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drawings/drawing44.xml" ContentType="application/vnd.openxmlformats-officedocument.drawing+xml"/>
  <Override PartName="/xl/charts/chart44.xml" ContentType="application/vnd.openxmlformats-officedocument.drawingml.chart+xml"/>
  <Override PartName="/xl/drawings/drawing45.xml" ContentType="application/vnd.openxmlformats-officedocument.drawing+xml"/>
  <Override PartName="/xl/charts/chart4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LED Photometry\CS Par\"/>
    </mc:Choice>
  </mc:AlternateContent>
  <bookViews>
    <workbookView xWindow="1815" yWindow="2235" windowWidth="16215" windowHeight="7500" tabRatio="798"/>
  </bookViews>
  <sheets>
    <sheet name="No Lens" sheetId="110" r:id="rId1"/>
    <sheet name="VNR" sheetId="121" r:id="rId2"/>
    <sheet name="VNL" sheetId="128" r:id="rId3"/>
    <sheet name="NR" sheetId="122" r:id="rId4"/>
    <sheet name="NL" sheetId="129" r:id="rId5"/>
    <sheet name="NO" sheetId="119" r:id="rId6"/>
    <sheet name="MR" sheetId="123" r:id="rId7"/>
    <sheet name="MO" sheetId="124" r:id="rId8"/>
    <sheet name="ML" sheetId="130" r:id="rId9"/>
    <sheet name="WR" sheetId="125" r:id="rId10"/>
    <sheet name="WO" sheetId="127" r:id="rId11"/>
    <sheet name="WL" sheetId="131" r:id="rId12"/>
    <sheet name="XWR" sheetId="126" r:id="rId13"/>
    <sheet name="XWL" sheetId="132" r:id="rId14"/>
    <sheet name="Multipliers" sheetId="120" r:id="rId15"/>
    <sheet name="Vivid Plots" sheetId="33" state="hidden" r:id="rId16"/>
    <sheet name="Paletta Plots" sheetId="32" state="hidden" r:id="rId17"/>
    <sheet name="Lustr Plots" sheetId="31" state="hidden" r:id="rId18"/>
    <sheet name="Lenses &amp; Diffusers" sheetId="78" state="hidden" r:id="rId19"/>
    <sheet name="Vivid H40" sheetId="37" state="hidden" r:id="rId20"/>
    <sheet name="Vivid V40 " sheetId="36" state="hidden" r:id="rId21"/>
    <sheet name="Vivid H50" sheetId="38" state="hidden" r:id="rId22"/>
    <sheet name="Vivid V50" sheetId="39" state="hidden" r:id="rId23"/>
    <sheet name="Vivid H60" sheetId="40" state="hidden" r:id="rId24"/>
    <sheet name="Vivid V60" sheetId="41" state="hidden" r:id="rId25"/>
    <sheet name="Vivid H70" sheetId="42" state="hidden" r:id="rId26"/>
    <sheet name="Vivid V70" sheetId="43" state="hidden" r:id="rId27"/>
    <sheet name="Vivid H80" sheetId="44" state="hidden" r:id="rId28"/>
    <sheet name="Vivid V80" sheetId="45" state="hidden" r:id="rId29"/>
    <sheet name="Vivid V40H40" sheetId="46" state="hidden" r:id="rId30"/>
    <sheet name="Vivid V60H60" sheetId="47" state="hidden" r:id="rId31"/>
    <sheet name="Vivid H40V60" sheetId="48" state="hidden" r:id="rId32"/>
    <sheet name="Vivid H40V80" sheetId="49" state="hidden" r:id="rId33"/>
    <sheet name="Lustr H40" sheetId="50" state="hidden" r:id="rId34"/>
    <sheet name="Lustr V40" sheetId="51" state="hidden" r:id="rId35"/>
    <sheet name="Lustr H50" sheetId="52" state="hidden" r:id="rId36"/>
    <sheet name="Lustre V50" sheetId="53" state="hidden" r:id="rId37"/>
    <sheet name="Lustr H60" sheetId="54" state="hidden" r:id="rId38"/>
    <sheet name="Lustr V60" sheetId="55" state="hidden" r:id="rId39"/>
    <sheet name="Lustr H70" sheetId="56" state="hidden" r:id="rId40"/>
    <sheet name="Lustr V70" sheetId="57" state="hidden" r:id="rId41"/>
    <sheet name="Lustr H80" sheetId="58" state="hidden" r:id="rId42"/>
    <sheet name="Lustr V80" sheetId="72" state="hidden" r:id="rId43"/>
    <sheet name="Lustr V40H40" sheetId="59" state="hidden" r:id="rId44"/>
    <sheet name="Lustr V60H60" sheetId="60" state="hidden" r:id="rId45"/>
    <sheet name="Lustr H40V60" sheetId="61" state="hidden" r:id="rId46"/>
    <sheet name=" Lustr H40V80" sheetId="62" state="hidden" r:id="rId47"/>
  </sheets>
  <calcPr calcId="152511"/>
</workbook>
</file>

<file path=xl/calcChain.xml><?xml version="1.0" encoding="utf-8"?>
<calcChain xmlns="http://schemas.openxmlformats.org/spreadsheetml/2006/main">
  <c r="C2586" i="119" l="1"/>
  <c r="C64" i="122"/>
  <c r="C65" i="122"/>
  <c r="C66" i="122"/>
  <c r="C67" i="122"/>
  <c r="C68" i="122"/>
  <c r="C69" i="122"/>
  <c r="C70" i="122"/>
  <c r="C71" i="122"/>
  <c r="C72" i="122"/>
  <c r="C73" i="122"/>
  <c r="C74" i="122"/>
  <c r="C75" i="122"/>
  <c r="C76" i="122"/>
  <c r="C77" i="122"/>
  <c r="C78" i="122"/>
  <c r="C79" i="122"/>
  <c r="C80" i="122"/>
  <c r="C81" i="122"/>
  <c r="C82" i="122"/>
  <c r="C83" i="122"/>
  <c r="C84" i="122"/>
  <c r="C85" i="122"/>
  <c r="C86" i="122"/>
  <c r="C87" i="122"/>
  <c r="C88" i="122"/>
  <c r="C89" i="122"/>
  <c r="C90" i="122"/>
  <c r="C91" i="122"/>
  <c r="C92" i="122"/>
  <c r="C93" i="122"/>
  <c r="C94" i="122"/>
  <c r="C95" i="122"/>
  <c r="C96" i="122"/>
  <c r="C97" i="122"/>
  <c r="C98" i="122"/>
  <c r="C99" i="122"/>
  <c r="C100" i="122"/>
  <c r="C101" i="122"/>
  <c r="C102" i="122"/>
  <c r="C103" i="122"/>
  <c r="C104" i="122"/>
  <c r="C105" i="122"/>
  <c r="C106" i="122"/>
  <c r="C107" i="122"/>
  <c r="C108" i="122"/>
  <c r="C109" i="122"/>
  <c r="C110" i="122"/>
  <c r="C111" i="122"/>
  <c r="C112" i="122"/>
  <c r="C113" i="122"/>
  <c r="C114" i="122"/>
  <c r="C115" i="122"/>
  <c r="C116" i="122"/>
  <c r="C117" i="122"/>
  <c r="C118" i="122"/>
  <c r="C119" i="122"/>
  <c r="C120" i="122"/>
  <c r="C121" i="122"/>
  <c r="C122" i="122"/>
  <c r="C123" i="122"/>
  <c r="C124" i="122"/>
  <c r="C125" i="122"/>
  <c r="C126" i="122"/>
  <c r="C127" i="122"/>
  <c r="C128" i="122"/>
  <c r="C129" i="122"/>
  <c r="C130" i="122"/>
  <c r="C131" i="122"/>
  <c r="C132" i="122"/>
  <c r="C133" i="122"/>
  <c r="C134" i="122"/>
  <c r="C135" i="122"/>
  <c r="C136" i="122"/>
  <c r="C137" i="122"/>
  <c r="C138" i="122"/>
  <c r="C139" i="122"/>
  <c r="C140" i="122"/>
  <c r="C141" i="122"/>
  <c r="C142" i="122"/>
  <c r="C143" i="122"/>
  <c r="C144" i="122"/>
  <c r="C145" i="122"/>
  <c r="C146" i="122"/>
  <c r="C147" i="122"/>
  <c r="C148" i="122"/>
  <c r="C149" i="122"/>
  <c r="C150" i="122"/>
  <c r="C151" i="122"/>
  <c r="C152" i="122"/>
  <c r="C153" i="122"/>
  <c r="C154" i="122"/>
  <c r="C155" i="122"/>
  <c r="C156" i="122"/>
  <c r="C157" i="122"/>
  <c r="C158" i="122"/>
  <c r="C159" i="122"/>
  <c r="C160" i="122"/>
  <c r="C161" i="122"/>
  <c r="C162" i="122"/>
  <c r="C163" i="122"/>
  <c r="C164" i="122"/>
  <c r="C165" i="122"/>
  <c r="C166" i="122"/>
  <c r="C167" i="122"/>
  <c r="C168" i="122"/>
  <c r="C169" i="122"/>
  <c r="C170" i="122"/>
  <c r="C171" i="122"/>
  <c r="C172" i="122"/>
  <c r="C173" i="122"/>
  <c r="C174" i="122"/>
  <c r="C175" i="122"/>
  <c r="C176" i="122"/>
  <c r="C177" i="122"/>
  <c r="C178" i="122"/>
  <c r="C179" i="122"/>
  <c r="C180" i="122"/>
  <c r="C181" i="122"/>
  <c r="C182" i="122"/>
  <c r="C183" i="122"/>
  <c r="C184" i="122"/>
  <c r="C185" i="122"/>
  <c r="C186" i="122"/>
  <c r="C187" i="122"/>
  <c r="C188" i="122"/>
  <c r="C189" i="122"/>
  <c r="C190" i="122"/>
  <c r="C191" i="122"/>
  <c r="C192" i="122"/>
  <c r="C193" i="122"/>
  <c r="C194" i="122"/>
  <c r="C195" i="122"/>
  <c r="C196" i="122"/>
  <c r="C197" i="122"/>
  <c r="C198" i="122"/>
  <c r="C199" i="122"/>
  <c r="C200" i="122"/>
  <c r="C201" i="122"/>
  <c r="C202" i="122"/>
  <c r="C203" i="122"/>
  <c r="C204" i="122"/>
  <c r="C205" i="122"/>
  <c r="C206" i="122"/>
  <c r="C207" i="122"/>
  <c r="C208" i="122"/>
  <c r="C209" i="122"/>
  <c r="C210" i="122"/>
  <c r="C211" i="122"/>
  <c r="C212" i="122"/>
  <c r="C213" i="122"/>
  <c r="C214" i="122"/>
  <c r="C215" i="122"/>
  <c r="C216" i="122"/>
  <c r="C217" i="122"/>
  <c r="C218" i="122"/>
  <c r="C219" i="122"/>
  <c r="C220" i="122"/>
  <c r="C221" i="122"/>
  <c r="C222" i="122"/>
  <c r="C223" i="122"/>
  <c r="C224" i="122"/>
  <c r="C225" i="122"/>
  <c r="C226" i="122"/>
  <c r="C227" i="122"/>
  <c r="C228" i="122"/>
  <c r="C229" i="122"/>
  <c r="C230" i="122"/>
  <c r="C231" i="122"/>
  <c r="C232" i="122"/>
  <c r="C233" i="122"/>
  <c r="C234" i="122"/>
  <c r="C235" i="122"/>
  <c r="C236" i="122"/>
  <c r="C237" i="122"/>
  <c r="C238" i="122"/>
  <c r="C239" i="122"/>
  <c r="C240" i="122"/>
  <c r="C241" i="122"/>
  <c r="C242" i="122"/>
  <c r="C243" i="122"/>
  <c r="C244" i="122"/>
  <c r="C245" i="122"/>
  <c r="C246" i="122"/>
  <c r="C247" i="122"/>
  <c r="C248" i="122"/>
  <c r="C249" i="122"/>
  <c r="C250" i="122"/>
  <c r="C251" i="122"/>
  <c r="C252" i="122"/>
  <c r="C253" i="122"/>
  <c r="C254" i="122"/>
  <c r="C255" i="122"/>
  <c r="C256" i="122"/>
  <c r="C257" i="122"/>
  <c r="C258" i="122"/>
  <c r="C259" i="122"/>
  <c r="C260" i="122"/>
  <c r="C261" i="122"/>
  <c r="C262" i="122"/>
  <c r="C263" i="122"/>
  <c r="C264" i="122"/>
  <c r="C265" i="122"/>
  <c r="C266" i="122"/>
  <c r="C267" i="122"/>
  <c r="C268" i="122"/>
  <c r="C269" i="122"/>
  <c r="C270" i="122"/>
  <c r="C271" i="122"/>
  <c r="C272" i="122"/>
  <c r="C273" i="122"/>
  <c r="C274" i="122"/>
  <c r="C275" i="122"/>
  <c r="C276" i="122"/>
  <c r="C277" i="122"/>
  <c r="C278" i="122"/>
  <c r="C279" i="122"/>
  <c r="C280" i="122"/>
  <c r="C281" i="122"/>
  <c r="C282" i="122"/>
  <c r="C283" i="122"/>
  <c r="C284" i="122"/>
  <c r="C285" i="122"/>
  <c r="C286" i="122"/>
  <c r="C287" i="122"/>
  <c r="C288" i="122"/>
  <c r="C289" i="122"/>
  <c r="C290" i="122"/>
  <c r="C291" i="122"/>
  <c r="C292" i="122"/>
  <c r="C293" i="122"/>
  <c r="C294" i="122"/>
  <c r="C295" i="122"/>
  <c r="C296" i="122"/>
  <c r="C297" i="122"/>
  <c r="C298" i="122"/>
  <c r="C299" i="122"/>
  <c r="C300" i="122"/>
  <c r="C301" i="122"/>
  <c r="C302" i="122"/>
  <c r="C303" i="122"/>
  <c r="C304" i="122"/>
  <c r="C305" i="122"/>
  <c r="C306" i="122"/>
  <c r="C307" i="122"/>
  <c r="C308" i="122"/>
  <c r="C309" i="122"/>
  <c r="C310" i="122"/>
  <c r="C311" i="122"/>
  <c r="C312" i="122"/>
  <c r="C313" i="122"/>
  <c r="C314" i="122"/>
  <c r="C315" i="122"/>
  <c r="C316" i="122"/>
  <c r="C317" i="122"/>
  <c r="C318" i="122"/>
  <c r="C319" i="122"/>
  <c r="C320" i="122"/>
  <c r="C321" i="122"/>
  <c r="C322" i="122"/>
  <c r="C323" i="122"/>
  <c r="C324" i="122"/>
  <c r="C325" i="122"/>
  <c r="C326" i="122"/>
  <c r="C327" i="122"/>
  <c r="C328" i="122"/>
  <c r="C329" i="122"/>
  <c r="C330" i="122"/>
  <c r="C331" i="122"/>
  <c r="C332" i="122"/>
  <c r="C333" i="122"/>
  <c r="C334" i="122"/>
  <c r="C335" i="122"/>
  <c r="C336" i="122"/>
  <c r="C337" i="122"/>
  <c r="C338" i="122"/>
  <c r="C339" i="122"/>
  <c r="C340" i="122"/>
  <c r="C341" i="122"/>
  <c r="C342" i="122"/>
  <c r="C343" i="122"/>
  <c r="C344" i="122"/>
  <c r="C345" i="122"/>
  <c r="C346" i="122"/>
  <c r="C347" i="122"/>
  <c r="C348" i="122"/>
  <c r="C349" i="122"/>
  <c r="C350" i="122"/>
  <c r="C351" i="122"/>
  <c r="C352" i="122"/>
  <c r="C353" i="122"/>
  <c r="C354" i="122"/>
  <c r="C355" i="122"/>
  <c r="C356" i="122"/>
  <c r="C357" i="122"/>
  <c r="C358" i="122"/>
  <c r="C359" i="122"/>
  <c r="C360" i="122"/>
  <c r="C361" i="122"/>
  <c r="C362" i="122"/>
  <c r="C363" i="122"/>
  <c r="C364" i="122"/>
  <c r="C365" i="122"/>
  <c r="C366" i="122"/>
  <c r="C367" i="122"/>
  <c r="C368" i="122"/>
  <c r="C369" i="122"/>
  <c r="C370" i="122"/>
  <c r="C371" i="122"/>
  <c r="C372" i="122"/>
  <c r="C373" i="122"/>
  <c r="C374" i="122"/>
  <c r="C375" i="122"/>
  <c r="C376" i="122"/>
  <c r="C377" i="122"/>
  <c r="C378" i="122"/>
  <c r="C379" i="122"/>
  <c r="C380" i="122"/>
  <c r="C381" i="122"/>
  <c r="C382" i="122"/>
  <c r="C383" i="122"/>
  <c r="C384" i="122"/>
  <c r="C385" i="122"/>
  <c r="C386" i="122"/>
  <c r="C387" i="122"/>
  <c r="C388" i="122"/>
  <c r="C389" i="122"/>
  <c r="C390" i="122"/>
  <c r="C391" i="122"/>
  <c r="C392" i="122"/>
  <c r="C393" i="122"/>
  <c r="C394" i="122"/>
  <c r="C395" i="122"/>
  <c r="C396" i="122"/>
  <c r="C397" i="122"/>
  <c r="C398" i="122"/>
  <c r="C399" i="122"/>
  <c r="C400" i="122"/>
  <c r="C401" i="122"/>
  <c r="C402" i="122"/>
  <c r="C403" i="122"/>
  <c r="C404" i="122"/>
  <c r="C405" i="122"/>
  <c r="C406" i="122"/>
  <c r="C407" i="122"/>
  <c r="C408" i="122"/>
  <c r="C409" i="122"/>
  <c r="C410" i="122"/>
  <c r="C411" i="122"/>
  <c r="C412" i="122"/>
  <c r="C413" i="122"/>
  <c r="C414" i="122"/>
  <c r="C415" i="122"/>
  <c r="C416" i="122"/>
  <c r="C417" i="122"/>
  <c r="C418" i="122"/>
  <c r="C419" i="122"/>
  <c r="C420" i="122"/>
  <c r="C421" i="122"/>
  <c r="C422" i="122"/>
  <c r="C423" i="122"/>
  <c r="C424" i="122"/>
  <c r="C425" i="122"/>
  <c r="C426" i="122"/>
  <c r="C427" i="122"/>
  <c r="C428" i="122"/>
  <c r="C429" i="122"/>
  <c r="C430" i="122"/>
  <c r="C431" i="122"/>
  <c r="C432" i="122"/>
  <c r="C433" i="122"/>
  <c r="C434" i="122"/>
  <c r="C435" i="122"/>
  <c r="C436" i="122"/>
  <c r="C437" i="122"/>
  <c r="C438" i="122"/>
  <c r="C439" i="122"/>
  <c r="C440" i="122"/>
  <c r="C441" i="122"/>
  <c r="C442" i="122"/>
  <c r="C443" i="122"/>
  <c r="C444" i="122"/>
  <c r="C445" i="122"/>
  <c r="C446" i="122"/>
  <c r="C447" i="122"/>
  <c r="C448" i="122"/>
  <c r="C449" i="122"/>
  <c r="C450" i="122"/>
  <c r="C451" i="122"/>
  <c r="C452" i="122"/>
  <c r="C453" i="122"/>
  <c r="C454" i="122"/>
  <c r="C455" i="122"/>
  <c r="C456" i="122"/>
  <c r="C457" i="122"/>
  <c r="C458" i="122"/>
  <c r="C459" i="122"/>
  <c r="C460" i="122"/>
  <c r="C461" i="122"/>
  <c r="C462" i="122"/>
  <c r="C463" i="122"/>
  <c r="C464" i="122"/>
  <c r="C465" i="122"/>
  <c r="C466" i="122"/>
  <c r="C467" i="122"/>
  <c r="C468" i="122"/>
  <c r="C469" i="122"/>
  <c r="C470" i="122"/>
  <c r="C471" i="122"/>
  <c r="C472" i="122"/>
  <c r="C473" i="122"/>
  <c r="C474" i="122"/>
  <c r="C475" i="122"/>
  <c r="C476" i="122"/>
  <c r="C477" i="122"/>
  <c r="C478" i="122"/>
  <c r="C479" i="122"/>
  <c r="C480" i="122"/>
  <c r="C481" i="122"/>
  <c r="C482" i="122"/>
  <c r="C483" i="122"/>
  <c r="C484" i="122"/>
  <c r="C485" i="122"/>
  <c r="C486" i="122"/>
  <c r="C487" i="122"/>
  <c r="C488" i="122"/>
  <c r="C489" i="122"/>
  <c r="C490" i="122"/>
  <c r="C491" i="122"/>
  <c r="C492" i="122"/>
  <c r="C493" i="122"/>
  <c r="C494" i="122"/>
  <c r="C495" i="122"/>
  <c r="C496" i="122"/>
  <c r="C497" i="122"/>
  <c r="C498" i="122"/>
  <c r="C499" i="122"/>
  <c r="C500" i="122"/>
  <c r="C501" i="122"/>
  <c r="C502" i="122"/>
  <c r="C503" i="122"/>
  <c r="C504" i="122"/>
  <c r="C505" i="122"/>
  <c r="C506" i="122"/>
  <c r="C507" i="122"/>
  <c r="C508" i="122"/>
  <c r="C509" i="122"/>
  <c r="C510" i="122"/>
  <c r="C511" i="122"/>
  <c r="C512" i="122"/>
  <c r="C513" i="122"/>
  <c r="C514" i="122"/>
  <c r="C515" i="122"/>
  <c r="C516" i="122"/>
  <c r="C517" i="122"/>
  <c r="C518" i="122"/>
  <c r="C519" i="122"/>
  <c r="C520" i="122"/>
  <c r="C521" i="122"/>
  <c r="C522" i="122"/>
  <c r="C523" i="122"/>
  <c r="C524" i="122"/>
  <c r="C525" i="122"/>
  <c r="C526" i="122"/>
  <c r="C527" i="122"/>
  <c r="C528" i="122"/>
  <c r="C529" i="122"/>
  <c r="C530" i="122"/>
  <c r="C531" i="122"/>
  <c r="C532" i="122"/>
  <c r="C533" i="122"/>
  <c r="C534" i="122"/>
  <c r="C535" i="122"/>
  <c r="C536" i="122"/>
  <c r="C537" i="122"/>
  <c r="C538" i="122"/>
  <c r="C539" i="122"/>
  <c r="C540" i="122"/>
  <c r="C541" i="122"/>
  <c r="C542" i="122"/>
  <c r="C543" i="122"/>
  <c r="C544" i="122"/>
  <c r="C545" i="122"/>
  <c r="C546" i="122"/>
  <c r="C547" i="122"/>
  <c r="C548" i="122"/>
  <c r="C549" i="122"/>
  <c r="C550" i="122"/>
  <c r="C551" i="122"/>
  <c r="C552" i="122"/>
  <c r="C553" i="122"/>
  <c r="C554" i="122"/>
  <c r="C555" i="122"/>
  <c r="C556" i="122"/>
  <c r="C557" i="122"/>
  <c r="C558" i="122"/>
  <c r="C559" i="122"/>
  <c r="C560" i="122"/>
  <c r="C561" i="122"/>
  <c r="C562" i="122"/>
  <c r="C563" i="122"/>
  <c r="C564" i="122"/>
  <c r="C565" i="122"/>
  <c r="C566" i="122"/>
  <c r="C567" i="122"/>
  <c r="C568" i="122"/>
  <c r="C569" i="122"/>
  <c r="C570" i="122"/>
  <c r="C571" i="122"/>
  <c r="C572" i="122"/>
  <c r="C573" i="122"/>
  <c r="C574" i="122"/>
  <c r="C575" i="122"/>
  <c r="C576" i="122"/>
  <c r="C577" i="122"/>
  <c r="C578" i="122"/>
  <c r="C579" i="122"/>
  <c r="C580" i="122"/>
  <c r="C581" i="122"/>
  <c r="C582" i="122"/>
  <c r="C583" i="122"/>
  <c r="C584" i="122"/>
  <c r="C585" i="122"/>
  <c r="C586" i="122"/>
  <c r="C587" i="122"/>
  <c r="C588" i="122"/>
  <c r="C589" i="122"/>
  <c r="C590" i="122"/>
  <c r="C591" i="122"/>
  <c r="C592" i="122"/>
  <c r="C593" i="122"/>
  <c r="C594" i="122"/>
  <c r="C595" i="122"/>
  <c r="C596" i="122"/>
  <c r="C597" i="122"/>
  <c r="C598" i="122"/>
  <c r="C599" i="122"/>
  <c r="C600" i="122"/>
  <c r="C601" i="122"/>
  <c r="C602" i="122"/>
  <c r="C603" i="122"/>
  <c r="C604" i="122"/>
  <c r="C605" i="122"/>
  <c r="C606" i="122"/>
  <c r="C607" i="122"/>
  <c r="C608" i="122"/>
  <c r="C609" i="122"/>
  <c r="C610" i="122"/>
  <c r="C611" i="122"/>
  <c r="C612" i="122"/>
  <c r="C613" i="122"/>
  <c r="C614" i="122"/>
  <c r="C615" i="122"/>
  <c r="C616" i="122"/>
  <c r="C617" i="122"/>
  <c r="C618" i="122"/>
  <c r="C619" i="122"/>
  <c r="C620" i="122"/>
  <c r="C621" i="122"/>
  <c r="C622" i="122"/>
  <c r="C623" i="122"/>
  <c r="C624" i="122"/>
  <c r="C625" i="122"/>
  <c r="C626" i="122"/>
  <c r="C627" i="122"/>
  <c r="C628" i="122"/>
  <c r="C629" i="122"/>
  <c r="C630" i="122"/>
  <c r="C631" i="122"/>
  <c r="C632" i="122"/>
  <c r="C633" i="122"/>
  <c r="C634" i="122"/>
  <c r="C635" i="122"/>
  <c r="C636" i="122"/>
  <c r="C637" i="122"/>
  <c r="C638" i="122"/>
  <c r="C639" i="122"/>
  <c r="C640" i="122"/>
  <c r="C641" i="122"/>
  <c r="C642" i="122"/>
  <c r="C643" i="122"/>
  <c r="C644" i="122"/>
  <c r="C645" i="122"/>
  <c r="C646" i="122"/>
  <c r="C647" i="122"/>
  <c r="C648" i="122"/>
  <c r="C649" i="122"/>
  <c r="C650" i="122"/>
  <c r="C651" i="122"/>
  <c r="C652" i="122"/>
  <c r="C653" i="122"/>
  <c r="C654" i="122"/>
  <c r="C655" i="122"/>
  <c r="C656" i="122"/>
  <c r="C657" i="122"/>
  <c r="C658" i="122"/>
  <c r="C659" i="122"/>
  <c r="C660" i="122"/>
  <c r="C661" i="122"/>
  <c r="C662" i="122"/>
  <c r="C663" i="122"/>
  <c r="C664" i="122"/>
  <c r="C665" i="122"/>
  <c r="C666" i="122"/>
  <c r="C667" i="122"/>
  <c r="C668" i="122"/>
  <c r="C669" i="122"/>
  <c r="C670" i="122"/>
  <c r="C671" i="122"/>
  <c r="C672" i="122"/>
  <c r="C673" i="122"/>
  <c r="C674" i="122"/>
  <c r="C675" i="122"/>
  <c r="C676" i="122"/>
  <c r="C677" i="122"/>
  <c r="C678" i="122"/>
  <c r="C679" i="122"/>
  <c r="C680" i="122"/>
  <c r="C681" i="122"/>
  <c r="C682" i="122"/>
  <c r="C683" i="122"/>
  <c r="C684" i="122"/>
  <c r="C685" i="122"/>
  <c r="C686" i="122"/>
  <c r="C687" i="122"/>
  <c r="C688" i="122"/>
  <c r="C689" i="122"/>
  <c r="C690" i="122"/>
  <c r="C691" i="122"/>
  <c r="C692" i="122"/>
  <c r="C693" i="122"/>
  <c r="C694" i="122"/>
  <c r="C695" i="122"/>
  <c r="C696" i="122"/>
  <c r="C697" i="122"/>
  <c r="C698" i="122"/>
  <c r="C699" i="122"/>
  <c r="C700" i="122"/>
  <c r="C701" i="122"/>
  <c r="C702" i="122"/>
  <c r="C703" i="122"/>
  <c r="C704" i="122"/>
  <c r="C705" i="122"/>
  <c r="C706" i="122"/>
  <c r="C707" i="122"/>
  <c r="C708" i="122"/>
  <c r="C709" i="122"/>
  <c r="C710" i="122"/>
  <c r="C711" i="122"/>
  <c r="C712" i="122"/>
  <c r="C713" i="122"/>
  <c r="C714" i="122"/>
  <c r="C715" i="122"/>
  <c r="C716" i="122"/>
  <c r="C717" i="122"/>
  <c r="C718" i="122"/>
  <c r="C719" i="122"/>
  <c r="C720" i="122"/>
  <c r="C721" i="122"/>
  <c r="C722" i="122"/>
  <c r="C723" i="122"/>
  <c r="C724" i="122"/>
  <c r="C725" i="122"/>
  <c r="C726" i="122"/>
  <c r="C727" i="122"/>
  <c r="C728" i="122"/>
  <c r="C729" i="122"/>
  <c r="C730" i="122"/>
  <c r="C731" i="122"/>
  <c r="C732" i="122"/>
  <c r="C733" i="122"/>
  <c r="C734" i="122"/>
  <c r="C735" i="122"/>
  <c r="C736" i="122"/>
  <c r="C737" i="122"/>
  <c r="C738" i="122"/>
  <c r="C739" i="122"/>
  <c r="C740" i="122"/>
  <c r="C741" i="122"/>
  <c r="C742" i="122"/>
  <c r="C743" i="122"/>
  <c r="C744" i="122"/>
  <c r="C745" i="122"/>
  <c r="C746" i="122"/>
  <c r="C747" i="122"/>
  <c r="C748" i="122"/>
  <c r="C749" i="122"/>
  <c r="C750" i="122"/>
  <c r="C751" i="122"/>
  <c r="C752" i="122"/>
  <c r="C753" i="122"/>
  <c r="C754" i="122"/>
  <c r="C755" i="122"/>
  <c r="C756" i="122"/>
  <c r="C757" i="122"/>
  <c r="C758" i="122"/>
  <c r="C759" i="122"/>
  <c r="C760" i="122"/>
  <c r="C761" i="122"/>
  <c r="C762" i="122"/>
  <c r="C763" i="122"/>
  <c r="C764" i="122"/>
  <c r="C765" i="122"/>
  <c r="C766" i="122"/>
  <c r="C767" i="122"/>
  <c r="C768" i="122"/>
  <c r="C769" i="122"/>
  <c r="C770" i="122"/>
  <c r="C771" i="122"/>
  <c r="C772" i="122"/>
  <c r="C773" i="122"/>
  <c r="C774" i="122"/>
  <c r="C775" i="122"/>
  <c r="C776" i="122"/>
  <c r="C777" i="122"/>
  <c r="C778" i="122"/>
  <c r="C779" i="122"/>
  <c r="C780" i="122"/>
  <c r="C781" i="122"/>
  <c r="C782" i="122"/>
  <c r="C783" i="122"/>
  <c r="C784" i="122"/>
  <c r="C785" i="122"/>
  <c r="C786" i="122"/>
  <c r="C787" i="122"/>
  <c r="C788" i="122"/>
  <c r="C789" i="122"/>
  <c r="C790" i="122"/>
  <c r="C791" i="122"/>
  <c r="C792" i="122"/>
  <c r="C793" i="122"/>
  <c r="C794" i="122"/>
  <c r="C795" i="122"/>
  <c r="C796" i="122"/>
  <c r="C797" i="122"/>
  <c r="C798" i="122"/>
  <c r="C799" i="122"/>
  <c r="C800" i="122"/>
  <c r="C801" i="122"/>
  <c r="C802" i="122"/>
  <c r="C803" i="122"/>
  <c r="C804" i="122"/>
  <c r="C805" i="122"/>
  <c r="C806" i="122"/>
  <c r="C807" i="122"/>
  <c r="C808" i="122"/>
  <c r="C809" i="122"/>
  <c r="C810" i="122"/>
  <c r="C811" i="122"/>
  <c r="C812" i="122"/>
  <c r="C813" i="122"/>
  <c r="C814" i="122"/>
  <c r="C815" i="122"/>
  <c r="C816" i="122"/>
  <c r="C817" i="122"/>
  <c r="C818" i="122"/>
  <c r="C819" i="122"/>
  <c r="C820" i="122"/>
  <c r="C821" i="122"/>
  <c r="C822" i="122"/>
  <c r="C823" i="122"/>
  <c r="C824" i="122"/>
  <c r="C825" i="122"/>
  <c r="C826" i="122"/>
  <c r="C827" i="122"/>
  <c r="C828" i="122"/>
  <c r="C829" i="122"/>
  <c r="C830" i="122"/>
  <c r="C831" i="122"/>
  <c r="C832" i="122"/>
  <c r="C833" i="122"/>
  <c r="C834" i="122"/>
  <c r="C835" i="122"/>
  <c r="C836" i="122"/>
  <c r="C837" i="122"/>
  <c r="C838" i="122"/>
  <c r="C839" i="122"/>
  <c r="C840" i="122"/>
  <c r="C841" i="122"/>
  <c r="C842" i="122"/>
  <c r="C843" i="122"/>
  <c r="C844" i="122"/>
  <c r="C845" i="122"/>
  <c r="C846" i="122"/>
  <c r="C847" i="122"/>
  <c r="C848" i="122"/>
  <c r="C849" i="122"/>
  <c r="C850" i="122"/>
  <c r="C851" i="122"/>
  <c r="C852" i="122"/>
  <c r="C853" i="122"/>
  <c r="C854" i="122"/>
  <c r="C855" i="122"/>
  <c r="C856" i="122"/>
  <c r="C857" i="122"/>
  <c r="C858" i="122"/>
  <c r="C859" i="122"/>
  <c r="C860" i="122"/>
  <c r="C861" i="122"/>
  <c r="C862" i="122"/>
  <c r="C863" i="122"/>
  <c r="C864" i="122"/>
  <c r="C865" i="122"/>
  <c r="C866" i="122"/>
  <c r="C867" i="122"/>
  <c r="C868" i="122"/>
  <c r="C869" i="122"/>
  <c r="C870" i="122"/>
  <c r="C871" i="122"/>
  <c r="C872" i="122"/>
  <c r="C873" i="122"/>
  <c r="C874" i="122"/>
  <c r="C875" i="122"/>
  <c r="C876" i="122"/>
  <c r="C877" i="122"/>
  <c r="C878" i="122"/>
  <c r="C879" i="122"/>
  <c r="C880" i="122"/>
  <c r="C881" i="122"/>
  <c r="C882" i="122"/>
  <c r="C883" i="122"/>
  <c r="C884" i="122"/>
  <c r="C885" i="122"/>
  <c r="C886" i="122"/>
  <c r="C887" i="122"/>
  <c r="C888" i="122"/>
  <c r="C889" i="122"/>
  <c r="C890" i="122"/>
  <c r="C891" i="122"/>
  <c r="C892" i="122"/>
  <c r="C893" i="122"/>
  <c r="C894" i="122"/>
  <c r="C895" i="122"/>
  <c r="C896" i="122"/>
  <c r="C897" i="122"/>
  <c r="C898" i="122"/>
  <c r="C899" i="122"/>
  <c r="C900" i="122"/>
  <c r="C901" i="122"/>
  <c r="C902" i="122"/>
  <c r="C903" i="122"/>
  <c r="C904" i="122"/>
  <c r="C905" i="122"/>
  <c r="C906" i="122"/>
  <c r="C907" i="122"/>
  <c r="C908" i="122"/>
  <c r="C909" i="122"/>
  <c r="C910" i="122"/>
  <c r="C911" i="122"/>
  <c r="C912" i="122"/>
  <c r="C913" i="122"/>
  <c r="C914" i="122"/>
  <c r="C915" i="122"/>
  <c r="C916" i="122"/>
  <c r="C917" i="122"/>
  <c r="C918" i="122"/>
  <c r="C919" i="122"/>
  <c r="C920" i="122"/>
  <c r="C921" i="122"/>
  <c r="C922" i="122"/>
  <c r="C923" i="122"/>
  <c r="C924" i="122"/>
  <c r="C925" i="122"/>
  <c r="C926" i="122"/>
  <c r="C927" i="122"/>
  <c r="C928" i="122"/>
  <c r="C929" i="122"/>
  <c r="C930" i="122"/>
  <c r="C931" i="122"/>
  <c r="C932" i="122"/>
  <c r="C933" i="122"/>
  <c r="C934" i="122"/>
  <c r="C935" i="122"/>
  <c r="C936" i="122"/>
  <c r="C937" i="122"/>
  <c r="C938" i="122"/>
  <c r="C939" i="122"/>
  <c r="C940" i="122"/>
  <c r="C941" i="122"/>
  <c r="C942" i="122"/>
  <c r="C943" i="122"/>
  <c r="C944" i="122"/>
  <c r="C945" i="122"/>
  <c r="C946" i="122"/>
  <c r="C947" i="122"/>
  <c r="C948" i="122"/>
  <c r="C949" i="122"/>
  <c r="C950" i="122"/>
  <c r="C951" i="122"/>
  <c r="C952" i="122"/>
  <c r="C953" i="122"/>
  <c r="C954" i="122"/>
  <c r="C955" i="122"/>
  <c r="C956" i="122"/>
  <c r="C957" i="122"/>
  <c r="C958" i="122"/>
  <c r="C959" i="122"/>
  <c r="C960" i="122"/>
  <c r="C961" i="122"/>
  <c r="C962" i="122"/>
  <c r="C963" i="122"/>
  <c r="C964" i="122"/>
  <c r="C965" i="122"/>
  <c r="C966" i="122"/>
  <c r="C967" i="122"/>
  <c r="C968" i="122"/>
  <c r="C969" i="122"/>
  <c r="C970" i="122"/>
  <c r="C971" i="122"/>
  <c r="C972" i="122"/>
  <c r="C973" i="122"/>
  <c r="C974" i="122"/>
  <c r="C975" i="122"/>
  <c r="C976" i="122"/>
  <c r="C977" i="122"/>
  <c r="C978" i="122"/>
  <c r="C979" i="122"/>
  <c r="C980" i="122"/>
  <c r="C981" i="122"/>
  <c r="C982" i="122"/>
  <c r="C983" i="122"/>
  <c r="C984" i="122"/>
  <c r="C985" i="122"/>
  <c r="C986" i="122"/>
  <c r="C987" i="122"/>
  <c r="C988" i="122"/>
  <c r="C989" i="122"/>
  <c r="C990" i="122"/>
  <c r="C991" i="122"/>
  <c r="C992" i="122"/>
  <c r="C993" i="122"/>
  <c r="C994" i="122"/>
  <c r="C995" i="122"/>
  <c r="C996" i="122"/>
  <c r="C997" i="122"/>
  <c r="C998" i="122"/>
  <c r="C999" i="122"/>
  <c r="C1000" i="122"/>
  <c r="C1001" i="122"/>
  <c r="C1002" i="122"/>
  <c r="C1003" i="122"/>
  <c r="C1004" i="122"/>
  <c r="C1005" i="122"/>
  <c r="C1006" i="122"/>
  <c r="C1007" i="122"/>
  <c r="C1008" i="122"/>
  <c r="C1009" i="122"/>
  <c r="C1010" i="122"/>
  <c r="C1011" i="122"/>
  <c r="C1012" i="122"/>
  <c r="C1013" i="122"/>
  <c r="C1014" i="122"/>
  <c r="C1015" i="122"/>
  <c r="C1016" i="122"/>
  <c r="C1017" i="122"/>
  <c r="C1018" i="122"/>
  <c r="C1019" i="122"/>
  <c r="C1020" i="122"/>
  <c r="C1021" i="122"/>
  <c r="C1022" i="122"/>
  <c r="C1023" i="122"/>
  <c r="C1024" i="122"/>
  <c r="C1025" i="122"/>
  <c r="C1026" i="122"/>
  <c r="C1027" i="122"/>
  <c r="C1028" i="122"/>
  <c r="C1029" i="122"/>
  <c r="C1030" i="122"/>
  <c r="C1031" i="122"/>
  <c r="C1032" i="122"/>
  <c r="C1033" i="122"/>
  <c r="C1034" i="122"/>
  <c r="C1035" i="122"/>
  <c r="C1036" i="122"/>
  <c r="C1037" i="122"/>
  <c r="C1038" i="122"/>
  <c r="C1039" i="122"/>
  <c r="C1040" i="122"/>
  <c r="C1041" i="122"/>
  <c r="C1042" i="122"/>
  <c r="C1043" i="122"/>
  <c r="C1044" i="122"/>
  <c r="C1045" i="122"/>
  <c r="C1046" i="122"/>
  <c r="C1047" i="122"/>
  <c r="C1048" i="122"/>
  <c r="C1049" i="122"/>
  <c r="C1050" i="122"/>
  <c r="C1051" i="122"/>
  <c r="C1052" i="122"/>
  <c r="C1053" i="122"/>
  <c r="C1054" i="122"/>
  <c r="C1055" i="122"/>
  <c r="C1056" i="122"/>
  <c r="C1057" i="122"/>
  <c r="C1058" i="122"/>
  <c r="C1059" i="122"/>
  <c r="C1060" i="122"/>
  <c r="C1061" i="122"/>
  <c r="C1062" i="122"/>
  <c r="C1063" i="122"/>
  <c r="C1064" i="122"/>
  <c r="C1065" i="122"/>
  <c r="C1066" i="122"/>
  <c r="C1067" i="122"/>
  <c r="C1068" i="122"/>
  <c r="C1069" i="122"/>
  <c r="C1070" i="122"/>
  <c r="C1071" i="122"/>
  <c r="C1072" i="122"/>
  <c r="C1073" i="122"/>
  <c r="C1074" i="122"/>
  <c r="C1075" i="122"/>
  <c r="C1076" i="122"/>
  <c r="C1077" i="122"/>
  <c r="C1078" i="122"/>
  <c r="C1079" i="122"/>
  <c r="C1080" i="122"/>
  <c r="C1081" i="122"/>
  <c r="C1082" i="122"/>
  <c r="C1083" i="122"/>
  <c r="C1084" i="122"/>
  <c r="C1085" i="122"/>
  <c r="C1086" i="122"/>
  <c r="C1087" i="122"/>
  <c r="C1088" i="122"/>
  <c r="C1089" i="122"/>
  <c r="C1090" i="122"/>
  <c r="C1091" i="122"/>
  <c r="C1092" i="122"/>
  <c r="C1093" i="122"/>
  <c r="C1094" i="122"/>
  <c r="C1095" i="122"/>
  <c r="C1096" i="122"/>
  <c r="C1097" i="122"/>
  <c r="C1098" i="122"/>
  <c r="C1099" i="122"/>
  <c r="C1100" i="122"/>
  <c r="C1101" i="122"/>
  <c r="C1102" i="122"/>
  <c r="C1103" i="122"/>
  <c r="C1104" i="122"/>
  <c r="C1105" i="122"/>
  <c r="C1106" i="122"/>
  <c r="C1107" i="122"/>
  <c r="C1108" i="122"/>
  <c r="C1109" i="122"/>
  <c r="C1110" i="122"/>
  <c r="C1111" i="122"/>
  <c r="C1112" i="122"/>
  <c r="C1113" i="122"/>
  <c r="C1114" i="122"/>
  <c r="C1115" i="122"/>
  <c r="C1116" i="122"/>
  <c r="C1117" i="122"/>
  <c r="C1118" i="122"/>
  <c r="C1119" i="122"/>
  <c r="C1120" i="122"/>
  <c r="C1121" i="122"/>
  <c r="C1122" i="122"/>
  <c r="C1123" i="122"/>
  <c r="C1124" i="122"/>
  <c r="C1125" i="122"/>
  <c r="C1126" i="122"/>
  <c r="C1127" i="122"/>
  <c r="C1128" i="122"/>
  <c r="C1129" i="122"/>
  <c r="C1130" i="122"/>
  <c r="C1131" i="122"/>
  <c r="C1132" i="122"/>
  <c r="C1133" i="122"/>
  <c r="C1134" i="122"/>
  <c r="C1135" i="122"/>
  <c r="C1136" i="122"/>
  <c r="C1137" i="122"/>
  <c r="C1138" i="122"/>
  <c r="C1139" i="122"/>
  <c r="C1140" i="122"/>
  <c r="C1141" i="122"/>
  <c r="C1142" i="122"/>
  <c r="C1143" i="122"/>
  <c r="C1144" i="122"/>
  <c r="C1145" i="122"/>
  <c r="C1146" i="122"/>
  <c r="C1147" i="122"/>
  <c r="C1148" i="122"/>
  <c r="C1149" i="122"/>
  <c r="C1150" i="122"/>
  <c r="C1151" i="122"/>
  <c r="C1152" i="122"/>
  <c r="C1153" i="122"/>
  <c r="C1154" i="122"/>
  <c r="C1155" i="122"/>
  <c r="C1156" i="122"/>
  <c r="C1157" i="122"/>
  <c r="C1158" i="122"/>
  <c r="C1159" i="122"/>
  <c r="C1160" i="122"/>
  <c r="C1161" i="122"/>
  <c r="C1162" i="122"/>
  <c r="C1163" i="122"/>
  <c r="C1164" i="122"/>
  <c r="C1165" i="122"/>
  <c r="C1166" i="122"/>
  <c r="C1167" i="122"/>
  <c r="C1168" i="122"/>
  <c r="C1169" i="122"/>
  <c r="C1170" i="122"/>
  <c r="C1171" i="122"/>
  <c r="C1172" i="122"/>
  <c r="C1173" i="122"/>
  <c r="C1174" i="122"/>
  <c r="C1175" i="122"/>
  <c r="C1176" i="122"/>
  <c r="C1177" i="122"/>
  <c r="C1178" i="122"/>
  <c r="C1179" i="122"/>
  <c r="C1180" i="122"/>
  <c r="C1181" i="122"/>
  <c r="C1182" i="122"/>
  <c r="C1183" i="122"/>
  <c r="C1184" i="122"/>
  <c r="C1185" i="122"/>
  <c r="C1186" i="122"/>
  <c r="C1187" i="122"/>
  <c r="C1188" i="122"/>
  <c r="C1189" i="122"/>
  <c r="C1190" i="122"/>
  <c r="C1191" i="122"/>
  <c r="C1192" i="122"/>
  <c r="C1193" i="122"/>
  <c r="C1194" i="122"/>
  <c r="C1195" i="122"/>
  <c r="C1196" i="122"/>
  <c r="C1197" i="122"/>
  <c r="C1198" i="122"/>
  <c r="C1199" i="122"/>
  <c r="C1200" i="122"/>
  <c r="C1201" i="122"/>
  <c r="C1202" i="122"/>
  <c r="C1203" i="122"/>
  <c r="C1204" i="122"/>
  <c r="C1205" i="122"/>
  <c r="C1206" i="122"/>
  <c r="C1207" i="122"/>
  <c r="C1208" i="122"/>
  <c r="C1209" i="122"/>
  <c r="C1210" i="122"/>
  <c r="C1211" i="122"/>
  <c r="C1212" i="122"/>
  <c r="C1213" i="122"/>
  <c r="C1214" i="122"/>
  <c r="C1215" i="122"/>
  <c r="C1216" i="122"/>
  <c r="C1217" i="122"/>
  <c r="C1218" i="122"/>
  <c r="C1219" i="122"/>
  <c r="C1220" i="122"/>
  <c r="C1221" i="122"/>
  <c r="C1222" i="122"/>
  <c r="C1223" i="122"/>
  <c r="C1224" i="122"/>
  <c r="C1225" i="122"/>
  <c r="C1226" i="122"/>
  <c r="C1227" i="122"/>
  <c r="C1228" i="122"/>
  <c r="C1229" i="122"/>
  <c r="C1230" i="122"/>
  <c r="C1231" i="122"/>
  <c r="C1232" i="122"/>
  <c r="C1233" i="122"/>
  <c r="C1234" i="122"/>
  <c r="C1235" i="122"/>
  <c r="C1236" i="122"/>
  <c r="C1237" i="122"/>
  <c r="C1238" i="122"/>
  <c r="C1239" i="122"/>
  <c r="C1240" i="122"/>
  <c r="C1241" i="122"/>
  <c r="C1242" i="122"/>
  <c r="C1243" i="122"/>
  <c r="C1244" i="122"/>
  <c r="C1245" i="122"/>
  <c r="C1246" i="122"/>
  <c r="C1247" i="122"/>
  <c r="C1248" i="122"/>
  <c r="C1249" i="122"/>
  <c r="C1250" i="122"/>
  <c r="C1251" i="122"/>
  <c r="C1252" i="122"/>
  <c r="C1253" i="122"/>
  <c r="C1254" i="122"/>
  <c r="C1255" i="122"/>
  <c r="C1256" i="122"/>
  <c r="C1257" i="122"/>
  <c r="C1258" i="122"/>
  <c r="C1259" i="122"/>
  <c r="C1260" i="122"/>
  <c r="C1261" i="122"/>
  <c r="C1262" i="122"/>
  <c r="C1263" i="122"/>
  <c r="C1264" i="122"/>
  <c r="C1265" i="122"/>
  <c r="C1266" i="122"/>
  <c r="C1267" i="122"/>
  <c r="C1268" i="122"/>
  <c r="C1269" i="122"/>
  <c r="C1270" i="122"/>
  <c r="C1271" i="122"/>
  <c r="C1272" i="122"/>
  <c r="C1273" i="122"/>
  <c r="C1274" i="122"/>
  <c r="C1275" i="122"/>
  <c r="C1276" i="122"/>
  <c r="C1277" i="122"/>
  <c r="C1278" i="122"/>
  <c r="C1279" i="122"/>
  <c r="C1280" i="122"/>
  <c r="C1281" i="122"/>
  <c r="C1282" i="122"/>
  <c r="C1283" i="122"/>
  <c r="C1284" i="122"/>
  <c r="C1285" i="122"/>
  <c r="C1286" i="122"/>
  <c r="C1287" i="122"/>
  <c r="C1288" i="122"/>
  <c r="C1289" i="122"/>
  <c r="C1290" i="122"/>
  <c r="C1291" i="122"/>
  <c r="C1292" i="122"/>
  <c r="C1293" i="122"/>
  <c r="C1294" i="122"/>
  <c r="C1295" i="122"/>
  <c r="C1296" i="122"/>
  <c r="C1297" i="122"/>
  <c r="C1298" i="122"/>
  <c r="C1299" i="122"/>
  <c r="C1300" i="122"/>
  <c r="C1301" i="122"/>
  <c r="C1302" i="122"/>
  <c r="C1303" i="122"/>
  <c r="C1304" i="122"/>
  <c r="C1305" i="122"/>
  <c r="C1306" i="122"/>
  <c r="C1307" i="122"/>
  <c r="C1308" i="122"/>
  <c r="C1309" i="122"/>
  <c r="C1310" i="122"/>
  <c r="C1311" i="122"/>
  <c r="C1312" i="122"/>
  <c r="C1313" i="122"/>
  <c r="C1314" i="122"/>
  <c r="C1315" i="122"/>
  <c r="C1316" i="122"/>
  <c r="C1317" i="122"/>
  <c r="C1318" i="122"/>
  <c r="C1319" i="122"/>
  <c r="C1320" i="122"/>
  <c r="C1321" i="122"/>
  <c r="C1322" i="122"/>
  <c r="C1323" i="122"/>
  <c r="C1324" i="122"/>
  <c r="C1325" i="122"/>
  <c r="C1326" i="122"/>
  <c r="C1327" i="122"/>
  <c r="C1328" i="122"/>
  <c r="C1329" i="122"/>
  <c r="C1330" i="122"/>
  <c r="C1331" i="122"/>
  <c r="C1332" i="122"/>
  <c r="C1333" i="122"/>
  <c r="C1334" i="122"/>
  <c r="C1335" i="122"/>
  <c r="C1336" i="122"/>
  <c r="C1337" i="122"/>
  <c r="C1338" i="122"/>
  <c r="C1339" i="122"/>
  <c r="C1340" i="122"/>
  <c r="C1341" i="122"/>
  <c r="C1342" i="122"/>
  <c r="C1343" i="122"/>
  <c r="C1344" i="122"/>
  <c r="C1345" i="122"/>
  <c r="C1346" i="122"/>
  <c r="C1347" i="122"/>
  <c r="C1348" i="122"/>
  <c r="C1349" i="122"/>
  <c r="C1350" i="122"/>
  <c r="C1351" i="122"/>
  <c r="C1352" i="122"/>
  <c r="C1353" i="122"/>
  <c r="C1354" i="122"/>
  <c r="C1355" i="122"/>
  <c r="C1356" i="122"/>
  <c r="C1357" i="122"/>
  <c r="C1358" i="122"/>
  <c r="C1359" i="122"/>
  <c r="C1360" i="122"/>
  <c r="C1361" i="122"/>
  <c r="C1362" i="122"/>
  <c r="C1363" i="122"/>
  <c r="C1364" i="122"/>
  <c r="C1365" i="122"/>
  <c r="C1366" i="122"/>
  <c r="C1367" i="122"/>
  <c r="C1368" i="122"/>
  <c r="C1369" i="122"/>
  <c r="C1370" i="122"/>
  <c r="C1371" i="122"/>
  <c r="C1372" i="122"/>
  <c r="C1373" i="122"/>
  <c r="C1374" i="122"/>
  <c r="C1375" i="122"/>
  <c r="C1376" i="122"/>
  <c r="C1377" i="122"/>
  <c r="C1378" i="122"/>
  <c r="C1379" i="122"/>
  <c r="C1380" i="122"/>
  <c r="C1381" i="122"/>
  <c r="C1382" i="122"/>
  <c r="C1383" i="122"/>
  <c r="C1384" i="122"/>
  <c r="C1385" i="122"/>
  <c r="C1386" i="122"/>
  <c r="C1387" i="122"/>
  <c r="C1388" i="122"/>
  <c r="C1389" i="122"/>
  <c r="C1390" i="122"/>
  <c r="C1391" i="122"/>
  <c r="C1392" i="122"/>
  <c r="C1393" i="122"/>
  <c r="C1394" i="122"/>
  <c r="C1395" i="122"/>
  <c r="C1396" i="122"/>
  <c r="C1397" i="122"/>
  <c r="C1398" i="122"/>
  <c r="C1399" i="122"/>
  <c r="C1400" i="122"/>
  <c r="C1401" i="122"/>
  <c r="C1402" i="122"/>
  <c r="C1403" i="122"/>
  <c r="C1404" i="122"/>
  <c r="C1405" i="122"/>
  <c r="C1406" i="122"/>
  <c r="C1407" i="122"/>
  <c r="C1408" i="122"/>
  <c r="C1409" i="122"/>
  <c r="C1410" i="122"/>
  <c r="C1411" i="122"/>
  <c r="C1412" i="122"/>
  <c r="C1413" i="122"/>
  <c r="C1414" i="122"/>
  <c r="C1415" i="122"/>
  <c r="C1416" i="122"/>
  <c r="C1417" i="122"/>
  <c r="C1418" i="122"/>
  <c r="C1419" i="122"/>
  <c r="C1420" i="122"/>
  <c r="C1421" i="122"/>
  <c r="C1422" i="122"/>
  <c r="C1423" i="122"/>
  <c r="C1424" i="122"/>
  <c r="C1425" i="122"/>
  <c r="C1426" i="122"/>
  <c r="C1427" i="122"/>
  <c r="C1428" i="122"/>
  <c r="C1429" i="122"/>
  <c r="C1430" i="122"/>
  <c r="C1431" i="122"/>
  <c r="C1432" i="122"/>
  <c r="C1433" i="122"/>
  <c r="C1434" i="122"/>
  <c r="C1435" i="122"/>
  <c r="C1436" i="122"/>
  <c r="C1437" i="122"/>
  <c r="C1438" i="122"/>
  <c r="C1439" i="122"/>
  <c r="C1440" i="122"/>
  <c r="C1441" i="122"/>
  <c r="C1442" i="122"/>
  <c r="C1443" i="122"/>
  <c r="C1444" i="122"/>
  <c r="C1445" i="122"/>
  <c r="C1446" i="122"/>
  <c r="C1447" i="122"/>
  <c r="C1448" i="122"/>
  <c r="C1449" i="122"/>
  <c r="C1450" i="122"/>
  <c r="C1451" i="122"/>
  <c r="C1452" i="122"/>
  <c r="C1453" i="122"/>
  <c r="C1454" i="122"/>
  <c r="C1455" i="122"/>
  <c r="C1456" i="122"/>
  <c r="C1457" i="122"/>
  <c r="C1458" i="122"/>
  <c r="C1459" i="122"/>
  <c r="C1460" i="122"/>
  <c r="C1461" i="122"/>
  <c r="C1462" i="122"/>
  <c r="C1463" i="122"/>
  <c r="C1464" i="122"/>
  <c r="C1465" i="122"/>
  <c r="C1466" i="122"/>
  <c r="C1467" i="122"/>
  <c r="C1468" i="122"/>
  <c r="C1469" i="122"/>
  <c r="C1470" i="122"/>
  <c r="C1471" i="122"/>
  <c r="C1472" i="122"/>
  <c r="C1473" i="122"/>
  <c r="C1474" i="122"/>
  <c r="C1475" i="122"/>
  <c r="C1476" i="122"/>
  <c r="C1477" i="122"/>
  <c r="C1478" i="122"/>
  <c r="C1479" i="122"/>
  <c r="C1480" i="122"/>
  <c r="C1481" i="122"/>
  <c r="C1482" i="122"/>
  <c r="C1483" i="122"/>
  <c r="C1484" i="122"/>
  <c r="C1485" i="122"/>
  <c r="C1486" i="122"/>
  <c r="C1487" i="122"/>
  <c r="C1488" i="122"/>
  <c r="C1489" i="122"/>
  <c r="C1490" i="122"/>
  <c r="C1491" i="122"/>
  <c r="C1492" i="122"/>
  <c r="C1493" i="122"/>
  <c r="C1494" i="122"/>
  <c r="C1495" i="122"/>
  <c r="C1496" i="122"/>
  <c r="C1497" i="122"/>
  <c r="C1498" i="122"/>
  <c r="C1499" i="122"/>
  <c r="C1500" i="122"/>
  <c r="C1501" i="122"/>
  <c r="C1502" i="122"/>
  <c r="C1503" i="122"/>
  <c r="C1504" i="122"/>
  <c r="C1505" i="122"/>
  <c r="C1506" i="122"/>
  <c r="C1507" i="122"/>
  <c r="C1508" i="122"/>
  <c r="C1509" i="122"/>
  <c r="C1510" i="122"/>
  <c r="C1511" i="122"/>
  <c r="C1512" i="122"/>
  <c r="C1513" i="122"/>
  <c r="C1514" i="122"/>
  <c r="C1515" i="122"/>
  <c r="C1516" i="122"/>
  <c r="C1517" i="122"/>
  <c r="C1518" i="122"/>
  <c r="C1519" i="122"/>
  <c r="C1520" i="122"/>
  <c r="C1521" i="122"/>
  <c r="C1522" i="122"/>
  <c r="C1523" i="122"/>
  <c r="C1524" i="122"/>
  <c r="C1525" i="122"/>
  <c r="C1526" i="122"/>
  <c r="C1527" i="122"/>
  <c r="C1528" i="122"/>
  <c r="C1529" i="122"/>
  <c r="C1530" i="122"/>
  <c r="C1531" i="122"/>
  <c r="C1532" i="122"/>
  <c r="C1533" i="122"/>
  <c r="C1534" i="122"/>
  <c r="C1535" i="122"/>
  <c r="C1536" i="122"/>
  <c r="C1537" i="122"/>
  <c r="C1538" i="122"/>
  <c r="C1539" i="122"/>
  <c r="C1540" i="122"/>
  <c r="C1541" i="122"/>
  <c r="C1542" i="122"/>
  <c r="C1543" i="122"/>
  <c r="C1544" i="122"/>
  <c r="C1545" i="122"/>
  <c r="C1546" i="122"/>
  <c r="C1547" i="122"/>
  <c r="C1548" i="122"/>
  <c r="C1549" i="122"/>
  <c r="C1550" i="122"/>
  <c r="C1551" i="122"/>
  <c r="C1552" i="122"/>
  <c r="C1553" i="122"/>
  <c r="C1554" i="122"/>
  <c r="C1555" i="122"/>
  <c r="C1556" i="122"/>
  <c r="C1557" i="122"/>
  <c r="C1558" i="122"/>
  <c r="C1559" i="122"/>
  <c r="C1560" i="122"/>
  <c r="C1561" i="122"/>
  <c r="C1562" i="122"/>
  <c r="C1563" i="122"/>
  <c r="C1564" i="122"/>
  <c r="C1565" i="122"/>
  <c r="C1566" i="122"/>
  <c r="C1567" i="122"/>
  <c r="C1568" i="122"/>
  <c r="C1569" i="122"/>
  <c r="C1570" i="122"/>
  <c r="C1571" i="122"/>
  <c r="C1572" i="122"/>
  <c r="C1573" i="122"/>
  <c r="C1574" i="122"/>
  <c r="C1575" i="122"/>
  <c r="C1576" i="122"/>
  <c r="C1577" i="122"/>
  <c r="C1578" i="122"/>
  <c r="C1579" i="122"/>
  <c r="C1580" i="122"/>
  <c r="C1581" i="122"/>
  <c r="C1582" i="122"/>
  <c r="C1583" i="122"/>
  <c r="C1584" i="122"/>
  <c r="C1585" i="122"/>
  <c r="C1586" i="122"/>
  <c r="C1587" i="122"/>
  <c r="C1588" i="122"/>
  <c r="C1589" i="122"/>
  <c r="C1590" i="122"/>
  <c r="C1591" i="122"/>
  <c r="C1592" i="122"/>
  <c r="C1593" i="122"/>
  <c r="C1594" i="122"/>
  <c r="C1595" i="122"/>
  <c r="C1596" i="122"/>
  <c r="C1597" i="122"/>
  <c r="C1598" i="122"/>
  <c r="C1599" i="122"/>
  <c r="C1600" i="122"/>
  <c r="C1601" i="122"/>
  <c r="C1602" i="122"/>
  <c r="C1603" i="122"/>
  <c r="C1604" i="122"/>
  <c r="C1605" i="122"/>
  <c r="C1606" i="122"/>
  <c r="C1607" i="122"/>
  <c r="C1608" i="122"/>
  <c r="C1609" i="122"/>
  <c r="C1610" i="122"/>
  <c r="C1611" i="122"/>
  <c r="C1612" i="122"/>
  <c r="C1613" i="122"/>
  <c r="C1614" i="122"/>
  <c r="C1615" i="122"/>
  <c r="C1616" i="122"/>
  <c r="C1617" i="122"/>
  <c r="C1618" i="122"/>
  <c r="C1619" i="122"/>
  <c r="C1620" i="122"/>
  <c r="C1621" i="122"/>
  <c r="C1622" i="122"/>
  <c r="C1623" i="122"/>
  <c r="C1624" i="122"/>
  <c r="C1625" i="122"/>
  <c r="C1626" i="122"/>
  <c r="C1627" i="122"/>
  <c r="C1628" i="122"/>
  <c r="C1629" i="122"/>
  <c r="C1630" i="122"/>
  <c r="C1631" i="122"/>
  <c r="C1632" i="122"/>
  <c r="C1633" i="122"/>
  <c r="C1634" i="122"/>
  <c r="C1635" i="122"/>
  <c r="C1636" i="122"/>
  <c r="C1637" i="122"/>
  <c r="C1638" i="122"/>
  <c r="C1639" i="122"/>
  <c r="C1640" i="122"/>
  <c r="C1641" i="122"/>
  <c r="C1642" i="122"/>
  <c r="C1643" i="122"/>
  <c r="C1644" i="122"/>
  <c r="C1645" i="122"/>
  <c r="C1646" i="122"/>
  <c r="C1647" i="122"/>
  <c r="C1648" i="122"/>
  <c r="C1649" i="122"/>
  <c r="C1650" i="122"/>
  <c r="C1651" i="122"/>
  <c r="C1652" i="122"/>
  <c r="C1653" i="122"/>
  <c r="C1654" i="122"/>
  <c r="C1655" i="122"/>
  <c r="C1656" i="122"/>
  <c r="C1657" i="122"/>
  <c r="C1658" i="122"/>
  <c r="C1659" i="122"/>
  <c r="C1660" i="122"/>
  <c r="C1661" i="122"/>
  <c r="C1662" i="122"/>
  <c r="C1663" i="122"/>
  <c r="C1664" i="122"/>
  <c r="C1665" i="122"/>
  <c r="C1666" i="122"/>
  <c r="C1667" i="122"/>
  <c r="C1668" i="122"/>
  <c r="C1669" i="122"/>
  <c r="C1670" i="122"/>
  <c r="C1671" i="122"/>
  <c r="C1672" i="122"/>
  <c r="C1673" i="122"/>
  <c r="C1674" i="122"/>
  <c r="C1675" i="122"/>
  <c r="C1676" i="122"/>
  <c r="C1677" i="122"/>
  <c r="C1678" i="122"/>
  <c r="C1679" i="122"/>
  <c r="C1680" i="122"/>
  <c r="C1681" i="122"/>
  <c r="C1682" i="122"/>
  <c r="C1683" i="122"/>
  <c r="C1684" i="122"/>
  <c r="C1685" i="122"/>
  <c r="C1686" i="122"/>
  <c r="C1687" i="122"/>
  <c r="C1688" i="122"/>
  <c r="C1689" i="122"/>
  <c r="C1690" i="122"/>
  <c r="C1691" i="122"/>
  <c r="C1692" i="122"/>
  <c r="C1693" i="122"/>
  <c r="C1694" i="122"/>
  <c r="C1695" i="122"/>
  <c r="C1696" i="122"/>
  <c r="C1697" i="122"/>
  <c r="C1698" i="122"/>
  <c r="C1699" i="122"/>
  <c r="C1700" i="122"/>
  <c r="C1701" i="122"/>
  <c r="C1702" i="122"/>
  <c r="C1703" i="122"/>
  <c r="C1704" i="122"/>
  <c r="C1705" i="122"/>
  <c r="C1706" i="122"/>
  <c r="C1707" i="122"/>
  <c r="C1708" i="122"/>
  <c r="C1709" i="122"/>
  <c r="C1710" i="122"/>
  <c r="C1711" i="122"/>
  <c r="C1712" i="122"/>
  <c r="C1713" i="122"/>
  <c r="C1714" i="122"/>
  <c r="C1715" i="122"/>
  <c r="C1716" i="122"/>
  <c r="C1717" i="122"/>
  <c r="C1718" i="122"/>
  <c r="C1719" i="122"/>
  <c r="C1720" i="122"/>
  <c r="C1721" i="122"/>
  <c r="C1722" i="122"/>
  <c r="C1723" i="122"/>
  <c r="C1724" i="122"/>
  <c r="C1725" i="122"/>
  <c r="C1726" i="122"/>
  <c r="C1727" i="122"/>
  <c r="C1728" i="122"/>
  <c r="C1729" i="122"/>
  <c r="C1730" i="122"/>
  <c r="C1731" i="122"/>
  <c r="C1732" i="122"/>
  <c r="C1733" i="122"/>
  <c r="C1734" i="122"/>
  <c r="C1735" i="122"/>
  <c r="C1736" i="122"/>
  <c r="C1737" i="122"/>
  <c r="C1738" i="122"/>
  <c r="C1739" i="122"/>
  <c r="C1740" i="122"/>
  <c r="C1741" i="122"/>
  <c r="C1742" i="122"/>
  <c r="C1743" i="122"/>
  <c r="C1744" i="122"/>
  <c r="C1745" i="122"/>
  <c r="C1746" i="122"/>
  <c r="C1747" i="122"/>
  <c r="C1748" i="122"/>
  <c r="C1749" i="122"/>
  <c r="C1750" i="122"/>
  <c r="C1751" i="122"/>
  <c r="C1752" i="122"/>
  <c r="C1753" i="122"/>
  <c r="C1754" i="122"/>
  <c r="C1755" i="122"/>
  <c r="C1756" i="122"/>
  <c r="C1757" i="122"/>
  <c r="C1758" i="122"/>
  <c r="C1759" i="122"/>
  <c r="C1760" i="122"/>
  <c r="C1761" i="122"/>
  <c r="C1762" i="122"/>
  <c r="C1763" i="122"/>
  <c r="C1764" i="122"/>
  <c r="C1765" i="122"/>
  <c r="C1766" i="122"/>
  <c r="C1767" i="122"/>
  <c r="C1768" i="122"/>
  <c r="C1769" i="122"/>
  <c r="C1770" i="122"/>
  <c r="C1771" i="122"/>
  <c r="C1772" i="122"/>
  <c r="C1773" i="122"/>
  <c r="C1774" i="122"/>
  <c r="C1775" i="122"/>
  <c r="C1776" i="122"/>
  <c r="C1777" i="122"/>
  <c r="C1778" i="122"/>
  <c r="C1779" i="122"/>
  <c r="C1780" i="122"/>
  <c r="C1781" i="122"/>
  <c r="C1782" i="122"/>
  <c r="C1783" i="122"/>
  <c r="C1784" i="122"/>
  <c r="C1785" i="122"/>
  <c r="C1786" i="122"/>
  <c r="C1787" i="122"/>
  <c r="C1788" i="122"/>
  <c r="C1789" i="122"/>
  <c r="C1790" i="122"/>
  <c r="C1791" i="122"/>
  <c r="C1792" i="122"/>
  <c r="C1793" i="122"/>
  <c r="C1794" i="122"/>
  <c r="C1795" i="122"/>
  <c r="C1796" i="122"/>
  <c r="C1797" i="122"/>
  <c r="C1798" i="122"/>
  <c r="C1799" i="122"/>
  <c r="C1800" i="122"/>
  <c r="C1801" i="122"/>
  <c r="C1802" i="122"/>
  <c r="C1803" i="122"/>
  <c r="C1804" i="122"/>
  <c r="C1805" i="122"/>
  <c r="C1806" i="122"/>
  <c r="C1807" i="122"/>
  <c r="C1808" i="122"/>
  <c r="C1809" i="122"/>
  <c r="C1810" i="122"/>
  <c r="C1811" i="122"/>
  <c r="C1812" i="122"/>
  <c r="C1813" i="122"/>
  <c r="C1814" i="122"/>
  <c r="C1815" i="122"/>
  <c r="C1816" i="122"/>
  <c r="C1817" i="122"/>
  <c r="C1818" i="122"/>
  <c r="C1819" i="122"/>
  <c r="C1820" i="122"/>
  <c r="C1821" i="122"/>
  <c r="C1822" i="122"/>
  <c r="C1823" i="122"/>
  <c r="C1824" i="122"/>
  <c r="C1825" i="122"/>
  <c r="C1826" i="122"/>
  <c r="C1827" i="122"/>
  <c r="C1828" i="122"/>
  <c r="C1829" i="122"/>
  <c r="C1830" i="122"/>
  <c r="C1831" i="122"/>
  <c r="C1832" i="122"/>
  <c r="C1833" i="122"/>
  <c r="C1834" i="122"/>
  <c r="C1835" i="122"/>
  <c r="C1836" i="122"/>
  <c r="C1837" i="122"/>
  <c r="C1838" i="122"/>
  <c r="C1839" i="122"/>
  <c r="C1840" i="122"/>
  <c r="C1841" i="122"/>
  <c r="C1842" i="122"/>
  <c r="C1843" i="122"/>
  <c r="C1844" i="122"/>
  <c r="C1845" i="122"/>
  <c r="C1846" i="122"/>
  <c r="C1847" i="122"/>
  <c r="C1848" i="122"/>
  <c r="C1849" i="122"/>
  <c r="C1850" i="122"/>
  <c r="C1851" i="122"/>
  <c r="C1852" i="122"/>
  <c r="C1853" i="122"/>
  <c r="C1854" i="122"/>
  <c r="C1855" i="122"/>
  <c r="C1856" i="122"/>
  <c r="C1857" i="122"/>
  <c r="C1858" i="122"/>
  <c r="C1859" i="122"/>
  <c r="C1860" i="122"/>
  <c r="C1861" i="122"/>
  <c r="C1862" i="122"/>
  <c r="C1863" i="122"/>
  <c r="C1864" i="122"/>
  <c r="C1865" i="122"/>
  <c r="C1866" i="122"/>
  <c r="C1867" i="122"/>
  <c r="C1868" i="122"/>
  <c r="C1869" i="122"/>
  <c r="C1870" i="122"/>
  <c r="C1871" i="122"/>
  <c r="C1872" i="122"/>
  <c r="C1873" i="122"/>
  <c r="C1874" i="122"/>
  <c r="C1875" i="122"/>
  <c r="C1876" i="122"/>
  <c r="C1877" i="122"/>
  <c r="C1878" i="122"/>
  <c r="C1879" i="122"/>
  <c r="C1880" i="122"/>
  <c r="C1881" i="122"/>
  <c r="C1882" i="122"/>
  <c r="C1883" i="122"/>
  <c r="C1884" i="122"/>
  <c r="C1885" i="122"/>
  <c r="C1886" i="122"/>
  <c r="C1887" i="122"/>
  <c r="C1888" i="122"/>
  <c r="C1889" i="122"/>
  <c r="C1890" i="122"/>
  <c r="C1891" i="122"/>
  <c r="C1892" i="122"/>
  <c r="C1893" i="122"/>
  <c r="C1894" i="122"/>
  <c r="C1895" i="122"/>
  <c r="C1896" i="122"/>
  <c r="C1897" i="122"/>
  <c r="C1898" i="122"/>
  <c r="C1899" i="122"/>
  <c r="C1900" i="122"/>
  <c r="C1901" i="122"/>
  <c r="C1902" i="122"/>
  <c r="C1903" i="122"/>
  <c r="C1904" i="122"/>
  <c r="C1905" i="122"/>
  <c r="C1906" i="122"/>
  <c r="C1907" i="122"/>
  <c r="C1908" i="122"/>
  <c r="C1909" i="122"/>
  <c r="C1910" i="122"/>
  <c r="C1911" i="122"/>
  <c r="C1912" i="122"/>
  <c r="C1913" i="122"/>
  <c r="C1914" i="122"/>
  <c r="C1915" i="122"/>
  <c r="C1916" i="122"/>
  <c r="C1917" i="122"/>
  <c r="C1918" i="122"/>
  <c r="C1919" i="122"/>
  <c r="C1920" i="122"/>
  <c r="C1921" i="122"/>
  <c r="C1922" i="122"/>
  <c r="C1923" i="122"/>
  <c r="C1924" i="122"/>
  <c r="C63" i="122"/>
  <c r="D8" i="132" l="1"/>
  <c r="E8" i="132"/>
  <c r="C8" i="132"/>
  <c r="D8" i="126"/>
  <c r="E8" i="126"/>
  <c r="C8" i="126"/>
  <c r="D8" i="131"/>
  <c r="E8" i="131"/>
  <c r="C8" i="131"/>
  <c r="D8" i="127"/>
  <c r="E8" i="127"/>
  <c r="C8" i="127"/>
  <c r="D8" i="125"/>
  <c r="E8" i="125"/>
  <c r="C8" i="125"/>
  <c r="D8" i="130"/>
  <c r="E8" i="130"/>
  <c r="C8" i="130"/>
  <c r="D8" i="124"/>
  <c r="E8" i="124"/>
  <c r="C8" i="124"/>
  <c r="D8" i="123"/>
  <c r="E8" i="123"/>
  <c r="C8" i="123"/>
  <c r="D8" i="119"/>
  <c r="E8" i="119"/>
  <c r="C8" i="119"/>
  <c r="D8" i="129"/>
  <c r="E8" i="129"/>
  <c r="C8" i="129"/>
  <c r="H8" i="131"/>
  <c r="H8" i="125"/>
  <c r="F8" i="130"/>
  <c r="D8" i="122"/>
  <c r="E8" i="122"/>
  <c r="C8" i="122"/>
  <c r="D8" i="128"/>
  <c r="E8" i="128"/>
  <c r="C8" i="128"/>
  <c r="D8" i="121"/>
  <c r="E8" i="121"/>
  <c r="C8" i="121"/>
  <c r="H18" i="110"/>
  <c r="H17" i="110"/>
  <c r="H16" i="110"/>
  <c r="H15" i="110"/>
  <c r="F3" i="120"/>
  <c r="F4" i="120"/>
  <c r="F5" i="120"/>
  <c r="F6" i="120"/>
  <c r="F7" i="120"/>
  <c r="F8" i="120"/>
  <c r="F9" i="120"/>
  <c r="F10" i="120"/>
  <c r="F11" i="120"/>
  <c r="F12" i="120"/>
  <c r="F2" i="120"/>
  <c r="E19" i="120"/>
  <c r="F19" i="120"/>
  <c r="G19" i="120"/>
  <c r="E20" i="120"/>
  <c r="F20" i="120"/>
  <c r="G20" i="120"/>
  <c r="E21" i="120"/>
  <c r="F21" i="120"/>
  <c r="G21" i="120"/>
  <c r="E22" i="120"/>
  <c r="F22" i="120"/>
  <c r="G22" i="120"/>
  <c r="E23" i="120"/>
  <c r="F23" i="120"/>
  <c r="G23" i="120"/>
  <c r="E24" i="120"/>
  <c r="F24" i="120"/>
  <c r="G24" i="120"/>
  <c r="E25" i="120"/>
  <c r="F25" i="120"/>
  <c r="G25" i="120"/>
  <c r="E26" i="120"/>
  <c r="F26" i="120"/>
  <c r="G26" i="120"/>
  <c r="E27" i="120"/>
  <c r="F27" i="120"/>
  <c r="G27" i="120"/>
  <c r="E28" i="120"/>
  <c r="F28" i="120"/>
  <c r="G28" i="120"/>
  <c r="E29" i="120"/>
  <c r="F29" i="120"/>
  <c r="G29" i="120"/>
  <c r="E30" i="120"/>
  <c r="F30" i="120"/>
  <c r="G30" i="120"/>
  <c r="E31" i="120"/>
  <c r="F31" i="120"/>
  <c r="G31" i="120"/>
  <c r="F18" i="120"/>
  <c r="G18" i="120"/>
  <c r="E18" i="120"/>
  <c r="E16" i="128" l="1"/>
  <c r="E12" i="128"/>
  <c r="E14" i="128"/>
  <c r="E13" i="128"/>
  <c r="E15" i="128"/>
  <c r="E11" i="128"/>
  <c r="E18" i="128"/>
  <c r="E10" i="128"/>
  <c r="E17" i="128"/>
  <c r="E9" i="128"/>
  <c r="E18" i="132"/>
  <c r="E14" i="132"/>
  <c r="E10" i="132"/>
  <c r="E16" i="132"/>
  <c r="E11" i="132"/>
  <c r="E17" i="132"/>
  <c r="E13" i="132"/>
  <c r="E9" i="132"/>
  <c r="E12" i="132"/>
  <c r="E15" i="132"/>
  <c r="E18" i="124"/>
  <c r="E14" i="124"/>
  <c r="E10" i="124"/>
  <c r="E11" i="124"/>
  <c r="E17" i="124"/>
  <c r="E13" i="124"/>
  <c r="E9" i="124"/>
  <c r="E16" i="124"/>
  <c r="E12" i="124"/>
  <c r="E15" i="124"/>
  <c r="E18" i="131"/>
  <c r="E14" i="131"/>
  <c r="E10" i="131"/>
  <c r="E15" i="131"/>
  <c r="E17" i="131"/>
  <c r="E13" i="131"/>
  <c r="E9" i="131"/>
  <c r="E16" i="131"/>
  <c r="E12" i="131"/>
  <c r="E11" i="131"/>
  <c r="E18" i="122"/>
  <c r="E14" i="122"/>
  <c r="E10" i="122"/>
  <c r="E16" i="122"/>
  <c r="E11" i="122"/>
  <c r="E17" i="122"/>
  <c r="E13" i="122"/>
  <c r="E9" i="122"/>
  <c r="E12" i="122"/>
  <c r="E15" i="122"/>
  <c r="E16" i="123"/>
  <c r="E12" i="123"/>
  <c r="E18" i="123"/>
  <c r="E10" i="123"/>
  <c r="E9" i="123"/>
  <c r="E15" i="123"/>
  <c r="E11" i="123"/>
  <c r="E14" i="123"/>
  <c r="E17" i="123"/>
  <c r="E13" i="123"/>
  <c r="E16" i="127"/>
  <c r="E12" i="127"/>
  <c r="E18" i="127"/>
  <c r="E13" i="127"/>
  <c r="E15" i="127"/>
  <c r="E11" i="127"/>
  <c r="E14" i="127"/>
  <c r="E10" i="127"/>
  <c r="E17" i="127"/>
  <c r="E9" i="127"/>
  <c r="E18" i="119"/>
  <c r="E14" i="119"/>
  <c r="E10" i="119"/>
  <c r="E17" i="119"/>
  <c r="E13" i="119"/>
  <c r="E9" i="119"/>
  <c r="E16" i="119"/>
  <c r="E12" i="119"/>
  <c r="E15" i="119"/>
  <c r="E11" i="119"/>
  <c r="E18" i="125"/>
  <c r="E14" i="125"/>
  <c r="E10" i="125"/>
  <c r="E16" i="125"/>
  <c r="E15" i="125"/>
  <c r="E17" i="125"/>
  <c r="E13" i="125"/>
  <c r="E9" i="125"/>
  <c r="E12" i="125"/>
  <c r="E11" i="125"/>
  <c r="E18" i="121"/>
  <c r="E14" i="121"/>
  <c r="E10" i="121"/>
  <c r="E12" i="121"/>
  <c r="E15" i="121"/>
  <c r="E17" i="121"/>
  <c r="E13" i="121"/>
  <c r="E9" i="121"/>
  <c r="E16" i="121"/>
  <c r="E11" i="121"/>
  <c r="E16" i="129"/>
  <c r="E12" i="129"/>
  <c r="E18" i="129"/>
  <c r="E17" i="129"/>
  <c r="E15" i="129"/>
  <c r="E11" i="129"/>
  <c r="E14" i="129"/>
  <c r="E10" i="129"/>
  <c r="E13" i="129"/>
  <c r="E9" i="129"/>
  <c r="E16" i="130"/>
  <c r="E12" i="130"/>
  <c r="E18" i="130"/>
  <c r="E10" i="130"/>
  <c r="E9" i="130"/>
  <c r="E15" i="130"/>
  <c r="E11" i="130"/>
  <c r="E14" i="130"/>
  <c r="E17" i="130"/>
  <c r="E13" i="130"/>
  <c r="E16" i="126"/>
  <c r="E12" i="126"/>
  <c r="E18" i="126"/>
  <c r="E10" i="126"/>
  <c r="E17" i="126"/>
  <c r="E15" i="126"/>
  <c r="E11" i="126"/>
  <c r="E14" i="126"/>
  <c r="E13" i="126"/>
  <c r="E9" i="126"/>
  <c r="D17" i="128"/>
  <c r="H17" i="128" s="1"/>
  <c r="D15" i="128"/>
  <c r="D13" i="128"/>
  <c r="D11" i="128"/>
  <c r="H11" i="128" s="1"/>
  <c r="D9" i="128"/>
  <c r="H9" i="128" s="1"/>
  <c r="D18" i="128"/>
  <c r="D10" i="128"/>
  <c r="D12" i="128"/>
  <c r="H12" i="128" s="1"/>
  <c r="D14" i="128"/>
  <c r="D16" i="128"/>
  <c r="D17" i="123"/>
  <c r="F17" i="123" s="1"/>
  <c r="D15" i="123"/>
  <c r="F15" i="123" s="1"/>
  <c r="D13" i="123"/>
  <c r="D11" i="123"/>
  <c r="D9" i="123"/>
  <c r="F9" i="123" s="1"/>
  <c r="D18" i="123"/>
  <c r="H18" i="123" s="1"/>
  <c r="D10" i="123"/>
  <c r="D12" i="123"/>
  <c r="D14" i="123"/>
  <c r="D16" i="123"/>
  <c r="D17" i="127"/>
  <c r="H17" i="127" s="1"/>
  <c r="D15" i="127"/>
  <c r="D13" i="127"/>
  <c r="D11" i="127"/>
  <c r="D9" i="127"/>
  <c r="D18" i="127"/>
  <c r="D16" i="127"/>
  <c r="D14" i="127"/>
  <c r="D12" i="127"/>
  <c r="D10" i="127"/>
  <c r="D17" i="121"/>
  <c r="D15" i="121"/>
  <c r="D13" i="121"/>
  <c r="D11" i="121"/>
  <c r="D9" i="121"/>
  <c r="D12" i="121"/>
  <c r="F12" i="121" s="1"/>
  <c r="D14" i="121"/>
  <c r="F14" i="121" s="1"/>
  <c r="D16" i="121"/>
  <c r="D18" i="121"/>
  <c r="D10" i="121"/>
  <c r="D17" i="119"/>
  <c r="H17" i="119" s="1"/>
  <c r="D15" i="119"/>
  <c r="D13" i="119"/>
  <c r="D11" i="119"/>
  <c r="D9" i="119"/>
  <c r="D12" i="119"/>
  <c r="D14" i="119"/>
  <c r="D16" i="119"/>
  <c r="D18" i="119"/>
  <c r="F18" i="119" s="1"/>
  <c r="D10" i="119"/>
  <c r="D17" i="125"/>
  <c r="D15" i="125"/>
  <c r="H15" i="125" s="1"/>
  <c r="D13" i="125"/>
  <c r="H13" i="125" s="1"/>
  <c r="D11" i="125"/>
  <c r="D9" i="125"/>
  <c r="D12" i="125"/>
  <c r="D14" i="125"/>
  <c r="F14" i="125" s="1"/>
  <c r="D16" i="125"/>
  <c r="D18" i="125"/>
  <c r="D10" i="125"/>
  <c r="F10" i="125" s="1"/>
  <c r="D17" i="132"/>
  <c r="H17" i="132" s="1"/>
  <c r="D15" i="132"/>
  <c r="D13" i="132"/>
  <c r="D11" i="132"/>
  <c r="D9" i="132"/>
  <c r="D18" i="132"/>
  <c r="D16" i="132"/>
  <c r="D14" i="132"/>
  <c r="D12" i="132"/>
  <c r="D10" i="132"/>
  <c r="F8" i="123"/>
  <c r="D17" i="129"/>
  <c r="H17" i="129" s="1"/>
  <c r="D15" i="129"/>
  <c r="D13" i="129"/>
  <c r="D11" i="129"/>
  <c r="F11" i="129" s="1"/>
  <c r="D9" i="129"/>
  <c r="D14" i="129"/>
  <c r="H14" i="129" s="1"/>
  <c r="D16" i="129"/>
  <c r="D18" i="129"/>
  <c r="H18" i="129" s="1"/>
  <c r="D10" i="129"/>
  <c r="D12" i="129"/>
  <c r="H12" i="129" s="1"/>
  <c r="D17" i="130"/>
  <c r="F17" i="130" s="1"/>
  <c r="D15" i="130"/>
  <c r="F15" i="130" s="1"/>
  <c r="D13" i="130"/>
  <c r="D11" i="130"/>
  <c r="D9" i="130"/>
  <c r="D14" i="130"/>
  <c r="H14" i="130" s="1"/>
  <c r="D16" i="130"/>
  <c r="D18" i="130"/>
  <c r="H18" i="130" s="1"/>
  <c r="D10" i="130"/>
  <c r="H10" i="130" s="1"/>
  <c r="D12" i="130"/>
  <c r="H8" i="126"/>
  <c r="D17" i="126"/>
  <c r="D15" i="126"/>
  <c r="D13" i="126"/>
  <c r="D11" i="126"/>
  <c r="D9" i="126"/>
  <c r="D18" i="126"/>
  <c r="D16" i="126"/>
  <c r="D14" i="126"/>
  <c r="D12" i="126"/>
  <c r="D10" i="126"/>
  <c r="D17" i="122"/>
  <c r="D15" i="122"/>
  <c r="D13" i="122"/>
  <c r="D11" i="122"/>
  <c r="D9" i="122"/>
  <c r="D16" i="122"/>
  <c r="D18" i="122"/>
  <c r="D10" i="122"/>
  <c r="D12" i="122"/>
  <c r="D14" i="122"/>
  <c r="H8" i="127"/>
  <c r="D17" i="124"/>
  <c r="H17" i="124" s="1"/>
  <c r="D15" i="124"/>
  <c r="H15" i="124" s="1"/>
  <c r="D13" i="124"/>
  <c r="D11" i="124"/>
  <c r="D9" i="124"/>
  <c r="H9" i="124" s="1"/>
  <c r="D16" i="124"/>
  <c r="D18" i="124"/>
  <c r="D10" i="124"/>
  <c r="D12" i="124"/>
  <c r="D14" i="124"/>
  <c r="F14" i="124" s="1"/>
  <c r="H18" i="131"/>
  <c r="D17" i="131"/>
  <c r="F17" i="131" s="1"/>
  <c r="D15" i="131"/>
  <c r="D13" i="131"/>
  <c r="F13" i="131" s="1"/>
  <c r="D11" i="131"/>
  <c r="D9" i="131"/>
  <c r="F9" i="131" s="1"/>
  <c r="D18" i="131"/>
  <c r="D16" i="131"/>
  <c r="D14" i="131"/>
  <c r="H14" i="131" s="1"/>
  <c r="D12" i="131"/>
  <c r="D10" i="131"/>
  <c r="H10" i="131" s="1"/>
  <c r="C16" i="119"/>
  <c r="C12" i="119"/>
  <c r="C17" i="119"/>
  <c r="C13" i="119"/>
  <c r="C9" i="119"/>
  <c r="C15" i="119"/>
  <c r="C18" i="119"/>
  <c r="C14" i="119"/>
  <c r="C10" i="119"/>
  <c r="C11" i="119"/>
  <c r="C18" i="128"/>
  <c r="C14" i="128"/>
  <c r="C10" i="128"/>
  <c r="C17" i="128"/>
  <c r="C9" i="128"/>
  <c r="C15" i="128"/>
  <c r="C11" i="128"/>
  <c r="C13" i="128"/>
  <c r="C16" i="128"/>
  <c r="C12" i="128"/>
  <c r="C18" i="123"/>
  <c r="C14" i="123"/>
  <c r="C10" i="123"/>
  <c r="C13" i="123"/>
  <c r="C15" i="123"/>
  <c r="C11" i="123"/>
  <c r="C17" i="123"/>
  <c r="C16" i="123"/>
  <c r="C12" i="123"/>
  <c r="C9" i="123"/>
  <c r="C18" i="127"/>
  <c r="C14" i="127"/>
  <c r="C10" i="127"/>
  <c r="C13" i="127"/>
  <c r="C9" i="127"/>
  <c r="C15" i="127"/>
  <c r="C11" i="127"/>
  <c r="C16" i="127"/>
  <c r="C12" i="127"/>
  <c r="C17" i="127"/>
  <c r="C16" i="121"/>
  <c r="C12" i="121"/>
  <c r="C11" i="121"/>
  <c r="C17" i="121"/>
  <c r="C13" i="121"/>
  <c r="C9" i="121"/>
  <c r="C18" i="121"/>
  <c r="C14" i="121"/>
  <c r="C10" i="121"/>
  <c r="C15" i="121"/>
  <c r="C16" i="125"/>
  <c r="C12" i="125"/>
  <c r="C11" i="125"/>
  <c r="C17" i="125"/>
  <c r="C13" i="125"/>
  <c r="C9" i="125"/>
  <c r="C15" i="125"/>
  <c r="C18" i="125"/>
  <c r="C14" i="125"/>
  <c r="C10" i="125"/>
  <c r="C16" i="132"/>
  <c r="C12" i="132"/>
  <c r="C15" i="132"/>
  <c r="C17" i="132"/>
  <c r="C13" i="132"/>
  <c r="C9" i="132"/>
  <c r="C18" i="132"/>
  <c r="C14" i="132"/>
  <c r="C10" i="132"/>
  <c r="C11" i="132"/>
  <c r="C18" i="129"/>
  <c r="C14" i="129"/>
  <c r="C10" i="129"/>
  <c r="C17" i="129"/>
  <c r="C9" i="129"/>
  <c r="C15" i="129"/>
  <c r="C11" i="129"/>
  <c r="C16" i="129"/>
  <c r="C12" i="129"/>
  <c r="C13" i="129"/>
  <c r="C18" i="130"/>
  <c r="C14" i="130"/>
  <c r="C10" i="130"/>
  <c r="C13" i="130"/>
  <c r="C15" i="130"/>
  <c r="C11" i="130"/>
  <c r="C16" i="130"/>
  <c r="C12" i="130"/>
  <c r="C17" i="130"/>
  <c r="C9" i="130"/>
  <c r="C18" i="126"/>
  <c r="C14" i="126"/>
  <c r="C10" i="126"/>
  <c r="C13" i="126"/>
  <c r="C9" i="126"/>
  <c r="C15" i="126"/>
  <c r="C11" i="126"/>
  <c r="C16" i="126"/>
  <c r="C12" i="126"/>
  <c r="C17" i="126"/>
  <c r="C16" i="122"/>
  <c r="C12" i="122"/>
  <c r="C11" i="122"/>
  <c r="C17" i="122"/>
  <c r="C13" i="122"/>
  <c r="C9" i="122"/>
  <c r="C15" i="122"/>
  <c r="C18" i="122"/>
  <c r="C14" i="122"/>
  <c r="C10" i="122"/>
  <c r="C16" i="124"/>
  <c r="C12" i="124"/>
  <c r="C15" i="124"/>
  <c r="C17" i="124"/>
  <c r="C13" i="124"/>
  <c r="C9" i="124"/>
  <c r="C18" i="124"/>
  <c r="C14" i="124"/>
  <c r="C10" i="124"/>
  <c r="C11" i="124"/>
  <c r="C16" i="131"/>
  <c r="C12" i="131"/>
  <c r="C11" i="131"/>
  <c r="C17" i="131"/>
  <c r="C13" i="131"/>
  <c r="C9" i="131"/>
  <c r="C18" i="131"/>
  <c r="C14" i="131"/>
  <c r="C10" i="131"/>
  <c r="C15" i="131"/>
  <c r="F10" i="121"/>
  <c r="F13" i="121"/>
  <c r="F11" i="121"/>
  <c r="F9" i="121"/>
  <c r="H10" i="122"/>
  <c r="F10" i="122"/>
  <c r="H8" i="122"/>
  <c r="F8" i="122"/>
  <c r="H18" i="119"/>
  <c r="H8" i="119"/>
  <c r="H9" i="131"/>
  <c r="F15" i="119"/>
  <c r="H8" i="128"/>
  <c r="H10" i="125"/>
  <c r="H17" i="130"/>
  <c r="F8" i="131"/>
  <c r="H15" i="130"/>
  <c r="H17" i="131"/>
  <c r="H8" i="130"/>
  <c r="F10" i="124"/>
  <c r="H10" i="124"/>
  <c r="H8" i="124"/>
  <c r="F9" i="124"/>
  <c r="F17" i="124"/>
  <c r="H17" i="123"/>
  <c r="H8" i="123"/>
  <c r="H10" i="123"/>
  <c r="H14" i="123"/>
  <c r="F12" i="129"/>
  <c r="F17" i="129"/>
  <c r="H10" i="129"/>
  <c r="F17" i="132"/>
  <c r="F8" i="132"/>
  <c r="H8" i="132"/>
  <c r="F17" i="126"/>
  <c r="H17" i="126"/>
  <c r="F8" i="126"/>
  <c r="F15" i="131"/>
  <c r="H15" i="131"/>
  <c r="F10" i="131"/>
  <c r="F18" i="131"/>
  <c r="F17" i="127"/>
  <c r="F8" i="127"/>
  <c r="F15" i="125"/>
  <c r="F8" i="125"/>
  <c r="F10" i="130"/>
  <c r="F14" i="130"/>
  <c r="F18" i="130"/>
  <c r="F8" i="124"/>
  <c r="H15" i="123"/>
  <c r="F18" i="123"/>
  <c r="H15" i="119"/>
  <c r="F8" i="119"/>
  <c r="F18" i="129"/>
  <c r="F17" i="128"/>
  <c r="H10" i="128"/>
  <c r="H14" i="128"/>
  <c r="H13" i="128"/>
  <c r="F12" i="128"/>
  <c r="F14" i="128"/>
  <c r="H8" i="121"/>
  <c r="H11" i="121"/>
  <c r="H9" i="121"/>
  <c r="H12" i="110"/>
  <c r="H13" i="110"/>
  <c r="H14" i="110"/>
  <c r="H13" i="123" l="1"/>
  <c r="F13" i="123"/>
  <c r="F17" i="119"/>
  <c r="H14" i="125"/>
  <c r="F13" i="125"/>
  <c r="H17" i="125"/>
  <c r="F17" i="125"/>
  <c r="F14" i="131"/>
  <c r="H11" i="129"/>
  <c r="H9" i="123"/>
  <c r="H14" i="124"/>
  <c r="H13" i="131"/>
  <c r="H13" i="119"/>
  <c r="F13" i="119"/>
  <c r="H14" i="122"/>
  <c r="F14" i="122"/>
  <c r="H11" i="122"/>
  <c r="F11" i="122"/>
  <c r="H13" i="121"/>
  <c r="F15" i="124"/>
  <c r="F14" i="119"/>
  <c r="H14" i="119"/>
  <c r="F18" i="125"/>
  <c r="H18" i="125"/>
  <c r="F10" i="119"/>
  <c r="H10" i="119"/>
  <c r="H17" i="122"/>
  <c r="F17" i="122"/>
  <c r="H16" i="122"/>
  <c r="F16" i="122"/>
  <c r="H18" i="122"/>
  <c r="F18" i="122"/>
  <c r="H15" i="121"/>
  <c r="F15" i="121"/>
  <c r="H9" i="119"/>
  <c r="F9" i="119"/>
  <c r="H9" i="125"/>
  <c r="F9" i="125"/>
  <c r="H12" i="122"/>
  <c r="F12" i="122"/>
  <c r="H13" i="122"/>
  <c r="F13" i="122"/>
  <c r="F17" i="121"/>
  <c r="H17" i="121"/>
  <c r="F16" i="121"/>
  <c r="H16" i="121"/>
  <c r="H12" i="121"/>
  <c r="F13" i="130"/>
  <c r="H13" i="130"/>
  <c r="H9" i="122"/>
  <c r="F9" i="122"/>
  <c r="H15" i="122"/>
  <c r="F15" i="122"/>
  <c r="H18" i="121"/>
  <c r="F18" i="121"/>
  <c r="F9" i="130"/>
  <c r="H9" i="130"/>
  <c r="H13" i="124"/>
  <c r="F13" i="124"/>
  <c r="F18" i="124"/>
  <c r="H18" i="124"/>
  <c r="F14" i="123"/>
  <c r="F10" i="123"/>
  <c r="F10" i="129"/>
  <c r="F9" i="129"/>
  <c r="H9" i="129"/>
  <c r="H13" i="129"/>
  <c r="F13" i="129"/>
  <c r="H16" i="129"/>
  <c r="F16" i="129"/>
  <c r="F14" i="129"/>
  <c r="F15" i="129"/>
  <c r="H15" i="129"/>
  <c r="H9" i="132"/>
  <c r="F9" i="132"/>
  <c r="H14" i="132"/>
  <c r="F14" i="132"/>
  <c r="H16" i="132"/>
  <c r="F16" i="132"/>
  <c r="H13" i="132"/>
  <c r="F13" i="132"/>
  <c r="H15" i="132"/>
  <c r="F15" i="132"/>
  <c r="H12" i="132"/>
  <c r="F12" i="132"/>
  <c r="H18" i="132"/>
  <c r="F18" i="132"/>
  <c r="H10" i="132"/>
  <c r="F10" i="132"/>
  <c r="H11" i="132"/>
  <c r="F11" i="132"/>
  <c r="F9" i="126"/>
  <c r="H9" i="126"/>
  <c r="H16" i="126"/>
  <c r="F16" i="126"/>
  <c r="F13" i="126"/>
  <c r="H13" i="126"/>
  <c r="H18" i="126"/>
  <c r="F18" i="126"/>
  <c r="F11" i="126"/>
  <c r="H11" i="126"/>
  <c r="H12" i="126"/>
  <c r="F12" i="126"/>
  <c r="H14" i="126"/>
  <c r="F14" i="126"/>
  <c r="F15" i="126"/>
  <c r="H15" i="126"/>
  <c r="H10" i="126"/>
  <c r="F10" i="126"/>
  <c r="F11" i="131"/>
  <c r="H11" i="131"/>
  <c r="H12" i="131"/>
  <c r="F12" i="131"/>
  <c r="H16" i="131"/>
  <c r="F16" i="131"/>
  <c r="F16" i="127"/>
  <c r="H16" i="127"/>
  <c r="H9" i="127"/>
  <c r="F9" i="127"/>
  <c r="F14" i="127"/>
  <c r="H14" i="127"/>
  <c r="H15" i="127"/>
  <c r="F15" i="127"/>
  <c r="F12" i="127"/>
  <c r="H12" i="127"/>
  <c r="H13" i="127"/>
  <c r="F13" i="127"/>
  <c r="F18" i="127"/>
  <c r="H18" i="127"/>
  <c r="F10" i="127"/>
  <c r="H10" i="127"/>
  <c r="H11" i="127"/>
  <c r="F11" i="127"/>
  <c r="F12" i="125"/>
  <c r="H12" i="125"/>
  <c r="F16" i="125"/>
  <c r="H16" i="125"/>
  <c r="H11" i="125"/>
  <c r="F11" i="125"/>
  <c r="F11" i="130"/>
  <c r="H11" i="130"/>
  <c r="H12" i="130"/>
  <c r="F12" i="130"/>
  <c r="H16" i="130"/>
  <c r="F16" i="130"/>
  <c r="F12" i="124"/>
  <c r="H12" i="124"/>
  <c r="F16" i="124"/>
  <c r="H16" i="124"/>
  <c r="H11" i="124"/>
  <c r="F11" i="124"/>
  <c r="F11" i="123"/>
  <c r="H11" i="123"/>
  <c r="H12" i="123"/>
  <c r="F12" i="123"/>
  <c r="H16" i="123"/>
  <c r="F16" i="123"/>
  <c r="F12" i="119"/>
  <c r="H12" i="119"/>
  <c r="F16" i="119"/>
  <c r="H16" i="119"/>
  <c r="H11" i="119"/>
  <c r="F11" i="119"/>
  <c r="H18" i="128"/>
  <c r="F18" i="128"/>
  <c r="F16" i="128"/>
  <c r="H16" i="128"/>
  <c r="H15" i="128"/>
  <c r="F15" i="128"/>
  <c r="H9" i="110"/>
  <c r="F13" i="128"/>
  <c r="F9" i="128"/>
  <c r="H10" i="121"/>
  <c r="H14" i="121"/>
  <c r="F40" i="132"/>
  <c r="E40" i="132"/>
  <c r="D40" i="132"/>
  <c r="C40" i="132"/>
  <c r="B40" i="132"/>
  <c r="F36" i="132"/>
  <c r="F34" i="132"/>
  <c r="F28" i="132"/>
  <c r="F29" i="132" s="1"/>
  <c r="E28" i="132"/>
  <c r="E29" i="132" s="1"/>
  <c r="D28" i="132"/>
  <c r="D29" i="132" s="1"/>
  <c r="C28" i="132"/>
  <c r="C29" i="132" s="1"/>
  <c r="F25" i="132"/>
  <c r="E25" i="132"/>
  <c r="D25" i="132"/>
  <c r="C25" i="132"/>
  <c r="G24" i="132"/>
  <c r="G25" i="132" s="1"/>
  <c r="F22" i="132"/>
  <c r="F20" i="132"/>
  <c r="F26" i="132" s="1"/>
  <c r="F40" i="131"/>
  <c r="E40" i="131"/>
  <c r="D40" i="131"/>
  <c r="C40" i="131"/>
  <c r="B40" i="131"/>
  <c r="F36" i="131"/>
  <c r="F34" i="131"/>
  <c r="F28" i="131"/>
  <c r="F29" i="131" s="1"/>
  <c r="E28" i="131"/>
  <c r="E29" i="131" s="1"/>
  <c r="D28" i="131"/>
  <c r="D29" i="131" s="1"/>
  <c r="C28" i="131"/>
  <c r="C29" i="131" s="1"/>
  <c r="F25" i="131"/>
  <c r="E25" i="131"/>
  <c r="D25" i="131"/>
  <c r="C25" i="131"/>
  <c r="G24" i="131"/>
  <c r="G25" i="131" s="1"/>
  <c r="F22" i="131"/>
  <c r="F20" i="131"/>
  <c r="F26" i="131" s="1"/>
  <c r="F40" i="130"/>
  <c r="E40" i="130"/>
  <c r="D40" i="130"/>
  <c r="C40" i="130"/>
  <c r="B40" i="130"/>
  <c r="F36" i="130"/>
  <c r="F34" i="130"/>
  <c r="F28" i="130"/>
  <c r="F29" i="130" s="1"/>
  <c r="E28" i="130"/>
  <c r="E29" i="130" s="1"/>
  <c r="D28" i="130"/>
  <c r="D29" i="130" s="1"/>
  <c r="C28" i="130"/>
  <c r="C29" i="130" s="1"/>
  <c r="F25" i="130"/>
  <c r="E25" i="130"/>
  <c r="D25" i="130"/>
  <c r="C25" i="130"/>
  <c r="G24" i="130"/>
  <c r="G25" i="130" s="1"/>
  <c r="F22" i="130"/>
  <c r="F20" i="130"/>
  <c r="F26" i="130" s="1"/>
  <c r="F40" i="129"/>
  <c r="E40" i="129"/>
  <c r="D40" i="129"/>
  <c r="C40" i="129"/>
  <c r="B40" i="129"/>
  <c r="F36" i="129"/>
  <c r="F34" i="129"/>
  <c r="F28" i="129"/>
  <c r="F29" i="129" s="1"/>
  <c r="E28" i="129"/>
  <c r="E29" i="129" s="1"/>
  <c r="D28" i="129"/>
  <c r="D29" i="129" s="1"/>
  <c r="C28" i="129"/>
  <c r="C29" i="129" s="1"/>
  <c r="F25" i="129"/>
  <c r="E25" i="129"/>
  <c r="D25" i="129"/>
  <c r="C25" i="129"/>
  <c r="G24" i="129"/>
  <c r="G25" i="129" s="1"/>
  <c r="F22" i="129"/>
  <c r="F20" i="129"/>
  <c r="F26" i="129" s="1"/>
  <c r="H8" i="129"/>
  <c r="F8" i="129"/>
  <c r="F40" i="128"/>
  <c r="E40" i="128"/>
  <c r="D40" i="128"/>
  <c r="C40" i="128"/>
  <c r="B40" i="128"/>
  <c r="F36" i="128"/>
  <c r="F34" i="128"/>
  <c r="F28" i="128"/>
  <c r="F29" i="128" s="1"/>
  <c r="E28" i="128"/>
  <c r="E29" i="128" s="1"/>
  <c r="D28" i="128"/>
  <c r="D29" i="128" s="1"/>
  <c r="C28" i="128"/>
  <c r="C29" i="128" s="1"/>
  <c r="F25" i="128"/>
  <c r="E25" i="128"/>
  <c r="D25" i="128"/>
  <c r="C25" i="128"/>
  <c r="G24" i="128"/>
  <c r="G25" i="128" s="1"/>
  <c r="F22" i="128"/>
  <c r="F20" i="128"/>
  <c r="F26" i="128" s="1"/>
  <c r="F8" i="128"/>
  <c r="F40" i="127"/>
  <c r="E40" i="127"/>
  <c r="D40" i="127"/>
  <c r="C40" i="127"/>
  <c r="B40" i="127"/>
  <c r="F36" i="127"/>
  <c r="F34" i="127"/>
  <c r="F28" i="127"/>
  <c r="F29" i="127" s="1"/>
  <c r="E28" i="127"/>
  <c r="E29" i="127" s="1"/>
  <c r="D28" i="127"/>
  <c r="D29" i="127" s="1"/>
  <c r="C28" i="127"/>
  <c r="C29" i="127" s="1"/>
  <c r="F25" i="127"/>
  <c r="E25" i="127"/>
  <c r="D25" i="127"/>
  <c r="C25" i="127"/>
  <c r="G24" i="127"/>
  <c r="G25" i="127" s="1"/>
  <c r="F22" i="127"/>
  <c r="F20" i="127"/>
  <c r="F26" i="127" s="1"/>
  <c r="E33" i="126"/>
  <c r="D33" i="126"/>
  <c r="C33" i="126"/>
  <c r="B33" i="126"/>
  <c r="F28" i="126"/>
  <c r="F29" i="126" s="1"/>
  <c r="E28" i="126"/>
  <c r="E29" i="126" s="1"/>
  <c r="D28" i="126"/>
  <c r="D29" i="126" s="1"/>
  <c r="C28" i="126"/>
  <c r="C29" i="126" s="1"/>
  <c r="F25" i="126"/>
  <c r="E25" i="126"/>
  <c r="D25" i="126"/>
  <c r="C25" i="126"/>
  <c r="G24" i="126"/>
  <c r="G25" i="126" s="1"/>
  <c r="F22" i="126"/>
  <c r="F20" i="126"/>
  <c r="E26" i="126" s="1"/>
  <c r="E33" i="125"/>
  <c r="D33" i="125"/>
  <c r="C33" i="125"/>
  <c r="B33" i="125"/>
  <c r="F28" i="125"/>
  <c r="F29" i="125" s="1"/>
  <c r="E28" i="125"/>
  <c r="E29" i="125" s="1"/>
  <c r="D28" i="125"/>
  <c r="D29" i="125" s="1"/>
  <c r="C28" i="125"/>
  <c r="C29" i="125" s="1"/>
  <c r="F25" i="125"/>
  <c r="E25" i="125"/>
  <c r="D25" i="125"/>
  <c r="C25" i="125"/>
  <c r="G24" i="125"/>
  <c r="G25" i="125" s="1"/>
  <c r="F22" i="125"/>
  <c r="F20" i="125"/>
  <c r="E26" i="125" s="1"/>
  <c r="F40" i="124"/>
  <c r="E40" i="124"/>
  <c r="D40" i="124"/>
  <c r="C40" i="124"/>
  <c r="B40" i="124"/>
  <c r="F36" i="124"/>
  <c r="F34" i="124"/>
  <c r="F28" i="124"/>
  <c r="F29" i="124" s="1"/>
  <c r="E28" i="124"/>
  <c r="E29" i="124" s="1"/>
  <c r="D28" i="124"/>
  <c r="D29" i="124" s="1"/>
  <c r="C28" i="124"/>
  <c r="C29" i="124" s="1"/>
  <c r="F25" i="124"/>
  <c r="E25" i="124"/>
  <c r="D25" i="124"/>
  <c r="C25" i="124"/>
  <c r="G24" i="124"/>
  <c r="G25" i="124" s="1"/>
  <c r="F22" i="124"/>
  <c r="F20" i="124"/>
  <c r="F26" i="124" s="1"/>
  <c r="E33" i="123"/>
  <c r="D33" i="123"/>
  <c r="C33" i="123"/>
  <c r="B33" i="123"/>
  <c r="F28" i="123"/>
  <c r="F29" i="123" s="1"/>
  <c r="E28" i="123"/>
  <c r="E29" i="123" s="1"/>
  <c r="D28" i="123"/>
  <c r="D29" i="123" s="1"/>
  <c r="C28" i="123"/>
  <c r="C29" i="123" s="1"/>
  <c r="F25" i="123"/>
  <c r="E25" i="123"/>
  <c r="D25" i="123"/>
  <c r="C25" i="123"/>
  <c r="G24" i="123"/>
  <c r="G25" i="123" s="1"/>
  <c r="F22" i="123"/>
  <c r="F20" i="123"/>
  <c r="E26" i="123" s="1"/>
  <c r="F11" i="128" l="1"/>
  <c r="H11" i="110"/>
  <c r="C27" i="126"/>
  <c r="F26" i="126"/>
  <c r="E27" i="126"/>
  <c r="F27" i="126"/>
  <c r="E27" i="125"/>
  <c r="C27" i="125"/>
  <c r="D26" i="125"/>
  <c r="D27" i="125"/>
  <c r="D27" i="132"/>
  <c r="F27" i="132"/>
  <c r="C26" i="132"/>
  <c r="E26" i="132"/>
  <c r="C27" i="132"/>
  <c r="E27" i="132"/>
  <c r="D26" i="132"/>
  <c r="D27" i="131"/>
  <c r="F27" i="131"/>
  <c r="C26" i="131"/>
  <c r="E26" i="131"/>
  <c r="C27" i="131"/>
  <c r="E27" i="131"/>
  <c r="D26" i="131"/>
  <c r="D27" i="130"/>
  <c r="F27" i="130"/>
  <c r="C26" i="130"/>
  <c r="E26" i="130"/>
  <c r="C27" i="130"/>
  <c r="E27" i="130"/>
  <c r="D26" i="130"/>
  <c r="D27" i="129"/>
  <c r="F27" i="129"/>
  <c r="C26" i="129"/>
  <c r="E26" i="129"/>
  <c r="C27" i="129"/>
  <c r="E27" i="129"/>
  <c r="D26" i="129"/>
  <c r="D27" i="128"/>
  <c r="F27" i="128"/>
  <c r="C26" i="128"/>
  <c r="E26" i="128"/>
  <c r="C27" i="128"/>
  <c r="E27" i="128"/>
  <c r="D26" i="128"/>
  <c r="D27" i="127"/>
  <c r="F27" i="127"/>
  <c r="C26" i="127"/>
  <c r="E26" i="127"/>
  <c r="C27" i="127"/>
  <c r="E27" i="127"/>
  <c r="D26" i="127"/>
  <c r="D26" i="126"/>
  <c r="D27" i="126"/>
  <c r="C26" i="126"/>
  <c r="F26" i="125"/>
  <c r="F27" i="125"/>
  <c r="C26" i="125"/>
  <c r="D27" i="124"/>
  <c r="F27" i="124"/>
  <c r="C26" i="124"/>
  <c r="E26" i="124"/>
  <c r="C27" i="124"/>
  <c r="E27" i="124"/>
  <c r="D26" i="124"/>
  <c r="D26" i="123"/>
  <c r="D27" i="123"/>
  <c r="C27" i="123"/>
  <c r="E27" i="123"/>
  <c r="F26" i="123"/>
  <c r="F27" i="123"/>
  <c r="C26" i="123"/>
  <c r="F8" i="121"/>
  <c r="E33" i="122"/>
  <c r="D33" i="122"/>
  <c r="C33" i="122"/>
  <c r="B33" i="122"/>
  <c r="F28" i="122"/>
  <c r="F29" i="122" s="1"/>
  <c r="E28" i="122"/>
  <c r="E29" i="122" s="1"/>
  <c r="D28" i="122"/>
  <c r="D29" i="122" s="1"/>
  <c r="C28" i="122"/>
  <c r="C29" i="122" s="1"/>
  <c r="D26" i="122"/>
  <c r="F25" i="122"/>
  <c r="E25" i="122"/>
  <c r="E27" i="122" s="1"/>
  <c r="D25" i="122"/>
  <c r="D27" i="122" s="1"/>
  <c r="C25" i="122"/>
  <c r="C27" i="122" s="1"/>
  <c r="G24" i="122"/>
  <c r="G25" i="122" s="1"/>
  <c r="F22" i="122"/>
  <c r="F20" i="122"/>
  <c r="E26" i="122" s="1"/>
  <c r="E33" i="121"/>
  <c r="D33" i="121"/>
  <c r="C33" i="121"/>
  <c r="B33" i="121"/>
  <c r="F28" i="121"/>
  <c r="F29" i="121" s="1"/>
  <c r="E28" i="121"/>
  <c r="E29" i="121" s="1"/>
  <c r="D28" i="121"/>
  <c r="D29" i="121" s="1"/>
  <c r="C28" i="121"/>
  <c r="C29" i="121" s="1"/>
  <c r="F25" i="121"/>
  <c r="E25" i="121"/>
  <c r="D25" i="121"/>
  <c r="C25" i="121"/>
  <c r="G24" i="121"/>
  <c r="G25" i="121" s="1"/>
  <c r="F22" i="121"/>
  <c r="F20" i="121"/>
  <c r="E26" i="121" s="1"/>
  <c r="G9" i="120"/>
  <c r="I9" i="120" s="1"/>
  <c r="H9" i="120"/>
  <c r="G10" i="120"/>
  <c r="H10" i="120"/>
  <c r="G11" i="120"/>
  <c r="I11" i="120" s="1"/>
  <c r="H11" i="120"/>
  <c r="G12" i="120"/>
  <c r="H12" i="120"/>
  <c r="G5" i="120"/>
  <c r="I5" i="120" s="1"/>
  <c r="H5" i="120"/>
  <c r="G6" i="120"/>
  <c r="H6" i="120"/>
  <c r="G7" i="120"/>
  <c r="I7" i="120" s="1"/>
  <c r="H7" i="120"/>
  <c r="G4" i="120"/>
  <c r="H4" i="120"/>
  <c r="G8" i="120"/>
  <c r="I8" i="120" s="1"/>
  <c r="H8" i="120"/>
  <c r="H3" i="120"/>
  <c r="G3" i="120"/>
  <c r="I3" i="120" s="1"/>
  <c r="I4" i="120" l="1"/>
  <c r="I6" i="120"/>
  <c r="I12" i="120"/>
  <c r="I10" i="120"/>
  <c r="F10" i="128"/>
  <c r="H10" i="110"/>
  <c r="F26" i="122"/>
  <c r="F27" i="122"/>
  <c r="D26" i="121"/>
  <c r="D27" i="121"/>
  <c r="C27" i="121"/>
  <c r="E27" i="121"/>
  <c r="F26" i="121"/>
  <c r="F27" i="121"/>
  <c r="C26" i="122"/>
  <c r="C26" i="121"/>
  <c r="F40" i="119"/>
  <c r="E40" i="119"/>
  <c r="D40" i="119"/>
  <c r="C40" i="119"/>
  <c r="B40" i="119"/>
  <c r="F36" i="119"/>
  <c r="F34" i="119"/>
  <c r="F28" i="119"/>
  <c r="F29" i="119" s="1"/>
  <c r="E28" i="119"/>
  <c r="E29" i="119" s="1"/>
  <c r="D28" i="119"/>
  <c r="D29" i="119" s="1"/>
  <c r="C28" i="119"/>
  <c r="C29" i="119" s="1"/>
  <c r="F25" i="119"/>
  <c r="E25" i="119"/>
  <c r="D25" i="119"/>
  <c r="C25" i="119"/>
  <c r="G24" i="119"/>
  <c r="G25" i="119" s="1"/>
  <c r="F22" i="119"/>
  <c r="F20" i="119"/>
  <c r="F27" i="119" s="1"/>
  <c r="D27" i="119" l="1"/>
  <c r="E27" i="119"/>
  <c r="C26" i="119"/>
  <c r="C27" i="119"/>
  <c r="D26" i="119"/>
  <c r="E26" i="119"/>
  <c r="F26" i="119"/>
  <c r="E33" i="110" l="1"/>
  <c r="D33" i="110"/>
  <c r="C33" i="110"/>
  <c r="B33" i="110"/>
  <c r="F28" i="110"/>
  <c r="F29" i="110" s="1"/>
  <c r="E28" i="110"/>
  <c r="E29" i="110" s="1"/>
  <c r="D28" i="110"/>
  <c r="D29" i="110" s="1"/>
  <c r="C28" i="110"/>
  <c r="C29" i="110" s="1"/>
  <c r="F25" i="110"/>
  <c r="E25" i="110"/>
  <c r="D25" i="110"/>
  <c r="C25" i="110"/>
  <c r="G24" i="110"/>
  <c r="G25" i="110" s="1"/>
  <c r="F22" i="110"/>
  <c r="F20" i="110"/>
  <c r="F27" i="110" s="1"/>
  <c r="H8" i="110"/>
  <c r="C27" i="110" l="1"/>
  <c r="D27" i="110"/>
  <c r="E27" i="110"/>
  <c r="C26" i="110"/>
  <c r="D26" i="110"/>
  <c r="E26" i="110"/>
  <c r="F26" i="110"/>
  <c r="K16" i="78"/>
  <c r="L16" i="78"/>
  <c r="K17" i="78"/>
  <c r="L17" i="78"/>
  <c r="K18" i="78"/>
  <c r="L18" i="78"/>
  <c r="K19" i="78"/>
  <c r="L19" i="78"/>
  <c r="K20" i="78"/>
  <c r="L20" i="78"/>
  <c r="K21" i="78"/>
  <c r="L21" i="78"/>
  <c r="K22" i="78"/>
  <c r="L22" i="78"/>
  <c r="K23" i="78"/>
  <c r="L23" i="78"/>
  <c r="K24" i="78"/>
  <c r="L24" i="78"/>
  <c r="K25" i="78"/>
  <c r="L25" i="78"/>
  <c r="K26" i="78"/>
  <c r="L26" i="78"/>
  <c r="K27" i="78"/>
  <c r="L27" i="78"/>
  <c r="K28" i="78"/>
  <c r="L28" i="78"/>
  <c r="K29" i="78"/>
  <c r="K30" i="78" s="1"/>
  <c r="L29" i="78"/>
  <c r="L15" i="78"/>
  <c r="K15" i="78"/>
  <c r="F9" i="37"/>
  <c r="F9" i="62"/>
  <c r="F9" i="61"/>
  <c r="F9" i="60"/>
  <c r="F9" i="59"/>
  <c r="F9" i="72"/>
  <c r="F9" i="58"/>
  <c r="F9" i="57"/>
  <c r="F9" i="56"/>
  <c r="F9" i="55"/>
  <c r="F9" i="54"/>
  <c r="F9" i="53"/>
  <c r="F9" i="52"/>
  <c r="F9" i="51"/>
  <c r="F9" i="50"/>
  <c r="F9" i="49"/>
  <c r="F9" i="48"/>
  <c r="F9" i="47"/>
  <c r="F9" i="46"/>
  <c r="F9" i="45"/>
  <c r="F9" i="44"/>
  <c r="F9" i="43"/>
  <c r="F9" i="42"/>
  <c r="F9" i="41"/>
  <c r="F9" i="40"/>
  <c r="F9" i="39"/>
  <c r="F9" i="38"/>
  <c r="F9" i="36"/>
  <c r="F34" i="72"/>
  <c r="F32" i="72"/>
  <c r="E26" i="72"/>
  <c r="D26" i="72"/>
  <c r="C26" i="72"/>
  <c r="B26" i="72"/>
  <c r="F36" i="72"/>
  <c r="F40" i="72" s="1"/>
  <c r="F41" i="72" s="1"/>
  <c r="F14" i="72"/>
  <c r="F12" i="72"/>
  <c r="C18" i="72" s="1"/>
  <c r="G9" i="72"/>
  <c r="C36" i="72"/>
  <c r="C20" i="72"/>
  <c r="C21" i="72" s="1"/>
  <c r="C17" i="72"/>
  <c r="C19" i="72" s="1"/>
  <c r="F37" i="72"/>
  <c r="F17" i="72"/>
  <c r="F19" i="72" s="1"/>
  <c r="F18" i="72"/>
  <c r="F20" i="72"/>
  <c r="F21" i="72" s="1"/>
  <c r="F34" i="62"/>
  <c r="F32" i="62"/>
  <c r="E26" i="62"/>
  <c r="D26" i="62"/>
  <c r="C26" i="62"/>
  <c r="B26" i="62"/>
  <c r="F36" i="62"/>
  <c r="F14" i="62"/>
  <c r="F12" i="62"/>
  <c r="G9" i="62"/>
  <c r="F34" i="61"/>
  <c r="F32" i="61"/>
  <c r="E26" i="61"/>
  <c r="D26" i="61"/>
  <c r="C26" i="61"/>
  <c r="B26" i="61"/>
  <c r="F36" i="61"/>
  <c r="F14" i="61"/>
  <c r="F12" i="61"/>
  <c r="G9" i="61"/>
  <c r="F34" i="60"/>
  <c r="F32" i="60"/>
  <c r="E26" i="60"/>
  <c r="D26" i="60"/>
  <c r="C26" i="60"/>
  <c r="B26" i="60"/>
  <c r="F36" i="60"/>
  <c r="F14" i="60"/>
  <c r="F12" i="60"/>
  <c r="G9" i="60"/>
  <c r="F34" i="59"/>
  <c r="F32" i="59"/>
  <c r="E26" i="59"/>
  <c r="D26" i="59"/>
  <c r="C26" i="59"/>
  <c r="B26" i="59"/>
  <c r="F36" i="59"/>
  <c r="F38" i="59" s="1"/>
  <c r="F14" i="59"/>
  <c r="F12" i="59"/>
  <c r="G9" i="59"/>
  <c r="F34" i="58"/>
  <c r="F32" i="58"/>
  <c r="E26" i="58"/>
  <c r="D26" i="58"/>
  <c r="C26" i="58"/>
  <c r="B26" i="58"/>
  <c r="F36" i="58"/>
  <c r="F14" i="58"/>
  <c r="F12" i="58"/>
  <c r="G9" i="58"/>
  <c r="F34" i="57"/>
  <c r="F32" i="57"/>
  <c r="E26" i="57"/>
  <c r="D26" i="57"/>
  <c r="C26" i="57"/>
  <c r="B26" i="57"/>
  <c r="F36" i="57"/>
  <c r="F14" i="57"/>
  <c r="F12" i="57"/>
  <c r="G9" i="57"/>
  <c r="F34" i="56"/>
  <c r="F32" i="56"/>
  <c r="E26" i="56"/>
  <c r="D26" i="56"/>
  <c r="C26" i="56"/>
  <c r="B26" i="56"/>
  <c r="F36" i="56"/>
  <c r="F14" i="56"/>
  <c r="F12" i="56"/>
  <c r="G9" i="56"/>
  <c r="F34" i="55"/>
  <c r="F32" i="55"/>
  <c r="E26" i="55"/>
  <c r="D26" i="55"/>
  <c r="C26" i="55"/>
  <c r="B26" i="55"/>
  <c r="F36" i="55"/>
  <c r="F14" i="55"/>
  <c r="F12" i="55"/>
  <c r="G9" i="55"/>
  <c r="F34" i="54"/>
  <c r="F32" i="54"/>
  <c r="E26" i="54"/>
  <c r="D26" i="54"/>
  <c r="C26" i="54"/>
  <c r="B26" i="54"/>
  <c r="F36" i="54"/>
  <c r="F14" i="54"/>
  <c r="F12" i="54"/>
  <c r="G9" i="54"/>
  <c r="F34" i="53"/>
  <c r="F32" i="53"/>
  <c r="E26" i="53"/>
  <c r="D26" i="53"/>
  <c r="C26" i="53"/>
  <c r="B26" i="53"/>
  <c r="F36" i="53"/>
  <c r="F14" i="53"/>
  <c r="F12" i="53"/>
  <c r="G9" i="53"/>
  <c r="F12" i="52"/>
  <c r="F34" i="52"/>
  <c r="F32" i="52"/>
  <c r="E26" i="52"/>
  <c r="D26" i="52"/>
  <c r="C26" i="52"/>
  <c r="B26" i="52"/>
  <c r="F36" i="52"/>
  <c r="F14" i="52"/>
  <c r="G9" i="52"/>
  <c r="F34" i="51"/>
  <c r="F32" i="51"/>
  <c r="E26" i="51"/>
  <c r="D26" i="51"/>
  <c r="C26" i="51"/>
  <c r="B26" i="51"/>
  <c r="F36" i="51"/>
  <c r="F14" i="51"/>
  <c r="F12" i="51"/>
  <c r="G9" i="51"/>
  <c r="F34" i="50"/>
  <c r="F32" i="50"/>
  <c r="E26" i="50"/>
  <c r="D26" i="50"/>
  <c r="C26" i="50"/>
  <c r="B26" i="50"/>
  <c r="F36" i="50"/>
  <c r="F14" i="50"/>
  <c r="F12" i="50"/>
  <c r="G9" i="50"/>
  <c r="F34" i="49"/>
  <c r="F32" i="49"/>
  <c r="E26" i="49"/>
  <c r="D26" i="49"/>
  <c r="C26" i="49"/>
  <c r="B26" i="49"/>
  <c r="F36" i="49"/>
  <c r="F14" i="49"/>
  <c r="F12" i="49"/>
  <c r="G9" i="49"/>
  <c r="F34" i="48"/>
  <c r="F32" i="48"/>
  <c r="E26" i="48"/>
  <c r="D26" i="48"/>
  <c r="C26" i="48"/>
  <c r="B26" i="48"/>
  <c r="F36" i="48"/>
  <c r="F14" i="48"/>
  <c r="F12" i="48"/>
  <c r="G9" i="48"/>
  <c r="A44" i="47"/>
  <c r="F34" i="47"/>
  <c r="F32" i="47"/>
  <c r="E26" i="47"/>
  <c r="D26" i="47"/>
  <c r="C26" i="47"/>
  <c r="B26" i="47"/>
  <c r="F36" i="47"/>
  <c r="F14" i="47"/>
  <c r="F12" i="47"/>
  <c r="G9" i="47"/>
  <c r="F34" i="46"/>
  <c r="F32" i="46"/>
  <c r="E26" i="46"/>
  <c r="D26" i="46"/>
  <c r="C26" i="46"/>
  <c r="B26" i="46"/>
  <c r="F36" i="46"/>
  <c r="F14" i="46"/>
  <c r="F12" i="46"/>
  <c r="G9" i="46"/>
  <c r="F34" i="45"/>
  <c r="F32" i="45"/>
  <c r="E26" i="45"/>
  <c r="D26" i="45"/>
  <c r="C26" i="45"/>
  <c r="B26" i="45"/>
  <c r="F36" i="45"/>
  <c r="F40" i="45" s="1"/>
  <c r="F14" i="45"/>
  <c r="F12" i="45"/>
  <c r="G9" i="45"/>
  <c r="F34" i="44"/>
  <c r="F32" i="44"/>
  <c r="F38" i="44" s="1"/>
  <c r="E26" i="44"/>
  <c r="D26" i="44"/>
  <c r="C26" i="44"/>
  <c r="B26" i="44"/>
  <c r="F36" i="44"/>
  <c r="F14" i="44"/>
  <c r="F12" i="44"/>
  <c r="G9" i="44"/>
  <c r="F34" i="43"/>
  <c r="F32" i="43"/>
  <c r="F38" i="43" s="1"/>
  <c r="E26" i="43"/>
  <c r="D26" i="43"/>
  <c r="C26" i="43"/>
  <c r="B26" i="43"/>
  <c r="F36" i="43"/>
  <c r="F14" i="43"/>
  <c r="F12" i="43"/>
  <c r="G9" i="43"/>
  <c r="F34" i="42"/>
  <c r="F32" i="42"/>
  <c r="E26" i="42"/>
  <c r="D26" i="42"/>
  <c r="C26" i="42"/>
  <c r="B26" i="42"/>
  <c r="F36" i="42"/>
  <c r="F14" i="42"/>
  <c r="F12" i="42"/>
  <c r="G9" i="42"/>
  <c r="F34" i="41"/>
  <c r="F32" i="41"/>
  <c r="F38" i="41" s="1"/>
  <c r="E26" i="41"/>
  <c r="D26" i="41"/>
  <c r="C26" i="41"/>
  <c r="B26" i="41"/>
  <c r="F36" i="41"/>
  <c r="F14" i="41"/>
  <c r="F12" i="41"/>
  <c r="G9" i="41"/>
  <c r="A44" i="40"/>
  <c r="F34" i="40"/>
  <c r="F32" i="40"/>
  <c r="E26" i="40"/>
  <c r="D26" i="40"/>
  <c r="C26" i="40"/>
  <c r="B26" i="40"/>
  <c r="F36" i="40"/>
  <c r="F14" i="40"/>
  <c r="F12" i="40"/>
  <c r="F18" i="40"/>
  <c r="G9" i="40"/>
  <c r="F34" i="39"/>
  <c r="F32" i="39"/>
  <c r="E26" i="39"/>
  <c r="D26" i="39"/>
  <c r="C26" i="39"/>
  <c r="B26" i="39"/>
  <c r="F36" i="39"/>
  <c r="F40" i="39" s="1"/>
  <c r="F41" i="39" s="1"/>
  <c r="F14" i="39"/>
  <c r="F12" i="39"/>
  <c r="C18" i="39" s="1"/>
  <c r="G9" i="39"/>
  <c r="F34" i="38"/>
  <c r="F32" i="38"/>
  <c r="E26" i="38"/>
  <c r="D26" i="38"/>
  <c r="C26" i="38"/>
  <c r="B26" i="38"/>
  <c r="F36" i="38"/>
  <c r="F14" i="38"/>
  <c r="F12" i="38"/>
  <c r="F18" i="38" s="1"/>
  <c r="G9" i="38"/>
  <c r="F34" i="37"/>
  <c r="F32" i="37"/>
  <c r="E26" i="37"/>
  <c r="D26" i="37"/>
  <c r="C26" i="37"/>
  <c r="B26" i="37"/>
  <c r="F14" i="37"/>
  <c r="F12" i="37"/>
  <c r="C18" i="37" s="1"/>
  <c r="G9" i="37"/>
  <c r="F34" i="36"/>
  <c r="F32" i="36"/>
  <c r="E26" i="36"/>
  <c r="D26" i="36"/>
  <c r="C26" i="36"/>
  <c r="B26" i="36"/>
  <c r="F20" i="36"/>
  <c r="F21" i="36" s="1"/>
  <c r="F14" i="36"/>
  <c r="F12" i="36"/>
  <c r="C36" i="36"/>
  <c r="C40" i="36" s="1"/>
  <c r="C41" i="36" s="1"/>
  <c r="G9" i="36"/>
  <c r="E448" i="33"/>
  <c r="F448" i="33"/>
  <c r="E449" i="33"/>
  <c r="F449" i="33"/>
  <c r="E450" i="33"/>
  <c r="F450" i="33"/>
  <c r="E451" i="33"/>
  <c r="F451" i="33"/>
  <c r="E452" i="33"/>
  <c r="F452" i="33"/>
  <c r="E453" i="33"/>
  <c r="F453" i="33"/>
  <c r="E454" i="33"/>
  <c r="F454" i="33"/>
  <c r="E455" i="33"/>
  <c r="F455" i="33"/>
  <c r="E456" i="33"/>
  <c r="F456" i="33"/>
  <c r="E457" i="33"/>
  <c r="F457" i="33"/>
  <c r="E458" i="33"/>
  <c r="F458" i="33"/>
  <c r="E459" i="33"/>
  <c r="F459" i="33"/>
  <c r="E460" i="33"/>
  <c r="F460" i="33"/>
  <c r="E461" i="33"/>
  <c r="F461" i="33"/>
  <c r="E462" i="33"/>
  <c r="F462" i="33"/>
  <c r="E463" i="33"/>
  <c r="F463" i="33"/>
  <c r="E464" i="33"/>
  <c r="F464" i="33"/>
  <c r="E465" i="33"/>
  <c r="F465" i="33"/>
  <c r="E466" i="33"/>
  <c r="F466" i="33"/>
  <c r="E467" i="33"/>
  <c r="F467" i="33"/>
  <c r="E468" i="33"/>
  <c r="F468" i="33"/>
  <c r="E469" i="33"/>
  <c r="F469" i="33"/>
  <c r="E470" i="33"/>
  <c r="F470" i="33"/>
  <c r="E471" i="33"/>
  <c r="F471" i="33"/>
  <c r="E472" i="33"/>
  <c r="F472" i="33"/>
  <c r="E473" i="33"/>
  <c r="F473" i="33"/>
  <c r="E474" i="33"/>
  <c r="F474" i="33"/>
  <c r="E475" i="33"/>
  <c r="F475" i="33"/>
  <c r="E476" i="33"/>
  <c r="F476" i="33"/>
  <c r="E477" i="33"/>
  <c r="F477" i="33"/>
  <c r="E478" i="33"/>
  <c r="F478" i="33"/>
  <c r="E479" i="33"/>
  <c r="F479" i="33"/>
  <c r="E480" i="33"/>
  <c r="F480" i="33"/>
  <c r="E481" i="33"/>
  <c r="F481" i="33"/>
  <c r="E482" i="33"/>
  <c r="F482" i="33"/>
  <c r="E483" i="33"/>
  <c r="F483" i="33"/>
  <c r="E484" i="33"/>
  <c r="F484" i="33"/>
  <c r="E485" i="33"/>
  <c r="F485" i="33"/>
  <c r="E486" i="33"/>
  <c r="F486" i="33"/>
  <c r="E487" i="33"/>
  <c r="F487" i="33"/>
  <c r="E488" i="33"/>
  <c r="F488" i="33"/>
  <c r="E489" i="33"/>
  <c r="F489" i="33"/>
  <c r="E490" i="33"/>
  <c r="F490" i="33"/>
  <c r="E491" i="33"/>
  <c r="F491" i="33"/>
  <c r="E492" i="33"/>
  <c r="F492" i="33"/>
  <c r="E493" i="33"/>
  <c r="F493" i="33"/>
  <c r="E494" i="33"/>
  <c r="F494" i="33"/>
  <c r="E495" i="33"/>
  <c r="F495" i="33"/>
  <c r="E496" i="33"/>
  <c r="F496" i="33"/>
  <c r="E497" i="33"/>
  <c r="F497" i="33"/>
  <c r="E498" i="33"/>
  <c r="F498" i="33"/>
  <c r="E499" i="33"/>
  <c r="F499" i="33"/>
  <c r="E500" i="33"/>
  <c r="F500" i="33"/>
  <c r="E501" i="33"/>
  <c r="F501" i="33"/>
  <c r="E502" i="33"/>
  <c r="F502" i="33"/>
  <c r="E503" i="33"/>
  <c r="F503" i="33"/>
  <c r="E504" i="33"/>
  <c r="F504" i="33"/>
  <c r="E505" i="33"/>
  <c r="F505" i="33"/>
  <c r="E506" i="33"/>
  <c r="F506" i="33"/>
  <c r="E507" i="33"/>
  <c r="F507" i="33"/>
  <c r="E508" i="33"/>
  <c r="F508" i="33"/>
  <c r="E509" i="33"/>
  <c r="F509" i="33"/>
  <c r="E510" i="33"/>
  <c r="F510" i="33"/>
  <c r="E511" i="33"/>
  <c r="F511" i="33"/>
  <c r="E512" i="33"/>
  <c r="F512" i="33"/>
  <c r="E513" i="33"/>
  <c r="F513" i="33"/>
  <c r="F447" i="33"/>
  <c r="E447" i="33"/>
  <c r="F446" i="33"/>
  <c r="E446" i="33"/>
  <c r="F445" i="33"/>
  <c r="E445" i="33"/>
  <c r="F444" i="33"/>
  <c r="E444" i="33"/>
  <c r="F443" i="33"/>
  <c r="E443" i="33"/>
  <c r="F442" i="33"/>
  <c r="E442" i="33"/>
  <c r="F441" i="33"/>
  <c r="E441" i="33"/>
  <c r="F440" i="33"/>
  <c r="E440" i="33"/>
  <c r="F439" i="33"/>
  <c r="E439" i="33"/>
  <c r="F438" i="33"/>
  <c r="E438" i="33"/>
  <c r="F437" i="33"/>
  <c r="E437" i="33"/>
  <c r="F436" i="33"/>
  <c r="E436" i="33"/>
  <c r="F435" i="33"/>
  <c r="E435" i="33"/>
  <c r="F434" i="33"/>
  <c r="E434" i="33"/>
  <c r="F433" i="33"/>
  <c r="E433" i="33"/>
  <c r="F432" i="33"/>
  <c r="E432" i="33"/>
  <c r="F431" i="33"/>
  <c r="E431" i="33"/>
  <c r="F430" i="33"/>
  <c r="E430" i="33"/>
  <c r="F429" i="33"/>
  <c r="E429" i="33"/>
  <c r="F428" i="33"/>
  <c r="E428" i="33"/>
  <c r="F427" i="33"/>
  <c r="E427" i="33"/>
  <c r="F426" i="33"/>
  <c r="E426" i="33"/>
  <c r="F425" i="33"/>
  <c r="E425" i="33"/>
  <c r="F424" i="33"/>
  <c r="E424" i="33"/>
  <c r="F423" i="33"/>
  <c r="E423" i="33"/>
  <c r="F422" i="33"/>
  <c r="E422" i="33"/>
  <c r="F421" i="33"/>
  <c r="E421" i="33"/>
  <c r="F420" i="33"/>
  <c r="E420" i="33"/>
  <c r="F419" i="33"/>
  <c r="E419" i="33"/>
  <c r="F418" i="33"/>
  <c r="E418" i="33"/>
  <c r="F417" i="33"/>
  <c r="E417" i="33"/>
  <c r="F416" i="33"/>
  <c r="E416" i="33"/>
  <c r="F415" i="33"/>
  <c r="E415" i="33"/>
  <c r="F414" i="33"/>
  <c r="E414" i="33"/>
  <c r="F413" i="33"/>
  <c r="E413" i="33"/>
  <c r="F412" i="33"/>
  <c r="E412" i="33"/>
  <c r="F411" i="33"/>
  <c r="E411" i="33"/>
  <c r="F410" i="33"/>
  <c r="E410" i="33"/>
  <c r="F409" i="33"/>
  <c r="E409" i="33"/>
  <c r="F408" i="33"/>
  <c r="E408" i="33"/>
  <c r="F407" i="33"/>
  <c r="E407" i="33"/>
  <c r="F406" i="33"/>
  <c r="E406" i="33"/>
  <c r="F405" i="33"/>
  <c r="E405" i="33"/>
  <c r="F404" i="33"/>
  <c r="E404" i="33"/>
  <c r="F403" i="33"/>
  <c r="E403" i="33"/>
  <c r="F402" i="33"/>
  <c r="E402" i="33"/>
  <c r="F401" i="33"/>
  <c r="E401" i="33"/>
  <c r="F400" i="33"/>
  <c r="E400" i="33"/>
  <c r="F399" i="33"/>
  <c r="E399" i="33"/>
  <c r="F398" i="33"/>
  <c r="E398" i="33"/>
  <c r="F397" i="33"/>
  <c r="E397" i="33"/>
  <c r="F396" i="33"/>
  <c r="E396" i="33"/>
  <c r="F395" i="33"/>
  <c r="E395" i="33"/>
  <c r="F394" i="33"/>
  <c r="E394" i="33"/>
  <c r="F393" i="33"/>
  <c r="E393" i="33"/>
  <c r="F392" i="33"/>
  <c r="E392" i="33"/>
  <c r="F391" i="33"/>
  <c r="E391" i="33"/>
  <c r="F390" i="33"/>
  <c r="E390" i="33"/>
  <c r="F389" i="33"/>
  <c r="E389" i="33"/>
  <c r="F388" i="33"/>
  <c r="E388" i="33"/>
  <c r="F387" i="33"/>
  <c r="E387" i="33"/>
  <c r="F386" i="33"/>
  <c r="E386" i="33"/>
  <c r="F385" i="33"/>
  <c r="E385" i="33"/>
  <c r="F384" i="33"/>
  <c r="E384" i="33"/>
  <c r="F383" i="33"/>
  <c r="E383" i="33"/>
  <c r="F382" i="33"/>
  <c r="E382" i="33"/>
  <c r="F381" i="33"/>
  <c r="E381" i="33"/>
  <c r="F380" i="33"/>
  <c r="E380" i="33"/>
  <c r="F379" i="33"/>
  <c r="E379" i="33"/>
  <c r="F378" i="33"/>
  <c r="E378" i="33"/>
  <c r="F377" i="33"/>
  <c r="E377" i="33"/>
  <c r="F376" i="33"/>
  <c r="E376" i="33"/>
  <c r="F375" i="33"/>
  <c r="E375" i="33"/>
  <c r="F374" i="33"/>
  <c r="E374" i="33"/>
  <c r="F373" i="33"/>
  <c r="E373" i="33"/>
  <c r="F372" i="33"/>
  <c r="E372" i="33"/>
  <c r="F371" i="33"/>
  <c r="E371" i="33"/>
  <c r="F370" i="33"/>
  <c r="E370" i="33"/>
  <c r="F369" i="33"/>
  <c r="E369" i="33"/>
  <c r="F368" i="33"/>
  <c r="E368" i="33"/>
  <c r="F367" i="33"/>
  <c r="E367" i="33"/>
  <c r="F366" i="33"/>
  <c r="E366" i="33"/>
  <c r="F365" i="33"/>
  <c r="E365" i="33"/>
  <c r="F364" i="33"/>
  <c r="E364" i="33"/>
  <c r="F363" i="33"/>
  <c r="E363" i="33"/>
  <c r="F362" i="33"/>
  <c r="E362" i="33"/>
  <c r="F361" i="33"/>
  <c r="E361" i="33"/>
  <c r="F360" i="33"/>
  <c r="E360" i="33"/>
  <c r="F359" i="33"/>
  <c r="E359" i="33"/>
  <c r="F358" i="33"/>
  <c r="E358" i="33"/>
  <c r="F357" i="33"/>
  <c r="E357" i="33"/>
  <c r="F356" i="33"/>
  <c r="E356" i="33"/>
  <c r="F355" i="33"/>
  <c r="E355" i="33"/>
  <c r="F354" i="33"/>
  <c r="E354" i="33"/>
  <c r="F353" i="33"/>
  <c r="E353" i="33"/>
  <c r="F352" i="33"/>
  <c r="E352" i="33"/>
  <c r="F351" i="33"/>
  <c r="E351" i="33"/>
  <c r="F350" i="33"/>
  <c r="E350" i="33"/>
  <c r="F349" i="33"/>
  <c r="E349" i="33"/>
  <c r="F348" i="33"/>
  <c r="E348" i="33"/>
  <c r="F347" i="33"/>
  <c r="E347" i="33"/>
  <c r="F346" i="33"/>
  <c r="E346" i="33"/>
  <c r="F345" i="33"/>
  <c r="E345" i="33"/>
  <c r="F344" i="33"/>
  <c r="E344" i="33"/>
  <c r="F343" i="33"/>
  <c r="E343" i="33"/>
  <c r="F342" i="33"/>
  <c r="E342" i="33"/>
  <c r="F341" i="33"/>
  <c r="E341" i="33"/>
  <c r="F340" i="33"/>
  <c r="E340" i="33"/>
  <c r="F339" i="33"/>
  <c r="E339" i="33"/>
  <c r="F338" i="33"/>
  <c r="E338" i="33"/>
  <c r="F337" i="33"/>
  <c r="E337" i="33"/>
  <c r="F336" i="33"/>
  <c r="E336" i="33"/>
  <c r="F335" i="33"/>
  <c r="E335" i="33"/>
  <c r="F334" i="33"/>
  <c r="E334" i="33"/>
  <c r="F333" i="33"/>
  <c r="E333" i="33"/>
  <c r="F332" i="33"/>
  <c r="E332" i="33"/>
  <c r="F331" i="33"/>
  <c r="E331" i="33"/>
  <c r="F330" i="33"/>
  <c r="E330" i="33"/>
  <c r="F329" i="33"/>
  <c r="E329" i="33"/>
  <c r="F328" i="33"/>
  <c r="E328" i="33"/>
  <c r="F327" i="33"/>
  <c r="E327" i="33"/>
  <c r="F326" i="33"/>
  <c r="E326" i="33"/>
  <c r="F325" i="33"/>
  <c r="E325" i="33"/>
  <c r="F324" i="33"/>
  <c r="E324" i="33"/>
  <c r="F323" i="33"/>
  <c r="E323" i="33"/>
  <c r="F322" i="33"/>
  <c r="E322" i="33"/>
  <c r="F321" i="33"/>
  <c r="E321" i="33"/>
  <c r="F320" i="33"/>
  <c r="E320" i="33"/>
  <c r="F319" i="33"/>
  <c r="E319" i="33"/>
  <c r="F318" i="33"/>
  <c r="E318" i="33"/>
  <c r="F317" i="33"/>
  <c r="E317" i="33"/>
  <c r="F316" i="33"/>
  <c r="E316" i="33"/>
  <c r="F315" i="33"/>
  <c r="E315" i="33"/>
  <c r="F314" i="33"/>
  <c r="E314" i="33"/>
  <c r="F313" i="33"/>
  <c r="E313" i="33"/>
  <c r="F312" i="33"/>
  <c r="E312" i="33"/>
  <c r="F311" i="33"/>
  <c r="E311" i="33"/>
  <c r="F310" i="33"/>
  <c r="E310" i="33"/>
  <c r="F309" i="33"/>
  <c r="E309" i="33"/>
  <c r="F308" i="33"/>
  <c r="E308" i="33"/>
  <c r="F307" i="33"/>
  <c r="E307" i="33"/>
  <c r="F306" i="33"/>
  <c r="E306" i="33"/>
  <c r="F305" i="33"/>
  <c r="E305" i="33"/>
  <c r="F304" i="33"/>
  <c r="E304" i="33"/>
  <c r="F303" i="33"/>
  <c r="E303" i="33"/>
  <c r="F302" i="33"/>
  <c r="E302" i="33"/>
  <c r="F301" i="33"/>
  <c r="E301" i="33"/>
  <c r="F300" i="33"/>
  <c r="E300" i="33"/>
  <c r="F299" i="33"/>
  <c r="E299" i="33"/>
  <c r="F298" i="33"/>
  <c r="E298" i="33"/>
  <c r="F297" i="33"/>
  <c r="E297" i="33"/>
  <c r="F296" i="33"/>
  <c r="E296" i="33"/>
  <c r="F295" i="33"/>
  <c r="E295" i="33"/>
  <c r="F294" i="33"/>
  <c r="E294" i="33"/>
  <c r="F293" i="33"/>
  <c r="E293" i="33"/>
  <c r="F292" i="33"/>
  <c r="E292" i="33"/>
  <c r="F291" i="33"/>
  <c r="E291" i="33"/>
  <c r="F290" i="33"/>
  <c r="E290" i="33"/>
  <c r="F289" i="33"/>
  <c r="E289" i="33"/>
  <c r="F288" i="33"/>
  <c r="E288" i="33"/>
  <c r="F287" i="33"/>
  <c r="E287" i="33"/>
  <c r="F286" i="33"/>
  <c r="E286" i="33"/>
  <c r="F285" i="33"/>
  <c r="E285" i="33"/>
  <c r="F284" i="33"/>
  <c r="E284" i="33"/>
  <c r="F283" i="33"/>
  <c r="E283" i="33"/>
  <c r="F282" i="33"/>
  <c r="E282" i="33"/>
  <c r="F281" i="33"/>
  <c r="E281" i="33"/>
  <c r="F280" i="33"/>
  <c r="E280" i="33"/>
  <c r="F279" i="33"/>
  <c r="E279" i="33"/>
  <c r="F278" i="33"/>
  <c r="E278" i="33"/>
  <c r="F277" i="33"/>
  <c r="E277" i="33"/>
  <c r="F276" i="33"/>
  <c r="E276" i="33"/>
  <c r="F275" i="33"/>
  <c r="E275" i="33"/>
  <c r="F274" i="33"/>
  <c r="E274" i="33"/>
  <c r="F273" i="33"/>
  <c r="E273" i="33"/>
  <c r="F272" i="33"/>
  <c r="E272" i="33"/>
  <c r="F271" i="33"/>
  <c r="E271" i="33"/>
  <c r="F270" i="33"/>
  <c r="E270" i="33"/>
  <c r="F269" i="33"/>
  <c r="E269" i="33"/>
  <c r="F268" i="33"/>
  <c r="E268" i="33"/>
  <c r="F267" i="33"/>
  <c r="E267" i="33"/>
  <c r="F266" i="33"/>
  <c r="E266" i="33"/>
  <c r="F265" i="33"/>
  <c r="E265" i="33"/>
  <c r="F264" i="33"/>
  <c r="E264" i="33"/>
  <c r="F263" i="33"/>
  <c r="E263" i="33"/>
  <c r="F262" i="33"/>
  <c r="E262" i="33"/>
  <c r="F261" i="33"/>
  <c r="E261" i="33"/>
  <c r="F260" i="33"/>
  <c r="E260" i="33"/>
  <c r="F259" i="33"/>
  <c r="E259" i="33"/>
  <c r="F258" i="33"/>
  <c r="E258" i="33"/>
  <c r="F257" i="33"/>
  <c r="E257" i="33"/>
  <c r="F256" i="33"/>
  <c r="E256" i="33"/>
  <c r="F255" i="33"/>
  <c r="E255" i="33"/>
  <c r="F254" i="33"/>
  <c r="E254" i="33"/>
  <c r="F253" i="33"/>
  <c r="E253" i="33"/>
  <c r="F252" i="33"/>
  <c r="E252" i="33"/>
  <c r="F251" i="33"/>
  <c r="E251" i="33"/>
  <c r="F250" i="33"/>
  <c r="E250" i="33"/>
  <c r="F249" i="33"/>
  <c r="E249" i="33"/>
  <c r="F248" i="33"/>
  <c r="E248" i="33"/>
  <c r="F247" i="33"/>
  <c r="E247" i="33"/>
  <c r="F246" i="33"/>
  <c r="E246" i="33"/>
  <c r="F245" i="33"/>
  <c r="E245" i="33"/>
  <c r="F244" i="33"/>
  <c r="E244" i="33"/>
  <c r="F243" i="33"/>
  <c r="E243" i="33"/>
  <c r="F242" i="33"/>
  <c r="E242" i="33"/>
  <c r="F241" i="33"/>
  <c r="E241" i="33"/>
  <c r="F240" i="33"/>
  <c r="E240" i="33"/>
  <c r="F239" i="33"/>
  <c r="E239" i="33"/>
  <c r="F238" i="33"/>
  <c r="E238" i="33"/>
  <c r="F237" i="33"/>
  <c r="E237" i="33"/>
  <c r="F236" i="33"/>
  <c r="E236" i="33"/>
  <c r="F235" i="33"/>
  <c r="E235" i="33"/>
  <c r="F234" i="33"/>
  <c r="E234" i="33"/>
  <c r="F233" i="33"/>
  <c r="E233" i="33"/>
  <c r="F232" i="33"/>
  <c r="E232" i="33"/>
  <c r="F231" i="33"/>
  <c r="E231" i="33"/>
  <c r="F230" i="33"/>
  <c r="E230" i="33"/>
  <c r="F229" i="33"/>
  <c r="E229" i="33"/>
  <c r="F228" i="33"/>
  <c r="E228" i="33"/>
  <c r="F227" i="33"/>
  <c r="E227" i="33"/>
  <c r="F226" i="33"/>
  <c r="E226" i="33"/>
  <c r="F225" i="33"/>
  <c r="E225" i="33"/>
  <c r="F224" i="33"/>
  <c r="E224" i="33"/>
  <c r="F223" i="33"/>
  <c r="E223" i="33"/>
  <c r="F222" i="33"/>
  <c r="E222" i="33"/>
  <c r="F221" i="33"/>
  <c r="E221" i="33"/>
  <c r="F220" i="33"/>
  <c r="E220" i="33"/>
  <c r="F219" i="33"/>
  <c r="E219" i="33"/>
  <c r="F218" i="33"/>
  <c r="E218" i="33"/>
  <c r="F217" i="33"/>
  <c r="E217" i="33"/>
  <c r="F216" i="33"/>
  <c r="E216" i="33"/>
  <c r="F215" i="33"/>
  <c r="E215" i="33"/>
  <c r="F214" i="33"/>
  <c r="E214" i="33"/>
  <c r="F213" i="33"/>
  <c r="E213" i="33"/>
  <c r="F212" i="33"/>
  <c r="E212" i="33"/>
  <c r="F211" i="33"/>
  <c r="E211" i="33"/>
  <c r="F210" i="33"/>
  <c r="E210" i="33"/>
  <c r="F209" i="33"/>
  <c r="E209" i="33"/>
  <c r="F208" i="33"/>
  <c r="E208" i="33"/>
  <c r="F207" i="33"/>
  <c r="E207" i="33"/>
  <c r="F206" i="33"/>
  <c r="E206" i="33"/>
  <c r="F205" i="33"/>
  <c r="E205" i="33"/>
  <c r="F204" i="33"/>
  <c r="E204" i="33"/>
  <c r="F203" i="33"/>
  <c r="E203" i="33"/>
  <c r="F202" i="33"/>
  <c r="E202" i="33"/>
  <c r="F201" i="33"/>
  <c r="E201" i="33"/>
  <c r="F200" i="33"/>
  <c r="E200" i="33"/>
  <c r="F199" i="33"/>
  <c r="E199" i="33"/>
  <c r="F198" i="33"/>
  <c r="E198" i="33"/>
  <c r="F197" i="33"/>
  <c r="E197" i="33"/>
  <c r="F196" i="33"/>
  <c r="E196" i="33"/>
  <c r="F195" i="33"/>
  <c r="E195" i="33"/>
  <c r="F194" i="33"/>
  <c r="E194" i="33"/>
  <c r="F193" i="33"/>
  <c r="E193" i="33"/>
  <c r="F192" i="33"/>
  <c r="E192" i="33"/>
  <c r="F191" i="33"/>
  <c r="E191" i="33"/>
  <c r="F190" i="33"/>
  <c r="E190" i="33"/>
  <c r="F189" i="33"/>
  <c r="E189" i="33"/>
  <c r="F188" i="33"/>
  <c r="E188" i="33"/>
  <c r="F187" i="33"/>
  <c r="E187" i="33"/>
  <c r="F186" i="33"/>
  <c r="E186" i="33"/>
  <c r="F185" i="33"/>
  <c r="E185" i="33"/>
  <c r="F184" i="33"/>
  <c r="E184" i="33"/>
  <c r="F183" i="33"/>
  <c r="E183" i="33"/>
  <c r="F182" i="33"/>
  <c r="E182" i="33"/>
  <c r="F181" i="33"/>
  <c r="E181" i="33"/>
  <c r="F180" i="33"/>
  <c r="E180" i="33"/>
  <c r="F179" i="33"/>
  <c r="E179" i="33"/>
  <c r="F178" i="33"/>
  <c r="E178" i="33"/>
  <c r="F177" i="33"/>
  <c r="E177" i="33"/>
  <c r="F176" i="33"/>
  <c r="E176" i="33"/>
  <c r="F175" i="33"/>
  <c r="E175" i="33"/>
  <c r="F174" i="33"/>
  <c r="E174" i="33"/>
  <c r="F173" i="33"/>
  <c r="E173" i="33"/>
  <c r="F172" i="33"/>
  <c r="E172" i="33"/>
  <c r="F171" i="33"/>
  <c r="E171" i="33"/>
  <c r="F170" i="33"/>
  <c r="E170" i="33"/>
  <c r="F169" i="33"/>
  <c r="E169" i="33"/>
  <c r="F168" i="33"/>
  <c r="E168" i="33"/>
  <c r="F167" i="33"/>
  <c r="E167" i="33"/>
  <c r="F166" i="33"/>
  <c r="E166" i="33"/>
  <c r="F165" i="33"/>
  <c r="E165" i="33"/>
  <c r="F164" i="33"/>
  <c r="E164" i="33"/>
  <c r="F163" i="33"/>
  <c r="E163" i="33"/>
  <c r="F162" i="33"/>
  <c r="E162" i="33"/>
  <c r="F161" i="33"/>
  <c r="E161" i="33"/>
  <c r="F160" i="33"/>
  <c r="E160" i="33"/>
  <c r="F159" i="33"/>
  <c r="E159" i="33"/>
  <c r="F158" i="33"/>
  <c r="E158" i="33"/>
  <c r="F157" i="33"/>
  <c r="E157" i="33"/>
  <c r="F156" i="33"/>
  <c r="E156" i="33"/>
  <c r="F155" i="33"/>
  <c r="E155" i="33"/>
  <c r="F154" i="33"/>
  <c r="E154" i="33"/>
  <c r="F153" i="33"/>
  <c r="E153" i="33"/>
  <c r="F152" i="33"/>
  <c r="E152" i="33"/>
  <c r="F151" i="33"/>
  <c r="E151" i="33"/>
  <c r="F150" i="33"/>
  <c r="E150" i="33"/>
  <c r="F149" i="33"/>
  <c r="E149" i="33"/>
  <c r="F148" i="33"/>
  <c r="E148" i="33"/>
  <c r="F147" i="33"/>
  <c r="E147" i="33"/>
  <c r="F146" i="33"/>
  <c r="E146" i="33"/>
  <c r="F145" i="33"/>
  <c r="E145" i="33"/>
  <c r="F144" i="33"/>
  <c r="E144" i="33"/>
  <c r="F143" i="33"/>
  <c r="E143" i="33"/>
  <c r="F142" i="33"/>
  <c r="E142" i="33"/>
  <c r="F141" i="33"/>
  <c r="E141" i="33"/>
  <c r="F140" i="33"/>
  <c r="E140" i="33"/>
  <c r="F139" i="33"/>
  <c r="E139" i="33"/>
  <c r="F138" i="33"/>
  <c r="E138" i="33"/>
  <c r="F137" i="33"/>
  <c r="E137" i="33"/>
  <c r="F136" i="33"/>
  <c r="E136" i="33"/>
  <c r="F135" i="33"/>
  <c r="E135" i="33"/>
  <c r="F134" i="33"/>
  <c r="E134" i="33"/>
  <c r="F133" i="33"/>
  <c r="E133" i="33"/>
  <c r="F132" i="33"/>
  <c r="E132" i="33"/>
  <c r="F131" i="33"/>
  <c r="E131" i="33"/>
  <c r="F130" i="33"/>
  <c r="E130" i="33"/>
  <c r="F129" i="33"/>
  <c r="E129" i="33"/>
  <c r="F128" i="33"/>
  <c r="E128" i="33"/>
  <c r="F127" i="33"/>
  <c r="E127" i="33"/>
  <c r="F126" i="33"/>
  <c r="E126" i="33"/>
  <c r="F125" i="33"/>
  <c r="E125" i="33"/>
  <c r="F124" i="33"/>
  <c r="E124" i="33"/>
  <c r="F123" i="33"/>
  <c r="E123" i="33"/>
  <c r="F122" i="33"/>
  <c r="E122" i="33"/>
  <c r="F121" i="33"/>
  <c r="E121" i="33"/>
  <c r="F120" i="33"/>
  <c r="E120" i="33"/>
  <c r="F119" i="33"/>
  <c r="E119" i="33"/>
  <c r="F118" i="33"/>
  <c r="E118" i="33"/>
  <c r="F117" i="33"/>
  <c r="E117" i="33"/>
  <c r="F116" i="33"/>
  <c r="E116" i="33"/>
  <c r="F115" i="33"/>
  <c r="E115" i="33"/>
  <c r="F114" i="33"/>
  <c r="E114" i="33"/>
  <c r="F113" i="33"/>
  <c r="E113" i="33"/>
  <c r="F112" i="33"/>
  <c r="E112" i="33"/>
  <c r="F111" i="33"/>
  <c r="E111" i="33"/>
  <c r="F110" i="33"/>
  <c r="E110" i="33"/>
  <c r="F109" i="33"/>
  <c r="E109" i="33"/>
  <c r="F108" i="33"/>
  <c r="E108" i="33"/>
  <c r="F107" i="33"/>
  <c r="E107" i="33"/>
  <c r="F106" i="33"/>
  <c r="E106" i="33"/>
  <c r="F105" i="33"/>
  <c r="E105" i="33"/>
  <c r="F104" i="33"/>
  <c r="E104" i="33"/>
  <c r="F103" i="33"/>
  <c r="E103" i="33"/>
  <c r="F102" i="33"/>
  <c r="E102" i="33"/>
  <c r="F101" i="33"/>
  <c r="E101" i="33"/>
  <c r="F100" i="33"/>
  <c r="E100" i="33"/>
  <c r="F99" i="33"/>
  <c r="E99" i="33"/>
  <c r="F98" i="33"/>
  <c r="E98" i="33"/>
  <c r="F97" i="33"/>
  <c r="E97" i="33"/>
  <c r="F96" i="33"/>
  <c r="E96" i="33"/>
  <c r="F95" i="33"/>
  <c r="E95" i="33"/>
  <c r="F94" i="33"/>
  <c r="E94" i="33"/>
  <c r="F93" i="33"/>
  <c r="E93" i="33"/>
  <c r="F92" i="33"/>
  <c r="E92" i="33"/>
  <c r="F91" i="33"/>
  <c r="E91" i="33"/>
  <c r="F90" i="33"/>
  <c r="E90" i="33"/>
  <c r="F89" i="33"/>
  <c r="E89" i="33"/>
  <c r="F88" i="33"/>
  <c r="E88" i="33"/>
  <c r="F87" i="33"/>
  <c r="E87" i="33"/>
  <c r="F86" i="33"/>
  <c r="E86" i="33"/>
  <c r="F85" i="33"/>
  <c r="E85" i="33"/>
  <c r="F84" i="33"/>
  <c r="E84" i="33"/>
  <c r="F83" i="33"/>
  <c r="E83" i="33"/>
  <c r="F82" i="33"/>
  <c r="E82" i="33"/>
  <c r="F81" i="33"/>
  <c r="E81" i="33"/>
  <c r="F80" i="33"/>
  <c r="E80" i="33"/>
  <c r="F79" i="33"/>
  <c r="E79" i="33"/>
  <c r="F78" i="33"/>
  <c r="E78" i="33"/>
  <c r="F77" i="33"/>
  <c r="E77" i="33"/>
  <c r="F76" i="33"/>
  <c r="E76" i="33"/>
  <c r="F75" i="33"/>
  <c r="E75" i="33"/>
  <c r="F74" i="33"/>
  <c r="E74" i="33"/>
  <c r="F73" i="33"/>
  <c r="E73" i="33"/>
  <c r="F72" i="33"/>
  <c r="E72" i="33"/>
  <c r="F71" i="33"/>
  <c r="E71" i="33"/>
  <c r="F70" i="33"/>
  <c r="E70" i="33"/>
  <c r="F69" i="33"/>
  <c r="E69" i="33"/>
  <c r="F68" i="33"/>
  <c r="E68" i="33"/>
  <c r="F67" i="33"/>
  <c r="E67" i="33"/>
  <c r="F66" i="33"/>
  <c r="E66" i="33"/>
  <c r="F65" i="33"/>
  <c r="E65" i="33"/>
  <c r="F64" i="33"/>
  <c r="E64" i="33"/>
  <c r="F63" i="33"/>
  <c r="E63" i="33"/>
  <c r="F62" i="33"/>
  <c r="E62" i="33"/>
  <c r="F61" i="33"/>
  <c r="E61" i="33"/>
  <c r="F60" i="33"/>
  <c r="E60" i="33"/>
  <c r="F59" i="33"/>
  <c r="E59" i="33"/>
  <c r="F58" i="33"/>
  <c r="E58" i="33"/>
  <c r="F57" i="33"/>
  <c r="E57" i="33"/>
  <c r="F56" i="33"/>
  <c r="E56" i="33"/>
  <c r="F55" i="33"/>
  <c r="E55" i="33"/>
  <c r="F54" i="33"/>
  <c r="E54" i="33"/>
  <c r="F53" i="33"/>
  <c r="E53" i="33"/>
  <c r="F52" i="33"/>
  <c r="E52" i="33"/>
  <c r="F51" i="33"/>
  <c r="E51" i="33"/>
  <c r="F50" i="33"/>
  <c r="E50" i="33"/>
  <c r="F49" i="33"/>
  <c r="E49" i="33"/>
  <c r="F48" i="33"/>
  <c r="E48" i="33"/>
  <c r="F47" i="33"/>
  <c r="E47" i="33"/>
  <c r="F46" i="33"/>
  <c r="E46" i="33"/>
  <c r="F45" i="33"/>
  <c r="E45" i="33"/>
  <c r="F44" i="33"/>
  <c r="E44" i="33"/>
  <c r="F43" i="33"/>
  <c r="E43" i="33"/>
  <c r="F42" i="33"/>
  <c r="E42" i="33"/>
  <c r="F41" i="33"/>
  <c r="E41" i="33"/>
  <c r="F40" i="33"/>
  <c r="E40" i="33"/>
  <c r="F39" i="33"/>
  <c r="E39" i="33"/>
  <c r="F38" i="33"/>
  <c r="E38" i="33"/>
  <c r="F37" i="33"/>
  <c r="E37" i="33"/>
  <c r="F36" i="33"/>
  <c r="E36" i="33"/>
  <c r="F35" i="33"/>
  <c r="E35" i="33"/>
  <c r="F34" i="33"/>
  <c r="E34" i="33"/>
  <c r="F33" i="33"/>
  <c r="E33" i="33"/>
  <c r="F32" i="33"/>
  <c r="E32" i="33"/>
  <c r="F31" i="33"/>
  <c r="E31" i="33"/>
  <c r="F30" i="33"/>
  <c r="E30" i="33"/>
  <c r="F29" i="33"/>
  <c r="E29" i="33"/>
  <c r="F28" i="33"/>
  <c r="E28" i="33"/>
  <c r="F27" i="33"/>
  <c r="E27" i="33"/>
  <c r="F26" i="33"/>
  <c r="E26" i="33"/>
  <c r="F25" i="33"/>
  <c r="E25" i="33"/>
  <c r="F24" i="33"/>
  <c r="E24" i="33"/>
  <c r="F23" i="33"/>
  <c r="E23" i="33"/>
  <c r="F22" i="33"/>
  <c r="E22" i="33"/>
  <c r="F21" i="33"/>
  <c r="E21" i="33"/>
  <c r="F20" i="33"/>
  <c r="E20" i="33"/>
  <c r="F19" i="33"/>
  <c r="E19" i="33"/>
  <c r="F18" i="33"/>
  <c r="E18" i="33"/>
  <c r="F17" i="33"/>
  <c r="E17" i="33"/>
  <c r="F16" i="33"/>
  <c r="E16" i="33"/>
  <c r="F15" i="33"/>
  <c r="E15" i="33"/>
  <c r="F14" i="33"/>
  <c r="E14" i="33"/>
  <c r="F13" i="33"/>
  <c r="E13" i="33"/>
  <c r="F12" i="33"/>
  <c r="E12" i="33"/>
  <c r="F11" i="33"/>
  <c r="E11" i="33"/>
  <c r="F10" i="33"/>
  <c r="E10" i="33"/>
  <c r="F9" i="33"/>
  <c r="E9" i="33"/>
  <c r="F8" i="33"/>
  <c r="E8" i="33"/>
  <c r="F7" i="33"/>
  <c r="E7" i="33"/>
  <c r="F6" i="33"/>
  <c r="E6" i="33"/>
  <c r="F5" i="33"/>
  <c r="E5" i="33"/>
  <c r="F4" i="33"/>
  <c r="E4" i="33"/>
  <c r="F3" i="33"/>
  <c r="E3" i="33"/>
  <c r="F2" i="33"/>
  <c r="E2" i="33"/>
  <c r="F447" i="32"/>
  <c r="E447" i="32"/>
  <c r="F446" i="32"/>
  <c r="E446" i="32"/>
  <c r="F445" i="32"/>
  <c r="E445" i="32"/>
  <c r="F444" i="32"/>
  <c r="E444" i="32"/>
  <c r="F443" i="32"/>
  <c r="E443" i="32"/>
  <c r="F442" i="32"/>
  <c r="E442" i="32"/>
  <c r="F441" i="32"/>
  <c r="E441" i="32"/>
  <c r="F440" i="32"/>
  <c r="E440" i="32"/>
  <c r="F439" i="32"/>
  <c r="E439" i="32"/>
  <c r="F438" i="32"/>
  <c r="E438" i="32"/>
  <c r="F437" i="32"/>
  <c r="E437" i="32"/>
  <c r="F436" i="32"/>
  <c r="E436" i="32"/>
  <c r="F435" i="32"/>
  <c r="E435" i="32"/>
  <c r="F434" i="32"/>
  <c r="E434" i="32"/>
  <c r="F433" i="32"/>
  <c r="E433" i="32"/>
  <c r="F432" i="32"/>
  <c r="E432" i="32"/>
  <c r="F431" i="32"/>
  <c r="E431" i="32"/>
  <c r="F430" i="32"/>
  <c r="E430" i="32"/>
  <c r="F429" i="32"/>
  <c r="E429" i="32"/>
  <c r="F428" i="32"/>
  <c r="E428" i="32"/>
  <c r="F427" i="32"/>
  <c r="E427" i="32"/>
  <c r="F426" i="32"/>
  <c r="E426" i="32"/>
  <c r="F425" i="32"/>
  <c r="E425" i="32"/>
  <c r="F424" i="32"/>
  <c r="E424" i="32"/>
  <c r="F423" i="32"/>
  <c r="E423" i="32"/>
  <c r="F422" i="32"/>
  <c r="E422" i="32"/>
  <c r="F421" i="32"/>
  <c r="E421" i="32"/>
  <c r="F420" i="32"/>
  <c r="E420" i="32"/>
  <c r="F419" i="32"/>
  <c r="E419" i="32"/>
  <c r="F418" i="32"/>
  <c r="E418" i="32"/>
  <c r="F417" i="32"/>
  <c r="E417" i="32"/>
  <c r="F416" i="32"/>
  <c r="E416" i="32"/>
  <c r="F415" i="32"/>
  <c r="E415" i="32"/>
  <c r="F414" i="32"/>
  <c r="E414" i="32"/>
  <c r="F413" i="32"/>
  <c r="E413" i="32"/>
  <c r="F412" i="32"/>
  <c r="E412" i="32"/>
  <c r="F411" i="32"/>
  <c r="E411" i="32"/>
  <c r="F410" i="32"/>
  <c r="E410" i="32"/>
  <c r="F409" i="32"/>
  <c r="E409" i="32"/>
  <c r="F408" i="32"/>
  <c r="E408" i="32"/>
  <c r="F407" i="32"/>
  <c r="E407" i="32"/>
  <c r="F406" i="32"/>
  <c r="E406" i="32"/>
  <c r="F405" i="32"/>
  <c r="E405" i="32"/>
  <c r="F404" i="32"/>
  <c r="E404" i="32"/>
  <c r="F403" i="32"/>
  <c r="E403" i="32"/>
  <c r="F402" i="32"/>
  <c r="E402" i="32"/>
  <c r="F401" i="32"/>
  <c r="E401" i="32"/>
  <c r="F400" i="32"/>
  <c r="E400" i="32"/>
  <c r="F399" i="32"/>
  <c r="E399" i="32"/>
  <c r="F398" i="32"/>
  <c r="E398" i="32"/>
  <c r="F397" i="32"/>
  <c r="E397" i="32"/>
  <c r="F396" i="32"/>
  <c r="E396" i="32"/>
  <c r="F395" i="32"/>
  <c r="E395" i="32"/>
  <c r="F394" i="32"/>
  <c r="E394" i="32"/>
  <c r="F393" i="32"/>
  <c r="E393" i="32"/>
  <c r="F392" i="32"/>
  <c r="E392" i="32"/>
  <c r="F391" i="32"/>
  <c r="E391" i="32"/>
  <c r="F390" i="32"/>
  <c r="E390" i="32"/>
  <c r="F389" i="32"/>
  <c r="E389" i="32"/>
  <c r="F388" i="32"/>
  <c r="E388" i="32"/>
  <c r="F387" i="32"/>
  <c r="E387" i="32"/>
  <c r="F386" i="32"/>
  <c r="E386" i="32"/>
  <c r="F385" i="32"/>
  <c r="E385" i="32"/>
  <c r="F384" i="32"/>
  <c r="E384" i="32"/>
  <c r="F383" i="32"/>
  <c r="E383" i="32"/>
  <c r="F382" i="32"/>
  <c r="E382" i="32"/>
  <c r="F381" i="32"/>
  <c r="E381" i="32"/>
  <c r="F380" i="32"/>
  <c r="E380" i="32"/>
  <c r="F379" i="32"/>
  <c r="E379" i="32"/>
  <c r="F378" i="32"/>
  <c r="E378" i="32"/>
  <c r="F377" i="32"/>
  <c r="E377" i="32"/>
  <c r="F376" i="32"/>
  <c r="E376" i="32"/>
  <c r="F375" i="32"/>
  <c r="E375" i="32"/>
  <c r="F374" i="32"/>
  <c r="E374" i="32"/>
  <c r="F373" i="32"/>
  <c r="E373" i="32"/>
  <c r="F372" i="32"/>
  <c r="E372" i="32"/>
  <c r="F371" i="32"/>
  <c r="E371" i="32"/>
  <c r="F370" i="32"/>
  <c r="E370" i="32"/>
  <c r="F369" i="32"/>
  <c r="E369" i="32"/>
  <c r="F368" i="32"/>
  <c r="E368" i="32"/>
  <c r="F367" i="32"/>
  <c r="E367" i="32"/>
  <c r="F366" i="32"/>
  <c r="E366" i="32"/>
  <c r="F365" i="32"/>
  <c r="E365" i="32"/>
  <c r="F364" i="32"/>
  <c r="E364" i="32"/>
  <c r="F363" i="32"/>
  <c r="E363" i="32"/>
  <c r="F362" i="32"/>
  <c r="E362" i="32"/>
  <c r="F361" i="32"/>
  <c r="E361" i="32"/>
  <c r="F360" i="32"/>
  <c r="E360" i="32"/>
  <c r="F359" i="32"/>
  <c r="E359" i="32"/>
  <c r="F358" i="32"/>
  <c r="E358" i="32"/>
  <c r="F357" i="32"/>
  <c r="E357" i="32"/>
  <c r="F356" i="32"/>
  <c r="E356" i="32"/>
  <c r="F355" i="32"/>
  <c r="E355" i="32"/>
  <c r="F354" i="32"/>
  <c r="E354" i="32"/>
  <c r="F353" i="32"/>
  <c r="E353" i="32"/>
  <c r="F352" i="32"/>
  <c r="E352" i="32"/>
  <c r="F351" i="32"/>
  <c r="E351" i="32"/>
  <c r="F350" i="32"/>
  <c r="E350" i="32"/>
  <c r="F349" i="32"/>
  <c r="E349" i="32"/>
  <c r="F348" i="32"/>
  <c r="E348" i="32"/>
  <c r="F347" i="32"/>
  <c r="E347" i="32"/>
  <c r="F346" i="32"/>
  <c r="E346" i="32"/>
  <c r="F345" i="32"/>
  <c r="E345" i="32"/>
  <c r="F344" i="32"/>
  <c r="E344" i="32"/>
  <c r="F343" i="32"/>
  <c r="E343" i="32"/>
  <c r="F342" i="32"/>
  <c r="E342" i="32"/>
  <c r="F341" i="32"/>
  <c r="E341" i="32"/>
  <c r="F340" i="32"/>
  <c r="E340" i="32"/>
  <c r="F339" i="32"/>
  <c r="E339" i="32"/>
  <c r="F338" i="32"/>
  <c r="E338" i="32"/>
  <c r="F337" i="32"/>
  <c r="E337" i="32"/>
  <c r="F336" i="32"/>
  <c r="E336" i="32"/>
  <c r="F335" i="32"/>
  <c r="E335" i="32"/>
  <c r="F334" i="32"/>
  <c r="E334" i="32"/>
  <c r="F333" i="32"/>
  <c r="E333" i="32"/>
  <c r="F332" i="32"/>
  <c r="E332" i="32"/>
  <c r="F331" i="32"/>
  <c r="E331" i="32"/>
  <c r="F330" i="32"/>
  <c r="E330" i="32"/>
  <c r="F329" i="32"/>
  <c r="E329" i="32"/>
  <c r="F328" i="32"/>
  <c r="E328" i="32"/>
  <c r="F327" i="32"/>
  <c r="E327" i="32"/>
  <c r="F326" i="32"/>
  <c r="E326" i="32"/>
  <c r="F325" i="32"/>
  <c r="E325" i="32"/>
  <c r="F324" i="32"/>
  <c r="E324" i="32"/>
  <c r="F323" i="32"/>
  <c r="E323" i="32"/>
  <c r="F322" i="32"/>
  <c r="E322" i="32"/>
  <c r="F321" i="32"/>
  <c r="E321" i="32"/>
  <c r="F320" i="32"/>
  <c r="E320" i="32"/>
  <c r="F319" i="32"/>
  <c r="E319" i="32"/>
  <c r="F318" i="32"/>
  <c r="E318" i="32"/>
  <c r="F317" i="32"/>
  <c r="E317" i="32"/>
  <c r="F316" i="32"/>
  <c r="E316" i="32"/>
  <c r="F315" i="32"/>
  <c r="E315" i="32"/>
  <c r="F314" i="32"/>
  <c r="E314" i="32"/>
  <c r="F313" i="32"/>
  <c r="E313" i="32"/>
  <c r="F312" i="32"/>
  <c r="E312" i="32"/>
  <c r="F311" i="32"/>
  <c r="E311" i="32"/>
  <c r="F310" i="32"/>
  <c r="E310" i="32"/>
  <c r="F309" i="32"/>
  <c r="E309" i="32"/>
  <c r="F308" i="32"/>
  <c r="E308" i="32"/>
  <c r="F307" i="32"/>
  <c r="E307" i="32"/>
  <c r="F306" i="32"/>
  <c r="E306" i="32"/>
  <c r="F305" i="32"/>
  <c r="E305" i="32"/>
  <c r="F304" i="32"/>
  <c r="E304" i="32"/>
  <c r="F303" i="32"/>
  <c r="E303" i="32"/>
  <c r="F302" i="32"/>
  <c r="E302" i="32"/>
  <c r="F301" i="32"/>
  <c r="E301" i="32"/>
  <c r="F300" i="32"/>
  <c r="E300" i="32"/>
  <c r="F299" i="32"/>
  <c r="E299" i="32"/>
  <c r="F298" i="32"/>
  <c r="E298" i="32"/>
  <c r="F297" i="32"/>
  <c r="E297" i="32"/>
  <c r="F296" i="32"/>
  <c r="E296" i="32"/>
  <c r="F295" i="32"/>
  <c r="E295" i="32"/>
  <c r="F294" i="32"/>
  <c r="E294" i="32"/>
  <c r="F293" i="32"/>
  <c r="E293" i="32"/>
  <c r="F292" i="32"/>
  <c r="E292" i="32"/>
  <c r="F291" i="32"/>
  <c r="E291" i="32"/>
  <c r="F290" i="32"/>
  <c r="E290" i="32"/>
  <c r="F289" i="32"/>
  <c r="E289" i="32"/>
  <c r="F288" i="32"/>
  <c r="E288" i="32"/>
  <c r="F287" i="32"/>
  <c r="E287" i="32"/>
  <c r="F286" i="32"/>
  <c r="E286" i="32"/>
  <c r="F285" i="32"/>
  <c r="E285" i="32"/>
  <c r="F284" i="32"/>
  <c r="E284" i="32"/>
  <c r="F283" i="32"/>
  <c r="E283" i="32"/>
  <c r="F282" i="32"/>
  <c r="E282" i="32"/>
  <c r="F281" i="32"/>
  <c r="E281" i="32"/>
  <c r="F280" i="32"/>
  <c r="E280" i="32"/>
  <c r="F279" i="32"/>
  <c r="E279" i="32"/>
  <c r="F278" i="32"/>
  <c r="E278" i="32"/>
  <c r="F277" i="32"/>
  <c r="E277" i="32"/>
  <c r="F276" i="32"/>
  <c r="E276" i="32"/>
  <c r="F275" i="32"/>
  <c r="E275" i="32"/>
  <c r="F274" i="32"/>
  <c r="E274" i="32"/>
  <c r="F273" i="32"/>
  <c r="E273" i="32"/>
  <c r="F272" i="32"/>
  <c r="E272" i="32"/>
  <c r="F271" i="32"/>
  <c r="E271" i="32"/>
  <c r="F270" i="32"/>
  <c r="E270" i="32"/>
  <c r="F269" i="32"/>
  <c r="E269" i="32"/>
  <c r="F268" i="32"/>
  <c r="E268" i="32"/>
  <c r="F267" i="32"/>
  <c r="E267" i="32"/>
  <c r="F266" i="32"/>
  <c r="E266" i="32"/>
  <c r="F265" i="32"/>
  <c r="E265" i="32"/>
  <c r="F264" i="32"/>
  <c r="E264" i="32"/>
  <c r="F263" i="32"/>
  <c r="E263" i="32"/>
  <c r="F262" i="32"/>
  <c r="E262" i="32"/>
  <c r="F261" i="32"/>
  <c r="E261" i="32"/>
  <c r="F260" i="32"/>
  <c r="E260" i="32"/>
  <c r="F259" i="32"/>
  <c r="E259" i="32"/>
  <c r="F258" i="32"/>
  <c r="E258" i="32"/>
  <c r="F257" i="32"/>
  <c r="E257" i="32"/>
  <c r="F256" i="32"/>
  <c r="E256" i="32"/>
  <c r="F255" i="32"/>
  <c r="E255" i="32"/>
  <c r="F254" i="32"/>
  <c r="E254" i="32"/>
  <c r="F253" i="32"/>
  <c r="E253" i="32"/>
  <c r="F252" i="32"/>
  <c r="E252" i="32"/>
  <c r="F251" i="32"/>
  <c r="E251" i="32"/>
  <c r="F250" i="32"/>
  <c r="E250" i="32"/>
  <c r="F249" i="32"/>
  <c r="E249" i="32"/>
  <c r="F248" i="32"/>
  <c r="E248" i="32"/>
  <c r="F247" i="32"/>
  <c r="E247" i="32"/>
  <c r="F246" i="32"/>
  <c r="E246" i="32"/>
  <c r="F245" i="32"/>
  <c r="E245" i="32"/>
  <c r="F244" i="32"/>
  <c r="E244" i="32"/>
  <c r="F243" i="32"/>
  <c r="E243" i="32"/>
  <c r="F242" i="32"/>
  <c r="E242" i="32"/>
  <c r="F241" i="32"/>
  <c r="E241" i="32"/>
  <c r="F240" i="32"/>
  <c r="E240" i="32"/>
  <c r="F239" i="32"/>
  <c r="E239" i="32"/>
  <c r="F238" i="32"/>
  <c r="E238" i="32"/>
  <c r="F237" i="32"/>
  <c r="E237" i="32"/>
  <c r="F236" i="32"/>
  <c r="E236" i="32"/>
  <c r="F235" i="32"/>
  <c r="E235" i="32"/>
  <c r="F234" i="32"/>
  <c r="E234" i="32"/>
  <c r="F233" i="32"/>
  <c r="E233" i="32"/>
  <c r="F232" i="32"/>
  <c r="E232" i="32"/>
  <c r="F231" i="32"/>
  <c r="E231" i="32"/>
  <c r="F230" i="32"/>
  <c r="E230" i="32"/>
  <c r="F229" i="32"/>
  <c r="E229" i="32"/>
  <c r="F228" i="32"/>
  <c r="E228" i="32"/>
  <c r="F227" i="32"/>
  <c r="E227" i="32"/>
  <c r="F226" i="32"/>
  <c r="E226" i="32"/>
  <c r="F225" i="32"/>
  <c r="E225" i="32"/>
  <c r="F224" i="32"/>
  <c r="E224" i="32"/>
  <c r="F223" i="32"/>
  <c r="E223" i="32"/>
  <c r="F222" i="32"/>
  <c r="E222" i="32"/>
  <c r="F221" i="32"/>
  <c r="E221" i="32"/>
  <c r="F220" i="32"/>
  <c r="E220" i="32"/>
  <c r="F219" i="32"/>
  <c r="E219" i="32"/>
  <c r="F218" i="32"/>
  <c r="E218" i="32"/>
  <c r="F217" i="32"/>
  <c r="E217" i="32"/>
  <c r="F216" i="32"/>
  <c r="E216" i="32"/>
  <c r="F215" i="32"/>
  <c r="E215" i="32"/>
  <c r="F214" i="32"/>
  <c r="E214" i="32"/>
  <c r="F213" i="32"/>
  <c r="E213" i="32"/>
  <c r="F212" i="32"/>
  <c r="E212" i="32"/>
  <c r="F211" i="32"/>
  <c r="E211" i="32"/>
  <c r="F210" i="32"/>
  <c r="E210" i="32"/>
  <c r="F209" i="32"/>
  <c r="E209" i="32"/>
  <c r="F208" i="32"/>
  <c r="E208" i="32"/>
  <c r="F207" i="32"/>
  <c r="E207" i="32"/>
  <c r="F206" i="32"/>
  <c r="E206" i="32"/>
  <c r="F205" i="32"/>
  <c r="E205" i="32"/>
  <c r="F204" i="32"/>
  <c r="E204" i="32"/>
  <c r="F203" i="32"/>
  <c r="E203" i="32"/>
  <c r="F202" i="32"/>
  <c r="E202" i="32"/>
  <c r="F201" i="32"/>
  <c r="E201" i="32"/>
  <c r="F200" i="32"/>
  <c r="E200" i="32"/>
  <c r="F199" i="32"/>
  <c r="E199" i="32"/>
  <c r="F198" i="32"/>
  <c r="E198" i="32"/>
  <c r="F197" i="32"/>
  <c r="E197" i="32"/>
  <c r="F196" i="32"/>
  <c r="E196" i="32"/>
  <c r="F195" i="32"/>
  <c r="E195" i="32"/>
  <c r="F194" i="32"/>
  <c r="E194" i="32"/>
  <c r="F193" i="32"/>
  <c r="E193" i="32"/>
  <c r="F192" i="32"/>
  <c r="E192" i="32"/>
  <c r="F191" i="32"/>
  <c r="E191" i="32"/>
  <c r="F190" i="32"/>
  <c r="E190" i="32"/>
  <c r="F189" i="32"/>
  <c r="E189" i="32"/>
  <c r="F188" i="32"/>
  <c r="E188" i="32"/>
  <c r="F187" i="32"/>
  <c r="E187" i="32"/>
  <c r="F186" i="32"/>
  <c r="E186" i="32"/>
  <c r="F185" i="32"/>
  <c r="E185" i="32"/>
  <c r="F184" i="32"/>
  <c r="E184" i="32"/>
  <c r="F183" i="32"/>
  <c r="E183" i="32"/>
  <c r="F182" i="32"/>
  <c r="E182" i="32"/>
  <c r="F181" i="32"/>
  <c r="E181" i="32"/>
  <c r="F180" i="32"/>
  <c r="E180" i="32"/>
  <c r="F179" i="32"/>
  <c r="E179" i="32"/>
  <c r="F178" i="32"/>
  <c r="E178" i="32"/>
  <c r="F177" i="32"/>
  <c r="E177" i="32"/>
  <c r="F176" i="32"/>
  <c r="E176" i="32"/>
  <c r="F175" i="32"/>
  <c r="E175" i="32"/>
  <c r="F174" i="32"/>
  <c r="E174" i="32"/>
  <c r="F173" i="32"/>
  <c r="E173" i="32"/>
  <c r="F172" i="32"/>
  <c r="E172" i="32"/>
  <c r="F171" i="32"/>
  <c r="E171" i="32"/>
  <c r="F170" i="32"/>
  <c r="E170" i="32"/>
  <c r="F169" i="32"/>
  <c r="E169" i="32"/>
  <c r="F168" i="32"/>
  <c r="E168" i="32"/>
  <c r="F167" i="32"/>
  <c r="E167" i="32"/>
  <c r="F166" i="32"/>
  <c r="E166" i="32"/>
  <c r="F165" i="32"/>
  <c r="E165" i="32"/>
  <c r="F164" i="32"/>
  <c r="E164" i="32"/>
  <c r="F163" i="32"/>
  <c r="E163" i="32"/>
  <c r="F162" i="32"/>
  <c r="E162" i="32"/>
  <c r="F161" i="32"/>
  <c r="E161" i="32"/>
  <c r="F160" i="32"/>
  <c r="E160" i="32"/>
  <c r="F159" i="32"/>
  <c r="E159" i="32"/>
  <c r="F158" i="32"/>
  <c r="E158" i="32"/>
  <c r="F157" i="32"/>
  <c r="E157" i="32"/>
  <c r="F156" i="32"/>
  <c r="E156" i="32"/>
  <c r="F155" i="32"/>
  <c r="E155" i="32"/>
  <c r="F154" i="32"/>
  <c r="E154" i="32"/>
  <c r="F153" i="32"/>
  <c r="E153" i="32"/>
  <c r="F152" i="32"/>
  <c r="E152" i="32"/>
  <c r="F151" i="32"/>
  <c r="E151" i="32"/>
  <c r="F150" i="32"/>
  <c r="E150" i="32"/>
  <c r="F149" i="32"/>
  <c r="E149" i="32"/>
  <c r="F148" i="32"/>
  <c r="E148" i="32"/>
  <c r="F147" i="32"/>
  <c r="E147" i="32"/>
  <c r="F146" i="32"/>
  <c r="E146" i="32"/>
  <c r="F145" i="32"/>
  <c r="E145" i="32"/>
  <c r="F144" i="32"/>
  <c r="E144" i="32"/>
  <c r="F143" i="32"/>
  <c r="E143" i="32"/>
  <c r="F142" i="32"/>
  <c r="E142" i="32"/>
  <c r="F141" i="32"/>
  <c r="E141" i="32"/>
  <c r="F140" i="32"/>
  <c r="E140" i="32"/>
  <c r="F139" i="32"/>
  <c r="E139" i="32"/>
  <c r="F138" i="32"/>
  <c r="E138" i="32"/>
  <c r="F137" i="32"/>
  <c r="E137" i="32"/>
  <c r="F136" i="32"/>
  <c r="E136" i="32"/>
  <c r="F135" i="32"/>
  <c r="E135" i="32"/>
  <c r="F134" i="32"/>
  <c r="E134" i="32"/>
  <c r="F133" i="32"/>
  <c r="E133" i="32"/>
  <c r="F132" i="32"/>
  <c r="E132" i="32"/>
  <c r="F131" i="32"/>
  <c r="E131" i="32"/>
  <c r="F130" i="32"/>
  <c r="E130" i="32"/>
  <c r="F129" i="32"/>
  <c r="E129" i="32"/>
  <c r="F128" i="32"/>
  <c r="E128" i="32"/>
  <c r="F127" i="32"/>
  <c r="E127" i="32"/>
  <c r="F126" i="32"/>
  <c r="E126" i="32"/>
  <c r="F125" i="32"/>
  <c r="E125" i="32"/>
  <c r="F124" i="32"/>
  <c r="E124" i="32"/>
  <c r="F123" i="32"/>
  <c r="E123" i="32"/>
  <c r="F122" i="32"/>
  <c r="E122" i="32"/>
  <c r="F121" i="32"/>
  <c r="E121" i="32"/>
  <c r="F120" i="32"/>
  <c r="E120" i="32"/>
  <c r="F119" i="32"/>
  <c r="E119" i="32"/>
  <c r="F118" i="32"/>
  <c r="E118" i="32"/>
  <c r="F117" i="32"/>
  <c r="E117" i="32"/>
  <c r="F116" i="32"/>
  <c r="E116" i="32"/>
  <c r="F115" i="32"/>
  <c r="E115" i="32"/>
  <c r="F114" i="32"/>
  <c r="E114" i="32"/>
  <c r="F113" i="32"/>
  <c r="E113" i="32"/>
  <c r="F112" i="32"/>
  <c r="E112" i="32"/>
  <c r="F111" i="32"/>
  <c r="E111" i="32"/>
  <c r="F110" i="32"/>
  <c r="E110" i="32"/>
  <c r="F109" i="32"/>
  <c r="E109" i="32"/>
  <c r="F108" i="32"/>
  <c r="E108" i="32"/>
  <c r="F107" i="32"/>
  <c r="E107" i="32"/>
  <c r="F106" i="32"/>
  <c r="E106" i="32"/>
  <c r="F105" i="32"/>
  <c r="E105" i="32"/>
  <c r="F104" i="32"/>
  <c r="E104" i="32"/>
  <c r="F103" i="32"/>
  <c r="E103" i="32"/>
  <c r="F102" i="32"/>
  <c r="E102" i="32"/>
  <c r="F101" i="32"/>
  <c r="E101" i="32"/>
  <c r="F100" i="32"/>
  <c r="E100" i="32"/>
  <c r="F99" i="32"/>
  <c r="E99" i="32"/>
  <c r="F98" i="32"/>
  <c r="E98" i="32"/>
  <c r="F97" i="32"/>
  <c r="E97" i="32"/>
  <c r="F96" i="32"/>
  <c r="E96" i="32"/>
  <c r="F95" i="32"/>
  <c r="E95" i="32"/>
  <c r="F94" i="32"/>
  <c r="E94" i="32"/>
  <c r="F93" i="32"/>
  <c r="E93" i="32"/>
  <c r="F92" i="32"/>
  <c r="E92" i="32"/>
  <c r="F91" i="32"/>
  <c r="E91" i="32"/>
  <c r="F90" i="32"/>
  <c r="E90" i="32"/>
  <c r="F89" i="32"/>
  <c r="E89" i="32"/>
  <c r="F88" i="32"/>
  <c r="E88" i="32"/>
  <c r="F87" i="32"/>
  <c r="E87" i="32"/>
  <c r="F86" i="32"/>
  <c r="E86" i="32"/>
  <c r="F85" i="32"/>
  <c r="E85" i="32"/>
  <c r="F84" i="32"/>
  <c r="E84" i="32"/>
  <c r="F83" i="32"/>
  <c r="E83" i="32"/>
  <c r="F82" i="32"/>
  <c r="E82" i="32"/>
  <c r="F81" i="32"/>
  <c r="E81" i="32"/>
  <c r="F80" i="32"/>
  <c r="E80" i="32"/>
  <c r="F79" i="32"/>
  <c r="E79" i="32"/>
  <c r="F78" i="32"/>
  <c r="E78" i="32"/>
  <c r="F77" i="32"/>
  <c r="E77" i="32"/>
  <c r="F76" i="32"/>
  <c r="E76" i="32"/>
  <c r="F75" i="32"/>
  <c r="E75" i="32"/>
  <c r="F74" i="32"/>
  <c r="E74" i="32"/>
  <c r="F73" i="32"/>
  <c r="E73" i="32"/>
  <c r="F72" i="32"/>
  <c r="E72" i="32"/>
  <c r="F71" i="32"/>
  <c r="E71" i="32"/>
  <c r="F70" i="32"/>
  <c r="E70" i="32"/>
  <c r="F69" i="32"/>
  <c r="E69" i="32"/>
  <c r="F68" i="32"/>
  <c r="E68" i="32"/>
  <c r="F67" i="32"/>
  <c r="E67" i="32"/>
  <c r="F66" i="32"/>
  <c r="E66" i="32"/>
  <c r="F65" i="32"/>
  <c r="E65" i="32"/>
  <c r="F64" i="32"/>
  <c r="E64" i="32"/>
  <c r="F63" i="32"/>
  <c r="E63" i="32"/>
  <c r="F62" i="32"/>
  <c r="E62" i="32"/>
  <c r="F61" i="32"/>
  <c r="E61" i="32"/>
  <c r="F60" i="32"/>
  <c r="E60" i="32"/>
  <c r="F59" i="32"/>
  <c r="E59" i="32"/>
  <c r="F58" i="32"/>
  <c r="E58" i="32"/>
  <c r="F57" i="32"/>
  <c r="E57" i="32"/>
  <c r="F56" i="32"/>
  <c r="E56" i="32"/>
  <c r="F55" i="32"/>
  <c r="E55" i="32"/>
  <c r="F54" i="32"/>
  <c r="E54" i="32"/>
  <c r="F53" i="32"/>
  <c r="E53" i="32"/>
  <c r="F52" i="32"/>
  <c r="E52" i="32"/>
  <c r="F51" i="32"/>
  <c r="E51" i="32"/>
  <c r="F50" i="32"/>
  <c r="E50" i="32"/>
  <c r="F49" i="32"/>
  <c r="E49" i="32"/>
  <c r="F48" i="32"/>
  <c r="E48" i="32"/>
  <c r="F47" i="32"/>
  <c r="E47" i="32"/>
  <c r="F46" i="32"/>
  <c r="E46" i="32"/>
  <c r="F45" i="32"/>
  <c r="E45" i="32"/>
  <c r="F44" i="32"/>
  <c r="E44" i="32"/>
  <c r="F43" i="32"/>
  <c r="E43" i="32"/>
  <c r="F42" i="32"/>
  <c r="E42" i="32"/>
  <c r="F41" i="32"/>
  <c r="E41" i="32"/>
  <c r="F40" i="32"/>
  <c r="E40" i="32"/>
  <c r="F39" i="32"/>
  <c r="E39" i="32"/>
  <c r="F38" i="32"/>
  <c r="E38" i="32"/>
  <c r="F37" i="32"/>
  <c r="E37" i="32"/>
  <c r="F36" i="32"/>
  <c r="E36" i="32"/>
  <c r="F35" i="32"/>
  <c r="E35" i="32"/>
  <c r="F34" i="32"/>
  <c r="E34" i="32"/>
  <c r="F33" i="32"/>
  <c r="E33" i="32"/>
  <c r="F32" i="32"/>
  <c r="E32" i="32"/>
  <c r="F31" i="32"/>
  <c r="E31" i="32"/>
  <c r="F30" i="32"/>
  <c r="E30" i="32"/>
  <c r="F29" i="32"/>
  <c r="E29" i="32"/>
  <c r="F28" i="32"/>
  <c r="E28" i="32"/>
  <c r="F27" i="32"/>
  <c r="E27" i="32"/>
  <c r="F26" i="32"/>
  <c r="E26" i="32"/>
  <c r="F25" i="32"/>
  <c r="E25" i="32"/>
  <c r="F24" i="32"/>
  <c r="E24" i="32"/>
  <c r="F23" i="32"/>
  <c r="E23" i="32"/>
  <c r="F22" i="32"/>
  <c r="E22" i="32"/>
  <c r="F21" i="32"/>
  <c r="E21" i="32"/>
  <c r="F20" i="32"/>
  <c r="E20" i="32"/>
  <c r="F19" i="32"/>
  <c r="E19" i="32"/>
  <c r="F18" i="32"/>
  <c r="E18" i="32"/>
  <c r="F17" i="32"/>
  <c r="E17" i="32"/>
  <c r="F16" i="32"/>
  <c r="E16" i="32"/>
  <c r="F15" i="32"/>
  <c r="E15" i="32"/>
  <c r="F14" i="32"/>
  <c r="E14" i="32"/>
  <c r="F13" i="32"/>
  <c r="E13" i="32"/>
  <c r="F12" i="32"/>
  <c r="E12" i="32"/>
  <c r="F11" i="32"/>
  <c r="E11" i="32"/>
  <c r="F10" i="32"/>
  <c r="E10" i="32"/>
  <c r="F9" i="32"/>
  <c r="E9" i="32"/>
  <c r="F8" i="32"/>
  <c r="E8" i="32"/>
  <c r="F7" i="32"/>
  <c r="E7" i="32"/>
  <c r="F6" i="32"/>
  <c r="E6" i="32"/>
  <c r="F5" i="32"/>
  <c r="E5" i="32"/>
  <c r="F4" i="32"/>
  <c r="E4" i="32"/>
  <c r="F3" i="32"/>
  <c r="E3" i="32"/>
  <c r="F2" i="32"/>
  <c r="E2" i="32"/>
  <c r="F513" i="31"/>
  <c r="E513" i="31"/>
  <c r="F512" i="31"/>
  <c r="E512" i="31"/>
  <c r="F511" i="31"/>
  <c r="E511" i="31"/>
  <c r="F510" i="31"/>
  <c r="E510" i="31"/>
  <c r="F509" i="31"/>
  <c r="E509" i="31"/>
  <c r="F508" i="31"/>
  <c r="E508" i="31"/>
  <c r="F507" i="31"/>
  <c r="E507" i="31"/>
  <c r="F506" i="31"/>
  <c r="E506" i="31"/>
  <c r="F505" i="31"/>
  <c r="E505" i="31"/>
  <c r="F504" i="31"/>
  <c r="E504" i="31"/>
  <c r="F503" i="31"/>
  <c r="E503" i="31"/>
  <c r="F502" i="31"/>
  <c r="E502" i="31"/>
  <c r="F501" i="31"/>
  <c r="E501" i="31"/>
  <c r="F500" i="31"/>
  <c r="E500" i="31"/>
  <c r="F499" i="31"/>
  <c r="E499" i="31"/>
  <c r="F498" i="31"/>
  <c r="E498" i="31"/>
  <c r="F497" i="31"/>
  <c r="E497" i="31"/>
  <c r="F496" i="31"/>
  <c r="E496" i="31"/>
  <c r="F495" i="31"/>
  <c r="E495" i="31"/>
  <c r="F494" i="31"/>
  <c r="E494" i="31"/>
  <c r="F493" i="31"/>
  <c r="E493" i="31"/>
  <c r="F492" i="31"/>
  <c r="E492" i="31"/>
  <c r="F491" i="31"/>
  <c r="E491" i="31"/>
  <c r="F490" i="31"/>
  <c r="E490" i="31"/>
  <c r="F489" i="31"/>
  <c r="E489" i="31"/>
  <c r="F488" i="31"/>
  <c r="E488" i="31"/>
  <c r="F487" i="31"/>
  <c r="E487" i="31"/>
  <c r="F486" i="31"/>
  <c r="E486" i="31"/>
  <c r="F485" i="31"/>
  <c r="E485" i="31"/>
  <c r="F484" i="31"/>
  <c r="E484" i="31"/>
  <c r="F483" i="31"/>
  <c r="E483" i="31"/>
  <c r="F482" i="31"/>
  <c r="E482" i="31"/>
  <c r="F481" i="31"/>
  <c r="E481" i="31"/>
  <c r="F480" i="31"/>
  <c r="E480" i="31"/>
  <c r="F479" i="31"/>
  <c r="E479" i="31"/>
  <c r="F478" i="31"/>
  <c r="E478" i="31"/>
  <c r="F477" i="31"/>
  <c r="E477" i="31"/>
  <c r="F476" i="31"/>
  <c r="E476" i="31"/>
  <c r="F475" i="31"/>
  <c r="E475" i="31"/>
  <c r="F474" i="31"/>
  <c r="E474" i="31"/>
  <c r="F473" i="31"/>
  <c r="E473" i="31"/>
  <c r="F472" i="31"/>
  <c r="E472" i="31"/>
  <c r="F471" i="31"/>
  <c r="E471" i="31"/>
  <c r="F470" i="31"/>
  <c r="E470" i="31"/>
  <c r="F469" i="31"/>
  <c r="E469" i="31"/>
  <c r="F468" i="31"/>
  <c r="E468" i="31"/>
  <c r="F467" i="31"/>
  <c r="E467" i="31"/>
  <c r="F466" i="31"/>
  <c r="E466" i="31"/>
  <c r="F465" i="31"/>
  <c r="E465" i="31"/>
  <c r="F464" i="31"/>
  <c r="E464" i="31"/>
  <c r="F463" i="31"/>
  <c r="E463" i="31"/>
  <c r="F462" i="31"/>
  <c r="E462" i="31"/>
  <c r="F461" i="31"/>
  <c r="E461" i="31"/>
  <c r="F460" i="31"/>
  <c r="E460" i="31"/>
  <c r="F459" i="31"/>
  <c r="E459" i="31"/>
  <c r="F458" i="31"/>
  <c r="E458" i="31"/>
  <c r="F457" i="31"/>
  <c r="E457" i="31"/>
  <c r="F456" i="31"/>
  <c r="E456" i="31"/>
  <c r="F455" i="31"/>
  <c r="E455" i="31"/>
  <c r="F454" i="31"/>
  <c r="E454" i="31"/>
  <c r="F453" i="31"/>
  <c r="E453" i="31"/>
  <c r="F452" i="31"/>
  <c r="E452" i="31"/>
  <c r="F451" i="31"/>
  <c r="E451" i="31"/>
  <c r="F450" i="31"/>
  <c r="E450" i="31"/>
  <c r="F449" i="31"/>
  <c r="E449" i="31"/>
  <c r="F448" i="31"/>
  <c r="E448" i="31"/>
  <c r="F447" i="31"/>
  <c r="E447" i="31"/>
  <c r="F446" i="31"/>
  <c r="E446" i="31"/>
  <c r="F445" i="31"/>
  <c r="E445" i="31"/>
  <c r="F444" i="31"/>
  <c r="E444" i="31"/>
  <c r="F443" i="31"/>
  <c r="E443" i="31"/>
  <c r="F442" i="31"/>
  <c r="E442" i="31"/>
  <c r="F441" i="31"/>
  <c r="E441" i="31"/>
  <c r="F440" i="31"/>
  <c r="E440" i="31"/>
  <c r="F439" i="31"/>
  <c r="E439" i="31"/>
  <c r="F438" i="31"/>
  <c r="E438" i="31"/>
  <c r="F437" i="31"/>
  <c r="E437" i="31"/>
  <c r="F436" i="31"/>
  <c r="E436" i="31"/>
  <c r="F435" i="31"/>
  <c r="E435" i="31"/>
  <c r="F434" i="31"/>
  <c r="E434" i="31"/>
  <c r="F433" i="31"/>
  <c r="E433" i="31"/>
  <c r="F432" i="31"/>
  <c r="E432" i="31"/>
  <c r="F431" i="31"/>
  <c r="E431" i="31"/>
  <c r="F430" i="31"/>
  <c r="E430" i="31"/>
  <c r="F429" i="31"/>
  <c r="E429" i="31"/>
  <c r="F428" i="31"/>
  <c r="E428" i="31"/>
  <c r="F427" i="31"/>
  <c r="E427" i="31"/>
  <c r="F426" i="31"/>
  <c r="E426" i="31"/>
  <c r="F425" i="31"/>
  <c r="E425" i="31"/>
  <c r="F424" i="31"/>
  <c r="E424" i="31"/>
  <c r="F423" i="31"/>
  <c r="E423" i="31"/>
  <c r="F422" i="31"/>
  <c r="E422" i="31"/>
  <c r="F421" i="31"/>
  <c r="E421" i="31"/>
  <c r="F420" i="31"/>
  <c r="E420" i="31"/>
  <c r="F419" i="31"/>
  <c r="E419" i="31"/>
  <c r="F418" i="31"/>
  <c r="E418" i="31"/>
  <c r="F417" i="31"/>
  <c r="E417" i="31"/>
  <c r="F416" i="31"/>
  <c r="E416" i="31"/>
  <c r="F415" i="31"/>
  <c r="E415" i="31"/>
  <c r="F414" i="31"/>
  <c r="E414" i="31"/>
  <c r="F413" i="31"/>
  <c r="E413" i="31"/>
  <c r="F412" i="31"/>
  <c r="E412" i="31"/>
  <c r="F411" i="31"/>
  <c r="E411" i="31"/>
  <c r="F410" i="31"/>
  <c r="E410" i="31"/>
  <c r="F409" i="31"/>
  <c r="E409" i="31"/>
  <c r="F408" i="31"/>
  <c r="E408" i="31"/>
  <c r="F407" i="31"/>
  <c r="E407" i="31"/>
  <c r="F406" i="31"/>
  <c r="E406" i="31"/>
  <c r="F405" i="31"/>
  <c r="E405" i="31"/>
  <c r="F404" i="31"/>
  <c r="E404" i="31"/>
  <c r="F403" i="31"/>
  <c r="E403" i="31"/>
  <c r="F402" i="31"/>
  <c r="E402" i="31"/>
  <c r="F401" i="31"/>
  <c r="E401" i="31"/>
  <c r="F400" i="31"/>
  <c r="E400" i="31"/>
  <c r="F399" i="31"/>
  <c r="E399" i="31"/>
  <c r="F398" i="31"/>
  <c r="E398" i="31"/>
  <c r="F397" i="31"/>
  <c r="E397" i="31"/>
  <c r="F396" i="31"/>
  <c r="E396" i="31"/>
  <c r="F395" i="31"/>
  <c r="E395" i="31"/>
  <c r="F394" i="31"/>
  <c r="E394" i="31"/>
  <c r="F393" i="31"/>
  <c r="E393" i="31"/>
  <c r="F392" i="31"/>
  <c r="E392" i="31"/>
  <c r="F391" i="31"/>
  <c r="E391" i="31"/>
  <c r="F390" i="31"/>
  <c r="E390" i="31"/>
  <c r="F389" i="31"/>
  <c r="E389" i="31"/>
  <c r="F388" i="31"/>
  <c r="E388" i="31"/>
  <c r="F387" i="31"/>
  <c r="E387" i="31"/>
  <c r="F386" i="31"/>
  <c r="E386" i="31"/>
  <c r="F385" i="31"/>
  <c r="E385" i="31"/>
  <c r="F384" i="31"/>
  <c r="E384" i="31"/>
  <c r="F383" i="31"/>
  <c r="E383" i="31"/>
  <c r="F382" i="31"/>
  <c r="E382" i="31"/>
  <c r="F381" i="31"/>
  <c r="E381" i="31"/>
  <c r="F380" i="31"/>
  <c r="E380" i="31"/>
  <c r="F379" i="31"/>
  <c r="E379" i="31"/>
  <c r="F378" i="31"/>
  <c r="E378" i="31"/>
  <c r="F377" i="31"/>
  <c r="E377" i="31"/>
  <c r="F376" i="31"/>
  <c r="E376" i="31"/>
  <c r="F375" i="31"/>
  <c r="E375" i="31"/>
  <c r="F374" i="31"/>
  <c r="E374" i="31"/>
  <c r="F373" i="31"/>
  <c r="E373" i="31"/>
  <c r="F372" i="31"/>
  <c r="E372" i="31"/>
  <c r="F371" i="31"/>
  <c r="E371" i="31"/>
  <c r="F370" i="31"/>
  <c r="E370" i="31"/>
  <c r="F369" i="31"/>
  <c r="E369" i="31"/>
  <c r="F368" i="31"/>
  <c r="E368" i="31"/>
  <c r="F367" i="31"/>
  <c r="E367" i="31"/>
  <c r="F366" i="31"/>
  <c r="E366" i="31"/>
  <c r="F365" i="31"/>
  <c r="E365" i="31"/>
  <c r="F364" i="31"/>
  <c r="E364" i="31"/>
  <c r="F363" i="31"/>
  <c r="E363" i="31"/>
  <c r="F362" i="31"/>
  <c r="E362" i="31"/>
  <c r="F361" i="31"/>
  <c r="E361" i="31"/>
  <c r="F360" i="31"/>
  <c r="E360" i="31"/>
  <c r="F359" i="31"/>
  <c r="E359" i="31"/>
  <c r="F358" i="31"/>
  <c r="E358" i="31"/>
  <c r="F357" i="31"/>
  <c r="E357" i="31"/>
  <c r="F356" i="31"/>
  <c r="E356" i="31"/>
  <c r="F355" i="31"/>
  <c r="E355" i="31"/>
  <c r="F354" i="31"/>
  <c r="E354" i="31"/>
  <c r="F353" i="31"/>
  <c r="E353" i="31"/>
  <c r="F352" i="31"/>
  <c r="E352" i="31"/>
  <c r="F351" i="31"/>
  <c r="E351" i="31"/>
  <c r="F350" i="31"/>
  <c r="E350" i="31"/>
  <c r="F349" i="31"/>
  <c r="E349" i="31"/>
  <c r="F348" i="31"/>
  <c r="E348" i="31"/>
  <c r="F347" i="31"/>
  <c r="E347" i="31"/>
  <c r="F346" i="31"/>
  <c r="E346" i="31"/>
  <c r="F345" i="31"/>
  <c r="E345" i="31"/>
  <c r="F344" i="31"/>
  <c r="E344" i="31"/>
  <c r="F343" i="31"/>
  <c r="E343" i="31"/>
  <c r="F342" i="31"/>
  <c r="E342" i="31"/>
  <c r="F341" i="31"/>
  <c r="E341" i="31"/>
  <c r="F340" i="31"/>
  <c r="E340" i="31"/>
  <c r="F339" i="31"/>
  <c r="E339" i="31"/>
  <c r="F338" i="31"/>
  <c r="E338" i="31"/>
  <c r="F337" i="31"/>
  <c r="E337" i="31"/>
  <c r="F336" i="31"/>
  <c r="E336" i="31"/>
  <c r="F335" i="31"/>
  <c r="E335" i="31"/>
  <c r="F334" i="31"/>
  <c r="E334" i="31"/>
  <c r="F333" i="31"/>
  <c r="E333" i="31"/>
  <c r="F332" i="31"/>
  <c r="E332" i="31"/>
  <c r="F331" i="31"/>
  <c r="E331" i="31"/>
  <c r="F330" i="31"/>
  <c r="E330" i="31"/>
  <c r="F329" i="31"/>
  <c r="E329" i="31"/>
  <c r="F328" i="31"/>
  <c r="E328" i="31"/>
  <c r="F327" i="31"/>
  <c r="E327" i="31"/>
  <c r="F326" i="31"/>
  <c r="E326" i="31"/>
  <c r="F325" i="31"/>
  <c r="E325" i="31"/>
  <c r="F324" i="31"/>
  <c r="E324" i="31"/>
  <c r="F323" i="31"/>
  <c r="E323" i="31"/>
  <c r="F322" i="31"/>
  <c r="E322" i="31"/>
  <c r="F321" i="31"/>
  <c r="E321" i="31"/>
  <c r="F320" i="31"/>
  <c r="E320" i="31"/>
  <c r="F319" i="31"/>
  <c r="E319" i="31"/>
  <c r="F318" i="31"/>
  <c r="E318" i="31"/>
  <c r="F317" i="31"/>
  <c r="E317" i="31"/>
  <c r="F316" i="31"/>
  <c r="E316" i="31"/>
  <c r="F315" i="31"/>
  <c r="E315" i="31"/>
  <c r="F314" i="31"/>
  <c r="E314" i="31"/>
  <c r="F313" i="31"/>
  <c r="E313" i="31"/>
  <c r="F312" i="31"/>
  <c r="E312" i="31"/>
  <c r="F311" i="31"/>
  <c r="E311" i="31"/>
  <c r="F310" i="31"/>
  <c r="E310" i="31"/>
  <c r="F309" i="31"/>
  <c r="E309" i="31"/>
  <c r="F308" i="31"/>
  <c r="E308" i="31"/>
  <c r="F307" i="31"/>
  <c r="E307" i="31"/>
  <c r="F306" i="31"/>
  <c r="E306" i="31"/>
  <c r="F305" i="31"/>
  <c r="E305" i="31"/>
  <c r="F304" i="31"/>
  <c r="E304" i="31"/>
  <c r="F303" i="31"/>
  <c r="E303" i="31"/>
  <c r="F302" i="31"/>
  <c r="E302" i="31"/>
  <c r="F301" i="31"/>
  <c r="E301" i="31"/>
  <c r="F300" i="31"/>
  <c r="E300" i="31"/>
  <c r="F299" i="31"/>
  <c r="E299" i="31"/>
  <c r="F298" i="31"/>
  <c r="E298" i="31"/>
  <c r="F297" i="31"/>
  <c r="E297" i="31"/>
  <c r="F296" i="31"/>
  <c r="E296" i="31"/>
  <c r="F295" i="31"/>
  <c r="E295" i="31"/>
  <c r="F294" i="31"/>
  <c r="E294" i="31"/>
  <c r="F293" i="31"/>
  <c r="E293" i="31"/>
  <c r="F292" i="31"/>
  <c r="E292" i="31"/>
  <c r="F291" i="31"/>
  <c r="E291" i="31"/>
  <c r="F290" i="31"/>
  <c r="E290" i="31"/>
  <c r="F289" i="31"/>
  <c r="E289" i="31"/>
  <c r="F288" i="31"/>
  <c r="E288" i="31"/>
  <c r="F287" i="31"/>
  <c r="E287" i="31"/>
  <c r="F286" i="31"/>
  <c r="E286" i="31"/>
  <c r="F285" i="31"/>
  <c r="E285" i="31"/>
  <c r="F284" i="31"/>
  <c r="E284" i="31"/>
  <c r="F283" i="31"/>
  <c r="E283" i="31"/>
  <c r="F282" i="31"/>
  <c r="E282" i="31"/>
  <c r="F281" i="31"/>
  <c r="E281" i="31"/>
  <c r="F280" i="31"/>
  <c r="E280" i="31"/>
  <c r="F279" i="31"/>
  <c r="E279" i="31"/>
  <c r="F278" i="31"/>
  <c r="E278" i="31"/>
  <c r="F277" i="31"/>
  <c r="E277" i="31"/>
  <c r="F276" i="31"/>
  <c r="E276" i="31"/>
  <c r="F275" i="31"/>
  <c r="E275" i="31"/>
  <c r="F274" i="31"/>
  <c r="E274" i="31"/>
  <c r="F273" i="31"/>
  <c r="E273" i="31"/>
  <c r="F272" i="31"/>
  <c r="E272" i="31"/>
  <c r="F271" i="31"/>
  <c r="E271" i="31"/>
  <c r="F270" i="31"/>
  <c r="E270" i="31"/>
  <c r="F269" i="31"/>
  <c r="E269" i="31"/>
  <c r="F268" i="31"/>
  <c r="E268" i="31"/>
  <c r="F267" i="31"/>
  <c r="E267" i="31"/>
  <c r="F266" i="31"/>
  <c r="E266" i="31"/>
  <c r="F265" i="31"/>
  <c r="E265" i="31"/>
  <c r="F264" i="31"/>
  <c r="E264" i="31"/>
  <c r="F263" i="31"/>
  <c r="E263" i="31"/>
  <c r="F262" i="31"/>
  <c r="E262" i="31"/>
  <c r="F261" i="31"/>
  <c r="E261" i="31"/>
  <c r="F260" i="31"/>
  <c r="E260" i="31"/>
  <c r="F259" i="31"/>
  <c r="E259" i="31"/>
  <c r="F258" i="31"/>
  <c r="E258" i="31"/>
  <c r="F257" i="31"/>
  <c r="E257" i="31"/>
  <c r="F256" i="31"/>
  <c r="E256" i="31"/>
  <c r="F255" i="31"/>
  <c r="E255" i="31"/>
  <c r="F254" i="31"/>
  <c r="E254" i="31"/>
  <c r="F253" i="31"/>
  <c r="E253" i="31"/>
  <c r="F252" i="31"/>
  <c r="E252" i="31"/>
  <c r="F251" i="31"/>
  <c r="E251" i="31"/>
  <c r="F250" i="31"/>
  <c r="E250" i="31"/>
  <c r="F249" i="31"/>
  <c r="E249" i="31"/>
  <c r="F248" i="31"/>
  <c r="E248" i="31"/>
  <c r="F247" i="31"/>
  <c r="E247" i="31"/>
  <c r="F246" i="31"/>
  <c r="E246" i="31"/>
  <c r="F245" i="31"/>
  <c r="E245" i="31"/>
  <c r="F244" i="31"/>
  <c r="E244" i="31"/>
  <c r="F243" i="31"/>
  <c r="E243" i="31"/>
  <c r="F242" i="31"/>
  <c r="E242" i="31"/>
  <c r="F241" i="31"/>
  <c r="E241" i="31"/>
  <c r="F240" i="31"/>
  <c r="E240" i="31"/>
  <c r="F239" i="31"/>
  <c r="E239" i="31"/>
  <c r="F238" i="31"/>
  <c r="E238" i="31"/>
  <c r="F237" i="31"/>
  <c r="E237" i="31"/>
  <c r="F236" i="31"/>
  <c r="E236" i="31"/>
  <c r="F235" i="31"/>
  <c r="E235" i="31"/>
  <c r="F234" i="31"/>
  <c r="E234" i="31"/>
  <c r="F233" i="31"/>
  <c r="E233" i="31"/>
  <c r="F232" i="31"/>
  <c r="E232" i="31"/>
  <c r="F231" i="31"/>
  <c r="E231" i="31"/>
  <c r="F230" i="31"/>
  <c r="E230" i="31"/>
  <c r="F229" i="31"/>
  <c r="E229" i="31"/>
  <c r="F228" i="31"/>
  <c r="E228" i="31"/>
  <c r="F227" i="31"/>
  <c r="E227" i="31"/>
  <c r="F226" i="31"/>
  <c r="E226" i="31"/>
  <c r="F225" i="31"/>
  <c r="E225" i="31"/>
  <c r="F224" i="31"/>
  <c r="E224" i="31"/>
  <c r="F223" i="31"/>
  <c r="E223" i="31"/>
  <c r="F222" i="31"/>
  <c r="E222" i="31"/>
  <c r="F221" i="31"/>
  <c r="E221" i="31"/>
  <c r="F220" i="31"/>
  <c r="E220" i="31"/>
  <c r="F219" i="31"/>
  <c r="E219" i="31"/>
  <c r="F218" i="31"/>
  <c r="E218" i="31"/>
  <c r="F217" i="31"/>
  <c r="E217" i="31"/>
  <c r="F216" i="31"/>
  <c r="E216" i="31"/>
  <c r="F215" i="31"/>
  <c r="E215" i="31"/>
  <c r="F214" i="31"/>
  <c r="E214" i="31"/>
  <c r="F213" i="31"/>
  <c r="E213" i="31"/>
  <c r="F212" i="31"/>
  <c r="E212" i="31"/>
  <c r="F211" i="31"/>
  <c r="E211" i="31"/>
  <c r="F210" i="31"/>
  <c r="E210" i="31"/>
  <c r="F209" i="31"/>
  <c r="E209" i="31"/>
  <c r="F208" i="31"/>
  <c r="E208" i="31"/>
  <c r="F207" i="31"/>
  <c r="E207" i="31"/>
  <c r="F206" i="31"/>
  <c r="E206" i="31"/>
  <c r="F205" i="31"/>
  <c r="E205" i="31"/>
  <c r="F204" i="31"/>
  <c r="E204" i="31"/>
  <c r="F203" i="31"/>
  <c r="E203" i="31"/>
  <c r="F202" i="31"/>
  <c r="E202" i="31"/>
  <c r="F201" i="31"/>
  <c r="E201" i="31"/>
  <c r="F200" i="31"/>
  <c r="E200" i="31"/>
  <c r="F199" i="31"/>
  <c r="E199" i="31"/>
  <c r="F198" i="31"/>
  <c r="E198" i="31"/>
  <c r="F197" i="31"/>
  <c r="E197" i="31"/>
  <c r="F196" i="31"/>
  <c r="E196" i="31"/>
  <c r="F195" i="31"/>
  <c r="E195" i="31"/>
  <c r="F194" i="31"/>
  <c r="E194" i="31"/>
  <c r="F193" i="31"/>
  <c r="E193" i="31"/>
  <c r="F192" i="31"/>
  <c r="E192" i="31"/>
  <c r="F191" i="31"/>
  <c r="E191" i="31"/>
  <c r="F190" i="31"/>
  <c r="E190" i="31"/>
  <c r="F189" i="31"/>
  <c r="E189" i="31"/>
  <c r="F188" i="31"/>
  <c r="E188" i="31"/>
  <c r="F187" i="31"/>
  <c r="E187" i="31"/>
  <c r="F186" i="31"/>
  <c r="E186" i="31"/>
  <c r="F185" i="31"/>
  <c r="E185" i="31"/>
  <c r="F184" i="31"/>
  <c r="E184" i="31"/>
  <c r="F183" i="31"/>
  <c r="E183" i="31"/>
  <c r="F182" i="31"/>
  <c r="E182" i="31"/>
  <c r="F181" i="31"/>
  <c r="E181" i="31"/>
  <c r="F180" i="31"/>
  <c r="E180" i="31"/>
  <c r="F179" i="31"/>
  <c r="E179" i="31"/>
  <c r="F178" i="31"/>
  <c r="E178" i="31"/>
  <c r="F177" i="31"/>
  <c r="E177" i="31"/>
  <c r="F176" i="31"/>
  <c r="E176" i="31"/>
  <c r="F175" i="31"/>
  <c r="E175" i="31"/>
  <c r="F174" i="31"/>
  <c r="E174" i="31"/>
  <c r="F173" i="31"/>
  <c r="E173" i="31"/>
  <c r="F172" i="31"/>
  <c r="E172" i="31"/>
  <c r="F171" i="31"/>
  <c r="E171" i="31"/>
  <c r="F170" i="31"/>
  <c r="E170" i="31"/>
  <c r="F169" i="31"/>
  <c r="E169" i="31"/>
  <c r="F168" i="31"/>
  <c r="E168" i="31"/>
  <c r="F167" i="31"/>
  <c r="E167" i="31"/>
  <c r="F166" i="31"/>
  <c r="E166" i="31"/>
  <c r="F165" i="31"/>
  <c r="E165" i="31"/>
  <c r="F164" i="31"/>
  <c r="E164" i="31"/>
  <c r="F163" i="31"/>
  <c r="E163" i="31"/>
  <c r="F162" i="31"/>
  <c r="E162" i="31"/>
  <c r="F161" i="31"/>
  <c r="E161" i="31"/>
  <c r="F160" i="31"/>
  <c r="E160" i="31"/>
  <c r="F159" i="31"/>
  <c r="E159" i="31"/>
  <c r="F158" i="31"/>
  <c r="E158" i="31"/>
  <c r="F157" i="31"/>
  <c r="E157" i="31"/>
  <c r="F156" i="31"/>
  <c r="E156" i="31"/>
  <c r="F155" i="31"/>
  <c r="E155" i="31"/>
  <c r="F154" i="31"/>
  <c r="E154" i="31"/>
  <c r="F153" i="31"/>
  <c r="E153" i="31"/>
  <c r="F152" i="31"/>
  <c r="E152" i="31"/>
  <c r="F151" i="31"/>
  <c r="E151" i="31"/>
  <c r="F150" i="31"/>
  <c r="E150" i="31"/>
  <c r="F149" i="31"/>
  <c r="E149" i="31"/>
  <c r="F148" i="31"/>
  <c r="E148" i="31"/>
  <c r="F147" i="31"/>
  <c r="E147" i="31"/>
  <c r="F146" i="31"/>
  <c r="E146" i="31"/>
  <c r="F145" i="31"/>
  <c r="E145" i="31"/>
  <c r="F144" i="31"/>
  <c r="E144" i="31"/>
  <c r="F143" i="31"/>
  <c r="E143" i="31"/>
  <c r="F142" i="31"/>
  <c r="E142" i="31"/>
  <c r="F141" i="31"/>
  <c r="E141" i="31"/>
  <c r="F140" i="31"/>
  <c r="E140" i="31"/>
  <c r="F139" i="31"/>
  <c r="E139" i="31"/>
  <c r="F138" i="31"/>
  <c r="E138" i="31"/>
  <c r="F137" i="31"/>
  <c r="E137" i="31"/>
  <c r="F136" i="31"/>
  <c r="E136" i="31"/>
  <c r="F135" i="31"/>
  <c r="E135" i="31"/>
  <c r="F134" i="31"/>
  <c r="E134" i="31"/>
  <c r="F133" i="31"/>
  <c r="E133" i="31"/>
  <c r="F132" i="31"/>
  <c r="E132" i="31"/>
  <c r="F131" i="31"/>
  <c r="E131" i="31"/>
  <c r="F130" i="31"/>
  <c r="E130" i="31"/>
  <c r="F129" i="31"/>
  <c r="E129" i="31"/>
  <c r="F128" i="31"/>
  <c r="E128" i="31"/>
  <c r="F127" i="31"/>
  <c r="E127" i="31"/>
  <c r="F126" i="31"/>
  <c r="E126" i="31"/>
  <c r="F125" i="31"/>
  <c r="E125" i="31"/>
  <c r="F124" i="31"/>
  <c r="E124" i="31"/>
  <c r="F123" i="31"/>
  <c r="E123" i="31"/>
  <c r="F122" i="31"/>
  <c r="E122" i="31"/>
  <c r="F121" i="31"/>
  <c r="E121" i="31"/>
  <c r="F120" i="31"/>
  <c r="E120" i="31"/>
  <c r="F119" i="31"/>
  <c r="E119" i="31"/>
  <c r="F118" i="31"/>
  <c r="E118" i="31"/>
  <c r="F117" i="31"/>
  <c r="E117" i="31"/>
  <c r="F116" i="31"/>
  <c r="E116" i="31"/>
  <c r="F115" i="31"/>
  <c r="E115" i="31"/>
  <c r="F114" i="31"/>
  <c r="E114" i="31"/>
  <c r="F113" i="31"/>
  <c r="E113" i="31"/>
  <c r="F112" i="31"/>
  <c r="E112" i="31"/>
  <c r="F111" i="31"/>
  <c r="E111" i="31"/>
  <c r="F110" i="31"/>
  <c r="E110" i="31"/>
  <c r="F109" i="31"/>
  <c r="E109" i="31"/>
  <c r="F108" i="31"/>
  <c r="E108" i="31"/>
  <c r="F107" i="31"/>
  <c r="E107" i="31"/>
  <c r="F106" i="31"/>
  <c r="E106" i="31"/>
  <c r="F105" i="31"/>
  <c r="E105" i="31"/>
  <c r="F104" i="31"/>
  <c r="E104" i="31"/>
  <c r="F103" i="31"/>
  <c r="E103" i="31"/>
  <c r="F102" i="31"/>
  <c r="E102" i="31"/>
  <c r="F101" i="31"/>
  <c r="E101" i="31"/>
  <c r="F100" i="31"/>
  <c r="E100" i="31"/>
  <c r="F99" i="31"/>
  <c r="E99" i="31"/>
  <c r="F98" i="31"/>
  <c r="E98" i="31"/>
  <c r="F97" i="31"/>
  <c r="E97" i="31"/>
  <c r="F96" i="31"/>
  <c r="E96" i="31"/>
  <c r="F95" i="31"/>
  <c r="E95" i="31"/>
  <c r="F94" i="31"/>
  <c r="E94" i="31"/>
  <c r="F93" i="31"/>
  <c r="E93" i="31"/>
  <c r="F92" i="31"/>
  <c r="E92" i="31"/>
  <c r="F91" i="31"/>
  <c r="E91" i="31"/>
  <c r="F90" i="31"/>
  <c r="E90" i="31"/>
  <c r="F89" i="31"/>
  <c r="E89" i="31"/>
  <c r="F88" i="31"/>
  <c r="E88" i="31"/>
  <c r="F87" i="31"/>
  <c r="E87" i="31"/>
  <c r="F86" i="31"/>
  <c r="E86" i="31"/>
  <c r="F85" i="31"/>
  <c r="E85" i="31"/>
  <c r="F84" i="31"/>
  <c r="E84" i="31"/>
  <c r="F83" i="31"/>
  <c r="E83" i="31"/>
  <c r="F82" i="31"/>
  <c r="E82" i="31"/>
  <c r="F81" i="31"/>
  <c r="E81" i="31"/>
  <c r="F80" i="31"/>
  <c r="E80" i="31"/>
  <c r="F79" i="31"/>
  <c r="E79" i="31"/>
  <c r="F78" i="31"/>
  <c r="E78" i="31"/>
  <c r="F77" i="31"/>
  <c r="E77" i="31"/>
  <c r="F76" i="31"/>
  <c r="E76" i="31"/>
  <c r="F75" i="31"/>
  <c r="E75" i="31"/>
  <c r="F74" i="31"/>
  <c r="E74" i="31"/>
  <c r="F73" i="31"/>
  <c r="E73" i="31"/>
  <c r="F72" i="31"/>
  <c r="E72" i="31"/>
  <c r="F71" i="31"/>
  <c r="E71" i="31"/>
  <c r="F70" i="31"/>
  <c r="E70" i="31"/>
  <c r="F69" i="31"/>
  <c r="E69" i="31"/>
  <c r="F68" i="31"/>
  <c r="E68" i="31"/>
  <c r="F67" i="31"/>
  <c r="E67" i="31"/>
  <c r="F66" i="31"/>
  <c r="E66" i="31"/>
  <c r="F65" i="31"/>
  <c r="E65" i="31"/>
  <c r="F64" i="31"/>
  <c r="E64" i="31"/>
  <c r="F63" i="31"/>
  <c r="E63" i="31"/>
  <c r="F62" i="31"/>
  <c r="E62" i="31"/>
  <c r="F61" i="31"/>
  <c r="E61" i="31"/>
  <c r="F60" i="31"/>
  <c r="E60" i="31"/>
  <c r="F59" i="31"/>
  <c r="E59" i="31"/>
  <c r="F58" i="31"/>
  <c r="E58" i="31"/>
  <c r="F57" i="31"/>
  <c r="E57" i="31"/>
  <c r="F56" i="31"/>
  <c r="E56" i="31"/>
  <c r="F55" i="31"/>
  <c r="E55" i="31"/>
  <c r="F54" i="31"/>
  <c r="E54" i="31"/>
  <c r="F53" i="31"/>
  <c r="E53" i="31"/>
  <c r="F52" i="31"/>
  <c r="E52" i="31"/>
  <c r="F51" i="31"/>
  <c r="E51" i="31"/>
  <c r="F50" i="31"/>
  <c r="E50" i="31"/>
  <c r="F49" i="31"/>
  <c r="E49" i="31"/>
  <c r="F48" i="31"/>
  <c r="E48" i="31"/>
  <c r="F47" i="31"/>
  <c r="E47" i="31"/>
  <c r="F46" i="31"/>
  <c r="E46" i="31"/>
  <c r="F45" i="31"/>
  <c r="E45" i="31"/>
  <c r="F44" i="31"/>
  <c r="E44" i="31"/>
  <c r="F43" i="31"/>
  <c r="E43" i="31"/>
  <c r="F42" i="31"/>
  <c r="E42" i="31"/>
  <c r="F41" i="31"/>
  <c r="E41" i="31"/>
  <c r="F40" i="31"/>
  <c r="E40" i="31"/>
  <c r="F39" i="31"/>
  <c r="E39" i="31"/>
  <c r="F38" i="31"/>
  <c r="E38" i="31"/>
  <c r="F37" i="31"/>
  <c r="E37" i="31"/>
  <c r="F36" i="31"/>
  <c r="E36" i="31"/>
  <c r="F35" i="31"/>
  <c r="E35" i="31"/>
  <c r="F34" i="31"/>
  <c r="E34" i="31"/>
  <c r="F33" i="31"/>
  <c r="E33" i="31"/>
  <c r="F32" i="31"/>
  <c r="E32" i="31"/>
  <c r="F31" i="31"/>
  <c r="E31" i="31"/>
  <c r="F30" i="31"/>
  <c r="E30" i="31"/>
  <c r="F29" i="31"/>
  <c r="E29" i="31"/>
  <c r="F28" i="31"/>
  <c r="E28" i="31"/>
  <c r="F27" i="31"/>
  <c r="E27" i="31"/>
  <c r="F26" i="31"/>
  <c r="E26" i="31"/>
  <c r="F25" i="31"/>
  <c r="E25" i="31"/>
  <c r="F24" i="31"/>
  <c r="E24" i="31"/>
  <c r="F23" i="31"/>
  <c r="E23" i="31"/>
  <c r="F22" i="31"/>
  <c r="E22" i="31"/>
  <c r="F21" i="31"/>
  <c r="E21" i="31"/>
  <c r="F20" i="31"/>
  <c r="E20" i="31"/>
  <c r="F19" i="31"/>
  <c r="E19" i="31"/>
  <c r="F18" i="31"/>
  <c r="E18" i="31"/>
  <c r="F17" i="31"/>
  <c r="E17" i="31"/>
  <c r="F16" i="31"/>
  <c r="E16" i="31"/>
  <c r="F15" i="31"/>
  <c r="E15" i="31"/>
  <c r="F14" i="31"/>
  <c r="E14" i="31"/>
  <c r="F13" i="31"/>
  <c r="E13" i="31"/>
  <c r="F12" i="31"/>
  <c r="E12" i="31"/>
  <c r="F11" i="31"/>
  <c r="E11" i="31"/>
  <c r="F10" i="31"/>
  <c r="E10" i="31"/>
  <c r="F9" i="31"/>
  <c r="E9" i="31"/>
  <c r="F8" i="31"/>
  <c r="E8" i="31"/>
  <c r="F7" i="31"/>
  <c r="E7" i="31"/>
  <c r="F6" i="31"/>
  <c r="E6" i="31"/>
  <c r="F5" i="31"/>
  <c r="E5" i="31"/>
  <c r="F4" i="31"/>
  <c r="E4" i="31"/>
  <c r="F3" i="31"/>
  <c r="E3" i="31"/>
  <c r="F2" i="31"/>
  <c r="E2" i="31"/>
  <c r="F36" i="36"/>
  <c r="C20" i="36"/>
  <c r="C21" i="36" s="1"/>
  <c r="C18" i="36"/>
  <c r="C17" i="36"/>
  <c r="C19" i="36" s="1"/>
  <c r="F17" i="36"/>
  <c r="F19" i="36" s="1"/>
  <c r="C36" i="41"/>
  <c r="C20" i="41"/>
  <c r="C21" i="41" s="1"/>
  <c r="C17" i="41"/>
  <c r="F40" i="41"/>
  <c r="F41" i="41" s="1"/>
  <c r="F37" i="41"/>
  <c r="F17" i="41"/>
  <c r="F19" i="41" s="1"/>
  <c r="F20" i="41"/>
  <c r="F21" i="41" s="1"/>
  <c r="C36" i="40"/>
  <c r="C37" i="40" s="1"/>
  <c r="C20" i="40"/>
  <c r="C21" i="40" s="1"/>
  <c r="C18" i="40"/>
  <c r="C17" i="40"/>
  <c r="C19" i="40" s="1"/>
  <c r="F40" i="40"/>
  <c r="F41" i="40" s="1"/>
  <c r="F37" i="40"/>
  <c r="F17" i="40"/>
  <c r="F19" i="40" s="1"/>
  <c r="F20" i="40"/>
  <c r="F21" i="40" s="1"/>
  <c r="C36" i="39"/>
  <c r="C20" i="39"/>
  <c r="C21" i="39" s="1"/>
  <c r="C17" i="39"/>
  <c r="C19" i="39" s="1"/>
  <c r="F17" i="39"/>
  <c r="F20" i="39"/>
  <c r="F21" i="39"/>
  <c r="C36" i="38"/>
  <c r="C37" i="38" s="1"/>
  <c r="C20" i="38"/>
  <c r="C21" i="38" s="1"/>
  <c r="C18" i="38"/>
  <c r="C17" i="38"/>
  <c r="F37" i="38"/>
  <c r="F17" i="38"/>
  <c r="F19" i="38" s="1"/>
  <c r="F20" i="38"/>
  <c r="F21" i="38" s="1"/>
  <c r="C20" i="37"/>
  <c r="C21" i="37" s="1"/>
  <c r="C17" i="37"/>
  <c r="F40" i="37"/>
  <c r="F41" i="37" s="1"/>
  <c r="F38" i="37"/>
  <c r="F37" i="37"/>
  <c r="F39" i="37" s="1"/>
  <c r="F17" i="37"/>
  <c r="F19" i="37" s="1"/>
  <c r="F20" i="37"/>
  <c r="F21" i="37" s="1"/>
  <c r="D36" i="41"/>
  <c r="D20" i="41"/>
  <c r="D21" i="41"/>
  <c r="D17" i="41"/>
  <c r="C38" i="41"/>
  <c r="D36" i="40"/>
  <c r="D20" i="40"/>
  <c r="D21" i="40" s="1"/>
  <c r="D18" i="40"/>
  <c r="D17" i="40"/>
  <c r="D19" i="40" s="1"/>
  <c r="D36" i="39"/>
  <c r="D37" i="39" s="1"/>
  <c r="D39" i="39" s="1"/>
  <c r="D20" i="39"/>
  <c r="D21" i="39" s="1"/>
  <c r="D18" i="39"/>
  <c r="D17" i="39"/>
  <c r="C40" i="39"/>
  <c r="C41" i="39" s="1"/>
  <c r="C38" i="39"/>
  <c r="C37" i="39"/>
  <c r="C39" i="39" s="1"/>
  <c r="D36" i="38"/>
  <c r="D40" i="38" s="1"/>
  <c r="D41" i="38" s="1"/>
  <c r="D20" i="38"/>
  <c r="D21" i="38" s="1"/>
  <c r="D17" i="38"/>
  <c r="C40" i="38"/>
  <c r="C41" i="38" s="1"/>
  <c r="D20" i="37"/>
  <c r="D21" i="37" s="1"/>
  <c r="D17" i="37"/>
  <c r="D19" i="37" s="1"/>
  <c r="C40" i="37"/>
  <c r="C41" i="37" s="1"/>
  <c r="C38" i="37"/>
  <c r="C37" i="37"/>
  <c r="C39" i="37" s="1"/>
  <c r="E36" i="41"/>
  <c r="E40" i="41" s="1"/>
  <c r="E41" i="41" s="1"/>
  <c r="E20" i="41"/>
  <c r="E21" i="41" s="1"/>
  <c r="E18" i="41"/>
  <c r="E17" i="41"/>
  <c r="E19" i="41" s="1"/>
  <c r="E36" i="40"/>
  <c r="E20" i="40"/>
  <c r="E21" i="40"/>
  <c r="E18" i="40"/>
  <c r="E17" i="40"/>
  <c r="E19" i="40" s="1"/>
  <c r="E36" i="39"/>
  <c r="E40" i="39" s="1"/>
  <c r="E41" i="39" s="1"/>
  <c r="E38" i="39"/>
  <c r="E20" i="39"/>
  <c r="E21" i="39" s="1"/>
  <c r="E18" i="39"/>
  <c r="E17" i="39"/>
  <c r="E19" i="39"/>
  <c r="D37" i="38"/>
  <c r="D39" i="38" s="1"/>
  <c r="E36" i="38"/>
  <c r="E40" i="38" s="1"/>
  <c r="E20" i="38"/>
  <c r="E21" i="38" s="1"/>
  <c r="E17" i="38"/>
  <c r="D40" i="37"/>
  <c r="D41" i="37" s="1"/>
  <c r="D38" i="37"/>
  <c r="D37" i="37"/>
  <c r="D39" i="37" s="1"/>
  <c r="E20" i="37"/>
  <c r="E21" i="37" s="1"/>
  <c r="E17" i="37"/>
  <c r="E19" i="37" s="1"/>
  <c r="E37" i="39"/>
  <c r="E39" i="39" s="1"/>
  <c r="E41" i="38"/>
  <c r="E40" i="37"/>
  <c r="E41" i="37" s="1"/>
  <c r="E38" i="37"/>
  <c r="E37" i="37"/>
  <c r="E39" i="37" s="1"/>
  <c r="C36" i="45"/>
  <c r="C38" i="45" s="1"/>
  <c r="C20" i="45"/>
  <c r="C21" i="45" s="1"/>
  <c r="C17" i="45"/>
  <c r="F41" i="45"/>
  <c r="F38" i="45"/>
  <c r="F37" i="45"/>
  <c r="F17" i="45"/>
  <c r="F20" i="45"/>
  <c r="F21" i="45" s="1"/>
  <c r="F17" i="44"/>
  <c r="F19" i="44" s="1"/>
  <c r="F18" i="44"/>
  <c r="F20" i="44"/>
  <c r="F21" i="44" s="1"/>
  <c r="C36" i="43"/>
  <c r="C37" i="43" s="1"/>
  <c r="C39" i="43" s="1"/>
  <c r="C20" i="43"/>
  <c r="C21" i="43" s="1"/>
  <c r="C17" i="43"/>
  <c r="C19" i="43" s="1"/>
  <c r="F40" i="43"/>
  <c r="F41" i="43" s="1"/>
  <c r="F37" i="43"/>
  <c r="F17" i="43"/>
  <c r="F20" i="43"/>
  <c r="F21" i="43" s="1"/>
  <c r="C36" i="42"/>
  <c r="C37" i="42" s="1"/>
  <c r="C39" i="42" s="1"/>
  <c r="C20" i="42"/>
  <c r="C21" i="42" s="1"/>
  <c r="C18" i="42"/>
  <c r="C17" i="42"/>
  <c r="C19" i="42" s="1"/>
  <c r="F40" i="42"/>
  <c r="F41" i="42" s="1"/>
  <c r="F17" i="42"/>
  <c r="F19" i="42" s="1"/>
  <c r="F18" i="42"/>
  <c r="F20" i="42"/>
  <c r="F21" i="42" s="1"/>
  <c r="D36" i="45"/>
  <c r="D20" i="45"/>
  <c r="D21" i="45"/>
  <c r="D17" i="45"/>
  <c r="D19" i="45" s="1"/>
  <c r="D36" i="43"/>
  <c r="D38" i="43" s="1"/>
  <c r="D20" i="43"/>
  <c r="D21" i="43"/>
  <c r="D17" i="43"/>
  <c r="D36" i="42"/>
  <c r="D37" i="42" s="1"/>
  <c r="D20" i="42"/>
  <c r="D21" i="42" s="1"/>
  <c r="D18" i="42"/>
  <c r="D17" i="42"/>
  <c r="D19" i="42" s="1"/>
  <c r="E36" i="45"/>
  <c r="E40" i="45" s="1"/>
  <c r="E41" i="45" s="1"/>
  <c r="E20" i="45"/>
  <c r="E21" i="45" s="1"/>
  <c r="E18" i="45"/>
  <c r="E17" i="45"/>
  <c r="E19" i="45" s="1"/>
  <c r="D40" i="45"/>
  <c r="D41" i="45" s="1"/>
  <c r="E36" i="43"/>
  <c r="E37" i="43" s="1"/>
  <c r="E20" i="43"/>
  <c r="E21" i="43" s="1"/>
  <c r="E17" i="43"/>
  <c r="E19" i="43" s="1"/>
  <c r="E36" i="42"/>
  <c r="E20" i="42"/>
  <c r="E21" i="42" s="1"/>
  <c r="E18" i="42"/>
  <c r="E17" i="42"/>
  <c r="E19" i="42" s="1"/>
  <c r="D39" i="42"/>
  <c r="E40" i="43"/>
  <c r="E41" i="43" s="1"/>
  <c r="E40" i="42"/>
  <c r="E41" i="42" s="1"/>
  <c r="E38" i="42"/>
  <c r="E37" i="42"/>
  <c r="C36" i="49"/>
  <c r="C37" i="49" s="1"/>
  <c r="C39" i="49" s="1"/>
  <c r="C20" i="49"/>
  <c r="C21" i="49" s="1"/>
  <c r="C18" i="49"/>
  <c r="C17" i="49"/>
  <c r="C19" i="49" s="1"/>
  <c r="F40" i="49"/>
  <c r="F41" i="49" s="1"/>
  <c r="F37" i="49"/>
  <c r="F39" i="49" s="1"/>
  <c r="F17" i="49"/>
  <c r="F19" i="49" s="1"/>
  <c r="F18" i="49"/>
  <c r="F20" i="49"/>
  <c r="F21" i="49" s="1"/>
  <c r="C36" i="48"/>
  <c r="C20" i="48"/>
  <c r="C21" i="48"/>
  <c r="C18" i="48"/>
  <c r="C17" i="48"/>
  <c r="C19" i="48" s="1"/>
  <c r="F40" i="48"/>
  <c r="F41" i="48" s="1"/>
  <c r="F38" i="48"/>
  <c r="F37" i="48"/>
  <c r="F39" i="48"/>
  <c r="F17" i="48"/>
  <c r="F19" i="48"/>
  <c r="F18" i="48"/>
  <c r="F20" i="48"/>
  <c r="F21" i="48" s="1"/>
  <c r="C36" i="47"/>
  <c r="C37" i="47" s="1"/>
  <c r="C20" i="47"/>
  <c r="C21" i="47" s="1"/>
  <c r="C17" i="47"/>
  <c r="F40" i="47"/>
  <c r="F41" i="47" s="1"/>
  <c r="F38" i="47"/>
  <c r="F37" i="47"/>
  <c r="F17" i="47"/>
  <c r="F19" i="47" s="1"/>
  <c r="F20" i="47"/>
  <c r="F21" i="47" s="1"/>
  <c r="C36" i="46"/>
  <c r="C20" i="46"/>
  <c r="C21" i="46" s="1"/>
  <c r="C18" i="46"/>
  <c r="C17" i="46"/>
  <c r="C19" i="46" s="1"/>
  <c r="F37" i="46"/>
  <c r="F39" i="46" s="1"/>
  <c r="F17" i="46"/>
  <c r="F19" i="46" s="1"/>
  <c r="F18" i="46"/>
  <c r="F20" i="46"/>
  <c r="F21" i="46" s="1"/>
  <c r="D36" i="49"/>
  <c r="D38" i="49" s="1"/>
  <c r="D20" i="49"/>
  <c r="D21" i="49" s="1"/>
  <c r="D18" i="49"/>
  <c r="D17" i="49"/>
  <c r="D19" i="49" s="1"/>
  <c r="D36" i="48"/>
  <c r="D20" i="48"/>
  <c r="D21" i="48" s="1"/>
  <c r="D18" i="48"/>
  <c r="D17" i="48"/>
  <c r="D19" i="48" s="1"/>
  <c r="C37" i="48"/>
  <c r="C39" i="48" s="1"/>
  <c r="D36" i="47"/>
  <c r="D20" i="47"/>
  <c r="D21" i="47" s="1"/>
  <c r="D17" i="47"/>
  <c r="D19" i="47" s="1"/>
  <c r="C39" i="47"/>
  <c r="C40" i="46"/>
  <c r="C41" i="46"/>
  <c r="C37" i="46"/>
  <c r="D36" i="46"/>
  <c r="D37" i="46" s="1"/>
  <c r="D39" i="46" s="1"/>
  <c r="D20" i="46"/>
  <c r="D21" i="46" s="1"/>
  <c r="D18" i="46"/>
  <c r="D17" i="46"/>
  <c r="D19" i="46" s="1"/>
  <c r="D40" i="49"/>
  <c r="D41" i="49" s="1"/>
  <c r="E36" i="49"/>
  <c r="E20" i="49"/>
  <c r="E21" i="49" s="1"/>
  <c r="E18" i="49"/>
  <c r="E17" i="49"/>
  <c r="E19" i="49" s="1"/>
  <c r="E36" i="48"/>
  <c r="E20" i="48"/>
  <c r="E21" i="48" s="1"/>
  <c r="E18" i="48"/>
  <c r="E17" i="48"/>
  <c r="E19" i="48" s="1"/>
  <c r="D40" i="47"/>
  <c r="D41" i="47" s="1"/>
  <c r="D37" i="47"/>
  <c r="E36" i="47"/>
  <c r="E38" i="47" s="1"/>
  <c r="E20" i="47"/>
  <c r="E21" i="47" s="1"/>
  <c r="E17" i="47"/>
  <c r="E36" i="46"/>
  <c r="E40" i="46" s="1"/>
  <c r="E41" i="46" s="1"/>
  <c r="E20" i="46"/>
  <c r="E21" i="46" s="1"/>
  <c r="E18" i="46"/>
  <c r="E17" i="46"/>
  <c r="E19" i="46" s="1"/>
  <c r="D40" i="46"/>
  <c r="D41" i="46" s="1"/>
  <c r="E37" i="49"/>
  <c r="E39" i="49" s="1"/>
  <c r="E38" i="46"/>
  <c r="C36" i="53"/>
  <c r="C20" i="53"/>
  <c r="C21" i="53" s="1"/>
  <c r="C18" i="53"/>
  <c r="C17" i="53"/>
  <c r="C19" i="53" s="1"/>
  <c r="F40" i="53"/>
  <c r="F41" i="53" s="1"/>
  <c r="F37" i="53"/>
  <c r="F39" i="53" s="1"/>
  <c r="F17" i="53"/>
  <c r="F19" i="53" s="1"/>
  <c r="F18" i="53"/>
  <c r="F20" i="53"/>
  <c r="F21" i="53" s="1"/>
  <c r="F17" i="52"/>
  <c r="F19" i="52" s="1"/>
  <c r="F18" i="52"/>
  <c r="F20" i="52"/>
  <c r="F21" i="52" s="1"/>
  <c r="C36" i="51"/>
  <c r="C38" i="51" s="1"/>
  <c r="C20" i="51"/>
  <c r="C21" i="51" s="1"/>
  <c r="C17" i="51"/>
  <c r="F40" i="51"/>
  <c r="F41" i="51" s="1"/>
  <c r="F37" i="51"/>
  <c r="F39" i="51" s="1"/>
  <c r="F17" i="51"/>
  <c r="F19" i="51" s="1"/>
  <c r="F20" i="51"/>
  <c r="F21" i="51" s="1"/>
  <c r="C36" i="50"/>
  <c r="C38" i="50" s="1"/>
  <c r="C20" i="50"/>
  <c r="C21" i="50" s="1"/>
  <c r="C18" i="50"/>
  <c r="C17" i="50"/>
  <c r="C19" i="50" s="1"/>
  <c r="F17" i="50"/>
  <c r="F19" i="50" s="1"/>
  <c r="F18" i="50"/>
  <c r="F20" i="50"/>
  <c r="F21" i="50" s="1"/>
  <c r="D36" i="53"/>
  <c r="D20" i="53"/>
  <c r="D21" i="53" s="1"/>
  <c r="D18" i="53"/>
  <c r="D17" i="53"/>
  <c r="D19" i="53" s="1"/>
  <c r="C40" i="53"/>
  <c r="C41" i="53" s="1"/>
  <c r="C38" i="53"/>
  <c r="C37" i="53"/>
  <c r="C39" i="53" s="1"/>
  <c r="D36" i="51"/>
  <c r="D20" i="51"/>
  <c r="D21" i="51" s="1"/>
  <c r="D18" i="51"/>
  <c r="D17" i="51"/>
  <c r="D19" i="51" s="1"/>
  <c r="C40" i="51"/>
  <c r="C41" i="51" s="1"/>
  <c r="C37" i="51"/>
  <c r="C39" i="51" s="1"/>
  <c r="D36" i="50"/>
  <c r="D40" i="50" s="1"/>
  <c r="D41" i="50" s="1"/>
  <c r="D20" i="50"/>
  <c r="D21" i="50" s="1"/>
  <c r="D18" i="50"/>
  <c r="D17" i="50"/>
  <c r="D19" i="50" s="1"/>
  <c r="C37" i="50"/>
  <c r="C39" i="50" s="1"/>
  <c r="D37" i="53"/>
  <c r="D39" i="53" s="1"/>
  <c r="E36" i="53"/>
  <c r="E20" i="53"/>
  <c r="E21" i="53" s="1"/>
  <c r="E18" i="53"/>
  <c r="E17" i="53"/>
  <c r="E19" i="53" s="1"/>
  <c r="E36" i="51"/>
  <c r="E40" i="51" s="1"/>
  <c r="E41" i="51" s="1"/>
  <c r="E20" i="51"/>
  <c r="E21" i="51" s="1"/>
  <c r="E18" i="51"/>
  <c r="E17" i="51"/>
  <c r="E19" i="51" s="1"/>
  <c r="E36" i="50"/>
  <c r="E40" i="50" s="1"/>
  <c r="E41" i="50" s="1"/>
  <c r="E20" i="50"/>
  <c r="E21" i="50" s="1"/>
  <c r="E18" i="50"/>
  <c r="E17" i="50"/>
  <c r="E19" i="50" s="1"/>
  <c r="D38" i="50"/>
  <c r="D37" i="50"/>
  <c r="D39" i="50" s="1"/>
  <c r="D36" i="72"/>
  <c r="D20" i="72"/>
  <c r="D21" i="72" s="1"/>
  <c r="D18" i="72"/>
  <c r="D17" i="72"/>
  <c r="D19" i="72" s="1"/>
  <c r="C37" i="72"/>
  <c r="C39" i="72" s="1"/>
  <c r="C36" i="62"/>
  <c r="C37" i="62" s="1"/>
  <c r="C39" i="62" s="1"/>
  <c r="C20" i="62"/>
  <c r="C21" i="62" s="1"/>
  <c r="C18" i="62"/>
  <c r="C17" i="62"/>
  <c r="C19" i="62" s="1"/>
  <c r="F40" i="62"/>
  <c r="F41" i="62" s="1"/>
  <c r="F38" i="62"/>
  <c r="F37" i="62"/>
  <c r="F39" i="62" s="1"/>
  <c r="F17" i="62"/>
  <c r="F19" i="62" s="1"/>
  <c r="F18" i="62"/>
  <c r="F20" i="62"/>
  <c r="F21" i="62" s="1"/>
  <c r="C36" i="61"/>
  <c r="C37" i="61" s="1"/>
  <c r="C39" i="61" s="1"/>
  <c r="C20" i="61"/>
  <c r="C21" i="61" s="1"/>
  <c r="C18" i="61"/>
  <c r="C17" i="61"/>
  <c r="C19" i="61" s="1"/>
  <c r="F40" i="61"/>
  <c r="F41" i="61" s="1"/>
  <c r="F37" i="61"/>
  <c r="F17" i="61"/>
  <c r="F19" i="61" s="1"/>
  <c r="F18" i="61"/>
  <c r="F20" i="61"/>
  <c r="F21" i="61" s="1"/>
  <c r="C36" i="60"/>
  <c r="C37" i="60" s="1"/>
  <c r="C39" i="60" s="1"/>
  <c r="C20" i="60"/>
  <c r="C21" i="60" s="1"/>
  <c r="C18" i="60"/>
  <c r="C17" i="60"/>
  <c r="C19" i="60" s="1"/>
  <c r="F40" i="60"/>
  <c r="F41" i="60" s="1"/>
  <c r="F38" i="60"/>
  <c r="F37" i="60"/>
  <c r="F39" i="60" s="1"/>
  <c r="F17" i="60"/>
  <c r="F19" i="60" s="1"/>
  <c r="F18" i="60"/>
  <c r="F20" i="60"/>
  <c r="F21" i="60" s="1"/>
  <c r="C36" i="59"/>
  <c r="C37" i="59" s="1"/>
  <c r="C39" i="59" s="1"/>
  <c r="C20" i="59"/>
  <c r="C21" i="59" s="1"/>
  <c r="C18" i="59"/>
  <c r="C17" i="59"/>
  <c r="C19" i="59" s="1"/>
  <c r="F40" i="59"/>
  <c r="F41" i="59" s="1"/>
  <c r="F37" i="59"/>
  <c r="F17" i="59"/>
  <c r="F19" i="59" s="1"/>
  <c r="F18" i="59"/>
  <c r="F20" i="59"/>
  <c r="F21" i="59" s="1"/>
  <c r="C36" i="58"/>
  <c r="C40" i="58" s="1"/>
  <c r="C41" i="58" s="1"/>
  <c r="C20" i="58"/>
  <c r="C21" i="58" s="1"/>
  <c r="C18" i="58"/>
  <c r="C17" i="58"/>
  <c r="C19" i="58" s="1"/>
  <c r="F40" i="58"/>
  <c r="F41" i="58" s="1"/>
  <c r="F38" i="58"/>
  <c r="F37" i="58"/>
  <c r="F39" i="58" s="1"/>
  <c r="F17" i="58"/>
  <c r="F19" i="58"/>
  <c r="F18" i="58"/>
  <c r="F20" i="58"/>
  <c r="F21" i="58" s="1"/>
  <c r="C36" i="57"/>
  <c r="C20" i="57"/>
  <c r="C21" i="57" s="1"/>
  <c r="C18" i="57"/>
  <c r="C17" i="57"/>
  <c r="C19" i="57" s="1"/>
  <c r="F40" i="57"/>
  <c r="F41" i="57" s="1"/>
  <c r="F37" i="57"/>
  <c r="F39" i="57" s="1"/>
  <c r="F17" i="57"/>
  <c r="F19" i="57" s="1"/>
  <c r="F18" i="57"/>
  <c r="F20" i="57"/>
  <c r="F21" i="57" s="1"/>
  <c r="C36" i="56"/>
  <c r="C40" i="56" s="1"/>
  <c r="C41" i="56" s="1"/>
  <c r="C20" i="56"/>
  <c r="C21" i="56"/>
  <c r="C18" i="56"/>
  <c r="C17" i="56"/>
  <c r="C19" i="56" s="1"/>
  <c r="F40" i="56"/>
  <c r="F41" i="56"/>
  <c r="F38" i="56"/>
  <c r="F37" i="56"/>
  <c r="F39" i="56" s="1"/>
  <c r="F17" i="56"/>
  <c r="F19" i="56" s="1"/>
  <c r="F18" i="56"/>
  <c r="F20" i="56"/>
  <c r="F21" i="56" s="1"/>
  <c r="C36" i="55"/>
  <c r="C40" i="55" s="1"/>
  <c r="C41" i="55" s="1"/>
  <c r="C20" i="55"/>
  <c r="C21" i="55"/>
  <c r="C18" i="55"/>
  <c r="C17" i="55"/>
  <c r="C19" i="55" s="1"/>
  <c r="F40" i="55"/>
  <c r="F41" i="55"/>
  <c r="F37" i="55"/>
  <c r="F17" i="55"/>
  <c r="F19" i="55" s="1"/>
  <c r="F18" i="55"/>
  <c r="F20" i="55"/>
  <c r="F21" i="55" s="1"/>
  <c r="C36" i="54"/>
  <c r="C38" i="54" s="1"/>
  <c r="C20" i="54"/>
  <c r="C21" i="54" s="1"/>
  <c r="C18" i="54"/>
  <c r="C17" i="54"/>
  <c r="C19" i="54" s="1"/>
  <c r="F40" i="54"/>
  <c r="F41" i="54" s="1"/>
  <c r="F38" i="54"/>
  <c r="F37" i="54"/>
  <c r="F39" i="54" s="1"/>
  <c r="F17" i="54"/>
  <c r="F19" i="54" s="1"/>
  <c r="F18" i="54"/>
  <c r="F20" i="54"/>
  <c r="F21" i="54" s="1"/>
  <c r="E36" i="72"/>
  <c r="E40" i="72" s="1"/>
  <c r="E41" i="72" s="1"/>
  <c r="E20" i="72"/>
  <c r="E21" i="72" s="1"/>
  <c r="E18" i="72"/>
  <c r="E17" i="72"/>
  <c r="E19" i="72"/>
  <c r="D36" i="62"/>
  <c r="D20" i="62"/>
  <c r="D21" i="62" s="1"/>
  <c r="D18" i="62"/>
  <c r="D17" i="62"/>
  <c r="D19" i="62" s="1"/>
  <c r="C40" i="62"/>
  <c r="C41" i="62" s="1"/>
  <c r="D36" i="61"/>
  <c r="D40" i="61" s="1"/>
  <c r="D41" i="61" s="1"/>
  <c r="D20" i="61"/>
  <c r="D21" i="61" s="1"/>
  <c r="D18" i="61"/>
  <c r="D17" i="61"/>
  <c r="D19" i="61" s="1"/>
  <c r="C40" i="61"/>
  <c r="C41" i="61" s="1"/>
  <c r="D36" i="60"/>
  <c r="D37" i="60" s="1"/>
  <c r="D39" i="60" s="1"/>
  <c r="D20" i="60"/>
  <c r="D21" i="60"/>
  <c r="D18" i="60"/>
  <c r="D17" i="60"/>
  <c r="D19" i="60" s="1"/>
  <c r="D36" i="59"/>
  <c r="D20" i="59"/>
  <c r="D21" i="59" s="1"/>
  <c r="D18" i="59"/>
  <c r="D17" i="59"/>
  <c r="D19" i="59" s="1"/>
  <c r="D36" i="58"/>
  <c r="D37" i="58" s="1"/>
  <c r="D39" i="58" s="1"/>
  <c r="D20" i="58"/>
  <c r="D21" i="58" s="1"/>
  <c r="D18" i="58"/>
  <c r="D17" i="58"/>
  <c r="D19" i="58" s="1"/>
  <c r="C38" i="58"/>
  <c r="D36" i="57"/>
  <c r="D40" i="57" s="1"/>
  <c r="D41" i="57" s="1"/>
  <c r="D20" i="57"/>
  <c r="D21" i="57" s="1"/>
  <c r="D18" i="57"/>
  <c r="D17" i="57"/>
  <c r="D19" i="57" s="1"/>
  <c r="C40" i="57"/>
  <c r="C41" i="57" s="1"/>
  <c r="C37" i="57"/>
  <c r="D36" i="56"/>
  <c r="D38" i="56" s="1"/>
  <c r="D20" i="56"/>
  <c r="D21" i="56" s="1"/>
  <c r="D18" i="56"/>
  <c r="D17" i="56"/>
  <c r="D19" i="56" s="1"/>
  <c r="C38" i="56"/>
  <c r="D36" i="55"/>
  <c r="D37" i="55" s="1"/>
  <c r="D39" i="55" s="1"/>
  <c r="D20" i="55"/>
  <c r="D21" i="55" s="1"/>
  <c r="D18" i="55"/>
  <c r="D17" i="55"/>
  <c r="D19" i="55" s="1"/>
  <c r="C37" i="55"/>
  <c r="C39" i="55" s="1"/>
  <c r="C37" i="54"/>
  <c r="C39" i="54" s="1"/>
  <c r="D36" i="54"/>
  <c r="D37" i="54" s="1"/>
  <c r="D39" i="54" s="1"/>
  <c r="D20" i="54"/>
  <c r="D21" i="54" s="1"/>
  <c r="D18" i="54"/>
  <c r="D17" i="54"/>
  <c r="D19" i="54"/>
  <c r="E36" i="62"/>
  <c r="E20" i="62"/>
  <c r="E21" i="62" s="1"/>
  <c r="E18" i="62"/>
  <c r="E17" i="62"/>
  <c r="E19" i="62" s="1"/>
  <c r="E36" i="61"/>
  <c r="E40" i="61" s="1"/>
  <c r="E41" i="61" s="1"/>
  <c r="E20" i="61"/>
  <c r="E21" i="61"/>
  <c r="E18" i="61"/>
  <c r="E17" i="61"/>
  <c r="E19" i="61" s="1"/>
  <c r="E36" i="60"/>
  <c r="E20" i="60"/>
  <c r="E21" i="60" s="1"/>
  <c r="E18" i="60"/>
  <c r="E17" i="60"/>
  <c r="E19" i="60" s="1"/>
  <c r="E36" i="59"/>
  <c r="E37" i="59" s="1"/>
  <c r="E39" i="59" s="1"/>
  <c r="E20" i="59"/>
  <c r="E21" i="59" s="1"/>
  <c r="E18" i="59"/>
  <c r="E17" i="59"/>
  <c r="E19" i="59" s="1"/>
  <c r="E36" i="58"/>
  <c r="E20" i="58"/>
  <c r="E21" i="58" s="1"/>
  <c r="E18" i="58"/>
  <c r="E17" i="58"/>
  <c r="E19" i="58" s="1"/>
  <c r="D37" i="57"/>
  <c r="D39" i="57" s="1"/>
  <c r="E36" i="57"/>
  <c r="E40" i="57" s="1"/>
  <c r="E41" i="57" s="1"/>
  <c r="E20" i="57"/>
  <c r="E21" i="57" s="1"/>
  <c r="E18" i="57"/>
  <c r="E17" i="57"/>
  <c r="E19" i="57" s="1"/>
  <c r="E36" i="56"/>
  <c r="E20" i="56"/>
  <c r="E21" i="56"/>
  <c r="E18" i="56"/>
  <c r="E17" i="56"/>
  <c r="E19" i="56" s="1"/>
  <c r="E36" i="55"/>
  <c r="E40" i="55" s="1"/>
  <c r="E41" i="55" s="1"/>
  <c r="E20" i="55"/>
  <c r="E21" i="55" s="1"/>
  <c r="E18" i="55"/>
  <c r="E17" i="55"/>
  <c r="E19" i="55" s="1"/>
  <c r="E36" i="54"/>
  <c r="E40" i="54" s="1"/>
  <c r="E41" i="54" s="1"/>
  <c r="E20" i="54"/>
  <c r="E21" i="54" s="1"/>
  <c r="E18" i="54"/>
  <c r="E17" i="54"/>
  <c r="E19" i="54" s="1"/>
  <c r="E40" i="62"/>
  <c r="E41" i="62" s="1"/>
  <c r="E37" i="57"/>
  <c r="E39" i="57" s="1"/>
  <c r="E37" i="55"/>
  <c r="E39" i="55" s="1"/>
  <c r="E38" i="54"/>
  <c r="D36" i="36"/>
  <c r="D37" i="36" s="1"/>
  <c r="D20" i="36"/>
  <c r="D21" i="36" s="1"/>
  <c r="D17" i="36"/>
  <c r="D18" i="36"/>
  <c r="C20" i="44"/>
  <c r="C21" i="44" s="1"/>
  <c r="C18" i="44"/>
  <c r="C36" i="44"/>
  <c r="C37" i="44" s="1"/>
  <c r="C39" i="44" s="1"/>
  <c r="C17" i="44"/>
  <c r="C19" i="44" s="1"/>
  <c r="C36" i="52"/>
  <c r="C38" i="52" s="1"/>
  <c r="C17" i="52"/>
  <c r="C19" i="52" s="1"/>
  <c r="C20" i="52"/>
  <c r="C21" i="52" s="1"/>
  <c r="C18" i="52"/>
  <c r="E17" i="36"/>
  <c r="E19" i="36"/>
  <c r="E36" i="36"/>
  <c r="E38" i="36" s="1"/>
  <c r="E20" i="36"/>
  <c r="E21" i="36" s="1"/>
  <c r="D20" i="44"/>
  <c r="D21" i="44" s="1"/>
  <c r="D18" i="44"/>
  <c r="D36" i="44"/>
  <c r="D38" i="44" s="1"/>
  <c r="D17" i="44"/>
  <c r="D19" i="44" s="1"/>
  <c r="D36" i="52"/>
  <c r="D37" i="52" s="1"/>
  <c r="D39" i="52" s="1"/>
  <c r="D17" i="52"/>
  <c r="D19" i="52" s="1"/>
  <c r="D20" i="52"/>
  <c r="D21" i="52"/>
  <c r="D18" i="52"/>
  <c r="C37" i="52"/>
  <c r="C39" i="52" s="1"/>
  <c r="E36" i="44"/>
  <c r="E38" i="44" s="1"/>
  <c r="E17" i="44"/>
  <c r="E19" i="44" s="1"/>
  <c r="E20" i="44"/>
  <c r="E21" i="44" s="1"/>
  <c r="E18" i="44"/>
  <c r="E20" i="52"/>
  <c r="E21" i="52" s="1"/>
  <c r="E18" i="52"/>
  <c r="E36" i="52"/>
  <c r="E17" i="52"/>
  <c r="E19" i="52" s="1"/>
  <c r="D40" i="52"/>
  <c r="D41" i="52"/>
  <c r="D38" i="52"/>
  <c r="E40" i="44"/>
  <c r="E41" i="44" s="1"/>
  <c r="E38" i="52"/>
  <c r="F18" i="36"/>
  <c r="E18" i="36"/>
  <c r="D19" i="36"/>
  <c r="C39" i="57"/>
  <c r="F39" i="55"/>
  <c r="E37" i="51"/>
  <c r="E39" i="51" s="1"/>
  <c r="E38" i="51"/>
  <c r="E37" i="46"/>
  <c r="E39" i="46" s="1"/>
  <c r="D18" i="37"/>
  <c r="D19" i="41"/>
  <c r="C40" i="44"/>
  <c r="C41" i="44" s="1"/>
  <c r="D38" i="55"/>
  <c r="D38" i="61"/>
  <c r="D37" i="61"/>
  <c r="D39" i="61" s="1"/>
  <c r="E37" i="48"/>
  <c r="E39" i="48" s="1"/>
  <c r="E40" i="48"/>
  <c r="E41" i="48" s="1"/>
  <c r="E38" i="48"/>
  <c r="C37" i="45"/>
  <c r="C39" i="45" s="1"/>
  <c r="C40" i="45"/>
  <c r="C41" i="45" s="1"/>
  <c r="F18" i="37"/>
  <c r="E18" i="37"/>
  <c r="E38" i="38"/>
  <c r="F38" i="40"/>
  <c r="F39" i="40"/>
  <c r="D38" i="40"/>
  <c r="F18" i="41"/>
  <c r="D18" i="41"/>
  <c r="C18" i="41"/>
  <c r="F37" i="42"/>
  <c r="F39" i="42" s="1"/>
  <c r="F38" i="42"/>
  <c r="F18" i="43"/>
  <c r="C18" i="43"/>
  <c r="D19" i="43"/>
  <c r="F19" i="43"/>
  <c r="D18" i="43"/>
  <c r="E18" i="43"/>
  <c r="F37" i="44"/>
  <c r="F39" i="44"/>
  <c r="F40" i="44"/>
  <c r="F41" i="44" s="1"/>
  <c r="C18" i="45"/>
  <c r="F18" i="45"/>
  <c r="F19" i="45"/>
  <c r="F38" i="46"/>
  <c r="F40" i="46"/>
  <c r="F41" i="46" s="1"/>
  <c r="C18" i="47"/>
  <c r="F18" i="47"/>
  <c r="C19" i="47"/>
  <c r="D18" i="47"/>
  <c r="F38" i="49"/>
  <c r="F40" i="52"/>
  <c r="F41" i="52" s="1"/>
  <c r="F37" i="52"/>
  <c r="F39" i="52" s="1"/>
  <c r="F38" i="53"/>
  <c r="E38" i="53"/>
  <c r="F38" i="55"/>
  <c r="F38" i="57"/>
  <c r="C38" i="57"/>
  <c r="F38" i="61"/>
  <c r="F38" i="72"/>
  <c r="E37" i="36"/>
  <c r="E39" i="36" s="1"/>
  <c r="E40" i="36"/>
  <c r="E41" i="36" s="1"/>
  <c r="D39" i="36"/>
  <c r="F39" i="59"/>
  <c r="F39" i="61"/>
  <c r="F38" i="52"/>
  <c r="E18" i="47"/>
  <c r="E40" i="49"/>
  <c r="E41" i="49" s="1"/>
  <c r="E38" i="49"/>
  <c r="D18" i="45"/>
  <c r="C40" i="43"/>
  <c r="C41" i="43" s="1"/>
  <c r="C38" i="43"/>
  <c r="C39" i="38"/>
  <c r="D38" i="39"/>
  <c r="C19" i="37"/>
  <c r="F39" i="38"/>
  <c r="C38" i="38"/>
  <c r="E19" i="47"/>
  <c r="C19" i="45"/>
  <c r="C39" i="40"/>
  <c r="E37" i="44"/>
  <c r="E39" i="44" s="1"/>
  <c r="D37" i="44"/>
  <c r="D39" i="44" s="1"/>
  <c r="E40" i="47"/>
  <c r="E41" i="47" s="1"/>
  <c r="C38" i="40"/>
  <c r="L30" i="78"/>
  <c r="C19" i="41"/>
  <c r="E38" i="72" l="1"/>
  <c r="C38" i="61"/>
  <c r="C38" i="55"/>
  <c r="E38" i="61"/>
  <c r="D40" i="58"/>
  <c r="D41" i="58" s="1"/>
  <c r="C40" i="52"/>
  <c r="C41" i="52" s="1"/>
  <c r="E37" i="72"/>
  <c r="E39" i="72" s="1"/>
  <c r="C37" i="58"/>
  <c r="C39" i="58" s="1"/>
  <c r="C40" i="50"/>
  <c r="C41" i="50" s="1"/>
  <c r="E37" i="45"/>
  <c r="E39" i="45" s="1"/>
  <c r="D38" i="38"/>
  <c r="D38" i="42"/>
  <c r="E38" i="45"/>
  <c r="C38" i="46"/>
  <c r="C38" i="47"/>
  <c r="D37" i="41"/>
  <c r="D39" i="41" s="1"/>
  <c r="D38" i="41"/>
  <c r="D40" i="41"/>
  <c r="D41" i="41" s="1"/>
  <c r="D40" i="39"/>
  <c r="D41" i="39" s="1"/>
  <c r="E38" i="57"/>
  <c r="D40" i="54"/>
  <c r="D41" i="54" s="1"/>
  <c r="D40" i="36"/>
  <c r="D41" i="36" s="1"/>
  <c r="C38" i="49"/>
  <c r="D40" i="55"/>
  <c r="D41" i="55" s="1"/>
  <c r="E37" i="61"/>
  <c r="E39" i="61" s="1"/>
  <c r="D40" i="44"/>
  <c r="D41" i="44" s="1"/>
  <c r="D38" i="36"/>
  <c r="C38" i="44"/>
  <c r="E37" i="54"/>
  <c r="E39" i="54" s="1"/>
  <c r="E40" i="59"/>
  <c r="E41" i="59" s="1"/>
  <c r="D38" i="54"/>
  <c r="E38" i="59"/>
  <c r="D38" i="60"/>
  <c r="D40" i="60"/>
  <c r="D41" i="60" s="1"/>
  <c r="C40" i="54"/>
  <c r="C41" i="54" s="1"/>
  <c r="C37" i="56"/>
  <c r="C39" i="56" s="1"/>
  <c r="D38" i="58"/>
  <c r="C38" i="59"/>
  <c r="C40" i="59"/>
  <c r="C41" i="59" s="1"/>
  <c r="C38" i="60"/>
  <c r="C40" i="60"/>
  <c r="C41" i="60" s="1"/>
  <c r="E40" i="53"/>
  <c r="E41" i="53" s="1"/>
  <c r="E37" i="53"/>
  <c r="E39" i="53" s="1"/>
  <c r="D38" i="53"/>
  <c r="D40" i="53"/>
  <c r="D41" i="53" s="1"/>
  <c r="C39" i="46"/>
  <c r="C40" i="49"/>
  <c r="C41" i="49" s="1"/>
  <c r="E38" i="43"/>
  <c r="C38" i="42"/>
  <c r="D40" i="43"/>
  <c r="D41" i="43" s="1"/>
  <c r="D37" i="43"/>
  <c r="D39" i="43" s="1"/>
  <c r="D38" i="45"/>
  <c r="D37" i="45"/>
  <c r="D39" i="45" s="1"/>
  <c r="F39" i="43"/>
  <c r="E18" i="38"/>
  <c r="D19" i="38"/>
  <c r="D18" i="38"/>
  <c r="D37" i="40"/>
  <c r="D39" i="40" s="1"/>
  <c r="D40" i="40"/>
  <c r="D41" i="40" s="1"/>
  <c r="F18" i="39"/>
  <c r="F39" i="41"/>
  <c r="C40" i="41"/>
  <c r="C41" i="41" s="1"/>
  <c r="C37" i="41"/>
  <c r="C39" i="41" s="1"/>
  <c r="E37" i="50"/>
  <c r="E39" i="50" s="1"/>
  <c r="E38" i="50"/>
  <c r="E37" i="40"/>
  <c r="E39" i="40" s="1"/>
  <c r="E38" i="40"/>
  <c r="C38" i="36"/>
  <c r="C37" i="36"/>
  <c r="C39" i="36" s="1"/>
  <c r="D39" i="47"/>
  <c r="D38" i="46"/>
  <c r="D38" i="47"/>
  <c r="F39" i="47"/>
  <c r="E39" i="42"/>
  <c r="E39" i="43"/>
  <c r="F39" i="45"/>
  <c r="E19" i="38"/>
  <c r="E38" i="41"/>
  <c r="D19" i="39"/>
  <c r="C19" i="38"/>
  <c r="F19" i="39"/>
  <c r="F38" i="51"/>
  <c r="F39" i="72"/>
  <c r="E40" i="56"/>
  <c r="E41" i="56" s="1"/>
  <c r="E37" i="56"/>
  <c r="E39" i="56" s="1"/>
  <c r="D38" i="62"/>
  <c r="D37" i="62"/>
  <c r="D39" i="62" s="1"/>
  <c r="D40" i="62"/>
  <c r="D41" i="62" s="1"/>
  <c r="D40" i="51"/>
  <c r="D41" i="51" s="1"/>
  <c r="D37" i="51"/>
  <c r="D39" i="51" s="1"/>
  <c r="D38" i="51"/>
  <c r="C38" i="48"/>
  <c r="C40" i="48"/>
  <c r="C41" i="48" s="1"/>
  <c r="F37" i="36"/>
  <c r="F39" i="36" s="1"/>
  <c r="F38" i="36"/>
  <c r="E38" i="56"/>
  <c r="F40" i="36"/>
  <c r="F41" i="36" s="1"/>
  <c r="E40" i="52"/>
  <c r="E41" i="52" s="1"/>
  <c r="E37" i="52"/>
  <c r="E39" i="52" s="1"/>
  <c r="E37" i="58"/>
  <c r="E39" i="58" s="1"/>
  <c r="E40" i="58"/>
  <c r="E41" i="58" s="1"/>
  <c r="E38" i="58"/>
  <c r="E38" i="62"/>
  <c r="E37" i="62"/>
  <c r="E39" i="62" s="1"/>
  <c r="D37" i="56"/>
  <c r="D39" i="56" s="1"/>
  <c r="D40" i="56"/>
  <c r="D41" i="56" s="1"/>
  <c r="C38" i="72"/>
  <c r="C40" i="72"/>
  <c r="C41" i="72" s="1"/>
  <c r="F38" i="38"/>
  <c r="F40" i="38"/>
  <c r="F41" i="38" s="1"/>
  <c r="F37" i="50"/>
  <c r="F39" i="50" s="1"/>
  <c r="F40" i="50"/>
  <c r="F41" i="50" s="1"/>
  <c r="F38" i="50"/>
  <c r="F18" i="51"/>
  <c r="C18" i="51"/>
  <c r="C19" i="51"/>
  <c r="D37" i="72"/>
  <c r="D39" i="72" s="1"/>
  <c r="D40" i="72"/>
  <c r="D41" i="72" s="1"/>
  <c r="D38" i="72"/>
  <c r="E38" i="60"/>
  <c r="E37" i="60"/>
  <c r="E39" i="60" s="1"/>
  <c r="E40" i="60"/>
  <c r="E41" i="60" s="1"/>
  <c r="D37" i="59"/>
  <c r="D39" i="59" s="1"/>
  <c r="D40" i="59"/>
  <c r="D41" i="59" s="1"/>
  <c r="D38" i="59"/>
  <c r="D37" i="48"/>
  <c r="D39" i="48" s="1"/>
  <c r="D40" i="48"/>
  <c r="D41" i="48" s="1"/>
  <c r="D38" i="48"/>
  <c r="E40" i="40"/>
  <c r="E41" i="40" s="1"/>
  <c r="D38" i="57"/>
  <c r="E38" i="55"/>
  <c r="C38" i="62"/>
  <c r="E37" i="47"/>
  <c r="E39" i="47" s="1"/>
  <c r="D37" i="49"/>
  <c r="D39" i="49" s="1"/>
  <c r="C40" i="47"/>
  <c r="C41" i="47" s="1"/>
  <c r="D40" i="42"/>
  <c r="D41" i="42" s="1"/>
  <c r="C40" i="42"/>
  <c r="C41" i="42" s="1"/>
  <c r="E37" i="38"/>
  <c r="E39" i="38" s="1"/>
  <c r="E37" i="41"/>
  <c r="E39" i="41" s="1"/>
  <c r="C40" i="40"/>
  <c r="C41" i="40" s="1"/>
  <c r="F38" i="39"/>
  <c r="F37" i="39"/>
  <c r="F39" i="39" s="1"/>
</calcChain>
</file>

<file path=xl/sharedStrings.xml><?xml version="1.0" encoding="utf-8"?>
<sst xmlns="http://schemas.openxmlformats.org/spreadsheetml/2006/main" count="2038" uniqueCount="141">
  <si>
    <t>Beam Angle</t>
  </si>
  <si>
    <t>Field Angle</t>
  </si>
  <si>
    <t>Candela</t>
  </si>
  <si>
    <t>Field Lumens</t>
  </si>
  <si>
    <t>Beam Lumens</t>
  </si>
  <si>
    <t>Efficacy</t>
  </si>
  <si>
    <t>Lamp</t>
  </si>
  <si>
    <t>Wattage</t>
  </si>
  <si>
    <t>Illuminance (fc)</t>
  </si>
  <si>
    <t>Illuminance (lux)</t>
  </si>
  <si>
    <t>For Field diameter at any distance, multiply distance by</t>
  </si>
  <si>
    <t xml:space="preserve">For Beam diameter at any distance, multiply distance by </t>
  </si>
  <si>
    <t>Iso-Illuminance Diagram grid lines</t>
  </si>
  <si>
    <t>Test Distance</t>
  </si>
  <si>
    <t>Throw Distance (m)</t>
  </si>
  <si>
    <t>Throw Distance (ft)</t>
  </si>
  <si>
    <t>Field Diameter (m)</t>
  </si>
  <si>
    <t>Field Diameter (ft)</t>
  </si>
  <si>
    <t xml:space="preserve"> </t>
  </si>
  <si>
    <t>Selador</t>
  </si>
  <si>
    <t>Lustr</t>
  </si>
  <si>
    <t>Lumileds Rebel</t>
  </si>
  <si>
    <t>Vivid</t>
  </si>
  <si>
    <t>Lumileds K2</t>
  </si>
  <si>
    <t>Accessory Lens</t>
  </si>
  <si>
    <t>Note:  Owing to the variability of LEDs, output data and color matches should be viewed as approximate</t>
  </si>
  <si>
    <t>X</t>
  </si>
  <si>
    <t>Y</t>
  </si>
  <si>
    <t>factor</t>
  </si>
  <si>
    <t>Horizontal</t>
  </si>
  <si>
    <t>Vertical</t>
  </si>
  <si>
    <t>V40</t>
  </si>
  <si>
    <t>H40</t>
  </si>
  <si>
    <t>H50</t>
  </si>
  <si>
    <t>V50</t>
  </si>
  <si>
    <t>V60</t>
  </si>
  <si>
    <t>H60</t>
  </si>
  <si>
    <t>H70</t>
  </si>
  <si>
    <t>V70</t>
  </si>
  <si>
    <t>H80</t>
  </si>
  <si>
    <t>V80</t>
  </si>
  <si>
    <t>H40+V40</t>
  </si>
  <si>
    <t>H60+V60</t>
  </si>
  <si>
    <t>H40+V60</t>
  </si>
  <si>
    <t>H40+V80</t>
  </si>
  <si>
    <t>notches in outermost line are due to camera in field of view.  They should be removed manually.</t>
  </si>
  <si>
    <t>Lens Efficiency</t>
  </si>
  <si>
    <t>Note:  All data taken with room temperature fixture</t>
  </si>
  <si>
    <t>Side Facing LEDs</t>
  </si>
  <si>
    <t>none</t>
  </si>
  <si>
    <t>smooth</t>
  </si>
  <si>
    <t>rough</t>
  </si>
  <si>
    <t>30x5</t>
  </si>
  <si>
    <t>60x10</t>
  </si>
  <si>
    <t>75x35</t>
  </si>
  <si>
    <t>75*</t>
  </si>
  <si>
    <t>*note - we could not capture the full field width</t>
  </si>
  <si>
    <t>Note :  All measurments are with a Vivid</t>
  </si>
  <si>
    <t xml:space="preserve">Paletta </t>
  </si>
  <si>
    <t>Field Angle Horiz</t>
  </si>
  <si>
    <t>Field Angle Vert</t>
  </si>
  <si>
    <t>H40 + V60</t>
  </si>
  <si>
    <t>H40 + V40</t>
  </si>
  <si>
    <t>H60 + V60</t>
  </si>
  <si>
    <t>H40 + V80</t>
  </si>
  <si>
    <t>Luminit Diffuser</t>
  </si>
  <si>
    <t>Vivid Field Angle Horiz</t>
  </si>
  <si>
    <t>Vivid Field Angle Vert</t>
  </si>
  <si>
    <t>Paletta Field Angle Horiz</t>
  </si>
  <si>
    <t>Paletta Field Angle Vert</t>
  </si>
  <si>
    <t>Lustr Field Angle Horiz</t>
  </si>
  <si>
    <t>Lustr Field Angle Vert</t>
  </si>
  <si>
    <t>na</t>
  </si>
  <si>
    <t>MicrolensLens</t>
  </si>
  <si>
    <t>~78</t>
  </si>
  <si>
    <t>Mode</t>
  </si>
  <si>
    <t>NA</t>
  </si>
  <si>
    <t>Dist for 1.0 fc</t>
  </si>
  <si>
    <t>Power Consump (Watts)</t>
  </si>
  <si>
    <t>Efficacy (lm/W)</t>
  </si>
  <si>
    <t>Degrees</t>
  </si>
  <si>
    <t>(Cd)</t>
  </si>
  <si>
    <t>VNR</t>
  </si>
  <si>
    <t>NR</t>
  </si>
  <si>
    <t>MR</t>
  </si>
  <si>
    <t>MO</t>
  </si>
  <si>
    <t>For Field height at any distance, multiply distance by</t>
  </si>
  <si>
    <t xml:space="preserve">For Beam height at any distance, multiply distance by </t>
  </si>
  <si>
    <t>WO</t>
  </si>
  <si>
    <t>XWR</t>
  </si>
  <si>
    <t>WR</t>
  </si>
  <si>
    <t>NO</t>
  </si>
  <si>
    <t>Setting</t>
  </si>
  <si>
    <t>RGB</t>
  </si>
  <si>
    <t>full</t>
  </si>
  <si>
    <t>3200K</t>
  </si>
  <si>
    <t>5600K</t>
  </si>
  <si>
    <t>Direct</t>
  </si>
  <si>
    <t>average</t>
  </si>
  <si>
    <t>candela m.f.</t>
  </si>
  <si>
    <t>red</t>
  </si>
  <si>
    <t>green</t>
  </si>
  <si>
    <t>blue</t>
  </si>
  <si>
    <t>lime</t>
  </si>
  <si>
    <t>Measurement: Full ON rgb mode no diffuser - Intensity</t>
  </si>
  <si>
    <t>Measurement: VNR Full ON rgb mode - Intensity</t>
  </si>
  <si>
    <t>Measurement: NR rgb mode - Intensity</t>
  </si>
  <si>
    <t>Measurement: NO rgb mode - Intensity</t>
  </si>
  <si>
    <t>Measurement: MR rgb mode - Intensity</t>
  </si>
  <si>
    <t>Measurement: MO rgb mode - Intensity</t>
  </si>
  <si>
    <t>Measurement: WO rgb mode - Intensity</t>
  </si>
  <si>
    <t>Measurement: WR rgb mode  - Intensity</t>
  </si>
  <si>
    <t>VNL</t>
  </si>
  <si>
    <t>Measurement: VNL rgb mode - Intensity</t>
  </si>
  <si>
    <t>NL</t>
  </si>
  <si>
    <t>Measurement: NL rgb mode - Intensity - Luminance Scaled 0.1</t>
  </si>
  <si>
    <t>ML</t>
  </si>
  <si>
    <t>Measurement: ML rgb mode - Intensity</t>
  </si>
  <si>
    <t>XWL</t>
  </si>
  <si>
    <t>Measurement: XWL rgb mode - Intensity</t>
  </si>
  <si>
    <t>Measurement: WR rgb mode re-shoot - Intensity</t>
  </si>
  <si>
    <t>Measurement: XWR rgb mode re-shoot - Intensity</t>
  </si>
  <si>
    <t>WL*</t>
  </si>
  <si>
    <t>Measurement: WL* - Intensity</t>
  </si>
  <si>
    <t>Mode / Color</t>
  </si>
  <si>
    <t>Full ON / RGB</t>
  </si>
  <si>
    <t>Full ON / Direct</t>
  </si>
  <si>
    <t>3200K / RGB</t>
  </si>
  <si>
    <t>5600K / RGB</t>
  </si>
  <si>
    <t>Red / RGB</t>
  </si>
  <si>
    <t>Green / RGB</t>
  </si>
  <si>
    <t>Blue / RGB</t>
  </si>
  <si>
    <t>Red / Direct</t>
  </si>
  <si>
    <t>Lime / Direct</t>
  </si>
  <si>
    <t>Green / Direct</t>
  </si>
  <si>
    <t>Blue / Direct</t>
  </si>
  <si>
    <t>Beam Lumen m.f.</t>
  </si>
  <si>
    <t>Field lumen m.f.</t>
  </si>
  <si>
    <t>No Lens</t>
  </si>
  <si>
    <t>WL</t>
  </si>
  <si>
    <t xml:space="preserve">Color Source PAR Deep 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</si>
</sst>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0.0%"/>
    <numFmt numFmtId="167" formatCode="0.0000"/>
  </numFmts>
  <fonts count="2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name val="Arial"/>
      <family val="2"/>
    </font>
    <font>
      <sz val="9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9FF9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9">
    <xf numFmtId="0" fontId="0" fillId="0" borderId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5" fillId="30" borderId="0" applyNumberFormat="0" applyBorder="0" applyAlignment="0" applyProtection="0"/>
    <xf numFmtId="0" fontId="6" fillId="31" borderId="7" applyNumberFormat="0" applyAlignment="0" applyProtection="0"/>
    <xf numFmtId="0" fontId="7" fillId="32" borderId="8" applyNumberFormat="0" applyAlignment="0" applyProtection="0"/>
    <xf numFmtId="0" fontId="8" fillId="0" borderId="0" applyNumberFormat="0" applyFill="0" applyBorder="0" applyAlignment="0" applyProtection="0"/>
    <xf numFmtId="0" fontId="9" fillId="33" borderId="0" applyNumberFormat="0" applyBorder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13" fillId="34" borderId="7" applyNumberFormat="0" applyAlignment="0" applyProtection="0"/>
    <xf numFmtId="0" fontId="14" fillId="0" borderId="12" applyNumberFormat="0" applyFill="0" applyAlignment="0" applyProtection="0"/>
    <xf numFmtId="0" fontId="15" fillId="35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36" borderId="13" applyNumberFormat="0" applyFont="0" applyAlignment="0" applyProtection="0"/>
    <xf numFmtId="0" fontId="3" fillId="36" borderId="13" applyNumberFormat="0" applyFont="0" applyAlignment="0" applyProtection="0"/>
    <xf numFmtId="0" fontId="3" fillId="36" borderId="13" applyNumberFormat="0" applyFont="0" applyAlignment="0" applyProtection="0"/>
    <xf numFmtId="0" fontId="3" fillId="36" borderId="13" applyNumberFormat="0" applyFont="0" applyAlignment="0" applyProtection="0"/>
    <xf numFmtId="0" fontId="3" fillId="36" borderId="13" applyNumberFormat="0" applyFont="0" applyAlignment="0" applyProtection="0"/>
    <xf numFmtId="0" fontId="16" fillId="31" borderId="14" applyNumberFormat="0" applyAlignment="0" applyProtection="0"/>
    <xf numFmtId="0" fontId="17" fillId="0" borderId="0" applyNumberFormat="0" applyFill="0" applyBorder="0" applyAlignment="0" applyProtection="0"/>
    <xf numFmtId="0" fontId="18" fillId="0" borderId="15" applyNumberFormat="0" applyFill="0" applyAlignment="0" applyProtection="0"/>
    <xf numFmtId="0" fontId="19" fillId="0" borderId="0" applyNumberFormat="0" applyFill="0" applyBorder="0" applyAlignment="0" applyProtection="0"/>
  </cellStyleXfs>
  <cellXfs count="10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64" fontId="0" fillId="4" borderId="1" xfId="0" applyNumberFormat="1" applyFill="1" applyBorder="1"/>
    <xf numFmtId="0" fontId="0" fillId="0" borderId="0" xfId="0" applyBorder="1" applyAlignment="1">
      <alignment horizontal="center"/>
    </xf>
    <xf numFmtId="0" fontId="0" fillId="5" borderId="0" xfId="0" applyFill="1" applyBorder="1"/>
    <xf numFmtId="1" fontId="0" fillId="4" borderId="1" xfId="0" applyNumberFormat="1" applyFill="1" applyBorder="1"/>
    <xf numFmtId="165" fontId="0" fillId="4" borderId="1" xfId="0" applyNumberFormat="1" applyFill="1" applyBorder="1"/>
    <xf numFmtId="165" fontId="0" fillId="0" borderId="0" xfId="0" applyNumberFormat="1"/>
    <xf numFmtId="0" fontId="1" fillId="0" borderId="1" xfId="0" applyFont="1" applyBorder="1"/>
    <xf numFmtId="0" fontId="1" fillId="0" borderId="0" xfId="0" applyFont="1"/>
    <xf numFmtId="0" fontId="0" fillId="5" borderId="1" xfId="0" applyFill="1" applyBorder="1"/>
    <xf numFmtId="3" fontId="0" fillId="3" borderId="1" xfId="0" applyNumberFormat="1" applyFill="1" applyBorder="1"/>
    <xf numFmtId="2" fontId="0" fillId="3" borderId="1" xfId="0" applyNumberFormat="1" applyFill="1" applyBorder="1"/>
    <xf numFmtId="166" fontId="0" fillId="3" borderId="1" xfId="0" applyNumberFormat="1" applyFill="1" applyBorder="1"/>
    <xf numFmtId="3" fontId="0" fillId="4" borderId="1" xfId="0" applyNumberFormat="1" applyFill="1" applyBorder="1"/>
    <xf numFmtId="1" fontId="0" fillId="0" borderId="0" xfId="0" applyNumberFormat="1"/>
    <xf numFmtId="167" fontId="0" fillId="0" borderId="0" xfId="0" applyNumberFormat="1"/>
    <xf numFmtId="0" fontId="2" fillId="0" borderId="0" xfId="37"/>
    <xf numFmtId="22" fontId="0" fillId="0" borderId="0" xfId="0" applyNumberFormat="1" applyAlignment="1">
      <alignment horizontal="left"/>
    </xf>
    <xf numFmtId="0" fontId="1" fillId="0" borderId="2" xfId="0" applyFont="1" applyBorder="1"/>
    <xf numFmtId="0" fontId="2" fillId="0" borderId="0" xfId="0" applyFont="1"/>
    <xf numFmtId="0" fontId="1" fillId="0" borderId="0" xfId="0" applyFont="1" applyAlignment="1"/>
    <xf numFmtId="0" fontId="2" fillId="3" borderId="1" xfId="0" applyFont="1" applyFill="1" applyBorder="1"/>
    <xf numFmtId="0" fontId="2" fillId="2" borderId="1" xfId="0" applyFont="1" applyFill="1" applyBorder="1"/>
    <xf numFmtId="0" fontId="3" fillId="0" borderId="0" xfId="38"/>
    <xf numFmtId="0" fontId="20" fillId="0" borderId="1" xfId="38" applyFont="1" applyBorder="1" applyAlignment="1">
      <alignment horizontal="center"/>
    </xf>
    <xf numFmtId="0" fontId="20" fillId="0" borderId="1" xfId="38" applyFont="1" applyBorder="1"/>
    <xf numFmtId="0" fontId="21" fillId="0" borderId="1" xfId="38" applyFont="1" applyBorder="1" applyAlignment="1">
      <alignment horizontal="center"/>
    </xf>
    <xf numFmtId="164" fontId="21" fillId="0" borderId="1" xfId="38" applyNumberFormat="1" applyFont="1" applyBorder="1" applyAlignment="1">
      <alignment horizontal="center"/>
    </xf>
    <xf numFmtId="166" fontId="21" fillId="0" borderId="1" xfId="38" applyNumberFormat="1" applyFont="1" applyBorder="1" applyAlignment="1">
      <alignment horizontal="center"/>
    </xf>
    <xf numFmtId="0" fontId="21" fillId="0" borderId="0" xfId="38" applyFont="1" applyBorder="1" applyAlignment="1">
      <alignment horizontal="center"/>
    </xf>
    <xf numFmtId="164" fontId="21" fillId="0" borderId="0" xfId="38" applyNumberFormat="1" applyFont="1" applyBorder="1" applyAlignment="1">
      <alignment horizontal="center"/>
    </xf>
    <xf numFmtId="166" fontId="21" fillId="0" borderId="0" xfId="38" applyNumberFormat="1" applyFont="1" applyBorder="1" applyAlignment="1">
      <alignment horizontal="center"/>
    </xf>
    <xf numFmtId="0" fontId="18" fillId="0" borderId="1" xfId="38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38" applyFont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3" xfId="0" applyFont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166" fontId="21" fillId="0" borderId="1" xfId="0" applyNumberFormat="1" applyFont="1" applyBorder="1" applyAlignment="1">
      <alignment horizontal="center"/>
    </xf>
    <xf numFmtId="0" fontId="1" fillId="0" borderId="1" xfId="37" applyFont="1" applyBorder="1"/>
    <xf numFmtId="22" fontId="2" fillId="0" borderId="0" xfId="37" applyNumberFormat="1" applyAlignment="1">
      <alignment horizontal="left"/>
    </xf>
    <xf numFmtId="0" fontId="1" fillId="0" borderId="0" xfId="37" applyFont="1"/>
    <xf numFmtId="0" fontId="2" fillId="0" borderId="0" xfId="37" applyBorder="1" applyAlignment="1">
      <alignment horizontal="center"/>
    </xf>
    <xf numFmtId="0" fontId="1" fillId="0" borderId="0" xfId="37" applyFont="1" applyAlignment="1"/>
    <xf numFmtId="167" fontId="2" fillId="0" borderId="0" xfId="37" applyNumberFormat="1"/>
    <xf numFmtId="1" fontId="2" fillId="0" borderId="0" xfId="37" applyNumberFormat="1"/>
    <xf numFmtId="0" fontId="2" fillId="37" borderId="1" xfId="37" applyFill="1" applyBorder="1"/>
    <xf numFmtId="3" fontId="2" fillId="37" borderId="1" xfId="37" applyNumberFormat="1" applyFill="1" applyBorder="1" applyAlignment="1">
      <alignment horizontal="center"/>
    </xf>
    <xf numFmtId="164" fontId="2" fillId="4" borderId="1" xfId="37" applyNumberFormat="1" applyFill="1" applyBorder="1" applyAlignment="1">
      <alignment horizontal="center"/>
    </xf>
    <xf numFmtId="1" fontId="2" fillId="4" borderId="1" xfId="37" applyNumberFormat="1" applyFill="1" applyBorder="1" applyAlignment="1">
      <alignment horizontal="center"/>
    </xf>
    <xf numFmtId="3" fontId="2" fillId="4" borderId="1" xfId="37" applyNumberFormat="1" applyFill="1" applyBorder="1" applyAlignment="1">
      <alignment horizontal="center"/>
    </xf>
    <xf numFmtId="165" fontId="2" fillId="4" borderId="1" xfId="37" applyNumberFormat="1" applyFill="1" applyBorder="1" applyAlignment="1">
      <alignment horizontal="center"/>
    </xf>
    <xf numFmtId="165" fontId="2" fillId="0" borderId="0" xfId="37" applyNumberFormat="1" applyAlignment="1">
      <alignment horizontal="center"/>
    </xf>
    <xf numFmtId="0" fontId="2" fillId="5" borderId="0" xfId="37" applyFill="1" applyBorder="1" applyAlignment="1">
      <alignment horizontal="center"/>
    </xf>
    <xf numFmtId="0" fontId="1" fillId="0" borderId="2" xfId="37" applyFont="1" applyBorder="1" applyAlignment="1">
      <alignment horizontal="center"/>
    </xf>
    <xf numFmtId="0" fontId="2" fillId="5" borderId="1" xfId="37" applyFill="1" applyBorder="1" applyAlignment="1">
      <alignment horizontal="center"/>
    </xf>
    <xf numFmtId="0" fontId="1" fillId="0" borderId="1" xfId="37" applyFont="1" applyBorder="1" applyAlignment="1">
      <alignment horizontal="left"/>
    </xf>
    <xf numFmtId="0" fontId="2" fillId="3" borderId="1" xfId="37" applyFill="1" applyBorder="1" applyAlignment="1">
      <alignment horizontal="left"/>
    </xf>
    <xf numFmtId="0" fontId="2" fillId="2" borderId="1" xfId="37" applyFont="1" applyFill="1" applyBorder="1"/>
    <xf numFmtId="14" fontId="2" fillId="2" borderId="1" xfId="37" applyNumberFormat="1" applyFont="1" applyFill="1" applyBorder="1" applyAlignment="1">
      <alignment horizontal="center"/>
    </xf>
    <xf numFmtId="0" fontId="2" fillId="37" borderId="1" xfId="37" applyFill="1" applyBorder="1" applyAlignment="1">
      <alignment horizontal="center"/>
    </xf>
    <xf numFmtId="164" fontId="2" fillId="37" borderId="1" xfId="37" applyNumberFormat="1" applyFont="1" applyFill="1" applyBorder="1" applyAlignment="1">
      <alignment horizontal="center"/>
    </xf>
    <xf numFmtId="0" fontId="1" fillId="0" borderId="5" xfId="37" applyFont="1" applyBorder="1" applyAlignment="1">
      <alignment horizontal="center"/>
    </xf>
    <xf numFmtId="11" fontId="0" fillId="0" borderId="0" xfId="0" applyNumberFormat="1"/>
    <xf numFmtId="0" fontId="1" fillId="0" borderId="1" xfId="37" applyFont="1" applyBorder="1" applyAlignment="1">
      <alignment horizontal="center"/>
    </xf>
    <xf numFmtId="11" fontId="2" fillId="0" borderId="0" xfId="37" applyNumberFormat="1"/>
    <xf numFmtId="0" fontId="23" fillId="0" borderId="0" xfId="0" applyFont="1"/>
    <xf numFmtId="164" fontId="2" fillId="37" borderId="1" xfId="37" applyNumberFormat="1" applyFill="1" applyBorder="1" applyAlignment="1">
      <alignment horizontal="center"/>
    </xf>
    <xf numFmtId="0" fontId="1" fillId="0" borderId="1" xfId="37" applyFont="1" applyBorder="1" applyAlignment="1">
      <alignment horizontal="center"/>
    </xf>
    <xf numFmtId="0" fontId="1" fillId="0" borderId="1" xfId="37" applyFont="1" applyBorder="1" applyAlignment="1">
      <alignment horizontal="center"/>
    </xf>
    <xf numFmtId="0" fontId="1" fillId="0" borderId="1" xfId="37" applyFont="1" applyBorder="1" applyAlignment="1">
      <alignment horizontal="center"/>
    </xf>
    <xf numFmtId="166" fontId="2" fillId="37" borderId="1" xfId="37" applyNumberFormat="1" applyFill="1" applyBorder="1" applyAlignment="1">
      <alignment horizontal="center"/>
    </xf>
    <xf numFmtId="0" fontId="1" fillId="0" borderId="1" xfId="37" applyFont="1" applyBorder="1" applyAlignment="1">
      <alignment horizontal="center"/>
    </xf>
    <xf numFmtId="0" fontId="1" fillId="0" borderId="1" xfId="37" applyFont="1" applyBorder="1" applyAlignment="1">
      <alignment horizontal="center"/>
    </xf>
    <xf numFmtId="0" fontId="1" fillId="0" borderId="2" xfId="37" applyFont="1" applyBorder="1" applyAlignment="1">
      <alignment horizontal="center" wrapText="1"/>
    </xf>
    <xf numFmtId="0" fontId="1" fillId="0" borderId="3" xfId="37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18" fillId="0" borderId="1" xfId="38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3" fontId="24" fillId="0" borderId="16" xfId="0" applyNumberFormat="1" applyFont="1" applyBorder="1" applyAlignment="1">
      <alignment horizontal="center" vertical="center" wrapText="1"/>
    </xf>
    <xf numFmtId="3" fontId="24" fillId="0" borderId="17" xfId="0" applyNumberFormat="1" applyFont="1" applyBorder="1" applyAlignment="1">
      <alignment horizontal="center" vertical="center" wrapText="1"/>
    </xf>
    <xf numFmtId="3" fontId="24" fillId="0" borderId="18" xfId="0" applyNumberFormat="1" applyFont="1" applyBorder="1" applyAlignment="1">
      <alignment horizontal="center" vertical="center" wrapText="1"/>
    </xf>
    <xf numFmtId="3" fontId="24" fillId="0" borderId="19" xfId="0" applyNumberFormat="1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164" fontId="2" fillId="37" borderId="5" xfId="37" applyNumberFormat="1" applyFont="1" applyFill="1" applyBorder="1" applyAlignment="1">
      <alignment horizontal="center"/>
    </xf>
    <xf numFmtId="166" fontId="2" fillId="37" borderId="4" xfId="37" applyNumberFormat="1" applyFill="1" applyBorder="1" applyAlignment="1">
      <alignment horizontal="center"/>
    </xf>
    <xf numFmtId="0" fontId="1" fillId="0" borderId="20" xfId="37" applyFont="1" applyBorder="1" applyAlignment="1">
      <alignment horizontal="center"/>
    </xf>
    <xf numFmtId="3" fontId="2" fillId="37" borderId="1" xfId="0" applyNumberFormat="1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</cellXfs>
  <cellStyles count="6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rmal 3" xfId="38"/>
    <cellStyle name="Normal 3 10" xfId="39"/>
    <cellStyle name="Normal 3 11" xfId="40"/>
    <cellStyle name="Normal 3 12" xfId="41"/>
    <cellStyle name="Normal 3 13" xfId="42"/>
    <cellStyle name="Normal 3 14" xfId="43"/>
    <cellStyle name="Normal 3 15" xfId="44"/>
    <cellStyle name="Normal 3 16" xfId="45"/>
    <cellStyle name="Normal 3 17" xfId="46"/>
    <cellStyle name="Normal 3 18" xfId="47"/>
    <cellStyle name="Normal 3 19" xfId="48"/>
    <cellStyle name="Normal 3 2" xfId="49"/>
    <cellStyle name="Normal 3 20" xfId="50"/>
    <cellStyle name="Normal 3 21" xfId="51"/>
    <cellStyle name="Normal 3 22" xfId="52"/>
    <cellStyle name="Normal 3 3" xfId="53"/>
    <cellStyle name="Normal 3 4" xfId="54"/>
    <cellStyle name="Normal 3 5" xfId="55"/>
    <cellStyle name="Normal 3 6" xfId="56"/>
    <cellStyle name="Normal 3 7" xfId="57"/>
    <cellStyle name="Normal 3 8" xfId="58"/>
    <cellStyle name="Normal 3 9" xfId="59"/>
    <cellStyle name="Note 2" xfId="60"/>
    <cellStyle name="Note 3" xfId="61"/>
    <cellStyle name="Note 4" xfId="62"/>
    <cellStyle name="Note 5" xfId="63"/>
    <cellStyle name="Note 6" xfId="64"/>
    <cellStyle name="Output" xfId="65" builtinId="21" customBuiltin="1"/>
    <cellStyle name="Title" xfId="66" builtinId="15" customBuiltin="1"/>
    <cellStyle name="Total" xfId="67" builtinId="25" customBuiltin="1"/>
    <cellStyle name="Warning Text" xfId="68" builtinId="11" customBuiltin="1"/>
  </cellStyles>
  <dxfs count="0"/>
  <tableStyles count="0" defaultTableStyle="TableStyleMedium9" defaultPivotStyle="PivotStyleLight16"/>
  <colors>
    <mruColors>
      <color rgb="FF99FF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'No Lens'!$A$101:$A$837</c:f>
              <c:numCache>
                <c:formatCode>General</c:formatCode>
                <c:ptCount val="737"/>
                <c:pt idx="0">
                  <c:v>-17.094270000000002</c:v>
                </c:pt>
                <c:pt idx="1">
                  <c:v>-17.04532</c:v>
                </c:pt>
                <c:pt idx="2">
                  <c:v>-16.996369999999999</c:v>
                </c:pt>
                <c:pt idx="3">
                  <c:v>-16.947420000000001</c:v>
                </c:pt>
                <c:pt idx="4">
                  <c:v>-16.89847</c:v>
                </c:pt>
                <c:pt idx="5">
                  <c:v>-16.849519999999998</c:v>
                </c:pt>
                <c:pt idx="6">
                  <c:v>-16.80057</c:v>
                </c:pt>
                <c:pt idx="7">
                  <c:v>-16.751619999999999</c:v>
                </c:pt>
                <c:pt idx="8">
                  <c:v>-16.702670000000001</c:v>
                </c:pt>
                <c:pt idx="9">
                  <c:v>-16.65372</c:v>
                </c:pt>
                <c:pt idx="10">
                  <c:v>-16.604769999999998</c:v>
                </c:pt>
                <c:pt idx="11">
                  <c:v>-16.555820000000001</c:v>
                </c:pt>
                <c:pt idx="12">
                  <c:v>-16.506869999999999</c:v>
                </c:pt>
                <c:pt idx="13">
                  <c:v>-16.457920000000001</c:v>
                </c:pt>
                <c:pt idx="14">
                  <c:v>-16.40897</c:v>
                </c:pt>
                <c:pt idx="15">
                  <c:v>-16.360019999999999</c:v>
                </c:pt>
                <c:pt idx="16">
                  <c:v>-16.31108</c:v>
                </c:pt>
                <c:pt idx="17">
                  <c:v>-16.262129999999999</c:v>
                </c:pt>
                <c:pt idx="18">
                  <c:v>-16.213170000000002</c:v>
                </c:pt>
                <c:pt idx="19">
                  <c:v>-16.16423</c:v>
                </c:pt>
                <c:pt idx="20">
                  <c:v>-16.115279999999998</c:v>
                </c:pt>
                <c:pt idx="21">
                  <c:v>-16.066330000000001</c:v>
                </c:pt>
                <c:pt idx="22">
                  <c:v>-16.017379999999999</c:v>
                </c:pt>
                <c:pt idx="23">
                  <c:v>-15.96843</c:v>
                </c:pt>
                <c:pt idx="24">
                  <c:v>-15.91948</c:v>
                </c:pt>
                <c:pt idx="25">
                  <c:v>-15.87053</c:v>
                </c:pt>
                <c:pt idx="26">
                  <c:v>-15.821580000000001</c:v>
                </c:pt>
                <c:pt idx="27">
                  <c:v>-15.772629999999999</c:v>
                </c:pt>
                <c:pt idx="28">
                  <c:v>-15.72368</c:v>
                </c:pt>
                <c:pt idx="29">
                  <c:v>-15.67473</c:v>
                </c:pt>
                <c:pt idx="30">
                  <c:v>-15.625780000000001</c:v>
                </c:pt>
                <c:pt idx="31">
                  <c:v>-15.576829999999999</c:v>
                </c:pt>
                <c:pt idx="32">
                  <c:v>-15.52788</c:v>
                </c:pt>
                <c:pt idx="33">
                  <c:v>-15.47893</c:v>
                </c:pt>
                <c:pt idx="34">
                  <c:v>-15.42998</c:v>
                </c:pt>
                <c:pt idx="35">
                  <c:v>-15.381030000000001</c:v>
                </c:pt>
                <c:pt idx="36">
                  <c:v>-15.332079999999999</c:v>
                </c:pt>
                <c:pt idx="37">
                  <c:v>-15.28313</c:v>
                </c:pt>
                <c:pt idx="38">
                  <c:v>-15.23418</c:v>
                </c:pt>
                <c:pt idx="39">
                  <c:v>-15.18524</c:v>
                </c:pt>
                <c:pt idx="40">
                  <c:v>-15.136290000000001</c:v>
                </c:pt>
                <c:pt idx="41">
                  <c:v>-15.087339999999999</c:v>
                </c:pt>
                <c:pt idx="42">
                  <c:v>-15.03839</c:v>
                </c:pt>
                <c:pt idx="43">
                  <c:v>-14.98944</c:v>
                </c:pt>
                <c:pt idx="44">
                  <c:v>-14.94049</c:v>
                </c:pt>
                <c:pt idx="45">
                  <c:v>-14.891540000000001</c:v>
                </c:pt>
                <c:pt idx="46">
                  <c:v>-14.84259</c:v>
                </c:pt>
                <c:pt idx="47">
                  <c:v>-14.79364</c:v>
                </c:pt>
                <c:pt idx="48">
                  <c:v>-14.74469</c:v>
                </c:pt>
                <c:pt idx="49">
                  <c:v>-14.695740000000001</c:v>
                </c:pt>
                <c:pt idx="50">
                  <c:v>-14.646789999999999</c:v>
                </c:pt>
                <c:pt idx="51">
                  <c:v>-14.59784</c:v>
                </c:pt>
                <c:pt idx="52">
                  <c:v>-14.54889</c:v>
                </c:pt>
                <c:pt idx="53">
                  <c:v>-14.49994</c:v>
                </c:pt>
                <c:pt idx="54">
                  <c:v>-14.450989999999999</c:v>
                </c:pt>
                <c:pt idx="55">
                  <c:v>-14.40204</c:v>
                </c:pt>
                <c:pt idx="56">
                  <c:v>-14.35309</c:v>
                </c:pt>
                <c:pt idx="57">
                  <c:v>-14.30414</c:v>
                </c:pt>
                <c:pt idx="58">
                  <c:v>-14.255190000000001</c:v>
                </c:pt>
                <c:pt idx="59">
                  <c:v>-14.206239999999999</c:v>
                </c:pt>
                <c:pt idx="60">
                  <c:v>-14.15729</c:v>
                </c:pt>
                <c:pt idx="61">
                  <c:v>-14.10835</c:v>
                </c:pt>
                <c:pt idx="62">
                  <c:v>-14.0594</c:v>
                </c:pt>
                <c:pt idx="63">
                  <c:v>-14.010450000000001</c:v>
                </c:pt>
                <c:pt idx="64">
                  <c:v>-13.961499999999999</c:v>
                </c:pt>
                <c:pt idx="65">
                  <c:v>-13.91255</c:v>
                </c:pt>
                <c:pt idx="66">
                  <c:v>-13.8636</c:v>
                </c:pt>
                <c:pt idx="67">
                  <c:v>-13.81465</c:v>
                </c:pt>
                <c:pt idx="68">
                  <c:v>-13.765700000000001</c:v>
                </c:pt>
                <c:pt idx="69">
                  <c:v>-13.716749999999999</c:v>
                </c:pt>
                <c:pt idx="70">
                  <c:v>-13.6678</c:v>
                </c:pt>
                <c:pt idx="71">
                  <c:v>-13.61885</c:v>
                </c:pt>
                <c:pt idx="72">
                  <c:v>-13.569900000000001</c:v>
                </c:pt>
                <c:pt idx="73">
                  <c:v>-13.520949999999999</c:v>
                </c:pt>
                <c:pt idx="74">
                  <c:v>-13.472</c:v>
                </c:pt>
                <c:pt idx="75">
                  <c:v>-13.42305</c:v>
                </c:pt>
                <c:pt idx="76">
                  <c:v>-13.3741</c:v>
                </c:pt>
                <c:pt idx="77">
                  <c:v>-13.325150000000001</c:v>
                </c:pt>
                <c:pt idx="78">
                  <c:v>-13.276199999999999</c:v>
                </c:pt>
                <c:pt idx="79">
                  <c:v>-13.22725</c:v>
                </c:pt>
                <c:pt idx="80">
                  <c:v>-13.1783</c:v>
                </c:pt>
                <c:pt idx="81">
                  <c:v>-13.129350000000001</c:v>
                </c:pt>
                <c:pt idx="82">
                  <c:v>-13.080410000000001</c:v>
                </c:pt>
                <c:pt idx="83">
                  <c:v>-13.031459999999999</c:v>
                </c:pt>
                <c:pt idx="84">
                  <c:v>-12.98251</c:v>
                </c:pt>
                <c:pt idx="85">
                  <c:v>-12.93356</c:v>
                </c:pt>
                <c:pt idx="86">
                  <c:v>-12.88461</c:v>
                </c:pt>
                <c:pt idx="87">
                  <c:v>-12.835660000000001</c:v>
                </c:pt>
                <c:pt idx="88">
                  <c:v>-12.786709999999999</c:v>
                </c:pt>
                <c:pt idx="89">
                  <c:v>-12.73776</c:v>
                </c:pt>
                <c:pt idx="90">
                  <c:v>-12.68881</c:v>
                </c:pt>
                <c:pt idx="91">
                  <c:v>-12.639860000000001</c:v>
                </c:pt>
                <c:pt idx="92">
                  <c:v>-12.590909999999999</c:v>
                </c:pt>
                <c:pt idx="93">
                  <c:v>-12.54196</c:v>
                </c:pt>
                <c:pt idx="94">
                  <c:v>-12.49301</c:v>
                </c:pt>
                <c:pt idx="95">
                  <c:v>-12.44406</c:v>
                </c:pt>
                <c:pt idx="96">
                  <c:v>-12.395110000000001</c:v>
                </c:pt>
                <c:pt idx="97">
                  <c:v>-12.346159999999999</c:v>
                </c:pt>
                <c:pt idx="98">
                  <c:v>-12.29721</c:v>
                </c:pt>
                <c:pt idx="99">
                  <c:v>-12.24826</c:v>
                </c:pt>
                <c:pt idx="100">
                  <c:v>-12.199310000000001</c:v>
                </c:pt>
                <c:pt idx="101">
                  <c:v>-12.150359999999999</c:v>
                </c:pt>
                <c:pt idx="102">
                  <c:v>-12.10141</c:v>
                </c:pt>
                <c:pt idx="103">
                  <c:v>-12.05246</c:v>
                </c:pt>
                <c:pt idx="104">
                  <c:v>-12.00352</c:v>
                </c:pt>
                <c:pt idx="105">
                  <c:v>-11.95457</c:v>
                </c:pt>
                <c:pt idx="106">
                  <c:v>-11.905620000000001</c:v>
                </c:pt>
                <c:pt idx="107">
                  <c:v>-11.856669999999999</c:v>
                </c:pt>
                <c:pt idx="108">
                  <c:v>-11.80772</c:v>
                </c:pt>
                <c:pt idx="109">
                  <c:v>-11.75877</c:v>
                </c:pt>
                <c:pt idx="110">
                  <c:v>-11.709820000000001</c:v>
                </c:pt>
                <c:pt idx="111">
                  <c:v>-11.660869999999999</c:v>
                </c:pt>
                <c:pt idx="112">
                  <c:v>-11.61192</c:v>
                </c:pt>
                <c:pt idx="113">
                  <c:v>-11.56297</c:v>
                </c:pt>
                <c:pt idx="114">
                  <c:v>-11.51402</c:v>
                </c:pt>
                <c:pt idx="115">
                  <c:v>-11.465070000000001</c:v>
                </c:pt>
                <c:pt idx="116">
                  <c:v>-11.416119999999999</c:v>
                </c:pt>
                <c:pt idx="117">
                  <c:v>-11.36717</c:v>
                </c:pt>
                <c:pt idx="118">
                  <c:v>-11.31822</c:v>
                </c:pt>
                <c:pt idx="119">
                  <c:v>-11.269270000000001</c:v>
                </c:pt>
                <c:pt idx="120">
                  <c:v>-11.220319999999999</c:v>
                </c:pt>
                <c:pt idx="121">
                  <c:v>-11.17137</c:v>
                </c:pt>
                <c:pt idx="122">
                  <c:v>-11.12242</c:v>
                </c:pt>
                <c:pt idx="123">
                  <c:v>-11.07347</c:v>
                </c:pt>
                <c:pt idx="124">
                  <c:v>-11.024520000000001</c:v>
                </c:pt>
                <c:pt idx="125">
                  <c:v>-10.975569999999999</c:v>
                </c:pt>
                <c:pt idx="126">
                  <c:v>-10.926629999999999</c:v>
                </c:pt>
                <c:pt idx="127">
                  <c:v>-10.87768</c:v>
                </c:pt>
                <c:pt idx="128">
                  <c:v>-10.82873</c:v>
                </c:pt>
                <c:pt idx="129">
                  <c:v>-10.779780000000001</c:v>
                </c:pt>
                <c:pt idx="130">
                  <c:v>-10.730829999999999</c:v>
                </c:pt>
                <c:pt idx="131">
                  <c:v>-10.68188</c:v>
                </c:pt>
                <c:pt idx="132">
                  <c:v>-10.63293</c:v>
                </c:pt>
                <c:pt idx="133">
                  <c:v>-10.58398</c:v>
                </c:pt>
                <c:pt idx="134">
                  <c:v>-10.535030000000001</c:v>
                </c:pt>
                <c:pt idx="135">
                  <c:v>-10.486079999999999</c:v>
                </c:pt>
                <c:pt idx="136">
                  <c:v>-10.43713</c:v>
                </c:pt>
                <c:pt idx="137">
                  <c:v>-10.38818</c:v>
                </c:pt>
                <c:pt idx="138">
                  <c:v>-10.339230000000001</c:v>
                </c:pt>
                <c:pt idx="139">
                  <c:v>-10.290279999999999</c:v>
                </c:pt>
                <c:pt idx="140">
                  <c:v>-10.24133</c:v>
                </c:pt>
                <c:pt idx="141">
                  <c:v>-10.19238</c:v>
                </c:pt>
                <c:pt idx="142">
                  <c:v>-10.14343</c:v>
                </c:pt>
                <c:pt idx="143">
                  <c:v>-10.094480000000001</c:v>
                </c:pt>
                <c:pt idx="144">
                  <c:v>-10.045529999999999</c:v>
                </c:pt>
                <c:pt idx="145">
                  <c:v>-9.9965840000000004</c:v>
                </c:pt>
                <c:pt idx="146">
                  <c:v>-9.947635</c:v>
                </c:pt>
                <c:pt idx="147">
                  <c:v>-9.8986850000000004</c:v>
                </c:pt>
                <c:pt idx="148">
                  <c:v>-9.8497350000000008</c:v>
                </c:pt>
                <c:pt idx="149">
                  <c:v>-9.8007860000000004</c:v>
                </c:pt>
                <c:pt idx="150">
                  <c:v>-9.7518360000000008</c:v>
                </c:pt>
                <c:pt idx="151">
                  <c:v>-9.7028870000000005</c:v>
                </c:pt>
                <c:pt idx="152">
                  <c:v>-9.6539370000000009</c:v>
                </c:pt>
                <c:pt idx="153">
                  <c:v>-9.6049869999999995</c:v>
                </c:pt>
                <c:pt idx="154">
                  <c:v>-9.5560379999999991</c:v>
                </c:pt>
                <c:pt idx="155">
                  <c:v>-9.5070890000000006</c:v>
                </c:pt>
                <c:pt idx="156">
                  <c:v>-9.4581379999999999</c:v>
                </c:pt>
                <c:pt idx="157">
                  <c:v>-9.4091889999999996</c:v>
                </c:pt>
                <c:pt idx="158">
                  <c:v>-9.3602399999999992</c:v>
                </c:pt>
                <c:pt idx="159">
                  <c:v>-9.3112899999999996</c:v>
                </c:pt>
                <c:pt idx="160">
                  <c:v>-9.2623409999999993</c:v>
                </c:pt>
                <c:pt idx="161">
                  <c:v>-9.2133909999999997</c:v>
                </c:pt>
                <c:pt idx="162">
                  <c:v>-9.1644419999999993</c:v>
                </c:pt>
                <c:pt idx="163">
                  <c:v>-9.1154919999999997</c:v>
                </c:pt>
                <c:pt idx="164">
                  <c:v>-9.0665429999999994</c:v>
                </c:pt>
                <c:pt idx="165">
                  <c:v>-9.0175929999999997</c:v>
                </c:pt>
                <c:pt idx="166">
                  <c:v>-8.9686430000000001</c:v>
                </c:pt>
                <c:pt idx="167">
                  <c:v>-8.9196939999999998</c:v>
                </c:pt>
                <c:pt idx="168">
                  <c:v>-8.8707449999999994</c:v>
                </c:pt>
                <c:pt idx="169">
                  <c:v>-8.8217949999999998</c:v>
                </c:pt>
                <c:pt idx="170">
                  <c:v>-8.7728450000000002</c:v>
                </c:pt>
                <c:pt idx="171">
                  <c:v>-8.7238959999999999</c:v>
                </c:pt>
                <c:pt idx="172">
                  <c:v>-8.6749460000000003</c:v>
                </c:pt>
                <c:pt idx="173">
                  <c:v>-8.6259969999999999</c:v>
                </c:pt>
                <c:pt idx="174">
                  <c:v>-8.5770470000000003</c:v>
                </c:pt>
                <c:pt idx="175">
                  <c:v>-8.5280970000000007</c:v>
                </c:pt>
                <c:pt idx="176">
                  <c:v>-8.4791480000000004</c:v>
                </c:pt>
                <c:pt idx="177">
                  <c:v>-8.430199</c:v>
                </c:pt>
                <c:pt idx="178">
                  <c:v>-8.3812490000000004</c:v>
                </c:pt>
                <c:pt idx="179">
                  <c:v>-8.3322990000000008</c:v>
                </c:pt>
                <c:pt idx="180">
                  <c:v>-8.2833500000000004</c:v>
                </c:pt>
                <c:pt idx="181">
                  <c:v>-8.2344010000000001</c:v>
                </c:pt>
                <c:pt idx="182">
                  <c:v>-8.1854510000000005</c:v>
                </c:pt>
                <c:pt idx="183">
                  <c:v>-8.1365010000000009</c:v>
                </c:pt>
                <c:pt idx="184">
                  <c:v>-8.0875520000000005</c:v>
                </c:pt>
                <c:pt idx="185">
                  <c:v>-8.0386019999999991</c:v>
                </c:pt>
                <c:pt idx="186">
                  <c:v>-7.9896529999999997</c:v>
                </c:pt>
                <c:pt idx="187">
                  <c:v>-7.9407030000000001</c:v>
                </c:pt>
                <c:pt idx="188">
                  <c:v>-7.8917539999999997</c:v>
                </c:pt>
                <c:pt idx="189">
                  <c:v>-7.8428040000000001</c:v>
                </c:pt>
                <c:pt idx="190">
                  <c:v>-7.7938549999999998</c:v>
                </c:pt>
                <c:pt idx="191">
                  <c:v>-7.7449050000000002</c:v>
                </c:pt>
                <c:pt idx="192">
                  <c:v>-7.6959549999999997</c:v>
                </c:pt>
                <c:pt idx="193">
                  <c:v>-7.6470060000000002</c:v>
                </c:pt>
                <c:pt idx="194">
                  <c:v>-7.5980559999999997</c:v>
                </c:pt>
                <c:pt idx="195">
                  <c:v>-7.5491070000000002</c:v>
                </c:pt>
                <c:pt idx="196">
                  <c:v>-7.5001569999999997</c:v>
                </c:pt>
                <c:pt idx="197">
                  <c:v>-7.4512080000000003</c:v>
                </c:pt>
                <c:pt idx="198">
                  <c:v>-7.4022579999999998</c:v>
                </c:pt>
                <c:pt idx="199">
                  <c:v>-7.3533090000000003</c:v>
                </c:pt>
                <c:pt idx="200">
                  <c:v>-7.3043589999999998</c:v>
                </c:pt>
                <c:pt idx="201">
                  <c:v>-7.2554100000000004</c:v>
                </c:pt>
                <c:pt idx="202">
                  <c:v>-7.2064599999999999</c:v>
                </c:pt>
                <c:pt idx="203">
                  <c:v>-7.1575100000000003</c:v>
                </c:pt>
                <c:pt idx="204">
                  <c:v>-7.1085609999999999</c:v>
                </c:pt>
                <c:pt idx="205">
                  <c:v>-7.0596110000000003</c:v>
                </c:pt>
                <c:pt idx="206">
                  <c:v>-7.0106619999999999</c:v>
                </c:pt>
                <c:pt idx="207">
                  <c:v>-6.9617120000000003</c:v>
                </c:pt>
                <c:pt idx="208">
                  <c:v>-6.912763</c:v>
                </c:pt>
                <c:pt idx="209">
                  <c:v>-6.8638130000000004</c:v>
                </c:pt>
                <c:pt idx="210">
                  <c:v>-6.814864</c:v>
                </c:pt>
                <c:pt idx="211">
                  <c:v>-6.7659140000000004</c:v>
                </c:pt>
                <c:pt idx="212">
                  <c:v>-6.7169650000000001</c:v>
                </c:pt>
                <c:pt idx="213">
                  <c:v>-6.6680149999999996</c:v>
                </c:pt>
                <c:pt idx="214">
                  <c:v>-6.6190660000000001</c:v>
                </c:pt>
                <c:pt idx="215">
                  <c:v>-6.5701159999999996</c:v>
                </c:pt>
                <c:pt idx="216">
                  <c:v>-6.521166</c:v>
                </c:pt>
                <c:pt idx="217">
                  <c:v>-6.4722169999999997</c:v>
                </c:pt>
                <c:pt idx="218">
                  <c:v>-6.4232670000000001</c:v>
                </c:pt>
                <c:pt idx="219">
                  <c:v>-6.3743179999999997</c:v>
                </c:pt>
                <c:pt idx="220">
                  <c:v>-6.3253680000000001</c:v>
                </c:pt>
                <c:pt idx="221">
                  <c:v>-6.2764189999999997</c:v>
                </c:pt>
                <c:pt idx="222">
                  <c:v>-6.2274690000000001</c:v>
                </c:pt>
                <c:pt idx="223">
                  <c:v>-6.1785199999999998</c:v>
                </c:pt>
                <c:pt idx="224">
                  <c:v>-6.1295700000000002</c:v>
                </c:pt>
                <c:pt idx="225">
                  <c:v>-6.0806209999999998</c:v>
                </c:pt>
                <c:pt idx="226">
                  <c:v>-6.0316710000000002</c:v>
                </c:pt>
                <c:pt idx="227">
                  <c:v>-5.9827209999999997</c:v>
                </c:pt>
                <c:pt idx="228">
                  <c:v>-5.9337720000000003</c:v>
                </c:pt>
                <c:pt idx="229">
                  <c:v>-5.8848219999999998</c:v>
                </c:pt>
                <c:pt idx="230">
                  <c:v>-5.8358730000000003</c:v>
                </c:pt>
                <c:pt idx="231">
                  <c:v>-5.7869229999999998</c:v>
                </c:pt>
                <c:pt idx="232">
                  <c:v>-5.7379740000000004</c:v>
                </c:pt>
                <c:pt idx="233">
                  <c:v>-5.6890239999999999</c:v>
                </c:pt>
                <c:pt idx="234">
                  <c:v>-5.6400750000000004</c:v>
                </c:pt>
                <c:pt idx="235">
                  <c:v>-5.5911249999999999</c:v>
                </c:pt>
                <c:pt idx="236">
                  <c:v>-5.5421760000000004</c:v>
                </c:pt>
                <c:pt idx="237">
                  <c:v>-5.4932259999999999</c:v>
                </c:pt>
                <c:pt idx="238">
                  <c:v>-5.4442769999999996</c:v>
                </c:pt>
                <c:pt idx="239">
                  <c:v>-5.395327</c:v>
                </c:pt>
                <c:pt idx="240">
                  <c:v>-5.3463770000000004</c:v>
                </c:pt>
                <c:pt idx="241">
                  <c:v>-5.297428</c:v>
                </c:pt>
                <c:pt idx="242">
                  <c:v>-5.2484780000000004</c:v>
                </c:pt>
                <c:pt idx="243">
                  <c:v>-5.1995290000000001</c:v>
                </c:pt>
                <c:pt idx="244">
                  <c:v>-5.1505789999999996</c:v>
                </c:pt>
                <c:pt idx="245">
                  <c:v>-5.1016300000000001</c:v>
                </c:pt>
                <c:pt idx="246">
                  <c:v>-5.0526799999999996</c:v>
                </c:pt>
                <c:pt idx="247">
                  <c:v>-5.0037310000000002</c:v>
                </c:pt>
                <c:pt idx="248">
                  <c:v>-4.9547809999999997</c:v>
                </c:pt>
                <c:pt idx="249">
                  <c:v>-4.9058320000000002</c:v>
                </c:pt>
                <c:pt idx="250">
                  <c:v>-4.8568819999999997</c:v>
                </c:pt>
                <c:pt idx="251">
                  <c:v>-4.8079320000000001</c:v>
                </c:pt>
                <c:pt idx="252">
                  <c:v>-4.7589829999999997</c:v>
                </c:pt>
                <c:pt idx="253">
                  <c:v>-4.7100330000000001</c:v>
                </c:pt>
                <c:pt idx="254">
                  <c:v>-4.6610839999999998</c:v>
                </c:pt>
                <c:pt idx="255">
                  <c:v>-4.6121340000000002</c:v>
                </c:pt>
                <c:pt idx="256">
                  <c:v>-4.5631849999999998</c:v>
                </c:pt>
                <c:pt idx="257">
                  <c:v>-4.5142350000000002</c:v>
                </c:pt>
                <c:pt idx="258">
                  <c:v>-4.4652859999999999</c:v>
                </c:pt>
                <c:pt idx="259">
                  <c:v>-4.4163360000000003</c:v>
                </c:pt>
                <c:pt idx="260">
                  <c:v>-4.3673869999999999</c:v>
                </c:pt>
                <c:pt idx="261">
                  <c:v>-4.3184370000000003</c:v>
                </c:pt>
                <c:pt idx="262">
                  <c:v>-4.2694879999999999</c:v>
                </c:pt>
                <c:pt idx="263">
                  <c:v>-4.2205380000000003</c:v>
                </c:pt>
                <c:pt idx="264">
                  <c:v>-4.1715879999999999</c:v>
                </c:pt>
                <c:pt idx="265">
                  <c:v>-4.1226390000000004</c:v>
                </c:pt>
                <c:pt idx="266">
                  <c:v>-4.0736889999999999</c:v>
                </c:pt>
                <c:pt idx="267">
                  <c:v>-4.0247400000000004</c:v>
                </c:pt>
                <c:pt idx="268">
                  <c:v>-3.9757910000000001</c:v>
                </c:pt>
                <c:pt idx="269">
                  <c:v>-3.926841</c:v>
                </c:pt>
                <c:pt idx="270">
                  <c:v>-3.877891</c:v>
                </c:pt>
                <c:pt idx="271">
                  <c:v>-3.8289420000000001</c:v>
                </c:pt>
                <c:pt idx="272">
                  <c:v>-3.779992</c:v>
                </c:pt>
                <c:pt idx="273">
                  <c:v>-3.7310430000000001</c:v>
                </c:pt>
                <c:pt idx="274">
                  <c:v>-3.6820930000000001</c:v>
                </c:pt>
                <c:pt idx="275">
                  <c:v>-3.6331440000000002</c:v>
                </c:pt>
                <c:pt idx="276">
                  <c:v>-3.5841940000000001</c:v>
                </c:pt>
                <c:pt idx="277">
                  <c:v>-3.5352440000000001</c:v>
                </c:pt>
                <c:pt idx="278">
                  <c:v>-3.4862950000000001</c:v>
                </c:pt>
                <c:pt idx="279">
                  <c:v>-3.4373459999999998</c:v>
                </c:pt>
                <c:pt idx="280">
                  <c:v>-3.3883960000000002</c:v>
                </c:pt>
                <c:pt idx="281">
                  <c:v>-3.3394460000000001</c:v>
                </c:pt>
                <c:pt idx="282">
                  <c:v>-3.2904969999999998</c:v>
                </c:pt>
                <c:pt idx="283">
                  <c:v>-3.2415470000000002</c:v>
                </c:pt>
                <c:pt idx="284">
                  <c:v>-3.1925979999999998</c:v>
                </c:pt>
                <c:pt idx="285">
                  <c:v>-3.1436480000000002</c:v>
                </c:pt>
                <c:pt idx="286">
                  <c:v>-3.0946989999999999</c:v>
                </c:pt>
                <c:pt idx="287">
                  <c:v>-3.0457489999999998</c:v>
                </c:pt>
                <c:pt idx="288">
                  <c:v>-2.9967999999999999</c:v>
                </c:pt>
                <c:pt idx="289">
                  <c:v>-2.9478499999999999</c:v>
                </c:pt>
                <c:pt idx="290">
                  <c:v>-2.898901</c:v>
                </c:pt>
                <c:pt idx="291">
                  <c:v>-2.8499509999999999</c:v>
                </c:pt>
                <c:pt idx="292">
                  <c:v>-2.801002</c:v>
                </c:pt>
                <c:pt idx="293">
                  <c:v>-2.7520519999999999</c:v>
                </c:pt>
                <c:pt idx="294">
                  <c:v>-2.7031019999999999</c:v>
                </c:pt>
                <c:pt idx="295">
                  <c:v>-2.654153</c:v>
                </c:pt>
                <c:pt idx="296">
                  <c:v>-2.6052029999999999</c:v>
                </c:pt>
                <c:pt idx="297">
                  <c:v>-2.556254</c:v>
                </c:pt>
                <c:pt idx="298">
                  <c:v>-2.507304</c:v>
                </c:pt>
                <c:pt idx="299">
                  <c:v>-2.4583550000000001</c:v>
                </c:pt>
                <c:pt idx="300">
                  <c:v>-2.409405</c:v>
                </c:pt>
                <c:pt idx="301">
                  <c:v>-2.3604560000000001</c:v>
                </c:pt>
                <c:pt idx="302">
                  <c:v>-2.3115060000000001</c:v>
                </c:pt>
                <c:pt idx="303">
                  <c:v>-2.2625570000000002</c:v>
                </c:pt>
                <c:pt idx="304">
                  <c:v>-2.2136070000000001</c:v>
                </c:pt>
                <c:pt idx="305">
                  <c:v>-2.1646570000000001</c:v>
                </c:pt>
                <c:pt idx="306">
                  <c:v>-2.1157080000000001</c:v>
                </c:pt>
                <c:pt idx="307">
                  <c:v>-2.0667580000000001</c:v>
                </c:pt>
                <c:pt idx="308">
                  <c:v>-2.0178090000000002</c:v>
                </c:pt>
                <c:pt idx="309">
                  <c:v>-1.9688589999999999</c:v>
                </c:pt>
                <c:pt idx="310">
                  <c:v>-1.91991</c:v>
                </c:pt>
                <c:pt idx="311">
                  <c:v>-1.87096</c:v>
                </c:pt>
                <c:pt idx="312">
                  <c:v>-1.822011</c:v>
                </c:pt>
                <c:pt idx="313">
                  <c:v>-1.773061</c:v>
                </c:pt>
                <c:pt idx="314">
                  <c:v>-1.7241120000000001</c:v>
                </c:pt>
                <c:pt idx="315">
                  <c:v>-1.675162</c:v>
                </c:pt>
                <c:pt idx="316">
                  <c:v>-1.626212</c:v>
                </c:pt>
                <c:pt idx="317">
                  <c:v>-1.5772630000000001</c:v>
                </c:pt>
                <c:pt idx="318">
                  <c:v>-1.528313</c:v>
                </c:pt>
                <c:pt idx="319">
                  <c:v>-1.4793639999999999</c:v>
                </c:pt>
                <c:pt idx="320">
                  <c:v>-1.4304140000000001</c:v>
                </c:pt>
                <c:pt idx="321">
                  <c:v>-1.3814649999999999</c:v>
                </c:pt>
                <c:pt idx="322">
                  <c:v>-1.3325149999999999</c:v>
                </c:pt>
                <c:pt idx="323">
                  <c:v>-1.283566</c:v>
                </c:pt>
                <c:pt idx="324">
                  <c:v>-1.2346159999999999</c:v>
                </c:pt>
                <c:pt idx="325">
                  <c:v>-1.185667</c:v>
                </c:pt>
                <c:pt idx="326">
                  <c:v>-1.136717</c:v>
                </c:pt>
                <c:pt idx="327">
                  <c:v>-1.0877680000000001</c:v>
                </c:pt>
                <c:pt idx="328">
                  <c:v>-1.038818</c:v>
                </c:pt>
                <c:pt idx="329">
                  <c:v>-0.98986850000000004</c:v>
                </c:pt>
                <c:pt idx="330">
                  <c:v>-0.9409189</c:v>
                </c:pt>
                <c:pt idx="331">
                  <c:v>-0.89196940000000002</c:v>
                </c:pt>
                <c:pt idx="332">
                  <c:v>-0.84301979999999999</c:v>
                </c:pt>
                <c:pt idx="333">
                  <c:v>-0.79407030000000001</c:v>
                </c:pt>
                <c:pt idx="334">
                  <c:v>-0.74512080000000003</c:v>
                </c:pt>
                <c:pt idx="335">
                  <c:v>-0.69617119999999999</c:v>
                </c:pt>
                <c:pt idx="336">
                  <c:v>-0.64722170000000001</c:v>
                </c:pt>
                <c:pt idx="337">
                  <c:v>-0.59827209999999997</c:v>
                </c:pt>
                <c:pt idx="338">
                  <c:v>-0.54932259999999999</c:v>
                </c:pt>
                <c:pt idx="339">
                  <c:v>-0.50037310000000002</c:v>
                </c:pt>
                <c:pt idx="340">
                  <c:v>-0.45142349999999998</c:v>
                </c:pt>
                <c:pt idx="341">
                  <c:v>-0.402474</c:v>
                </c:pt>
                <c:pt idx="342">
                  <c:v>-0.35352440000000002</c:v>
                </c:pt>
                <c:pt idx="343">
                  <c:v>-0.30457489999999998</c:v>
                </c:pt>
                <c:pt idx="344">
                  <c:v>-0.2556254</c:v>
                </c:pt>
                <c:pt idx="345">
                  <c:v>-0.20667579999999999</c:v>
                </c:pt>
                <c:pt idx="346">
                  <c:v>-0.15772630000000001</c:v>
                </c:pt>
                <c:pt idx="347">
                  <c:v>-0.10877680000000001</c:v>
                </c:pt>
                <c:pt idx="348">
                  <c:v>-5.982722E-2</c:v>
                </c:pt>
                <c:pt idx="349">
                  <c:v>-1.0877680000000001E-2</c:v>
                </c:pt>
                <c:pt idx="350">
                  <c:v>3.8071859999999999E-2</c:v>
                </c:pt>
                <c:pt idx="351">
                  <c:v>8.7021399999999999E-2</c:v>
                </c:pt>
                <c:pt idx="352">
                  <c:v>0.13597100000000001</c:v>
                </c:pt>
                <c:pt idx="353">
                  <c:v>0.18492049999999999</c:v>
                </c:pt>
                <c:pt idx="354">
                  <c:v>0.23386999999999999</c:v>
                </c:pt>
                <c:pt idx="355">
                  <c:v>0.2828196</c:v>
                </c:pt>
                <c:pt idx="356">
                  <c:v>0.33176909999999998</c:v>
                </c:pt>
                <c:pt idx="357">
                  <c:v>0.38071860000000002</c:v>
                </c:pt>
                <c:pt idx="358">
                  <c:v>0.4296682</c:v>
                </c:pt>
                <c:pt idx="359">
                  <c:v>0.47861769999999998</c:v>
                </c:pt>
                <c:pt idx="360">
                  <c:v>0.52756729999999996</c:v>
                </c:pt>
                <c:pt idx="361">
                  <c:v>0.57651680000000005</c:v>
                </c:pt>
                <c:pt idx="362">
                  <c:v>0.62546630000000003</c:v>
                </c:pt>
                <c:pt idx="363">
                  <c:v>0.67441589999999996</c:v>
                </c:pt>
                <c:pt idx="364">
                  <c:v>0.72336540000000005</c:v>
                </c:pt>
                <c:pt idx="365">
                  <c:v>0.77231499999999997</c:v>
                </c:pt>
                <c:pt idx="366">
                  <c:v>0.82126449999999995</c:v>
                </c:pt>
                <c:pt idx="367">
                  <c:v>0.87021400000000004</c:v>
                </c:pt>
                <c:pt idx="368">
                  <c:v>0.91916359999999997</c:v>
                </c:pt>
                <c:pt idx="369">
                  <c:v>0.96811309999999995</c:v>
                </c:pt>
                <c:pt idx="370">
                  <c:v>1.0170630000000001</c:v>
                </c:pt>
                <c:pt idx="371">
                  <c:v>1.066012</c:v>
                </c:pt>
                <c:pt idx="372">
                  <c:v>1.114962</c:v>
                </c:pt>
                <c:pt idx="373">
                  <c:v>1.1639109999999999</c:v>
                </c:pt>
                <c:pt idx="374">
                  <c:v>1.212861</c:v>
                </c:pt>
                <c:pt idx="375">
                  <c:v>1.2618100000000001</c:v>
                </c:pt>
                <c:pt idx="376">
                  <c:v>1.3107599999999999</c:v>
                </c:pt>
                <c:pt idx="377">
                  <c:v>1.3597090000000001</c:v>
                </c:pt>
                <c:pt idx="378">
                  <c:v>1.4086590000000001</c:v>
                </c:pt>
                <c:pt idx="379">
                  <c:v>1.457608</c:v>
                </c:pt>
                <c:pt idx="380">
                  <c:v>1.5065580000000001</c:v>
                </c:pt>
                <c:pt idx="381">
                  <c:v>1.5555079999999999</c:v>
                </c:pt>
                <c:pt idx="382">
                  <c:v>1.604457</c:v>
                </c:pt>
                <c:pt idx="383">
                  <c:v>1.6534070000000001</c:v>
                </c:pt>
                <c:pt idx="384">
                  <c:v>1.702356</c:v>
                </c:pt>
                <c:pt idx="385">
                  <c:v>1.751306</c:v>
                </c:pt>
                <c:pt idx="386">
                  <c:v>1.8002549999999999</c:v>
                </c:pt>
                <c:pt idx="387">
                  <c:v>1.849205</c:v>
                </c:pt>
                <c:pt idx="388">
                  <c:v>1.8981539999999999</c:v>
                </c:pt>
                <c:pt idx="389">
                  <c:v>1.9471039999999999</c:v>
                </c:pt>
                <c:pt idx="390">
                  <c:v>1.9960530000000001</c:v>
                </c:pt>
                <c:pt idx="391">
                  <c:v>2.0450029999999999</c:v>
                </c:pt>
                <c:pt idx="392">
                  <c:v>2.0939519999999998</c:v>
                </c:pt>
                <c:pt idx="393">
                  <c:v>2.1429019999999999</c:v>
                </c:pt>
                <c:pt idx="394">
                  <c:v>2.1918519999999999</c:v>
                </c:pt>
                <c:pt idx="395">
                  <c:v>2.2408009999999998</c:v>
                </c:pt>
                <c:pt idx="396">
                  <c:v>2.2897509999999999</c:v>
                </c:pt>
                <c:pt idx="397">
                  <c:v>2.3386999999999998</c:v>
                </c:pt>
                <c:pt idx="398">
                  <c:v>2.3876499999999998</c:v>
                </c:pt>
                <c:pt idx="399">
                  <c:v>2.4365990000000002</c:v>
                </c:pt>
                <c:pt idx="400">
                  <c:v>2.4855489999999998</c:v>
                </c:pt>
                <c:pt idx="401">
                  <c:v>2.5344980000000001</c:v>
                </c:pt>
                <c:pt idx="402">
                  <c:v>2.5834480000000002</c:v>
                </c:pt>
                <c:pt idx="403">
                  <c:v>2.6323970000000001</c:v>
                </c:pt>
                <c:pt idx="404">
                  <c:v>2.6813470000000001</c:v>
                </c:pt>
                <c:pt idx="405">
                  <c:v>2.7302970000000002</c:v>
                </c:pt>
                <c:pt idx="406">
                  <c:v>2.7792460000000001</c:v>
                </c:pt>
                <c:pt idx="407">
                  <c:v>2.8281960000000002</c:v>
                </c:pt>
                <c:pt idx="408">
                  <c:v>2.8771450000000001</c:v>
                </c:pt>
                <c:pt idx="409">
                  <c:v>2.9260950000000001</c:v>
                </c:pt>
                <c:pt idx="410">
                  <c:v>2.975044</c:v>
                </c:pt>
                <c:pt idx="411">
                  <c:v>3.0239940000000001</c:v>
                </c:pt>
                <c:pt idx="412">
                  <c:v>3.072943</c:v>
                </c:pt>
                <c:pt idx="413">
                  <c:v>3.121893</c:v>
                </c:pt>
                <c:pt idx="414">
                  <c:v>3.1708419999999999</c:v>
                </c:pt>
                <c:pt idx="415">
                  <c:v>3.219792</c:v>
                </c:pt>
                <c:pt idx="416">
                  <c:v>3.2687409999999999</c:v>
                </c:pt>
                <c:pt idx="417">
                  <c:v>3.3176909999999999</c:v>
                </c:pt>
                <c:pt idx="418">
                  <c:v>3.366641</c:v>
                </c:pt>
                <c:pt idx="419">
                  <c:v>3.4155899999999999</c:v>
                </c:pt>
                <c:pt idx="420">
                  <c:v>3.46454</c:v>
                </c:pt>
                <c:pt idx="421">
                  <c:v>3.5134889999999999</c:v>
                </c:pt>
                <c:pt idx="422">
                  <c:v>3.5624389999999999</c:v>
                </c:pt>
                <c:pt idx="423">
                  <c:v>3.6113879999999998</c:v>
                </c:pt>
                <c:pt idx="424">
                  <c:v>3.6603379999999999</c:v>
                </c:pt>
                <c:pt idx="425">
                  <c:v>3.7092869999999998</c:v>
                </c:pt>
                <c:pt idx="426">
                  <c:v>3.7582369999999998</c:v>
                </c:pt>
                <c:pt idx="427">
                  <c:v>3.8071860000000002</c:v>
                </c:pt>
                <c:pt idx="428">
                  <c:v>3.8561359999999998</c:v>
                </c:pt>
                <c:pt idx="429">
                  <c:v>3.9050859999999998</c:v>
                </c:pt>
                <c:pt idx="430">
                  <c:v>3.9540350000000002</c:v>
                </c:pt>
                <c:pt idx="431">
                  <c:v>4.0029849999999998</c:v>
                </c:pt>
                <c:pt idx="432">
                  <c:v>4.0519340000000001</c:v>
                </c:pt>
                <c:pt idx="433">
                  <c:v>4.1008829999999996</c:v>
                </c:pt>
                <c:pt idx="434">
                  <c:v>4.1498330000000001</c:v>
                </c:pt>
                <c:pt idx="435">
                  <c:v>4.1987829999999997</c:v>
                </c:pt>
                <c:pt idx="436">
                  <c:v>4.2477320000000001</c:v>
                </c:pt>
                <c:pt idx="437">
                  <c:v>4.2966819999999997</c:v>
                </c:pt>
                <c:pt idx="438">
                  <c:v>4.345631</c:v>
                </c:pt>
                <c:pt idx="439">
                  <c:v>4.3945809999999996</c:v>
                </c:pt>
                <c:pt idx="440">
                  <c:v>4.4435310000000001</c:v>
                </c:pt>
                <c:pt idx="441">
                  <c:v>4.4924799999999996</c:v>
                </c:pt>
                <c:pt idx="442">
                  <c:v>4.5414300000000001</c:v>
                </c:pt>
                <c:pt idx="443">
                  <c:v>4.5903790000000004</c:v>
                </c:pt>
                <c:pt idx="444">
                  <c:v>4.6393279999999999</c:v>
                </c:pt>
                <c:pt idx="445">
                  <c:v>4.6882780000000004</c:v>
                </c:pt>
                <c:pt idx="446">
                  <c:v>4.7372269999999999</c:v>
                </c:pt>
                <c:pt idx="447">
                  <c:v>4.7861770000000003</c:v>
                </c:pt>
                <c:pt idx="448">
                  <c:v>4.835127</c:v>
                </c:pt>
                <c:pt idx="449">
                  <c:v>4.8840760000000003</c:v>
                </c:pt>
                <c:pt idx="450">
                  <c:v>4.9330259999999999</c:v>
                </c:pt>
                <c:pt idx="451">
                  <c:v>4.9819760000000004</c:v>
                </c:pt>
                <c:pt idx="452">
                  <c:v>5.0309249999999999</c:v>
                </c:pt>
                <c:pt idx="453">
                  <c:v>5.0798750000000004</c:v>
                </c:pt>
                <c:pt idx="454">
                  <c:v>5.1288239999999998</c:v>
                </c:pt>
                <c:pt idx="455">
                  <c:v>5.1777730000000002</c:v>
                </c:pt>
                <c:pt idx="456">
                  <c:v>5.2267229999999998</c:v>
                </c:pt>
                <c:pt idx="457">
                  <c:v>5.2756720000000001</c:v>
                </c:pt>
                <c:pt idx="458">
                  <c:v>5.3246219999999997</c:v>
                </c:pt>
                <c:pt idx="459">
                  <c:v>5.3735720000000002</c:v>
                </c:pt>
                <c:pt idx="460">
                  <c:v>5.4225209999999997</c:v>
                </c:pt>
                <c:pt idx="461">
                  <c:v>5.4714710000000002</c:v>
                </c:pt>
                <c:pt idx="462">
                  <c:v>5.5204199999999997</c:v>
                </c:pt>
                <c:pt idx="463">
                  <c:v>5.5693700000000002</c:v>
                </c:pt>
                <c:pt idx="464">
                  <c:v>5.6183199999999998</c:v>
                </c:pt>
                <c:pt idx="465">
                  <c:v>5.6672690000000001</c:v>
                </c:pt>
                <c:pt idx="466">
                  <c:v>5.7162179999999996</c:v>
                </c:pt>
                <c:pt idx="467">
                  <c:v>5.7651680000000001</c:v>
                </c:pt>
                <c:pt idx="468">
                  <c:v>5.8141170000000004</c:v>
                </c:pt>
                <c:pt idx="469">
                  <c:v>5.863067</c:v>
                </c:pt>
                <c:pt idx="470">
                  <c:v>5.9120160000000004</c:v>
                </c:pt>
                <c:pt idx="471">
                  <c:v>5.960966</c:v>
                </c:pt>
                <c:pt idx="472">
                  <c:v>6.0099159999999996</c:v>
                </c:pt>
                <c:pt idx="473">
                  <c:v>6.0588649999999999</c:v>
                </c:pt>
                <c:pt idx="474">
                  <c:v>6.1078150000000004</c:v>
                </c:pt>
                <c:pt idx="475">
                  <c:v>6.156765</c:v>
                </c:pt>
                <c:pt idx="476">
                  <c:v>6.2057140000000004</c:v>
                </c:pt>
                <c:pt idx="477">
                  <c:v>6.2546629999999999</c:v>
                </c:pt>
                <c:pt idx="478">
                  <c:v>6.3036130000000004</c:v>
                </c:pt>
                <c:pt idx="479">
                  <c:v>6.3525619999999998</c:v>
                </c:pt>
                <c:pt idx="480">
                  <c:v>6.4015120000000003</c:v>
                </c:pt>
                <c:pt idx="481">
                  <c:v>6.4504609999999998</c:v>
                </c:pt>
                <c:pt idx="482">
                  <c:v>6.4994110000000003</c:v>
                </c:pt>
                <c:pt idx="483">
                  <c:v>6.5483609999999999</c:v>
                </c:pt>
                <c:pt idx="484">
                  <c:v>6.5973100000000002</c:v>
                </c:pt>
                <c:pt idx="485">
                  <c:v>6.6462599999999998</c:v>
                </c:pt>
                <c:pt idx="486">
                  <c:v>6.6952090000000002</c:v>
                </c:pt>
                <c:pt idx="487">
                  <c:v>6.7441589999999998</c:v>
                </c:pt>
                <c:pt idx="488">
                  <c:v>6.7931080000000001</c:v>
                </c:pt>
                <c:pt idx="489">
                  <c:v>6.8420579999999998</c:v>
                </c:pt>
                <c:pt idx="490">
                  <c:v>6.8910070000000001</c:v>
                </c:pt>
                <c:pt idx="491">
                  <c:v>6.9399569999999997</c:v>
                </c:pt>
                <c:pt idx="492">
                  <c:v>6.9889060000000001</c:v>
                </c:pt>
                <c:pt idx="493">
                  <c:v>7.0378559999999997</c:v>
                </c:pt>
                <c:pt idx="494">
                  <c:v>7.086805</c:v>
                </c:pt>
                <c:pt idx="495">
                  <c:v>7.1357549999999996</c:v>
                </c:pt>
                <c:pt idx="496">
                  <c:v>7.1847050000000001</c:v>
                </c:pt>
                <c:pt idx="497">
                  <c:v>7.2336539999999996</c:v>
                </c:pt>
                <c:pt idx="498">
                  <c:v>7.2826040000000001</c:v>
                </c:pt>
                <c:pt idx="499">
                  <c:v>7.3315530000000004</c:v>
                </c:pt>
                <c:pt idx="500">
                  <c:v>7.380503</c:v>
                </c:pt>
                <c:pt idx="501">
                  <c:v>7.4294520000000004</c:v>
                </c:pt>
                <c:pt idx="502">
                  <c:v>7.478402</c:v>
                </c:pt>
                <c:pt idx="503">
                  <c:v>7.5273510000000003</c:v>
                </c:pt>
                <c:pt idx="504">
                  <c:v>7.576301</c:v>
                </c:pt>
                <c:pt idx="505">
                  <c:v>7.6252500000000003</c:v>
                </c:pt>
                <c:pt idx="506">
                  <c:v>7.6741999999999999</c:v>
                </c:pt>
                <c:pt idx="507">
                  <c:v>7.7231500000000004</c:v>
                </c:pt>
                <c:pt idx="508">
                  <c:v>7.7720989999999999</c:v>
                </c:pt>
                <c:pt idx="509">
                  <c:v>7.8210490000000004</c:v>
                </c:pt>
                <c:pt idx="510">
                  <c:v>7.8699979999999998</c:v>
                </c:pt>
                <c:pt idx="511">
                  <c:v>7.9189480000000003</c:v>
                </c:pt>
                <c:pt idx="512">
                  <c:v>7.9678969999999998</c:v>
                </c:pt>
                <c:pt idx="513">
                  <c:v>8.0168470000000003</c:v>
                </c:pt>
                <c:pt idx="514">
                  <c:v>8.0657960000000006</c:v>
                </c:pt>
                <c:pt idx="515">
                  <c:v>8.1147460000000002</c:v>
                </c:pt>
                <c:pt idx="516">
                  <c:v>8.1636950000000006</c:v>
                </c:pt>
                <c:pt idx="517">
                  <c:v>8.2126450000000002</c:v>
                </c:pt>
                <c:pt idx="518">
                  <c:v>8.2615949999999998</c:v>
                </c:pt>
                <c:pt idx="519">
                  <c:v>8.3105440000000002</c:v>
                </c:pt>
                <c:pt idx="520">
                  <c:v>8.3594930000000005</c:v>
                </c:pt>
                <c:pt idx="521">
                  <c:v>8.4084430000000001</c:v>
                </c:pt>
                <c:pt idx="522">
                  <c:v>8.4573929999999997</c:v>
                </c:pt>
                <c:pt idx="523">
                  <c:v>8.5063420000000001</c:v>
                </c:pt>
                <c:pt idx="524">
                  <c:v>8.5552919999999997</c:v>
                </c:pt>
                <c:pt idx="525">
                  <c:v>8.604241</c:v>
                </c:pt>
                <c:pt idx="526">
                  <c:v>8.6531909999999996</c:v>
                </c:pt>
                <c:pt idx="527">
                  <c:v>8.7021409999999992</c:v>
                </c:pt>
                <c:pt idx="528">
                  <c:v>8.7510899999999996</c:v>
                </c:pt>
                <c:pt idx="529">
                  <c:v>8.8000389999999999</c:v>
                </c:pt>
                <c:pt idx="530">
                  <c:v>8.8489889999999995</c:v>
                </c:pt>
                <c:pt idx="531">
                  <c:v>8.8979389999999992</c:v>
                </c:pt>
                <c:pt idx="532">
                  <c:v>8.9468879999999995</c:v>
                </c:pt>
                <c:pt idx="533">
                  <c:v>8.9958369999999999</c:v>
                </c:pt>
                <c:pt idx="534">
                  <c:v>9.0447869999999995</c:v>
                </c:pt>
                <c:pt idx="535">
                  <c:v>9.0937370000000008</c:v>
                </c:pt>
                <c:pt idx="536">
                  <c:v>9.1426859999999994</c:v>
                </c:pt>
                <c:pt idx="537">
                  <c:v>9.1916360000000008</c:v>
                </c:pt>
                <c:pt idx="538">
                  <c:v>9.2405849999999994</c:v>
                </c:pt>
                <c:pt idx="539">
                  <c:v>9.2895350000000008</c:v>
                </c:pt>
                <c:pt idx="540">
                  <c:v>9.3384850000000004</c:v>
                </c:pt>
                <c:pt idx="541">
                  <c:v>9.3874340000000007</c:v>
                </c:pt>
                <c:pt idx="542">
                  <c:v>9.4363829999999993</c:v>
                </c:pt>
                <c:pt idx="543">
                  <c:v>9.4853330000000007</c:v>
                </c:pt>
                <c:pt idx="544">
                  <c:v>9.5342830000000003</c:v>
                </c:pt>
                <c:pt idx="545">
                  <c:v>9.5832320000000006</c:v>
                </c:pt>
                <c:pt idx="546">
                  <c:v>9.6321809999999992</c:v>
                </c:pt>
                <c:pt idx="547">
                  <c:v>9.6811310000000006</c:v>
                </c:pt>
                <c:pt idx="548">
                  <c:v>9.7300810000000002</c:v>
                </c:pt>
                <c:pt idx="549">
                  <c:v>9.7790300000000006</c:v>
                </c:pt>
                <c:pt idx="550">
                  <c:v>9.8279800000000002</c:v>
                </c:pt>
                <c:pt idx="551">
                  <c:v>9.8769290000000005</c:v>
                </c:pt>
                <c:pt idx="552">
                  <c:v>9.9258790000000001</c:v>
                </c:pt>
                <c:pt idx="553">
                  <c:v>9.9748289999999997</c:v>
                </c:pt>
                <c:pt idx="554">
                  <c:v>10.02378</c:v>
                </c:pt>
                <c:pt idx="555">
                  <c:v>10.07273</c:v>
                </c:pt>
                <c:pt idx="556">
                  <c:v>10.12168</c:v>
                </c:pt>
                <c:pt idx="557">
                  <c:v>10.170629999999999</c:v>
                </c:pt>
                <c:pt idx="558">
                  <c:v>10.219580000000001</c:v>
                </c:pt>
                <c:pt idx="559">
                  <c:v>10.26853</c:v>
                </c:pt>
                <c:pt idx="560">
                  <c:v>10.31748</c:v>
                </c:pt>
                <c:pt idx="561">
                  <c:v>10.36642</c:v>
                </c:pt>
                <c:pt idx="562">
                  <c:v>10.415369999999999</c:v>
                </c:pt>
                <c:pt idx="563">
                  <c:v>10.464320000000001</c:v>
                </c:pt>
                <c:pt idx="564">
                  <c:v>10.51327</c:v>
                </c:pt>
                <c:pt idx="565">
                  <c:v>10.56222</c:v>
                </c:pt>
                <c:pt idx="566">
                  <c:v>10.61117</c:v>
                </c:pt>
                <c:pt idx="567">
                  <c:v>10.660119999999999</c:v>
                </c:pt>
                <c:pt idx="568">
                  <c:v>10.709070000000001</c:v>
                </c:pt>
                <c:pt idx="569">
                  <c:v>10.75802</c:v>
                </c:pt>
                <c:pt idx="570">
                  <c:v>10.80697</c:v>
                </c:pt>
                <c:pt idx="571">
                  <c:v>10.855919999999999</c:v>
                </c:pt>
                <c:pt idx="572">
                  <c:v>10.904870000000001</c:v>
                </c:pt>
                <c:pt idx="573">
                  <c:v>10.95382</c:v>
                </c:pt>
                <c:pt idx="574">
                  <c:v>11.00277</c:v>
                </c:pt>
                <c:pt idx="575">
                  <c:v>11.05172</c:v>
                </c:pt>
                <c:pt idx="576">
                  <c:v>11.100669999999999</c:v>
                </c:pt>
                <c:pt idx="577">
                  <c:v>11.149620000000001</c:v>
                </c:pt>
                <c:pt idx="578">
                  <c:v>11.19857</c:v>
                </c:pt>
                <c:pt idx="579">
                  <c:v>11.24752</c:v>
                </c:pt>
                <c:pt idx="580">
                  <c:v>11.296469999999999</c:v>
                </c:pt>
                <c:pt idx="581">
                  <c:v>11.345420000000001</c:v>
                </c:pt>
                <c:pt idx="582">
                  <c:v>11.39437</c:v>
                </c:pt>
                <c:pt idx="583">
                  <c:v>11.44331</c:v>
                </c:pt>
                <c:pt idx="584">
                  <c:v>11.49226</c:v>
                </c:pt>
                <c:pt idx="585">
                  <c:v>11.54121</c:v>
                </c:pt>
                <c:pt idx="586">
                  <c:v>11.590159999999999</c:v>
                </c:pt>
                <c:pt idx="587">
                  <c:v>11.639110000000001</c:v>
                </c:pt>
                <c:pt idx="588">
                  <c:v>11.68806</c:v>
                </c:pt>
                <c:pt idx="589">
                  <c:v>11.73701</c:v>
                </c:pt>
                <c:pt idx="590">
                  <c:v>11.785959999999999</c:v>
                </c:pt>
                <c:pt idx="591">
                  <c:v>11.834910000000001</c:v>
                </c:pt>
                <c:pt idx="592">
                  <c:v>11.88386</c:v>
                </c:pt>
                <c:pt idx="593">
                  <c:v>11.93281</c:v>
                </c:pt>
                <c:pt idx="594">
                  <c:v>11.98176</c:v>
                </c:pt>
                <c:pt idx="595">
                  <c:v>12.030709999999999</c:v>
                </c:pt>
                <c:pt idx="596">
                  <c:v>12.079660000000001</c:v>
                </c:pt>
                <c:pt idx="597">
                  <c:v>12.12861</c:v>
                </c:pt>
                <c:pt idx="598">
                  <c:v>12.17756</c:v>
                </c:pt>
                <c:pt idx="599">
                  <c:v>12.226509999999999</c:v>
                </c:pt>
                <c:pt idx="600">
                  <c:v>12.275460000000001</c:v>
                </c:pt>
                <c:pt idx="601">
                  <c:v>12.32441</c:v>
                </c:pt>
                <c:pt idx="602">
                  <c:v>12.37336</c:v>
                </c:pt>
                <c:pt idx="603">
                  <c:v>12.42231</c:v>
                </c:pt>
                <c:pt idx="604">
                  <c:v>12.471259999999999</c:v>
                </c:pt>
                <c:pt idx="605">
                  <c:v>12.520200000000001</c:v>
                </c:pt>
                <c:pt idx="606">
                  <c:v>12.56915</c:v>
                </c:pt>
                <c:pt idx="607">
                  <c:v>12.6181</c:v>
                </c:pt>
                <c:pt idx="608">
                  <c:v>12.66705</c:v>
                </c:pt>
                <c:pt idx="609">
                  <c:v>12.715999999999999</c:v>
                </c:pt>
                <c:pt idx="610">
                  <c:v>12.764950000000001</c:v>
                </c:pt>
                <c:pt idx="611">
                  <c:v>12.8139</c:v>
                </c:pt>
                <c:pt idx="612">
                  <c:v>12.86285</c:v>
                </c:pt>
                <c:pt idx="613">
                  <c:v>12.911799999999999</c:v>
                </c:pt>
                <c:pt idx="614">
                  <c:v>12.960750000000001</c:v>
                </c:pt>
                <c:pt idx="615">
                  <c:v>13.0097</c:v>
                </c:pt>
                <c:pt idx="616">
                  <c:v>13.05865</c:v>
                </c:pt>
                <c:pt idx="617">
                  <c:v>13.1076</c:v>
                </c:pt>
                <c:pt idx="618">
                  <c:v>13.156549999999999</c:v>
                </c:pt>
                <c:pt idx="619">
                  <c:v>13.205500000000001</c:v>
                </c:pt>
                <c:pt idx="620">
                  <c:v>13.25445</c:v>
                </c:pt>
                <c:pt idx="621">
                  <c:v>13.3034</c:v>
                </c:pt>
                <c:pt idx="622">
                  <c:v>13.352349999999999</c:v>
                </c:pt>
                <c:pt idx="623">
                  <c:v>13.401300000000001</c:v>
                </c:pt>
                <c:pt idx="624">
                  <c:v>13.45025</c:v>
                </c:pt>
                <c:pt idx="625">
                  <c:v>13.4992</c:v>
                </c:pt>
                <c:pt idx="626">
                  <c:v>13.54814</c:v>
                </c:pt>
                <c:pt idx="627">
                  <c:v>13.59709</c:v>
                </c:pt>
                <c:pt idx="628">
                  <c:v>13.646039999999999</c:v>
                </c:pt>
                <c:pt idx="629">
                  <c:v>13.694990000000001</c:v>
                </c:pt>
                <c:pt idx="630">
                  <c:v>13.74394</c:v>
                </c:pt>
                <c:pt idx="631">
                  <c:v>13.79289</c:v>
                </c:pt>
                <c:pt idx="632">
                  <c:v>13.841839999999999</c:v>
                </c:pt>
                <c:pt idx="633">
                  <c:v>13.890790000000001</c:v>
                </c:pt>
                <c:pt idx="634">
                  <c:v>13.93974</c:v>
                </c:pt>
                <c:pt idx="635">
                  <c:v>13.98869</c:v>
                </c:pt>
                <c:pt idx="636">
                  <c:v>14.03764</c:v>
                </c:pt>
                <c:pt idx="637">
                  <c:v>14.086589999999999</c:v>
                </c:pt>
                <c:pt idx="638">
                  <c:v>14.135540000000001</c:v>
                </c:pt>
                <c:pt idx="639">
                  <c:v>14.18449</c:v>
                </c:pt>
                <c:pt idx="640">
                  <c:v>14.23344</c:v>
                </c:pt>
                <c:pt idx="641">
                  <c:v>14.282389999999999</c:v>
                </c:pt>
                <c:pt idx="642">
                  <c:v>14.331340000000001</c:v>
                </c:pt>
                <c:pt idx="643">
                  <c:v>14.38029</c:v>
                </c:pt>
                <c:pt idx="644">
                  <c:v>14.42924</c:v>
                </c:pt>
                <c:pt idx="645">
                  <c:v>14.47819</c:v>
                </c:pt>
                <c:pt idx="646">
                  <c:v>14.527139999999999</c:v>
                </c:pt>
                <c:pt idx="647">
                  <c:v>14.576090000000001</c:v>
                </c:pt>
                <c:pt idx="648">
                  <c:v>14.625030000000001</c:v>
                </c:pt>
                <c:pt idx="649">
                  <c:v>14.67398</c:v>
                </c:pt>
                <c:pt idx="650">
                  <c:v>14.72293</c:v>
                </c:pt>
                <c:pt idx="651">
                  <c:v>14.771879999999999</c:v>
                </c:pt>
                <c:pt idx="652">
                  <c:v>14.820830000000001</c:v>
                </c:pt>
                <c:pt idx="653">
                  <c:v>14.86978</c:v>
                </c:pt>
                <c:pt idx="654">
                  <c:v>14.91873</c:v>
                </c:pt>
                <c:pt idx="655">
                  <c:v>14.96768</c:v>
                </c:pt>
                <c:pt idx="656">
                  <c:v>15.016629999999999</c:v>
                </c:pt>
                <c:pt idx="657">
                  <c:v>15.065580000000001</c:v>
                </c:pt>
                <c:pt idx="658">
                  <c:v>15.11453</c:v>
                </c:pt>
                <c:pt idx="659">
                  <c:v>15.16348</c:v>
                </c:pt>
                <c:pt idx="660">
                  <c:v>15.212429999999999</c:v>
                </c:pt>
                <c:pt idx="661">
                  <c:v>15.261380000000001</c:v>
                </c:pt>
                <c:pt idx="662">
                  <c:v>15.31033</c:v>
                </c:pt>
                <c:pt idx="663">
                  <c:v>15.35928</c:v>
                </c:pt>
                <c:pt idx="664">
                  <c:v>15.40823</c:v>
                </c:pt>
                <c:pt idx="665">
                  <c:v>15.457179999999999</c:v>
                </c:pt>
                <c:pt idx="666">
                  <c:v>15.506130000000001</c:v>
                </c:pt>
                <c:pt idx="667">
                  <c:v>15.55508</c:v>
                </c:pt>
                <c:pt idx="668">
                  <c:v>15.60403</c:v>
                </c:pt>
                <c:pt idx="669">
                  <c:v>15.652979999999999</c:v>
                </c:pt>
                <c:pt idx="670">
                  <c:v>15.701919999999999</c:v>
                </c:pt>
                <c:pt idx="671">
                  <c:v>15.750870000000001</c:v>
                </c:pt>
                <c:pt idx="672">
                  <c:v>15.79982</c:v>
                </c:pt>
                <c:pt idx="673">
                  <c:v>15.84877</c:v>
                </c:pt>
                <c:pt idx="674">
                  <c:v>15.89772</c:v>
                </c:pt>
                <c:pt idx="675">
                  <c:v>15.946669999999999</c:v>
                </c:pt>
                <c:pt idx="676">
                  <c:v>15.995620000000001</c:v>
                </c:pt>
                <c:pt idx="677">
                  <c:v>16.04457</c:v>
                </c:pt>
                <c:pt idx="678">
                  <c:v>16.093520000000002</c:v>
                </c:pt>
                <c:pt idx="679" formatCode="0.00E+00">
                  <c:v>16.142469999999999</c:v>
                </c:pt>
                <c:pt idx="680">
                  <c:v>16.191420000000001</c:v>
                </c:pt>
                <c:pt idx="681">
                  <c:v>16.240369999999999</c:v>
                </c:pt>
                <c:pt idx="682">
                  <c:v>16.28932</c:v>
                </c:pt>
                <c:pt idx="683">
                  <c:v>16.338270000000001</c:v>
                </c:pt>
                <c:pt idx="684">
                  <c:v>16.387219999999999</c:v>
                </c:pt>
                <c:pt idx="685">
                  <c:v>16.436170000000001</c:v>
                </c:pt>
                <c:pt idx="686">
                  <c:v>16.485119999999998</c:v>
                </c:pt>
                <c:pt idx="687">
                  <c:v>16.53407</c:v>
                </c:pt>
                <c:pt idx="688">
                  <c:v>16.583020000000001</c:v>
                </c:pt>
                <c:pt idx="689">
                  <c:v>16.631969999999999</c:v>
                </c:pt>
                <c:pt idx="690">
                  <c:v>16.68092</c:v>
                </c:pt>
                <c:pt idx="691">
                  <c:v>16.729859999999999</c:v>
                </c:pt>
                <c:pt idx="692">
                  <c:v>16.77881</c:v>
                </c:pt>
                <c:pt idx="693">
                  <c:v>16.827760000000001</c:v>
                </c:pt>
                <c:pt idx="694">
                  <c:v>16.876709999999999</c:v>
                </c:pt>
                <c:pt idx="695">
                  <c:v>16.925660000000001</c:v>
                </c:pt>
                <c:pt idx="696">
                  <c:v>16.974609999999998</c:v>
                </c:pt>
                <c:pt idx="697">
                  <c:v>17.02356</c:v>
                </c:pt>
                <c:pt idx="698">
                  <c:v>17.072510000000001</c:v>
                </c:pt>
                <c:pt idx="699">
                  <c:v>17.121459999999999</c:v>
                </c:pt>
                <c:pt idx="700">
                  <c:v>17.17041</c:v>
                </c:pt>
                <c:pt idx="701">
                  <c:v>17.219360000000002</c:v>
                </c:pt>
                <c:pt idx="702">
                  <c:v>17.26831</c:v>
                </c:pt>
                <c:pt idx="703">
                  <c:v>17.317260000000001</c:v>
                </c:pt>
                <c:pt idx="704">
                  <c:v>17.366209999999999</c:v>
                </c:pt>
                <c:pt idx="705">
                  <c:v>17.41516</c:v>
                </c:pt>
                <c:pt idx="706">
                  <c:v>17.464110000000002</c:v>
                </c:pt>
                <c:pt idx="707">
                  <c:v>17.513059999999999</c:v>
                </c:pt>
                <c:pt idx="708">
                  <c:v>17.562010000000001</c:v>
                </c:pt>
                <c:pt idx="709">
                  <c:v>17.610959999999999</c:v>
                </c:pt>
                <c:pt idx="710">
                  <c:v>17.65991</c:v>
                </c:pt>
                <c:pt idx="711">
                  <c:v>17.708860000000001</c:v>
                </c:pt>
                <c:pt idx="712">
                  <c:v>17.7578</c:v>
                </c:pt>
                <c:pt idx="713">
                  <c:v>17.806760000000001</c:v>
                </c:pt>
                <c:pt idx="714">
                  <c:v>17.855699999999999</c:v>
                </c:pt>
                <c:pt idx="715">
                  <c:v>17.90465</c:v>
                </c:pt>
                <c:pt idx="716">
                  <c:v>17.953600000000002</c:v>
                </c:pt>
                <c:pt idx="717">
                  <c:v>18.002549999999999</c:v>
                </c:pt>
                <c:pt idx="718">
                  <c:v>18.051500000000001</c:v>
                </c:pt>
                <c:pt idx="719">
                  <c:v>18.100449999999999</c:v>
                </c:pt>
                <c:pt idx="720">
                  <c:v>18.1494</c:v>
                </c:pt>
                <c:pt idx="721">
                  <c:v>18.198350000000001</c:v>
                </c:pt>
                <c:pt idx="722">
                  <c:v>18.247299999999999</c:v>
                </c:pt>
                <c:pt idx="723">
                  <c:v>18.296250000000001</c:v>
                </c:pt>
                <c:pt idx="724">
                  <c:v>18.345199999999998</c:v>
                </c:pt>
                <c:pt idx="725">
                  <c:v>18.39415</c:v>
                </c:pt>
                <c:pt idx="726">
                  <c:v>18.443100000000001</c:v>
                </c:pt>
                <c:pt idx="727">
                  <c:v>18.492049999999999</c:v>
                </c:pt>
                <c:pt idx="728">
                  <c:v>18.541</c:v>
                </c:pt>
                <c:pt idx="729">
                  <c:v>18.589950000000002</c:v>
                </c:pt>
                <c:pt idx="730">
                  <c:v>18.6389</c:v>
                </c:pt>
                <c:pt idx="731">
                  <c:v>18.687850000000001</c:v>
                </c:pt>
                <c:pt idx="732">
                  <c:v>18.736799999999999</c:v>
                </c:pt>
                <c:pt idx="733">
                  <c:v>18.78575</c:v>
                </c:pt>
                <c:pt idx="734">
                  <c:v>18.834700000000002</c:v>
                </c:pt>
                <c:pt idx="735">
                  <c:v>18.88364</c:v>
                </c:pt>
                <c:pt idx="736">
                  <c:v>18.932590000000001</c:v>
                </c:pt>
              </c:numCache>
            </c:numRef>
          </c:xVal>
          <c:yVal>
            <c:numRef>
              <c:f>'No Lens'!$B$101:$B$837</c:f>
              <c:numCache>
                <c:formatCode>General</c:formatCode>
                <c:ptCount val="737"/>
                <c:pt idx="0">
                  <c:v>3.9355750000000002E-3</c:v>
                </c:pt>
                <c:pt idx="1">
                  <c:v>7.9428250000000006E-3</c:v>
                </c:pt>
                <c:pt idx="2">
                  <c:v>1.2254059375000001E-2</c:v>
                </c:pt>
                <c:pt idx="3">
                  <c:v>1.6580174999999999E-2</c:v>
                </c:pt>
                <c:pt idx="4">
                  <c:v>1.9819418750000001E-2</c:v>
                </c:pt>
                <c:pt idx="5">
                  <c:v>2.4461862499999997E-2</c:v>
                </c:pt>
                <c:pt idx="6">
                  <c:v>2.7642268750000001E-2</c:v>
                </c:pt>
                <c:pt idx="7">
                  <c:v>3.2156031250000001E-2</c:v>
                </c:pt>
                <c:pt idx="8">
                  <c:v>3.6716124999999995E-2</c:v>
                </c:pt>
                <c:pt idx="9">
                  <c:v>4.1161687500000002E-2</c:v>
                </c:pt>
                <c:pt idx="10">
                  <c:v>4.2142125000000002E-2</c:v>
                </c:pt>
                <c:pt idx="11">
                  <c:v>4.2516031249999996E-2</c:v>
                </c:pt>
                <c:pt idx="12">
                  <c:v>4.3040374999999999E-2</c:v>
                </c:pt>
                <c:pt idx="13">
                  <c:v>4.3539156249999995E-2</c:v>
                </c:pt>
                <c:pt idx="14">
                  <c:v>4.3888906249999998E-2</c:v>
                </c:pt>
                <c:pt idx="15">
                  <c:v>4.442575E-2</c:v>
                </c:pt>
                <c:pt idx="16">
                  <c:v>4.4762312499999998E-2</c:v>
                </c:pt>
                <c:pt idx="17">
                  <c:v>4.52526875E-2</c:v>
                </c:pt>
                <c:pt idx="18">
                  <c:v>4.5777500000000006E-2</c:v>
                </c:pt>
                <c:pt idx="19">
                  <c:v>4.62106875E-2</c:v>
                </c:pt>
                <c:pt idx="20">
                  <c:v>4.6718093750000002E-2</c:v>
                </c:pt>
                <c:pt idx="21">
                  <c:v>4.71264375E-2</c:v>
                </c:pt>
                <c:pt idx="22">
                  <c:v>4.7683062499999998E-2</c:v>
                </c:pt>
                <c:pt idx="23">
                  <c:v>4.8162125E-2</c:v>
                </c:pt>
                <c:pt idx="24">
                  <c:v>4.8587499999999999E-2</c:v>
                </c:pt>
                <c:pt idx="25">
                  <c:v>4.9156218750000001E-2</c:v>
                </c:pt>
                <c:pt idx="26">
                  <c:v>4.9664E-2</c:v>
                </c:pt>
                <c:pt idx="27">
                  <c:v>5.0431750000000004E-2</c:v>
                </c:pt>
                <c:pt idx="28">
                  <c:v>5.0999156249999997E-2</c:v>
                </c:pt>
                <c:pt idx="29">
                  <c:v>5.1444625000000001E-2</c:v>
                </c:pt>
                <c:pt idx="30">
                  <c:v>5.2064687499999998E-2</c:v>
                </c:pt>
                <c:pt idx="31">
                  <c:v>5.2566468749999998E-2</c:v>
                </c:pt>
                <c:pt idx="32">
                  <c:v>5.3212374999999999E-2</c:v>
                </c:pt>
                <c:pt idx="33">
                  <c:v>5.3973281249999998E-2</c:v>
                </c:pt>
                <c:pt idx="34">
                  <c:v>5.4502156249999996E-2</c:v>
                </c:pt>
                <c:pt idx="35">
                  <c:v>5.5213531250000003E-2</c:v>
                </c:pt>
                <c:pt idx="36">
                  <c:v>5.5824562500000001E-2</c:v>
                </c:pt>
                <c:pt idx="37">
                  <c:v>5.642259375E-2</c:v>
                </c:pt>
                <c:pt idx="38">
                  <c:v>5.7090406250000003E-2</c:v>
                </c:pt>
                <c:pt idx="39">
                  <c:v>5.7605687500000002E-2</c:v>
                </c:pt>
                <c:pt idx="40">
                  <c:v>5.8373781249999999E-2</c:v>
                </c:pt>
                <c:pt idx="41">
                  <c:v>5.8960687499999997E-2</c:v>
                </c:pt>
                <c:pt idx="42">
                  <c:v>5.9666156249999998E-2</c:v>
                </c:pt>
                <c:pt idx="43">
                  <c:v>6.0422437500000002E-2</c:v>
                </c:pt>
                <c:pt idx="44">
                  <c:v>6.1008093749999999E-2</c:v>
                </c:pt>
                <c:pt idx="45">
                  <c:v>6.1797718750000001E-2</c:v>
                </c:pt>
                <c:pt idx="46">
                  <c:v>6.2381468750000002E-2</c:v>
                </c:pt>
                <c:pt idx="47">
                  <c:v>6.3133906249999996E-2</c:v>
                </c:pt>
                <c:pt idx="48">
                  <c:v>6.4027937499999993E-2</c:v>
                </c:pt>
                <c:pt idx="49">
                  <c:v>6.4754437499999998E-2</c:v>
                </c:pt>
                <c:pt idx="50">
                  <c:v>6.5653718749999992E-2</c:v>
                </c:pt>
                <c:pt idx="51">
                  <c:v>6.6283468749999991E-2</c:v>
                </c:pt>
                <c:pt idx="52">
                  <c:v>6.7212062500000003E-2</c:v>
                </c:pt>
                <c:pt idx="53">
                  <c:v>6.8092437500000005E-2</c:v>
                </c:pt>
                <c:pt idx="54">
                  <c:v>6.8734031250000008E-2</c:v>
                </c:pt>
                <c:pt idx="55">
                  <c:v>6.9627875000000006E-2</c:v>
                </c:pt>
                <c:pt idx="56">
                  <c:v>7.0368562499999995E-2</c:v>
                </c:pt>
                <c:pt idx="57">
                  <c:v>7.122125E-2</c:v>
                </c:pt>
                <c:pt idx="58">
                  <c:v>7.2232687500000003E-2</c:v>
                </c:pt>
                <c:pt idx="59">
                  <c:v>7.2928593750000006E-2</c:v>
                </c:pt>
                <c:pt idx="60">
                  <c:v>7.3830062500000002E-2</c:v>
                </c:pt>
                <c:pt idx="61">
                  <c:v>7.4565656250000001E-2</c:v>
                </c:pt>
                <c:pt idx="62">
                  <c:v>7.5467968750000003E-2</c:v>
                </c:pt>
                <c:pt idx="63">
                  <c:v>7.6562718750000008E-2</c:v>
                </c:pt>
                <c:pt idx="64">
                  <c:v>7.7399312499999998E-2</c:v>
                </c:pt>
                <c:pt idx="65">
                  <c:v>7.8472406250000001E-2</c:v>
                </c:pt>
                <c:pt idx="66">
                  <c:v>7.9368125000000012E-2</c:v>
                </c:pt>
                <c:pt idx="67">
                  <c:v>8.0527468749999997E-2</c:v>
                </c:pt>
                <c:pt idx="68">
                  <c:v>8.1611437499999995E-2</c:v>
                </c:pt>
                <c:pt idx="69">
                  <c:v>8.2481062499999994E-2</c:v>
                </c:pt>
                <c:pt idx="70">
                  <c:v>8.3753375000000005E-2</c:v>
                </c:pt>
                <c:pt idx="71">
                  <c:v>8.46906875E-2</c:v>
                </c:pt>
                <c:pt idx="72">
                  <c:v>8.5798281249999997E-2</c:v>
                </c:pt>
                <c:pt idx="73">
                  <c:v>8.713825E-2</c:v>
                </c:pt>
                <c:pt idx="74">
                  <c:v>8.7997718750000009E-2</c:v>
                </c:pt>
                <c:pt idx="75">
                  <c:v>8.9361218750000013E-2</c:v>
                </c:pt>
                <c:pt idx="76">
                  <c:v>9.0297093750000001E-2</c:v>
                </c:pt>
                <c:pt idx="77">
                  <c:v>9.1593562500000003E-2</c:v>
                </c:pt>
                <c:pt idx="78">
                  <c:v>9.2938781250000005E-2</c:v>
                </c:pt>
                <c:pt idx="79">
                  <c:v>9.394074999999999E-2</c:v>
                </c:pt>
                <c:pt idx="80">
                  <c:v>9.5352718749999996E-2</c:v>
                </c:pt>
                <c:pt idx="81">
                  <c:v>9.6387437500000006E-2</c:v>
                </c:pt>
                <c:pt idx="82">
                  <c:v>9.7858656249999995E-2</c:v>
                </c:pt>
                <c:pt idx="83">
                  <c:v>9.9506375000000008E-2</c:v>
                </c:pt>
                <c:pt idx="84">
                  <c:v>0.100531625</c:v>
                </c:pt>
                <c:pt idx="85">
                  <c:v>0.10195446875</c:v>
                </c:pt>
                <c:pt idx="86">
                  <c:v>0.10315175</c:v>
                </c:pt>
                <c:pt idx="87">
                  <c:v>0.10477790625</c:v>
                </c:pt>
                <c:pt idx="88">
                  <c:v>0.10639896874999999</c:v>
                </c:pt>
                <c:pt idx="89">
                  <c:v>0.1076885625</c:v>
                </c:pt>
                <c:pt idx="90">
                  <c:v>0.1093978125</c:v>
                </c:pt>
                <c:pt idx="91">
                  <c:v>0.11070728125</c:v>
                </c:pt>
                <c:pt idx="92">
                  <c:v>0.11252490625</c:v>
                </c:pt>
                <c:pt idx="93">
                  <c:v>0.114352125</c:v>
                </c:pt>
                <c:pt idx="94">
                  <c:v>0.11577884375</c:v>
                </c:pt>
                <c:pt idx="95">
                  <c:v>0.11767215625000001</c:v>
                </c:pt>
                <c:pt idx="96">
                  <c:v>0.1191254375</c:v>
                </c:pt>
                <c:pt idx="97">
                  <c:v>0.121018625</c:v>
                </c:pt>
                <c:pt idx="98">
                  <c:v>0.12299428125</c:v>
                </c:pt>
                <c:pt idx="99">
                  <c:v>0.1244379375</c:v>
                </c:pt>
                <c:pt idx="100">
                  <c:v>0.12638128125</c:v>
                </c:pt>
                <c:pt idx="101">
                  <c:v>0.1279138125</c:v>
                </c:pt>
                <c:pt idx="102">
                  <c:v>0.1299795</c:v>
                </c:pt>
                <c:pt idx="103">
                  <c:v>0.13209131249999997</c:v>
                </c:pt>
                <c:pt idx="104">
                  <c:v>0.13363696875</c:v>
                </c:pt>
                <c:pt idx="105">
                  <c:v>0.13585631249999999</c:v>
                </c:pt>
                <c:pt idx="106">
                  <c:v>0.13753178124999998</c:v>
                </c:pt>
                <c:pt idx="107">
                  <c:v>0.13980115625</c:v>
                </c:pt>
                <c:pt idx="108">
                  <c:v>0.14217349999999998</c:v>
                </c:pt>
                <c:pt idx="109">
                  <c:v>0.14394021875000002</c:v>
                </c:pt>
                <c:pt idx="110">
                  <c:v>0.14638915625000001</c:v>
                </c:pt>
                <c:pt idx="111">
                  <c:v>0.14835946875</c:v>
                </c:pt>
                <c:pt idx="112">
                  <c:v>0.15104090625</c:v>
                </c:pt>
                <c:pt idx="113">
                  <c:v>0.15365934375000001</c:v>
                </c:pt>
                <c:pt idx="114">
                  <c:v>0.15564500000000001</c:v>
                </c:pt>
                <c:pt idx="115">
                  <c:v>0.1583548125</c:v>
                </c:pt>
                <c:pt idx="116">
                  <c:v>0.16039362499999998</c:v>
                </c:pt>
                <c:pt idx="117">
                  <c:v>0.16327109375000001</c:v>
                </c:pt>
                <c:pt idx="118">
                  <c:v>0.16601490624999998</c:v>
                </c:pt>
                <c:pt idx="119">
                  <c:v>0.168120875</c:v>
                </c:pt>
                <c:pt idx="120">
                  <c:v>0.17116890625</c:v>
                </c:pt>
                <c:pt idx="121">
                  <c:v>0.17344709375</c:v>
                </c:pt>
                <c:pt idx="122">
                  <c:v>0.17642753124999999</c:v>
                </c:pt>
                <c:pt idx="123">
                  <c:v>0.17939650000000001</c:v>
                </c:pt>
                <c:pt idx="124">
                  <c:v>0.18170343750000001</c:v>
                </c:pt>
                <c:pt idx="125">
                  <c:v>0.18473878124999998</c:v>
                </c:pt>
                <c:pt idx="126">
                  <c:v>0.18725968750000002</c:v>
                </c:pt>
                <c:pt idx="127">
                  <c:v>0.19046465625</c:v>
                </c:pt>
                <c:pt idx="128">
                  <c:v>0.19399840624999998</c:v>
                </c:pt>
                <c:pt idx="129">
                  <c:v>0.19665890624999999</c:v>
                </c:pt>
                <c:pt idx="130">
                  <c:v>0.20008943749999999</c:v>
                </c:pt>
                <c:pt idx="131">
                  <c:v>0.20289396874999999</c:v>
                </c:pt>
                <c:pt idx="132">
                  <c:v>0.20649571875</c:v>
                </c:pt>
                <c:pt idx="133">
                  <c:v>0.21029309374999999</c:v>
                </c:pt>
                <c:pt idx="134">
                  <c:v>0.21315587500000002</c:v>
                </c:pt>
                <c:pt idx="135">
                  <c:v>0.21700049999999999</c:v>
                </c:pt>
                <c:pt idx="136">
                  <c:v>0.21990084375000002</c:v>
                </c:pt>
                <c:pt idx="137">
                  <c:v>0.22394031250000002</c:v>
                </c:pt>
                <c:pt idx="138">
                  <c:v>0.22800637499999998</c:v>
                </c:pt>
                <c:pt idx="139">
                  <c:v>0.23111321874999999</c:v>
                </c:pt>
                <c:pt idx="140">
                  <c:v>0.23522381250000002</c:v>
                </c:pt>
                <c:pt idx="141">
                  <c:v>0.23815740625000001</c:v>
                </c:pt>
                <c:pt idx="142">
                  <c:v>0.24234006249999998</c:v>
                </c:pt>
                <c:pt idx="143">
                  <c:v>0.24649718749999999</c:v>
                </c:pt>
                <c:pt idx="144">
                  <c:v>0.24955387500000001</c:v>
                </c:pt>
                <c:pt idx="145">
                  <c:v>0.25404318749999999</c:v>
                </c:pt>
                <c:pt idx="146">
                  <c:v>0.25735862500000001</c:v>
                </c:pt>
                <c:pt idx="147">
                  <c:v>0.26178896874999996</c:v>
                </c:pt>
                <c:pt idx="148">
                  <c:v>0.26610521874999998</c:v>
                </c:pt>
                <c:pt idx="149">
                  <c:v>0.26921906249999999</c:v>
                </c:pt>
                <c:pt idx="150">
                  <c:v>0.27382068749999999</c:v>
                </c:pt>
                <c:pt idx="151">
                  <c:v>0.27732765625</c:v>
                </c:pt>
                <c:pt idx="152">
                  <c:v>0.28214618749999998</c:v>
                </c:pt>
                <c:pt idx="153">
                  <c:v>0.28684459374999999</c:v>
                </c:pt>
                <c:pt idx="154">
                  <c:v>0.29056818750000002</c:v>
                </c:pt>
                <c:pt idx="155">
                  <c:v>0.29555471875</c:v>
                </c:pt>
                <c:pt idx="156">
                  <c:v>0.29908049999999997</c:v>
                </c:pt>
                <c:pt idx="157">
                  <c:v>0.30402334375000001</c:v>
                </c:pt>
                <c:pt idx="158">
                  <c:v>0.30912434374999997</c:v>
                </c:pt>
                <c:pt idx="159">
                  <c:v>0.31314062500000001</c:v>
                </c:pt>
                <c:pt idx="160">
                  <c:v>0.31822531249999997</c:v>
                </c:pt>
                <c:pt idx="161">
                  <c:v>0.32190593750000002</c:v>
                </c:pt>
                <c:pt idx="162">
                  <c:v>0.32720312499999998</c:v>
                </c:pt>
                <c:pt idx="163">
                  <c:v>0.33261406249999997</c:v>
                </c:pt>
                <c:pt idx="164">
                  <c:v>0.33667406249999998</c:v>
                </c:pt>
                <c:pt idx="165">
                  <c:v>0.34213937499999997</c:v>
                </c:pt>
                <c:pt idx="166">
                  <c:v>0.3465375</c:v>
                </c:pt>
                <c:pt idx="167">
                  <c:v>0.35229937499999997</c:v>
                </c:pt>
                <c:pt idx="168">
                  <c:v>0.35822906249999997</c:v>
                </c:pt>
                <c:pt idx="169">
                  <c:v>0.362498125</c:v>
                </c:pt>
                <c:pt idx="170">
                  <c:v>0.36852812499999998</c:v>
                </c:pt>
                <c:pt idx="171">
                  <c:v>0.37343999999999999</c:v>
                </c:pt>
                <c:pt idx="172">
                  <c:v>0.3799884375</c:v>
                </c:pt>
                <c:pt idx="173">
                  <c:v>0.38625031250000003</c:v>
                </c:pt>
                <c:pt idx="174">
                  <c:v>0.39095999999999997</c:v>
                </c:pt>
                <c:pt idx="175">
                  <c:v>0.39723031250000002</c:v>
                </c:pt>
                <c:pt idx="176">
                  <c:v>0.40202812500000001</c:v>
                </c:pt>
                <c:pt idx="177">
                  <c:v>0.40858531249999996</c:v>
                </c:pt>
                <c:pt idx="178">
                  <c:v>0.4152134375</c:v>
                </c:pt>
                <c:pt idx="179">
                  <c:v>0.42017000000000004</c:v>
                </c:pt>
                <c:pt idx="180">
                  <c:v>0.42657031249999999</c:v>
                </c:pt>
                <c:pt idx="181">
                  <c:v>0.43132125000000004</c:v>
                </c:pt>
                <c:pt idx="182">
                  <c:v>0.437614375</c:v>
                </c:pt>
                <c:pt idx="183">
                  <c:v>0.44399531250000002</c:v>
                </c:pt>
                <c:pt idx="184">
                  <c:v>0.44877125000000001</c:v>
                </c:pt>
                <c:pt idx="185">
                  <c:v>0.45524500000000001</c:v>
                </c:pt>
                <c:pt idx="186">
                  <c:v>0.46010250000000003</c:v>
                </c:pt>
                <c:pt idx="187">
                  <c:v>0.4665328125</c:v>
                </c:pt>
                <c:pt idx="188">
                  <c:v>0.47303781249999999</c:v>
                </c:pt>
                <c:pt idx="189">
                  <c:v>0.4776490625</c:v>
                </c:pt>
                <c:pt idx="190">
                  <c:v>0.48426125000000003</c:v>
                </c:pt>
                <c:pt idx="191">
                  <c:v>0.489149375</c:v>
                </c:pt>
                <c:pt idx="192">
                  <c:v>0.49595843750000002</c:v>
                </c:pt>
                <c:pt idx="193">
                  <c:v>0.50239218750000003</c:v>
                </c:pt>
                <c:pt idx="194">
                  <c:v>0.5072465625</c:v>
                </c:pt>
                <c:pt idx="195">
                  <c:v>0.51354437499999994</c:v>
                </c:pt>
                <c:pt idx="196">
                  <c:v>0.51811499999999999</c:v>
                </c:pt>
                <c:pt idx="197">
                  <c:v>0.52406093750000005</c:v>
                </c:pt>
                <c:pt idx="198">
                  <c:v>0.52978718749999998</c:v>
                </c:pt>
                <c:pt idx="199">
                  <c:v>0.53437281250000002</c:v>
                </c:pt>
                <c:pt idx="200">
                  <c:v>0.54033281250000009</c:v>
                </c:pt>
                <c:pt idx="201">
                  <c:v>0.54462937499999997</c:v>
                </c:pt>
                <c:pt idx="202">
                  <c:v>0.55023093749999996</c:v>
                </c:pt>
                <c:pt idx="203">
                  <c:v>0.5562271875</c:v>
                </c:pt>
                <c:pt idx="204">
                  <c:v>0.56073125000000001</c:v>
                </c:pt>
                <c:pt idx="205">
                  <c:v>0.56706937499999999</c:v>
                </c:pt>
                <c:pt idx="206">
                  <c:v>0.57198312499999993</c:v>
                </c:pt>
                <c:pt idx="207">
                  <c:v>0.57841781250000002</c:v>
                </c:pt>
                <c:pt idx="208">
                  <c:v>0.58519093750000006</c:v>
                </c:pt>
                <c:pt idx="209">
                  <c:v>0.59043593750000001</c:v>
                </c:pt>
                <c:pt idx="210">
                  <c:v>0.5973803124999999</c:v>
                </c:pt>
                <c:pt idx="211">
                  <c:v>0.60246875</c:v>
                </c:pt>
                <c:pt idx="212">
                  <c:v>0.60911562500000005</c:v>
                </c:pt>
                <c:pt idx="213">
                  <c:v>0.61554999999999993</c:v>
                </c:pt>
                <c:pt idx="214">
                  <c:v>0.62050499999999997</c:v>
                </c:pt>
                <c:pt idx="215">
                  <c:v>0.6266275</c:v>
                </c:pt>
                <c:pt idx="216">
                  <c:v>0.63145906249999995</c:v>
                </c:pt>
                <c:pt idx="217">
                  <c:v>0.63747906250000008</c:v>
                </c:pt>
                <c:pt idx="218">
                  <c:v>0.64363124999999999</c:v>
                </c:pt>
                <c:pt idx="219">
                  <c:v>0.64794343749999994</c:v>
                </c:pt>
                <c:pt idx="220">
                  <c:v>0.65372437500000002</c:v>
                </c:pt>
                <c:pt idx="221">
                  <c:v>0.6580125</c:v>
                </c:pt>
                <c:pt idx="222">
                  <c:v>0.66409062500000005</c:v>
                </c:pt>
                <c:pt idx="223">
                  <c:v>0.66999468750000002</c:v>
                </c:pt>
                <c:pt idx="224">
                  <c:v>0.67444437499999998</c:v>
                </c:pt>
                <c:pt idx="225">
                  <c:v>0.6806084375</c:v>
                </c:pt>
                <c:pt idx="226">
                  <c:v>0.68491499999999994</c:v>
                </c:pt>
                <c:pt idx="227">
                  <c:v>0.69061343750000004</c:v>
                </c:pt>
                <c:pt idx="228">
                  <c:v>0.69619343749999996</c:v>
                </c:pt>
                <c:pt idx="229">
                  <c:v>0.70062093749999999</c:v>
                </c:pt>
                <c:pt idx="230">
                  <c:v>0.70624749999999992</c:v>
                </c:pt>
                <c:pt idx="231">
                  <c:v>0.71028000000000002</c:v>
                </c:pt>
                <c:pt idx="232">
                  <c:v>0.71602624999999998</c:v>
                </c:pt>
                <c:pt idx="233">
                  <c:v>0.72111156249999997</c:v>
                </c:pt>
                <c:pt idx="234">
                  <c:v>0.72518781249999997</c:v>
                </c:pt>
                <c:pt idx="235">
                  <c:v>0.73028468749999997</c:v>
                </c:pt>
                <c:pt idx="236">
                  <c:v>0.73436656249999999</c:v>
                </c:pt>
                <c:pt idx="237">
                  <c:v>0.73954906249999997</c:v>
                </c:pt>
                <c:pt idx="238">
                  <c:v>0.74470093749999999</c:v>
                </c:pt>
                <c:pt idx="239">
                  <c:v>0.74860249999999995</c:v>
                </c:pt>
                <c:pt idx="240">
                  <c:v>0.75344187499999993</c:v>
                </c:pt>
                <c:pt idx="241">
                  <c:v>0.75742781249999991</c:v>
                </c:pt>
                <c:pt idx="242">
                  <c:v>0.76228750000000001</c:v>
                </c:pt>
                <c:pt idx="243">
                  <c:v>0.76707531250000005</c:v>
                </c:pt>
                <c:pt idx="244">
                  <c:v>0.77107437499999998</c:v>
                </c:pt>
                <c:pt idx="245">
                  <c:v>0.77605156250000007</c:v>
                </c:pt>
                <c:pt idx="246">
                  <c:v>0.77928468750000002</c:v>
                </c:pt>
                <c:pt idx="247">
                  <c:v>0.78408812500000002</c:v>
                </c:pt>
                <c:pt idx="248">
                  <c:v>0.78863343750000003</c:v>
                </c:pt>
                <c:pt idx="249">
                  <c:v>0.79189125000000005</c:v>
                </c:pt>
                <c:pt idx="250">
                  <c:v>0.79635250000000002</c:v>
                </c:pt>
                <c:pt idx="251">
                  <c:v>0.79947093749999998</c:v>
                </c:pt>
                <c:pt idx="252">
                  <c:v>0.80411781250000003</c:v>
                </c:pt>
                <c:pt idx="253">
                  <c:v>0.8089137500000001</c:v>
                </c:pt>
                <c:pt idx="254">
                  <c:v>0.8122303125</c:v>
                </c:pt>
                <c:pt idx="255">
                  <c:v>0.81631843749999999</c:v>
                </c:pt>
                <c:pt idx="256">
                  <c:v>0.81934937500000005</c:v>
                </c:pt>
                <c:pt idx="257">
                  <c:v>0.82290656249999994</c:v>
                </c:pt>
                <c:pt idx="258">
                  <c:v>0.82666531250000008</c:v>
                </c:pt>
                <c:pt idx="259">
                  <c:v>0.8298259375</c:v>
                </c:pt>
                <c:pt idx="260">
                  <c:v>0.83381312500000004</c:v>
                </c:pt>
                <c:pt idx="261">
                  <c:v>0.8366296875</c:v>
                </c:pt>
                <c:pt idx="262">
                  <c:v>0.84017500000000001</c:v>
                </c:pt>
                <c:pt idx="263">
                  <c:v>0.84402750000000004</c:v>
                </c:pt>
                <c:pt idx="264">
                  <c:v>0.84634062500000007</c:v>
                </c:pt>
                <c:pt idx="265">
                  <c:v>0.84998718750000002</c:v>
                </c:pt>
                <c:pt idx="266">
                  <c:v>0.85297937499999998</c:v>
                </c:pt>
                <c:pt idx="267">
                  <c:v>0.8570549999999999</c:v>
                </c:pt>
                <c:pt idx="268">
                  <c:v>0.86093343749999995</c:v>
                </c:pt>
                <c:pt idx="269">
                  <c:v>0.86359781250000001</c:v>
                </c:pt>
                <c:pt idx="270">
                  <c:v>0.86676187500000001</c:v>
                </c:pt>
                <c:pt idx="271">
                  <c:v>0.86953375000000011</c:v>
                </c:pt>
                <c:pt idx="272">
                  <c:v>0.87304312500000003</c:v>
                </c:pt>
                <c:pt idx="273">
                  <c:v>0.87629406249999997</c:v>
                </c:pt>
                <c:pt idx="274">
                  <c:v>0.87861843750000002</c:v>
                </c:pt>
                <c:pt idx="275">
                  <c:v>0.88188406250000007</c:v>
                </c:pt>
                <c:pt idx="276">
                  <c:v>0.88404468749999998</c:v>
                </c:pt>
                <c:pt idx="277">
                  <c:v>0.88703093750000006</c:v>
                </c:pt>
                <c:pt idx="278">
                  <c:v>0.89025906249999998</c:v>
                </c:pt>
                <c:pt idx="279">
                  <c:v>0.89272531249999998</c:v>
                </c:pt>
                <c:pt idx="280">
                  <c:v>0.89588156249999995</c:v>
                </c:pt>
                <c:pt idx="281">
                  <c:v>0.89787375000000003</c:v>
                </c:pt>
                <c:pt idx="282">
                  <c:v>0.90100593749999991</c:v>
                </c:pt>
                <c:pt idx="283">
                  <c:v>0.90416312500000007</c:v>
                </c:pt>
                <c:pt idx="284">
                  <c:v>0.90661125000000009</c:v>
                </c:pt>
                <c:pt idx="285">
                  <c:v>0.91004031250000006</c:v>
                </c:pt>
                <c:pt idx="286">
                  <c:v>0.91289750000000003</c:v>
                </c:pt>
                <c:pt idx="287">
                  <c:v>0.91599093749999994</c:v>
                </c:pt>
                <c:pt idx="288">
                  <c:v>0.91889125000000005</c:v>
                </c:pt>
                <c:pt idx="289">
                  <c:v>0.92099781250000001</c:v>
                </c:pt>
                <c:pt idx="290">
                  <c:v>0.92404375000000005</c:v>
                </c:pt>
                <c:pt idx="291">
                  <c:v>0.92637156249999997</c:v>
                </c:pt>
                <c:pt idx="292">
                  <c:v>0.92907187499999999</c:v>
                </c:pt>
                <c:pt idx="293">
                  <c:v>0.93174156249999995</c:v>
                </c:pt>
                <c:pt idx="294">
                  <c:v>0.93365624999999997</c:v>
                </c:pt>
                <c:pt idx="295">
                  <c:v>0.93581218750000006</c:v>
                </c:pt>
                <c:pt idx="296">
                  <c:v>0.93732500000000007</c:v>
                </c:pt>
                <c:pt idx="297">
                  <c:v>0.93935031250000001</c:v>
                </c:pt>
                <c:pt idx="298">
                  <c:v>0.94163468750000001</c:v>
                </c:pt>
                <c:pt idx="299">
                  <c:v>0.9432890625</c:v>
                </c:pt>
                <c:pt idx="300">
                  <c:v>0.94602906249999996</c:v>
                </c:pt>
                <c:pt idx="301">
                  <c:v>0.94769218750000006</c:v>
                </c:pt>
                <c:pt idx="302">
                  <c:v>0.94970562500000011</c:v>
                </c:pt>
                <c:pt idx="303">
                  <c:v>0.95228406249999997</c:v>
                </c:pt>
                <c:pt idx="304">
                  <c:v>0.95382875</c:v>
                </c:pt>
                <c:pt idx="305">
                  <c:v>0.95584312500000002</c:v>
                </c:pt>
                <c:pt idx="306">
                  <c:v>0.95722593749999996</c:v>
                </c:pt>
                <c:pt idx="307">
                  <c:v>0.95932968750000003</c:v>
                </c:pt>
                <c:pt idx="308">
                  <c:v>0.96092250000000001</c:v>
                </c:pt>
                <c:pt idx="309">
                  <c:v>0.96276499999999998</c:v>
                </c:pt>
                <c:pt idx="310">
                  <c:v>0.96439468750000001</c:v>
                </c:pt>
                <c:pt idx="311">
                  <c:v>0.96594031250000001</c:v>
                </c:pt>
                <c:pt idx="312">
                  <c:v>0.96753718749999995</c:v>
                </c:pt>
                <c:pt idx="313">
                  <c:v>0.96911281250000003</c:v>
                </c:pt>
                <c:pt idx="314">
                  <c:v>0.97027343749999995</c:v>
                </c:pt>
                <c:pt idx="315">
                  <c:v>0.97252906250000004</c:v>
                </c:pt>
                <c:pt idx="316">
                  <c:v>0.97436468749999994</c:v>
                </c:pt>
                <c:pt idx="317">
                  <c:v>0.97525906250000005</c:v>
                </c:pt>
                <c:pt idx="318">
                  <c:v>0.97598249999999998</c:v>
                </c:pt>
                <c:pt idx="319">
                  <c:v>0.97709093749999998</c:v>
                </c:pt>
                <c:pt idx="320">
                  <c:v>0.97786562500000007</c:v>
                </c:pt>
                <c:pt idx="321">
                  <c:v>0.97838562500000004</c:v>
                </c:pt>
                <c:pt idx="322">
                  <c:v>0.97929343749999997</c:v>
                </c:pt>
                <c:pt idx="323">
                  <c:v>0.97982218750000005</c:v>
                </c:pt>
                <c:pt idx="324">
                  <c:v>0.97978812500000001</c:v>
                </c:pt>
                <c:pt idx="325">
                  <c:v>0.97939624999999997</c:v>
                </c:pt>
                <c:pt idx="326">
                  <c:v>0.97946437500000005</c:v>
                </c:pt>
                <c:pt idx="327">
                  <c:v>0.97969218750000009</c:v>
                </c:pt>
                <c:pt idx="328">
                  <c:v>0.98097687499999997</c:v>
                </c:pt>
                <c:pt idx="329">
                  <c:v>0.98196375000000002</c:v>
                </c:pt>
                <c:pt idx="330">
                  <c:v>0.98277031250000002</c:v>
                </c:pt>
                <c:pt idx="331">
                  <c:v>0.98387625000000001</c:v>
                </c:pt>
                <c:pt idx="332">
                  <c:v>0.98531843749999992</c:v>
                </c:pt>
                <c:pt idx="333">
                  <c:v>0.98707250000000002</c:v>
                </c:pt>
                <c:pt idx="334">
                  <c:v>0.9888471875</c:v>
                </c:pt>
                <c:pt idx="335">
                  <c:v>0.99094937500000002</c:v>
                </c:pt>
                <c:pt idx="336">
                  <c:v>0.99254031250000008</c:v>
                </c:pt>
                <c:pt idx="337">
                  <c:v>0.99441156249999996</c:v>
                </c:pt>
                <c:pt idx="338">
                  <c:v>0.99662937499999993</c:v>
                </c:pt>
                <c:pt idx="339">
                  <c:v>0.99797906250000001</c:v>
                </c:pt>
                <c:pt idx="340">
                  <c:v>1.000035</c:v>
                </c:pt>
                <c:pt idx="341">
                  <c:v>1.0005690624999999</c:v>
                </c:pt>
                <c:pt idx="342">
                  <c:v>1.0015225000000001</c:v>
                </c:pt>
                <c:pt idx="343">
                  <c:v>1.002568125</c:v>
                </c:pt>
                <c:pt idx="344">
                  <c:v>1.0030275</c:v>
                </c:pt>
                <c:pt idx="345">
                  <c:v>1.0030190624999999</c:v>
                </c:pt>
                <c:pt idx="346">
                  <c:v>1.0026265624999999</c:v>
                </c:pt>
                <c:pt idx="347">
                  <c:v>1.0018696875000002</c:v>
                </c:pt>
                <c:pt idx="348">
                  <c:v>1.00074375</c:v>
                </c:pt>
                <c:pt idx="349">
                  <c:v>0.99996062500000005</c:v>
                </c:pt>
                <c:pt idx="350">
                  <c:v>0.99858156249999996</c:v>
                </c:pt>
                <c:pt idx="351">
                  <c:v>0.99754593750000009</c:v>
                </c:pt>
                <c:pt idx="352">
                  <c:v>0.99627374999999996</c:v>
                </c:pt>
                <c:pt idx="353">
                  <c:v>0.99489468749999999</c:v>
                </c:pt>
                <c:pt idx="354">
                  <c:v>0.99309937500000001</c:v>
                </c:pt>
                <c:pt idx="355">
                  <c:v>0.99158906250000001</c:v>
                </c:pt>
                <c:pt idx="356">
                  <c:v>0.99031124999999998</c:v>
                </c:pt>
                <c:pt idx="357">
                  <c:v>0.98913125000000002</c:v>
                </c:pt>
                <c:pt idx="358">
                  <c:v>0.9882578125</c:v>
                </c:pt>
                <c:pt idx="359">
                  <c:v>0.98753468750000006</c:v>
                </c:pt>
                <c:pt idx="360">
                  <c:v>0.98741218749999993</c:v>
                </c:pt>
                <c:pt idx="361">
                  <c:v>0.98782562499999993</c:v>
                </c:pt>
                <c:pt idx="362">
                  <c:v>0.98824281250000001</c:v>
                </c:pt>
                <c:pt idx="363">
                  <c:v>0.98717437500000005</c:v>
                </c:pt>
                <c:pt idx="364">
                  <c:v>0.98659187500000001</c:v>
                </c:pt>
                <c:pt idx="365">
                  <c:v>0.98586906250000006</c:v>
                </c:pt>
                <c:pt idx="366">
                  <c:v>0.98540031250000004</c:v>
                </c:pt>
                <c:pt idx="367">
                  <c:v>0.98457343749999993</c:v>
                </c:pt>
                <c:pt idx="368">
                  <c:v>0.98328281249999994</c:v>
                </c:pt>
                <c:pt idx="369">
                  <c:v>0.98254156250000002</c:v>
                </c:pt>
                <c:pt idx="370">
                  <c:v>0.98008968749999992</c:v>
                </c:pt>
                <c:pt idx="371">
                  <c:v>0.97834187499999992</c:v>
                </c:pt>
                <c:pt idx="372">
                  <c:v>0.97534968749999995</c:v>
                </c:pt>
                <c:pt idx="373">
                  <c:v>0.97355124999999998</c:v>
                </c:pt>
                <c:pt idx="374">
                  <c:v>0.97297312499999999</c:v>
                </c:pt>
                <c:pt idx="375">
                  <c:v>0.97234031249999997</c:v>
                </c:pt>
                <c:pt idx="376">
                  <c:v>0.97134562499999999</c:v>
                </c:pt>
                <c:pt idx="377">
                  <c:v>0.96939562499999998</c:v>
                </c:pt>
                <c:pt idx="378">
                  <c:v>0.96823249999999994</c:v>
                </c:pt>
                <c:pt idx="379">
                  <c:v>0.96734749999999992</c:v>
                </c:pt>
                <c:pt idx="380">
                  <c:v>0.96586156249999999</c:v>
                </c:pt>
                <c:pt idx="381">
                  <c:v>0.9644065624999999</c:v>
                </c:pt>
                <c:pt idx="382">
                  <c:v>0.96286687500000001</c:v>
                </c:pt>
                <c:pt idx="383">
                  <c:v>0.96151343749999996</c:v>
                </c:pt>
                <c:pt idx="384">
                  <c:v>0.95976218749999997</c:v>
                </c:pt>
                <c:pt idx="385">
                  <c:v>0.95761218749999999</c:v>
                </c:pt>
                <c:pt idx="386">
                  <c:v>0.95617312500000007</c:v>
                </c:pt>
                <c:pt idx="387">
                  <c:v>0.95475656249999996</c:v>
                </c:pt>
                <c:pt idx="388">
                  <c:v>0.95376562499999995</c:v>
                </c:pt>
                <c:pt idx="389">
                  <c:v>0.9529428124999999</c:v>
                </c:pt>
                <c:pt idx="390">
                  <c:v>0.95273874999999997</c:v>
                </c:pt>
                <c:pt idx="391">
                  <c:v>0.95255093750000008</c:v>
                </c:pt>
                <c:pt idx="392">
                  <c:v>0.95176031250000004</c:v>
                </c:pt>
                <c:pt idx="393">
                  <c:v>0.95108624999999991</c:v>
                </c:pt>
                <c:pt idx="394">
                  <c:v>0.95064062500000002</c:v>
                </c:pt>
                <c:pt idx="395">
                  <c:v>0.95023625</c:v>
                </c:pt>
                <c:pt idx="396">
                  <c:v>0.94946937500000006</c:v>
                </c:pt>
                <c:pt idx="397">
                  <c:v>0.94865937499999997</c:v>
                </c:pt>
                <c:pt idx="398">
                  <c:v>0.94765781250000003</c:v>
                </c:pt>
                <c:pt idx="399">
                  <c:v>0.94627312500000005</c:v>
                </c:pt>
                <c:pt idx="400">
                  <c:v>0.94407312499999996</c:v>
                </c:pt>
                <c:pt idx="401">
                  <c:v>0.94247312500000002</c:v>
                </c:pt>
                <c:pt idx="402">
                  <c:v>0.94062593750000001</c:v>
                </c:pt>
                <c:pt idx="403">
                  <c:v>0.93881625000000002</c:v>
                </c:pt>
                <c:pt idx="404">
                  <c:v>0.93687406250000005</c:v>
                </c:pt>
                <c:pt idx="405">
                  <c:v>0.93391875000000002</c:v>
                </c:pt>
                <c:pt idx="406">
                  <c:v>0.93220281250000003</c:v>
                </c:pt>
                <c:pt idx="407">
                  <c:v>0.92973343750000004</c:v>
                </c:pt>
                <c:pt idx="408">
                  <c:v>0.92687593749999997</c:v>
                </c:pt>
                <c:pt idx="409">
                  <c:v>0.92455156250000003</c:v>
                </c:pt>
                <c:pt idx="410">
                  <c:v>0.92163406250000002</c:v>
                </c:pt>
                <c:pt idx="411">
                  <c:v>0.91945812500000001</c:v>
                </c:pt>
                <c:pt idx="412">
                  <c:v>0.91630468750000005</c:v>
                </c:pt>
                <c:pt idx="413">
                  <c:v>0.91311718750000004</c:v>
                </c:pt>
                <c:pt idx="414">
                  <c:v>0.91115281250000002</c:v>
                </c:pt>
                <c:pt idx="415">
                  <c:v>0.9082090625</c:v>
                </c:pt>
                <c:pt idx="416">
                  <c:v>0.90571281250000002</c:v>
                </c:pt>
                <c:pt idx="417">
                  <c:v>0.90235687499999995</c:v>
                </c:pt>
                <c:pt idx="418">
                  <c:v>0.89894843749999997</c:v>
                </c:pt>
                <c:pt idx="419">
                  <c:v>0.89688062499999999</c:v>
                </c:pt>
                <c:pt idx="420">
                  <c:v>0.89449781250000004</c:v>
                </c:pt>
                <c:pt idx="421">
                  <c:v>0.89263937500000001</c:v>
                </c:pt>
                <c:pt idx="422">
                  <c:v>0.89023093749999993</c:v>
                </c:pt>
                <c:pt idx="423">
                  <c:v>0.88800718749999996</c:v>
                </c:pt>
                <c:pt idx="424">
                  <c:v>0.88594249999999997</c:v>
                </c:pt>
                <c:pt idx="425">
                  <c:v>0.88330468750000002</c:v>
                </c:pt>
                <c:pt idx="426">
                  <c:v>0.880800625</c:v>
                </c:pt>
                <c:pt idx="427">
                  <c:v>0.87766218749999991</c:v>
                </c:pt>
                <c:pt idx="428">
                  <c:v>0.87522625000000009</c:v>
                </c:pt>
                <c:pt idx="429">
                  <c:v>0.8734428125</c:v>
                </c:pt>
                <c:pt idx="430">
                  <c:v>0.87044718750000005</c:v>
                </c:pt>
                <c:pt idx="431">
                  <c:v>0.86807812500000003</c:v>
                </c:pt>
                <c:pt idx="432">
                  <c:v>0.86515125000000004</c:v>
                </c:pt>
                <c:pt idx="433">
                  <c:v>0.86130218749999998</c:v>
                </c:pt>
                <c:pt idx="434">
                  <c:v>0.858548125</c:v>
                </c:pt>
                <c:pt idx="435">
                  <c:v>0.85479187499999998</c:v>
                </c:pt>
                <c:pt idx="436">
                  <c:v>0.85204406249999998</c:v>
                </c:pt>
                <c:pt idx="437">
                  <c:v>0.84878406250000005</c:v>
                </c:pt>
                <c:pt idx="438">
                  <c:v>0.84500093749999994</c:v>
                </c:pt>
                <c:pt idx="439">
                  <c:v>0.84185187499999992</c:v>
                </c:pt>
                <c:pt idx="440">
                  <c:v>0.83749374999999993</c:v>
                </c:pt>
                <c:pt idx="441">
                  <c:v>0.83464031250000004</c:v>
                </c:pt>
                <c:pt idx="442">
                  <c:v>0.83026937499999998</c:v>
                </c:pt>
                <c:pt idx="443">
                  <c:v>0.82549125000000001</c:v>
                </c:pt>
                <c:pt idx="444">
                  <c:v>0.82223999999999997</c:v>
                </c:pt>
                <c:pt idx="445">
                  <c:v>0.81788218749999997</c:v>
                </c:pt>
                <c:pt idx="446">
                  <c:v>0.81452968749999999</c:v>
                </c:pt>
                <c:pt idx="447">
                  <c:v>0.81024437500000002</c:v>
                </c:pt>
                <c:pt idx="448">
                  <c:v>0.80614625000000006</c:v>
                </c:pt>
                <c:pt idx="449">
                  <c:v>0.80302062500000004</c:v>
                </c:pt>
                <c:pt idx="450">
                  <c:v>0.79841312500000006</c:v>
                </c:pt>
                <c:pt idx="451">
                  <c:v>0.79496343750000009</c:v>
                </c:pt>
                <c:pt idx="452">
                  <c:v>0.79026750000000001</c:v>
                </c:pt>
                <c:pt idx="453">
                  <c:v>0.78591593749999999</c:v>
                </c:pt>
                <c:pt idx="454">
                  <c:v>0.78286718749999995</c:v>
                </c:pt>
                <c:pt idx="455">
                  <c:v>0.77839812500000005</c:v>
                </c:pt>
                <c:pt idx="456">
                  <c:v>0.77485062500000002</c:v>
                </c:pt>
                <c:pt idx="457">
                  <c:v>0.77017749999999996</c:v>
                </c:pt>
                <c:pt idx="458">
                  <c:v>0.7651437499999999</c:v>
                </c:pt>
                <c:pt idx="459">
                  <c:v>0.76132343749999998</c:v>
                </c:pt>
                <c:pt idx="460">
                  <c:v>0.75647718750000004</c:v>
                </c:pt>
                <c:pt idx="461">
                  <c:v>0.752046875</c:v>
                </c:pt>
                <c:pt idx="462">
                  <c:v>0.74637218750000001</c:v>
                </c:pt>
                <c:pt idx="463">
                  <c:v>0.74033812499999996</c:v>
                </c:pt>
                <c:pt idx="464">
                  <c:v>0.73575687500000009</c:v>
                </c:pt>
                <c:pt idx="465">
                  <c:v>0.72961906250000008</c:v>
                </c:pt>
                <c:pt idx="466">
                  <c:v>0.72516718749999998</c:v>
                </c:pt>
                <c:pt idx="467">
                  <c:v>0.71883000000000008</c:v>
                </c:pt>
                <c:pt idx="468">
                  <c:v>0.7127615625</c:v>
                </c:pt>
                <c:pt idx="469">
                  <c:v>0.7078846875</c:v>
                </c:pt>
                <c:pt idx="470">
                  <c:v>0.70120812499999996</c:v>
                </c:pt>
                <c:pt idx="471">
                  <c:v>0.69686656250000001</c:v>
                </c:pt>
                <c:pt idx="472">
                  <c:v>0.69094124999999995</c:v>
                </c:pt>
                <c:pt idx="473">
                  <c:v>0.68452781249999994</c:v>
                </c:pt>
                <c:pt idx="474">
                  <c:v>0.67993437500000009</c:v>
                </c:pt>
                <c:pt idx="475">
                  <c:v>0.67355656250000007</c:v>
                </c:pt>
                <c:pt idx="476">
                  <c:v>0.66861562500000005</c:v>
                </c:pt>
                <c:pt idx="477">
                  <c:v>0.6622090625</c:v>
                </c:pt>
                <c:pt idx="478">
                  <c:v>0.65610249999999992</c:v>
                </c:pt>
                <c:pt idx="479">
                  <c:v>0.65133000000000008</c:v>
                </c:pt>
                <c:pt idx="480">
                  <c:v>0.64480562499999994</c:v>
                </c:pt>
                <c:pt idx="481">
                  <c:v>0.6402581249999999</c:v>
                </c:pt>
                <c:pt idx="482">
                  <c:v>0.63423531249999998</c:v>
                </c:pt>
                <c:pt idx="483">
                  <c:v>0.62820843749999999</c:v>
                </c:pt>
                <c:pt idx="484">
                  <c:v>0.62393437500000004</c:v>
                </c:pt>
                <c:pt idx="485">
                  <c:v>0.61855250000000006</c:v>
                </c:pt>
                <c:pt idx="486">
                  <c:v>0.61475656249999999</c:v>
                </c:pt>
                <c:pt idx="487">
                  <c:v>0.60904468749999996</c:v>
                </c:pt>
                <c:pt idx="488">
                  <c:v>0.60292406249999997</c:v>
                </c:pt>
                <c:pt idx="489">
                  <c:v>0.59863781250000003</c:v>
                </c:pt>
                <c:pt idx="490">
                  <c:v>0.59353687499999996</c:v>
                </c:pt>
                <c:pt idx="491">
                  <c:v>0.58900312499999996</c:v>
                </c:pt>
                <c:pt idx="492">
                  <c:v>0.5825499999999999</c:v>
                </c:pt>
                <c:pt idx="493">
                  <c:v>0.57613906250000002</c:v>
                </c:pt>
                <c:pt idx="494">
                  <c:v>0.57165718749999994</c:v>
                </c:pt>
                <c:pt idx="495">
                  <c:v>0.56501250000000003</c:v>
                </c:pt>
                <c:pt idx="496">
                  <c:v>0.55976000000000004</c:v>
                </c:pt>
                <c:pt idx="497">
                  <c:v>0.5526934375</c:v>
                </c:pt>
                <c:pt idx="498">
                  <c:v>0.54607875000000006</c:v>
                </c:pt>
                <c:pt idx="499">
                  <c:v>0.54120937499999999</c:v>
                </c:pt>
                <c:pt idx="500">
                  <c:v>0.53443312500000006</c:v>
                </c:pt>
                <c:pt idx="501">
                  <c:v>0.52940156249999992</c:v>
                </c:pt>
                <c:pt idx="502">
                  <c:v>0.52295374999999999</c:v>
                </c:pt>
                <c:pt idx="503">
                  <c:v>0.51663593749999992</c:v>
                </c:pt>
                <c:pt idx="504">
                  <c:v>0.51176749999999993</c:v>
                </c:pt>
                <c:pt idx="505">
                  <c:v>0.50526343750000002</c:v>
                </c:pt>
                <c:pt idx="506">
                  <c:v>0.50034374999999998</c:v>
                </c:pt>
                <c:pt idx="507">
                  <c:v>0.49401499999999998</c:v>
                </c:pt>
                <c:pt idx="508">
                  <c:v>0.48763999999999996</c:v>
                </c:pt>
                <c:pt idx="509">
                  <c:v>0.48275687499999997</c:v>
                </c:pt>
                <c:pt idx="510">
                  <c:v>0.47599999999999998</c:v>
                </c:pt>
                <c:pt idx="511">
                  <c:v>0.47150312500000002</c:v>
                </c:pt>
                <c:pt idx="512">
                  <c:v>0.46504125000000002</c:v>
                </c:pt>
                <c:pt idx="513">
                  <c:v>0.45823874999999997</c:v>
                </c:pt>
                <c:pt idx="514">
                  <c:v>0.45303156249999998</c:v>
                </c:pt>
                <c:pt idx="515">
                  <c:v>0.44643937499999997</c:v>
                </c:pt>
                <c:pt idx="516">
                  <c:v>0.44157375000000004</c:v>
                </c:pt>
                <c:pt idx="517">
                  <c:v>0.43515562499999999</c:v>
                </c:pt>
                <c:pt idx="518">
                  <c:v>0.42901656250000003</c:v>
                </c:pt>
                <c:pt idx="519">
                  <c:v>0.42448000000000002</c:v>
                </c:pt>
                <c:pt idx="520">
                  <c:v>0.41822718749999999</c:v>
                </c:pt>
                <c:pt idx="521">
                  <c:v>0.41296843750000001</c:v>
                </c:pt>
                <c:pt idx="522">
                  <c:v>0.40643343750000005</c:v>
                </c:pt>
                <c:pt idx="523">
                  <c:v>0.40008781249999997</c:v>
                </c:pt>
                <c:pt idx="524">
                  <c:v>0.39548500000000003</c:v>
                </c:pt>
                <c:pt idx="525">
                  <c:v>0.38932843750000001</c:v>
                </c:pt>
                <c:pt idx="526">
                  <c:v>0.38486406249999999</c:v>
                </c:pt>
                <c:pt idx="527">
                  <c:v>0.37904281250000005</c:v>
                </c:pt>
                <c:pt idx="528">
                  <c:v>0.37302281249999997</c:v>
                </c:pt>
                <c:pt idx="529">
                  <c:v>0.36834343749999998</c:v>
                </c:pt>
                <c:pt idx="530">
                  <c:v>0.36269625</c:v>
                </c:pt>
                <c:pt idx="531">
                  <c:v>0.35866281249999998</c:v>
                </c:pt>
                <c:pt idx="532">
                  <c:v>0.35326281250000002</c:v>
                </c:pt>
                <c:pt idx="533">
                  <c:v>0.34760093749999998</c:v>
                </c:pt>
                <c:pt idx="534">
                  <c:v>0.34352874999999999</c:v>
                </c:pt>
                <c:pt idx="535">
                  <c:v>0.33796562499999999</c:v>
                </c:pt>
                <c:pt idx="536">
                  <c:v>0.33386874999999999</c:v>
                </c:pt>
                <c:pt idx="537">
                  <c:v>0.32826812500000002</c:v>
                </c:pt>
                <c:pt idx="538">
                  <c:v>0.32265812499999996</c:v>
                </c:pt>
                <c:pt idx="539">
                  <c:v>0.318588125</c:v>
                </c:pt>
                <c:pt idx="540">
                  <c:v>0.31304906249999997</c:v>
                </c:pt>
                <c:pt idx="541">
                  <c:v>0.30898237499999998</c:v>
                </c:pt>
                <c:pt idx="542">
                  <c:v>0.30380159374999999</c:v>
                </c:pt>
                <c:pt idx="543">
                  <c:v>0.29899425000000002</c:v>
                </c:pt>
                <c:pt idx="544">
                  <c:v>0.2955036875</c:v>
                </c:pt>
                <c:pt idx="545">
                  <c:v>0.29080378125</c:v>
                </c:pt>
                <c:pt idx="546">
                  <c:v>0.28719690624999999</c:v>
                </c:pt>
                <c:pt idx="547">
                  <c:v>0.28236634375000003</c:v>
                </c:pt>
                <c:pt idx="548">
                  <c:v>0.27787331250000002</c:v>
                </c:pt>
                <c:pt idx="549">
                  <c:v>0.27445587500000002</c:v>
                </c:pt>
                <c:pt idx="550">
                  <c:v>0.26981643750000001</c:v>
                </c:pt>
                <c:pt idx="551">
                  <c:v>0.26661849999999998</c:v>
                </c:pt>
                <c:pt idx="552">
                  <c:v>0.26239603124999999</c:v>
                </c:pt>
                <c:pt idx="553">
                  <c:v>0.25790159374999999</c:v>
                </c:pt>
                <c:pt idx="554">
                  <c:v>0.25451034374999998</c:v>
                </c:pt>
                <c:pt idx="555">
                  <c:v>0.25018928125000001</c:v>
                </c:pt>
                <c:pt idx="556">
                  <c:v>0.24700506250000001</c:v>
                </c:pt>
                <c:pt idx="557">
                  <c:v>0.24304343750000001</c:v>
                </c:pt>
                <c:pt idx="558">
                  <c:v>0.2390368125</c:v>
                </c:pt>
                <c:pt idx="559">
                  <c:v>0.23598296874999999</c:v>
                </c:pt>
                <c:pt idx="560">
                  <c:v>0.23202462499999998</c:v>
                </c:pt>
                <c:pt idx="561">
                  <c:v>0.22916499999999998</c:v>
                </c:pt>
                <c:pt idx="562">
                  <c:v>0.22508515625</c:v>
                </c:pt>
                <c:pt idx="563">
                  <c:v>0.22109299999999998</c:v>
                </c:pt>
                <c:pt idx="564">
                  <c:v>0.21806081250000001</c:v>
                </c:pt>
                <c:pt idx="565">
                  <c:v>0.21418815624999998</c:v>
                </c:pt>
                <c:pt idx="566">
                  <c:v>0.2114984375</c:v>
                </c:pt>
                <c:pt idx="567">
                  <c:v>0.20765381249999998</c:v>
                </c:pt>
                <c:pt idx="568">
                  <c:v>0.20383128125</c:v>
                </c:pt>
                <c:pt idx="569">
                  <c:v>0.20123184375</c:v>
                </c:pt>
                <c:pt idx="570">
                  <c:v>0.19793478125</c:v>
                </c:pt>
                <c:pt idx="571">
                  <c:v>0.19538050000000001</c:v>
                </c:pt>
                <c:pt idx="572">
                  <c:v>0.19195440625000001</c:v>
                </c:pt>
                <c:pt idx="573">
                  <c:v>0.18843159374999999</c:v>
                </c:pt>
                <c:pt idx="574">
                  <c:v>0.18592371874999999</c:v>
                </c:pt>
                <c:pt idx="575">
                  <c:v>0.18245509374999999</c:v>
                </c:pt>
                <c:pt idx="576">
                  <c:v>0.1797875625</c:v>
                </c:pt>
                <c:pt idx="577">
                  <c:v>0.17668762499999999</c:v>
                </c:pt>
                <c:pt idx="578">
                  <c:v>0.1738219375</c:v>
                </c:pt>
                <c:pt idx="579">
                  <c:v>0.17140543750000001</c:v>
                </c:pt>
                <c:pt idx="580">
                  <c:v>0.16824709374999999</c:v>
                </c:pt>
                <c:pt idx="581">
                  <c:v>0.16609274999999998</c:v>
                </c:pt>
                <c:pt idx="582">
                  <c:v>0.16315178124999999</c:v>
                </c:pt>
                <c:pt idx="583">
                  <c:v>0.16027093750000002</c:v>
                </c:pt>
                <c:pt idx="584">
                  <c:v>0.15825128125000001</c:v>
                </c:pt>
                <c:pt idx="585">
                  <c:v>0.15560425</c:v>
                </c:pt>
                <c:pt idx="586">
                  <c:v>0.15380975</c:v>
                </c:pt>
                <c:pt idx="587">
                  <c:v>0.15123140625000001</c:v>
                </c:pt>
                <c:pt idx="588">
                  <c:v>0.14857765625</c:v>
                </c:pt>
                <c:pt idx="589">
                  <c:v>0.146628125</c:v>
                </c:pt>
                <c:pt idx="590">
                  <c:v>0.14424475</c:v>
                </c:pt>
                <c:pt idx="591">
                  <c:v>0.14244953125000001</c:v>
                </c:pt>
                <c:pt idx="592">
                  <c:v>0.13991946875</c:v>
                </c:pt>
                <c:pt idx="593">
                  <c:v>0.13760315625000002</c:v>
                </c:pt>
                <c:pt idx="594">
                  <c:v>0.13603715625000001</c:v>
                </c:pt>
                <c:pt idx="595">
                  <c:v>0.13408181250000001</c:v>
                </c:pt>
                <c:pt idx="596">
                  <c:v>0.13253253125</c:v>
                </c:pt>
                <c:pt idx="597">
                  <c:v>0.13050587499999999</c:v>
                </c:pt>
                <c:pt idx="598">
                  <c:v>0.12839715625000001</c:v>
                </c:pt>
                <c:pt idx="599">
                  <c:v>0.12678003124999998</c:v>
                </c:pt>
                <c:pt idx="600">
                  <c:v>0.12460515624999999</c:v>
                </c:pt>
                <c:pt idx="601">
                  <c:v>0.12311003125</c:v>
                </c:pt>
                <c:pt idx="602">
                  <c:v>0.12122996875</c:v>
                </c:pt>
                <c:pt idx="603">
                  <c:v>0.1192311875</c:v>
                </c:pt>
                <c:pt idx="604">
                  <c:v>0.11771653125000001</c:v>
                </c:pt>
                <c:pt idx="605">
                  <c:v>0.11567840624999999</c:v>
                </c:pt>
                <c:pt idx="606">
                  <c:v>0.1142685625</c:v>
                </c:pt>
                <c:pt idx="607">
                  <c:v>0.11239740625</c:v>
                </c:pt>
                <c:pt idx="608">
                  <c:v>0.110605625</c:v>
                </c:pt>
                <c:pt idx="609">
                  <c:v>0.10936215624999999</c:v>
                </c:pt>
                <c:pt idx="610">
                  <c:v>0.10768509374999999</c:v>
                </c:pt>
                <c:pt idx="611">
                  <c:v>0.10651996875</c:v>
                </c:pt>
                <c:pt idx="612">
                  <c:v>0.1048286875</c:v>
                </c:pt>
                <c:pt idx="613">
                  <c:v>0.10340578125000001</c:v>
                </c:pt>
                <c:pt idx="614">
                  <c:v>0.102441</c:v>
                </c:pt>
                <c:pt idx="615">
                  <c:v>0.10089765625</c:v>
                </c:pt>
                <c:pt idx="616">
                  <c:v>9.9854125000000002E-2</c:v>
                </c:pt>
                <c:pt idx="617">
                  <c:v>9.8416156249999998E-2</c:v>
                </c:pt>
                <c:pt idx="618">
                  <c:v>9.7119312500000013E-2</c:v>
                </c:pt>
                <c:pt idx="619">
                  <c:v>9.6101812499999995E-2</c:v>
                </c:pt>
                <c:pt idx="620">
                  <c:v>9.4823875000000002E-2</c:v>
                </c:pt>
                <c:pt idx="621">
                  <c:v>9.3734437500000004E-2</c:v>
                </c:pt>
                <c:pt idx="622">
                  <c:v>9.2480624999999997E-2</c:v>
                </c:pt>
                <c:pt idx="623">
                  <c:v>9.139762500000001E-2</c:v>
                </c:pt>
                <c:pt idx="624">
                  <c:v>9.035890625000001E-2</c:v>
                </c:pt>
                <c:pt idx="625">
                  <c:v>8.9414093750000007E-2</c:v>
                </c:pt>
                <c:pt idx="626">
                  <c:v>8.8648468750000001E-2</c:v>
                </c:pt>
                <c:pt idx="627">
                  <c:v>8.7523437499999995E-2</c:v>
                </c:pt>
                <c:pt idx="628">
                  <c:v>8.6361031249999998E-2</c:v>
                </c:pt>
                <c:pt idx="629">
                  <c:v>8.5441375E-2</c:v>
                </c:pt>
                <c:pt idx="630">
                  <c:v>8.4416593750000005E-2</c:v>
                </c:pt>
                <c:pt idx="631">
                  <c:v>8.35975625E-2</c:v>
                </c:pt>
                <c:pt idx="632">
                  <c:v>8.2370312500000001E-2</c:v>
                </c:pt>
                <c:pt idx="633">
                  <c:v>8.1305468749999998E-2</c:v>
                </c:pt>
                <c:pt idx="634">
                  <c:v>8.0443218750000003E-2</c:v>
                </c:pt>
                <c:pt idx="635">
                  <c:v>7.9397874999999993E-2</c:v>
                </c:pt>
                <c:pt idx="636">
                  <c:v>7.8648812500000012E-2</c:v>
                </c:pt>
                <c:pt idx="637">
                  <c:v>7.7525281250000008E-2</c:v>
                </c:pt>
                <c:pt idx="638">
                  <c:v>7.6473281249999997E-2</c:v>
                </c:pt>
                <c:pt idx="639">
                  <c:v>7.5747062500000004E-2</c:v>
                </c:pt>
                <c:pt idx="640">
                  <c:v>7.4707062500000004E-2</c:v>
                </c:pt>
                <c:pt idx="641">
                  <c:v>7.3892874999999997E-2</c:v>
                </c:pt>
                <c:pt idx="642">
                  <c:v>7.3164593749999993E-2</c:v>
                </c:pt>
                <c:pt idx="643">
                  <c:v>7.2367218750000004E-2</c:v>
                </c:pt>
                <c:pt idx="644">
                  <c:v>7.1605812500000005E-2</c:v>
                </c:pt>
                <c:pt idx="645">
                  <c:v>7.0436312500000001E-2</c:v>
                </c:pt>
                <c:pt idx="646">
                  <c:v>6.9629125E-2</c:v>
                </c:pt>
                <c:pt idx="647">
                  <c:v>6.8747124999999992E-2</c:v>
                </c:pt>
                <c:pt idx="648">
                  <c:v>6.7923593749999997E-2</c:v>
                </c:pt>
                <c:pt idx="649">
                  <c:v>6.7255937500000001E-2</c:v>
                </c:pt>
                <c:pt idx="650">
                  <c:v>6.653065625E-2</c:v>
                </c:pt>
                <c:pt idx="651">
                  <c:v>6.6034250000000003E-2</c:v>
                </c:pt>
                <c:pt idx="652">
                  <c:v>6.5360562499999997E-2</c:v>
                </c:pt>
                <c:pt idx="653">
                  <c:v>6.4640031250000007E-2</c:v>
                </c:pt>
                <c:pt idx="654">
                  <c:v>6.4108874999999996E-2</c:v>
                </c:pt>
                <c:pt idx="655">
                  <c:v>6.3496999999999998E-2</c:v>
                </c:pt>
                <c:pt idx="656">
                  <c:v>6.3083750000000008E-2</c:v>
                </c:pt>
                <c:pt idx="657">
                  <c:v>6.2415125000000002E-2</c:v>
                </c:pt>
                <c:pt idx="658">
                  <c:v>6.1617531249999996E-2</c:v>
                </c:pt>
                <c:pt idx="659">
                  <c:v>6.11240625E-2</c:v>
                </c:pt>
                <c:pt idx="660">
                  <c:v>6.0398562499999996E-2</c:v>
                </c:pt>
                <c:pt idx="661">
                  <c:v>5.9904593749999999E-2</c:v>
                </c:pt>
                <c:pt idx="662">
                  <c:v>5.928134375E-2</c:v>
                </c:pt>
                <c:pt idx="663">
                  <c:v>5.844775E-2</c:v>
                </c:pt>
                <c:pt idx="664">
                  <c:v>5.778596875E-2</c:v>
                </c:pt>
                <c:pt idx="665">
                  <c:v>5.7059437500000004E-2</c:v>
                </c:pt>
                <c:pt idx="666">
                  <c:v>5.6665406249999994E-2</c:v>
                </c:pt>
                <c:pt idx="667">
                  <c:v>5.6067531250000004E-2</c:v>
                </c:pt>
                <c:pt idx="668">
                  <c:v>5.5562531249999998E-2</c:v>
                </c:pt>
                <c:pt idx="669">
                  <c:v>5.5235343749999999E-2</c:v>
                </c:pt>
                <c:pt idx="670">
                  <c:v>5.4684312499999999E-2</c:v>
                </c:pt>
                <c:pt idx="671">
                  <c:v>5.4233781250000002E-2</c:v>
                </c:pt>
                <c:pt idx="672">
                  <c:v>5.3716124999999997E-2</c:v>
                </c:pt>
                <c:pt idx="673">
                  <c:v>5.3234906249999998E-2</c:v>
                </c:pt>
                <c:pt idx="674">
                  <c:v>5.2939624999999997E-2</c:v>
                </c:pt>
                <c:pt idx="675">
                  <c:v>5.2522968749999996E-2</c:v>
                </c:pt>
                <c:pt idx="676">
                  <c:v>5.2086781249999999E-2</c:v>
                </c:pt>
                <c:pt idx="677">
                  <c:v>5.1440531249999998E-2</c:v>
                </c:pt>
                <c:pt idx="678">
                  <c:v>5.0895437500000001E-2</c:v>
                </c:pt>
                <c:pt idx="679">
                  <c:v>5.0531125000000003E-2</c:v>
                </c:pt>
                <c:pt idx="680">
                  <c:v>5.0114468750000002E-2</c:v>
                </c:pt>
                <c:pt idx="681">
                  <c:v>4.9831687499999999E-2</c:v>
                </c:pt>
                <c:pt idx="682">
                  <c:v>4.9425375000000001E-2</c:v>
                </c:pt>
                <c:pt idx="683">
                  <c:v>4.89164375E-2</c:v>
                </c:pt>
                <c:pt idx="684">
                  <c:v>4.8598687499999994E-2</c:v>
                </c:pt>
                <c:pt idx="685">
                  <c:v>4.8178687500000004E-2</c:v>
                </c:pt>
                <c:pt idx="686">
                  <c:v>4.7783375000000003E-2</c:v>
                </c:pt>
                <c:pt idx="687">
                  <c:v>4.7357500000000004E-2</c:v>
                </c:pt>
                <c:pt idx="688">
                  <c:v>4.6951093749999999E-2</c:v>
                </c:pt>
                <c:pt idx="689">
                  <c:v>4.6610218750000001E-2</c:v>
                </c:pt>
                <c:pt idx="690">
                  <c:v>4.6098406249999994E-2</c:v>
                </c:pt>
                <c:pt idx="691">
                  <c:v>4.5780156249999995E-2</c:v>
                </c:pt>
                <c:pt idx="692">
                  <c:v>4.5277718750000001E-2</c:v>
                </c:pt>
                <c:pt idx="693">
                  <c:v>4.4718281249999998E-2</c:v>
                </c:pt>
                <c:pt idx="694">
                  <c:v>4.436459375E-2</c:v>
                </c:pt>
                <c:pt idx="695">
                  <c:v>4.3909218749999999E-2</c:v>
                </c:pt>
                <c:pt idx="696">
                  <c:v>4.3612843750000005E-2</c:v>
                </c:pt>
                <c:pt idx="697">
                  <c:v>4.323478125E-2</c:v>
                </c:pt>
                <c:pt idx="698">
                  <c:v>4.2715781250000001E-2</c:v>
                </c:pt>
                <c:pt idx="699">
                  <c:v>4.2377531249999996E-2</c:v>
                </c:pt>
                <c:pt idx="700">
                  <c:v>4.2019125000000004E-2</c:v>
                </c:pt>
                <c:pt idx="701">
                  <c:v>4.1717249999999997E-2</c:v>
                </c:pt>
                <c:pt idx="702">
                  <c:v>4.1264281250000007E-2</c:v>
                </c:pt>
                <c:pt idx="703">
                  <c:v>4.0896906250000004E-2</c:v>
                </c:pt>
                <c:pt idx="704">
                  <c:v>4.055365625E-2</c:v>
                </c:pt>
                <c:pt idx="705">
                  <c:v>3.9953437500000001E-2</c:v>
                </c:pt>
                <c:pt idx="706">
                  <c:v>3.9457687499999998E-2</c:v>
                </c:pt>
                <c:pt idx="707">
                  <c:v>3.8971031250000003E-2</c:v>
                </c:pt>
                <c:pt idx="708">
                  <c:v>3.8538718749999999E-2</c:v>
                </c:pt>
                <c:pt idx="709">
                  <c:v>3.8228375000000002E-2</c:v>
                </c:pt>
                <c:pt idx="710">
                  <c:v>3.7643968749999999E-2</c:v>
                </c:pt>
                <c:pt idx="711">
                  <c:v>3.7103156249999998E-2</c:v>
                </c:pt>
                <c:pt idx="712">
                  <c:v>3.6457375E-2</c:v>
                </c:pt>
                <c:pt idx="713">
                  <c:v>3.600021875E-2</c:v>
                </c:pt>
                <c:pt idx="714">
                  <c:v>3.5725374999999997E-2</c:v>
                </c:pt>
                <c:pt idx="715">
                  <c:v>3.5470031249999999E-2</c:v>
                </c:pt>
                <c:pt idx="716">
                  <c:v>3.5218906250000001E-2</c:v>
                </c:pt>
                <c:pt idx="717">
                  <c:v>3.4778750000000004E-2</c:v>
                </c:pt>
                <c:pt idx="718">
                  <c:v>3.4325156250000002E-2</c:v>
                </c:pt>
                <c:pt idx="719">
                  <c:v>3.402053125E-2</c:v>
                </c:pt>
                <c:pt idx="720">
                  <c:v>3.3715062500000004E-2</c:v>
                </c:pt>
                <c:pt idx="721">
                  <c:v>3.35243125E-2</c:v>
                </c:pt>
                <c:pt idx="722">
                  <c:v>3.3382375000000006E-2</c:v>
                </c:pt>
                <c:pt idx="723">
                  <c:v>3.3160093750000001E-2</c:v>
                </c:pt>
                <c:pt idx="724">
                  <c:v>3.2788031250000002E-2</c:v>
                </c:pt>
                <c:pt idx="725">
                  <c:v>3.2475499999999997E-2</c:v>
                </c:pt>
                <c:pt idx="726">
                  <c:v>3.2169937500000002E-2</c:v>
                </c:pt>
                <c:pt idx="727">
                  <c:v>3.1895406250000001E-2</c:v>
                </c:pt>
                <c:pt idx="728">
                  <c:v>3.1678999999999999E-2</c:v>
                </c:pt>
                <c:pt idx="729">
                  <c:v>3.1444343749999999E-2</c:v>
                </c:pt>
                <c:pt idx="730">
                  <c:v>3.1082443750000001E-2</c:v>
                </c:pt>
                <c:pt idx="731">
                  <c:v>3.0752362500000002E-2</c:v>
                </c:pt>
                <c:pt idx="732">
                  <c:v>3.0573253125000002E-2</c:v>
                </c:pt>
                <c:pt idx="733">
                  <c:v>3.0338931250000003E-2</c:v>
                </c:pt>
                <c:pt idx="734">
                  <c:v>3.01210625E-2</c:v>
                </c:pt>
                <c:pt idx="735">
                  <c:v>2.9802884375000002E-2</c:v>
                </c:pt>
                <c:pt idx="736">
                  <c:v>2.9687059375000002E-2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'No Lens'!$A$939:$A$1515</c:f>
              <c:numCache>
                <c:formatCode>General</c:formatCode>
                <c:ptCount val="577"/>
                <c:pt idx="0">
                  <c:v>-14.10835</c:v>
                </c:pt>
                <c:pt idx="1">
                  <c:v>-14.0594</c:v>
                </c:pt>
                <c:pt idx="2">
                  <c:v>-14.010450000000001</c:v>
                </c:pt>
                <c:pt idx="3">
                  <c:v>-13.961499999999999</c:v>
                </c:pt>
                <c:pt idx="4">
                  <c:v>-13.91255</c:v>
                </c:pt>
                <c:pt idx="5">
                  <c:v>-13.8636</c:v>
                </c:pt>
                <c:pt idx="6">
                  <c:v>-13.81465</c:v>
                </c:pt>
                <c:pt idx="7">
                  <c:v>-13.765700000000001</c:v>
                </c:pt>
                <c:pt idx="8">
                  <c:v>-13.716749999999999</c:v>
                </c:pt>
                <c:pt idx="9">
                  <c:v>-13.6678</c:v>
                </c:pt>
                <c:pt idx="10">
                  <c:v>-13.61885</c:v>
                </c:pt>
                <c:pt idx="11">
                  <c:v>-13.569900000000001</c:v>
                </c:pt>
                <c:pt idx="12">
                  <c:v>-13.520949999999999</c:v>
                </c:pt>
                <c:pt idx="13">
                  <c:v>-13.472</c:v>
                </c:pt>
                <c:pt idx="14">
                  <c:v>-13.42305</c:v>
                </c:pt>
                <c:pt idx="15">
                  <c:v>-13.3741</c:v>
                </c:pt>
                <c:pt idx="16">
                  <c:v>-13.325150000000001</c:v>
                </c:pt>
                <c:pt idx="17">
                  <c:v>-13.276199999999999</c:v>
                </c:pt>
                <c:pt idx="18">
                  <c:v>-13.22725</c:v>
                </c:pt>
                <c:pt idx="19">
                  <c:v>-13.1783</c:v>
                </c:pt>
                <c:pt idx="20">
                  <c:v>-13.129350000000001</c:v>
                </c:pt>
                <c:pt idx="21">
                  <c:v>-13.080410000000001</c:v>
                </c:pt>
                <c:pt idx="22">
                  <c:v>-13.031459999999999</c:v>
                </c:pt>
                <c:pt idx="23">
                  <c:v>-12.98251</c:v>
                </c:pt>
                <c:pt idx="24">
                  <c:v>-12.93356</c:v>
                </c:pt>
                <c:pt idx="25">
                  <c:v>-12.88461</c:v>
                </c:pt>
                <c:pt idx="26">
                  <c:v>-12.835660000000001</c:v>
                </c:pt>
                <c:pt idx="27">
                  <c:v>-12.786709999999999</c:v>
                </c:pt>
                <c:pt idx="28">
                  <c:v>-12.73776</c:v>
                </c:pt>
                <c:pt idx="29">
                  <c:v>-12.68881</c:v>
                </c:pt>
                <c:pt idx="30">
                  <c:v>-12.639860000000001</c:v>
                </c:pt>
                <c:pt idx="31">
                  <c:v>-12.590909999999999</c:v>
                </c:pt>
                <c:pt idx="32">
                  <c:v>-12.54196</c:v>
                </c:pt>
                <c:pt idx="33">
                  <c:v>-12.49301</c:v>
                </c:pt>
                <c:pt idx="34">
                  <c:v>-12.44406</c:v>
                </c:pt>
                <c:pt idx="35">
                  <c:v>-12.395110000000001</c:v>
                </c:pt>
                <c:pt idx="36">
                  <c:v>-12.346159999999999</c:v>
                </c:pt>
                <c:pt idx="37">
                  <c:v>-12.29721</c:v>
                </c:pt>
                <c:pt idx="38">
                  <c:v>-12.24826</c:v>
                </c:pt>
                <c:pt idx="39">
                  <c:v>-12.199310000000001</c:v>
                </c:pt>
                <c:pt idx="40">
                  <c:v>-12.150359999999999</c:v>
                </c:pt>
                <c:pt idx="41">
                  <c:v>-12.10141</c:v>
                </c:pt>
                <c:pt idx="42">
                  <c:v>-12.05246</c:v>
                </c:pt>
                <c:pt idx="43">
                  <c:v>-12.00352</c:v>
                </c:pt>
                <c:pt idx="44">
                  <c:v>-11.95457</c:v>
                </c:pt>
                <c:pt idx="45">
                  <c:v>-11.905620000000001</c:v>
                </c:pt>
                <c:pt idx="46">
                  <c:v>-11.856669999999999</c:v>
                </c:pt>
                <c:pt idx="47">
                  <c:v>-11.80772</c:v>
                </c:pt>
                <c:pt idx="48">
                  <c:v>-11.75877</c:v>
                </c:pt>
                <c:pt idx="49">
                  <c:v>-11.709820000000001</c:v>
                </c:pt>
                <c:pt idx="50">
                  <c:v>-11.660869999999999</c:v>
                </c:pt>
                <c:pt idx="51">
                  <c:v>-11.61192</c:v>
                </c:pt>
                <c:pt idx="52">
                  <c:v>-11.56297</c:v>
                </c:pt>
                <c:pt idx="53">
                  <c:v>-11.51402</c:v>
                </c:pt>
                <c:pt idx="54">
                  <c:v>-11.465070000000001</c:v>
                </c:pt>
                <c:pt idx="55">
                  <c:v>-11.416119999999999</c:v>
                </c:pt>
                <c:pt idx="56">
                  <c:v>-11.36717</c:v>
                </c:pt>
                <c:pt idx="57">
                  <c:v>-11.31822</c:v>
                </c:pt>
                <c:pt idx="58">
                  <c:v>-11.269270000000001</c:v>
                </c:pt>
                <c:pt idx="59">
                  <c:v>-11.220319999999999</c:v>
                </c:pt>
                <c:pt idx="60">
                  <c:v>-11.17137</c:v>
                </c:pt>
                <c:pt idx="61">
                  <c:v>-11.12242</c:v>
                </c:pt>
                <c:pt idx="62">
                  <c:v>-11.07347</c:v>
                </c:pt>
                <c:pt idx="63">
                  <c:v>-11.024520000000001</c:v>
                </c:pt>
                <c:pt idx="64">
                  <c:v>-10.975569999999999</c:v>
                </c:pt>
                <c:pt idx="65">
                  <c:v>-10.926629999999999</c:v>
                </c:pt>
                <c:pt idx="66">
                  <c:v>-10.87768</c:v>
                </c:pt>
                <c:pt idx="67">
                  <c:v>-10.82873</c:v>
                </c:pt>
                <c:pt idx="68">
                  <c:v>-10.779780000000001</c:v>
                </c:pt>
                <c:pt idx="69">
                  <c:v>-10.730829999999999</c:v>
                </c:pt>
                <c:pt idx="70">
                  <c:v>-10.68188</c:v>
                </c:pt>
                <c:pt idx="71">
                  <c:v>-10.63293</c:v>
                </c:pt>
                <c:pt idx="72">
                  <c:v>-10.58398</c:v>
                </c:pt>
                <c:pt idx="73">
                  <c:v>-10.535030000000001</c:v>
                </c:pt>
                <c:pt idx="74">
                  <c:v>-10.486079999999999</c:v>
                </c:pt>
                <c:pt idx="75">
                  <c:v>-10.43713</c:v>
                </c:pt>
                <c:pt idx="76">
                  <c:v>-10.38818</c:v>
                </c:pt>
                <c:pt idx="77">
                  <c:v>-10.339230000000001</c:v>
                </c:pt>
                <c:pt idx="78">
                  <c:v>-10.290279999999999</c:v>
                </c:pt>
                <c:pt idx="79">
                  <c:v>-10.24133</c:v>
                </c:pt>
                <c:pt idx="80">
                  <c:v>-10.19238</c:v>
                </c:pt>
                <c:pt idx="81">
                  <c:v>-10.14343</c:v>
                </c:pt>
                <c:pt idx="82">
                  <c:v>-10.094480000000001</c:v>
                </c:pt>
                <c:pt idx="83">
                  <c:v>-10.045529999999999</c:v>
                </c:pt>
                <c:pt idx="84">
                  <c:v>-9.9965840000000004</c:v>
                </c:pt>
                <c:pt idx="85">
                  <c:v>-9.947635</c:v>
                </c:pt>
                <c:pt idx="86">
                  <c:v>-9.8986850000000004</c:v>
                </c:pt>
                <c:pt idx="87">
                  <c:v>-9.8497350000000008</c:v>
                </c:pt>
                <c:pt idx="88">
                  <c:v>-9.8007860000000004</c:v>
                </c:pt>
                <c:pt idx="89">
                  <c:v>-9.7518360000000008</c:v>
                </c:pt>
                <c:pt idx="90">
                  <c:v>-9.7028870000000005</c:v>
                </c:pt>
                <c:pt idx="91">
                  <c:v>-9.6539370000000009</c:v>
                </c:pt>
                <c:pt idx="92">
                  <c:v>-9.6049869999999995</c:v>
                </c:pt>
                <c:pt idx="93">
                  <c:v>-9.5560379999999991</c:v>
                </c:pt>
                <c:pt idx="94">
                  <c:v>-9.5070890000000006</c:v>
                </c:pt>
                <c:pt idx="95">
                  <c:v>-9.4581379999999999</c:v>
                </c:pt>
                <c:pt idx="96">
                  <c:v>-9.4091889999999996</c:v>
                </c:pt>
                <c:pt idx="97">
                  <c:v>-9.3602399999999992</c:v>
                </c:pt>
                <c:pt idx="98">
                  <c:v>-9.3112899999999996</c:v>
                </c:pt>
                <c:pt idx="99">
                  <c:v>-9.2623409999999993</c:v>
                </c:pt>
                <c:pt idx="100">
                  <c:v>-9.2133909999999997</c:v>
                </c:pt>
                <c:pt idx="101">
                  <c:v>-9.1644419999999993</c:v>
                </c:pt>
                <c:pt idx="102">
                  <c:v>-9.1154919999999997</c:v>
                </c:pt>
                <c:pt idx="103">
                  <c:v>-9.0665429999999994</c:v>
                </c:pt>
                <c:pt idx="104">
                  <c:v>-9.0175929999999997</c:v>
                </c:pt>
                <c:pt idx="105">
                  <c:v>-8.9686430000000001</c:v>
                </c:pt>
                <c:pt idx="106">
                  <c:v>-8.9196939999999998</c:v>
                </c:pt>
                <c:pt idx="107">
                  <c:v>-8.8707449999999994</c:v>
                </c:pt>
                <c:pt idx="108">
                  <c:v>-8.8217949999999998</c:v>
                </c:pt>
                <c:pt idx="109">
                  <c:v>-8.7728450000000002</c:v>
                </c:pt>
                <c:pt idx="110">
                  <c:v>-8.7238959999999999</c:v>
                </c:pt>
                <c:pt idx="111">
                  <c:v>-8.6749460000000003</c:v>
                </c:pt>
                <c:pt idx="112">
                  <c:v>-8.6259969999999999</c:v>
                </c:pt>
                <c:pt idx="113">
                  <c:v>-8.5770470000000003</c:v>
                </c:pt>
                <c:pt idx="114">
                  <c:v>-8.5280970000000007</c:v>
                </c:pt>
                <c:pt idx="115">
                  <c:v>-8.4791480000000004</c:v>
                </c:pt>
                <c:pt idx="116">
                  <c:v>-8.430199</c:v>
                </c:pt>
                <c:pt idx="117">
                  <c:v>-8.3812490000000004</c:v>
                </c:pt>
                <c:pt idx="118">
                  <c:v>-8.3322990000000008</c:v>
                </c:pt>
                <c:pt idx="119">
                  <c:v>-8.2833500000000004</c:v>
                </c:pt>
                <c:pt idx="120">
                  <c:v>-8.2344010000000001</c:v>
                </c:pt>
                <c:pt idx="121">
                  <c:v>-8.1854510000000005</c:v>
                </c:pt>
                <c:pt idx="122">
                  <c:v>-8.1365010000000009</c:v>
                </c:pt>
                <c:pt idx="123">
                  <c:v>-8.0875520000000005</c:v>
                </c:pt>
                <c:pt idx="124">
                  <c:v>-8.0386019999999991</c:v>
                </c:pt>
                <c:pt idx="125">
                  <c:v>-7.9896529999999997</c:v>
                </c:pt>
                <c:pt idx="126">
                  <c:v>-7.9407030000000001</c:v>
                </c:pt>
                <c:pt idx="127">
                  <c:v>-7.8917539999999997</c:v>
                </c:pt>
                <c:pt idx="128">
                  <c:v>-7.8428040000000001</c:v>
                </c:pt>
                <c:pt idx="129">
                  <c:v>-7.7938549999999998</c:v>
                </c:pt>
                <c:pt idx="130">
                  <c:v>-7.7449050000000002</c:v>
                </c:pt>
                <c:pt idx="131">
                  <c:v>-7.6959549999999997</c:v>
                </c:pt>
                <c:pt idx="132">
                  <c:v>-7.6470060000000002</c:v>
                </c:pt>
                <c:pt idx="133">
                  <c:v>-7.5980559999999997</c:v>
                </c:pt>
                <c:pt idx="134">
                  <c:v>-7.5491070000000002</c:v>
                </c:pt>
                <c:pt idx="135">
                  <c:v>-7.5001569999999997</c:v>
                </c:pt>
                <c:pt idx="136">
                  <c:v>-7.4512080000000003</c:v>
                </c:pt>
                <c:pt idx="137">
                  <c:v>-7.4022579999999998</c:v>
                </c:pt>
                <c:pt idx="138">
                  <c:v>-7.3533090000000003</c:v>
                </c:pt>
                <c:pt idx="139">
                  <c:v>-7.3043589999999998</c:v>
                </c:pt>
                <c:pt idx="140">
                  <c:v>-7.2554100000000004</c:v>
                </c:pt>
                <c:pt idx="141">
                  <c:v>-7.2064599999999999</c:v>
                </c:pt>
                <c:pt idx="142">
                  <c:v>-7.1575100000000003</c:v>
                </c:pt>
                <c:pt idx="143">
                  <c:v>-7.1085609999999999</c:v>
                </c:pt>
                <c:pt idx="144">
                  <c:v>-7.0596110000000003</c:v>
                </c:pt>
                <c:pt idx="145">
                  <c:v>-7.0106619999999999</c:v>
                </c:pt>
                <c:pt idx="146">
                  <c:v>-6.9617120000000003</c:v>
                </c:pt>
                <c:pt idx="147">
                  <c:v>-6.912763</c:v>
                </c:pt>
                <c:pt idx="148">
                  <c:v>-6.8638130000000004</c:v>
                </c:pt>
                <c:pt idx="149">
                  <c:v>-6.814864</c:v>
                </c:pt>
                <c:pt idx="150">
                  <c:v>-6.7659140000000004</c:v>
                </c:pt>
                <c:pt idx="151">
                  <c:v>-6.7169650000000001</c:v>
                </c:pt>
                <c:pt idx="152">
                  <c:v>-6.6680149999999996</c:v>
                </c:pt>
                <c:pt idx="153">
                  <c:v>-6.6190660000000001</c:v>
                </c:pt>
                <c:pt idx="154">
                  <c:v>-6.5701159999999996</c:v>
                </c:pt>
                <c:pt idx="155">
                  <c:v>-6.521166</c:v>
                </c:pt>
                <c:pt idx="156">
                  <c:v>-6.4722169999999997</c:v>
                </c:pt>
                <c:pt idx="157">
                  <c:v>-6.4232670000000001</c:v>
                </c:pt>
                <c:pt idx="158">
                  <c:v>-6.3743179999999997</c:v>
                </c:pt>
                <c:pt idx="159">
                  <c:v>-6.3253680000000001</c:v>
                </c:pt>
                <c:pt idx="160">
                  <c:v>-6.2764189999999997</c:v>
                </c:pt>
                <c:pt idx="161">
                  <c:v>-6.2274690000000001</c:v>
                </c:pt>
                <c:pt idx="162">
                  <c:v>-6.1785199999999998</c:v>
                </c:pt>
                <c:pt idx="163">
                  <c:v>-6.1295700000000002</c:v>
                </c:pt>
                <c:pt idx="164">
                  <c:v>-6.0806209999999998</c:v>
                </c:pt>
                <c:pt idx="165">
                  <c:v>-6.0316710000000002</c:v>
                </c:pt>
                <c:pt idx="166">
                  <c:v>-5.9827209999999997</c:v>
                </c:pt>
                <c:pt idx="167">
                  <c:v>-5.9337720000000003</c:v>
                </c:pt>
                <c:pt idx="168">
                  <c:v>-5.8848219999999998</c:v>
                </c:pt>
                <c:pt idx="169">
                  <c:v>-5.8358730000000003</c:v>
                </c:pt>
                <c:pt idx="170">
                  <c:v>-5.7869229999999998</c:v>
                </c:pt>
                <c:pt idx="171">
                  <c:v>-5.7379740000000004</c:v>
                </c:pt>
                <c:pt idx="172">
                  <c:v>-5.6890239999999999</c:v>
                </c:pt>
                <c:pt idx="173">
                  <c:v>-5.6400750000000004</c:v>
                </c:pt>
                <c:pt idx="174">
                  <c:v>-5.5911249999999999</c:v>
                </c:pt>
                <c:pt idx="175">
                  <c:v>-5.5421760000000004</c:v>
                </c:pt>
                <c:pt idx="176">
                  <c:v>-5.4932259999999999</c:v>
                </c:pt>
                <c:pt idx="177">
                  <c:v>-5.4442769999999996</c:v>
                </c:pt>
                <c:pt idx="178">
                  <c:v>-5.395327</c:v>
                </c:pt>
                <c:pt idx="179">
                  <c:v>-5.3463770000000004</c:v>
                </c:pt>
                <c:pt idx="180">
                  <c:v>-5.297428</c:v>
                </c:pt>
                <c:pt idx="181">
                  <c:v>-5.2484780000000004</c:v>
                </c:pt>
                <c:pt idx="182">
                  <c:v>-5.1995290000000001</c:v>
                </c:pt>
                <c:pt idx="183">
                  <c:v>-5.1505789999999996</c:v>
                </c:pt>
                <c:pt idx="184">
                  <c:v>-5.1016300000000001</c:v>
                </c:pt>
                <c:pt idx="185">
                  <c:v>-5.0526799999999996</c:v>
                </c:pt>
                <c:pt idx="186">
                  <c:v>-5.0037310000000002</c:v>
                </c:pt>
                <c:pt idx="187">
                  <c:v>-4.9547809999999997</c:v>
                </c:pt>
                <c:pt idx="188">
                  <c:v>-4.9058320000000002</c:v>
                </c:pt>
                <c:pt idx="189">
                  <c:v>-4.8568819999999997</c:v>
                </c:pt>
                <c:pt idx="190">
                  <c:v>-4.8079320000000001</c:v>
                </c:pt>
                <c:pt idx="191">
                  <c:v>-4.7589829999999997</c:v>
                </c:pt>
                <c:pt idx="192">
                  <c:v>-4.7100330000000001</c:v>
                </c:pt>
                <c:pt idx="193">
                  <c:v>-4.6610839999999998</c:v>
                </c:pt>
                <c:pt idx="194">
                  <c:v>-4.6121340000000002</c:v>
                </c:pt>
                <c:pt idx="195">
                  <c:v>-4.5631849999999998</c:v>
                </c:pt>
                <c:pt idx="196">
                  <c:v>-4.5142350000000002</c:v>
                </c:pt>
                <c:pt idx="197">
                  <c:v>-4.4652859999999999</c:v>
                </c:pt>
                <c:pt idx="198">
                  <c:v>-4.4163360000000003</c:v>
                </c:pt>
                <c:pt idx="199">
                  <c:v>-4.3673869999999999</c:v>
                </c:pt>
                <c:pt idx="200">
                  <c:v>-4.3184370000000003</c:v>
                </c:pt>
                <c:pt idx="201">
                  <c:v>-4.2694879999999999</c:v>
                </c:pt>
                <c:pt idx="202">
                  <c:v>-4.2205380000000003</c:v>
                </c:pt>
                <c:pt idx="203">
                  <c:v>-4.1715879999999999</c:v>
                </c:pt>
                <c:pt idx="204">
                  <c:v>-4.1226390000000004</c:v>
                </c:pt>
                <c:pt idx="205">
                  <c:v>-4.0736889999999999</c:v>
                </c:pt>
                <c:pt idx="206">
                  <c:v>-4.0247400000000004</c:v>
                </c:pt>
                <c:pt idx="207">
                  <c:v>-3.9757910000000001</c:v>
                </c:pt>
                <c:pt idx="208">
                  <c:v>-3.926841</c:v>
                </c:pt>
                <c:pt idx="209">
                  <c:v>-3.877891</c:v>
                </c:pt>
                <c:pt idx="210">
                  <c:v>-3.8289420000000001</c:v>
                </c:pt>
                <c:pt idx="211">
                  <c:v>-3.779992</c:v>
                </c:pt>
                <c:pt idx="212">
                  <c:v>-3.7310430000000001</c:v>
                </c:pt>
                <c:pt idx="213">
                  <c:v>-3.6820930000000001</c:v>
                </c:pt>
                <c:pt idx="214">
                  <c:v>-3.6331440000000002</c:v>
                </c:pt>
                <c:pt idx="215">
                  <c:v>-3.5841940000000001</c:v>
                </c:pt>
                <c:pt idx="216">
                  <c:v>-3.5352440000000001</c:v>
                </c:pt>
                <c:pt idx="217">
                  <c:v>-3.4862950000000001</c:v>
                </c:pt>
                <c:pt idx="218">
                  <c:v>-3.4373459999999998</c:v>
                </c:pt>
                <c:pt idx="219">
                  <c:v>-3.3883960000000002</c:v>
                </c:pt>
                <c:pt idx="220">
                  <c:v>-3.3394460000000001</c:v>
                </c:pt>
                <c:pt idx="221">
                  <c:v>-3.2904969999999998</c:v>
                </c:pt>
                <c:pt idx="222">
                  <c:v>-3.2415470000000002</c:v>
                </c:pt>
                <c:pt idx="223">
                  <c:v>-3.1925979999999998</c:v>
                </c:pt>
                <c:pt idx="224">
                  <c:v>-3.1436480000000002</c:v>
                </c:pt>
                <c:pt idx="225">
                  <c:v>-3.0946989999999999</c:v>
                </c:pt>
                <c:pt idx="226">
                  <c:v>-3.0457489999999998</c:v>
                </c:pt>
                <c:pt idx="227">
                  <c:v>-2.9967999999999999</c:v>
                </c:pt>
                <c:pt idx="228">
                  <c:v>-2.9478499999999999</c:v>
                </c:pt>
                <c:pt idx="229">
                  <c:v>-2.898901</c:v>
                </c:pt>
                <c:pt idx="230">
                  <c:v>-2.8499509999999999</c:v>
                </c:pt>
                <c:pt idx="231">
                  <c:v>-2.801002</c:v>
                </c:pt>
                <c:pt idx="232">
                  <c:v>-2.7520519999999999</c:v>
                </c:pt>
                <c:pt idx="233">
                  <c:v>-2.7031019999999999</c:v>
                </c:pt>
                <c:pt idx="234">
                  <c:v>-2.654153</c:v>
                </c:pt>
                <c:pt idx="235">
                  <c:v>-2.6052029999999999</c:v>
                </c:pt>
                <c:pt idx="236">
                  <c:v>-2.556254</c:v>
                </c:pt>
                <c:pt idx="237">
                  <c:v>-2.507304</c:v>
                </c:pt>
                <c:pt idx="238">
                  <c:v>-2.4583550000000001</c:v>
                </c:pt>
                <c:pt idx="239">
                  <c:v>-2.409405</c:v>
                </c:pt>
                <c:pt idx="240">
                  <c:v>-2.3604560000000001</c:v>
                </c:pt>
                <c:pt idx="241">
                  <c:v>-2.3115060000000001</c:v>
                </c:pt>
                <c:pt idx="242">
                  <c:v>-2.2625570000000002</c:v>
                </c:pt>
                <c:pt idx="243">
                  <c:v>-2.2136070000000001</c:v>
                </c:pt>
                <c:pt idx="244">
                  <c:v>-2.1646570000000001</c:v>
                </c:pt>
                <c:pt idx="245">
                  <c:v>-2.1157080000000001</c:v>
                </c:pt>
                <c:pt idx="246">
                  <c:v>-2.0667580000000001</c:v>
                </c:pt>
                <c:pt idx="247">
                  <c:v>-2.0178090000000002</c:v>
                </c:pt>
                <c:pt idx="248">
                  <c:v>-1.9688589999999999</c:v>
                </c:pt>
                <c:pt idx="249">
                  <c:v>-1.91991</c:v>
                </c:pt>
                <c:pt idx="250">
                  <c:v>-1.87096</c:v>
                </c:pt>
                <c:pt idx="251">
                  <c:v>-1.822011</c:v>
                </c:pt>
                <c:pt idx="252">
                  <c:v>-1.773061</c:v>
                </c:pt>
                <c:pt idx="253">
                  <c:v>-1.7241120000000001</c:v>
                </c:pt>
                <c:pt idx="254">
                  <c:v>-1.675162</c:v>
                </c:pt>
                <c:pt idx="255">
                  <c:v>-1.626212</c:v>
                </c:pt>
                <c:pt idx="256">
                  <c:v>-1.5772630000000001</c:v>
                </c:pt>
                <c:pt idx="257">
                  <c:v>-1.528313</c:v>
                </c:pt>
                <c:pt idx="258">
                  <c:v>-1.4793639999999999</c:v>
                </c:pt>
                <c:pt idx="259">
                  <c:v>-1.4304140000000001</c:v>
                </c:pt>
                <c:pt idx="260">
                  <c:v>-1.3814649999999999</c:v>
                </c:pt>
                <c:pt idx="261">
                  <c:v>-1.3325149999999999</c:v>
                </c:pt>
                <c:pt idx="262">
                  <c:v>-1.283566</c:v>
                </c:pt>
                <c:pt idx="263">
                  <c:v>-1.2346159999999999</c:v>
                </c:pt>
                <c:pt idx="264">
                  <c:v>-1.185667</c:v>
                </c:pt>
                <c:pt idx="265">
                  <c:v>-1.136717</c:v>
                </c:pt>
                <c:pt idx="266">
                  <c:v>-1.0877680000000001</c:v>
                </c:pt>
                <c:pt idx="267">
                  <c:v>-1.038818</c:v>
                </c:pt>
                <c:pt idx="268">
                  <c:v>-0.98986850000000004</c:v>
                </c:pt>
                <c:pt idx="269">
                  <c:v>-0.9409189</c:v>
                </c:pt>
                <c:pt idx="270">
                  <c:v>-0.89196940000000002</c:v>
                </c:pt>
                <c:pt idx="271">
                  <c:v>-0.84301979999999999</c:v>
                </c:pt>
                <c:pt idx="272">
                  <c:v>-0.79407030000000001</c:v>
                </c:pt>
                <c:pt idx="273">
                  <c:v>-0.74512080000000003</c:v>
                </c:pt>
                <c:pt idx="274">
                  <c:v>-0.69617119999999999</c:v>
                </c:pt>
                <c:pt idx="275">
                  <c:v>-0.64722170000000001</c:v>
                </c:pt>
                <c:pt idx="276">
                  <c:v>-0.59827209999999997</c:v>
                </c:pt>
                <c:pt idx="277">
                  <c:v>-0.54932259999999999</c:v>
                </c:pt>
                <c:pt idx="278">
                  <c:v>-0.50037310000000002</c:v>
                </c:pt>
                <c:pt idx="279">
                  <c:v>-0.45142349999999998</c:v>
                </c:pt>
                <c:pt idx="280">
                  <c:v>-0.402474</c:v>
                </c:pt>
                <c:pt idx="281">
                  <c:v>-0.35352440000000002</c:v>
                </c:pt>
                <c:pt idx="282">
                  <c:v>-0.30457489999999998</c:v>
                </c:pt>
                <c:pt idx="283">
                  <c:v>-0.2556254</c:v>
                </c:pt>
                <c:pt idx="284">
                  <c:v>-0.20667579999999999</c:v>
                </c:pt>
                <c:pt idx="285">
                  <c:v>-0.15772630000000001</c:v>
                </c:pt>
                <c:pt idx="286">
                  <c:v>-0.10877680000000001</c:v>
                </c:pt>
                <c:pt idx="287">
                  <c:v>-5.982722E-2</c:v>
                </c:pt>
                <c:pt idx="288">
                  <c:v>-1.0877680000000001E-2</c:v>
                </c:pt>
                <c:pt idx="289">
                  <c:v>3.8071859999999999E-2</c:v>
                </c:pt>
                <c:pt idx="290">
                  <c:v>8.7021399999999999E-2</c:v>
                </c:pt>
                <c:pt idx="291">
                  <c:v>0.13597100000000001</c:v>
                </c:pt>
                <c:pt idx="292">
                  <c:v>0.18492049999999999</c:v>
                </c:pt>
                <c:pt idx="293">
                  <c:v>0.23386999999999999</c:v>
                </c:pt>
                <c:pt idx="294">
                  <c:v>0.2828196</c:v>
                </c:pt>
                <c:pt idx="295">
                  <c:v>0.33176909999999998</c:v>
                </c:pt>
                <c:pt idx="296">
                  <c:v>0.38071860000000002</c:v>
                </c:pt>
                <c:pt idx="297">
                  <c:v>0.4296682</c:v>
                </c:pt>
                <c:pt idx="298">
                  <c:v>0.47861769999999998</c:v>
                </c:pt>
                <c:pt idx="299">
                  <c:v>0.52756729999999996</c:v>
                </c:pt>
                <c:pt idx="300">
                  <c:v>0.57651680000000005</c:v>
                </c:pt>
                <c:pt idx="301">
                  <c:v>0.62546630000000003</c:v>
                </c:pt>
                <c:pt idx="302">
                  <c:v>0.67441589999999996</c:v>
                </c:pt>
                <c:pt idx="303">
                  <c:v>0.72336540000000005</c:v>
                </c:pt>
                <c:pt idx="304">
                  <c:v>0.77231499999999997</c:v>
                </c:pt>
                <c:pt idx="305">
                  <c:v>0.82126449999999995</c:v>
                </c:pt>
                <c:pt idx="306">
                  <c:v>0.87021400000000004</c:v>
                </c:pt>
                <c:pt idx="307">
                  <c:v>0.91916359999999997</c:v>
                </c:pt>
                <c:pt idx="308">
                  <c:v>0.96811309999999995</c:v>
                </c:pt>
                <c:pt idx="309">
                  <c:v>1.0170630000000001</c:v>
                </c:pt>
                <c:pt idx="310">
                  <c:v>1.066012</c:v>
                </c:pt>
                <c:pt idx="311">
                  <c:v>1.114962</c:v>
                </c:pt>
                <c:pt idx="312">
                  <c:v>1.1639109999999999</c:v>
                </c:pt>
                <c:pt idx="313">
                  <c:v>1.212861</c:v>
                </c:pt>
                <c:pt idx="314">
                  <c:v>1.2618100000000001</c:v>
                </c:pt>
                <c:pt idx="315">
                  <c:v>1.3107599999999999</c:v>
                </c:pt>
                <c:pt idx="316">
                  <c:v>1.3597090000000001</c:v>
                </c:pt>
                <c:pt idx="317">
                  <c:v>1.4086590000000001</c:v>
                </c:pt>
                <c:pt idx="318">
                  <c:v>1.457608</c:v>
                </c:pt>
                <c:pt idx="319">
                  <c:v>1.5065580000000001</c:v>
                </c:pt>
                <c:pt idx="320">
                  <c:v>1.5555079999999999</c:v>
                </c:pt>
                <c:pt idx="321">
                  <c:v>1.604457</c:v>
                </c:pt>
                <c:pt idx="322">
                  <c:v>1.6534070000000001</c:v>
                </c:pt>
                <c:pt idx="323">
                  <c:v>1.702356</c:v>
                </c:pt>
                <c:pt idx="324">
                  <c:v>1.751306</c:v>
                </c:pt>
                <c:pt idx="325">
                  <c:v>1.8002549999999999</c:v>
                </c:pt>
                <c:pt idx="326">
                  <c:v>1.849205</c:v>
                </c:pt>
                <c:pt idx="327">
                  <c:v>1.8981539999999999</c:v>
                </c:pt>
                <c:pt idx="328">
                  <c:v>1.9471039999999999</c:v>
                </c:pt>
                <c:pt idx="329">
                  <c:v>1.9960530000000001</c:v>
                </c:pt>
                <c:pt idx="330">
                  <c:v>2.0450029999999999</c:v>
                </c:pt>
                <c:pt idx="331">
                  <c:v>2.0939519999999998</c:v>
                </c:pt>
                <c:pt idx="332">
                  <c:v>2.1429019999999999</c:v>
                </c:pt>
                <c:pt idx="333">
                  <c:v>2.1918519999999999</c:v>
                </c:pt>
                <c:pt idx="334">
                  <c:v>2.2408009999999998</c:v>
                </c:pt>
                <c:pt idx="335">
                  <c:v>2.2897509999999999</c:v>
                </c:pt>
                <c:pt idx="336">
                  <c:v>2.3386999999999998</c:v>
                </c:pt>
                <c:pt idx="337">
                  <c:v>2.3876499999999998</c:v>
                </c:pt>
                <c:pt idx="338">
                  <c:v>2.4365990000000002</c:v>
                </c:pt>
                <c:pt idx="339">
                  <c:v>2.4855489999999998</c:v>
                </c:pt>
                <c:pt idx="340">
                  <c:v>2.5344980000000001</c:v>
                </c:pt>
                <c:pt idx="341">
                  <c:v>2.5834480000000002</c:v>
                </c:pt>
                <c:pt idx="342">
                  <c:v>2.6323970000000001</c:v>
                </c:pt>
                <c:pt idx="343">
                  <c:v>2.6813470000000001</c:v>
                </c:pt>
                <c:pt idx="344">
                  <c:v>2.7302970000000002</c:v>
                </c:pt>
                <c:pt idx="345">
                  <c:v>2.7792460000000001</c:v>
                </c:pt>
                <c:pt idx="346">
                  <c:v>2.8281960000000002</c:v>
                </c:pt>
                <c:pt idx="347">
                  <c:v>2.8771450000000001</c:v>
                </c:pt>
                <c:pt idx="348">
                  <c:v>2.9260950000000001</c:v>
                </c:pt>
                <c:pt idx="349">
                  <c:v>2.975044</c:v>
                </c:pt>
                <c:pt idx="350">
                  <c:v>3.0239940000000001</c:v>
                </c:pt>
                <c:pt idx="351">
                  <c:v>3.072943</c:v>
                </c:pt>
                <c:pt idx="352">
                  <c:v>3.121893</c:v>
                </c:pt>
                <c:pt idx="353">
                  <c:v>3.1708419999999999</c:v>
                </c:pt>
                <c:pt idx="354">
                  <c:v>3.219792</c:v>
                </c:pt>
                <c:pt idx="355">
                  <c:v>3.2687409999999999</c:v>
                </c:pt>
                <c:pt idx="356">
                  <c:v>3.3176909999999999</c:v>
                </c:pt>
                <c:pt idx="357">
                  <c:v>3.366641</c:v>
                </c:pt>
                <c:pt idx="358">
                  <c:v>3.4155899999999999</c:v>
                </c:pt>
                <c:pt idx="359">
                  <c:v>3.46454</c:v>
                </c:pt>
                <c:pt idx="360">
                  <c:v>3.5134889999999999</c:v>
                </c:pt>
                <c:pt idx="361">
                  <c:v>3.5624389999999999</c:v>
                </c:pt>
                <c:pt idx="362">
                  <c:v>3.6113879999999998</c:v>
                </c:pt>
                <c:pt idx="363">
                  <c:v>3.6603379999999999</c:v>
                </c:pt>
                <c:pt idx="364">
                  <c:v>3.7092869999999998</c:v>
                </c:pt>
                <c:pt idx="365">
                  <c:v>3.7582369999999998</c:v>
                </c:pt>
                <c:pt idx="366">
                  <c:v>3.8071860000000002</c:v>
                </c:pt>
                <c:pt idx="367">
                  <c:v>3.8561359999999998</c:v>
                </c:pt>
                <c:pt idx="368">
                  <c:v>3.9050859999999998</c:v>
                </c:pt>
                <c:pt idx="369">
                  <c:v>3.9540350000000002</c:v>
                </c:pt>
                <c:pt idx="370">
                  <c:v>4.0029849999999998</c:v>
                </c:pt>
                <c:pt idx="371">
                  <c:v>4.0519340000000001</c:v>
                </c:pt>
                <c:pt idx="372">
                  <c:v>4.1008829999999996</c:v>
                </c:pt>
                <c:pt idx="373">
                  <c:v>4.1498330000000001</c:v>
                </c:pt>
                <c:pt idx="374">
                  <c:v>4.1987829999999997</c:v>
                </c:pt>
                <c:pt idx="375">
                  <c:v>4.2477320000000001</c:v>
                </c:pt>
                <c:pt idx="376">
                  <c:v>4.2966819999999997</c:v>
                </c:pt>
                <c:pt idx="377">
                  <c:v>4.345631</c:v>
                </c:pt>
                <c:pt idx="378">
                  <c:v>4.3945809999999996</c:v>
                </c:pt>
                <c:pt idx="379">
                  <c:v>4.4435310000000001</c:v>
                </c:pt>
                <c:pt idx="380">
                  <c:v>4.4924799999999996</c:v>
                </c:pt>
                <c:pt idx="381">
                  <c:v>4.5414300000000001</c:v>
                </c:pt>
                <c:pt idx="382">
                  <c:v>4.5903790000000004</c:v>
                </c:pt>
                <c:pt idx="383">
                  <c:v>4.6393279999999999</c:v>
                </c:pt>
                <c:pt idx="384">
                  <c:v>4.6882780000000004</c:v>
                </c:pt>
                <c:pt idx="385">
                  <c:v>4.7372269999999999</c:v>
                </c:pt>
                <c:pt idx="386">
                  <c:v>4.7861770000000003</c:v>
                </c:pt>
                <c:pt idx="387">
                  <c:v>4.835127</c:v>
                </c:pt>
                <c:pt idx="388">
                  <c:v>4.8840760000000003</c:v>
                </c:pt>
                <c:pt idx="389">
                  <c:v>4.9330259999999999</c:v>
                </c:pt>
                <c:pt idx="390">
                  <c:v>4.9819760000000004</c:v>
                </c:pt>
                <c:pt idx="391">
                  <c:v>5.0309249999999999</c:v>
                </c:pt>
                <c:pt idx="392">
                  <c:v>5.0798750000000004</c:v>
                </c:pt>
                <c:pt idx="393">
                  <c:v>5.1288239999999998</c:v>
                </c:pt>
                <c:pt idx="394">
                  <c:v>5.1777730000000002</c:v>
                </c:pt>
                <c:pt idx="395">
                  <c:v>5.2267229999999998</c:v>
                </c:pt>
                <c:pt idx="396">
                  <c:v>5.2756720000000001</c:v>
                </c:pt>
                <c:pt idx="397">
                  <c:v>5.3246219999999997</c:v>
                </c:pt>
                <c:pt idx="398">
                  <c:v>5.3735720000000002</c:v>
                </c:pt>
                <c:pt idx="399">
                  <c:v>5.4225209999999997</c:v>
                </c:pt>
                <c:pt idx="400">
                  <c:v>5.4714710000000002</c:v>
                </c:pt>
                <c:pt idx="401">
                  <c:v>5.5204199999999997</c:v>
                </c:pt>
                <c:pt idx="402">
                  <c:v>5.5693700000000002</c:v>
                </c:pt>
                <c:pt idx="403">
                  <c:v>5.6183199999999998</c:v>
                </c:pt>
                <c:pt idx="404">
                  <c:v>5.6672690000000001</c:v>
                </c:pt>
                <c:pt idx="405">
                  <c:v>5.7162179999999996</c:v>
                </c:pt>
                <c:pt idx="406">
                  <c:v>5.7651680000000001</c:v>
                </c:pt>
                <c:pt idx="407">
                  <c:v>5.8141170000000004</c:v>
                </c:pt>
                <c:pt idx="408">
                  <c:v>5.863067</c:v>
                </c:pt>
                <c:pt idx="409">
                  <c:v>5.9120160000000004</c:v>
                </c:pt>
                <c:pt idx="410">
                  <c:v>5.960966</c:v>
                </c:pt>
                <c:pt idx="411">
                  <c:v>6.0099159999999996</c:v>
                </c:pt>
                <c:pt idx="412">
                  <c:v>6.0588649999999999</c:v>
                </c:pt>
                <c:pt idx="413">
                  <c:v>6.1078150000000004</c:v>
                </c:pt>
                <c:pt idx="414">
                  <c:v>6.156765</c:v>
                </c:pt>
                <c:pt idx="415">
                  <c:v>6.2057140000000004</c:v>
                </c:pt>
                <c:pt idx="416">
                  <c:v>6.2546629999999999</c:v>
                </c:pt>
                <c:pt idx="417">
                  <c:v>6.3036130000000004</c:v>
                </c:pt>
                <c:pt idx="418">
                  <c:v>6.3525619999999998</c:v>
                </c:pt>
                <c:pt idx="419">
                  <c:v>6.4015120000000003</c:v>
                </c:pt>
                <c:pt idx="420">
                  <c:v>6.4504609999999998</c:v>
                </c:pt>
                <c:pt idx="421">
                  <c:v>6.4994110000000003</c:v>
                </c:pt>
                <c:pt idx="422">
                  <c:v>6.5483609999999999</c:v>
                </c:pt>
                <c:pt idx="423">
                  <c:v>6.5973100000000002</c:v>
                </c:pt>
                <c:pt idx="424">
                  <c:v>6.6462599999999998</c:v>
                </c:pt>
                <c:pt idx="425">
                  <c:v>6.6952090000000002</c:v>
                </c:pt>
                <c:pt idx="426">
                  <c:v>6.7441589999999998</c:v>
                </c:pt>
                <c:pt idx="427">
                  <c:v>6.7931080000000001</c:v>
                </c:pt>
                <c:pt idx="428">
                  <c:v>6.8420579999999998</c:v>
                </c:pt>
                <c:pt idx="429">
                  <c:v>6.8910070000000001</c:v>
                </c:pt>
                <c:pt idx="430">
                  <c:v>6.9399569999999997</c:v>
                </c:pt>
                <c:pt idx="431">
                  <c:v>6.9889060000000001</c:v>
                </c:pt>
                <c:pt idx="432">
                  <c:v>7.0378559999999997</c:v>
                </c:pt>
                <c:pt idx="433">
                  <c:v>7.086805</c:v>
                </c:pt>
                <c:pt idx="434">
                  <c:v>7.1357549999999996</c:v>
                </c:pt>
                <c:pt idx="435">
                  <c:v>7.1847050000000001</c:v>
                </c:pt>
                <c:pt idx="436">
                  <c:v>7.2336539999999996</c:v>
                </c:pt>
                <c:pt idx="437">
                  <c:v>7.2826040000000001</c:v>
                </c:pt>
                <c:pt idx="438">
                  <c:v>7.3315530000000004</c:v>
                </c:pt>
                <c:pt idx="439">
                  <c:v>7.380503</c:v>
                </c:pt>
                <c:pt idx="440">
                  <c:v>7.4294520000000004</c:v>
                </c:pt>
                <c:pt idx="441">
                  <c:v>7.478402</c:v>
                </c:pt>
                <c:pt idx="442">
                  <c:v>7.5273510000000003</c:v>
                </c:pt>
                <c:pt idx="443">
                  <c:v>7.576301</c:v>
                </c:pt>
                <c:pt idx="444">
                  <c:v>7.6252500000000003</c:v>
                </c:pt>
                <c:pt idx="445">
                  <c:v>7.6741999999999999</c:v>
                </c:pt>
                <c:pt idx="446">
                  <c:v>7.7231500000000004</c:v>
                </c:pt>
                <c:pt idx="447">
                  <c:v>7.7720989999999999</c:v>
                </c:pt>
                <c:pt idx="448">
                  <c:v>7.8210490000000004</c:v>
                </c:pt>
                <c:pt idx="449">
                  <c:v>7.8699979999999998</c:v>
                </c:pt>
                <c:pt idx="450">
                  <c:v>7.9189480000000003</c:v>
                </c:pt>
                <c:pt idx="451">
                  <c:v>7.9678969999999998</c:v>
                </c:pt>
                <c:pt idx="452">
                  <c:v>8.0168470000000003</c:v>
                </c:pt>
                <c:pt idx="453">
                  <c:v>8.0657960000000006</c:v>
                </c:pt>
                <c:pt idx="454">
                  <c:v>8.1147460000000002</c:v>
                </c:pt>
                <c:pt idx="455">
                  <c:v>8.1636950000000006</c:v>
                </c:pt>
                <c:pt idx="456">
                  <c:v>8.2126450000000002</c:v>
                </c:pt>
                <c:pt idx="457">
                  <c:v>8.2615949999999998</c:v>
                </c:pt>
                <c:pt idx="458">
                  <c:v>8.3105440000000002</c:v>
                </c:pt>
                <c:pt idx="459">
                  <c:v>8.3594930000000005</c:v>
                </c:pt>
                <c:pt idx="460">
                  <c:v>8.4084430000000001</c:v>
                </c:pt>
                <c:pt idx="461">
                  <c:v>8.4573929999999997</c:v>
                </c:pt>
                <c:pt idx="462">
                  <c:v>8.5063420000000001</c:v>
                </c:pt>
                <c:pt idx="463">
                  <c:v>8.5552919999999997</c:v>
                </c:pt>
                <c:pt idx="464">
                  <c:v>8.604241</c:v>
                </c:pt>
                <c:pt idx="465">
                  <c:v>8.6531909999999996</c:v>
                </c:pt>
                <c:pt idx="466">
                  <c:v>8.7021409999999992</c:v>
                </c:pt>
                <c:pt idx="467">
                  <c:v>8.7510899999999996</c:v>
                </c:pt>
                <c:pt idx="468">
                  <c:v>8.8000389999999999</c:v>
                </c:pt>
                <c:pt idx="469">
                  <c:v>8.8489889999999995</c:v>
                </c:pt>
                <c:pt idx="470">
                  <c:v>8.8979389999999992</c:v>
                </c:pt>
                <c:pt idx="471">
                  <c:v>8.9468879999999995</c:v>
                </c:pt>
                <c:pt idx="472">
                  <c:v>8.9958369999999999</c:v>
                </c:pt>
                <c:pt idx="473">
                  <c:v>9.0447869999999995</c:v>
                </c:pt>
                <c:pt idx="474">
                  <c:v>9.0937370000000008</c:v>
                </c:pt>
                <c:pt idx="475">
                  <c:v>9.1426859999999994</c:v>
                </c:pt>
                <c:pt idx="476">
                  <c:v>9.1916360000000008</c:v>
                </c:pt>
                <c:pt idx="477">
                  <c:v>9.2405849999999994</c:v>
                </c:pt>
                <c:pt idx="478">
                  <c:v>9.2895350000000008</c:v>
                </c:pt>
                <c:pt idx="479">
                  <c:v>9.3384850000000004</c:v>
                </c:pt>
                <c:pt idx="480">
                  <c:v>9.3874340000000007</c:v>
                </c:pt>
                <c:pt idx="481">
                  <c:v>9.4363829999999993</c:v>
                </c:pt>
                <c:pt idx="482">
                  <c:v>9.4853330000000007</c:v>
                </c:pt>
                <c:pt idx="483">
                  <c:v>9.5342830000000003</c:v>
                </c:pt>
                <c:pt idx="484">
                  <c:v>9.5832320000000006</c:v>
                </c:pt>
                <c:pt idx="485">
                  <c:v>9.6321809999999992</c:v>
                </c:pt>
                <c:pt idx="486">
                  <c:v>9.6811310000000006</c:v>
                </c:pt>
                <c:pt idx="487">
                  <c:v>9.7300810000000002</c:v>
                </c:pt>
                <c:pt idx="488">
                  <c:v>9.7790300000000006</c:v>
                </c:pt>
                <c:pt idx="489">
                  <c:v>9.8279800000000002</c:v>
                </c:pt>
                <c:pt idx="490">
                  <c:v>9.8769290000000005</c:v>
                </c:pt>
                <c:pt idx="491">
                  <c:v>9.9258790000000001</c:v>
                </c:pt>
                <c:pt idx="492">
                  <c:v>9.9748289999999997</c:v>
                </c:pt>
                <c:pt idx="493">
                  <c:v>10.02378</c:v>
                </c:pt>
                <c:pt idx="494">
                  <c:v>10.07273</c:v>
                </c:pt>
                <c:pt idx="495">
                  <c:v>10.12168</c:v>
                </c:pt>
                <c:pt idx="496">
                  <c:v>10.170629999999999</c:v>
                </c:pt>
                <c:pt idx="497">
                  <c:v>10.219580000000001</c:v>
                </c:pt>
                <c:pt idx="498">
                  <c:v>10.26853</c:v>
                </c:pt>
                <c:pt idx="499">
                  <c:v>10.31748</c:v>
                </c:pt>
                <c:pt idx="500">
                  <c:v>10.36642</c:v>
                </c:pt>
                <c:pt idx="501">
                  <c:v>10.415369999999999</c:v>
                </c:pt>
                <c:pt idx="502">
                  <c:v>10.464320000000001</c:v>
                </c:pt>
                <c:pt idx="503">
                  <c:v>10.51327</c:v>
                </c:pt>
                <c:pt idx="504">
                  <c:v>10.56222</c:v>
                </c:pt>
                <c:pt idx="505">
                  <c:v>10.61117</c:v>
                </c:pt>
                <c:pt idx="506">
                  <c:v>10.660119999999999</c:v>
                </c:pt>
                <c:pt idx="507">
                  <c:v>10.709070000000001</c:v>
                </c:pt>
                <c:pt idx="508">
                  <c:v>10.75802</c:v>
                </c:pt>
                <c:pt idx="509">
                  <c:v>10.80697</c:v>
                </c:pt>
                <c:pt idx="510">
                  <c:v>10.855919999999999</c:v>
                </c:pt>
                <c:pt idx="511">
                  <c:v>10.904870000000001</c:v>
                </c:pt>
                <c:pt idx="512">
                  <c:v>10.95382</c:v>
                </c:pt>
                <c:pt idx="513">
                  <c:v>11.00277</c:v>
                </c:pt>
                <c:pt idx="514">
                  <c:v>11.05172</c:v>
                </c:pt>
                <c:pt idx="515">
                  <c:v>11.100669999999999</c:v>
                </c:pt>
                <c:pt idx="516">
                  <c:v>11.149620000000001</c:v>
                </c:pt>
                <c:pt idx="517">
                  <c:v>11.19857</c:v>
                </c:pt>
                <c:pt idx="518">
                  <c:v>11.24752</c:v>
                </c:pt>
                <c:pt idx="519">
                  <c:v>11.296469999999999</c:v>
                </c:pt>
                <c:pt idx="520">
                  <c:v>11.345420000000001</c:v>
                </c:pt>
                <c:pt idx="521">
                  <c:v>11.39437</c:v>
                </c:pt>
                <c:pt idx="522">
                  <c:v>11.44331</c:v>
                </c:pt>
                <c:pt idx="523">
                  <c:v>11.49226</c:v>
                </c:pt>
                <c:pt idx="524">
                  <c:v>11.54121</c:v>
                </c:pt>
                <c:pt idx="525">
                  <c:v>11.590159999999999</c:v>
                </c:pt>
                <c:pt idx="526">
                  <c:v>11.639110000000001</c:v>
                </c:pt>
                <c:pt idx="527">
                  <c:v>11.68806</c:v>
                </c:pt>
                <c:pt idx="528">
                  <c:v>11.73701</c:v>
                </c:pt>
                <c:pt idx="529">
                  <c:v>11.785959999999999</c:v>
                </c:pt>
                <c:pt idx="530">
                  <c:v>11.834910000000001</c:v>
                </c:pt>
                <c:pt idx="531">
                  <c:v>11.88386</c:v>
                </c:pt>
                <c:pt idx="532">
                  <c:v>11.93281</c:v>
                </c:pt>
                <c:pt idx="533">
                  <c:v>11.98176</c:v>
                </c:pt>
                <c:pt idx="534">
                  <c:v>12.030709999999999</c:v>
                </c:pt>
                <c:pt idx="535">
                  <c:v>12.079660000000001</c:v>
                </c:pt>
                <c:pt idx="536">
                  <c:v>12.12861</c:v>
                </c:pt>
                <c:pt idx="537">
                  <c:v>12.17756</c:v>
                </c:pt>
                <c:pt idx="538">
                  <c:v>12.226509999999999</c:v>
                </c:pt>
                <c:pt idx="539">
                  <c:v>12.275460000000001</c:v>
                </c:pt>
                <c:pt idx="540">
                  <c:v>12.32441</c:v>
                </c:pt>
                <c:pt idx="541">
                  <c:v>12.37336</c:v>
                </c:pt>
                <c:pt idx="542">
                  <c:v>12.42231</c:v>
                </c:pt>
                <c:pt idx="543">
                  <c:v>12.471259999999999</c:v>
                </c:pt>
                <c:pt idx="544">
                  <c:v>12.520200000000001</c:v>
                </c:pt>
                <c:pt idx="545">
                  <c:v>12.56915</c:v>
                </c:pt>
                <c:pt idx="546">
                  <c:v>12.6181</c:v>
                </c:pt>
                <c:pt idx="547">
                  <c:v>12.66705</c:v>
                </c:pt>
                <c:pt idx="548">
                  <c:v>12.715999999999999</c:v>
                </c:pt>
                <c:pt idx="549">
                  <c:v>12.764950000000001</c:v>
                </c:pt>
                <c:pt idx="550">
                  <c:v>12.8139</c:v>
                </c:pt>
                <c:pt idx="551">
                  <c:v>12.86285</c:v>
                </c:pt>
                <c:pt idx="552">
                  <c:v>12.911799999999999</c:v>
                </c:pt>
                <c:pt idx="553">
                  <c:v>12.960750000000001</c:v>
                </c:pt>
                <c:pt idx="554">
                  <c:v>13.0097</c:v>
                </c:pt>
                <c:pt idx="555">
                  <c:v>13.05865</c:v>
                </c:pt>
                <c:pt idx="556">
                  <c:v>13.1076</c:v>
                </c:pt>
                <c:pt idx="557">
                  <c:v>13.156549999999999</c:v>
                </c:pt>
                <c:pt idx="558">
                  <c:v>13.205500000000001</c:v>
                </c:pt>
                <c:pt idx="559">
                  <c:v>13.25445</c:v>
                </c:pt>
                <c:pt idx="560">
                  <c:v>13.3034</c:v>
                </c:pt>
                <c:pt idx="561">
                  <c:v>13.352349999999999</c:v>
                </c:pt>
                <c:pt idx="562">
                  <c:v>13.401300000000001</c:v>
                </c:pt>
                <c:pt idx="563">
                  <c:v>13.45025</c:v>
                </c:pt>
                <c:pt idx="564">
                  <c:v>13.4992</c:v>
                </c:pt>
                <c:pt idx="565">
                  <c:v>13.54814</c:v>
                </c:pt>
                <c:pt idx="566">
                  <c:v>13.59709</c:v>
                </c:pt>
                <c:pt idx="567">
                  <c:v>13.646039999999999</c:v>
                </c:pt>
                <c:pt idx="568">
                  <c:v>13.694990000000001</c:v>
                </c:pt>
                <c:pt idx="569">
                  <c:v>13.74394</c:v>
                </c:pt>
                <c:pt idx="570">
                  <c:v>13.79289</c:v>
                </c:pt>
                <c:pt idx="571">
                  <c:v>13.841839999999999</c:v>
                </c:pt>
                <c:pt idx="572">
                  <c:v>13.890790000000001</c:v>
                </c:pt>
                <c:pt idx="573">
                  <c:v>13.93974</c:v>
                </c:pt>
                <c:pt idx="574">
                  <c:v>13.98869</c:v>
                </c:pt>
                <c:pt idx="575">
                  <c:v>14.03764</c:v>
                </c:pt>
                <c:pt idx="576">
                  <c:v>14.086589999999999</c:v>
                </c:pt>
              </c:numCache>
            </c:numRef>
          </c:xVal>
          <c:yVal>
            <c:numRef>
              <c:f>'No Lens'!$B$939:$B$1515</c:f>
              <c:numCache>
                <c:formatCode>General</c:formatCode>
                <c:ptCount val="577"/>
                <c:pt idx="0">
                  <c:v>7.6632499999999992E-2</c:v>
                </c:pt>
                <c:pt idx="1">
                  <c:v>7.8573156249999998E-2</c:v>
                </c:pt>
                <c:pt idx="2">
                  <c:v>7.9556374999999999E-2</c:v>
                </c:pt>
                <c:pt idx="3">
                  <c:v>8.0382000000000009E-2</c:v>
                </c:pt>
                <c:pt idx="4">
                  <c:v>8.1358781250000012E-2</c:v>
                </c:pt>
                <c:pt idx="5">
                  <c:v>8.20985625E-2</c:v>
                </c:pt>
                <c:pt idx="6">
                  <c:v>8.3138593750000003E-2</c:v>
                </c:pt>
                <c:pt idx="7">
                  <c:v>8.40898125E-2</c:v>
                </c:pt>
                <c:pt idx="8">
                  <c:v>8.4914875000000001E-2</c:v>
                </c:pt>
                <c:pt idx="9">
                  <c:v>8.6061218750000001E-2</c:v>
                </c:pt>
                <c:pt idx="10">
                  <c:v>8.6748812499999994E-2</c:v>
                </c:pt>
                <c:pt idx="11">
                  <c:v>8.7836156250000005E-2</c:v>
                </c:pt>
                <c:pt idx="12">
                  <c:v>8.906565625E-2</c:v>
                </c:pt>
                <c:pt idx="13">
                  <c:v>9.0050031250000009E-2</c:v>
                </c:pt>
                <c:pt idx="14">
                  <c:v>9.1574562499999998E-2</c:v>
                </c:pt>
                <c:pt idx="15">
                  <c:v>9.277234375E-2</c:v>
                </c:pt>
                <c:pt idx="16">
                  <c:v>9.4302874999999994E-2</c:v>
                </c:pt>
                <c:pt idx="17">
                  <c:v>9.5879937499999998E-2</c:v>
                </c:pt>
                <c:pt idx="18">
                  <c:v>9.7065343749999991E-2</c:v>
                </c:pt>
                <c:pt idx="19">
                  <c:v>9.8524343749999993E-2</c:v>
                </c:pt>
                <c:pt idx="20">
                  <c:v>9.9707562499999999E-2</c:v>
                </c:pt>
                <c:pt idx="21">
                  <c:v>0.10129290624999999</c:v>
                </c:pt>
                <c:pt idx="22">
                  <c:v>0.1029478125</c:v>
                </c:pt>
                <c:pt idx="23">
                  <c:v>0.10401284375</c:v>
                </c:pt>
                <c:pt idx="24">
                  <c:v>0.1055005</c:v>
                </c:pt>
                <c:pt idx="25">
                  <c:v>0.10666618750000001</c:v>
                </c:pt>
                <c:pt idx="26">
                  <c:v>0.1080733125</c:v>
                </c:pt>
                <c:pt idx="27">
                  <c:v>0.10986725</c:v>
                </c:pt>
                <c:pt idx="28">
                  <c:v>0.11107628124999999</c:v>
                </c:pt>
                <c:pt idx="29">
                  <c:v>0.11300081249999999</c:v>
                </c:pt>
                <c:pt idx="30">
                  <c:v>0.11444246875</c:v>
                </c:pt>
                <c:pt idx="31">
                  <c:v>0.11638325000000001</c:v>
                </c:pt>
                <c:pt idx="32">
                  <c:v>0.1183654375</c:v>
                </c:pt>
                <c:pt idx="33">
                  <c:v>0.11977668749999999</c:v>
                </c:pt>
                <c:pt idx="34">
                  <c:v>0.12156559375000001</c:v>
                </c:pt>
                <c:pt idx="35">
                  <c:v>0.12299975</c:v>
                </c:pt>
                <c:pt idx="36">
                  <c:v>0.12511174999999999</c:v>
                </c:pt>
                <c:pt idx="37">
                  <c:v>0.12709928125</c:v>
                </c:pt>
                <c:pt idx="38">
                  <c:v>0.12848721875000002</c:v>
                </c:pt>
                <c:pt idx="39">
                  <c:v>0.13054949999999999</c:v>
                </c:pt>
                <c:pt idx="40">
                  <c:v>0.13214146874999999</c:v>
                </c:pt>
                <c:pt idx="41">
                  <c:v>0.13427862500000001</c:v>
                </c:pt>
                <c:pt idx="42">
                  <c:v>0.136491</c:v>
                </c:pt>
                <c:pt idx="43">
                  <c:v>0.13819693749999998</c:v>
                </c:pt>
                <c:pt idx="44">
                  <c:v>0.14059790624999999</c:v>
                </c:pt>
                <c:pt idx="45">
                  <c:v>0.14227018749999998</c:v>
                </c:pt>
                <c:pt idx="46">
                  <c:v>0.14460028124999999</c:v>
                </c:pt>
                <c:pt idx="47">
                  <c:v>0.14704953125</c:v>
                </c:pt>
                <c:pt idx="48">
                  <c:v>0.14894081249999999</c:v>
                </c:pt>
                <c:pt idx="49">
                  <c:v>0.15144428124999998</c:v>
                </c:pt>
                <c:pt idx="50">
                  <c:v>0.15344809374999999</c:v>
                </c:pt>
                <c:pt idx="51">
                  <c:v>0.15602056250000002</c:v>
                </c:pt>
                <c:pt idx="52">
                  <c:v>0.15860015624999999</c:v>
                </c:pt>
                <c:pt idx="53">
                  <c:v>0.16061915625000001</c:v>
                </c:pt>
                <c:pt idx="54">
                  <c:v>0.16343553124999999</c:v>
                </c:pt>
                <c:pt idx="55">
                  <c:v>0.16561384374999999</c:v>
                </c:pt>
                <c:pt idx="56">
                  <c:v>0.16852603124999999</c:v>
                </c:pt>
                <c:pt idx="57">
                  <c:v>0.17162706249999998</c:v>
                </c:pt>
                <c:pt idx="58">
                  <c:v>0.17381215624999999</c:v>
                </c:pt>
                <c:pt idx="59">
                  <c:v>0.17679078125</c:v>
                </c:pt>
                <c:pt idx="60">
                  <c:v>0.17916234374999998</c:v>
                </c:pt>
                <c:pt idx="61">
                  <c:v>0.18225187500000001</c:v>
                </c:pt>
                <c:pt idx="62">
                  <c:v>0.18539171874999999</c:v>
                </c:pt>
                <c:pt idx="63">
                  <c:v>0.18781399999999998</c:v>
                </c:pt>
                <c:pt idx="64">
                  <c:v>0.19104974999999999</c:v>
                </c:pt>
                <c:pt idx="65">
                  <c:v>0.19360540625</c:v>
                </c:pt>
                <c:pt idx="66">
                  <c:v>0.19712790624999998</c:v>
                </c:pt>
                <c:pt idx="67">
                  <c:v>0.20070703125</c:v>
                </c:pt>
                <c:pt idx="68">
                  <c:v>0.20344812500000001</c:v>
                </c:pt>
                <c:pt idx="69">
                  <c:v>0.20741228125</c:v>
                </c:pt>
                <c:pt idx="70">
                  <c:v>0.2103381875</c:v>
                </c:pt>
                <c:pt idx="71">
                  <c:v>0.21438915625000002</c:v>
                </c:pt>
                <c:pt idx="72">
                  <c:v>0.218385</c:v>
                </c:pt>
                <c:pt idx="73">
                  <c:v>0.22140234375000001</c:v>
                </c:pt>
                <c:pt idx="74">
                  <c:v>0.22557943750000001</c:v>
                </c:pt>
                <c:pt idx="75">
                  <c:v>0.22864465624999999</c:v>
                </c:pt>
                <c:pt idx="76">
                  <c:v>0.23290512499999999</c:v>
                </c:pt>
                <c:pt idx="77">
                  <c:v>0.237206</c:v>
                </c:pt>
                <c:pt idx="78">
                  <c:v>0.2401676875</c:v>
                </c:pt>
                <c:pt idx="79">
                  <c:v>0.24411612500000002</c:v>
                </c:pt>
                <c:pt idx="80">
                  <c:v>0.24731918750000001</c:v>
                </c:pt>
                <c:pt idx="81">
                  <c:v>0.25151665625000003</c:v>
                </c:pt>
                <c:pt idx="82">
                  <c:v>0.256034875</c:v>
                </c:pt>
                <c:pt idx="83">
                  <c:v>0.2594800625</c:v>
                </c:pt>
                <c:pt idx="84">
                  <c:v>0.26404884374999998</c:v>
                </c:pt>
                <c:pt idx="85">
                  <c:v>0.26749918750000001</c:v>
                </c:pt>
                <c:pt idx="86">
                  <c:v>0.27220899999999998</c:v>
                </c:pt>
                <c:pt idx="87">
                  <c:v>0.27674531250000001</c:v>
                </c:pt>
                <c:pt idx="88">
                  <c:v>0.2801884375</c:v>
                </c:pt>
                <c:pt idx="89">
                  <c:v>0.2850045625</c:v>
                </c:pt>
                <c:pt idx="90">
                  <c:v>0.288607375</c:v>
                </c:pt>
                <c:pt idx="91">
                  <c:v>0.29346396874999997</c:v>
                </c:pt>
                <c:pt idx="92">
                  <c:v>0.29801371874999999</c:v>
                </c:pt>
                <c:pt idx="93">
                  <c:v>0.30154668750000002</c:v>
                </c:pt>
                <c:pt idx="94">
                  <c:v>0.30632834375000001</c:v>
                </c:pt>
                <c:pt idx="95">
                  <c:v>0.31003131249999999</c:v>
                </c:pt>
                <c:pt idx="96">
                  <c:v>0.3152140625</c:v>
                </c:pt>
                <c:pt idx="97">
                  <c:v>0.32012156249999996</c:v>
                </c:pt>
                <c:pt idx="98">
                  <c:v>0.32397281249999998</c:v>
                </c:pt>
                <c:pt idx="99">
                  <c:v>0.32920125</c:v>
                </c:pt>
                <c:pt idx="100">
                  <c:v>0.33324343750000002</c:v>
                </c:pt>
                <c:pt idx="101">
                  <c:v>0.33830781250000003</c:v>
                </c:pt>
                <c:pt idx="102">
                  <c:v>0.34377749999999996</c:v>
                </c:pt>
                <c:pt idx="103">
                  <c:v>0.34784812500000001</c:v>
                </c:pt>
                <c:pt idx="104">
                  <c:v>0.35329125</c:v>
                </c:pt>
                <c:pt idx="105">
                  <c:v>0.35707875</c:v>
                </c:pt>
                <c:pt idx="106">
                  <c:v>0.36258156250000001</c:v>
                </c:pt>
                <c:pt idx="107">
                  <c:v>0.36829374999999998</c:v>
                </c:pt>
                <c:pt idx="108">
                  <c:v>0.37248312499999997</c:v>
                </c:pt>
                <c:pt idx="109">
                  <c:v>0.37790499999999999</c:v>
                </c:pt>
                <c:pt idx="110">
                  <c:v>0.38227249999999996</c:v>
                </c:pt>
                <c:pt idx="111">
                  <c:v>0.38802312499999997</c:v>
                </c:pt>
                <c:pt idx="112">
                  <c:v>0.39392093749999996</c:v>
                </c:pt>
                <c:pt idx="113">
                  <c:v>0.39820343749999998</c:v>
                </c:pt>
                <c:pt idx="114">
                  <c:v>0.40381375000000003</c:v>
                </c:pt>
                <c:pt idx="115">
                  <c:v>0.40827031250000001</c:v>
                </c:pt>
                <c:pt idx="116">
                  <c:v>0.41439593749999998</c:v>
                </c:pt>
                <c:pt idx="117">
                  <c:v>0.42031593750000001</c:v>
                </c:pt>
                <c:pt idx="118">
                  <c:v>0.42461593749999998</c:v>
                </c:pt>
                <c:pt idx="119">
                  <c:v>0.43061624999999998</c:v>
                </c:pt>
                <c:pt idx="120">
                  <c:v>0.43511187499999998</c:v>
                </c:pt>
                <c:pt idx="121">
                  <c:v>0.44109124999999999</c:v>
                </c:pt>
                <c:pt idx="122">
                  <c:v>0.44718812499999999</c:v>
                </c:pt>
                <c:pt idx="123">
                  <c:v>0.45169656250000001</c:v>
                </c:pt>
                <c:pt idx="124">
                  <c:v>0.45797781250000003</c:v>
                </c:pt>
                <c:pt idx="125">
                  <c:v>0.46225656249999997</c:v>
                </c:pt>
                <c:pt idx="126">
                  <c:v>0.46831906249999999</c:v>
                </c:pt>
                <c:pt idx="127">
                  <c:v>0.47391624999999998</c:v>
                </c:pt>
                <c:pt idx="128">
                  <c:v>0.47831718749999996</c:v>
                </c:pt>
                <c:pt idx="129">
                  <c:v>0.48463468749999999</c:v>
                </c:pt>
                <c:pt idx="130">
                  <c:v>0.4894015625</c:v>
                </c:pt>
                <c:pt idx="131">
                  <c:v>0.49542093749999999</c:v>
                </c:pt>
                <c:pt idx="132">
                  <c:v>0.50121281249999994</c:v>
                </c:pt>
                <c:pt idx="133">
                  <c:v>0.50567125000000002</c:v>
                </c:pt>
                <c:pt idx="134">
                  <c:v>0.51201687500000004</c:v>
                </c:pt>
                <c:pt idx="135">
                  <c:v>0.51686781250000002</c:v>
                </c:pt>
                <c:pt idx="136">
                  <c:v>0.52307593750000003</c:v>
                </c:pt>
                <c:pt idx="137">
                  <c:v>0.52909625000000005</c:v>
                </c:pt>
                <c:pt idx="138">
                  <c:v>0.53410812499999993</c:v>
                </c:pt>
                <c:pt idx="139">
                  <c:v>0.5403853125000001</c:v>
                </c:pt>
                <c:pt idx="140">
                  <c:v>0.54479062499999997</c:v>
                </c:pt>
                <c:pt idx="141">
                  <c:v>0.5505990624999999</c:v>
                </c:pt>
                <c:pt idx="142">
                  <c:v>0.55653562499999998</c:v>
                </c:pt>
                <c:pt idx="143">
                  <c:v>0.56096218750000004</c:v>
                </c:pt>
                <c:pt idx="144">
                  <c:v>0.56655437500000005</c:v>
                </c:pt>
                <c:pt idx="145">
                  <c:v>0.57109906249999998</c:v>
                </c:pt>
                <c:pt idx="146">
                  <c:v>0.57619656250000006</c:v>
                </c:pt>
                <c:pt idx="147">
                  <c:v>0.58203343750000003</c:v>
                </c:pt>
                <c:pt idx="148">
                  <c:v>0.58623312500000002</c:v>
                </c:pt>
                <c:pt idx="149">
                  <c:v>0.591703125</c:v>
                </c:pt>
                <c:pt idx="150">
                  <c:v>0.59612312499999998</c:v>
                </c:pt>
                <c:pt idx="151">
                  <c:v>0.6023309375</c:v>
                </c:pt>
                <c:pt idx="152">
                  <c:v>0.60863250000000002</c:v>
                </c:pt>
                <c:pt idx="153">
                  <c:v>0.61346875000000001</c:v>
                </c:pt>
                <c:pt idx="154">
                  <c:v>0.61939250000000001</c:v>
                </c:pt>
                <c:pt idx="155">
                  <c:v>0.62401156250000001</c:v>
                </c:pt>
                <c:pt idx="156">
                  <c:v>0.63049500000000003</c:v>
                </c:pt>
                <c:pt idx="157">
                  <c:v>0.6370296875</c:v>
                </c:pt>
                <c:pt idx="158">
                  <c:v>0.64179031250000007</c:v>
                </c:pt>
                <c:pt idx="159">
                  <c:v>0.64776500000000004</c:v>
                </c:pt>
                <c:pt idx="160">
                  <c:v>0.65184093750000005</c:v>
                </c:pt>
                <c:pt idx="161">
                  <c:v>0.65757343749999997</c:v>
                </c:pt>
                <c:pt idx="162">
                  <c:v>0.66289624999999996</c:v>
                </c:pt>
                <c:pt idx="163">
                  <c:v>0.66688812499999994</c:v>
                </c:pt>
                <c:pt idx="164">
                  <c:v>0.67255156250000003</c:v>
                </c:pt>
                <c:pt idx="165">
                  <c:v>0.67644593750000004</c:v>
                </c:pt>
                <c:pt idx="166">
                  <c:v>0.68168906249999994</c:v>
                </c:pt>
                <c:pt idx="167">
                  <c:v>0.68723843750000002</c:v>
                </c:pt>
                <c:pt idx="168">
                  <c:v>0.69126343749999997</c:v>
                </c:pt>
                <c:pt idx="169">
                  <c:v>0.69685031249999996</c:v>
                </c:pt>
                <c:pt idx="170">
                  <c:v>0.70099343749999998</c:v>
                </c:pt>
                <c:pt idx="171">
                  <c:v>0.70652156249999998</c:v>
                </c:pt>
                <c:pt idx="172">
                  <c:v>0.71220031250000004</c:v>
                </c:pt>
                <c:pt idx="173">
                  <c:v>0.71627062500000005</c:v>
                </c:pt>
                <c:pt idx="174">
                  <c:v>0.72134312499999997</c:v>
                </c:pt>
                <c:pt idx="175">
                  <c:v>0.72486343750000004</c:v>
                </c:pt>
                <c:pt idx="176">
                  <c:v>0.73005718750000004</c:v>
                </c:pt>
                <c:pt idx="177">
                  <c:v>0.73477531250000006</c:v>
                </c:pt>
                <c:pt idx="178">
                  <c:v>0.7382753125</c:v>
                </c:pt>
                <c:pt idx="179">
                  <c:v>0.74339843750000001</c:v>
                </c:pt>
                <c:pt idx="180">
                  <c:v>0.74715781250000002</c:v>
                </c:pt>
                <c:pt idx="181">
                  <c:v>0.75256093749999997</c:v>
                </c:pt>
                <c:pt idx="182">
                  <c:v>0.75783687499999997</c:v>
                </c:pt>
                <c:pt idx="183">
                  <c:v>0.76167687500000003</c:v>
                </c:pt>
                <c:pt idx="184">
                  <c:v>0.76685281250000004</c:v>
                </c:pt>
                <c:pt idx="185">
                  <c:v>0.77087531249999997</c:v>
                </c:pt>
                <c:pt idx="186">
                  <c:v>0.77624375000000001</c:v>
                </c:pt>
                <c:pt idx="187">
                  <c:v>0.78148093750000003</c:v>
                </c:pt>
                <c:pt idx="188">
                  <c:v>0.78530437500000005</c:v>
                </c:pt>
                <c:pt idx="189">
                  <c:v>0.78943531249999999</c:v>
                </c:pt>
                <c:pt idx="190">
                  <c:v>0.79306468750000003</c:v>
                </c:pt>
                <c:pt idx="191">
                  <c:v>0.79740687499999996</c:v>
                </c:pt>
                <c:pt idx="192">
                  <c:v>0.80131249999999998</c:v>
                </c:pt>
                <c:pt idx="193">
                  <c:v>0.80450343749999997</c:v>
                </c:pt>
                <c:pt idx="194">
                  <c:v>0.80882500000000002</c:v>
                </c:pt>
                <c:pt idx="195">
                  <c:v>0.81191625000000001</c:v>
                </c:pt>
                <c:pt idx="196">
                  <c:v>0.81612312499999995</c:v>
                </c:pt>
                <c:pt idx="197">
                  <c:v>0.82041125000000004</c:v>
                </c:pt>
                <c:pt idx="198">
                  <c:v>0.82391781249999996</c:v>
                </c:pt>
                <c:pt idx="199">
                  <c:v>0.82915749999999999</c:v>
                </c:pt>
                <c:pt idx="200">
                  <c:v>0.83269781250000008</c:v>
                </c:pt>
                <c:pt idx="201">
                  <c:v>0.83705406250000003</c:v>
                </c:pt>
                <c:pt idx="202">
                  <c:v>0.8414890625</c:v>
                </c:pt>
                <c:pt idx="203">
                  <c:v>0.84476562499999996</c:v>
                </c:pt>
                <c:pt idx="204">
                  <c:v>0.84897062500000009</c:v>
                </c:pt>
                <c:pt idx="205">
                  <c:v>0.85199093749999999</c:v>
                </c:pt>
                <c:pt idx="206">
                  <c:v>0.85627437499999992</c:v>
                </c:pt>
                <c:pt idx="207">
                  <c:v>0.86046</c:v>
                </c:pt>
                <c:pt idx="208">
                  <c:v>0.86347406249999992</c:v>
                </c:pt>
                <c:pt idx="209">
                  <c:v>0.86647062500000005</c:v>
                </c:pt>
                <c:pt idx="210">
                  <c:v>0.86805531250000001</c:v>
                </c:pt>
                <c:pt idx="211">
                  <c:v>0.8711525</c:v>
                </c:pt>
                <c:pt idx="212">
                  <c:v>0.87440781249999999</c:v>
                </c:pt>
                <c:pt idx="213">
                  <c:v>0.87698562499999999</c:v>
                </c:pt>
                <c:pt idx="214">
                  <c:v>0.88079968750000004</c:v>
                </c:pt>
                <c:pt idx="215">
                  <c:v>0.88360562500000006</c:v>
                </c:pt>
                <c:pt idx="216">
                  <c:v>0.88697593750000003</c:v>
                </c:pt>
                <c:pt idx="217">
                  <c:v>0.8903375</c:v>
                </c:pt>
                <c:pt idx="218">
                  <c:v>0.89257406249999993</c:v>
                </c:pt>
                <c:pt idx="219">
                  <c:v>0.89633249999999998</c:v>
                </c:pt>
                <c:pt idx="220">
                  <c:v>0.89978687499999999</c:v>
                </c:pt>
                <c:pt idx="221">
                  <c:v>0.90405968749999999</c:v>
                </c:pt>
                <c:pt idx="222">
                  <c:v>0.9080065625</c:v>
                </c:pt>
                <c:pt idx="223">
                  <c:v>0.91048375000000004</c:v>
                </c:pt>
                <c:pt idx="224">
                  <c:v>0.91376218749999993</c:v>
                </c:pt>
                <c:pt idx="225">
                  <c:v>0.91633968749999994</c:v>
                </c:pt>
                <c:pt idx="226">
                  <c:v>0.91968968750000002</c:v>
                </c:pt>
                <c:pt idx="227">
                  <c:v>0.92294281249999999</c:v>
                </c:pt>
                <c:pt idx="228">
                  <c:v>0.92548749999999991</c:v>
                </c:pt>
                <c:pt idx="229">
                  <c:v>0.92851937499999992</c:v>
                </c:pt>
                <c:pt idx="230">
                  <c:v>0.93040499999999993</c:v>
                </c:pt>
                <c:pt idx="231">
                  <c:v>0.93274406250000008</c:v>
                </c:pt>
                <c:pt idx="232">
                  <c:v>0.93519124999999992</c:v>
                </c:pt>
                <c:pt idx="233">
                  <c:v>0.9374471875</c:v>
                </c:pt>
                <c:pt idx="234">
                  <c:v>0.94022281250000006</c:v>
                </c:pt>
                <c:pt idx="235">
                  <c:v>0.94197062500000006</c:v>
                </c:pt>
                <c:pt idx="236">
                  <c:v>0.94427781249999998</c:v>
                </c:pt>
                <c:pt idx="237">
                  <c:v>0.94638187500000004</c:v>
                </c:pt>
                <c:pt idx="238">
                  <c:v>0.94791406249999999</c:v>
                </c:pt>
                <c:pt idx="239">
                  <c:v>0.95025124999999999</c:v>
                </c:pt>
                <c:pt idx="240">
                  <c:v>0.95173281249999997</c:v>
                </c:pt>
                <c:pt idx="241">
                  <c:v>0.95353656249999996</c:v>
                </c:pt>
                <c:pt idx="242">
                  <c:v>0.95533718750000007</c:v>
                </c:pt>
                <c:pt idx="243">
                  <c:v>0.9566471875</c:v>
                </c:pt>
                <c:pt idx="244">
                  <c:v>0.95855687499999997</c:v>
                </c:pt>
                <c:pt idx="245">
                  <c:v>0.959916875</c:v>
                </c:pt>
                <c:pt idx="246">
                  <c:v>0.96120749999999999</c:v>
                </c:pt>
                <c:pt idx="247">
                  <c:v>0.96274437499999999</c:v>
                </c:pt>
                <c:pt idx="248">
                  <c:v>0.96426999999999996</c:v>
                </c:pt>
                <c:pt idx="249">
                  <c:v>0.96684343750000001</c:v>
                </c:pt>
                <c:pt idx="250">
                  <c:v>0.96887656249999998</c:v>
                </c:pt>
                <c:pt idx="251">
                  <c:v>0.97184124999999999</c:v>
                </c:pt>
                <c:pt idx="252">
                  <c:v>0.97511874999999992</c:v>
                </c:pt>
                <c:pt idx="253">
                  <c:v>0.97724906249999999</c:v>
                </c:pt>
                <c:pt idx="254">
                  <c:v>0.97928875000000004</c:v>
                </c:pt>
                <c:pt idx="255">
                  <c:v>0.98013656249999992</c:v>
                </c:pt>
                <c:pt idx="256">
                  <c:v>0.98181718750000002</c:v>
                </c:pt>
                <c:pt idx="257">
                  <c:v>0.98278218750000002</c:v>
                </c:pt>
                <c:pt idx="258">
                  <c:v>0.98316343750000001</c:v>
                </c:pt>
                <c:pt idx="259">
                  <c:v>0.98235687499999991</c:v>
                </c:pt>
                <c:pt idx="260">
                  <c:v>0.98250124999999999</c:v>
                </c:pt>
                <c:pt idx="261">
                  <c:v>0.98296249999999996</c:v>
                </c:pt>
                <c:pt idx="262">
                  <c:v>0.98377218749999995</c:v>
                </c:pt>
                <c:pt idx="263">
                  <c:v>0.98371531249999999</c:v>
                </c:pt>
                <c:pt idx="264">
                  <c:v>0.98474499999999998</c:v>
                </c:pt>
                <c:pt idx="265">
                  <c:v>0.98618781249999998</c:v>
                </c:pt>
                <c:pt idx="266">
                  <c:v>0.98797468749999995</c:v>
                </c:pt>
                <c:pt idx="267">
                  <c:v>0.9907324999999999</c:v>
                </c:pt>
                <c:pt idx="268">
                  <c:v>0.99380281249999991</c:v>
                </c:pt>
                <c:pt idx="269">
                  <c:v>0.99664999999999992</c:v>
                </c:pt>
                <c:pt idx="270">
                  <c:v>0.99802218749999994</c:v>
                </c:pt>
                <c:pt idx="271">
                  <c:v>1.0000771875000001</c:v>
                </c:pt>
                <c:pt idx="272">
                  <c:v>1.0018740625</c:v>
                </c:pt>
                <c:pt idx="273">
                  <c:v>1.0026543749999999</c:v>
                </c:pt>
                <c:pt idx="274">
                  <c:v>1.0027675</c:v>
                </c:pt>
                <c:pt idx="275">
                  <c:v>1.0023196875</c:v>
                </c:pt>
                <c:pt idx="276">
                  <c:v>1.0025196875</c:v>
                </c:pt>
                <c:pt idx="277">
                  <c:v>1.0018453125</c:v>
                </c:pt>
                <c:pt idx="278">
                  <c:v>1.0002771875000001</c:v>
                </c:pt>
                <c:pt idx="279">
                  <c:v>0.99887468750000008</c:v>
                </c:pt>
                <c:pt idx="280">
                  <c:v>0.99906781249999999</c:v>
                </c:pt>
                <c:pt idx="281">
                  <c:v>0.999715625</c:v>
                </c:pt>
                <c:pt idx="282">
                  <c:v>0.99919312500000002</c:v>
                </c:pt>
                <c:pt idx="283">
                  <c:v>0.99948843750000005</c:v>
                </c:pt>
                <c:pt idx="284">
                  <c:v>1.0006703125</c:v>
                </c:pt>
                <c:pt idx="285">
                  <c:v>1.0012746875</c:v>
                </c:pt>
                <c:pt idx="286">
                  <c:v>1.0016637500000001</c:v>
                </c:pt>
                <c:pt idx="287">
                  <c:v>1.0002271874999999</c:v>
                </c:pt>
                <c:pt idx="288">
                  <c:v>1.0003193750000001</c:v>
                </c:pt>
                <c:pt idx="289">
                  <c:v>1.0002368750000001</c:v>
                </c:pt>
                <c:pt idx="290">
                  <c:v>0.9986593749999999</c:v>
                </c:pt>
                <c:pt idx="291">
                  <c:v>0.99675999999999998</c:v>
                </c:pt>
                <c:pt idx="292">
                  <c:v>0.99453000000000003</c:v>
                </c:pt>
                <c:pt idx="293">
                  <c:v>0.99245906249999993</c:v>
                </c:pt>
                <c:pt idx="294">
                  <c:v>0.9905806250000001</c:v>
                </c:pt>
                <c:pt idx="295">
                  <c:v>0.98999593749999992</c:v>
                </c:pt>
                <c:pt idx="296">
                  <c:v>0.98847874999999996</c:v>
                </c:pt>
                <c:pt idx="297">
                  <c:v>0.98779343749999993</c:v>
                </c:pt>
                <c:pt idx="298">
                  <c:v>0.98854062499999995</c:v>
                </c:pt>
                <c:pt idx="299">
                  <c:v>0.98885718749999996</c:v>
                </c:pt>
                <c:pt idx="300">
                  <c:v>0.98933593750000004</c:v>
                </c:pt>
                <c:pt idx="301">
                  <c:v>0.99009500000000006</c:v>
                </c:pt>
                <c:pt idx="302">
                  <c:v>0.989480625</c:v>
                </c:pt>
                <c:pt idx="303">
                  <c:v>0.98899031249999991</c:v>
                </c:pt>
                <c:pt idx="304">
                  <c:v>0.98735718750000001</c:v>
                </c:pt>
                <c:pt idx="305">
                  <c:v>0.98615156249999991</c:v>
                </c:pt>
                <c:pt idx="306">
                  <c:v>0.98381937500000005</c:v>
                </c:pt>
                <c:pt idx="307">
                  <c:v>0.98080999999999996</c:v>
                </c:pt>
                <c:pt idx="308">
                  <c:v>0.97907031249999998</c:v>
                </c:pt>
                <c:pt idx="309">
                  <c:v>0.97631749999999995</c:v>
                </c:pt>
                <c:pt idx="310">
                  <c:v>0.97462343750000002</c:v>
                </c:pt>
                <c:pt idx="311">
                  <c:v>0.97208531249999997</c:v>
                </c:pt>
                <c:pt idx="312">
                  <c:v>0.96973374999999995</c:v>
                </c:pt>
                <c:pt idx="313">
                  <c:v>0.96827874999999997</c:v>
                </c:pt>
                <c:pt idx="314">
                  <c:v>0.96712500000000001</c:v>
                </c:pt>
                <c:pt idx="315">
                  <c:v>0.96596437499999999</c:v>
                </c:pt>
                <c:pt idx="316">
                  <c:v>0.96495000000000009</c:v>
                </c:pt>
                <c:pt idx="317">
                  <c:v>0.96482218750000004</c:v>
                </c:pt>
                <c:pt idx="318">
                  <c:v>0.96447375000000002</c:v>
                </c:pt>
                <c:pt idx="319">
                  <c:v>0.96362687499999999</c:v>
                </c:pt>
                <c:pt idx="320">
                  <c:v>0.96291968750000001</c:v>
                </c:pt>
                <c:pt idx="321">
                  <c:v>0.96090125000000004</c:v>
                </c:pt>
                <c:pt idx="322">
                  <c:v>0.95846874999999998</c:v>
                </c:pt>
                <c:pt idx="323">
                  <c:v>0.95713937500000001</c:v>
                </c:pt>
                <c:pt idx="324">
                  <c:v>0.95499656249999998</c:v>
                </c:pt>
                <c:pt idx="325">
                  <c:v>0.95317687500000003</c:v>
                </c:pt>
                <c:pt idx="326">
                  <c:v>0.95081187499999997</c:v>
                </c:pt>
                <c:pt idx="327">
                  <c:v>0.94794343749999999</c:v>
                </c:pt>
                <c:pt idx="328">
                  <c:v>0.94541968750000005</c:v>
                </c:pt>
                <c:pt idx="329">
                  <c:v>0.94130781249999995</c:v>
                </c:pt>
                <c:pt idx="330">
                  <c:v>0.9381275</c:v>
                </c:pt>
                <c:pt idx="331">
                  <c:v>0.93433718750000005</c:v>
                </c:pt>
                <c:pt idx="332">
                  <c:v>0.93095656250000003</c:v>
                </c:pt>
                <c:pt idx="333">
                  <c:v>0.92870874999999997</c:v>
                </c:pt>
                <c:pt idx="334">
                  <c:v>0.92507906249999994</c:v>
                </c:pt>
                <c:pt idx="335">
                  <c:v>0.92369156250000006</c:v>
                </c:pt>
                <c:pt idx="336">
                  <c:v>0.92134937500000003</c:v>
                </c:pt>
                <c:pt idx="337">
                  <c:v>0.91928781250000002</c:v>
                </c:pt>
                <c:pt idx="338">
                  <c:v>0.91887625000000006</c:v>
                </c:pt>
                <c:pt idx="339">
                  <c:v>0.91888062500000001</c:v>
                </c:pt>
                <c:pt idx="340">
                  <c:v>0.91897874999999996</c:v>
                </c:pt>
                <c:pt idx="341">
                  <c:v>0.91867687499999995</c:v>
                </c:pt>
                <c:pt idx="342">
                  <c:v>0.91856218750000007</c:v>
                </c:pt>
                <c:pt idx="343">
                  <c:v>0.91871906249999991</c:v>
                </c:pt>
                <c:pt idx="344">
                  <c:v>0.91838437500000003</c:v>
                </c:pt>
                <c:pt idx="345">
                  <c:v>0.91784687499999995</c:v>
                </c:pt>
                <c:pt idx="346">
                  <c:v>0.91641125000000001</c:v>
                </c:pt>
                <c:pt idx="347">
                  <c:v>0.91509499999999999</c:v>
                </c:pt>
                <c:pt idx="348">
                  <c:v>0.91336687500000002</c:v>
                </c:pt>
                <c:pt idx="349">
                  <c:v>0.91103499999999993</c:v>
                </c:pt>
                <c:pt idx="350">
                  <c:v>0.90942562500000002</c:v>
                </c:pt>
                <c:pt idx="351">
                  <c:v>0.90679437499999993</c:v>
                </c:pt>
                <c:pt idx="352">
                  <c:v>0.90337750000000006</c:v>
                </c:pt>
                <c:pt idx="353">
                  <c:v>0.90100281250000003</c:v>
                </c:pt>
                <c:pt idx="354">
                  <c:v>0.89791218750000001</c:v>
                </c:pt>
                <c:pt idx="355">
                  <c:v>0.89520968749999996</c:v>
                </c:pt>
                <c:pt idx="356">
                  <c:v>0.89171968749999997</c:v>
                </c:pt>
                <c:pt idx="357">
                  <c:v>0.88892875000000005</c:v>
                </c:pt>
                <c:pt idx="358">
                  <c:v>0.88659187499999992</c:v>
                </c:pt>
                <c:pt idx="359">
                  <c:v>0.88371374999999996</c:v>
                </c:pt>
                <c:pt idx="360">
                  <c:v>0.88143499999999997</c:v>
                </c:pt>
                <c:pt idx="361">
                  <c:v>0.87787218749999996</c:v>
                </c:pt>
                <c:pt idx="362">
                  <c:v>0.87522031249999999</c:v>
                </c:pt>
                <c:pt idx="363">
                  <c:v>0.87347093750000004</c:v>
                </c:pt>
                <c:pt idx="364">
                  <c:v>0.87109187499999996</c:v>
                </c:pt>
                <c:pt idx="365">
                  <c:v>0.86947750000000001</c:v>
                </c:pt>
                <c:pt idx="366">
                  <c:v>0.86698749999999991</c:v>
                </c:pt>
                <c:pt idx="367">
                  <c:v>0.86438062500000001</c:v>
                </c:pt>
                <c:pt idx="368">
                  <c:v>0.86228656249999991</c:v>
                </c:pt>
                <c:pt idx="369">
                  <c:v>0.85969406250000002</c:v>
                </c:pt>
                <c:pt idx="370">
                  <c:v>0.85792499999999994</c:v>
                </c:pt>
                <c:pt idx="371">
                  <c:v>0.85553281250000002</c:v>
                </c:pt>
                <c:pt idx="372">
                  <c:v>0.85292218749999993</c:v>
                </c:pt>
                <c:pt idx="373">
                  <c:v>0.85134031249999997</c:v>
                </c:pt>
                <c:pt idx="374">
                  <c:v>0.84880156250000005</c:v>
                </c:pt>
                <c:pt idx="375">
                  <c:v>0.84596156249999999</c:v>
                </c:pt>
                <c:pt idx="376">
                  <c:v>0.84286062500000003</c:v>
                </c:pt>
                <c:pt idx="377">
                  <c:v>0.83980687499999995</c:v>
                </c:pt>
                <c:pt idx="378">
                  <c:v>0.83719062499999997</c:v>
                </c:pt>
                <c:pt idx="379">
                  <c:v>0.83344125000000002</c:v>
                </c:pt>
                <c:pt idx="380">
                  <c:v>0.82906031250000001</c:v>
                </c:pt>
                <c:pt idx="381">
                  <c:v>0.82534593749999996</c:v>
                </c:pt>
                <c:pt idx="382">
                  <c:v>0.82205937500000004</c:v>
                </c:pt>
                <c:pt idx="383">
                  <c:v>0.81933062500000009</c:v>
                </c:pt>
                <c:pt idx="384">
                  <c:v>0.81537437499999998</c:v>
                </c:pt>
                <c:pt idx="385">
                  <c:v>0.81281625000000002</c:v>
                </c:pt>
                <c:pt idx="386">
                  <c:v>0.80912374999999992</c:v>
                </c:pt>
                <c:pt idx="387">
                  <c:v>0.80490593750000006</c:v>
                </c:pt>
                <c:pt idx="388">
                  <c:v>0.80165093750000005</c:v>
                </c:pt>
                <c:pt idx="389">
                  <c:v>0.79678312500000004</c:v>
                </c:pt>
                <c:pt idx="390">
                  <c:v>0.79433937500000007</c:v>
                </c:pt>
                <c:pt idx="391">
                  <c:v>0.790303125</c:v>
                </c:pt>
                <c:pt idx="392">
                  <c:v>0.78518656250000007</c:v>
                </c:pt>
                <c:pt idx="393">
                  <c:v>0.78152656249999997</c:v>
                </c:pt>
                <c:pt idx="394">
                  <c:v>0.77638343750000005</c:v>
                </c:pt>
                <c:pt idx="395">
                  <c:v>0.77314343750000003</c:v>
                </c:pt>
                <c:pt idx="396">
                  <c:v>0.76863375</c:v>
                </c:pt>
                <c:pt idx="397">
                  <c:v>0.76425968750000006</c:v>
                </c:pt>
                <c:pt idx="398">
                  <c:v>0.76102156249999997</c:v>
                </c:pt>
                <c:pt idx="399">
                  <c:v>0.7574634375</c:v>
                </c:pt>
                <c:pt idx="400">
                  <c:v>0.75421062500000002</c:v>
                </c:pt>
                <c:pt idx="401">
                  <c:v>0.74979062499999993</c:v>
                </c:pt>
                <c:pt idx="402">
                  <c:v>0.74561843750000001</c:v>
                </c:pt>
                <c:pt idx="403">
                  <c:v>0.74239999999999995</c:v>
                </c:pt>
                <c:pt idx="404">
                  <c:v>0.73813687500000003</c:v>
                </c:pt>
                <c:pt idx="405">
                  <c:v>0.73401187499999998</c:v>
                </c:pt>
                <c:pt idx="406">
                  <c:v>0.72865031250000001</c:v>
                </c:pt>
                <c:pt idx="407">
                  <c:v>0.72320624999999994</c:v>
                </c:pt>
                <c:pt idx="408">
                  <c:v>0.71922968749999994</c:v>
                </c:pt>
                <c:pt idx="409">
                  <c:v>0.71367968749999999</c:v>
                </c:pt>
                <c:pt idx="410">
                  <c:v>0.7094656250000001</c:v>
                </c:pt>
                <c:pt idx="411">
                  <c:v>0.70373437500000002</c:v>
                </c:pt>
                <c:pt idx="412">
                  <c:v>0.69801374999999999</c:v>
                </c:pt>
                <c:pt idx="413">
                  <c:v>0.69335531249999993</c:v>
                </c:pt>
                <c:pt idx="414">
                  <c:v>0.68740843750000002</c:v>
                </c:pt>
                <c:pt idx="415">
                  <c:v>0.68300874999999994</c:v>
                </c:pt>
                <c:pt idx="416">
                  <c:v>0.67745531250000002</c:v>
                </c:pt>
                <c:pt idx="417">
                  <c:v>0.67181843749999992</c:v>
                </c:pt>
                <c:pt idx="418">
                  <c:v>0.6674640624999999</c:v>
                </c:pt>
                <c:pt idx="419">
                  <c:v>0.66150218750000001</c:v>
                </c:pt>
                <c:pt idx="420">
                  <c:v>0.65723625000000008</c:v>
                </c:pt>
                <c:pt idx="421">
                  <c:v>0.65172968749999993</c:v>
                </c:pt>
                <c:pt idx="422">
                  <c:v>0.64606093750000004</c:v>
                </c:pt>
                <c:pt idx="423">
                  <c:v>0.64155249999999997</c:v>
                </c:pt>
                <c:pt idx="424">
                  <c:v>0.63538499999999998</c:v>
                </c:pt>
                <c:pt idx="425">
                  <c:v>0.63105156250000005</c:v>
                </c:pt>
                <c:pt idx="426">
                  <c:v>0.62484375000000003</c:v>
                </c:pt>
                <c:pt idx="427">
                  <c:v>0.61884187499999999</c:v>
                </c:pt>
                <c:pt idx="428">
                  <c:v>0.61423187499999998</c:v>
                </c:pt>
                <c:pt idx="429">
                  <c:v>0.60853687499999998</c:v>
                </c:pt>
                <c:pt idx="430">
                  <c:v>0.60404156250000007</c:v>
                </c:pt>
                <c:pt idx="431">
                  <c:v>0.59766093750000004</c:v>
                </c:pt>
                <c:pt idx="432">
                  <c:v>0.59125187500000009</c:v>
                </c:pt>
                <c:pt idx="433">
                  <c:v>0.58662281250000003</c:v>
                </c:pt>
                <c:pt idx="434">
                  <c:v>0.58048</c:v>
                </c:pt>
                <c:pt idx="435">
                  <c:v>0.57585249999999999</c:v>
                </c:pt>
                <c:pt idx="436">
                  <c:v>0.56961843750000007</c:v>
                </c:pt>
                <c:pt idx="437">
                  <c:v>0.56364718749999998</c:v>
                </c:pt>
                <c:pt idx="438">
                  <c:v>0.55880999999999992</c:v>
                </c:pt>
                <c:pt idx="439">
                  <c:v>0.55209187500000001</c:v>
                </c:pt>
                <c:pt idx="440">
                  <c:v>0.54727375</c:v>
                </c:pt>
                <c:pt idx="441">
                  <c:v>0.54041812500000008</c:v>
                </c:pt>
                <c:pt idx="442">
                  <c:v>0.53386249999999991</c:v>
                </c:pt>
                <c:pt idx="443">
                  <c:v>0.52915374999999998</c:v>
                </c:pt>
                <c:pt idx="444">
                  <c:v>0.52255312500000006</c:v>
                </c:pt>
                <c:pt idx="445">
                  <c:v>0.51745750000000001</c:v>
                </c:pt>
                <c:pt idx="446">
                  <c:v>0.51090312500000001</c:v>
                </c:pt>
                <c:pt idx="447">
                  <c:v>0.50395218749999993</c:v>
                </c:pt>
                <c:pt idx="448">
                  <c:v>0.49888781249999997</c:v>
                </c:pt>
                <c:pt idx="449">
                  <c:v>0.49203406249999998</c:v>
                </c:pt>
                <c:pt idx="450">
                  <c:v>0.48669218749999998</c:v>
                </c:pt>
                <c:pt idx="451">
                  <c:v>0.47953625</c:v>
                </c:pt>
                <c:pt idx="452">
                  <c:v>0.4728878125</c:v>
                </c:pt>
                <c:pt idx="453">
                  <c:v>0.46776187499999999</c:v>
                </c:pt>
                <c:pt idx="454">
                  <c:v>0.4608640625</c:v>
                </c:pt>
                <c:pt idx="455">
                  <c:v>0.45614437500000005</c:v>
                </c:pt>
                <c:pt idx="456">
                  <c:v>0.44954250000000001</c:v>
                </c:pt>
                <c:pt idx="457">
                  <c:v>0.44255812500000002</c:v>
                </c:pt>
                <c:pt idx="458">
                  <c:v>0.43765281249999999</c:v>
                </c:pt>
                <c:pt idx="459">
                  <c:v>0.4312109375</c:v>
                </c:pt>
                <c:pt idx="460">
                  <c:v>0.42655374999999995</c:v>
                </c:pt>
                <c:pt idx="461">
                  <c:v>0.42054968749999999</c:v>
                </c:pt>
                <c:pt idx="462">
                  <c:v>0.41440968750000001</c:v>
                </c:pt>
                <c:pt idx="463">
                  <c:v>0.40981499999999998</c:v>
                </c:pt>
                <c:pt idx="464">
                  <c:v>0.40420031249999999</c:v>
                </c:pt>
                <c:pt idx="465">
                  <c:v>0.39957406250000005</c:v>
                </c:pt>
                <c:pt idx="466">
                  <c:v>0.39335718749999998</c:v>
                </c:pt>
                <c:pt idx="467">
                  <c:v>0.38765750000000004</c:v>
                </c:pt>
                <c:pt idx="468">
                  <c:v>0.38316968750000002</c:v>
                </c:pt>
                <c:pt idx="469">
                  <c:v>0.377240625</c:v>
                </c:pt>
                <c:pt idx="470">
                  <c:v>0.37272125</c:v>
                </c:pt>
                <c:pt idx="471">
                  <c:v>0.36676906250000002</c:v>
                </c:pt>
                <c:pt idx="472">
                  <c:v>0.3604821875</c:v>
                </c:pt>
                <c:pt idx="473">
                  <c:v>0.35596499999999998</c:v>
                </c:pt>
                <c:pt idx="474">
                  <c:v>0.34999468750000001</c:v>
                </c:pt>
                <c:pt idx="475">
                  <c:v>0.34560843749999998</c:v>
                </c:pt>
                <c:pt idx="476">
                  <c:v>0.34008999999999995</c:v>
                </c:pt>
                <c:pt idx="477">
                  <c:v>0.33429874999999998</c:v>
                </c:pt>
                <c:pt idx="478">
                  <c:v>0.33001031250000001</c:v>
                </c:pt>
                <c:pt idx="479">
                  <c:v>0.32447937500000001</c:v>
                </c:pt>
                <c:pt idx="480">
                  <c:v>0.32039343749999999</c:v>
                </c:pt>
                <c:pt idx="481">
                  <c:v>0.31518656249999999</c:v>
                </c:pt>
                <c:pt idx="482">
                  <c:v>0.31019821875000003</c:v>
                </c:pt>
                <c:pt idx="483">
                  <c:v>0.30664809374999996</c:v>
                </c:pt>
                <c:pt idx="484">
                  <c:v>0.30149234375</c:v>
                </c:pt>
                <c:pt idx="485">
                  <c:v>0.29809709374999999</c:v>
                </c:pt>
                <c:pt idx="486">
                  <c:v>0.29340034375000001</c:v>
                </c:pt>
                <c:pt idx="487">
                  <c:v>0.28836196875000003</c:v>
                </c:pt>
                <c:pt idx="488">
                  <c:v>0.28487968749999998</c:v>
                </c:pt>
                <c:pt idx="489">
                  <c:v>0.28008696875</c:v>
                </c:pt>
                <c:pt idx="490">
                  <c:v>0.276829875</c:v>
                </c:pt>
                <c:pt idx="491">
                  <c:v>0.27243018749999998</c:v>
                </c:pt>
                <c:pt idx="492">
                  <c:v>0.26791971875000004</c:v>
                </c:pt>
                <c:pt idx="493">
                  <c:v>0.26459146875</c:v>
                </c:pt>
                <c:pt idx="494">
                  <c:v>0.26009178124999999</c:v>
                </c:pt>
                <c:pt idx="495">
                  <c:v>0.25677878125000003</c:v>
                </c:pt>
                <c:pt idx="496">
                  <c:v>0.25203521875000001</c:v>
                </c:pt>
                <c:pt idx="497">
                  <c:v>0.24748609375</c:v>
                </c:pt>
                <c:pt idx="498">
                  <c:v>0.24428025</c:v>
                </c:pt>
                <c:pt idx="499">
                  <c:v>0.24005603125</c:v>
                </c:pt>
                <c:pt idx="500">
                  <c:v>0.23683143749999999</c:v>
                </c:pt>
                <c:pt idx="501">
                  <c:v>0.23221781250000001</c:v>
                </c:pt>
                <c:pt idx="502">
                  <c:v>0.22798987500000001</c:v>
                </c:pt>
                <c:pt idx="503">
                  <c:v>0.22483065625000001</c:v>
                </c:pt>
                <c:pt idx="504">
                  <c:v>0.220832625</c:v>
                </c:pt>
                <c:pt idx="505">
                  <c:v>0.21783490624999999</c:v>
                </c:pt>
                <c:pt idx="506">
                  <c:v>0.21393359375000001</c:v>
                </c:pt>
                <c:pt idx="507">
                  <c:v>0.21046143749999999</c:v>
                </c:pt>
                <c:pt idx="508">
                  <c:v>0.20768862500000002</c:v>
                </c:pt>
                <c:pt idx="509">
                  <c:v>0.20405971875000001</c:v>
                </c:pt>
                <c:pt idx="510">
                  <c:v>0.20163249999999999</c:v>
                </c:pt>
                <c:pt idx="511">
                  <c:v>0.19834734374999999</c:v>
                </c:pt>
                <c:pt idx="512">
                  <c:v>0.19485546875000001</c:v>
                </c:pt>
                <c:pt idx="513">
                  <c:v>0.19220718750000002</c:v>
                </c:pt>
                <c:pt idx="514">
                  <c:v>0.18908628125000002</c:v>
                </c:pt>
                <c:pt idx="515">
                  <c:v>0.18694106249999998</c:v>
                </c:pt>
                <c:pt idx="516">
                  <c:v>0.18387453125</c:v>
                </c:pt>
                <c:pt idx="517">
                  <c:v>0.18059443750000001</c:v>
                </c:pt>
                <c:pt idx="518">
                  <c:v>0.1781481875</c:v>
                </c:pt>
                <c:pt idx="519">
                  <c:v>0.17513206249999999</c:v>
                </c:pt>
                <c:pt idx="520">
                  <c:v>0.17284353125000002</c:v>
                </c:pt>
                <c:pt idx="521">
                  <c:v>0.16983956250000001</c:v>
                </c:pt>
                <c:pt idx="522">
                  <c:v>0.16699265625000001</c:v>
                </c:pt>
                <c:pt idx="523">
                  <c:v>0.16506381250000002</c:v>
                </c:pt>
                <c:pt idx="524">
                  <c:v>0.16227431250000002</c:v>
                </c:pt>
                <c:pt idx="525">
                  <c:v>0.16029750000000001</c:v>
                </c:pt>
                <c:pt idx="526">
                  <c:v>0.15772012499999999</c:v>
                </c:pt>
                <c:pt idx="527">
                  <c:v>0.1551928125</c:v>
                </c:pt>
                <c:pt idx="528">
                  <c:v>0.1534569375</c:v>
                </c:pt>
                <c:pt idx="529">
                  <c:v>0.1510804375</c:v>
                </c:pt>
                <c:pt idx="530">
                  <c:v>0.14912206249999999</c:v>
                </c:pt>
                <c:pt idx="531">
                  <c:v>0.14676887500000002</c:v>
                </c:pt>
                <c:pt idx="532">
                  <c:v>0.14445425000000001</c:v>
                </c:pt>
                <c:pt idx="533">
                  <c:v>0.1428269375</c:v>
                </c:pt>
                <c:pt idx="534">
                  <c:v>0.14050796874999999</c:v>
                </c:pt>
                <c:pt idx="535">
                  <c:v>0.13889893749999999</c:v>
                </c:pt>
                <c:pt idx="536">
                  <c:v>0.13657603125000001</c:v>
                </c:pt>
                <c:pt idx="537">
                  <c:v>0.13428484374999999</c:v>
                </c:pt>
                <c:pt idx="538">
                  <c:v>0.13263606250000001</c:v>
                </c:pt>
                <c:pt idx="539">
                  <c:v>0.13058375</c:v>
                </c:pt>
                <c:pt idx="540">
                  <c:v>0.12917581250000001</c:v>
                </c:pt>
                <c:pt idx="541">
                  <c:v>0.12733921875000001</c:v>
                </c:pt>
                <c:pt idx="542">
                  <c:v>0.12540603124999999</c:v>
                </c:pt>
                <c:pt idx="543">
                  <c:v>0.12400728125</c:v>
                </c:pt>
                <c:pt idx="544">
                  <c:v>0.12205003125000001</c:v>
                </c:pt>
                <c:pt idx="545">
                  <c:v>0.1206495625</c:v>
                </c:pt>
                <c:pt idx="546">
                  <c:v>0.11883178125</c:v>
                </c:pt>
                <c:pt idx="547">
                  <c:v>0.116958625</c:v>
                </c:pt>
                <c:pt idx="548">
                  <c:v>0.1156515</c:v>
                </c:pt>
                <c:pt idx="549">
                  <c:v>0.11376225</c:v>
                </c:pt>
                <c:pt idx="550">
                  <c:v>0.11245078125000001</c:v>
                </c:pt>
                <c:pt idx="551">
                  <c:v>0.11048425000000001</c:v>
                </c:pt>
                <c:pt idx="552">
                  <c:v>0.10877034375</c:v>
                </c:pt>
                <c:pt idx="553">
                  <c:v>0.10744028124999999</c:v>
                </c:pt>
                <c:pt idx="554">
                  <c:v>0.10566990625</c:v>
                </c:pt>
                <c:pt idx="555">
                  <c:v>0.10431762500000001</c:v>
                </c:pt>
                <c:pt idx="556">
                  <c:v>0.10260334374999999</c:v>
                </c:pt>
                <c:pt idx="557">
                  <c:v>0.1010926875</c:v>
                </c:pt>
                <c:pt idx="558">
                  <c:v>9.9886812500000005E-2</c:v>
                </c:pt>
                <c:pt idx="559">
                  <c:v>9.8529968749999988E-2</c:v>
                </c:pt>
                <c:pt idx="560">
                  <c:v>9.7470718750000004E-2</c:v>
                </c:pt>
                <c:pt idx="561">
                  <c:v>9.5958531249999993E-2</c:v>
                </c:pt>
                <c:pt idx="562">
                  <c:v>9.4705250000000005E-2</c:v>
                </c:pt>
                <c:pt idx="563">
                  <c:v>9.3576406250000008E-2</c:v>
                </c:pt>
                <c:pt idx="564">
                  <c:v>9.2325749999999998E-2</c:v>
                </c:pt>
                <c:pt idx="565">
                  <c:v>9.1525687500000008E-2</c:v>
                </c:pt>
                <c:pt idx="566">
                  <c:v>9.0132156249999998E-2</c:v>
                </c:pt>
                <c:pt idx="567">
                  <c:v>8.8788562500000001E-2</c:v>
                </c:pt>
                <c:pt idx="568">
                  <c:v>8.7960656250000005E-2</c:v>
                </c:pt>
                <c:pt idx="569">
                  <c:v>8.6816718750000008E-2</c:v>
                </c:pt>
                <c:pt idx="570">
                  <c:v>8.5917687500000006E-2</c:v>
                </c:pt>
                <c:pt idx="571">
                  <c:v>8.4794156250000002E-2</c:v>
                </c:pt>
                <c:pt idx="572">
                  <c:v>8.353471875E-2</c:v>
                </c:pt>
                <c:pt idx="573">
                  <c:v>8.2616218749999998E-2</c:v>
                </c:pt>
                <c:pt idx="574">
                  <c:v>8.150096875E-2</c:v>
                </c:pt>
                <c:pt idx="575">
                  <c:v>8.0673312499999997E-2</c:v>
                </c:pt>
                <c:pt idx="576">
                  <c:v>7.9456687499999998E-2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10352"/>
        <c:axId val="614110744"/>
      </c:scatterChart>
      <c:valAx>
        <c:axId val="614110352"/>
        <c:scaling>
          <c:orientation val="minMax"/>
          <c:max val="15"/>
          <c:min val="-1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4110744"/>
        <c:crosses val="autoZero"/>
        <c:crossBetween val="midCat"/>
        <c:majorUnit val="5"/>
      </c:valAx>
      <c:valAx>
        <c:axId val="614110744"/>
        <c:scaling>
          <c:orientation val="minMax"/>
          <c:max val="1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4110352"/>
        <c:crossesAt val="-20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VNR!$A$101:$A$837</c:f>
              <c:numCache>
                <c:formatCode>General</c:formatCode>
                <c:ptCount val="737"/>
                <c:pt idx="0">
                  <c:v>-17.919070000000001</c:v>
                </c:pt>
                <c:pt idx="1">
                  <c:v>-17.867760000000001</c:v>
                </c:pt>
                <c:pt idx="2">
                  <c:v>-17.81644</c:v>
                </c:pt>
                <c:pt idx="3">
                  <c:v>-17.765129999999999</c:v>
                </c:pt>
                <c:pt idx="4">
                  <c:v>-17.713819999999998</c:v>
                </c:pt>
                <c:pt idx="5">
                  <c:v>-17.662510000000001</c:v>
                </c:pt>
                <c:pt idx="6">
                  <c:v>-17.6112</c:v>
                </c:pt>
                <c:pt idx="7">
                  <c:v>-17.559889999999999</c:v>
                </c:pt>
                <c:pt idx="8">
                  <c:v>-17.508579999999998</c:v>
                </c:pt>
                <c:pt idx="9">
                  <c:v>-17.457260000000002</c:v>
                </c:pt>
                <c:pt idx="10">
                  <c:v>-17.405950000000001</c:v>
                </c:pt>
                <c:pt idx="11">
                  <c:v>-17.35464</c:v>
                </c:pt>
                <c:pt idx="12">
                  <c:v>-17.303329999999999</c:v>
                </c:pt>
                <c:pt idx="13">
                  <c:v>-17.252020000000002</c:v>
                </c:pt>
                <c:pt idx="14">
                  <c:v>-17.200710000000001</c:v>
                </c:pt>
                <c:pt idx="15">
                  <c:v>-17.1494</c:v>
                </c:pt>
                <c:pt idx="16">
                  <c:v>-17.098089999999999</c:v>
                </c:pt>
                <c:pt idx="17">
                  <c:v>-17.046769999999999</c:v>
                </c:pt>
                <c:pt idx="18">
                  <c:v>-16.995460000000001</c:v>
                </c:pt>
                <c:pt idx="19">
                  <c:v>-16.94415</c:v>
                </c:pt>
                <c:pt idx="20">
                  <c:v>-16.89284</c:v>
                </c:pt>
                <c:pt idx="21">
                  <c:v>-16.841529999999999</c:v>
                </c:pt>
                <c:pt idx="22">
                  <c:v>-16.790220000000001</c:v>
                </c:pt>
                <c:pt idx="23">
                  <c:v>-16.738900000000001</c:v>
                </c:pt>
                <c:pt idx="24">
                  <c:v>-16.68759</c:v>
                </c:pt>
                <c:pt idx="25">
                  <c:v>-16.636279999999999</c:v>
                </c:pt>
                <c:pt idx="26">
                  <c:v>-16.584969999999998</c:v>
                </c:pt>
                <c:pt idx="27">
                  <c:v>-16.533660000000001</c:v>
                </c:pt>
                <c:pt idx="28">
                  <c:v>-16.48235</c:v>
                </c:pt>
                <c:pt idx="29">
                  <c:v>-16.431039999999999</c:v>
                </c:pt>
                <c:pt idx="30">
                  <c:v>-16.379729999999999</c:v>
                </c:pt>
                <c:pt idx="31">
                  <c:v>-16.328410000000002</c:v>
                </c:pt>
                <c:pt idx="32">
                  <c:v>-16.277100000000001</c:v>
                </c:pt>
                <c:pt idx="33">
                  <c:v>-16.22579</c:v>
                </c:pt>
                <c:pt idx="34">
                  <c:v>-16.174479999999999</c:v>
                </c:pt>
                <c:pt idx="35">
                  <c:v>-16.123169999999998</c:v>
                </c:pt>
                <c:pt idx="36">
                  <c:v>-16.071860000000001</c:v>
                </c:pt>
                <c:pt idx="37">
                  <c:v>-16.02055</c:v>
                </c:pt>
                <c:pt idx="38">
                  <c:v>-15.969239999999999</c:v>
                </c:pt>
                <c:pt idx="39">
                  <c:v>-15.917920000000001</c:v>
                </c:pt>
                <c:pt idx="40">
                  <c:v>-15.86661</c:v>
                </c:pt>
                <c:pt idx="41">
                  <c:v>-15.815300000000001</c:v>
                </c:pt>
                <c:pt idx="42">
                  <c:v>-15.76399</c:v>
                </c:pt>
                <c:pt idx="43">
                  <c:v>-15.712680000000001</c:v>
                </c:pt>
                <c:pt idx="44">
                  <c:v>-15.66137</c:v>
                </c:pt>
                <c:pt idx="45">
                  <c:v>-15.610060000000001</c:v>
                </c:pt>
                <c:pt idx="46">
                  <c:v>-15.55874</c:v>
                </c:pt>
                <c:pt idx="47">
                  <c:v>-15.507429999999999</c:v>
                </c:pt>
                <c:pt idx="48">
                  <c:v>-15.45612</c:v>
                </c:pt>
                <c:pt idx="49">
                  <c:v>-15.404809999999999</c:v>
                </c:pt>
                <c:pt idx="50">
                  <c:v>-15.3535</c:v>
                </c:pt>
                <c:pt idx="51">
                  <c:v>-15.30219</c:v>
                </c:pt>
                <c:pt idx="52">
                  <c:v>-15.25088</c:v>
                </c:pt>
                <c:pt idx="53">
                  <c:v>-15.19956</c:v>
                </c:pt>
                <c:pt idx="54">
                  <c:v>-15.148250000000001</c:v>
                </c:pt>
                <c:pt idx="55">
                  <c:v>-15.09694</c:v>
                </c:pt>
                <c:pt idx="56">
                  <c:v>-15.045629999999999</c:v>
                </c:pt>
                <c:pt idx="57">
                  <c:v>-14.99432</c:v>
                </c:pt>
                <c:pt idx="58">
                  <c:v>-14.943009999999999</c:v>
                </c:pt>
                <c:pt idx="59">
                  <c:v>-14.8917</c:v>
                </c:pt>
                <c:pt idx="60">
                  <c:v>-14.840389999999999</c:v>
                </c:pt>
                <c:pt idx="61">
                  <c:v>-14.789070000000001</c:v>
                </c:pt>
                <c:pt idx="62">
                  <c:v>-14.73776</c:v>
                </c:pt>
                <c:pt idx="63">
                  <c:v>-14.686450000000001</c:v>
                </c:pt>
                <c:pt idx="64">
                  <c:v>-14.63514</c:v>
                </c:pt>
                <c:pt idx="65">
                  <c:v>-14.583830000000001</c:v>
                </c:pt>
                <c:pt idx="66">
                  <c:v>-14.53252</c:v>
                </c:pt>
                <c:pt idx="67">
                  <c:v>-14.481210000000001</c:v>
                </c:pt>
                <c:pt idx="68">
                  <c:v>-14.42989</c:v>
                </c:pt>
                <c:pt idx="69">
                  <c:v>-14.378579999999999</c:v>
                </c:pt>
                <c:pt idx="70">
                  <c:v>-14.32727</c:v>
                </c:pt>
                <c:pt idx="71">
                  <c:v>-14.27596</c:v>
                </c:pt>
                <c:pt idx="72">
                  <c:v>-14.22465</c:v>
                </c:pt>
                <c:pt idx="73">
                  <c:v>-14.17334</c:v>
                </c:pt>
                <c:pt idx="74">
                  <c:v>-14.122030000000001</c:v>
                </c:pt>
                <c:pt idx="75">
                  <c:v>-14.07071</c:v>
                </c:pt>
                <c:pt idx="76">
                  <c:v>-14.019399999999999</c:v>
                </c:pt>
                <c:pt idx="77">
                  <c:v>-13.96809</c:v>
                </c:pt>
                <c:pt idx="78">
                  <c:v>-13.916779999999999</c:v>
                </c:pt>
                <c:pt idx="79">
                  <c:v>-13.86547</c:v>
                </c:pt>
                <c:pt idx="80">
                  <c:v>-13.814159999999999</c:v>
                </c:pt>
                <c:pt idx="81">
                  <c:v>-13.76285</c:v>
                </c:pt>
                <c:pt idx="82">
                  <c:v>-13.711539999999999</c:v>
                </c:pt>
                <c:pt idx="83">
                  <c:v>-13.660220000000001</c:v>
                </c:pt>
                <c:pt idx="84">
                  <c:v>-13.60891</c:v>
                </c:pt>
                <c:pt idx="85">
                  <c:v>-13.557600000000001</c:v>
                </c:pt>
                <c:pt idx="86">
                  <c:v>-13.50629</c:v>
                </c:pt>
                <c:pt idx="87">
                  <c:v>-13.454980000000001</c:v>
                </c:pt>
                <c:pt idx="88">
                  <c:v>-13.40367</c:v>
                </c:pt>
                <c:pt idx="89">
                  <c:v>-13.352359999999999</c:v>
                </c:pt>
                <c:pt idx="90">
                  <c:v>-13.30104</c:v>
                </c:pt>
                <c:pt idx="91">
                  <c:v>-13.24973</c:v>
                </c:pt>
                <c:pt idx="92">
                  <c:v>-13.19842</c:v>
                </c:pt>
                <c:pt idx="93">
                  <c:v>-13.14711</c:v>
                </c:pt>
                <c:pt idx="94">
                  <c:v>-13.095800000000001</c:v>
                </c:pt>
                <c:pt idx="95">
                  <c:v>-13.04449</c:v>
                </c:pt>
                <c:pt idx="96">
                  <c:v>-12.993180000000001</c:v>
                </c:pt>
                <c:pt idx="97">
                  <c:v>-12.94186</c:v>
                </c:pt>
                <c:pt idx="98">
                  <c:v>-12.890549999999999</c:v>
                </c:pt>
                <c:pt idx="99">
                  <c:v>-12.83924</c:v>
                </c:pt>
                <c:pt idx="100">
                  <c:v>-12.787929999999999</c:v>
                </c:pt>
                <c:pt idx="101">
                  <c:v>-12.73662</c:v>
                </c:pt>
                <c:pt idx="102">
                  <c:v>-12.685309999999999</c:v>
                </c:pt>
                <c:pt idx="103">
                  <c:v>-12.634</c:v>
                </c:pt>
                <c:pt idx="104">
                  <c:v>-12.582689999999999</c:v>
                </c:pt>
                <c:pt idx="105">
                  <c:v>-12.531370000000001</c:v>
                </c:pt>
                <c:pt idx="106">
                  <c:v>-12.48006</c:v>
                </c:pt>
                <c:pt idx="107">
                  <c:v>-12.428750000000001</c:v>
                </c:pt>
                <c:pt idx="108">
                  <c:v>-12.37744</c:v>
                </c:pt>
                <c:pt idx="109">
                  <c:v>-12.326129999999999</c:v>
                </c:pt>
                <c:pt idx="110">
                  <c:v>-12.27482</c:v>
                </c:pt>
                <c:pt idx="111">
                  <c:v>-12.223509999999999</c:v>
                </c:pt>
                <c:pt idx="112">
                  <c:v>-12.172190000000001</c:v>
                </c:pt>
                <c:pt idx="113">
                  <c:v>-12.12088</c:v>
                </c:pt>
                <c:pt idx="114">
                  <c:v>-12.069570000000001</c:v>
                </c:pt>
                <c:pt idx="115">
                  <c:v>-12.01826</c:v>
                </c:pt>
                <c:pt idx="116">
                  <c:v>-11.966950000000001</c:v>
                </c:pt>
                <c:pt idx="117">
                  <c:v>-11.91564</c:v>
                </c:pt>
                <c:pt idx="118">
                  <c:v>-11.864330000000001</c:v>
                </c:pt>
                <c:pt idx="119">
                  <c:v>-11.81301</c:v>
                </c:pt>
                <c:pt idx="120">
                  <c:v>-11.761699999999999</c:v>
                </c:pt>
                <c:pt idx="121">
                  <c:v>-11.71039</c:v>
                </c:pt>
                <c:pt idx="122">
                  <c:v>-11.659079999999999</c:v>
                </c:pt>
                <c:pt idx="123">
                  <c:v>-11.60777</c:v>
                </c:pt>
                <c:pt idx="124">
                  <c:v>-11.55646</c:v>
                </c:pt>
                <c:pt idx="125">
                  <c:v>-11.50515</c:v>
                </c:pt>
                <c:pt idx="126">
                  <c:v>-11.45384</c:v>
                </c:pt>
                <c:pt idx="127">
                  <c:v>-11.402520000000001</c:v>
                </c:pt>
                <c:pt idx="128">
                  <c:v>-11.35121</c:v>
                </c:pt>
                <c:pt idx="129">
                  <c:v>-11.299899999999999</c:v>
                </c:pt>
                <c:pt idx="130">
                  <c:v>-11.24859</c:v>
                </c:pt>
                <c:pt idx="131">
                  <c:v>-11.197279999999999</c:v>
                </c:pt>
                <c:pt idx="132">
                  <c:v>-11.14597</c:v>
                </c:pt>
                <c:pt idx="133">
                  <c:v>-11.094659999999999</c:v>
                </c:pt>
                <c:pt idx="134">
                  <c:v>-11.043340000000001</c:v>
                </c:pt>
                <c:pt idx="135">
                  <c:v>-10.99203</c:v>
                </c:pt>
                <c:pt idx="136">
                  <c:v>-10.940720000000001</c:v>
                </c:pt>
                <c:pt idx="137">
                  <c:v>-10.88941</c:v>
                </c:pt>
                <c:pt idx="138">
                  <c:v>-10.838100000000001</c:v>
                </c:pt>
                <c:pt idx="139">
                  <c:v>-10.78679</c:v>
                </c:pt>
                <c:pt idx="140">
                  <c:v>-10.735480000000001</c:v>
                </c:pt>
                <c:pt idx="141">
                  <c:v>-10.68417</c:v>
                </c:pt>
                <c:pt idx="142">
                  <c:v>-10.632849999999999</c:v>
                </c:pt>
                <c:pt idx="143">
                  <c:v>-10.58154</c:v>
                </c:pt>
                <c:pt idx="144">
                  <c:v>-10.53023</c:v>
                </c:pt>
                <c:pt idx="145">
                  <c:v>-10.47892</c:v>
                </c:pt>
                <c:pt idx="146">
                  <c:v>-10.42761</c:v>
                </c:pt>
                <c:pt idx="147">
                  <c:v>-10.376300000000001</c:v>
                </c:pt>
                <c:pt idx="148">
                  <c:v>-10.32499</c:v>
                </c:pt>
                <c:pt idx="149">
                  <c:v>-10.273669999999999</c:v>
                </c:pt>
                <c:pt idx="150">
                  <c:v>-10.22236</c:v>
                </c:pt>
                <c:pt idx="151">
                  <c:v>-10.171049999999999</c:v>
                </c:pt>
                <c:pt idx="152">
                  <c:v>-10.11974</c:v>
                </c:pt>
                <c:pt idx="153">
                  <c:v>-10.068429999999999</c:v>
                </c:pt>
                <c:pt idx="154">
                  <c:v>-10.01712</c:v>
                </c:pt>
                <c:pt idx="155">
                  <c:v>-9.9658060000000006</c:v>
                </c:pt>
                <c:pt idx="156">
                  <c:v>-9.9144950000000005</c:v>
                </c:pt>
                <c:pt idx="157">
                  <c:v>-9.8631829999999994</c:v>
                </c:pt>
                <c:pt idx="158">
                  <c:v>-9.8118719999999993</c:v>
                </c:pt>
                <c:pt idx="159">
                  <c:v>-9.7605609999999992</c:v>
                </c:pt>
                <c:pt idx="160">
                  <c:v>-9.7092489999999998</c:v>
                </c:pt>
                <c:pt idx="161">
                  <c:v>-9.6579379999999997</c:v>
                </c:pt>
                <c:pt idx="162">
                  <c:v>-9.6066269999999996</c:v>
                </c:pt>
                <c:pt idx="163">
                  <c:v>-9.5553150000000002</c:v>
                </c:pt>
                <c:pt idx="164">
                  <c:v>-9.5040040000000001</c:v>
                </c:pt>
                <c:pt idx="165">
                  <c:v>-9.452693</c:v>
                </c:pt>
                <c:pt idx="166">
                  <c:v>-9.4013810000000007</c:v>
                </c:pt>
                <c:pt idx="167">
                  <c:v>-9.3500700000000005</c:v>
                </c:pt>
                <c:pt idx="168">
                  <c:v>-9.2987590000000004</c:v>
                </c:pt>
                <c:pt idx="169">
                  <c:v>-9.2474469999999993</c:v>
                </c:pt>
                <c:pt idx="170">
                  <c:v>-9.1961359999999992</c:v>
                </c:pt>
                <c:pt idx="171">
                  <c:v>-9.1448239999999998</c:v>
                </c:pt>
                <c:pt idx="172">
                  <c:v>-9.0935129999999997</c:v>
                </c:pt>
                <c:pt idx="173">
                  <c:v>-9.0422019999999996</c:v>
                </c:pt>
                <c:pt idx="174">
                  <c:v>-8.9908909999999995</c:v>
                </c:pt>
                <c:pt idx="175">
                  <c:v>-8.9395790000000002</c:v>
                </c:pt>
                <c:pt idx="176">
                  <c:v>-8.8882680000000001</c:v>
                </c:pt>
                <c:pt idx="177">
                  <c:v>-8.8369560000000007</c:v>
                </c:pt>
                <c:pt idx="178">
                  <c:v>-8.7856450000000006</c:v>
                </c:pt>
                <c:pt idx="179">
                  <c:v>-8.7343340000000005</c:v>
                </c:pt>
                <c:pt idx="180">
                  <c:v>-8.6830219999999994</c:v>
                </c:pt>
                <c:pt idx="181">
                  <c:v>-8.6317109999999992</c:v>
                </c:pt>
                <c:pt idx="182">
                  <c:v>-8.5803999999999991</c:v>
                </c:pt>
                <c:pt idx="183">
                  <c:v>-8.5290879999999998</c:v>
                </c:pt>
                <c:pt idx="184">
                  <c:v>-8.4777769999999997</c:v>
                </c:pt>
                <c:pt idx="185">
                  <c:v>-8.4264650000000003</c:v>
                </c:pt>
                <c:pt idx="186">
                  <c:v>-8.3751540000000002</c:v>
                </c:pt>
                <c:pt idx="187">
                  <c:v>-8.3238430000000001</c:v>
                </c:pt>
                <c:pt idx="188">
                  <c:v>-8.272532</c:v>
                </c:pt>
                <c:pt idx="189">
                  <c:v>-8.2212200000000006</c:v>
                </c:pt>
                <c:pt idx="190">
                  <c:v>-8.1699090000000005</c:v>
                </c:pt>
                <c:pt idx="191">
                  <c:v>-8.1185969999999994</c:v>
                </c:pt>
                <c:pt idx="192">
                  <c:v>-8.0672859999999993</c:v>
                </c:pt>
                <c:pt idx="193">
                  <c:v>-8.0159739999999999</c:v>
                </c:pt>
                <c:pt idx="194">
                  <c:v>-7.9646629999999998</c:v>
                </c:pt>
                <c:pt idx="195">
                  <c:v>-7.9133519999999997</c:v>
                </c:pt>
                <c:pt idx="196">
                  <c:v>-7.8620409999999996</c:v>
                </c:pt>
                <c:pt idx="197">
                  <c:v>-7.8107290000000003</c:v>
                </c:pt>
                <c:pt idx="198">
                  <c:v>-7.7594180000000001</c:v>
                </c:pt>
                <c:pt idx="199">
                  <c:v>-7.708107</c:v>
                </c:pt>
                <c:pt idx="200">
                  <c:v>-7.6567949999999998</c:v>
                </c:pt>
                <c:pt idx="201">
                  <c:v>-7.6054839999999997</c:v>
                </c:pt>
                <c:pt idx="202">
                  <c:v>-7.5541720000000003</c:v>
                </c:pt>
                <c:pt idx="203">
                  <c:v>-7.5028610000000002</c:v>
                </c:pt>
                <c:pt idx="204">
                  <c:v>-7.4515500000000001</c:v>
                </c:pt>
                <c:pt idx="205">
                  <c:v>-7.4002379999999999</c:v>
                </c:pt>
                <c:pt idx="206">
                  <c:v>-7.3489269999999998</c:v>
                </c:pt>
                <c:pt idx="207">
                  <c:v>-7.2976159999999997</c:v>
                </c:pt>
                <c:pt idx="208">
                  <c:v>-7.2463040000000003</c:v>
                </c:pt>
                <c:pt idx="209">
                  <c:v>-7.1949930000000002</c:v>
                </c:pt>
                <c:pt idx="210">
                  <c:v>-7.1436820000000001</c:v>
                </c:pt>
                <c:pt idx="211">
                  <c:v>-7.0923699999999998</c:v>
                </c:pt>
                <c:pt idx="212">
                  <c:v>-7.0410589999999997</c:v>
                </c:pt>
                <c:pt idx="213">
                  <c:v>-6.9897479999999996</c:v>
                </c:pt>
                <c:pt idx="214">
                  <c:v>-6.9384360000000003</c:v>
                </c:pt>
                <c:pt idx="215">
                  <c:v>-6.8871250000000002</c:v>
                </c:pt>
                <c:pt idx="216">
                  <c:v>-6.8358129999999999</c:v>
                </c:pt>
                <c:pt idx="217">
                  <c:v>-6.7845019999999998</c:v>
                </c:pt>
                <c:pt idx="218">
                  <c:v>-6.7331909999999997</c:v>
                </c:pt>
                <c:pt idx="219">
                  <c:v>-6.6818790000000003</c:v>
                </c:pt>
                <c:pt idx="220">
                  <c:v>-6.6305680000000002</c:v>
                </c:pt>
                <c:pt idx="221">
                  <c:v>-6.5792570000000001</c:v>
                </c:pt>
                <c:pt idx="222">
                  <c:v>-6.5279449999999999</c:v>
                </c:pt>
                <c:pt idx="223">
                  <c:v>-6.4766339999999998</c:v>
                </c:pt>
                <c:pt idx="224">
                  <c:v>-6.4253229999999997</c:v>
                </c:pt>
                <c:pt idx="225">
                  <c:v>-6.3740110000000003</c:v>
                </c:pt>
                <c:pt idx="226">
                  <c:v>-6.3227000000000002</c:v>
                </c:pt>
                <c:pt idx="227">
                  <c:v>-6.2713890000000001</c:v>
                </c:pt>
                <c:pt idx="228">
                  <c:v>-6.2200769999999999</c:v>
                </c:pt>
                <c:pt idx="229">
                  <c:v>-6.1687659999999997</c:v>
                </c:pt>
                <c:pt idx="230">
                  <c:v>-6.1174540000000004</c:v>
                </c:pt>
                <c:pt idx="231">
                  <c:v>-6.0661430000000003</c:v>
                </c:pt>
                <c:pt idx="232">
                  <c:v>-6.0148320000000002</c:v>
                </c:pt>
                <c:pt idx="233">
                  <c:v>-5.9635199999999999</c:v>
                </c:pt>
                <c:pt idx="234">
                  <c:v>-5.9122089999999998</c:v>
                </c:pt>
                <c:pt idx="235">
                  <c:v>-5.8608979999999997</c:v>
                </c:pt>
                <c:pt idx="236">
                  <c:v>-5.8095860000000004</c:v>
                </c:pt>
                <c:pt idx="237">
                  <c:v>-5.7582750000000003</c:v>
                </c:pt>
                <c:pt idx="238">
                  <c:v>-5.7069640000000001</c:v>
                </c:pt>
                <c:pt idx="239">
                  <c:v>-5.6556519999999999</c:v>
                </c:pt>
                <c:pt idx="240">
                  <c:v>-5.6043409999999998</c:v>
                </c:pt>
                <c:pt idx="241">
                  <c:v>-5.5530290000000004</c:v>
                </c:pt>
                <c:pt idx="242">
                  <c:v>-5.5017180000000003</c:v>
                </c:pt>
                <c:pt idx="243">
                  <c:v>-5.4504070000000002</c:v>
                </c:pt>
                <c:pt idx="244">
                  <c:v>-5.399095</c:v>
                </c:pt>
                <c:pt idx="245">
                  <c:v>-5.3477839999999999</c:v>
                </c:pt>
                <c:pt idx="246">
                  <c:v>-5.2964729999999998</c:v>
                </c:pt>
                <c:pt idx="247">
                  <c:v>-5.2451610000000004</c:v>
                </c:pt>
                <c:pt idx="248">
                  <c:v>-5.1938500000000003</c:v>
                </c:pt>
                <c:pt idx="249">
                  <c:v>-5.1425390000000002</c:v>
                </c:pt>
                <c:pt idx="250">
                  <c:v>-5.0912269999999999</c:v>
                </c:pt>
                <c:pt idx="251">
                  <c:v>-5.0399159999999998</c:v>
                </c:pt>
                <c:pt idx="252">
                  <c:v>-4.9886049999999997</c:v>
                </c:pt>
                <c:pt idx="253">
                  <c:v>-4.9372930000000004</c:v>
                </c:pt>
                <c:pt idx="254">
                  <c:v>-4.8859820000000003</c:v>
                </c:pt>
                <c:pt idx="255">
                  <c:v>-4.83467</c:v>
                </c:pt>
                <c:pt idx="256">
                  <c:v>-4.7833589999999999</c:v>
                </c:pt>
                <c:pt idx="257">
                  <c:v>-4.7320479999999998</c:v>
                </c:pt>
                <c:pt idx="258">
                  <c:v>-4.6807359999999996</c:v>
                </c:pt>
                <c:pt idx="259">
                  <c:v>-4.6294250000000003</c:v>
                </c:pt>
                <c:pt idx="260">
                  <c:v>-4.5781140000000002</c:v>
                </c:pt>
                <c:pt idx="261">
                  <c:v>-4.526802</c:v>
                </c:pt>
                <c:pt idx="262">
                  <c:v>-4.4754909999999999</c:v>
                </c:pt>
                <c:pt idx="263">
                  <c:v>-4.4241799999999998</c:v>
                </c:pt>
                <c:pt idx="264">
                  <c:v>-4.3728680000000004</c:v>
                </c:pt>
                <c:pt idx="265">
                  <c:v>-4.3215570000000003</c:v>
                </c:pt>
                <c:pt idx="266">
                  <c:v>-4.2702450000000001</c:v>
                </c:pt>
                <c:pt idx="267">
                  <c:v>-4.218934</c:v>
                </c:pt>
                <c:pt idx="268">
                  <c:v>-4.1676229999999999</c:v>
                </c:pt>
                <c:pt idx="269">
                  <c:v>-4.1163109999999996</c:v>
                </c:pt>
                <c:pt idx="270">
                  <c:v>-4.0650000000000004</c:v>
                </c:pt>
                <c:pt idx="271">
                  <c:v>-4.0136890000000003</c:v>
                </c:pt>
                <c:pt idx="272">
                  <c:v>-3.962377</c:v>
                </c:pt>
                <c:pt idx="273">
                  <c:v>-3.9110659999999999</c:v>
                </c:pt>
                <c:pt idx="274">
                  <c:v>-3.8597540000000001</c:v>
                </c:pt>
                <c:pt idx="275">
                  <c:v>-3.808443</c:v>
                </c:pt>
                <c:pt idx="276">
                  <c:v>-3.7571319999999999</c:v>
                </c:pt>
                <c:pt idx="277">
                  <c:v>-3.7058200000000001</c:v>
                </c:pt>
                <c:pt idx="278">
                  <c:v>-3.654509</c:v>
                </c:pt>
                <c:pt idx="279">
                  <c:v>-3.6031979999999999</c:v>
                </c:pt>
                <c:pt idx="280">
                  <c:v>-3.5518860000000001</c:v>
                </c:pt>
                <c:pt idx="281">
                  <c:v>-3.500575</c:v>
                </c:pt>
                <c:pt idx="282">
                  <c:v>-3.4492639999999999</c:v>
                </c:pt>
                <c:pt idx="283">
                  <c:v>-3.3979520000000001</c:v>
                </c:pt>
                <c:pt idx="284">
                  <c:v>-3.346641</c:v>
                </c:pt>
                <c:pt idx="285">
                  <c:v>-3.2953299999999999</c:v>
                </c:pt>
                <c:pt idx="286">
                  <c:v>-3.2440180000000001</c:v>
                </c:pt>
                <c:pt idx="287">
                  <c:v>-3.192707</c:v>
                </c:pt>
                <c:pt idx="288">
                  <c:v>-3.1413950000000002</c:v>
                </c:pt>
                <c:pt idx="289">
                  <c:v>-3.0900840000000001</c:v>
                </c:pt>
                <c:pt idx="290">
                  <c:v>-3.0387729999999999</c:v>
                </c:pt>
                <c:pt idx="291">
                  <c:v>-2.9874610000000001</c:v>
                </c:pt>
                <c:pt idx="292">
                  <c:v>-2.93615</c:v>
                </c:pt>
                <c:pt idx="293">
                  <c:v>-2.8848389999999999</c:v>
                </c:pt>
                <c:pt idx="294">
                  <c:v>-2.8335270000000001</c:v>
                </c:pt>
                <c:pt idx="295">
                  <c:v>-2.782216</c:v>
                </c:pt>
                <c:pt idx="296">
                  <c:v>-2.7309049999999999</c:v>
                </c:pt>
                <c:pt idx="297">
                  <c:v>-2.6795930000000001</c:v>
                </c:pt>
                <c:pt idx="298">
                  <c:v>-2.628282</c:v>
                </c:pt>
                <c:pt idx="299">
                  <c:v>-2.5769709999999999</c:v>
                </c:pt>
                <c:pt idx="300">
                  <c:v>-2.5256590000000001</c:v>
                </c:pt>
                <c:pt idx="301">
                  <c:v>-2.474348</c:v>
                </c:pt>
                <c:pt idx="302">
                  <c:v>-2.4230360000000002</c:v>
                </c:pt>
                <c:pt idx="303">
                  <c:v>-2.3717250000000001</c:v>
                </c:pt>
                <c:pt idx="304">
                  <c:v>-2.320414</c:v>
                </c:pt>
                <c:pt idx="305">
                  <c:v>-2.2691020000000002</c:v>
                </c:pt>
                <c:pt idx="306">
                  <c:v>-2.2177910000000001</c:v>
                </c:pt>
                <c:pt idx="307">
                  <c:v>-2.16648</c:v>
                </c:pt>
                <c:pt idx="308">
                  <c:v>-2.1151680000000002</c:v>
                </c:pt>
                <c:pt idx="309">
                  <c:v>-2.0638570000000001</c:v>
                </c:pt>
                <c:pt idx="310">
                  <c:v>-2.0125459999999999</c:v>
                </c:pt>
                <c:pt idx="311">
                  <c:v>-1.9612339999999999</c:v>
                </c:pt>
                <c:pt idx="312">
                  <c:v>-1.909923</c:v>
                </c:pt>
                <c:pt idx="313">
                  <c:v>-1.858611</c:v>
                </c:pt>
                <c:pt idx="314">
                  <c:v>-1.8072999999999999</c:v>
                </c:pt>
                <c:pt idx="315">
                  <c:v>-1.755989</c:v>
                </c:pt>
                <c:pt idx="316">
                  <c:v>-1.704677</c:v>
                </c:pt>
                <c:pt idx="317">
                  <c:v>-1.6533659999999999</c:v>
                </c:pt>
                <c:pt idx="318">
                  <c:v>-1.602055</c:v>
                </c:pt>
                <c:pt idx="319">
                  <c:v>-1.550743</c:v>
                </c:pt>
                <c:pt idx="320">
                  <c:v>-1.4994320000000001</c:v>
                </c:pt>
                <c:pt idx="321">
                  <c:v>-1.448121</c:v>
                </c:pt>
                <c:pt idx="322">
                  <c:v>-1.396809</c:v>
                </c:pt>
                <c:pt idx="323">
                  <c:v>-1.3454980000000001</c:v>
                </c:pt>
                <c:pt idx="324">
                  <c:v>-1.2941860000000001</c:v>
                </c:pt>
                <c:pt idx="325">
                  <c:v>-1.242875</c:v>
                </c:pt>
                <c:pt idx="326">
                  <c:v>-1.1915640000000001</c:v>
                </c:pt>
                <c:pt idx="327">
                  <c:v>-1.140252</c:v>
                </c:pt>
                <c:pt idx="328">
                  <c:v>-1.0889409999999999</c:v>
                </c:pt>
                <c:pt idx="329">
                  <c:v>-1.0376300000000001</c:v>
                </c:pt>
                <c:pt idx="330">
                  <c:v>-0.98631829999999998</c:v>
                </c:pt>
                <c:pt idx="331">
                  <c:v>-0.93500700000000003</c:v>
                </c:pt>
                <c:pt idx="332">
                  <c:v>-0.88369560000000003</c:v>
                </c:pt>
                <c:pt idx="333">
                  <c:v>-0.83238429999999997</c:v>
                </c:pt>
                <c:pt idx="334">
                  <c:v>-0.78107289999999996</c:v>
                </c:pt>
                <c:pt idx="335">
                  <c:v>-0.72976149999999995</c:v>
                </c:pt>
                <c:pt idx="336">
                  <c:v>-0.6784502</c:v>
                </c:pt>
                <c:pt idx="337">
                  <c:v>-0.62713890000000005</c:v>
                </c:pt>
                <c:pt idx="338">
                  <c:v>-0.57582750000000005</c:v>
                </c:pt>
                <c:pt idx="339">
                  <c:v>-0.52451610000000004</c:v>
                </c:pt>
                <c:pt idx="340">
                  <c:v>-0.47320479999999998</c:v>
                </c:pt>
                <c:pt idx="341">
                  <c:v>-0.42189339999999997</c:v>
                </c:pt>
                <c:pt idx="342">
                  <c:v>-0.37058200000000002</c:v>
                </c:pt>
                <c:pt idx="343">
                  <c:v>-0.31927070000000002</c:v>
                </c:pt>
                <c:pt idx="344">
                  <c:v>-0.26795930000000001</c:v>
                </c:pt>
                <c:pt idx="345">
                  <c:v>-0.21664800000000001</c:v>
                </c:pt>
                <c:pt idx="346">
                  <c:v>-0.1653366</c:v>
                </c:pt>
                <c:pt idx="347">
                  <c:v>-0.11402519999999999</c:v>
                </c:pt>
                <c:pt idx="348">
                  <c:v>-6.271388E-2</c:v>
                </c:pt>
                <c:pt idx="349">
                  <c:v>-1.1402519999999999E-2</c:v>
                </c:pt>
                <c:pt idx="350">
                  <c:v>3.9908829999999999E-2</c:v>
                </c:pt>
                <c:pt idx="351">
                  <c:v>9.1220190000000007E-2</c:v>
                </c:pt>
                <c:pt idx="352">
                  <c:v>0.14253160000000001</c:v>
                </c:pt>
                <c:pt idx="353">
                  <c:v>0.19384290000000001</c:v>
                </c:pt>
                <c:pt idx="354">
                  <c:v>0.24515429999999999</c:v>
                </c:pt>
                <c:pt idx="355">
                  <c:v>0.2964656</c:v>
                </c:pt>
                <c:pt idx="356">
                  <c:v>0.347777</c:v>
                </c:pt>
                <c:pt idx="357">
                  <c:v>0.39908840000000001</c:v>
                </c:pt>
                <c:pt idx="358">
                  <c:v>0.45039970000000001</c:v>
                </c:pt>
                <c:pt idx="359">
                  <c:v>0.50171109999999997</c:v>
                </c:pt>
                <c:pt idx="360">
                  <c:v>0.55302240000000003</c:v>
                </c:pt>
                <c:pt idx="361">
                  <c:v>0.60433380000000003</c:v>
                </c:pt>
                <c:pt idx="362">
                  <c:v>0.65564509999999998</c:v>
                </c:pt>
                <c:pt idx="363">
                  <c:v>0.70695649999999999</c:v>
                </c:pt>
                <c:pt idx="364">
                  <c:v>0.75826789999999999</c:v>
                </c:pt>
                <c:pt idx="365">
                  <c:v>0.80957920000000005</c:v>
                </c:pt>
                <c:pt idx="366">
                  <c:v>0.86089059999999995</c:v>
                </c:pt>
                <c:pt idx="367">
                  <c:v>0.91220190000000001</c:v>
                </c:pt>
                <c:pt idx="368">
                  <c:v>0.96351330000000002</c:v>
                </c:pt>
                <c:pt idx="369">
                  <c:v>1.0148250000000001</c:v>
                </c:pt>
                <c:pt idx="370">
                  <c:v>1.066136</c:v>
                </c:pt>
                <c:pt idx="371">
                  <c:v>1.1174470000000001</c:v>
                </c:pt>
                <c:pt idx="372">
                  <c:v>1.1687590000000001</c:v>
                </c:pt>
                <c:pt idx="373">
                  <c:v>1.22007</c:v>
                </c:pt>
                <c:pt idx="374">
                  <c:v>1.2713810000000001</c:v>
                </c:pt>
                <c:pt idx="375">
                  <c:v>1.3226929999999999</c:v>
                </c:pt>
                <c:pt idx="376">
                  <c:v>1.374004</c:v>
                </c:pt>
                <c:pt idx="377">
                  <c:v>1.4253150000000001</c:v>
                </c:pt>
                <c:pt idx="378">
                  <c:v>1.4766269999999999</c:v>
                </c:pt>
                <c:pt idx="379">
                  <c:v>1.527938</c:v>
                </c:pt>
                <c:pt idx="380">
                  <c:v>1.57925</c:v>
                </c:pt>
                <c:pt idx="381">
                  <c:v>1.6305609999999999</c:v>
                </c:pt>
                <c:pt idx="382">
                  <c:v>1.681872</c:v>
                </c:pt>
                <c:pt idx="383">
                  <c:v>1.7331840000000001</c:v>
                </c:pt>
                <c:pt idx="384">
                  <c:v>1.7844949999999999</c:v>
                </c:pt>
                <c:pt idx="385">
                  <c:v>1.835806</c:v>
                </c:pt>
                <c:pt idx="386">
                  <c:v>1.8871180000000001</c:v>
                </c:pt>
                <c:pt idx="387">
                  <c:v>1.938429</c:v>
                </c:pt>
                <c:pt idx="388">
                  <c:v>1.9897400000000001</c:v>
                </c:pt>
                <c:pt idx="389">
                  <c:v>2.0410520000000001</c:v>
                </c:pt>
                <c:pt idx="390">
                  <c:v>2.0923630000000002</c:v>
                </c:pt>
                <c:pt idx="391">
                  <c:v>2.143675</c:v>
                </c:pt>
                <c:pt idx="392">
                  <c:v>2.1949860000000001</c:v>
                </c:pt>
                <c:pt idx="393">
                  <c:v>2.2462970000000002</c:v>
                </c:pt>
                <c:pt idx="394">
                  <c:v>2.297609</c:v>
                </c:pt>
                <c:pt idx="395">
                  <c:v>2.3489200000000001</c:v>
                </c:pt>
                <c:pt idx="396">
                  <c:v>2.4002309999999998</c:v>
                </c:pt>
                <c:pt idx="397">
                  <c:v>2.451543</c:v>
                </c:pt>
                <c:pt idx="398">
                  <c:v>2.5028540000000001</c:v>
                </c:pt>
                <c:pt idx="399">
                  <c:v>2.5541649999999998</c:v>
                </c:pt>
                <c:pt idx="400">
                  <c:v>2.605477</c:v>
                </c:pt>
                <c:pt idx="401">
                  <c:v>2.6567880000000001</c:v>
                </c:pt>
                <c:pt idx="402">
                  <c:v>2.7081</c:v>
                </c:pt>
                <c:pt idx="403">
                  <c:v>2.7594110000000001</c:v>
                </c:pt>
                <c:pt idx="404">
                  <c:v>2.8107220000000002</c:v>
                </c:pt>
                <c:pt idx="405">
                  <c:v>2.862034</c:v>
                </c:pt>
                <c:pt idx="406">
                  <c:v>2.9133450000000001</c:v>
                </c:pt>
                <c:pt idx="407">
                  <c:v>2.9646560000000002</c:v>
                </c:pt>
                <c:pt idx="408">
                  <c:v>3.015968</c:v>
                </c:pt>
                <c:pt idx="409">
                  <c:v>3.0672790000000001</c:v>
                </c:pt>
                <c:pt idx="410">
                  <c:v>3.1185900000000002</c:v>
                </c:pt>
                <c:pt idx="411">
                  <c:v>3.169902</c:v>
                </c:pt>
                <c:pt idx="412">
                  <c:v>3.2212130000000001</c:v>
                </c:pt>
                <c:pt idx="413">
                  <c:v>3.2725240000000002</c:v>
                </c:pt>
                <c:pt idx="414">
                  <c:v>3.323836</c:v>
                </c:pt>
                <c:pt idx="415">
                  <c:v>3.3751470000000001</c:v>
                </c:pt>
                <c:pt idx="416">
                  <c:v>3.4264589999999999</c:v>
                </c:pt>
                <c:pt idx="417">
                  <c:v>3.47777</c:v>
                </c:pt>
                <c:pt idx="418">
                  <c:v>3.5290810000000001</c:v>
                </c:pt>
                <c:pt idx="419">
                  <c:v>3.5803929999999999</c:v>
                </c:pt>
                <c:pt idx="420">
                  <c:v>3.631704</c:v>
                </c:pt>
                <c:pt idx="421">
                  <c:v>3.6830150000000001</c:v>
                </c:pt>
                <c:pt idx="422">
                  <c:v>3.734327</c:v>
                </c:pt>
                <c:pt idx="423">
                  <c:v>3.7856380000000001</c:v>
                </c:pt>
                <c:pt idx="424">
                  <c:v>3.8369490000000002</c:v>
                </c:pt>
                <c:pt idx="425">
                  <c:v>3.888261</c:v>
                </c:pt>
                <c:pt idx="426">
                  <c:v>3.9395720000000001</c:v>
                </c:pt>
                <c:pt idx="427">
                  <c:v>3.9908830000000002</c:v>
                </c:pt>
                <c:pt idx="428">
                  <c:v>4.0421950000000004</c:v>
                </c:pt>
                <c:pt idx="429">
                  <c:v>4.0935059999999996</c:v>
                </c:pt>
                <c:pt idx="430">
                  <c:v>4.1448169999999998</c:v>
                </c:pt>
                <c:pt idx="431">
                  <c:v>4.196129</c:v>
                </c:pt>
                <c:pt idx="432">
                  <c:v>4.2474400000000001</c:v>
                </c:pt>
                <c:pt idx="433">
                  <c:v>4.2987520000000004</c:v>
                </c:pt>
                <c:pt idx="434">
                  <c:v>4.3500629999999996</c:v>
                </c:pt>
                <c:pt idx="435">
                  <c:v>4.4013739999999997</c:v>
                </c:pt>
                <c:pt idx="436">
                  <c:v>4.4526859999999999</c:v>
                </c:pt>
                <c:pt idx="437">
                  <c:v>4.503997</c:v>
                </c:pt>
                <c:pt idx="438">
                  <c:v>4.5553080000000001</c:v>
                </c:pt>
                <c:pt idx="439">
                  <c:v>4.6066200000000004</c:v>
                </c:pt>
                <c:pt idx="440">
                  <c:v>4.6579309999999996</c:v>
                </c:pt>
                <c:pt idx="441">
                  <c:v>4.7092419999999997</c:v>
                </c:pt>
                <c:pt idx="442">
                  <c:v>4.760554</c:v>
                </c:pt>
                <c:pt idx="443">
                  <c:v>4.8118650000000001</c:v>
                </c:pt>
                <c:pt idx="444">
                  <c:v>4.8631760000000002</c:v>
                </c:pt>
                <c:pt idx="445">
                  <c:v>4.9144880000000004</c:v>
                </c:pt>
                <c:pt idx="446">
                  <c:v>4.9657989999999996</c:v>
                </c:pt>
                <c:pt idx="447">
                  <c:v>5.0171109999999999</c:v>
                </c:pt>
                <c:pt idx="448">
                  <c:v>5.068422</c:v>
                </c:pt>
                <c:pt idx="449">
                  <c:v>5.1197330000000001</c:v>
                </c:pt>
                <c:pt idx="450">
                  <c:v>5.1710450000000003</c:v>
                </c:pt>
                <c:pt idx="451">
                  <c:v>5.2223560000000004</c:v>
                </c:pt>
                <c:pt idx="452">
                  <c:v>5.2736669999999997</c:v>
                </c:pt>
                <c:pt idx="453">
                  <c:v>5.3249789999999999</c:v>
                </c:pt>
                <c:pt idx="454">
                  <c:v>5.37629</c:v>
                </c:pt>
                <c:pt idx="455">
                  <c:v>5.4276010000000001</c:v>
                </c:pt>
                <c:pt idx="456">
                  <c:v>5.4789130000000004</c:v>
                </c:pt>
                <c:pt idx="457">
                  <c:v>5.5302239999999996</c:v>
                </c:pt>
                <c:pt idx="458">
                  <c:v>5.5815359999999998</c:v>
                </c:pt>
                <c:pt idx="459">
                  <c:v>5.6328469999999999</c:v>
                </c:pt>
                <c:pt idx="460">
                  <c:v>5.684158</c:v>
                </c:pt>
                <c:pt idx="461">
                  <c:v>5.7354700000000003</c:v>
                </c:pt>
                <c:pt idx="462">
                  <c:v>5.7867810000000004</c:v>
                </c:pt>
                <c:pt idx="463">
                  <c:v>5.8380919999999996</c:v>
                </c:pt>
                <c:pt idx="464">
                  <c:v>5.8894039999999999</c:v>
                </c:pt>
                <c:pt idx="465">
                  <c:v>5.940715</c:v>
                </c:pt>
                <c:pt idx="466">
                  <c:v>5.9920260000000001</c:v>
                </c:pt>
                <c:pt idx="467">
                  <c:v>6.0433380000000003</c:v>
                </c:pt>
                <c:pt idx="468">
                  <c:v>6.0946490000000004</c:v>
                </c:pt>
                <c:pt idx="469">
                  <c:v>6.1459599999999996</c:v>
                </c:pt>
                <c:pt idx="470">
                  <c:v>6.1972719999999999</c:v>
                </c:pt>
                <c:pt idx="471">
                  <c:v>6.248583</c:v>
                </c:pt>
                <c:pt idx="472">
                  <c:v>6.2998950000000002</c:v>
                </c:pt>
                <c:pt idx="473">
                  <c:v>6.3512060000000004</c:v>
                </c:pt>
                <c:pt idx="474">
                  <c:v>6.4025169999999996</c:v>
                </c:pt>
                <c:pt idx="475">
                  <c:v>6.4538289999999998</c:v>
                </c:pt>
                <c:pt idx="476">
                  <c:v>6.5051399999999999</c:v>
                </c:pt>
                <c:pt idx="477">
                  <c:v>6.556451</c:v>
                </c:pt>
                <c:pt idx="478">
                  <c:v>6.6077630000000003</c:v>
                </c:pt>
                <c:pt idx="479">
                  <c:v>6.6590740000000004</c:v>
                </c:pt>
                <c:pt idx="480">
                  <c:v>6.7103849999999996</c:v>
                </c:pt>
                <c:pt idx="481">
                  <c:v>6.7616969999999998</c:v>
                </c:pt>
                <c:pt idx="482">
                  <c:v>6.813008</c:v>
                </c:pt>
                <c:pt idx="483">
                  <c:v>6.8643190000000001</c:v>
                </c:pt>
                <c:pt idx="484">
                  <c:v>6.9156310000000003</c:v>
                </c:pt>
                <c:pt idx="485">
                  <c:v>6.9669420000000004</c:v>
                </c:pt>
                <c:pt idx="486">
                  <c:v>7.0182539999999998</c:v>
                </c:pt>
                <c:pt idx="487">
                  <c:v>7.0695649999999999</c:v>
                </c:pt>
                <c:pt idx="488">
                  <c:v>7.120876</c:v>
                </c:pt>
                <c:pt idx="489">
                  <c:v>7.1721880000000002</c:v>
                </c:pt>
                <c:pt idx="490">
                  <c:v>7.2234990000000003</c:v>
                </c:pt>
                <c:pt idx="491">
                  <c:v>7.2748100000000004</c:v>
                </c:pt>
                <c:pt idx="492">
                  <c:v>7.3261219999999998</c:v>
                </c:pt>
                <c:pt idx="493">
                  <c:v>7.3774329999999999</c:v>
                </c:pt>
                <c:pt idx="494">
                  <c:v>7.428744</c:v>
                </c:pt>
                <c:pt idx="495">
                  <c:v>7.4800560000000003</c:v>
                </c:pt>
                <c:pt idx="496">
                  <c:v>7.5313670000000004</c:v>
                </c:pt>
                <c:pt idx="497">
                  <c:v>7.5826789999999997</c:v>
                </c:pt>
                <c:pt idx="498">
                  <c:v>7.6339899999999998</c:v>
                </c:pt>
                <c:pt idx="499">
                  <c:v>7.6853009999999999</c:v>
                </c:pt>
                <c:pt idx="500">
                  <c:v>7.7366130000000002</c:v>
                </c:pt>
                <c:pt idx="501">
                  <c:v>7.7879240000000003</c:v>
                </c:pt>
                <c:pt idx="502">
                  <c:v>7.8392350000000004</c:v>
                </c:pt>
                <c:pt idx="503">
                  <c:v>7.8905469999999998</c:v>
                </c:pt>
                <c:pt idx="504">
                  <c:v>7.9418579999999999</c:v>
                </c:pt>
                <c:pt idx="505">
                  <c:v>7.993169</c:v>
                </c:pt>
                <c:pt idx="506">
                  <c:v>8.0444809999999993</c:v>
                </c:pt>
                <c:pt idx="507">
                  <c:v>8.0957919999999994</c:v>
                </c:pt>
                <c:pt idx="508">
                  <c:v>8.1471029999999995</c:v>
                </c:pt>
                <c:pt idx="509">
                  <c:v>8.1984150000000007</c:v>
                </c:pt>
                <c:pt idx="510">
                  <c:v>8.2497260000000008</c:v>
                </c:pt>
                <c:pt idx="511">
                  <c:v>8.3010380000000001</c:v>
                </c:pt>
                <c:pt idx="512">
                  <c:v>8.3523490000000002</c:v>
                </c:pt>
                <c:pt idx="513">
                  <c:v>8.4036609999999996</c:v>
                </c:pt>
                <c:pt idx="514">
                  <c:v>8.4549710000000005</c:v>
                </c:pt>
                <c:pt idx="515">
                  <c:v>8.5062829999999998</c:v>
                </c:pt>
                <c:pt idx="516">
                  <c:v>8.5575939999999999</c:v>
                </c:pt>
                <c:pt idx="517">
                  <c:v>8.6089059999999993</c:v>
                </c:pt>
                <c:pt idx="518">
                  <c:v>8.6602169999999994</c:v>
                </c:pt>
                <c:pt idx="519">
                  <c:v>8.7115290000000005</c:v>
                </c:pt>
                <c:pt idx="520">
                  <c:v>8.7628400000000006</c:v>
                </c:pt>
                <c:pt idx="521">
                  <c:v>8.8141510000000007</c:v>
                </c:pt>
                <c:pt idx="522">
                  <c:v>8.8654620000000008</c:v>
                </c:pt>
                <c:pt idx="523">
                  <c:v>8.9167740000000002</c:v>
                </c:pt>
                <c:pt idx="524">
                  <c:v>8.9680850000000003</c:v>
                </c:pt>
                <c:pt idx="525">
                  <c:v>9.0193969999999997</c:v>
                </c:pt>
                <c:pt idx="526">
                  <c:v>9.0707079999999998</c:v>
                </c:pt>
                <c:pt idx="527">
                  <c:v>9.1220199999999991</c:v>
                </c:pt>
                <c:pt idx="528">
                  <c:v>9.17333</c:v>
                </c:pt>
                <c:pt idx="529">
                  <c:v>9.2246419999999993</c:v>
                </c:pt>
                <c:pt idx="530">
                  <c:v>9.2759529999999994</c:v>
                </c:pt>
                <c:pt idx="531">
                  <c:v>9.3272650000000006</c:v>
                </c:pt>
                <c:pt idx="532">
                  <c:v>9.3785760000000007</c:v>
                </c:pt>
                <c:pt idx="533">
                  <c:v>9.429888</c:v>
                </c:pt>
                <c:pt idx="534">
                  <c:v>9.4811990000000002</c:v>
                </c:pt>
                <c:pt idx="535">
                  <c:v>9.5325100000000003</c:v>
                </c:pt>
                <c:pt idx="536">
                  <c:v>9.5838210000000004</c:v>
                </c:pt>
                <c:pt idx="537">
                  <c:v>9.6351329999999997</c:v>
                </c:pt>
                <c:pt idx="538">
                  <c:v>9.6864439999999998</c:v>
                </c:pt>
                <c:pt idx="539">
                  <c:v>9.7377559999999992</c:v>
                </c:pt>
                <c:pt idx="540">
                  <c:v>9.7890669999999993</c:v>
                </c:pt>
                <c:pt idx="541">
                  <c:v>9.8403790000000004</c:v>
                </c:pt>
                <c:pt idx="542">
                  <c:v>9.8916889999999995</c:v>
                </c:pt>
                <c:pt idx="543">
                  <c:v>9.9430010000000006</c:v>
                </c:pt>
                <c:pt idx="544">
                  <c:v>9.9943120000000008</c:v>
                </c:pt>
                <c:pt idx="545">
                  <c:v>10.04562</c:v>
                </c:pt>
                <c:pt idx="546">
                  <c:v>10.09694</c:v>
                </c:pt>
                <c:pt idx="547">
                  <c:v>10.148250000000001</c:v>
                </c:pt>
                <c:pt idx="548">
                  <c:v>10.19956</c:v>
                </c:pt>
                <c:pt idx="549">
                  <c:v>10.250870000000001</c:v>
                </c:pt>
                <c:pt idx="550">
                  <c:v>10.30218</c:v>
                </c:pt>
                <c:pt idx="551">
                  <c:v>10.353490000000001</c:v>
                </c:pt>
                <c:pt idx="552">
                  <c:v>10.4048</c:v>
                </c:pt>
                <c:pt idx="553">
                  <c:v>10.456110000000001</c:v>
                </c:pt>
                <c:pt idx="554">
                  <c:v>10.507429999999999</c:v>
                </c:pt>
                <c:pt idx="555">
                  <c:v>10.55874</c:v>
                </c:pt>
                <c:pt idx="556">
                  <c:v>10.610049999999999</c:v>
                </c:pt>
                <c:pt idx="557">
                  <c:v>10.66136</c:v>
                </c:pt>
                <c:pt idx="558">
                  <c:v>10.712669999999999</c:v>
                </c:pt>
                <c:pt idx="559">
                  <c:v>10.76398</c:v>
                </c:pt>
                <c:pt idx="560">
                  <c:v>10.815289999999999</c:v>
                </c:pt>
                <c:pt idx="561">
                  <c:v>10.86661</c:v>
                </c:pt>
                <c:pt idx="562">
                  <c:v>10.917920000000001</c:v>
                </c:pt>
                <c:pt idx="563">
                  <c:v>10.96923</c:v>
                </c:pt>
                <c:pt idx="564">
                  <c:v>11.02054</c:v>
                </c:pt>
                <c:pt idx="565">
                  <c:v>11.07185</c:v>
                </c:pt>
                <c:pt idx="566">
                  <c:v>11.12316</c:v>
                </c:pt>
                <c:pt idx="567">
                  <c:v>11.174469999999999</c:v>
                </c:pt>
                <c:pt idx="568">
                  <c:v>11.22579</c:v>
                </c:pt>
                <c:pt idx="569">
                  <c:v>11.277100000000001</c:v>
                </c:pt>
                <c:pt idx="570">
                  <c:v>11.32841</c:v>
                </c:pt>
                <c:pt idx="571">
                  <c:v>11.379720000000001</c:v>
                </c:pt>
                <c:pt idx="572">
                  <c:v>11.43103</c:v>
                </c:pt>
                <c:pt idx="573">
                  <c:v>11.482340000000001</c:v>
                </c:pt>
                <c:pt idx="574">
                  <c:v>11.53365</c:v>
                </c:pt>
                <c:pt idx="575">
                  <c:v>11.584960000000001</c:v>
                </c:pt>
                <c:pt idx="576">
                  <c:v>11.636279999999999</c:v>
                </c:pt>
                <c:pt idx="577">
                  <c:v>11.68759</c:v>
                </c:pt>
                <c:pt idx="578">
                  <c:v>11.738899999999999</c:v>
                </c:pt>
                <c:pt idx="579">
                  <c:v>11.79021</c:v>
                </c:pt>
                <c:pt idx="580">
                  <c:v>11.841519999999999</c:v>
                </c:pt>
                <c:pt idx="581">
                  <c:v>11.89283</c:v>
                </c:pt>
                <c:pt idx="582">
                  <c:v>11.944140000000001</c:v>
                </c:pt>
                <c:pt idx="583">
                  <c:v>11.99546</c:v>
                </c:pt>
                <c:pt idx="584">
                  <c:v>12.04677</c:v>
                </c:pt>
                <c:pt idx="585">
                  <c:v>12.09808</c:v>
                </c:pt>
                <c:pt idx="586">
                  <c:v>12.14939</c:v>
                </c:pt>
                <c:pt idx="587">
                  <c:v>12.200699999999999</c:v>
                </c:pt>
                <c:pt idx="588">
                  <c:v>12.25201</c:v>
                </c:pt>
                <c:pt idx="589">
                  <c:v>12.303319999999999</c:v>
                </c:pt>
                <c:pt idx="590">
                  <c:v>12.35464</c:v>
                </c:pt>
                <c:pt idx="591">
                  <c:v>12.405950000000001</c:v>
                </c:pt>
                <c:pt idx="592">
                  <c:v>12.45726</c:v>
                </c:pt>
                <c:pt idx="593">
                  <c:v>12.508570000000001</c:v>
                </c:pt>
                <c:pt idx="594">
                  <c:v>12.55988</c:v>
                </c:pt>
                <c:pt idx="595">
                  <c:v>12.611190000000001</c:v>
                </c:pt>
                <c:pt idx="596">
                  <c:v>12.6625</c:v>
                </c:pt>
                <c:pt idx="597">
                  <c:v>12.71381</c:v>
                </c:pt>
                <c:pt idx="598">
                  <c:v>12.765129999999999</c:v>
                </c:pt>
                <c:pt idx="599">
                  <c:v>12.81644</c:v>
                </c:pt>
                <c:pt idx="600">
                  <c:v>12.867749999999999</c:v>
                </c:pt>
                <c:pt idx="601">
                  <c:v>12.91906</c:v>
                </c:pt>
                <c:pt idx="602">
                  <c:v>12.970370000000001</c:v>
                </c:pt>
                <c:pt idx="603">
                  <c:v>13.02168</c:v>
                </c:pt>
                <c:pt idx="604">
                  <c:v>13.072990000000001</c:v>
                </c:pt>
                <c:pt idx="605">
                  <c:v>13.124309999999999</c:v>
                </c:pt>
                <c:pt idx="606">
                  <c:v>13.17562</c:v>
                </c:pt>
                <c:pt idx="607">
                  <c:v>13.226929999999999</c:v>
                </c:pt>
                <c:pt idx="608">
                  <c:v>13.27824</c:v>
                </c:pt>
                <c:pt idx="609">
                  <c:v>13.329549999999999</c:v>
                </c:pt>
                <c:pt idx="610">
                  <c:v>13.38086</c:v>
                </c:pt>
                <c:pt idx="611">
                  <c:v>13.432169999999999</c:v>
                </c:pt>
                <c:pt idx="612">
                  <c:v>13.48349</c:v>
                </c:pt>
                <c:pt idx="613">
                  <c:v>13.534800000000001</c:v>
                </c:pt>
                <c:pt idx="614">
                  <c:v>13.58611</c:v>
                </c:pt>
                <c:pt idx="615">
                  <c:v>13.637420000000001</c:v>
                </c:pt>
                <c:pt idx="616">
                  <c:v>13.68873</c:v>
                </c:pt>
                <c:pt idx="617">
                  <c:v>13.74004</c:v>
                </c:pt>
                <c:pt idx="618">
                  <c:v>13.79135</c:v>
                </c:pt>
                <c:pt idx="619">
                  <c:v>13.84266</c:v>
                </c:pt>
                <c:pt idx="620">
                  <c:v>13.893980000000001</c:v>
                </c:pt>
                <c:pt idx="621">
                  <c:v>13.94529</c:v>
                </c:pt>
                <c:pt idx="622">
                  <c:v>13.996600000000001</c:v>
                </c:pt>
                <c:pt idx="623">
                  <c:v>14.04791</c:v>
                </c:pt>
                <c:pt idx="624">
                  <c:v>14.099220000000001</c:v>
                </c:pt>
                <c:pt idx="625">
                  <c:v>14.15053</c:v>
                </c:pt>
                <c:pt idx="626">
                  <c:v>14.201840000000001</c:v>
                </c:pt>
                <c:pt idx="627">
                  <c:v>14.25315</c:v>
                </c:pt>
                <c:pt idx="628">
                  <c:v>14.30447</c:v>
                </c:pt>
                <c:pt idx="629">
                  <c:v>14.355779999999999</c:v>
                </c:pt>
                <c:pt idx="630">
                  <c:v>14.40709</c:v>
                </c:pt>
                <c:pt idx="631">
                  <c:v>14.458399999999999</c:v>
                </c:pt>
                <c:pt idx="632">
                  <c:v>14.50971</c:v>
                </c:pt>
                <c:pt idx="633">
                  <c:v>14.561019999999999</c:v>
                </c:pt>
                <c:pt idx="634">
                  <c:v>14.61234</c:v>
                </c:pt>
                <c:pt idx="635">
                  <c:v>14.663650000000001</c:v>
                </c:pt>
                <c:pt idx="636">
                  <c:v>14.71496</c:v>
                </c:pt>
                <c:pt idx="637">
                  <c:v>14.76627</c:v>
                </c:pt>
                <c:pt idx="638">
                  <c:v>14.81758</c:v>
                </c:pt>
                <c:pt idx="639">
                  <c:v>14.86889</c:v>
                </c:pt>
                <c:pt idx="640">
                  <c:v>14.920199999999999</c:v>
                </c:pt>
                <c:pt idx="641">
                  <c:v>14.97151</c:v>
                </c:pt>
                <c:pt idx="642">
                  <c:v>15.022830000000001</c:v>
                </c:pt>
                <c:pt idx="643">
                  <c:v>15.07414</c:v>
                </c:pt>
                <c:pt idx="644">
                  <c:v>15.125450000000001</c:v>
                </c:pt>
                <c:pt idx="645">
                  <c:v>15.17676</c:v>
                </c:pt>
                <c:pt idx="646">
                  <c:v>15.228070000000001</c:v>
                </c:pt>
                <c:pt idx="647">
                  <c:v>15.27938</c:v>
                </c:pt>
                <c:pt idx="648">
                  <c:v>15.330690000000001</c:v>
                </c:pt>
                <c:pt idx="649">
                  <c:v>15.382</c:v>
                </c:pt>
                <c:pt idx="650">
                  <c:v>15.43332</c:v>
                </c:pt>
                <c:pt idx="651">
                  <c:v>15.484629999999999</c:v>
                </c:pt>
                <c:pt idx="652">
                  <c:v>15.53594</c:v>
                </c:pt>
                <c:pt idx="653">
                  <c:v>15.587249999999999</c:v>
                </c:pt>
                <c:pt idx="654">
                  <c:v>15.63856</c:v>
                </c:pt>
                <c:pt idx="655">
                  <c:v>15.689870000000001</c:v>
                </c:pt>
                <c:pt idx="656">
                  <c:v>15.74118</c:v>
                </c:pt>
                <c:pt idx="657">
                  <c:v>15.7925</c:v>
                </c:pt>
                <c:pt idx="658">
                  <c:v>15.84381</c:v>
                </c:pt>
                <c:pt idx="659">
                  <c:v>15.89512</c:v>
                </c:pt>
                <c:pt idx="660">
                  <c:v>15.946429999999999</c:v>
                </c:pt>
                <c:pt idx="661">
                  <c:v>15.99774</c:v>
                </c:pt>
                <c:pt idx="662">
                  <c:v>16.049050000000001</c:v>
                </c:pt>
                <c:pt idx="663">
                  <c:v>16.100359999999998</c:v>
                </c:pt>
                <c:pt idx="664">
                  <c:v>16.151679999999999</c:v>
                </c:pt>
                <c:pt idx="665">
                  <c:v>16.20299</c:v>
                </c:pt>
                <c:pt idx="666">
                  <c:v>16.254300000000001</c:v>
                </c:pt>
                <c:pt idx="667">
                  <c:v>16.305610000000001</c:v>
                </c:pt>
                <c:pt idx="668">
                  <c:v>16.356919999999999</c:v>
                </c:pt>
                <c:pt idx="669">
                  <c:v>16.40823</c:v>
                </c:pt>
                <c:pt idx="670">
                  <c:v>16.459540000000001</c:v>
                </c:pt>
                <c:pt idx="671">
                  <c:v>16.510850000000001</c:v>
                </c:pt>
                <c:pt idx="672">
                  <c:v>16.562169999999998</c:v>
                </c:pt>
                <c:pt idx="673">
                  <c:v>16.613479999999999</c:v>
                </c:pt>
                <c:pt idx="674">
                  <c:v>16.66479</c:v>
                </c:pt>
                <c:pt idx="675">
                  <c:v>16.716100000000001</c:v>
                </c:pt>
                <c:pt idx="676">
                  <c:v>16.767410000000002</c:v>
                </c:pt>
                <c:pt idx="677">
                  <c:v>16.818719999999999</c:v>
                </c:pt>
                <c:pt idx="678">
                  <c:v>16.870039999999999</c:v>
                </c:pt>
                <c:pt idx="679" formatCode="0.00E+00">
                  <c:v>16.92135</c:v>
                </c:pt>
                <c:pt idx="680">
                  <c:v>16.972660000000001</c:v>
                </c:pt>
                <c:pt idx="681">
                  <c:v>17.023969999999998</c:v>
                </c:pt>
                <c:pt idx="682">
                  <c:v>17.075279999999999</c:v>
                </c:pt>
                <c:pt idx="683">
                  <c:v>17.12659</c:v>
                </c:pt>
                <c:pt idx="684">
                  <c:v>17.177900000000001</c:v>
                </c:pt>
                <c:pt idx="685">
                  <c:v>17.229209999999998</c:v>
                </c:pt>
                <c:pt idx="686">
                  <c:v>17.280529999999999</c:v>
                </c:pt>
                <c:pt idx="687">
                  <c:v>17.33184</c:v>
                </c:pt>
                <c:pt idx="688">
                  <c:v>17.383150000000001</c:v>
                </c:pt>
                <c:pt idx="689">
                  <c:v>17.434460000000001</c:v>
                </c:pt>
                <c:pt idx="690">
                  <c:v>17.485769999999999</c:v>
                </c:pt>
                <c:pt idx="691">
                  <c:v>17.53708</c:v>
                </c:pt>
                <c:pt idx="692">
                  <c:v>17.58839</c:v>
                </c:pt>
                <c:pt idx="693">
                  <c:v>17.639710000000001</c:v>
                </c:pt>
                <c:pt idx="694">
                  <c:v>17.691020000000002</c:v>
                </c:pt>
                <c:pt idx="695">
                  <c:v>17.742329999999999</c:v>
                </c:pt>
                <c:pt idx="696">
                  <c:v>17.79364</c:v>
                </c:pt>
                <c:pt idx="697">
                  <c:v>17.844950000000001</c:v>
                </c:pt>
                <c:pt idx="698">
                  <c:v>17.896260000000002</c:v>
                </c:pt>
                <c:pt idx="699">
                  <c:v>17.947569999999999</c:v>
                </c:pt>
                <c:pt idx="700">
                  <c:v>17.99888</c:v>
                </c:pt>
                <c:pt idx="701">
                  <c:v>18.0502</c:v>
                </c:pt>
                <c:pt idx="702">
                  <c:v>18.101510000000001</c:v>
                </c:pt>
                <c:pt idx="703">
                  <c:v>18.152819999999998</c:v>
                </c:pt>
                <c:pt idx="704">
                  <c:v>18.204129999999999</c:v>
                </c:pt>
                <c:pt idx="705">
                  <c:v>18.25544</c:v>
                </c:pt>
                <c:pt idx="706">
                  <c:v>18.306750000000001</c:v>
                </c:pt>
                <c:pt idx="707">
                  <c:v>18.358059999999998</c:v>
                </c:pt>
                <c:pt idx="708">
                  <c:v>18.409379999999999</c:v>
                </c:pt>
                <c:pt idx="709">
                  <c:v>18.46069</c:v>
                </c:pt>
                <c:pt idx="710">
                  <c:v>18.512</c:v>
                </c:pt>
                <c:pt idx="711">
                  <c:v>18.563310000000001</c:v>
                </c:pt>
                <c:pt idx="712">
                  <c:v>18.614619999999999</c:v>
                </c:pt>
                <c:pt idx="713">
                  <c:v>18.665929999999999</c:v>
                </c:pt>
                <c:pt idx="714">
                  <c:v>18.71724</c:v>
                </c:pt>
                <c:pt idx="715">
                  <c:v>18.768550000000001</c:v>
                </c:pt>
                <c:pt idx="716">
                  <c:v>18.819870000000002</c:v>
                </c:pt>
                <c:pt idx="717">
                  <c:v>18.871179999999999</c:v>
                </c:pt>
                <c:pt idx="718">
                  <c:v>18.92249</c:v>
                </c:pt>
                <c:pt idx="719">
                  <c:v>18.973800000000001</c:v>
                </c:pt>
                <c:pt idx="720">
                  <c:v>19.025110000000002</c:v>
                </c:pt>
                <c:pt idx="721">
                  <c:v>19.076419999999999</c:v>
                </c:pt>
                <c:pt idx="722">
                  <c:v>19.127739999999999</c:v>
                </c:pt>
                <c:pt idx="723">
                  <c:v>19.17905</c:v>
                </c:pt>
                <c:pt idx="724">
                  <c:v>19.230360000000001</c:v>
                </c:pt>
                <c:pt idx="725">
                  <c:v>19.281669999999998</c:v>
                </c:pt>
                <c:pt idx="726">
                  <c:v>19.332979999999999</c:v>
                </c:pt>
                <c:pt idx="727">
                  <c:v>19.38429</c:v>
                </c:pt>
                <c:pt idx="728">
                  <c:v>19.435600000000001</c:v>
                </c:pt>
                <c:pt idx="729">
                  <c:v>19.486910000000002</c:v>
                </c:pt>
                <c:pt idx="730">
                  <c:v>19.538229999999999</c:v>
                </c:pt>
                <c:pt idx="731">
                  <c:v>19.58954</c:v>
                </c:pt>
                <c:pt idx="732">
                  <c:v>19.64085</c:v>
                </c:pt>
                <c:pt idx="733">
                  <c:v>19.692160000000001</c:v>
                </c:pt>
                <c:pt idx="734">
                  <c:v>19.743469999999999</c:v>
                </c:pt>
                <c:pt idx="735">
                  <c:v>19.794779999999999</c:v>
                </c:pt>
                <c:pt idx="736">
                  <c:v>19.84609</c:v>
                </c:pt>
              </c:numCache>
            </c:numRef>
          </c:xVal>
          <c:yVal>
            <c:numRef>
              <c:f>VNR!$B$101:$B$837</c:f>
              <c:numCache>
                <c:formatCode>General</c:formatCode>
                <c:ptCount val="737"/>
                <c:pt idx="0">
                  <c:v>4.8201142857142859E-3</c:v>
                </c:pt>
                <c:pt idx="1">
                  <c:v>7.439171428571428E-3</c:v>
                </c:pt>
                <c:pt idx="2">
                  <c:v>1.2149521428571428E-2</c:v>
                </c:pt>
                <c:pt idx="3">
                  <c:v>1.6923692857142857E-2</c:v>
                </c:pt>
                <c:pt idx="4">
                  <c:v>2.0589075000000002E-2</c:v>
                </c:pt>
                <c:pt idx="5">
                  <c:v>2.5304646428571428E-2</c:v>
                </c:pt>
                <c:pt idx="6">
                  <c:v>2.928918214285714E-2</c:v>
                </c:pt>
                <c:pt idx="7">
                  <c:v>3.4278521428571428E-2</c:v>
                </c:pt>
                <c:pt idx="8">
                  <c:v>3.941946428571428E-2</c:v>
                </c:pt>
                <c:pt idx="9">
                  <c:v>4.1632607142857145E-2</c:v>
                </c:pt>
                <c:pt idx="10">
                  <c:v>4.215242857142857E-2</c:v>
                </c:pt>
                <c:pt idx="11">
                  <c:v>4.2564499999999998E-2</c:v>
                </c:pt>
                <c:pt idx="12">
                  <c:v>4.3167999999999998E-2</c:v>
                </c:pt>
                <c:pt idx="13">
                  <c:v>4.3724749999999993E-2</c:v>
                </c:pt>
                <c:pt idx="14">
                  <c:v>4.4137499999999996E-2</c:v>
                </c:pt>
                <c:pt idx="15">
                  <c:v>4.4595357142857145E-2</c:v>
                </c:pt>
                <c:pt idx="16">
                  <c:v>4.4984285714285713E-2</c:v>
                </c:pt>
                <c:pt idx="17">
                  <c:v>4.5564178571428575E-2</c:v>
                </c:pt>
                <c:pt idx="18">
                  <c:v>4.6132464285714291E-2</c:v>
                </c:pt>
                <c:pt idx="19">
                  <c:v>4.6581464285714282E-2</c:v>
                </c:pt>
                <c:pt idx="20">
                  <c:v>4.7282035714285714E-2</c:v>
                </c:pt>
                <c:pt idx="21">
                  <c:v>4.7743500000000001E-2</c:v>
                </c:pt>
                <c:pt idx="22">
                  <c:v>4.8339535714285717E-2</c:v>
                </c:pt>
                <c:pt idx="23">
                  <c:v>4.8949035714285716E-2</c:v>
                </c:pt>
                <c:pt idx="24">
                  <c:v>4.9448321428571432E-2</c:v>
                </c:pt>
                <c:pt idx="25">
                  <c:v>5.0135535714285716E-2</c:v>
                </c:pt>
                <c:pt idx="26">
                  <c:v>5.0624142857142861E-2</c:v>
                </c:pt>
                <c:pt idx="27">
                  <c:v>5.1266142857142857E-2</c:v>
                </c:pt>
                <c:pt idx="28">
                  <c:v>5.1929535714285713E-2</c:v>
                </c:pt>
                <c:pt idx="29">
                  <c:v>5.2442964285714287E-2</c:v>
                </c:pt>
                <c:pt idx="30">
                  <c:v>5.2938928571428567E-2</c:v>
                </c:pt>
                <c:pt idx="31">
                  <c:v>5.3386714285714287E-2</c:v>
                </c:pt>
                <c:pt idx="32">
                  <c:v>5.4134571428571428E-2</c:v>
                </c:pt>
                <c:pt idx="33">
                  <c:v>5.4719464285714288E-2</c:v>
                </c:pt>
                <c:pt idx="34">
                  <c:v>5.5262785714285716E-2</c:v>
                </c:pt>
                <c:pt idx="35">
                  <c:v>5.5971857142857143E-2</c:v>
                </c:pt>
                <c:pt idx="36">
                  <c:v>5.6513714285714285E-2</c:v>
                </c:pt>
                <c:pt idx="37">
                  <c:v>5.7258071428571436E-2</c:v>
                </c:pt>
                <c:pt idx="38">
                  <c:v>5.7980964285714288E-2</c:v>
                </c:pt>
                <c:pt idx="39">
                  <c:v>5.8545464285714284E-2</c:v>
                </c:pt>
                <c:pt idx="40">
                  <c:v>5.9491464285714286E-2</c:v>
                </c:pt>
                <c:pt idx="41">
                  <c:v>6.0103107142857139E-2</c:v>
                </c:pt>
                <c:pt idx="42">
                  <c:v>6.0902464285714289E-2</c:v>
                </c:pt>
                <c:pt idx="43">
                  <c:v>6.1877035714285718E-2</c:v>
                </c:pt>
                <c:pt idx="44">
                  <c:v>6.2513642857142865E-2</c:v>
                </c:pt>
                <c:pt idx="45">
                  <c:v>6.336449999999999E-2</c:v>
                </c:pt>
                <c:pt idx="46">
                  <c:v>6.3987535714285712E-2</c:v>
                </c:pt>
                <c:pt idx="47">
                  <c:v>6.4819464285714279E-2</c:v>
                </c:pt>
                <c:pt idx="48">
                  <c:v>6.5692892857142859E-2</c:v>
                </c:pt>
                <c:pt idx="49">
                  <c:v>6.6325964285714287E-2</c:v>
                </c:pt>
                <c:pt idx="50">
                  <c:v>6.7053428571428569E-2</c:v>
                </c:pt>
                <c:pt idx="51">
                  <c:v>6.772096428571428E-2</c:v>
                </c:pt>
                <c:pt idx="52">
                  <c:v>6.8532750000000003E-2</c:v>
                </c:pt>
                <c:pt idx="53">
                  <c:v>6.9426892857142861E-2</c:v>
                </c:pt>
                <c:pt idx="54">
                  <c:v>7.0160178571428575E-2</c:v>
                </c:pt>
                <c:pt idx="55">
                  <c:v>7.1166999999999994E-2</c:v>
                </c:pt>
                <c:pt idx="56">
                  <c:v>7.1978964285714292E-2</c:v>
                </c:pt>
                <c:pt idx="57">
                  <c:v>7.2842249999999997E-2</c:v>
                </c:pt>
                <c:pt idx="58">
                  <c:v>7.3807892857142857E-2</c:v>
                </c:pt>
                <c:pt idx="59">
                  <c:v>7.4570321428571437E-2</c:v>
                </c:pt>
                <c:pt idx="60">
                  <c:v>7.5745178571428567E-2</c:v>
                </c:pt>
                <c:pt idx="61">
                  <c:v>7.6514571428571432E-2</c:v>
                </c:pt>
                <c:pt idx="62">
                  <c:v>7.7608392857142855E-2</c:v>
                </c:pt>
                <c:pt idx="63">
                  <c:v>7.8676357142857145E-2</c:v>
                </c:pt>
                <c:pt idx="64">
                  <c:v>7.9575964285714285E-2</c:v>
                </c:pt>
                <c:pt idx="65">
                  <c:v>8.0628107142857147E-2</c:v>
                </c:pt>
                <c:pt idx="66">
                  <c:v>8.1503107142857148E-2</c:v>
                </c:pt>
                <c:pt idx="67">
                  <c:v>8.2686642857142861E-2</c:v>
                </c:pt>
                <c:pt idx="68">
                  <c:v>8.4025571428571422E-2</c:v>
                </c:pt>
                <c:pt idx="69">
                  <c:v>8.5014714285714277E-2</c:v>
                </c:pt>
                <c:pt idx="70">
                  <c:v>8.6208749999999987E-2</c:v>
                </c:pt>
                <c:pt idx="71">
                  <c:v>8.7144749999999993E-2</c:v>
                </c:pt>
                <c:pt idx="72">
                  <c:v>8.8365892857142858E-2</c:v>
                </c:pt>
                <c:pt idx="73">
                  <c:v>8.945228571428572E-2</c:v>
                </c:pt>
                <c:pt idx="74">
                  <c:v>9.0425071428571424E-2</c:v>
                </c:pt>
                <c:pt idx="75">
                  <c:v>9.1698357142857151E-2</c:v>
                </c:pt>
                <c:pt idx="76">
                  <c:v>9.2722928571428581E-2</c:v>
                </c:pt>
                <c:pt idx="77">
                  <c:v>9.3969928571428565E-2</c:v>
                </c:pt>
                <c:pt idx="78">
                  <c:v>9.5220178571428574E-2</c:v>
                </c:pt>
                <c:pt idx="79">
                  <c:v>9.6330392857142857E-2</c:v>
                </c:pt>
                <c:pt idx="80">
                  <c:v>9.7712107142857135E-2</c:v>
                </c:pt>
                <c:pt idx="81">
                  <c:v>9.8707392857142848E-2</c:v>
                </c:pt>
                <c:pt idx="82">
                  <c:v>0.10028421428571428</c:v>
                </c:pt>
                <c:pt idx="83">
                  <c:v>0.10195103571428571</c:v>
                </c:pt>
                <c:pt idx="84">
                  <c:v>0.10311657142857143</c:v>
                </c:pt>
                <c:pt idx="85">
                  <c:v>0.10473860714285714</c:v>
                </c:pt>
                <c:pt idx="86">
                  <c:v>0.1059612142857143</c:v>
                </c:pt>
                <c:pt idx="87">
                  <c:v>0.10760307142857142</c:v>
                </c:pt>
                <c:pt idx="88">
                  <c:v>0.10924110714285715</c:v>
                </c:pt>
                <c:pt idx="89">
                  <c:v>0.1105807142857143</c:v>
                </c:pt>
                <c:pt idx="90">
                  <c:v>0.11245374999999999</c:v>
                </c:pt>
                <c:pt idx="91">
                  <c:v>0.11386732142857142</c:v>
                </c:pt>
                <c:pt idx="92">
                  <c:v>0.11560271428571429</c:v>
                </c:pt>
                <c:pt idx="93">
                  <c:v>0.11740567857142857</c:v>
                </c:pt>
                <c:pt idx="94">
                  <c:v>0.11883028571428572</c:v>
                </c:pt>
                <c:pt idx="95">
                  <c:v>0.12070246428571428</c:v>
                </c:pt>
                <c:pt idx="96">
                  <c:v>0.12221678571428572</c:v>
                </c:pt>
                <c:pt idx="97">
                  <c:v>0.12422360714285714</c:v>
                </c:pt>
                <c:pt idx="98">
                  <c:v>0.12623496428571429</c:v>
                </c:pt>
                <c:pt idx="99">
                  <c:v>0.12760207142857144</c:v>
                </c:pt>
                <c:pt idx="100">
                  <c:v>0.12952278571428572</c:v>
                </c:pt>
                <c:pt idx="101">
                  <c:v>0.13101103571428571</c:v>
                </c:pt>
                <c:pt idx="102">
                  <c:v>0.13314246428571427</c:v>
                </c:pt>
                <c:pt idx="103">
                  <c:v>0.13517571428571429</c:v>
                </c:pt>
                <c:pt idx="104">
                  <c:v>0.13682046428571429</c:v>
                </c:pt>
                <c:pt idx="105">
                  <c:v>0.13902957142857142</c:v>
                </c:pt>
                <c:pt idx="106">
                  <c:v>0.14062128571428573</c:v>
                </c:pt>
                <c:pt idx="107">
                  <c:v>0.14286485714285713</c:v>
                </c:pt>
                <c:pt idx="108">
                  <c:v>0.14504699999999998</c:v>
                </c:pt>
                <c:pt idx="109">
                  <c:v>0.14694589285714285</c:v>
                </c:pt>
                <c:pt idx="110">
                  <c:v>0.1493514642857143</c:v>
                </c:pt>
                <c:pt idx="111">
                  <c:v>0.15117039285714284</c:v>
                </c:pt>
                <c:pt idx="112">
                  <c:v>0.15360835714285714</c:v>
                </c:pt>
                <c:pt idx="113">
                  <c:v>0.15610800000000002</c:v>
                </c:pt>
                <c:pt idx="114">
                  <c:v>0.15802785714285714</c:v>
                </c:pt>
                <c:pt idx="115">
                  <c:v>0.16068678571428571</c:v>
                </c:pt>
                <c:pt idx="116">
                  <c:v>0.162658</c:v>
                </c:pt>
                <c:pt idx="117">
                  <c:v>0.16564357142857145</c:v>
                </c:pt>
                <c:pt idx="118">
                  <c:v>0.16839464285714287</c:v>
                </c:pt>
                <c:pt idx="119">
                  <c:v>0.17060714285714285</c:v>
                </c:pt>
                <c:pt idx="120">
                  <c:v>0.17342089285714285</c:v>
                </c:pt>
                <c:pt idx="121">
                  <c:v>0.17567589285714286</c:v>
                </c:pt>
                <c:pt idx="122">
                  <c:v>0.17868528571428571</c:v>
                </c:pt>
                <c:pt idx="123">
                  <c:v>0.18170428571428573</c:v>
                </c:pt>
                <c:pt idx="124">
                  <c:v>0.18390164285714286</c:v>
                </c:pt>
                <c:pt idx="125">
                  <c:v>0.18692764285714286</c:v>
                </c:pt>
                <c:pt idx="126">
                  <c:v>0.18912992857142857</c:v>
                </c:pt>
                <c:pt idx="127">
                  <c:v>0.19218810714285714</c:v>
                </c:pt>
                <c:pt idx="128">
                  <c:v>0.19537846428571429</c:v>
                </c:pt>
                <c:pt idx="129">
                  <c:v>0.19776075000000001</c:v>
                </c:pt>
                <c:pt idx="130">
                  <c:v>0.20113642857142855</c:v>
                </c:pt>
                <c:pt idx="131">
                  <c:v>0.20353510714285714</c:v>
                </c:pt>
                <c:pt idx="132">
                  <c:v>0.20683885714285716</c:v>
                </c:pt>
                <c:pt idx="133">
                  <c:v>0.21040714285714285</c:v>
                </c:pt>
                <c:pt idx="134">
                  <c:v>0.21311321428571428</c:v>
                </c:pt>
                <c:pt idx="135">
                  <c:v>0.21664478571428572</c:v>
                </c:pt>
                <c:pt idx="136">
                  <c:v>0.21939092857142856</c:v>
                </c:pt>
                <c:pt idx="137">
                  <c:v>0.22324182142857141</c:v>
                </c:pt>
                <c:pt idx="138">
                  <c:v>0.22709192857142857</c:v>
                </c:pt>
                <c:pt idx="139">
                  <c:v>0.22995557142857145</c:v>
                </c:pt>
                <c:pt idx="140">
                  <c:v>0.23349128571428573</c:v>
                </c:pt>
                <c:pt idx="141">
                  <c:v>0.23633135714285716</c:v>
                </c:pt>
                <c:pt idx="142">
                  <c:v>0.24008892857142855</c:v>
                </c:pt>
                <c:pt idx="143">
                  <c:v>0.24398028571428573</c:v>
                </c:pt>
                <c:pt idx="144">
                  <c:v>0.24695614285714285</c:v>
                </c:pt>
                <c:pt idx="145">
                  <c:v>0.2509709642857143</c:v>
                </c:pt>
                <c:pt idx="146">
                  <c:v>0.25376221428571427</c:v>
                </c:pt>
                <c:pt idx="147">
                  <c:v>0.25740764285714285</c:v>
                </c:pt>
                <c:pt idx="148">
                  <c:v>0.26116171428571427</c:v>
                </c:pt>
                <c:pt idx="149">
                  <c:v>0.26420557142857143</c:v>
                </c:pt>
                <c:pt idx="150">
                  <c:v>0.26850721428571428</c:v>
                </c:pt>
                <c:pt idx="151">
                  <c:v>0.27171917857142858</c:v>
                </c:pt>
                <c:pt idx="152">
                  <c:v>0.27595007142857142</c:v>
                </c:pt>
                <c:pt idx="153">
                  <c:v>0.28006842857142855</c:v>
                </c:pt>
                <c:pt idx="154">
                  <c:v>0.28355610714285712</c:v>
                </c:pt>
                <c:pt idx="155">
                  <c:v>0.28799599999999997</c:v>
                </c:pt>
                <c:pt idx="156">
                  <c:v>0.29141882142857145</c:v>
                </c:pt>
                <c:pt idx="157">
                  <c:v>0.29606567857142857</c:v>
                </c:pt>
                <c:pt idx="158">
                  <c:v>0.3007515</c:v>
                </c:pt>
                <c:pt idx="159">
                  <c:v>0.30439853571428571</c:v>
                </c:pt>
                <c:pt idx="160">
                  <c:v>0.30892457142857144</c:v>
                </c:pt>
                <c:pt idx="161">
                  <c:v>0.31238775000000002</c:v>
                </c:pt>
                <c:pt idx="162">
                  <c:v>0.31699828571428568</c:v>
                </c:pt>
                <c:pt idx="163">
                  <c:v>0.32175492857142862</c:v>
                </c:pt>
                <c:pt idx="164">
                  <c:v>0.32544599999999996</c:v>
                </c:pt>
                <c:pt idx="165">
                  <c:v>0.33035182142857145</c:v>
                </c:pt>
                <c:pt idx="166">
                  <c:v>0.33389621428571425</c:v>
                </c:pt>
                <c:pt idx="167">
                  <c:v>0.33903657142857141</c:v>
                </c:pt>
                <c:pt idx="168">
                  <c:v>0.34396210714285713</c:v>
                </c:pt>
                <c:pt idx="169">
                  <c:v>0.34770178571428573</c:v>
                </c:pt>
                <c:pt idx="170">
                  <c:v>0.35323560714285712</c:v>
                </c:pt>
                <c:pt idx="171">
                  <c:v>0.35747071428571431</c:v>
                </c:pt>
                <c:pt idx="172">
                  <c:v>0.36319214285714285</c:v>
                </c:pt>
                <c:pt idx="173">
                  <c:v>0.36877892857142858</c:v>
                </c:pt>
                <c:pt idx="174">
                  <c:v>0.37315000000000004</c:v>
                </c:pt>
                <c:pt idx="175">
                  <c:v>0.37860107142857141</c:v>
                </c:pt>
                <c:pt idx="176">
                  <c:v>0.38290892857142861</c:v>
                </c:pt>
                <c:pt idx="177">
                  <c:v>0.38891142857142857</c:v>
                </c:pt>
                <c:pt idx="178">
                  <c:v>0.39472607142857141</c:v>
                </c:pt>
                <c:pt idx="179">
                  <c:v>0.39911107142857144</c:v>
                </c:pt>
                <c:pt idx="180">
                  <c:v>0.40476142857142855</c:v>
                </c:pt>
                <c:pt idx="181">
                  <c:v>0.40905750000000002</c:v>
                </c:pt>
                <c:pt idx="182">
                  <c:v>0.41458392857142856</c:v>
                </c:pt>
                <c:pt idx="183">
                  <c:v>0.41994214285714282</c:v>
                </c:pt>
                <c:pt idx="184">
                  <c:v>0.42439142857142853</c:v>
                </c:pt>
                <c:pt idx="185">
                  <c:v>0.43028714285714287</c:v>
                </c:pt>
                <c:pt idx="186">
                  <c:v>0.43463714285714289</c:v>
                </c:pt>
                <c:pt idx="187">
                  <c:v>0.44051357142857139</c:v>
                </c:pt>
                <c:pt idx="188">
                  <c:v>0.44622750000000005</c:v>
                </c:pt>
                <c:pt idx="189">
                  <c:v>0.45043142857142859</c:v>
                </c:pt>
                <c:pt idx="190">
                  <c:v>0.45632642857142858</c:v>
                </c:pt>
                <c:pt idx="191">
                  <c:v>0.46073142857142857</c:v>
                </c:pt>
                <c:pt idx="192">
                  <c:v>0.46680964285714288</c:v>
                </c:pt>
                <c:pt idx="193">
                  <c:v>0.47244035714285715</c:v>
                </c:pt>
                <c:pt idx="194">
                  <c:v>0.47654285714285716</c:v>
                </c:pt>
                <c:pt idx="195">
                  <c:v>0.48208357142857144</c:v>
                </c:pt>
                <c:pt idx="196">
                  <c:v>0.48592214285714286</c:v>
                </c:pt>
                <c:pt idx="197">
                  <c:v>0.49142535714285712</c:v>
                </c:pt>
                <c:pt idx="198">
                  <c:v>0.49714464285714283</c:v>
                </c:pt>
                <c:pt idx="199">
                  <c:v>0.50111357142857149</c:v>
                </c:pt>
                <c:pt idx="200">
                  <c:v>0.50616535714285715</c:v>
                </c:pt>
                <c:pt idx="201">
                  <c:v>0.50991892857142851</c:v>
                </c:pt>
                <c:pt idx="202">
                  <c:v>0.51517214285714286</c:v>
                </c:pt>
                <c:pt idx="203">
                  <c:v>0.52103785714285711</c:v>
                </c:pt>
                <c:pt idx="204">
                  <c:v>0.52545071428571433</c:v>
                </c:pt>
                <c:pt idx="205">
                  <c:v>0.53144499999999995</c:v>
                </c:pt>
                <c:pt idx="206">
                  <c:v>0.53626678571428565</c:v>
                </c:pt>
                <c:pt idx="207">
                  <c:v>0.54251821428571434</c:v>
                </c:pt>
                <c:pt idx="208">
                  <c:v>0.5489978571428572</c:v>
                </c:pt>
                <c:pt idx="209">
                  <c:v>0.55403964285714291</c:v>
                </c:pt>
                <c:pt idx="210">
                  <c:v>0.56092535714285718</c:v>
                </c:pt>
                <c:pt idx="211">
                  <c:v>0.56582821428571428</c:v>
                </c:pt>
                <c:pt idx="212">
                  <c:v>0.57196999999999998</c:v>
                </c:pt>
                <c:pt idx="213">
                  <c:v>0.57814285714285718</c:v>
                </c:pt>
                <c:pt idx="214">
                  <c:v>0.58269249999999995</c:v>
                </c:pt>
                <c:pt idx="215">
                  <c:v>0.58898821428571424</c:v>
                </c:pt>
                <c:pt idx="216">
                  <c:v>0.59313714285714281</c:v>
                </c:pt>
                <c:pt idx="217">
                  <c:v>0.59862428571428572</c:v>
                </c:pt>
                <c:pt idx="218">
                  <c:v>0.60372785714285715</c:v>
                </c:pt>
                <c:pt idx="219">
                  <c:v>0.60798857142857143</c:v>
                </c:pt>
                <c:pt idx="220">
                  <c:v>0.61361250000000001</c:v>
                </c:pt>
                <c:pt idx="221">
                  <c:v>0.61825678571428566</c:v>
                </c:pt>
                <c:pt idx="222">
                  <c:v>0.62396571428571435</c:v>
                </c:pt>
                <c:pt idx="223">
                  <c:v>0.6295939285714286</c:v>
                </c:pt>
                <c:pt idx="224">
                  <c:v>0.63383785714285712</c:v>
                </c:pt>
                <c:pt idx="225">
                  <c:v>0.63936642857142856</c:v>
                </c:pt>
                <c:pt idx="226">
                  <c:v>0.64386464285714284</c:v>
                </c:pt>
                <c:pt idx="227">
                  <c:v>0.65021607142857141</c:v>
                </c:pt>
                <c:pt idx="228">
                  <c:v>0.65618107142857141</c:v>
                </c:pt>
                <c:pt idx="229">
                  <c:v>0.66030250000000001</c:v>
                </c:pt>
                <c:pt idx="230">
                  <c:v>0.66603321428571427</c:v>
                </c:pt>
                <c:pt idx="231">
                  <c:v>0.67033892857142863</c:v>
                </c:pt>
                <c:pt idx="232">
                  <c:v>0.6763528571428572</c:v>
                </c:pt>
                <c:pt idx="233">
                  <c:v>0.68205928571428576</c:v>
                </c:pt>
                <c:pt idx="234">
                  <c:v>0.68641928571428579</c:v>
                </c:pt>
                <c:pt idx="235">
                  <c:v>0.69214035714285715</c:v>
                </c:pt>
                <c:pt idx="236">
                  <c:v>0.69631964285714287</c:v>
                </c:pt>
                <c:pt idx="237">
                  <c:v>0.70144178571428573</c:v>
                </c:pt>
                <c:pt idx="238">
                  <c:v>0.7069603571428571</c:v>
                </c:pt>
                <c:pt idx="239">
                  <c:v>0.71134071428571433</c:v>
                </c:pt>
                <c:pt idx="240">
                  <c:v>0.71667428571428571</c:v>
                </c:pt>
                <c:pt idx="241">
                  <c:v>0.72054285714285715</c:v>
                </c:pt>
                <c:pt idx="242">
                  <c:v>0.72559571428571434</c:v>
                </c:pt>
                <c:pt idx="243">
                  <c:v>0.73111678571428573</c:v>
                </c:pt>
                <c:pt idx="244">
                  <c:v>0.73523214285714289</c:v>
                </c:pt>
                <c:pt idx="245">
                  <c:v>0.74038035714285722</c:v>
                </c:pt>
                <c:pt idx="246">
                  <c:v>0.74469928571428579</c:v>
                </c:pt>
                <c:pt idx="247">
                  <c:v>0.7502375</c:v>
                </c:pt>
                <c:pt idx="248">
                  <c:v>0.75555071428571419</c:v>
                </c:pt>
                <c:pt idx="249">
                  <c:v>0.75915035714285706</c:v>
                </c:pt>
                <c:pt idx="250">
                  <c:v>0.76439964285714279</c:v>
                </c:pt>
                <c:pt idx="251">
                  <c:v>0.76834928571428562</c:v>
                </c:pt>
                <c:pt idx="252">
                  <c:v>0.77349321428571438</c:v>
                </c:pt>
                <c:pt idx="253">
                  <c:v>0.77767607142857142</c:v>
                </c:pt>
                <c:pt idx="254">
                  <c:v>0.78145107142857151</c:v>
                </c:pt>
                <c:pt idx="255">
                  <c:v>0.78643535714285706</c:v>
                </c:pt>
                <c:pt idx="256">
                  <c:v>0.78978499999999996</c:v>
                </c:pt>
                <c:pt idx="257">
                  <c:v>0.79421000000000008</c:v>
                </c:pt>
                <c:pt idx="258">
                  <c:v>0.79896750000000005</c:v>
                </c:pt>
                <c:pt idx="259">
                  <c:v>0.80232892857142857</c:v>
                </c:pt>
                <c:pt idx="260">
                  <c:v>0.80620607142857148</c:v>
                </c:pt>
                <c:pt idx="261">
                  <c:v>0.80936392857142847</c:v>
                </c:pt>
                <c:pt idx="262">
                  <c:v>0.81401964285714279</c:v>
                </c:pt>
                <c:pt idx="263">
                  <c:v>0.81838964285714288</c:v>
                </c:pt>
                <c:pt idx="264">
                  <c:v>0.82140357142857146</c:v>
                </c:pt>
                <c:pt idx="265">
                  <c:v>0.82587071428571435</c:v>
                </c:pt>
                <c:pt idx="266">
                  <c:v>0.82905000000000006</c:v>
                </c:pt>
                <c:pt idx="267">
                  <c:v>0.8330278571428571</c:v>
                </c:pt>
                <c:pt idx="268">
                  <c:v>0.83658535714285709</c:v>
                </c:pt>
                <c:pt idx="269">
                  <c:v>0.83958035714285717</c:v>
                </c:pt>
                <c:pt idx="270">
                  <c:v>0.84402035714285717</c:v>
                </c:pt>
                <c:pt idx="271">
                  <c:v>0.84709500000000004</c:v>
                </c:pt>
                <c:pt idx="272">
                  <c:v>0.85075035714285707</c:v>
                </c:pt>
                <c:pt idx="273">
                  <c:v>0.85446678571428569</c:v>
                </c:pt>
                <c:pt idx="274">
                  <c:v>0.85746999999999995</c:v>
                </c:pt>
                <c:pt idx="275">
                  <c:v>0.86074821428571435</c:v>
                </c:pt>
                <c:pt idx="276">
                  <c:v>0.86353999999999997</c:v>
                </c:pt>
                <c:pt idx="277">
                  <c:v>0.86716714285714291</c:v>
                </c:pt>
                <c:pt idx="278">
                  <c:v>0.87096535714285706</c:v>
                </c:pt>
                <c:pt idx="279">
                  <c:v>0.87322821428571429</c:v>
                </c:pt>
                <c:pt idx="280">
                  <c:v>0.87643678571428574</c:v>
                </c:pt>
                <c:pt idx="281">
                  <c:v>0.87919392857142853</c:v>
                </c:pt>
                <c:pt idx="282">
                  <c:v>0.88303285714285706</c:v>
                </c:pt>
                <c:pt idx="283">
                  <c:v>0.88661464285714287</c:v>
                </c:pt>
                <c:pt idx="284">
                  <c:v>0.88943749999999999</c:v>
                </c:pt>
                <c:pt idx="285">
                  <c:v>0.89325285714285718</c:v>
                </c:pt>
                <c:pt idx="286">
                  <c:v>0.89609000000000005</c:v>
                </c:pt>
                <c:pt idx="287">
                  <c:v>0.89957785714285721</c:v>
                </c:pt>
                <c:pt idx="288">
                  <c:v>0.90329928571428575</c:v>
                </c:pt>
                <c:pt idx="289">
                  <c:v>0.9056642857142857</c:v>
                </c:pt>
                <c:pt idx="290">
                  <c:v>0.90878392857142865</c:v>
                </c:pt>
                <c:pt idx="291">
                  <c:v>0.9113417857142857</c:v>
                </c:pt>
                <c:pt idx="292">
                  <c:v>0.91399107142857139</c:v>
                </c:pt>
                <c:pt idx="293">
                  <c:v>0.91651571428571421</c:v>
                </c:pt>
                <c:pt idx="294">
                  <c:v>0.91822428571428572</c:v>
                </c:pt>
                <c:pt idx="295">
                  <c:v>0.92036178571428573</c:v>
                </c:pt>
                <c:pt idx="296">
                  <c:v>0.92204857142857144</c:v>
                </c:pt>
                <c:pt idx="297">
                  <c:v>0.92455571428571437</c:v>
                </c:pt>
                <c:pt idx="298">
                  <c:v>0.92706571428571427</c:v>
                </c:pt>
                <c:pt idx="299">
                  <c:v>0.92898964285714281</c:v>
                </c:pt>
                <c:pt idx="300">
                  <c:v>0.93165392857142859</c:v>
                </c:pt>
                <c:pt idx="301">
                  <c:v>0.93307285714285715</c:v>
                </c:pt>
                <c:pt idx="302">
                  <c:v>0.9356417857142858</c:v>
                </c:pt>
                <c:pt idx="303">
                  <c:v>0.93799821428571428</c:v>
                </c:pt>
                <c:pt idx="304">
                  <c:v>0.9396742857142858</c:v>
                </c:pt>
                <c:pt idx="305">
                  <c:v>0.94172821428571429</c:v>
                </c:pt>
                <c:pt idx="306">
                  <c:v>0.94316535714285721</c:v>
                </c:pt>
                <c:pt idx="307">
                  <c:v>0.94559964285714293</c:v>
                </c:pt>
                <c:pt idx="308">
                  <c:v>0.94768321428571434</c:v>
                </c:pt>
                <c:pt idx="309">
                  <c:v>0.9492653571428572</c:v>
                </c:pt>
                <c:pt idx="310">
                  <c:v>0.95134107142857138</c:v>
                </c:pt>
                <c:pt idx="311">
                  <c:v>0.95309857142857135</c:v>
                </c:pt>
                <c:pt idx="312">
                  <c:v>0.95536678571428568</c:v>
                </c:pt>
                <c:pt idx="313">
                  <c:v>0.95774749999999997</c:v>
                </c:pt>
                <c:pt idx="314">
                  <c:v>0.95988035714285724</c:v>
                </c:pt>
                <c:pt idx="315">
                  <c:v>0.96255999999999997</c:v>
                </c:pt>
                <c:pt idx="316">
                  <c:v>0.96450964285714291</c:v>
                </c:pt>
                <c:pt idx="317">
                  <c:v>0.96635785714285716</c:v>
                </c:pt>
                <c:pt idx="318">
                  <c:v>0.96737571428571434</c:v>
                </c:pt>
                <c:pt idx="319">
                  <c:v>0.96829357142857142</c:v>
                </c:pt>
                <c:pt idx="320">
                  <c:v>0.9695149999999999</c:v>
                </c:pt>
                <c:pt idx="321">
                  <c:v>0.97004321428571427</c:v>
                </c:pt>
                <c:pt idx="322">
                  <c:v>0.97060928571428573</c:v>
                </c:pt>
                <c:pt idx="323">
                  <c:v>0.97062142857142863</c:v>
                </c:pt>
                <c:pt idx="324">
                  <c:v>0.97048142857142861</c:v>
                </c:pt>
                <c:pt idx="325">
                  <c:v>0.97067892857142857</c:v>
                </c:pt>
                <c:pt idx="326">
                  <c:v>0.9705125</c:v>
                </c:pt>
                <c:pt idx="327">
                  <c:v>0.9717014285714286</c:v>
                </c:pt>
                <c:pt idx="328">
                  <c:v>0.97268607142857144</c:v>
                </c:pt>
                <c:pt idx="329">
                  <c:v>0.9738417857142857</c:v>
                </c:pt>
                <c:pt idx="330">
                  <c:v>0.97553321428571427</c:v>
                </c:pt>
                <c:pt idx="331">
                  <c:v>0.97684714285714291</c:v>
                </c:pt>
                <c:pt idx="332">
                  <c:v>0.97905964285714275</c:v>
                </c:pt>
                <c:pt idx="333">
                  <c:v>0.98207607142857145</c:v>
                </c:pt>
                <c:pt idx="334">
                  <c:v>0.98454214285714292</c:v>
                </c:pt>
                <c:pt idx="335">
                  <c:v>0.98679642857142857</c:v>
                </c:pt>
                <c:pt idx="336">
                  <c:v>0.98843678571428573</c:v>
                </c:pt>
                <c:pt idx="337">
                  <c:v>0.99125642857142859</c:v>
                </c:pt>
                <c:pt idx="338">
                  <c:v>0.99366035714285716</c:v>
                </c:pt>
                <c:pt idx="339">
                  <c:v>0.99521642857142867</c:v>
                </c:pt>
                <c:pt idx="340">
                  <c:v>0.99746357142857145</c:v>
                </c:pt>
                <c:pt idx="341">
                  <c:v>0.99895428571428579</c:v>
                </c:pt>
                <c:pt idx="342">
                  <c:v>0.99977428571428573</c:v>
                </c:pt>
                <c:pt idx="343">
                  <c:v>1.0002710714285714</c:v>
                </c:pt>
                <c:pt idx="344">
                  <c:v>1.001629642857143</c:v>
                </c:pt>
                <c:pt idx="345">
                  <c:v>1.0032857142857143</c:v>
                </c:pt>
                <c:pt idx="346">
                  <c:v>1.0040164285714286</c:v>
                </c:pt>
                <c:pt idx="347">
                  <c:v>1.0041475</c:v>
                </c:pt>
                <c:pt idx="348">
                  <c:v>1.0035089285714285</c:v>
                </c:pt>
                <c:pt idx="349">
                  <c:v>1.0021471428571429</c:v>
                </c:pt>
                <c:pt idx="350">
                  <c:v>1.00112</c:v>
                </c:pt>
                <c:pt idx="351">
                  <c:v>1.0008767857142857</c:v>
                </c:pt>
                <c:pt idx="352">
                  <c:v>0.99941392857142852</c:v>
                </c:pt>
                <c:pt idx="353">
                  <c:v>0.99781392857142859</c:v>
                </c:pt>
                <c:pt idx="354">
                  <c:v>0.99584928571428566</c:v>
                </c:pt>
                <c:pt idx="355">
                  <c:v>0.9935803571428572</c:v>
                </c:pt>
                <c:pt idx="356">
                  <c:v>0.99211250000000006</c:v>
                </c:pt>
                <c:pt idx="357">
                  <c:v>0.99084785714285717</c:v>
                </c:pt>
                <c:pt idx="358">
                  <c:v>0.99032821428571427</c:v>
                </c:pt>
                <c:pt idx="359">
                  <c:v>0.98989928571428576</c:v>
                </c:pt>
                <c:pt idx="360">
                  <c:v>0.9890971428571429</c:v>
                </c:pt>
                <c:pt idx="361">
                  <c:v>0.98874321428571432</c:v>
                </c:pt>
                <c:pt idx="362">
                  <c:v>0.98942321428571423</c:v>
                </c:pt>
                <c:pt idx="363">
                  <c:v>0.98986142857142856</c:v>
                </c:pt>
                <c:pt idx="364">
                  <c:v>0.98957464285714292</c:v>
                </c:pt>
                <c:pt idx="365">
                  <c:v>0.98848392857142853</c:v>
                </c:pt>
                <c:pt idx="366">
                  <c:v>0.98804392857142853</c:v>
                </c:pt>
                <c:pt idx="367">
                  <c:v>0.98711214285714288</c:v>
                </c:pt>
                <c:pt idx="368">
                  <c:v>0.98572142857142864</c:v>
                </c:pt>
                <c:pt idx="369">
                  <c:v>0.98463000000000001</c:v>
                </c:pt>
                <c:pt idx="370">
                  <c:v>0.98288535714285719</c:v>
                </c:pt>
                <c:pt idx="371">
                  <c:v>0.98118571428571433</c:v>
                </c:pt>
                <c:pt idx="372">
                  <c:v>0.97825571428571423</c:v>
                </c:pt>
                <c:pt idx="373">
                  <c:v>0.97617107142857151</c:v>
                </c:pt>
                <c:pt idx="374">
                  <c:v>0.9754464285714286</c:v>
                </c:pt>
                <c:pt idx="375">
                  <c:v>0.97476607142857141</c:v>
                </c:pt>
                <c:pt idx="376">
                  <c:v>0.97391749999999999</c:v>
                </c:pt>
                <c:pt idx="377">
                  <c:v>0.97246071428571434</c:v>
                </c:pt>
                <c:pt idx="378">
                  <c:v>0.97090821428571428</c:v>
                </c:pt>
                <c:pt idx="379">
                  <c:v>0.96974428571428573</c:v>
                </c:pt>
                <c:pt idx="380">
                  <c:v>0.96792214285714284</c:v>
                </c:pt>
                <c:pt idx="381">
                  <c:v>0.96637571428571434</c:v>
                </c:pt>
                <c:pt idx="382">
                  <c:v>0.96450642857142854</c:v>
                </c:pt>
                <c:pt idx="383">
                  <c:v>0.96195428571428576</c:v>
                </c:pt>
                <c:pt idx="384">
                  <c:v>0.96049035714285713</c:v>
                </c:pt>
                <c:pt idx="385">
                  <c:v>0.95815392857142867</c:v>
                </c:pt>
                <c:pt idx="386">
                  <c:v>0.95634249999999998</c:v>
                </c:pt>
                <c:pt idx="387">
                  <c:v>0.95448785714285711</c:v>
                </c:pt>
                <c:pt idx="388">
                  <c:v>0.95271785714285706</c:v>
                </c:pt>
                <c:pt idx="389">
                  <c:v>0.9519739285714286</c:v>
                </c:pt>
                <c:pt idx="390">
                  <c:v>0.95121571428571428</c:v>
                </c:pt>
                <c:pt idx="391">
                  <c:v>0.95085607142857143</c:v>
                </c:pt>
                <c:pt idx="392">
                  <c:v>0.95012071428571432</c:v>
                </c:pt>
                <c:pt idx="393">
                  <c:v>0.94897749999999992</c:v>
                </c:pt>
                <c:pt idx="394">
                  <c:v>0.94823750000000007</c:v>
                </c:pt>
                <c:pt idx="395">
                  <c:v>0.94740142857142862</c:v>
                </c:pt>
                <c:pt idx="396">
                  <c:v>0.94709107142857141</c:v>
                </c:pt>
                <c:pt idx="397">
                  <c:v>0.94615071428571429</c:v>
                </c:pt>
                <c:pt idx="398">
                  <c:v>0.94424214285714281</c:v>
                </c:pt>
                <c:pt idx="399">
                  <c:v>0.94299250000000001</c:v>
                </c:pt>
                <c:pt idx="400">
                  <c:v>0.94101000000000001</c:v>
                </c:pt>
                <c:pt idx="401">
                  <c:v>0.93929928571428578</c:v>
                </c:pt>
                <c:pt idx="402">
                  <c:v>0.93743464285714284</c:v>
                </c:pt>
                <c:pt idx="403">
                  <c:v>0.93489035714285718</c:v>
                </c:pt>
                <c:pt idx="404">
                  <c:v>0.93261607142857139</c:v>
                </c:pt>
                <c:pt idx="405">
                  <c:v>0.92902750000000001</c:v>
                </c:pt>
                <c:pt idx="406">
                  <c:v>0.92640464285714297</c:v>
                </c:pt>
                <c:pt idx="407">
                  <c:v>0.92311571428571437</c:v>
                </c:pt>
                <c:pt idx="408">
                  <c:v>0.91917214285714288</c:v>
                </c:pt>
                <c:pt idx="409">
                  <c:v>0.9158735714285714</c:v>
                </c:pt>
                <c:pt idx="410">
                  <c:v>0.91220785714285713</c:v>
                </c:pt>
                <c:pt idx="411">
                  <c:v>0.90920392857142851</c:v>
                </c:pt>
                <c:pt idx="412">
                  <c:v>0.9053539285714286</c:v>
                </c:pt>
                <c:pt idx="413">
                  <c:v>0.90160928571428578</c:v>
                </c:pt>
                <c:pt idx="414">
                  <c:v>0.89837214285714284</c:v>
                </c:pt>
                <c:pt idx="415">
                  <c:v>0.8951742857142857</c:v>
                </c:pt>
                <c:pt idx="416">
                  <c:v>0.89277107142857148</c:v>
                </c:pt>
                <c:pt idx="417">
                  <c:v>0.88940321428571434</c:v>
                </c:pt>
                <c:pt idx="418">
                  <c:v>0.88630714285714285</c:v>
                </c:pt>
                <c:pt idx="419">
                  <c:v>0.88371571428571427</c:v>
                </c:pt>
                <c:pt idx="420">
                  <c:v>0.88055714285714282</c:v>
                </c:pt>
                <c:pt idx="421">
                  <c:v>0.87840107142857138</c:v>
                </c:pt>
                <c:pt idx="422">
                  <c:v>0.87567107142857148</c:v>
                </c:pt>
                <c:pt idx="423">
                  <c:v>0.87336857142857138</c:v>
                </c:pt>
                <c:pt idx="424">
                  <c:v>0.87115750000000003</c:v>
                </c:pt>
                <c:pt idx="425">
                  <c:v>0.86799749999999998</c:v>
                </c:pt>
                <c:pt idx="426">
                  <c:v>0.86542392857142858</c:v>
                </c:pt>
                <c:pt idx="427">
                  <c:v>0.86162321428571431</c:v>
                </c:pt>
                <c:pt idx="428">
                  <c:v>0.85820928571428579</c:v>
                </c:pt>
                <c:pt idx="429">
                  <c:v>0.85547357142857139</c:v>
                </c:pt>
                <c:pt idx="430">
                  <c:v>0.85167285714285712</c:v>
                </c:pt>
                <c:pt idx="431">
                  <c:v>0.84827750000000002</c:v>
                </c:pt>
                <c:pt idx="432">
                  <c:v>0.84424678571428569</c:v>
                </c:pt>
                <c:pt idx="433">
                  <c:v>0.8406446428571428</c:v>
                </c:pt>
                <c:pt idx="434">
                  <c:v>0.83763857142857145</c:v>
                </c:pt>
                <c:pt idx="435">
                  <c:v>0.83322428571428564</c:v>
                </c:pt>
                <c:pt idx="436">
                  <c:v>0.83026535714285721</c:v>
                </c:pt>
                <c:pt idx="437">
                  <c:v>0.82635107142857145</c:v>
                </c:pt>
                <c:pt idx="438">
                  <c:v>0.82276499999999997</c:v>
                </c:pt>
                <c:pt idx="439">
                  <c:v>0.8195796428571428</c:v>
                </c:pt>
                <c:pt idx="440">
                  <c:v>0.81507928571428578</c:v>
                </c:pt>
                <c:pt idx="441">
                  <c:v>0.81203214285714287</c:v>
                </c:pt>
                <c:pt idx="442">
                  <c:v>0.80688285714285723</c:v>
                </c:pt>
                <c:pt idx="443">
                  <c:v>0.801875</c:v>
                </c:pt>
                <c:pt idx="444">
                  <c:v>0.79786321428571427</c:v>
                </c:pt>
                <c:pt idx="445">
                  <c:v>0.79312821428571434</c:v>
                </c:pt>
                <c:pt idx="446">
                  <c:v>0.78991607142857145</c:v>
                </c:pt>
                <c:pt idx="447">
                  <c:v>0.7847007142857142</c:v>
                </c:pt>
                <c:pt idx="448">
                  <c:v>0.78015392857142862</c:v>
                </c:pt>
                <c:pt idx="449">
                  <c:v>0.77702678571428574</c:v>
                </c:pt>
                <c:pt idx="450">
                  <c:v>0.77193964285714289</c:v>
                </c:pt>
                <c:pt idx="451">
                  <c:v>0.76786750000000004</c:v>
                </c:pt>
                <c:pt idx="452">
                  <c:v>0.76300857142857148</c:v>
                </c:pt>
                <c:pt idx="453">
                  <c:v>0.7583957142857144</c:v>
                </c:pt>
                <c:pt idx="454">
                  <c:v>0.7554846428571429</c:v>
                </c:pt>
                <c:pt idx="455">
                  <c:v>0.75074249999999998</c:v>
                </c:pt>
                <c:pt idx="456">
                  <c:v>0.74743392857142865</c:v>
                </c:pt>
                <c:pt idx="457">
                  <c:v>0.74232178571428564</c:v>
                </c:pt>
                <c:pt idx="458">
                  <c:v>0.7365653571428572</c:v>
                </c:pt>
                <c:pt idx="459">
                  <c:v>0.73266392857142859</c:v>
                </c:pt>
                <c:pt idx="460">
                  <c:v>0.72709857142857137</c:v>
                </c:pt>
                <c:pt idx="461">
                  <c:v>0.72279928571428576</c:v>
                </c:pt>
                <c:pt idx="462">
                  <c:v>0.71653571428571428</c:v>
                </c:pt>
                <c:pt idx="463">
                  <c:v>0.70962250000000004</c:v>
                </c:pt>
                <c:pt idx="464">
                  <c:v>0.70478214285714291</c:v>
                </c:pt>
                <c:pt idx="465">
                  <c:v>0.6985310714285714</c:v>
                </c:pt>
                <c:pt idx="466">
                  <c:v>0.69347821428571421</c:v>
                </c:pt>
                <c:pt idx="467">
                  <c:v>0.68664428571428571</c:v>
                </c:pt>
                <c:pt idx="468">
                  <c:v>0.67987214285714281</c:v>
                </c:pt>
                <c:pt idx="469">
                  <c:v>0.67479357142857144</c:v>
                </c:pt>
                <c:pt idx="470">
                  <c:v>0.66834107142857135</c:v>
                </c:pt>
                <c:pt idx="471">
                  <c:v>0.66402714285714282</c:v>
                </c:pt>
                <c:pt idx="472">
                  <c:v>0.65828714285714285</c:v>
                </c:pt>
                <c:pt idx="473">
                  <c:v>0.65243678571428565</c:v>
                </c:pt>
                <c:pt idx="474">
                  <c:v>0.64752892857142863</c:v>
                </c:pt>
                <c:pt idx="475">
                  <c:v>0.64137642857142863</c:v>
                </c:pt>
                <c:pt idx="476">
                  <c:v>0.63692678571428574</c:v>
                </c:pt>
                <c:pt idx="477">
                  <c:v>0.63054750000000004</c:v>
                </c:pt>
                <c:pt idx="478">
                  <c:v>0.62485642857142853</c:v>
                </c:pt>
                <c:pt idx="479">
                  <c:v>0.62059964285714286</c:v>
                </c:pt>
                <c:pt idx="480">
                  <c:v>0.61475357142857134</c:v>
                </c:pt>
                <c:pt idx="481">
                  <c:v>0.61016107142857134</c:v>
                </c:pt>
                <c:pt idx="482">
                  <c:v>0.60418214285714278</c:v>
                </c:pt>
                <c:pt idx="483">
                  <c:v>0.59845321428571419</c:v>
                </c:pt>
                <c:pt idx="484">
                  <c:v>0.59423178571428581</c:v>
                </c:pt>
                <c:pt idx="485">
                  <c:v>0.58855392857142852</c:v>
                </c:pt>
                <c:pt idx="486">
                  <c:v>0.58452357142857148</c:v>
                </c:pt>
                <c:pt idx="487">
                  <c:v>0.57917107142857149</c:v>
                </c:pt>
                <c:pt idx="488">
                  <c:v>0.57358071428571433</c:v>
                </c:pt>
                <c:pt idx="489">
                  <c:v>0.56921928571428571</c:v>
                </c:pt>
                <c:pt idx="490">
                  <c:v>0.56393892857142858</c:v>
                </c:pt>
                <c:pt idx="491">
                  <c:v>0.56016500000000002</c:v>
                </c:pt>
                <c:pt idx="492">
                  <c:v>0.55476000000000003</c:v>
                </c:pt>
                <c:pt idx="493">
                  <c:v>0.54884928571428571</c:v>
                </c:pt>
                <c:pt idx="494">
                  <c:v>0.5441596428571428</c:v>
                </c:pt>
                <c:pt idx="495">
                  <c:v>0.53818428571428567</c:v>
                </c:pt>
                <c:pt idx="496">
                  <c:v>0.53351250000000006</c:v>
                </c:pt>
                <c:pt idx="497">
                  <c:v>0.5271757142857143</c:v>
                </c:pt>
                <c:pt idx="498">
                  <c:v>0.52083035714285719</c:v>
                </c:pt>
                <c:pt idx="499">
                  <c:v>0.51626249999999996</c:v>
                </c:pt>
                <c:pt idx="500">
                  <c:v>0.50968071428571426</c:v>
                </c:pt>
                <c:pt idx="501">
                  <c:v>0.50448607142857149</c:v>
                </c:pt>
                <c:pt idx="502">
                  <c:v>0.49824964285714285</c:v>
                </c:pt>
                <c:pt idx="503">
                  <c:v>0.4923217857142857</c:v>
                </c:pt>
                <c:pt idx="504">
                  <c:v>0.48800035714285717</c:v>
                </c:pt>
                <c:pt idx="505">
                  <c:v>0.48232892857142856</c:v>
                </c:pt>
                <c:pt idx="506">
                  <c:v>0.47797178571428567</c:v>
                </c:pt>
                <c:pt idx="507">
                  <c:v>0.47216071428571427</c:v>
                </c:pt>
                <c:pt idx="508">
                  <c:v>0.46621571428571434</c:v>
                </c:pt>
                <c:pt idx="509">
                  <c:v>0.46164749999999999</c:v>
                </c:pt>
                <c:pt idx="510">
                  <c:v>0.45561678571428571</c:v>
                </c:pt>
                <c:pt idx="511">
                  <c:v>0.4511607142857143</c:v>
                </c:pt>
                <c:pt idx="512">
                  <c:v>0.44558785714285709</c:v>
                </c:pt>
                <c:pt idx="513">
                  <c:v>0.43994928571428571</c:v>
                </c:pt>
                <c:pt idx="514">
                  <c:v>0.43550428571428573</c:v>
                </c:pt>
                <c:pt idx="515">
                  <c:v>0.42922642857142856</c:v>
                </c:pt>
                <c:pt idx="516">
                  <c:v>0.42482892857142857</c:v>
                </c:pt>
                <c:pt idx="517">
                  <c:v>0.41945428571428567</c:v>
                </c:pt>
                <c:pt idx="518">
                  <c:v>0.41405928571428569</c:v>
                </c:pt>
                <c:pt idx="519">
                  <c:v>0.41015250000000003</c:v>
                </c:pt>
                <c:pt idx="520">
                  <c:v>0.40515535714285716</c:v>
                </c:pt>
                <c:pt idx="521">
                  <c:v>0.40113214285714288</c:v>
                </c:pt>
                <c:pt idx="522">
                  <c:v>0.39566678571428571</c:v>
                </c:pt>
                <c:pt idx="523">
                  <c:v>0.39054035714285712</c:v>
                </c:pt>
                <c:pt idx="524">
                  <c:v>0.38659500000000002</c:v>
                </c:pt>
                <c:pt idx="525">
                  <c:v>0.38140107142857144</c:v>
                </c:pt>
                <c:pt idx="526">
                  <c:v>0.37726571428571432</c:v>
                </c:pt>
                <c:pt idx="527">
                  <c:v>0.37195321428571432</c:v>
                </c:pt>
                <c:pt idx="528">
                  <c:v>0.36668214285714285</c:v>
                </c:pt>
                <c:pt idx="529">
                  <c:v>0.36273357142857143</c:v>
                </c:pt>
                <c:pt idx="530">
                  <c:v>0.35743000000000003</c:v>
                </c:pt>
                <c:pt idx="531">
                  <c:v>0.35354635714285715</c:v>
                </c:pt>
                <c:pt idx="532">
                  <c:v>0.34801157142857142</c:v>
                </c:pt>
                <c:pt idx="533">
                  <c:v>0.34246753571428573</c:v>
                </c:pt>
                <c:pt idx="534">
                  <c:v>0.33850589285714289</c:v>
                </c:pt>
                <c:pt idx="535">
                  <c:v>0.33327046428571427</c:v>
                </c:pt>
                <c:pt idx="536">
                  <c:v>0.32947896428571427</c:v>
                </c:pt>
                <c:pt idx="537">
                  <c:v>0.3243468571428571</c:v>
                </c:pt>
                <c:pt idx="538">
                  <c:v>0.31939364285714289</c:v>
                </c:pt>
                <c:pt idx="539">
                  <c:v>0.31583435714285713</c:v>
                </c:pt>
                <c:pt idx="540">
                  <c:v>0.31091642857142859</c:v>
                </c:pt>
                <c:pt idx="541">
                  <c:v>0.30732899999999996</c:v>
                </c:pt>
                <c:pt idx="542">
                  <c:v>0.30290303571428573</c:v>
                </c:pt>
                <c:pt idx="543">
                  <c:v>0.29844367857142862</c:v>
                </c:pt>
                <c:pt idx="544">
                  <c:v>0.29525503571428569</c:v>
                </c:pt>
                <c:pt idx="545">
                  <c:v>0.29083175</c:v>
                </c:pt>
                <c:pt idx="546">
                  <c:v>0.28736132142857146</c:v>
                </c:pt>
                <c:pt idx="547">
                  <c:v>0.28302335714285715</c:v>
                </c:pt>
                <c:pt idx="548">
                  <c:v>0.27856228571428571</c:v>
                </c:pt>
                <c:pt idx="549">
                  <c:v>0.27536135714285714</c:v>
                </c:pt>
                <c:pt idx="550">
                  <c:v>0.27109596428571431</c:v>
                </c:pt>
                <c:pt idx="551">
                  <c:v>0.26790839285714285</c:v>
                </c:pt>
                <c:pt idx="552">
                  <c:v>0.2638907857142857</c:v>
                </c:pt>
                <c:pt idx="553">
                  <c:v>0.25994082142857144</c:v>
                </c:pt>
                <c:pt idx="554">
                  <c:v>0.25668117857142858</c:v>
                </c:pt>
                <c:pt idx="555">
                  <c:v>0.2525262857142857</c:v>
                </c:pt>
                <c:pt idx="556">
                  <c:v>0.24942821428571427</c:v>
                </c:pt>
                <c:pt idx="557">
                  <c:v>0.24540607142857143</c:v>
                </c:pt>
                <c:pt idx="558">
                  <c:v>0.24137671428571428</c:v>
                </c:pt>
                <c:pt idx="559">
                  <c:v>0.2382404642857143</c:v>
                </c:pt>
                <c:pt idx="560">
                  <c:v>0.23430385714285715</c:v>
                </c:pt>
                <c:pt idx="561">
                  <c:v>0.23129150000000001</c:v>
                </c:pt>
                <c:pt idx="562">
                  <c:v>0.22704946428571429</c:v>
                </c:pt>
                <c:pt idx="563">
                  <c:v>0.22308357142857144</c:v>
                </c:pt>
                <c:pt idx="564">
                  <c:v>0.22056860714285714</c:v>
                </c:pt>
                <c:pt idx="565">
                  <c:v>0.21698946428571428</c:v>
                </c:pt>
                <c:pt idx="566">
                  <c:v>0.21418335714285713</c:v>
                </c:pt>
                <c:pt idx="567">
                  <c:v>0.2105525</c:v>
                </c:pt>
                <c:pt idx="568">
                  <c:v>0.20705482142857143</c:v>
                </c:pt>
                <c:pt idx="569">
                  <c:v>0.20430425000000002</c:v>
                </c:pt>
                <c:pt idx="570">
                  <c:v>0.20094142857142855</c:v>
                </c:pt>
                <c:pt idx="571">
                  <c:v>0.19833307142857143</c:v>
                </c:pt>
                <c:pt idx="572">
                  <c:v>0.19511121428571426</c:v>
                </c:pt>
                <c:pt idx="573">
                  <c:v>0.19193317857142858</c:v>
                </c:pt>
                <c:pt idx="574">
                  <c:v>0.18968760714285712</c:v>
                </c:pt>
                <c:pt idx="575">
                  <c:v>0.18667192857142859</c:v>
                </c:pt>
                <c:pt idx="576">
                  <c:v>0.18439267857142858</c:v>
                </c:pt>
                <c:pt idx="577">
                  <c:v>0.18133753571428571</c:v>
                </c:pt>
                <c:pt idx="578">
                  <c:v>0.17845714285714287</c:v>
                </c:pt>
                <c:pt idx="579">
                  <c:v>0.17638375000000001</c:v>
                </c:pt>
                <c:pt idx="580">
                  <c:v>0.17359510714285711</c:v>
                </c:pt>
                <c:pt idx="581">
                  <c:v>0.17152499999999998</c:v>
                </c:pt>
                <c:pt idx="582">
                  <c:v>0.16866507142857143</c:v>
                </c:pt>
                <c:pt idx="583">
                  <c:v>0.16583682142857142</c:v>
                </c:pt>
                <c:pt idx="584">
                  <c:v>0.16367910714285716</c:v>
                </c:pt>
                <c:pt idx="585">
                  <c:v>0.160968</c:v>
                </c:pt>
                <c:pt idx="586">
                  <c:v>0.15892796428571429</c:v>
                </c:pt>
                <c:pt idx="587">
                  <c:v>0.15617700000000001</c:v>
                </c:pt>
                <c:pt idx="588">
                  <c:v>0.15374085714285712</c:v>
                </c:pt>
                <c:pt idx="589">
                  <c:v>0.15186914285714287</c:v>
                </c:pt>
                <c:pt idx="590">
                  <c:v>0.14927903571428572</c:v>
                </c:pt>
                <c:pt idx="591">
                  <c:v>0.14735617857142858</c:v>
                </c:pt>
                <c:pt idx="592">
                  <c:v>0.14487282142857141</c:v>
                </c:pt>
                <c:pt idx="593">
                  <c:v>0.1427734642857143</c:v>
                </c:pt>
                <c:pt idx="594">
                  <c:v>0.14124471428571428</c:v>
                </c:pt>
                <c:pt idx="595">
                  <c:v>0.13905707142857143</c:v>
                </c:pt>
                <c:pt idx="596">
                  <c:v>0.13768935714285715</c:v>
                </c:pt>
                <c:pt idx="597">
                  <c:v>0.13587985714285714</c:v>
                </c:pt>
                <c:pt idx="598">
                  <c:v>0.13400789285714285</c:v>
                </c:pt>
                <c:pt idx="599">
                  <c:v>0.13254250000000001</c:v>
                </c:pt>
                <c:pt idx="600">
                  <c:v>0.13073867857142857</c:v>
                </c:pt>
                <c:pt idx="601">
                  <c:v>0.12958525000000001</c:v>
                </c:pt>
                <c:pt idx="602">
                  <c:v>0.12759467857142856</c:v>
                </c:pt>
                <c:pt idx="603">
                  <c:v>0.12564996428571429</c:v>
                </c:pt>
                <c:pt idx="604">
                  <c:v>0.12411764285714286</c:v>
                </c:pt>
                <c:pt idx="605">
                  <c:v>0.1222340357142857</c:v>
                </c:pt>
                <c:pt idx="606">
                  <c:v>0.12071892857142857</c:v>
                </c:pt>
                <c:pt idx="607">
                  <c:v>0.11862307142857142</c:v>
                </c:pt>
                <c:pt idx="608">
                  <c:v>0.11680746428571429</c:v>
                </c:pt>
                <c:pt idx="609">
                  <c:v>0.11551346428571428</c:v>
                </c:pt>
                <c:pt idx="610">
                  <c:v>0.11381760714285714</c:v>
                </c:pt>
                <c:pt idx="611">
                  <c:v>0.11255639285714286</c:v>
                </c:pt>
                <c:pt idx="612">
                  <c:v>0.11094875</c:v>
                </c:pt>
                <c:pt idx="613">
                  <c:v>0.10925860714285714</c:v>
                </c:pt>
                <c:pt idx="614">
                  <c:v>0.10802078571428571</c:v>
                </c:pt>
                <c:pt idx="615">
                  <c:v>0.10651235714285714</c:v>
                </c:pt>
                <c:pt idx="616">
                  <c:v>0.10548125</c:v>
                </c:pt>
                <c:pt idx="617">
                  <c:v>0.10403514285714285</c:v>
                </c:pt>
                <c:pt idx="618">
                  <c:v>0.10255467857142857</c:v>
                </c:pt>
                <c:pt idx="619">
                  <c:v>0.10147182142857142</c:v>
                </c:pt>
                <c:pt idx="620">
                  <c:v>0.10006410714285714</c:v>
                </c:pt>
                <c:pt idx="621">
                  <c:v>9.8839750000000004E-2</c:v>
                </c:pt>
                <c:pt idx="622">
                  <c:v>9.7517999999999994E-2</c:v>
                </c:pt>
                <c:pt idx="623">
                  <c:v>9.6310071428571425E-2</c:v>
                </c:pt>
                <c:pt idx="624">
                  <c:v>9.5330714285714296E-2</c:v>
                </c:pt>
                <c:pt idx="625">
                  <c:v>9.4232285714285713E-2</c:v>
                </c:pt>
                <c:pt idx="626">
                  <c:v>9.3338178571428579E-2</c:v>
                </c:pt>
                <c:pt idx="627">
                  <c:v>9.2041928571428566E-2</c:v>
                </c:pt>
                <c:pt idx="628">
                  <c:v>9.0827142857142856E-2</c:v>
                </c:pt>
                <c:pt idx="629">
                  <c:v>8.9864785714285716E-2</c:v>
                </c:pt>
                <c:pt idx="630">
                  <c:v>8.8554892857142853E-2</c:v>
                </c:pt>
                <c:pt idx="631">
                  <c:v>8.7711892857142856E-2</c:v>
                </c:pt>
                <c:pt idx="632">
                  <c:v>8.6671821428571438E-2</c:v>
                </c:pt>
                <c:pt idx="633">
                  <c:v>8.5701321428571439E-2</c:v>
                </c:pt>
                <c:pt idx="634">
                  <c:v>8.4792714285714277E-2</c:v>
                </c:pt>
                <c:pt idx="635">
                  <c:v>8.3409321428571423E-2</c:v>
                </c:pt>
                <c:pt idx="636">
                  <c:v>8.2547035714285719E-2</c:v>
                </c:pt>
                <c:pt idx="637">
                  <c:v>8.1656964285714284E-2</c:v>
                </c:pt>
                <c:pt idx="638">
                  <c:v>8.0656071428571424E-2</c:v>
                </c:pt>
                <c:pt idx="639">
                  <c:v>7.9886607142857141E-2</c:v>
                </c:pt>
                <c:pt idx="640">
                  <c:v>7.9036285714285712E-2</c:v>
                </c:pt>
                <c:pt idx="641">
                  <c:v>7.8228392857142851E-2</c:v>
                </c:pt>
                <c:pt idx="642">
                  <c:v>7.7157392857142862E-2</c:v>
                </c:pt>
                <c:pt idx="643">
                  <c:v>7.6077892857142865E-2</c:v>
                </c:pt>
                <c:pt idx="644">
                  <c:v>7.5393142857142853E-2</c:v>
                </c:pt>
                <c:pt idx="645">
                  <c:v>7.4493214285714288E-2</c:v>
                </c:pt>
                <c:pt idx="646">
                  <c:v>7.3706321428571434E-2</c:v>
                </c:pt>
                <c:pt idx="647">
                  <c:v>7.2658142857142866E-2</c:v>
                </c:pt>
                <c:pt idx="648">
                  <c:v>7.1756214285714284E-2</c:v>
                </c:pt>
                <c:pt idx="649">
                  <c:v>7.1213499999999999E-2</c:v>
                </c:pt>
                <c:pt idx="650">
                  <c:v>7.025160714285715E-2</c:v>
                </c:pt>
                <c:pt idx="651">
                  <c:v>6.9545607142857138E-2</c:v>
                </c:pt>
                <c:pt idx="652">
                  <c:v>6.878735714285715E-2</c:v>
                </c:pt>
                <c:pt idx="653">
                  <c:v>6.7998285714285719E-2</c:v>
                </c:pt>
                <c:pt idx="654">
                  <c:v>6.7401178571428563E-2</c:v>
                </c:pt>
                <c:pt idx="655">
                  <c:v>6.6782035714285717E-2</c:v>
                </c:pt>
                <c:pt idx="656">
                  <c:v>6.6288607142857142E-2</c:v>
                </c:pt>
                <c:pt idx="657">
                  <c:v>6.5578821428571438E-2</c:v>
                </c:pt>
                <c:pt idx="658">
                  <c:v>6.4652607142857144E-2</c:v>
                </c:pt>
                <c:pt idx="659">
                  <c:v>6.4025785714285716E-2</c:v>
                </c:pt>
                <c:pt idx="660">
                  <c:v>6.3124250000000007E-2</c:v>
                </c:pt>
                <c:pt idx="661">
                  <c:v>6.2412214285714286E-2</c:v>
                </c:pt>
                <c:pt idx="662">
                  <c:v>6.1554107142857147E-2</c:v>
                </c:pt>
                <c:pt idx="663">
                  <c:v>6.0872071428571428E-2</c:v>
                </c:pt>
                <c:pt idx="664">
                  <c:v>6.019192857142857E-2</c:v>
                </c:pt>
                <c:pt idx="665">
                  <c:v>5.9276928571428571E-2</c:v>
                </c:pt>
                <c:pt idx="666">
                  <c:v>5.8682607142857147E-2</c:v>
                </c:pt>
                <c:pt idx="667">
                  <c:v>5.8018678571428568E-2</c:v>
                </c:pt>
                <c:pt idx="668">
                  <c:v>5.728628571428572E-2</c:v>
                </c:pt>
                <c:pt idx="669">
                  <c:v>5.6830928571428574E-2</c:v>
                </c:pt>
                <c:pt idx="670">
                  <c:v>5.6243249999999995E-2</c:v>
                </c:pt>
                <c:pt idx="671">
                  <c:v>5.5895749999999994E-2</c:v>
                </c:pt>
                <c:pt idx="672">
                  <c:v>5.5339571428571432E-2</c:v>
                </c:pt>
                <c:pt idx="673">
                  <c:v>5.4849892857142861E-2</c:v>
                </c:pt>
                <c:pt idx="674">
                  <c:v>5.457139285714286E-2</c:v>
                </c:pt>
                <c:pt idx="675">
                  <c:v>5.4129642857142862E-2</c:v>
                </c:pt>
                <c:pt idx="676">
                  <c:v>5.3705571428571429E-2</c:v>
                </c:pt>
                <c:pt idx="677">
                  <c:v>5.3354749999999999E-2</c:v>
                </c:pt>
                <c:pt idx="678">
                  <c:v>5.2886785714285713E-2</c:v>
                </c:pt>
                <c:pt idx="679">
                  <c:v>5.2467714285714284E-2</c:v>
                </c:pt>
                <c:pt idx="680">
                  <c:v>5.2009535714285716E-2</c:v>
                </c:pt>
                <c:pt idx="681">
                  <c:v>5.1590678571428572E-2</c:v>
                </c:pt>
                <c:pt idx="682">
                  <c:v>5.0985107142857145E-2</c:v>
                </c:pt>
                <c:pt idx="683">
                  <c:v>5.0366607142857144E-2</c:v>
                </c:pt>
                <c:pt idx="684">
                  <c:v>4.9978499999999995E-2</c:v>
                </c:pt>
                <c:pt idx="685">
                  <c:v>4.9395642857142853E-2</c:v>
                </c:pt>
                <c:pt idx="686">
                  <c:v>4.8926785714285714E-2</c:v>
                </c:pt>
                <c:pt idx="687">
                  <c:v>4.8286000000000003E-2</c:v>
                </c:pt>
                <c:pt idx="688">
                  <c:v>4.777432142857143E-2</c:v>
                </c:pt>
                <c:pt idx="689">
                  <c:v>4.735564285714286E-2</c:v>
                </c:pt>
                <c:pt idx="690">
                  <c:v>4.6873964285714283E-2</c:v>
                </c:pt>
                <c:pt idx="691">
                  <c:v>4.6640857142857144E-2</c:v>
                </c:pt>
                <c:pt idx="692">
                  <c:v>4.621739285714286E-2</c:v>
                </c:pt>
                <c:pt idx="693">
                  <c:v>4.5736428571428567E-2</c:v>
                </c:pt>
                <c:pt idx="694">
                  <c:v>4.5273499999999994E-2</c:v>
                </c:pt>
                <c:pt idx="695">
                  <c:v>4.4749714285714282E-2</c:v>
                </c:pt>
                <c:pt idx="696">
                  <c:v>4.4411178571428567E-2</c:v>
                </c:pt>
                <c:pt idx="697">
                  <c:v>4.387214285714286E-2</c:v>
                </c:pt>
                <c:pt idx="698">
                  <c:v>4.3338214285714285E-2</c:v>
                </c:pt>
                <c:pt idx="699">
                  <c:v>4.2941642857142859E-2</c:v>
                </c:pt>
                <c:pt idx="700">
                  <c:v>4.231E-2</c:v>
                </c:pt>
                <c:pt idx="701">
                  <c:v>4.1767642857142857E-2</c:v>
                </c:pt>
                <c:pt idx="702">
                  <c:v>4.1310178571428567E-2</c:v>
                </c:pt>
                <c:pt idx="703">
                  <c:v>4.0767999999999999E-2</c:v>
                </c:pt>
                <c:pt idx="704">
                  <c:v>4.0460750000000004E-2</c:v>
                </c:pt>
                <c:pt idx="705">
                  <c:v>4.0170892857142863E-2</c:v>
                </c:pt>
                <c:pt idx="706">
                  <c:v>3.9865178571428565E-2</c:v>
                </c:pt>
                <c:pt idx="707">
                  <c:v>3.9370750000000003E-2</c:v>
                </c:pt>
                <c:pt idx="708">
                  <c:v>3.8966499999999994E-2</c:v>
                </c:pt>
                <c:pt idx="709">
                  <c:v>3.8743464285714284E-2</c:v>
                </c:pt>
                <c:pt idx="710">
                  <c:v>3.8388321428571431E-2</c:v>
                </c:pt>
                <c:pt idx="711">
                  <c:v>3.8059607142857145E-2</c:v>
                </c:pt>
                <c:pt idx="712">
                  <c:v>3.7702928571428575E-2</c:v>
                </c:pt>
                <c:pt idx="713">
                  <c:v>3.7412500000000001E-2</c:v>
                </c:pt>
                <c:pt idx="714">
                  <c:v>3.7094535714285712E-2</c:v>
                </c:pt>
                <c:pt idx="715">
                  <c:v>3.6510571428571427E-2</c:v>
                </c:pt>
                <c:pt idx="716">
                  <c:v>3.6202678571428573E-2</c:v>
                </c:pt>
                <c:pt idx="717">
                  <c:v>3.5917821428571424E-2</c:v>
                </c:pt>
                <c:pt idx="718">
                  <c:v>3.5522135714285717E-2</c:v>
                </c:pt>
                <c:pt idx="719">
                  <c:v>3.5204207142857144E-2</c:v>
                </c:pt>
                <c:pt idx="720">
                  <c:v>3.4882578571428575E-2</c:v>
                </c:pt>
                <c:pt idx="721">
                  <c:v>3.4641439285714282E-2</c:v>
                </c:pt>
                <c:pt idx="722">
                  <c:v>3.4175060714285714E-2</c:v>
                </c:pt>
                <c:pt idx="723">
                  <c:v>3.3710485714285712E-2</c:v>
                </c:pt>
                <c:pt idx="724">
                  <c:v>3.3420564285714285E-2</c:v>
                </c:pt>
                <c:pt idx="725">
                  <c:v>3.3041110714285712E-2</c:v>
                </c:pt>
                <c:pt idx="726">
                  <c:v>3.2748017857142854E-2</c:v>
                </c:pt>
                <c:pt idx="727">
                  <c:v>3.2316650000000002E-2</c:v>
                </c:pt>
                <c:pt idx="728">
                  <c:v>3.1971917857142859E-2</c:v>
                </c:pt>
                <c:pt idx="729">
                  <c:v>3.1753510714285713E-2</c:v>
                </c:pt>
                <c:pt idx="730">
                  <c:v>3.1352724999999998E-2</c:v>
                </c:pt>
                <c:pt idx="731">
                  <c:v>3.1047403571428572E-2</c:v>
                </c:pt>
                <c:pt idx="732">
                  <c:v>3.0870128571428571E-2</c:v>
                </c:pt>
                <c:pt idx="733">
                  <c:v>3.0715160714285712E-2</c:v>
                </c:pt>
                <c:pt idx="734">
                  <c:v>3.0628582142857141E-2</c:v>
                </c:pt>
                <c:pt idx="735">
                  <c:v>3.052708214285714E-2</c:v>
                </c:pt>
                <c:pt idx="736">
                  <c:v>3.0470928571428572E-2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VNR!$A$939:$A$1515</c:f>
              <c:numCache>
                <c:formatCode>General</c:formatCode>
                <c:ptCount val="577"/>
                <c:pt idx="0">
                  <c:v>-14.789070000000001</c:v>
                </c:pt>
                <c:pt idx="1">
                  <c:v>-14.73776</c:v>
                </c:pt>
                <c:pt idx="2">
                  <c:v>-14.686450000000001</c:v>
                </c:pt>
                <c:pt idx="3">
                  <c:v>-14.63514</c:v>
                </c:pt>
                <c:pt idx="4">
                  <c:v>-14.583830000000001</c:v>
                </c:pt>
                <c:pt idx="5">
                  <c:v>-14.53252</c:v>
                </c:pt>
                <c:pt idx="6">
                  <c:v>-14.481210000000001</c:v>
                </c:pt>
                <c:pt idx="7">
                  <c:v>-14.42989</c:v>
                </c:pt>
                <c:pt idx="8">
                  <c:v>-14.378579999999999</c:v>
                </c:pt>
                <c:pt idx="9">
                  <c:v>-14.32727</c:v>
                </c:pt>
                <c:pt idx="10">
                  <c:v>-14.27596</c:v>
                </c:pt>
                <c:pt idx="11">
                  <c:v>-14.22465</c:v>
                </c:pt>
                <c:pt idx="12">
                  <c:v>-14.17334</c:v>
                </c:pt>
                <c:pt idx="13">
                  <c:v>-14.122030000000001</c:v>
                </c:pt>
                <c:pt idx="14">
                  <c:v>-14.07071</c:v>
                </c:pt>
                <c:pt idx="15">
                  <c:v>-14.019399999999999</c:v>
                </c:pt>
                <c:pt idx="16">
                  <c:v>-13.96809</c:v>
                </c:pt>
                <c:pt idx="17">
                  <c:v>-13.916779999999999</c:v>
                </c:pt>
                <c:pt idx="18">
                  <c:v>-13.86547</c:v>
                </c:pt>
                <c:pt idx="19">
                  <c:v>-13.814159999999999</c:v>
                </c:pt>
                <c:pt idx="20">
                  <c:v>-13.76285</c:v>
                </c:pt>
                <c:pt idx="21">
                  <c:v>-13.711539999999999</c:v>
                </c:pt>
                <c:pt idx="22">
                  <c:v>-13.660220000000001</c:v>
                </c:pt>
                <c:pt idx="23">
                  <c:v>-13.60891</c:v>
                </c:pt>
                <c:pt idx="24">
                  <c:v>-13.557600000000001</c:v>
                </c:pt>
                <c:pt idx="25">
                  <c:v>-13.50629</c:v>
                </c:pt>
                <c:pt idx="26">
                  <c:v>-13.454980000000001</c:v>
                </c:pt>
                <c:pt idx="27">
                  <c:v>-13.40367</c:v>
                </c:pt>
                <c:pt idx="28">
                  <c:v>-13.352359999999999</c:v>
                </c:pt>
                <c:pt idx="29">
                  <c:v>-13.30104</c:v>
                </c:pt>
                <c:pt idx="30">
                  <c:v>-13.24973</c:v>
                </c:pt>
                <c:pt idx="31">
                  <c:v>-13.19842</c:v>
                </c:pt>
                <c:pt idx="32">
                  <c:v>-13.14711</c:v>
                </c:pt>
                <c:pt idx="33">
                  <c:v>-13.095800000000001</c:v>
                </c:pt>
                <c:pt idx="34">
                  <c:v>-13.04449</c:v>
                </c:pt>
                <c:pt idx="35">
                  <c:v>-12.993180000000001</c:v>
                </c:pt>
                <c:pt idx="36">
                  <c:v>-12.94186</c:v>
                </c:pt>
                <c:pt idx="37">
                  <c:v>-12.890549999999999</c:v>
                </c:pt>
                <c:pt idx="38">
                  <c:v>-12.83924</c:v>
                </c:pt>
                <c:pt idx="39">
                  <c:v>-12.787929999999999</c:v>
                </c:pt>
                <c:pt idx="40">
                  <c:v>-12.73662</c:v>
                </c:pt>
                <c:pt idx="41">
                  <c:v>-12.685309999999999</c:v>
                </c:pt>
                <c:pt idx="42">
                  <c:v>-12.634</c:v>
                </c:pt>
                <c:pt idx="43">
                  <c:v>-12.582689999999999</c:v>
                </c:pt>
                <c:pt idx="44">
                  <c:v>-12.531370000000001</c:v>
                </c:pt>
                <c:pt idx="45">
                  <c:v>-12.48006</c:v>
                </c:pt>
                <c:pt idx="46">
                  <c:v>-12.428750000000001</c:v>
                </c:pt>
                <c:pt idx="47">
                  <c:v>-12.37744</c:v>
                </c:pt>
                <c:pt idx="48">
                  <c:v>-12.326129999999999</c:v>
                </c:pt>
                <c:pt idx="49">
                  <c:v>-12.27482</c:v>
                </c:pt>
                <c:pt idx="50">
                  <c:v>-12.223509999999999</c:v>
                </c:pt>
                <c:pt idx="51">
                  <c:v>-12.172190000000001</c:v>
                </c:pt>
                <c:pt idx="52">
                  <c:v>-12.12088</c:v>
                </c:pt>
                <c:pt idx="53">
                  <c:v>-12.069570000000001</c:v>
                </c:pt>
                <c:pt idx="54">
                  <c:v>-12.01826</c:v>
                </c:pt>
                <c:pt idx="55">
                  <c:v>-11.966950000000001</c:v>
                </c:pt>
                <c:pt idx="56">
                  <c:v>-11.91564</c:v>
                </c:pt>
                <c:pt idx="57">
                  <c:v>-11.864330000000001</c:v>
                </c:pt>
                <c:pt idx="58">
                  <c:v>-11.81301</c:v>
                </c:pt>
                <c:pt idx="59">
                  <c:v>-11.761699999999999</c:v>
                </c:pt>
                <c:pt idx="60">
                  <c:v>-11.71039</c:v>
                </c:pt>
                <c:pt idx="61">
                  <c:v>-11.659079999999999</c:v>
                </c:pt>
                <c:pt idx="62">
                  <c:v>-11.60777</c:v>
                </c:pt>
                <c:pt idx="63">
                  <c:v>-11.55646</c:v>
                </c:pt>
                <c:pt idx="64">
                  <c:v>-11.50515</c:v>
                </c:pt>
                <c:pt idx="65">
                  <c:v>-11.45384</c:v>
                </c:pt>
                <c:pt idx="66">
                  <c:v>-11.402520000000001</c:v>
                </c:pt>
                <c:pt idx="67">
                  <c:v>-11.35121</c:v>
                </c:pt>
                <c:pt idx="68">
                  <c:v>-11.299899999999999</c:v>
                </c:pt>
                <c:pt idx="69">
                  <c:v>-11.24859</c:v>
                </c:pt>
                <c:pt idx="70">
                  <c:v>-11.197279999999999</c:v>
                </c:pt>
                <c:pt idx="71">
                  <c:v>-11.14597</c:v>
                </c:pt>
                <c:pt idx="72">
                  <c:v>-11.094659999999999</c:v>
                </c:pt>
                <c:pt idx="73">
                  <c:v>-11.043340000000001</c:v>
                </c:pt>
                <c:pt idx="74">
                  <c:v>-10.99203</c:v>
                </c:pt>
                <c:pt idx="75">
                  <c:v>-10.940720000000001</c:v>
                </c:pt>
                <c:pt idx="76">
                  <c:v>-10.88941</c:v>
                </c:pt>
                <c:pt idx="77">
                  <c:v>-10.838100000000001</c:v>
                </c:pt>
                <c:pt idx="78">
                  <c:v>-10.78679</c:v>
                </c:pt>
                <c:pt idx="79">
                  <c:v>-10.735480000000001</c:v>
                </c:pt>
                <c:pt idx="80">
                  <c:v>-10.68417</c:v>
                </c:pt>
                <c:pt idx="81">
                  <c:v>-10.632849999999999</c:v>
                </c:pt>
                <c:pt idx="82">
                  <c:v>-10.58154</c:v>
                </c:pt>
                <c:pt idx="83">
                  <c:v>-10.53023</c:v>
                </c:pt>
                <c:pt idx="84">
                  <c:v>-10.47892</c:v>
                </c:pt>
                <c:pt idx="85">
                  <c:v>-10.42761</c:v>
                </c:pt>
                <c:pt idx="86">
                  <c:v>-10.376300000000001</c:v>
                </c:pt>
                <c:pt idx="87">
                  <c:v>-10.32499</c:v>
                </c:pt>
                <c:pt idx="88">
                  <c:v>-10.273669999999999</c:v>
                </c:pt>
                <c:pt idx="89">
                  <c:v>-10.22236</c:v>
                </c:pt>
                <c:pt idx="90">
                  <c:v>-10.171049999999999</c:v>
                </c:pt>
                <c:pt idx="91">
                  <c:v>-10.11974</c:v>
                </c:pt>
                <c:pt idx="92">
                  <c:v>-10.068429999999999</c:v>
                </c:pt>
                <c:pt idx="93">
                  <c:v>-10.01712</c:v>
                </c:pt>
                <c:pt idx="94">
                  <c:v>-9.9658060000000006</c:v>
                </c:pt>
                <c:pt idx="95">
                  <c:v>-9.9144950000000005</c:v>
                </c:pt>
                <c:pt idx="96">
                  <c:v>-9.8631829999999994</c:v>
                </c:pt>
                <c:pt idx="97">
                  <c:v>-9.8118719999999993</c:v>
                </c:pt>
                <c:pt idx="98">
                  <c:v>-9.7605609999999992</c:v>
                </c:pt>
                <c:pt idx="99">
                  <c:v>-9.7092489999999998</c:v>
                </c:pt>
                <c:pt idx="100">
                  <c:v>-9.6579379999999997</c:v>
                </c:pt>
                <c:pt idx="101">
                  <c:v>-9.6066269999999996</c:v>
                </c:pt>
                <c:pt idx="102">
                  <c:v>-9.5553150000000002</c:v>
                </c:pt>
                <c:pt idx="103">
                  <c:v>-9.5040040000000001</c:v>
                </c:pt>
                <c:pt idx="104">
                  <c:v>-9.452693</c:v>
                </c:pt>
                <c:pt idx="105">
                  <c:v>-9.4013810000000007</c:v>
                </c:pt>
                <c:pt idx="106">
                  <c:v>-9.3500700000000005</c:v>
                </c:pt>
                <c:pt idx="107">
                  <c:v>-9.2987590000000004</c:v>
                </c:pt>
                <c:pt idx="108">
                  <c:v>-9.2474469999999993</c:v>
                </c:pt>
                <c:pt idx="109">
                  <c:v>-9.1961359999999992</c:v>
                </c:pt>
                <c:pt idx="110">
                  <c:v>-9.1448239999999998</c:v>
                </c:pt>
                <c:pt idx="111">
                  <c:v>-9.0935129999999997</c:v>
                </c:pt>
                <c:pt idx="112">
                  <c:v>-9.0422019999999996</c:v>
                </c:pt>
                <c:pt idx="113">
                  <c:v>-8.9908909999999995</c:v>
                </c:pt>
                <c:pt idx="114">
                  <c:v>-8.9395790000000002</c:v>
                </c:pt>
                <c:pt idx="115">
                  <c:v>-8.8882680000000001</c:v>
                </c:pt>
                <c:pt idx="116">
                  <c:v>-8.8369560000000007</c:v>
                </c:pt>
                <c:pt idx="117">
                  <c:v>-8.7856450000000006</c:v>
                </c:pt>
                <c:pt idx="118">
                  <c:v>-8.7343340000000005</c:v>
                </c:pt>
                <c:pt idx="119">
                  <c:v>-8.6830219999999994</c:v>
                </c:pt>
                <c:pt idx="120">
                  <c:v>-8.6317109999999992</c:v>
                </c:pt>
                <c:pt idx="121">
                  <c:v>-8.5803999999999991</c:v>
                </c:pt>
                <c:pt idx="122">
                  <c:v>-8.5290879999999998</c:v>
                </c:pt>
                <c:pt idx="123">
                  <c:v>-8.4777769999999997</c:v>
                </c:pt>
                <c:pt idx="124">
                  <c:v>-8.4264650000000003</c:v>
                </c:pt>
                <c:pt idx="125">
                  <c:v>-8.3751540000000002</c:v>
                </c:pt>
                <c:pt idx="126">
                  <c:v>-8.3238430000000001</c:v>
                </c:pt>
                <c:pt idx="127">
                  <c:v>-8.272532</c:v>
                </c:pt>
                <c:pt idx="128">
                  <c:v>-8.2212200000000006</c:v>
                </c:pt>
                <c:pt idx="129">
                  <c:v>-8.1699090000000005</c:v>
                </c:pt>
                <c:pt idx="130">
                  <c:v>-8.1185969999999994</c:v>
                </c:pt>
                <c:pt idx="131">
                  <c:v>-8.0672859999999993</c:v>
                </c:pt>
                <c:pt idx="132">
                  <c:v>-8.0159739999999999</c:v>
                </c:pt>
                <c:pt idx="133">
                  <c:v>-7.9646629999999998</c:v>
                </c:pt>
                <c:pt idx="134">
                  <c:v>-7.9133519999999997</c:v>
                </c:pt>
                <c:pt idx="135">
                  <c:v>-7.8620409999999996</c:v>
                </c:pt>
                <c:pt idx="136">
                  <c:v>-7.8107290000000003</c:v>
                </c:pt>
                <c:pt idx="137">
                  <c:v>-7.7594180000000001</c:v>
                </c:pt>
                <c:pt idx="138">
                  <c:v>-7.708107</c:v>
                </c:pt>
                <c:pt idx="139">
                  <c:v>-7.6567949999999998</c:v>
                </c:pt>
                <c:pt idx="140">
                  <c:v>-7.6054839999999997</c:v>
                </c:pt>
                <c:pt idx="141">
                  <c:v>-7.5541720000000003</c:v>
                </c:pt>
                <c:pt idx="142">
                  <c:v>-7.5028610000000002</c:v>
                </c:pt>
                <c:pt idx="143">
                  <c:v>-7.4515500000000001</c:v>
                </c:pt>
                <c:pt idx="144">
                  <c:v>-7.4002379999999999</c:v>
                </c:pt>
                <c:pt idx="145">
                  <c:v>-7.3489269999999998</c:v>
                </c:pt>
                <c:pt idx="146">
                  <c:v>-7.2976159999999997</c:v>
                </c:pt>
                <c:pt idx="147">
                  <c:v>-7.2463040000000003</c:v>
                </c:pt>
                <c:pt idx="148">
                  <c:v>-7.1949930000000002</c:v>
                </c:pt>
                <c:pt idx="149">
                  <c:v>-7.1436820000000001</c:v>
                </c:pt>
                <c:pt idx="150">
                  <c:v>-7.0923699999999998</c:v>
                </c:pt>
                <c:pt idx="151">
                  <c:v>-7.0410589999999997</c:v>
                </c:pt>
                <c:pt idx="152">
                  <c:v>-6.9897479999999996</c:v>
                </c:pt>
                <c:pt idx="153">
                  <c:v>-6.9384360000000003</c:v>
                </c:pt>
                <c:pt idx="154">
                  <c:v>-6.8871250000000002</c:v>
                </c:pt>
                <c:pt idx="155">
                  <c:v>-6.8358129999999999</c:v>
                </c:pt>
                <c:pt idx="156">
                  <c:v>-6.7845019999999998</c:v>
                </c:pt>
                <c:pt idx="157">
                  <c:v>-6.7331909999999997</c:v>
                </c:pt>
                <c:pt idx="158">
                  <c:v>-6.6818790000000003</c:v>
                </c:pt>
                <c:pt idx="159">
                  <c:v>-6.6305680000000002</c:v>
                </c:pt>
                <c:pt idx="160">
                  <c:v>-6.5792570000000001</c:v>
                </c:pt>
                <c:pt idx="161">
                  <c:v>-6.5279449999999999</c:v>
                </c:pt>
                <c:pt idx="162">
                  <c:v>-6.4766339999999998</c:v>
                </c:pt>
                <c:pt idx="163">
                  <c:v>-6.4253229999999997</c:v>
                </c:pt>
                <c:pt idx="164">
                  <c:v>-6.3740110000000003</c:v>
                </c:pt>
                <c:pt idx="165">
                  <c:v>-6.3227000000000002</c:v>
                </c:pt>
                <c:pt idx="166">
                  <c:v>-6.2713890000000001</c:v>
                </c:pt>
                <c:pt idx="167">
                  <c:v>-6.2200769999999999</c:v>
                </c:pt>
                <c:pt idx="168">
                  <c:v>-6.1687659999999997</c:v>
                </c:pt>
                <c:pt idx="169">
                  <c:v>-6.1174540000000004</c:v>
                </c:pt>
                <c:pt idx="170">
                  <c:v>-6.0661430000000003</c:v>
                </c:pt>
                <c:pt idx="171">
                  <c:v>-6.0148320000000002</c:v>
                </c:pt>
                <c:pt idx="172">
                  <c:v>-5.9635199999999999</c:v>
                </c:pt>
                <c:pt idx="173">
                  <c:v>-5.9122089999999998</c:v>
                </c:pt>
                <c:pt idx="174">
                  <c:v>-5.8608979999999997</c:v>
                </c:pt>
                <c:pt idx="175">
                  <c:v>-5.8095860000000004</c:v>
                </c:pt>
                <c:pt idx="176">
                  <c:v>-5.7582750000000003</c:v>
                </c:pt>
                <c:pt idx="177">
                  <c:v>-5.7069640000000001</c:v>
                </c:pt>
                <c:pt idx="178">
                  <c:v>-5.6556519999999999</c:v>
                </c:pt>
                <c:pt idx="179">
                  <c:v>-5.6043409999999998</c:v>
                </c:pt>
                <c:pt idx="180">
                  <c:v>-5.5530290000000004</c:v>
                </c:pt>
                <c:pt idx="181">
                  <c:v>-5.5017180000000003</c:v>
                </c:pt>
                <c:pt idx="182">
                  <c:v>-5.4504070000000002</c:v>
                </c:pt>
                <c:pt idx="183">
                  <c:v>-5.399095</c:v>
                </c:pt>
                <c:pt idx="184">
                  <c:v>-5.3477839999999999</c:v>
                </c:pt>
                <c:pt idx="185">
                  <c:v>-5.2964729999999998</c:v>
                </c:pt>
                <c:pt idx="186">
                  <c:v>-5.2451610000000004</c:v>
                </c:pt>
                <c:pt idx="187">
                  <c:v>-5.1938500000000003</c:v>
                </c:pt>
                <c:pt idx="188">
                  <c:v>-5.1425390000000002</c:v>
                </c:pt>
                <c:pt idx="189">
                  <c:v>-5.0912269999999999</c:v>
                </c:pt>
                <c:pt idx="190">
                  <c:v>-5.0399159999999998</c:v>
                </c:pt>
                <c:pt idx="191">
                  <c:v>-4.9886049999999997</c:v>
                </c:pt>
                <c:pt idx="192">
                  <c:v>-4.9372930000000004</c:v>
                </c:pt>
                <c:pt idx="193">
                  <c:v>-4.8859820000000003</c:v>
                </c:pt>
                <c:pt idx="194">
                  <c:v>-4.83467</c:v>
                </c:pt>
                <c:pt idx="195">
                  <c:v>-4.7833589999999999</c:v>
                </c:pt>
                <c:pt idx="196">
                  <c:v>-4.7320479999999998</c:v>
                </c:pt>
                <c:pt idx="197">
                  <c:v>-4.6807359999999996</c:v>
                </c:pt>
                <c:pt idx="198">
                  <c:v>-4.6294250000000003</c:v>
                </c:pt>
                <c:pt idx="199">
                  <c:v>-4.5781140000000002</c:v>
                </c:pt>
                <c:pt idx="200">
                  <c:v>-4.526802</c:v>
                </c:pt>
                <c:pt idx="201">
                  <c:v>-4.4754909999999999</c:v>
                </c:pt>
                <c:pt idx="202">
                  <c:v>-4.4241799999999998</c:v>
                </c:pt>
                <c:pt idx="203">
                  <c:v>-4.3728680000000004</c:v>
                </c:pt>
                <c:pt idx="204">
                  <c:v>-4.3215570000000003</c:v>
                </c:pt>
                <c:pt idx="205">
                  <c:v>-4.2702450000000001</c:v>
                </c:pt>
                <c:pt idx="206">
                  <c:v>-4.218934</c:v>
                </c:pt>
                <c:pt idx="207">
                  <c:v>-4.1676229999999999</c:v>
                </c:pt>
                <c:pt idx="208">
                  <c:v>-4.1163109999999996</c:v>
                </c:pt>
                <c:pt idx="209">
                  <c:v>-4.0650000000000004</c:v>
                </c:pt>
                <c:pt idx="210">
                  <c:v>-4.0136890000000003</c:v>
                </c:pt>
                <c:pt idx="211">
                  <c:v>-3.962377</c:v>
                </c:pt>
                <c:pt idx="212">
                  <c:v>-3.9110659999999999</c:v>
                </c:pt>
                <c:pt idx="213">
                  <c:v>-3.8597540000000001</c:v>
                </c:pt>
                <c:pt idx="214">
                  <c:v>-3.808443</c:v>
                </c:pt>
                <c:pt idx="215">
                  <c:v>-3.7571319999999999</c:v>
                </c:pt>
                <c:pt idx="216">
                  <c:v>-3.7058200000000001</c:v>
                </c:pt>
                <c:pt idx="217">
                  <c:v>-3.654509</c:v>
                </c:pt>
                <c:pt idx="218">
                  <c:v>-3.6031979999999999</c:v>
                </c:pt>
                <c:pt idx="219">
                  <c:v>-3.5518860000000001</c:v>
                </c:pt>
                <c:pt idx="220">
                  <c:v>-3.500575</c:v>
                </c:pt>
                <c:pt idx="221">
                  <c:v>-3.4492639999999999</c:v>
                </c:pt>
                <c:pt idx="222">
                  <c:v>-3.3979520000000001</c:v>
                </c:pt>
                <c:pt idx="223">
                  <c:v>-3.346641</c:v>
                </c:pt>
                <c:pt idx="224">
                  <c:v>-3.2953299999999999</c:v>
                </c:pt>
                <c:pt idx="225">
                  <c:v>-3.2440180000000001</c:v>
                </c:pt>
                <c:pt idx="226">
                  <c:v>-3.192707</c:v>
                </c:pt>
                <c:pt idx="227">
                  <c:v>-3.1413950000000002</c:v>
                </c:pt>
                <c:pt idx="228">
                  <c:v>-3.0900840000000001</c:v>
                </c:pt>
                <c:pt idx="229">
                  <c:v>-3.0387729999999999</c:v>
                </c:pt>
                <c:pt idx="230">
                  <c:v>-2.9874610000000001</c:v>
                </c:pt>
                <c:pt idx="231">
                  <c:v>-2.93615</c:v>
                </c:pt>
                <c:pt idx="232">
                  <c:v>-2.8848389999999999</c:v>
                </c:pt>
                <c:pt idx="233">
                  <c:v>-2.8335270000000001</c:v>
                </c:pt>
                <c:pt idx="234">
                  <c:v>-2.782216</c:v>
                </c:pt>
                <c:pt idx="235">
                  <c:v>-2.7309049999999999</c:v>
                </c:pt>
                <c:pt idx="236">
                  <c:v>-2.6795930000000001</c:v>
                </c:pt>
                <c:pt idx="237">
                  <c:v>-2.628282</c:v>
                </c:pt>
                <c:pt idx="238">
                  <c:v>-2.5769709999999999</c:v>
                </c:pt>
                <c:pt idx="239">
                  <c:v>-2.5256590000000001</c:v>
                </c:pt>
                <c:pt idx="240">
                  <c:v>-2.474348</c:v>
                </c:pt>
                <c:pt idx="241">
                  <c:v>-2.4230360000000002</c:v>
                </c:pt>
                <c:pt idx="242">
                  <c:v>-2.3717250000000001</c:v>
                </c:pt>
                <c:pt idx="243">
                  <c:v>-2.320414</c:v>
                </c:pt>
                <c:pt idx="244">
                  <c:v>-2.2691020000000002</c:v>
                </c:pt>
                <c:pt idx="245">
                  <c:v>-2.2177910000000001</c:v>
                </c:pt>
                <c:pt idx="246">
                  <c:v>-2.16648</c:v>
                </c:pt>
                <c:pt idx="247">
                  <c:v>-2.1151680000000002</c:v>
                </c:pt>
                <c:pt idx="248">
                  <c:v>-2.0638570000000001</c:v>
                </c:pt>
                <c:pt idx="249">
                  <c:v>-2.0125459999999999</c:v>
                </c:pt>
                <c:pt idx="250">
                  <c:v>-1.9612339999999999</c:v>
                </c:pt>
                <c:pt idx="251">
                  <c:v>-1.909923</c:v>
                </c:pt>
                <c:pt idx="252">
                  <c:v>-1.858611</c:v>
                </c:pt>
                <c:pt idx="253">
                  <c:v>-1.8072999999999999</c:v>
                </c:pt>
                <c:pt idx="254">
                  <c:v>-1.755989</c:v>
                </c:pt>
                <c:pt idx="255">
                  <c:v>-1.704677</c:v>
                </c:pt>
                <c:pt idx="256">
                  <c:v>-1.6533659999999999</c:v>
                </c:pt>
                <c:pt idx="257">
                  <c:v>-1.602055</c:v>
                </c:pt>
                <c:pt idx="258">
                  <c:v>-1.550743</c:v>
                </c:pt>
                <c:pt idx="259">
                  <c:v>-1.4994320000000001</c:v>
                </c:pt>
                <c:pt idx="260">
                  <c:v>-1.448121</c:v>
                </c:pt>
                <c:pt idx="261">
                  <c:v>-1.396809</c:v>
                </c:pt>
                <c:pt idx="262">
                  <c:v>-1.3454980000000001</c:v>
                </c:pt>
                <c:pt idx="263">
                  <c:v>-1.2941860000000001</c:v>
                </c:pt>
                <c:pt idx="264">
                  <c:v>-1.242875</c:v>
                </c:pt>
                <c:pt idx="265">
                  <c:v>-1.1915640000000001</c:v>
                </c:pt>
                <c:pt idx="266">
                  <c:v>-1.140252</c:v>
                </c:pt>
                <c:pt idx="267">
                  <c:v>-1.0889409999999999</c:v>
                </c:pt>
                <c:pt idx="268">
                  <c:v>-1.0376300000000001</c:v>
                </c:pt>
                <c:pt idx="269">
                  <c:v>-0.98631829999999998</c:v>
                </c:pt>
                <c:pt idx="270">
                  <c:v>-0.93500700000000003</c:v>
                </c:pt>
                <c:pt idx="271">
                  <c:v>-0.88369560000000003</c:v>
                </c:pt>
                <c:pt idx="272">
                  <c:v>-0.83238429999999997</c:v>
                </c:pt>
                <c:pt idx="273">
                  <c:v>-0.78107289999999996</c:v>
                </c:pt>
                <c:pt idx="274">
                  <c:v>-0.72976149999999995</c:v>
                </c:pt>
                <c:pt idx="275">
                  <c:v>-0.6784502</c:v>
                </c:pt>
                <c:pt idx="276">
                  <c:v>-0.62713890000000005</c:v>
                </c:pt>
                <c:pt idx="277">
                  <c:v>-0.57582750000000005</c:v>
                </c:pt>
                <c:pt idx="278">
                  <c:v>-0.52451610000000004</c:v>
                </c:pt>
                <c:pt idx="279">
                  <c:v>-0.47320479999999998</c:v>
                </c:pt>
                <c:pt idx="280">
                  <c:v>-0.42189339999999997</c:v>
                </c:pt>
                <c:pt idx="281">
                  <c:v>-0.37058200000000002</c:v>
                </c:pt>
                <c:pt idx="282">
                  <c:v>-0.31927070000000002</c:v>
                </c:pt>
                <c:pt idx="283">
                  <c:v>-0.26795930000000001</c:v>
                </c:pt>
                <c:pt idx="284">
                  <c:v>-0.21664800000000001</c:v>
                </c:pt>
                <c:pt idx="285">
                  <c:v>-0.1653366</c:v>
                </c:pt>
                <c:pt idx="286">
                  <c:v>-0.11402519999999999</c:v>
                </c:pt>
                <c:pt idx="287">
                  <c:v>-6.271388E-2</c:v>
                </c:pt>
                <c:pt idx="288">
                  <c:v>-1.1402519999999999E-2</c:v>
                </c:pt>
                <c:pt idx="289">
                  <c:v>3.9908829999999999E-2</c:v>
                </c:pt>
                <c:pt idx="290">
                  <c:v>9.1220190000000007E-2</c:v>
                </c:pt>
                <c:pt idx="291">
                  <c:v>0.14253160000000001</c:v>
                </c:pt>
                <c:pt idx="292">
                  <c:v>0.19384290000000001</c:v>
                </c:pt>
                <c:pt idx="293">
                  <c:v>0.24515429999999999</c:v>
                </c:pt>
                <c:pt idx="294">
                  <c:v>0.2964656</c:v>
                </c:pt>
                <c:pt idx="295">
                  <c:v>0.347777</c:v>
                </c:pt>
                <c:pt idx="296">
                  <c:v>0.39908840000000001</c:v>
                </c:pt>
                <c:pt idx="297">
                  <c:v>0.45039970000000001</c:v>
                </c:pt>
                <c:pt idx="298">
                  <c:v>0.50171109999999997</c:v>
                </c:pt>
                <c:pt idx="299">
                  <c:v>0.55302240000000003</c:v>
                </c:pt>
                <c:pt idx="300">
                  <c:v>0.60433380000000003</c:v>
                </c:pt>
                <c:pt idx="301">
                  <c:v>0.65564509999999998</c:v>
                </c:pt>
                <c:pt idx="302">
                  <c:v>0.70695649999999999</c:v>
                </c:pt>
                <c:pt idx="303">
                  <c:v>0.75826789999999999</c:v>
                </c:pt>
                <c:pt idx="304">
                  <c:v>0.80957920000000005</c:v>
                </c:pt>
                <c:pt idx="305">
                  <c:v>0.86089059999999995</c:v>
                </c:pt>
                <c:pt idx="306">
                  <c:v>0.91220190000000001</c:v>
                </c:pt>
                <c:pt idx="307">
                  <c:v>0.96351330000000002</c:v>
                </c:pt>
                <c:pt idx="308">
                  <c:v>1.0148250000000001</c:v>
                </c:pt>
                <c:pt idx="309">
                  <c:v>1.066136</c:v>
                </c:pt>
                <c:pt idx="310">
                  <c:v>1.1174470000000001</c:v>
                </c:pt>
                <c:pt idx="311">
                  <c:v>1.1687590000000001</c:v>
                </c:pt>
                <c:pt idx="312">
                  <c:v>1.22007</c:v>
                </c:pt>
                <c:pt idx="313">
                  <c:v>1.2713810000000001</c:v>
                </c:pt>
                <c:pt idx="314">
                  <c:v>1.3226929999999999</c:v>
                </c:pt>
                <c:pt idx="315">
                  <c:v>1.374004</c:v>
                </c:pt>
                <c:pt idx="316">
                  <c:v>1.4253150000000001</c:v>
                </c:pt>
                <c:pt idx="317">
                  <c:v>1.4766269999999999</c:v>
                </c:pt>
                <c:pt idx="318">
                  <c:v>1.527938</c:v>
                </c:pt>
                <c:pt idx="319">
                  <c:v>1.57925</c:v>
                </c:pt>
                <c:pt idx="320">
                  <c:v>1.6305609999999999</c:v>
                </c:pt>
                <c:pt idx="321">
                  <c:v>1.681872</c:v>
                </c:pt>
                <c:pt idx="322">
                  <c:v>1.7331840000000001</c:v>
                </c:pt>
                <c:pt idx="323">
                  <c:v>1.7844949999999999</c:v>
                </c:pt>
                <c:pt idx="324">
                  <c:v>1.835806</c:v>
                </c:pt>
                <c:pt idx="325">
                  <c:v>1.8871180000000001</c:v>
                </c:pt>
                <c:pt idx="326">
                  <c:v>1.938429</c:v>
                </c:pt>
                <c:pt idx="327">
                  <c:v>1.9897400000000001</c:v>
                </c:pt>
                <c:pt idx="328">
                  <c:v>2.0410520000000001</c:v>
                </c:pt>
                <c:pt idx="329">
                  <c:v>2.0923630000000002</c:v>
                </c:pt>
                <c:pt idx="330">
                  <c:v>2.143675</c:v>
                </c:pt>
                <c:pt idx="331">
                  <c:v>2.1949860000000001</c:v>
                </c:pt>
                <c:pt idx="332">
                  <c:v>2.2462970000000002</c:v>
                </c:pt>
                <c:pt idx="333">
                  <c:v>2.297609</c:v>
                </c:pt>
                <c:pt idx="334">
                  <c:v>2.3489200000000001</c:v>
                </c:pt>
                <c:pt idx="335">
                  <c:v>2.4002309999999998</c:v>
                </c:pt>
                <c:pt idx="336">
                  <c:v>2.451543</c:v>
                </c:pt>
                <c:pt idx="337">
                  <c:v>2.5028540000000001</c:v>
                </c:pt>
                <c:pt idx="338">
                  <c:v>2.5541649999999998</c:v>
                </c:pt>
                <c:pt idx="339">
                  <c:v>2.605477</c:v>
                </c:pt>
                <c:pt idx="340">
                  <c:v>2.6567880000000001</c:v>
                </c:pt>
                <c:pt idx="341">
                  <c:v>2.7081</c:v>
                </c:pt>
                <c:pt idx="342">
                  <c:v>2.7594110000000001</c:v>
                </c:pt>
                <c:pt idx="343">
                  <c:v>2.8107220000000002</c:v>
                </c:pt>
                <c:pt idx="344">
                  <c:v>2.862034</c:v>
                </c:pt>
                <c:pt idx="345">
                  <c:v>2.9133450000000001</c:v>
                </c:pt>
                <c:pt idx="346">
                  <c:v>2.9646560000000002</c:v>
                </c:pt>
                <c:pt idx="347">
                  <c:v>3.015968</c:v>
                </c:pt>
                <c:pt idx="348">
                  <c:v>3.0672790000000001</c:v>
                </c:pt>
                <c:pt idx="349">
                  <c:v>3.1185900000000002</c:v>
                </c:pt>
                <c:pt idx="350">
                  <c:v>3.169902</c:v>
                </c:pt>
                <c:pt idx="351">
                  <c:v>3.2212130000000001</c:v>
                </c:pt>
                <c:pt idx="352">
                  <c:v>3.2725240000000002</c:v>
                </c:pt>
                <c:pt idx="353">
                  <c:v>3.323836</c:v>
                </c:pt>
                <c:pt idx="354">
                  <c:v>3.3751470000000001</c:v>
                </c:pt>
                <c:pt idx="355">
                  <c:v>3.4264589999999999</c:v>
                </c:pt>
                <c:pt idx="356">
                  <c:v>3.47777</c:v>
                </c:pt>
                <c:pt idx="357">
                  <c:v>3.5290810000000001</c:v>
                </c:pt>
                <c:pt idx="358">
                  <c:v>3.5803929999999999</c:v>
                </c:pt>
                <c:pt idx="359">
                  <c:v>3.631704</c:v>
                </c:pt>
                <c:pt idx="360">
                  <c:v>3.6830150000000001</c:v>
                </c:pt>
                <c:pt idx="361">
                  <c:v>3.734327</c:v>
                </c:pt>
                <c:pt idx="362">
                  <c:v>3.7856380000000001</c:v>
                </c:pt>
                <c:pt idx="363">
                  <c:v>3.8369490000000002</c:v>
                </c:pt>
                <c:pt idx="364">
                  <c:v>3.888261</c:v>
                </c:pt>
                <c:pt idx="365">
                  <c:v>3.9395720000000001</c:v>
                </c:pt>
                <c:pt idx="366">
                  <c:v>3.9908830000000002</c:v>
                </c:pt>
                <c:pt idx="367">
                  <c:v>4.0421950000000004</c:v>
                </c:pt>
                <c:pt idx="368">
                  <c:v>4.0935059999999996</c:v>
                </c:pt>
                <c:pt idx="369">
                  <c:v>4.1448169999999998</c:v>
                </c:pt>
                <c:pt idx="370">
                  <c:v>4.196129</c:v>
                </c:pt>
                <c:pt idx="371">
                  <c:v>4.2474400000000001</c:v>
                </c:pt>
                <c:pt idx="372">
                  <c:v>4.2987520000000004</c:v>
                </c:pt>
                <c:pt idx="373">
                  <c:v>4.3500629999999996</c:v>
                </c:pt>
                <c:pt idx="374">
                  <c:v>4.4013739999999997</c:v>
                </c:pt>
                <c:pt idx="375">
                  <c:v>4.4526859999999999</c:v>
                </c:pt>
                <c:pt idx="376">
                  <c:v>4.503997</c:v>
                </c:pt>
                <c:pt idx="377">
                  <c:v>4.5553080000000001</c:v>
                </c:pt>
                <c:pt idx="378">
                  <c:v>4.6066200000000004</c:v>
                </c:pt>
                <c:pt idx="379">
                  <c:v>4.6579309999999996</c:v>
                </c:pt>
                <c:pt idx="380">
                  <c:v>4.7092419999999997</c:v>
                </c:pt>
                <c:pt idx="381">
                  <c:v>4.760554</c:v>
                </c:pt>
                <c:pt idx="382">
                  <c:v>4.8118650000000001</c:v>
                </c:pt>
                <c:pt idx="383">
                  <c:v>4.8631760000000002</c:v>
                </c:pt>
                <c:pt idx="384">
                  <c:v>4.9144880000000004</c:v>
                </c:pt>
                <c:pt idx="385">
                  <c:v>4.9657989999999996</c:v>
                </c:pt>
                <c:pt idx="386">
                  <c:v>5.0171109999999999</c:v>
                </c:pt>
                <c:pt idx="387">
                  <c:v>5.068422</c:v>
                </c:pt>
                <c:pt idx="388">
                  <c:v>5.1197330000000001</c:v>
                </c:pt>
                <c:pt idx="389">
                  <c:v>5.1710450000000003</c:v>
                </c:pt>
                <c:pt idx="390">
                  <c:v>5.2223560000000004</c:v>
                </c:pt>
                <c:pt idx="391">
                  <c:v>5.2736669999999997</c:v>
                </c:pt>
                <c:pt idx="392">
                  <c:v>5.3249789999999999</c:v>
                </c:pt>
                <c:pt idx="393">
                  <c:v>5.37629</c:v>
                </c:pt>
                <c:pt idx="394">
                  <c:v>5.4276010000000001</c:v>
                </c:pt>
                <c:pt idx="395">
                  <c:v>5.4789130000000004</c:v>
                </c:pt>
                <c:pt idx="396">
                  <c:v>5.5302239999999996</c:v>
                </c:pt>
                <c:pt idx="397">
                  <c:v>5.5815359999999998</c:v>
                </c:pt>
                <c:pt idx="398">
                  <c:v>5.6328469999999999</c:v>
                </c:pt>
                <c:pt idx="399">
                  <c:v>5.684158</c:v>
                </c:pt>
                <c:pt idx="400">
                  <c:v>5.7354700000000003</c:v>
                </c:pt>
                <c:pt idx="401">
                  <c:v>5.7867810000000004</c:v>
                </c:pt>
                <c:pt idx="402">
                  <c:v>5.8380919999999996</c:v>
                </c:pt>
                <c:pt idx="403">
                  <c:v>5.8894039999999999</c:v>
                </c:pt>
                <c:pt idx="404">
                  <c:v>5.940715</c:v>
                </c:pt>
                <c:pt idx="405">
                  <c:v>5.9920260000000001</c:v>
                </c:pt>
                <c:pt idx="406">
                  <c:v>6.0433380000000003</c:v>
                </c:pt>
                <c:pt idx="407">
                  <c:v>6.0946490000000004</c:v>
                </c:pt>
                <c:pt idx="408">
                  <c:v>6.1459599999999996</c:v>
                </c:pt>
                <c:pt idx="409">
                  <c:v>6.1972719999999999</c:v>
                </c:pt>
                <c:pt idx="410">
                  <c:v>6.248583</c:v>
                </c:pt>
                <c:pt idx="411">
                  <c:v>6.2998950000000002</c:v>
                </c:pt>
                <c:pt idx="412">
                  <c:v>6.3512060000000004</c:v>
                </c:pt>
                <c:pt idx="413">
                  <c:v>6.4025169999999996</c:v>
                </c:pt>
                <c:pt idx="414">
                  <c:v>6.4538289999999998</c:v>
                </c:pt>
                <c:pt idx="415">
                  <c:v>6.5051399999999999</c:v>
                </c:pt>
                <c:pt idx="416">
                  <c:v>6.556451</c:v>
                </c:pt>
                <c:pt idx="417">
                  <c:v>6.6077630000000003</c:v>
                </c:pt>
                <c:pt idx="418">
                  <c:v>6.6590740000000004</c:v>
                </c:pt>
                <c:pt idx="419">
                  <c:v>6.7103849999999996</c:v>
                </c:pt>
                <c:pt idx="420">
                  <c:v>6.7616969999999998</c:v>
                </c:pt>
                <c:pt idx="421">
                  <c:v>6.813008</c:v>
                </c:pt>
                <c:pt idx="422">
                  <c:v>6.8643190000000001</c:v>
                </c:pt>
                <c:pt idx="423">
                  <c:v>6.9156310000000003</c:v>
                </c:pt>
                <c:pt idx="424">
                  <c:v>6.9669420000000004</c:v>
                </c:pt>
                <c:pt idx="425">
                  <c:v>7.0182539999999998</c:v>
                </c:pt>
                <c:pt idx="426">
                  <c:v>7.0695649999999999</c:v>
                </c:pt>
                <c:pt idx="427">
                  <c:v>7.120876</c:v>
                </c:pt>
                <c:pt idx="428">
                  <c:v>7.1721880000000002</c:v>
                </c:pt>
                <c:pt idx="429">
                  <c:v>7.2234990000000003</c:v>
                </c:pt>
                <c:pt idx="430">
                  <c:v>7.2748100000000004</c:v>
                </c:pt>
                <c:pt idx="431">
                  <c:v>7.3261219999999998</c:v>
                </c:pt>
                <c:pt idx="432">
                  <c:v>7.3774329999999999</c:v>
                </c:pt>
                <c:pt idx="433">
                  <c:v>7.428744</c:v>
                </c:pt>
                <c:pt idx="434">
                  <c:v>7.4800560000000003</c:v>
                </c:pt>
                <c:pt idx="435">
                  <c:v>7.5313670000000004</c:v>
                </c:pt>
                <c:pt idx="436">
                  <c:v>7.5826789999999997</c:v>
                </c:pt>
                <c:pt idx="437">
                  <c:v>7.6339899999999998</c:v>
                </c:pt>
                <c:pt idx="438">
                  <c:v>7.6853009999999999</c:v>
                </c:pt>
                <c:pt idx="439">
                  <c:v>7.7366130000000002</c:v>
                </c:pt>
                <c:pt idx="440">
                  <c:v>7.7879240000000003</c:v>
                </c:pt>
                <c:pt idx="441">
                  <c:v>7.8392350000000004</c:v>
                </c:pt>
                <c:pt idx="442">
                  <c:v>7.8905469999999998</c:v>
                </c:pt>
                <c:pt idx="443">
                  <c:v>7.9418579999999999</c:v>
                </c:pt>
                <c:pt idx="444">
                  <c:v>7.993169</c:v>
                </c:pt>
                <c:pt idx="445">
                  <c:v>8.0444809999999993</c:v>
                </c:pt>
                <c:pt idx="446">
                  <c:v>8.0957919999999994</c:v>
                </c:pt>
                <c:pt idx="447">
                  <c:v>8.1471029999999995</c:v>
                </c:pt>
                <c:pt idx="448">
                  <c:v>8.1984150000000007</c:v>
                </c:pt>
                <c:pt idx="449">
                  <c:v>8.2497260000000008</c:v>
                </c:pt>
                <c:pt idx="450">
                  <c:v>8.3010380000000001</c:v>
                </c:pt>
                <c:pt idx="451">
                  <c:v>8.3523490000000002</c:v>
                </c:pt>
                <c:pt idx="452">
                  <c:v>8.4036609999999996</c:v>
                </c:pt>
                <c:pt idx="453">
                  <c:v>8.4549710000000005</c:v>
                </c:pt>
                <c:pt idx="454">
                  <c:v>8.5062829999999998</c:v>
                </c:pt>
                <c:pt idx="455">
                  <c:v>8.5575939999999999</c:v>
                </c:pt>
                <c:pt idx="456">
                  <c:v>8.6089059999999993</c:v>
                </c:pt>
                <c:pt idx="457">
                  <c:v>8.6602169999999994</c:v>
                </c:pt>
                <c:pt idx="458">
                  <c:v>8.7115290000000005</c:v>
                </c:pt>
                <c:pt idx="459">
                  <c:v>8.7628400000000006</c:v>
                </c:pt>
                <c:pt idx="460">
                  <c:v>8.8141510000000007</c:v>
                </c:pt>
                <c:pt idx="461">
                  <c:v>8.8654620000000008</c:v>
                </c:pt>
                <c:pt idx="462">
                  <c:v>8.9167740000000002</c:v>
                </c:pt>
                <c:pt idx="463">
                  <c:v>8.9680850000000003</c:v>
                </c:pt>
                <c:pt idx="464">
                  <c:v>9.0193969999999997</c:v>
                </c:pt>
                <c:pt idx="465">
                  <c:v>9.0707079999999998</c:v>
                </c:pt>
                <c:pt idx="466">
                  <c:v>9.1220199999999991</c:v>
                </c:pt>
                <c:pt idx="467">
                  <c:v>9.17333</c:v>
                </c:pt>
                <c:pt idx="468">
                  <c:v>9.2246419999999993</c:v>
                </c:pt>
                <c:pt idx="469">
                  <c:v>9.2759529999999994</c:v>
                </c:pt>
                <c:pt idx="470">
                  <c:v>9.3272650000000006</c:v>
                </c:pt>
                <c:pt idx="471">
                  <c:v>9.3785760000000007</c:v>
                </c:pt>
                <c:pt idx="472">
                  <c:v>9.429888</c:v>
                </c:pt>
                <c:pt idx="473">
                  <c:v>9.4811990000000002</c:v>
                </c:pt>
                <c:pt idx="474">
                  <c:v>9.5325100000000003</c:v>
                </c:pt>
                <c:pt idx="475">
                  <c:v>9.5838210000000004</c:v>
                </c:pt>
                <c:pt idx="476">
                  <c:v>9.6351329999999997</c:v>
                </c:pt>
                <c:pt idx="477">
                  <c:v>9.6864439999999998</c:v>
                </c:pt>
                <c:pt idx="478">
                  <c:v>9.7377559999999992</c:v>
                </c:pt>
                <c:pt idx="479">
                  <c:v>9.7890669999999993</c:v>
                </c:pt>
                <c:pt idx="480">
                  <c:v>9.8403790000000004</c:v>
                </c:pt>
                <c:pt idx="481">
                  <c:v>9.8916889999999995</c:v>
                </c:pt>
                <c:pt idx="482">
                  <c:v>9.9430010000000006</c:v>
                </c:pt>
                <c:pt idx="483">
                  <c:v>9.9943120000000008</c:v>
                </c:pt>
                <c:pt idx="484">
                  <c:v>10.04562</c:v>
                </c:pt>
                <c:pt idx="485">
                  <c:v>10.09694</c:v>
                </c:pt>
                <c:pt idx="486">
                  <c:v>10.148250000000001</c:v>
                </c:pt>
                <c:pt idx="487">
                  <c:v>10.19956</c:v>
                </c:pt>
                <c:pt idx="488">
                  <c:v>10.250870000000001</c:v>
                </c:pt>
                <c:pt idx="489">
                  <c:v>10.30218</c:v>
                </c:pt>
                <c:pt idx="490">
                  <c:v>10.353490000000001</c:v>
                </c:pt>
                <c:pt idx="491">
                  <c:v>10.4048</c:v>
                </c:pt>
                <c:pt idx="492">
                  <c:v>10.456110000000001</c:v>
                </c:pt>
                <c:pt idx="493">
                  <c:v>10.507429999999999</c:v>
                </c:pt>
                <c:pt idx="494">
                  <c:v>10.55874</c:v>
                </c:pt>
                <c:pt idx="495">
                  <c:v>10.610049999999999</c:v>
                </c:pt>
                <c:pt idx="496">
                  <c:v>10.66136</c:v>
                </c:pt>
                <c:pt idx="497">
                  <c:v>10.712669999999999</c:v>
                </c:pt>
                <c:pt idx="498">
                  <c:v>10.76398</c:v>
                </c:pt>
                <c:pt idx="499">
                  <c:v>10.815289999999999</c:v>
                </c:pt>
                <c:pt idx="500">
                  <c:v>10.86661</c:v>
                </c:pt>
                <c:pt idx="501">
                  <c:v>10.917920000000001</c:v>
                </c:pt>
                <c:pt idx="502">
                  <c:v>10.96923</c:v>
                </c:pt>
                <c:pt idx="503">
                  <c:v>11.02054</c:v>
                </c:pt>
                <c:pt idx="504">
                  <c:v>11.07185</c:v>
                </c:pt>
                <c:pt idx="505">
                  <c:v>11.12316</c:v>
                </c:pt>
                <c:pt idx="506">
                  <c:v>11.174469999999999</c:v>
                </c:pt>
                <c:pt idx="507">
                  <c:v>11.22579</c:v>
                </c:pt>
                <c:pt idx="508">
                  <c:v>11.277100000000001</c:v>
                </c:pt>
                <c:pt idx="509">
                  <c:v>11.32841</c:v>
                </c:pt>
                <c:pt idx="510">
                  <c:v>11.379720000000001</c:v>
                </c:pt>
                <c:pt idx="511">
                  <c:v>11.43103</c:v>
                </c:pt>
                <c:pt idx="512">
                  <c:v>11.482340000000001</c:v>
                </c:pt>
                <c:pt idx="513">
                  <c:v>11.53365</c:v>
                </c:pt>
                <c:pt idx="514">
                  <c:v>11.584960000000001</c:v>
                </c:pt>
                <c:pt idx="515">
                  <c:v>11.636279999999999</c:v>
                </c:pt>
                <c:pt idx="516">
                  <c:v>11.68759</c:v>
                </c:pt>
                <c:pt idx="517">
                  <c:v>11.738899999999999</c:v>
                </c:pt>
                <c:pt idx="518">
                  <c:v>11.79021</c:v>
                </c:pt>
                <c:pt idx="519">
                  <c:v>11.841519999999999</c:v>
                </c:pt>
                <c:pt idx="520">
                  <c:v>11.89283</c:v>
                </c:pt>
                <c:pt idx="521">
                  <c:v>11.944140000000001</c:v>
                </c:pt>
                <c:pt idx="522">
                  <c:v>11.99546</c:v>
                </c:pt>
                <c:pt idx="523">
                  <c:v>12.04677</c:v>
                </c:pt>
                <c:pt idx="524">
                  <c:v>12.09808</c:v>
                </c:pt>
                <c:pt idx="525">
                  <c:v>12.14939</c:v>
                </c:pt>
                <c:pt idx="526">
                  <c:v>12.200699999999999</c:v>
                </c:pt>
                <c:pt idx="527">
                  <c:v>12.25201</c:v>
                </c:pt>
                <c:pt idx="528">
                  <c:v>12.303319999999999</c:v>
                </c:pt>
                <c:pt idx="529">
                  <c:v>12.35464</c:v>
                </c:pt>
                <c:pt idx="530">
                  <c:v>12.405950000000001</c:v>
                </c:pt>
                <c:pt idx="531">
                  <c:v>12.45726</c:v>
                </c:pt>
                <c:pt idx="532">
                  <c:v>12.508570000000001</c:v>
                </c:pt>
                <c:pt idx="533">
                  <c:v>12.55988</c:v>
                </c:pt>
                <c:pt idx="534">
                  <c:v>12.611190000000001</c:v>
                </c:pt>
                <c:pt idx="535">
                  <c:v>12.6625</c:v>
                </c:pt>
                <c:pt idx="536">
                  <c:v>12.71381</c:v>
                </c:pt>
                <c:pt idx="537">
                  <c:v>12.765129999999999</c:v>
                </c:pt>
                <c:pt idx="538">
                  <c:v>12.81644</c:v>
                </c:pt>
                <c:pt idx="539">
                  <c:v>12.867749999999999</c:v>
                </c:pt>
                <c:pt idx="540">
                  <c:v>12.91906</c:v>
                </c:pt>
                <c:pt idx="541">
                  <c:v>12.970370000000001</c:v>
                </c:pt>
                <c:pt idx="542">
                  <c:v>13.02168</c:v>
                </c:pt>
                <c:pt idx="543">
                  <c:v>13.072990000000001</c:v>
                </c:pt>
                <c:pt idx="544">
                  <c:v>13.124309999999999</c:v>
                </c:pt>
                <c:pt idx="545">
                  <c:v>13.17562</c:v>
                </c:pt>
                <c:pt idx="546">
                  <c:v>13.226929999999999</c:v>
                </c:pt>
                <c:pt idx="547">
                  <c:v>13.27824</c:v>
                </c:pt>
                <c:pt idx="548">
                  <c:v>13.329549999999999</c:v>
                </c:pt>
                <c:pt idx="549">
                  <c:v>13.38086</c:v>
                </c:pt>
                <c:pt idx="550">
                  <c:v>13.432169999999999</c:v>
                </c:pt>
                <c:pt idx="551">
                  <c:v>13.48349</c:v>
                </c:pt>
                <c:pt idx="552">
                  <c:v>13.534800000000001</c:v>
                </c:pt>
                <c:pt idx="553">
                  <c:v>13.58611</c:v>
                </c:pt>
                <c:pt idx="554">
                  <c:v>13.637420000000001</c:v>
                </c:pt>
                <c:pt idx="555">
                  <c:v>13.68873</c:v>
                </c:pt>
                <c:pt idx="556">
                  <c:v>13.74004</c:v>
                </c:pt>
                <c:pt idx="557">
                  <c:v>13.79135</c:v>
                </c:pt>
                <c:pt idx="558">
                  <c:v>13.84266</c:v>
                </c:pt>
                <c:pt idx="559">
                  <c:v>13.893980000000001</c:v>
                </c:pt>
                <c:pt idx="560">
                  <c:v>13.94529</c:v>
                </c:pt>
                <c:pt idx="561">
                  <c:v>13.996600000000001</c:v>
                </c:pt>
                <c:pt idx="562">
                  <c:v>14.04791</c:v>
                </c:pt>
                <c:pt idx="563">
                  <c:v>14.099220000000001</c:v>
                </c:pt>
                <c:pt idx="564">
                  <c:v>14.15053</c:v>
                </c:pt>
                <c:pt idx="565">
                  <c:v>14.201840000000001</c:v>
                </c:pt>
                <c:pt idx="566">
                  <c:v>14.25315</c:v>
                </c:pt>
                <c:pt idx="567">
                  <c:v>14.30447</c:v>
                </c:pt>
                <c:pt idx="568">
                  <c:v>14.355779999999999</c:v>
                </c:pt>
                <c:pt idx="569">
                  <c:v>14.40709</c:v>
                </c:pt>
                <c:pt idx="570">
                  <c:v>14.458399999999999</c:v>
                </c:pt>
                <c:pt idx="571">
                  <c:v>14.50971</c:v>
                </c:pt>
                <c:pt idx="572">
                  <c:v>14.561019999999999</c:v>
                </c:pt>
                <c:pt idx="573">
                  <c:v>14.61234</c:v>
                </c:pt>
                <c:pt idx="574">
                  <c:v>14.663650000000001</c:v>
                </c:pt>
                <c:pt idx="575">
                  <c:v>14.71496</c:v>
                </c:pt>
                <c:pt idx="576">
                  <c:v>14.76627</c:v>
                </c:pt>
              </c:numCache>
            </c:numRef>
          </c:xVal>
          <c:yVal>
            <c:numRef>
              <c:f>VNR!$B$939:$B$1515</c:f>
              <c:numCache>
                <c:formatCode>General</c:formatCode>
                <c:ptCount val="577"/>
                <c:pt idx="0">
                  <c:v>7.967710714285714E-2</c:v>
                </c:pt>
                <c:pt idx="1">
                  <c:v>8.1011107142857142E-2</c:v>
                </c:pt>
                <c:pt idx="2">
                  <c:v>8.2412392857142858E-2</c:v>
                </c:pt>
                <c:pt idx="3">
                  <c:v>8.334978571428571E-2</c:v>
                </c:pt>
                <c:pt idx="4">
                  <c:v>8.4548857142857134E-2</c:v>
                </c:pt>
                <c:pt idx="5">
                  <c:v>8.5491142857142849E-2</c:v>
                </c:pt>
                <c:pt idx="6">
                  <c:v>8.6526785714285709E-2</c:v>
                </c:pt>
                <c:pt idx="7">
                  <c:v>8.7464285714285717E-2</c:v>
                </c:pt>
                <c:pt idx="8">
                  <c:v>8.8443214285714278E-2</c:v>
                </c:pt>
                <c:pt idx="9">
                  <c:v>8.9600749999999993E-2</c:v>
                </c:pt>
                <c:pt idx="10">
                  <c:v>9.0474607142857155E-2</c:v>
                </c:pt>
                <c:pt idx="11">
                  <c:v>9.1569571428571417E-2</c:v>
                </c:pt>
                <c:pt idx="12">
                  <c:v>9.2941821428571436E-2</c:v>
                </c:pt>
                <c:pt idx="13">
                  <c:v>9.3952678571428583E-2</c:v>
                </c:pt>
                <c:pt idx="14">
                  <c:v>9.5273428571428564E-2</c:v>
                </c:pt>
                <c:pt idx="15">
                  <c:v>9.6422357142857143E-2</c:v>
                </c:pt>
                <c:pt idx="16">
                  <c:v>9.7957035714285712E-2</c:v>
                </c:pt>
                <c:pt idx="17">
                  <c:v>9.9569214285714289E-2</c:v>
                </c:pt>
                <c:pt idx="18">
                  <c:v>0.10077289285714286</c:v>
                </c:pt>
                <c:pt idx="19">
                  <c:v>0.10222882142857144</c:v>
                </c:pt>
                <c:pt idx="20">
                  <c:v>0.10341885714285715</c:v>
                </c:pt>
                <c:pt idx="21">
                  <c:v>0.10506289285714286</c:v>
                </c:pt>
                <c:pt idx="22">
                  <c:v>0.10667764285714286</c:v>
                </c:pt>
                <c:pt idx="23">
                  <c:v>0.10783771428571429</c:v>
                </c:pt>
                <c:pt idx="24">
                  <c:v>0.10962935714285714</c:v>
                </c:pt>
                <c:pt idx="25">
                  <c:v>0.11078110714285715</c:v>
                </c:pt>
                <c:pt idx="26">
                  <c:v>0.11238821428571429</c:v>
                </c:pt>
                <c:pt idx="27">
                  <c:v>0.11405592857142856</c:v>
                </c:pt>
                <c:pt idx="28">
                  <c:v>0.11532925000000001</c:v>
                </c:pt>
                <c:pt idx="29">
                  <c:v>0.11719342857142857</c:v>
                </c:pt>
                <c:pt idx="30">
                  <c:v>0.11860985714285714</c:v>
                </c:pt>
                <c:pt idx="31">
                  <c:v>0.12030371428571428</c:v>
                </c:pt>
                <c:pt idx="32">
                  <c:v>0.12220503571428572</c:v>
                </c:pt>
                <c:pt idx="33">
                  <c:v>0.12359153571428572</c:v>
                </c:pt>
                <c:pt idx="34">
                  <c:v>0.12536439285714285</c:v>
                </c:pt>
                <c:pt idx="35">
                  <c:v>0.12686928571428571</c:v>
                </c:pt>
                <c:pt idx="36">
                  <c:v>0.12882010714285716</c:v>
                </c:pt>
                <c:pt idx="37">
                  <c:v>0.13083935714285713</c:v>
                </c:pt>
                <c:pt idx="38">
                  <c:v>0.13241982142857142</c:v>
                </c:pt>
                <c:pt idx="39">
                  <c:v>0.13456317857142858</c:v>
                </c:pt>
                <c:pt idx="40">
                  <c:v>0.13613978571428573</c:v>
                </c:pt>
                <c:pt idx="41">
                  <c:v>0.1385417142857143</c:v>
                </c:pt>
                <c:pt idx="42">
                  <c:v>0.14100599999999999</c:v>
                </c:pt>
                <c:pt idx="43">
                  <c:v>0.14280360714285714</c:v>
                </c:pt>
                <c:pt idx="44">
                  <c:v>0.14534553571428571</c:v>
                </c:pt>
                <c:pt idx="45">
                  <c:v>0.14715853571428572</c:v>
                </c:pt>
                <c:pt idx="46">
                  <c:v>0.14961592857142858</c:v>
                </c:pt>
                <c:pt idx="47">
                  <c:v>0.15212607142857143</c:v>
                </c:pt>
                <c:pt idx="48">
                  <c:v>0.15398221428571429</c:v>
                </c:pt>
                <c:pt idx="49">
                  <c:v>0.15638214285714286</c:v>
                </c:pt>
                <c:pt idx="50">
                  <c:v>0.15812057142857144</c:v>
                </c:pt>
                <c:pt idx="51">
                  <c:v>0.16030328571428573</c:v>
                </c:pt>
                <c:pt idx="52">
                  <c:v>0.16289814285714285</c:v>
                </c:pt>
                <c:pt idx="53">
                  <c:v>0.1648927857142857</c:v>
                </c:pt>
                <c:pt idx="54">
                  <c:v>0.16759021428571427</c:v>
                </c:pt>
                <c:pt idx="55">
                  <c:v>0.16959078571428574</c:v>
                </c:pt>
                <c:pt idx="56">
                  <c:v>0.17237157142857146</c:v>
                </c:pt>
                <c:pt idx="57">
                  <c:v>0.17537928571428571</c:v>
                </c:pt>
                <c:pt idx="58">
                  <c:v>0.17742353571428573</c:v>
                </c:pt>
                <c:pt idx="59">
                  <c:v>0.18044953571428574</c:v>
                </c:pt>
                <c:pt idx="60">
                  <c:v>0.18285732142857145</c:v>
                </c:pt>
                <c:pt idx="61">
                  <c:v>0.18593210714285716</c:v>
                </c:pt>
                <c:pt idx="62">
                  <c:v>0.18906585714285715</c:v>
                </c:pt>
                <c:pt idx="63">
                  <c:v>0.19109928571428569</c:v>
                </c:pt>
                <c:pt idx="64">
                  <c:v>0.19386446428571427</c:v>
                </c:pt>
                <c:pt idx="65">
                  <c:v>0.19624535714285715</c:v>
                </c:pt>
                <c:pt idx="66">
                  <c:v>0.19932039285714284</c:v>
                </c:pt>
                <c:pt idx="67">
                  <c:v>0.202602</c:v>
                </c:pt>
                <c:pt idx="68">
                  <c:v>0.20539214285714283</c:v>
                </c:pt>
                <c:pt idx="69">
                  <c:v>0.2089702142857143</c:v>
                </c:pt>
                <c:pt idx="70">
                  <c:v>0.21155157142857145</c:v>
                </c:pt>
                <c:pt idx="71">
                  <c:v>0.21514539285714285</c:v>
                </c:pt>
                <c:pt idx="72">
                  <c:v>0.21874946428571426</c:v>
                </c:pt>
                <c:pt idx="73">
                  <c:v>0.22145724999999999</c:v>
                </c:pt>
                <c:pt idx="74">
                  <c:v>0.22516203571428572</c:v>
                </c:pt>
                <c:pt idx="75">
                  <c:v>0.22787874999999999</c:v>
                </c:pt>
                <c:pt idx="76">
                  <c:v>0.23162621428571428</c:v>
                </c:pt>
                <c:pt idx="77">
                  <c:v>0.23546014285714287</c:v>
                </c:pt>
                <c:pt idx="78">
                  <c:v>0.23815671428571428</c:v>
                </c:pt>
                <c:pt idx="79">
                  <c:v>0.24197760714285713</c:v>
                </c:pt>
                <c:pt idx="80">
                  <c:v>0.24497210714285714</c:v>
                </c:pt>
                <c:pt idx="81">
                  <c:v>0.24899289285714288</c:v>
                </c:pt>
                <c:pt idx="82">
                  <c:v>0.25310935714285715</c:v>
                </c:pt>
                <c:pt idx="83">
                  <c:v>0.25625585714285715</c:v>
                </c:pt>
                <c:pt idx="84">
                  <c:v>0.26055142857142854</c:v>
                </c:pt>
                <c:pt idx="85">
                  <c:v>0.26383914285714288</c:v>
                </c:pt>
                <c:pt idx="86">
                  <c:v>0.26811135714285717</c:v>
                </c:pt>
                <c:pt idx="87">
                  <c:v>0.27236289285714288</c:v>
                </c:pt>
                <c:pt idx="88">
                  <c:v>0.27554707142857143</c:v>
                </c:pt>
                <c:pt idx="89">
                  <c:v>0.27973674999999998</c:v>
                </c:pt>
                <c:pt idx="90">
                  <c:v>0.28279035714285716</c:v>
                </c:pt>
                <c:pt idx="91">
                  <c:v>0.28726632142857145</c:v>
                </c:pt>
                <c:pt idx="92">
                  <c:v>0.29163149999999999</c:v>
                </c:pt>
                <c:pt idx="93">
                  <c:v>0.29500696428571427</c:v>
                </c:pt>
                <c:pt idx="94">
                  <c:v>0.29952424999999999</c:v>
                </c:pt>
                <c:pt idx="95">
                  <c:v>0.30270514285714289</c:v>
                </c:pt>
                <c:pt idx="96">
                  <c:v>0.30718832142857139</c:v>
                </c:pt>
                <c:pt idx="97">
                  <c:v>0.31204657142857145</c:v>
                </c:pt>
                <c:pt idx="98">
                  <c:v>0.31588503571428572</c:v>
                </c:pt>
                <c:pt idx="99">
                  <c:v>0.32058264285714289</c:v>
                </c:pt>
                <c:pt idx="100">
                  <c:v>0.32406978571428569</c:v>
                </c:pt>
                <c:pt idx="101">
                  <c:v>0.32870332142857139</c:v>
                </c:pt>
                <c:pt idx="102">
                  <c:v>0.33366432142857144</c:v>
                </c:pt>
                <c:pt idx="103">
                  <c:v>0.3372944642857143</c:v>
                </c:pt>
                <c:pt idx="104">
                  <c:v>0.34220085714285714</c:v>
                </c:pt>
                <c:pt idx="105">
                  <c:v>0.34588467857142857</c:v>
                </c:pt>
                <c:pt idx="106">
                  <c:v>0.35068853571428571</c:v>
                </c:pt>
                <c:pt idx="107">
                  <c:v>0.35542203571428566</c:v>
                </c:pt>
                <c:pt idx="108">
                  <c:v>0.35916178571428575</c:v>
                </c:pt>
                <c:pt idx="109">
                  <c:v>0.36429464285714286</c:v>
                </c:pt>
                <c:pt idx="110">
                  <c:v>0.36816107142857146</c:v>
                </c:pt>
                <c:pt idx="111">
                  <c:v>0.37328785714285712</c:v>
                </c:pt>
                <c:pt idx="112">
                  <c:v>0.37850714285714288</c:v>
                </c:pt>
                <c:pt idx="113">
                  <c:v>0.38234464285714287</c:v>
                </c:pt>
                <c:pt idx="114">
                  <c:v>0.38726571428571432</c:v>
                </c:pt>
                <c:pt idx="115">
                  <c:v>0.39114571428571426</c:v>
                </c:pt>
                <c:pt idx="116">
                  <c:v>0.39696857142857145</c:v>
                </c:pt>
                <c:pt idx="117">
                  <c:v>0.40256249999999999</c:v>
                </c:pt>
                <c:pt idx="118">
                  <c:v>0.40673678571428568</c:v>
                </c:pt>
                <c:pt idx="119">
                  <c:v>0.41190607142857144</c:v>
                </c:pt>
                <c:pt idx="120">
                  <c:v>0.41596285714285713</c:v>
                </c:pt>
                <c:pt idx="121">
                  <c:v>0.42179464285714285</c:v>
                </c:pt>
                <c:pt idx="122">
                  <c:v>0.42780464285714287</c:v>
                </c:pt>
                <c:pt idx="123">
                  <c:v>0.43203178571428569</c:v>
                </c:pt>
                <c:pt idx="124">
                  <c:v>0.43775857142857144</c:v>
                </c:pt>
                <c:pt idx="125">
                  <c:v>0.44176392857142854</c:v>
                </c:pt>
                <c:pt idx="126">
                  <c:v>0.44693857142857146</c:v>
                </c:pt>
                <c:pt idx="127">
                  <c:v>0.45250357142857145</c:v>
                </c:pt>
                <c:pt idx="128">
                  <c:v>0.45669785714285716</c:v>
                </c:pt>
                <c:pt idx="129">
                  <c:v>0.46291178571428576</c:v>
                </c:pt>
                <c:pt idx="130">
                  <c:v>0.46730035714285711</c:v>
                </c:pt>
                <c:pt idx="131">
                  <c:v>0.4725617857142857</c:v>
                </c:pt>
                <c:pt idx="132">
                  <c:v>0.47794178571428575</c:v>
                </c:pt>
                <c:pt idx="133">
                  <c:v>0.48223250000000001</c:v>
                </c:pt>
                <c:pt idx="134">
                  <c:v>0.48849571428571426</c:v>
                </c:pt>
                <c:pt idx="135">
                  <c:v>0.49303964285714286</c:v>
                </c:pt>
                <c:pt idx="136">
                  <c:v>0.49930071428571426</c:v>
                </c:pt>
                <c:pt idx="137">
                  <c:v>0.50499964285714283</c:v>
                </c:pt>
                <c:pt idx="138">
                  <c:v>0.50942142857142858</c:v>
                </c:pt>
                <c:pt idx="139">
                  <c:v>0.51506285714285716</c:v>
                </c:pt>
                <c:pt idx="140">
                  <c:v>0.51913464285714284</c:v>
                </c:pt>
                <c:pt idx="141">
                  <c:v>0.52505785714285713</c:v>
                </c:pt>
                <c:pt idx="142">
                  <c:v>0.53076571428571429</c:v>
                </c:pt>
                <c:pt idx="143">
                  <c:v>0.53471607142857136</c:v>
                </c:pt>
                <c:pt idx="144">
                  <c:v>0.53993535714285712</c:v>
                </c:pt>
                <c:pt idx="145">
                  <c:v>0.54392964285714285</c:v>
                </c:pt>
                <c:pt idx="146">
                  <c:v>0.54926714285714284</c:v>
                </c:pt>
                <c:pt idx="147">
                  <c:v>0.55469214285714286</c:v>
                </c:pt>
                <c:pt idx="148">
                  <c:v>0.55858821428571426</c:v>
                </c:pt>
                <c:pt idx="149">
                  <c:v>0.56394357142857143</c:v>
                </c:pt>
                <c:pt idx="150">
                  <c:v>0.56823892857142855</c:v>
                </c:pt>
                <c:pt idx="151">
                  <c:v>0.5741235714285714</c:v>
                </c:pt>
                <c:pt idx="152">
                  <c:v>0.58021750000000005</c:v>
                </c:pt>
                <c:pt idx="153">
                  <c:v>0.58492464285714285</c:v>
                </c:pt>
                <c:pt idx="154">
                  <c:v>0.59132749999999989</c:v>
                </c:pt>
                <c:pt idx="155">
                  <c:v>0.59610142857142856</c:v>
                </c:pt>
                <c:pt idx="156">
                  <c:v>0.60230714285714282</c:v>
                </c:pt>
                <c:pt idx="157">
                  <c:v>0.60868571428571427</c:v>
                </c:pt>
                <c:pt idx="158">
                  <c:v>0.6134546428571428</c:v>
                </c:pt>
                <c:pt idx="159">
                  <c:v>0.61964821428571437</c:v>
                </c:pt>
                <c:pt idx="160">
                  <c:v>0.62405428571428578</c:v>
                </c:pt>
                <c:pt idx="161">
                  <c:v>0.62984000000000007</c:v>
                </c:pt>
                <c:pt idx="162">
                  <c:v>0.63583285714285709</c:v>
                </c:pt>
                <c:pt idx="163">
                  <c:v>0.6402310714285715</c:v>
                </c:pt>
                <c:pt idx="164">
                  <c:v>0.64586464285714285</c:v>
                </c:pt>
                <c:pt idx="165">
                  <c:v>0.64993392857142862</c:v>
                </c:pt>
                <c:pt idx="166">
                  <c:v>0.65530107142857141</c:v>
                </c:pt>
                <c:pt idx="167">
                  <c:v>0.6607385714285714</c:v>
                </c:pt>
                <c:pt idx="168">
                  <c:v>0.66515607142857136</c:v>
                </c:pt>
                <c:pt idx="169">
                  <c:v>0.67084821428571428</c:v>
                </c:pt>
                <c:pt idx="170">
                  <c:v>0.67526142857142857</c:v>
                </c:pt>
                <c:pt idx="171">
                  <c:v>0.68105785714285716</c:v>
                </c:pt>
                <c:pt idx="172">
                  <c:v>0.68639178571428572</c:v>
                </c:pt>
                <c:pt idx="173">
                  <c:v>0.68998035714285721</c:v>
                </c:pt>
                <c:pt idx="174">
                  <c:v>0.69532142857142853</c:v>
                </c:pt>
                <c:pt idx="175">
                  <c:v>0.69973678571428577</c:v>
                </c:pt>
                <c:pt idx="176">
                  <c:v>0.70498428571428573</c:v>
                </c:pt>
                <c:pt idx="177">
                  <c:v>0.71030785714285716</c:v>
                </c:pt>
                <c:pt idx="178">
                  <c:v>0.71423535714285713</c:v>
                </c:pt>
                <c:pt idx="179">
                  <c:v>0.71970714285714288</c:v>
                </c:pt>
                <c:pt idx="180">
                  <c:v>0.72358571428571439</c:v>
                </c:pt>
                <c:pt idx="181">
                  <c:v>0.72914107142857143</c:v>
                </c:pt>
                <c:pt idx="182">
                  <c:v>0.73525499999999999</c:v>
                </c:pt>
                <c:pt idx="183">
                  <c:v>0.73949142857142847</c:v>
                </c:pt>
                <c:pt idx="184">
                  <c:v>0.74510964285714287</c:v>
                </c:pt>
                <c:pt idx="185">
                  <c:v>0.74922464285714285</c:v>
                </c:pt>
                <c:pt idx="186">
                  <c:v>0.75473071428571425</c:v>
                </c:pt>
                <c:pt idx="187">
                  <c:v>0.76010428571428568</c:v>
                </c:pt>
                <c:pt idx="188">
                  <c:v>0.76377535714285716</c:v>
                </c:pt>
                <c:pt idx="189">
                  <c:v>0.76860249999999997</c:v>
                </c:pt>
                <c:pt idx="190">
                  <c:v>0.77232107142857154</c:v>
                </c:pt>
                <c:pt idx="191">
                  <c:v>0.77640999999999993</c:v>
                </c:pt>
                <c:pt idx="192">
                  <c:v>0.78115464285714287</c:v>
                </c:pt>
                <c:pt idx="193">
                  <c:v>0.78459214285714296</c:v>
                </c:pt>
                <c:pt idx="194">
                  <c:v>0.78894964285714286</c:v>
                </c:pt>
                <c:pt idx="195">
                  <c:v>0.79221714285714295</c:v>
                </c:pt>
                <c:pt idx="196">
                  <c:v>0.79680464285714281</c:v>
                </c:pt>
                <c:pt idx="197">
                  <c:v>0.80161928571428576</c:v>
                </c:pt>
                <c:pt idx="198">
                  <c:v>0.80517500000000009</c:v>
                </c:pt>
                <c:pt idx="199">
                  <c:v>0.81016749999999993</c:v>
                </c:pt>
                <c:pt idx="200">
                  <c:v>0.81416071428571424</c:v>
                </c:pt>
                <c:pt idx="201">
                  <c:v>0.81913178571428569</c:v>
                </c:pt>
                <c:pt idx="202">
                  <c:v>0.82300321428571432</c:v>
                </c:pt>
                <c:pt idx="203">
                  <c:v>0.82597428571428566</c:v>
                </c:pt>
                <c:pt idx="204">
                  <c:v>0.83032749999999989</c:v>
                </c:pt>
                <c:pt idx="205">
                  <c:v>0.83396464285714278</c:v>
                </c:pt>
                <c:pt idx="206">
                  <c:v>0.83813428571428561</c:v>
                </c:pt>
                <c:pt idx="207">
                  <c:v>0.84257535714285714</c:v>
                </c:pt>
                <c:pt idx="208">
                  <c:v>0.84583107142857139</c:v>
                </c:pt>
                <c:pt idx="209">
                  <c:v>0.84914464285714286</c:v>
                </c:pt>
                <c:pt idx="210">
                  <c:v>0.85139678571428579</c:v>
                </c:pt>
                <c:pt idx="211">
                  <c:v>0.855375</c:v>
                </c:pt>
                <c:pt idx="212">
                  <c:v>0.85980321428571438</c:v>
                </c:pt>
                <c:pt idx="213">
                  <c:v>0.86235285714285714</c:v>
                </c:pt>
                <c:pt idx="214">
                  <c:v>0.86621464285714278</c:v>
                </c:pt>
                <c:pt idx="215">
                  <c:v>0.86865071428571428</c:v>
                </c:pt>
                <c:pt idx="216">
                  <c:v>0.87211607142857139</c:v>
                </c:pt>
                <c:pt idx="217">
                  <c:v>0.87542500000000001</c:v>
                </c:pt>
                <c:pt idx="218">
                  <c:v>0.8781539285714286</c:v>
                </c:pt>
                <c:pt idx="219">
                  <c:v>0.88257392857142858</c:v>
                </c:pt>
                <c:pt idx="220">
                  <c:v>0.88544535714285721</c:v>
                </c:pt>
                <c:pt idx="221">
                  <c:v>0.88925749999999992</c:v>
                </c:pt>
                <c:pt idx="222">
                  <c:v>0.89334607142857136</c:v>
                </c:pt>
                <c:pt idx="223">
                  <c:v>0.89640464285714294</c:v>
                </c:pt>
                <c:pt idx="224">
                  <c:v>0.89991928571428581</c:v>
                </c:pt>
                <c:pt idx="225">
                  <c:v>0.90277892857142861</c:v>
                </c:pt>
                <c:pt idx="226">
                  <c:v>0.90600285714285722</c:v>
                </c:pt>
                <c:pt idx="227">
                  <c:v>0.90922535714285724</c:v>
                </c:pt>
                <c:pt idx="228">
                  <c:v>0.91182107142857149</c:v>
                </c:pt>
                <c:pt idx="229">
                  <c:v>0.91487535714285706</c:v>
                </c:pt>
                <c:pt idx="230">
                  <c:v>0.91701178571428577</c:v>
                </c:pt>
                <c:pt idx="231">
                  <c:v>0.92008571428571428</c:v>
                </c:pt>
                <c:pt idx="232">
                  <c:v>0.92240714285714287</c:v>
                </c:pt>
                <c:pt idx="233">
                  <c:v>0.92445035714285717</c:v>
                </c:pt>
                <c:pt idx="234">
                  <c:v>0.92739964285714283</c:v>
                </c:pt>
                <c:pt idx="235">
                  <c:v>0.93000642857142857</c:v>
                </c:pt>
                <c:pt idx="236">
                  <c:v>0.93337607142857137</c:v>
                </c:pt>
                <c:pt idx="237">
                  <c:v>0.93590357142857139</c:v>
                </c:pt>
                <c:pt idx="238">
                  <c:v>0.93740678571428571</c:v>
                </c:pt>
                <c:pt idx="239">
                  <c:v>0.93941749999999991</c:v>
                </c:pt>
                <c:pt idx="240">
                  <c:v>0.94108071428571427</c:v>
                </c:pt>
                <c:pt idx="241">
                  <c:v>0.94328285714285709</c:v>
                </c:pt>
                <c:pt idx="242">
                  <c:v>0.94504642857142851</c:v>
                </c:pt>
                <c:pt idx="243">
                  <c:v>0.94665214285714283</c:v>
                </c:pt>
                <c:pt idx="244">
                  <c:v>0.94840607142857136</c:v>
                </c:pt>
                <c:pt idx="245">
                  <c:v>0.94906714285714289</c:v>
                </c:pt>
                <c:pt idx="246">
                  <c:v>0.95048107142857152</c:v>
                </c:pt>
                <c:pt idx="247">
                  <c:v>0.95273035714285714</c:v>
                </c:pt>
                <c:pt idx="248">
                  <c:v>0.9550871428571428</c:v>
                </c:pt>
                <c:pt idx="249">
                  <c:v>0.95838607142857146</c:v>
                </c:pt>
                <c:pt idx="250">
                  <c:v>0.96088857142857143</c:v>
                </c:pt>
                <c:pt idx="251">
                  <c:v>0.96429285714285717</c:v>
                </c:pt>
                <c:pt idx="252">
                  <c:v>0.96732285714285715</c:v>
                </c:pt>
                <c:pt idx="253">
                  <c:v>0.96982964285714279</c:v>
                </c:pt>
                <c:pt idx="254">
                  <c:v>0.97298928571428578</c:v>
                </c:pt>
                <c:pt idx="255">
                  <c:v>0.97547107142857137</c:v>
                </c:pt>
                <c:pt idx="256">
                  <c:v>0.97726607142857147</c:v>
                </c:pt>
                <c:pt idx="257">
                  <c:v>0.97864142857142855</c:v>
                </c:pt>
                <c:pt idx="258">
                  <c:v>0.97762392857142866</c:v>
                </c:pt>
                <c:pt idx="259">
                  <c:v>0.97756678571428568</c:v>
                </c:pt>
                <c:pt idx="260">
                  <c:v>0.97740357142857137</c:v>
                </c:pt>
                <c:pt idx="261">
                  <c:v>0.97817214285714282</c:v>
                </c:pt>
                <c:pt idx="262">
                  <c:v>0.97953714285714288</c:v>
                </c:pt>
                <c:pt idx="263">
                  <c:v>0.98085821428571429</c:v>
                </c:pt>
                <c:pt idx="264">
                  <c:v>0.98217535714285709</c:v>
                </c:pt>
                <c:pt idx="265">
                  <c:v>0.98346750000000005</c:v>
                </c:pt>
                <c:pt idx="266">
                  <c:v>0.9859175</c:v>
                </c:pt>
                <c:pt idx="267">
                  <c:v>0.98962642857142857</c:v>
                </c:pt>
                <c:pt idx="268">
                  <c:v>0.99249892857142863</c:v>
                </c:pt>
                <c:pt idx="269">
                  <c:v>0.99520214285714281</c:v>
                </c:pt>
                <c:pt idx="270">
                  <c:v>0.9974992857142857</c:v>
                </c:pt>
                <c:pt idx="271">
                  <c:v>0.99885785714285713</c:v>
                </c:pt>
                <c:pt idx="272">
                  <c:v>1.0004774999999999</c:v>
                </c:pt>
                <c:pt idx="273">
                  <c:v>1.000530357142857</c:v>
                </c:pt>
                <c:pt idx="274">
                  <c:v>1.0003889285714285</c:v>
                </c:pt>
                <c:pt idx="275">
                  <c:v>1.0003142857142857</c:v>
                </c:pt>
                <c:pt idx="276">
                  <c:v>0.99992464285714289</c:v>
                </c:pt>
                <c:pt idx="277">
                  <c:v>0.99886964285714286</c:v>
                </c:pt>
                <c:pt idx="278">
                  <c:v>0.99797357142857135</c:v>
                </c:pt>
                <c:pt idx="279">
                  <c:v>0.99704214285714288</c:v>
                </c:pt>
                <c:pt idx="280">
                  <c:v>0.99646607142857135</c:v>
                </c:pt>
                <c:pt idx="281">
                  <c:v>0.99711428571428573</c:v>
                </c:pt>
                <c:pt idx="282">
                  <c:v>0.9978853571428572</c:v>
                </c:pt>
                <c:pt idx="283">
                  <c:v>0.9999460714285715</c:v>
                </c:pt>
                <c:pt idx="284">
                  <c:v>1.0017467857142857</c:v>
                </c:pt>
                <c:pt idx="285">
                  <c:v>1.0023300000000002</c:v>
                </c:pt>
                <c:pt idx="286">
                  <c:v>1.0028889285714286</c:v>
                </c:pt>
                <c:pt idx="287">
                  <c:v>1.0027078571428572</c:v>
                </c:pt>
                <c:pt idx="288">
                  <c:v>1.0012478571428571</c:v>
                </c:pt>
                <c:pt idx="289">
                  <c:v>1.0013060714285713</c:v>
                </c:pt>
                <c:pt idx="290">
                  <c:v>1.0004328571428571</c:v>
                </c:pt>
                <c:pt idx="291">
                  <c:v>0.99734607142857135</c:v>
                </c:pt>
                <c:pt idx="292">
                  <c:v>0.99506785714285717</c:v>
                </c:pt>
                <c:pt idx="293">
                  <c:v>0.99347964285714285</c:v>
                </c:pt>
                <c:pt idx="294">
                  <c:v>0.99181464285714294</c:v>
                </c:pt>
                <c:pt idx="295">
                  <c:v>0.99094107142857135</c:v>
                </c:pt>
                <c:pt idx="296">
                  <c:v>0.98989107142857147</c:v>
                </c:pt>
                <c:pt idx="297">
                  <c:v>0.99001357142857149</c:v>
                </c:pt>
                <c:pt idx="298">
                  <c:v>0.99041250000000003</c:v>
                </c:pt>
                <c:pt idx="299">
                  <c:v>0.99046642857142864</c:v>
                </c:pt>
                <c:pt idx="300">
                  <c:v>0.99165000000000003</c:v>
                </c:pt>
                <c:pt idx="301">
                  <c:v>0.99275392857142863</c:v>
                </c:pt>
                <c:pt idx="302">
                  <c:v>0.99233714285714281</c:v>
                </c:pt>
                <c:pt idx="303">
                  <c:v>0.99104107142857145</c:v>
                </c:pt>
                <c:pt idx="304">
                  <c:v>0.98947750000000001</c:v>
                </c:pt>
                <c:pt idx="305">
                  <c:v>0.98854107142857151</c:v>
                </c:pt>
                <c:pt idx="306">
                  <c:v>0.98759249999999998</c:v>
                </c:pt>
                <c:pt idx="307">
                  <c:v>0.98493857142857144</c:v>
                </c:pt>
                <c:pt idx="308">
                  <c:v>0.98267642857142856</c:v>
                </c:pt>
                <c:pt idx="309">
                  <c:v>0.98017857142857145</c:v>
                </c:pt>
                <c:pt idx="310">
                  <c:v>0.97669464285714291</c:v>
                </c:pt>
                <c:pt idx="311">
                  <c:v>0.97483214285714281</c:v>
                </c:pt>
                <c:pt idx="312">
                  <c:v>0.97327892857142861</c:v>
                </c:pt>
                <c:pt idx="313">
                  <c:v>0.97151857142857145</c:v>
                </c:pt>
                <c:pt idx="314">
                  <c:v>0.96926892857142855</c:v>
                </c:pt>
                <c:pt idx="315">
                  <c:v>0.96763785714285722</c:v>
                </c:pt>
                <c:pt idx="316">
                  <c:v>0.96663142857142859</c:v>
                </c:pt>
                <c:pt idx="317">
                  <c:v>0.9659860714285714</c:v>
                </c:pt>
                <c:pt idx="318">
                  <c:v>0.96520392857142856</c:v>
                </c:pt>
                <c:pt idx="319">
                  <c:v>0.96418714285714291</c:v>
                </c:pt>
                <c:pt idx="320">
                  <c:v>0.96320142857142854</c:v>
                </c:pt>
                <c:pt idx="321">
                  <c:v>0.96080428571428578</c:v>
                </c:pt>
                <c:pt idx="322">
                  <c:v>0.95852607142857138</c:v>
                </c:pt>
                <c:pt idx="323">
                  <c:v>0.95683035714285714</c:v>
                </c:pt>
                <c:pt idx="324">
                  <c:v>0.9547310714285715</c:v>
                </c:pt>
                <c:pt idx="325">
                  <c:v>0.95277250000000002</c:v>
                </c:pt>
                <c:pt idx="326">
                  <c:v>0.94980357142857141</c:v>
                </c:pt>
                <c:pt idx="327">
                  <c:v>0.94706607142857135</c:v>
                </c:pt>
                <c:pt idx="328">
                  <c:v>0.94407321428571422</c:v>
                </c:pt>
                <c:pt idx="329">
                  <c:v>0.93899857142857135</c:v>
                </c:pt>
                <c:pt idx="330">
                  <c:v>0.93549392857142866</c:v>
                </c:pt>
                <c:pt idx="331">
                  <c:v>0.93081535714285724</c:v>
                </c:pt>
                <c:pt idx="332">
                  <c:v>0.92681392857142864</c:v>
                </c:pt>
                <c:pt idx="333">
                  <c:v>0.92396892857142865</c:v>
                </c:pt>
                <c:pt idx="334">
                  <c:v>0.92011821428571439</c:v>
                </c:pt>
                <c:pt idx="335">
                  <c:v>0.91734142857142864</c:v>
                </c:pt>
                <c:pt idx="336">
                  <c:v>0.91463357142857149</c:v>
                </c:pt>
                <c:pt idx="337">
                  <c:v>0.91234142857142864</c:v>
                </c:pt>
                <c:pt idx="338">
                  <c:v>0.91168642857142856</c:v>
                </c:pt>
                <c:pt idx="339">
                  <c:v>0.91172928571428569</c:v>
                </c:pt>
                <c:pt idx="340">
                  <c:v>0.91182321428571422</c:v>
                </c:pt>
                <c:pt idx="341">
                  <c:v>0.91246250000000007</c:v>
                </c:pt>
                <c:pt idx="342">
                  <c:v>0.91229499999999997</c:v>
                </c:pt>
                <c:pt idx="343">
                  <c:v>0.9121542857142857</c:v>
                </c:pt>
                <c:pt idx="344">
                  <c:v>0.91176392857142852</c:v>
                </c:pt>
                <c:pt idx="345">
                  <c:v>0.9112567857142857</c:v>
                </c:pt>
                <c:pt idx="346">
                  <c:v>0.90908500000000003</c:v>
                </c:pt>
                <c:pt idx="347">
                  <c:v>0.90714571428571433</c:v>
                </c:pt>
                <c:pt idx="348">
                  <c:v>0.9057035714285715</c:v>
                </c:pt>
                <c:pt idx="349">
                  <c:v>0.90294035714285725</c:v>
                </c:pt>
                <c:pt idx="350">
                  <c:v>0.90014142857142854</c:v>
                </c:pt>
                <c:pt idx="351">
                  <c:v>0.89743857142857142</c:v>
                </c:pt>
                <c:pt idx="352">
                  <c:v>0.89449142857142849</c:v>
                </c:pt>
                <c:pt idx="353">
                  <c:v>0.89174571428571436</c:v>
                </c:pt>
                <c:pt idx="354">
                  <c:v>0.88798071428571423</c:v>
                </c:pt>
                <c:pt idx="355">
                  <c:v>0.88526107142857147</c:v>
                </c:pt>
                <c:pt idx="356">
                  <c:v>0.88196964285714285</c:v>
                </c:pt>
                <c:pt idx="357">
                  <c:v>0.87831607142857138</c:v>
                </c:pt>
                <c:pt idx="358">
                  <c:v>0.87543642857142856</c:v>
                </c:pt>
                <c:pt idx="359">
                  <c:v>0.87198071428571422</c:v>
                </c:pt>
                <c:pt idx="360">
                  <c:v>0.86932714285714285</c:v>
                </c:pt>
                <c:pt idx="361">
                  <c:v>0.86479785714285717</c:v>
                </c:pt>
                <c:pt idx="362">
                  <c:v>0.86134107142857141</c:v>
                </c:pt>
                <c:pt idx="363">
                  <c:v>0.85840892857142859</c:v>
                </c:pt>
                <c:pt idx="364">
                  <c:v>0.85506785714285716</c:v>
                </c:pt>
                <c:pt idx="365">
                  <c:v>0.8526450000000001</c:v>
                </c:pt>
                <c:pt idx="366">
                  <c:v>0.84909107142857143</c:v>
                </c:pt>
                <c:pt idx="367">
                  <c:v>0.84601964285714282</c:v>
                </c:pt>
                <c:pt idx="368">
                  <c:v>0.84380428571428578</c:v>
                </c:pt>
                <c:pt idx="369">
                  <c:v>0.84018285714285712</c:v>
                </c:pt>
                <c:pt idx="370">
                  <c:v>0.83778750000000002</c:v>
                </c:pt>
                <c:pt idx="371">
                  <c:v>0.83467999999999998</c:v>
                </c:pt>
                <c:pt idx="372">
                  <c:v>0.83141571428571426</c:v>
                </c:pt>
                <c:pt idx="373">
                  <c:v>0.8292410714285714</c:v>
                </c:pt>
                <c:pt idx="374">
                  <c:v>0.82606749999999995</c:v>
                </c:pt>
                <c:pt idx="375">
                  <c:v>0.82348750000000004</c:v>
                </c:pt>
                <c:pt idx="376">
                  <c:v>0.81943464285714285</c:v>
                </c:pt>
                <c:pt idx="377">
                  <c:v>0.81492285714285717</c:v>
                </c:pt>
                <c:pt idx="378">
                  <c:v>0.81102250000000009</c:v>
                </c:pt>
                <c:pt idx="379">
                  <c:v>0.80620392857142853</c:v>
                </c:pt>
                <c:pt idx="380">
                  <c:v>0.80225464285714287</c:v>
                </c:pt>
                <c:pt idx="381">
                  <c:v>0.79681607142857136</c:v>
                </c:pt>
                <c:pt idx="382">
                  <c:v>0.7921542857142857</c:v>
                </c:pt>
                <c:pt idx="383">
                  <c:v>0.78864214285714285</c:v>
                </c:pt>
                <c:pt idx="384">
                  <c:v>0.78410571428571429</c:v>
                </c:pt>
                <c:pt idx="385">
                  <c:v>0.78053142857142865</c:v>
                </c:pt>
                <c:pt idx="386">
                  <c:v>0.77597000000000005</c:v>
                </c:pt>
                <c:pt idx="387">
                  <c:v>0.77159321428571426</c:v>
                </c:pt>
                <c:pt idx="388">
                  <c:v>0.76826178571428583</c:v>
                </c:pt>
                <c:pt idx="389">
                  <c:v>0.7636478571428571</c:v>
                </c:pt>
                <c:pt idx="390">
                  <c:v>0.76087535714285703</c:v>
                </c:pt>
                <c:pt idx="391">
                  <c:v>0.75585142857142862</c:v>
                </c:pt>
                <c:pt idx="392">
                  <c:v>0.75077464285714279</c:v>
                </c:pt>
                <c:pt idx="393">
                  <c:v>0.74652750000000001</c:v>
                </c:pt>
                <c:pt idx="394">
                  <c:v>0.7408460714285714</c:v>
                </c:pt>
                <c:pt idx="395">
                  <c:v>0.73688535714285719</c:v>
                </c:pt>
                <c:pt idx="396">
                  <c:v>0.73168178571428577</c:v>
                </c:pt>
                <c:pt idx="397">
                  <c:v>0.7264964285714286</c:v>
                </c:pt>
                <c:pt idx="398">
                  <c:v>0.72249535714285706</c:v>
                </c:pt>
                <c:pt idx="399">
                  <c:v>0.71740285714285712</c:v>
                </c:pt>
                <c:pt idx="400">
                  <c:v>0.71389285714285711</c:v>
                </c:pt>
                <c:pt idx="401">
                  <c:v>0.7087782142857143</c:v>
                </c:pt>
                <c:pt idx="402">
                  <c:v>0.70420678571428574</c:v>
                </c:pt>
                <c:pt idx="403">
                  <c:v>0.70104035714285717</c:v>
                </c:pt>
                <c:pt idx="404">
                  <c:v>0.69667357142857145</c:v>
                </c:pt>
                <c:pt idx="405">
                  <c:v>0.69282964285714288</c:v>
                </c:pt>
                <c:pt idx="406">
                  <c:v>0.68755892857142864</c:v>
                </c:pt>
                <c:pt idx="407">
                  <c:v>0.68216178571428565</c:v>
                </c:pt>
                <c:pt idx="408">
                  <c:v>0.67798892857142856</c:v>
                </c:pt>
                <c:pt idx="409">
                  <c:v>0.67280821428571436</c:v>
                </c:pt>
                <c:pt idx="410">
                  <c:v>0.66844678571428562</c:v>
                </c:pt>
                <c:pt idx="411">
                  <c:v>0.66284500000000002</c:v>
                </c:pt>
                <c:pt idx="412">
                  <c:v>0.65650428571428565</c:v>
                </c:pt>
                <c:pt idx="413">
                  <c:v>0.65186857142857146</c:v>
                </c:pt>
                <c:pt idx="414">
                  <c:v>0.64494607142857152</c:v>
                </c:pt>
                <c:pt idx="415">
                  <c:v>0.64006428571428564</c:v>
                </c:pt>
                <c:pt idx="416">
                  <c:v>0.63406178571428573</c:v>
                </c:pt>
                <c:pt idx="417">
                  <c:v>0.62790250000000003</c:v>
                </c:pt>
                <c:pt idx="418">
                  <c:v>0.62339714285714287</c:v>
                </c:pt>
                <c:pt idx="419">
                  <c:v>0.61736750000000007</c:v>
                </c:pt>
                <c:pt idx="420">
                  <c:v>0.61293678571428567</c:v>
                </c:pt>
                <c:pt idx="421">
                  <c:v>0.60730071428571419</c:v>
                </c:pt>
                <c:pt idx="422">
                  <c:v>0.60122321428571424</c:v>
                </c:pt>
                <c:pt idx="423">
                  <c:v>0.59706964285714292</c:v>
                </c:pt>
                <c:pt idx="424">
                  <c:v>0.59153857142857147</c:v>
                </c:pt>
                <c:pt idx="425">
                  <c:v>0.58731392857142861</c:v>
                </c:pt>
                <c:pt idx="426">
                  <c:v>0.58167678571428572</c:v>
                </c:pt>
                <c:pt idx="427">
                  <c:v>0.57607249999999999</c:v>
                </c:pt>
                <c:pt idx="428">
                  <c:v>0.57175464285714284</c:v>
                </c:pt>
                <c:pt idx="429">
                  <c:v>0.56603857142857139</c:v>
                </c:pt>
                <c:pt idx="430">
                  <c:v>0.56154535714285714</c:v>
                </c:pt>
                <c:pt idx="431">
                  <c:v>0.55551392857142856</c:v>
                </c:pt>
                <c:pt idx="432">
                  <c:v>0.54983428571428572</c:v>
                </c:pt>
                <c:pt idx="433">
                  <c:v>0.54518928571428571</c:v>
                </c:pt>
                <c:pt idx="434">
                  <c:v>0.53928142857142858</c:v>
                </c:pt>
                <c:pt idx="435">
                  <c:v>0.53504857142857143</c:v>
                </c:pt>
                <c:pt idx="436">
                  <c:v>0.52902642857142856</c:v>
                </c:pt>
                <c:pt idx="437">
                  <c:v>0.52305035714285719</c:v>
                </c:pt>
                <c:pt idx="438">
                  <c:v>0.51872035714285714</c:v>
                </c:pt>
                <c:pt idx="439">
                  <c:v>0.51269464285714283</c:v>
                </c:pt>
                <c:pt idx="440">
                  <c:v>0.50807678571428572</c:v>
                </c:pt>
                <c:pt idx="441">
                  <c:v>0.50211928571428577</c:v>
                </c:pt>
                <c:pt idx="442">
                  <c:v>0.49623142857142855</c:v>
                </c:pt>
                <c:pt idx="443">
                  <c:v>0.49165500000000001</c:v>
                </c:pt>
                <c:pt idx="444">
                  <c:v>0.48555999999999999</c:v>
                </c:pt>
                <c:pt idx="445">
                  <c:v>0.48097785714285712</c:v>
                </c:pt>
                <c:pt idx="446">
                  <c:v>0.47455821428571426</c:v>
                </c:pt>
                <c:pt idx="447">
                  <c:v>0.46849250000000003</c:v>
                </c:pt>
                <c:pt idx="448">
                  <c:v>0.46407892857142852</c:v>
                </c:pt>
                <c:pt idx="449">
                  <c:v>0.45813071428571428</c:v>
                </c:pt>
                <c:pt idx="450">
                  <c:v>0.45376428571428568</c:v>
                </c:pt>
                <c:pt idx="451">
                  <c:v>0.44771392857142855</c:v>
                </c:pt>
                <c:pt idx="452">
                  <c:v>0.44176535714285714</c:v>
                </c:pt>
                <c:pt idx="453">
                  <c:v>0.43742392857142859</c:v>
                </c:pt>
                <c:pt idx="454">
                  <c:v>0.43171892857142852</c:v>
                </c:pt>
                <c:pt idx="455">
                  <c:v>0.42782357142857141</c:v>
                </c:pt>
                <c:pt idx="456">
                  <c:v>0.42236035714285713</c:v>
                </c:pt>
                <c:pt idx="457">
                  <c:v>0.41651428571428573</c:v>
                </c:pt>
                <c:pt idx="458">
                  <c:v>0.41242499999999999</c:v>
                </c:pt>
                <c:pt idx="459">
                  <c:v>0.40666392857142858</c:v>
                </c:pt>
                <c:pt idx="460">
                  <c:v>0.40222214285714286</c:v>
                </c:pt>
                <c:pt idx="461">
                  <c:v>0.39681964285714288</c:v>
                </c:pt>
                <c:pt idx="462">
                  <c:v>0.39144071428571431</c:v>
                </c:pt>
                <c:pt idx="463">
                  <c:v>0.38733785714285712</c:v>
                </c:pt>
                <c:pt idx="464">
                  <c:v>0.38195571428571429</c:v>
                </c:pt>
                <c:pt idx="465">
                  <c:v>0.37804571428571432</c:v>
                </c:pt>
                <c:pt idx="466">
                  <c:v>0.37274607142857141</c:v>
                </c:pt>
                <c:pt idx="467">
                  <c:v>0.36738285714285712</c:v>
                </c:pt>
                <c:pt idx="468">
                  <c:v>0.36367035714285717</c:v>
                </c:pt>
                <c:pt idx="469">
                  <c:v>0.35875464285714281</c:v>
                </c:pt>
                <c:pt idx="470">
                  <c:v>0.35505710714285715</c:v>
                </c:pt>
                <c:pt idx="471">
                  <c:v>0.34994532142857138</c:v>
                </c:pt>
                <c:pt idx="472">
                  <c:v>0.34472667857142858</c:v>
                </c:pt>
                <c:pt idx="473">
                  <c:v>0.34087442857142858</c:v>
                </c:pt>
                <c:pt idx="474">
                  <c:v>0.33589535714285712</c:v>
                </c:pt>
                <c:pt idx="475">
                  <c:v>0.33195317857142859</c:v>
                </c:pt>
                <c:pt idx="476">
                  <c:v>0.3269861071428572</c:v>
                </c:pt>
                <c:pt idx="477">
                  <c:v>0.32200628571428569</c:v>
                </c:pt>
                <c:pt idx="478">
                  <c:v>0.31808989285714284</c:v>
                </c:pt>
                <c:pt idx="479">
                  <c:v>0.31297971428571431</c:v>
                </c:pt>
                <c:pt idx="480">
                  <c:v>0.30944410714285714</c:v>
                </c:pt>
                <c:pt idx="481">
                  <c:v>0.304844</c:v>
                </c:pt>
                <c:pt idx="482">
                  <c:v>0.30020289285714286</c:v>
                </c:pt>
                <c:pt idx="483">
                  <c:v>0.29708578571428573</c:v>
                </c:pt>
                <c:pt idx="484">
                  <c:v>0.29268449999999996</c:v>
                </c:pt>
                <c:pt idx="485">
                  <c:v>0.28930646428571427</c:v>
                </c:pt>
                <c:pt idx="486">
                  <c:v>0.28481910714285713</c:v>
                </c:pt>
                <c:pt idx="487">
                  <c:v>0.28041664285714285</c:v>
                </c:pt>
                <c:pt idx="488">
                  <c:v>0.27734096428571425</c:v>
                </c:pt>
                <c:pt idx="489">
                  <c:v>0.27289078571428571</c:v>
                </c:pt>
                <c:pt idx="490">
                  <c:v>0.26936785714285716</c:v>
                </c:pt>
                <c:pt idx="491">
                  <c:v>0.26515764285714283</c:v>
                </c:pt>
                <c:pt idx="492">
                  <c:v>0.26081732142857145</c:v>
                </c:pt>
                <c:pt idx="493">
                  <c:v>0.25784321428571427</c:v>
                </c:pt>
                <c:pt idx="494">
                  <c:v>0.25369921428571429</c:v>
                </c:pt>
                <c:pt idx="495">
                  <c:v>0.25068007142857146</c:v>
                </c:pt>
                <c:pt idx="496">
                  <c:v>0.2466942857142857</c:v>
                </c:pt>
                <c:pt idx="497">
                  <c:v>0.24259107142857145</c:v>
                </c:pt>
                <c:pt idx="498">
                  <c:v>0.23974514285714285</c:v>
                </c:pt>
                <c:pt idx="499">
                  <c:v>0.23621242857142857</c:v>
                </c:pt>
                <c:pt idx="500">
                  <c:v>0.23356671428571429</c:v>
                </c:pt>
                <c:pt idx="501">
                  <c:v>0.22987417857142856</c:v>
                </c:pt>
                <c:pt idx="502">
                  <c:v>0.22601153571428573</c:v>
                </c:pt>
                <c:pt idx="503">
                  <c:v>0.22318742857142856</c:v>
                </c:pt>
                <c:pt idx="504">
                  <c:v>0.21946428571428572</c:v>
                </c:pt>
                <c:pt idx="505">
                  <c:v>0.21674807142857141</c:v>
                </c:pt>
                <c:pt idx="506">
                  <c:v>0.21334232142857143</c:v>
                </c:pt>
                <c:pt idx="507">
                  <c:v>0.21010024999999999</c:v>
                </c:pt>
                <c:pt idx="508">
                  <c:v>0.20754721428571429</c:v>
                </c:pt>
                <c:pt idx="509">
                  <c:v>0.20397535714285717</c:v>
                </c:pt>
                <c:pt idx="510">
                  <c:v>0.20143</c:v>
                </c:pt>
                <c:pt idx="511">
                  <c:v>0.19848003571428571</c:v>
                </c:pt>
                <c:pt idx="512">
                  <c:v>0.19550642857142858</c:v>
                </c:pt>
                <c:pt idx="513">
                  <c:v>0.19302253571428574</c:v>
                </c:pt>
                <c:pt idx="514">
                  <c:v>0.18985367857142857</c:v>
                </c:pt>
                <c:pt idx="515">
                  <c:v>0.18762796428571427</c:v>
                </c:pt>
                <c:pt idx="516">
                  <c:v>0.18459224999999999</c:v>
                </c:pt>
                <c:pt idx="517">
                  <c:v>0.18153442857142857</c:v>
                </c:pt>
                <c:pt idx="518">
                  <c:v>0.17931064285714288</c:v>
                </c:pt>
                <c:pt idx="519">
                  <c:v>0.17636060714285715</c:v>
                </c:pt>
                <c:pt idx="520">
                  <c:v>0.17408292857142857</c:v>
                </c:pt>
                <c:pt idx="521">
                  <c:v>0.17103285714285715</c:v>
                </c:pt>
                <c:pt idx="522">
                  <c:v>0.16819460714285714</c:v>
                </c:pt>
                <c:pt idx="523">
                  <c:v>0.16624278571428572</c:v>
                </c:pt>
                <c:pt idx="524">
                  <c:v>0.16367260714285714</c:v>
                </c:pt>
                <c:pt idx="525">
                  <c:v>0.16155285714285714</c:v>
                </c:pt>
                <c:pt idx="526">
                  <c:v>0.15908328571428573</c:v>
                </c:pt>
                <c:pt idx="527">
                  <c:v>0.15649653571428573</c:v>
                </c:pt>
                <c:pt idx="528">
                  <c:v>0.15467478571428572</c:v>
                </c:pt>
                <c:pt idx="529">
                  <c:v>0.15238228571428569</c:v>
                </c:pt>
                <c:pt idx="530">
                  <c:v>0.15056157142857143</c:v>
                </c:pt>
                <c:pt idx="531">
                  <c:v>0.14821960714285715</c:v>
                </c:pt>
                <c:pt idx="532">
                  <c:v>0.14600492857142858</c:v>
                </c:pt>
                <c:pt idx="533">
                  <c:v>0.14436439285714286</c:v>
                </c:pt>
                <c:pt idx="534">
                  <c:v>0.14224803571428571</c:v>
                </c:pt>
                <c:pt idx="535">
                  <c:v>0.14045728571428573</c:v>
                </c:pt>
                <c:pt idx="536">
                  <c:v>0.13807860714285713</c:v>
                </c:pt>
                <c:pt idx="537">
                  <c:v>0.13599992857142856</c:v>
                </c:pt>
                <c:pt idx="538">
                  <c:v>0.13447410714285715</c:v>
                </c:pt>
                <c:pt idx="539">
                  <c:v>0.13237010714285713</c:v>
                </c:pt>
                <c:pt idx="540">
                  <c:v>0.13089707142857143</c:v>
                </c:pt>
                <c:pt idx="541">
                  <c:v>0.1290317857142857</c:v>
                </c:pt>
                <c:pt idx="542">
                  <c:v>0.12706685714285715</c:v>
                </c:pt>
                <c:pt idx="543">
                  <c:v>0.12579196428571429</c:v>
                </c:pt>
                <c:pt idx="544">
                  <c:v>0.12398921428571429</c:v>
                </c:pt>
                <c:pt idx="545">
                  <c:v>0.12270778571428573</c:v>
                </c:pt>
                <c:pt idx="546">
                  <c:v>0.12103957142857144</c:v>
                </c:pt>
                <c:pt idx="547">
                  <c:v>0.11936935714285715</c:v>
                </c:pt>
                <c:pt idx="548">
                  <c:v>0.11808471428571428</c:v>
                </c:pt>
                <c:pt idx="549">
                  <c:v>0.11644678571428572</c:v>
                </c:pt>
                <c:pt idx="550">
                  <c:v>0.11514085714285714</c:v>
                </c:pt>
                <c:pt idx="551">
                  <c:v>0.11339032142857143</c:v>
                </c:pt>
                <c:pt idx="552">
                  <c:v>0.11158567857142856</c:v>
                </c:pt>
                <c:pt idx="553">
                  <c:v>0.11041042857142858</c:v>
                </c:pt>
                <c:pt idx="554">
                  <c:v>0.10866810714285714</c:v>
                </c:pt>
                <c:pt idx="555">
                  <c:v>0.10738653571428571</c:v>
                </c:pt>
                <c:pt idx="556">
                  <c:v>0.10583378571428571</c:v>
                </c:pt>
                <c:pt idx="557">
                  <c:v>0.10418446428571429</c:v>
                </c:pt>
                <c:pt idx="558">
                  <c:v>0.10303978571428571</c:v>
                </c:pt>
                <c:pt idx="559">
                  <c:v>0.10151185714285714</c:v>
                </c:pt>
                <c:pt idx="560">
                  <c:v>0.10033142857142859</c:v>
                </c:pt>
                <c:pt idx="561">
                  <c:v>9.8903142857142856E-2</c:v>
                </c:pt>
                <c:pt idx="562">
                  <c:v>9.7483214285714298E-2</c:v>
                </c:pt>
                <c:pt idx="563">
                  <c:v>9.6395892857142854E-2</c:v>
                </c:pt>
                <c:pt idx="564">
                  <c:v>9.5038535714285721E-2</c:v>
                </c:pt>
                <c:pt idx="565">
                  <c:v>9.4127142857142854E-2</c:v>
                </c:pt>
                <c:pt idx="566">
                  <c:v>9.2575642857142856E-2</c:v>
                </c:pt>
                <c:pt idx="567">
                  <c:v>9.1167678571428573E-2</c:v>
                </c:pt>
                <c:pt idx="568">
                  <c:v>9.0115785714285718E-2</c:v>
                </c:pt>
                <c:pt idx="569">
                  <c:v>8.8880178571428575E-2</c:v>
                </c:pt>
                <c:pt idx="570">
                  <c:v>8.8021178571428563E-2</c:v>
                </c:pt>
                <c:pt idx="571">
                  <c:v>8.6829071428571422E-2</c:v>
                </c:pt>
                <c:pt idx="572">
                  <c:v>8.5649392857142861E-2</c:v>
                </c:pt>
                <c:pt idx="573">
                  <c:v>8.4713321428571423E-2</c:v>
                </c:pt>
                <c:pt idx="574">
                  <c:v>8.355449999999999E-2</c:v>
                </c:pt>
                <c:pt idx="575">
                  <c:v>8.2750571428571437E-2</c:v>
                </c:pt>
                <c:pt idx="576">
                  <c:v>8.1824785714285711E-2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09176"/>
        <c:axId val="614111136"/>
      </c:scatterChart>
      <c:valAx>
        <c:axId val="614109176"/>
        <c:scaling>
          <c:orientation val="minMax"/>
          <c:max val="15"/>
          <c:min val="-1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4111136"/>
        <c:crosses val="autoZero"/>
        <c:crossBetween val="midCat"/>
        <c:majorUnit val="5"/>
      </c:valAx>
      <c:valAx>
        <c:axId val="614111136"/>
        <c:scaling>
          <c:orientation val="minMax"/>
          <c:max val="1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4109176"/>
        <c:crossesAt val="-20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VNL!$A$105:$A$1316</c:f>
              <c:numCache>
                <c:formatCode>General</c:formatCode>
                <c:ptCount val="1212"/>
                <c:pt idx="0">
                  <c:v>-29.780090000000001</c:v>
                </c:pt>
                <c:pt idx="1">
                  <c:v>-29.728539999999999</c:v>
                </c:pt>
                <c:pt idx="2">
                  <c:v>-29.67698</c:v>
                </c:pt>
                <c:pt idx="3">
                  <c:v>-29.625430000000001</c:v>
                </c:pt>
                <c:pt idx="4">
                  <c:v>-29.573869999999999</c:v>
                </c:pt>
                <c:pt idx="5">
                  <c:v>-29.522320000000001</c:v>
                </c:pt>
                <c:pt idx="6">
                  <c:v>-29.470759999999999</c:v>
                </c:pt>
                <c:pt idx="7">
                  <c:v>-29.41921</c:v>
                </c:pt>
                <c:pt idx="8">
                  <c:v>-29.367650000000001</c:v>
                </c:pt>
                <c:pt idx="9">
                  <c:v>-29.316099999999999</c:v>
                </c:pt>
                <c:pt idx="10">
                  <c:v>-29.26454</c:v>
                </c:pt>
                <c:pt idx="11">
                  <c:v>-29.212990000000001</c:v>
                </c:pt>
                <c:pt idx="12">
                  <c:v>-29.161429999999999</c:v>
                </c:pt>
                <c:pt idx="13">
                  <c:v>-29.10988</c:v>
                </c:pt>
                <c:pt idx="14">
                  <c:v>-29.058319999999998</c:v>
                </c:pt>
                <c:pt idx="15">
                  <c:v>-29.006769999999999</c:v>
                </c:pt>
                <c:pt idx="16">
                  <c:v>-28.955210000000001</c:v>
                </c:pt>
                <c:pt idx="17">
                  <c:v>-28.903659999999999</c:v>
                </c:pt>
                <c:pt idx="18">
                  <c:v>-28.8521</c:v>
                </c:pt>
                <c:pt idx="19">
                  <c:v>-28.800550000000001</c:v>
                </c:pt>
                <c:pt idx="20">
                  <c:v>-28.748989999999999</c:v>
                </c:pt>
                <c:pt idx="21">
                  <c:v>-28.69744</c:v>
                </c:pt>
                <c:pt idx="22">
                  <c:v>-28.645879999999998</c:v>
                </c:pt>
                <c:pt idx="23">
                  <c:v>-28.594329999999999</c:v>
                </c:pt>
                <c:pt idx="24">
                  <c:v>-28.542770000000001</c:v>
                </c:pt>
                <c:pt idx="25">
                  <c:v>-28.491219999999998</c:v>
                </c:pt>
                <c:pt idx="26">
                  <c:v>-28.43966</c:v>
                </c:pt>
                <c:pt idx="27">
                  <c:v>-28.388110000000001</c:v>
                </c:pt>
                <c:pt idx="28">
                  <c:v>-28.336549999999999</c:v>
                </c:pt>
                <c:pt idx="29">
                  <c:v>-28.285</c:v>
                </c:pt>
                <c:pt idx="30">
                  <c:v>-28.233440000000002</c:v>
                </c:pt>
                <c:pt idx="31">
                  <c:v>-28.181889999999999</c:v>
                </c:pt>
                <c:pt idx="32">
                  <c:v>-28.130330000000001</c:v>
                </c:pt>
                <c:pt idx="33">
                  <c:v>-28.078779999999998</c:v>
                </c:pt>
                <c:pt idx="34">
                  <c:v>-28.02722</c:v>
                </c:pt>
                <c:pt idx="35">
                  <c:v>-27.975670000000001</c:v>
                </c:pt>
                <c:pt idx="36">
                  <c:v>-27.924109999999999</c:v>
                </c:pt>
                <c:pt idx="37">
                  <c:v>-27.87256</c:v>
                </c:pt>
                <c:pt idx="38">
                  <c:v>-27.821000000000002</c:v>
                </c:pt>
                <c:pt idx="39">
                  <c:v>-27.769449999999999</c:v>
                </c:pt>
                <c:pt idx="40">
                  <c:v>-27.717890000000001</c:v>
                </c:pt>
                <c:pt idx="41">
                  <c:v>-27.666340000000002</c:v>
                </c:pt>
                <c:pt idx="42">
                  <c:v>-27.61478</c:v>
                </c:pt>
                <c:pt idx="43">
                  <c:v>-27.563220000000001</c:v>
                </c:pt>
                <c:pt idx="44">
                  <c:v>-27.511669999999999</c:v>
                </c:pt>
                <c:pt idx="45">
                  <c:v>-27.46012</c:v>
                </c:pt>
                <c:pt idx="46">
                  <c:v>-27.408560000000001</c:v>
                </c:pt>
                <c:pt idx="47">
                  <c:v>-27.356999999999999</c:v>
                </c:pt>
                <c:pt idx="48">
                  <c:v>-27.30545</c:v>
                </c:pt>
                <c:pt idx="49">
                  <c:v>-27.253889999999998</c:v>
                </c:pt>
                <c:pt idx="50">
                  <c:v>-27.20234</c:v>
                </c:pt>
                <c:pt idx="51">
                  <c:v>-27.150790000000001</c:v>
                </c:pt>
                <c:pt idx="52">
                  <c:v>-27.099229999999999</c:v>
                </c:pt>
                <c:pt idx="53">
                  <c:v>-27.04767</c:v>
                </c:pt>
                <c:pt idx="54">
                  <c:v>-26.996120000000001</c:v>
                </c:pt>
                <c:pt idx="55">
                  <c:v>-26.944559999999999</c:v>
                </c:pt>
                <c:pt idx="56">
                  <c:v>-26.89301</c:v>
                </c:pt>
                <c:pt idx="57">
                  <c:v>-26.841449999999998</c:v>
                </c:pt>
                <c:pt idx="58">
                  <c:v>-26.789899999999999</c:v>
                </c:pt>
                <c:pt idx="59">
                  <c:v>-26.738340000000001</c:v>
                </c:pt>
                <c:pt idx="60">
                  <c:v>-26.686789999999998</c:v>
                </c:pt>
                <c:pt idx="61">
                  <c:v>-26.63523</c:v>
                </c:pt>
                <c:pt idx="62">
                  <c:v>-26.583680000000001</c:v>
                </c:pt>
                <c:pt idx="63">
                  <c:v>-26.532119999999999</c:v>
                </c:pt>
                <c:pt idx="64">
                  <c:v>-26.48057</c:v>
                </c:pt>
                <c:pt idx="65">
                  <c:v>-26.429010000000002</c:v>
                </c:pt>
                <c:pt idx="66">
                  <c:v>-26.377459999999999</c:v>
                </c:pt>
                <c:pt idx="67">
                  <c:v>-26.325900000000001</c:v>
                </c:pt>
                <c:pt idx="68">
                  <c:v>-26.274349999999998</c:v>
                </c:pt>
                <c:pt idx="69">
                  <c:v>-26.22279</c:v>
                </c:pt>
                <c:pt idx="70">
                  <c:v>-26.171240000000001</c:v>
                </c:pt>
                <c:pt idx="71">
                  <c:v>-26.119679999999999</c:v>
                </c:pt>
                <c:pt idx="72">
                  <c:v>-26.06813</c:v>
                </c:pt>
                <c:pt idx="73">
                  <c:v>-26.016570000000002</c:v>
                </c:pt>
                <c:pt idx="74">
                  <c:v>-25.965019999999999</c:v>
                </c:pt>
                <c:pt idx="75">
                  <c:v>-25.913460000000001</c:v>
                </c:pt>
                <c:pt idx="76">
                  <c:v>-25.861910000000002</c:v>
                </c:pt>
                <c:pt idx="77">
                  <c:v>-25.81035</c:v>
                </c:pt>
                <c:pt idx="78">
                  <c:v>-25.758800000000001</c:v>
                </c:pt>
                <c:pt idx="79">
                  <c:v>-25.707239999999999</c:v>
                </c:pt>
                <c:pt idx="80">
                  <c:v>-25.65569</c:v>
                </c:pt>
                <c:pt idx="81">
                  <c:v>-25.604130000000001</c:v>
                </c:pt>
                <c:pt idx="82">
                  <c:v>-25.552579999999999</c:v>
                </c:pt>
                <c:pt idx="83">
                  <c:v>-25.50102</c:v>
                </c:pt>
                <c:pt idx="84">
                  <c:v>-25.449470000000002</c:v>
                </c:pt>
                <c:pt idx="85">
                  <c:v>-25.39791</c:v>
                </c:pt>
                <c:pt idx="86">
                  <c:v>-25.346360000000001</c:v>
                </c:pt>
                <c:pt idx="87">
                  <c:v>-25.294799999999999</c:v>
                </c:pt>
                <c:pt idx="88">
                  <c:v>-25.24325</c:v>
                </c:pt>
                <c:pt idx="89">
                  <c:v>-25.191690000000001</c:v>
                </c:pt>
                <c:pt idx="90">
                  <c:v>-25.140139999999999</c:v>
                </c:pt>
                <c:pt idx="91">
                  <c:v>-25.08858</c:v>
                </c:pt>
                <c:pt idx="92">
                  <c:v>-25.037030000000001</c:v>
                </c:pt>
                <c:pt idx="93">
                  <c:v>-24.985469999999999</c:v>
                </c:pt>
                <c:pt idx="94">
                  <c:v>-24.933920000000001</c:v>
                </c:pt>
                <c:pt idx="95">
                  <c:v>-24.882359999999998</c:v>
                </c:pt>
                <c:pt idx="96">
                  <c:v>-24.8308</c:v>
                </c:pt>
                <c:pt idx="97">
                  <c:v>-24.779250000000001</c:v>
                </c:pt>
                <c:pt idx="98">
                  <c:v>-24.727699999999999</c:v>
                </c:pt>
                <c:pt idx="99">
                  <c:v>-24.67614</c:v>
                </c:pt>
                <c:pt idx="100">
                  <c:v>-24.624590000000001</c:v>
                </c:pt>
                <c:pt idx="101">
                  <c:v>-24.573029999999999</c:v>
                </c:pt>
                <c:pt idx="102">
                  <c:v>-24.521470000000001</c:v>
                </c:pt>
                <c:pt idx="103">
                  <c:v>-24.469919999999998</c:v>
                </c:pt>
                <c:pt idx="104">
                  <c:v>-24.418369999999999</c:v>
                </c:pt>
                <c:pt idx="105">
                  <c:v>-24.366810000000001</c:v>
                </c:pt>
                <c:pt idx="106">
                  <c:v>-24.315249999999999</c:v>
                </c:pt>
                <c:pt idx="107">
                  <c:v>-24.2637</c:v>
                </c:pt>
                <c:pt idx="108">
                  <c:v>-24.212140000000002</c:v>
                </c:pt>
                <c:pt idx="109">
                  <c:v>-24.160589999999999</c:v>
                </c:pt>
                <c:pt idx="110">
                  <c:v>-24.109030000000001</c:v>
                </c:pt>
                <c:pt idx="111">
                  <c:v>-24.057480000000002</c:v>
                </c:pt>
                <c:pt idx="112">
                  <c:v>-24.00592</c:v>
                </c:pt>
                <c:pt idx="113">
                  <c:v>-23.954370000000001</c:v>
                </c:pt>
                <c:pt idx="114">
                  <c:v>-23.902809999999999</c:v>
                </c:pt>
                <c:pt idx="115">
                  <c:v>-23.85126</c:v>
                </c:pt>
                <c:pt idx="116">
                  <c:v>-23.799700000000001</c:v>
                </c:pt>
                <c:pt idx="117">
                  <c:v>-23.748149999999999</c:v>
                </c:pt>
                <c:pt idx="118">
                  <c:v>-23.69659</c:v>
                </c:pt>
                <c:pt idx="119">
                  <c:v>-23.645040000000002</c:v>
                </c:pt>
                <c:pt idx="120">
                  <c:v>-23.59348</c:v>
                </c:pt>
                <c:pt idx="121">
                  <c:v>-23.541930000000001</c:v>
                </c:pt>
                <c:pt idx="122">
                  <c:v>-23.490369999999999</c:v>
                </c:pt>
                <c:pt idx="123">
                  <c:v>-23.43882</c:v>
                </c:pt>
                <c:pt idx="124">
                  <c:v>-23.387260000000001</c:v>
                </c:pt>
                <c:pt idx="125">
                  <c:v>-23.335709999999999</c:v>
                </c:pt>
                <c:pt idx="126">
                  <c:v>-23.28415</c:v>
                </c:pt>
                <c:pt idx="127">
                  <c:v>-23.232600000000001</c:v>
                </c:pt>
                <c:pt idx="128">
                  <c:v>-23.181039999999999</c:v>
                </c:pt>
                <c:pt idx="129">
                  <c:v>-23.129490000000001</c:v>
                </c:pt>
                <c:pt idx="130">
                  <c:v>-23.077929999999999</c:v>
                </c:pt>
                <c:pt idx="131">
                  <c:v>-23.02638</c:v>
                </c:pt>
                <c:pt idx="132">
                  <c:v>-22.974820000000001</c:v>
                </c:pt>
                <c:pt idx="133">
                  <c:v>-22.923269999999999</c:v>
                </c:pt>
                <c:pt idx="134">
                  <c:v>-22.87171</c:v>
                </c:pt>
                <c:pt idx="135">
                  <c:v>-22.820160000000001</c:v>
                </c:pt>
                <c:pt idx="136">
                  <c:v>-22.768599999999999</c:v>
                </c:pt>
                <c:pt idx="137">
                  <c:v>-22.71705</c:v>
                </c:pt>
                <c:pt idx="138">
                  <c:v>-22.665489999999998</c:v>
                </c:pt>
                <c:pt idx="139">
                  <c:v>-22.613939999999999</c:v>
                </c:pt>
                <c:pt idx="140">
                  <c:v>-22.562380000000001</c:v>
                </c:pt>
                <c:pt idx="141">
                  <c:v>-22.510829999999999</c:v>
                </c:pt>
                <c:pt idx="142">
                  <c:v>-22.45927</c:v>
                </c:pt>
                <c:pt idx="143">
                  <c:v>-22.407720000000001</c:v>
                </c:pt>
                <c:pt idx="144">
                  <c:v>-22.356159999999999</c:v>
                </c:pt>
                <c:pt idx="145">
                  <c:v>-22.30461</c:v>
                </c:pt>
                <c:pt idx="146">
                  <c:v>-22.253050000000002</c:v>
                </c:pt>
                <c:pt idx="147">
                  <c:v>-22.201499999999999</c:v>
                </c:pt>
                <c:pt idx="148">
                  <c:v>-22.149940000000001</c:v>
                </c:pt>
                <c:pt idx="149">
                  <c:v>-22.098389999999998</c:v>
                </c:pt>
                <c:pt idx="150">
                  <c:v>-22.04683</c:v>
                </c:pt>
                <c:pt idx="151">
                  <c:v>-21.995280000000001</c:v>
                </c:pt>
                <c:pt idx="152">
                  <c:v>-21.943719999999999</c:v>
                </c:pt>
                <c:pt idx="153">
                  <c:v>-21.89217</c:v>
                </c:pt>
                <c:pt idx="154">
                  <c:v>-21.840610000000002</c:v>
                </c:pt>
                <c:pt idx="155">
                  <c:v>-21.78905</c:v>
                </c:pt>
                <c:pt idx="156">
                  <c:v>-21.737500000000001</c:v>
                </c:pt>
                <c:pt idx="157">
                  <c:v>-21.685949999999998</c:v>
                </c:pt>
                <c:pt idx="158">
                  <c:v>-21.63439</c:v>
                </c:pt>
                <c:pt idx="159">
                  <c:v>-21.582830000000001</c:v>
                </c:pt>
                <c:pt idx="160">
                  <c:v>-21.531279999999999</c:v>
                </c:pt>
                <c:pt idx="161">
                  <c:v>-21.47972</c:v>
                </c:pt>
                <c:pt idx="162">
                  <c:v>-21.428170000000001</c:v>
                </c:pt>
                <c:pt idx="163">
                  <c:v>-21.376619999999999</c:v>
                </c:pt>
                <c:pt idx="164">
                  <c:v>-21.325060000000001</c:v>
                </c:pt>
                <c:pt idx="165">
                  <c:v>-21.273499999999999</c:v>
                </c:pt>
                <c:pt idx="166">
                  <c:v>-21.22195</c:v>
                </c:pt>
                <c:pt idx="167">
                  <c:v>-21.170390000000001</c:v>
                </c:pt>
                <c:pt idx="168">
                  <c:v>-21.118839999999999</c:v>
                </c:pt>
                <c:pt idx="169">
                  <c:v>-21.06728</c:v>
                </c:pt>
                <c:pt idx="170">
                  <c:v>-21.015730000000001</c:v>
                </c:pt>
                <c:pt idx="171">
                  <c:v>-20.964169999999999</c:v>
                </c:pt>
                <c:pt idx="172">
                  <c:v>-20.91262</c:v>
                </c:pt>
                <c:pt idx="173">
                  <c:v>-20.861059999999998</c:v>
                </c:pt>
                <c:pt idx="174">
                  <c:v>-20.80951</c:v>
                </c:pt>
                <c:pt idx="175">
                  <c:v>-20.757950000000001</c:v>
                </c:pt>
                <c:pt idx="176">
                  <c:v>-20.706399999999999</c:v>
                </c:pt>
                <c:pt idx="177">
                  <c:v>-20.65484</c:v>
                </c:pt>
                <c:pt idx="178">
                  <c:v>-20.603290000000001</c:v>
                </c:pt>
                <c:pt idx="179">
                  <c:v>-20.551729999999999</c:v>
                </c:pt>
                <c:pt idx="180">
                  <c:v>-20.50018</c:v>
                </c:pt>
                <c:pt idx="181">
                  <c:v>-20.448619999999998</c:v>
                </c:pt>
                <c:pt idx="182">
                  <c:v>-20.397069999999999</c:v>
                </c:pt>
                <c:pt idx="183">
                  <c:v>-20.345510000000001</c:v>
                </c:pt>
                <c:pt idx="184">
                  <c:v>-20.293959999999998</c:v>
                </c:pt>
                <c:pt idx="185">
                  <c:v>-20.2424</c:v>
                </c:pt>
                <c:pt idx="186">
                  <c:v>-20.190850000000001</c:v>
                </c:pt>
                <c:pt idx="187">
                  <c:v>-20.139289999999999</c:v>
                </c:pt>
                <c:pt idx="188">
                  <c:v>-20.08774</c:v>
                </c:pt>
                <c:pt idx="189">
                  <c:v>-20.036180000000002</c:v>
                </c:pt>
                <c:pt idx="190">
                  <c:v>-19.984629999999999</c:v>
                </c:pt>
                <c:pt idx="191">
                  <c:v>-19.933070000000001</c:v>
                </c:pt>
                <c:pt idx="192">
                  <c:v>-19.881519999999998</c:v>
                </c:pt>
                <c:pt idx="193">
                  <c:v>-19.82996</c:v>
                </c:pt>
                <c:pt idx="194">
                  <c:v>-19.778410000000001</c:v>
                </c:pt>
                <c:pt idx="195">
                  <c:v>-19.726849999999999</c:v>
                </c:pt>
                <c:pt idx="196">
                  <c:v>-19.6753</c:v>
                </c:pt>
                <c:pt idx="197">
                  <c:v>-19.623740000000002</c:v>
                </c:pt>
                <c:pt idx="198">
                  <c:v>-19.572189999999999</c:v>
                </c:pt>
                <c:pt idx="199">
                  <c:v>-19.520630000000001</c:v>
                </c:pt>
                <c:pt idx="200">
                  <c:v>-19.469080000000002</c:v>
                </c:pt>
                <c:pt idx="201">
                  <c:v>-19.41752</c:v>
                </c:pt>
                <c:pt idx="202">
                  <c:v>-19.365970000000001</c:v>
                </c:pt>
                <c:pt idx="203">
                  <c:v>-19.314409999999999</c:v>
                </c:pt>
                <c:pt idx="204">
                  <c:v>-19.26286</c:v>
                </c:pt>
                <c:pt idx="205">
                  <c:v>-19.211300000000001</c:v>
                </c:pt>
                <c:pt idx="206">
                  <c:v>-19.159749999999999</c:v>
                </c:pt>
                <c:pt idx="207">
                  <c:v>-19.10819</c:v>
                </c:pt>
                <c:pt idx="208">
                  <c:v>-19.056629999999998</c:v>
                </c:pt>
                <c:pt idx="209">
                  <c:v>-19.00508</c:v>
                </c:pt>
                <c:pt idx="210">
                  <c:v>-18.953530000000001</c:v>
                </c:pt>
                <c:pt idx="211">
                  <c:v>-18.901969999999999</c:v>
                </c:pt>
                <c:pt idx="212">
                  <c:v>-18.85042</c:v>
                </c:pt>
                <c:pt idx="213">
                  <c:v>-18.798860000000001</c:v>
                </c:pt>
                <c:pt idx="214">
                  <c:v>-18.747299999999999</c:v>
                </c:pt>
                <c:pt idx="215">
                  <c:v>-18.69575</c:v>
                </c:pt>
                <c:pt idx="216">
                  <c:v>-18.644200000000001</c:v>
                </c:pt>
                <c:pt idx="217">
                  <c:v>-18.592639999999999</c:v>
                </c:pt>
                <c:pt idx="218">
                  <c:v>-18.541080000000001</c:v>
                </c:pt>
                <c:pt idx="219">
                  <c:v>-18.489529999999998</c:v>
                </c:pt>
                <c:pt idx="220">
                  <c:v>-18.43797</c:v>
                </c:pt>
                <c:pt idx="221">
                  <c:v>-18.386420000000001</c:v>
                </c:pt>
                <c:pt idx="222">
                  <c:v>-18.334859999999999</c:v>
                </c:pt>
                <c:pt idx="223">
                  <c:v>-18.28331</c:v>
                </c:pt>
                <c:pt idx="224">
                  <c:v>-18.231750000000002</c:v>
                </c:pt>
                <c:pt idx="225">
                  <c:v>-18.180199999999999</c:v>
                </c:pt>
                <c:pt idx="226">
                  <c:v>-18.128640000000001</c:v>
                </c:pt>
                <c:pt idx="227">
                  <c:v>-18.077089999999998</c:v>
                </c:pt>
                <c:pt idx="228">
                  <c:v>-18.02553</c:v>
                </c:pt>
                <c:pt idx="229">
                  <c:v>-17.973980000000001</c:v>
                </c:pt>
                <c:pt idx="230">
                  <c:v>-17.922419999999999</c:v>
                </c:pt>
                <c:pt idx="231">
                  <c:v>-17.87087</c:v>
                </c:pt>
                <c:pt idx="232">
                  <c:v>-17.819310000000002</c:v>
                </c:pt>
                <c:pt idx="233">
                  <c:v>-17.767759999999999</c:v>
                </c:pt>
                <c:pt idx="234">
                  <c:v>-17.716200000000001</c:v>
                </c:pt>
                <c:pt idx="235">
                  <c:v>-17.664650000000002</c:v>
                </c:pt>
                <c:pt idx="236">
                  <c:v>-17.61309</c:v>
                </c:pt>
                <c:pt idx="237">
                  <c:v>-17.561540000000001</c:v>
                </c:pt>
                <c:pt idx="238">
                  <c:v>-17.509979999999999</c:v>
                </c:pt>
                <c:pt idx="239">
                  <c:v>-17.45843</c:v>
                </c:pt>
                <c:pt idx="240">
                  <c:v>-17.406870000000001</c:v>
                </c:pt>
                <c:pt idx="241">
                  <c:v>-17.355319999999999</c:v>
                </c:pt>
                <c:pt idx="242">
                  <c:v>-17.30376</c:v>
                </c:pt>
                <c:pt idx="243">
                  <c:v>-17.252210000000002</c:v>
                </c:pt>
                <c:pt idx="244">
                  <c:v>-17.20065</c:v>
                </c:pt>
                <c:pt idx="245">
                  <c:v>-17.149100000000001</c:v>
                </c:pt>
                <c:pt idx="246">
                  <c:v>-17.097539999999999</c:v>
                </c:pt>
                <c:pt idx="247">
                  <c:v>-17.04599</c:v>
                </c:pt>
                <c:pt idx="248">
                  <c:v>-16.994430000000001</c:v>
                </c:pt>
                <c:pt idx="249">
                  <c:v>-16.942879999999999</c:v>
                </c:pt>
                <c:pt idx="250">
                  <c:v>-16.89132</c:v>
                </c:pt>
                <c:pt idx="251">
                  <c:v>-16.839770000000001</c:v>
                </c:pt>
                <c:pt idx="252">
                  <c:v>-16.788209999999999</c:v>
                </c:pt>
                <c:pt idx="253">
                  <c:v>-16.736660000000001</c:v>
                </c:pt>
                <c:pt idx="254">
                  <c:v>-16.685099999999998</c:v>
                </c:pt>
                <c:pt idx="255">
                  <c:v>-16.63355</c:v>
                </c:pt>
                <c:pt idx="256">
                  <c:v>-16.581990000000001</c:v>
                </c:pt>
                <c:pt idx="257">
                  <c:v>-16.530439999999999</c:v>
                </c:pt>
                <c:pt idx="258">
                  <c:v>-16.47888</c:v>
                </c:pt>
                <c:pt idx="259">
                  <c:v>-16.427330000000001</c:v>
                </c:pt>
                <c:pt idx="260">
                  <c:v>-16.375769999999999</c:v>
                </c:pt>
                <c:pt idx="261">
                  <c:v>-16.32422</c:v>
                </c:pt>
                <c:pt idx="262">
                  <c:v>-16.272659999999998</c:v>
                </c:pt>
                <c:pt idx="263">
                  <c:v>-16.221109999999999</c:v>
                </c:pt>
                <c:pt idx="264">
                  <c:v>-16.169550000000001</c:v>
                </c:pt>
                <c:pt idx="265">
                  <c:v>-16.117999999999999</c:v>
                </c:pt>
                <c:pt idx="266">
                  <c:v>-16.06644</c:v>
                </c:pt>
                <c:pt idx="267">
                  <c:v>-16.014880000000002</c:v>
                </c:pt>
                <c:pt idx="268">
                  <c:v>-15.963329999999999</c:v>
                </c:pt>
                <c:pt idx="269">
                  <c:v>-15.91178</c:v>
                </c:pt>
                <c:pt idx="270">
                  <c:v>-15.86022</c:v>
                </c:pt>
                <c:pt idx="271">
                  <c:v>-15.808669999999999</c:v>
                </c:pt>
                <c:pt idx="272">
                  <c:v>-15.757110000000001</c:v>
                </c:pt>
                <c:pt idx="273">
                  <c:v>-15.705550000000001</c:v>
                </c:pt>
                <c:pt idx="274">
                  <c:v>-15.654</c:v>
                </c:pt>
                <c:pt idx="275">
                  <c:v>-15.60244</c:v>
                </c:pt>
                <c:pt idx="276">
                  <c:v>-15.550890000000001</c:v>
                </c:pt>
                <c:pt idx="277">
                  <c:v>-15.49933</c:v>
                </c:pt>
                <c:pt idx="278">
                  <c:v>-15.44778</c:v>
                </c:pt>
                <c:pt idx="279">
                  <c:v>-15.39622</c:v>
                </c:pt>
                <c:pt idx="280">
                  <c:v>-15.344670000000001</c:v>
                </c:pt>
                <c:pt idx="281">
                  <c:v>-15.29311</c:v>
                </c:pt>
                <c:pt idx="282">
                  <c:v>-15.24156</c:v>
                </c:pt>
                <c:pt idx="283">
                  <c:v>-15.19</c:v>
                </c:pt>
                <c:pt idx="284">
                  <c:v>-15.138450000000001</c:v>
                </c:pt>
                <c:pt idx="285">
                  <c:v>-15.08689</c:v>
                </c:pt>
                <c:pt idx="286">
                  <c:v>-15.03534</c:v>
                </c:pt>
                <c:pt idx="287">
                  <c:v>-14.983779999999999</c:v>
                </c:pt>
                <c:pt idx="288">
                  <c:v>-14.932230000000001</c:v>
                </c:pt>
                <c:pt idx="289">
                  <c:v>-14.88067</c:v>
                </c:pt>
                <c:pt idx="290">
                  <c:v>-14.82912</c:v>
                </c:pt>
                <c:pt idx="291">
                  <c:v>-14.777559999999999</c:v>
                </c:pt>
                <c:pt idx="292">
                  <c:v>-14.72601</c:v>
                </c:pt>
                <c:pt idx="293">
                  <c:v>-14.67445</c:v>
                </c:pt>
                <c:pt idx="294">
                  <c:v>-14.6229</c:v>
                </c:pt>
                <c:pt idx="295">
                  <c:v>-14.571339999999999</c:v>
                </c:pt>
                <c:pt idx="296">
                  <c:v>-14.51979</c:v>
                </c:pt>
                <c:pt idx="297">
                  <c:v>-14.46823</c:v>
                </c:pt>
                <c:pt idx="298">
                  <c:v>-14.416679999999999</c:v>
                </c:pt>
                <c:pt idx="299">
                  <c:v>-14.365119999999999</c:v>
                </c:pt>
                <c:pt idx="300">
                  <c:v>-14.31357</c:v>
                </c:pt>
                <c:pt idx="301">
                  <c:v>-14.26201</c:v>
                </c:pt>
                <c:pt idx="302">
                  <c:v>-14.210459999999999</c:v>
                </c:pt>
                <c:pt idx="303">
                  <c:v>-14.158899999999999</c:v>
                </c:pt>
                <c:pt idx="304">
                  <c:v>-14.10735</c:v>
                </c:pt>
                <c:pt idx="305">
                  <c:v>-14.05579</c:v>
                </c:pt>
                <c:pt idx="306">
                  <c:v>-14.004239999999999</c:v>
                </c:pt>
                <c:pt idx="307">
                  <c:v>-13.952680000000001</c:v>
                </c:pt>
                <c:pt idx="308">
                  <c:v>-13.90113</c:v>
                </c:pt>
                <c:pt idx="309">
                  <c:v>-13.84957</c:v>
                </c:pt>
                <c:pt idx="310">
                  <c:v>-13.798019999999999</c:v>
                </c:pt>
                <c:pt idx="311">
                  <c:v>-13.746460000000001</c:v>
                </c:pt>
                <c:pt idx="312">
                  <c:v>-13.69491</c:v>
                </c:pt>
                <c:pt idx="313">
                  <c:v>-13.64335</c:v>
                </c:pt>
                <c:pt idx="314">
                  <c:v>-13.591799999999999</c:v>
                </c:pt>
                <c:pt idx="315">
                  <c:v>-13.540240000000001</c:v>
                </c:pt>
                <c:pt idx="316">
                  <c:v>-13.48869</c:v>
                </c:pt>
                <c:pt idx="317">
                  <c:v>-13.43713</c:v>
                </c:pt>
                <c:pt idx="318">
                  <c:v>-13.385579999999999</c:v>
                </c:pt>
                <c:pt idx="319">
                  <c:v>-13.334020000000001</c:v>
                </c:pt>
                <c:pt idx="320">
                  <c:v>-13.28247</c:v>
                </c:pt>
                <c:pt idx="321">
                  <c:v>-13.23091</c:v>
                </c:pt>
                <c:pt idx="322">
                  <c:v>-13.179360000000001</c:v>
                </c:pt>
                <c:pt idx="323">
                  <c:v>-13.127800000000001</c:v>
                </c:pt>
                <c:pt idx="324">
                  <c:v>-13.07625</c:v>
                </c:pt>
                <c:pt idx="325">
                  <c:v>-13.02469</c:v>
                </c:pt>
                <c:pt idx="326">
                  <c:v>-12.973129999999999</c:v>
                </c:pt>
                <c:pt idx="327">
                  <c:v>-12.921580000000001</c:v>
                </c:pt>
                <c:pt idx="328">
                  <c:v>-12.87002</c:v>
                </c:pt>
                <c:pt idx="329">
                  <c:v>-12.81847</c:v>
                </c:pt>
                <c:pt idx="330">
                  <c:v>-12.766909999999999</c:v>
                </c:pt>
                <c:pt idx="331">
                  <c:v>-12.71536</c:v>
                </c:pt>
                <c:pt idx="332">
                  <c:v>-12.66381</c:v>
                </c:pt>
                <c:pt idx="333">
                  <c:v>-12.61225</c:v>
                </c:pt>
                <c:pt idx="334">
                  <c:v>-12.560689999999999</c:v>
                </c:pt>
                <c:pt idx="335">
                  <c:v>-12.50914</c:v>
                </c:pt>
                <c:pt idx="336">
                  <c:v>-12.45758</c:v>
                </c:pt>
                <c:pt idx="337">
                  <c:v>-12.406029999999999</c:v>
                </c:pt>
                <c:pt idx="338">
                  <c:v>-12.354469999999999</c:v>
                </c:pt>
                <c:pt idx="339">
                  <c:v>-12.30292</c:v>
                </c:pt>
                <c:pt idx="340">
                  <c:v>-12.25136</c:v>
                </c:pt>
                <c:pt idx="341">
                  <c:v>-12.199809999999999</c:v>
                </c:pt>
                <c:pt idx="342">
                  <c:v>-12.148250000000001</c:v>
                </c:pt>
                <c:pt idx="343">
                  <c:v>-12.0967</c:v>
                </c:pt>
                <c:pt idx="344">
                  <c:v>-12.04514</c:v>
                </c:pt>
                <c:pt idx="345">
                  <c:v>-11.993589999999999</c:v>
                </c:pt>
                <c:pt idx="346">
                  <c:v>-11.942030000000001</c:v>
                </c:pt>
                <c:pt idx="347">
                  <c:v>-11.89048</c:v>
                </c:pt>
                <c:pt idx="348">
                  <c:v>-11.83892</c:v>
                </c:pt>
                <c:pt idx="349">
                  <c:v>-11.787369999999999</c:v>
                </c:pt>
                <c:pt idx="350">
                  <c:v>-11.735810000000001</c:v>
                </c:pt>
                <c:pt idx="351">
                  <c:v>-11.68426</c:v>
                </c:pt>
                <c:pt idx="352">
                  <c:v>-11.6327</c:v>
                </c:pt>
                <c:pt idx="353">
                  <c:v>-11.581149999999999</c:v>
                </c:pt>
                <c:pt idx="354">
                  <c:v>-11.529590000000001</c:v>
                </c:pt>
                <c:pt idx="355">
                  <c:v>-11.47804</c:v>
                </c:pt>
                <c:pt idx="356">
                  <c:v>-11.42648</c:v>
                </c:pt>
                <c:pt idx="357">
                  <c:v>-11.374930000000001</c:v>
                </c:pt>
                <c:pt idx="358">
                  <c:v>-11.323370000000001</c:v>
                </c:pt>
                <c:pt idx="359">
                  <c:v>-11.27182</c:v>
                </c:pt>
                <c:pt idx="360">
                  <c:v>-11.22026</c:v>
                </c:pt>
                <c:pt idx="361">
                  <c:v>-11.168710000000001</c:v>
                </c:pt>
                <c:pt idx="362">
                  <c:v>-11.117150000000001</c:v>
                </c:pt>
                <c:pt idx="363">
                  <c:v>-11.0656</c:v>
                </c:pt>
                <c:pt idx="364">
                  <c:v>-11.01404</c:v>
                </c:pt>
                <c:pt idx="365">
                  <c:v>-10.962490000000001</c:v>
                </c:pt>
                <c:pt idx="366">
                  <c:v>-10.91093</c:v>
                </c:pt>
                <c:pt idx="367">
                  <c:v>-10.85938</c:v>
                </c:pt>
                <c:pt idx="368">
                  <c:v>-10.80782</c:v>
                </c:pt>
                <c:pt idx="369">
                  <c:v>-10.756270000000001</c:v>
                </c:pt>
                <c:pt idx="370">
                  <c:v>-10.70471</c:v>
                </c:pt>
                <c:pt idx="371">
                  <c:v>-10.65316</c:v>
                </c:pt>
                <c:pt idx="372">
                  <c:v>-10.601599999999999</c:v>
                </c:pt>
                <c:pt idx="373">
                  <c:v>-10.550050000000001</c:v>
                </c:pt>
                <c:pt idx="374">
                  <c:v>-10.49849</c:v>
                </c:pt>
                <c:pt idx="375">
                  <c:v>-10.44694</c:v>
                </c:pt>
                <c:pt idx="376">
                  <c:v>-10.395379999999999</c:v>
                </c:pt>
                <c:pt idx="377">
                  <c:v>-10.343830000000001</c:v>
                </c:pt>
                <c:pt idx="378">
                  <c:v>-10.29227</c:v>
                </c:pt>
                <c:pt idx="379">
                  <c:v>-10.24072</c:v>
                </c:pt>
                <c:pt idx="380">
                  <c:v>-10.189159999999999</c:v>
                </c:pt>
                <c:pt idx="381">
                  <c:v>-10.13761</c:v>
                </c:pt>
                <c:pt idx="382">
                  <c:v>-10.08605</c:v>
                </c:pt>
                <c:pt idx="383">
                  <c:v>-10.0345</c:v>
                </c:pt>
                <c:pt idx="384">
                  <c:v>-9.9829399999999993</c:v>
                </c:pt>
                <c:pt idx="385">
                  <c:v>-9.9313850000000006</c:v>
                </c:pt>
                <c:pt idx="386">
                  <c:v>-9.8798290000000009</c:v>
                </c:pt>
                <c:pt idx="387">
                  <c:v>-9.8282749999999997</c:v>
                </c:pt>
                <c:pt idx="388">
                  <c:v>-9.7767199999999992</c:v>
                </c:pt>
                <c:pt idx="389">
                  <c:v>-9.7251639999999995</c:v>
                </c:pt>
                <c:pt idx="390">
                  <c:v>-9.67361</c:v>
                </c:pt>
                <c:pt idx="391">
                  <c:v>-9.6220540000000003</c:v>
                </c:pt>
                <c:pt idx="392">
                  <c:v>-9.5704989999999999</c:v>
                </c:pt>
                <c:pt idx="393">
                  <c:v>-9.5189439999999994</c:v>
                </c:pt>
                <c:pt idx="394">
                  <c:v>-9.4673890000000007</c:v>
                </c:pt>
                <c:pt idx="395">
                  <c:v>-9.4158340000000003</c:v>
                </c:pt>
                <c:pt idx="396">
                  <c:v>-9.3642789999999998</c:v>
                </c:pt>
                <c:pt idx="397">
                  <c:v>-9.3127239999999993</c:v>
                </c:pt>
                <c:pt idx="398">
                  <c:v>-9.2611679999999996</c:v>
                </c:pt>
                <c:pt idx="399">
                  <c:v>-9.2096140000000002</c:v>
                </c:pt>
                <c:pt idx="400">
                  <c:v>-9.1580580000000005</c:v>
                </c:pt>
                <c:pt idx="401">
                  <c:v>-9.106503</c:v>
                </c:pt>
                <c:pt idx="402">
                  <c:v>-9.0549490000000006</c:v>
                </c:pt>
                <c:pt idx="403">
                  <c:v>-9.0033930000000009</c:v>
                </c:pt>
                <c:pt idx="404">
                  <c:v>-8.9518380000000004</c:v>
                </c:pt>
                <c:pt idx="405">
                  <c:v>-8.9002829999999999</c:v>
                </c:pt>
                <c:pt idx="406">
                  <c:v>-8.8487279999999995</c:v>
                </c:pt>
                <c:pt idx="407">
                  <c:v>-8.7971730000000008</c:v>
                </c:pt>
                <c:pt idx="408">
                  <c:v>-8.7456180000000003</c:v>
                </c:pt>
                <c:pt idx="409">
                  <c:v>-8.6940629999999999</c:v>
                </c:pt>
                <c:pt idx="410">
                  <c:v>-8.6425079999999994</c:v>
                </c:pt>
                <c:pt idx="411">
                  <c:v>-8.5909530000000007</c:v>
                </c:pt>
                <c:pt idx="412">
                  <c:v>-8.5393969999999992</c:v>
                </c:pt>
                <c:pt idx="413">
                  <c:v>-8.4878429999999998</c:v>
                </c:pt>
                <c:pt idx="414">
                  <c:v>-8.4362870000000001</c:v>
                </c:pt>
                <c:pt idx="415">
                  <c:v>-8.3847319999999996</c:v>
                </c:pt>
                <c:pt idx="416">
                  <c:v>-8.3331780000000002</c:v>
                </c:pt>
                <c:pt idx="417">
                  <c:v>-8.2816220000000005</c:v>
                </c:pt>
                <c:pt idx="418">
                  <c:v>-8.230067</c:v>
                </c:pt>
                <c:pt idx="419">
                  <c:v>-8.1785119999999996</c:v>
                </c:pt>
                <c:pt idx="420">
                  <c:v>-8.1269570000000009</c:v>
                </c:pt>
                <c:pt idx="421">
                  <c:v>-8.0754009999999994</c:v>
                </c:pt>
                <c:pt idx="422">
                  <c:v>-8.023847</c:v>
                </c:pt>
                <c:pt idx="423">
                  <c:v>-7.9722910000000002</c:v>
                </c:pt>
                <c:pt idx="424">
                  <c:v>-7.9207359999999998</c:v>
                </c:pt>
                <c:pt idx="425">
                  <c:v>-7.8691810000000002</c:v>
                </c:pt>
                <c:pt idx="426">
                  <c:v>-7.8176259999999997</c:v>
                </c:pt>
                <c:pt idx="427">
                  <c:v>-7.7660710000000002</c:v>
                </c:pt>
                <c:pt idx="428">
                  <c:v>-7.7145159999999997</c:v>
                </c:pt>
                <c:pt idx="429">
                  <c:v>-7.6629610000000001</c:v>
                </c:pt>
                <c:pt idx="430">
                  <c:v>-7.6114059999999997</c:v>
                </c:pt>
                <c:pt idx="431">
                  <c:v>-7.5598510000000001</c:v>
                </c:pt>
                <c:pt idx="432">
                  <c:v>-7.5082959999999996</c:v>
                </c:pt>
                <c:pt idx="433">
                  <c:v>-7.4567399999999999</c:v>
                </c:pt>
                <c:pt idx="434">
                  <c:v>-7.4051859999999996</c:v>
                </c:pt>
                <c:pt idx="435">
                  <c:v>-7.353631</c:v>
                </c:pt>
                <c:pt idx="436">
                  <c:v>-7.3020750000000003</c:v>
                </c:pt>
                <c:pt idx="437">
                  <c:v>-7.2505199999999999</c:v>
                </c:pt>
                <c:pt idx="438">
                  <c:v>-7.1989650000000003</c:v>
                </c:pt>
                <c:pt idx="439">
                  <c:v>-7.1474099999999998</c:v>
                </c:pt>
                <c:pt idx="440">
                  <c:v>-7.0958550000000002</c:v>
                </c:pt>
                <c:pt idx="441">
                  <c:v>-7.0442999999999998</c:v>
                </c:pt>
                <c:pt idx="442">
                  <c:v>-6.9927450000000002</c:v>
                </c:pt>
                <c:pt idx="443">
                  <c:v>-6.9411899999999997</c:v>
                </c:pt>
                <c:pt idx="444">
                  <c:v>-6.8896350000000002</c:v>
                </c:pt>
                <c:pt idx="445">
                  <c:v>-6.8380789999999996</c:v>
                </c:pt>
                <c:pt idx="446">
                  <c:v>-6.786524</c:v>
                </c:pt>
                <c:pt idx="447">
                  <c:v>-6.7349690000000004</c:v>
                </c:pt>
                <c:pt idx="448">
                  <c:v>-6.683414</c:v>
                </c:pt>
                <c:pt idx="449">
                  <c:v>-6.6318590000000004</c:v>
                </c:pt>
                <c:pt idx="450">
                  <c:v>-6.5803039999999999</c:v>
                </c:pt>
                <c:pt idx="451">
                  <c:v>-6.5287490000000004</c:v>
                </c:pt>
                <c:pt idx="452">
                  <c:v>-6.4771939999999999</c:v>
                </c:pt>
                <c:pt idx="453">
                  <c:v>-6.4256390000000003</c:v>
                </c:pt>
                <c:pt idx="454">
                  <c:v>-6.3740839999999999</c:v>
                </c:pt>
                <c:pt idx="455">
                  <c:v>-6.3225290000000003</c:v>
                </c:pt>
                <c:pt idx="456">
                  <c:v>-6.2709739999999998</c:v>
                </c:pt>
                <c:pt idx="457">
                  <c:v>-6.2194190000000003</c:v>
                </c:pt>
                <c:pt idx="458">
                  <c:v>-6.1678629999999997</c:v>
                </c:pt>
                <c:pt idx="459">
                  <c:v>-6.1163080000000001</c:v>
                </c:pt>
                <c:pt idx="460">
                  <c:v>-6.0647529999999996</c:v>
                </c:pt>
                <c:pt idx="461">
                  <c:v>-6.013198</c:v>
                </c:pt>
                <c:pt idx="462">
                  <c:v>-5.9616429999999996</c:v>
                </c:pt>
                <c:pt idx="463">
                  <c:v>-5.910088</c:v>
                </c:pt>
                <c:pt idx="464">
                  <c:v>-5.8585330000000004</c:v>
                </c:pt>
                <c:pt idx="465">
                  <c:v>-5.806978</c:v>
                </c:pt>
                <c:pt idx="466">
                  <c:v>-5.7554230000000004</c:v>
                </c:pt>
                <c:pt idx="467">
                  <c:v>-5.7038669999999998</c:v>
                </c:pt>
                <c:pt idx="468">
                  <c:v>-5.6523120000000002</c:v>
                </c:pt>
                <c:pt idx="469">
                  <c:v>-5.6007579999999999</c:v>
                </c:pt>
                <c:pt idx="470">
                  <c:v>-5.5492020000000002</c:v>
                </c:pt>
                <c:pt idx="471">
                  <c:v>-5.4976469999999997</c:v>
                </c:pt>
                <c:pt idx="472">
                  <c:v>-5.4460920000000002</c:v>
                </c:pt>
                <c:pt idx="473">
                  <c:v>-5.3945369999999997</c:v>
                </c:pt>
                <c:pt idx="474">
                  <c:v>-5.3429820000000001</c:v>
                </c:pt>
                <c:pt idx="475">
                  <c:v>-5.2914269999999997</c:v>
                </c:pt>
                <c:pt idx="476">
                  <c:v>-5.2398720000000001</c:v>
                </c:pt>
                <c:pt idx="477">
                  <c:v>-5.1883169999999996</c:v>
                </c:pt>
                <c:pt idx="478">
                  <c:v>-5.1367620000000001</c:v>
                </c:pt>
                <c:pt idx="479">
                  <c:v>-5.0852069999999996</c:v>
                </c:pt>
                <c:pt idx="480">
                  <c:v>-5.0336509999999999</c:v>
                </c:pt>
                <c:pt idx="481">
                  <c:v>-4.9820960000000003</c:v>
                </c:pt>
                <c:pt idx="482">
                  <c:v>-4.9305409999999998</c:v>
                </c:pt>
                <c:pt idx="483">
                  <c:v>-4.8789860000000003</c:v>
                </c:pt>
                <c:pt idx="484">
                  <c:v>-4.8274309999999998</c:v>
                </c:pt>
                <c:pt idx="485">
                  <c:v>-4.7758760000000002</c:v>
                </c:pt>
                <c:pt idx="486">
                  <c:v>-4.7243209999999998</c:v>
                </c:pt>
                <c:pt idx="487">
                  <c:v>-4.6727660000000002</c:v>
                </c:pt>
                <c:pt idx="488">
                  <c:v>-4.6212109999999997</c:v>
                </c:pt>
                <c:pt idx="489">
                  <c:v>-4.569655</c:v>
                </c:pt>
                <c:pt idx="490">
                  <c:v>-4.5181009999999997</c:v>
                </c:pt>
                <c:pt idx="491">
                  <c:v>-4.4665460000000001</c:v>
                </c:pt>
                <c:pt idx="492">
                  <c:v>-4.4149900000000004</c:v>
                </c:pt>
                <c:pt idx="493">
                  <c:v>-4.363435</c:v>
                </c:pt>
                <c:pt idx="494">
                  <c:v>-4.3118800000000004</c:v>
                </c:pt>
                <c:pt idx="495">
                  <c:v>-4.2603249999999999</c:v>
                </c:pt>
                <c:pt idx="496">
                  <c:v>-4.2087700000000003</c:v>
                </c:pt>
                <c:pt idx="497">
                  <c:v>-4.1572149999999999</c:v>
                </c:pt>
                <c:pt idx="498">
                  <c:v>-4.1056600000000003</c:v>
                </c:pt>
                <c:pt idx="499">
                  <c:v>-4.0541049999999998</c:v>
                </c:pt>
                <c:pt idx="500">
                  <c:v>-4.0025500000000003</c:v>
                </c:pt>
                <c:pt idx="501">
                  <c:v>-3.9509940000000001</c:v>
                </c:pt>
                <c:pt idx="502">
                  <c:v>-3.8994399999999998</c:v>
                </c:pt>
                <c:pt idx="503">
                  <c:v>-3.8478840000000001</c:v>
                </c:pt>
                <c:pt idx="504">
                  <c:v>-3.7963290000000001</c:v>
                </c:pt>
                <c:pt idx="505">
                  <c:v>-3.744774</c:v>
                </c:pt>
                <c:pt idx="506">
                  <c:v>-3.693219</c:v>
                </c:pt>
                <c:pt idx="507">
                  <c:v>-3.641664</c:v>
                </c:pt>
                <c:pt idx="508">
                  <c:v>-3.590109</c:v>
                </c:pt>
                <c:pt idx="509">
                  <c:v>-3.538554</c:v>
                </c:pt>
                <c:pt idx="510">
                  <c:v>-3.486999</c:v>
                </c:pt>
                <c:pt idx="511">
                  <c:v>-3.4354439999999999</c:v>
                </c:pt>
                <c:pt idx="512">
                  <c:v>-3.3838879999999998</c:v>
                </c:pt>
                <c:pt idx="513">
                  <c:v>-3.3323339999999999</c:v>
                </c:pt>
                <c:pt idx="514">
                  <c:v>-3.2807780000000002</c:v>
                </c:pt>
                <c:pt idx="515">
                  <c:v>-3.2292230000000002</c:v>
                </c:pt>
                <c:pt idx="516">
                  <c:v>-3.1776680000000002</c:v>
                </c:pt>
                <c:pt idx="517">
                  <c:v>-3.1261130000000001</c:v>
                </c:pt>
                <c:pt idx="518">
                  <c:v>-3.0745580000000001</c:v>
                </c:pt>
                <c:pt idx="519">
                  <c:v>-3.0230030000000001</c:v>
                </c:pt>
                <c:pt idx="520">
                  <c:v>-2.9714480000000001</c:v>
                </c:pt>
                <c:pt idx="521">
                  <c:v>-2.9198930000000001</c:v>
                </c:pt>
                <c:pt idx="522">
                  <c:v>-2.8683380000000001</c:v>
                </c:pt>
                <c:pt idx="523">
                  <c:v>-2.8167819999999999</c:v>
                </c:pt>
                <c:pt idx="524">
                  <c:v>-2.765228</c:v>
                </c:pt>
                <c:pt idx="525">
                  <c:v>-2.7136719999999999</c:v>
                </c:pt>
                <c:pt idx="526">
                  <c:v>-2.6621169999999998</c:v>
                </c:pt>
                <c:pt idx="527">
                  <c:v>-2.6105619999999998</c:v>
                </c:pt>
                <c:pt idx="528">
                  <c:v>-2.5590069999999998</c:v>
                </c:pt>
                <c:pt idx="529">
                  <c:v>-2.5074519999999998</c:v>
                </c:pt>
                <c:pt idx="530">
                  <c:v>-2.4558970000000002</c:v>
                </c:pt>
                <c:pt idx="531">
                  <c:v>-2.4043420000000002</c:v>
                </c:pt>
                <c:pt idx="532">
                  <c:v>-2.3527870000000002</c:v>
                </c:pt>
                <c:pt idx="533">
                  <c:v>-2.3012320000000002</c:v>
                </c:pt>
                <c:pt idx="534">
                  <c:v>-2.2496770000000001</c:v>
                </c:pt>
                <c:pt idx="535">
                  <c:v>-2.1981220000000001</c:v>
                </c:pt>
                <c:pt idx="536">
                  <c:v>-2.146566</c:v>
                </c:pt>
                <c:pt idx="537">
                  <c:v>-2.095011</c:v>
                </c:pt>
                <c:pt idx="538">
                  <c:v>-2.0434559999999999</c:v>
                </c:pt>
                <c:pt idx="539">
                  <c:v>-1.9919009999999999</c:v>
                </c:pt>
                <c:pt idx="540">
                  <c:v>-1.9403459999999999</c:v>
                </c:pt>
                <c:pt idx="541">
                  <c:v>-1.8887910000000001</c:v>
                </c:pt>
                <c:pt idx="542">
                  <c:v>-1.8372360000000001</c:v>
                </c:pt>
                <c:pt idx="543">
                  <c:v>-1.7856810000000001</c:v>
                </c:pt>
                <c:pt idx="544">
                  <c:v>-1.7341260000000001</c:v>
                </c:pt>
                <c:pt idx="545">
                  <c:v>-1.682571</c:v>
                </c:pt>
                <c:pt idx="546">
                  <c:v>-1.631016</c:v>
                </c:pt>
                <c:pt idx="547">
                  <c:v>-1.579461</c:v>
                </c:pt>
                <c:pt idx="548">
                  <c:v>-1.5279050000000001</c:v>
                </c:pt>
                <c:pt idx="549">
                  <c:v>-1.4763500000000001</c:v>
                </c:pt>
                <c:pt idx="550">
                  <c:v>-1.424795</c:v>
                </c:pt>
                <c:pt idx="551">
                  <c:v>-1.37324</c:v>
                </c:pt>
                <c:pt idx="552">
                  <c:v>-1.321685</c:v>
                </c:pt>
                <c:pt idx="553">
                  <c:v>-1.27013</c:v>
                </c:pt>
                <c:pt idx="554">
                  <c:v>-1.218575</c:v>
                </c:pt>
                <c:pt idx="555">
                  <c:v>-1.1670199999999999</c:v>
                </c:pt>
                <c:pt idx="556">
                  <c:v>-1.1154649999999999</c:v>
                </c:pt>
                <c:pt idx="557">
                  <c:v>-1.0639099999999999</c:v>
                </c:pt>
                <c:pt idx="558">
                  <c:v>-1.012354</c:v>
                </c:pt>
                <c:pt idx="559">
                  <c:v>-0.96079939999999997</c:v>
                </c:pt>
                <c:pt idx="560">
                  <c:v>-0.90924430000000001</c:v>
                </c:pt>
                <c:pt idx="561">
                  <c:v>-0.85768920000000004</c:v>
                </c:pt>
                <c:pt idx="562">
                  <c:v>-0.80613409999999996</c:v>
                </c:pt>
                <c:pt idx="563">
                  <c:v>-0.754579</c:v>
                </c:pt>
                <c:pt idx="564">
                  <c:v>-0.70302399999999998</c:v>
                </c:pt>
                <c:pt idx="565">
                  <c:v>-0.65146890000000002</c:v>
                </c:pt>
                <c:pt idx="566">
                  <c:v>-0.59991380000000005</c:v>
                </c:pt>
                <c:pt idx="567">
                  <c:v>-0.54835869999999998</c:v>
                </c:pt>
                <c:pt idx="568">
                  <c:v>-0.49680360000000001</c:v>
                </c:pt>
                <c:pt idx="569">
                  <c:v>-0.44524849999999999</c:v>
                </c:pt>
                <c:pt idx="570">
                  <c:v>-0.39369340000000003</c:v>
                </c:pt>
                <c:pt idx="571">
                  <c:v>-0.34213830000000001</c:v>
                </c:pt>
                <c:pt idx="572">
                  <c:v>-0.29058319999999999</c:v>
                </c:pt>
                <c:pt idx="573">
                  <c:v>-0.23902809999999999</c:v>
                </c:pt>
                <c:pt idx="574">
                  <c:v>-0.187473</c:v>
                </c:pt>
                <c:pt idx="575">
                  <c:v>-0.13591800000000001</c:v>
                </c:pt>
                <c:pt idx="576">
                  <c:v>-8.4362870000000006E-2</c:v>
                </c:pt>
                <c:pt idx="577">
                  <c:v>-3.2807780000000002E-2</c:v>
                </c:pt>
                <c:pt idx="578">
                  <c:v>1.874731E-2</c:v>
                </c:pt>
                <c:pt idx="579">
                  <c:v>7.0302400000000001E-2</c:v>
                </c:pt>
                <c:pt idx="580">
                  <c:v>0.12185749999999999</c:v>
                </c:pt>
                <c:pt idx="581">
                  <c:v>0.1734126</c:v>
                </c:pt>
                <c:pt idx="582">
                  <c:v>0.22496769999999999</c:v>
                </c:pt>
                <c:pt idx="583">
                  <c:v>0.27652280000000001</c:v>
                </c:pt>
                <c:pt idx="584">
                  <c:v>0.32807789999999998</c:v>
                </c:pt>
                <c:pt idx="585">
                  <c:v>0.3796329</c:v>
                </c:pt>
                <c:pt idx="586">
                  <c:v>0.43118800000000002</c:v>
                </c:pt>
                <c:pt idx="587">
                  <c:v>0.48274309999999998</c:v>
                </c:pt>
                <c:pt idx="588">
                  <c:v>0.53429819999999995</c:v>
                </c:pt>
                <c:pt idx="589">
                  <c:v>0.58585330000000002</c:v>
                </c:pt>
                <c:pt idx="590">
                  <c:v>0.63740839999999999</c:v>
                </c:pt>
                <c:pt idx="591">
                  <c:v>0.68896349999999995</c:v>
                </c:pt>
                <c:pt idx="592">
                  <c:v>0.74051860000000003</c:v>
                </c:pt>
                <c:pt idx="593">
                  <c:v>0.79207369999999999</c:v>
                </c:pt>
                <c:pt idx="594">
                  <c:v>0.84362870000000001</c:v>
                </c:pt>
                <c:pt idx="595">
                  <c:v>0.89518379999999997</c:v>
                </c:pt>
                <c:pt idx="596">
                  <c:v>0.94673890000000005</c:v>
                </c:pt>
                <c:pt idx="597">
                  <c:v>0.99829400000000001</c:v>
                </c:pt>
                <c:pt idx="598">
                  <c:v>1.049849</c:v>
                </c:pt>
                <c:pt idx="599">
                  <c:v>1.101404</c:v>
                </c:pt>
                <c:pt idx="600">
                  <c:v>1.1529590000000001</c:v>
                </c:pt>
                <c:pt idx="601">
                  <c:v>1.2045140000000001</c:v>
                </c:pt>
                <c:pt idx="602">
                  <c:v>1.2560690000000001</c:v>
                </c:pt>
                <c:pt idx="603">
                  <c:v>1.307625</c:v>
                </c:pt>
                <c:pt idx="604">
                  <c:v>1.3591800000000001</c:v>
                </c:pt>
                <c:pt idx="605">
                  <c:v>1.4107350000000001</c:v>
                </c:pt>
                <c:pt idx="606">
                  <c:v>1.4622900000000001</c:v>
                </c:pt>
                <c:pt idx="607">
                  <c:v>1.5138450000000001</c:v>
                </c:pt>
                <c:pt idx="608">
                  <c:v>1.5653999999999999</c:v>
                </c:pt>
                <c:pt idx="609">
                  <c:v>1.6169549999999999</c:v>
                </c:pt>
                <c:pt idx="610">
                  <c:v>1.6685099999999999</c:v>
                </c:pt>
                <c:pt idx="611">
                  <c:v>1.720065</c:v>
                </c:pt>
                <c:pt idx="612">
                  <c:v>1.77162</c:v>
                </c:pt>
                <c:pt idx="613">
                  <c:v>1.823175</c:v>
                </c:pt>
                <c:pt idx="614">
                  <c:v>1.87473</c:v>
                </c:pt>
                <c:pt idx="615">
                  <c:v>1.9262859999999999</c:v>
                </c:pt>
                <c:pt idx="616">
                  <c:v>1.977841</c:v>
                </c:pt>
                <c:pt idx="617">
                  <c:v>2.0293960000000002</c:v>
                </c:pt>
                <c:pt idx="618">
                  <c:v>2.0809510000000002</c:v>
                </c:pt>
                <c:pt idx="619">
                  <c:v>2.1325059999999998</c:v>
                </c:pt>
                <c:pt idx="620">
                  <c:v>2.1840609999999998</c:v>
                </c:pt>
                <c:pt idx="621">
                  <c:v>2.2356159999999998</c:v>
                </c:pt>
                <c:pt idx="622">
                  <c:v>2.2871709999999998</c:v>
                </c:pt>
                <c:pt idx="623">
                  <c:v>2.3387259999999999</c:v>
                </c:pt>
                <c:pt idx="624">
                  <c:v>2.3902809999999999</c:v>
                </c:pt>
                <c:pt idx="625">
                  <c:v>2.441837</c:v>
                </c:pt>
                <c:pt idx="626">
                  <c:v>2.4933920000000001</c:v>
                </c:pt>
                <c:pt idx="627">
                  <c:v>2.5449470000000001</c:v>
                </c:pt>
                <c:pt idx="628">
                  <c:v>2.5965020000000001</c:v>
                </c:pt>
                <c:pt idx="629">
                  <c:v>2.6480570000000001</c:v>
                </c:pt>
                <c:pt idx="630">
                  <c:v>2.6996120000000001</c:v>
                </c:pt>
                <c:pt idx="631">
                  <c:v>2.7511670000000001</c:v>
                </c:pt>
                <c:pt idx="632">
                  <c:v>2.8027220000000002</c:v>
                </c:pt>
                <c:pt idx="633">
                  <c:v>2.8542770000000002</c:v>
                </c:pt>
                <c:pt idx="634">
                  <c:v>2.9058320000000002</c:v>
                </c:pt>
                <c:pt idx="635">
                  <c:v>2.9573870000000002</c:v>
                </c:pt>
                <c:pt idx="636">
                  <c:v>3.0089419999999998</c:v>
                </c:pt>
                <c:pt idx="637">
                  <c:v>3.0604979999999999</c:v>
                </c:pt>
                <c:pt idx="638">
                  <c:v>3.112053</c:v>
                </c:pt>
                <c:pt idx="639">
                  <c:v>3.163608</c:v>
                </c:pt>
                <c:pt idx="640" formatCode="0.00E+00">
                  <c:v>3.215163</c:v>
                </c:pt>
                <c:pt idx="641">
                  <c:v>3.266718</c:v>
                </c:pt>
                <c:pt idx="642">
                  <c:v>3.318273</c:v>
                </c:pt>
                <c:pt idx="643">
                  <c:v>3.369828</c:v>
                </c:pt>
                <c:pt idx="644">
                  <c:v>3.4213830000000001</c:v>
                </c:pt>
                <c:pt idx="645">
                  <c:v>3.4729380000000001</c:v>
                </c:pt>
                <c:pt idx="646">
                  <c:v>3.5244930000000001</c:v>
                </c:pt>
                <c:pt idx="647">
                  <c:v>3.5760480000000001</c:v>
                </c:pt>
                <c:pt idx="648">
                  <c:v>3.6276039999999998</c:v>
                </c:pt>
                <c:pt idx="649">
                  <c:v>3.6791589999999998</c:v>
                </c:pt>
                <c:pt idx="650">
                  <c:v>3.7307139999999999</c:v>
                </c:pt>
                <c:pt idx="651">
                  <c:v>3.7822689999999999</c:v>
                </c:pt>
                <c:pt idx="652">
                  <c:v>3.8338239999999999</c:v>
                </c:pt>
                <c:pt idx="653">
                  <c:v>3.8853789999999999</c:v>
                </c:pt>
                <c:pt idx="654">
                  <c:v>3.9369339999999999</c:v>
                </c:pt>
                <c:pt idx="655">
                  <c:v>3.988489</c:v>
                </c:pt>
                <c:pt idx="656">
                  <c:v>4.040044</c:v>
                </c:pt>
                <c:pt idx="657">
                  <c:v>4.0915990000000004</c:v>
                </c:pt>
                <c:pt idx="658">
                  <c:v>4.1431550000000001</c:v>
                </c:pt>
                <c:pt idx="659">
                  <c:v>4.1947089999999996</c:v>
                </c:pt>
                <c:pt idx="660">
                  <c:v>4.246264</c:v>
                </c:pt>
                <c:pt idx="661" formatCode="0.00E+00">
                  <c:v>4.2978199999999998</c:v>
                </c:pt>
                <c:pt idx="662">
                  <c:v>4.3493750000000002</c:v>
                </c:pt>
                <c:pt idx="663">
                  <c:v>4.4009299999999998</c:v>
                </c:pt>
                <c:pt idx="664">
                  <c:v>4.4524850000000002</c:v>
                </c:pt>
                <c:pt idx="665">
                  <c:v>4.5040399999999998</c:v>
                </c:pt>
                <c:pt idx="666">
                  <c:v>4.5555950000000003</c:v>
                </c:pt>
                <c:pt idx="667">
                  <c:v>4.6071499999999999</c:v>
                </c:pt>
                <c:pt idx="668">
                  <c:v>4.6587050000000003</c:v>
                </c:pt>
                <c:pt idx="669">
                  <c:v>4.7102599999999999</c:v>
                </c:pt>
                <c:pt idx="670">
                  <c:v>4.7618159999999996</c:v>
                </c:pt>
                <c:pt idx="671">
                  <c:v>4.8133710000000001</c:v>
                </c:pt>
                <c:pt idx="672">
                  <c:v>4.8649259999999996</c:v>
                </c:pt>
                <c:pt idx="673">
                  <c:v>4.9164810000000001</c:v>
                </c:pt>
                <c:pt idx="674">
                  <c:v>4.9680359999999997</c:v>
                </c:pt>
                <c:pt idx="675">
                  <c:v>5.0195910000000001</c:v>
                </c:pt>
                <c:pt idx="676">
                  <c:v>5.0711459999999997</c:v>
                </c:pt>
                <c:pt idx="677">
                  <c:v>5.1227010000000002</c:v>
                </c:pt>
                <c:pt idx="678">
                  <c:v>5.1742559999999997</c:v>
                </c:pt>
                <c:pt idx="679">
                  <c:v>5.2258110000000002</c:v>
                </c:pt>
                <c:pt idx="680">
                  <c:v>5.2773659999999998</c:v>
                </c:pt>
                <c:pt idx="681">
                  <c:v>5.3289210000000002</c:v>
                </c:pt>
                <c:pt idx="682">
                  <c:v>5.3804759999999998</c:v>
                </c:pt>
                <c:pt idx="683">
                  <c:v>5.4320320000000004</c:v>
                </c:pt>
                <c:pt idx="684">
                  <c:v>5.483587</c:v>
                </c:pt>
                <c:pt idx="685">
                  <c:v>5.5351419999999996</c:v>
                </c:pt>
                <c:pt idx="686">
                  <c:v>5.586697</c:v>
                </c:pt>
                <c:pt idx="687">
                  <c:v>5.6382519999999996</c:v>
                </c:pt>
                <c:pt idx="688">
                  <c:v>5.6898070000000001</c:v>
                </c:pt>
                <c:pt idx="689">
                  <c:v>5.7413619999999996</c:v>
                </c:pt>
                <c:pt idx="690">
                  <c:v>5.7929170000000001</c:v>
                </c:pt>
                <c:pt idx="691">
                  <c:v>5.8444719999999997</c:v>
                </c:pt>
                <c:pt idx="692">
                  <c:v>5.8960280000000003</c:v>
                </c:pt>
                <c:pt idx="693">
                  <c:v>5.9475829999999998</c:v>
                </c:pt>
                <c:pt idx="694">
                  <c:v>5.9991370000000002</c:v>
                </c:pt>
                <c:pt idx="695">
                  <c:v>6.0506929999999999</c:v>
                </c:pt>
                <c:pt idx="696">
                  <c:v>6.1022480000000003</c:v>
                </c:pt>
                <c:pt idx="697">
                  <c:v>6.1538029999999999</c:v>
                </c:pt>
                <c:pt idx="698">
                  <c:v>6.2053580000000004</c:v>
                </c:pt>
                <c:pt idx="699">
                  <c:v>6.2569129999999999</c:v>
                </c:pt>
                <c:pt idx="700">
                  <c:v>6.3084680000000004</c:v>
                </c:pt>
                <c:pt idx="701">
                  <c:v>6.360023</c:v>
                </c:pt>
                <c:pt idx="702">
                  <c:v>6.4115780000000004</c:v>
                </c:pt>
                <c:pt idx="703">
                  <c:v>6.463133</c:v>
                </c:pt>
                <c:pt idx="704">
                  <c:v>6.5146879999999996</c:v>
                </c:pt>
                <c:pt idx="705">
                  <c:v>6.5662440000000002</c:v>
                </c:pt>
                <c:pt idx="706">
                  <c:v>6.6177989999999998</c:v>
                </c:pt>
                <c:pt idx="707">
                  <c:v>6.6693540000000002</c:v>
                </c:pt>
                <c:pt idx="708">
                  <c:v>6.7209089999999998</c:v>
                </c:pt>
                <c:pt idx="709">
                  <c:v>6.7724640000000003</c:v>
                </c:pt>
                <c:pt idx="710">
                  <c:v>6.8240189999999998</c:v>
                </c:pt>
                <c:pt idx="711">
                  <c:v>6.8755740000000003</c:v>
                </c:pt>
                <c:pt idx="712">
                  <c:v>6.9271289999999999</c:v>
                </c:pt>
                <c:pt idx="713">
                  <c:v>6.9786840000000003</c:v>
                </c:pt>
                <c:pt idx="714">
                  <c:v>7.03024</c:v>
                </c:pt>
                <c:pt idx="715">
                  <c:v>7.0817940000000004</c:v>
                </c:pt>
                <c:pt idx="716">
                  <c:v>7.1333489999999999</c:v>
                </c:pt>
                <c:pt idx="717">
                  <c:v>7.1849049999999997</c:v>
                </c:pt>
                <c:pt idx="718">
                  <c:v>7.2364600000000001</c:v>
                </c:pt>
                <c:pt idx="719">
                  <c:v>7.2880149999999997</c:v>
                </c:pt>
                <c:pt idx="720">
                  <c:v>7.3395700000000001</c:v>
                </c:pt>
                <c:pt idx="721">
                  <c:v>7.3911249999999997</c:v>
                </c:pt>
                <c:pt idx="722">
                  <c:v>7.4426800000000002</c:v>
                </c:pt>
                <c:pt idx="723">
                  <c:v>7.4942349999999998</c:v>
                </c:pt>
                <c:pt idx="724">
                  <c:v>7.5457900000000002</c:v>
                </c:pt>
                <c:pt idx="725">
                  <c:v>7.5973449999999998</c:v>
                </c:pt>
                <c:pt idx="726">
                  <c:v>7.6489010000000004</c:v>
                </c:pt>
                <c:pt idx="727">
                  <c:v>7.700456</c:v>
                </c:pt>
                <c:pt idx="728">
                  <c:v>7.7520110000000004</c:v>
                </c:pt>
                <c:pt idx="729">
                  <c:v>7.803566</c:v>
                </c:pt>
                <c:pt idx="730">
                  <c:v>7.8551209999999996</c:v>
                </c:pt>
                <c:pt idx="731">
                  <c:v>7.906676</c:v>
                </c:pt>
                <c:pt idx="732">
                  <c:v>7.9582309999999996</c:v>
                </c:pt>
                <c:pt idx="733">
                  <c:v>8.0097860000000001</c:v>
                </c:pt>
                <c:pt idx="734">
                  <c:v>8.0613410000000005</c:v>
                </c:pt>
                <c:pt idx="735">
                  <c:v>8.1128959999999992</c:v>
                </c:pt>
                <c:pt idx="736">
                  <c:v>8.1644520000000007</c:v>
                </c:pt>
                <c:pt idx="737">
                  <c:v>8.2160060000000001</c:v>
                </c:pt>
                <c:pt idx="738">
                  <c:v>8.2675619999999999</c:v>
                </c:pt>
                <c:pt idx="739">
                  <c:v>8.3191170000000003</c:v>
                </c:pt>
                <c:pt idx="740">
                  <c:v>8.3706709999999998</c:v>
                </c:pt>
                <c:pt idx="741">
                  <c:v>8.4222269999999995</c:v>
                </c:pt>
                <c:pt idx="742">
                  <c:v>8.4737819999999999</c:v>
                </c:pt>
                <c:pt idx="743">
                  <c:v>8.5253370000000004</c:v>
                </c:pt>
                <c:pt idx="744">
                  <c:v>8.5768920000000008</c:v>
                </c:pt>
                <c:pt idx="745">
                  <c:v>8.6284480000000006</c:v>
                </c:pt>
                <c:pt idx="746">
                  <c:v>8.680002</c:v>
                </c:pt>
                <c:pt idx="747">
                  <c:v>8.7315570000000005</c:v>
                </c:pt>
                <c:pt idx="748">
                  <c:v>8.7831130000000002</c:v>
                </c:pt>
                <c:pt idx="749">
                  <c:v>8.8346669999999996</c:v>
                </c:pt>
                <c:pt idx="750">
                  <c:v>8.8862229999999993</c:v>
                </c:pt>
                <c:pt idx="751">
                  <c:v>8.9377779999999998</c:v>
                </c:pt>
                <c:pt idx="752">
                  <c:v>8.9893330000000002</c:v>
                </c:pt>
                <c:pt idx="753">
                  <c:v>9.0408880000000007</c:v>
                </c:pt>
                <c:pt idx="754">
                  <c:v>9.0924429999999994</c:v>
                </c:pt>
                <c:pt idx="755">
                  <c:v>9.1439979999999998</c:v>
                </c:pt>
                <c:pt idx="756">
                  <c:v>9.1955530000000003</c:v>
                </c:pt>
                <c:pt idx="757">
                  <c:v>9.2471080000000008</c:v>
                </c:pt>
                <c:pt idx="758">
                  <c:v>9.2986629999999995</c:v>
                </c:pt>
                <c:pt idx="759">
                  <c:v>9.3502189999999992</c:v>
                </c:pt>
                <c:pt idx="760">
                  <c:v>9.4017730000000004</c:v>
                </c:pt>
                <c:pt idx="761">
                  <c:v>9.4533280000000008</c:v>
                </c:pt>
                <c:pt idx="762">
                  <c:v>9.5048840000000006</c:v>
                </c:pt>
                <c:pt idx="763">
                  <c:v>9.556438</c:v>
                </c:pt>
                <c:pt idx="764">
                  <c:v>9.6079939999999997</c:v>
                </c:pt>
                <c:pt idx="765">
                  <c:v>9.6595490000000002</c:v>
                </c:pt>
                <c:pt idx="766">
                  <c:v>9.7111040000000006</c:v>
                </c:pt>
                <c:pt idx="767">
                  <c:v>9.7626589999999993</c:v>
                </c:pt>
                <c:pt idx="768">
                  <c:v>9.8142139999999998</c:v>
                </c:pt>
                <c:pt idx="769">
                  <c:v>9.8657690000000002</c:v>
                </c:pt>
                <c:pt idx="770">
                  <c:v>9.9173240000000007</c:v>
                </c:pt>
                <c:pt idx="771">
                  <c:v>9.9688800000000004</c:v>
                </c:pt>
                <c:pt idx="772">
                  <c:v>10.020429999999999</c:v>
                </c:pt>
                <c:pt idx="773">
                  <c:v>10.07199</c:v>
                </c:pt>
                <c:pt idx="774">
                  <c:v>10.12354</c:v>
                </c:pt>
                <c:pt idx="775">
                  <c:v>10.1751</c:v>
                </c:pt>
                <c:pt idx="776">
                  <c:v>10.226660000000001</c:v>
                </c:pt>
                <c:pt idx="777">
                  <c:v>10.27821</c:v>
                </c:pt>
                <c:pt idx="778">
                  <c:v>10.32977</c:v>
                </c:pt>
                <c:pt idx="779">
                  <c:v>10.381320000000001</c:v>
                </c:pt>
                <c:pt idx="780">
                  <c:v>10.432880000000001</c:v>
                </c:pt>
                <c:pt idx="781">
                  <c:v>10.48443</c:v>
                </c:pt>
                <c:pt idx="782">
                  <c:v>10.53598</c:v>
                </c:pt>
                <c:pt idx="783">
                  <c:v>10.587540000000001</c:v>
                </c:pt>
                <c:pt idx="784">
                  <c:v>10.639099999999999</c:v>
                </c:pt>
                <c:pt idx="785">
                  <c:v>10.69065</c:v>
                </c:pt>
                <c:pt idx="786">
                  <c:v>10.74221</c:v>
                </c:pt>
                <c:pt idx="787">
                  <c:v>10.793760000000001</c:v>
                </c:pt>
                <c:pt idx="788">
                  <c:v>10.845319999999999</c:v>
                </c:pt>
                <c:pt idx="789">
                  <c:v>10.89687</c:v>
                </c:pt>
                <c:pt idx="790">
                  <c:v>10.94843</c:v>
                </c:pt>
                <c:pt idx="791">
                  <c:v>10.999980000000001</c:v>
                </c:pt>
                <c:pt idx="792">
                  <c:v>11.051539999999999</c:v>
                </c:pt>
                <c:pt idx="793">
                  <c:v>11.10309</c:v>
                </c:pt>
                <c:pt idx="794">
                  <c:v>11.15465</c:v>
                </c:pt>
                <c:pt idx="795">
                  <c:v>11.206200000000001</c:v>
                </c:pt>
                <c:pt idx="796">
                  <c:v>11.257759999999999</c:v>
                </c:pt>
                <c:pt idx="797">
                  <c:v>11.30931</c:v>
                </c:pt>
                <c:pt idx="798">
                  <c:v>11.36087</c:v>
                </c:pt>
                <c:pt idx="799">
                  <c:v>11.412419999999999</c:v>
                </c:pt>
                <c:pt idx="800">
                  <c:v>11.463979999999999</c:v>
                </c:pt>
                <c:pt idx="801">
                  <c:v>11.51553</c:v>
                </c:pt>
                <c:pt idx="802">
                  <c:v>11.56709</c:v>
                </c:pt>
                <c:pt idx="803">
                  <c:v>11.618639999999999</c:v>
                </c:pt>
                <c:pt idx="804">
                  <c:v>11.670199999999999</c:v>
                </c:pt>
                <c:pt idx="805">
                  <c:v>11.72175</c:v>
                </c:pt>
                <c:pt idx="806">
                  <c:v>11.77331</c:v>
                </c:pt>
                <c:pt idx="807">
                  <c:v>11.824859999999999</c:v>
                </c:pt>
                <c:pt idx="808">
                  <c:v>11.87642</c:v>
                </c:pt>
                <c:pt idx="809">
                  <c:v>11.92797</c:v>
                </c:pt>
                <c:pt idx="810">
                  <c:v>11.97953</c:v>
                </c:pt>
                <c:pt idx="811">
                  <c:v>12.031079999999999</c:v>
                </c:pt>
                <c:pt idx="812">
                  <c:v>12.08264</c:v>
                </c:pt>
                <c:pt idx="813">
                  <c:v>12.13419</c:v>
                </c:pt>
                <c:pt idx="814">
                  <c:v>12.185750000000001</c:v>
                </c:pt>
                <c:pt idx="815">
                  <c:v>12.237299999999999</c:v>
                </c:pt>
                <c:pt idx="816">
                  <c:v>12.28886</c:v>
                </c:pt>
                <c:pt idx="817">
                  <c:v>12.34041</c:v>
                </c:pt>
                <c:pt idx="818">
                  <c:v>12.391970000000001</c:v>
                </c:pt>
                <c:pt idx="819">
                  <c:v>12.443519999999999</c:v>
                </c:pt>
                <c:pt idx="820">
                  <c:v>12.49508</c:v>
                </c:pt>
                <c:pt idx="821">
                  <c:v>12.54663</c:v>
                </c:pt>
                <c:pt idx="822">
                  <c:v>12.598190000000001</c:v>
                </c:pt>
                <c:pt idx="823">
                  <c:v>12.64974</c:v>
                </c:pt>
                <c:pt idx="824">
                  <c:v>12.7013</c:v>
                </c:pt>
                <c:pt idx="825">
                  <c:v>12.75285</c:v>
                </c:pt>
                <c:pt idx="826">
                  <c:v>12.804410000000001</c:v>
                </c:pt>
                <c:pt idx="827">
                  <c:v>12.85596</c:v>
                </c:pt>
                <c:pt idx="828">
                  <c:v>12.90752</c:v>
                </c:pt>
                <c:pt idx="829">
                  <c:v>12.959070000000001</c:v>
                </c:pt>
                <c:pt idx="830">
                  <c:v>13.010630000000001</c:v>
                </c:pt>
                <c:pt idx="831">
                  <c:v>13.062189999999999</c:v>
                </c:pt>
                <c:pt idx="832">
                  <c:v>13.11374</c:v>
                </c:pt>
                <c:pt idx="833">
                  <c:v>13.165290000000001</c:v>
                </c:pt>
                <c:pt idx="834">
                  <c:v>13.216850000000001</c:v>
                </c:pt>
                <c:pt idx="835">
                  <c:v>13.2684</c:v>
                </c:pt>
                <c:pt idx="836">
                  <c:v>13.31996</c:v>
                </c:pt>
                <c:pt idx="837">
                  <c:v>13.37152</c:v>
                </c:pt>
                <c:pt idx="838">
                  <c:v>13.423069999999999</c:v>
                </c:pt>
                <c:pt idx="839">
                  <c:v>13.474629999999999</c:v>
                </c:pt>
                <c:pt idx="840">
                  <c:v>13.52618</c:v>
                </c:pt>
                <c:pt idx="841">
                  <c:v>13.57774</c:v>
                </c:pt>
                <c:pt idx="842">
                  <c:v>13.629289999999999</c:v>
                </c:pt>
                <c:pt idx="843">
                  <c:v>13.68085</c:v>
                </c:pt>
                <c:pt idx="844">
                  <c:v>13.7324</c:v>
                </c:pt>
                <c:pt idx="845">
                  <c:v>13.78396</c:v>
                </c:pt>
                <c:pt idx="846">
                  <c:v>13.835509999999999</c:v>
                </c:pt>
                <c:pt idx="847">
                  <c:v>13.88707</c:v>
                </c:pt>
                <c:pt idx="848">
                  <c:v>13.93862</c:v>
                </c:pt>
                <c:pt idx="849">
                  <c:v>13.990180000000001</c:v>
                </c:pt>
                <c:pt idx="850">
                  <c:v>14.041729999999999</c:v>
                </c:pt>
                <c:pt idx="851">
                  <c:v>14.09329</c:v>
                </c:pt>
                <c:pt idx="852">
                  <c:v>14.14484</c:v>
                </c:pt>
                <c:pt idx="853">
                  <c:v>14.196400000000001</c:v>
                </c:pt>
                <c:pt idx="854">
                  <c:v>14.247949999999999</c:v>
                </c:pt>
                <c:pt idx="855">
                  <c:v>14.29951</c:v>
                </c:pt>
                <c:pt idx="856">
                  <c:v>14.35106</c:v>
                </c:pt>
                <c:pt idx="857">
                  <c:v>14.402620000000001</c:v>
                </c:pt>
                <c:pt idx="858">
                  <c:v>14.45417</c:v>
                </c:pt>
                <c:pt idx="859">
                  <c:v>14.50573</c:v>
                </c:pt>
                <c:pt idx="860">
                  <c:v>14.55728</c:v>
                </c:pt>
                <c:pt idx="861">
                  <c:v>14.608840000000001</c:v>
                </c:pt>
                <c:pt idx="862">
                  <c:v>14.66039</c:v>
                </c:pt>
                <c:pt idx="863">
                  <c:v>14.71195</c:v>
                </c:pt>
                <c:pt idx="864">
                  <c:v>14.763500000000001</c:v>
                </c:pt>
                <c:pt idx="865">
                  <c:v>14.815060000000001</c:v>
                </c:pt>
                <c:pt idx="866">
                  <c:v>14.86661</c:v>
                </c:pt>
                <c:pt idx="867">
                  <c:v>14.91817</c:v>
                </c:pt>
                <c:pt idx="868">
                  <c:v>14.969720000000001</c:v>
                </c:pt>
                <c:pt idx="869">
                  <c:v>15.021280000000001</c:v>
                </c:pt>
                <c:pt idx="870">
                  <c:v>15.07283</c:v>
                </c:pt>
                <c:pt idx="871">
                  <c:v>15.12439</c:v>
                </c:pt>
                <c:pt idx="872">
                  <c:v>15.175940000000001</c:v>
                </c:pt>
                <c:pt idx="873">
                  <c:v>15.227499999999999</c:v>
                </c:pt>
                <c:pt idx="874">
                  <c:v>15.27905</c:v>
                </c:pt>
                <c:pt idx="875">
                  <c:v>15.33061</c:v>
                </c:pt>
                <c:pt idx="876">
                  <c:v>15.382160000000001</c:v>
                </c:pt>
                <c:pt idx="877">
                  <c:v>15.433719999999999</c:v>
                </c:pt>
                <c:pt idx="878">
                  <c:v>15.48527</c:v>
                </c:pt>
                <c:pt idx="879">
                  <c:v>15.53683</c:v>
                </c:pt>
                <c:pt idx="880">
                  <c:v>15.588380000000001</c:v>
                </c:pt>
                <c:pt idx="881">
                  <c:v>15.639939999999999</c:v>
                </c:pt>
                <c:pt idx="882">
                  <c:v>15.69149</c:v>
                </c:pt>
                <c:pt idx="883">
                  <c:v>15.74305</c:v>
                </c:pt>
                <c:pt idx="884">
                  <c:v>15.794600000000001</c:v>
                </c:pt>
                <c:pt idx="885">
                  <c:v>15.846159999999999</c:v>
                </c:pt>
                <c:pt idx="886">
                  <c:v>15.89771</c:v>
                </c:pt>
                <c:pt idx="887">
                  <c:v>15.94927</c:v>
                </c:pt>
                <c:pt idx="888">
                  <c:v>16.000820000000001</c:v>
                </c:pt>
                <c:pt idx="889">
                  <c:v>16.052379999999999</c:v>
                </c:pt>
                <c:pt idx="890">
                  <c:v>16.103940000000001</c:v>
                </c:pt>
                <c:pt idx="891">
                  <c:v>16.15549</c:v>
                </c:pt>
                <c:pt idx="892">
                  <c:v>16.207039999999999</c:v>
                </c:pt>
                <c:pt idx="893">
                  <c:v>16.258600000000001</c:v>
                </c:pt>
                <c:pt idx="894">
                  <c:v>16.31016</c:v>
                </c:pt>
                <c:pt idx="895">
                  <c:v>16.361709999999999</c:v>
                </c:pt>
                <c:pt idx="896">
                  <c:v>16.413270000000001</c:v>
                </c:pt>
                <c:pt idx="897">
                  <c:v>16.46482</c:v>
                </c:pt>
                <c:pt idx="898">
                  <c:v>16.516380000000002</c:v>
                </c:pt>
                <c:pt idx="899">
                  <c:v>16.56793</c:v>
                </c:pt>
                <c:pt idx="900">
                  <c:v>16.619489999999999</c:v>
                </c:pt>
                <c:pt idx="901">
                  <c:v>16.671040000000001</c:v>
                </c:pt>
                <c:pt idx="902">
                  <c:v>16.7226</c:v>
                </c:pt>
                <c:pt idx="903">
                  <c:v>16.774149999999999</c:v>
                </c:pt>
                <c:pt idx="904">
                  <c:v>16.825710000000001</c:v>
                </c:pt>
                <c:pt idx="905">
                  <c:v>16.87726</c:v>
                </c:pt>
                <c:pt idx="906">
                  <c:v>16.928820000000002</c:v>
                </c:pt>
                <c:pt idx="907">
                  <c:v>16.980370000000001</c:v>
                </c:pt>
                <c:pt idx="908">
                  <c:v>17.031929999999999</c:v>
                </c:pt>
                <c:pt idx="909">
                  <c:v>17.083480000000002</c:v>
                </c:pt>
                <c:pt idx="910">
                  <c:v>17.13504</c:v>
                </c:pt>
                <c:pt idx="911">
                  <c:v>17.186589999999999</c:v>
                </c:pt>
                <c:pt idx="912">
                  <c:v>17.238150000000001</c:v>
                </c:pt>
                <c:pt idx="913">
                  <c:v>17.2897</c:v>
                </c:pt>
                <c:pt idx="914">
                  <c:v>17.341259999999998</c:v>
                </c:pt>
                <c:pt idx="915">
                  <c:v>17.392810000000001</c:v>
                </c:pt>
                <c:pt idx="916">
                  <c:v>17.444369999999999</c:v>
                </c:pt>
                <c:pt idx="917">
                  <c:v>17.495920000000002</c:v>
                </c:pt>
                <c:pt idx="918">
                  <c:v>17.54748</c:v>
                </c:pt>
                <c:pt idx="919">
                  <c:v>17.599029999999999</c:v>
                </c:pt>
                <c:pt idx="920">
                  <c:v>17.650590000000001</c:v>
                </c:pt>
                <c:pt idx="921">
                  <c:v>17.70214</c:v>
                </c:pt>
                <c:pt idx="922">
                  <c:v>17.753699999999998</c:v>
                </c:pt>
                <c:pt idx="923">
                  <c:v>17.805250000000001</c:v>
                </c:pt>
                <c:pt idx="924">
                  <c:v>17.856809999999999</c:v>
                </c:pt>
                <c:pt idx="925">
                  <c:v>17.908359999999998</c:v>
                </c:pt>
                <c:pt idx="926">
                  <c:v>17.95992</c:v>
                </c:pt>
                <c:pt idx="927">
                  <c:v>18.011469999999999</c:v>
                </c:pt>
                <c:pt idx="928">
                  <c:v>18.063030000000001</c:v>
                </c:pt>
                <c:pt idx="929">
                  <c:v>18.11458</c:v>
                </c:pt>
                <c:pt idx="930">
                  <c:v>18.166139999999999</c:v>
                </c:pt>
                <c:pt idx="931">
                  <c:v>18.217690000000001</c:v>
                </c:pt>
                <c:pt idx="932">
                  <c:v>18.26925</c:v>
                </c:pt>
                <c:pt idx="933">
                  <c:v>18.320799999999998</c:v>
                </c:pt>
                <c:pt idx="934">
                  <c:v>18.37236</c:v>
                </c:pt>
                <c:pt idx="935">
                  <c:v>18.423909999999999</c:v>
                </c:pt>
                <c:pt idx="936">
                  <c:v>18.475470000000001</c:v>
                </c:pt>
                <c:pt idx="937">
                  <c:v>18.52702</c:v>
                </c:pt>
                <c:pt idx="938">
                  <c:v>18.578579999999999</c:v>
                </c:pt>
                <c:pt idx="939">
                  <c:v>18.630130000000001</c:v>
                </c:pt>
                <c:pt idx="940">
                  <c:v>18.68169</c:v>
                </c:pt>
                <c:pt idx="941">
                  <c:v>18.733239999999999</c:v>
                </c:pt>
                <c:pt idx="942">
                  <c:v>18.784800000000001</c:v>
                </c:pt>
                <c:pt idx="943">
                  <c:v>18.836359999999999</c:v>
                </c:pt>
                <c:pt idx="944">
                  <c:v>18.887910000000002</c:v>
                </c:pt>
                <c:pt idx="945">
                  <c:v>18.93946</c:v>
                </c:pt>
                <c:pt idx="946">
                  <c:v>18.991019999999999</c:v>
                </c:pt>
                <c:pt idx="947">
                  <c:v>19.042580000000001</c:v>
                </c:pt>
                <c:pt idx="948">
                  <c:v>19.09413</c:v>
                </c:pt>
                <c:pt idx="949">
                  <c:v>19.145689999999998</c:v>
                </c:pt>
                <c:pt idx="950">
                  <c:v>19.197240000000001</c:v>
                </c:pt>
                <c:pt idx="951">
                  <c:v>19.24879</c:v>
                </c:pt>
                <c:pt idx="952">
                  <c:v>19.300350000000002</c:v>
                </c:pt>
                <c:pt idx="953">
                  <c:v>19.35191</c:v>
                </c:pt>
                <c:pt idx="954">
                  <c:v>19.403459999999999</c:v>
                </c:pt>
                <c:pt idx="955">
                  <c:v>19.455020000000001</c:v>
                </c:pt>
                <c:pt idx="956">
                  <c:v>19.50657</c:v>
                </c:pt>
                <c:pt idx="957">
                  <c:v>19.558129999999998</c:v>
                </c:pt>
                <c:pt idx="958">
                  <c:v>19.609680000000001</c:v>
                </c:pt>
                <c:pt idx="959">
                  <c:v>19.661239999999999</c:v>
                </c:pt>
                <c:pt idx="960">
                  <c:v>19.712789999999998</c:v>
                </c:pt>
                <c:pt idx="961">
                  <c:v>19.76435</c:v>
                </c:pt>
                <c:pt idx="962">
                  <c:v>19.815899999999999</c:v>
                </c:pt>
                <c:pt idx="963">
                  <c:v>19.867460000000001</c:v>
                </c:pt>
                <c:pt idx="964">
                  <c:v>19.91901</c:v>
                </c:pt>
                <c:pt idx="965">
                  <c:v>19.970569999999999</c:v>
                </c:pt>
                <c:pt idx="966">
                  <c:v>20.022120000000001</c:v>
                </c:pt>
                <c:pt idx="967">
                  <c:v>20.07368</c:v>
                </c:pt>
                <c:pt idx="968">
                  <c:v>20.125229999999998</c:v>
                </c:pt>
                <c:pt idx="969">
                  <c:v>20.17679</c:v>
                </c:pt>
                <c:pt idx="970">
                  <c:v>20.228339999999999</c:v>
                </c:pt>
                <c:pt idx="971">
                  <c:v>20.279900000000001</c:v>
                </c:pt>
                <c:pt idx="972">
                  <c:v>20.33145</c:v>
                </c:pt>
                <c:pt idx="973">
                  <c:v>20.383009999999999</c:v>
                </c:pt>
                <c:pt idx="974">
                  <c:v>20.434560000000001</c:v>
                </c:pt>
                <c:pt idx="975">
                  <c:v>20.48612</c:v>
                </c:pt>
                <c:pt idx="976">
                  <c:v>20.537669999999999</c:v>
                </c:pt>
                <c:pt idx="977">
                  <c:v>20.589230000000001</c:v>
                </c:pt>
                <c:pt idx="978">
                  <c:v>20.640779999999999</c:v>
                </c:pt>
                <c:pt idx="979">
                  <c:v>20.692340000000002</c:v>
                </c:pt>
                <c:pt idx="980">
                  <c:v>20.74389</c:v>
                </c:pt>
                <c:pt idx="981">
                  <c:v>20.795449999999999</c:v>
                </c:pt>
                <c:pt idx="982">
                  <c:v>20.847000000000001</c:v>
                </c:pt>
                <c:pt idx="983">
                  <c:v>20.89856</c:v>
                </c:pt>
                <c:pt idx="984">
                  <c:v>20.950109999999999</c:v>
                </c:pt>
                <c:pt idx="985">
                  <c:v>21.001670000000001</c:v>
                </c:pt>
                <c:pt idx="986">
                  <c:v>21.05322</c:v>
                </c:pt>
                <c:pt idx="987">
                  <c:v>21.104780000000002</c:v>
                </c:pt>
                <c:pt idx="988">
                  <c:v>21.156330000000001</c:v>
                </c:pt>
                <c:pt idx="989">
                  <c:v>21.207889999999999</c:v>
                </c:pt>
                <c:pt idx="990">
                  <c:v>21.259440000000001</c:v>
                </c:pt>
                <c:pt idx="991">
                  <c:v>21.311</c:v>
                </c:pt>
                <c:pt idx="992">
                  <c:v>21.362549999999999</c:v>
                </c:pt>
                <c:pt idx="993">
                  <c:v>21.414110000000001</c:v>
                </c:pt>
                <c:pt idx="994">
                  <c:v>21.46566</c:v>
                </c:pt>
                <c:pt idx="995">
                  <c:v>21.517219999999998</c:v>
                </c:pt>
                <c:pt idx="996">
                  <c:v>21.56878</c:v>
                </c:pt>
                <c:pt idx="997">
                  <c:v>21.620329999999999</c:v>
                </c:pt>
                <c:pt idx="998">
                  <c:v>21.671880000000002</c:v>
                </c:pt>
                <c:pt idx="999">
                  <c:v>21.72344</c:v>
                </c:pt>
                <c:pt idx="1000">
                  <c:v>21.774999999999999</c:v>
                </c:pt>
                <c:pt idx="1001">
                  <c:v>21.826550000000001</c:v>
                </c:pt>
                <c:pt idx="1002">
                  <c:v>21.87811</c:v>
                </c:pt>
                <c:pt idx="1003">
                  <c:v>21.929659999999998</c:v>
                </c:pt>
                <c:pt idx="1004">
                  <c:v>21.981210000000001</c:v>
                </c:pt>
                <c:pt idx="1005">
                  <c:v>22.032769999999999</c:v>
                </c:pt>
                <c:pt idx="1006">
                  <c:v>22.084330000000001</c:v>
                </c:pt>
                <c:pt idx="1007">
                  <c:v>22.13588</c:v>
                </c:pt>
                <c:pt idx="1008">
                  <c:v>22.187439999999999</c:v>
                </c:pt>
                <c:pt idx="1009">
                  <c:v>22.238990000000001</c:v>
                </c:pt>
                <c:pt idx="1010">
                  <c:v>22.29055</c:v>
                </c:pt>
                <c:pt idx="1011">
                  <c:v>22.342099999999999</c:v>
                </c:pt>
                <c:pt idx="1012">
                  <c:v>22.393660000000001</c:v>
                </c:pt>
                <c:pt idx="1013">
                  <c:v>22.445209999999999</c:v>
                </c:pt>
                <c:pt idx="1014">
                  <c:v>22.496770000000001</c:v>
                </c:pt>
                <c:pt idx="1015">
                  <c:v>22.54832</c:v>
                </c:pt>
                <c:pt idx="1016">
                  <c:v>22.599879999999999</c:v>
                </c:pt>
                <c:pt idx="1017">
                  <c:v>22.651430000000001</c:v>
                </c:pt>
                <c:pt idx="1018">
                  <c:v>22.70299</c:v>
                </c:pt>
                <c:pt idx="1019">
                  <c:v>22.754539999999999</c:v>
                </c:pt>
                <c:pt idx="1020">
                  <c:v>22.806100000000001</c:v>
                </c:pt>
                <c:pt idx="1021">
                  <c:v>22.85765</c:v>
                </c:pt>
                <c:pt idx="1022">
                  <c:v>22.909210000000002</c:v>
                </c:pt>
                <c:pt idx="1023">
                  <c:v>22.960760000000001</c:v>
                </c:pt>
                <c:pt idx="1024">
                  <c:v>23.012319999999999</c:v>
                </c:pt>
                <c:pt idx="1025">
                  <c:v>23.063870000000001</c:v>
                </c:pt>
                <c:pt idx="1026">
                  <c:v>23.11543</c:v>
                </c:pt>
                <c:pt idx="1027">
                  <c:v>23.166979999999999</c:v>
                </c:pt>
                <c:pt idx="1028">
                  <c:v>23.218540000000001</c:v>
                </c:pt>
                <c:pt idx="1029">
                  <c:v>23.27009</c:v>
                </c:pt>
                <c:pt idx="1030">
                  <c:v>23.321650000000002</c:v>
                </c:pt>
                <c:pt idx="1031">
                  <c:v>23.373200000000001</c:v>
                </c:pt>
                <c:pt idx="1032">
                  <c:v>23.424759999999999</c:v>
                </c:pt>
                <c:pt idx="1033">
                  <c:v>23.476310000000002</c:v>
                </c:pt>
                <c:pt idx="1034">
                  <c:v>23.52787</c:v>
                </c:pt>
                <c:pt idx="1035">
                  <c:v>23.579419999999999</c:v>
                </c:pt>
                <c:pt idx="1036">
                  <c:v>23.630980000000001</c:v>
                </c:pt>
                <c:pt idx="1037">
                  <c:v>23.68253</c:v>
                </c:pt>
                <c:pt idx="1038">
                  <c:v>23.734089999999998</c:v>
                </c:pt>
                <c:pt idx="1039">
                  <c:v>23.785640000000001</c:v>
                </c:pt>
                <c:pt idx="1040">
                  <c:v>23.837199999999999</c:v>
                </c:pt>
                <c:pt idx="1041">
                  <c:v>23.888750000000002</c:v>
                </c:pt>
                <c:pt idx="1042">
                  <c:v>23.94031</c:v>
                </c:pt>
                <c:pt idx="1043">
                  <c:v>23.991859999999999</c:v>
                </c:pt>
                <c:pt idx="1044">
                  <c:v>24.043420000000001</c:v>
                </c:pt>
                <c:pt idx="1045">
                  <c:v>24.09497</c:v>
                </c:pt>
                <c:pt idx="1046">
                  <c:v>24.146529999999998</c:v>
                </c:pt>
                <c:pt idx="1047">
                  <c:v>24.198080000000001</c:v>
                </c:pt>
                <c:pt idx="1048">
                  <c:v>24.249639999999999</c:v>
                </c:pt>
                <c:pt idx="1049">
                  <c:v>24.301200000000001</c:v>
                </c:pt>
                <c:pt idx="1050">
                  <c:v>24.35275</c:v>
                </c:pt>
                <c:pt idx="1051">
                  <c:v>24.404299999999999</c:v>
                </c:pt>
                <c:pt idx="1052">
                  <c:v>24.455860000000001</c:v>
                </c:pt>
                <c:pt idx="1053">
                  <c:v>24.50741</c:v>
                </c:pt>
                <c:pt idx="1054">
                  <c:v>24.558969999999999</c:v>
                </c:pt>
                <c:pt idx="1055">
                  <c:v>24.610530000000001</c:v>
                </c:pt>
                <c:pt idx="1056">
                  <c:v>24.66208</c:v>
                </c:pt>
                <c:pt idx="1057">
                  <c:v>24.713629999999998</c:v>
                </c:pt>
                <c:pt idx="1058">
                  <c:v>24.76519</c:v>
                </c:pt>
                <c:pt idx="1059">
                  <c:v>24.816749999999999</c:v>
                </c:pt>
                <c:pt idx="1060">
                  <c:v>24.868300000000001</c:v>
                </c:pt>
                <c:pt idx="1061">
                  <c:v>24.91986</c:v>
                </c:pt>
                <c:pt idx="1062">
                  <c:v>24.971409999999999</c:v>
                </c:pt>
                <c:pt idx="1063">
                  <c:v>25.022970000000001</c:v>
                </c:pt>
                <c:pt idx="1064">
                  <c:v>25.07452</c:v>
                </c:pt>
                <c:pt idx="1065">
                  <c:v>25.126080000000002</c:v>
                </c:pt>
                <c:pt idx="1066">
                  <c:v>25.177630000000001</c:v>
                </c:pt>
                <c:pt idx="1067">
                  <c:v>25.229189999999999</c:v>
                </c:pt>
                <c:pt idx="1068">
                  <c:v>25.280740000000002</c:v>
                </c:pt>
                <c:pt idx="1069">
                  <c:v>25.3323</c:v>
                </c:pt>
                <c:pt idx="1070">
                  <c:v>25.383849999999999</c:v>
                </c:pt>
                <c:pt idx="1071">
                  <c:v>25.435410000000001</c:v>
                </c:pt>
                <c:pt idx="1072">
                  <c:v>25.48696</c:v>
                </c:pt>
                <c:pt idx="1073">
                  <c:v>25.538519999999998</c:v>
                </c:pt>
                <c:pt idx="1074">
                  <c:v>25.590070000000001</c:v>
                </c:pt>
                <c:pt idx="1075">
                  <c:v>25.641629999999999</c:v>
                </c:pt>
                <c:pt idx="1076">
                  <c:v>25.693180000000002</c:v>
                </c:pt>
                <c:pt idx="1077">
                  <c:v>25.74474</c:v>
                </c:pt>
                <c:pt idx="1078">
                  <c:v>25.796289999999999</c:v>
                </c:pt>
                <c:pt idx="1079">
                  <c:v>25.847850000000001</c:v>
                </c:pt>
                <c:pt idx="1080">
                  <c:v>25.8994</c:v>
                </c:pt>
                <c:pt idx="1081">
                  <c:v>25.950959999999998</c:v>
                </c:pt>
                <c:pt idx="1082">
                  <c:v>26.002510000000001</c:v>
                </c:pt>
                <c:pt idx="1083">
                  <c:v>26.054069999999999</c:v>
                </c:pt>
                <c:pt idx="1084">
                  <c:v>26.105619999999998</c:v>
                </c:pt>
                <c:pt idx="1085">
                  <c:v>26.15718</c:v>
                </c:pt>
                <c:pt idx="1086">
                  <c:v>26.208729999999999</c:v>
                </c:pt>
                <c:pt idx="1087">
                  <c:v>26.260290000000001</c:v>
                </c:pt>
                <c:pt idx="1088">
                  <c:v>26.31184</c:v>
                </c:pt>
                <c:pt idx="1089">
                  <c:v>26.363399999999999</c:v>
                </c:pt>
                <c:pt idx="1090">
                  <c:v>26.414950000000001</c:v>
                </c:pt>
                <c:pt idx="1091">
                  <c:v>26.46651</c:v>
                </c:pt>
                <c:pt idx="1092">
                  <c:v>26.518059999999998</c:v>
                </c:pt>
                <c:pt idx="1093">
                  <c:v>26.56962</c:v>
                </c:pt>
                <c:pt idx="1094">
                  <c:v>26.621169999999999</c:v>
                </c:pt>
                <c:pt idx="1095">
                  <c:v>26.672730000000001</c:v>
                </c:pt>
                <c:pt idx="1096">
                  <c:v>26.72428</c:v>
                </c:pt>
                <c:pt idx="1097">
                  <c:v>26.775839999999999</c:v>
                </c:pt>
                <c:pt idx="1098">
                  <c:v>26.827390000000001</c:v>
                </c:pt>
                <c:pt idx="1099">
                  <c:v>26.87895</c:v>
                </c:pt>
                <c:pt idx="1100">
                  <c:v>26.930499999999999</c:v>
                </c:pt>
                <c:pt idx="1101">
                  <c:v>26.982060000000001</c:v>
                </c:pt>
                <c:pt idx="1102">
                  <c:v>27.033609999999999</c:v>
                </c:pt>
                <c:pt idx="1103">
                  <c:v>27.085170000000002</c:v>
                </c:pt>
                <c:pt idx="1104">
                  <c:v>27.13672</c:v>
                </c:pt>
                <c:pt idx="1105">
                  <c:v>27.188279999999999</c:v>
                </c:pt>
                <c:pt idx="1106">
                  <c:v>27.239830000000001</c:v>
                </c:pt>
                <c:pt idx="1107">
                  <c:v>27.29139</c:v>
                </c:pt>
                <c:pt idx="1108">
                  <c:v>27.342949999999998</c:v>
                </c:pt>
                <c:pt idx="1109">
                  <c:v>27.394500000000001</c:v>
                </c:pt>
                <c:pt idx="1110">
                  <c:v>27.44605</c:v>
                </c:pt>
                <c:pt idx="1111">
                  <c:v>27.497610000000002</c:v>
                </c:pt>
                <c:pt idx="1112">
                  <c:v>27.54917</c:v>
                </c:pt>
                <c:pt idx="1113">
                  <c:v>27.600719999999999</c:v>
                </c:pt>
                <c:pt idx="1114">
                  <c:v>27.652280000000001</c:v>
                </c:pt>
                <c:pt idx="1115">
                  <c:v>27.70383</c:v>
                </c:pt>
                <c:pt idx="1116">
                  <c:v>27.755379999999999</c:v>
                </c:pt>
                <c:pt idx="1117">
                  <c:v>27.806940000000001</c:v>
                </c:pt>
                <c:pt idx="1118">
                  <c:v>27.858499999999999</c:v>
                </c:pt>
                <c:pt idx="1119">
                  <c:v>27.910049999999998</c:v>
                </c:pt>
                <c:pt idx="1120">
                  <c:v>27.96161</c:v>
                </c:pt>
                <c:pt idx="1121">
                  <c:v>28.013159999999999</c:v>
                </c:pt>
                <c:pt idx="1122">
                  <c:v>28.064720000000001</c:v>
                </c:pt>
                <c:pt idx="1123">
                  <c:v>28.11627</c:v>
                </c:pt>
                <c:pt idx="1124">
                  <c:v>28.167829999999999</c:v>
                </c:pt>
                <c:pt idx="1125">
                  <c:v>28.219380000000001</c:v>
                </c:pt>
                <c:pt idx="1126">
                  <c:v>28.27094</c:v>
                </c:pt>
                <c:pt idx="1127">
                  <c:v>28.322489999999998</c:v>
                </c:pt>
                <c:pt idx="1128">
                  <c:v>28.37405</c:v>
                </c:pt>
                <c:pt idx="1129">
                  <c:v>28.425599999999999</c:v>
                </c:pt>
                <c:pt idx="1130">
                  <c:v>28.477160000000001</c:v>
                </c:pt>
                <c:pt idx="1131">
                  <c:v>28.52871</c:v>
                </c:pt>
                <c:pt idx="1132">
                  <c:v>28.580269999999999</c:v>
                </c:pt>
                <c:pt idx="1133">
                  <c:v>28.631820000000001</c:v>
                </c:pt>
                <c:pt idx="1134">
                  <c:v>28.68338</c:v>
                </c:pt>
                <c:pt idx="1135">
                  <c:v>28.734929999999999</c:v>
                </c:pt>
                <c:pt idx="1136">
                  <c:v>28.786490000000001</c:v>
                </c:pt>
                <c:pt idx="1137">
                  <c:v>28.838039999999999</c:v>
                </c:pt>
                <c:pt idx="1138">
                  <c:v>28.889600000000002</c:v>
                </c:pt>
                <c:pt idx="1139">
                  <c:v>28.94115</c:v>
                </c:pt>
                <c:pt idx="1140">
                  <c:v>28.992709999999999</c:v>
                </c:pt>
                <c:pt idx="1141">
                  <c:v>29.044260000000001</c:v>
                </c:pt>
                <c:pt idx="1142">
                  <c:v>29.09582</c:v>
                </c:pt>
                <c:pt idx="1143">
                  <c:v>29.147369999999999</c:v>
                </c:pt>
                <c:pt idx="1144">
                  <c:v>29.198930000000001</c:v>
                </c:pt>
                <c:pt idx="1145">
                  <c:v>29.25048</c:v>
                </c:pt>
                <c:pt idx="1146">
                  <c:v>29.302040000000002</c:v>
                </c:pt>
                <c:pt idx="1147">
                  <c:v>29.353590000000001</c:v>
                </c:pt>
                <c:pt idx="1148">
                  <c:v>29.405149999999999</c:v>
                </c:pt>
                <c:pt idx="1149">
                  <c:v>29.456700000000001</c:v>
                </c:pt>
                <c:pt idx="1150">
                  <c:v>29.50826</c:v>
                </c:pt>
                <c:pt idx="1151">
                  <c:v>29.559809999999999</c:v>
                </c:pt>
                <c:pt idx="1152">
                  <c:v>29.611370000000001</c:v>
                </c:pt>
                <c:pt idx="1153">
                  <c:v>29.66292</c:v>
                </c:pt>
                <c:pt idx="1154">
                  <c:v>29.714479999999998</c:v>
                </c:pt>
                <c:pt idx="1155">
                  <c:v>29.766030000000001</c:v>
                </c:pt>
                <c:pt idx="1156">
                  <c:v>29.817589999999999</c:v>
                </c:pt>
                <c:pt idx="1157">
                  <c:v>29.869140000000002</c:v>
                </c:pt>
                <c:pt idx="1158">
                  <c:v>29.9207</c:v>
                </c:pt>
                <c:pt idx="1159">
                  <c:v>29.972249999999999</c:v>
                </c:pt>
                <c:pt idx="1160">
                  <c:v>30.023810000000001</c:v>
                </c:pt>
                <c:pt idx="1161">
                  <c:v>30.075369999999999</c:v>
                </c:pt>
                <c:pt idx="1162">
                  <c:v>30.126919999999998</c:v>
                </c:pt>
                <c:pt idx="1163">
                  <c:v>30.178470000000001</c:v>
                </c:pt>
                <c:pt idx="1164">
                  <c:v>30.230029999999999</c:v>
                </c:pt>
                <c:pt idx="1165">
                  <c:v>30.281580000000002</c:v>
                </c:pt>
                <c:pt idx="1166">
                  <c:v>30.33314</c:v>
                </c:pt>
                <c:pt idx="1167">
                  <c:v>30.384699999999999</c:v>
                </c:pt>
                <c:pt idx="1168">
                  <c:v>30.436250000000001</c:v>
                </c:pt>
                <c:pt idx="1169">
                  <c:v>30.4878</c:v>
                </c:pt>
                <c:pt idx="1170">
                  <c:v>30.539359999999999</c:v>
                </c:pt>
                <c:pt idx="1171">
                  <c:v>30.590920000000001</c:v>
                </c:pt>
                <c:pt idx="1172">
                  <c:v>30.642469999999999</c:v>
                </c:pt>
                <c:pt idx="1173">
                  <c:v>30.694030000000001</c:v>
                </c:pt>
                <c:pt idx="1174">
                  <c:v>30.74558</c:v>
                </c:pt>
                <c:pt idx="1175">
                  <c:v>30.797139999999999</c:v>
                </c:pt>
                <c:pt idx="1176">
                  <c:v>30.848690000000001</c:v>
                </c:pt>
                <c:pt idx="1177">
                  <c:v>30.90025</c:v>
                </c:pt>
                <c:pt idx="1178">
                  <c:v>30.951799999999999</c:v>
                </c:pt>
                <c:pt idx="1179">
                  <c:v>31.003360000000001</c:v>
                </c:pt>
                <c:pt idx="1180">
                  <c:v>31.05491</c:v>
                </c:pt>
                <c:pt idx="1181">
                  <c:v>31.106470000000002</c:v>
                </c:pt>
                <c:pt idx="1182">
                  <c:v>31.15802</c:v>
                </c:pt>
                <c:pt idx="1183">
                  <c:v>31.209579999999999</c:v>
                </c:pt>
                <c:pt idx="1184">
                  <c:v>31.261130000000001</c:v>
                </c:pt>
                <c:pt idx="1185">
                  <c:v>31.31269</c:v>
                </c:pt>
                <c:pt idx="1186">
                  <c:v>31.364239999999999</c:v>
                </c:pt>
                <c:pt idx="1187">
                  <c:v>31.415800000000001</c:v>
                </c:pt>
                <c:pt idx="1188">
                  <c:v>31.46735</c:v>
                </c:pt>
                <c:pt idx="1189">
                  <c:v>31.518910000000002</c:v>
                </c:pt>
                <c:pt idx="1190">
                  <c:v>31.570460000000001</c:v>
                </c:pt>
                <c:pt idx="1191">
                  <c:v>31.622019999999999</c:v>
                </c:pt>
                <c:pt idx="1192">
                  <c:v>31.673570000000002</c:v>
                </c:pt>
                <c:pt idx="1193">
                  <c:v>31.72513</c:v>
                </c:pt>
                <c:pt idx="1194">
                  <c:v>31.776679999999999</c:v>
                </c:pt>
                <c:pt idx="1195">
                  <c:v>31.828240000000001</c:v>
                </c:pt>
                <c:pt idx="1196">
                  <c:v>31.87979</c:v>
                </c:pt>
                <c:pt idx="1197">
                  <c:v>31.931349999999998</c:v>
                </c:pt>
                <c:pt idx="1198">
                  <c:v>31.982900000000001</c:v>
                </c:pt>
                <c:pt idx="1199">
                  <c:v>32.034460000000003</c:v>
                </c:pt>
                <c:pt idx="1200">
                  <c:v>32.086010000000002</c:v>
                </c:pt>
                <c:pt idx="1201">
                  <c:v>32.137569999999997</c:v>
                </c:pt>
                <c:pt idx="1202">
                  <c:v>32.189120000000003</c:v>
                </c:pt>
                <c:pt idx="1203">
                  <c:v>32.240679999999998</c:v>
                </c:pt>
                <c:pt idx="1204">
                  <c:v>32.292230000000004</c:v>
                </c:pt>
                <c:pt idx="1205">
                  <c:v>32.343789999999998</c:v>
                </c:pt>
                <c:pt idx="1206">
                  <c:v>32.395339999999997</c:v>
                </c:pt>
                <c:pt idx="1207">
                  <c:v>32.446899999999999</c:v>
                </c:pt>
                <c:pt idx="1208">
                  <c:v>32.498460000000001</c:v>
                </c:pt>
                <c:pt idx="1209">
                  <c:v>32.55001</c:v>
                </c:pt>
                <c:pt idx="1210">
                  <c:v>32.601559999999999</c:v>
                </c:pt>
                <c:pt idx="1211">
                  <c:v>32.653120000000001</c:v>
                </c:pt>
              </c:numCache>
            </c:numRef>
          </c:xVal>
          <c:yVal>
            <c:numRef>
              <c:f>VNL!$B$105:$B$1316</c:f>
              <c:numCache>
                <c:formatCode>General</c:formatCode>
                <c:ptCount val="1212"/>
                <c:pt idx="0">
                  <c:v>5.6340412121212127E-6</c:v>
                </c:pt>
                <c:pt idx="1">
                  <c:v>3.5410890909090909E-3</c:v>
                </c:pt>
                <c:pt idx="2">
                  <c:v>5.4156884848484852E-3</c:v>
                </c:pt>
                <c:pt idx="3">
                  <c:v>7.2406848484848482E-3</c:v>
                </c:pt>
                <c:pt idx="4">
                  <c:v>9.0074545454545442E-3</c:v>
                </c:pt>
                <c:pt idx="5">
                  <c:v>1.0756975757575758E-2</c:v>
                </c:pt>
                <c:pt idx="6">
                  <c:v>1.2542345454545455E-2</c:v>
                </c:pt>
                <c:pt idx="7">
                  <c:v>1.4369230303030302E-2</c:v>
                </c:pt>
                <c:pt idx="8">
                  <c:v>1.7861393939393941E-2</c:v>
                </c:pt>
                <c:pt idx="9">
                  <c:v>1.9929678787878786E-2</c:v>
                </c:pt>
                <c:pt idx="10">
                  <c:v>2.0168387878787879E-2</c:v>
                </c:pt>
                <c:pt idx="11">
                  <c:v>2.0403854545454545E-2</c:v>
                </c:pt>
                <c:pt idx="12">
                  <c:v>2.0500903030303032E-2</c:v>
                </c:pt>
                <c:pt idx="13">
                  <c:v>2.0702000000000002E-2</c:v>
                </c:pt>
                <c:pt idx="14">
                  <c:v>2.0975072727272729E-2</c:v>
                </c:pt>
                <c:pt idx="15">
                  <c:v>2.1193969696969697E-2</c:v>
                </c:pt>
                <c:pt idx="16">
                  <c:v>2.1517181818181817E-2</c:v>
                </c:pt>
                <c:pt idx="17">
                  <c:v>2.1771393939393941E-2</c:v>
                </c:pt>
                <c:pt idx="18">
                  <c:v>2.2103824242424241E-2</c:v>
                </c:pt>
                <c:pt idx="19">
                  <c:v>2.2287672727272726E-2</c:v>
                </c:pt>
                <c:pt idx="20">
                  <c:v>2.2459363636363635E-2</c:v>
                </c:pt>
                <c:pt idx="21">
                  <c:v>2.2545060606060607E-2</c:v>
                </c:pt>
                <c:pt idx="22">
                  <c:v>2.2762066666666667E-2</c:v>
                </c:pt>
                <c:pt idx="23">
                  <c:v>2.2837545454545454E-2</c:v>
                </c:pt>
                <c:pt idx="24">
                  <c:v>2.2950763636363634E-2</c:v>
                </c:pt>
                <c:pt idx="25">
                  <c:v>2.3199848484848486E-2</c:v>
                </c:pt>
                <c:pt idx="26">
                  <c:v>2.3314684848484847E-2</c:v>
                </c:pt>
                <c:pt idx="27">
                  <c:v>2.3506351515151517E-2</c:v>
                </c:pt>
                <c:pt idx="28">
                  <c:v>2.377861818181818E-2</c:v>
                </c:pt>
                <c:pt idx="29">
                  <c:v>2.4076927272727273E-2</c:v>
                </c:pt>
                <c:pt idx="30">
                  <c:v>2.4366339393939396E-2</c:v>
                </c:pt>
                <c:pt idx="31">
                  <c:v>2.4641248484848485E-2</c:v>
                </c:pt>
                <c:pt idx="32">
                  <c:v>2.4776569696969696E-2</c:v>
                </c:pt>
                <c:pt idx="33">
                  <c:v>2.4965812121212121E-2</c:v>
                </c:pt>
                <c:pt idx="34">
                  <c:v>2.5226757575757573E-2</c:v>
                </c:pt>
                <c:pt idx="35">
                  <c:v>2.5475303030303029E-2</c:v>
                </c:pt>
                <c:pt idx="36">
                  <c:v>2.5673975757575761E-2</c:v>
                </c:pt>
                <c:pt idx="37">
                  <c:v>2.5995303030303032E-2</c:v>
                </c:pt>
                <c:pt idx="38">
                  <c:v>2.6315121212121213E-2</c:v>
                </c:pt>
                <c:pt idx="39">
                  <c:v>2.6536333333333332E-2</c:v>
                </c:pt>
                <c:pt idx="40">
                  <c:v>2.6792236363636365E-2</c:v>
                </c:pt>
                <c:pt idx="41">
                  <c:v>2.7276309090909091E-2</c:v>
                </c:pt>
                <c:pt idx="42">
                  <c:v>2.7493042424242425E-2</c:v>
                </c:pt>
                <c:pt idx="43">
                  <c:v>2.7804666666666665E-2</c:v>
                </c:pt>
                <c:pt idx="44">
                  <c:v>2.806561212121212E-2</c:v>
                </c:pt>
                <c:pt idx="45">
                  <c:v>2.8305799999999999E-2</c:v>
                </c:pt>
                <c:pt idx="46">
                  <c:v>2.8584266666666667E-2</c:v>
                </c:pt>
                <c:pt idx="47">
                  <c:v>2.8782939393939392E-2</c:v>
                </c:pt>
                <c:pt idx="48">
                  <c:v>2.9142224242424242E-2</c:v>
                </c:pt>
                <c:pt idx="49">
                  <c:v>2.9338824242424243E-2</c:v>
                </c:pt>
                <c:pt idx="50">
                  <c:v>2.9585533333333334E-2</c:v>
                </c:pt>
                <c:pt idx="51">
                  <c:v>2.9950181818181817E-2</c:v>
                </c:pt>
                <c:pt idx="52">
                  <c:v>3.0239975757575758E-2</c:v>
                </c:pt>
                <c:pt idx="53">
                  <c:v>3.0560763636363633E-2</c:v>
                </c:pt>
                <c:pt idx="54">
                  <c:v>3.0792327272727273E-2</c:v>
                </c:pt>
                <c:pt idx="55">
                  <c:v>3.1022806060606062E-2</c:v>
                </c:pt>
                <c:pt idx="56">
                  <c:v>3.1322030303030303E-2</c:v>
                </c:pt>
                <c:pt idx="57">
                  <c:v>3.1509654545454548E-2</c:v>
                </c:pt>
                <c:pt idx="58">
                  <c:v>3.2075187878787874E-2</c:v>
                </c:pt>
                <c:pt idx="59">
                  <c:v>3.232990909090909E-2</c:v>
                </c:pt>
                <c:pt idx="60">
                  <c:v>3.2624066666666666E-2</c:v>
                </c:pt>
                <c:pt idx="61">
                  <c:v>3.3037048484848487E-2</c:v>
                </c:pt>
                <c:pt idx="62">
                  <c:v>3.3429539393939396E-2</c:v>
                </c:pt>
                <c:pt idx="63">
                  <c:v>3.3758418181818184E-2</c:v>
                </c:pt>
                <c:pt idx="64">
                  <c:v>3.4035272727272727E-2</c:v>
                </c:pt>
                <c:pt idx="65">
                  <c:v>3.4323975757575759E-2</c:v>
                </c:pt>
                <c:pt idx="66">
                  <c:v>3.4578454545454544E-2</c:v>
                </c:pt>
                <c:pt idx="67">
                  <c:v>3.4908951515151512E-2</c:v>
                </c:pt>
                <c:pt idx="68">
                  <c:v>3.5387115151515151E-2</c:v>
                </c:pt>
                <c:pt idx="69">
                  <c:v>3.5716854545454542E-2</c:v>
                </c:pt>
                <c:pt idx="70">
                  <c:v>3.598195151515151E-2</c:v>
                </c:pt>
                <c:pt idx="71">
                  <c:v>3.6395369696969694E-2</c:v>
                </c:pt>
                <c:pt idx="72">
                  <c:v>3.6676527272727272E-2</c:v>
                </c:pt>
                <c:pt idx="73">
                  <c:v>3.7102181818181819E-2</c:v>
                </c:pt>
                <c:pt idx="74">
                  <c:v>3.7607630303030298E-2</c:v>
                </c:pt>
                <c:pt idx="75">
                  <c:v>3.8002012121212118E-2</c:v>
                </c:pt>
                <c:pt idx="76">
                  <c:v>3.8385878787878788E-2</c:v>
                </c:pt>
                <c:pt idx="77">
                  <c:v>3.8679981818181816E-2</c:v>
                </c:pt>
                <c:pt idx="78">
                  <c:v>3.9208775757575753E-2</c:v>
                </c:pt>
                <c:pt idx="79">
                  <c:v>3.9709315151515157E-2</c:v>
                </c:pt>
                <c:pt idx="80">
                  <c:v>4.013749696969697E-2</c:v>
                </c:pt>
                <c:pt idx="81">
                  <c:v>4.0795581818181818E-2</c:v>
                </c:pt>
                <c:pt idx="82">
                  <c:v>4.1235515151515148E-2</c:v>
                </c:pt>
                <c:pt idx="83">
                  <c:v>4.156089090909091E-2</c:v>
                </c:pt>
                <c:pt idx="84">
                  <c:v>4.1887072727272726E-2</c:v>
                </c:pt>
                <c:pt idx="85">
                  <c:v>4.2200581818181822E-2</c:v>
                </c:pt>
                <c:pt idx="86">
                  <c:v>4.260278181818182E-2</c:v>
                </c:pt>
                <c:pt idx="87">
                  <c:v>4.3071836363636359E-2</c:v>
                </c:pt>
                <c:pt idx="88">
                  <c:v>4.3693769696969691E-2</c:v>
                </c:pt>
                <c:pt idx="89">
                  <c:v>4.407866060606061E-2</c:v>
                </c:pt>
                <c:pt idx="90">
                  <c:v>4.4453472727272729E-2</c:v>
                </c:pt>
                <c:pt idx="91">
                  <c:v>4.5105484848484846E-2</c:v>
                </c:pt>
                <c:pt idx="92">
                  <c:v>4.5392309090909091E-2</c:v>
                </c:pt>
                <c:pt idx="93">
                  <c:v>4.5735206060606062E-2</c:v>
                </c:pt>
                <c:pt idx="94">
                  <c:v>4.6183503030303025E-2</c:v>
                </c:pt>
                <c:pt idx="95">
                  <c:v>4.6706745454545451E-2</c:v>
                </c:pt>
                <c:pt idx="96">
                  <c:v>4.7104630303030304E-2</c:v>
                </c:pt>
                <c:pt idx="97">
                  <c:v>4.7655090909090904E-2</c:v>
                </c:pt>
                <c:pt idx="98">
                  <c:v>4.8327024242424244E-2</c:v>
                </c:pt>
                <c:pt idx="99">
                  <c:v>4.8871157575757579E-2</c:v>
                </c:pt>
                <c:pt idx="100">
                  <c:v>4.9235290909090908E-2</c:v>
                </c:pt>
                <c:pt idx="101">
                  <c:v>4.9873127272727275E-2</c:v>
                </c:pt>
                <c:pt idx="102">
                  <c:v>5.0491515151515155E-2</c:v>
                </c:pt>
                <c:pt idx="103">
                  <c:v>5.0997509090909089E-2</c:v>
                </c:pt>
                <c:pt idx="104">
                  <c:v>5.1405903030303034E-2</c:v>
                </c:pt>
                <c:pt idx="105">
                  <c:v>5.189275151515152E-2</c:v>
                </c:pt>
                <c:pt idx="106">
                  <c:v>5.2450496969696975E-2</c:v>
                </c:pt>
                <c:pt idx="107">
                  <c:v>5.2905533333333331E-2</c:v>
                </c:pt>
                <c:pt idx="108">
                  <c:v>5.3580624242424241E-2</c:v>
                </c:pt>
                <c:pt idx="109">
                  <c:v>5.4158848484848483E-2</c:v>
                </c:pt>
                <c:pt idx="110">
                  <c:v>5.4731745454545455E-2</c:v>
                </c:pt>
                <c:pt idx="111">
                  <c:v>5.5571860606060605E-2</c:v>
                </c:pt>
                <c:pt idx="112">
                  <c:v>5.6091054545454544E-2</c:v>
                </c:pt>
                <c:pt idx="113">
                  <c:v>5.6673866666666663E-2</c:v>
                </c:pt>
                <c:pt idx="114">
                  <c:v>5.7298466666666666E-2</c:v>
                </c:pt>
                <c:pt idx="115">
                  <c:v>5.7823321212121213E-2</c:v>
                </c:pt>
                <c:pt idx="116">
                  <c:v>5.8497787878787878E-2</c:v>
                </c:pt>
                <c:pt idx="117">
                  <c:v>5.9086533333333337E-2</c:v>
                </c:pt>
                <c:pt idx="118">
                  <c:v>6.0047018181818179E-2</c:v>
                </c:pt>
                <c:pt idx="119">
                  <c:v>6.0819454545454545E-2</c:v>
                </c:pt>
                <c:pt idx="120">
                  <c:v>6.1509212121212124E-2</c:v>
                </c:pt>
                <c:pt idx="121">
                  <c:v>6.2422484848484852E-2</c:v>
                </c:pt>
                <c:pt idx="122">
                  <c:v>6.3038424242424243E-2</c:v>
                </c:pt>
                <c:pt idx="123">
                  <c:v>6.3749333333333338E-2</c:v>
                </c:pt>
                <c:pt idx="124">
                  <c:v>6.4465030303030302E-2</c:v>
                </c:pt>
                <c:pt idx="125">
                  <c:v>6.5228424242424241E-2</c:v>
                </c:pt>
                <c:pt idx="126">
                  <c:v>6.5865696969696977E-2</c:v>
                </c:pt>
                <c:pt idx="127">
                  <c:v>6.6572000000000006E-2</c:v>
                </c:pt>
                <c:pt idx="128">
                  <c:v>6.7504727272727272E-2</c:v>
                </c:pt>
                <c:pt idx="129">
                  <c:v>6.8173090909090905E-2</c:v>
                </c:pt>
                <c:pt idx="130">
                  <c:v>6.8860121212121206E-2</c:v>
                </c:pt>
                <c:pt idx="131">
                  <c:v>6.9985030303030299E-2</c:v>
                </c:pt>
                <c:pt idx="132">
                  <c:v>7.080806060606061E-2</c:v>
                </c:pt>
                <c:pt idx="133">
                  <c:v>7.163587878787879E-2</c:v>
                </c:pt>
                <c:pt idx="134">
                  <c:v>7.2506606060606049E-2</c:v>
                </c:pt>
                <c:pt idx="135">
                  <c:v>7.3371393939393931E-2</c:v>
                </c:pt>
                <c:pt idx="136">
                  <c:v>7.4247212121212117E-2</c:v>
                </c:pt>
                <c:pt idx="137">
                  <c:v>7.5120363636363638E-2</c:v>
                </c:pt>
                <c:pt idx="138">
                  <c:v>7.6451272727272729E-2</c:v>
                </c:pt>
                <c:pt idx="139">
                  <c:v>7.736339393939394E-2</c:v>
                </c:pt>
                <c:pt idx="140">
                  <c:v>7.8340181818181823E-2</c:v>
                </c:pt>
                <c:pt idx="141">
                  <c:v>7.9897999999999997E-2</c:v>
                </c:pt>
                <c:pt idx="142">
                  <c:v>8.0930424242424248E-2</c:v>
                </c:pt>
                <c:pt idx="143">
                  <c:v>8.1934303030303024E-2</c:v>
                </c:pt>
                <c:pt idx="144">
                  <c:v>8.2901030303030296E-2</c:v>
                </c:pt>
                <c:pt idx="145">
                  <c:v>8.387278787878788E-2</c:v>
                </c:pt>
                <c:pt idx="146">
                  <c:v>8.4860242424242421E-2</c:v>
                </c:pt>
                <c:pt idx="147">
                  <c:v>8.597709090909092E-2</c:v>
                </c:pt>
                <c:pt idx="148">
                  <c:v>8.7867939393939387E-2</c:v>
                </c:pt>
                <c:pt idx="149">
                  <c:v>8.8842303030303021E-2</c:v>
                </c:pt>
                <c:pt idx="150">
                  <c:v>8.9950727272727266E-2</c:v>
                </c:pt>
                <c:pt idx="151">
                  <c:v>9.1714121212121205E-2</c:v>
                </c:pt>
                <c:pt idx="152">
                  <c:v>9.2866545454545452E-2</c:v>
                </c:pt>
                <c:pt idx="153">
                  <c:v>9.4192787878787876E-2</c:v>
                </c:pt>
                <c:pt idx="154">
                  <c:v>9.5526909090909093E-2</c:v>
                </c:pt>
                <c:pt idx="155">
                  <c:v>9.6948909090909086E-2</c:v>
                </c:pt>
                <c:pt idx="156">
                  <c:v>9.841642424242425E-2</c:v>
                </c:pt>
                <c:pt idx="157">
                  <c:v>9.9706909090909096E-2</c:v>
                </c:pt>
                <c:pt idx="158">
                  <c:v>0.10182078787878787</c:v>
                </c:pt>
                <c:pt idx="159">
                  <c:v>0.10317799999999999</c:v>
                </c:pt>
                <c:pt idx="160">
                  <c:v>0.10456066666666666</c:v>
                </c:pt>
                <c:pt idx="161">
                  <c:v>0.10679096969696969</c:v>
                </c:pt>
                <c:pt idx="162">
                  <c:v>0.10849466666666667</c:v>
                </c:pt>
                <c:pt idx="163">
                  <c:v>0.10997703030303031</c:v>
                </c:pt>
                <c:pt idx="164">
                  <c:v>0.11144860606060607</c:v>
                </c:pt>
                <c:pt idx="165">
                  <c:v>0.11289812121212121</c:v>
                </c:pt>
                <c:pt idx="166">
                  <c:v>0.11427854545454545</c:v>
                </c:pt>
                <c:pt idx="167">
                  <c:v>0.11567763636363637</c:v>
                </c:pt>
                <c:pt idx="168">
                  <c:v>0.11783981818181818</c:v>
                </c:pt>
                <c:pt idx="169">
                  <c:v>0.11931921212121212</c:v>
                </c:pt>
                <c:pt idx="170">
                  <c:v>0.12083563636363637</c:v>
                </c:pt>
                <c:pt idx="171">
                  <c:v>0.12294315151515151</c:v>
                </c:pt>
                <c:pt idx="172">
                  <c:v>0.12422466666666666</c:v>
                </c:pt>
                <c:pt idx="173">
                  <c:v>0.12548545454545457</c:v>
                </c:pt>
                <c:pt idx="174">
                  <c:v>0.12683975757575758</c:v>
                </c:pt>
                <c:pt idx="175">
                  <c:v>0.1283318787878788</c:v>
                </c:pt>
                <c:pt idx="176">
                  <c:v>0.12981775757575756</c:v>
                </c:pt>
                <c:pt idx="177">
                  <c:v>0.13146672727272726</c:v>
                </c:pt>
                <c:pt idx="178">
                  <c:v>0.13416551515151517</c:v>
                </c:pt>
                <c:pt idx="179">
                  <c:v>0.13595654545454544</c:v>
                </c:pt>
                <c:pt idx="180">
                  <c:v>0.13777515151515152</c:v>
                </c:pt>
                <c:pt idx="181">
                  <c:v>0.1405299393939394</c:v>
                </c:pt>
                <c:pt idx="182">
                  <c:v>0.142314</c:v>
                </c:pt>
                <c:pt idx="183">
                  <c:v>0.14418830303030303</c:v>
                </c:pt>
                <c:pt idx="184">
                  <c:v>0.1460801818181818</c:v>
                </c:pt>
                <c:pt idx="185">
                  <c:v>0.14802163636363636</c:v>
                </c:pt>
                <c:pt idx="186">
                  <c:v>0.14989351515151514</c:v>
                </c:pt>
                <c:pt idx="187">
                  <c:v>0.15174412121212119</c:v>
                </c:pt>
                <c:pt idx="188">
                  <c:v>0.15439672727272727</c:v>
                </c:pt>
                <c:pt idx="189">
                  <c:v>0.15631290909090909</c:v>
                </c:pt>
                <c:pt idx="190">
                  <c:v>0.1583298787878788</c:v>
                </c:pt>
                <c:pt idx="191">
                  <c:v>0.16146727272727274</c:v>
                </c:pt>
                <c:pt idx="192">
                  <c:v>0.16338369696969698</c:v>
                </c:pt>
                <c:pt idx="193">
                  <c:v>0.16533321212121213</c:v>
                </c:pt>
                <c:pt idx="194">
                  <c:v>0.167548</c:v>
                </c:pt>
                <c:pt idx="195">
                  <c:v>0.16974478787878788</c:v>
                </c:pt>
                <c:pt idx="196">
                  <c:v>0.17202212121212121</c:v>
                </c:pt>
                <c:pt idx="197">
                  <c:v>0.17415442424242422</c:v>
                </c:pt>
                <c:pt idx="198">
                  <c:v>0.17712890909090909</c:v>
                </c:pt>
                <c:pt idx="199">
                  <c:v>0.17894606060606061</c:v>
                </c:pt>
                <c:pt idx="200">
                  <c:v>0.18083375757575759</c:v>
                </c:pt>
                <c:pt idx="201">
                  <c:v>0.18404472727272725</c:v>
                </c:pt>
                <c:pt idx="202">
                  <c:v>0.18637490909090909</c:v>
                </c:pt>
                <c:pt idx="203">
                  <c:v>0.18874951515151517</c:v>
                </c:pt>
                <c:pt idx="204">
                  <c:v>0.19092957575757577</c:v>
                </c:pt>
                <c:pt idx="205">
                  <c:v>0.19296509090909092</c:v>
                </c:pt>
                <c:pt idx="206">
                  <c:v>0.19516181818181819</c:v>
                </c:pt>
                <c:pt idx="207">
                  <c:v>0.19764757575757574</c:v>
                </c:pt>
                <c:pt idx="208">
                  <c:v>0.20151721212121212</c:v>
                </c:pt>
                <c:pt idx="209">
                  <c:v>0.20411569696969697</c:v>
                </c:pt>
                <c:pt idx="210">
                  <c:v>0.20675242424242424</c:v>
                </c:pt>
                <c:pt idx="211">
                  <c:v>0.21042278787878788</c:v>
                </c:pt>
                <c:pt idx="212">
                  <c:v>0.21297945454545456</c:v>
                </c:pt>
                <c:pt idx="213">
                  <c:v>0.21552145454545454</c:v>
                </c:pt>
                <c:pt idx="214">
                  <c:v>0.21790315151515152</c:v>
                </c:pt>
                <c:pt idx="215">
                  <c:v>0.22037375757575758</c:v>
                </c:pt>
                <c:pt idx="216">
                  <c:v>0.22298157575757574</c:v>
                </c:pt>
                <c:pt idx="217">
                  <c:v>0.22550157575757573</c:v>
                </c:pt>
                <c:pt idx="218">
                  <c:v>0.22922599999999999</c:v>
                </c:pt>
                <c:pt idx="219">
                  <c:v>0.23177763636363638</c:v>
                </c:pt>
                <c:pt idx="220">
                  <c:v>0.23442769696969695</c:v>
                </c:pt>
                <c:pt idx="221">
                  <c:v>0.23800321212121212</c:v>
                </c:pt>
                <c:pt idx="222">
                  <c:v>0.24037890909090909</c:v>
                </c:pt>
                <c:pt idx="223">
                  <c:v>0.24281127272727274</c:v>
                </c:pt>
                <c:pt idx="224">
                  <c:v>0.24545145454545456</c:v>
                </c:pt>
                <c:pt idx="225">
                  <c:v>0.24819484848484849</c:v>
                </c:pt>
                <c:pt idx="226">
                  <c:v>0.25090218181818186</c:v>
                </c:pt>
                <c:pt idx="227">
                  <c:v>0.25365799999999999</c:v>
                </c:pt>
                <c:pt idx="228">
                  <c:v>0.25776630303030307</c:v>
                </c:pt>
                <c:pt idx="229">
                  <c:v>0.26058242424242423</c:v>
                </c:pt>
                <c:pt idx="230">
                  <c:v>0.26357290909090914</c:v>
                </c:pt>
                <c:pt idx="231">
                  <c:v>0.26793369696969699</c:v>
                </c:pt>
                <c:pt idx="232">
                  <c:v>0.27072509090909092</c:v>
                </c:pt>
                <c:pt idx="233">
                  <c:v>0.27327284848484851</c:v>
                </c:pt>
                <c:pt idx="234">
                  <c:v>0.27614484848484849</c:v>
                </c:pt>
                <c:pt idx="235">
                  <c:v>0.27886424242424246</c:v>
                </c:pt>
                <c:pt idx="236">
                  <c:v>0.28127206060606058</c:v>
                </c:pt>
                <c:pt idx="237">
                  <c:v>0.28390472727272725</c:v>
                </c:pt>
                <c:pt idx="238">
                  <c:v>0.2879208484848485</c:v>
                </c:pt>
                <c:pt idx="239">
                  <c:v>0.29054896969696969</c:v>
                </c:pt>
                <c:pt idx="240">
                  <c:v>0.29323109090909094</c:v>
                </c:pt>
                <c:pt idx="241">
                  <c:v>0.2970773333333333</c:v>
                </c:pt>
                <c:pt idx="242">
                  <c:v>0.29978460606060603</c:v>
                </c:pt>
                <c:pt idx="243">
                  <c:v>0.3028021818181818</c:v>
                </c:pt>
                <c:pt idx="244">
                  <c:v>0.30553109090909092</c:v>
                </c:pt>
                <c:pt idx="245">
                  <c:v>0.308297696969697</c:v>
                </c:pt>
                <c:pt idx="246">
                  <c:v>0.31126672727272725</c:v>
                </c:pt>
                <c:pt idx="247">
                  <c:v>0.3141241818181818</c:v>
                </c:pt>
                <c:pt idx="248">
                  <c:v>0.31788478787878788</c:v>
                </c:pt>
                <c:pt idx="249">
                  <c:v>0.32061193939393939</c:v>
                </c:pt>
                <c:pt idx="250">
                  <c:v>0.32382836363636364</c:v>
                </c:pt>
                <c:pt idx="251">
                  <c:v>0.32883387878787879</c:v>
                </c:pt>
                <c:pt idx="252">
                  <c:v>0.33188490909090906</c:v>
                </c:pt>
                <c:pt idx="253">
                  <c:v>0.33479927272727272</c:v>
                </c:pt>
                <c:pt idx="254">
                  <c:v>0.33765406060606062</c:v>
                </c:pt>
                <c:pt idx="255">
                  <c:v>0.3406138787878788</c:v>
                </c:pt>
                <c:pt idx="256">
                  <c:v>0.34358703030303028</c:v>
                </c:pt>
                <c:pt idx="257">
                  <c:v>0.34639460606060607</c:v>
                </c:pt>
                <c:pt idx="258">
                  <c:v>0.35115109090909091</c:v>
                </c:pt>
                <c:pt idx="259">
                  <c:v>0.3538183636363636</c:v>
                </c:pt>
                <c:pt idx="260">
                  <c:v>0.35651412121212123</c:v>
                </c:pt>
                <c:pt idx="261">
                  <c:v>0.36108272727272728</c:v>
                </c:pt>
                <c:pt idx="262">
                  <c:v>0.36426127272727271</c:v>
                </c:pt>
                <c:pt idx="263">
                  <c:v>0.36763678787878784</c:v>
                </c:pt>
                <c:pt idx="264">
                  <c:v>0.37064763636363635</c:v>
                </c:pt>
                <c:pt idx="265">
                  <c:v>0.37367575757575755</c:v>
                </c:pt>
                <c:pt idx="266">
                  <c:v>0.37684509090909091</c:v>
                </c:pt>
                <c:pt idx="267">
                  <c:v>0.38010503030303033</c:v>
                </c:pt>
                <c:pt idx="268">
                  <c:v>0.38534587878787879</c:v>
                </c:pt>
                <c:pt idx="269">
                  <c:v>0.38861096969696973</c:v>
                </c:pt>
                <c:pt idx="270">
                  <c:v>0.39208242424242423</c:v>
                </c:pt>
                <c:pt idx="271">
                  <c:v>0.39677800000000002</c:v>
                </c:pt>
                <c:pt idx="272">
                  <c:v>0.39997678787878788</c:v>
                </c:pt>
                <c:pt idx="273">
                  <c:v>0.40304933333333337</c:v>
                </c:pt>
                <c:pt idx="274">
                  <c:v>0.40647096969696966</c:v>
                </c:pt>
                <c:pt idx="275">
                  <c:v>0.4099651515151515</c:v>
                </c:pt>
                <c:pt idx="276">
                  <c:v>0.41337581818181818</c:v>
                </c:pt>
                <c:pt idx="277">
                  <c:v>0.41669472727272727</c:v>
                </c:pt>
                <c:pt idx="278">
                  <c:v>0.42151969696969693</c:v>
                </c:pt>
                <c:pt idx="279">
                  <c:v>0.42462612121212123</c:v>
                </c:pt>
                <c:pt idx="280">
                  <c:v>0.4280157575757576</c:v>
                </c:pt>
                <c:pt idx="281">
                  <c:v>0.43303618181818182</c:v>
                </c:pt>
                <c:pt idx="282">
                  <c:v>0.43629175757575761</c:v>
                </c:pt>
                <c:pt idx="283">
                  <c:v>0.43959242424242423</c:v>
                </c:pt>
                <c:pt idx="284">
                  <c:v>0.44321545454545458</c:v>
                </c:pt>
                <c:pt idx="285">
                  <c:v>0.44693018181818184</c:v>
                </c:pt>
                <c:pt idx="286">
                  <c:v>0.44997709090909094</c:v>
                </c:pt>
                <c:pt idx="287">
                  <c:v>0.45306290909090907</c:v>
                </c:pt>
                <c:pt idx="288">
                  <c:v>0.4577812727272727</c:v>
                </c:pt>
                <c:pt idx="289">
                  <c:v>0.46074654545454546</c:v>
                </c:pt>
                <c:pt idx="290">
                  <c:v>0.46386484848484849</c:v>
                </c:pt>
                <c:pt idx="291">
                  <c:v>0.46896763636363636</c:v>
                </c:pt>
                <c:pt idx="292">
                  <c:v>0.4722911515151515</c:v>
                </c:pt>
                <c:pt idx="293">
                  <c:v>0.47550363636363641</c:v>
                </c:pt>
                <c:pt idx="294">
                  <c:v>0.47831933333333337</c:v>
                </c:pt>
                <c:pt idx="295">
                  <c:v>0.48073139393939396</c:v>
                </c:pt>
                <c:pt idx="296">
                  <c:v>0.48386624242424242</c:v>
                </c:pt>
                <c:pt idx="297">
                  <c:v>0.487234</c:v>
                </c:pt>
                <c:pt idx="298">
                  <c:v>0.49213557575757577</c:v>
                </c:pt>
                <c:pt idx="299">
                  <c:v>0.495405696969697</c:v>
                </c:pt>
                <c:pt idx="300">
                  <c:v>0.49813496969696974</c:v>
                </c:pt>
                <c:pt idx="301">
                  <c:v>0.50235969696969696</c:v>
                </c:pt>
                <c:pt idx="302">
                  <c:v>0.50552284848484852</c:v>
                </c:pt>
                <c:pt idx="303">
                  <c:v>0.50867169696969705</c:v>
                </c:pt>
                <c:pt idx="304">
                  <c:v>0.51213509090909082</c:v>
                </c:pt>
                <c:pt idx="305">
                  <c:v>0.51570181818181815</c:v>
                </c:pt>
                <c:pt idx="306">
                  <c:v>0.5191477575757576</c:v>
                </c:pt>
                <c:pt idx="307">
                  <c:v>0.52235993939393943</c:v>
                </c:pt>
                <c:pt idx="308">
                  <c:v>0.5272190303030303</c:v>
                </c:pt>
                <c:pt idx="309">
                  <c:v>0.53069969696969699</c:v>
                </c:pt>
                <c:pt idx="310">
                  <c:v>0.53393242424242426</c:v>
                </c:pt>
                <c:pt idx="311">
                  <c:v>0.53854884848484852</c:v>
                </c:pt>
                <c:pt idx="312">
                  <c:v>0.54131600000000002</c:v>
                </c:pt>
                <c:pt idx="313">
                  <c:v>0.54409848484848489</c:v>
                </c:pt>
                <c:pt idx="314">
                  <c:v>0.54624296969696973</c:v>
                </c:pt>
                <c:pt idx="315">
                  <c:v>0.54861890909090905</c:v>
                </c:pt>
                <c:pt idx="316">
                  <c:v>0.55108903030303025</c:v>
                </c:pt>
                <c:pt idx="317">
                  <c:v>0.55327848484848485</c:v>
                </c:pt>
                <c:pt idx="318">
                  <c:v>0.55688878787878793</c:v>
                </c:pt>
                <c:pt idx="319">
                  <c:v>0.55963939393939388</c:v>
                </c:pt>
                <c:pt idx="320">
                  <c:v>0.56209727272727272</c:v>
                </c:pt>
                <c:pt idx="321">
                  <c:v>0.56559412121212116</c:v>
                </c:pt>
                <c:pt idx="322">
                  <c:v>0.5678983636363637</c:v>
                </c:pt>
                <c:pt idx="323">
                  <c:v>0.57058709090909088</c:v>
                </c:pt>
                <c:pt idx="324">
                  <c:v>0.5738704848484848</c:v>
                </c:pt>
                <c:pt idx="325">
                  <c:v>0.57729212121212115</c:v>
                </c:pt>
                <c:pt idx="326">
                  <c:v>0.58092109090909094</c:v>
                </c:pt>
                <c:pt idx="327">
                  <c:v>0.58481799999999995</c:v>
                </c:pt>
                <c:pt idx="328">
                  <c:v>0.58985145454545462</c:v>
                </c:pt>
                <c:pt idx="329">
                  <c:v>0.59365212121212119</c:v>
                </c:pt>
                <c:pt idx="330">
                  <c:v>0.59758854545454543</c:v>
                </c:pt>
                <c:pt idx="331">
                  <c:v>0.60332818181818182</c:v>
                </c:pt>
                <c:pt idx="332">
                  <c:v>0.60743272727272724</c:v>
                </c:pt>
                <c:pt idx="333">
                  <c:v>0.61110424242424244</c:v>
                </c:pt>
                <c:pt idx="334">
                  <c:v>0.61490969696969699</c:v>
                </c:pt>
                <c:pt idx="335">
                  <c:v>0.61860666666666664</c:v>
                </c:pt>
                <c:pt idx="336">
                  <c:v>0.62190181818181811</c:v>
                </c:pt>
                <c:pt idx="337">
                  <c:v>0.62532303030303027</c:v>
                </c:pt>
                <c:pt idx="338">
                  <c:v>0.63033878787878794</c:v>
                </c:pt>
                <c:pt idx="339">
                  <c:v>0.63343575757575765</c:v>
                </c:pt>
                <c:pt idx="340">
                  <c:v>0.63678787878787879</c:v>
                </c:pt>
                <c:pt idx="341">
                  <c:v>0.64163636363636367</c:v>
                </c:pt>
                <c:pt idx="342">
                  <c:v>0.64480545454545457</c:v>
                </c:pt>
                <c:pt idx="343">
                  <c:v>0.64852909090909083</c:v>
                </c:pt>
                <c:pt idx="344">
                  <c:v>0.65175575757575754</c:v>
                </c:pt>
                <c:pt idx="345">
                  <c:v>0.65424181818181815</c:v>
                </c:pt>
                <c:pt idx="346">
                  <c:v>0.65701030303030306</c:v>
                </c:pt>
                <c:pt idx="347">
                  <c:v>0.65971393939393941</c:v>
                </c:pt>
                <c:pt idx="348">
                  <c:v>0.66398666666666672</c:v>
                </c:pt>
                <c:pt idx="349">
                  <c:v>0.66669212121212118</c:v>
                </c:pt>
                <c:pt idx="350">
                  <c:v>0.66958545454545448</c:v>
                </c:pt>
                <c:pt idx="351">
                  <c:v>0.67409333333333343</c:v>
                </c:pt>
                <c:pt idx="352">
                  <c:v>0.67660242424242423</c:v>
                </c:pt>
                <c:pt idx="353">
                  <c:v>0.67877393939393937</c:v>
                </c:pt>
                <c:pt idx="354">
                  <c:v>0.68124424242424242</c:v>
                </c:pt>
                <c:pt idx="355">
                  <c:v>0.68405151515151519</c:v>
                </c:pt>
                <c:pt idx="356">
                  <c:v>0.68703212121212121</c:v>
                </c:pt>
                <c:pt idx="357">
                  <c:v>0.68969939393939395</c:v>
                </c:pt>
                <c:pt idx="358">
                  <c:v>0.69374424242424249</c:v>
                </c:pt>
                <c:pt idx="359">
                  <c:v>0.6964357575757576</c:v>
                </c:pt>
                <c:pt idx="360">
                  <c:v>0.69903151515151518</c:v>
                </c:pt>
                <c:pt idx="361">
                  <c:v>0.70376060606060598</c:v>
                </c:pt>
                <c:pt idx="362">
                  <c:v>0.70721272727272733</c:v>
                </c:pt>
                <c:pt idx="363">
                  <c:v>0.71029212121212115</c:v>
                </c:pt>
                <c:pt idx="364">
                  <c:v>0.71321818181818186</c:v>
                </c:pt>
                <c:pt idx="365">
                  <c:v>0.7161745454545454</c:v>
                </c:pt>
                <c:pt idx="366">
                  <c:v>0.71885333333333334</c:v>
                </c:pt>
                <c:pt idx="367">
                  <c:v>0.72208969696969694</c:v>
                </c:pt>
                <c:pt idx="368">
                  <c:v>0.72628909090909088</c:v>
                </c:pt>
                <c:pt idx="369">
                  <c:v>0.72901151515151519</c:v>
                </c:pt>
                <c:pt idx="370">
                  <c:v>0.73207333333333324</c:v>
                </c:pt>
                <c:pt idx="371">
                  <c:v>0.73556121212121217</c:v>
                </c:pt>
                <c:pt idx="372">
                  <c:v>0.73769999999999991</c:v>
                </c:pt>
                <c:pt idx="373">
                  <c:v>0.73991939393939399</c:v>
                </c:pt>
                <c:pt idx="374">
                  <c:v>0.74217757575757581</c:v>
                </c:pt>
                <c:pt idx="375">
                  <c:v>0.7448242424242425</c:v>
                </c:pt>
                <c:pt idx="376">
                  <c:v>0.74750666666666665</c:v>
                </c:pt>
                <c:pt idx="377">
                  <c:v>0.74962969696969695</c:v>
                </c:pt>
                <c:pt idx="378">
                  <c:v>0.75361272727272732</c:v>
                </c:pt>
                <c:pt idx="379">
                  <c:v>0.75589333333333331</c:v>
                </c:pt>
                <c:pt idx="380">
                  <c:v>0.75838000000000005</c:v>
                </c:pt>
                <c:pt idx="381">
                  <c:v>0.76242424242424245</c:v>
                </c:pt>
                <c:pt idx="382">
                  <c:v>0.76510909090909085</c:v>
                </c:pt>
                <c:pt idx="383">
                  <c:v>0.76783939393939393</c:v>
                </c:pt>
                <c:pt idx="384">
                  <c:v>0.770630303030303</c:v>
                </c:pt>
                <c:pt idx="385">
                  <c:v>0.77324545454545446</c:v>
                </c:pt>
                <c:pt idx="386">
                  <c:v>0.77549757575757572</c:v>
                </c:pt>
                <c:pt idx="387">
                  <c:v>0.77789151515151511</c:v>
                </c:pt>
                <c:pt idx="388">
                  <c:v>0.78136363636363637</c:v>
                </c:pt>
                <c:pt idx="389">
                  <c:v>0.78384242424242423</c:v>
                </c:pt>
                <c:pt idx="390">
                  <c:v>0.78620181818181822</c:v>
                </c:pt>
                <c:pt idx="391">
                  <c:v>0.79066424242424238</c:v>
                </c:pt>
                <c:pt idx="392">
                  <c:v>0.79307515151515151</c:v>
                </c:pt>
                <c:pt idx="393">
                  <c:v>0.79585212121212123</c:v>
                </c:pt>
                <c:pt idx="394">
                  <c:v>0.79869454545454543</c:v>
                </c:pt>
                <c:pt idx="395">
                  <c:v>0.80139030303030301</c:v>
                </c:pt>
                <c:pt idx="396">
                  <c:v>0.80422242424242429</c:v>
                </c:pt>
                <c:pt idx="397">
                  <c:v>0.8070830303030303</c:v>
                </c:pt>
                <c:pt idx="398">
                  <c:v>0.81124848484848489</c:v>
                </c:pt>
                <c:pt idx="399">
                  <c:v>0.81385212121212114</c:v>
                </c:pt>
                <c:pt idx="400">
                  <c:v>0.81580303030303025</c:v>
                </c:pt>
                <c:pt idx="401">
                  <c:v>0.81883030303030302</c:v>
                </c:pt>
                <c:pt idx="402">
                  <c:v>0.82152181818181824</c:v>
                </c:pt>
                <c:pt idx="403">
                  <c:v>0.82374424242424249</c:v>
                </c:pt>
                <c:pt idx="404">
                  <c:v>0.82558545454545451</c:v>
                </c:pt>
                <c:pt idx="405">
                  <c:v>0.8272945454545455</c:v>
                </c:pt>
                <c:pt idx="406">
                  <c:v>0.82917393939393946</c:v>
                </c:pt>
                <c:pt idx="407">
                  <c:v>0.83150000000000002</c:v>
                </c:pt>
                <c:pt idx="408">
                  <c:v>0.83462787878787881</c:v>
                </c:pt>
                <c:pt idx="409">
                  <c:v>0.83660969696969689</c:v>
                </c:pt>
                <c:pt idx="410">
                  <c:v>0.83875757575757581</c:v>
                </c:pt>
                <c:pt idx="411">
                  <c:v>0.84183757575757578</c:v>
                </c:pt>
                <c:pt idx="412">
                  <c:v>0.84336303030303028</c:v>
                </c:pt>
                <c:pt idx="413">
                  <c:v>0.84533636363636355</c:v>
                </c:pt>
                <c:pt idx="414">
                  <c:v>0.8476981818181818</c:v>
                </c:pt>
                <c:pt idx="415">
                  <c:v>0.85009333333333337</c:v>
                </c:pt>
                <c:pt idx="416">
                  <c:v>0.85215939393939388</c:v>
                </c:pt>
                <c:pt idx="417">
                  <c:v>0.8538115151515151</c:v>
                </c:pt>
                <c:pt idx="418">
                  <c:v>0.85643939393939394</c:v>
                </c:pt>
                <c:pt idx="419">
                  <c:v>0.85748363636363634</c:v>
                </c:pt>
                <c:pt idx="420">
                  <c:v>0.85827030303030294</c:v>
                </c:pt>
                <c:pt idx="421">
                  <c:v>0.86062121212121212</c:v>
                </c:pt>
                <c:pt idx="422">
                  <c:v>0.86248606060606059</c:v>
                </c:pt>
                <c:pt idx="423">
                  <c:v>0.86371696969696965</c:v>
                </c:pt>
                <c:pt idx="424">
                  <c:v>0.8645830303030303</c:v>
                </c:pt>
                <c:pt idx="425">
                  <c:v>0.86578363636363642</c:v>
                </c:pt>
                <c:pt idx="426">
                  <c:v>0.86736666666666662</c:v>
                </c:pt>
                <c:pt idx="427">
                  <c:v>0.86903333333333332</c:v>
                </c:pt>
                <c:pt idx="428">
                  <c:v>0.87245393939393934</c:v>
                </c:pt>
                <c:pt idx="429">
                  <c:v>0.87527636363636363</c:v>
                </c:pt>
                <c:pt idx="430">
                  <c:v>0.87718060606060599</c:v>
                </c:pt>
                <c:pt idx="431">
                  <c:v>0.87945515151515152</c:v>
                </c:pt>
                <c:pt idx="432">
                  <c:v>0.88101515151515153</c:v>
                </c:pt>
                <c:pt idx="433">
                  <c:v>0.88314363636363646</c:v>
                </c:pt>
                <c:pt idx="434">
                  <c:v>0.88533757575757577</c:v>
                </c:pt>
                <c:pt idx="435">
                  <c:v>0.88718303030303036</c:v>
                </c:pt>
                <c:pt idx="436">
                  <c:v>0.88900363636363633</c:v>
                </c:pt>
                <c:pt idx="437">
                  <c:v>0.89050848484848477</c:v>
                </c:pt>
                <c:pt idx="438">
                  <c:v>0.89195818181818176</c:v>
                </c:pt>
                <c:pt idx="439">
                  <c:v>0.89352545454545451</c:v>
                </c:pt>
                <c:pt idx="440">
                  <c:v>0.89504363636363637</c:v>
                </c:pt>
                <c:pt idx="441">
                  <c:v>0.89731212121212123</c:v>
                </c:pt>
                <c:pt idx="442">
                  <c:v>0.89902303030303021</c:v>
                </c:pt>
                <c:pt idx="443">
                  <c:v>0.90039393939393941</c:v>
                </c:pt>
                <c:pt idx="444">
                  <c:v>0.90180848484848486</c:v>
                </c:pt>
                <c:pt idx="445">
                  <c:v>0.90380848484848486</c:v>
                </c:pt>
                <c:pt idx="446">
                  <c:v>0.90510606060606058</c:v>
                </c:pt>
                <c:pt idx="447">
                  <c:v>0.90638000000000007</c:v>
                </c:pt>
                <c:pt idx="448">
                  <c:v>0.90891393939393939</c:v>
                </c:pt>
                <c:pt idx="449">
                  <c:v>0.91060666666666668</c:v>
                </c:pt>
                <c:pt idx="450">
                  <c:v>0.91230303030303028</c:v>
                </c:pt>
                <c:pt idx="451">
                  <c:v>0.9146218181818182</c:v>
                </c:pt>
                <c:pt idx="452">
                  <c:v>0.91629333333333329</c:v>
                </c:pt>
                <c:pt idx="453">
                  <c:v>0.9179254545454546</c:v>
                </c:pt>
                <c:pt idx="454">
                  <c:v>0.91915636363636366</c:v>
                </c:pt>
                <c:pt idx="455">
                  <c:v>0.92018303030303028</c:v>
                </c:pt>
                <c:pt idx="456">
                  <c:v>0.92160727272727272</c:v>
                </c:pt>
                <c:pt idx="457">
                  <c:v>0.92329454545454548</c:v>
                </c:pt>
                <c:pt idx="458">
                  <c:v>0.92514545454545449</c:v>
                </c:pt>
                <c:pt idx="459">
                  <c:v>0.92573212121212123</c:v>
                </c:pt>
                <c:pt idx="460">
                  <c:v>0.92672484848484848</c:v>
                </c:pt>
                <c:pt idx="461">
                  <c:v>0.92909030303030304</c:v>
                </c:pt>
                <c:pt idx="462">
                  <c:v>0.93034606060606051</c:v>
                </c:pt>
                <c:pt idx="463">
                  <c:v>0.93148060606060612</c:v>
                </c:pt>
                <c:pt idx="464">
                  <c:v>0.9325672727272728</c:v>
                </c:pt>
                <c:pt idx="465">
                  <c:v>0.93301757575757582</c:v>
                </c:pt>
                <c:pt idx="466">
                  <c:v>0.9339236363636364</c:v>
                </c:pt>
                <c:pt idx="467">
                  <c:v>0.93471757575757575</c:v>
                </c:pt>
                <c:pt idx="468">
                  <c:v>0.93759818181818189</c:v>
                </c:pt>
                <c:pt idx="469">
                  <c:v>0.93954242424242429</c:v>
                </c:pt>
                <c:pt idx="470">
                  <c:v>0.94067818181818186</c:v>
                </c:pt>
                <c:pt idx="471">
                  <c:v>0.94188121212121212</c:v>
                </c:pt>
                <c:pt idx="472">
                  <c:v>0.9425327272727273</c:v>
                </c:pt>
                <c:pt idx="473">
                  <c:v>0.94340909090909086</c:v>
                </c:pt>
                <c:pt idx="474">
                  <c:v>0.94467333333333336</c:v>
                </c:pt>
                <c:pt idx="475">
                  <c:v>0.94625818181818178</c:v>
                </c:pt>
                <c:pt idx="476">
                  <c:v>0.94760181818181821</c:v>
                </c:pt>
                <c:pt idx="477">
                  <c:v>0.94895636363636371</c:v>
                </c:pt>
                <c:pt idx="478">
                  <c:v>0.94967030303030298</c:v>
                </c:pt>
                <c:pt idx="479">
                  <c:v>0.95042000000000004</c:v>
                </c:pt>
                <c:pt idx="480">
                  <c:v>0.95116000000000001</c:v>
                </c:pt>
                <c:pt idx="481">
                  <c:v>0.95225272727272725</c:v>
                </c:pt>
                <c:pt idx="482">
                  <c:v>0.95307030303030305</c:v>
                </c:pt>
                <c:pt idx="483">
                  <c:v>0.95327515151515152</c:v>
                </c:pt>
                <c:pt idx="484">
                  <c:v>0.95337818181818179</c:v>
                </c:pt>
                <c:pt idx="485">
                  <c:v>0.95386121212121211</c:v>
                </c:pt>
                <c:pt idx="486">
                  <c:v>0.95419090909090909</c:v>
                </c:pt>
                <c:pt idx="487">
                  <c:v>0.9543387878787879</c:v>
                </c:pt>
                <c:pt idx="488">
                  <c:v>0.95441333333333334</c:v>
                </c:pt>
                <c:pt idx="489">
                  <c:v>0.95462242424242427</c:v>
                </c:pt>
                <c:pt idx="490">
                  <c:v>0.95537575757575766</c:v>
                </c:pt>
                <c:pt idx="491">
                  <c:v>0.95552060606060607</c:v>
                </c:pt>
                <c:pt idx="492">
                  <c:v>0.95543636363636364</c:v>
                </c:pt>
                <c:pt idx="493">
                  <c:v>0.95617030303030304</c:v>
                </c:pt>
                <c:pt idx="494">
                  <c:v>0.95704666666666671</c:v>
                </c:pt>
                <c:pt idx="495">
                  <c:v>0.9574472727272727</c:v>
                </c:pt>
                <c:pt idx="496">
                  <c:v>0.95787212121212117</c:v>
                </c:pt>
                <c:pt idx="497">
                  <c:v>0.95853333333333324</c:v>
                </c:pt>
                <c:pt idx="498">
                  <c:v>0.95947393939393932</c:v>
                </c:pt>
                <c:pt idx="499">
                  <c:v>0.95971030303030302</c:v>
                </c:pt>
                <c:pt idx="500">
                  <c:v>0.96041333333333334</c:v>
                </c:pt>
                <c:pt idx="501">
                  <c:v>0.96251636363636361</c:v>
                </c:pt>
                <c:pt idx="502">
                  <c:v>0.96332181818181817</c:v>
                </c:pt>
                <c:pt idx="503">
                  <c:v>0.96327090909090907</c:v>
                </c:pt>
                <c:pt idx="504">
                  <c:v>0.96318060606060607</c:v>
                </c:pt>
                <c:pt idx="505">
                  <c:v>0.96366484848484846</c:v>
                </c:pt>
                <c:pt idx="506">
                  <c:v>0.96420545454545448</c:v>
                </c:pt>
                <c:pt idx="507">
                  <c:v>0.96443515151515158</c:v>
                </c:pt>
                <c:pt idx="508">
                  <c:v>0.96510303030303035</c:v>
                </c:pt>
                <c:pt idx="509">
                  <c:v>0.96490787878787876</c:v>
                </c:pt>
                <c:pt idx="510">
                  <c:v>0.96455636363636366</c:v>
                </c:pt>
                <c:pt idx="511">
                  <c:v>0.96528606060606059</c:v>
                </c:pt>
                <c:pt idx="512">
                  <c:v>0.96573878787878786</c:v>
                </c:pt>
                <c:pt idx="513">
                  <c:v>0.96693818181818181</c:v>
                </c:pt>
                <c:pt idx="514">
                  <c:v>0.9680890909090909</c:v>
                </c:pt>
                <c:pt idx="515">
                  <c:v>0.96837333333333331</c:v>
                </c:pt>
                <c:pt idx="516">
                  <c:v>0.96869212121212123</c:v>
                </c:pt>
                <c:pt idx="517">
                  <c:v>0.9695175757575758</c:v>
                </c:pt>
                <c:pt idx="518">
                  <c:v>0.97109272727272733</c:v>
                </c:pt>
                <c:pt idx="519">
                  <c:v>0.97247393939393934</c:v>
                </c:pt>
                <c:pt idx="520">
                  <c:v>0.97306848484848485</c:v>
                </c:pt>
                <c:pt idx="521">
                  <c:v>0.97322666666666668</c:v>
                </c:pt>
                <c:pt idx="522">
                  <c:v>0.97349636363636372</c:v>
                </c:pt>
                <c:pt idx="523">
                  <c:v>0.97332969696969696</c:v>
                </c:pt>
                <c:pt idx="524">
                  <c:v>0.97280484848484849</c:v>
                </c:pt>
                <c:pt idx="525">
                  <c:v>0.97229151515151513</c:v>
                </c:pt>
                <c:pt idx="526">
                  <c:v>0.97153818181818175</c:v>
                </c:pt>
                <c:pt idx="527">
                  <c:v>0.97077939393939394</c:v>
                </c:pt>
                <c:pt idx="528">
                  <c:v>0.96884000000000003</c:v>
                </c:pt>
                <c:pt idx="529">
                  <c:v>0.96766969696969696</c:v>
                </c:pt>
                <c:pt idx="530">
                  <c:v>0.96674363636363636</c:v>
                </c:pt>
                <c:pt idx="531">
                  <c:v>0.96607393939393937</c:v>
                </c:pt>
                <c:pt idx="532">
                  <c:v>0.96553090909090911</c:v>
                </c:pt>
                <c:pt idx="533">
                  <c:v>0.96502121212121217</c:v>
                </c:pt>
                <c:pt idx="534">
                  <c:v>0.96511575757575752</c:v>
                </c:pt>
                <c:pt idx="535">
                  <c:v>0.96587090909090911</c:v>
                </c:pt>
                <c:pt idx="536">
                  <c:v>0.96636121212121207</c:v>
                </c:pt>
                <c:pt idx="537">
                  <c:v>0.96627818181818181</c:v>
                </c:pt>
                <c:pt idx="538">
                  <c:v>0.96633515151515159</c:v>
                </c:pt>
                <c:pt idx="539">
                  <c:v>0.96673575757575758</c:v>
                </c:pt>
                <c:pt idx="540">
                  <c:v>0.96726363636363644</c:v>
                </c:pt>
                <c:pt idx="541">
                  <c:v>0.96896909090909089</c:v>
                </c:pt>
                <c:pt idx="542">
                  <c:v>0.9698509090909091</c:v>
                </c:pt>
                <c:pt idx="543">
                  <c:v>0.97041454545454542</c:v>
                </c:pt>
                <c:pt idx="544">
                  <c:v>0.97077878787878791</c:v>
                </c:pt>
                <c:pt idx="545">
                  <c:v>0.97119515151515146</c:v>
                </c:pt>
                <c:pt idx="546">
                  <c:v>0.97207757575757581</c:v>
                </c:pt>
                <c:pt idx="547">
                  <c:v>0.97297272727272721</c:v>
                </c:pt>
                <c:pt idx="548">
                  <c:v>0.97418484848484843</c:v>
                </c:pt>
                <c:pt idx="549">
                  <c:v>0.97548969696969701</c:v>
                </c:pt>
                <c:pt idx="550">
                  <c:v>0.97665272727272734</c:v>
                </c:pt>
                <c:pt idx="551">
                  <c:v>0.97784363636363636</c:v>
                </c:pt>
                <c:pt idx="552">
                  <c:v>0.97876121212121214</c:v>
                </c:pt>
                <c:pt idx="553">
                  <c:v>0.98050909090909089</c:v>
                </c:pt>
                <c:pt idx="554">
                  <c:v>0.98207393939393939</c:v>
                </c:pt>
                <c:pt idx="555">
                  <c:v>0.98260787878787881</c:v>
                </c:pt>
                <c:pt idx="556">
                  <c:v>0.98276242424242422</c:v>
                </c:pt>
                <c:pt idx="557">
                  <c:v>0.98369393939393945</c:v>
                </c:pt>
                <c:pt idx="558">
                  <c:v>0.98506060606060608</c:v>
                </c:pt>
                <c:pt idx="559">
                  <c:v>0.98493575757575758</c:v>
                </c:pt>
                <c:pt idx="560">
                  <c:v>0.98489454545454547</c:v>
                </c:pt>
                <c:pt idx="561">
                  <c:v>0.98541999999999996</c:v>
                </c:pt>
                <c:pt idx="562">
                  <c:v>0.98569030303030303</c:v>
                </c:pt>
                <c:pt idx="563">
                  <c:v>0.985729090909091</c:v>
                </c:pt>
                <c:pt idx="564">
                  <c:v>0.98642545454545461</c:v>
                </c:pt>
                <c:pt idx="565">
                  <c:v>0.98814060606060605</c:v>
                </c:pt>
                <c:pt idx="566">
                  <c:v>0.98980909090909097</c:v>
                </c:pt>
                <c:pt idx="567">
                  <c:v>0.99073696969696967</c:v>
                </c:pt>
                <c:pt idx="568">
                  <c:v>0.99200242424242424</c:v>
                </c:pt>
                <c:pt idx="569">
                  <c:v>0.99301878787878795</c:v>
                </c:pt>
                <c:pt idx="570">
                  <c:v>0.99409939393939395</c:v>
                </c:pt>
                <c:pt idx="571">
                  <c:v>0.99654545454545451</c:v>
                </c:pt>
                <c:pt idx="572">
                  <c:v>0.99855636363636369</c:v>
                </c:pt>
                <c:pt idx="573">
                  <c:v>1.0002569696969699</c:v>
                </c:pt>
                <c:pt idx="574">
                  <c:v>1.0012303030303029</c:v>
                </c:pt>
                <c:pt idx="575">
                  <c:v>1.0015121212121212</c:v>
                </c:pt>
                <c:pt idx="576">
                  <c:v>1.0016654545454544</c:v>
                </c:pt>
                <c:pt idx="577">
                  <c:v>1.0015684848484849</c:v>
                </c:pt>
                <c:pt idx="578">
                  <c:v>1.0019939393939394</c:v>
                </c:pt>
                <c:pt idx="579">
                  <c:v>1.0011703030303032</c:v>
                </c:pt>
                <c:pt idx="580">
                  <c:v>0.9997357575757575</c:v>
                </c:pt>
                <c:pt idx="581">
                  <c:v>0.99681878787878775</c:v>
                </c:pt>
                <c:pt idx="582">
                  <c:v>0.9945696969696971</c:v>
                </c:pt>
                <c:pt idx="583">
                  <c:v>0.99252181818181817</c:v>
                </c:pt>
                <c:pt idx="584">
                  <c:v>0.99090303030303029</c:v>
                </c:pt>
                <c:pt idx="585">
                  <c:v>0.98905818181818173</c:v>
                </c:pt>
                <c:pt idx="586">
                  <c:v>0.98714363636363645</c:v>
                </c:pt>
                <c:pt idx="587">
                  <c:v>0.98585333333333336</c:v>
                </c:pt>
                <c:pt idx="588">
                  <c:v>0.98477393939393942</c:v>
                </c:pt>
                <c:pt idx="589">
                  <c:v>0.98422969696969698</c:v>
                </c:pt>
                <c:pt idx="590">
                  <c:v>0.98333151515151507</c:v>
                </c:pt>
                <c:pt idx="591">
                  <c:v>0.98142000000000007</c:v>
                </c:pt>
                <c:pt idx="592">
                  <c:v>0.98064969696969695</c:v>
                </c:pt>
                <c:pt idx="593">
                  <c:v>0.9796193939393939</c:v>
                </c:pt>
                <c:pt idx="594">
                  <c:v>0.97835454545454548</c:v>
                </c:pt>
                <c:pt idx="595">
                  <c:v>0.97775151515151515</c:v>
                </c:pt>
                <c:pt idx="596">
                  <c:v>0.97743272727272723</c:v>
                </c:pt>
                <c:pt idx="597">
                  <c:v>0.97684545454545457</c:v>
                </c:pt>
                <c:pt idx="598">
                  <c:v>0.97542303030303024</c:v>
                </c:pt>
                <c:pt idx="599">
                  <c:v>0.975010303030303</c:v>
                </c:pt>
                <c:pt idx="600">
                  <c:v>0.97543818181818176</c:v>
                </c:pt>
                <c:pt idx="601">
                  <c:v>0.97510424242424243</c:v>
                </c:pt>
                <c:pt idx="602">
                  <c:v>0.97566606060606065</c:v>
                </c:pt>
                <c:pt idx="603">
                  <c:v>0.97706000000000004</c:v>
                </c:pt>
                <c:pt idx="604">
                  <c:v>0.97850303030303021</c:v>
                </c:pt>
                <c:pt idx="605">
                  <c:v>0.97953333333333326</c:v>
                </c:pt>
                <c:pt idx="606">
                  <c:v>0.98060787878787881</c:v>
                </c:pt>
                <c:pt idx="607">
                  <c:v>0.98068969696969688</c:v>
                </c:pt>
                <c:pt idx="608">
                  <c:v>0.98137151515151511</c:v>
                </c:pt>
                <c:pt idx="609">
                  <c:v>0.98110787878787886</c:v>
                </c:pt>
                <c:pt idx="610">
                  <c:v>0.98075636363636365</c:v>
                </c:pt>
                <c:pt idx="611">
                  <c:v>0.97890909090909095</c:v>
                </c:pt>
                <c:pt idx="612">
                  <c:v>0.97865636363636366</c:v>
                </c:pt>
                <c:pt idx="613">
                  <c:v>0.97729454545454553</c:v>
                </c:pt>
                <c:pt idx="614">
                  <c:v>0.97532545454545461</c:v>
                </c:pt>
                <c:pt idx="615">
                  <c:v>0.97362060606060608</c:v>
                </c:pt>
                <c:pt idx="616">
                  <c:v>0.97233272727272724</c:v>
                </c:pt>
                <c:pt idx="617">
                  <c:v>0.97218303030303033</c:v>
                </c:pt>
                <c:pt idx="618">
                  <c:v>0.97185212121212117</c:v>
                </c:pt>
                <c:pt idx="619">
                  <c:v>0.97198848484848477</c:v>
                </c:pt>
                <c:pt idx="620">
                  <c:v>0.9724781818181818</c:v>
                </c:pt>
                <c:pt idx="621">
                  <c:v>0.97195212121212116</c:v>
                </c:pt>
                <c:pt idx="622">
                  <c:v>0.97080969696969699</c:v>
                </c:pt>
                <c:pt idx="623">
                  <c:v>0.97062666666666664</c:v>
                </c:pt>
                <c:pt idx="624">
                  <c:v>0.9713369696969697</c:v>
                </c:pt>
                <c:pt idx="625">
                  <c:v>0.97218424242424251</c:v>
                </c:pt>
                <c:pt idx="626">
                  <c:v>0.97254424242424242</c:v>
                </c:pt>
                <c:pt idx="627">
                  <c:v>0.97269878787878794</c:v>
                </c:pt>
                <c:pt idx="628">
                  <c:v>0.97323939393939396</c:v>
                </c:pt>
                <c:pt idx="629">
                  <c:v>0.97371575757575757</c:v>
                </c:pt>
                <c:pt idx="630">
                  <c:v>0.97376484848484857</c:v>
                </c:pt>
                <c:pt idx="631">
                  <c:v>0.97254303030303024</c:v>
                </c:pt>
                <c:pt idx="632">
                  <c:v>0.97259696969696974</c:v>
                </c:pt>
                <c:pt idx="633">
                  <c:v>0.97202121212121217</c:v>
                </c:pt>
                <c:pt idx="634">
                  <c:v>0.97077393939393941</c:v>
                </c:pt>
                <c:pt idx="635">
                  <c:v>0.96958363636363631</c:v>
                </c:pt>
                <c:pt idx="636">
                  <c:v>0.96881030303030313</c:v>
                </c:pt>
                <c:pt idx="637">
                  <c:v>0.96764666666666665</c:v>
                </c:pt>
                <c:pt idx="638">
                  <c:v>0.96500484848484847</c:v>
                </c:pt>
                <c:pt idx="639">
                  <c:v>0.96380242424242424</c:v>
                </c:pt>
                <c:pt idx="640">
                  <c:v>0.96393212121212113</c:v>
                </c:pt>
                <c:pt idx="641">
                  <c:v>0.96258545454545452</c:v>
                </c:pt>
                <c:pt idx="642">
                  <c:v>0.96210787878787885</c:v>
                </c:pt>
                <c:pt idx="643">
                  <c:v>0.96214060606060603</c:v>
                </c:pt>
                <c:pt idx="644">
                  <c:v>0.96265030303030297</c:v>
                </c:pt>
                <c:pt idx="645">
                  <c:v>0.96290363636363641</c:v>
                </c:pt>
                <c:pt idx="646">
                  <c:v>0.96245818181818177</c:v>
                </c:pt>
                <c:pt idx="647">
                  <c:v>0.96209878787878778</c:v>
                </c:pt>
                <c:pt idx="648">
                  <c:v>0.96239575757575757</c:v>
                </c:pt>
                <c:pt idx="649">
                  <c:v>0.96225151515151508</c:v>
                </c:pt>
                <c:pt idx="650">
                  <c:v>0.96303696969696972</c:v>
                </c:pt>
                <c:pt idx="651">
                  <c:v>0.9641236363636364</c:v>
                </c:pt>
                <c:pt idx="652">
                  <c:v>0.96460181818181823</c:v>
                </c:pt>
                <c:pt idx="653">
                  <c:v>0.96467757575757573</c:v>
                </c:pt>
                <c:pt idx="654">
                  <c:v>0.96442060606060609</c:v>
                </c:pt>
                <c:pt idx="655">
                  <c:v>0.96495878787878786</c:v>
                </c:pt>
                <c:pt idx="656">
                  <c:v>0.96573333333333333</c:v>
                </c:pt>
                <c:pt idx="657">
                  <c:v>0.96647515151515151</c:v>
                </c:pt>
                <c:pt idx="658">
                  <c:v>0.96771333333333331</c:v>
                </c:pt>
                <c:pt idx="659">
                  <c:v>0.96784484848484853</c:v>
                </c:pt>
                <c:pt idx="660">
                  <c:v>0.96793272727272728</c:v>
                </c:pt>
                <c:pt idx="661">
                  <c:v>0.96755151515151516</c:v>
                </c:pt>
                <c:pt idx="662">
                  <c:v>0.9669412121212122</c:v>
                </c:pt>
                <c:pt idx="663">
                  <c:v>0.96630303030303033</c:v>
                </c:pt>
                <c:pt idx="664">
                  <c:v>0.96570666666666671</c:v>
                </c:pt>
                <c:pt idx="665">
                  <c:v>0.96399515151515147</c:v>
                </c:pt>
                <c:pt idx="666">
                  <c:v>0.96233030303030309</c:v>
                </c:pt>
                <c:pt idx="667">
                  <c:v>0.96172727272727276</c:v>
                </c:pt>
                <c:pt idx="668">
                  <c:v>0.96134060606060612</c:v>
                </c:pt>
                <c:pt idx="669">
                  <c:v>0.96092787878787878</c:v>
                </c:pt>
                <c:pt idx="670">
                  <c:v>0.96014242424242424</c:v>
                </c:pt>
                <c:pt idx="671">
                  <c:v>0.95888363636363638</c:v>
                </c:pt>
                <c:pt idx="672">
                  <c:v>0.95844363636363639</c:v>
                </c:pt>
                <c:pt idx="673">
                  <c:v>0.95775818181818184</c:v>
                </c:pt>
                <c:pt idx="674">
                  <c:v>0.956829696969697</c:v>
                </c:pt>
                <c:pt idx="675">
                  <c:v>0.95624363636363641</c:v>
                </c:pt>
                <c:pt idx="676">
                  <c:v>0.95603212121212122</c:v>
                </c:pt>
                <c:pt idx="677">
                  <c:v>0.95520848484848486</c:v>
                </c:pt>
                <c:pt idx="678">
                  <c:v>0.95280303030303026</c:v>
                </c:pt>
                <c:pt idx="679">
                  <c:v>0.95132121212121212</c:v>
                </c:pt>
                <c:pt idx="680">
                  <c:v>0.94990666666666657</c:v>
                </c:pt>
                <c:pt idx="681">
                  <c:v>0.94822303030303035</c:v>
                </c:pt>
                <c:pt idx="682">
                  <c:v>0.94696848484848484</c:v>
                </c:pt>
                <c:pt idx="683">
                  <c:v>0.94558484848484847</c:v>
                </c:pt>
                <c:pt idx="684">
                  <c:v>0.94454909090909089</c:v>
                </c:pt>
                <c:pt idx="685">
                  <c:v>0.94321515151515145</c:v>
                </c:pt>
                <c:pt idx="686">
                  <c:v>0.9412733333333333</c:v>
                </c:pt>
                <c:pt idx="687">
                  <c:v>0.9392618181818182</c:v>
                </c:pt>
                <c:pt idx="688">
                  <c:v>0.93703030303030299</c:v>
                </c:pt>
                <c:pt idx="689">
                  <c:v>0.93600121212121212</c:v>
                </c:pt>
                <c:pt idx="690">
                  <c:v>0.93525636363636366</c:v>
                </c:pt>
                <c:pt idx="691">
                  <c:v>0.93355757575757581</c:v>
                </c:pt>
                <c:pt idx="692">
                  <c:v>0.93184909090909096</c:v>
                </c:pt>
                <c:pt idx="693">
                  <c:v>0.93041454545454549</c:v>
                </c:pt>
                <c:pt idx="694">
                  <c:v>0.92883939393939396</c:v>
                </c:pt>
                <c:pt idx="695">
                  <c:v>0.92759757575757584</c:v>
                </c:pt>
                <c:pt idx="696">
                  <c:v>0.92695272727272726</c:v>
                </c:pt>
                <c:pt idx="697">
                  <c:v>0.92653212121212125</c:v>
                </c:pt>
                <c:pt idx="698">
                  <c:v>0.92525272727272723</c:v>
                </c:pt>
                <c:pt idx="699">
                  <c:v>0.92380606060606052</c:v>
                </c:pt>
                <c:pt idx="700">
                  <c:v>0.92243333333333333</c:v>
                </c:pt>
                <c:pt idx="701">
                  <c:v>0.92175575757575756</c:v>
                </c:pt>
                <c:pt idx="702">
                  <c:v>0.92101939393939392</c:v>
                </c:pt>
                <c:pt idx="703">
                  <c:v>0.92015757575757573</c:v>
                </c:pt>
                <c:pt idx="704">
                  <c:v>0.91942545454545455</c:v>
                </c:pt>
                <c:pt idx="705">
                  <c:v>0.91900363636363636</c:v>
                </c:pt>
                <c:pt idx="706">
                  <c:v>0.91871999999999998</c:v>
                </c:pt>
                <c:pt idx="707">
                  <c:v>0.91838303030303026</c:v>
                </c:pt>
                <c:pt idx="708">
                  <c:v>0.91768363636363637</c:v>
                </c:pt>
                <c:pt idx="709">
                  <c:v>0.91682909090909093</c:v>
                </c:pt>
                <c:pt idx="710">
                  <c:v>0.91558606060606063</c:v>
                </c:pt>
                <c:pt idx="711">
                  <c:v>0.91361393939393931</c:v>
                </c:pt>
                <c:pt idx="712">
                  <c:v>0.91236484848484856</c:v>
                </c:pt>
                <c:pt idx="713">
                  <c:v>0.91144727272727266</c:v>
                </c:pt>
                <c:pt idx="714">
                  <c:v>0.91064545454545454</c:v>
                </c:pt>
                <c:pt idx="715">
                  <c:v>0.90943878787878785</c:v>
                </c:pt>
                <c:pt idx="716">
                  <c:v>0.90742909090909085</c:v>
                </c:pt>
                <c:pt idx="717">
                  <c:v>0.90505333333333327</c:v>
                </c:pt>
                <c:pt idx="718">
                  <c:v>0.90169272727272731</c:v>
                </c:pt>
                <c:pt idx="719">
                  <c:v>0.89903939393939392</c:v>
                </c:pt>
                <c:pt idx="720">
                  <c:v>0.89672181818181818</c:v>
                </c:pt>
                <c:pt idx="721">
                  <c:v>0.89415818181818185</c:v>
                </c:pt>
                <c:pt idx="722">
                  <c:v>0.89283212121212119</c:v>
                </c:pt>
                <c:pt idx="723">
                  <c:v>0.89153333333333329</c:v>
                </c:pt>
                <c:pt idx="724">
                  <c:v>0.88995090909090913</c:v>
                </c:pt>
                <c:pt idx="725">
                  <c:v>0.88833878787878784</c:v>
                </c:pt>
                <c:pt idx="726">
                  <c:v>0.88711939393939387</c:v>
                </c:pt>
                <c:pt idx="727">
                  <c:v>0.88594424242424241</c:v>
                </c:pt>
                <c:pt idx="728">
                  <c:v>0.88511212121212124</c:v>
                </c:pt>
                <c:pt idx="729">
                  <c:v>0.88403818181818172</c:v>
                </c:pt>
                <c:pt idx="730">
                  <c:v>0.88232848484848481</c:v>
                </c:pt>
                <c:pt idx="731">
                  <c:v>0.87937696969696966</c:v>
                </c:pt>
                <c:pt idx="732">
                  <c:v>0.8773842424242424</c:v>
                </c:pt>
                <c:pt idx="733">
                  <c:v>0.87519272727272734</c:v>
                </c:pt>
                <c:pt idx="734">
                  <c:v>0.87301575757575756</c:v>
                </c:pt>
                <c:pt idx="735">
                  <c:v>0.87077454545454547</c:v>
                </c:pt>
                <c:pt idx="736">
                  <c:v>0.86847818181818182</c:v>
                </c:pt>
                <c:pt idx="737">
                  <c:v>0.86627878787878787</c:v>
                </c:pt>
                <c:pt idx="738">
                  <c:v>0.86306363636363637</c:v>
                </c:pt>
                <c:pt idx="739">
                  <c:v>0.86131636363636355</c:v>
                </c:pt>
                <c:pt idx="740">
                  <c:v>0.8594648484848485</c:v>
                </c:pt>
                <c:pt idx="741">
                  <c:v>0.85678969696969698</c:v>
                </c:pt>
                <c:pt idx="742">
                  <c:v>0.85464484848484845</c:v>
                </c:pt>
                <c:pt idx="743">
                  <c:v>0.85229272727272731</c:v>
                </c:pt>
                <c:pt idx="744">
                  <c:v>0.84988060606060611</c:v>
                </c:pt>
                <c:pt idx="745">
                  <c:v>0.84761090909090908</c:v>
                </c:pt>
                <c:pt idx="746">
                  <c:v>0.84534242424242423</c:v>
                </c:pt>
                <c:pt idx="747">
                  <c:v>0.84301878787878781</c:v>
                </c:pt>
                <c:pt idx="748">
                  <c:v>0.8395145454545454</c:v>
                </c:pt>
                <c:pt idx="749">
                  <c:v>0.83701090909090914</c:v>
                </c:pt>
                <c:pt idx="750">
                  <c:v>0.83403636363636369</c:v>
                </c:pt>
                <c:pt idx="751">
                  <c:v>0.82938242424242425</c:v>
                </c:pt>
                <c:pt idx="752">
                  <c:v>0.82678363636363639</c:v>
                </c:pt>
                <c:pt idx="753">
                  <c:v>0.82468484848484847</c:v>
                </c:pt>
                <c:pt idx="754">
                  <c:v>0.82289454545454543</c:v>
                </c:pt>
                <c:pt idx="755">
                  <c:v>0.82102969696969696</c:v>
                </c:pt>
                <c:pt idx="756">
                  <c:v>0.81876303030303033</c:v>
                </c:pt>
                <c:pt idx="757">
                  <c:v>0.81605818181818179</c:v>
                </c:pt>
                <c:pt idx="758">
                  <c:v>0.81179454545454544</c:v>
                </c:pt>
                <c:pt idx="759">
                  <c:v>0.80967515151515146</c:v>
                </c:pt>
                <c:pt idx="760">
                  <c:v>0.8078727272727273</c:v>
                </c:pt>
                <c:pt idx="761">
                  <c:v>0.80513999999999997</c:v>
                </c:pt>
                <c:pt idx="762">
                  <c:v>0.80349878787878781</c:v>
                </c:pt>
                <c:pt idx="763">
                  <c:v>0.80152484848484851</c:v>
                </c:pt>
                <c:pt idx="764">
                  <c:v>0.79913696969696968</c:v>
                </c:pt>
                <c:pt idx="765">
                  <c:v>0.79654242424242427</c:v>
                </c:pt>
                <c:pt idx="766">
                  <c:v>0.79439878787878793</c:v>
                </c:pt>
                <c:pt idx="767">
                  <c:v>0.79271757575757573</c:v>
                </c:pt>
                <c:pt idx="768">
                  <c:v>0.79055878787878786</c:v>
                </c:pt>
                <c:pt idx="769">
                  <c:v>0.78865818181818181</c:v>
                </c:pt>
                <c:pt idx="770">
                  <c:v>0.78646181818181826</c:v>
                </c:pt>
                <c:pt idx="771">
                  <c:v>0.78194666666666668</c:v>
                </c:pt>
                <c:pt idx="772">
                  <c:v>0.77891515151515156</c:v>
                </c:pt>
                <c:pt idx="773">
                  <c:v>0.77587696969696962</c:v>
                </c:pt>
                <c:pt idx="774">
                  <c:v>0.77281878787878788</c:v>
                </c:pt>
                <c:pt idx="775">
                  <c:v>0.76978060606060605</c:v>
                </c:pt>
                <c:pt idx="776">
                  <c:v>0.76670303030303033</c:v>
                </c:pt>
                <c:pt idx="777">
                  <c:v>0.76334000000000002</c:v>
                </c:pt>
                <c:pt idx="778">
                  <c:v>0.75758303030303031</c:v>
                </c:pt>
                <c:pt idx="779">
                  <c:v>0.75362787878787885</c:v>
                </c:pt>
                <c:pt idx="780">
                  <c:v>0.75005818181818174</c:v>
                </c:pt>
                <c:pt idx="781">
                  <c:v>0.74507636363636365</c:v>
                </c:pt>
                <c:pt idx="782">
                  <c:v>0.74161333333333335</c:v>
                </c:pt>
                <c:pt idx="783">
                  <c:v>0.73798969696969696</c:v>
                </c:pt>
                <c:pt idx="784">
                  <c:v>0.7344090909090909</c:v>
                </c:pt>
                <c:pt idx="785">
                  <c:v>0.73114545454545454</c:v>
                </c:pt>
                <c:pt idx="786">
                  <c:v>0.7282581818181818</c:v>
                </c:pt>
                <c:pt idx="787">
                  <c:v>0.72578000000000009</c:v>
                </c:pt>
                <c:pt idx="788">
                  <c:v>0.72239636363636373</c:v>
                </c:pt>
                <c:pt idx="789">
                  <c:v>0.7195587878787878</c:v>
                </c:pt>
                <c:pt idx="790">
                  <c:v>0.7164569696969697</c:v>
                </c:pt>
                <c:pt idx="791">
                  <c:v>0.71236848484848481</c:v>
                </c:pt>
                <c:pt idx="792">
                  <c:v>0.70964606060606061</c:v>
                </c:pt>
                <c:pt idx="793">
                  <c:v>0.70672787878787879</c:v>
                </c:pt>
                <c:pt idx="794">
                  <c:v>0.70385878787878786</c:v>
                </c:pt>
                <c:pt idx="795">
                  <c:v>0.70082484848484849</c:v>
                </c:pt>
                <c:pt idx="796">
                  <c:v>0.69740848484848483</c:v>
                </c:pt>
                <c:pt idx="797">
                  <c:v>0.69388848484848487</c:v>
                </c:pt>
                <c:pt idx="798">
                  <c:v>0.68919393939393947</c:v>
                </c:pt>
                <c:pt idx="799">
                  <c:v>0.68655939393939391</c:v>
                </c:pt>
                <c:pt idx="800">
                  <c:v>0.6838169696969697</c:v>
                </c:pt>
                <c:pt idx="801">
                  <c:v>0.67982545454545462</c:v>
                </c:pt>
                <c:pt idx="802">
                  <c:v>0.67668666666666666</c:v>
                </c:pt>
                <c:pt idx="803">
                  <c:v>0.67345878787878788</c:v>
                </c:pt>
                <c:pt idx="804">
                  <c:v>0.67071878787878791</c:v>
                </c:pt>
                <c:pt idx="805">
                  <c:v>0.6680272727272728</c:v>
                </c:pt>
                <c:pt idx="806">
                  <c:v>0.66509030303030303</c:v>
                </c:pt>
                <c:pt idx="807">
                  <c:v>0.66202787878787872</c:v>
                </c:pt>
                <c:pt idx="808">
                  <c:v>0.65743757575757567</c:v>
                </c:pt>
                <c:pt idx="809">
                  <c:v>0.65411818181818182</c:v>
                </c:pt>
                <c:pt idx="810">
                  <c:v>0.65041818181818178</c:v>
                </c:pt>
                <c:pt idx="811">
                  <c:v>0.64558545454545457</c:v>
                </c:pt>
                <c:pt idx="812">
                  <c:v>0.64270848484848486</c:v>
                </c:pt>
                <c:pt idx="813">
                  <c:v>0.64028000000000007</c:v>
                </c:pt>
                <c:pt idx="814">
                  <c:v>0.63756787878787879</c:v>
                </c:pt>
                <c:pt idx="815">
                  <c:v>0.63483515151515157</c:v>
                </c:pt>
                <c:pt idx="816">
                  <c:v>0.63204000000000005</c:v>
                </c:pt>
                <c:pt idx="817">
                  <c:v>0.62943030303030301</c:v>
                </c:pt>
                <c:pt idx="818">
                  <c:v>0.625789696969697</c:v>
                </c:pt>
                <c:pt idx="819">
                  <c:v>0.62361515151515146</c:v>
                </c:pt>
                <c:pt idx="820">
                  <c:v>0.62125878787878785</c:v>
                </c:pt>
                <c:pt idx="821">
                  <c:v>0.6171181818181819</c:v>
                </c:pt>
                <c:pt idx="822">
                  <c:v>0.61432121212121205</c:v>
                </c:pt>
                <c:pt idx="823">
                  <c:v>0.61144606060606066</c:v>
                </c:pt>
                <c:pt idx="824">
                  <c:v>0.60836424242424247</c:v>
                </c:pt>
                <c:pt idx="825">
                  <c:v>0.60510090909090919</c:v>
                </c:pt>
                <c:pt idx="826">
                  <c:v>0.60187351515151521</c:v>
                </c:pt>
                <c:pt idx="827">
                  <c:v>0.59856751515151507</c:v>
                </c:pt>
                <c:pt idx="828">
                  <c:v>0.59363903030303034</c:v>
                </c:pt>
                <c:pt idx="829">
                  <c:v>0.59055163636363639</c:v>
                </c:pt>
                <c:pt idx="830">
                  <c:v>0.58738260606060611</c:v>
                </c:pt>
                <c:pt idx="831">
                  <c:v>0.58227842424242415</c:v>
                </c:pt>
                <c:pt idx="832">
                  <c:v>0.57904599999999995</c:v>
                </c:pt>
                <c:pt idx="833">
                  <c:v>0.57604866666666665</c:v>
                </c:pt>
                <c:pt idx="834">
                  <c:v>0.57305745454545454</c:v>
                </c:pt>
                <c:pt idx="835">
                  <c:v>0.56994575757575749</c:v>
                </c:pt>
                <c:pt idx="836">
                  <c:v>0.56677375757575754</c:v>
                </c:pt>
                <c:pt idx="837">
                  <c:v>0.56321484848484848</c:v>
                </c:pt>
                <c:pt idx="838">
                  <c:v>0.55702696969696963</c:v>
                </c:pt>
                <c:pt idx="839">
                  <c:v>0.55329012121212118</c:v>
                </c:pt>
                <c:pt idx="840">
                  <c:v>0.55017987878787888</c:v>
                </c:pt>
                <c:pt idx="841">
                  <c:v>0.54515357575757573</c:v>
                </c:pt>
                <c:pt idx="842">
                  <c:v>0.54167157575757574</c:v>
                </c:pt>
                <c:pt idx="843">
                  <c:v>0.53805060606060606</c:v>
                </c:pt>
                <c:pt idx="844">
                  <c:v>0.5344367878787879</c:v>
                </c:pt>
                <c:pt idx="845">
                  <c:v>0.53085284848484848</c:v>
                </c:pt>
                <c:pt idx="846">
                  <c:v>0.52755896969696969</c:v>
                </c:pt>
                <c:pt idx="847">
                  <c:v>0.524675393939394</c:v>
                </c:pt>
                <c:pt idx="848">
                  <c:v>0.5206918181818182</c:v>
                </c:pt>
                <c:pt idx="849">
                  <c:v>0.51750981818181818</c:v>
                </c:pt>
                <c:pt idx="850">
                  <c:v>0.51436006060606065</c:v>
                </c:pt>
                <c:pt idx="851">
                  <c:v>0.50991145454545461</c:v>
                </c:pt>
                <c:pt idx="852">
                  <c:v>0.50691490909090908</c:v>
                </c:pt>
                <c:pt idx="853">
                  <c:v>0.50389866666666661</c:v>
                </c:pt>
                <c:pt idx="854">
                  <c:v>0.50093042424242429</c:v>
                </c:pt>
                <c:pt idx="855">
                  <c:v>0.49792199999999998</c:v>
                </c:pt>
                <c:pt idx="856">
                  <c:v>0.49469793939393936</c:v>
                </c:pt>
                <c:pt idx="857">
                  <c:v>0.49139406060606061</c:v>
                </c:pt>
                <c:pt idx="858">
                  <c:v>0.48624054545454548</c:v>
                </c:pt>
                <c:pt idx="859">
                  <c:v>0.48304133333333332</c:v>
                </c:pt>
                <c:pt idx="860">
                  <c:v>0.47993963636363635</c:v>
                </c:pt>
                <c:pt idx="861">
                  <c:v>0.47507981818181816</c:v>
                </c:pt>
                <c:pt idx="862">
                  <c:v>0.47206872727272725</c:v>
                </c:pt>
                <c:pt idx="863">
                  <c:v>0.4690538787878788</c:v>
                </c:pt>
                <c:pt idx="864">
                  <c:v>0.46576909090909091</c:v>
                </c:pt>
                <c:pt idx="865">
                  <c:v>0.46257339393939395</c:v>
                </c:pt>
                <c:pt idx="866">
                  <c:v>0.45954933333333337</c:v>
                </c:pt>
                <c:pt idx="867">
                  <c:v>0.45658860606060608</c:v>
                </c:pt>
                <c:pt idx="868">
                  <c:v>0.45207484848484847</c:v>
                </c:pt>
                <c:pt idx="869">
                  <c:v>0.44882072727272732</c:v>
                </c:pt>
                <c:pt idx="870">
                  <c:v>0.44567727272727276</c:v>
                </c:pt>
                <c:pt idx="871">
                  <c:v>0.44091654545454545</c:v>
                </c:pt>
                <c:pt idx="872">
                  <c:v>0.43756660606060604</c:v>
                </c:pt>
                <c:pt idx="873">
                  <c:v>0.43445733333333336</c:v>
                </c:pt>
                <c:pt idx="874">
                  <c:v>0.43157345454545459</c:v>
                </c:pt>
                <c:pt idx="875">
                  <c:v>0.42867745454545453</c:v>
                </c:pt>
                <c:pt idx="876">
                  <c:v>0.42568872727272727</c:v>
                </c:pt>
                <c:pt idx="877">
                  <c:v>0.42253527272727276</c:v>
                </c:pt>
                <c:pt idx="878">
                  <c:v>0.41790587878787877</c:v>
                </c:pt>
                <c:pt idx="879">
                  <c:v>0.41486678787878783</c:v>
                </c:pt>
                <c:pt idx="880">
                  <c:v>0.41187242424242426</c:v>
                </c:pt>
                <c:pt idx="881">
                  <c:v>0.40754575757575756</c:v>
                </c:pt>
                <c:pt idx="882">
                  <c:v>0.404846303030303</c:v>
                </c:pt>
                <c:pt idx="883">
                  <c:v>0.40183896969696969</c:v>
                </c:pt>
                <c:pt idx="884">
                  <c:v>0.39882139393939392</c:v>
                </c:pt>
                <c:pt idx="885">
                  <c:v>0.39593321212121213</c:v>
                </c:pt>
                <c:pt idx="886">
                  <c:v>0.39320163636363636</c:v>
                </c:pt>
                <c:pt idx="887">
                  <c:v>0.39048406060606061</c:v>
                </c:pt>
                <c:pt idx="888">
                  <c:v>0.38628345454545454</c:v>
                </c:pt>
                <c:pt idx="889">
                  <c:v>0.38344927272727269</c:v>
                </c:pt>
                <c:pt idx="890">
                  <c:v>0.38075854545454541</c:v>
                </c:pt>
                <c:pt idx="891">
                  <c:v>0.37630836363636361</c:v>
                </c:pt>
                <c:pt idx="892">
                  <c:v>0.3733935151515152</c:v>
                </c:pt>
                <c:pt idx="893">
                  <c:v>0.37035678787878784</c:v>
                </c:pt>
                <c:pt idx="894">
                  <c:v>0.36713915151515153</c:v>
                </c:pt>
                <c:pt idx="895">
                  <c:v>0.36390006060606056</c:v>
                </c:pt>
                <c:pt idx="896">
                  <c:v>0.36051369696969693</c:v>
                </c:pt>
                <c:pt idx="897">
                  <c:v>0.35705909090909094</c:v>
                </c:pt>
                <c:pt idx="898">
                  <c:v>0.35226248484848488</c:v>
                </c:pt>
                <c:pt idx="899">
                  <c:v>0.34920381818181823</c:v>
                </c:pt>
                <c:pt idx="900">
                  <c:v>0.34633133333333332</c:v>
                </c:pt>
                <c:pt idx="901">
                  <c:v>0.34213242424242429</c:v>
                </c:pt>
                <c:pt idx="902">
                  <c:v>0.3389549696969697</c:v>
                </c:pt>
                <c:pt idx="903">
                  <c:v>0.33586757575757575</c:v>
                </c:pt>
                <c:pt idx="904">
                  <c:v>0.3330990909090909</c:v>
                </c:pt>
                <c:pt idx="905">
                  <c:v>0.33041387878787876</c:v>
                </c:pt>
                <c:pt idx="906">
                  <c:v>0.32782787878787878</c:v>
                </c:pt>
                <c:pt idx="907">
                  <c:v>0.32508660606060608</c:v>
                </c:pt>
                <c:pt idx="908">
                  <c:v>0.32073496969696974</c:v>
                </c:pt>
                <c:pt idx="909">
                  <c:v>0.31783727272727269</c:v>
                </c:pt>
                <c:pt idx="910">
                  <c:v>0.31480466666666668</c:v>
                </c:pt>
                <c:pt idx="911">
                  <c:v>0.30994745454545453</c:v>
                </c:pt>
                <c:pt idx="912">
                  <c:v>0.30692181818181818</c:v>
                </c:pt>
                <c:pt idx="913">
                  <c:v>0.3042120606060606</c:v>
                </c:pt>
                <c:pt idx="914">
                  <c:v>0.30129181818181816</c:v>
                </c:pt>
                <c:pt idx="915">
                  <c:v>0.29832624242424244</c:v>
                </c:pt>
                <c:pt idx="916">
                  <c:v>0.29561109090909088</c:v>
                </c:pt>
                <c:pt idx="917">
                  <c:v>0.29324212121212123</c:v>
                </c:pt>
                <c:pt idx="918">
                  <c:v>0.28935636363636363</c:v>
                </c:pt>
                <c:pt idx="919">
                  <c:v>0.28685836363636363</c:v>
                </c:pt>
                <c:pt idx="920">
                  <c:v>0.28444612121212121</c:v>
                </c:pt>
                <c:pt idx="921">
                  <c:v>0.28061733333333333</c:v>
                </c:pt>
                <c:pt idx="922">
                  <c:v>0.27824533333333334</c:v>
                </c:pt>
                <c:pt idx="923">
                  <c:v>0.27566909090909092</c:v>
                </c:pt>
                <c:pt idx="924">
                  <c:v>0.27323048484848483</c:v>
                </c:pt>
                <c:pt idx="925">
                  <c:v>0.27081969696969693</c:v>
                </c:pt>
                <c:pt idx="926">
                  <c:v>0.26802212121212121</c:v>
                </c:pt>
                <c:pt idx="927">
                  <c:v>0.26503503030303033</c:v>
                </c:pt>
                <c:pt idx="928">
                  <c:v>0.26061648484848482</c:v>
                </c:pt>
                <c:pt idx="929">
                  <c:v>0.25783509090909096</c:v>
                </c:pt>
                <c:pt idx="930">
                  <c:v>0.25528763636363638</c:v>
                </c:pt>
                <c:pt idx="931">
                  <c:v>0.25127957575757576</c:v>
                </c:pt>
                <c:pt idx="932">
                  <c:v>0.24851781818181817</c:v>
                </c:pt>
                <c:pt idx="933">
                  <c:v>0.24582509090909091</c:v>
                </c:pt>
                <c:pt idx="934">
                  <c:v>0.2432490303030303</c:v>
                </c:pt>
                <c:pt idx="935">
                  <c:v>0.24073096969696969</c:v>
                </c:pt>
                <c:pt idx="936">
                  <c:v>0.2384450303030303</c:v>
                </c:pt>
                <c:pt idx="937">
                  <c:v>0.23641054545454546</c:v>
                </c:pt>
                <c:pt idx="938">
                  <c:v>0.23315290909090911</c:v>
                </c:pt>
                <c:pt idx="939">
                  <c:v>0.23077090909090908</c:v>
                </c:pt>
                <c:pt idx="940">
                  <c:v>0.22836490909090909</c:v>
                </c:pt>
                <c:pt idx="941">
                  <c:v>0.22472866666666669</c:v>
                </c:pt>
                <c:pt idx="942">
                  <c:v>0.22247963636363638</c:v>
                </c:pt>
                <c:pt idx="943">
                  <c:v>0.22026109090909091</c:v>
                </c:pt>
                <c:pt idx="944">
                  <c:v>0.21797133333333332</c:v>
                </c:pt>
                <c:pt idx="945">
                  <c:v>0.21564654545454545</c:v>
                </c:pt>
                <c:pt idx="946">
                  <c:v>0.21327539393939393</c:v>
                </c:pt>
                <c:pt idx="947">
                  <c:v>0.2107349696969697</c:v>
                </c:pt>
                <c:pt idx="948">
                  <c:v>0.20702521212121214</c:v>
                </c:pt>
                <c:pt idx="949">
                  <c:v>0.20474909090909091</c:v>
                </c:pt>
                <c:pt idx="950">
                  <c:v>0.20248236363636363</c:v>
                </c:pt>
                <c:pt idx="951">
                  <c:v>0.19885472727272727</c:v>
                </c:pt>
                <c:pt idx="952">
                  <c:v>0.19648733333333335</c:v>
                </c:pt>
                <c:pt idx="953">
                  <c:v>0.19400727272727272</c:v>
                </c:pt>
                <c:pt idx="954">
                  <c:v>0.19151072727272728</c:v>
                </c:pt>
                <c:pt idx="955">
                  <c:v>0.18909460606060607</c:v>
                </c:pt>
                <c:pt idx="956">
                  <c:v>0.18656145454545456</c:v>
                </c:pt>
                <c:pt idx="957">
                  <c:v>0.18393472727272725</c:v>
                </c:pt>
                <c:pt idx="958">
                  <c:v>0.18029551515151515</c:v>
                </c:pt>
                <c:pt idx="959">
                  <c:v>0.17799000000000001</c:v>
                </c:pt>
                <c:pt idx="960">
                  <c:v>0.17590630303030305</c:v>
                </c:pt>
                <c:pt idx="961">
                  <c:v>0.1726189090909091</c:v>
                </c:pt>
                <c:pt idx="962">
                  <c:v>0.17035369696969696</c:v>
                </c:pt>
                <c:pt idx="963">
                  <c:v>0.16811872727272725</c:v>
                </c:pt>
                <c:pt idx="964">
                  <c:v>0.16577290909090911</c:v>
                </c:pt>
                <c:pt idx="965">
                  <c:v>0.16329151515151516</c:v>
                </c:pt>
                <c:pt idx="966">
                  <c:v>0.16100012121212121</c:v>
                </c:pt>
                <c:pt idx="967">
                  <c:v>0.15911175757575757</c:v>
                </c:pt>
                <c:pt idx="968">
                  <c:v>0.15625448484848486</c:v>
                </c:pt>
                <c:pt idx="969">
                  <c:v>0.15425412121212123</c:v>
                </c:pt>
                <c:pt idx="970">
                  <c:v>0.15222587878787877</c:v>
                </c:pt>
                <c:pt idx="971">
                  <c:v>0.14941690909090907</c:v>
                </c:pt>
                <c:pt idx="972">
                  <c:v>0.14767848484848486</c:v>
                </c:pt>
                <c:pt idx="973">
                  <c:v>0.14599824242424242</c:v>
                </c:pt>
                <c:pt idx="974">
                  <c:v>0.14442848484848486</c:v>
                </c:pt>
                <c:pt idx="975">
                  <c:v>0.14285800000000001</c:v>
                </c:pt>
                <c:pt idx="976">
                  <c:v>0.14111896969696971</c:v>
                </c:pt>
                <c:pt idx="977">
                  <c:v>0.13912903030303031</c:v>
                </c:pt>
                <c:pt idx="978">
                  <c:v>0.13599448484848486</c:v>
                </c:pt>
                <c:pt idx="979">
                  <c:v>0.13425800000000002</c:v>
                </c:pt>
                <c:pt idx="980">
                  <c:v>0.13280175757575757</c:v>
                </c:pt>
                <c:pt idx="981">
                  <c:v>0.13041484848484847</c:v>
                </c:pt>
                <c:pt idx="982">
                  <c:v>0.12872193939393939</c:v>
                </c:pt>
                <c:pt idx="983">
                  <c:v>0.12700339393939394</c:v>
                </c:pt>
                <c:pt idx="984">
                  <c:v>0.12529836363636362</c:v>
                </c:pt>
                <c:pt idx="985">
                  <c:v>0.12372218181818181</c:v>
                </c:pt>
                <c:pt idx="986">
                  <c:v>0.12227945454545455</c:v>
                </c:pt>
                <c:pt idx="987">
                  <c:v>0.12088224242424242</c:v>
                </c:pt>
                <c:pt idx="988">
                  <c:v>0.11872557575757575</c:v>
                </c:pt>
                <c:pt idx="989">
                  <c:v>0.11698406060606061</c:v>
                </c:pt>
                <c:pt idx="990">
                  <c:v>0.11528878787878788</c:v>
                </c:pt>
                <c:pt idx="991">
                  <c:v>0.11296763636363635</c:v>
                </c:pt>
                <c:pt idx="992">
                  <c:v>0.11143648484848485</c:v>
                </c:pt>
                <c:pt idx="993">
                  <c:v>0.10994169696969697</c:v>
                </c:pt>
                <c:pt idx="994">
                  <c:v>0.10850648484848485</c:v>
                </c:pt>
                <c:pt idx="995">
                  <c:v>0.10705375757575757</c:v>
                </c:pt>
                <c:pt idx="996">
                  <c:v>0.1056250303030303</c:v>
                </c:pt>
                <c:pt idx="997">
                  <c:v>0.10436642424242425</c:v>
                </c:pt>
                <c:pt idx="998">
                  <c:v>0.10260303030303031</c:v>
                </c:pt>
                <c:pt idx="999">
                  <c:v>0.10164460606060606</c:v>
                </c:pt>
                <c:pt idx="1000">
                  <c:v>0.1006901212121212</c:v>
                </c:pt>
                <c:pt idx="1001">
                  <c:v>9.9117333333333335E-2</c:v>
                </c:pt>
                <c:pt idx="1002">
                  <c:v>9.8091333333333336E-2</c:v>
                </c:pt>
                <c:pt idx="1003">
                  <c:v>9.7148121212121213E-2</c:v>
                </c:pt>
                <c:pt idx="1004">
                  <c:v>9.6161515151515151E-2</c:v>
                </c:pt>
                <c:pt idx="1005">
                  <c:v>9.5053030303030306E-2</c:v>
                </c:pt>
                <c:pt idx="1006">
                  <c:v>9.3958545454545461E-2</c:v>
                </c:pt>
                <c:pt idx="1007">
                  <c:v>9.2840121212121221E-2</c:v>
                </c:pt>
                <c:pt idx="1008">
                  <c:v>9.1006060606060604E-2</c:v>
                </c:pt>
                <c:pt idx="1009">
                  <c:v>8.9866242424242418E-2</c:v>
                </c:pt>
                <c:pt idx="1010">
                  <c:v>8.8918242424242427E-2</c:v>
                </c:pt>
                <c:pt idx="1011">
                  <c:v>8.7578363636363635E-2</c:v>
                </c:pt>
                <c:pt idx="1012">
                  <c:v>8.6543212121212118E-2</c:v>
                </c:pt>
                <c:pt idx="1013">
                  <c:v>8.5425515151515155E-2</c:v>
                </c:pt>
                <c:pt idx="1014">
                  <c:v>8.4330000000000002E-2</c:v>
                </c:pt>
                <c:pt idx="1015">
                  <c:v>8.340242424242425E-2</c:v>
                </c:pt>
                <c:pt idx="1016">
                  <c:v>8.2497454545454554E-2</c:v>
                </c:pt>
                <c:pt idx="1017">
                  <c:v>8.146715151515152E-2</c:v>
                </c:pt>
                <c:pt idx="1018">
                  <c:v>7.9900484848484846E-2</c:v>
                </c:pt>
                <c:pt idx="1019">
                  <c:v>7.8725636363636359E-2</c:v>
                </c:pt>
                <c:pt idx="1020">
                  <c:v>7.758842424242425E-2</c:v>
                </c:pt>
                <c:pt idx="1021">
                  <c:v>7.6318848484848489E-2</c:v>
                </c:pt>
                <c:pt idx="1022">
                  <c:v>7.5566787878787886E-2</c:v>
                </c:pt>
                <c:pt idx="1023">
                  <c:v>7.4774242424242424E-2</c:v>
                </c:pt>
                <c:pt idx="1024">
                  <c:v>7.4052303030303038E-2</c:v>
                </c:pt>
                <c:pt idx="1025">
                  <c:v>7.339672727272728E-2</c:v>
                </c:pt>
                <c:pt idx="1026">
                  <c:v>7.2762727272727271E-2</c:v>
                </c:pt>
                <c:pt idx="1027">
                  <c:v>7.2235939393939394E-2</c:v>
                </c:pt>
                <c:pt idx="1028">
                  <c:v>7.1520303030303031E-2</c:v>
                </c:pt>
                <c:pt idx="1029">
                  <c:v>7.0914181818181821E-2</c:v>
                </c:pt>
                <c:pt idx="1030">
                  <c:v>7.0240484848484858E-2</c:v>
                </c:pt>
                <c:pt idx="1031">
                  <c:v>6.9204606060606064E-2</c:v>
                </c:pt>
                <c:pt idx="1032">
                  <c:v>6.8408060606060597E-2</c:v>
                </c:pt>
                <c:pt idx="1033">
                  <c:v>6.7815818181818185E-2</c:v>
                </c:pt>
                <c:pt idx="1034">
                  <c:v>6.7317878787878788E-2</c:v>
                </c:pt>
                <c:pt idx="1035">
                  <c:v>6.6689515151515152E-2</c:v>
                </c:pt>
                <c:pt idx="1036">
                  <c:v>6.6029090909090912E-2</c:v>
                </c:pt>
                <c:pt idx="1037">
                  <c:v>6.5392606060606068E-2</c:v>
                </c:pt>
                <c:pt idx="1038">
                  <c:v>6.4384060606060611E-2</c:v>
                </c:pt>
                <c:pt idx="1039">
                  <c:v>6.3640666666666665E-2</c:v>
                </c:pt>
                <c:pt idx="1040">
                  <c:v>6.285187878787879E-2</c:v>
                </c:pt>
                <c:pt idx="1041">
                  <c:v>6.1676606060606057E-2</c:v>
                </c:pt>
                <c:pt idx="1042">
                  <c:v>6.1004787878787874E-2</c:v>
                </c:pt>
                <c:pt idx="1043">
                  <c:v>6.0296096969696969E-2</c:v>
                </c:pt>
                <c:pt idx="1044">
                  <c:v>5.9532672727272723E-2</c:v>
                </c:pt>
                <c:pt idx="1045">
                  <c:v>5.8865757575757571E-2</c:v>
                </c:pt>
                <c:pt idx="1046">
                  <c:v>5.8237921212121214E-2</c:v>
                </c:pt>
                <c:pt idx="1047">
                  <c:v>5.7526521212121214E-2</c:v>
                </c:pt>
                <c:pt idx="1048">
                  <c:v>5.663189696969697E-2</c:v>
                </c:pt>
                <c:pt idx="1049">
                  <c:v>5.6030242424242427E-2</c:v>
                </c:pt>
                <c:pt idx="1050">
                  <c:v>5.5490557575757576E-2</c:v>
                </c:pt>
                <c:pt idx="1051">
                  <c:v>5.5130842424242425E-2</c:v>
                </c:pt>
                <c:pt idx="1052">
                  <c:v>5.4859654545454543E-2</c:v>
                </c:pt>
                <c:pt idx="1053">
                  <c:v>5.4510018181818179E-2</c:v>
                </c:pt>
                <c:pt idx="1054">
                  <c:v>5.4083024242424241E-2</c:v>
                </c:pt>
                <c:pt idx="1055">
                  <c:v>5.362232121212121E-2</c:v>
                </c:pt>
                <c:pt idx="1056">
                  <c:v>5.3152999999999999E-2</c:v>
                </c:pt>
                <c:pt idx="1057">
                  <c:v>5.2754569696969691E-2</c:v>
                </c:pt>
                <c:pt idx="1058">
                  <c:v>5.2438684848484844E-2</c:v>
                </c:pt>
                <c:pt idx="1059">
                  <c:v>5.2070696969696975E-2</c:v>
                </c:pt>
                <c:pt idx="1060">
                  <c:v>5.1435830303030304E-2</c:v>
                </c:pt>
                <c:pt idx="1061">
                  <c:v>5.0487206060606062E-2</c:v>
                </c:pt>
                <c:pt idx="1062">
                  <c:v>4.9749660606060606E-2</c:v>
                </c:pt>
                <c:pt idx="1063">
                  <c:v>4.897356363636364E-2</c:v>
                </c:pt>
                <c:pt idx="1064">
                  <c:v>4.8300442424242425E-2</c:v>
                </c:pt>
                <c:pt idx="1065">
                  <c:v>4.7725181818181819E-2</c:v>
                </c:pt>
                <c:pt idx="1066">
                  <c:v>4.7220812121212125E-2</c:v>
                </c:pt>
                <c:pt idx="1067">
                  <c:v>4.6666575757575761E-2</c:v>
                </c:pt>
                <c:pt idx="1068">
                  <c:v>4.5726763636363632E-2</c:v>
                </c:pt>
                <c:pt idx="1069">
                  <c:v>4.524372121212121E-2</c:v>
                </c:pt>
                <c:pt idx="1070">
                  <c:v>4.4738139393939391E-2</c:v>
                </c:pt>
                <c:pt idx="1071">
                  <c:v>4.3983800000000003E-2</c:v>
                </c:pt>
                <c:pt idx="1072">
                  <c:v>4.370263636363636E-2</c:v>
                </c:pt>
                <c:pt idx="1073">
                  <c:v>4.3508272727272722E-2</c:v>
                </c:pt>
                <c:pt idx="1074">
                  <c:v>4.3243284848484845E-2</c:v>
                </c:pt>
                <c:pt idx="1075">
                  <c:v>4.2866157575757576E-2</c:v>
                </c:pt>
                <c:pt idx="1076">
                  <c:v>4.2376618181818183E-2</c:v>
                </c:pt>
                <c:pt idx="1077">
                  <c:v>4.1930745454545455E-2</c:v>
                </c:pt>
                <c:pt idx="1078">
                  <c:v>4.14383696969697E-2</c:v>
                </c:pt>
                <c:pt idx="1079">
                  <c:v>4.1165266666666665E-2</c:v>
                </c:pt>
                <c:pt idx="1080">
                  <c:v>4.1008109090909087E-2</c:v>
                </c:pt>
                <c:pt idx="1081">
                  <c:v>4.0501212121212118E-2</c:v>
                </c:pt>
                <c:pt idx="1082">
                  <c:v>3.998120606060606E-2</c:v>
                </c:pt>
                <c:pt idx="1083">
                  <c:v>3.9442333333333336E-2</c:v>
                </c:pt>
                <c:pt idx="1084">
                  <c:v>3.8969230303030303E-2</c:v>
                </c:pt>
                <c:pt idx="1085">
                  <c:v>3.8631727272727269E-2</c:v>
                </c:pt>
                <c:pt idx="1086">
                  <c:v>3.8443836363636366E-2</c:v>
                </c:pt>
                <c:pt idx="1087">
                  <c:v>3.8302581818181823E-2</c:v>
                </c:pt>
                <c:pt idx="1088">
                  <c:v>3.7897230303030306E-2</c:v>
                </c:pt>
                <c:pt idx="1089">
                  <c:v>3.7543175757575757E-2</c:v>
                </c:pt>
                <c:pt idx="1090">
                  <c:v>3.7171327272727275E-2</c:v>
                </c:pt>
                <c:pt idx="1091">
                  <c:v>3.6753084848484843E-2</c:v>
                </c:pt>
                <c:pt idx="1092">
                  <c:v>3.6643642424242423E-2</c:v>
                </c:pt>
                <c:pt idx="1093">
                  <c:v>3.6523139393939391E-2</c:v>
                </c:pt>
                <c:pt idx="1094">
                  <c:v>3.6384042424242424E-2</c:v>
                </c:pt>
                <c:pt idx="1095">
                  <c:v>3.6203430303030297E-2</c:v>
                </c:pt>
                <c:pt idx="1096">
                  <c:v>3.5970254545454543E-2</c:v>
                </c:pt>
                <c:pt idx="1097">
                  <c:v>3.5682618181818178E-2</c:v>
                </c:pt>
                <c:pt idx="1098">
                  <c:v>3.5183400000000004E-2</c:v>
                </c:pt>
                <c:pt idx="1099">
                  <c:v>3.4888945454545454E-2</c:v>
                </c:pt>
                <c:pt idx="1100">
                  <c:v>3.4633042424242422E-2</c:v>
                </c:pt>
                <c:pt idx="1101">
                  <c:v>3.4028527272727267E-2</c:v>
                </c:pt>
                <c:pt idx="1102">
                  <c:v>3.3679436363636364E-2</c:v>
                </c:pt>
                <c:pt idx="1103">
                  <c:v>3.3438975757575762E-2</c:v>
                </c:pt>
                <c:pt idx="1104">
                  <c:v>3.3236799999999997E-2</c:v>
                </c:pt>
                <c:pt idx="1105">
                  <c:v>3.2980436363636359E-2</c:v>
                </c:pt>
                <c:pt idx="1106">
                  <c:v>3.2642660606060601E-2</c:v>
                </c:pt>
                <c:pt idx="1107">
                  <c:v>3.2233454545454544E-2</c:v>
                </c:pt>
                <c:pt idx="1108">
                  <c:v>3.1805642424242421E-2</c:v>
                </c:pt>
                <c:pt idx="1109">
                  <c:v>3.1552999999999998E-2</c:v>
                </c:pt>
                <c:pt idx="1110">
                  <c:v>3.1408296969696971E-2</c:v>
                </c:pt>
                <c:pt idx="1111">
                  <c:v>3.1135763636363636E-2</c:v>
                </c:pt>
                <c:pt idx="1112">
                  <c:v>3.0961618181818182E-2</c:v>
                </c:pt>
                <c:pt idx="1113">
                  <c:v>3.0769951515151515E-2</c:v>
                </c:pt>
                <c:pt idx="1114">
                  <c:v>3.0348339393939393E-2</c:v>
                </c:pt>
                <c:pt idx="1115">
                  <c:v>2.9915412121212123E-2</c:v>
                </c:pt>
                <c:pt idx="1116">
                  <c:v>2.9720781818181819E-2</c:v>
                </c:pt>
                <c:pt idx="1117">
                  <c:v>2.9619690909090907E-2</c:v>
                </c:pt>
                <c:pt idx="1118">
                  <c:v>2.9408509090909092E-2</c:v>
                </c:pt>
                <c:pt idx="1119">
                  <c:v>2.9223175757575756E-2</c:v>
                </c:pt>
                <c:pt idx="1120">
                  <c:v>2.9088551515151516E-2</c:v>
                </c:pt>
                <c:pt idx="1121">
                  <c:v>2.9070842424242425E-2</c:v>
                </c:pt>
                <c:pt idx="1122">
                  <c:v>2.9050084848484849E-2</c:v>
                </c:pt>
                <c:pt idx="1123">
                  <c:v>2.8949539393939395E-2</c:v>
                </c:pt>
                <c:pt idx="1124">
                  <c:v>2.8985387878787877E-2</c:v>
                </c:pt>
                <c:pt idx="1125">
                  <c:v>2.9041460606060606E-2</c:v>
                </c:pt>
                <c:pt idx="1126">
                  <c:v>2.8874054545454546E-2</c:v>
                </c:pt>
                <c:pt idx="1127">
                  <c:v>2.8660018181818184E-2</c:v>
                </c:pt>
                <c:pt idx="1128">
                  <c:v>2.8457242424242427E-2</c:v>
                </c:pt>
                <c:pt idx="1129">
                  <c:v>2.8172575757575757E-2</c:v>
                </c:pt>
                <c:pt idx="1130">
                  <c:v>2.8048333333333335E-2</c:v>
                </c:pt>
                <c:pt idx="1131">
                  <c:v>2.7709509090909093E-2</c:v>
                </c:pt>
                <c:pt idx="1132">
                  <c:v>2.7382521212121213E-2</c:v>
                </c:pt>
                <c:pt idx="1133">
                  <c:v>2.7110254545454546E-2</c:v>
                </c:pt>
                <c:pt idx="1134">
                  <c:v>2.6877072727272727E-2</c:v>
                </c:pt>
                <c:pt idx="1135">
                  <c:v>2.6664921212121214E-2</c:v>
                </c:pt>
                <c:pt idx="1136">
                  <c:v>2.6520430303030303E-2</c:v>
                </c:pt>
                <c:pt idx="1137">
                  <c:v>2.6459775757575757E-2</c:v>
                </c:pt>
                <c:pt idx="1138">
                  <c:v>2.6453006060606059E-2</c:v>
                </c:pt>
                <c:pt idx="1139">
                  <c:v>2.6224981818181819E-2</c:v>
                </c:pt>
                <c:pt idx="1140">
                  <c:v>2.6080272727272726E-2</c:v>
                </c:pt>
                <c:pt idx="1141">
                  <c:v>2.5927103030303027E-2</c:v>
                </c:pt>
                <c:pt idx="1142">
                  <c:v>2.5646478787878787E-2</c:v>
                </c:pt>
                <c:pt idx="1143">
                  <c:v>2.5393618181818182E-2</c:v>
                </c:pt>
                <c:pt idx="1144">
                  <c:v>2.5197642424242425E-2</c:v>
                </c:pt>
                <c:pt idx="1145">
                  <c:v>2.5039133333333331E-2</c:v>
                </c:pt>
                <c:pt idx="1146">
                  <c:v>2.4873618181818182E-2</c:v>
                </c:pt>
                <c:pt idx="1147">
                  <c:v>2.4691927272727274E-2</c:v>
                </c:pt>
                <c:pt idx="1148">
                  <c:v>2.4413484848484848E-2</c:v>
                </c:pt>
                <c:pt idx="1149">
                  <c:v>2.4224896969696971E-2</c:v>
                </c:pt>
                <c:pt idx="1150">
                  <c:v>2.3991230303030305E-2</c:v>
                </c:pt>
                <c:pt idx="1151">
                  <c:v>2.3553254545454545E-2</c:v>
                </c:pt>
                <c:pt idx="1152">
                  <c:v>2.3407690909090909E-2</c:v>
                </c:pt>
                <c:pt idx="1153">
                  <c:v>2.3318187878787876E-2</c:v>
                </c:pt>
                <c:pt idx="1154">
                  <c:v>2.325618787878788E-2</c:v>
                </c:pt>
                <c:pt idx="1155">
                  <c:v>2.3147551515151514E-2</c:v>
                </c:pt>
                <c:pt idx="1156">
                  <c:v>2.3000363636363635E-2</c:v>
                </c:pt>
                <c:pt idx="1157">
                  <c:v>2.2809242424242426E-2</c:v>
                </c:pt>
                <c:pt idx="1158">
                  <c:v>2.2441272727272726E-2</c:v>
                </c:pt>
                <c:pt idx="1159">
                  <c:v>2.2164909090909093E-2</c:v>
                </c:pt>
                <c:pt idx="1160">
                  <c:v>2.2008345454545455E-2</c:v>
                </c:pt>
                <c:pt idx="1161">
                  <c:v>2.1975454545454548E-2</c:v>
                </c:pt>
                <c:pt idx="1162">
                  <c:v>2.1922078787878788E-2</c:v>
                </c:pt>
                <c:pt idx="1163">
                  <c:v>2.1698066666666668E-2</c:v>
                </c:pt>
                <c:pt idx="1164">
                  <c:v>2.1439545454545454E-2</c:v>
                </c:pt>
                <c:pt idx="1165">
                  <c:v>2.1189927272727272E-2</c:v>
                </c:pt>
                <c:pt idx="1166">
                  <c:v>2.0932212121212122E-2</c:v>
                </c:pt>
                <c:pt idx="1167">
                  <c:v>2.0728145454545457E-2</c:v>
                </c:pt>
                <c:pt idx="1168">
                  <c:v>2.0477660606060606E-2</c:v>
                </c:pt>
                <c:pt idx="1169">
                  <c:v>2.0274842424242424E-2</c:v>
                </c:pt>
                <c:pt idx="1170">
                  <c:v>2.0067266666666667E-2</c:v>
                </c:pt>
                <c:pt idx="1171">
                  <c:v>1.9873339393939395E-2</c:v>
                </c:pt>
                <c:pt idx="1172">
                  <c:v>1.9708896969696969E-2</c:v>
                </c:pt>
                <c:pt idx="1173">
                  <c:v>1.9651484848484849E-2</c:v>
                </c:pt>
                <c:pt idx="1174">
                  <c:v>1.9610775757575759E-2</c:v>
                </c:pt>
                <c:pt idx="1175">
                  <c:v>1.963989090909091E-2</c:v>
                </c:pt>
                <c:pt idx="1176">
                  <c:v>1.962398181818182E-2</c:v>
                </c:pt>
                <c:pt idx="1177">
                  <c:v>1.9520200000000001E-2</c:v>
                </c:pt>
                <c:pt idx="1178">
                  <c:v>1.9529066666666667E-2</c:v>
                </c:pt>
                <c:pt idx="1179">
                  <c:v>1.9516612121212119E-2</c:v>
                </c:pt>
                <c:pt idx="1180">
                  <c:v>1.9373684848484847E-2</c:v>
                </c:pt>
                <c:pt idx="1181">
                  <c:v>1.8843575757575757E-2</c:v>
                </c:pt>
                <c:pt idx="1182">
                  <c:v>1.8666739393939393E-2</c:v>
                </c:pt>
                <c:pt idx="1183">
                  <c:v>1.8550551515151514E-2</c:v>
                </c:pt>
                <c:pt idx="1184">
                  <c:v>1.8418733333333336E-2</c:v>
                </c:pt>
                <c:pt idx="1185">
                  <c:v>1.8145921212121212E-2</c:v>
                </c:pt>
                <c:pt idx="1186">
                  <c:v>1.7900078787878786E-2</c:v>
                </c:pt>
                <c:pt idx="1187">
                  <c:v>1.7725933333333332E-2</c:v>
                </c:pt>
                <c:pt idx="1188">
                  <c:v>1.7413042424242426E-2</c:v>
                </c:pt>
                <c:pt idx="1189">
                  <c:v>1.7268630303030302E-2</c:v>
                </c:pt>
                <c:pt idx="1190">
                  <c:v>1.7269521212121212E-2</c:v>
                </c:pt>
                <c:pt idx="1191">
                  <c:v>1.7306478787878787E-2</c:v>
                </c:pt>
                <c:pt idx="1192">
                  <c:v>1.7221836363636365E-2</c:v>
                </c:pt>
                <c:pt idx="1193">
                  <c:v>1.7023969696969697E-2</c:v>
                </c:pt>
                <c:pt idx="1194">
                  <c:v>1.6835266666666668E-2</c:v>
                </c:pt>
                <c:pt idx="1195">
                  <c:v>1.6752781818181819E-2</c:v>
                </c:pt>
                <c:pt idx="1196">
                  <c:v>1.6712072727272726E-2</c:v>
                </c:pt>
                <c:pt idx="1197">
                  <c:v>1.6681612121212122E-2</c:v>
                </c:pt>
                <c:pt idx="1198">
                  <c:v>1.656170909090909E-2</c:v>
                </c:pt>
                <c:pt idx="1199">
                  <c:v>1.6416703030303032E-2</c:v>
                </c:pt>
                <c:pt idx="1200">
                  <c:v>1.6271109090909092E-2</c:v>
                </c:pt>
                <c:pt idx="1201">
                  <c:v>1.6173199999999999E-2</c:v>
                </c:pt>
                <c:pt idx="1202">
                  <c:v>1.613950303030303E-2</c:v>
                </c:pt>
                <c:pt idx="1203">
                  <c:v>1.6042187878787879E-2</c:v>
                </c:pt>
                <c:pt idx="1204">
                  <c:v>1.5886921212121215E-2</c:v>
                </c:pt>
                <c:pt idx="1205">
                  <c:v>1.5816830303030306E-2</c:v>
                </c:pt>
                <c:pt idx="1206">
                  <c:v>1.5793648484848485E-2</c:v>
                </c:pt>
                <c:pt idx="1207">
                  <c:v>1.5760490909090909E-2</c:v>
                </c:pt>
                <c:pt idx="1208">
                  <c:v>1.5732690909090911E-2</c:v>
                </c:pt>
                <c:pt idx="1209">
                  <c:v>1.5761333333333336E-2</c:v>
                </c:pt>
                <c:pt idx="1210">
                  <c:v>1.5734787878787879E-2</c:v>
                </c:pt>
                <c:pt idx="1211">
                  <c:v>1.5635945454545455E-2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VNL!$A$1452:$A$2452</c:f>
              <c:numCache>
                <c:formatCode>General</c:formatCode>
                <c:ptCount val="1001"/>
                <c:pt idx="0">
                  <c:v>-25.81035</c:v>
                </c:pt>
                <c:pt idx="1">
                  <c:v>-25.758800000000001</c:v>
                </c:pt>
                <c:pt idx="2">
                  <c:v>-25.707239999999999</c:v>
                </c:pt>
                <c:pt idx="3">
                  <c:v>-25.65569</c:v>
                </c:pt>
                <c:pt idx="4">
                  <c:v>-25.604130000000001</c:v>
                </c:pt>
                <c:pt idx="5">
                  <c:v>-25.552579999999999</c:v>
                </c:pt>
                <c:pt idx="6">
                  <c:v>-25.50102</c:v>
                </c:pt>
                <c:pt idx="7">
                  <c:v>-25.449470000000002</c:v>
                </c:pt>
                <c:pt idx="8">
                  <c:v>-25.39791</c:v>
                </c:pt>
                <c:pt idx="9">
                  <c:v>-25.346360000000001</c:v>
                </c:pt>
                <c:pt idx="10">
                  <c:v>-25.294799999999999</c:v>
                </c:pt>
                <c:pt idx="11">
                  <c:v>-25.24325</c:v>
                </c:pt>
                <c:pt idx="12">
                  <c:v>-25.191690000000001</c:v>
                </c:pt>
                <c:pt idx="13">
                  <c:v>-25.140139999999999</c:v>
                </c:pt>
                <c:pt idx="14">
                  <c:v>-25.08858</c:v>
                </c:pt>
                <c:pt idx="15">
                  <c:v>-25.037030000000001</c:v>
                </c:pt>
                <c:pt idx="16">
                  <c:v>-24.985469999999999</c:v>
                </c:pt>
                <c:pt idx="17">
                  <c:v>-24.933920000000001</c:v>
                </c:pt>
                <c:pt idx="18">
                  <c:v>-24.882359999999998</c:v>
                </c:pt>
                <c:pt idx="19">
                  <c:v>-24.8308</c:v>
                </c:pt>
                <c:pt idx="20">
                  <c:v>-24.779250000000001</c:v>
                </c:pt>
                <c:pt idx="21">
                  <c:v>-24.727699999999999</c:v>
                </c:pt>
                <c:pt idx="22">
                  <c:v>-24.67614</c:v>
                </c:pt>
                <c:pt idx="23">
                  <c:v>-24.624590000000001</c:v>
                </c:pt>
                <c:pt idx="24">
                  <c:v>-24.573029999999999</c:v>
                </c:pt>
                <c:pt idx="25">
                  <c:v>-24.521470000000001</c:v>
                </c:pt>
                <c:pt idx="26">
                  <c:v>-24.469919999999998</c:v>
                </c:pt>
                <c:pt idx="27">
                  <c:v>-24.418369999999999</c:v>
                </c:pt>
                <c:pt idx="28">
                  <c:v>-24.366810000000001</c:v>
                </c:pt>
                <c:pt idx="29">
                  <c:v>-24.315249999999999</c:v>
                </c:pt>
                <c:pt idx="30">
                  <c:v>-24.2637</c:v>
                </c:pt>
                <c:pt idx="31">
                  <c:v>-24.212140000000002</c:v>
                </c:pt>
                <c:pt idx="32">
                  <c:v>-24.160589999999999</c:v>
                </c:pt>
                <c:pt idx="33">
                  <c:v>-24.109030000000001</c:v>
                </c:pt>
                <c:pt idx="34">
                  <c:v>-24.057480000000002</c:v>
                </c:pt>
                <c:pt idx="35">
                  <c:v>-24.00592</c:v>
                </c:pt>
                <c:pt idx="36">
                  <c:v>-23.954370000000001</c:v>
                </c:pt>
                <c:pt idx="37">
                  <c:v>-23.902809999999999</c:v>
                </c:pt>
                <c:pt idx="38">
                  <c:v>-23.85126</c:v>
                </c:pt>
                <c:pt idx="39">
                  <c:v>-23.799700000000001</c:v>
                </c:pt>
                <c:pt idx="40">
                  <c:v>-23.748149999999999</c:v>
                </c:pt>
                <c:pt idx="41">
                  <c:v>-23.69659</c:v>
                </c:pt>
                <c:pt idx="42">
                  <c:v>-23.645040000000002</c:v>
                </c:pt>
                <c:pt idx="43">
                  <c:v>-23.59348</c:v>
                </c:pt>
                <c:pt idx="44">
                  <c:v>-23.541930000000001</c:v>
                </c:pt>
                <c:pt idx="45">
                  <c:v>-23.490369999999999</c:v>
                </c:pt>
                <c:pt idx="46">
                  <c:v>-23.43882</c:v>
                </c:pt>
                <c:pt idx="47">
                  <c:v>-23.387260000000001</c:v>
                </c:pt>
                <c:pt idx="48">
                  <c:v>-23.335709999999999</c:v>
                </c:pt>
                <c:pt idx="49">
                  <c:v>-23.28415</c:v>
                </c:pt>
                <c:pt idx="50">
                  <c:v>-23.232600000000001</c:v>
                </c:pt>
                <c:pt idx="51">
                  <c:v>-23.181039999999999</c:v>
                </c:pt>
                <c:pt idx="52">
                  <c:v>-23.129490000000001</c:v>
                </c:pt>
                <c:pt idx="53">
                  <c:v>-23.077929999999999</c:v>
                </c:pt>
                <c:pt idx="54">
                  <c:v>-23.02638</c:v>
                </c:pt>
                <c:pt idx="55">
                  <c:v>-22.974820000000001</c:v>
                </c:pt>
                <c:pt idx="56">
                  <c:v>-22.923269999999999</c:v>
                </c:pt>
                <c:pt idx="57">
                  <c:v>-22.87171</c:v>
                </c:pt>
                <c:pt idx="58">
                  <c:v>-22.820160000000001</c:v>
                </c:pt>
                <c:pt idx="59">
                  <c:v>-22.768599999999999</c:v>
                </c:pt>
                <c:pt idx="60">
                  <c:v>-22.71705</c:v>
                </c:pt>
                <c:pt idx="61">
                  <c:v>-22.665489999999998</c:v>
                </c:pt>
                <c:pt idx="62">
                  <c:v>-22.613939999999999</c:v>
                </c:pt>
                <c:pt idx="63">
                  <c:v>-22.562380000000001</c:v>
                </c:pt>
                <c:pt idx="64">
                  <c:v>-22.510829999999999</c:v>
                </c:pt>
                <c:pt idx="65">
                  <c:v>-22.45927</c:v>
                </c:pt>
                <c:pt idx="66">
                  <c:v>-22.407720000000001</c:v>
                </c:pt>
                <c:pt idx="67">
                  <c:v>-22.356159999999999</c:v>
                </c:pt>
                <c:pt idx="68">
                  <c:v>-22.30461</c:v>
                </c:pt>
                <c:pt idx="69">
                  <c:v>-22.253050000000002</c:v>
                </c:pt>
                <c:pt idx="70">
                  <c:v>-22.201499999999999</c:v>
                </c:pt>
                <c:pt idx="71">
                  <c:v>-22.149940000000001</c:v>
                </c:pt>
                <c:pt idx="72">
                  <c:v>-22.098389999999998</c:v>
                </c:pt>
                <c:pt idx="73">
                  <c:v>-22.04683</c:v>
                </c:pt>
                <c:pt idx="74">
                  <c:v>-21.995280000000001</c:v>
                </c:pt>
                <c:pt idx="75">
                  <c:v>-21.943719999999999</c:v>
                </c:pt>
                <c:pt idx="76">
                  <c:v>-21.89217</c:v>
                </c:pt>
                <c:pt idx="77">
                  <c:v>-21.840610000000002</c:v>
                </c:pt>
                <c:pt idx="78">
                  <c:v>-21.78905</c:v>
                </c:pt>
                <c:pt idx="79">
                  <c:v>-21.737500000000001</c:v>
                </c:pt>
                <c:pt idx="80">
                  <c:v>-21.685949999999998</c:v>
                </c:pt>
                <c:pt idx="81">
                  <c:v>-21.63439</c:v>
                </c:pt>
                <c:pt idx="82">
                  <c:v>-21.582830000000001</c:v>
                </c:pt>
                <c:pt idx="83">
                  <c:v>-21.531279999999999</c:v>
                </c:pt>
                <c:pt idx="84">
                  <c:v>-21.47972</c:v>
                </c:pt>
                <c:pt idx="85">
                  <c:v>-21.428170000000001</c:v>
                </c:pt>
                <c:pt idx="86">
                  <c:v>-21.376619999999999</c:v>
                </c:pt>
                <c:pt idx="87">
                  <c:v>-21.325060000000001</c:v>
                </c:pt>
                <c:pt idx="88">
                  <c:v>-21.273499999999999</c:v>
                </c:pt>
                <c:pt idx="89">
                  <c:v>-21.22195</c:v>
                </c:pt>
                <c:pt idx="90">
                  <c:v>-21.170390000000001</c:v>
                </c:pt>
                <c:pt idx="91">
                  <c:v>-21.118839999999999</c:v>
                </c:pt>
                <c:pt idx="92">
                  <c:v>-21.06728</c:v>
                </c:pt>
                <c:pt idx="93">
                  <c:v>-21.015730000000001</c:v>
                </c:pt>
                <c:pt idx="94">
                  <c:v>-20.964169999999999</c:v>
                </c:pt>
                <c:pt idx="95">
                  <c:v>-20.91262</c:v>
                </c:pt>
                <c:pt idx="96">
                  <c:v>-20.861059999999998</c:v>
                </c:pt>
                <c:pt idx="97">
                  <c:v>-20.80951</c:v>
                </c:pt>
                <c:pt idx="98">
                  <c:v>-20.757950000000001</c:v>
                </c:pt>
                <c:pt idx="99">
                  <c:v>-20.706399999999999</c:v>
                </c:pt>
                <c:pt idx="100">
                  <c:v>-20.65484</c:v>
                </c:pt>
                <c:pt idx="101">
                  <c:v>-20.603290000000001</c:v>
                </c:pt>
                <c:pt idx="102">
                  <c:v>-20.551729999999999</c:v>
                </c:pt>
                <c:pt idx="103">
                  <c:v>-20.50018</c:v>
                </c:pt>
                <c:pt idx="104">
                  <c:v>-20.448619999999998</c:v>
                </c:pt>
                <c:pt idx="105">
                  <c:v>-20.397069999999999</c:v>
                </c:pt>
                <c:pt idx="106">
                  <c:v>-20.345510000000001</c:v>
                </c:pt>
                <c:pt idx="107">
                  <c:v>-20.293959999999998</c:v>
                </c:pt>
                <c:pt idx="108">
                  <c:v>-20.2424</c:v>
                </c:pt>
                <c:pt idx="109">
                  <c:v>-20.190850000000001</c:v>
                </c:pt>
                <c:pt idx="110">
                  <c:v>-20.139289999999999</c:v>
                </c:pt>
                <c:pt idx="111">
                  <c:v>-20.08774</c:v>
                </c:pt>
                <c:pt idx="112">
                  <c:v>-20.036180000000002</c:v>
                </c:pt>
                <c:pt idx="113">
                  <c:v>-19.984629999999999</c:v>
                </c:pt>
                <c:pt idx="114">
                  <c:v>-19.933070000000001</c:v>
                </c:pt>
                <c:pt idx="115">
                  <c:v>-19.881519999999998</c:v>
                </c:pt>
                <c:pt idx="116">
                  <c:v>-19.82996</c:v>
                </c:pt>
                <c:pt idx="117">
                  <c:v>-19.778410000000001</c:v>
                </c:pt>
                <c:pt idx="118">
                  <c:v>-19.726849999999999</c:v>
                </c:pt>
                <c:pt idx="119">
                  <c:v>-19.6753</c:v>
                </c:pt>
                <c:pt idx="120">
                  <c:v>-19.623740000000002</c:v>
                </c:pt>
                <c:pt idx="121">
                  <c:v>-19.572189999999999</c:v>
                </c:pt>
                <c:pt idx="122">
                  <c:v>-19.520630000000001</c:v>
                </c:pt>
                <c:pt idx="123">
                  <c:v>-19.469080000000002</c:v>
                </c:pt>
                <c:pt idx="124">
                  <c:v>-19.41752</c:v>
                </c:pt>
                <c:pt idx="125">
                  <c:v>-19.365970000000001</c:v>
                </c:pt>
                <c:pt idx="126">
                  <c:v>-19.314409999999999</c:v>
                </c:pt>
                <c:pt idx="127">
                  <c:v>-19.26286</c:v>
                </c:pt>
                <c:pt idx="128">
                  <c:v>-19.211300000000001</c:v>
                </c:pt>
                <c:pt idx="129">
                  <c:v>-19.159749999999999</c:v>
                </c:pt>
                <c:pt idx="130">
                  <c:v>-19.10819</c:v>
                </c:pt>
                <c:pt idx="131">
                  <c:v>-19.056629999999998</c:v>
                </c:pt>
                <c:pt idx="132">
                  <c:v>-19.00508</c:v>
                </c:pt>
                <c:pt idx="133">
                  <c:v>-18.953530000000001</c:v>
                </c:pt>
                <c:pt idx="134">
                  <c:v>-18.901969999999999</c:v>
                </c:pt>
                <c:pt idx="135">
                  <c:v>-18.85042</c:v>
                </c:pt>
                <c:pt idx="136">
                  <c:v>-18.798860000000001</c:v>
                </c:pt>
                <c:pt idx="137">
                  <c:v>-18.747299999999999</c:v>
                </c:pt>
                <c:pt idx="138">
                  <c:v>-18.69575</c:v>
                </c:pt>
                <c:pt idx="139">
                  <c:v>-18.644200000000001</c:v>
                </c:pt>
                <c:pt idx="140">
                  <c:v>-18.592639999999999</c:v>
                </c:pt>
                <c:pt idx="141">
                  <c:v>-18.541080000000001</c:v>
                </c:pt>
                <c:pt idx="142">
                  <c:v>-18.489529999999998</c:v>
                </c:pt>
                <c:pt idx="143">
                  <c:v>-18.43797</c:v>
                </c:pt>
                <c:pt idx="144">
                  <c:v>-18.386420000000001</c:v>
                </c:pt>
                <c:pt idx="145">
                  <c:v>-18.334859999999999</c:v>
                </c:pt>
                <c:pt idx="146">
                  <c:v>-18.28331</c:v>
                </c:pt>
                <c:pt idx="147">
                  <c:v>-18.231750000000002</c:v>
                </c:pt>
                <c:pt idx="148">
                  <c:v>-18.180199999999999</c:v>
                </c:pt>
                <c:pt idx="149">
                  <c:v>-18.128640000000001</c:v>
                </c:pt>
                <c:pt idx="150">
                  <c:v>-18.077089999999998</c:v>
                </c:pt>
                <c:pt idx="151">
                  <c:v>-18.02553</c:v>
                </c:pt>
                <c:pt idx="152">
                  <c:v>-17.973980000000001</c:v>
                </c:pt>
                <c:pt idx="153">
                  <c:v>-17.922419999999999</c:v>
                </c:pt>
                <c:pt idx="154">
                  <c:v>-17.87087</c:v>
                </c:pt>
                <c:pt idx="155">
                  <c:v>-17.819310000000002</c:v>
                </c:pt>
                <c:pt idx="156">
                  <c:v>-17.767759999999999</c:v>
                </c:pt>
                <c:pt idx="157">
                  <c:v>-17.716200000000001</c:v>
                </c:pt>
                <c:pt idx="158">
                  <c:v>-17.664650000000002</c:v>
                </c:pt>
                <c:pt idx="159">
                  <c:v>-17.61309</c:v>
                </c:pt>
                <c:pt idx="160">
                  <c:v>-17.561540000000001</c:v>
                </c:pt>
                <c:pt idx="161">
                  <c:v>-17.509979999999999</c:v>
                </c:pt>
                <c:pt idx="162">
                  <c:v>-17.45843</c:v>
                </c:pt>
                <c:pt idx="163">
                  <c:v>-17.406870000000001</c:v>
                </c:pt>
                <c:pt idx="164">
                  <c:v>-17.355319999999999</c:v>
                </c:pt>
                <c:pt idx="165">
                  <c:v>-17.30376</c:v>
                </c:pt>
                <c:pt idx="166">
                  <c:v>-17.252210000000002</c:v>
                </c:pt>
                <c:pt idx="167">
                  <c:v>-17.20065</c:v>
                </c:pt>
                <c:pt idx="168">
                  <c:v>-17.149100000000001</c:v>
                </c:pt>
                <c:pt idx="169">
                  <c:v>-17.097539999999999</c:v>
                </c:pt>
                <c:pt idx="170">
                  <c:v>-17.04599</c:v>
                </c:pt>
                <c:pt idx="171">
                  <c:v>-16.994430000000001</c:v>
                </c:pt>
                <c:pt idx="172">
                  <c:v>-16.942879999999999</c:v>
                </c:pt>
                <c:pt idx="173">
                  <c:v>-16.89132</c:v>
                </c:pt>
                <c:pt idx="174">
                  <c:v>-16.839770000000001</c:v>
                </c:pt>
                <c:pt idx="175">
                  <c:v>-16.788209999999999</c:v>
                </c:pt>
                <c:pt idx="176">
                  <c:v>-16.736660000000001</c:v>
                </c:pt>
                <c:pt idx="177">
                  <c:v>-16.685099999999998</c:v>
                </c:pt>
                <c:pt idx="178">
                  <c:v>-16.63355</c:v>
                </c:pt>
                <c:pt idx="179">
                  <c:v>-16.581990000000001</c:v>
                </c:pt>
                <c:pt idx="180">
                  <c:v>-16.530439999999999</c:v>
                </c:pt>
                <c:pt idx="181">
                  <c:v>-16.47888</c:v>
                </c:pt>
                <c:pt idx="182">
                  <c:v>-16.427330000000001</c:v>
                </c:pt>
                <c:pt idx="183">
                  <c:v>-16.375769999999999</c:v>
                </c:pt>
                <c:pt idx="184">
                  <c:v>-16.32422</c:v>
                </c:pt>
                <c:pt idx="185">
                  <c:v>-16.272659999999998</c:v>
                </c:pt>
                <c:pt idx="186">
                  <c:v>-16.221109999999999</c:v>
                </c:pt>
                <c:pt idx="187">
                  <c:v>-16.169550000000001</c:v>
                </c:pt>
                <c:pt idx="188">
                  <c:v>-16.117999999999999</c:v>
                </c:pt>
                <c:pt idx="189">
                  <c:v>-16.06644</c:v>
                </c:pt>
                <c:pt idx="190">
                  <c:v>-16.014880000000002</c:v>
                </c:pt>
                <c:pt idx="191">
                  <c:v>-15.963329999999999</c:v>
                </c:pt>
                <c:pt idx="192">
                  <c:v>-15.91178</c:v>
                </c:pt>
                <c:pt idx="193">
                  <c:v>-15.86022</c:v>
                </c:pt>
                <c:pt idx="194">
                  <c:v>-15.808669999999999</c:v>
                </c:pt>
                <c:pt idx="195">
                  <c:v>-15.757110000000001</c:v>
                </c:pt>
                <c:pt idx="196">
                  <c:v>-15.705550000000001</c:v>
                </c:pt>
                <c:pt idx="197">
                  <c:v>-15.654</c:v>
                </c:pt>
                <c:pt idx="198">
                  <c:v>-15.60244</c:v>
                </c:pt>
                <c:pt idx="199">
                  <c:v>-15.550890000000001</c:v>
                </c:pt>
                <c:pt idx="200">
                  <c:v>-15.49933</c:v>
                </c:pt>
                <c:pt idx="201">
                  <c:v>-15.44778</c:v>
                </c:pt>
                <c:pt idx="202">
                  <c:v>-15.39622</c:v>
                </c:pt>
                <c:pt idx="203">
                  <c:v>-15.344670000000001</c:v>
                </c:pt>
                <c:pt idx="204">
                  <c:v>-15.29311</c:v>
                </c:pt>
                <c:pt idx="205">
                  <c:v>-15.24156</c:v>
                </c:pt>
                <c:pt idx="206">
                  <c:v>-15.19</c:v>
                </c:pt>
                <c:pt idx="207">
                  <c:v>-15.138450000000001</c:v>
                </c:pt>
                <c:pt idx="208">
                  <c:v>-15.08689</c:v>
                </c:pt>
                <c:pt idx="209">
                  <c:v>-15.03534</c:v>
                </c:pt>
                <c:pt idx="210">
                  <c:v>-14.983779999999999</c:v>
                </c:pt>
                <c:pt idx="211">
                  <c:v>-14.932230000000001</c:v>
                </c:pt>
                <c:pt idx="212">
                  <c:v>-14.88067</c:v>
                </c:pt>
                <c:pt idx="213">
                  <c:v>-14.82912</c:v>
                </c:pt>
                <c:pt idx="214">
                  <c:v>-14.777559999999999</c:v>
                </c:pt>
                <c:pt idx="215">
                  <c:v>-14.72601</c:v>
                </c:pt>
                <c:pt idx="216">
                  <c:v>-14.67445</c:v>
                </c:pt>
                <c:pt idx="217">
                  <c:v>-14.6229</c:v>
                </c:pt>
                <c:pt idx="218">
                  <c:v>-14.571339999999999</c:v>
                </c:pt>
                <c:pt idx="219">
                  <c:v>-14.51979</c:v>
                </c:pt>
                <c:pt idx="220">
                  <c:v>-14.46823</c:v>
                </c:pt>
                <c:pt idx="221">
                  <c:v>-14.416679999999999</c:v>
                </c:pt>
                <c:pt idx="222">
                  <c:v>-14.365119999999999</c:v>
                </c:pt>
                <c:pt idx="223">
                  <c:v>-14.31357</c:v>
                </c:pt>
                <c:pt idx="224">
                  <c:v>-14.26201</c:v>
                </c:pt>
                <c:pt idx="225">
                  <c:v>-14.210459999999999</c:v>
                </c:pt>
                <c:pt idx="226">
                  <c:v>-14.158899999999999</c:v>
                </c:pt>
                <c:pt idx="227">
                  <c:v>-14.10735</c:v>
                </c:pt>
                <c:pt idx="228">
                  <c:v>-14.05579</c:v>
                </c:pt>
                <c:pt idx="229">
                  <c:v>-14.004239999999999</c:v>
                </c:pt>
                <c:pt idx="230">
                  <c:v>-13.952680000000001</c:v>
                </c:pt>
                <c:pt idx="231">
                  <c:v>-13.90113</c:v>
                </c:pt>
                <c:pt idx="232">
                  <c:v>-13.84957</c:v>
                </c:pt>
                <c:pt idx="233">
                  <c:v>-13.798019999999999</c:v>
                </c:pt>
                <c:pt idx="234">
                  <c:v>-13.746460000000001</c:v>
                </c:pt>
                <c:pt idx="235">
                  <c:v>-13.69491</c:v>
                </c:pt>
                <c:pt idx="236">
                  <c:v>-13.64335</c:v>
                </c:pt>
                <c:pt idx="237">
                  <c:v>-13.591799999999999</c:v>
                </c:pt>
                <c:pt idx="238">
                  <c:v>-13.540240000000001</c:v>
                </c:pt>
                <c:pt idx="239">
                  <c:v>-13.48869</c:v>
                </c:pt>
                <c:pt idx="240">
                  <c:v>-13.43713</c:v>
                </c:pt>
                <c:pt idx="241">
                  <c:v>-13.385579999999999</c:v>
                </c:pt>
                <c:pt idx="242">
                  <c:v>-13.334020000000001</c:v>
                </c:pt>
                <c:pt idx="243">
                  <c:v>-13.28247</c:v>
                </c:pt>
                <c:pt idx="244">
                  <c:v>-13.23091</c:v>
                </c:pt>
                <c:pt idx="245">
                  <c:v>-13.179360000000001</c:v>
                </c:pt>
                <c:pt idx="246">
                  <c:v>-13.127800000000001</c:v>
                </c:pt>
                <c:pt idx="247">
                  <c:v>-13.07625</c:v>
                </c:pt>
                <c:pt idx="248">
                  <c:v>-13.02469</c:v>
                </c:pt>
                <c:pt idx="249">
                  <c:v>-12.973129999999999</c:v>
                </c:pt>
                <c:pt idx="250">
                  <c:v>-12.921580000000001</c:v>
                </c:pt>
                <c:pt idx="251">
                  <c:v>-12.87002</c:v>
                </c:pt>
                <c:pt idx="252">
                  <c:v>-12.81847</c:v>
                </c:pt>
                <c:pt idx="253">
                  <c:v>-12.766909999999999</c:v>
                </c:pt>
                <c:pt idx="254">
                  <c:v>-12.71536</c:v>
                </c:pt>
                <c:pt idx="255">
                  <c:v>-12.66381</c:v>
                </c:pt>
                <c:pt idx="256">
                  <c:v>-12.61225</c:v>
                </c:pt>
                <c:pt idx="257">
                  <c:v>-12.560689999999999</c:v>
                </c:pt>
                <c:pt idx="258">
                  <c:v>-12.50914</c:v>
                </c:pt>
                <c:pt idx="259">
                  <c:v>-12.45758</c:v>
                </c:pt>
                <c:pt idx="260">
                  <c:v>-12.406029999999999</c:v>
                </c:pt>
                <c:pt idx="261">
                  <c:v>-12.354469999999999</c:v>
                </c:pt>
                <c:pt idx="262">
                  <c:v>-12.30292</c:v>
                </c:pt>
                <c:pt idx="263">
                  <c:v>-12.25136</c:v>
                </c:pt>
                <c:pt idx="264">
                  <c:v>-12.199809999999999</c:v>
                </c:pt>
                <c:pt idx="265">
                  <c:v>-12.148250000000001</c:v>
                </c:pt>
                <c:pt idx="266">
                  <c:v>-12.0967</c:v>
                </c:pt>
                <c:pt idx="267">
                  <c:v>-12.04514</c:v>
                </c:pt>
                <c:pt idx="268">
                  <c:v>-11.993589999999999</c:v>
                </c:pt>
                <c:pt idx="269">
                  <c:v>-11.942030000000001</c:v>
                </c:pt>
                <c:pt idx="270">
                  <c:v>-11.89048</c:v>
                </c:pt>
                <c:pt idx="271">
                  <c:v>-11.83892</c:v>
                </c:pt>
                <c:pt idx="272">
                  <c:v>-11.787369999999999</c:v>
                </c:pt>
                <c:pt idx="273">
                  <c:v>-11.735810000000001</c:v>
                </c:pt>
                <c:pt idx="274">
                  <c:v>-11.68426</c:v>
                </c:pt>
                <c:pt idx="275">
                  <c:v>-11.6327</c:v>
                </c:pt>
                <c:pt idx="276">
                  <c:v>-11.581149999999999</c:v>
                </c:pt>
                <c:pt idx="277">
                  <c:v>-11.529590000000001</c:v>
                </c:pt>
                <c:pt idx="278">
                  <c:v>-11.47804</c:v>
                </c:pt>
                <c:pt idx="279">
                  <c:v>-11.42648</c:v>
                </c:pt>
                <c:pt idx="280">
                  <c:v>-11.374930000000001</c:v>
                </c:pt>
                <c:pt idx="281">
                  <c:v>-11.323370000000001</c:v>
                </c:pt>
                <c:pt idx="282">
                  <c:v>-11.27182</c:v>
                </c:pt>
                <c:pt idx="283">
                  <c:v>-11.22026</c:v>
                </c:pt>
                <c:pt idx="284">
                  <c:v>-11.168710000000001</c:v>
                </c:pt>
                <c:pt idx="285">
                  <c:v>-11.117150000000001</c:v>
                </c:pt>
                <c:pt idx="286">
                  <c:v>-11.0656</c:v>
                </c:pt>
                <c:pt idx="287">
                  <c:v>-11.01404</c:v>
                </c:pt>
                <c:pt idx="288">
                  <c:v>-10.962490000000001</c:v>
                </c:pt>
                <c:pt idx="289">
                  <c:v>-10.91093</c:v>
                </c:pt>
                <c:pt idx="290">
                  <c:v>-10.85938</c:v>
                </c:pt>
                <c:pt idx="291">
                  <c:v>-10.80782</c:v>
                </c:pt>
                <c:pt idx="292">
                  <c:v>-10.756270000000001</c:v>
                </c:pt>
                <c:pt idx="293">
                  <c:v>-10.70471</c:v>
                </c:pt>
                <c:pt idx="294">
                  <c:v>-10.65316</c:v>
                </c:pt>
                <c:pt idx="295">
                  <c:v>-10.601599999999999</c:v>
                </c:pt>
                <c:pt idx="296">
                  <c:v>-10.550050000000001</c:v>
                </c:pt>
                <c:pt idx="297">
                  <c:v>-10.49849</c:v>
                </c:pt>
                <c:pt idx="298">
                  <c:v>-10.44694</c:v>
                </c:pt>
                <c:pt idx="299">
                  <c:v>-10.395379999999999</c:v>
                </c:pt>
                <c:pt idx="300">
                  <c:v>-10.343830000000001</c:v>
                </c:pt>
                <c:pt idx="301">
                  <c:v>-10.29227</c:v>
                </c:pt>
                <c:pt idx="302">
                  <c:v>-10.24072</c:v>
                </c:pt>
                <c:pt idx="303">
                  <c:v>-10.189159999999999</c:v>
                </c:pt>
                <c:pt idx="304">
                  <c:v>-10.13761</c:v>
                </c:pt>
                <c:pt idx="305">
                  <c:v>-10.08605</c:v>
                </c:pt>
                <c:pt idx="306">
                  <c:v>-10.0345</c:v>
                </c:pt>
                <c:pt idx="307">
                  <c:v>-9.9829399999999993</c:v>
                </c:pt>
                <c:pt idx="308">
                  <c:v>-9.9313850000000006</c:v>
                </c:pt>
                <c:pt idx="309">
                  <c:v>-9.8798290000000009</c:v>
                </c:pt>
                <c:pt idx="310">
                  <c:v>-9.8282749999999997</c:v>
                </c:pt>
                <c:pt idx="311">
                  <c:v>-9.7767199999999992</c:v>
                </c:pt>
                <c:pt idx="312">
                  <c:v>-9.7251639999999995</c:v>
                </c:pt>
                <c:pt idx="313">
                  <c:v>-9.67361</c:v>
                </c:pt>
                <c:pt idx="314">
                  <c:v>-9.6220540000000003</c:v>
                </c:pt>
                <c:pt idx="315">
                  <c:v>-9.5704989999999999</c:v>
                </c:pt>
                <c:pt idx="316">
                  <c:v>-9.5189439999999994</c:v>
                </c:pt>
                <c:pt idx="317">
                  <c:v>-9.4673890000000007</c:v>
                </c:pt>
                <c:pt idx="318">
                  <c:v>-9.4158340000000003</c:v>
                </c:pt>
                <c:pt idx="319">
                  <c:v>-9.3642789999999998</c:v>
                </c:pt>
                <c:pt idx="320">
                  <c:v>-9.3127239999999993</c:v>
                </c:pt>
                <c:pt idx="321">
                  <c:v>-9.2611679999999996</c:v>
                </c:pt>
                <c:pt idx="322">
                  <c:v>-9.2096140000000002</c:v>
                </c:pt>
                <c:pt idx="323">
                  <c:v>-9.1580580000000005</c:v>
                </c:pt>
                <c:pt idx="324">
                  <c:v>-9.106503</c:v>
                </c:pt>
                <c:pt idx="325">
                  <c:v>-9.0549490000000006</c:v>
                </c:pt>
                <c:pt idx="326">
                  <c:v>-9.0033930000000009</c:v>
                </c:pt>
                <c:pt idx="327">
                  <c:v>-8.9518380000000004</c:v>
                </c:pt>
                <c:pt idx="328">
                  <c:v>-8.9002829999999999</c:v>
                </c:pt>
                <c:pt idx="329">
                  <c:v>-8.8487279999999995</c:v>
                </c:pt>
                <c:pt idx="330">
                  <c:v>-8.7971730000000008</c:v>
                </c:pt>
                <c:pt idx="331">
                  <c:v>-8.7456180000000003</c:v>
                </c:pt>
                <c:pt idx="332">
                  <c:v>-8.6940629999999999</c:v>
                </c:pt>
                <c:pt idx="333">
                  <c:v>-8.6425079999999994</c:v>
                </c:pt>
                <c:pt idx="334">
                  <c:v>-8.5909530000000007</c:v>
                </c:pt>
                <c:pt idx="335">
                  <c:v>-8.5393969999999992</c:v>
                </c:pt>
                <c:pt idx="336">
                  <c:v>-8.4878429999999998</c:v>
                </c:pt>
                <c:pt idx="337">
                  <c:v>-8.4362870000000001</c:v>
                </c:pt>
                <c:pt idx="338">
                  <c:v>-8.3847319999999996</c:v>
                </c:pt>
                <c:pt idx="339">
                  <c:v>-8.3331780000000002</c:v>
                </c:pt>
                <c:pt idx="340">
                  <c:v>-8.2816220000000005</c:v>
                </c:pt>
                <c:pt idx="341">
                  <c:v>-8.230067</c:v>
                </c:pt>
                <c:pt idx="342">
                  <c:v>-8.1785119999999996</c:v>
                </c:pt>
                <c:pt idx="343">
                  <c:v>-8.1269570000000009</c:v>
                </c:pt>
                <c:pt idx="344">
                  <c:v>-8.0754009999999994</c:v>
                </c:pt>
                <c:pt idx="345">
                  <c:v>-8.023847</c:v>
                </c:pt>
                <c:pt idx="346">
                  <c:v>-7.9722910000000002</c:v>
                </c:pt>
                <c:pt idx="347">
                  <c:v>-7.9207359999999998</c:v>
                </c:pt>
                <c:pt idx="348">
                  <c:v>-7.8691810000000002</c:v>
                </c:pt>
                <c:pt idx="349">
                  <c:v>-7.8176259999999997</c:v>
                </c:pt>
                <c:pt idx="350">
                  <c:v>-7.7660710000000002</c:v>
                </c:pt>
                <c:pt idx="351">
                  <c:v>-7.7145159999999997</c:v>
                </c:pt>
                <c:pt idx="352">
                  <c:v>-7.6629610000000001</c:v>
                </c:pt>
                <c:pt idx="353">
                  <c:v>-7.6114059999999997</c:v>
                </c:pt>
                <c:pt idx="354">
                  <c:v>-7.5598510000000001</c:v>
                </c:pt>
                <c:pt idx="355">
                  <c:v>-7.5082959999999996</c:v>
                </c:pt>
                <c:pt idx="356">
                  <c:v>-7.4567399999999999</c:v>
                </c:pt>
                <c:pt idx="357">
                  <c:v>-7.4051859999999996</c:v>
                </c:pt>
                <c:pt idx="358">
                  <c:v>-7.353631</c:v>
                </c:pt>
                <c:pt idx="359">
                  <c:v>-7.3020750000000003</c:v>
                </c:pt>
                <c:pt idx="360">
                  <c:v>-7.2505199999999999</c:v>
                </c:pt>
                <c:pt idx="361">
                  <c:v>-7.1989650000000003</c:v>
                </c:pt>
                <c:pt idx="362">
                  <c:v>-7.1474099999999998</c:v>
                </c:pt>
                <c:pt idx="363">
                  <c:v>-7.0958550000000002</c:v>
                </c:pt>
                <c:pt idx="364">
                  <c:v>-7.0442999999999998</c:v>
                </c:pt>
                <c:pt idx="365">
                  <c:v>-6.9927450000000002</c:v>
                </c:pt>
                <c:pt idx="366">
                  <c:v>-6.9411899999999997</c:v>
                </c:pt>
                <c:pt idx="367">
                  <c:v>-6.8896350000000002</c:v>
                </c:pt>
                <c:pt idx="368">
                  <c:v>-6.8380789999999996</c:v>
                </c:pt>
                <c:pt idx="369">
                  <c:v>-6.786524</c:v>
                </c:pt>
                <c:pt idx="370">
                  <c:v>-6.7349690000000004</c:v>
                </c:pt>
                <c:pt idx="371">
                  <c:v>-6.683414</c:v>
                </c:pt>
                <c:pt idx="372">
                  <c:v>-6.6318590000000004</c:v>
                </c:pt>
                <c:pt idx="373">
                  <c:v>-6.5803039999999999</c:v>
                </c:pt>
                <c:pt idx="374">
                  <c:v>-6.5287490000000004</c:v>
                </c:pt>
                <c:pt idx="375">
                  <c:v>-6.4771939999999999</c:v>
                </c:pt>
                <c:pt idx="376">
                  <c:v>-6.4256390000000003</c:v>
                </c:pt>
                <c:pt idx="377">
                  <c:v>-6.3740839999999999</c:v>
                </c:pt>
                <c:pt idx="378">
                  <c:v>-6.3225290000000003</c:v>
                </c:pt>
                <c:pt idx="379">
                  <c:v>-6.2709739999999998</c:v>
                </c:pt>
                <c:pt idx="380">
                  <c:v>-6.2194190000000003</c:v>
                </c:pt>
                <c:pt idx="381">
                  <c:v>-6.1678629999999997</c:v>
                </c:pt>
                <c:pt idx="382">
                  <c:v>-6.1163080000000001</c:v>
                </c:pt>
                <c:pt idx="383">
                  <c:v>-6.0647529999999996</c:v>
                </c:pt>
                <c:pt idx="384">
                  <c:v>-6.013198</c:v>
                </c:pt>
                <c:pt idx="385">
                  <c:v>-5.9616429999999996</c:v>
                </c:pt>
                <c:pt idx="386">
                  <c:v>-5.910088</c:v>
                </c:pt>
                <c:pt idx="387">
                  <c:v>-5.8585330000000004</c:v>
                </c:pt>
                <c:pt idx="388">
                  <c:v>-5.806978</c:v>
                </c:pt>
                <c:pt idx="389">
                  <c:v>-5.7554230000000004</c:v>
                </c:pt>
                <c:pt idx="390">
                  <c:v>-5.7038669999999998</c:v>
                </c:pt>
                <c:pt idx="391">
                  <c:v>-5.6523120000000002</c:v>
                </c:pt>
                <c:pt idx="392">
                  <c:v>-5.6007579999999999</c:v>
                </c:pt>
                <c:pt idx="393">
                  <c:v>-5.5492020000000002</c:v>
                </c:pt>
                <c:pt idx="394">
                  <c:v>-5.4976469999999997</c:v>
                </c:pt>
                <c:pt idx="395">
                  <c:v>-5.4460920000000002</c:v>
                </c:pt>
                <c:pt idx="396">
                  <c:v>-5.3945369999999997</c:v>
                </c:pt>
                <c:pt idx="397">
                  <c:v>-5.3429820000000001</c:v>
                </c:pt>
                <c:pt idx="398">
                  <c:v>-5.2914269999999997</c:v>
                </c:pt>
                <c:pt idx="399">
                  <c:v>-5.2398720000000001</c:v>
                </c:pt>
                <c:pt idx="400">
                  <c:v>-5.1883169999999996</c:v>
                </c:pt>
                <c:pt idx="401">
                  <c:v>-5.1367620000000001</c:v>
                </c:pt>
                <c:pt idx="402">
                  <c:v>-5.0852069999999996</c:v>
                </c:pt>
                <c:pt idx="403">
                  <c:v>-5.0336509999999999</c:v>
                </c:pt>
                <c:pt idx="404">
                  <c:v>-4.9820960000000003</c:v>
                </c:pt>
                <c:pt idx="405">
                  <c:v>-4.9305409999999998</c:v>
                </c:pt>
                <c:pt idx="406">
                  <c:v>-4.8789860000000003</c:v>
                </c:pt>
                <c:pt idx="407">
                  <c:v>-4.8274309999999998</c:v>
                </c:pt>
                <c:pt idx="408">
                  <c:v>-4.7758760000000002</c:v>
                </c:pt>
                <c:pt idx="409">
                  <c:v>-4.7243209999999998</c:v>
                </c:pt>
                <c:pt idx="410">
                  <c:v>-4.6727660000000002</c:v>
                </c:pt>
                <c:pt idx="411">
                  <c:v>-4.6212109999999997</c:v>
                </c:pt>
                <c:pt idx="412">
                  <c:v>-4.569655</c:v>
                </c:pt>
                <c:pt idx="413">
                  <c:v>-4.5181009999999997</c:v>
                </c:pt>
                <c:pt idx="414">
                  <c:v>-4.4665460000000001</c:v>
                </c:pt>
                <c:pt idx="415">
                  <c:v>-4.4149900000000004</c:v>
                </c:pt>
                <c:pt idx="416">
                  <c:v>-4.363435</c:v>
                </c:pt>
                <c:pt idx="417">
                  <c:v>-4.3118800000000004</c:v>
                </c:pt>
                <c:pt idx="418">
                  <c:v>-4.2603249999999999</c:v>
                </c:pt>
                <c:pt idx="419">
                  <c:v>-4.2087700000000003</c:v>
                </c:pt>
                <c:pt idx="420">
                  <c:v>-4.1572149999999999</c:v>
                </c:pt>
                <c:pt idx="421">
                  <c:v>-4.1056600000000003</c:v>
                </c:pt>
                <c:pt idx="422">
                  <c:v>-4.0541049999999998</c:v>
                </c:pt>
                <c:pt idx="423">
                  <c:v>-4.0025500000000003</c:v>
                </c:pt>
                <c:pt idx="424">
                  <c:v>-3.9509940000000001</c:v>
                </c:pt>
                <c:pt idx="425">
                  <c:v>-3.8994399999999998</c:v>
                </c:pt>
                <c:pt idx="426">
                  <c:v>-3.8478840000000001</c:v>
                </c:pt>
                <c:pt idx="427">
                  <c:v>-3.7963290000000001</c:v>
                </c:pt>
                <c:pt idx="428">
                  <c:v>-3.744774</c:v>
                </c:pt>
                <c:pt idx="429">
                  <c:v>-3.693219</c:v>
                </c:pt>
                <c:pt idx="430">
                  <c:v>-3.641664</c:v>
                </c:pt>
                <c:pt idx="431">
                  <c:v>-3.590109</c:v>
                </c:pt>
                <c:pt idx="432">
                  <c:v>-3.538554</c:v>
                </c:pt>
                <c:pt idx="433">
                  <c:v>-3.486999</c:v>
                </c:pt>
                <c:pt idx="434">
                  <c:v>-3.4354439999999999</c:v>
                </c:pt>
                <c:pt idx="435">
                  <c:v>-3.3838879999999998</c:v>
                </c:pt>
                <c:pt idx="436">
                  <c:v>-3.3323339999999999</c:v>
                </c:pt>
                <c:pt idx="437">
                  <c:v>-3.2807780000000002</c:v>
                </c:pt>
                <c:pt idx="438">
                  <c:v>-3.2292230000000002</c:v>
                </c:pt>
                <c:pt idx="439">
                  <c:v>-3.1776680000000002</c:v>
                </c:pt>
                <c:pt idx="440">
                  <c:v>-3.1261130000000001</c:v>
                </c:pt>
                <c:pt idx="441">
                  <c:v>-3.0745580000000001</c:v>
                </c:pt>
                <c:pt idx="442">
                  <c:v>-3.0230030000000001</c:v>
                </c:pt>
                <c:pt idx="443">
                  <c:v>-2.9714480000000001</c:v>
                </c:pt>
                <c:pt idx="444">
                  <c:v>-2.9198930000000001</c:v>
                </c:pt>
                <c:pt idx="445">
                  <c:v>-2.8683380000000001</c:v>
                </c:pt>
                <c:pt idx="446">
                  <c:v>-2.8167819999999999</c:v>
                </c:pt>
                <c:pt idx="447">
                  <c:v>-2.765228</c:v>
                </c:pt>
                <c:pt idx="448">
                  <c:v>-2.7136719999999999</c:v>
                </c:pt>
                <c:pt idx="449">
                  <c:v>-2.6621169999999998</c:v>
                </c:pt>
                <c:pt idx="450">
                  <c:v>-2.6105619999999998</c:v>
                </c:pt>
                <c:pt idx="451">
                  <c:v>-2.5590069999999998</c:v>
                </c:pt>
                <c:pt idx="452">
                  <c:v>-2.5074519999999998</c:v>
                </c:pt>
                <c:pt idx="453">
                  <c:v>-2.4558970000000002</c:v>
                </c:pt>
                <c:pt idx="454">
                  <c:v>-2.4043420000000002</c:v>
                </c:pt>
                <c:pt idx="455">
                  <c:v>-2.3527870000000002</c:v>
                </c:pt>
                <c:pt idx="456">
                  <c:v>-2.3012320000000002</c:v>
                </c:pt>
                <c:pt idx="457">
                  <c:v>-2.2496770000000001</c:v>
                </c:pt>
                <c:pt idx="458">
                  <c:v>-2.1981220000000001</c:v>
                </c:pt>
                <c:pt idx="459">
                  <c:v>-2.146566</c:v>
                </c:pt>
                <c:pt idx="460">
                  <c:v>-2.095011</c:v>
                </c:pt>
                <c:pt idx="461">
                  <c:v>-2.0434559999999999</c:v>
                </c:pt>
                <c:pt idx="462">
                  <c:v>-1.9919009999999999</c:v>
                </c:pt>
                <c:pt idx="463">
                  <c:v>-1.9403459999999999</c:v>
                </c:pt>
                <c:pt idx="464">
                  <c:v>-1.8887910000000001</c:v>
                </c:pt>
                <c:pt idx="465">
                  <c:v>-1.8372360000000001</c:v>
                </c:pt>
                <c:pt idx="466">
                  <c:v>-1.7856810000000001</c:v>
                </c:pt>
                <c:pt idx="467">
                  <c:v>-1.7341260000000001</c:v>
                </c:pt>
                <c:pt idx="468">
                  <c:v>-1.682571</c:v>
                </c:pt>
                <c:pt idx="469">
                  <c:v>-1.631016</c:v>
                </c:pt>
                <c:pt idx="470">
                  <c:v>-1.579461</c:v>
                </c:pt>
                <c:pt idx="471">
                  <c:v>-1.5279050000000001</c:v>
                </c:pt>
                <c:pt idx="472">
                  <c:v>-1.4763500000000001</c:v>
                </c:pt>
                <c:pt idx="473">
                  <c:v>-1.424795</c:v>
                </c:pt>
                <c:pt idx="474">
                  <c:v>-1.37324</c:v>
                </c:pt>
                <c:pt idx="475">
                  <c:v>-1.321685</c:v>
                </c:pt>
                <c:pt idx="476">
                  <c:v>-1.27013</c:v>
                </c:pt>
                <c:pt idx="477">
                  <c:v>-1.218575</c:v>
                </c:pt>
                <c:pt idx="478">
                  <c:v>-1.1670199999999999</c:v>
                </c:pt>
                <c:pt idx="479">
                  <c:v>-1.1154649999999999</c:v>
                </c:pt>
                <c:pt idx="480">
                  <c:v>-1.0639099999999999</c:v>
                </c:pt>
                <c:pt idx="481">
                  <c:v>-1.012354</c:v>
                </c:pt>
                <c:pt idx="482">
                  <c:v>-0.96079939999999997</c:v>
                </c:pt>
                <c:pt idx="483">
                  <c:v>-0.90924430000000001</c:v>
                </c:pt>
                <c:pt idx="484">
                  <c:v>-0.85768920000000004</c:v>
                </c:pt>
                <c:pt idx="485">
                  <c:v>-0.80613409999999996</c:v>
                </c:pt>
                <c:pt idx="486">
                  <c:v>-0.754579</c:v>
                </c:pt>
                <c:pt idx="487">
                  <c:v>-0.70302399999999998</c:v>
                </c:pt>
                <c:pt idx="488">
                  <c:v>-0.65146890000000002</c:v>
                </c:pt>
                <c:pt idx="489">
                  <c:v>-0.59991380000000005</c:v>
                </c:pt>
                <c:pt idx="490">
                  <c:v>-0.54835869999999998</c:v>
                </c:pt>
                <c:pt idx="491">
                  <c:v>-0.49680360000000001</c:v>
                </c:pt>
                <c:pt idx="492">
                  <c:v>-0.44524849999999999</c:v>
                </c:pt>
                <c:pt idx="493">
                  <c:v>-0.39369340000000003</c:v>
                </c:pt>
                <c:pt idx="494">
                  <c:v>-0.34213830000000001</c:v>
                </c:pt>
                <c:pt idx="495">
                  <c:v>-0.29058319999999999</c:v>
                </c:pt>
                <c:pt idx="496">
                  <c:v>-0.23902809999999999</c:v>
                </c:pt>
                <c:pt idx="497">
                  <c:v>-0.187473</c:v>
                </c:pt>
                <c:pt idx="498">
                  <c:v>-0.13591800000000001</c:v>
                </c:pt>
                <c:pt idx="499">
                  <c:v>-8.4362870000000006E-2</c:v>
                </c:pt>
                <c:pt idx="500">
                  <c:v>-3.2807780000000002E-2</c:v>
                </c:pt>
                <c:pt idx="501">
                  <c:v>1.874731E-2</c:v>
                </c:pt>
                <c:pt idx="502">
                  <c:v>7.0302400000000001E-2</c:v>
                </c:pt>
                <c:pt idx="503">
                  <c:v>0.12185749999999999</c:v>
                </c:pt>
                <c:pt idx="504">
                  <c:v>0.1734126</c:v>
                </c:pt>
                <c:pt idx="505">
                  <c:v>0.22496769999999999</c:v>
                </c:pt>
                <c:pt idx="506">
                  <c:v>0.27652280000000001</c:v>
                </c:pt>
                <c:pt idx="507">
                  <c:v>0.32807789999999998</c:v>
                </c:pt>
                <c:pt idx="508">
                  <c:v>0.3796329</c:v>
                </c:pt>
                <c:pt idx="509">
                  <c:v>0.43118800000000002</c:v>
                </c:pt>
                <c:pt idx="510">
                  <c:v>0.48274309999999998</c:v>
                </c:pt>
                <c:pt idx="511">
                  <c:v>0.53429819999999995</c:v>
                </c:pt>
                <c:pt idx="512">
                  <c:v>0.58585330000000002</c:v>
                </c:pt>
                <c:pt idx="513">
                  <c:v>0.63740839999999999</c:v>
                </c:pt>
                <c:pt idx="514">
                  <c:v>0.68896349999999995</c:v>
                </c:pt>
                <c:pt idx="515">
                  <c:v>0.74051860000000003</c:v>
                </c:pt>
                <c:pt idx="516">
                  <c:v>0.79207369999999999</c:v>
                </c:pt>
                <c:pt idx="517">
                  <c:v>0.84362870000000001</c:v>
                </c:pt>
                <c:pt idx="518">
                  <c:v>0.89518379999999997</c:v>
                </c:pt>
                <c:pt idx="519">
                  <c:v>0.94673890000000005</c:v>
                </c:pt>
                <c:pt idx="520">
                  <c:v>0.99829400000000001</c:v>
                </c:pt>
                <c:pt idx="521">
                  <c:v>1.049849</c:v>
                </c:pt>
                <c:pt idx="522">
                  <c:v>1.101404</c:v>
                </c:pt>
                <c:pt idx="523">
                  <c:v>1.1529590000000001</c:v>
                </c:pt>
                <c:pt idx="524">
                  <c:v>1.2045140000000001</c:v>
                </c:pt>
                <c:pt idx="525">
                  <c:v>1.2560690000000001</c:v>
                </c:pt>
                <c:pt idx="526">
                  <c:v>1.307625</c:v>
                </c:pt>
                <c:pt idx="527">
                  <c:v>1.3591800000000001</c:v>
                </c:pt>
                <c:pt idx="528">
                  <c:v>1.4107350000000001</c:v>
                </c:pt>
                <c:pt idx="529">
                  <c:v>1.4622900000000001</c:v>
                </c:pt>
                <c:pt idx="530">
                  <c:v>1.5138450000000001</c:v>
                </c:pt>
                <c:pt idx="531">
                  <c:v>1.5653999999999999</c:v>
                </c:pt>
                <c:pt idx="532">
                  <c:v>1.6169549999999999</c:v>
                </c:pt>
                <c:pt idx="533">
                  <c:v>1.6685099999999999</c:v>
                </c:pt>
                <c:pt idx="534">
                  <c:v>1.720065</c:v>
                </c:pt>
                <c:pt idx="535">
                  <c:v>1.77162</c:v>
                </c:pt>
                <c:pt idx="536">
                  <c:v>1.823175</c:v>
                </c:pt>
                <c:pt idx="537">
                  <c:v>1.87473</c:v>
                </c:pt>
                <c:pt idx="538">
                  <c:v>1.9262859999999999</c:v>
                </c:pt>
                <c:pt idx="539">
                  <c:v>1.977841</c:v>
                </c:pt>
                <c:pt idx="540">
                  <c:v>2.0293960000000002</c:v>
                </c:pt>
                <c:pt idx="541">
                  <c:v>2.0809510000000002</c:v>
                </c:pt>
                <c:pt idx="542">
                  <c:v>2.1325059999999998</c:v>
                </c:pt>
                <c:pt idx="543">
                  <c:v>2.1840609999999998</c:v>
                </c:pt>
                <c:pt idx="544">
                  <c:v>2.2356159999999998</c:v>
                </c:pt>
                <c:pt idx="545">
                  <c:v>2.2871709999999998</c:v>
                </c:pt>
                <c:pt idx="546">
                  <c:v>2.3387259999999999</c:v>
                </c:pt>
                <c:pt idx="547">
                  <c:v>2.3902809999999999</c:v>
                </c:pt>
                <c:pt idx="548">
                  <c:v>2.441837</c:v>
                </c:pt>
                <c:pt idx="549">
                  <c:v>2.4933920000000001</c:v>
                </c:pt>
                <c:pt idx="550">
                  <c:v>2.5449470000000001</c:v>
                </c:pt>
                <c:pt idx="551">
                  <c:v>2.5965020000000001</c:v>
                </c:pt>
                <c:pt idx="552">
                  <c:v>2.6480570000000001</c:v>
                </c:pt>
                <c:pt idx="553">
                  <c:v>2.6996120000000001</c:v>
                </c:pt>
                <c:pt idx="554">
                  <c:v>2.7511670000000001</c:v>
                </c:pt>
                <c:pt idx="555">
                  <c:v>2.8027220000000002</c:v>
                </c:pt>
                <c:pt idx="556">
                  <c:v>2.8542770000000002</c:v>
                </c:pt>
                <c:pt idx="557">
                  <c:v>2.9058320000000002</c:v>
                </c:pt>
                <c:pt idx="558">
                  <c:v>2.9573870000000002</c:v>
                </c:pt>
                <c:pt idx="559">
                  <c:v>3.0089419999999998</c:v>
                </c:pt>
                <c:pt idx="560">
                  <c:v>3.0604979999999999</c:v>
                </c:pt>
                <c:pt idx="561">
                  <c:v>3.112053</c:v>
                </c:pt>
                <c:pt idx="562">
                  <c:v>3.163608</c:v>
                </c:pt>
                <c:pt idx="563">
                  <c:v>3.215163</c:v>
                </c:pt>
                <c:pt idx="564">
                  <c:v>3.266718</c:v>
                </c:pt>
                <c:pt idx="565">
                  <c:v>3.318273</c:v>
                </c:pt>
                <c:pt idx="566">
                  <c:v>3.369828</c:v>
                </c:pt>
                <c:pt idx="567">
                  <c:v>3.4213830000000001</c:v>
                </c:pt>
                <c:pt idx="568">
                  <c:v>3.4729380000000001</c:v>
                </c:pt>
                <c:pt idx="569">
                  <c:v>3.5244930000000001</c:v>
                </c:pt>
                <c:pt idx="570">
                  <c:v>3.5760480000000001</c:v>
                </c:pt>
                <c:pt idx="571">
                  <c:v>3.6276039999999998</c:v>
                </c:pt>
                <c:pt idx="572">
                  <c:v>3.6791589999999998</c:v>
                </c:pt>
                <c:pt idx="573">
                  <c:v>3.7307139999999999</c:v>
                </c:pt>
                <c:pt idx="574">
                  <c:v>3.7822689999999999</c:v>
                </c:pt>
                <c:pt idx="575">
                  <c:v>3.8338239999999999</c:v>
                </c:pt>
                <c:pt idx="576">
                  <c:v>3.8853789999999999</c:v>
                </c:pt>
                <c:pt idx="577">
                  <c:v>3.9369339999999999</c:v>
                </c:pt>
                <c:pt idx="578">
                  <c:v>3.988489</c:v>
                </c:pt>
                <c:pt idx="579">
                  <c:v>4.040044</c:v>
                </c:pt>
                <c:pt idx="580">
                  <c:v>4.0915990000000004</c:v>
                </c:pt>
                <c:pt idx="581">
                  <c:v>4.1431550000000001</c:v>
                </c:pt>
                <c:pt idx="582">
                  <c:v>4.1947089999999996</c:v>
                </c:pt>
                <c:pt idx="583">
                  <c:v>4.246264</c:v>
                </c:pt>
                <c:pt idx="584">
                  <c:v>4.2978199999999998</c:v>
                </c:pt>
                <c:pt idx="585">
                  <c:v>4.3493750000000002</c:v>
                </c:pt>
                <c:pt idx="586">
                  <c:v>4.4009299999999998</c:v>
                </c:pt>
                <c:pt idx="587">
                  <c:v>4.4524850000000002</c:v>
                </c:pt>
                <c:pt idx="588">
                  <c:v>4.5040399999999998</c:v>
                </c:pt>
                <c:pt idx="589">
                  <c:v>4.5555950000000003</c:v>
                </c:pt>
                <c:pt idx="590">
                  <c:v>4.6071499999999999</c:v>
                </c:pt>
                <c:pt idx="591">
                  <c:v>4.6587050000000003</c:v>
                </c:pt>
                <c:pt idx="592">
                  <c:v>4.7102599999999999</c:v>
                </c:pt>
                <c:pt idx="593">
                  <c:v>4.7618159999999996</c:v>
                </c:pt>
                <c:pt idx="594">
                  <c:v>4.8133710000000001</c:v>
                </c:pt>
                <c:pt idx="595">
                  <c:v>4.8649259999999996</c:v>
                </c:pt>
                <c:pt idx="596">
                  <c:v>4.9164810000000001</c:v>
                </c:pt>
                <c:pt idx="597">
                  <c:v>4.9680359999999997</c:v>
                </c:pt>
                <c:pt idx="598">
                  <c:v>5.0195910000000001</c:v>
                </c:pt>
                <c:pt idx="599">
                  <c:v>5.0711459999999997</c:v>
                </c:pt>
                <c:pt idx="600">
                  <c:v>5.1227010000000002</c:v>
                </c:pt>
                <c:pt idx="601">
                  <c:v>5.1742559999999997</c:v>
                </c:pt>
                <c:pt idx="602">
                  <c:v>5.2258110000000002</c:v>
                </c:pt>
                <c:pt idx="603">
                  <c:v>5.2773659999999998</c:v>
                </c:pt>
                <c:pt idx="604">
                  <c:v>5.3289210000000002</c:v>
                </c:pt>
                <c:pt idx="605">
                  <c:v>5.3804759999999998</c:v>
                </c:pt>
                <c:pt idx="606">
                  <c:v>5.4320320000000004</c:v>
                </c:pt>
                <c:pt idx="607">
                  <c:v>5.483587</c:v>
                </c:pt>
                <c:pt idx="608">
                  <c:v>5.5351419999999996</c:v>
                </c:pt>
                <c:pt idx="609">
                  <c:v>5.586697</c:v>
                </c:pt>
                <c:pt idx="610">
                  <c:v>5.6382519999999996</c:v>
                </c:pt>
                <c:pt idx="611">
                  <c:v>5.6898070000000001</c:v>
                </c:pt>
                <c:pt idx="612">
                  <c:v>5.7413619999999996</c:v>
                </c:pt>
                <c:pt idx="613">
                  <c:v>5.7929170000000001</c:v>
                </c:pt>
                <c:pt idx="614">
                  <c:v>5.8444719999999997</c:v>
                </c:pt>
                <c:pt idx="615">
                  <c:v>5.8960280000000003</c:v>
                </c:pt>
                <c:pt idx="616">
                  <c:v>5.9475829999999998</c:v>
                </c:pt>
                <c:pt idx="617">
                  <c:v>5.9991370000000002</c:v>
                </c:pt>
                <c:pt idx="618">
                  <c:v>6.0506929999999999</c:v>
                </c:pt>
                <c:pt idx="619">
                  <c:v>6.1022480000000003</c:v>
                </c:pt>
                <c:pt idx="620">
                  <c:v>6.1538029999999999</c:v>
                </c:pt>
                <c:pt idx="621">
                  <c:v>6.2053580000000004</c:v>
                </c:pt>
                <c:pt idx="622">
                  <c:v>6.2569129999999999</c:v>
                </c:pt>
                <c:pt idx="623">
                  <c:v>6.3084680000000004</c:v>
                </c:pt>
                <c:pt idx="624">
                  <c:v>6.360023</c:v>
                </c:pt>
                <c:pt idx="625">
                  <c:v>6.4115780000000004</c:v>
                </c:pt>
                <c:pt idx="626">
                  <c:v>6.463133</c:v>
                </c:pt>
                <c:pt idx="627">
                  <c:v>6.5146879999999996</c:v>
                </c:pt>
                <c:pt idx="628">
                  <c:v>6.5662440000000002</c:v>
                </c:pt>
                <c:pt idx="629">
                  <c:v>6.6177989999999998</c:v>
                </c:pt>
                <c:pt idx="630">
                  <c:v>6.6693540000000002</c:v>
                </c:pt>
                <c:pt idx="631">
                  <c:v>6.7209089999999998</c:v>
                </c:pt>
                <c:pt idx="632">
                  <c:v>6.7724640000000003</c:v>
                </c:pt>
                <c:pt idx="633">
                  <c:v>6.8240189999999998</c:v>
                </c:pt>
                <c:pt idx="634">
                  <c:v>6.8755740000000003</c:v>
                </c:pt>
                <c:pt idx="635">
                  <c:v>6.9271289999999999</c:v>
                </c:pt>
                <c:pt idx="636">
                  <c:v>6.9786840000000003</c:v>
                </c:pt>
                <c:pt idx="637">
                  <c:v>7.03024</c:v>
                </c:pt>
                <c:pt idx="638">
                  <c:v>7.0817940000000004</c:v>
                </c:pt>
                <c:pt idx="639">
                  <c:v>7.1333489999999999</c:v>
                </c:pt>
                <c:pt idx="640">
                  <c:v>7.1849049999999997</c:v>
                </c:pt>
                <c:pt idx="641">
                  <c:v>7.2364600000000001</c:v>
                </c:pt>
                <c:pt idx="642">
                  <c:v>7.2880149999999997</c:v>
                </c:pt>
                <c:pt idx="643">
                  <c:v>7.3395700000000001</c:v>
                </c:pt>
                <c:pt idx="644">
                  <c:v>7.3911249999999997</c:v>
                </c:pt>
                <c:pt idx="645">
                  <c:v>7.4426800000000002</c:v>
                </c:pt>
                <c:pt idx="646">
                  <c:v>7.4942349999999998</c:v>
                </c:pt>
                <c:pt idx="647">
                  <c:v>7.5457900000000002</c:v>
                </c:pt>
                <c:pt idx="648">
                  <c:v>7.5973449999999998</c:v>
                </c:pt>
                <c:pt idx="649">
                  <c:v>7.6489010000000004</c:v>
                </c:pt>
                <c:pt idx="650">
                  <c:v>7.700456</c:v>
                </c:pt>
                <c:pt idx="651">
                  <c:v>7.7520110000000004</c:v>
                </c:pt>
                <c:pt idx="652">
                  <c:v>7.803566</c:v>
                </c:pt>
                <c:pt idx="653">
                  <c:v>7.8551209999999996</c:v>
                </c:pt>
                <c:pt idx="654">
                  <c:v>7.906676</c:v>
                </c:pt>
                <c:pt idx="655">
                  <c:v>7.9582309999999996</c:v>
                </c:pt>
                <c:pt idx="656">
                  <c:v>8.0097860000000001</c:v>
                </c:pt>
                <c:pt idx="657">
                  <c:v>8.0613410000000005</c:v>
                </c:pt>
                <c:pt idx="658">
                  <c:v>8.1128959999999992</c:v>
                </c:pt>
                <c:pt idx="659">
                  <c:v>8.1644520000000007</c:v>
                </c:pt>
                <c:pt idx="660">
                  <c:v>8.2160060000000001</c:v>
                </c:pt>
                <c:pt idx="661">
                  <c:v>8.2675619999999999</c:v>
                </c:pt>
                <c:pt idx="662">
                  <c:v>8.3191170000000003</c:v>
                </c:pt>
                <c:pt idx="663">
                  <c:v>8.3706709999999998</c:v>
                </c:pt>
                <c:pt idx="664">
                  <c:v>8.4222269999999995</c:v>
                </c:pt>
                <c:pt idx="665">
                  <c:v>8.4737819999999999</c:v>
                </c:pt>
                <c:pt idx="666">
                  <c:v>8.5253370000000004</c:v>
                </c:pt>
                <c:pt idx="667">
                  <c:v>8.5768920000000008</c:v>
                </c:pt>
                <c:pt idx="668">
                  <c:v>8.6284480000000006</c:v>
                </c:pt>
                <c:pt idx="669">
                  <c:v>8.680002</c:v>
                </c:pt>
                <c:pt idx="670">
                  <c:v>8.7315570000000005</c:v>
                </c:pt>
                <c:pt idx="671">
                  <c:v>8.7831130000000002</c:v>
                </c:pt>
                <c:pt idx="672">
                  <c:v>8.8346669999999996</c:v>
                </c:pt>
                <c:pt idx="673">
                  <c:v>8.8862229999999993</c:v>
                </c:pt>
                <c:pt idx="674">
                  <c:v>8.9377779999999998</c:v>
                </c:pt>
                <c:pt idx="675">
                  <c:v>8.9893330000000002</c:v>
                </c:pt>
                <c:pt idx="676">
                  <c:v>9.0408880000000007</c:v>
                </c:pt>
                <c:pt idx="677">
                  <c:v>9.0924429999999994</c:v>
                </c:pt>
                <c:pt idx="678">
                  <c:v>9.1439979999999998</c:v>
                </c:pt>
                <c:pt idx="679">
                  <c:v>9.1955530000000003</c:v>
                </c:pt>
                <c:pt idx="680">
                  <c:v>9.2471080000000008</c:v>
                </c:pt>
                <c:pt idx="681">
                  <c:v>9.2986629999999995</c:v>
                </c:pt>
                <c:pt idx="682">
                  <c:v>9.3502189999999992</c:v>
                </c:pt>
                <c:pt idx="683">
                  <c:v>9.4017730000000004</c:v>
                </c:pt>
                <c:pt idx="684">
                  <c:v>9.4533280000000008</c:v>
                </c:pt>
                <c:pt idx="685">
                  <c:v>9.5048840000000006</c:v>
                </c:pt>
                <c:pt idx="686">
                  <c:v>9.556438</c:v>
                </c:pt>
                <c:pt idx="687">
                  <c:v>9.6079939999999997</c:v>
                </c:pt>
                <c:pt idx="688">
                  <c:v>9.6595490000000002</c:v>
                </c:pt>
                <c:pt idx="689">
                  <c:v>9.7111040000000006</c:v>
                </c:pt>
                <c:pt idx="690">
                  <c:v>9.7626589999999993</c:v>
                </c:pt>
                <c:pt idx="691">
                  <c:v>9.8142139999999998</c:v>
                </c:pt>
                <c:pt idx="692">
                  <c:v>9.8657690000000002</c:v>
                </c:pt>
                <c:pt idx="693">
                  <c:v>9.9173240000000007</c:v>
                </c:pt>
                <c:pt idx="694">
                  <c:v>9.9688800000000004</c:v>
                </c:pt>
                <c:pt idx="695">
                  <c:v>10.020429999999999</c:v>
                </c:pt>
                <c:pt idx="696">
                  <c:v>10.07199</c:v>
                </c:pt>
                <c:pt idx="697">
                  <c:v>10.12354</c:v>
                </c:pt>
                <c:pt idx="698">
                  <c:v>10.1751</c:v>
                </c:pt>
                <c:pt idx="699">
                  <c:v>10.226660000000001</c:v>
                </c:pt>
                <c:pt idx="700">
                  <c:v>10.27821</c:v>
                </c:pt>
                <c:pt idx="701">
                  <c:v>10.32977</c:v>
                </c:pt>
                <c:pt idx="702">
                  <c:v>10.381320000000001</c:v>
                </c:pt>
                <c:pt idx="703">
                  <c:v>10.432880000000001</c:v>
                </c:pt>
                <c:pt idx="704">
                  <c:v>10.48443</c:v>
                </c:pt>
                <c:pt idx="705">
                  <c:v>10.53598</c:v>
                </c:pt>
                <c:pt idx="706">
                  <c:v>10.587540000000001</c:v>
                </c:pt>
                <c:pt idx="707">
                  <c:v>10.639099999999999</c:v>
                </c:pt>
                <c:pt idx="708">
                  <c:v>10.69065</c:v>
                </c:pt>
                <c:pt idx="709">
                  <c:v>10.74221</c:v>
                </c:pt>
                <c:pt idx="710">
                  <c:v>10.793760000000001</c:v>
                </c:pt>
                <c:pt idx="711">
                  <c:v>10.845319999999999</c:v>
                </c:pt>
                <c:pt idx="712">
                  <c:v>10.89687</c:v>
                </c:pt>
                <c:pt idx="713">
                  <c:v>10.94843</c:v>
                </c:pt>
                <c:pt idx="714">
                  <c:v>10.999980000000001</c:v>
                </c:pt>
                <c:pt idx="715">
                  <c:v>11.051539999999999</c:v>
                </c:pt>
                <c:pt idx="716">
                  <c:v>11.10309</c:v>
                </c:pt>
                <c:pt idx="717">
                  <c:v>11.15465</c:v>
                </c:pt>
                <c:pt idx="718">
                  <c:v>11.206200000000001</c:v>
                </c:pt>
                <c:pt idx="719">
                  <c:v>11.257759999999999</c:v>
                </c:pt>
                <c:pt idx="720">
                  <c:v>11.30931</c:v>
                </c:pt>
                <c:pt idx="721">
                  <c:v>11.36087</c:v>
                </c:pt>
                <c:pt idx="722">
                  <c:v>11.412419999999999</c:v>
                </c:pt>
                <c:pt idx="723">
                  <c:v>11.463979999999999</c:v>
                </c:pt>
                <c:pt idx="724">
                  <c:v>11.51553</c:v>
                </c:pt>
                <c:pt idx="725">
                  <c:v>11.56709</c:v>
                </c:pt>
                <c:pt idx="726">
                  <c:v>11.618639999999999</c:v>
                </c:pt>
                <c:pt idx="727">
                  <c:v>11.670199999999999</c:v>
                </c:pt>
                <c:pt idx="728">
                  <c:v>11.72175</c:v>
                </c:pt>
                <c:pt idx="729">
                  <c:v>11.77331</c:v>
                </c:pt>
                <c:pt idx="730">
                  <c:v>11.824859999999999</c:v>
                </c:pt>
                <c:pt idx="731">
                  <c:v>11.87642</c:v>
                </c:pt>
                <c:pt idx="732">
                  <c:v>11.92797</c:v>
                </c:pt>
                <c:pt idx="733">
                  <c:v>11.97953</c:v>
                </c:pt>
                <c:pt idx="734">
                  <c:v>12.031079999999999</c:v>
                </c:pt>
                <c:pt idx="735">
                  <c:v>12.08264</c:v>
                </c:pt>
                <c:pt idx="736">
                  <c:v>12.13419</c:v>
                </c:pt>
                <c:pt idx="737">
                  <c:v>12.185750000000001</c:v>
                </c:pt>
                <c:pt idx="738">
                  <c:v>12.237299999999999</c:v>
                </c:pt>
                <c:pt idx="739">
                  <c:v>12.28886</c:v>
                </c:pt>
                <c:pt idx="740">
                  <c:v>12.34041</c:v>
                </c:pt>
                <c:pt idx="741">
                  <c:v>12.391970000000001</c:v>
                </c:pt>
                <c:pt idx="742">
                  <c:v>12.443519999999999</c:v>
                </c:pt>
                <c:pt idx="743">
                  <c:v>12.49508</c:v>
                </c:pt>
                <c:pt idx="744">
                  <c:v>12.54663</c:v>
                </c:pt>
                <c:pt idx="745">
                  <c:v>12.598190000000001</c:v>
                </c:pt>
                <c:pt idx="746">
                  <c:v>12.64974</c:v>
                </c:pt>
                <c:pt idx="747">
                  <c:v>12.7013</c:v>
                </c:pt>
                <c:pt idx="748">
                  <c:v>12.75285</c:v>
                </c:pt>
                <c:pt idx="749">
                  <c:v>12.804410000000001</c:v>
                </c:pt>
                <c:pt idx="750">
                  <c:v>12.85596</c:v>
                </c:pt>
                <c:pt idx="751">
                  <c:v>12.90752</c:v>
                </c:pt>
                <c:pt idx="752">
                  <c:v>12.959070000000001</c:v>
                </c:pt>
                <c:pt idx="753">
                  <c:v>13.010630000000001</c:v>
                </c:pt>
                <c:pt idx="754">
                  <c:v>13.062189999999999</c:v>
                </c:pt>
                <c:pt idx="755">
                  <c:v>13.11374</c:v>
                </c:pt>
                <c:pt idx="756">
                  <c:v>13.165290000000001</c:v>
                </c:pt>
                <c:pt idx="757">
                  <c:v>13.216850000000001</c:v>
                </c:pt>
                <c:pt idx="758">
                  <c:v>13.2684</c:v>
                </c:pt>
                <c:pt idx="759">
                  <c:v>13.31996</c:v>
                </c:pt>
                <c:pt idx="760">
                  <c:v>13.37152</c:v>
                </c:pt>
                <c:pt idx="761">
                  <c:v>13.423069999999999</c:v>
                </c:pt>
                <c:pt idx="762">
                  <c:v>13.474629999999999</c:v>
                </c:pt>
                <c:pt idx="763">
                  <c:v>13.52618</c:v>
                </c:pt>
                <c:pt idx="764">
                  <c:v>13.57774</c:v>
                </c:pt>
                <c:pt idx="765">
                  <c:v>13.629289999999999</c:v>
                </c:pt>
                <c:pt idx="766">
                  <c:v>13.68085</c:v>
                </c:pt>
                <c:pt idx="767">
                  <c:v>13.7324</c:v>
                </c:pt>
                <c:pt idx="768">
                  <c:v>13.78396</c:v>
                </c:pt>
                <c:pt idx="769">
                  <c:v>13.835509999999999</c:v>
                </c:pt>
                <c:pt idx="770">
                  <c:v>13.88707</c:v>
                </c:pt>
                <c:pt idx="771">
                  <c:v>13.93862</c:v>
                </c:pt>
                <c:pt idx="772">
                  <c:v>13.990180000000001</c:v>
                </c:pt>
                <c:pt idx="773">
                  <c:v>14.041729999999999</c:v>
                </c:pt>
                <c:pt idx="774">
                  <c:v>14.09329</c:v>
                </c:pt>
                <c:pt idx="775">
                  <c:v>14.14484</c:v>
                </c:pt>
                <c:pt idx="776">
                  <c:v>14.196400000000001</c:v>
                </c:pt>
                <c:pt idx="777">
                  <c:v>14.247949999999999</c:v>
                </c:pt>
                <c:pt idx="778">
                  <c:v>14.29951</c:v>
                </c:pt>
                <c:pt idx="779">
                  <c:v>14.35106</c:v>
                </c:pt>
                <c:pt idx="780">
                  <c:v>14.402620000000001</c:v>
                </c:pt>
                <c:pt idx="781">
                  <c:v>14.45417</c:v>
                </c:pt>
                <c:pt idx="782">
                  <c:v>14.50573</c:v>
                </c:pt>
                <c:pt idx="783">
                  <c:v>14.55728</c:v>
                </c:pt>
                <c:pt idx="784">
                  <c:v>14.608840000000001</c:v>
                </c:pt>
                <c:pt idx="785">
                  <c:v>14.66039</c:v>
                </c:pt>
                <c:pt idx="786">
                  <c:v>14.71195</c:v>
                </c:pt>
                <c:pt idx="787">
                  <c:v>14.763500000000001</c:v>
                </c:pt>
                <c:pt idx="788">
                  <c:v>14.815060000000001</c:v>
                </c:pt>
                <c:pt idx="789">
                  <c:v>14.86661</c:v>
                </c:pt>
                <c:pt idx="790">
                  <c:v>14.91817</c:v>
                </c:pt>
                <c:pt idx="791">
                  <c:v>14.969720000000001</c:v>
                </c:pt>
                <c:pt idx="792">
                  <c:v>15.021280000000001</c:v>
                </c:pt>
                <c:pt idx="793">
                  <c:v>15.07283</c:v>
                </c:pt>
                <c:pt idx="794">
                  <c:v>15.12439</c:v>
                </c:pt>
                <c:pt idx="795">
                  <c:v>15.175940000000001</c:v>
                </c:pt>
                <c:pt idx="796">
                  <c:v>15.227499999999999</c:v>
                </c:pt>
                <c:pt idx="797">
                  <c:v>15.27905</c:v>
                </c:pt>
                <c:pt idx="798">
                  <c:v>15.33061</c:v>
                </c:pt>
                <c:pt idx="799">
                  <c:v>15.382160000000001</c:v>
                </c:pt>
                <c:pt idx="800">
                  <c:v>15.433719999999999</c:v>
                </c:pt>
                <c:pt idx="801">
                  <c:v>15.48527</c:v>
                </c:pt>
                <c:pt idx="802">
                  <c:v>15.53683</c:v>
                </c:pt>
                <c:pt idx="803">
                  <c:v>15.588380000000001</c:v>
                </c:pt>
                <c:pt idx="804">
                  <c:v>15.639939999999999</c:v>
                </c:pt>
                <c:pt idx="805">
                  <c:v>15.69149</c:v>
                </c:pt>
                <c:pt idx="806">
                  <c:v>15.74305</c:v>
                </c:pt>
                <c:pt idx="807">
                  <c:v>15.794600000000001</c:v>
                </c:pt>
                <c:pt idx="808">
                  <c:v>15.846159999999999</c:v>
                </c:pt>
                <c:pt idx="809">
                  <c:v>15.89771</c:v>
                </c:pt>
                <c:pt idx="810">
                  <c:v>15.94927</c:v>
                </c:pt>
                <c:pt idx="811">
                  <c:v>16.000820000000001</c:v>
                </c:pt>
                <c:pt idx="812">
                  <c:v>16.052379999999999</c:v>
                </c:pt>
                <c:pt idx="813">
                  <c:v>16.103940000000001</c:v>
                </c:pt>
                <c:pt idx="814">
                  <c:v>16.15549</c:v>
                </c:pt>
                <c:pt idx="815">
                  <c:v>16.207039999999999</c:v>
                </c:pt>
                <c:pt idx="816">
                  <c:v>16.258600000000001</c:v>
                </c:pt>
                <c:pt idx="817">
                  <c:v>16.31016</c:v>
                </c:pt>
                <c:pt idx="818">
                  <c:v>16.361709999999999</c:v>
                </c:pt>
                <c:pt idx="819">
                  <c:v>16.413270000000001</c:v>
                </c:pt>
                <c:pt idx="820">
                  <c:v>16.46482</c:v>
                </c:pt>
                <c:pt idx="821">
                  <c:v>16.516380000000002</c:v>
                </c:pt>
                <c:pt idx="822">
                  <c:v>16.56793</c:v>
                </c:pt>
                <c:pt idx="823">
                  <c:v>16.619489999999999</c:v>
                </c:pt>
                <c:pt idx="824">
                  <c:v>16.671040000000001</c:v>
                </c:pt>
                <c:pt idx="825">
                  <c:v>16.7226</c:v>
                </c:pt>
                <c:pt idx="826">
                  <c:v>16.774149999999999</c:v>
                </c:pt>
                <c:pt idx="827">
                  <c:v>16.825710000000001</c:v>
                </c:pt>
                <c:pt idx="828">
                  <c:v>16.87726</c:v>
                </c:pt>
                <c:pt idx="829">
                  <c:v>16.928820000000002</c:v>
                </c:pt>
                <c:pt idx="830">
                  <c:v>16.980370000000001</c:v>
                </c:pt>
                <c:pt idx="831">
                  <c:v>17.031929999999999</c:v>
                </c:pt>
                <c:pt idx="832">
                  <c:v>17.083480000000002</c:v>
                </c:pt>
                <c:pt idx="833">
                  <c:v>17.13504</c:v>
                </c:pt>
                <c:pt idx="834">
                  <c:v>17.186589999999999</c:v>
                </c:pt>
                <c:pt idx="835">
                  <c:v>17.238150000000001</c:v>
                </c:pt>
                <c:pt idx="836">
                  <c:v>17.2897</c:v>
                </c:pt>
                <c:pt idx="837">
                  <c:v>17.341259999999998</c:v>
                </c:pt>
                <c:pt idx="838">
                  <c:v>17.392810000000001</c:v>
                </c:pt>
                <c:pt idx="839">
                  <c:v>17.444369999999999</c:v>
                </c:pt>
                <c:pt idx="840">
                  <c:v>17.495920000000002</c:v>
                </c:pt>
                <c:pt idx="841">
                  <c:v>17.54748</c:v>
                </c:pt>
                <c:pt idx="842">
                  <c:v>17.599029999999999</c:v>
                </c:pt>
                <c:pt idx="843">
                  <c:v>17.650590000000001</c:v>
                </c:pt>
                <c:pt idx="844">
                  <c:v>17.70214</c:v>
                </c:pt>
                <c:pt idx="845">
                  <c:v>17.753699999999998</c:v>
                </c:pt>
                <c:pt idx="846">
                  <c:v>17.805250000000001</c:v>
                </c:pt>
                <c:pt idx="847">
                  <c:v>17.856809999999999</c:v>
                </c:pt>
                <c:pt idx="848">
                  <c:v>17.908359999999998</c:v>
                </c:pt>
                <c:pt idx="849">
                  <c:v>17.95992</c:v>
                </c:pt>
                <c:pt idx="850">
                  <c:v>18.011469999999999</c:v>
                </c:pt>
                <c:pt idx="851">
                  <c:v>18.063030000000001</c:v>
                </c:pt>
                <c:pt idx="852">
                  <c:v>18.11458</c:v>
                </c:pt>
                <c:pt idx="853">
                  <c:v>18.166139999999999</c:v>
                </c:pt>
                <c:pt idx="854">
                  <c:v>18.217690000000001</c:v>
                </c:pt>
                <c:pt idx="855">
                  <c:v>18.26925</c:v>
                </c:pt>
                <c:pt idx="856">
                  <c:v>18.320799999999998</c:v>
                </c:pt>
                <c:pt idx="857">
                  <c:v>18.37236</c:v>
                </c:pt>
                <c:pt idx="858">
                  <c:v>18.423909999999999</c:v>
                </c:pt>
                <c:pt idx="859">
                  <c:v>18.475470000000001</c:v>
                </c:pt>
                <c:pt idx="860">
                  <c:v>18.52702</c:v>
                </c:pt>
                <c:pt idx="861">
                  <c:v>18.578579999999999</c:v>
                </c:pt>
                <c:pt idx="862">
                  <c:v>18.630130000000001</c:v>
                </c:pt>
                <c:pt idx="863">
                  <c:v>18.68169</c:v>
                </c:pt>
                <c:pt idx="864">
                  <c:v>18.733239999999999</c:v>
                </c:pt>
                <c:pt idx="865">
                  <c:v>18.784800000000001</c:v>
                </c:pt>
                <c:pt idx="866">
                  <c:v>18.836359999999999</c:v>
                </c:pt>
                <c:pt idx="867">
                  <c:v>18.887910000000002</c:v>
                </c:pt>
                <c:pt idx="868">
                  <c:v>18.93946</c:v>
                </c:pt>
                <c:pt idx="869">
                  <c:v>18.991019999999999</c:v>
                </c:pt>
                <c:pt idx="870">
                  <c:v>19.042580000000001</c:v>
                </c:pt>
                <c:pt idx="871">
                  <c:v>19.09413</c:v>
                </c:pt>
                <c:pt idx="872">
                  <c:v>19.145689999999998</c:v>
                </c:pt>
                <c:pt idx="873">
                  <c:v>19.197240000000001</c:v>
                </c:pt>
                <c:pt idx="874">
                  <c:v>19.24879</c:v>
                </c:pt>
                <c:pt idx="875">
                  <c:v>19.300350000000002</c:v>
                </c:pt>
                <c:pt idx="876">
                  <c:v>19.35191</c:v>
                </c:pt>
                <c:pt idx="877">
                  <c:v>19.403459999999999</c:v>
                </c:pt>
                <c:pt idx="878">
                  <c:v>19.455020000000001</c:v>
                </c:pt>
                <c:pt idx="879">
                  <c:v>19.50657</c:v>
                </c:pt>
                <c:pt idx="880">
                  <c:v>19.558129999999998</c:v>
                </c:pt>
                <c:pt idx="881">
                  <c:v>19.609680000000001</c:v>
                </c:pt>
                <c:pt idx="882">
                  <c:v>19.661239999999999</c:v>
                </c:pt>
                <c:pt idx="883">
                  <c:v>19.712789999999998</c:v>
                </c:pt>
                <c:pt idx="884">
                  <c:v>19.76435</c:v>
                </c:pt>
                <c:pt idx="885">
                  <c:v>19.815899999999999</c:v>
                </c:pt>
                <c:pt idx="886">
                  <c:v>19.867460000000001</c:v>
                </c:pt>
                <c:pt idx="887">
                  <c:v>19.91901</c:v>
                </c:pt>
                <c:pt idx="888">
                  <c:v>19.970569999999999</c:v>
                </c:pt>
                <c:pt idx="889">
                  <c:v>20.022120000000001</c:v>
                </c:pt>
                <c:pt idx="890">
                  <c:v>20.07368</c:v>
                </c:pt>
                <c:pt idx="891">
                  <c:v>20.125229999999998</c:v>
                </c:pt>
                <c:pt idx="892">
                  <c:v>20.17679</c:v>
                </c:pt>
                <c:pt idx="893">
                  <c:v>20.228339999999999</c:v>
                </c:pt>
                <c:pt idx="894">
                  <c:v>20.279900000000001</c:v>
                </c:pt>
                <c:pt idx="895">
                  <c:v>20.33145</c:v>
                </c:pt>
                <c:pt idx="896">
                  <c:v>20.383009999999999</c:v>
                </c:pt>
                <c:pt idx="897">
                  <c:v>20.434560000000001</c:v>
                </c:pt>
                <c:pt idx="898">
                  <c:v>20.48612</c:v>
                </c:pt>
                <c:pt idx="899">
                  <c:v>20.537669999999999</c:v>
                </c:pt>
                <c:pt idx="900">
                  <c:v>20.589230000000001</c:v>
                </c:pt>
                <c:pt idx="901">
                  <c:v>20.640779999999999</c:v>
                </c:pt>
                <c:pt idx="902">
                  <c:v>20.692340000000002</c:v>
                </c:pt>
                <c:pt idx="903">
                  <c:v>20.74389</c:v>
                </c:pt>
                <c:pt idx="904">
                  <c:v>20.795449999999999</c:v>
                </c:pt>
                <c:pt idx="905">
                  <c:v>20.847000000000001</c:v>
                </c:pt>
                <c:pt idx="906">
                  <c:v>20.89856</c:v>
                </c:pt>
                <c:pt idx="907">
                  <c:v>20.950109999999999</c:v>
                </c:pt>
                <c:pt idx="908">
                  <c:v>21.001670000000001</c:v>
                </c:pt>
                <c:pt idx="909">
                  <c:v>21.05322</c:v>
                </c:pt>
                <c:pt idx="910">
                  <c:v>21.104780000000002</c:v>
                </c:pt>
                <c:pt idx="911">
                  <c:v>21.156330000000001</c:v>
                </c:pt>
                <c:pt idx="912">
                  <c:v>21.207889999999999</c:v>
                </c:pt>
                <c:pt idx="913">
                  <c:v>21.259440000000001</c:v>
                </c:pt>
                <c:pt idx="914">
                  <c:v>21.311</c:v>
                </c:pt>
                <c:pt idx="915">
                  <c:v>21.362549999999999</c:v>
                </c:pt>
                <c:pt idx="916">
                  <c:v>21.414110000000001</c:v>
                </c:pt>
                <c:pt idx="917">
                  <c:v>21.46566</c:v>
                </c:pt>
                <c:pt idx="918">
                  <c:v>21.517219999999998</c:v>
                </c:pt>
                <c:pt idx="919">
                  <c:v>21.56878</c:v>
                </c:pt>
                <c:pt idx="920">
                  <c:v>21.620329999999999</c:v>
                </c:pt>
                <c:pt idx="921">
                  <c:v>21.671880000000002</c:v>
                </c:pt>
                <c:pt idx="922">
                  <c:v>21.72344</c:v>
                </c:pt>
                <c:pt idx="923">
                  <c:v>21.774999999999999</c:v>
                </c:pt>
                <c:pt idx="924">
                  <c:v>21.826550000000001</c:v>
                </c:pt>
                <c:pt idx="925">
                  <c:v>21.87811</c:v>
                </c:pt>
                <c:pt idx="926">
                  <c:v>21.929659999999998</c:v>
                </c:pt>
                <c:pt idx="927">
                  <c:v>21.981210000000001</c:v>
                </c:pt>
                <c:pt idx="928">
                  <c:v>22.032769999999999</c:v>
                </c:pt>
                <c:pt idx="929">
                  <c:v>22.084330000000001</c:v>
                </c:pt>
                <c:pt idx="930">
                  <c:v>22.13588</c:v>
                </c:pt>
                <c:pt idx="931">
                  <c:v>22.187439999999999</c:v>
                </c:pt>
                <c:pt idx="932">
                  <c:v>22.238990000000001</c:v>
                </c:pt>
                <c:pt idx="933">
                  <c:v>22.29055</c:v>
                </c:pt>
                <c:pt idx="934">
                  <c:v>22.342099999999999</c:v>
                </c:pt>
                <c:pt idx="935">
                  <c:v>22.393660000000001</c:v>
                </c:pt>
                <c:pt idx="936">
                  <c:v>22.445209999999999</c:v>
                </c:pt>
                <c:pt idx="937">
                  <c:v>22.496770000000001</c:v>
                </c:pt>
                <c:pt idx="938">
                  <c:v>22.54832</c:v>
                </c:pt>
                <c:pt idx="939">
                  <c:v>22.599879999999999</c:v>
                </c:pt>
                <c:pt idx="940">
                  <c:v>22.651430000000001</c:v>
                </c:pt>
                <c:pt idx="941">
                  <c:v>22.70299</c:v>
                </c:pt>
                <c:pt idx="942">
                  <c:v>22.754539999999999</c:v>
                </c:pt>
                <c:pt idx="943">
                  <c:v>22.806100000000001</c:v>
                </c:pt>
                <c:pt idx="944">
                  <c:v>22.85765</c:v>
                </c:pt>
                <c:pt idx="945">
                  <c:v>22.909210000000002</c:v>
                </c:pt>
                <c:pt idx="946">
                  <c:v>22.960760000000001</c:v>
                </c:pt>
                <c:pt idx="947">
                  <c:v>23.012319999999999</c:v>
                </c:pt>
                <c:pt idx="948">
                  <c:v>23.063870000000001</c:v>
                </c:pt>
                <c:pt idx="949">
                  <c:v>23.11543</c:v>
                </c:pt>
                <c:pt idx="950">
                  <c:v>23.166979999999999</c:v>
                </c:pt>
                <c:pt idx="951">
                  <c:v>23.218540000000001</c:v>
                </c:pt>
                <c:pt idx="952">
                  <c:v>23.27009</c:v>
                </c:pt>
                <c:pt idx="953">
                  <c:v>23.321650000000002</c:v>
                </c:pt>
                <c:pt idx="954">
                  <c:v>23.373200000000001</c:v>
                </c:pt>
                <c:pt idx="955">
                  <c:v>23.424759999999999</c:v>
                </c:pt>
                <c:pt idx="956">
                  <c:v>23.476310000000002</c:v>
                </c:pt>
                <c:pt idx="957">
                  <c:v>23.52787</c:v>
                </c:pt>
                <c:pt idx="958">
                  <c:v>23.579419999999999</c:v>
                </c:pt>
                <c:pt idx="959">
                  <c:v>23.630980000000001</c:v>
                </c:pt>
                <c:pt idx="960">
                  <c:v>23.68253</c:v>
                </c:pt>
                <c:pt idx="961">
                  <c:v>23.734089999999998</c:v>
                </c:pt>
                <c:pt idx="962">
                  <c:v>23.785640000000001</c:v>
                </c:pt>
                <c:pt idx="963">
                  <c:v>23.837199999999999</c:v>
                </c:pt>
                <c:pt idx="964">
                  <c:v>23.888750000000002</c:v>
                </c:pt>
                <c:pt idx="965">
                  <c:v>23.94031</c:v>
                </c:pt>
                <c:pt idx="966">
                  <c:v>23.991859999999999</c:v>
                </c:pt>
                <c:pt idx="967">
                  <c:v>24.043420000000001</c:v>
                </c:pt>
                <c:pt idx="968">
                  <c:v>24.09497</c:v>
                </c:pt>
                <c:pt idx="969">
                  <c:v>24.146529999999998</c:v>
                </c:pt>
                <c:pt idx="970">
                  <c:v>24.198080000000001</c:v>
                </c:pt>
                <c:pt idx="971">
                  <c:v>24.249639999999999</c:v>
                </c:pt>
                <c:pt idx="972">
                  <c:v>24.301200000000001</c:v>
                </c:pt>
                <c:pt idx="973">
                  <c:v>24.35275</c:v>
                </c:pt>
                <c:pt idx="974">
                  <c:v>24.404299999999999</c:v>
                </c:pt>
                <c:pt idx="975">
                  <c:v>24.455860000000001</c:v>
                </c:pt>
                <c:pt idx="976">
                  <c:v>24.50741</c:v>
                </c:pt>
                <c:pt idx="977">
                  <c:v>24.558969999999999</c:v>
                </c:pt>
                <c:pt idx="978">
                  <c:v>24.610530000000001</c:v>
                </c:pt>
                <c:pt idx="979">
                  <c:v>24.66208</c:v>
                </c:pt>
                <c:pt idx="980">
                  <c:v>24.713629999999998</c:v>
                </c:pt>
                <c:pt idx="981">
                  <c:v>24.76519</c:v>
                </c:pt>
                <c:pt idx="982">
                  <c:v>24.816749999999999</c:v>
                </c:pt>
                <c:pt idx="983">
                  <c:v>24.868300000000001</c:v>
                </c:pt>
                <c:pt idx="984">
                  <c:v>24.91986</c:v>
                </c:pt>
                <c:pt idx="985">
                  <c:v>24.971409999999999</c:v>
                </c:pt>
                <c:pt idx="986">
                  <c:v>25.022970000000001</c:v>
                </c:pt>
                <c:pt idx="987">
                  <c:v>25.07452</c:v>
                </c:pt>
                <c:pt idx="988">
                  <c:v>25.126080000000002</c:v>
                </c:pt>
                <c:pt idx="989">
                  <c:v>25.177630000000001</c:v>
                </c:pt>
                <c:pt idx="990">
                  <c:v>25.229189999999999</c:v>
                </c:pt>
                <c:pt idx="991">
                  <c:v>25.280740000000002</c:v>
                </c:pt>
                <c:pt idx="992">
                  <c:v>25.3323</c:v>
                </c:pt>
                <c:pt idx="993">
                  <c:v>25.383849999999999</c:v>
                </c:pt>
                <c:pt idx="994">
                  <c:v>25.435410000000001</c:v>
                </c:pt>
                <c:pt idx="995">
                  <c:v>25.48696</c:v>
                </c:pt>
                <c:pt idx="996">
                  <c:v>25.538519999999998</c:v>
                </c:pt>
                <c:pt idx="997">
                  <c:v>25.590070000000001</c:v>
                </c:pt>
                <c:pt idx="998">
                  <c:v>25.641629999999999</c:v>
                </c:pt>
                <c:pt idx="999">
                  <c:v>25.693180000000002</c:v>
                </c:pt>
                <c:pt idx="1000">
                  <c:v>25.74474</c:v>
                </c:pt>
              </c:numCache>
            </c:numRef>
          </c:xVal>
          <c:yVal>
            <c:numRef>
              <c:f>VNL!$B$1452:$B$2452</c:f>
              <c:numCache>
                <c:formatCode>General</c:formatCode>
                <c:ptCount val="1001"/>
                <c:pt idx="0">
                  <c:v>8.025139393939393E-4</c:v>
                </c:pt>
                <c:pt idx="1">
                  <c:v>2.2687393939393938E-3</c:v>
                </c:pt>
                <c:pt idx="2">
                  <c:v>3.7069024242424244E-3</c:v>
                </c:pt>
                <c:pt idx="3">
                  <c:v>5.0934690909090917E-3</c:v>
                </c:pt>
                <c:pt idx="4">
                  <c:v>7.1525393939393944E-3</c:v>
                </c:pt>
                <c:pt idx="5">
                  <c:v>8.5171090909090912E-3</c:v>
                </c:pt>
                <c:pt idx="6">
                  <c:v>9.964163636363637E-3</c:v>
                </c:pt>
                <c:pt idx="7">
                  <c:v>1.1330890909090908E-2</c:v>
                </c:pt>
                <c:pt idx="8">
                  <c:v>1.2597066666666667E-2</c:v>
                </c:pt>
                <c:pt idx="9">
                  <c:v>1.3984012121212121E-2</c:v>
                </c:pt>
                <c:pt idx="10">
                  <c:v>1.4649048484848486E-2</c:v>
                </c:pt>
                <c:pt idx="11">
                  <c:v>1.4907672727272727E-2</c:v>
                </c:pt>
                <c:pt idx="12">
                  <c:v>1.5099230303030304E-2</c:v>
                </c:pt>
                <c:pt idx="13">
                  <c:v>1.5311248484848486E-2</c:v>
                </c:pt>
                <c:pt idx="14">
                  <c:v>1.5477975757575757E-2</c:v>
                </c:pt>
                <c:pt idx="15">
                  <c:v>1.55788E-2</c:v>
                </c:pt>
                <c:pt idx="16">
                  <c:v>1.5594430303030305E-2</c:v>
                </c:pt>
                <c:pt idx="17">
                  <c:v>1.5751321212121212E-2</c:v>
                </c:pt>
                <c:pt idx="18">
                  <c:v>1.6001218181818183E-2</c:v>
                </c:pt>
                <c:pt idx="19">
                  <c:v>1.6108503030303031E-2</c:v>
                </c:pt>
                <c:pt idx="20">
                  <c:v>1.6198539393939393E-2</c:v>
                </c:pt>
                <c:pt idx="21">
                  <c:v>1.6232860606060606E-2</c:v>
                </c:pt>
                <c:pt idx="22">
                  <c:v>1.6363927272727272E-2</c:v>
                </c:pt>
                <c:pt idx="23">
                  <c:v>1.6593436363636364E-2</c:v>
                </c:pt>
                <c:pt idx="24">
                  <c:v>1.6643333333333333E-2</c:v>
                </c:pt>
                <c:pt idx="25">
                  <c:v>1.6680266666666665E-2</c:v>
                </c:pt>
                <c:pt idx="26">
                  <c:v>1.6675145454545456E-2</c:v>
                </c:pt>
                <c:pt idx="27">
                  <c:v>1.6620957575757576E-2</c:v>
                </c:pt>
                <c:pt idx="28">
                  <c:v>1.6682424242424242E-2</c:v>
                </c:pt>
                <c:pt idx="29">
                  <c:v>1.6766527272727271E-2</c:v>
                </c:pt>
                <c:pt idx="30">
                  <c:v>1.6820715151515155E-2</c:v>
                </c:pt>
                <c:pt idx="31">
                  <c:v>1.7046830303030301E-2</c:v>
                </c:pt>
                <c:pt idx="32">
                  <c:v>1.71346E-2</c:v>
                </c:pt>
                <c:pt idx="33">
                  <c:v>1.7141715151515153E-2</c:v>
                </c:pt>
                <c:pt idx="34">
                  <c:v>1.7512975757575756E-2</c:v>
                </c:pt>
                <c:pt idx="35">
                  <c:v>1.7788745454545455E-2</c:v>
                </c:pt>
                <c:pt idx="36">
                  <c:v>1.7956145454545457E-2</c:v>
                </c:pt>
                <c:pt idx="37">
                  <c:v>1.8170727272727272E-2</c:v>
                </c:pt>
                <c:pt idx="38">
                  <c:v>1.8268309090909089E-2</c:v>
                </c:pt>
                <c:pt idx="39">
                  <c:v>1.8477769696969695E-2</c:v>
                </c:pt>
                <c:pt idx="40">
                  <c:v>1.8640587878787879E-2</c:v>
                </c:pt>
                <c:pt idx="41">
                  <c:v>1.8690781818181817E-2</c:v>
                </c:pt>
                <c:pt idx="42">
                  <c:v>1.8892127272727273E-2</c:v>
                </c:pt>
                <c:pt idx="43">
                  <c:v>1.9041575757575757E-2</c:v>
                </c:pt>
                <c:pt idx="44">
                  <c:v>1.9119884848484849E-2</c:v>
                </c:pt>
                <c:pt idx="45">
                  <c:v>1.9201836363636364E-2</c:v>
                </c:pt>
                <c:pt idx="46">
                  <c:v>1.9390533333333335E-2</c:v>
                </c:pt>
                <c:pt idx="47">
                  <c:v>1.9577618181818184E-2</c:v>
                </c:pt>
                <c:pt idx="48">
                  <c:v>1.9842066666666665E-2</c:v>
                </c:pt>
                <c:pt idx="49">
                  <c:v>2.0009739393939394E-2</c:v>
                </c:pt>
                <c:pt idx="50">
                  <c:v>2.0206260606060605E-2</c:v>
                </c:pt>
                <c:pt idx="51">
                  <c:v>2.0517400000000002E-2</c:v>
                </c:pt>
                <c:pt idx="52">
                  <c:v>2.0783975757575759E-2</c:v>
                </c:pt>
                <c:pt idx="53">
                  <c:v>2.100311515151515E-2</c:v>
                </c:pt>
                <c:pt idx="54">
                  <c:v>2.1050284848484847E-2</c:v>
                </c:pt>
                <c:pt idx="55">
                  <c:v>2.1154339393939396E-2</c:v>
                </c:pt>
                <c:pt idx="56">
                  <c:v>2.1327672727272731E-2</c:v>
                </c:pt>
                <c:pt idx="57">
                  <c:v>2.1455454545454545E-2</c:v>
                </c:pt>
                <c:pt idx="58">
                  <c:v>2.158889090909091E-2</c:v>
                </c:pt>
                <c:pt idx="59">
                  <c:v>2.1762490909090909E-2</c:v>
                </c:pt>
                <c:pt idx="60">
                  <c:v>2.1866551515151513E-2</c:v>
                </c:pt>
                <c:pt idx="61">
                  <c:v>2.1934806060606063E-2</c:v>
                </c:pt>
                <c:pt idx="62">
                  <c:v>2.2042442424242425E-2</c:v>
                </c:pt>
                <c:pt idx="63">
                  <c:v>2.236387878787879E-2</c:v>
                </c:pt>
                <c:pt idx="64">
                  <c:v>2.2846169696969697E-2</c:v>
                </c:pt>
                <c:pt idx="65">
                  <c:v>2.3113854545454546E-2</c:v>
                </c:pt>
                <c:pt idx="66">
                  <c:v>2.3345145454545455E-2</c:v>
                </c:pt>
                <c:pt idx="67">
                  <c:v>2.3533575757575757E-2</c:v>
                </c:pt>
                <c:pt idx="68">
                  <c:v>2.3762175757575756E-2</c:v>
                </c:pt>
                <c:pt idx="69">
                  <c:v>2.3865151515151513E-2</c:v>
                </c:pt>
                <c:pt idx="70">
                  <c:v>2.400452121212121E-2</c:v>
                </c:pt>
                <c:pt idx="71">
                  <c:v>2.4435727272727272E-2</c:v>
                </c:pt>
                <c:pt idx="72">
                  <c:v>2.4639442424242423E-2</c:v>
                </c:pt>
                <c:pt idx="73">
                  <c:v>2.4798969696969698E-2</c:v>
                </c:pt>
                <c:pt idx="74">
                  <c:v>2.5028078787878789E-2</c:v>
                </c:pt>
                <c:pt idx="75">
                  <c:v>2.517580606060606E-2</c:v>
                </c:pt>
                <c:pt idx="76">
                  <c:v>2.5309515151515152E-2</c:v>
                </c:pt>
                <c:pt idx="77">
                  <c:v>2.5572345454545453E-2</c:v>
                </c:pt>
                <c:pt idx="78">
                  <c:v>2.5730854545454547E-2</c:v>
                </c:pt>
                <c:pt idx="79">
                  <c:v>2.6000424242424242E-2</c:v>
                </c:pt>
                <c:pt idx="80">
                  <c:v>2.631178181818182E-2</c:v>
                </c:pt>
                <c:pt idx="81">
                  <c:v>2.6654054545454546E-2</c:v>
                </c:pt>
                <c:pt idx="82">
                  <c:v>2.6884460606060603E-2</c:v>
                </c:pt>
                <c:pt idx="83">
                  <c:v>2.7108042424242421E-2</c:v>
                </c:pt>
                <c:pt idx="84">
                  <c:v>2.7505175757575759E-2</c:v>
                </c:pt>
                <c:pt idx="85">
                  <c:v>2.7791187878787878E-2</c:v>
                </c:pt>
                <c:pt idx="86">
                  <c:v>2.805509696969697E-2</c:v>
                </c:pt>
                <c:pt idx="87">
                  <c:v>2.8240830303030304E-2</c:v>
                </c:pt>
                <c:pt idx="88">
                  <c:v>2.8489648484848487E-2</c:v>
                </c:pt>
                <c:pt idx="89">
                  <c:v>2.8724981818181818E-2</c:v>
                </c:pt>
                <c:pt idx="90">
                  <c:v>2.8991321212121213E-2</c:v>
                </c:pt>
                <c:pt idx="91">
                  <c:v>2.9418296969696972E-2</c:v>
                </c:pt>
                <c:pt idx="92">
                  <c:v>2.9781539393939394E-2</c:v>
                </c:pt>
                <c:pt idx="93">
                  <c:v>3.011929090909091E-2</c:v>
                </c:pt>
                <c:pt idx="94">
                  <c:v>3.0255878787878786E-2</c:v>
                </c:pt>
                <c:pt idx="95">
                  <c:v>3.0376648484848483E-2</c:v>
                </c:pt>
                <c:pt idx="96">
                  <c:v>3.0583678787878786E-2</c:v>
                </c:pt>
                <c:pt idx="97">
                  <c:v>3.0849206060606062E-2</c:v>
                </c:pt>
                <c:pt idx="98">
                  <c:v>3.1006636363636365E-2</c:v>
                </c:pt>
                <c:pt idx="99">
                  <c:v>3.1137648484848485E-2</c:v>
                </c:pt>
                <c:pt idx="100">
                  <c:v>3.1333624242424245E-2</c:v>
                </c:pt>
                <c:pt idx="101">
                  <c:v>3.1466709090909088E-2</c:v>
                </c:pt>
                <c:pt idx="102">
                  <c:v>3.1588284848484846E-2</c:v>
                </c:pt>
                <c:pt idx="103">
                  <c:v>3.190794545454545E-2</c:v>
                </c:pt>
                <c:pt idx="104">
                  <c:v>3.2665309090909096E-2</c:v>
                </c:pt>
                <c:pt idx="105">
                  <c:v>3.3113872727272731E-2</c:v>
                </c:pt>
                <c:pt idx="106">
                  <c:v>3.3547345454545456E-2</c:v>
                </c:pt>
                <c:pt idx="107">
                  <c:v>3.3893745454545453E-2</c:v>
                </c:pt>
                <c:pt idx="108">
                  <c:v>3.4333145454545452E-2</c:v>
                </c:pt>
                <c:pt idx="109">
                  <c:v>3.4817836363636362E-2</c:v>
                </c:pt>
                <c:pt idx="110">
                  <c:v>3.5180406060606066E-2</c:v>
                </c:pt>
                <c:pt idx="111">
                  <c:v>3.5847327272727277E-2</c:v>
                </c:pt>
                <c:pt idx="112">
                  <c:v>3.6224218181818181E-2</c:v>
                </c:pt>
                <c:pt idx="113">
                  <c:v>3.6455212121212117E-2</c:v>
                </c:pt>
                <c:pt idx="114">
                  <c:v>3.6891381818181822E-2</c:v>
                </c:pt>
                <c:pt idx="115">
                  <c:v>3.7235624242424242E-2</c:v>
                </c:pt>
                <c:pt idx="116">
                  <c:v>3.7617066666666664E-2</c:v>
                </c:pt>
                <c:pt idx="117">
                  <c:v>3.7955109090909094E-2</c:v>
                </c:pt>
                <c:pt idx="118">
                  <c:v>3.8236266666666671E-2</c:v>
                </c:pt>
                <c:pt idx="119">
                  <c:v>3.8498290909090911E-2</c:v>
                </c:pt>
                <c:pt idx="120">
                  <c:v>3.8781345454545452E-2</c:v>
                </c:pt>
                <c:pt idx="121">
                  <c:v>3.9254442424242426E-2</c:v>
                </c:pt>
                <c:pt idx="122">
                  <c:v>3.9624212121212123E-2</c:v>
                </c:pt>
                <c:pt idx="123">
                  <c:v>4.0021563636363638E-2</c:v>
                </c:pt>
                <c:pt idx="124">
                  <c:v>4.0817951515151517E-2</c:v>
                </c:pt>
                <c:pt idx="125">
                  <c:v>4.1092648484848483E-2</c:v>
                </c:pt>
                <c:pt idx="126">
                  <c:v>4.1235515151515148E-2</c:v>
                </c:pt>
                <c:pt idx="127">
                  <c:v>4.1511290909090906E-2</c:v>
                </c:pt>
                <c:pt idx="128">
                  <c:v>4.1842321212121211E-2</c:v>
                </c:pt>
                <c:pt idx="129">
                  <c:v>4.22914303030303E-2</c:v>
                </c:pt>
                <c:pt idx="130">
                  <c:v>4.2780163636363638E-2</c:v>
                </c:pt>
                <c:pt idx="131">
                  <c:v>4.3379448484848482E-2</c:v>
                </c:pt>
                <c:pt idx="132">
                  <c:v>4.3720454545454548E-2</c:v>
                </c:pt>
                <c:pt idx="133">
                  <c:v>4.4060278787878784E-2</c:v>
                </c:pt>
                <c:pt idx="134">
                  <c:v>4.4574696969696966E-2</c:v>
                </c:pt>
                <c:pt idx="135">
                  <c:v>4.5070709090909093E-2</c:v>
                </c:pt>
                <c:pt idx="136">
                  <c:v>4.5683987878787878E-2</c:v>
                </c:pt>
                <c:pt idx="137">
                  <c:v>4.61436E-2</c:v>
                </c:pt>
                <c:pt idx="138">
                  <c:v>4.6586509090909091E-2</c:v>
                </c:pt>
                <c:pt idx="139">
                  <c:v>4.6964993939393941E-2</c:v>
                </c:pt>
                <c:pt idx="140">
                  <c:v>4.7314351515151509E-2</c:v>
                </c:pt>
                <c:pt idx="141">
                  <c:v>4.7982757575757574E-2</c:v>
                </c:pt>
                <c:pt idx="142">
                  <c:v>4.834896363636363E-2</c:v>
                </c:pt>
                <c:pt idx="143">
                  <c:v>4.8743351515151516E-2</c:v>
                </c:pt>
                <c:pt idx="144">
                  <c:v>4.9507315151515158E-2</c:v>
                </c:pt>
                <c:pt idx="145">
                  <c:v>4.9989575757575754E-2</c:v>
                </c:pt>
                <c:pt idx="146">
                  <c:v>5.0501230303030303E-2</c:v>
                </c:pt>
                <c:pt idx="147">
                  <c:v>5.1110727272727273E-2</c:v>
                </c:pt>
                <c:pt idx="148">
                  <c:v>5.1736939393939391E-2</c:v>
                </c:pt>
                <c:pt idx="149">
                  <c:v>5.2255327272727276E-2</c:v>
                </c:pt>
                <c:pt idx="150">
                  <c:v>5.269446060606061E-2</c:v>
                </c:pt>
                <c:pt idx="151">
                  <c:v>5.3478618181818184E-2</c:v>
                </c:pt>
                <c:pt idx="152">
                  <c:v>5.3986569696969702E-2</c:v>
                </c:pt>
                <c:pt idx="153">
                  <c:v>5.4527733333333328E-2</c:v>
                </c:pt>
                <c:pt idx="154">
                  <c:v>5.511116363636364E-2</c:v>
                </c:pt>
                <c:pt idx="155">
                  <c:v>5.5458103030303033E-2</c:v>
                </c:pt>
                <c:pt idx="156">
                  <c:v>5.579722424242424E-2</c:v>
                </c:pt>
                <c:pt idx="157">
                  <c:v>5.6141466666666667E-2</c:v>
                </c:pt>
                <c:pt idx="158">
                  <c:v>5.6575478787878788E-2</c:v>
                </c:pt>
                <c:pt idx="159">
                  <c:v>5.703105454545454E-2</c:v>
                </c:pt>
                <c:pt idx="160">
                  <c:v>5.7580975757575759E-2</c:v>
                </c:pt>
                <c:pt idx="161">
                  <c:v>5.8142115151515156E-2</c:v>
                </c:pt>
                <c:pt idx="162">
                  <c:v>5.8602630303030305E-2</c:v>
                </c:pt>
                <c:pt idx="163">
                  <c:v>5.9088042424242426E-2</c:v>
                </c:pt>
                <c:pt idx="164">
                  <c:v>5.961732121212121E-2</c:v>
                </c:pt>
                <c:pt idx="165">
                  <c:v>6.0048096969696971E-2</c:v>
                </c:pt>
                <c:pt idx="166">
                  <c:v>6.0497739393939397E-2</c:v>
                </c:pt>
                <c:pt idx="167">
                  <c:v>6.0887272727272727E-2</c:v>
                </c:pt>
                <c:pt idx="168">
                  <c:v>6.1251757575757577E-2</c:v>
                </c:pt>
                <c:pt idx="169">
                  <c:v>6.1729696969696969E-2</c:v>
                </c:pt>
                <c:pt idx="170">
                  <c:v>6.2303878787878783E-2</c:v>
                </c:pt>
                <c:pt idx="171">
                  <c:v>6.3085515151515156E-2</c:v>
                </c:pt>
                <c:pt idx="172">
                  <c:v>6.3534181818181823E-2</c:v>
                </c:pt>
                <c:pt idx="173">
                  <c:v>6.4189818181818181E-2</c:v>
                </c:pt>
                <c:pt idx="174">
                  <c:v>6.5155939393939405E-2</c:v>
                </c:pt>
                <c:pt idx="175">
                  <c:v>6.5815818181818184E-2</c:v>
                </c:pt>
                <c:pt idx="176">
                  <c:v>6.6414848484848493E-2</c:v>
                </c:pt>
                <c:pt idx="177">
                  <c:v>6.7097090909090912E-2</c:v>
                </c:pt>
                <c:pt idx="178">
                  <c:v>6.7718727272727264E-2</c:v>
                </c:pt>
                <c:pt idx="179">
                  <c:v>6.8223939393939392E-2</c:v>
                </c:pt>
                <c:pt idx="180">
                  <c:v>6.8580000000000002E-2</c:v>
                </c:pt>
                <c:pt idx="181">
                  <c:v>6.9296060606060611E-2</c:v>
                </c:pt>
                <c:pt idx="182">
                  <c:v>6.9795393939393935E-2</c:v>
                </c:pt>
                <c:pt idx="183">
                  <c:v>7.032466666666666E-2</c:v>
                </c:pt>
                <c:pt idx="184">
                  <c:v>7.135230303030303E-2</c:v>
                </c:pt>
                <c:pt idx="185">
                  <c:v>7.1901696969696963E-2</c:v>
                </c:pt>
                <c:pt idx="186">
                  <c:v>7.2464848484848493E-2</c:v>
                </c:pt>
                <c:pt idx="187">
                  <c:v>7.3181878787878782E-2</c:v>
                </c:pt>
                <c:pt idx="188">
                  <c:v>7.3818060606060609E-2</c:v>
                </c:pt>
                <c:pt idx="189">
                  <c:v>7.4506303030303034E-2</c:v>
                </c:pt>
                <c:pt idx="190">
                  <c:v>7.5337090909090909E-2</c:v>
                </c:pt>
                <c:pt idx="191">
                  <c:v>7.6610484848484858E-2</c:v>
                </c:pt>
                <c:pt idx="192">
                  <c:v>7.725424242424242E-2</c:v>
                </c:pt>
                <c:pt idx="193">
                  <c:v>7.7681575757575769E-2</c:v>
                </c:pt>
                <c:pt idx="194">
                  <c:v>7.8500787878787878E-2</c:v>
                </c:pt>
                <c:pt idx="195">
                  <c:v>7.9077151515151503E-2</c:v>
                </c:pt>
                <c:pt idx="196">
                  <c:v>7.9718969696969705E-2</c:v>
                </c:pt>
                <c:pt idx="197">
                  <c:v>8.0180484848484848E-2</c:v>
                </c:pt>
                <c:pt idx="198">
                  <c:v>8.0697818181818176E-2</c:v>
                </c:pt>
                <c:pt idx="199">
                  <c:v>8.1283818181818179E-2</c:v>
                </c:pt>
                <c:pt idx="200">
                  <c:v>8.183E-2</c:v>
                </c:pt>
                <c:pt idx="201">
                  <c:v>8.260630303030303E-2</c:v>
                </c:pt>
                <c:pt idx="202">
                  <c:v>8.3366909090909103E-2</c:v>
                </c:pt>
                <c:pt idx="203">
                  <c:v>8.4143212121212119E-2</c:v>
                </c:pt>
                <c:pt idx="204">
                  <c:v>8.5076181818181829E-2</c:v>
                </c:pt>
                <c:pt idx="205">
                  <c:v>8.5791878787878792E-2</c:v>
                </c:pt>
                <c:pt idx="206">
                  <c:v>8.6550727272727265E-2</c:v>
                </c:pt>
                <c:pt idx="207">
                  <c:v>8.741527272727273E-2</c:v>
                </c:pt>
                <c:pt idx="208">
                  <c:v>8.8322363636363629E-2</c:v>
                </c:pt>
                <c:pt idx="209">
                  <c:v>8.9184969696969693E-2</c:v>
                </c:pt>
                <c:pt idx="210">
                  <c:v>9.0099393939393951E-2</c:v>
                </c:pt>
                <c:pt idx="211">
                  <c:v>9.156357575757576E-2</c:v>
                </c:pt>
                <c:pt idx="212">
                  <c:v>9.2395030303030298E-2</c:v>
                </c:pt>
                <c:pt idx="213">
                  <c:v>9.3410606060606069E-2</c:v>
                </c:pt>
                <c:pt idx="214">
                  <c:v>9.4952484848484842E-2</c:v>
                </c:pt>
                <c:pt idx="215">
                  <c:v>9.5956909090909093E-2</c:v>
                </c:pt>
                <c:pt idx="216">
                  <c:v>9.6875575757575758E-2</c:v>
                </c:pt>
                <c:pt idx="217">
                  <c:v>9.782418181818181E-2</c:v>
                </c:pt>
                <c:pt idx="218">
                  <c:v>9.8759333333333338E-2</c:v>
                </c:pt>
                <c:pt idx="219">
                  <c:v>9.9611454545454545E-2</c:v>
                </c:pt>
                <c:pt idx="220">
                  <c:v>0.10045442424242425</c:v>
                </c:pt>
                <c:pt idx="221">
                  <c:v>0.10179763636363637</c:v>
                </c:pt>
                <c:pt idx="222">
                  <c:v>0.1025709696969697</c:v>
                </c:pt>
                <c:pt idx="223">
                  <c:v>0.10343654545454545</c:v>
                </c:pt>
                <c:pt idx="224">
                  <c:v>0.10479963636363636</c:v>
                </c:pt>
                <c:pt idx="225">
                  <c:v>0.10553690909090908</c:v>
                </c:pt>
                <c:pt idx="226">
                  <c:v>0.10669012121212121</c:v>
                </c:pt>
                <c:pt idx="227">
                  <c:v>0.10786872727272728</c:v>
                </c:pt>
                <c:pt idx="228">
                  <c:v>0.10894781818181817</c:v>
                </c:pt>
                <c:pt idx="229">
                  <c:v>0.11003606060606061</c:v>
                </c:pt>
                <c:pt idx="230">
                  <c:v>0.11121060606060605</c:v>
                </c:pt>
                <c:pt idx="231">
                  <c:v>0.11290678787878788</c:v>
                </c:pt>
                <c:pt idx="232">
                  <c:v>0.11406442424242424</c:v>
                </c:pt>
                <c:pt idx="233">
                  <c:v>0.11525884848484848</c:v>
                </c:pt>
                <c:pt idx="234">
                  <c:v>0.11709666666666667</c:v>
                </c:pt>
                <c:pt idx="235">
                  <c:v>0.11851351515151515</c:v>
                </c:pt>
                <c:pt idx="236">
                  <c:v>0.11964169696969697</c:v>
                </c:pt>
                <c:pt idx="237">
                  <c:v>0.12069466666666667</c:v>
                </c:pt>
                <c:pt idx="238">
                  <c:v>0.12182090909090909</c:v>
                </c:pt>
                <c:pt idx="239">
                  <c:v>0.12319763636363636</c:v>
                </c:pt>
                <c:pt idx="240">
                  <c:v>0.12449993939393939</c:v>
                </c:pt>
                <c:pt idx="241">
                  <c:v>0.1267131515151515</c:v>
                </c:pt>
                <c:pt idx="242">
                  <c:v>0.1280620606060606</c:v>
                </c:pt>
                <c:pt idx="243">
                  <c:v>0.12941187878787877</c:v>
                </c:pt>
                <c:pt idx="244">
                  <c:v>0.13158612121212121</c:v>
                </c:pt>
                <c:pt idx="245">
                  <c:v>0.13302539393939394</c:v>
                </c:pt>
                <c:pt idx="246">
                  <c:v>0.13448539393939393</c:v>
                </c:pt>
                <c:pt idx="247">
                  <c:v>0.1358801212121212</c:v>
                </c:pt>
                <c:pt idx="248">
                  <c:v>0.13716951515151515</c:v>
                </c:pt>
                <c:pt idx="249">
                  <c:v>0.13834321212121212</c:v>
                </c:pt>
                <c:pt idx="250">
                  <c:v>0.13963260606060607</c:v>
                </c:pt>
                <c:pt idx="251">
                  <c:v>0.14146339393939394</c:v>
                </c:pt>
                <c:pt idx="252">
                  <c:v>0.1427938787878788</c:v>
                </c:pt>
                <c:pt idx="253">
                  <c:v>0.1441119393939394</c:v>
                </c:pt>
                <c:pt idx="254">
                  <c:v>0.14615242424242422</c:v>
                </c:pt>
                <c:pt idx="255">
                  <c:v>0.14743072727272727</c:v>
                </c:pt>
                <c:pt idx="256">
                  <c:v>0.14869472727272728</c:v>
                </c:pt>
                <c:pt idx="257">
                  <c:v>0.15008060606060605</c:v>
                </c:pt>
                <c:pt idx="258">
                  <c:v>0.15172096969696972</c:v>
                </c:pt>
                <c:pt idx="259">
                  <c:v>0.15341927272727274</c:v>
                </c:pt>
                <c:pt idx="260">
                  <c:v>0.1549299393939394</c:v>
                </c:pt>
                <c:pt idx="261">
                  <c:v>0.15721109090909091</c:v>
                </c:pt>
                <c:pt idx="262">
                  <c:v>0.15884612121212119</c:v>
                </c:pt>
                <c:pt idx="263">
                  <c:v>0.16048151515151515</c:v>
                </c:pt>
                <c:pt idx="264">
                  <c:v>0.16335454545454545</c:v>
                </c:pt>
                <c:pt idx="265">
                  <c:v>0.16532781818181819</c:v>
                </c:pt>
                <c:pt idx="266">
                  <c:v>0.16723206060606061</c:v>
                </c:pt>
                <c:pt idx="267">
                  <c:v>0.16915006060606061</c:v>
                </c:pt>
                <c:pt idx="268">
                  <c:v>0.17084787878787877</c:v>
                </c:pt>
                <c:pt idx="269">
                  <c:v>0.17282515151515151</c:v>
                </c:pt>
                <c:pt idx="270">
                  <c:v>0.17492648484848483</c:v>
                </c:pt>
                <c:pt idx="271">
                  <c:v>0.17829575757575758</c:v>
                </c:pt>
                <c:pt idx="272">
                  <c:v>0.18055024242424245</c:v>
                </c:pt>
                <c:pt idx="273">
                  <c:v>0.18269981818181819</c:v>
                </c:pt>
                <c:pt idx="274">
                  <c:v>0.18580260606060606</c:v>
                </c:pt>
                <c:pt idx="275">
                  <c:v>0.18788612121212123</c:v>
                </c:pt>
                <c:pt idx="276">
                  <c:v>0.19013296969696969</c:v>
                </c:pt>
                <c:pt idx="277">
                  <c:v>0.19218036363636365</c:v>
                </c:pt>
                <c:pt idx="278">
                  <c:v>0.19430866666666666</c:v>
                </c:pt>
                <c:pt idx="279">
                  <c:v>0.19627569696969696</c:v>
                </c:pt>
                <c:pt idx="280">
                  <c:v>0.1980961212121212</c:v>
                </c:pt>
                <c:pt idx="281">
                  <c:v>0.20085800000000001</c:v>
                </c:pt>
                <c:pt idx="282">
                  <c:v>0.20288866666666666</c:v>
                </c:pt>
                <c:pt idx="283">
                  <c:v>0.20506157575757578</c:v>
                </c:pt>
                <c:pt idx="284">
                  <c:v>0.20855466666666667</c:v>
                </c:pt>
                <c:pt idx="285">
                  <c:v>0.21061018181818184</c:v>
                </c:pt>
                <c:pt idx="286">
                  <c:v>0.21267666666666665</c:v>
                </c:pt>
                <c:pt idx="287">
                  <c:v>0.21512333333333333</c:v>
                </c:pt>
                <c:pt idx="288">
                  <c:v>0.21769581818181818</c:v>
                </c:pt>
                <c:pt idx="289">
                  <c:v>0.22022630303030302</c:v>
                </c:pt>
                <c:pt idx="290">
                  <c:v>0.2228829090909091</c:v>
                </c:pt>
                <c:pt idx="291">
                  <c:v>0.22665393939393938</c:v>
                </c:pt>
                <c:pt idx="292">
                  <c:v>0.22908248484848484</c:v>
                </c:pt>
                <c:pt idx="293">
                  <c:v>0.23148048484848485</c:v>
                </c:pt>
                <c:pt idx="294">
                  <c:v>0.23523230303030304</c:v>
                </c:pt>
                <c:pt idx="295">
                  <c:v>0.23793151515151514</c:v>
                </c:pt>
                <c:pt idx="296">
                  <c:v>0.24068975757575756</c:v>
                </c:pt>
                <c:pt idx="297">
                  <c:v>0.24344715151515153</c:v>
                </c:pt>
                <c:pt idx="298">
                  <c:v>0.24623430303030303</c:v>
                </c:pt>
                <c:pt idx="299">
                  <c:v>0.24893648484848485</c:v>
                </c:pt>
                <c:pt idx="300">
                  <c:v>0.25197612121212121</c:v>
                </c:pt>
                <c:pt idx="301">
                  <c:v>0.25643842424242425</c:v>
                </c:pt>
                <c:pt idx="302">
                  <c:v>0.2591741818181818</c:v>
                </c:pt>
                <c:pt idx="303">
                  <c:v>0.26192090909090909</c:v>
                </c:pt>
                <c:pt idx="304">
                  <c:v>0.2661329696969697</c:v>
                </c:pt>
                <c:pt idx="305">
                  <c:v>0.26913490909090909</c:v>
                </c:pt>
                <c:pt idx="306">
                  <c:v>0.27224363636363641</c:v>
                </c:pt>
                <c:pt idx="307">
                  <c:v>0.27522666666666668</c:v>
                </c:pt>
                <c:pt idx="308">
                  <c:v>0.2782159393939394</c:v>
                </c:pt>
                <c:pt idx="309">
                  <c:v>0.28138096969696968</c:v>
                </c:pt>
                <c:pt idx="310">
                  <c:v>0.28434248484848484</c:v>
                </c:pt>
                <c:pt idx="311">
                  <c:v>0.28890327272727273</c:v>
                </c:pt>
                <c:pt idx="312">
                  <c:v>0.2924031515151515</c:v>
                </c:pt>
                <c:pt idx="313">
                  <c:v>0.29570145454545455</c:v>
                </c:pt>
                <c:pt idx="314">
                  <c:v>0.30077072727272725</c:v>
                </c:pt>
                <c:pt idx="315">
                  <c:v>0.30417430303030302</c:v>
                </c:pt>
                <c:pt idx="316">
                  <c:v>0.30772993939393939</c:v>
                </c:pt>
                <c:pt idx="317">
                  <c:v>0.31142442424242422</c:v>
                </c:pt>
                <c:pt idx="318">
                  <c:v>0.31501945454545455</c:v>
                </c:pt>
                <c:pt idx="319">
                  <c:v>0.31847666666666663</c:v>
                </c:pt>
                <c:pt idx="320">
                  <c:v>0.3220515151515152</c:v>
                </c:pt>
                <c:pt idx="321">
                  <c:v>0.32762066666666667</c:v>
                </c:pt>
                <c:pt idx="322">
                  <c:v>0.33138272727272727</c:v>
                </c:pt>
                <c:pt idx="323">
                  <c:v>0.33540721212121211</c:v>
                </c:pt>
                <c:pt idx="324">
                  <c:v>0.34072739393939394</c:v>
                </c:pt>
                <c:pt idx="325">
                  <c:v>0.34444666666666668</c:v>
                </c:pt>
                <c:pt idx="326">
                  <c:v>0.34787563636363639</c:v>
                </c:pt>
                <c:pt idx="327">
                  <c:v>0.35147733333333336</c:v>
                </c:pt>
                <c:pt idx="328">
                  <c:v>0.35529260606060609</c:v>
                </c:pt>
                <c:pt idx="329">
                  <c:v>0.35892969696969695</c:v>
                </c:pt>
                <c:pt idx="330">
                  <c:v>0.36248315151515148</c:v>
                </c:pt>
                <c:pt idx="331">
                  <c:v>0.36815406060606065</c:v>
                </c:pt>
                <c:pt idx="332">
                  <c:v>0.37186775757575757</c:v>
                </c:pt>
                <c:pt idx="333">
                  <c:v>0.3755770303030303</c:v>
                </c:pt>
                <c:pt idx="334">
                  <c:v>0.38127145454545458</c:v>
                </c:pt>
                <c:pt idx="335">
                  <c:v>0.38499290909090905</c:v>
                </c:pt>
                <c:pt idx="336">
                  <c:v>0.38893163636363637</c:v>
                </c:pt>
                <c:pt idx="337">
                  <c:v>0.39313769696969697</c:v>
                </c:pt>
                <c:pt idx="338">
                  <c:v>0.39739133333333337</c:v>
                </c:pt>
                <c:pt idx="339">
                  <c:v>0.4014521212121212</c:v>
                </c:pt>
                <c:pt idx="340">
                  <c:v>0.40530672727272726</c:v>
                </c:pt>
                <c:pt idx="341">
                  <c:v>0.41108781818181817</c:v>
                </c:pt>
                <c:pt idx="342">
                  <c:v>0.41545684848484848</c:v>
                </c:pt>
                <c:pt idx="343">
                  <c:v>0.4199471515151515</c:v>
                </c:pt>
                <c:pt idx="344">
                  <c:v>0.42681636363636366</c:v>
                </c:pt>
                <c:pt idx="345">
                  <c:v>0.43129175757575761</c:v>
                </c:pt>
                <c:pt idx="346">
                  <c:v>0.43572163636363637</c:v>
                </c:pt>
                <c:pt idx="347">
                  <c:v>0.43983151515151514</c:v>
                </c:pt>
                <c:pt idx="348">
                  <c:v>0.44391066666666668</c:v>
                </c:pt>
                <c:pt idx="349">
                  <c:v>0.44853521212121211</c:v>
                </c:pt>
                <c:pt idx="350">
                  <c:v>0.45362630303030305</c:v>
                </c:pt>
                <c:pt idx="351">
                  <c:v>0.46041678787878793</c:v>
                </c:pt>
                <c:pt idx="352">
                  <c:v>0.4647947272727273</c:v>
                </c:pt>
                <c:pt idx="353">
                  <c:v>0.46881357575757576</c:v>
                </c:pt>
                <c:pt idx="354">
                  <c:v>0.47601854545454542</c:v>
                </c:pt>
                <c:pt idx="355">
                  <c:v>0.48054703030303031</c:v>
                </c:pt>
                <c:pt idx="356">
                  <c:v>0.48488933333333334</c:v>
                </c:pt>
                <c:pt idx="357">
                  <c:v>0.48930054545454543</c:v>
                </c:pt>
                <c:pt idx="358">
                  <c:v>0.49392933333333333</c:v>
                </c:pt>
                <c:pt idx="359">
                  <c:v>0.4985473939393939</c:v>
                </c:pt>
                <c:pt idx="360">
                  <c:v>0.50272248484848492</c:v>
                </c:pt>
                <c:pt idx="361">
                  <c:v>0.50999696969696973</c:v>
                </c:pt>
                <c:pt idx="362">
                  <c:v>0.51477903030303029</c:v>
                </c:pt>
                <c:pt idx="363">
                  <c:v>0.51953066666666659</c:v>
                </c:pt>
                <c:pt idx="364">
                  <c:v>0.5262159393939394</c:v>
                </c:pt>
                <c:pt idx="365">
                  <c:v>0.53082987878787879</c:v>
                </c:pt>
                <c:pt idx="366">
                  <c:v>0.53572393939393936</c:v>
                </c:pt>
                <c:pt idx="367">
                  <c:v>0.5402889090909091</c:v>
                </c:pt>
                <c:pt idx="368">
                  <c:v>0.54446345454545464</c:v>
                </c:pt>
                <c:pt idx="369">
                  <c:v>0.54874181818181822</c:v>
                </c:pt>
                <c:pt idx="370">
                  <c:v>0.55322369696969698</c:v>
                </c:pt>
                <c:pt idx="371">
                  <c:v>0.56019745454545455</c:v>
                </c:pt>
                <c:pt idx="372">
                  <c:v>0.56449975757575754</c:v>
                </c:pt>
                <c:pt idx="373">
                  <c:v>0.56836593939393942</c:v>
                </c:pt>
                <c:pt idx="374">
                  <c:v>0.57585103030303031</c:v>
                </c:pt>
                <c:pt idx="375">
                  <c:v>0.58033939393939393</c:v>
                </c:pt>
                <c:pt idx="376">
                  <c:v>0.58462072727272729</c:v>
                </c:pt>
                <c:pt idx="377">
                  <c:v>0.58935818181818178</c:v>
                </c:pt>
                <c:pt idx="378">
                  <c:v>0.59455193939393935</c:v>
                </c:pt>
                <c:pt idx="379">
                  <c:v>0.59959000000000007</c:v>
                </c:pt>
                <c:pt idx="380">
                  <c:v>0.60442963636363634</c:v>
                </c:pt>
                <c:pt idx="381">
                  <c:v>0.61101212121212123</c:v>
                </c:pt>
                <c:pt idx="382">
                  <c:v>0.61586060606060611</c:v>
                </c:pt>
                <c:pt idx="383">
                  <c:v>0.62057454545454538</c:v>
                </c:pt>
                <c:pt idx="384">
                  <c:v>0.62809272727272736</c:v>
                </c:pt>
                <c:pt idx="385">
                  <c:v>0.63317515151515147</c:v>
                </c:pt>
                <c:pt idx="386">
                  <c:v>0.63796969696969696</c:v>
                </c:pt>
                <c:pt idx="387">
                  <c:v>0.64256848484848483</c:v>
                </c:pt>
                <c:pt idx="388">
                  <c:v>0.64693939393939393</c:v>
                </c:pt>
                <c:pt idx="389">
                  <c:v>0.65111999999999992</c:v>
                </c:pt>
                <c:pt idx="390">
                  <c:v>0.65574969696969698</c:v>
                </c:pt>
                <c:pt idx="391">
                  <c:v>0.66323272727272731</c:v>
                </c:pt>
                <c:pt idx="392">
                  <c:v>0.66773030303030301</c:v>
                </c:pt>
                <c:pt idx="393">
                  <c:v>0.6719648484848485</c:v>
                </c:pt>
                <c:pt idx="394">
                  <c:v>0.67854484848484842</c:v>
                </c:pt>
                <c:pt idx="395">
                  <c:v>0.68278000000000005</c:v>
                </c:pt>
                <c:pt idx="396">
                  <c:v>0.68791090909090913</c:v>
                </c:pt>
                <c:pt idx="397">
                  <c:v>0.69250545454545454</c:v>
                </c:pt>
                <c:pt idx="398">
                  <c:v>0.69677757575757571</c:v>
                </c:pt>
                <c:pt idx="399">
                  <c:v>0.70137151515151508</c:v>
                </c:pt>
                <c:pt idx="400">
                  <c:v>0.70570242424242424</c:v>
                </c:pt>
                <c:pt idx="401">
                  <c:v>0.71211030303030298</c:v>
                </c:pt>
                <c:pt idx="402">
                  <c:v>0.71654848484848477</c:v>
                </c:pt>
                <c:pt idx="403">
                  <c:v>0.7207424242424243</c:v>
                </c:pt>
                <c:pt idx="404">
                  <c:v>0.7268</c:v>
                </c:pt>
                <c:pt idx="405">
                  <c:v>0.73143818181818177</c:v>
                </c:pt>
                <c:pt idx="406">
                  <c:v>0.73541636363636365</c:v>
                </c:pt>
                <c:pt idx="407">
                  <c:v>0.73879090909090905</c:v>
                </c:pt>
                <c:pt idx="408">
                  <c:v>0.74284242424242419</c:v>
                </c:pt>
                <c:pt idx="409">
                  <c:v>0.74730242424242421</c:v>
                </c:pt>
                <c:pt idx="410">
                  <c:v>0.75219333333333338</c:v>
                </c:pt>
                <c:pt idx="411">
                  <c:v>0.75895030303030309</c:v>
                </c:pt>
                <c:pt idx="412">
                  <c:v>0.76347030303030305</c:v>
                </c:pt>
                <c:pt idx="413">
                  <c:v>0.76828787878787874</c:v>
                </c:pt>
                <c:pt idx="414">
                  <c:v>0.77364909090909084</c:v>
                </c:pt>
                <c:pt idx="415">
                  <c:v>0.77690060606060607</c:v>
                </c:pt>
                <c:pt idx="416">
                  <c:v>0.78048545454545459</c:v>
                </c:pt>
                <c:pt idx="417">
                  <c:v>0.78480363636363637</c:v>
                </c:pt>
                <c:pt idx="418">
                  <c:v>0.78873575757575753</c:v>
                </c:pt>
                <c:pt idx="419">
                  <c:v>0.7924230303030303</c:v>
                </c:pt>
                <c:pt idx="420">
                  <c:v>0.79562060606060603</c:v>
                </c:pt>
                <c:pt idx="421">
                  <c:v>0.79977696969696965</c:v>
                </c:pt>
                <c:pt idx="422">
                  <c:v>0.80265636363636361</c:v>
                </c:pt>
                <c:pt idx="423">
                  <c:v>0.80613939393939393</c:v>
                </c:pt>
                <c:pt idx="424">
                  <c:v>0.81211393939393939</c:v>
                </c:pt>
                <c:pt idx="425">
                  <c:v>0.8161896969696969</c:v>
                </c:pt>
                <c:pt idx="426">
                  <c:v>0.82009151515151513</c:v>
                </c:pt>
                <c:pt idx="427">
                  <c:v>0.82417272727272728</c:v>
                </c:pt>
                <c:pt idx="428">
                  <c:v>0.82810666666666666</c:v>
                </c:pt>
                <c:pt idx="429">
                  <c:v>0.83177151515151515</c:v>
                </c:pt>
                <c:pt idx="430">
                  <c:v>0.83501212121212121</c:v>
                </c:pt>
                <c:pt idx="431">
                  <c:v>0.84111999999999998</c:v>
                </c:pt>
                <c:pt idx="432">
                  <c:v>0.84534363636363641</c:v>
                </c:pt>
                <c:pt idx="433">
                  <c:v>0.84872666666666663</c:v>
                </c:pt>
                <c:pt idx="434">
                  <c:v>0.85508303030303034</c:v>
                </c:pt>
                <c:pt idx="435">
                  <c:v>0.85889212121212122</c:v>
                </c:pt>
                <c:pt idx="436">
                  <c:v>0.86278787878787877</c:v>
                </c:pt>
                <c:pt idx="437">
                  <c:v>0.86694060606060608</c:v>
                </c:pt>
                <c:pt idx="438">
                  <c:v>0.87082545454545457</c:v>
                </c:pt>
                <c:pt idx="439">
                  <c:v>0.87413090909090907</c:v>
                </c:pt>
                <c:pt idx="440">
                  <c:v>0.87791515151515154</c:v>
                </c:pt>
                <c:pt idx="441">
                  <c:v>0.88311878787878784</c:v>
                </c:pt>
                <c:pt idx="442">
                  <c:v>0.88717333333333337</c:v>
                </c:pt>
                <c:pt idx="443">
                  <c:v>0.89060484848484844</c:v>
                </c:pt>
                <c:pt idx="444">
                  <c:v>0.89414242424242429</c:v>
                </c:pt>
                <c:pt idx="445">
                  <c:v>0.89621757575757577</c:v>
                </c:pt>
                <c:pt idx="446">
                  <c:v>0.89816969696969695</c:v>
                </c:pt>
                <c:pt idx="447">
                  <c:v>0.89988121212121219</c:v>
                </c:pt>
                <c:pt idx="448">
                  <c:v>0.90159757575757582</c:v>
                </c:pt>
                <c:pt idx="449">
                  <c:v>0.90334303030303031</c:v>
                </c:pt>
                <c:pt idx="450">
                  <c:v>0.90490787878787882</c:v>
                </c:pt>
                <c:pt idx="451">
                  <c:v>0.90645636363636373</c:v>
                </c:pt>
                <c:pt idx="452">
                  <c:v>0.90684484848484848</c:v>
                </c:pt>
                <c:pt idx="453">
                  <c:v>0.90754848484848483</c:v>
                </c:pt>
                <c:pt idx="454">
                  <c:v>0.90941030303030301</c:v>
                </c:pt>
                <c:pt idx="455">
                  <c:v>0.91165090909090907</c:v>
                </c:pt>
                <c:pt idx="456">
                  <c:v>0.9142557575757575</c:v>
                </c:pt>
                <c:pt idx="457">
                  <c:v>0.91611575757575758</c:v>
                </c:pt>
                <c:pt idx="458">
                  <c:v>0.91884545454545463</c:v>
                </c:pt>
                <c:pt idx="459">
                  <c:v>0.92222666666666664</c:v>
                </c:pt>
                <c:pt idx="460">
                  <c:v>0.92570303030303036</c:v>
                </c:pt>
                <c:pt idx="461">
                  <c:v>0.93135515151515158</c:v>
                </c:pt>
                <c:pt idx="462">
                  <c:v>0.93568060606060599</c:v>
                </c:pt>
                <c:pt idx="463">
                  <c:v>0.93982424242424245</c:v>
                </c:pt>
                <c:pt idx="464">
                  <c:v>0.94545090909090912</c:v>
                </c:pt>
                <c:pt idx="465">
                  <c:v>0.94843696969696967</c:v>
                </c:pt>
                <c:pt idx="466">
                  <c:v>0.95112181818181818</c:v>
                </c:pt>
                <c:pt idx="467">
                  <c:v>0.95486181818181814</c:v>
                </c:pt>
                <c:pt idx="468">
                  <c:v>0.95768969696969697</c:v>
                </c:pt>
                <c:pt idx="469">
                  <c:v>0.95956606060606064</c:v>
                </c:pt>
                <c:pt idx="470">
                  <c:v>0.96125212121212122</c:v>
                </c:pt>
                <c:pt idx="471">
                  <c:v>0.96393696969696963</c:v>
                </c:pt>
                <c:pt idx="472">
                  <c:v>0.96567636363636367</c:v>
                </c:pt>
                <c:pt idx="473">
                  <c:v>0.96737696969696962</c:v>
                </c:pt>
                <c:pt idx="474">
                  <c:v>0.96984484848484853</c:v>
                </c:pt>
                <c:pt idx="475">
                  <c:v>0.97167878787878792</c:v>
                </c:pt>
                <c:pt idx="476">
                  <c:v>0.97299575757575762</c:v>
                </c:pt>
                <c:pt idx="477">
                  <c:v>0.97376545454545449</c:v>
                </c:pt>
                <c:pt idx="478">
                  <c:v>0.97395454545454541</c:v>
                </c:pt>
                <c:pt idx="479">
                  <c:v>0.97440303030303033</c:v>
                </c:pt>
                <c:pt idx="480">
                  <c:v>0.97580242424242425</c:v>
                </c:pt>
                <c:pt idx="481">
                  <c:v>0.97525757575757577</c:v>
                </c:pt>
                <c:pt idx="482">
                  <c:v>0.97439575757575758</c:v>
                </c:pt>
                <c:pt idx="483">
                  <c:v>0.97511030303030299</c:v>
                </c:pt>
                <c:pt idx="484">
                  <c:v>0.97573090909090909</c:v>
                </c:pt>
                <c:pt idx="485">
                  <c:v>0.97554969696969696</c:v>
                </c:pt>
                <c:pt idx="486">
                  <c:v>0.97521333333333338</c:v>
                </c:pt>
                <c:pt idx="487">
                  <c:v>0.97443393939393941</c:v>
                </c:pt>
                <c:pt idx="488">
                  <c:v>0.97556060606060602</c:v>
                </c:pt>
                <c:pt idx="489">
                  <c:v>0.9772072727272727</c:v>
                </c:pt>
                <c:pt idx="490">
                  <c:v>0.9785224242424243</c:v>
                </c:pt>
                <c:pt idx="491">
                  <c:v>0.98333636363636356</c:v>
                </c:pt>
                <c:pt idx="492">
                  <c:v>0.98626545454545445</c:v>
                </c:pt>
                <c:pt idx="493">
                  <c:v>0.98897515151515147</c:v>
                </c:pt>
                <c:pt idx="494">
                  <c:v>0.99263333333333337</c:v>
                </c:pt>
                <c:pt idx="495">
                  <c:v>0.9961018181818182</c:v>
                </c:pt>
                <c:pt idx="496">
                  <c:v>0.99915454545454541</c:v>
                </c:pt>
                <c:pt idx="497">
                  <c:v>1.0006260606060606</c:v>
                </c:pt>
                <c:pt idx="498">
                  <c:v>1.0013078787878789</c:v>
                </c:pt>
                <c:pt idx="499">
                  <c:v>1.0019618181818182</c:v>
                </c:pt>
                <c:pt idx="500">
                  <c:v>1.0021884848484848</c:v>
                </c:pt>
                <c:pt idx="501">
                  <c:v>1.0003739393939393</c:v>
                </c:pt>
                <c:pt idx="502">
                  <c:v>0.99681212121212126</c:v>
                </c:pt>
                <c:pt idx="503">
                  <c:v>0.99329636363636364</c:v>
                </c:pt>
                <c:pt idx="504">
                  <c:v>0.9882054545454545</c:v>
                </c:pt>
                <c:pt idx="505">
                  <c:v>0.98454242424242433</c:v>
                </c:pt>
                <c:pt idx="506">
                  <c:v>0.98211818181818189</c:v>
                </c:pt>
                <c:pt idx="507">
                  <c:v>0.98135090909090916</c:v>
                </c:pt>
                <c:pt idx="508">
                  <c:v>0.97991212121212112</c:v>
                </c:pt>
                <c:pt idx="509">
                  <c:v>0.97854909090909092</c:v>
                </c:pt>
                <c:pt idx="510">
                  <c:v>0.97708121212121213</c:v>
                </c:pt>
                <c:pt idx="511">
                  <c:v>0.97576363636363639</c:v>
                </c:pt>
                <c:pt idx="512">
                  <c:v>0.97626000000000002</c:v>
                </c:pt>
                <c:pt idx="513">
                  <c:v>0.97747454545454548</c:v>
                </c:pt>
                <c:pt idx="514">
                  <c:v>0.97785272727272721</c:v>
                </c:pt>
                <c:pt idx="515">
                  <c:v>0.97782666666666662</c:v>
                </c:pt>
                <c:pt idx="516">
                  <c:v>0.9769115151515152</c:v>
                </c:pt>
                <c:pt idx="517">
                  <c:v>0.97599393939393941</c:v>
                </c:pt>
                <c:pt idx="518">
                  <c:v>0.97502060606060603</c:v>
                </c:pt>
                <c:pt idx="519">
                  <c:v>0.97304787878787879</c:v>
                </c:pt>
                <c:pt idx="520">
                  <c:v>0.97176909090909092</c:v>
                </c:pt>
                <c:pt idx="521">
                  <c:v>0.97061151515151511</c:v>
                </c:pt>
                <c:pt idx="522">
                  <c:v>0.96892121212121218</c:v>
                </c:pt>
                <c:pt idx="523">
                  <c:v>0.96801333333333328</c:v>
                </c:pt>
                <c:pt idx="524">
                  <c:v>0.96869030303030301</c:v>
                </c:pt>
                <c:pt idx="525">
                  <c:v>0.9683551515151515</c:v>
                </c:pt>
                <c:pt idx="526">
                  <c:v>0.96820606060606063</c:v>
                </c:pt>
                <c:pt idx="527">
                  <c:v>0.96862969696969692</c:v>
                </c:pt>
                <c:pt idx="528">
                  <c:v>0.96821757575757572</c:v>
                </c:pt>
                <c:pt idx="529">
                  <c:v>0.96799515151515148</c:v>
                </c:pt>
                <c:pt idx="530">
                  <c:v>0.96723454545454546</c:v>
                </c:pt>
                <c:pt idx="531">
                  <c:v>0.96610424242424242</c:v>
                </c:pt>
                <c:pt idx="532">
                  <c:v>0.96435090909090915</c:v>
                </c:pt>
                <c:pt idx="533">
                  <c:v>0.96247151515151519</c:v>
                </c:pt>
                <c:pt idx="534">
                  <c:v>0.95969393939393943</c:v>
                </c:pt>
                <c:pt idx="535">
                  <c:v>0.95743272727272721</c:v>
                </c:pt>
                <c:pt idx="536">
                  <c:v>0.95449030303030302</c:v>
                </c:pt>
                <c:pt idx="537">
                  <c:v>0.949949696969697</c:v>
                </c:pt>
                <c:pt idx="538">
                  <c:v>0.94685878787878786</c:v>
                </c:pt>
                <c:pt idx="539">
                  <c:v>0.94460121212121217</c:v>
                </c:pt>
                <c:pt idx="540">
                  <c:v>0.94186060606060606</c:v>
                </c:pt>
                <c:pt idx="541">
                  <c:v>0.93779333333333337</c:v>
                </c:pt>
                <c:pt idx="542">
                  <c:v>0.93461878787878783</c:v>
                </c:pt>
                <c:pt idx="543">
                  <c:v>0.93142545454545456</c:v>
                </c:pt>
                <c:pt idx="544">
                  <c:v>0.92843151515151523</c:v>
                </c:pt>
                <c:pt idx="545">
                  <c:v>0.92590181818181816</c:v>
                </c:pt>
                <c:pt idx="546">
                  <c:v>0.9236496969696969</c:v>
                </c:pt>
                <c:pt idx="547">
                  <c:v>0.92297393939393935</c:v>
                </c:pt>
                <c:pt idx="548">
                  <c:v>0.92183515151515161</c:v>
                </c:pt>
                <c:pt idx="549">
                  <c:v>0.9196660606060606</c:v>
                </c:pt>
                <c:pt idx="550">
                  <c:v>0.91735757575757571</c:v>
                </c:pt>
                <c:pt idx="551">
                  <c:v>0.91478787878787882</c:v>
                </c:pt>
                <c:pt idx="552">
                  <c:v>0.91287515151515153</c:v>
                </c:pt>
                <c:pt idx="553">
                  <c:v>0.91182424242424243</c:v>
                </c:pt>
                <c:pt idx="554">
                  <c:v>0.90889757575757568</c:v>
                </c:pt>
                <c:pt idx="555">
                  <c:v>0.9067975757575758</c:v>
                </c:pt>
                <c:pt idx="556">
                  <c:v>0.90494969696969696</c:v>
                </c:pt>
                <c:pt idx="557">
                  <c:v>0.90254909090909086</c:v>
                </c:pt>
                <c:pt idx="558">
                  <c:v>0.90005272727272734</c:v>
                </c:pt>
                <c:pt idx="559">
                  <c:v>0.89807575757575753</c:v>
                </c:pt>
                <c:pt idx="560">
                  <c:v>0.89610545454545454</c:v>
                </c:pt>
                <c:pt idx="561">
                  <c:v>0.89335515151515155</c:v>
                </c:pt>
                <c:pt idx="562">
                  <c:v>0.88940060606060611</c:v>
                </c:pt>
                <c:pt idx="563">
                  <c:v>0.88650303030303024</c:v>
                </c:pt>
                <c:pt idx="564">
                  <c:v>0.88088424242424246</c:v>
                </c:pt>
                <c:pt idx="565">
                  <c:v>0.8778078787878788</c:v>
                </c:pt>
                <c:pt idx="566">
                  <c:v>0.87458969696969691</c:v>
                </c:pt>
                <c:pt idx="567">
                  <c:v>0.87145090909090916</c:v>
                </c:pt>
                <c:pt idx="568">
                  <c:v>0.86816181818181815</c:v>
                </c:pt>
                <c:pt idx="569">
                  <c:v>0.86472060606060608</c:v>
                </c:pt>
                <c:pt idx="570">
                  <c:v>0.8614648484848485</c:v>
                </c:pt>
                <c:pt idx="571">
                  <c:v>0.8559739393939394</c:v>
                </c:pt>
                <c:pt idx="572">
                  <c:v>0.85224606060606056</c:v>
                </c:pt>
                <c:pt idx="573">
                  <c:v>0.84958666666666671</c:v>
                </c:pt>
                <c:pt idx="574">
                  <c:v>0.84339454545454551</c:v>
                </c:pt>
                <c:pt idx="575">
                  <c:v>0.83922606060606053</c:v>
                </c:pt>
                <c:pt idx="576">
                  <c:v>0.83474848484848485</c:v>
                </c:pt>
                <c:pt idx="577">
                  <c:v>0.8299036363636364</c:v>
                </c:pt>
                <c:pt idx="578">
                  <c:v>0.82527272727272727</c:v>
                </c:pt>
                <c:pt idx="579">
                  <c:v>0.8212339393939394</c:v>
                </c:pt>
                <c:pt idx="580">
                  <c:v>0.81669151515151517</c:v>
                </c:pt>
                <c:pt idx="581">
                  <c:v>0.80993757575757575</c:v>
                </c:pt>
                <c:pt idx="582">
                  <c:v>0.80550181818181821</c:v>
                </c:pt>
                <c:pt idx="583">
                  <c:v>0.80193151515151517</c:v>
                </c:pt>
                <c:pt idx="584">
                  <c:v>0.79664424242424237</c:v>
                </c:pt>
                <c:pt idx="585">
                  <c:v>0.79319939393939398</c:v>
                </c:pt>
                <c:pt idx="586">
                  <c:v>0.7902751515151516</c:v>
                </c:pt>
                <c:pt idx="587">
                  <c:v>0.78804363636363628</c:v>
                </c:pt>
                <c:pt idx="588">
                  <c:v>0.78604666666666667</c:v>
                </c:pt>
                <c:pt idx="589">
                  <c:v>0.78317757575757574</c:v>
                </c:pt>
                <c:pt idx="590">
                  <c:v>0.78080606060606061</c:v>
                </c:pt>
                <c:pt idx="591">
                  <c:v>0.77694606060606064</c:v>
                </c:pt>
                <c:pt idx="592">
                  <c:v>0.77420606060606056</c:v>
                </c:pt>
                <c:pt idx="593">
                  <c:v>0.77176242424242425</c:v>
                </c:pt>
                <c:pt idx="594">
                  <c:v>0.76867999999999992</c:v>
                </c:pt>
                <c:pt idx="595">
                  <c:v>0.76674242424242423</c:v>
                </c:pt>
                <c:pt idx="596">
                  <c:v>0.76459272727272731</c:v>
                </c:pt>
                <c:pt idx="597">
                  <c:v>0.76180727272727267</c:v>
                </c:pt>
                <c:pt idx="598">
                  <c:v>0.75889212121212113</c:v>
                </c:pt>
                <c:pt idx="599">
                  <c:v>0.75603636363636362</c:v>
                </c:pt>
                <c:pt idx="600">
                  <c:v>0.75265393939393943</c:v>
                </c:pt>
                <c:pt idx="601">
                  <c:v>0.74780121212121209</c:v>
                </c:pt>
                <c:pt idx="602">
                  <c:v>0.74438242424242418</c:v>
                </c:pt>
                <c:pt idx="603">
                  <c:v>0.74036060606060605</c:v>
                </c:pt>
                <c:pt idx="604">
                  <c:v>0.73459090909090907</c:v>
                </c:pt>
                <c:pt idx="605">
                  <c:v>0.73048000000000002</c:v>
                </c:pt>
                <c:pt idx="606">
                  <c:v>0.72613575757575755</c:v>
                </c:pt>
                <c:pt idx="607">
                  <c:v>0.72157212121212122</c:v>
                </c:pt>
                <c:pt idx="608">
                  <c:v>0.7165521212121212</c:v>
                </c:pt>
                <c:pt idx="609">
                  <c:v>0.71222727272727271</c:v>
                </c:pt>
                <c:pt idx="610">
                  <c:v>0.70841151515151524</c:v>
                </c:pt>
                <c:pt idx="611">
                  <c:v>0.70191515151515149</c:v>
                </c:pt>
                <c:pt idx="612">
                  <c:v>0.69786181818181814</c:v>
                </c:pt>
                <c:pt idx="613">
                  <c:v>0.693330909090909</c:v>
                </c:pt>
                <c:pt idx="614">
                  <c:v>0.68737515151515149</c:v>
                </c:pt>
                <c:pt idx="615">
                  <c:v>0.68304181818181819</c:v>
                </c:pt>
                <c:pt idx="616">
                  <c:v>0.67879030303030308</c:v>
                </c:pt>
                <c:pt idx="617">
                  <c:v>0.67468424242424252</c:v>
                </c:pt>
                <c:pt idx="618">
                  <c:v>0.67049999999999998</c:v>
                </c:pt>
                <c:pt idx="619">
                  <c:v>0.66562909090909084</c:v>
                </c:pt>
                <c:pt idx="620">
                  <c:v>0.66037575757575762</c:v>
                </c:pt>
                <c:pt idx="621">
                  <c:v>0.65298242424242414</c:v>
                </c:pt>
                <c:pt idx="622">
                  <c:v>0.64739272727272723</c:v>
                </c:pt>
                <c:pt idx="623">
                  <c:v>0.64201696969696975</c:v>
                </c:pt>
                <c:pt idx="624">
                  <c:v>0.63469939393939401</c:v>
                </c:pt>
                <c:pt idx="625">
                  <c:v>0.62996909090909092</c:v>
                </c:pt>
                <c:pt idx="626">
                  <c:v>0.62547696969696975</c:v>
                </c:pt>
                <c:pt idx="627">
                  <c:v>0.6208836363636363</c:v>
                </c:pt>
                <c:pt idx="628">
                  <c:v>0.61610666666666669</c:v>
                </c:pt>
                <c:pt idx="629">
                  <c:v>0.61142424242424243</c:v>
                </c:pt>
                <c:pt idx="630">
                  <c:v>0.60671575757575757</c:v>
                </c:pt>
                <c:pt idx="631">
                  <c:v>0.60052351515151525</c:v>
                </c:pt>
                <c:pt idx="632">
                  <c:v>0.59567703030303032</c:v>
                </c:pt>
                <c:pt idx="633">
                  <c:v>0.5909536363636364</c:v>
                </c:pt>
                <c:pt idx="634">
                  <c:v>0.58428296969696969</c:v>
                </c:pt>
                <c:pt idx="635">
                  <c:v>0.57919775757575764</c:v>
                </c:pt>
                <c:pt idx="636">
                  <c:v>0.57383836363636365</c:v>
                </c:pt>
                <c:pt idx="637">
                  <c:v>0.56869527272727272</c:v>
                </c:pt>
                <c:pt idx="638">
                  <c:v>0.56409769696969692</c:v>
                </c:pt>
                <c:pt idx="639">
                  <c:v>0.55991884848484852</c:v>
                </c:pt>
                <c:pt idx="640">
                  <c:v>0.55550569696969687</c:v>
                </c:pt>
                <c:pt idx="641">
                  <c:v>0.54898157575757578</c:v>
                </c:pt>
                <c:pt idx="642">
                  <c:v>0.54429139393939396</c:v>
                </c:pt>
                <c:pt idx="643">
                  <c:v>0.53942030303030297</c:v>
                </c:pt>
                <c:pt idx="644">
                  <c:v>0.53297163636363631</c:v>
                </c:pt>
                <c:pt idx="645">
                  <c:v>0.52851266666666674</c:v>
                </c:pt>
                <c:pt idx="646">
                  <c:v>0.52391460606060614</c:v>
                </c:pt>
                <c:pt idx="647">
                  <c:v>0.51956533333333332</c:v>
                </c:pt>
                <c:pt idx="648">
                  <c:v>0.51513654545454546</c:v>
                </c:pt>
                <c:pt idx="649">
                  <c:v>0.51023575757575756</c:v>
                </c:pt>
                <c:pt idx="650">
                  <c:v>0.50581157575757574</c:v>
                </c:pt>
                <c:pt idx="651">
                  <c:v>0.49905806060606062</c:v>
                </c:pt>
                <c:pt idx="652">
                  <c:v>0.49442175757575757</c:v>
                </c:pt>
                <c:pt idx="653">
                  <c:v>0.48982769696969697</c:v>
                </c:pt>
                <c:pt idx="654">
                  <c:v>0.48275024242424242</c:v>
                </c:pt>
                <c:pt idx="655">
                  <c:v>0.47813193939393939</c:v>
                </c:pt>
                <c:pt idx="656">
                  <c:v>0.47368587878787877</c:v>
                </c:pt>
                <c:pt idx="657">
                  <c:v>0.46913448484848486</c:v>
                </c:pt>
                <c:pt idx="658">
                  <c:v>0.4646194545454545</c:v>
                </c:pt>
                <c:pt idx="659">
                  <c:v>0.46017121212121209</c:v>
                </c:pt>
                <c:pt idx="660">
                  <c:v>0.45561927272727271</c:v>
                </c:pt>
                <c:pt idx="661">
                  <c:v>0.44901290909090907</c:v>
                </c:pt>
                <c:pt idx="662">
                  <c:v>0.44421539393939397</c:v>
                </c:pt>
                <c:pt idx="663">
                  <c:v>0.43929242424242421</c:v>
                </c:pt>
                <c:pt idx="664">
                  <c:v>0.43197890909090908</c:v>
                </c:pt>
                <c:pt idx="665">
                  <c:v>0.42701018181818179</c:v>
                </c:pt>
                <c:pt idx="666">
                  <c:v>0.42189557575757575</c:v>
                </c:pt>
                <c:pt idx="667">
                  <c:v>0.4173522424242424</c:v>
                </c:pt>
                <c:pt idx="668">
                  <c:v>0.41263472727272726</c:v>
                </c:pt>
                <c:pt idx="669">
                  <c:v>0.40814557575757576</c:v>
                </c:pt>
                <c:pt idx="670">
                  <c:v>0.40382999999999997</c:v>
                </c:pt>
                <c:pt idx="671">
                  <c:v>0.39721296969696973</c:v>
                </c:pt>
                <c:pt idx="672">
                  <c:v>0.39331121212121212</c:v>
                </c:pt>
                <c:pt idx="673">
                  <c:v>0.38958448484848485</c:v>
                </c:pt>
                <c:pt idx="674">
                  <c:v>0.38384830303030304</c:v>
                </c:pt>
                <c:pt idx="675">
                  <c:v>0.38050078787878788</c:v>
                </c:pt>
                <c:pt idx="676">
                  <c:v>0.37740854545454544</c:v>
                </c:pt>
                <c:pt idx="677">
                  <c:v>0.37359569696969697</c:v>
                </c:pt>
                <c:pt idx="678">
                  <c:v>0.36984218181818179</c:v>
                </c:pt>
                <c:pt idx="679">
                  <c:v>0.36591042424242426</c:v>
                </c:pt>
                <c:pt idx="680">
                  <c:v>0.36151430303030302</c:v>
                </c:pt>
                <c:pt idx="681">
                  <c:v>0.35536448484848487</c:v>
                </c:pt>
                <c:pt idx="682">
                  <c:v>0.35088539393939394</c:v>
                </c:pt>
                <c:pt idx="683">
                  <c:v>0.34667824242424239</c:v>
                </c:pt>
                <c:pt idx="684">
                  <c:v>0.34050957575757579</c:v>
                </c:pt>
                <c:pt idx="685">
                  <c:v>0.33643878787878789</c:v>
                </c:pt>
                <c:pt idx="686">
                  <c:v>0.33229709090909093</c:v>
                </c:pt>
                <c:pt idx="687">
                  <c:v>0.32818745454545456</c:v>
                </c:pt>
                <c:pt idx="688">
                  <c:v>0.32418460606060606</c:v>
                </c:pt>
                <c:pt idx="689">
                  <c:v>0.32030224242424243</c:v>
                </c:pt>
                <c:pt idx="690">
                  <c:v>0.31696012121212119</c:v>
                </c:pt>
                <c:pt idx="691">
                  <c:v>0.31190436363636359</c:v>
                </c:pt>
                <c:pt idx="692">
                  <c:v>0.30845957575757571</c:v>
                </c:pt>
                <c:pt idx="693">
                  <c:v>0.30499260606060602</c:v>
                </c:pt>
                <c:pt idx="694">
                  <c:v>0.29994636363636362</c:v>
                </c:pt>
                <c:pt idx="695">
                  <c:v>0.29651363636363637</c:v>
                </c:pt>
                <c:pt idx="696">
                  <c:v>0.29331442424242427</c:v>
                </c:pt>
                <c:pt idx="697">
                  <c:v>0.29026121212121214</c:v>
                </c:pt>
                <c:pt idx="698">
                  <c:v>0.28720454545454543</c:v>
                </c:pt>
                <c:pt idx="699">
                  <c:v>0.28415006060606057</c:v>
                </c:pt>
                <c:pt idx="700">
                  <c:v>0.28077769696969701</c:v>
                </c:pt>
                <c:pt idx="701">
                  <c:v>0.27638000000000001</c:v>
                </c:pt>
                <c:pt idx="702">
                  <c:v>0.2734330909090909</c:v>
                </c:pt>
                <c:pt idx="703">
                  <c:v>0.27029812121212121</c:v>
                </c:pt>
                <c:pt idx="704">
                  <c:v>0.26562321212121215</c:v>
                </c:pt>
                <c:pt idx="705">
                  <c:v>0.26252636363636367</c:v>
                </c:pt>
                <c:pt idx="706">
                  <c:v>0.25954327272727273</c:v>
                </c:pt>
                <c:pt idx="707">
                  <c:v>0.25686642424242428</c:v>
                </c:pt>
                <c:pt idx="708">
                  <c:v>0.25411303030303029</c:v>
                </c:pt>
                <c:pt idx="709">
                  <c:v>0.25102618181818181</c:v>
                </c:pt>
                <c:pt idx="710">
                  <c:v>0.24812666666666666</c:v>
                </c:pt>
                <c:pt idx="711">
                  <c:v>0.24383569696969698</c:v>
                </c:pt>
                <c:pt idx="712">
                  <c:v>0.24093533333333333</c:v>
                </c:pt>
                <c:pt idx="713">
                  <c:v>0.23826981818181819</c:v>
                </c:pt>
                <c:pt idx="714">
                  <c:v>0.23392539393939393</c:v>
                </c:pt>
                <c:pt idx="715">
                  <c:v>0.23115690909090908</c:v>
                </c:pt>
                <c:pt idx="716">
                  <c:v>0.22828757575757574</c:v>
                </c:pt>
                <c:pt idx="717">
                  <c:v>0.22518696969696969</c:v>
                </c:pt>
                <c:pt idx="718">
                  <c:v>0.22227642424242425</c:v>
                </c:pt>
                <c:pt idx="719">
                  <c:v>0.21981896969696968</c:v>
                </c:pt>
                <c:pt idx="720">
                  <c:v>0.21746454545454547</c:v>
                </c:pt>
                <c:pt idx="721">
                  <c:v>0.21375169696969695</c:v>
                </c:pt>
                <c:pt idx="722">
                  <c:v>0.21127533333333334</c:v>
                </c:pt>
                <c:pt idx="723">
                  <c:v>0.20909909090909093</c:v>
                </c:pt>
                <c:pt idx="724">
                  <c:v>0.20565357575757576</c:v>
                </c:pt>
                <c:pt idx="725">
                  <c:v>0.20324684848484847</c:v>
                </c:pt>
                <c:pt idx="726">
                  <c:v>0.20092472727272725</c:v>
                </c:pt>
                <c:pt idx="727">
                  <c:v>0.19882636363636366</c:v>
                </c:pt>
                <c:pt idx="728">
                  <c:v>0.19667521212121214</c:v>
                </c:pt>
                <c:pt idx="729">
                  <c:v>0.194358</c:v>
                </c:pt>
                <c:pt idx="730">
                  <c:v>0.19195987878787879</c:v>
                </c:pt>
                <c:pt idx="731">
                  <c:v>0.18862739393939393</c:v>
                </c:pt>
                <c:pt idx="732">
                  <c:v>0.18651254545454546</c:v>
                </c:pt>
                <c:pt idx="733">
                  <c:v>0.18440866666666667</c:v>
                </c:pt>
                <c:pt idx="734">
                  <c:v>0.18131127272727274</c:v>
                </c:pt>
                <c:pt idx="735">
                  <c:v>0.17951969696969697</c:v>
                </c:pt>
                <c:pt idx="736">
                  <c:v>0.1778221818181818</c:v>
                </c:pt>
                <c:pt idx="737">
                  <c:v>0.17584163636363637</c:v>
                </c:pt>
                <c:pt idx="738">
                  <c:v>0.17372878787878787</c:v>
                </c:pt>
                <c:pt idx="739">
                  <c:v>0.17193612121212121</c:v>
                </c:pt>
                <c:pt idx="740">
                  <c:v>0.17022860606060605</c:v>
                </c:pt>
                <c:pt idx="741">
                  <c:v>0.16755963636363636</c:v>
                </c:pt>
                <c:pt idx="742">
                  <c:v>0.1659871515151515</c:v>
                </c:pt>
                <c:pt idx="743">
                  <c:v>0.16445200000000001</c:v>
                </c:pt>
                <c:pt idx="744">
                  <c:v>0.1618608484848485</c:v>
                </c:pt>
                <c:pt idx="745">
                  <c:v>0.16016309090909089</c:v>
                </c:pt>
                <c:pt idx="746">
                  <c:v>0.15839254545454545</c:v>
                </c:pt>
                <c:pt idx="747">
                  <c:v>0.15690048484848487</c:v>
                </c:pt>
                <c:pt idx="748">
                  <c:v>0.15563945454545455</c:v>
                </c:pt>
                <c:pt idx="749">
                  <c:v>0.15412684848484848</c:v>
                </c:pt>
                <c:pt idx="750">
                  <c:v>0.15259381818181816</c:v>
                </c:pt>
                <c:pt idx="751">
                  <c:v>0.15009618181818182</c:v>
                </c:pt>
                <c:pt idx="752">
                  <c:v>0.14849078787878789</c:v>
                </c:pt>
                <c:pt idx="753">
                  <c:v>0.14682072727272727</c:v>
                </c:pt>
                <c:pt idx="754">
                  <c:v>0.14465357575757576</c:v>
                </c:pt>
                <c:pt idx="755">
                  <c:v>0.143368</c:v>
                </c:pt>
                <c:pt idx="756">
                  <c:v>0.14195842424242425</c:v>
                </c:pt>
                <c:pt idx="757">
                  <c:v>0.14043993939393939</c:v>
                </c:pt>
                <c:pt idx="758">
                  <c:v>0.13889260606060608</c:v>
                </c:pt>
                <c:pt idx="759">
                  <c:v>0.13730242424242423</c:v>
                </c:pt>
                <c:pt idx="760">
                  <c:v>0.13574806060606059</c:v>
                </c:pt>
                <c:pt idx="761">
                  <c:v>0.13359975757575759</c:v>
                </c:pt>
                <c:pt idx="762">
                  <c:v>0.13244145454545456</c:v>
                </c:pt>
                <c:pt idx="763">
                  <c:v>0.13123042424242426</c:v>
                </c:pt>
                <c:pt idx="764">
                  <c:v>0.12941793939393942</c:v>
                </c:pt>
                <c:pt idx="765">
                  <c:v>0.12797793939393939</c:v>
                </c:pt>
                <c:pt idx="766">
                  <c:v>0.12678236363636364</c:v>
                </c:pt>
                <c:pt idx="767">
                  <c:v>0.12550187878787877</c:v>
                </c:pt>
                <c:pt idx="768">
                  <c:v>0.12435648484848486</c:v>
                </c:pt>
                <c:pt idx="769">
                  <c:v>0.12351975757575757</c:v>
                </c:pt>
                <c:pt idx="770">
                  <c:v>0.1226121212121212</c:v>
                </c:pt>
                <c:pt idx="771">
                  <c:v>0.12106721212121212</c:v>
                </c:pt>
                <c:pt idx="772">
                  <c:v>0.11996387878787879</c:v>
                </c:pt>
                <c:pt idx="773">
                  <c:v>0.11870745454545455</c:v>
                </c:pt>
                <c:pt idx="774">
                  <c:v>0.11693333333333333</c:v>
                </c:pt>
                <c:pt idx="775">
                  <c:v>0.11591406060606062</c:v>
                </c:pt>
                <c:pt idx="776">
                  <c:v>0.11466515151515151</c:v>
                </c:pt>
                <c:pt idx="777">
                  <c:v>0.11360248484848486</c:v>
                </c:pt>
                <c:pt idx="778">
                  <c:v>0.11247272727272727</c:v>
                </c:pt>
                <c:pt idx="779">
                  <c:v>0.11126745454545454</c:v>
                </c:pt>
                <c:pt idx="780">
                  <c:v>0.11027945454545456</c:v>
                </c:pt>
                <c:pt idx="781">
                  <c:v>0.10883927272727273</c:v>
                </c:pt>
                <c:pt idx="782">
                  <c:v>0.10800309090909091</c:v>
                </c:pt>
                <c:pt idx="783">
                  <c:v>0.10710254545454545</c:v>
                </c:pt>
                <c:pt idx="784">
                  <c:v>0.10556090909090909</c:v>
                </c:pt>
                <c:pt idx="785">
                  <c:v>0.10465921212121213</c:v>
                </c:pt>
                <c:pt idx="786">
                  <c:v>0.10380521212121213</c:v>
                </c:pt>
                <c:pt idx="787">
                  <c:v>0.10279484848484849</c:v>
                </c:pt>
                <c:pt idx="788">
                  <c:v>0.10186642424242424</c:v>
                </c:pt>
                <c:pt idx="789">
                  <c:v>0.10095769696969696</c:v>
                </c:pt>
                <c:pt idx="790">
                  <c:v>9.9923090909090906E-2</c:v>
                </c:pt>
                <c:pt idx="791">
                  <c:v>9.841363636363637E-2</c:v>
                </c:pt>
                <c:pt idx="792">
                  <c:v>9.7599696969696975E-2</c:v>
                </c:pt>
                <c:pt idx="793">
                  <c:v>9.6817151515151509E-2</c:v>
                </c:pt>
                <c:pt idx="794">
                  <c:v>9.5777090909090909E-2</c:v>
                </c:pt>
                <c:pt idx="795">
                  <c:v>9.485975757575757E-2</c:v>
                </c:pt>
                <c:pt idx="796">
                  <c:v>9.4060969696969698E-2</c:v>
                </c:pt>
                <c:pt idx="797">
                  <c:v>9.3404060606060602E-2</c:v>
                </c:pt>
                <c:pt idx="798">
                  <c:v>9.2682424242424247E-2</c:v>
                </c:pt>
                <c:pt idx="799">
                  <c:v>9.1791212121212121E-2</c:v>
                </c:pt>
                <c:pt idx="800">
                  <c:v>9.0904060606060599E-2</c:v>
                </c:pt>
                <c:pt idx="801">
                  <c:v>8.9479272727272727E-2</c:v>
                </c:pt>
                <c:pt idx="802">
                  <c:v>8.8666181818181811E-2</c:v>
                </c:pt>
                <c:pt idx="803">
                  <c:v>8.7799696969696972E-2</c:v>
                </c:pt>
                <c:pt idx="804">
                  <c:v>8.6324848484848477E-2</c:v>
                </c:pt>
                <c:pt idx="805">
                  <c:v>8.5493454545454553E-2</c:v>
                </c:pt>
                <c:pt idx="806">
                  <c:v>8.4630545454545458E-2</c:v>
                </c:pt>
                <c:pt idx="807">
                  <c:v>8.3767696969696964E-2</c:v>
                </c:pt>
                <c:pt idx="808">
                  <c:v>8.3103696969696966E-2</c:v>
                </c:pt>
                <c:pt idx="809">
                  <c:v>8.2649212121212123E-2</c:v>
                </c:pt>
                <c:pt idx="810">
                  <c:v>8.2283151515151517E-2</c:v>
                </c:pt>
                <c:pt idx="811">
                  <c:v>8.1573515151515147E-2</c:v>
                </c:pt>
                <c:pt idx="812">
                  <c:v>8.0963272727272731E-2</c:v>
                </c:pt>
                <c:pt idx="813">
                  <c:v>8.0507515151515149E-2</c:v>
                </c:pt>
                <c:pt idx="814">
                  <c:v>7.9775575757575753E-2</c:v>
                </c:pt>
                <c:pt idx="815">
                  <c:v>7.9326242424242424E-2</c:v>
                </c:pt>
                <c:pt idx="816">
                  <c:v>7.8797030303030313E-2</c:v>
                </c:pt>
                <c:pt idx="817">
                  <c:v>7.8284060606060593E-2</c:v>
                </c:pt>
                <c:pt idx="818">
                  <c:v>7.7631454545454545E-2</c:v>
                </c:pt>
                <c:pt idx="819">
                  <c:v>7.6874484848484859E-2</c:v>
                </c:pt>
                <c:pt idx="820">
                  <c:v>7.6080606060606057E-2</c:v>
                </c:pt>
                <c:pt idx="821">
                  <c:v>7.5011636363636364E-2</c:v>
                </c:pt>
                <c:pt idx="822">
                  <c:v>7.441557575757575E-2</c:v>
                </c:pt>
                <c:pt idx="823">
                  <c:v>7.380715151515152E-2</c:v>
                </c:pt>
                <c:pt idx="824">
                  <c:v>7.2725212121212121E-2</c:v>
                </c:pt>
                <c:pt idx="825">
                  <c:v>7.1978242424242431E-2</c:v>
                </c:pt>
                <c:pt idx="826">
                  <c:v>7.1220727272727283E-2</c:v>
                </c:pt>
                <c:pt idx="827">
                  <c:v>7.0575151515151521E-2</c:v>
                </c:pt>
                <c:pt idx="828">
                  <c:v>6.9983696969696974E-2</c:v>
                </c:pt>
                <c:pt idx="829">
                  <c:v>6.9420545454545457E-2</c:v>
                </c:pt>
                <c:pt idx="830">
                  <c:v>6.8891090909090902E-2</c:v>
                </c:pt>
                <c:pt idx="831">
                  <c:v>6.799430303030303E-2</c:v>
                </c:pt>
                <c:pt idx="832">
                  <c:v>6.7554545454545464E-2</c:v>
                </c:pt>
                <c:pt idx="833">
                  <c:v>6.7018121212121209E-2</c:v>
                </c:pt>
                <c:pt idx="834">
                  <c:v>6.6170060606060607E-2</c:v>
                </c:pt>
                <c:pt idx="835">
                  <c:v>6.5736606060606065E-2</c:v>
                </c:pt>
                <c:pt idx="836">
                  <c:v>6.5419818181818176E-2</c:v>
                </c:pt>
                <c:pt idx="837">
                  <c:v>6.5004181818181822E-2</c:v>
                </c:pt>
                <c:pt idx="838">
                  <c:v>6.4456909090909092E-2</c:v>
                </c:pt>
                <c:pt idx="839">
                  <c:v>6.3828545454545457E-2</c:v>
                </c:pt>
                <c:pt idx="840">
                  <c:v>6.3219575757575766E-2</c:v>
                </c:pt>
                <c:pt idx="841">
                  <c:v>6.2263878787878792E-2</c:v>
                </c:pt>
                <c:pt idx="842">
                  <c:v>6.1671999999999998E-2</c:v>
                </c:pt>
                <c:pt idx="843">
                  <c:v>6.118478787878788E-2</c:v>
                </c:pt>
                <c:pt idx="844">
                  <c:v>6.0347048484848488E-2</c:v>
                </c:pt>
                <c:pt idx="845">
                  <c:v>5.9821927272727268E-2</c:v>
                </c:pt>
                <c:pt idx="846">
                  <c:v>5.9261484848484848E-2</c:v>
                </c:pt>
                <c:pt idx="847">
                  <c:v>5.8722339393939393E-2</c:v>
                </c:pt>
                <c:pt idx="848">
                  <c:v>5.8214472727272731E-2</c:v>
                </c:pt>
                <c:pt idx="849">
                  <c:v>5.7684763636363635E-2</c:v>
                </c:pt>
                <c:pt idx="850">
                  <c:v>5.7186866666666669E-2</c:v>
                </c:pt>
                <c:pt idx="851">
                  <c:v>5.6695654545454548E-2</c:v>
                </c:pt>
                <c:pt idx="852">
                  <c:v>5.64184E-2</c:v>
                </c:pt>
                <c:pt idx="853">
                  <c:v>5.5978054545454542E-2</c:v>
                </c:pt>
                <c:pt idx="854">
                  <c:v>5.5254309090909094E-2</c:v>
                </c:pt>
                <c:pt idx="855">
                  <c:v>5.4659096969696966E-2</c:v>
                </c:pt>
                <c:pt idx="856">
                  <c:v>5.4079248484848484E-2</c:v>
                </c:pt>
                <c:pt idx="857">
                  <c:v>5.3554121212121213E-2</c:v>
                </c:pt>
                <c:pt idx="858">
                  <c:v>5.3058381818181816E-2</c:v>
                </c:pt>
                <c:pt idx="859">
                  <c:v>5.2655642424242421E-2</c:v>
                </c:pt>
                <c:pt idx="860">
                  <c:v>5.2125393939393937E-2</c:v>
                </c:pt>
                <c:pt idx="861">
                  <c:v>5.1028690909090908E-2</c:v>
                </c:pt>
                <c:pt idx="862">
                  <c:v>5.0533787878787879E-2</c:v>
                </c:pt>
                <c:pt idx="863">
                  <c:v>5.00718E-2</c:v>
                </c:pt>
                <c:pt idx="864">
                  <c:v>4.92525696969697E-2</c:v>
                </c:pt>
                <c:pt idx="865">
                  <c:v>4.8791606060606063E-2</c:v>
                </c:pt>
                <c:pt idx="866">
                  <c:v>4.8309878787878791E-2</c:v>
                </c:pt>
                <c:pt idx="867">
                  <c:v>4.7758066666666668E-2</c:v>
                </c:pt>
                <c:pt idx="868">
                  <c:v>4.717902424242424E-2</c:v>
                </c:pt>
                <c:pt idx="869">
                  <c:v>4.6735581818181819E-2</c:v>
                </c:pt>
                <c:pt idx="870">
                  <c:v>4.6470593939393942E-2</c:v>
                </c:pt>
                <c:pt idx="871">
                  <c:v>4.6033078787878788E-2</c:v>
                </c:pt>
                <c:pt idx="872">
                  <c:v>4.5728842424242425E-2</c:v>
                </c:pt>
                <c:pt idx="873">
                  <c:v>4.5420157575757576E-2</c:v>
                </c:pt>
                <c:pt idx="874">
                  <c:v>4.4639393939393937E-2</c:v>
                </c:pt>
                <c:pt idx="875">
                  <c:v>4.4209703030303034E-2</c:v>
                </c:pt>
                <c:pt idx="876">
                  <c:v>4.3844430303030299E-2</c:v>
                </c:pt>
                <c:pt idx="877">
                  <c:v>4.3553024242424243E-2</c:v>
                </c:pt>
                <c:pt idx="878">
                  <c:v>4.3432260606060605E-2</c:v>
                </c:pt>
                <c:pt idx="879">
                  <c:v>4.3109848484848487E-2</c:v>
                </c:pt>
                <c:pt idx="880">
                  <c:v>4.2636751515151512E-2</c:v>
                </c:pt>
                <c:pt idx="881">
                  <c:v>4.1810218181818182E-2</c:v>
                </c:pt>
                <c:pt idx="882">
                  <c:v>4.1333993939393937E-2</c:v>
                </c:pt>
                <c:pt idx="883">
                  <c:v>4.0982309090909087E-2</c:v>
                </c:pt>
                <c:pt idx="884">
                  <c:v>4.0561054545454542E-2</c:v>
                </c:pt>
                <c:pt idx="885">
                  <c:v>4.025778181818182E-2</c:v>
                </c:pt>
                <c:pt idx="886">
                  <c:v>3.997203636363636E-2</c:v>
                </c:pt>
                <c:pt idx="887">
                  <c:v>3.9656369696969701E-2</c:v>
                </c:pt>
                <c:pt idx="888">
                  <c:v>3.9207533333333336E-2</c:v>
                </c:pt>
                <c:pt idx="889">
                  <c:v>3.8858981818181815E-2</c:v>
                </c:pt>
                <c:pt idx="890">
                  <c:v>3.8536030303030308E-2</c:v>
                </c:pt>
                <c:pt idx="891">
                  <c:v>3.8047569696969694E-2</c:v>
                </c:pt>
                <c:pt idx="892">
                  <c:v>3.7753115151515151E-2</c:v>
                </c:pt>
                <c:pt idx="893">
                  <c:v>3.7452436363636363E-2</c:v>
                </c:pt>
                <c:pt idx="894">
                  <c:v>3.7004866666666664E-2</c:v>
                </c:pt>
                <c:pt idx="895">
                  <c:v>3.678867272727273E-2</c:v>
                </c:pt>
                <c:pt idx="896">
                  <c:v>3.6457369696969701E-2</c:v>
                </c:pt>
                <c:pt idx="897">
                  <c:v>3.6100187878787882E-2</c:v>
                </c:pt>
                <c:pt idx="898">
                  <c:v>3.5774272727272724E-2</c:v>
                </c:pt>
                <c:pt idx="899">
                  <c:v>3.5423830303030306E-2</c:v>
                </c:pt>
                <c:pt idx="900">
                  <c:v>3.5094684848484853E-2</c:v>
                </c:pt>
                <c:pt idx="901">
                  <c:v>3.4637193939393934E-2</c:v>
                </c:pt>
                <c:pt idx="902">
                  <c:v>3.4294406060606061E-2</c:v>
                </c:pt>
                <c:pt idx="903">
                  <c:v>3.3974157575757578E-2</c:v>
                </c:pt>
                <c:pt idx="904">
                  <c:v>3.3427387878787879E-2</c:v>
                </c:pt>
                <c:pt idx="905">
                  <c:v>3.3121963636363633E-2</c:v>
                </c:pt>
                <c:pt idx="906">
                  <c:v>3.293703636363636E-2</c:v>
                </c:pt>
                <c:pt idx="907">
                  <c:v>3.2701430303030306E-2</c:v>
                </c:pt>
                <c:pt idx="908">
                  <c:v>3.2465551515151514E-2</c:v>
                </c:pt>
                <c:pt idx="909">
                  <c:v>3.223399393939394E-2</c:v>
                </c:pt>
                <c:pt idx="910">
                  <c:v>3.198221212121212E-2</c:v>
                </c:pt>
                <c:pt idx="911">
                  <c:v>3.1799121212121216E-2</c:v>
                </c:pt>
                <c:pt idx="912">
                  <c:v>3.1599260606060602E-2</c:v>
                </c:pt>
                <c:pt idx="913">
                  <c:v>3.1341575757575756E-2</c:v>
                </c:pt>
                <c:pt idx="914">
                  <c:v>3.0900424242424243E-2</c:v>
                </c:pt>
                <c:pt idx="915">
                  <c:v>3.0560496969696968E-2</c:v>
                </c:pt>
                <c:pt idx="916">
                  <c:v>3.0193878787878787E-2</c:v>
                </c:pt>
                <c:pt idx="917">
                  <c:v>2.9834812121212122E-2</c:v>
                </c:pt>
                <c:pt idx="918">
                  <c:v>2.9545018181818181E-2</c:v>
                </c:pt>
                <c:pt idx="919">
                  <c:v>2.9260351515151516E-2</c:v>
                </c:pt>
                <c:pt idx="920">
                  <c:v>2.9060327272727275E-2</c:v>
                </c:pt>
                <c:pt idx="921">
                  <c:v>2.8723824242424242E-2</c:v>
                </c:pt>
                <c:pt idx="922">
                  <c:v>2.8537903030303031E-2</c:v>
                </c:pt>
                <c:pt idx="923">
                  <c:v>2.8347230303030303E-2</c:v>
                </c:pt>
                <c:pt idx="924">
                  <c:v>2.8089060606060604E-2</c:v>
                </c:pt>
                <c:pt idx="925">
                  <c:v>2.7869363636363637E-2</c:v>
                </c:pt>
                <c:pt idx="926">
                  <c:v>2.7645618181818182E-2</c:v>
                </c:pt>
                <c:pt idx="927">
                  <c:v>2.7428072727272726E-2</c:v>
                </c:pt>
                <c:pt idx="928">
                  <c:v>2.7258787878787879E-2</c:v>
                </c:pt>
                <c:pt idx="929">
                  <c:v>2.7117260606060605E-2</c:v>
                </c:pt>
                <c:pt idx="930">
                  <c:v>2.6880309090909091E-2</c:v>
                </c:pt>
                <c:pt idx="931">
                  <c:v>2.6502230303030304E-2</c:v>
                </c:pt>
                <c:pt idx="932">
                  <c:v>2.629347272727273E-2</c:v>
                </c:pt>
                <c:pt idx="933">
                  <c:v>2.6031048484848485E-2</c:v>
                </c:pt>
                <c:pt idx="934">
                  <c:v>2.5693381818181819E-2</c:v>
                </c:pt>
                <c:pt idx="935">
                  <c:v>2.5493630303030302E-2</c:v>
                </c:pt>
                <c:pt idx="936">
                  <c:v>2.5303581818181816E-2</c:v>
                </c:pt>
                <c:pt idx="937">
                  <c:v>2.5105987878787879E-2</c:v>
                </c:pt>
                <c:pt idx="938">
                  <c:v>2.4785466666666665E-2</c:v>
                </c:pt>
                <c:pt idx="939">
                  <c:v>2.4491096969696969E-2</c:v>
                </c:pt>
                <c:pt idx="940">
                  <c:v>2.4344448484848485E-2</c:v>
                </c:pt>
                <c:pt idx="941">
                  <c:v>2.402740606060606E-2</c:v>
                </c:pt>
                <c:pt idx="942">
                  <c:v>2.3786624242424243E-2</c:v>
                </c:pt>
                <c:pt idx="943">
                  <c:v>2.3531315151515152E-2</c:v>
                </c:pt>
                <c:pt idx="944">
                  <c:v>2.3200927272727271E-2</c:v>
                </c:pt>
                <c:pt idx="945">
                  <c:v>2.3082048484848485E-2</c:v>
                </c:pt>
                <c:pt idx="946">
                  <c:v>2.2922187878787879E-2</c:v>
                </c:pt>
                <c:pt idx="947">
                  <c:v>2.2697636363636364E-2</c:v>
                </c:pt>
                <c:pt idx="948">
                  <c:v>2.2476321212121213E-2</c:v>
                </c:pt>
                <c:pt idx="949">
                  <c:v>2.2284654545454544E-2</c:v>
                </c:pt>
                <c:pt idx="950">
                  <c:v>2.2004836363636364E-2</c:v>
                </c:pt>
                <c:pt idx="951">
                  <c:v>2.1724860606060607E-2</c:v>
                </c:pt>
                <c:pt idx="952">
                  <c:v>2.167000606060606E-2</c:v>
                </c:pt>
                <c:pt idx="953">
                  <c:v>2.1503648484848484E-2</c:v>
                </c:pt>
                <c:pt idx="954">
                  <c:v>2.1167551515151515E-2</c:v>
                </c:pt>
                <c:pt idx="955">
                  <c:v>2.0900133333333331E-2</c:v>
                </c:pt>
                <c:pt idx="956">
                  <c:v>2.0629484848484848E-2</c:v>
                </c:pt>
                <c:pt idx="957">
                  <c:v>2.0561284848484847E-2</c:v>
                </c:pt>
                <c:pt idx="958">
                  <c:v>2.0463163636363635E-2</c:v>
                </c:pt>
                <c:pt idx="959">
                  <c:v>2.0338890909090909E-2</c:v>
                </c:pt>
                <c:pt idx="960">
                  <c:v>2.0134551515151516E-2</c:v>
                </c:pt>
                <c:pt idx="961">
                  <c:v>1.9658357575757578E-2</c:v>
                </c:pt>
                <c:pt idx="962">
                  <c:v>1.9465909090909089E-2</c:v>
                </c:pt>
                <c:pt idx="963">
                  <c:v>1.9366866666666666E-2</c:v>
                </c:pt>
                <c:pt idx="964">
                  <c:v>1.9150078787878787E-2</c:v>
                </c:pt>
                <c:pt idx="965">
                  <c:v>1.9104254545454544E-2</c:v>
                </c:pt>
                <c:pt idx="966">
                  <c:v>1.9071630303030301E-2</c:v>
                </c:pt>
                <c:pt idx="967">
                  <c:v>1.8960842424242424E-2</c:v>
                </c:pt>
                <c:pt idx="968">
                  <c:v>1.8876193939393941E-2</c:v>
                </c:pt>
                <c:pt idx="969">
                  <c:v>1.8696121212121213E-2</c:v>
                </c:pt>
                <c:pt idx="970">
                  <c:v>1.8605812121212123E-2</c:v>
                </c:pt>
                <c:pt idx="971">
                  <c:v>1.8580472727272729E-2</c:v>
                </c:pt>
                <c:pt idx="972">
                  <c:v>1.8426872727272729E-2</c:v>
                </c:pt>
                <c:pt idx="973">
                  <c:v>1.8388321212121212E-2</c:v>
                </c:pt>
                <c:pt idx="974">
                  <c:v>1.8042678787878789E-2</c:v>
                </c:pt>
                <c:pt idx="975">
                  <c:v>1.7875272727272729E-2</c:v>
                </c:pt>
                <c:pt idx="976">
                  <c:v>1.773051515151515E-2</c:v>
                </c:pt>
                <c:pt idx="977">
                  <c:v>1.7501381818181821E-2</c:v>
                </c:pt>
                <c:pt idx="978">
                  <c:v>1.7252563636363637E-2</c:v>
                </c:pt>
                <c:pt idx="979">
                  <c:v>1.7131799999999999E-2</c:v>
                </c:pt>
                <c:pt idx="980">
                  <c:v>1.7018848484848484E-2</c:v>
                </c:pt>
                <c:pt idx="981">
                  <c:v>1.6923472727272727E-2</c:v>
                </c:pt>
                <c:pt idx="982">
                  <c:v>1.6744666666666665E-2</c:v>
                </c:pt>
                <c:pt idx="983">
                  <c:v>1.6684175757575758E-2</c:v>
                </c:pt>
                <c:pt idx="984">
                  <c:v>1.6627696969696973E-2</c:v>
                </c:pt>
                <c:pt idx="985">
                  <c:v>1.6547909090909092E-2</c:v>
                </c:pt>
                <c:pt idx="986">
                  <c:v>1.6403145454545454E-2</c:v>
                </c:pt>
                <c:pt idx="987">
                  <c:v>1.6322006060606062E-2</c:v>
                </c:pt>
                <c:pt idx="988">
                  <c:v>1.6235745454545453E-2</c:v>
                </c:pt>
                <c:pt idx="989">
                  <c:v>1.6137618181818181E-2</c:v>
                </c:pt>
                <c:pt idx="990">
                  <c:v>1.6069957575757573E-2</c:v>
                </c:pt>
                <c:pt idx="991">
                  <c:v>1.5928024242424243E-2</c:v>
                </c:pt>
                <c:pt idx="992">
                  <c:v>1.581089696969697E-2</c:v>
                </c:pt>
                <c:pt idx="993">
                  <c:v>1.4205193939393941E-2</c:v>
                </c:pt>
                <c:pt idx="994">
                  <c:v>1.1395321212121211E-2</c:v>
                </c:pt>
                <c:pt idx="995">
                  <c:v>9.8911090909090914E-3</c:v>
                </c:pt>
                <c:pt idx="996">
                  <c:v>8.4693939393939398E-3</c:v>
                </c:pt>
                <c:pt idx="997">
                  <c:v>7.071933333333333E-3</c:v>
                </c:pt>
                <c:pt idx="998">
                  <c:v>5.686068484848485E-3</c:v>
                </c:pt>
                <c:pt idx="999">
                  <c:v>4.2581490909090912E-3</c:v>
                </c:pt>
                <c:pt idx="1000">
                  <c:v>2.805698787878788E-3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11920"/>
        <c:axId val="614112312"/>
      </c:scatterChart>
      <c:valAx>
        <c:axId val="614111920"/>
        <c:scaling>
          <c:orientation val="minMax"/>
          <c:max val="25"/>
          <c:min val="-2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4112312"/>
        <c:crosses val="autoZero"/>
        <c:crossBetween val="midCat"/>
        <c:majorUnit val="5"/>
      </c:valAx>
      <c:valAx>
        <c:axId val="614112312"/>
        <c:scaling>
          <c:orientation val="minMax"/>
          <c:max val="1.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4111920"/>
        <c:crossesAt val="-35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NR!$A$108:$A$992</c:f>
              <c:numCache>
                <c:formatCode>General</c:formatCode>
                <c:ptCount val="885"/>
                <c:pt idx="0">
                  <c:v>-20.550249999999998</c:v>
                </c:pt>
                <c:pt idx="1">
                  <c:v>-20.501290000000001</c:v>
                </c:pt>
                <c:pt idx="2">
                  <c:v>-20.45232</c:v>
                </c:pt>
                <c:pt idx="3">
                  <c:v>-20.40335</c:v>
                </c:pt>
                <c:pt idx="4">
                  <c:v>-20.354379999999999</c:v>
                </c:pt>
                <c:pt idx="5">
                  <c:v>-20.305409999999998</c:v>
                </c:pt>
                <c:pt idx="6">
                  <c:v>-20.256450000000001</c:v>
                </c:pt>
                <c:pt idx="7">
                  <c:v>-20.20748</c:v>
                </c:pt>
                <c:pt idx="8">
                  <c:v>-20.15851</c:v>
                </c:pt>
                <c:pt idx="9">
                  <c:v>-20.109539999999999</c:v>
                </c:pt>
                <c:pt idx="10">
                  <c:v>-20.060569999999998</c:v>
                </c:pt>
                <c:pt idx="11">
                  <c:v>-20.011610000000001</c:v>
                </c:pt>
                <c:pt idx="12">
                  <c:v>-19.96264</c:v>
                </c:pt>
                <c:pt idx="13">
                  <c:v>-19.91367</c:v>
                </c:pt>
                <c:pt idx="14">
                  <c:v>-19.864699999999999</c:v>
                </c:pt>
                <c:pt idx="15">
                  <c:v>-19.815729999999999</c:v>
                </c:pt>
                <c:pt idx="16">
                  <c:v>-19.766770000000001</c:v>
                </c:pt>
                <c:pt idx="17">
                  <c:v>-19.7178</c:v>
                </c:pt>
                <c:pt idx="18">
                  <c:v>-19.66883</c:v>
                </c:pt>
                <c:pt idx="19">
                  <c:v>-19.619859999999999</c:v>
                </c:pt>
                <c:pt idx="20">
                  <c:v>-19.570889999999999</c:v>
                </c:pt>
                <c:pt idx="21">
                  <c:v>-19.521920000000001</c:v>
                </c:pt>
                <c:pt idx="22">
                  <c:v>-19.47296</c:v>
                </c:pt>
                <c:pt idx="23">
                  <c:v>-19.42399</c:v>
                </c:pt>
                <c:pt idx="24">
                  <c:v>-19.375019999999999</c:v>
                </c:pt>
                <c:pt idx="25">
                  <c:v>-19.326049999999999</c:v>
                </c:pt>
                <c:pt idx="26">
                  <c:v>-19.277090000000001</c:v>
                </c:pt>
                <c:pt idx="27">
                  <c:v>-19.228120000000001</c:v>
                </c:pt>
                <c:pt idx="28">
                  <c:v>-19.17915</c:v>
                </c:pt>
                <c:pt idx="29">
                  <c:v>-19.130179999999999</c:v>
                </c:pt>
                <c:pt idx="30">
                  <c:v>-19.081209999999999</c:v>
                </c:pt>
                <c:pt idx="31">
                  <c:v>-19.032250000000001</c:v>
                </c:pt>
                <c:pt idx="32">
                  <c:v>-18.983280000000001</c:v>
                </c:pt>
                <c:pt idx="33">
                  <c:v>-18.93431</c:v>
                </c:pt>
                <c:pt idx="34">
                  <c:v>-18.885339999999999</c:v>
                </c:pt>
                <c:pt idx="35">
                  <c:v>-18.836369999999999</c:v>
                </c:pt>
                <c:pt idx="36">
                  <c:v>-18.787410000000001</c:v>
                </c:pt>
                <c:pt idx="37">
                  <c:v>-18.738440000000001</c:v>
                </c:pt>
                <c:pt idx="38">
                  <c:v>-18.68947</c:v>
                </c:pt>
                <c:pt idx="39">
                  <c:v>-18.640499999999999</c:v>
                </c:pt>
                <c:pt idx="40">
                  <c:v>-18.591529999999999</c:v>
                </c:pt>
                <c:pt idx="41">
                  <c:v>-18.542560000000002</c:v>
                </c:pt>
                <c:pt idx="42">
                  <c:v>-18.493600000000001</c:v>
                </c:pt>
                <c:pt idx="43">
                  <c:v>-18.44463</c:v>
                </c:pt>
                <c:pt idx="44">
                  <c:v>-18.395659999999999</c:v>
                </c:pt>
                <c:pt idx="45">
                  <c:v>-18.346689999999999</c:v>
                </c:pt>
                <c:pt idx="46">
                  <c:v>-18.297730000000001</c:v>
                </c:pt>
                <c:pt idx="47">
                  <c:v>-18.248760000000001</c:v>
                </c:pt>
                <c:pt idx="48">
                  <c:v>-18.19979</c:v>
                </c:pt>
                <c:pt idx="49">
                  <c:v>-18.15082</c:v>
                </c:pt>
                <c:pt idx="50">
                  <c:v>-18.101849999999999</c:v>
                </c:pt>
                <c:pt idx="51">
                  <c:v>-18.052890000000001</c:v>
                </c:pt>
                <c:pt idx="52">
                  <c:v>-18.003920000000001</c:v>
                </c:pt>
                <c:pt idx="53">
                  <c:v>-17.95495</c:v>
                </c:pt>
                <c:pt idx="54">
                  <c:v>-17.90598</c:v>
                </c:pt>
                <c:pt idx="55">
                  <c:v>-17.857009999999999</c:v>
                </c:pt>
                <c:pt idx="56">
                  <c:v>-17.808039999999998</c:v>
                </c:pt>
                <c:pt idx="57">
                  <c:v>-17.759080000000001</c:v>
                </c:pt>
                <c:pt idx="58">
                  <c:v>-17.71011</c:v>
                </c:pt>
                <c:pt idx="59">
                  <c:v>-17.66114</c:v>
                </c:pt>
                <c:pt idx="60">
                  <c:v>-17.612169999999999</c:v>
                </c:pt>
                <c:pt idx="61">
                  <c:v>-17.563199999999998</c:v>
                </c:pt>
                <c:pt idx="62">
                  <c:v>-17.514240000000001</c:v>
                </c:pt>
                <c:pt idx="63">
                  <c:v>-17.46527</c:v>
                </c:pt>
                <c:pt idx="64">
                  <c:v>-17.4163</c:v>
                </c:pt>
                <c:pt idx="65">
                  <c:v>-17.367329999999999</c:v>
                </c:pt>
                <c:pt idx="66">
                  <c:v>-17.318359999999998</c:v>
                </c:pt>
                <c:pt idx="67">
                  <c:v>-17.269400000000001</c:v>
                </c:pt>
                <c:pt idx="68">
                  <c:v>-17.22043</c:v>
                </c:pt>
                <c:pt idx="69">
                  <c:v>-17.17146</c:v>
                </c:pt>
                <c:pt idx="70">
                  <c:v>-17.122489999999999</c:v>
                </c:pt>
                <c:pt idx="71">
                  <c:v>-17.073519999999998</c:v>
                </c:pt>
                <c:pt idx="72">
                  <c:v>-17.024560000000001</c:v>
                </c:pt>
                <c:pt idx="73">
                  <c:v>-16.97559</c:v>
                </c:pt>
                <c:pt idx="74">
                  <c:v>-16.92662</c:v>
                </c:pt>
                <c:pt idx="75">
                  <c:v>-16.877649999999999</c:v>
                </c:pt>
                <c:pt idx="76">
                  <c:v>-16.828679999999999</c:v>
                </c:pt>
                <c:pt idx="77">
                  <c:v>-16.779720000000001</c:v>
                </c:pt>
                <c:pt idx="78">
                  <c:v>-16.73075</c:v>
                </c:pt>
                <c:pt idx="79">
                  <c:v>-16.68178</c:v>
                </c:pt>
                <c:pt idx="80">
                  <c:v>-16.632809999999999</c:v>
                </c:pt>
                <c:pt idx="81">
                  <c:v>-16.583839999999999</c:v>
                </c:pt>
                <c:pt idx="82">
                  <c:v>-16.534880000000001</c:v>
                </c:pt>
                <c:pt idx="83">
                  <c:v>-16.485910000000001</c:v>
                </c:pt>
                <c:pt idx="84">
                  <c:v>-16.43694</c:v>
                </c:pt>
                <c:pt idx="85">
                  <c:v>-16.387969999999999</c:v>
                </c:pt>
                <c:pt idx="86">
                  <c:v>-16.338999999999999</c:v>
                </c:pt>
                <c:pt idx="87">
                  <c:v>-16.290040000000001</c:v>
                </c:pt>
                <c:pt idx="88">
                  <c:v>-16.241070000000001</c:v>
                </c:pt>
                <c:pt idx="89">
                  <c:v>-16.1921</c:v>
                </c:pt>
                <c:pt idx="90">
                  <c:v>-16.143129999999999</c:v>
                </c:pt>
                <c:pt idx="91">
                  <c:v>-16.094159999999999</c:v>
                </c:pt>
                <c:pt idx="92">
                  <c:v>-16.045190000000002</c:v>
                </c:pt>
                <c:pt idx="93">
                  <c:v>-15.996230000000001</c:v>
                </c:pt>
                <c:pt idx="94">
                  <c:v>-15.94726</c:v>
                </c:pt>
                <c:pt idx="95">
                  <c:v>-15.898289999999999</c:v>
                </c:pt>
                <c:pt idx="96">
                  <c:v>-15.849320000000001</c:v>
                </c:pt>
                <c:pt idx="97">
                  <c:v>-15.80035</c:v>
                </c:pt>
                <c:pt idx="98">
                  <c:v>-15.751390000000001</c:v>
                </c:pt>
                <c:pt idx="99">
                  <c:v>-15.70242</c:v>
                </c:pt>
                <c:pt idx="100">
                  <c:v>-15.653449999999999</c:v>
                </c:pt>
                <c:pt idx="101">
                  <c:v>-15.604480000000001</c:v>
                </c:pt>
                <c:pt idx="102">
                  <c:v>-15.55551</c:v>
                </c:pt>
                <c:pt idx="103">
                  <c:v>-15.506550000000001</c:v>
                </c:pt>
                <c:pt idx="104">
                  <c:v>-15.45758</c:v>
                </c:pt>
                <c:pt idx="105">
                  <c:v>-15.408609999999999</c:v>
                </c:pt>
                <c:pt idx="106">
                  <c:v>-15.359640000000001</c:v>
                </c:pt>
                <c:pt idx="107">
                  <c:v>-15.31067</c:v>
                </c:pt>
                <c:pt idx="108">
                  <c:v>-15.261710000000001</c:v>
                </c:pt>
                <c:pt idx="109">
                  <c:v>-15.21274</c:v>
                </c:pt>
                <c:pt idx="110">
                  <c:v>-15.16377</c:v>
                </c:pt>
                <c:pt idx="111">
                  <c:v>-15.114800000000001</c:v>
                </c:pt>
                <c:pt idx="112">
                  <c:v>-15.06583</c:v>
                </c:pt>
                <c:pt idx="113">
                  <c:v>-15.016870000000001</c:v>
                </c:pt>
                <c:pt idx="114">
                  <c:v>-14.9679</c:v>
                </c:pt>
                <c:pt idx="115">
                  <c:v>-14.91893</c:v>
                </c:pt>
                <c:pt idx="116">
                  <c:v>-14.869960000000001</c:v>
                </c:pt>
                <c:pt idx="117">
                  <c:v>-14.82099</c:v>
                </c:pt>
                <c:pt idx="118">
                  <c:v>-14.772030000000001</c:v>
                </c:pt>
                <c:pt idx="119">
                  <c:v>-14.72306</c:v>
                </c:pt>
                <c:pt idx="120">
                  <c:v>-14.67409</c:v>
                </c:pt>
                <c:pt idx="121">
                  <c:v>-14.625120000000001</c:v>
                </c:pt>
                <c:pt idx="122">
                  <c:v>-14.57615</c:v>
                </c:pt>
                <c:pt idx="123">
                  <c:v>-14.527189999999999</c:v>
                </c:pt>
                <c:pt idx="124">
                  <c:v>-14.47822</c:v>
                </c:pt>
                <c:pt idx="125">
                  <c:v>-14.42925</c:v>
                </c:pt>
                <c:pt idx="126">
                  <c:v>-14.380280000000001</c:v>
                </c:pt>
                <c:pt idx="127">
                  <c:v>-14.33131</c:v>
                </c:pt>
                <c:pt idx="128">
                  <c:v>-14.282349999999999</c:v>
                </c:pt>
                <c:pt idx="129">
                  <c:v>-14.23338</c:v>
                </c:pt>
                <c:pt idx="130">
                  <c:v>-14.18441</c:v>
                </c:pt>
                <c:pt idx="131">
                  <c:v>-14.135439999999999</c:v>
                </c:pt>
                <c:pt idx="132">
                  <c:v>-14.08647</c:v>
                </c:pt>
                <c:pt idx="133">
                  <c:v>-14.037509999999999</c:v>
                </c:pt>
                <c:pt idx="134">
                  <c:v>-13.98854</c:v>
                </c:pt>
                <c:pt idx="135">
                  <c:v>-13.93957</c:v>
                </c:pt>
                <c:pt idx="136">
                  <c:v>-13.890599999999999</c:v>
                </c:pt>
                <c:pt idx="137">
                  <c:v>-13.84163</c:v>
                </c:pt>
                <c:pt idx="138">
                  <c:v>-13.792669999999999</c:v>
                </c:pt>
                <c:pt idx="139">
                  <c:v>-13.7437</c:v>
                </c:pt>
                <c:pt idx="140">
                  <c:v>-13.69473</c:v>
                </c:pt>
                <c:pt idx="141">
                  <c:v>-13.645759999999999</c:v>
                </c:pt>
                <c:pt idx="142">
                  <c:v>-13.59679</c:v>
                </c:pt>
                <c:pt idx="143">
                  <c:v>-13.54782</c:v>
                </c:pt>
                <c:pt idx="144">
                  <c:v>-13.498860000000001</c:v>
                </c:pt>
                <c:pt idx="145">
                  <c:v>-13.44989</c:v>
                </c:pt>
                <c:pt idx="146">
                  <c:v>-13.400919999999999</c:v>
                </c:pt>
                <c:pt idx="147">
                  <c:v>-13.35195</c:v>
                </c:pt>
                <c:pt idx="148">
                  <c:v>-13.30298</c:v>
                </c:pt>
                <c:pt idx="149">
                  <c:v>-13.254020000000001</c:v>
                </c:pt>
                <c:pt idx="150">
                  <c:v>-13.20505</c:v>
                </c:pt>
                <c:pt idx="151">
                  <c:v>-13.156079999999999</c:v>
                </c:pt>
                <c:pt idx="152">
                  <c:v>-13.10711</c:v>
                </c:pt>
                <c:pt idx="153">
                  <c:v>-13.05814</c:v>
                </c:pt>
                <c:pt idx="154">
                  <c:v>-13.009180000000001</c:v>
                </c:pt>
                <c:pt idx="155">
                  <c:v>-12.96021</c:v>
                </c:pt>
                <c:pt idx="156">
                  <c:v>-12.911239999999999</c:v>
                </c:pt>
                <c:pt idx="157">
                  <c:v>-12.862270000000001</c:v>
                </c:pt>
                <c:pt idx="158">
                  <c:v>-12.8133</c:v>
                </c:pt>
                <c:pt idx="159">
                  <c:v>-12.764340000000001</c:v>
                </c:pt>
                <c:pt idx="160">
                  <c:v>-12.71537</c:v>
                </c:pt>
                <c:pt idx="161">
                  <c:v>-12.666399999999999</c:v>
                </c:pt>
                <c:pt idx="162">
                  <c:v>-12.617430000000001</c:v>
                </c:pt>
                <c:pt idx="163">
                  <c:v>-12.56846</c:v>
                </c:pt>
                <c:pt idx="164">
                  <c:v>-12.519500000000001</c:v>
                </c:pt>
                <c:pt idx="165">
                  <c:v>-12.47053</c:v>
                </c:pt>
                <c:pt idx="166">
                  <c:v>-12.421559999999999</c:v>
                </c:pt>
                <c:pt idx="167">
                  <c:v>-12.372590000000001</c:v>
                </c:pt>
                <c:pt idx="168">
                  <c:v>-12.32362</c:v>
                </c:pt>
                <c:pt idx="169">
                  <c:v>-12.274660000000001</c:v>
                </c:pt>
                <c:pt idx="170">
                  <c:v>-12.22569</c:v>
                </c:pt>
                <c:pt idx="171">
                  <c:v>-12.17672</c:v>
                </c:pt>
                <c:pt idx="172">
                  <c:v>-12.127750000000001</c:v>
                </c:pt>
                <c:pt idx="173">
                  <c:v>-12.07878</c:v>
                </c:pt>
                <c:pt idx="174">
                  <c:v>-12.029820000000001</c:v>
                </c:pt>
                <c:pt idx="175">
                  <c:v>-11.98085</c:v>
                </c:pt>
                <c:pt idx="176">
                  <c:v>-11.93188</c:v>
                </c:pt>
                <c:pt idx="177">
                  <c:v>-11.882910000000001</c:v>
                </c:pt>
                <c:pt idx="178">
                  <c:v>-11.83394</c:v>
                </c:pt>
                <c:pt idx="179">
                  <c:v>-11.784979999999999</c:v>
                </c:pt>
                <c:pt idx="180">
                  <c:v>-11.73601</c:v>
                </c:pt>
                <c:pt idx="181">
                  <c:v>-11.68704</c:v>
                </c:pt>
                <c:pt idx="182">
                  <c:v>-11.638070000000001</c:v>
                </c:pt>
                <c:pt idx="183">
                  <c:v>-11.5891</c:v>
                </c:pt>
                <c:pt idx="184">
                  <c:v>-11.540139999999999</c:v>
                </c:pt>
                <c:pt idx="185">
                  <c:v>-11.49117</c:v>
                </c:pt>
                <c:pt idx="186">
                  <c:v>-11.4422</c:v>
                </c:pt>
                <c:pt idx="187">
                  <c:v>-11.393230000000001</c:v>
                </c:pt>
                <c:pt idx="188">
                  <c:v>-11.34426</c:v>
                </c:pt>
                <c:pt idx="189">
                  <c:v>-11.29529</c:v>
                </c:pt>
                <c:pt idx="190">
                  <c:v>-11.24633</c:v>
                </c:pt>
                <c:pt idx="191">
                  <c:v>-11.19736</c:v>
                </c:pt>
                <c:pt idx="192">
                  <c:v>-11.148389999999999</c:v>
                </c:pt>
                <c:pt idx="193">
                  <c:v>-11.09942</c:v>
                </c:pt>
                <c:pt idx="194">
                  <c:v>-11.050459999999999</c:v>
                </c:pt>
                <c:pt idx="195">
                  <c:v>-11.00149</c:v>
                </c:pt>
                <c:pt idx="196">
                  <c:v>-10.95252</c:v>
                </c:pt>
                <c:pt idx="197">
                  <c:v>-10.903549999999999</c:v>
                </c:pt>
                <c:pt idx="198">
                  <c:v>-10.85458</c:v>
                </c:pt>
                <c:pt idx="199">
                  <c:v>-10.80561</c:v>
                </c:pt>
                <c:pt idx="200">
                  <c:v>-10.75665</c:v>
                </c:pt>
                <c:pt idx="201">
                  <c:v>-10.70768</c:v>
                </c:pt>
                <c:pt idx="202">
                  <c:v>-10.658709999999999</c:v>
                </c:pt>
                <c:pt idx="203">
                  <c:v>-10.60974</c:v>
                </c:pt>
                <c:pt idx="204">
                  <c:v>-10.56077</c:v>
                </c:pt>
                <c:pt idx="205">
                  <c:v>-10.511810000000001</c:v>
                </c:pt>
                <c:pt idx="206">
                  <c:v>-10.46284</c:v>
                </c:pt>
                <c:pt idx="207">
                  <c:v>-10.413869999999999</c:v>
                </c:pt>
                <c:pt idx="208">
                  <c:v>-10.3649</c:v>
                </c:pt>
                <c:pt idx="209">
                  <c:v>-10.31593</c:v>
                </c:pt>
                <c:pt idx="210">
                  <c:v>-10.266970000000001</c:v>
                </c:pt>
                <c:pt idx="211">
                  <c:v>-10.218</c:v>
                </c:pt>
                <c:pt idx="212">
                  <c:v>-10.169029999999999</c:v>
                </c:pt>
                <c:pt idx="213">
                  <c:v>-10.12006</c:v>
                </c:pt>
                <c:pt idx="214">
                  <c:v>-10.07109</c:v>
                </c:pt>
                <c:pt idx="215">
                  <c:v>-10.022130000000001</c:v>
                </c:pt>
                <c:pt idx="216">
                  <c:v>-9.9731579999999997</c:v>
                </c:pt>
                <c:pt idx="217">
                  <c:v>-9.9241899999999994</c:v>
                </c:pt>
                <c:pt idx="218">
                  <c:v>-9.8752209999999998</c:v>
                </c:pt>
                <c:pt idx="219">
                  <c:v>-9.8262540000000005</c:v>
                </c:pt>
                <c:pt idx="220">
                  <c:v>-9.7772860000000001</c:v>
                </c:pt>
                <c:pt idx="221">
                  <c:v>-9.7283170000000005</c:v>
                </c:pt>
                <c:pt idx="222">
                  <c:v>-9.6793499999999995</c:v>
                </c:pt>
                <c:pt idx="223">
                  <c:v>-9.6303820000000009</c:v>
                </c:pt>
                <c:pt idx="224">
                  <c:v>-9.5814129999999995</c:v>
                </c:pt>
                <c:pt idx="225">
                  <c:v>-9.5324449999999992</c:v>
                </c:pt>
                <c:pt idx="226">
                  <c:v>-9.4834779999999999</c:v>
                </c:pt>
                <c:pt idx="227">
                  <c:v>-9.4345090000000003</c:v>
                </c:pt>
                <c:pt idx="228">
                  <c:v>-9.3855409999999999</c:v>
                </c:pt>
                <c:pt idx="229">
                  <c:v>-9.3365740000000006</c:v>
                </c:pt>
                <c:pt idx="230">
                  <c:v>-9.2876049999999992</c:v>
                </c:pt>
                <c:pt idx="231">
                  <c:v>-9.2386370000000007</c:v>
                </c:pt>
                <c:pt idx="232">
                  <c:v>-9.1896690000000003</c:v>
                </c:pt>
                <c:pt idx="233">
                  <c:v>-9.140701</c:v>
                </c:pt>
                <c:pt idx="234">
                  <c:v>-9.0917329999999996</c:v>
                </c:pt>
                <c:pt idx="235">
                  <c:v>-9.0427649999999993</c:v>
                </c:pt>
                <c:pt idx="236">
                  <c:v>-8.9937970000000007</c:v>
                </c:pt>
                <c:pt idx="237">
                  <c:v>-8.9448290000000004</c:v>
                </c:pt>
                <c:pt idx="238">
                  <c:v>-8.895861</c:v>
                </c:pt>
                <c:pt idx="239">
                  <c:v>-8.8468920000000004</c:v>
                </c:pt>
                <c:pt idx="240">
                  <c:v>-8.7979249999999993</c:v>
                </c:pt>
                <c:pt idx="241">
                  <c:v>-8.7489570000000008</c:v>
                </c:pt>
                <c:pt idx="242">
                  <c:v>-8.6999879999999994</c:v>
                </c:pt>
                <c:pt idx="243">
                  <c:v>-8.6510210000000001</c:v>
                </c:pt>
                <c:pt idx="244">
                  <c:v>-8.6020529999999997</c:v>
                </c:pt>
                <c:pt idx="245">
                  <c:v>-8.5530840000000001</c:v>
                </c:pt>
                <c:pt idx="246">
                  <c:v>-8.5041170000000008</c:v>
                </c:pt>
                <c:pt idx="247">
                  <c:v>-8.4551490000000005</c:v>
                </c:pt>
                <c:pt idx="248">
                  <c:v>-8.4061800000000009</c:v>
                </c:pt>
                <c:pt idx="249">
                  <c:v>-8.3572120000000005</c:v>
                </c:pt>
                <c:pt idx="250">
                  <c:v>-8.3082449999999994</c:v>
                </c:pt>
                <c:pt idx="251">
                  <c:v>-8.2592759999999998</c:v>
                </c:pt>
                <c:pt idx="252">
                  <c:v>-8.2103079999999995</c:v>
                </c:pt>
                <c:pt idx="253">
                  <c:v>-8.1613410000000002</c:v>
                </c:pt>
                <c:pt idx="254">
                  <c:v>-8.1123720000000006</c:v>
                </c:pt>
                <c:pt idx="255">
                  <c:v>-8.0634040000000002</c:v>
                </c:pt>
                <c:pt idx="256">
                  <c:v>-8.0144359999999999</c:v>
                </c:pt>
                <c:pt idx="257">
                  <c:v>-7.9654680000000004</c:v>
                </c:pt>
                <c:pt idx="258">
                  <c:v>-7.9165000000000001</c:v>
                </c:pt>
                <c:pt idx="259">
                  <c:v>-7.8675319999999997</c:v>
                </c:pt>
                <c:pt idx="260">
                  <c:v>-7.8185640000000003</c:v>
                </c:pt>
                <c:pt idx="261">
                  <c:v>-7.7695959999999999</c:v>
                </c:pt>
                <c:pt idx="262">
                  <c:v>-7.7206279999999996</c:v>
                </c:pt>
                <c:pt idx="263">
                  <c:v>-7.6716600000000001</c:v>
                </c:pt>
                <c:pt idx="264">
                  <c:v>-7.6226919999999998</c:v>
                </c:pt>
                <c:pt idx="265">
                  <c:v>-7.5737240000000003</c:v>
                </c:pt>
                <c:pt idx="266">
                  <c:v>-7.5247549999999999</c:v>
                </c:pt>
                <c:pt idx="267">
                  <c:v>-7.4757879999999997</c:v>
                </c:pt>
                <c:pt idx="268">
                  <c:v>-7.4268200000000002</c:v>
                </c:pt>
                <c:pt idx="269">
                  <c:v>-7.3778509999999997</c:v>
                </c:pt>
                <c:pt idx="270">
                  <c:v>-7.3288840000000004</c:v>
                </c:pt>
                <c:pt idx="271">
                  <c:v>-7.2799149999999999</c:v>
                </c:pt>
                <c:pt idx="272">
                  <c:v>-7.2309469999999996</c:v>
                </c:pt>
                <c:pt idx="273">
                  <c:v>-7.1819790000000001</c:v>
                </c:pt>
                <c:pt idx="274">
                  <c:v>-7.1330109999999998</c:v>
                </c:pt>
                <c:pt idx="275">
                  <c:v>-7.0840439999999996</c:v>
                </c:pt>
                <c:pt idx="276">
                  <c:v>-7.035075</c:v>
                </c:pt>
                <c:pt idx="277">
                  <c:v>-6.9861069999999996</c:v>
                </c:pt>
                <c:pt idx="278">
                  <c:v>-6.9371390000000002</c:v>
                </c:pt>
                <c:pt idx="279">
                  <c:v>-6.8881709999999998</c:v>
                </c:pt>
                <c:pt idx="280">
                  <c:v>-6.8392030000000004</c:v>
                </c:pt>
                <c:pt idx="281">
                  <c:v>-6.790235</c:v>
                </c:pt>
                <c:pt idx="282">
                  <c:v>-6.7412669999999997</c:v>
                </c:pt>
                <c:pt idx="283">
                  <c:v>-6.6922990000000002</c:v>
                </c:pt>
                <c:pt idx="284">
                  <c:v>-6.6433309999999999</c:v>
                </c:pt>
                <c:pt idx="285">
                  <c:v>-6.5943630000000004</c:v>
                </c:pt>
                <c:pt idx="286">
                  <c:v>-6.5453950000000001</c:v>
                </c:pt>
                <c:pt idx="287">
                  <c:v>-6.4964269999999997</c:v>
                </c:pt>
                <c:pt idx="288">
                  <c:v>-6.4474590000000003</c:v>
                </c:pt>
                <c:pt idx="289">
                  <c:v>-6.3984909999999999</c:v>
                </c:pt>
                <c:pt idx="290">
                  <c:v>-6.3495229999999996</c:v>
                </c:pt>
                <c:pt idx="291">
                  <c:v>-6.3005550000000001</c:v>
                </c:pt>
                <c:pt idx="292">
                  <c:v>-6.2515859999999996</c:v>
                </c:pt>
                <c:pt idx="293">
                  <c:v>-6.2026190000000003</c:v>
                </c:pt>
                <c:pt idx="294">
                  <c:v>-6.153651</c:v>
                </c:pt>
                <c:pt idx="295">
                  <c:v>-6.1046820000000004</c:v>
                </c:pt>
                <c:pt idx="296">
                  <c:v>-6.0557150000000002</c:v>
                </c:pt>
                <c:pt idx="297">
                  <c:v>-6.0067459999999997</c:v>
                </c:pt>
                <c:pt idx="298">
                  <c:v>-5.9577780000000002</c:v>
                </c:pt>
                <c:pt idx="299">
                  <c:v>-5.9088099999999999</c:v>
                </c:pt>
                <c:pt idx="300">
                  <c:v>-5.8598420000000004</c:v>
                </c:pt>
                <c:pt idx="301">
                  <c:v>-5.8108740000000001</c:v>
                </c:pt>
                <c:pt idx="302">
                  <c:v>-5.7619059999999998</c:v>
                </c:pt>
                <c:pt idx="303">
                  <c:v>-5.7129380000000003</c:v>
                </c:pt>
                <c:pt idx="304">
                  <c:v>-5.6639699999999999</c:v>
                </c:pt>
                <c:pt idx="305">
                  <c:v>-5.6150019999999996</c:v>
                </c:pt>
                <c:pt idx="306">
                  <c:v>-5.5660340000000001</c:v>
                </c:pt>
                <c:pt idx="307">
                  <c:v>-5.5170659999999998</c:v>
                </c:pt>
                <c:pt idx="308">
                  <c:v>-5.4680980000000003</c:v>
                </c:pt>
                <c:pt idx="309">
                  <c:v>-5.41913</c:v>
                </c:pt>
                <c:pt idx="310">
                  <c:v>-5.3701619999999997</c:v>
                </c:pt>
                <c:pt idx="311">
                  <c:v>-5.3211940000000002</c:v>
                </c:pt>
                <c:pt idx="312">
                  <c:v>-5.2722259999999999</c:v>
                </c:pt>
                <c:pt idx="313">
                  <c:v>-5.2232580000000004</c:v>
                </c:pt>
                <c:pt idx="314">
                  <c:v>-5.1742900000000001</c:v>
                </c:pt>
                <c:pt idx="315">
                  <c:v>-5.1253219999999997</c:v>
                </c:pt>
                <c:pt idx="316">
                  <c:v>-5.0763540000000003</c:v>
                </c:pt>
                <c:pt idx="317">
                  <c:v>-5.0273859999999999</c:v>
                </c:pt>
                <c:pt idx="318">
                  <c:v>-4.9784170000000003</c:v>
                </c:pt>
                <c:pt idx="319">
                  <c:v>-4.9294500000000001</c:v>
                </c:pt>
                <c:pt idx="320">
                  <c:v>-4.8804809999999996</c:v>
                </c:pt>
                <c:pt idx="321">
                  <c:v>-4.8315130000000002</c:v>
                </c:pt>
                <c:pt idx="322">
                  <c:v>-4.782546</c:v>
                </c:pt>
                <c:pt idx="323">
                  <c:v>-4.7335770000000004</c:v>
                </c:pt>
                <c:pt idx="324">
                  <c:v>-4.684609</c:v>
                </c:pt>
                <c:pt idx="325">
                  <c:v>-4.6356409999999997</c:v>
                </c:pt>
                <c:pt idx="326">
                  <c:v>-4.5866730000000002</c:v>
                </c:pt>
                <c:pt idx="327">
                  <c:v>-4.5377049999999999</c:v>
                </c:pt>
                <c:pt idx="328">
                  <c:v>-4.4887370000000004</c:v>
                </c:pt>
                <c:pt idx="329">
                  <c:v>-4.4397690000000001</c:v>
                </c:pt>
                <c:pt idx="330">
                  <c:v>-4.3908009999999997</c:v>
                </c:pt>
                <c:pt idx="331">
                  <c:v>-4.3418330000000003</c:v>
                </c:pt>
                <c:pt idx="332">
                  <c:v>-4.2928649999999999</c:v>
                </c:pt>
                <c:pt idx="333">
                  <c:v>-4.2438969999999996</c:v>
                </c:pt>
                <c:pt idx="334">
                  <c:v>-4.1949290000000001</c:v>
                </c:pt>
                <c:pt idx="335">
                  <c:v>-4.1459609999999998</c:v>
                </c:pt>
                <c:pt idx="336">
                  <c:v>-4.0969930000000003</c:v>
                </c:pt>
                <c:pt idx="337">
                  <c:v>-4.048025</c:v>
                </c:pt>
                <c:pt idx="338">
                  <c:v>-3.9990570000000001</c:v>
                </c:pt>
                <c:pt idx="339">
                  <c:v>-3.9500890000000002</c:v>
                </c:pt>
                <c:pt idx="340">
                  <c:v>-3.9011209999999998</c:v>
                </c:pt>
                <c:pt idx="341">
                  <c:v>-3.8521529999999999</c:v>
                </c:pt>
                <c:pt idx="342">
                  <c:v>-3.803185</c:v>
                </c:pt>
                <c:pt idx="343">
                  <c:v>-3.754216</c:v>
                </c:pt>
                <c:pt idx="344">
                  <c:v>-3.7052480000000001</c:v>
                </c:pt>
                <c:pt idx="345">
                  <c:v>-3.6562809999999999</c:v>
                </c:pt>
                <c:pt idx="346">
                  <c:v>-3.6073119999999999</c:v>
                </c:pt>
                <c:pt idx="347">
                  <c:v>-3.558344</c:v>
                </c:pt>
                <c:pt idx="348">
                  <c:v>-3.5093760000000001</c:v>
                </c:pt>
                <c:pt idx="349">
                  <c:v>-3.4604080000000002</c:v>
                </c:pt>
                <c:pt idx="350">
                  <c:v>-3.4114399999999998</c:v>
                </c:pt>
                <c:pt idx="351">
                  <c:v>-3.3624719999999999</c:v>
                </c:pt>
                <c:pt idx="352">
                  <c:v>-3.313504</c:v>
                </c:pt>
                <c:pt idx="353">
                  <c:v>-3.2645360000000001</c:v>
                </c:pt>
                <c:pt idx="354">
                  <c:v>-3.2155680000000002</c:v>
                </c:pt>
                <c:pt idx="355">
                  <c:v>-3.1665999999999999</c:v>
                </c:pt>
                <c:pt idx="356">
                  <c:v>-3.117632</c:v>
                </c:pt>
                <c:pt idx="357">
                  <c:v>-3.0686640000000001</c:v>
                </c:pt>
                <c:pt idx="358">
                  <c:v>-3.0196960000000002</c:v>
                </c:pt>
                <c:pt idx="359">
                  <c:v>-2.9707279999999998</c:v>
                </c:pt>
                <c:pt idx="360">
                  <c:v>-2.9217599999999999</c:v>
                </c:pt>
                <c:pt idx="361">
                  <c:v>-2.872792</c:v>
                </c:pt>
                <c:pt idx="362">
                  <c:v>-2.8238240000000001</c:v>
                </c:pt>
                <c:pt idx="363">
                  <c:v>-2.7748560000000002</c:v>
                </c:pt>
                <c:pt idx="364">
                  <c:v>-2.7258879999999999</c:v>
                </c:pt>
                <c:pt idx="365">
                  <c:v>-2.67692</c:v>
                </c:pt>
                <c:pt idx="366">
                  <c:v>-2.6279520000000001</c:v>
                </c:pt>
                <c:pt idx="367">
                  <c:v>-2.5789840000000002</c:v>
                </c:pt>
                <c:pt idx="368">
                  <c:v>-2.5300150000000001</c:v>
                </c:pt>
                <c:pt idx="369">
                  <c:v>-2.4810469999999998</c:v>
                </c:pt>
                <c:pt idx="370">
                  <c:v>-2.4320789999999999</c:v>
                </c:pt>
                <c:pt idx="371">
                  <c:v>-2.383111</c:v>
                </c:pt>
                <c:pt idx="372">
                  <c:v>-2.3341430000000001</c:v>
                </c:pt>
                <c:pt idx="373">
                  <c:v>-2.2851750000000002</c:v>
                </c:pt>
                <c:pt idx="374">
                  <c:v>-2.2362069999999998</c:v>
                </c:pt>
                <c:pt idx="375">
                  <c:v>-2.1872389999999999</c:v>
                </c:pt>
                <c:pt idx="376">
                  <c:v>-2.138271</c:v>
                </c:pt>
                <c:pt idx="377">
                  <c:v>-2.0893030000000001</c:v>
                </c:pt>
                <c:pt idx="378">
                  <c:v>-2.0403349999999998</c:v>
                </c:pt>
                <c:pt idx="379">
                  <c:v>-1.9913670000000001</c:v>
                </c:pt>
                <c:pt idx="380">
                  <c:v>-1.942399</c:v>
                </c:pt>
                <c:pt idx="381">
                  <c:v>-1.8934310000000001</c:v>
                </c:pt>
                <c:pt idx="382">
                  <c:v>-1.844463</c:v>
                </c:pt>
                <c:pt idx="383">
                  <c:v>-1.7954950000000001</c:v>
                </c:pt>
                <c:pt idx="384">
                  <c:v>-1.7465269999999999</c:v>
                </c:pt>
                <c:pt idx="385">
                  <c:v>-1.697559</c:v>
                </c:pt>
                <c:pt idx="386">
                  <c:v>-1.6485909999999999</c:v>
                </c:pt>
                <c:pt idx="387">
                  <c:v>-1.599623</c:v>
                </c:pt>
                <c:pt idx="388">
                  <c:v>-1.5506549999999999</c:v>
                </c:pt>
                <c:pt idx="389">
                  <c:v>-1.501687</c:v>
                </c:pt>
                <c:pt idx="390">
                  <c:v>-1.4527190000000001</c:v>
                </c:pt>
                <c:pt idx="391">
                  <c:v>-1.403751</c:v>
                </c:pt>
                <c:pt idx="392">
                  <c:v>-1.3547819999999999</c:v>
                </c:pt>
                <c:pt idx="393">
                  <c:v>-1.305814</c:v>
                </c:pt>
                <c:pt idx="394">
                  <c:v>-1.2568459999999999</c:v>
                </c:pt>
                <c:pt idx="395">
                  <c:v>-1.207878</c:v>
                </c:pt>
                <c:pt idx="396">
                  <c:v>-1.1589100000000001</c:v>
                </c:pt>
                <c:pt idx="397">
                  <c:v>-1.109942</c:v>
                </c:pt>
                <c:pt idx="398">
                  <c:v>-1.0609740000000001</c:v>
                </c:pt>
                <c:pt idx="399">
                  <c:v>-1.012006</c:v>
                </c:pt>
                <c:pt idx="400">
                  <c:v>-0.96303810000000001</c:v>
                </c:pt>
                <c:pt idx="401">
                  <c:v>-0.9140701</c:v>
                </c:pt>
                <c:pt idx="402">
                  <c:v>-0.86510209999999998</c:v>
                </c:pt>
                <c:pt idx="403">
                  <c:v>-0.81613400000000003</c:v>
                </c:pt>
                <c:pt idx="404">
                  <c:v>-0.76716600000000001</c:v>
                </c:pt>
                <c:pt idx="405">
                  <c:v>-0.71819789999999994</c:v>
                </c:pt>
                <c:pt idx="406">
                  <c:v>-0.66922990000000004</c:v>
                </c:pt>
                <c:pt idx="407">
                  <c:v>-0.62026179999999997</c:v>
                </c:pt>
                <c:pt idx="408">
                  <c:v>-0.57129379999999996</c:v>
                </c:pt>
                <c:pt idx="409">
                  <c:v>-0.52232579999999995</c:v>
                </c:pt>
                <c:pt idx="410">
                  <c:v>-0.47335769999999999</c:v>
                </c:pt>
                <c:pt idx="411">
                  <c:v>-0.42438969999999998</c:v>
                </c:pt>
                <c:pt idx="412">
                  <c:v>-0.37542160000000002</c:v>
                </c:pt>
                <c:pt idx="413">
                  <c:v>-0.32645360000000001</c:v>
                </c:pt>
                <c:pt idx="414">
                  <c:v>-0.2774856</c:v>
                </c:pt>
                <c:pt idx="415">
                  <c:v>-0.22851750000000001</c:v>
                </c:pt>
                <c:pt idx="416">
                  <c:v>-0.1795495</c:v>
                </c:pt>
                <c:pt idx="417">
                  <c:v>-0.13058139999999999</c:v>
                </c:pt>
                <c:pt idx="418">
                  <c:v>-8.1613400000000003E-2</c:v>
                </c:pt>
                <c:pt idx="419">
                  <c:v>-3.2645359999999998E-2</c:v>
                </c:pt>
                <c:pt idx="420">
                  <c:v>1.6322679999999999E-2</c:v>
                </c:pt>
                <c:pt idx="421">
                  <c:v>6.5290719999999997E-2</c:v>
                </c:pt>
                <c:pt idx="422">
                  <c:v>0.11425879999999999</c:v>
                </c:pt>
                <c:pt idx="423">
                  <c:v>0.16322680000000001</c:v>
                </c:pt>
                <c:pt idx="424">
                  <c:v>0.21219479999999999</c:v>
                </c:pt>
                <c:pt idx="425">
                  <c:v>0.26116289999999998</c:v>
                </c:pt>
                <c:pt idx="426">
                  <c:v>0.31013089999999999</c:v>
                </c:pt>
                <c:pt idx="427">
                  <c:v>0.359099</c:v>
                </c:pt>
                <c:pt idx="428">
                  <c:v>0.40806700000000001</c:v>
                </c:pt>
                <c:pt idx="429">
                  <c:v>0.45703510000000003</c:v>
                </c:pt>
                <c:pt idx="430">
                  <c:v>0.50600310000000004</c:v>
                </c:pt>
                <c:pt idx="431">
                  <c:v>0.5549712</c:v>
                </c:pt>
                <c:pt idx="432">
                  <c:v>0.60393920000000001</c:v>
                </c:pt>
                <c:pt idx="433">
                  <c:v>0.65290720000000002</c:v>
                </c:pt>
                <c:pt idx="434">
                  <c:v>0.70187529999999998</c:v>
                </c:pt>
                <c:pt idx="435">
                  <c:v>0.75084329999999999</c:v>
                </c:pt>
                <c:pt idx="436">
                  <c:v>0.79981139999999995</c:v>
                </c:pt>
                <c:pt idx="437">
                  <c:v>0.84877939999999996</c:v>
                </c:pt>
                <c:pt idx="438">
                  <c:v>0.89774739999999997</c:v>
                </c:pt>
                <c:pt idx="439">
                  <c:v>0.94671550000000004</c:v>
                </c:pt>
                <c:pt idx="440">
                  <c:v>0.99568350000000005</c:v>
                </c:pt>
                <c:pt idx="441">
                  <c:v>1.0446519999999999</c:v>
                </c:pt>
                <c:pt idx="442">
                  <c:v>1.09362</c:v>
                </c:pt>
                <c:pt idx="443">
                  <c:v>1.1425879999999999</c:v>
                </c:pt>
                <c:pt idx="444">
                  <c:v>1.1915560000000001</c:v>
                </c:pt>
                <c:pt idx="445">
                  <c:v>1.240524</c:v>
                </c:pt>
                <c:pt idx="446">
                  <c:v>1.2894920000000001</c:v>
                </c:pt>
                <c:pt idx="447">
                  <c:v>1.33846</c:v>
                </c:pt>
                <c:pt idx="448">
                  <c:v>1.3874280000000001</c:v>
                </c:pt>
                <c:pt idx="449">
                  <c:v>1.436396</c:v>
                </c:pt>
                <c:pt idx="450">
                  <c:v>1.4853639999999999</c:v>
                </c:pt>
                <c:pt idx="451">
                  <c:v>1.534332</c:v>
                </c:pt>
                <c:pt idx="452">
                  <c:v>1.5832999999999999</c:v>
                </c:pt>
                <c:pt idx="453">
                  <c:v>1.6322680000000001</c:v>
                </c:pt>
                <c:pt idx="454">
                  <c:v>1.681236</c:v>
                </c:pt>
                <c:pt idx="455">
                  <c:v>1.7302040000000001</c:v>
                </c:pt>
                <c:pt idx="456">
                  <c:v>1.779172</c:v>
                </c:pt>
                <c:pt idx="457">
                  <c:v>1.8281400000000001</c:v>
                </c:pt>
                <c:pt idx="458">
                  <c:v>1.877108</c:v>
                </c:pt>
                <c:pt idx="459">
                  <c:v>1.9260759999999999</c:v>
                </c:pt>
                <c:pt idx="460">
                  <c:v>1.975044</c:v>
                </c:pt>
                <c:pt idx="461">
                  <c:v>2.0240119999999999</c:v>
                </c:pt>
                <c:pt idx="462">
                  <c:v>2.0729799999999998</c:v>
                </c:pt>
                <c:pt idx="463">
                  <c:v>2.1219480000000002</c:v>
                </c:pt>
                <c:pt idx="464">
                  <c:v>2.1709170000000002</c:v>
                </c:pt>
                <c:pt idx="465">
                  <c:v>2.2198850000000001</c:v>
                </c:pt>
                <c:pt idx="466">
                  <c:v>2.2688519999999999</c:v>
                </c:pt>
                <c:pt idx="467">
                  <c:v>2.3178209999999999</c:v>
                </c:pt>
                <c:pt idx="468">
                  <c:v>2.3667889999999998</c:v>
                </c:pt>
                <c:pt idx="469">
                  <c:v>2.4157570000000002</c:v>
                </c:pt>
                <c:pt idx="470">
                  <c:v>2.4647250000000001</c:v>
                </c:pt>
                <c:pt idx="471">
                  <c:v>2.513693</c:v>
                </c:pt>
                <c:pt idx="472">
                  <c:v>2.5626609999999999</c:v>
                </c:pt>
                <c:pt idx="473">
                  <c:v>2.6116290000000002</c:v>
                </c:pt>
                <c:pt idx="474">
                  <c:v>2.6605970000000001</c:v>
                </c:pt>
                <c:pt idx="475">
                  <c:v>2.709565</c:v>
                </c:pt>
                <c:pt idx="476">
                  <c:v>2.7585329999999999</c:v>
                </c:pt>
                <c:pt idx="477">
                  <c:v>2.8075009999999998</c:v>
                </c:pt>
                <c:pt idx="478">
                  <c:v>2.8564690000000001</c:v>
                </c:pt>
                <c:pt idx="479">
                  <c:v>2.905437</c:v>
                </c:pt>
                <c:pt idx="480">
                  <c:v>2.9544049999999999</c:v>
                </c:pt>
                <c:pt idx="481">
                  <c:v>3.0033729999999998</c:v>
                </c:pt>
                <c:pt idx="482">
                  <c:v>3.0523410000000002</c:v>
                </c:pt>
                <c:pt idx="483">
                  <c:v>3.1013090000000001</c:v>
                </c:pt>
                <c:pt idx="484">
                  <c:v>3.150277</c:v>
                </c:pt>
                <c:pt idx="485">
                  <c:v>3.1992449999999999</c:v>
                </c:pt>
                <c:pt idx="486">
                  <c:v>3.2482139999999999</c:v>
                </c:pt>
                <c:pt idx="487">
                  <c:v>3.2971810000000001</c:v>
                </c:pt>
                <c:pt idx="488">
                  <c:v>3.346149</c:v>
                </c:pt>
                <c:pt idx="489">
                  <c:v>3.3951180000000001</c:v>
                </c:pt>
                <c:pt idx="490">
                  <c:v>3.444086</c:v>
                </c:pt>
                <c:pt idx="491">
                  <c:v>3.4930539999999999</c:v>
                </c:pt>
                <c:pt idx="492">
                  <c:v>3.5420219999999998</c:v>
                </c:pt>
                <c:pt idx="493">
                  <c:v>3.5909900000000001</c:v>
                </c:pt>
                <c:pt idx="494">
                  <c:v>3.639958</c:v>
                </c:pt>
                <c:pt idx="495">
                  <c:v>3.6889259999999999</c:v>
                </c:pt>
                <c:pt idx="496">
                  <c:v>3.7378939999999998</c:v>
                </c:pt>
                <c:pt idx="497">
                  <c:v>3.7868620000000002</c:v>
                </c:pt>
                <c:pt idx="498">
                  <c:v>3.8358300000000001</c:v>
                </c:pt>
                <c:pt idx="499">
                  <c:v>3.884798</c:v>
                </c:pt>
                <c:pt idx="500">
                  <c:v>3.9337659999999999</c:v>
                </c:pt>
                <c:pt idx="501">
                  <c:v>3.9827340000000002</c:v>
                </c:pt>
                <c:pt idx="502">
                  <c:v>4.0317020000000001</c:v>
                </c:pt>
                <c:pt idx="503">
                  <c:v>4.0806699999999996</c:v>
                </c:pt>
                <c:pt idx="504">
                  <c:v>4.1296379999999999</c:v>
                </c:pt>
                <c:pt idx="505">
                  <c:v>4.1786060000000003</c:v>
                </c:pt>
                <c:pt idx="506">
                  <c:v>4.2275739999999997</c:v>
                </c:pt>
                <c:pt idx="507">
                  <c:v>4.2765420000000001</c:v>
                </c:pt>
                <c:pt idx="508">
                  <c:v>4.3255109999999997</c:v>
                </c:pt>
                <c:pt idx="509">
                  <c:v>4.3744779999999999</c:v>
                </c:pt>
                <c:pt idx="510">
                  <c:v>4.4234460000000002</c:v>
                </c:pt>
                <c:pt idx="511">
                  <c:v>4.4724139999999997</c:v>
                </c:pt>
                <c:pt idx="512">
                  <c:v>4.521382</c:v>
                </c:pt>
                <c:pt idx="513">
                  <c:v>4.5703509999999996</c:v>
                </c:pt>
                <c:pt idx="514">
                  <c:v>4.6193179999999998</c:v>
                </c:pt>
                <c:pt idx="515">
                  <c:v>4.6682870000000003</c:v>
                </c:pt>
                <c:pt idx="516">
                  <c:v>4.7172549999999998</c:v>
                </c:pt>
                <c:pt idx="517">
                  <c:v>4.766222</c:v>
                </c:pt>
                <c:pt idx="518">
                  <c:v>4.8151910000000004</c:v>
                </c:pt>
                <c:pt idx="519">
                  <c:v>4.8641589999999999</c:v>
                </c:pt>
                <c:pt idx="520">
                  <c:v>4.9131270000000002</c:v>
                </c:pt>
                <c:pt idx="521">
                  <c:v>4.9620949999999997</c:v>
                </c:pt>
                <c:pt idx="522">
                  <c:v>5.011063</c:v>
                </c:pt>
                <c:pt idx="523">
                  <c:v>5.0600310000000004</c:v>
                </c:pt>
                <c:pt idx="524">
                  <c:v>5.1089989999999998</c:v>
                </c:pt>
                <c:pt idx="525">
                  <c:v>5.1579670000000002</c:v>
                </c:pt>
                <c:pt idx="526">
                  <c:v>5.2069349999999996</c:v>
                </c:pt>
                <c:pt idx="527">
                  <c:v>5.255903</c:v>
                </c:pt>
                <c:pt idx="528">
                  <c:v>5.3048710000000003</c:v>
                </c:pt>
                <c:pt idx="529">
                  <c:v>5.3538389999999998</c:v>
                </c:pt>
                <c:pt idx="530">
                  <c:v>5.4028070000000001</c:v>
                </c:pt>
                <c:pt idx="531">
                  <c:v>5.4517749999999996</c:v>
                </c:pt>
                <c:pt idx="532">
                  <c:v>5.5007429999999999</c:v>
                </c:pt>
                <c:pt idx="533">
                  <c:v>5.5497110000000003</c:v>
                </c:pt>
                <c:pt idx="534">
                  <c:v>5.5986799999999999</c:v>
                </c:pt>
                <c:pt idx="535">
                  <c:v>5.6476470000000001</c:v>
                </c:pt>
                <c:pt idx="536">
                  <c:v>5.6966159999999997</c:v>
                </c:pt>
                <c:pt idx="537">
                  <c:v>5.745584</c:v>
                </c:pt>
                <c:pt idx="538">
                  <c:v>5.7945510000000002</c:v>
                </c:pt>
                <c:pt idx="539">
                  <c:v>5.8435199999999998</c:v>
                </c:pt>
                <c:pt idx="540">
                  <c:v>5.8924880000000002</c:v>
                </c:pt>
                <c:pt idx="541">
                  <c:v>5.9414559999999996</c:v>
                </c:pt>
                <c:pt idx="542">
                  <c:v>5.990424</c:v>
                </c:pt>
                <c:pt idx="543">
                  <c:v>6.0393920000000003</c:v>
                </c:pt>
                <c:pt idx="544">
                  <c:v>6.0883599999999998</c:v>
                </c:pt>
                <c:pt idx="545">
                  <c:v>6.1373280000000001</c:v>
                </c:pt>
                <c:pt idx="546">
                  <c:v>6.1862959999999996</c:v>
                </c:pt>
                <c:pt idx="547">
                  <c:v>6.2352639999999999</c:v>
                </c:pt>
                <c:pt idx="548">
                  <c:v>6.2842320000000003</c:v>
                </c:pt>
                <c:pt idx="549">
                  <c:v>6.3331999999999997</c:v>
                </c:pt>
                <c:pt idx="550">
                  <c:v>6.3821680000000001</c:v>
                </c:pt>
                <c:pt idx="551">
                  <c:v>6.4311360000000004</c:v>
                </c:pt>
                <c:pt idx="552">
                  <c:v>6.4801039999999999</c:v>
                </c:pt>
                <c:pt idx="553">
                  <c:v>6.5290720000000002</c:v>
                </c:pt>
                <c:pt idx="554">
                  <c:v>6.5780399999999997</c:v>
                </c:pt>
                <c:pt idx="555">
                  <c:v>6.627008</c:v>
                </c:pt>
                <c:pt idx="556">
                  <c:v>6.6759760000000004</c:v>
                </c:pt>
                <c:pt idx="557">
                  <c:v>6.724945</c:v>
                </c:pt>
                <c:pt idx="558">
                  <c:v>6.7739120000000002</c:v>
                </c:pt>
                <c:pt idx="559">
                  <c:v>6.8228799999999996</c:v>
                </c:pt>
                <c:pt idx="560">
                  <c:v>6.8718490000000001</c:v>
                </c:pt>
                <c:pt idx="561">
                  <c:v>6.9208160000000003</c:v>
                </c:pt>
                <c:pt idx="562">
                  <c:v>6.9697849999999999</c:v>
                </c:pt>
                <c:pt idx="563">
                  <c:v>7.0187530000000002</c:v>
                </c:pt>
                <c:pt idx="564">
                  <c:v>7.0677209999999997</c:v>
                </c:pt>
                <c:pt idx="565">
                  <c:v>7.116689</c:v>
                </c:pt>
                <c:pt idx="566">
                  <c:v>7.1656570000000004</c:v>
                </c:pt>
                <c:pt idx="567">
                  <c:v>7.2146249999999998</c:v>
                </c:pt>
                <c:pt idx="568">
                  <c:v>7.2635930000000002</c:v>
                </c:pt>
                <c:pt idx="569">
                  <c:v>7.3125609999999996</c:v>
                </c:pt>
                <c:pt idx="570">
                  <c:v>7.361529</c:v>
                </c:pt>
                <c:pt idx="571">
                  <c:v>7.4104970000000003</c:v>
                </c:pt>
                <c:pt idx="572">
                  <c:v>7.4594649999999998</c:v>
                </c:pt>
                <c:pt idx="573">
                  <c:v>7.5084330000000001</c:v>
                </c:pt>
                <c:pt idx="574">
                  <c:v>7.5574009999999996</c:v>
                </c:pt>
                <c:pt idx="575">
                  <c:v>7.6063689999999999</c:v>
                </c:pt>
                <c:pt idx="576">
                  <c:v>7.6553370000000003</c:v>
                </c:pt>
                <c:pt idx="577">
                  <c:v>7.7043049999999997</c:v>
                </c:pt>
                <c:pt idx="578">
                  <c:v>7.7532730000000001</c:v>
                </c:pt>
                <c:pt idx="579">
                  <c:v>7.8022410000000004</c:v>
                </c:pt>
                <c:pt idx="580">
                  <c:v>7.8512089999999999</c:v>
                </c:pt>
                <c:pt idx="581">
                  <c:v>7.9001770000000002</c:v>
                </c:pt>
                <c:pt idx="582">
                  <c:v>7.9491449999999997</c:v>
                </c:pt>
                <c:pt idx="583">
                  <c:v>7.9981140000000002</c:v>
                </c:pt>
                <c:pt idx="584">
                  <c:v>8.0470819999999996</c:v>
                </c:pt>
                <c:pt idx="585">
                  <c:v>8.0960490000000007</c:v>
                </c:pt>
                <c:pt idx="586">
                  <c:v>8.1450180000000003</c:v>
                </c:pt>
                <c:pt idx="587">
                  <c:v>8.1939860000000007</c:v>
                </c:pt>
                <c:pt idx="588">
                  <c:v>8.242953</c:v>
                </c:pt>
                <c:pt idx="589">
                  <c:v>8.2919219999999996</c:v>
                </c:pt>
                <c:pt idx="590">
                  <c:v>8.3408899999999999</c:v>
                </c:pt>
                <c:pt idx="591">
                  <c:v>8.3898580000000003</c:v>
                </c:pt>
                <c:pt idx="592">
                  <c:v>8.4388260000000006</c:v>
                </c:pt>
                <c:pt idx="593">
                  <c:v>8.4877939999999992</c:v>
                </c:pt>
                <c:pt idx="594">
                  <c:v>8.5367619999999995</c:v>
                </c:pt>
                <c:pt idx="595">
                  <c:v>8.5857299999999999</c:v>
                </c:pt>
                <c:pt idx="596">
                  <c:v>8.6346980000000002</c:v>
                </c:pt>
                <c:pt idx="597">
                  <c:v>8.6836660000000006</c:v>
                </c:pt>
                <c:pt idx="598">
                  <c:v>8.7326339999999991</c:v>
                </c:pt>
                <c:pt idx="599">
                  <c:v>8.7816019999999995</c:v>
                </c:pt>
                <c:pt idx="600">
                  <c:v>8.8305699999999998</c:v>
                </c:pt>
                <c:pt idx="601">
                  <c:v>8.8795389999999994</c:v>
                </c:pt>
                <c:pt idx="602">
                  <c:v>8.9285060000000005</c:v>
                </c:pt>
                <c:pt idx="603">
                  <c:v>8.9774740000000008</c:v>
                </c:pt>
                <c:pt idx="604">
                  <c:v>9.0264430000000004</c:v>
                </c:pt>
                <c:pt idx="605">
                  <c:v>9.0754099999999998</c:v>
                </c:pt>
                <c:pt idx="606">
                  <c:v>9.1243780000000001</c:v>
                </c:pt>
                <c:pt idx="607">
                  <c:v>9.1733469999999997</c:v>
                </c:pt>
                <c:pt idx="608">
                  <c:v>9.222315</c:v>
                </c:pt>
                <c:pt idx="609">
                  <c:v>9.2712819999999994</c:v>
                </c:pt>
                <c:pt idx="610">
                  <c:v>9.3202510000000007</c:v>
                </c:pt>
                <c:pt idx="611">
                  <c:v>9.3692189999999993</c:v>
                </c:pt>
                <c:pt idx="612">
                  <c:v>9.4181860000000004</c:v>
                </c:pt>
                <c:pt idx="613">
                  <c:v>9.467155</c:v>
                </c:pt>
                <c:pt idx="614">
                  <c:v>9.5161230000000003</c:v>
                </c:pt>
                <c:pt idx="615">
                  <c:v>9.5650910000000007</c:v>
                </c:pt>
                <c:pt idx="616">
                  <c:v>9.614058</c:v>
                </c:pt>
                <c:pt idx="617">
                  <c:v>9.6630269999999996</c:v>
                </c:pt>
                <c:pt idx="618">
                  <c:v>9.7119949999999999</c:v>
                </c:pt>
                <c:pt idx="619">
                  <c:v>9.7609619999999993</c:v>
                </c:pt>
                <c:pt idx="620">
                  <c:v>9.8099310000000006</c:v>
                </c:pt>
                <c:pt idx="621">
                  <c:v>9.8588989999999992</c:v>
                </c:pt>
                <c:pt idx="622">
                  <c:v>9.9078669999999995</c:v>
                </c:pt>
                <c:pt idx="623">
                  <c:v>9.9568349999999999</c:v>
                </c:pt>
                <c:pt idx="624">
                  <c:v>10.005800000000001</c:v>
                </c:pt>
                <c:pt idx="625">
                  <c:v>10.05477</c:v>
                </c:pt>
                <c:pt idx="626">
                  <c:v>10.10374</c:v>
                </c:pt>
                <c:pt idx="627">
                  <c:v>10.152710000000001</c:v>
                </c:pt>
                <c:pt idx="628">
                  <c:v>10.20168</c:v>
                </c:pt>
                <c:pt idx="629">
                  <c:v>10.250640000000001</c:v>
                </c:pt>
                <c:pt idx="630">
                  <c:v>10.299609999999999</c:v>
                </c:pt>
                <c:pt idx="631">
                  <c:v>10.34858</c:v>
                </c:pt>
                <c:pt idx="632">
                  <c:v>10.397550000000001</c:v>
                </c:pt>
                <c:pt idx="633">
                  <c:v>10.44652</c:v>
                </c:pt>
                <c:pt idx="634">
                  <c:v>10.495480000000001</c:v>
                </c:pt>
                <c:pt idx="635">
                  <c:v>10.544449999999999</c:v>
                </c:pt>
                <c:pt idx="636">
                  <c:v>10.59342</c:v>
                </c:pt>
                <c:pt idx="637">
                  <c:v>10.642390000000001</c:v>
                </c:pt>
                <c:pt idx="638">
                  <c:v>10.69136</c:v>
                </c:pt>
                <c:pt idx="639">
                  <c:v>10.740320000000001</c:v>
                </c:pt>
                <c:pt idx="640">
                  <c:v>10.789289999999999</c:v>
                </c:pt>
                <c:pt idx="641">
                  <c:v>10.83826</c:v>
                </c:pt>
                <c:pt idx="642">
                  <c:v>10.887230000000001</c:v>
                </c:pt>
                <c:pt idx="643">
                  <c:v>10.936199999999999</c:v>
                </c:pt>
                <c:pt idx="644">
                  <c:v>10.98516</c:v>
                </c:pt>
                <c:pt idx="645">
                  <c:v>11.034129999999999</c:v>
                </c:pt>
                <c:pt idx="646">
                  <c:v>11.0831</c:v>
                </c:pt>
                <c:pt idx="647">
                  <c:v>11.132070000000001</c:v>
                </c:pt>
                <c:pt idx="648">
                  <c:v>11.181039999999999</c:v>
                </c:pt>
                <c:pt idx="649">
                  <c:v>11.23</c:v>
                </c:pt>
                <c:pt idx="650">
                  <c:v>11.278969999999999</c:v>
                </c:pt>
                <c:pt idx="651">
                  <c:v>11.32794</c:v>
                </c:pt>
                <c:pt idx="652">
                  <c:v>11.376910000000001</c:v>
                </c:pt>
                <c:pt idx="653">
                  <c:v>11.425879999999999</c:v>
                </c:pt>
                <c:pt idx="654">
                  <c:v>11.47484</c:v>
                </c:pt>
                <c:pt idx="655">
                  <c:v>11.523809999999999</c:v>
                </c:pt>
                <c:pt idx="656">
                  <c:v>11.57278</c:v>
                </c:pt>
                <c:pt idx="657">
                  <c:v>11.62175</c:v>
                </c:pt>
                <c:pt idx="658">
                  <c:v>11.670719999999999</c:v>
                </c:pt>
                <c:pt idx="659">
                  <c:v>11.71968</c:v>
                </c:pt>
                <c:pt idx="660">
                  <c:v>11.768649999999999</c:v>
                </c:pt>
                <c:pt idx="661">
                  <c:v>11.81762</c:v>
                </c:pt>
                <c:pt idx="662">
                  <c:v>11.86659</c:v>
                </c:pt>
                <c:pt idx="663">
                  <c:v>11.915559999999999</c:v>
                </c:pt>
                <c:pt idx="664">
                  <c:v>11.96453</c:v>
                </c:pt>
                <c:pt idx="665">
                  <c:v>12.013489999999999</c:v>
                </c:pt>
                <c:pt idx="666">
                  <c:v>12.06246</c:v>
                </c:pt>
                <c:pt idx="667">
                  <c:v>12.11143</c:v>
                </c:pt>
                <c:pt idx="668">
                  <c:v>12.160399999999999</c:v>
                </c:pt>
                <c:pt idx="669">
                  <c:v>12.20936</c:v>
                </c:pt>
                <c:pt idx="670">
                  <c:v>12.258330000000001</c:v>
                </c:pt>
                <c:pt idx="671">
                  <c:v>12.3073</c:v>
                </c:pt>
                <c:pt idx="672" formatCode="0.00E+00">
                  <c:v>12.35627</c:v>
                </c:pt>
                <c:pt idx="673">
                  <c:v>12.405239999999999</c:v>
                </c:pt>
                <c:pt idx="674">
                  <c:v>12.45421</c:v>
                </c:pt>
                <c:pt idx="675">
                  <c:v>12.503170000000001</c:v>
                </c:pt>
                <c:pt idx="676">
                  <c:v>12.55214</c:v>
                </c:pt>
                <c:pt idx="677">
                  <c:v>12.60111</c:v>
                </c:pt>
                <c:pt idx="678">
                  <c:v>12.650080000000001</c:v>
                </c:pt>
                <c:pt idx="679">
                  <c:v>12.69905</c:v>
                </c:pt>
                <c:pt idx="680">
                  <c:v>12.748010000000001</c:v>
                </c:pt>
                <c:pt idx="681">
                  <c:v>12.79698</c:v>
                </c:pt>
                <c:pt idx="682">
                  <c:v>12.84595</c:v>
                </c:pt>
                <c:pt idx="683">
                  <c:v>12.894920000000001</c:v>
                </c:pt>
                <c:pt idx="684">
                  <c:v>12.94389</c:v>
                </c:pt>
                <c:pt idx="685">
                  <c:v>12.992850000000001</c:v>
                </c:pt>
                <c:pt idx="686">
                  <c:v>13.04182</c:v>
                </c:pt>
                <c:pt idx="687">
                  <c:v>13.09079</c:v>
                </c:pt>
                <c:pt idx="688">
                  <c:v>13.139760000000001</c:v>
                </c:pt>
                <c:pt idx="689">
                  <c:v>13.18873</c:v>
                </c:pt>
                <c:pt idx="690">
                  <c:v>13.237690000000001</c:v>
                </c:pt>
                <c:pt idx="691">
                  <c:v>13.286659999999999</c:v>
                </c:pt>
                <c:pt idx="692">
                  <c:v>13.33563</c:v>
                </c:pt>
                <c:pt idx="693">
                  <c:v>13.384600000000001</c:v>
                </c:pt>
                <c:pt idx="694">
                  <c:v>13.43357</c:v>
                </c:pt>
                <c:pt idx="695">
                  <c:v>13.482530000000001</c:v>
                </c:pt>
                <c:pt idx="696">
                  <c:v>13.531499999999999</c:v>
                </c:pt>
                <c:pt idx="697">
                  <c:v>13.58047</c:v>
                </c:pt>
                <c:pt idx="698">
                  <c:v>13.629440000000001</c:v>
                </c:pt>
                <c:pt idx="699">
                  <c:v>13.67841</c:v>
                </c:pt>
                <c:pt idx="700">
                  <c:v>13.727370000000001</c:v>
                </c:pt>
                <c:pt idx="701">
                  <c:v>13.776339999999999</c:v>
                </c:pt>
                <c:pt idx="702">
                  <c:v>13.82531</c:v>
                </c:pt>
                <c:pt idx="703">
                  <c:v>13.874280000000001</c:v>
                </c:pt>
                <c:pt idx="704">
                  <c:v>13.923249999999999</c:v>
                </c:pt>
                <c:pt idx="705">
                  <c:v>13.97221</c:v>
                </c:pt>
                <c:pt idx="706">
                  <c:v>14.021179999999999</c:v>
                </c:pt>
                <c:pt idx="707">
                  <c:v>14.07015</c:v>
                </c:pt>
                <c:pt idx="708">
                  <c:v>14.119120000000001</c:v>
                </c:pt>
                <c:pt idx="709">
                  <c:v>14.168089999999999</c:v>
                </c:pt>
                <c:pt idx="710">
                  <c:v>14.21705</c:v>
                </c:pt>
                <c:pt idx="711">
                  <c:v>14.266019999999999</c:v>
                </c:pt>
                <c:pt idx="712">
                  <c:v>14.31499</c:v>
                </c:pt>
                <c:pt idx="713">
                  <c:v>14.363960000000001</c:v>
                </c:pt>
                <c:pt idx="714">
                  <c:v>14.412929999999999</c:v>
                </c:pt>
                <c:pt idx="715">
                  <c:v>14.46189</c:v>
                </c:pt>
                <c:pt idx="716">
                  <c:v>14.510859999999999</c:v>
                </c:pt>
                <c:pt idx="717">
                  <c:v>14.55983</c:v>
                </c:pt>
                <c:pt idx="718">
                  <c:v>14.6088</c:v>
                </c:pt>
                <c:pt idx="719">
                  <c:v>14.657769999999999</c:v>
                </c:pt>
                <c:pt idx="720">
                  <c:v>14.70673</c:v>
                </c:pt>
                <c:pt idx="721">
                  <c:v>14.755699999999999</c:v>
                </c:pt>
                <c:pt idx="722">
                  <c:v>14.80467</c:v>
                </c:pt>
                <c:pt idx="723">
                  <c:v>14.85364</c:v>
                </c:pt>
                <c:pt idx="724">
                  <c:v>14.902609999999999</c:v>
                </c:pt>
                <c:pt idx="725">
                  <c:v>14.95158</c:v>
                </c:pt>
                <c:pt idx="726">
                  <c:v>15.000540000000001</c:v>
                </c:pt>
                <c:pt idx="727">
                  <c:v>15.04951</c:v>
                </c:pt>
                <c:pt idx="728">
                  <c:v>15.09848</c:v>
                </c:pt>
                <c:pt idx="729">
                  <c:v>15.147449999999999</c:v>
                </c:pt>
                <c:pt idx="730">
                  <c:v>15.19642</c:v>
                </c:pt>
                <c:pt idx="731">
                  <c:v>15.245380000000001</c:v>
                </c:pt>
                <c:pt idx="732">
                  <c:v>15.29435</c:v>
                </c:pt>
                <c:pt idx="733">
                  <c:v>15.34332</c:v>
                </c:pt>
                <c:pt idx="734">
                  <c:v>15.392289999999999</c:v>
                </c:pt>
                <c:pt idx="735">
                  <c:v>15.44126</c:v>
                </c:pt>
                <c:pt idx="736">
                  <c:v>15.490220000000001</c:v>
                </c:pt>
                <c:pt idx="737">
                  <c:v>15.53919</c:v>
                </c:pt>
                <c:pt idx="738">
                  <c:v>15.58816</c:v>
                </c:pt>
                <c:pt idx="739">
                  <c:v>15.637130000000001</c:v>
                </c:pt>
                <c:pt idx="740">
                  <c:v>15.6861</c:v>
                </c:pt>
                <c:pt idx="741">
                  <c:v>15.735060000000001</c:v>
                </c:pt>
                <c:pt idx="742">
                  <c:v>15.78403</c:v>
                </c:pt>
                <c:pt idx="743">
                  <c:v>15.833</c:v>
                </c:pt>
                <c:pt idx="744">
                  <c:v>15.881970000000001</c:v>
                </c:pt>
                <c:pt idx="745">
                  <c:v>15.93094</c:v>
                </c:pt>
                <c:pt idx="746">
                  <c:v>15.979900000000001</c:v>
                </c:pt>
                <c:pt idx="747">
                  <c:v>16.028870000000001</c:v>
                </c:pt>
                <c:pt idx="748">
                  <c:v>16.077839999999998</c:v>
                </c:pt>
                <c:pt idx="749">
                  <c:v>16.126809999999999</c:v>
                </c:pt>
                <c:pt idx="750">
                  <c:v>16.17578</c:v>
                </c:pt>
                <c:pt idx="751">
                  <c:v>16.224740000000001</c:v>
                </c:pt>
                <c:pt idx="752">
                  <c:v>16.273710000000001</c:v>
                </c:pt>
                <c:pt idx="753">
                  <c:v>16.322679999999998</c:v>
                </c:pt>
                <c:pt idx="754">
                  <c:v>16.371649999999999</c:v>
                </c:pt>
                <c:pt idx="755">
                  <c:v>16.42062</c:v>
                </c:pt>
                <c:pt idx="756">
                  <c:v>16.46959</c:v>
                </c:pt>
                <c:pt idx="757">
                  <c:v>16.518550000000001</c:v>
                </c:pt>
                <c:pt idx="758">
                  <c:v>16.567519999999998</c:v>
                </c:pt>
                <c:pt idx="759">
                  <c:v>16.616489999999999</c:v>
                </c:pt>
                <c:pt idx="760">
                  <c:v>16.665459999999999</c:v>
                </c:pt>
                <c:pt idx="761">
                  <c:v>16.71442</c:v>
                </c:pt>
                <c:pt idx="762">
                  <c:v>16.763390000000001</c:v>
                </c:pt>
                <c:pt idx="763">
                  <c:v>16.812360000000002</c:v>
                </c:pt>
                <c:pt idx="764">
                  <c:v>16.861329999999999</c:v>
                </c:pt>
                <c:pt idx="765">
                  <c:v>16.910299999999999</c:v>
                </c:pt>
                <c:pt idx="766">
                  <c:v>16.95926</c:v>
                </c:pt>
                <c:pt idx="767">
                  <c:v>17.008230000000001</c:v>
                </c:pt>
                <c:pt idx="768">
                  <c:v>17.057200000000002</c:v>
                </c:pt>
                <c:pt idx="769">
                  <c:v>17.106169999999999</c:v>
                </c:pt>
                <c:pt idx="770">
                  <c:v>17.155139999999999</c:v>
                </c:pt>
                <c:pt idx="771">
                  <c:v>17.20411</c:v>
                </c:pt>
                <c:pt idx="772">
                  <c:v>17.253070000000001</c:v>
                </c:pt>
                <c:pt idx="773">
                  <c:v>17.302040000000002</c:v>
                </c:pt>
                <c:pt idx="774">
                  <c:v>17.351009999999999</c:v>
                </c:pt>
                <c:pt idx="775">
                  <c:v>17.399979999999999</c:v>
                </c:pt>
                <c:pt idx="776">
                  <c:v>17.44895</c:v>
                </c:pt>
                <c:pt idx="777">
                  <c:v>17.497910000000001</c:v>
                </c:pt>
                <c:pt idx="778">
                  <c:v>17.546880000000002</c:v>
                </c:pt>
                <c:pt idx="779">
                  <c:v>17.595849999999999</c:v>
                </c:pt>
                <c:pt idx="780">
                  <c:v>17.644819999999999</c:v>
                </c:pt>
                <c:pt idx="781">
                  <c:v>17.69378</c:v>
                </c:pt>
                <c:pt idx="782">
                  <c:v>17.742750000000001</c:v>
                </c:pt>
                <c:pt idx="783">
                  <c:v>17.791720000000002</c:v>
                </c:pt>
                <c:pt idx="784">
                  <c:v>17.840689999999999</c:v>
                </c:pt>
                <c:pt idx="785">
                  <c:v>17.889659999999999</c:v>
                </c:pt>
                <c:pt idx="786">
                  <c:v>17.93863</c:v>
                </c:pt>
                <c:pt idx="787">
                  <c:v>17.987590000000001</c:v>
                </c:pt>
                <c:pt idx="788">
                  <c:v>18.036560000000001</c:v>
                </c:pt>
                <c:pt idx="789">
                  <c:v>18.085529999999999</c:v>
                </c:pt>
                <c:pt idx="790">
                  <c:v>18.134499999999999</c:v>
                </c:pt>
                <c:pt idx="791">
                  <c:v>18.18347</c:v>
                </c:pt>
                <c:pt idx="792">
                  <c:v>18.232430000000001</c:v>
                </c:pt>
                <c:pt idx="793">
                  <c:v>18.281400000000001</c:v>
                </c:pt>
                <c:pt idx="794">
                  <c:v>18.330369999999998</c:v>
                </c:pt>
                <c:pt idx="795">
                  <c:v>18.379339999999999</c:v>
                </c:pt>
                <c:pt idx="796">
                  <c:v>18.42831</c:v>
                </c:pt>
                <c:pt idx="797">
                  <c:v>18.477270000000001</c:v>
                </c:pt>
                <c:pt idx="798">
                  <c:v>18.526240000000001</c:v>
                </c:pt>
                <c:pt idx="799">
                  <c:v>18.575209999999998</c:v>
                </c:pt>
                <c:pt idx="800">
                  <c:v>18.624179999999999</c:v>
                </c:pt>
                <c:pt idx="801">
                  <c:v>18.67315</c:v>
                </c:pt>
                <c:pt idx="802">
                  <c:v>18.722110000000001</c:v>
                </c:pt>
                <c:pt idx="803">
                  <c:v>18.771080000000001</c:v>
                </c:pt>
                <c:pt idx="804">
                  <c:v>18.820049999999998</c:v>
                </c:pt>
                <c:pt idx="805">
                  <c:v>18.869019999999999</c:v>
                </c:pt>
                <c:pt idx="806">
                  <c:v>18.91799</c:v>
                </c:pt>
                <c:pt idx="807">
                  <c:v>18.96696</c:v>
                </c:pt>
                <c:pt idx="808">
                  <c:v>19.015920000000001</c:v>
                </c:pt>
                <c:pt idx="809">
                  <c:v>19.064889999999998</c:v>
                </c:pt>
                <c:pt idx="810">
                  <c:v>19.113859999999999</c:v>
                </c:pt>
                <c:pt idx="811">
                  <c:v>19.16283</c:v>
                </c:pt>
                <c:pt idx="812">
                  <c:v>19.2118</c:v>
                </c:pt>
                <c:pt idx="813">
                  <c:v>19.260760000000001</c:v>
                </c:pt>
                <c:pt idx="814">
                  <c:v>19.309729999999998</c:v>
                </c:pt>
                <c:pt idx="815">
                  <c:v>19.358699999999999</c:v>
                </c:pt>
                <c:pt idx="816">
                  <c:v>19.40767</c:v>
                </c:pt>
                <c:pt idx="817">
                  <c:v>19.456630000000001</c:v>
                </c:pt>
                <c:pt idx="818">
                  <c:v>19.505600000000001</c:v>
                </c:pt>
                <c:pt idx="819">
                  <c:v>19.554569999999998</c:v>
                </c:pt>
                <c:pt idx="820">
                  <c:v>19.603539999999999</c:v>
                </c:pt>
                <c:pt idx="821">
                  <c:v>19.652509999999999</c:v>
                </c:pt>
                <c:pt idx="822">
                  <c:v>19.70148</c:v>
                </c:pt>
                <c:pt idx="823">
                  <c:v>19.750440000000001</c:v>
                </c:pt>
                <c:pt idx="824">
                  <c:v>19.799410000000002</c:v>
                </c:pt>
                <c:pt idx="825">
                  <c:v>19.848379999999999</c:v>
                </c:pt>
                <c:pt idx="826">
                  <c:v>19.897349999999999</c:v>
                </c:pt>
                <c:pt idx="827">
                  <c:v>19.94632</c:v>
                </c:pt>
                <c:pt idx="828">
                  <c:v>19.995280000000001</c:v>
                </c:pt>
                <c:pt idx="829">
                  <c:v>20.044250000000002</c:v>
                </c:pt>
                <c:pt idx="830">
                  <c:v>20.093219999999999</c:v>
                </c:pt>
                <c:pt idx="831">
                  <c:v>20.142189999999999</c:v>
                </c:pt>
                <c:pt idx="832">
                  <c:v>20.19116</c:v>
                </c:pt>
                <c:pt idx="833">
                  <c:v>20.240120000000001</c:v>
                </c:pt>
                <c:pt idx="834">
                  <c:v>20.289090000000002</c:v>
                </c:pt>
                <c:pt idx="835">
                  <c:v>20.338059999999999</c:v>
                </c:pt>
                <c:pt idx="836">
                  <c:v>20.387029999999999</c:v>
                </c:pt>
                <c:pt idx="837">
                  <c:v>20.436</c:v>
                </c:pt>
                <c:pt idx="838">
                  <c:v>20.484960000000001</c:v>
                </c:pt>
                <c:pt idx="839">
                  <c:v>20.533930000000002</c:v>
                </c:pt>
                <c:pt idx="840">
                  <c:v>20.582899999999999</c:v>
                </c:pt>
                <c:pt idx="841">
                  <c:v>20.631869999999999</c:v>
                </c:pt>
                <c:pt idx="842">
                  <c:v>20.68084</c:v>
                </c:pt>
                <c:pt idx="843">
                  <c:v>20.729800000000001</c:v>
                </c:pt>
                <c:pt idx="844">
                  <c:v>20.778770000000002</c:v>
                </c:pt>
                <c:pt idx="845">
                  <c:v>20.827739999999999</c:v>
                </c:pt>
                <c:pt idx="846">
                  <c:v>20.876709999999999</c:v>
                </c:pt>
                <c:pt idx="847">
                  <c:v>20.92568</c:v>
                </c:pt>
                <c:pt idx="848">
                  <c:v>20.974640000000001</c:v>
                </c:pt>
                <c:pt idx="849">
                  <c:v>21.023610000000001</c:v>
                </c:pt>
                <c:pt idx="850">
                  <c:v>21.072579999999999</c:v>
                </c:pt>
                <c:pt idx="851">
                  <c:v>21.121549999999999</c:v>
                </c:pt>
                <c:pt idx="852">
                  <c:v>21.17052</c:v>
                </c:pt>
                <c:pt idx="853">
                  <c:v>21.219480000000001</c:v>
                </c:pt>
                <c:pt idx="854">
                  <c:v>21.268450000000001</c:v>
                </c:pt>
                <c:pt idx="855">
                  <c:v>21.317419999999998</c:v>
                </c:pt>
                <c:pt idx="856">
                  <c:v>21.366389999999999</c:v>
                </c:pt>
                <c:pt idx="857">
                  <c:v>21.41536</c:v>
                </c:pt>
                <c:pt idx="858">
                  <c:v>21.464320000000001</c:v>
                </c:pt>
                <c:pt idx="859">
                  <c:v>21.513290000000001</c:v>
                </c:pt>
                <c:pt idx="860">
                  <c:v>21.562259999999998</c:v>
                </c:pt>
                <c:pt idx="861">
                  <c:v>21.611229999999999</c:v>
                </c:pt>
                <c:pt idx="862">
                  <c:v>21.6602</c:v>
                </c:pt>
                <c:pt idx="863">
                  <c:v>21.70917</c:v>
                </c:pt>
                <c:pt idx="864">
                  <c:v>21.758130000000001</c:v>
                </c:pt>
                <c:pt idx="865">
                  <c:v>21.807099999999998</c:v>
                </c:pt>
                <c:pt idx="866">
                  <c:v>21.856069999999999</c:v>
                </c:pt>
                <c:pt idx="867">
                  <c:v>21.90504</c:v>
                </c:pt>
                <c:pt idx="868">
                  <c:v>21.95401</c:v>
                </c:pt>
                <c:pt idx="869">
                  <c:v>22.002970000000001</c:v>
                </c:pt>
                <c:pt idx="870">
                  <c:v>22.051939999999998</c:v>
                </c:pt>
                <c:pt idx="871">
                  <c:v>22.100909999999999</c:v>
                </c:pt>
                <c:pt idx="872">
                  <c:v>22.14988</c:v>
                </c:pt>
                <c:pt idx="873">
                  <c:v>22.198840000000001</c:v>
                </c:pt>
                <c:pt idx="874">
                  <c:v>22.247810000000001</c:v>
                </c:pt>
                <c:pt idx="875">
                  <c:v>22.296779999999998</c:v>
                </c:pt>
                <c:pt idx="876">
                  <c:v>22.345749999999999</c:v>
                </c:pt>
                <c:pt idx="877">
                  <c:v>22.39472</c:v>
                </c:pt>
                <c:pt idx="878">
                  <c:v>22.44369</c:v>
                </c:pt>
                <c:pt idx="879">
                  <c:v>22.492650000000001</c:v>
                </c:pt>
                <c:pt idx="880">
                  <c:v>22.541620000000002</c:v>
                </c:pt>
                <c:pt idx="881">
                  <c:v>22.590589999999999</c:v>
                </c:pt>
                <c:pt idx="882">
                  <c:v>22.639559999999999</c:v>
                </c:pt>
                <c:pt idx="883">
                  <c:v>22.68853</c:v>
                </c:pt>
                <c:pt idx="884">
                  <c:v>22.737490000000001</c:v>
                </c:pt>
              </c:numCache>
            </c:numRef>
          </c:xVal>
          <c:yVal>
            <c:numRef>
              <c:f>NR!$B$108:$B$992</c:f>
              <c:numCache>
                <c:formatCode>General</c:formatCode>
                <c:ptCount val="885"/>
                <c:pt idx="0">
                  <c:v>3.9250410958904108E-3</c:v>
                </c:pt>
                <c:pt idx="1">
                  <c:v>6.4129543378995436E-3</c:v>
                </c:pt>
                <c:pt idx="2">
                  <c:v>1.0253246575342465E-2</c:v>
                </c:pt>
                <c:pt idx="3">
                  <c:v>1.3235397260273974E-2</c:v>
                </c:pt>
                <c:pt idx="4">
                  <c:v>1.6852246575342466E-2</c:v>
                </c:pt>
                <c:pt idx="5">
                  <c:v>2.0367178082191781E-2</c:v>
                </c:pt>
                <c:pt idx="6">
                  <c:v>2.365259817351598E-2</c:v>
                </c:pt>
                <c:pt idx="7">
                  <c:v>2.7643091324200911E-2</c:v>
                </c:pt>
                <c:pt idx="8">
                  <c:v>3.0498351598173518E-2</c:v>
                </c:pt>
                <c:pt idx="9">
                  <c:v>3.499895433789954E-2</c:v>
                </c:pt>
                <c:pt idx="10">
                  <c:v>3.5672995433789954E-2</c:v>
                </c:pt>
                <c:pt idx="11">
                  <c:v>3.6106493150684933E-2</c:v>
                </c:pt>
                <c:pt idx="12">
                  <c:v>3.6519762557077624E-2</c:v>
                </c:pt>
                <c:pt idx="13">
                  <c:v>3.7009995433789952E-2</c:v>
                </c:pt>
                <c:pt idx="14">
                  <c:v>3.7453168949771687E-2</c:v>
                </c:pt>
                <c:pt idx="15">
                  <c:v>3.785261187214612E-2</c:v>
                </c:pt>
                <c:pt idx="16">
                  <c:v>3.8274958904109591E-2</c:v>
                </c:pt>
                <c:pt idx="17">
                  <c:v>3.8641926940639268E-2</c:v>
                </c:pt>
                <c:pt idx="18">
                  <c:v>3.9058461187214615E-2</c:v>
                </c:pt>
                <c:pt idx="19">
                  <c:v>3.9489127853881277E-2</c:v>
                </c:pt>
                <c:pt idx="20">
                  <c:v>3.9869369863013697E-2</c:v>
                </c:pt>
                <c:pt idx="21">
                  <c:v>4.0350077625570774E-2</c:v>
                </c:pt>
                <c:pt idx="22">
                  <c:v>4.0860803652968035E-2</c:v>
                </c:pt>
                <c:pt idx="23">
                  <c:v>4.129513698630137E-2</c:v>
                </c:pt>
                <c:pt idx="24">
                  <c:v>4.167909589041096E-2</c:v>
                </c:pt>
                <c:pt idx="25">
                  <c:v>4.2112968036529683E-2</c:v>
                </c:pt>
                <c:pt idx="26">
                  <c:v>4.257704109589041E-2</c:v>
                </c:pt>
                <c:pt idx="27">
                  <c:v>4.3063470319634707E-2</c:v>
                </c:pt>
                <c:pt idx="28">
                  <c:v>4.3533552511415524E-2</c:v>
                </c:pt>
                <c:pt idx="29">
                  <c:v>4.4047785388127848E-2</c:v>
                </c:pt>
                <c:pt idx="30">
                  <c:v>4.4534662100456618E-2</c:v>
                </c:pt>
                <c:pt idx="31">
                  <c:v>4.5050438356164381E-2</c:v>
                </c:pt>
                <c:pt idx="32">
                  <c:v>4.5548794520547942E-2</c:v>
                </c:pt>
                <c:pt idx="33">
                  <c:v>4.6019406392694064E-2</c:v>
                </c:pt>
                <c:pt idx="34">
                  <c:v>4.6491324200913238E-2</c:v>
                </c:pt>
                <c:pt idx="35">
                  <c:v>4.6931689497716901E-2</c:v>
                </c:pt>
                <c:pt idx="36">
                  <c:v>4.7439269406392696E-2</c:v>
                </c:pt>
                <c:pt idx="37">
                  <c:v>4.7961689497716897E-2</c:v>
                </c:pt>
                <c:pt idx="38">
                  <c:v>4.853680365296803E-2</c:v>
                </c:pt>
                <c:pt idx="39">
                  <c:v>4.9126803652968037E-2</c:v>
                </c:pt>
                <c:pt idx="40">
                  <c:v>4.9727168949771694E-2</c:v>
                </c:pt>
                <c:pt idx="41">
                  <c:v>5.0323333333333331E-2</c:v>
                </c:pt>
                <c:pt idx="42">
                  <c:v>5.0979315068493146E-2</c:v>
                </c:pt>
                <c:pt idx="43">
                  <c:v>5.1582876712328765E-2</c:v>
                </c:pt>
                <c:pt idx="44">
                  <c:v>5.2242876712328766E-2</c:v>
                </c:pt>
                <c:pt idx="45">
                  <c:v>5.2964657534246569E-2</c:v>
                </c:pt>
                <c:pt idx="46">
                  <c:v>5.3545570776255706E-2</c:v>
                </c:pt>
                <c:pt idx="47">
                  <c:v>5.4194840182648397E-2</c:v>
                </c:pt>
                <c:pt idx="48">
                  <c:v>5.4817305936073063E-2</c:v>
                </c:pt>
                <c:pt idx="49">
                  <c:v>5.5404794520547945E-2</c:v>
                </c:pt>
                <c:pt idx="50">
                  <c:v>5.6033607305936074E-2</c:v>
                </c:pt>
                <c:pt idx="51">
                  <c:v>5.6665662100456621E-2</c:v>
                </c:pt>
                <c:pt idx="52">
                  <c:v>5.7251917808219178E-2</c:v>
                </c:pt>
                <c:pt idx="53">
                  <c:v>5.7846255707762563E-2</c:v>
                </c:pt>
                <c:pt idx="54">
                  <c:v>5.8476392694063926E-2</c:v>
                </c:pt>
                <c:pt idx="55">
                  <c:v>5.9038493150684934E-2</c:v>
                </c:pt>
                <c:pt idx="56">
                  <c:v>5.9794657534246572E-2</c:v>
                </c:pt>
                <c:pt idx="57">
                  <c:v>6.0430684931506849E-2</c:v>
                </c:pt>
                <c:pt idx="58">
                  <c:v>6.1166621004566206E-2</c:v>
                </c:pt>
                <c:pt idx="59">
                  <c:v>6.1806301369863016E-2</c:v>
                </c:pt>
                <c:pt idx="60">
                  <c:v>6.2546803652968039E-2</c:v>
                </c:pt>
                <c:pt idx="61">
                  <c:v>6.3216164383561646E-2</c:v>
                </c:pt>
                <c:pt idx="62">
                  <c:v>6.3882876712328771E-2</c:v>
                </c:pt>
                <c:pt idx="63">
                  <c:v>6.4612968036529675E-2</c:v>
                </c:pt>
                <c:pt idx="64">
                  <c:v>6.5417671232876715E-2</c:v>
                </c:pt>
                <c:pt idx="65">
                  <c:v>6.6183561643835626E-2</c:v>
                </c:pt>
                <c:pt idx="66">
                  <c:v>6.6952831050228312E-2</c:v>
                </c:pt>
                <c:pt idx="67">
                  <c:v>6.7713926940639269E-2</c:v>
                </c:pt>
                <c:pt idx="68">
                  <c:v>6.8440730593607307E-2</c:v>
                </c:pt>
                <c:pt idx="69">
                  <c:v>6.9198858447488576E-2</c:v>
                </c:pt>
                <c:pt idx="70">
                  <c:v>7.0054885844748851E-2</c:v>
                </c:pt>
                <c:pt idx="71">
                  <c:v>7.0846529680365297E-2</c:v>
                </c:pt>
                <c:pt idx="72">
                  <c:v>7.1718584474885841E-2</c:v>
                </c:pt>
                <c:pt idx="73">
                  <c:v>7.25658904109589E-2</c:v>
                </c:pt>
                <c:pt idx="74">
                  <c:v>7.3393196347031966E-2</c:v>
                </c:pt>
                <c:pt idx="75">
                  <c:v>7.4270593607305938E-2</c:v>
                </c:pt>
                <c:pt idx="76">
                  <c:v>7.5023333333333331E-2</c:v>
                </c:pt>
                <c:pt idx="77">
                  <c:v>7.5841917808219181E-2</c:v>
                </c:pt>
                <c:pt idx="78">
                  <c:v>7.6690684931506853E-2</c:v>
                </c:pt>
                <c:pt idx="79">
                  <c:v>7.7653789954337901E-2</c:v>
                </c:pt>
                <c:pt idx="80">
                  <c:v>7.8532511415525114E-2</c:v>
                </c:pt>
                <c:pt idx="81">
                  <c:v>7.9316803652968032E-2</c:v>
                </c:pt>
                <c:pt idx="82">
                  <c:v>8.0197442922374435E-2</c:v>
                </c:pt>
                <c:pt idx="83">
                  <c:v>8.1031689497716899E-2</c:v>
                </c:pt>
                <c:pt idx="84">
                  <c:v>8.1878356164383562E-2</c:v>
                </c:pt>
                <c:pt idx="85">
                  <c:v>8.2816666666666663E-2</c:v>
                </c:pt>
                <c:pt idx="86">
                  <c:v>8.3819999999999992E-2</c:v>
                </c:pt>
                <c:pt idx="87">
                  <c:v>8.4769680365296793E-2</c:v>
                </c:pt>
                <c:pt idx="88">
                  <c:v>8.582972602739726E-2</c:v>
                </c:pt>
                <c:pt idx="89">
                  <c:v>8.6819269406392702E-2</c:v>
                </c:pt>
                <c:pt idx="90">
                  <c:v>8.7708493150684935E-2</c:v>
                </c:pt>
                <c:pt idx="91">
                  <c:v>8.8756666666666664E-2</c:v>
                </c:pt>
                <c:pt idx="92">
                  <c:v>8.987767123287671E-2</c:v>
                </c:pt>
                <c:pt idx="93">
                  <c:v>9.0943652968036526E-2</c:v>
                </c:pt>
                <c:pt idx="94">
                  <c:v>9.1962237442922368E-2</c:v>
                </c:pt>
                <c:pt idx="95">
                  <c:v>9.2924748858447481E-2</c:v>
                </c:pt>
                <c:pt idx="96">
                  <c:v>9.3937031963470322E-2</c:v>
                </c:pt>
                <c:pt idx="97">
                  <c:v>9.5030182648401823E-2</c:v>
                </c:pt>
                <c:pt idx="98">
                  <c:v>9.616397260273972E-2</c:v>
                </c:pt>
                <c:pt idx="99">
                  <c:v>9.7173470319634705E-2</c:v>
                </c:pt>
                <c:pt idx="100">
                  <c:v>9.8337168949771681E-2</c:v>
                </c:pt>
                <c:pt idx="101">
                  <c:v>9.9437123287671222E-2</c:v>
                </c:pt>
                <c:pt idx="102">
                  <c:v>0.10059607305936073</c:v>
                </c:pt>
                <c:pt idx="103">
                  <c:v>0.10171894977168949</c:v>
                </c:pt>
                <c:pt idx="104">
                  <c:v>0.10287648401826484</c:v>
                </c:pt>
                <c:pt idx="105">
                  <c:v>0.10418118721461188</c:v>
                </c:pt>
                <c:pt idx="106">
                  <c:v>0.10541424657534247</c:v>
                </c:pt>
                <c:pt idx="107">
                  <c:v>0.10673995433789954</c:v>
                </c:pt>
                <c:pt idx="108">
                  <c:v>0.10809543378995434</c:v>
                </c:pt>
                <c:pt idx="109">
                  <c:v>0.10936926940639269</c:v>
                </c:pt>
                <c:pt idx="110">
                  <c:v>0.11084182648401827</c:v>
                </c:pt>
                <c:pt idx="111">
                  <c:v>0.11234958904109589</c:v>
                </c:pt>
                <c:pt idx="112">
                  <c:v>0.11364954337899544</c:v>
                </c:pt>
                <c:pt idx="113">
                  <c:v>0.11501753424657535</c:v>
                </c:pt>
                <c:pt idx="114">
                  <c:v>0.11644159817351597</c:v>
                </c:pt>
                <c:pt idx="115">
                  <c:v>0.11785885844748858</c:v>
                </c:pt>
                <c:pt idx="116">
                  <c:v>0.11937625570776256</c:v>
                </c:pt>
                <c:pt idx="117">
                  <c:v>0.12075894977168951</c:v>
                </c:pt>
                <c:pt idx="118">
                  <c:v>0.12239584474885845</c:v>
                </c:pt>
                <c:pt idx="119">
                  <c:v>0.12384141552511416</c:v>
                </c:pt>
                <c:pt idx="120">
                  <c:v>0.12517146118721462</c:v>
                </c:pt>
                <c:pt idx="121">
                  <c:v>0.12647456621004566</c:v>
                </c:pt>
                <c:pt idx="122">
                  <c:v>0.12803310502283105</c:v>
                </c:pt>
                <c:pt idx="123">
                  <c:v>0.12955305936073058</c:v>
                </c:pt>
                <c:pt idx="124">
                  <c:v>0.13098643835616439</c:v>
                </c:pt>
                <c:pt idx="125">
                  <c:v>0.13257260273972604</c:v>
                </c:pt>
                <c:pt idx="126">
                  <c:v>0.1341328310502283</c:v>
                </c:pt>
                <c:pt idx="127">
                  <c:v>0.13571639269406391</c:v>
                </c:pt>
                <c:pt idx="128">
                  <c:v>0.13722799086757992</c:v>
                </c:pt>
                <c:pt idx="129">
                  <c:v>0.13865100456621005</c:v>
                </c:pt>
                <c:pt idx="130">
                  <c:v>0.14036000000000001</c:v>
                </c:pt>
                <c:pt idx="131">
                  <c:v>0.14210429223744292</c:v>
                </c:pt>
                <c:pt idx="132">
                  <c:v>0.1438306392694064</c:v>
                </c:pt>
                <c:pt idx="133">
                  <c:v>0.1456504109589041</c:v>
                </c:pt>
                <c:pt idx="134">
                  <c:v>0.14732114155251141</c:v>
                </c:pt>
                <c:pt idx="135">
                  <c:v>0.14920739726027396</c:v>
                </c:pt>
                <c:pt idx="136">
                  <c:v>0.15107881278538815</c:v>
                </c:pt>
                <c:pt idx="137">
                  <c:v>0.15304881278538812</c:v>
                </c:pt>
                <c:pt idx="138">
                  <c:v>0.15501821917808217</c:v>
                </c:pt>
                <c:pt idx="139">
                  <c:v>0.15702821917808218</c:v>
                </c:pt>
                <c:pt idx="140">
                  <c:v>0.158847899543379</c:v>
                </c:pt>
                <c:pt idx="141">
                  <c:v>0.16080945205479452</c:v>
                </c:pt>
                <c:pt idx="142">
                  <c:v>0.16278397260273972</c:v>
                </c:pt>
                <c:pt idx="143">
                  <c:v>0.16468063926940638</c:v>
                </c:pt>
                <c:pt idx="144">
                  <c:v>0.1666503196347032</c:v>
                </c:pt>
                <c:pt idx="145">
                  <c:v>0.16877625570776256</c:v>
                </c:pt>
                <c:pt idx="146">
                  <c:v>0.17067525114155252</c:v>
                </c:pt>
                <c:pt idx="147">
                  <c:v>0.17256420091324201</c:v>
                </c:pt>
                <c:pt idx="148">
                  <c:v>0.17432036529680364</c:v>
                </c:pt>
                <c:pt idx="149">
                  <c:v>0.17628570776255709</c:v>
                </c:pt>
                <c:pt idx="150">
                  <c:v>0.17856123287671233</c:v>
                </c:pt>
                <c:pt idx="151">
                  <c:v>0.18066223744292237</c:v>
                </c:pt>
                <c:pt idx="152">
                  <c:v>0.18293397260273972</c:v>
                </c:pt>
                <c:pt idx="153">
                  <c:v>0.18503908675799088</c:v>
                </c:pt>
                <c:pt idx="154">
                  <c:v>0.18725027397260274</c:v>
                </c:pt>
                <c:pt idx="155">
                  <c:v>0.1894550228310502</c:v>
                </c:pt>
                <c:pt idx="156">
                  <c:v>0.19157789954337898</c:v>
                </c:pt>
                <c:pt idx="157">
                  <c:v>0.19376269406392696</c:v>
                </c:pt>
                <c:pt idx="158">
                  <c:v>0.19598543378995434</c:v>
                </c:pt>
                <c:pt idx="159">
                  <c:v>0.19834109589041096</c:v>
                </c:pt>
                <c:pt idx="160">
                  <c:v>0.20044356164383562</c:v>
                </c:pt>
                <c:pt idx="161">
                  <c:v>0.20270662100456618</c:v>
                </c:pt>
                <c:pt idx="162">
                  <c:v>0.20496515981735161</c:v>
                </c:pt>
                <c:pt idx="163">
                  <c:v>0.207227899543379</c:v>
                </c:pt>
                <c:pt idx="164">
                  <c:v>0.2096771689497717</c:v>
                </c:pt>
                <c:pt idx="165">
                  <c:v>0.21209835616438355</c:v>
                </c:pt>
                <c:pt idx="166">
                  <c:v>0.21453319634703197</c:v>
                </c:pt>
                <c:pt idx="167">
                  <c:v>0.21707566210045665</c:v>
                </c:pt>
                <c:pt idx="168">
                  <c:v>0.21975018264840185</c:v>
                </c:pt>
                <c:pt idx="169">
                  <c:v>0.2223826484018265</c:v>
                </c:pt>
                <c:pt idx="170">
                  <c:v>0.22495652968036528</c:v>
                </c:pt>
                <c:pt idx="171">
                  <c:v>0.22740753424657537</c:v>
                </c:pt>
                <c:pt idx="172">
                  <c:v>0.22999789954337899</c:v>
                </c:pt>
                <c:pt idx="173">
                  <c:v>0.23267210045662101</c:v>
                </c:pt>
                <c:pt idx="174">
                  <c:v>0.23536114155251139</c:v>
                </c:pt>
                <c:pt idx="175">
                  <c:v>0.23786360730593606</c:v>
                </c:pt>
                <c:pt idx="176">
                  <c:v>0.24051429223744292</c:v>
                </c:pt>
                <c:pt idx="177">
                  <c:v>0.24314036529680366</c:v>
                </c:pt>
                <c:pt idx="178">
                  <c:v>0.245590502283105</c:v>
                </c:pt>
                <c:pt idx="179">
                  <c:v>0.24816182648401824</c:v>
                </c:pt>
                <c:pt idx="180">
                  <c:v>0.25114246575342469</c:v>
                </c:pt>
                <c:pt idx="181">
                  <c:v>0.25399278538812786</c:v>
                </c:pt>
                <c:pt idx="182">
                  <c:v>0.2569266210045662</c:v>
                </c:pt>
                <c:pt idx="183">
                  <c:v>0.25962433789954337</c:v>
                </c:pt>
                <c:pt idx="184">
                  <c:v>0.26266328767123287</c:v>
                </c:pt>
                <c:pt idx="185">
                  <c:v>0.26554310502283107</c:v>
                </c:pt>
                <c:pt idx="186">
                  <c:v>0.26857497716894979</c:v>
                </c:pt>
                <c:pt idx="187">
                  <c:v>0.27158009132420091</c:v>
                </c:pt>
                <c:pt idx="188">
                  <c:v>0.27467484018264837</c:v>
                </c:pt>
                <c:pt idx="189">
                  <c:v>0.27797159817351602</c:v>
                </c:pt>
                <c:pt idx="190">
                  <c:v>0.28080474885844747</c:v>
                </c:pt>
                <c:pt idx="191">
                  <c:v>0.28366054794520551</c:v>
                </c:pt>
                <c:pt idx="192">
                  <c:v>0.28653780821917807</c:v>
                </c:pt>
                <c:pt idx="193">
                  <c:v>0.28957575342465752</c:v>
                </c:pt>
                <c:pt idx="194">
                  <c:v>0.29262342465753427</c:v>
                </c:pt>
                <c:pt idx="195">
                  <c:v>0.29556287671232878</c:v>
                </c:pt>
                <c:pt idx="196">
                  <c:v>0.29881730593607309</c:v>
                </c:pt>
                <c:pt idx="197">
                  <c:v>0.3020436073059361</c:v>
                </c:pt>
                <c:pt idx="198">
                  <c:v>0.30538703196347028</c:v>
                </c:pt>
                <c:pt idx="199">
                  <c:v>0.30842922374429227</c:v>
                </c:pt>
                <c:pt idx="200">
                  <c:v>0.31174785388127857</c:v>
                </c:pt>
                <c:pt idx="201">
                  <c:v>0.31535009132420094</c:v>
                </c:pt>
                <c:pt idx="202">
                  <c:v>0.31895963470319638</c:v>
                </c:pt>
                <c:pt idx="203">
                  <c:v>0.32256926940639269</c:v>
                </c:pt>
                <c:pt idx="204">
                  <c:v>0.32629205479452056</c:v>
                </c:pt>
                <c:pt idx="205">
                  <c:v>0.33019703196347028</c:v>
                </c:pt>
                <c:pt idx="206">
                  <c:v>0.333803105022831</c:v>
                </c:pt>
                <c:pt idx="207">
                  <c:v>0.33760438356164385</c:v>
                </c:pt>
                <c:pt idx="208">
                  <c:v>0.34151602739726028</c:v>
                </c:pt>
                <c:pt idx="209">
                  <c:v>0.34531242009132418</c:v>
                </c:pt>
                <c:pt idx="210">
                  <c:v>0.34925223744292239</c:v>
                </c:pt>
                <c:pt idx="211">
                  <c:v>0.35340853881278539</c:v>
                </c:pt>
                <c:pt idx="212">
                  <c:v>0.35730401826484015</c:v>
                </c:pt>
                <c:pt idx="213">
                  <c:v>0.36125716894977172</c:v>
                </c:pt>
                <c:pt idx="214">
                  <c:v>0.36502826484018264</c:v>
                </c:pt>
                <c:pt idx="215">
                  <c:v>0.36855671232876713</c:v>
                </c:pt>
                <c:pt idx="216">
                  <c:v>0.37218913242009133</c:v>
                </c:pt>
                <c:pt idx="217">
                  <c:v>0.3756972602739726</c:v>
                </c:pt>
                <c:pt idx="218">
                  <c:v>0.37916004566210043</c:v>
                </c:pt>
                <c:pt idx="219">
                  <c:v>0.38276872146118723</c:v>
                </c:pt>
                <c:pt idx="220">
                  <c:v>0.38634392694063929</c:v>
                </c:pt>
                <c:pt idx="221">
                  <c:v>0.38974041095890416</c:v>
                </c:pt>
                <c:pt idx="222">
                  <c:v>0.3932173515981735</c:v>
                </c:pt>
                <c:pt idx="223">
                  <c:v>0.39649712328767123</c:v>
                </c:pt>
                <c:pt idx="224">
                  <c:v>0.40009789954337899</c:v>
                </c:pt>
                <c:pt idx="225">
                  <c:v>0.40385082191780824</c:v>
                </c:pt>
                <c:pt idx="226">
                  <c:v>0.40745315068493149</c:v>
                </c:pt>
                <c:pt idx="227">
                  <c:v>0.41168680365296806</c:v>
                </c:pt>
                <c:pt idx="228">
                  <c:v>0.41593840182648401</c:v>
                </c:pt>
                <c:pt idx="229">
                  <c:v>0.42010694063926945</c:v>
                </c:pt>
                <c:pt idx="230">
                  <c:v>0.42412415525114155</c:v>
                </c:pt>
                <c:pt idx="231">
                  <c:v>0.42774794520547949</c:v>
                </c:pt>
                <c:pt idx="232">
                  <c:v>0.43155840182648403</c:v>
                </c:pt>
                <c:pt idx="233">
                  <c:v>0.4358335159817352</c:v>
                </c:pt>
                <c:pt idx="234">
                  <c:v>0.43929735159817346</c:v>
                </c:pt>
                <c:pt idx="235">
                  <c:v>0.44323438356164385</c:v>
                </c:pt>
                <c:pt idx="236">
                  <c:v>0.44686374429223746</c:v>
                </c:pt>
                <c:pt idx="237">
                  <c:v>0.45021383561643841</c:v>
                </c:pt>
                <c:pt idx="238">
                  <c:v>0.45370415525114149</c:v>
                </c:pt>
                <c:pt idx="239">
                  <c:v>0.45698310502283107</c:v>
                </c:pt>
                <c:pt idx="240">
                  <c:v>0.46032511415525118</c:v>
                </c:pt>
                <c:pt idx="241">
                  <c:v>0.46418949771689499</c:v>
                </c:pt>
                <c:pt idx="242">
                  <c:v>0.46814931506849311</c:v>
                </c:pt>
                <c:pt idx="243">
                  <c:v>0.47183196347031969</c:v>
                </c:pt>
                <c:pt idx="244">
                  <c:v>0.4763305936073059</c:v>
                </c:pt>
                <c:pt idx="245">
                  <c:v>0.48058493150684928</c:v>
                </c:pt>
                <c:pt idx="246">
                  <c:v>0.48514474885844749</c:v>
                </c:pt>
                <c:pt idx="247">
                  <c:v>0.48972602739726029</c:v>
                </c:pt>
                <c:pt idx="248">
                  <c:v>0.49446757990867579</c:v>
                </c:pt>
                <c:pt idx="249">
                  <c:v>0.4990611872146119</c:v>
                </c:pt>
                <c:pt idx="250">
                  <c:v>0.50391872146118721</c:v>
                </c:pt>
                <c:pt idx="251">
                  <c:v>0.50890182648401827</c:v>
                </c:pt>
                <c:pt idx="252">
                  <c:v>0.51351050228310502</c:v>
                </c:pt>
                <c:pt idx="253">
                  <c:v>0.51798310502283107</c:v>
                </c:pt>
                <c:pt idx="254">
                  <c:v>0.5220301369863013</c:v>
                </c:pt>
                <c:pt idx="255">
                  <c:v>0.52643744292237438</c:v>
                </c:pt>
                <c:pt idx="256">
                  <c:v>0.53082237442922375</c:v>
                </c:pt>
                <c:pt idx="257">
                  <c:v>0.5353187214611872</c:v>
                </c:pt>
                <c:pt idx="258">
                  <c:v>0.53945296803652965</c:v>
                </c:pt>
                <c:pt idx="259">
                  <c:v>0.54353652968036537</c:v>
                </c:pt>
                <c:pt idx="260">
                  <c:v>0.54754337899543382</c:v>
                </c:pt>
                <c:pt idx="261">
                  <c:v>0.55161187214611873</c:v>
                </c:pt>
                <c:pt idx="262">
                  <c:v>0.55565753424657538</c:v>
                </c:pt>
                <c:pt idx="263">
                  <c:v>0.55994246575342466</c:v>
                </c:pt>
                <c:pt idx="264">
                  <c:v>0.56434977168949774</c:v>
                </c:pt>
                <c:pt idx="265">
                  <c:v>0.56846940639269405</c:v>
                </c:pt>
                <c:pt idx="266">
                  <c:v>0.5726648401826484</c:v>
                </c:pt>
                <c:pt idx="267">
                  <c:v>0.5767684931506849</c:v>
                </c:pt>
                <c:pt idx="268">
                  <c:v>0.58131095890410955</c:v>
                </c:pt>
                <c:pt idx="269">
                  <c:v>0.58571232876712331</c:v>
                </c:pt>
                <c:pt idx="270">
                  <c:v>0.58992739726027399</c:v>
                </c:pt>
                <c:pt idx="271">
                  <c:v>0.59418767123287664</c:v>
                </c:pt>
                <c:pt idx="272">
                  <c:v>0.59893333333333332</c:v>
                </c:pt>
                <c:pt idx="273">
                  <c:v>0.60335981735159816</c:v>
                </c:pt>
                <c:pt idx="274">
                  <c:v>0.60779041095890418</c:v>
                </c:pt>
                <c:pt idx="275">
                  <c:v>0.61210502283105028</c:v>
                </c:pt>
                <c:pt idx="276">
                  <c:v>0.61667488584474883</c:v>
                </c:pt>
                <c:pt idx="277">
                  <c:v>0.6209150684931507</c:v>
                </c:pt>
                <c:pt idx="278">
                  <c:v>0.62493972602739722</c:v>
                </c:pt>
                <c:pt idx="279">
                  <c:v>0.62914748858447489</c:v>
                </c:pt>
                <c:pt idx="280">
                  <c:v>0.63350958904109589</c:v>
                </c:pt>
                <c:pt idx="281">
                  <c:v>0.63813333333333333</c:v>
                </c:pt>
                <c:pt idx="282">
                  <c:v>0.64230547945205474</c:v>
                </c:pt>
                <c:pt idx="283">
                  <c:v>0.64662374429223746</c:v>
                </c:pt>
                <c:pt idx="284">
                  <c:v>0.65099041095890409</c:v>
                </c:pt>
                <c:pt idx="285">
                  <c:v>0.65529086757990873</c:v>
                </c:pt>
                <c:pt idx="286">
                  <c:v>0.65959041095890414</c:v>
                </c:pt>
                <c:pt idx="287">
                  <c:v>0.66409589041095896</c:v>
                </c:pt>
                <c:pt idx="288">
                  <c:v>0.66838675799086755</c:v>
                </c:pt>
                <c:pt idx="289">
                  <c:v>0.6725598173515982</c:v>
                </c:pt>
                <c:pt idx="290">
                  <c:v>0.67669041095890414</c:v>
                </c:pt>
                <c:pt idx="291">
                  <c:v>0.68074109589041099</c:v>
                </c:pt>
                <c:pt idx="292">
                  <c:v>0.68501324200913249</c:v>
                </c:pt>
                <c:pt idx="293">
                  <c:v>0.68907534246575342</c:v>
                </c:pt>
                <c:pt idx="294">
                  <c:v>0.69303150684931503</c:v>
                </c:pt>
                <c:pt idx="295">
                  <c:v>0.697096803652968</c:v>
                </c:pt>
                <c:pt idx="296">
                  <c:v>0.70120593607305937</c:v>
                </c:pt>
                <c:pt idx="297">
                  <c:v>0.70525570776255708</c:v>
                </c:pt>
                <c:pt idx="298">
                  <c:v>0.70916940639269399</c:v>
                </c:pt>
                <c:pt idx="299">
                  <c:v>0.71340958904109586</c:v>
                </c:pt>
                <c:pt idx="300">
                  <c:v>0.71737853881278535</c:v>
                </c:pt>
                <c:pt idx="301">
                  <c:v>0.72146894977168952</c:v>
                </c:pt>
                <c:pt idx="302">
                  <c:v>0.72573059360730596</c:v>
                </c:pt>
                <c:pt idx="303">
                  <c:v>0.729551598173516</c:v>
                </c:pt>
                <c:pt idx="304">
                  <c:v>0.73315159817351605</c:v>
                </c:pt>
                <c:pt idx="305">
                  <c:v>0.737007305936073</c:v>
                </c:pt>
                <c:pt idx="306">
                  <c:v>0.7409849315068493</c:v>
                </c:pt>
                <c:pt idx="307">
                  <c:v>0.74443470319634708</c:v>
                </c:pt>
                <c:pt idx="308">
                  <c:v>0.74779954337899546</c:v>
                </c:pt>
                <c:pt idx="309">
                  <c:v>0.75133059360730592</c:v>
                </c:pt>
                <c:pt idx="310">
                  <c:v>0.75520821917808223</c:v>
                </c:pt>
                <c:pt idx="311">
                  <c:v>0.75867534246575352</c:v>
                </c:pt>
                <c:pt idx="312">
                  <c:v>0.76138264840182646</c:v>
                </c:pt>
                <c:pt idx="313">
                  <c:v>0.76434885844748868</c:v>
                </c:pt>
                <c:pt idx="314">
                  <c:v>0.76852009132420096</c:v>
                </c:pt>
                <c:pt idx="315">
                  <c:v>0.77237168949771684</c:v>
                </c:pt>
                <c:pt idx="316">
                  <c:v>0.77590593607305935</c:v>
                </c:pt>
                <c:pt idx="317">
                  <c:v>0.77938447488584472</c:v>
                </c:pt>
                <c:pt idx="318">
                  <c:v>0.78386803652968029</c:v>
                </c:pt>
                <c:pt idx="319">
                  <c:v>0.78805159817351611</c:v>
                </c:pt>
                <c:pt idx="320">
                  <c:v>0.79166073059360731</c:v>
                </c:pt>
                <c:pt idx="321">
                  <c:v>0.79525068493150697</c:v>
                </c:pt>
                <c:pt idx="322">
                  <c:v>0.79886849315068498</c:v>
                </c:pt>
                <c:pt idx="323">
                  <c:v>0.80287716894977157</c:v>
                </c:pt>
                <c:pt idx="324">
                  <c:v>0.8062401826484018</c:v>
                </c:pt>
                <c:pt idx="325">
                  <c:v>0.80945205479452054</c:v>
                </c:pt>
                <c:pt idx="326">
                  <c:v>0.81289908675799094</c:v>
                </c:pt>
                <c:pt idx="327">
                  <c:v>0.81601369863013706</c:v>
                </c:pt>
                <c:pt idx="328">
                  <c:v>0.81885114155251137</c:v>
                </c:pt>
                <c:pt idx="329">
                  <c:v>0.82149360730593601</c:v>
                </c:pt>
                <c:pt idx="330">
                  <c:v>0.82459543378995426</c:v>
                </c:pt>
                <c:pt idx="331">
                  <c:v>0.82797260273972595</c:v>
                </c:pt>
                <c:pt idx="332">
                  <c:v>0.83147625570776262</c:v>
                </c:pt>
                <c:pt idx="333">
                  <c:v>0.8351369863013699</c:v>
                </c:pt>
                <c:pt idx="334">
                  <c:v>0.83859086757990864</c:v>
                </c:pt>
                <c:pt idx="335">
                  <c:v>0.84139863013698635</c:v>
                </c:pt>
                <c:pt idx="336">
                  <c:v>0.84422876712328765</c:v>
                </c:pt>
                <c:pt idx="337">
                  <c:v>0.84740730593607316</c:v>
                </c:pt>
                <c:pt idx="338">
                  <c:v>0.85075890410958899</c:v>
                </c:pt>
                <c:pt idx="339">
                  <c:v>0.85404292237442925</c:v>
                </c:pt>
                <c:pt idx="340">
                  <c:v>0.85672922374429217</c:v>
                </c:pt>
                <c:pt idx="341">
                  <c:v>0.85997214611872141</c:v>
                </c:pt>
                <c:pt idx="342">
                  <c:v>0.86286210045662104</c:v>
                </c:pt>
                <c:pt idx="343">
                  <c:v>0.8660648401826484</c:v>
                </c:pt>
                <c:pt idx="344">
                  <c:v>0.86916894977168946</c:v>
                </c:pt>
                <c:pt idx="345">
                  <c:v>0.87237853881278538</c:v>
                </c:pt>
                <c:pt idx="346">
                  <c:v>0.87557579908675798</c:v>
                </c:pt>
                <c:pt idx="347">
                  <c:v>0.87862465753424657</c:v>
                </c:pt>
                <c:pt idx="348">
                  <c:v>0.88135114155251137</c:v>
                </c:pt>
                <c:pt idx="349">
                  <c:v>0.8842872146118721</c:v>
                </c:pt>
                <c:pt idx="350">
                  <c:v>0.88770867579908674</c:v>
                </c:pt>
                <c:pt idx="351">
                  <c:v>0.89067488584474885</c:v>
                </c:pt>
                <c:pt idx="352">
                  <c:v>0.89347579908675789</c:v>
                </c:pt>
                <c:pt idx="353">
                  <c:v>0.89601141552511421</c:v>
                </c:pt>
                <c:pt idx="354">
                  <c:v>0.89858310502283112</c:v>
                </c:pt>
                <c:pt idx="355">
                  <c:v>0.90107214611872144</c:v>
                </c:pt>
                <c:pt idx="356">
                  <c:v>0.90302739726027392</c:v>
                </c:pt>
                <c:pt idx="357">
                  <c:v>0.9055858447488585</c:v>
                </c:pt>
                <c:pt idx="358">
                  <c:v>0.90782557077625581</c:v>
                </c:pt>
                <c:pt idx="359">
                  <c:v>0.909689497716895</c:v>
                </c:pt>
                <c:pt idx="360">
                  <c:v>0.91184292237442921</c:v>
                </c:pt>
                <c:pt idx="361">
                  <c:v>0.91368127853881276</c:v>
                </c:pt>
                <c:pt idx="362">
                  <c:v>0.91564611872146129</c:v>
                </c:pt>
                <c:pt idx="363">
                  <c:v>0.91787762557077623</c:v>
                </c:pt>
                <c:pt idx="364">
                  <c:v>0.92035388127853879</c:v>
                </c:pt>
                <c:pt idx="365">
                  <c:v>0.92232602739726022</c:v>
                </c:pt>
                <c:pt idx="366">
                  <c:v>0.9247045662100456</c:v>
                </c:pt>
                <c:pt idx="367">
                  <c:v>0.92694109589041085</c:v>
                </c:pt>
                <c:pt idx="368">
                  <c:v>0.92893835616438358</c:v>
                </c:pt>
                <c:pt idx="369">
                  <c:v>0.93163789954337894</c:v>
                </c:pt>
                <c:pt idx="370">
                  <c:v>0.9336785388127854</c:v>
                </c:pt>
                <c:pt idx="371">
                  <c:v>0.93547945205479455</c:v>
                </c:pt>
                <c:pt idx="372">
                  <c:v>0.93754885844748859</c:v>
                </c:pt>
                <c:pt idx="373">
                  <c:v>0.93949178082191775</c:v>
                </c:pt>
                <c:pt idx="374">
                  <c:v>0.94153972602739733</c:v>
                </c:pt>
                <c:pt idx="375">
                  <c:v>0.94332465753424666</c:v>
                </c:pt>
                <c:pt idx="376">
                  <c:v>0.9455625570776256</c:v>
                </c:pt>
                <c:pt idx="377">
                  <c:v>0.94793242009132428</c:v>
                </c:pt>
                <c:pt idx="378">
                  <c:v>0.95008584474885849</c:v>
                </c:pt>
                <c:pt idx="379">
                  <c:v>0.95230776255707772</c:v>
                </c:pt>
                <c:pt idx="380">
                  <c:v>0.95522374429223755</c:v>
                </c:pt>
                <c:pt idx="381">
                  <c:v>0.95754063926940636</c:v>
                </c:pt>
                <c:pt idx="382">
                  <c:v>0.95840319634703186</c:v>
                </c:pt>
                <c:pt idx="383">
                  <c:v>0.95982922374429214</c:v>
                </c:pt>
                <c:pt idx="384">
                  <c:v>0.96051917808219178</c:v>
                </c:pt>
                <c:pt idx="385">
                  <c:v>0.96176757990867578</c:v>
                </c:pt>
                <c:pt idx="386">
                  <c:v>0.96221917808219171</c:v>
                </c:pt>
                <c:pt idx="387">
                  <c:v>0.96251050228310497</c:v>
                </c:pt>
                <c:pt idx="388">
                  <c:v>0.96276712328767111</c:v>
                </c:pt>
                <c:pt idx="389">
                  <c:v>0.96304840182648399</c:v>
                </c:pt>
                <c:pt idx="390">
                  <c:v>0.96253196347031966</c:v>
                </c:pt>
                <c:pt idx="391">
                  <c:v>0.96202237442922378</c:v>
                </c:pt>
                <c:pt idx="392">
                  <c:v>0.96362922374429216</c:v>
                </c:pt>
                <c:pt idx="393">
                  <c:v>0.96553470319634704</c:v>
                </c:pt>
                <c:pt idx="394">
                  <c:v>0.96694018264840187</c:v>
                </c:pt>
                <c:pt idx="395">
                  <c:v>0.96775662100456616</c:v>
                </c:pt>
                <c:pt idx="396">
                  <c:v>0.96921278538812783</c:v>
                </c:pt>
                <c:pt idx="397">
                  <c:v>0.97069589041095894</c:v>
                </c:pt>
                <c:pt idx="398">
                  <c:v>0.97282648401826488</c:v>
                </c:pt>
                <c:pt idx="399">
                  <c:v>0.97461689497716897</c:v>
                </c:pt>
                <c:pt idx="400">
                  <c:v>0.97702557077625574</c:v>
                </c:pt>
                <c:pt idx="401">
                  <c:v>0.97965205479452055</c:v>
                </c:pt>
                <c:pt idx="402">
                  <c:v>0.98136712328767117</c:v>
                </c:pt>
                <c:pt idx="403">
                  <c:v>0.98185616438356171</c:v>
                </c:pt>
                <c:pt idx="404">
                  <c:v>0.9833319634703197</c:v>
                </c:pt>
                <c:pt idx="405">
                  <c:v>0.98555570776255697</c:v>
                </c:pt>
                <c:pt idx="406">
                  <c:v>0.98750228310502275</c:v>
                </c:pt>
                <c:pt idx="407">
                  <c:v>0.98938310502283111</c:v>
                </c:pt>
                <c:pt idx="408">
                  <c:v>0.99085159817351609</c:v>
                </c:pt>
                <c:pt idx="409">
                  <c:v>0.99250958904109587</c:v>
                </c:pt>
                <c:pt idx="410">
                  <c:v>0.99410684931506843</c:v>
                </c:pt>
                <c:pt idx="411">
                  <c:v>0.99492146118721458</c:v>
                </c:pt>
                <c:pt idx="412">
                  <c:v>0.99570867579908673</c:v>
                </c:pt>
                <c:pt idx="413">
                  <c:v>0.99775753424657532</c:v>
                </c:pt>
                <c:pt idx="414">
                  <c:v>0.99972146118721472</c:v>
                </c:pt>
                <c:pt idx="415">
                  <c:v>1.0011114155251142</c:v>
                </c:pt>
                <c:pt idx="416">
                  <c:v>1.0024598173515982</c:v>
                </c:pt>
                <c:pt idx="417">
                  <c:v>1.0035803652968036</c:v>
                </c:pt>
                <c:pt idx="418">
                  <c:v>1.0035465753424657</c:v>
                </c:pt>
                <c:pt idx="419">
                  <c:v>1.0032036529680366</c:v>
                </c:pt>
                <c:pt idx="420">
                  <c:v>1.0018812785388129</c:v>
                </c:pt>
                <c:pt idx="421">
                  <c:v>1.0015168949771689</c:v>
                </c:pt>
                <c:pt idx="422">
                  <c:v>0.99998173515981725</c:v>
                </c:pt>
                <c:pt idx="423">
                  <c:v>0.9989114155251142</c:v>
                </c:pt>
                <c:pt idx="424">
                  <c:v>0.99685159817351598</c:v>
                </c:pt>
                <c:pt idx="425">
                  <c:v>0.99459680365296799</c:v>
                </c:pt>
                <c:pt idx="426">
                  <c:v>0.99275296803652968</c:v>
                </c:pt>
                <c:pt idx="427">
                  <c:v>0.98990365296803651</c:v>
                </c:pt>
                <c:pt idx="428">
                  <c:v>0.98806301369863025</c:v>
                </c:pt>
                <c:pt idx="429">
                  <c:v>0.98637397260273973</c:v>
                </c:pt>
                <c:pt idx="430">
                  <c:v>0.98497579908675803</c:v>
                </c:pt>
                <c:pt idx="431">
                  <c:v>0.9836278538812786</c:v>
                </c:pt>
                <c:pt idx="432">
                  <c:v>0.98301963470319642</c:v>
                </c:pt>
                <c:pt idx="433">
                  <c:v>0.98225251141552516</c:v>
                </c:pt>
                <c:pt idx="434">
                  <c:v>0.98227899543378994</c:v>
                </c:pt>
                <c:pt idx="435">
                  <c:v>0.9817351598173516</c:v>
                </c:pt>
                <c:pt idx="436">
                  <c:v>0.98192146118721468</c:v>
                </c:pt>
                <c:pt idx="437">
                  <c:v>0.98196210045662102</c:v>
                </c:pt>
                <c:pt idx="438">
                  <c:v>0.98092694063926933</c:v>
                </c:pt>
                <c:pt idx="439">
                  <c:v>0.98050182648401829</c:v>
                </c:pt>
                <c:pt idx="440">
                  <c:v>0.97879086757990874</c:v>
                </c:pt>
                <c:pt idx="441">
                  <c:v>0.9782844748858448</c:v>
                </c:pt>
                <c:pt idx="442">
                  <c:v>0.97716757990867587</c:v>
                </c:pt>
                <c:pt idx="443">
                  <c:v>0.97584155251141558</c:v>
                </c:pt>
                <c:pt idx="444">
                  <c:v>0.97367077625570775</c:v>
                </c:pt>
                <c:pt idx="445">
                  <c:v>0.97144109589041105</c:v>
                </c:pt>
                <c:pt idx="446">
                  <c:v>0.96916666666666662</c:v>
                </c:pt>
                <c:pt idx="447">
                  <c:v>0.96633013698630144</c:v>
                </c:pt>
                <c:pt idx="448">
                  <c:v>0.9641356164383561</c:v>
                </c:pt>
                <c:pt idx="449">
                  <c:v>0.96268447488584474</c:v>
                </c:pt>
                <c:pt idx="450">
                  <c:v>0.9620945205479452</c:v>
                </c:pt>
                <c:pt idx="451">
                  <c:v>0.96097442922374432</c:v>
                </c:pt>
                <c:pt idx="452">
                  <c:v>0.95906347031963479</c:v>
                </c:pt>
                <c:pt idx="453">
                  <c:v>0.95731735159817355</c:v>
                </c:pt>
                <c:pt idx="454">
                  <c:v>0.9553365296803652</c:v>
                </c:pt>
                <c:pt idx="455">
                  <c:v>0.95390365296803659</c:v>
                </c:pt>
                <c:pt idx="456">
                  <c:v>0.95272602739726031</c:v>
                </c:pt>
                <c:pt idx="457">
                  <c:v>0.95105844748858448</c:v>
                </c:pt>
                <c:pt idx="458">
                  <c:v>0.94910730593607306</c:v>
                </c:pt>
                <c:pt idx="459">
                  <c:v>0.94748767123287669</c:v>
                </c:pt>
                <c:pt idx="460">
                  <c:v>0.94457214611872153</c:v>
                </c:pt>
                <c:pt idx="461">
                  <c:v>0.94168675799086754</c:v>
                </c:pt>
                <c:pt idx="462">
                  <c:v>0.93983926940639262</c:v>
                </c:pt>
                <c:pt idx="463">
                  <c:v>0.93776118721461188</c:v>
                </c:pt>
                <c:pt idx="464">
                  <c:v>0.93608584474885836</c:v>
                </c:pt>
                <c:pt idx="465">
                  <c:v>0.93424292237442919</c:v>
                </c:pt>
                <c:pt idx="466">
                  <c:v>0.93135022831050229</c:v>
                </c:pt>
                <c:pt idx="467">
                  <c:v>0.92882876712328766</c:v>
                </c:pt>
                <c:pt idx="468">
                  <c:v>0.92743972602739733</c:v>
                </c:pt>
                <c:pt idx="469">
                  <c:v>0.92621324200913235</c:v>
                </c:pt>
                <c:pt idx="470">
                  <c:v>0.92545707762557072</c:v>
                </c:pt>
                <c:pt idx="471">
                  <c:v>0.92472054794520553</c:v>
                </c:pt>
                <c:pt idx="472">
                  <c:v>0.92343515981735158</c:v>
                </c:pt>
                <c:pt idx="473">
                  <c:v>0.92169543378995433</c:v>
                </c:pt>
                <c:pt idx="474">
                  <c:v>0.91968036529680364</c:v>
                </c:pt>
                <c:pt idx="475">
                  <c:v>0.91847534246575346</c:v>
                </c:pt>
                <c:pt idx="476">
                  <c:v>0.91716210045662094</c:v>
                </c:pt>
                <c:pt idx="477">
                  <c:v>0.91606575342465757</c:v>
                </c:pt>
                <c:pt idx="478">
                  <c:v>0.91410639269406391</c:v>
                </c:pt>
                <c:pt idx="479">
                  <c:v>0.91161415525114153</c:v>
                </c:pt>
                <c:pt idx="480">
                  <c:v>0.90910319634703196</c:v>
                </c:pt>
                <c:pt idx="481">
                  <c:v>0.90661232876712339</c:v>
                </c:pt>
                <c:pt idx="482">
                  <c:v>0.90422054794520546</c:v>
                </c:pt>
                <c:pt idx="483">
                  <c:v>0.90210228310502283</c:v>
                </c:pt>
                <c:pt idx="484">
                  <c:v>0.89988310502283098</c:v>
                </c:pt>
                <c:pt idx="485">
                  <c:v>0.89710045662100457</c:v>
                </c:pt>
                <c:pt idx="486">
                  <c:v>0.89405479452054792</c:v>
                </c:pt>
                <c:pt idx="487">
                  <c:v>0.89149178082191771</c:v>
                </c:pt>
                <c:pt idx="488">
                  <c:v>0.88814337899543383</c:v>
                </c:pt>
                <c:pt idx="489">
                  <c:v>0.88523242009132419</c:v>
                </c:pt>
                <c:pt idx="490">
                  <c:v>0.88208036529680367</c:v>
                </c:pt>
                <c:pt idx="491">
                  <c:v>0.87857351598173505</c:v>
                </c:pt>
                <c:pt idx="492">
                  <c:v>0.87466986301369865</c:v>
                </c:pt>
                <c:pt idx="493">
                  <c:v>0.87077716894977175</c:v>
                </c:pt>
                <c:pt idx="494">
                  <c:v>0.86660365296803643</c:v>
                </c:pt>
                <c:pt idx="495">
                  <c:v>0.8629849315068493</c:v>
                </c:pt>
                <c:pt idx="496">
                  <c:v>0.85960228310502285</c:v>
                </c:pt>
                <c:pt idx="497">
                  <c:v>0.85614885844748856</c:v>
                </c:pt>
                <c:pt idx="498">
                  <c:v>0.85283789954337907</c:v>
                </c:pt>
                <c:pt idx="499">
                  <c:v>0.84938949771689498</c:v>
                </c:pt>
                <c:pt idx="500">
                  <c:v>0.84644337899543387</c:v>
                </c:pt>
                <c:pt idx="501">
                  <c:v>0.84332328767123277</c:v>
                </c:pt>
                <c:pt idx="502">
                  <c:v>0.84062009132420101</c:v>
                </c:pt>
                <c:pt idx="503">
                  <c:v>0.83792237442922379</c:v>
                </c:pt>
                <c:pt idx="504">
                  <c:v>0.83459863013698621</c:v>
                </c:pt>
                <c:pt idx="505">
                  <c:v>0.83118538812785381</c:v>
                </c:pt>
                <c:pt idx="506">
                  <c:v>0.82756849315068493</c:v>
                </c:pt>
                <c:pt idx="507">
                  <c:v>0.82456529680365298</c:v>
                </c:pt>
                <c:pt idx="508">
                  <c:v>0.82203333333333328</c:v>
                </c:pt>
                <c:pt idx="509">
                  <c:v>0.81958219178082181</c:v>
                </c:pt>
                <c:pt idx="510">
                  <c:v>0.81698310502283111</c:v>
                </c:pt>
                <c:pt idx="511">
                  <c:v>0.81371598173515991</c:v>
                </c:pt>
                <c:pt idx="512">
                  <c:v>0.8106497716894977</c:v>
                </c:pt>
                <c:pt idx="513">
                  <c:v>0.80732054794520547</c:v>
                </c:pt>
                <c:pt idx="514">
                  <c:v>0.80386438356164391</c:v>
                </c:pt>
                <c:pt idx="515">
                  <c:v>0.8012739726027398</c:v>
                </c:pt>
                <c:pt idx="516">
                  <c:v>0.79743059360730595</c:v>
                </c:pt>
                <c:pt idx="517">
                  <c:v>0.79403926940639269</c:v>
                </c:pt>
                <c:pt idx="518">
                  <c:v>0.79051050228310504</c:v>
                </c:pt>
                <c:pt idx="519">
                  <c:v>0.78668995433789946</c:v>
                </c:pt>
                <c:pt idx="520">
                  <c:v>0.78286392694063933</c:v>
                </c:pt>
                <c:pt idx="521">
                  <c:v>0.77886986301369865</c:v>
                </c:pt>
                <c:pt idx="522">
                  <c:v>0.77531324200913243</c:v>
                </c:pt>
                <c:pt idx="523">
                  <c:v>0.77127579908675792</c:v>
                </c:pt>
                <c:pt idx="524">
                  <c:v>0.76776986301369865</c:v>
                </c:pt>
                <c:pt idx="525">
                  <c:v>0.76437671232876703</c:v>
                </c:pt>
                <c:pt idx="526">
                  <c:v>0.76060045662100462</c:v>
                </c:pt>
                <c:pt idx="527">
                  <c:v>0.75695570776255716</c:v>
                </c:pt>
                <c:pt idx="528">
                  <c:v>0.7526680365296804</c:v>
                </c:pt>
                <c:pt idx="529">
                  <c:v>0.74859908675799081</c:v>
                </c:pt>
                <c:pt idx="530">
                  <c:v>0.74412968036529681</c:v>
                </c:pt>
                <c:pt idx="531">
                  <c:v>0.73999908675799086</c:v>
                </c:pt>
                <c:pt idx="532">
                  <c:v>0.73624748858447486</c:v>
                </c:pt>
                <c:pt idx="533">
                  <c:v>0.73219223744292239</c:v>
                </c:pt>
                <c:pt idx="534">
                  <c:v>0.72802694063926943</c:v>
                </c:pt>
                <c:pt idx="535">
                  <c:v>0.72345570776255708</c:v>
                </c:pt>
                <c:pt idx="536">
                  <c:v>0.71902511415525117</c:v>
                </c:pt>
                <c:pt idx="537">
                  <c:v>0.71503242009132417</c:v>
                </c:pt>
                <c:pt idx="538">
                  <c:v>0.71067671232876706</c:v>
                </c:pt>
                <c:pt idx="539">
                  <c:v>0.70612557077625571</c:v>
                </c:pt>
                <c:pt idx="540">
                  <c:v>0.70229771689497711</c:v>
                </c:pt>
                <c:pt idx="541">
                  <c:v>0.69834931506849318</c:v>
                </c:pt>
                <c:pt idx="542">
                  <c:v>0.69383013698630136</c:v>
                </c:pt>
                <c:pt idx="543">
                  <c:v>0.68907534246575342</c:v>
                </c:pt>
                <c:pt idx="544">
                  <c:v>0.68495159817351603</c:v>
                </c:pt>
                <c:pt idx="545">
                  <c:v>0.68105981735159815</c:v>
                </c:pt>
                <c:pt idx="546">
                  <c:v>0.6774100456621005</c:v>
                </c:pt>
                <c:pt idx="547">
                  <c:v>0.67375251141552517</c:v>
                </c:pt>
                <c:pt idx="548">
                  <c:v>0.66962374429223748</c:v>
                </c:pt>
                <c:pt idx="549">
                  <c:v>0.66568219178082189</c:v>
                </c:pt>
                <c:pt idx="550">
                  <c:v>0.66145342465753421</c:v>
                </c:pt>
                <c:pt idx="551">
                  <c:v>0.65694429223744288</c:v>
                </c:pt>
                <c:pt idx="552">
                  <c:v>0.6522986301369863</c:v>
                </c:pt>
                <c:pt idx="553">
                  <c:v>0.64827442922374423</c:v>
                </c:pt>
                <c:pt idx="554">
                  <c:v>0.64396301369863018</c:v>
                </c:pt>
                <c:pt idx="555">
                  <c:v>0.63956986301369867</c:v>
                </c:pt>
                <c:pt idx="556">
                  <c:v>0.63460730593607306</c:v>
                </c:pt>
                <c:pt idx="557">
                  <c:v>0.62932785388127854</c:v>
                </c:pt>
                <c:pt idx="558">
                  <c:v>0.62404703196347033</c:v>
                </c:pt>
                <c:pt idx="559">
                  <c:v>0.61920867579908678</c:v>
                </c:pt>
                <c:pt idx="560">
                  <c:v>0.61401917808219175</c:v>
                </c:pt>
                <c:pt idx="561">
                  <c:v>0.60891598173515982</c:v>
                </c:pt>
                <c:pt idx="562">
                  <c:v>0.60411187214611872</c:v>
                </c:pt>
                <c:pt idx="563">
                  <c:v>0.59930913242009132</c:v>
                </c:pt>
                <c:pt idx="564">
                  <c:v>0.59471232876712332</c:v>
                </c:pt>
                <c:pt idx="565">
                  <c:v>0.58961324200913245</c:v>
                </c:pt>
                <c:pt idx="566">
                  <c:v>0.58510958904109589</c:v>
                </c:pt>
                <c:pt idx="567">
                  <c:v>0.5808123287671233</c:v>
                </c:pt>
                <c:pt idx="568">
                  <c:v>0.57664429223744296</c:v>
                </c:pt>
                <c:pt idx="569">
                  <c:v>0.57243424657534248</c:v>
                </c:pt>
                <c:pt idx="570">
                  <c:v>0.56820456621004567</c:v>
                </c:pt>
                <c:pt idx="571">
                  <c:v>0.56387990867579907</c:v>
                </c:pt>
                <c:pt idx="572">
                  <c:v>0.55932054794520547</c:v>
                </c:pt>
                <c:pt idx="573">
                  <c:v>0.55495616438356166</c:v>
                </c:pt>
                <c:pt idx="574">
                  <c:v>0.55035114155251141</c:v>
                </c:pt>
                <c:pt idx="575">
                  <c:v>0.54564794520547943</c:v>
                </c:pt>
                <c:pt idx="576">
                  <c:v>0.54124063926940635</c:v>
                </c:pt>
                <c:pt idx="577">
                  <c:v>0.536783105022831</c:v>
                </c:pt>
                <c:pt idx="578">
                  <c:v>0.53247945205479452</c:v>
                </c:pt>
                <c:pt idx="579">
                  <c:v>0.5279566210045662</c:v>
                </c:pt>
                <c:pt idx="580">
                  <c:v>0.52300410958904109</c:v>
                </c:pt>
                <c:pt idx="581">
                  <c:v>0.51859954337899539</c:v>
                </c:pt>
                <c:pt idx="582">
                  <c:v>0.51457351598173517</c:v>
                </c:pt>
                <c:pt idx="583">
                  <c:v>0.51047488584474887</c:v>
                </c:pt>
                <c:pt idx="584">
                  <c:v>0.50624885844748857</c:v>
                </c:pt>
                <c:pt idx="585">
                  <c:v>0.50244794520547953</c:v>
                </c:pt>
                <c:pt idx="586">
                  <c:v>0.49900365296803656</c:v>
                </c:pt>
                <c:pt idx="587">
                  <c:v>0.49501278538812787</c:v>
                </c:pt>
                <c:pt idx="588">
                  <c:v>0.49107442922374434</c:v>
                </c:pt>
                <c:pt idx="589">
                  <c:v>0.48717214611872145</c:v>
                </c:pt>
                <c:pt idx="590">
                  <c:v>0.4837538812785388</c:v>
                </c:pt>
                <c:pt idx="591">
                  <c:v>0.48055525114155251</c:v>
                </c:pt>
                <c:pt idx="592">
                  <c:v>0.47693242009132419</c:v>
                </c:pt>
                <c:pt idx="593">
                  <c:v>0.47287351598173516</c:v>
                </c:pt>
                <c:pt idx="594">
                  <c:v>0.46890776255707761</c:v>
                </c:pt>
                <c:pt idx="595">
                  <c:v>0.46506164383561643</c:v>
                </c:pt>
                <c:pt idx="596">
                  <c:v>0.46065707762557073</c:v>
                </c:pt>
                <c:pt idx="597">
                  <c:v>0.45619611872146115</c:v>
                </c:pt>
                <c:pt idx="598">
                  <c:v>0.45173150684931507</c:v>
                </c:pt>
                <c:pt idx="599">
                  <c:v>0.44762410958904114</c:v>
                </c:pt>
                <c:pt idx="600">
                  <c:v>0.44347506849315066</c:v>
                </c:pt>
                <c:pt idx="601">
                  <c:v>0.43897616438356163</c:v>
                </c:pt>
                <c:pt idx="602">
                  <c:v>0.43463301369863011</c:v>
                </c:pt>
                <c:pt idx="603">
                  <c:v>0.43036018264840187</c:v>
                </c:pt>
                <c:pt idx="604">
                  <c:v>0.42623146118721456</c:v>
                </c:pt>
                <c:pt idx="605">
                  <c:v>0.42206410958904106</c:v>
                </c:pt>
                <c:pt idx="606">
                  <c:v>0.41808004566210044</c:v>
                </c:pt>
                <c:pt idx="607">
                  <c:v>0.4141527397260274</c:v>
                </c:pt>
                <c:pt idx="608">
                  <c:v>0.41059315068493152</c:v>
                </c:pt>
                <c:pt idx="609">
                  <c:v>0.40700981735159814</c:v>
                </c:pt>
                <c:pt idx="610">
                  <c:v>0.40335009132420091</c:v>
                </c:pt>
                <c:pt idx="611">
                  <c:v>0.39940497716894974</c:v>
                </c:pt>
                <c:pt idx="612">
                  <c:v>0.3954719634703196</c:v>
                </c:pt>
                <c:pt idx="613">
                  <c:v>0.39166465753424656</c:v>
                </c:pt>
                <c:pt idx="614">
                  <c:v>0.38785917808219178</c:v>
                </c:pt>
                <c:pt idx="615">
                  <c:v>0.3840752511415525</c:v>
                </c:pt>
                <c:pt idx="616">
                  <c:v>0.38013484018264837</c:v>
                </c:pt>
                <c:pt idx="617">
                  <c:v>0.37649561643835622</c:v>
                </c:pt>
                <c:pt idx="618">
                  <c:v>0.37294789954337898</c:v>
                </c:pt>
                <c:pt idx="619">
                  <c:v>0.36898940639269406</c:v>
                </c:pt>
                <c:pt idx="620">
                  <c:v>0.36547452054794521</c:v>
                </c:pt>
                <c:pt idx="621">
                  <c:v>0.36193301369863012</c:v>
                </c:pt>
                <c:pt idx="622">
                  <c:v>0.35845342465753427</c:v>
                </c:pt>
                <c:pt idx="623">
                  <c:v>0.35512602739726029</c:v>
                </c:pt>
                <c:pt idx="624">
                  <c:v>0.35173260273972606</c:v>
                </c:pt>
                <c:pt idx="625">
                  <c:v>0.34839315068493154</c:v>
                </c:pt>
                <c:pt idx="626">
                  <c:v>0.3451655707762557</c:v>
                </c:pt>
                <c:pt idx="627">
                  <c:v>0.34185082191780825</c:v>
                </c:pt>
                <c:pt idx="628">
                  <c:v>0.33832776255707764</c:v>
                </c:pt>
                <c:pt idx="629">
                  <c:v>0.33478712328767124</c:v>
                </c:pt>
                <c:pt idx="630">
                  <c:v>0.33149461187214613</c:v>
                </c:pt>
                <c:pt idx="631">
                  <c:v>0.32800821917808221</c:v>
                </c:pt>
                <c:pt idx="632">
                  <c:v>0.32470689497716898</c:v>
                </c:pt>
                <c:pt idx="633">
                  <c:v>0.32138808219178083</c:v>
                </c:pt>
                <c:pt idx="634">
                  <c:v>0.3182126484018265</c:v>
                </c:pt>
                <c:pt idx="635">
                  <c:v>0.31498356164383562</c:v>
                </c:pt>
                <c:pt idx="636">
                  <c:v>0.31190109589041098</c:v>
                </c:pt>
                <c:pt idx="637">
                  <c:v>0.30887118721461188</c:v>
                </c:pt>
                <c:pt idx="638">
                  <c:v>0.30547899543378992</c:v>
                </c:pt>
                <c:pt idx="639">
                  <c:v>0.30242602739726027</c:v>
                </c:pt>
                <c:pt idx="640">
                  <c:v>0.29914452054794521</c:v>
                </c:pt>
                <c:pt idx="641">
                  <c:v>0.29596351598173515</c:v>
                </c:pt>
                <c:pt idx="642">
                  <c:v>0.29290753424657534</c:v>
                </c:pt>
                <c:pt idx="643">
                  <c:v>0.28975127853881277</c:v>
                </c:pt>
                <c:pt idx="644">
                  <c:v>0.28642200913242011</c:v>
                </c:pt>
                <c:pt idx="645">
                  <c:v>0.28319662100456622</c:v>
                </c:pt>
                <c:pt idx="646">
                  <c:v>0.27976579908675797</c:v>
                </c:pt>
                <c:pt idx="647">
                  <c:v>0.27615077625570777</c:v>
                </c:pt>
                <c:pt idx="648">
                  <c:v>0.27292671232876714</c:v>
                </c:pt>
                <c:pt idx="649">
                  <c:v>0.26985721461187212</c:v>
                </c:pt>
                <c:pt idx="650">
                  <c:v>0.26675931506849315</c:v>
                </c:pt>
                <c:pt idx="651">
                  <c:v>0.26353794520547946</c:v>
                </c:pt>
                <c:pt idx="652">
                  <c:v>0.26050890410958905</c:v>
                </c:pt>
                <c:pt idx="653">
                  <c:v>0.25744305936073059</c:v>
                </c:pt>
                <c:pt idx="654">
                  <c:v>0.25470319634703198</c:v>
                </c:pt>
                <c:pt idx="655">
                  <c:v>0.25183219178082189</c:v>
                </c:pt>
                <c:pt idx="656">
                  <c:v>0.24903799086757991</c:v>
                </c:pt>
                <c:pt idx="657">
                  <c:v>0.24642776255707763</c:v>
                </c:pt>
                <c:pt idx="658">
                  <c:v>0.24397388127853883</c:v>
                </c:pt>
                <c:pt idx="659">
                  <c:v>0.24137748858447491</c:v>
                </c:pt>
                <c:pt idx="660">
                  <c:v>0.23863365296803654</c:v>
                </c:pt>
                <c:pt idx="661">
                  <c:v>0.23610159817351598</c:v>
                </c:pt>
                <c:pt idx="662">
                  <c:v>0.23363319634703197</c:v>
                </c:pt>
                <c:pt idx="663">
                  <c:v>0.2310629680365297</c:v>
                </c:pt>
                <c:pt idx="664">
                  <c:v>0.22854118721461186</c:v>
                </c:pt>
                <c:pt idx="665">
                  <c:v>0.22590223744292237</c:v>
                </c:pt>
                <c:pt idx="666">
                  <c:v>0.22338091324200915</c:v>
                </c:pt>
                <c:pt idx="667">
                  <c:v>0.22093424657534247</c:v>
                </c:pt>
                <c:pt idx="668">
                  <c:v>0.21823648401826484</c:v>
                </c:pt>
                <c:pt idx="669">
                  <c:v>0.21573068493150688</c:v>
                </c:pt>
                <c:pt idx="670">
                  <c:v>0.21329342465753426</c:v>
                </c:pt>
                <c:pt idx="671">
                  <c:v>0.21089438356164386</c:v>
                </c:pt>
                <c:pt idx="672">
                  <c:v>0.20828652968036532</c:v>
                </c:pt>
                <c:pt idx="673">
                  <c:v>0.20585744292237443</c:v>
                </c:pt>
                <c:pt idx="674">
                  <c:v>0.20355639269406395</c:v>
                </c:pt>
                <c:pt idx="675">
                  <c:v>0.20113502283105023</c:v>
                </c:pt>
                <c:pt idx="676">
                  <c:v>0.19876187214611873</c:v>
                </c:pt>
                <c:pt idx="677">
                  <c:v>0.19646059360730594</c:v>
                </c:pt>
                <c:pt idx="678">
                  <c:v>0.19434063926940642</c:v>
                </c:pt>
                <c:pt idx="679">
                  <c:v>0.19202689497716896</c:v>
                </c:pt>
                <c:pt idx="680">
                  <c:v>0.1899553881278539</c:v>
                </c:pt>
                <c:pt idx="681">
                  <c:v>0.1877804109589041</c:v>
                </c:pt>
                <c:pt idx="682">
                  <c:v>0.18577986301369864</c:v>
                </c:pt>
                <c:pt idx="683">
                  <c:v>0.18358223744292237</c:v>
                </c:pt>
                <c:pt idx="684">
                  <c:v>0.18121648401826485</c:v>
                </c:pt>
                <c:pt idx="685">
                  <c:v>0.17902013698630137</c:v>
                </c:pt>
                <c:pt idx="686">
                  <c:v>0.17679931506849317</c:v>
                </c:pt>
                <c:pt idx="687">
                  <c:v>0.17462799086757991</c:v>
                </c:pt>
                <c:pt idx="688">
                  <c:v>0.17242292237442922</c:v>
                </c:pt>
                <c:pt idx="689">
                  <c:v>0.17030730593607307</c:v>
                </c:pt>
                <c:pt idx="690">
                  <c:v>0.16818036529680366</c:v>
                </c:pt>
                <c:pt idx="691">
                  <c:v>0.16601789954337901</c:v>
                </c:pt>
                <c:pt idx="692">
                  <c:v>0.16391063926940638</c:v>
                </c:pt>
                <c:pt idx="693">
                  <c:v>0.16176538812785388</c:v>
                </c:pt>
                <c:pt idx="694">
                  <c:v>0.15966456621004566</c:v>
                </c:pt>
                <c:pt idx="695">
                  <c:v>0.15775589041095889</c:v>
                </c:pt>
                <c:pt idx="696">
                  <c:v>0.15580657534246575</c:v>
                </c:pt>
                <c:pt idx="697">
                  <c:v>0.15397438356164383</c:v>
                </c:pt>
                <c:pt idx="698">
                  <c:v>0.15228584474885845</c:v>
                </c:pt>
                <c:pt idx="699">
                  <c:v>0.1504974885844749</c:v>
                </c:pt>
                <c:pt idx="700">
                  <c:v>0.14878511415525114</c:v>
                </c:pt>
                <c:pt idx="701">
                  <c:v>0.14678360730593609</c:v>
                </c:pt>
                <c:pt idx="702">
                  <c:v>0.14516525114155251</c:v>
                </c:pt>
                <c:pt idx="703">
                  <c:v>0.1435692694063927</c:v>
                </c:pt>
                <c:pt idx="704">
                  <c:v>0.14212337899543379</c:v>
                </c:pt>
                <c:pt idx="705">
                  <c:v>0.14058383561643836</c:v>
                </c:pt>
                <c:pt idx="706">
                  <c:v>0.1388179908675799</c:v>
                </c:pt>
                <c:pt idx="707">
                  <c:v>0.13729561643835617</c:v>
                </c:pt>
                <c:pt idx="708">
                  <c:v>0.13571228310502284</c:v>
                </c:pt>
                <c:pt idx="709">
                  <c:v>0.13397803652968038</c:v>
                </c:pt>
                <c:pt idx="710">
                  <c:v>0.13230077625570777</c:v>
                </c:pt>
                <c:pt idx="711">
                  <c:v>0.13089812785388127</c:v>
                </c:pt>
                <c:pt idx="712">
                  <c:v>0.12925570776255707</c:v>
                </c:pt>
                <c:pt idx="713">
                  <c:v>0.12760059360730594</c:v>
                </c:pt>
                <c:pt idx="714">
                  <c:v>0.12632881278538813</c:v>
                </c:pt>
                <c:pt idx="715">
                  <c:v>0.12493205479452056</c:v>
                </c:pt>
                <c:pt idx="716">
                  <c:v>0.12372479452054794</c:v>
                </c:pt>
                <c:pt idx="717">
                  <c:v>0.12248602739726028</c:v>
                </c:pt>
                <c:pt idx="718">
                  <c:v>0.12102036529680366</c:v>
                </c:pt>
                <c:pt idx="719">
                  <c:v>0.11992853881278538</c:v>
                </c:pt>
                <c:pt idx="720">
                  <c:v>0.11891995433789955</c:v>
                </c:pt>
                <c:pt idx="721">
                  <c:v>0.11781616438356164</c:v>
                </c:pt>
                <c:pt idx="722">
                  <c:v>0.11661406392694064</c:v>
                </c:pt>
                <c:pt idx="723">
                  <c:v>0.11553849315068494</c:v>
                </c:pt>
                <c:pt idx="724">
                  <c:v>0.11432105022831049</c:v>
                </c:pt>
                <c:pt idx="725">
                  <c:v>0.11294703196347032</c:v>
                </c:pt>
                <c:pt idx="726">
                  <c:v>0.1117437899543379</c:v>
                </c:pt>
                <c:pt idx="727">
                  <c:v>0.11055703196347032</c:v>
                </c:pt>
                <c:pt idx="728">
                  <c:v>0.10938132420091325</c:v>
                </c:pt>
                <c:pt idx="729">
                  <c:v>0.10819465753424659</c:v>
                </c:pt>
                <c:pt idx="730">
                  <c:v>0.1070724200913242</c:v>
                </c:pt>
                <c:pt idx="731">
                  <c:v>0.10581840182648401</c:v>
                </c:pt>
                <c:pt idx="732">
                  <c:v>0.10451264840182649</c:v>
                </c:pt>
                <c:pt idx="733">
                  <c:v>0.10331433789954338</c:v>
                </c:pt>
                <c:pt idx="734">
                  <c:v>0.10217369863013698</c:v>
                </c:pt>
                <c:pt idx="735">
                  <c:v>0.10108452054794521</c:v>
                </c:pt>
                <c:pt idx="736">
                  <c:v>9.9928630136986302E-2</c:v>
                </c:pt>
                <c:pt idx="737">
                  <c:v>9.8863150684931511E-2</c:v>
                </c:pt>
                <c:pt idx="738">
                  <c:v>9.7837077625570784E-2</c:v>
                </c:pt>
                <c:pt idx="739">
                  <c:v>9.6688949771689486E-2</c:v>
                </c:pt>
                <c:pt idx="740">
                  <c:v>9.5590410958904096E-2</c:v>
                </c:pt>
                <c:pt idx="741">
                  <c:v>9.4506347031963464E-2</c:v>
                </c:pt>
                <c:pt idx="742">
                  <c:v>9.341652968036529E-2</c:v>
                </c:pt>
                <c:pt idx="743">
                  <c:v>9.2524292237442921E-2</c:v>
                </c:pt>
                <c:pt idx="744">
                  <c:v>9.1486301369863007E-2</c:v>
                </c:pt>
                <c:pt idx="745">
                  <c:v>9.0356073059360734E-2</c:v>
                </c:pt>
                <c:pt idx="746">
                  <c:v>8.9400958904109595E-2</c:v>
                </c:pt>
                <c:pt idx="747">
                  <c:v>8.8390593607305931E-2</c:v>
                </c:pt>
                <c:pt idx="748">
                  <c:v>8.7296392694063918E-2</c:v>
                </c:pt>
                <c:pt idx="749">
                  <c:v>8.6363196347031962E-2</c:v>
                </c:pt>
                <c:pt idx="750">
                  <c:v>8.5565251141552501E-2</c:v>
                </c:pt>
                <c:pt idx="751">
                  <c:v>8.4595433789954336E-2</c:v>
                </c:pt>
                <c:pt idx="752">
                  <c:v>8.3927168949771688E-2</c:v>
                </c:pt>
                <c:pt idx="753">
                  <c:v>8.3208493150684931E-2</c:v>
                </c:pt>
                <c:pt idx="754">
                  <c:v>8.2457168949771689E-2</c:v>
                </c:pt>
                <c:pt idx="755">
                  <c:v>8.1730593607305946E-2</c:v>
                </c:pt>
                <c:pt idx="756">
                  <c:v>8.0943196347031968E-2</c:v>
                </c:pt>
                <c:pt idx="757">
                  <c:v>8.0127214611872152E-2</c:v>
                </c:pt>
                <c:pt idx="758">
                  <c:v>7.936479452054794E-2</c:v>
                </c:pt>
                <c:pt idx="759">
                  <c:v>7.8689999999999996E-2</c:v>
                </c:pt>
                <c:pt idx="760">
                  <c:v>7.7934657534246582E-2</c:v>
                </c:pt>
                <c:pt idx="761">
                  <c:v>7.7061780821917808E-2</c:v>
                </c:pt>
                <c:pt idx="762">
                  <c:v>7.6143470319634698E-2</c:v>
                </c:pt>
                <c:pt idx="763">
                  <c:v>7.5284155251141557E-2</c:v>
                </c:pt>
                <c:pt idx="764">
                  <c:v>7.4473013698630144E-2</c:v>
                </c:pt>
                <c:pt idx="765">
                  <c:v>7.3496438356164373E-2</c:v>
                </c:pt>
                <c:pt idx="766">
                  <c:v>7.2721735159817349E-2</c:v>
                </c:pt>
                <c:pt idx="767">
                  <c:v>7.2067671232876704E-2</c:v>
                </c:pt>
                <c:pt idx="768">
                  <c:v>7.13513698630137E-2</c:v>
                </c:pt>
                <c:pt idx="769">
                  <c:v>7.0551689497716896E-2</c:v>
                </c:pt>
                <c:pt idx="770">
                  <c:v>6.9851232876712327E-2</c:v>
                </c:pt>
                <c:pt idx="771">
                  <c:v>6.9097990867579909E-2</c:v>
                </c:pt>
                <c:pt idx="772">
                  <c:v>6.8505342465753433E-2</c:v>
                </c:pt>
                <c:pt idx="773">
                  <c:v>6.7851050228310505E-2</c:v>
                </c:pt>
                <c:pt idx="774">
                  <c:v>6.7275753424657525E-2</c:v>
                </c:pt>
                <c:pt idx="775">
                  <c:v>6.6771872146118724E-2</c:v>
                </c:pt>
                <c:pt idx="776">
                  <c:v>6.6149726027397271E-2</c:v>
                </c:pt>
                <c:pt idx="777">
                  <c:v>6.5409999999999996E-2</c:v>
                </c:pt>
                <c:pt idx="778">
                  <c:v>6.4661552511415518E-2</c:v>
                </c:pt>
                <c:pt idx="779">
                  <c:v>6.4125707762557077E-2</c:v>
                </c:pt>
                <c:pt idx="780">
                  <c:v>6.3463287671232882E-2</c:v>
                </c:pt>
                <c:pt idx="781">
                  <c:v>6.2813424657534242E-2</c:v>
                </c:pt>
                <c:pt idx="782">
                  <c:v>6.2129178082191774E-2</c:v>
                </c:pt>
                <c:pt idx="783">
                  <c:v>6.1443835616438354E-2</c:v>
                </c:pt>
                <c:pt idx="784">
                  <c:v>6.0714337899543377E-2</c:v>
                </c:pt>
                <c:pt idx="785">
                  <c:v>5.9936529680365294E-2</c:v>
                </c:pt>
                <c:pt idx="786">
                  <c:v>5.9411689497716892E-2</c:v>
                </c:pt>
                <c:pt idx="787">
                  <c:v>5.880767123287671E-2</c:v>
                </c:pt>
                <c:pt idx="788">
                  <c:v>5.8222785388127848E-2</c:v>
                </c:pt>
                <c:pt idx="789">
                  <c:v>5.7635342465753421E-2</c:v>
                </c:pt>
                <c:pt idx="790">
                  <c:v>5.6886438356164387E-2</c:v>
                </c:pt>
                <c:pt idx="791">
                  <c:v>5.6260593607305932E-2</c:v>
                </c:pt>
                <c:pt idx="792">
                  <c:v>5.5613835616438352E-2</c:v>
                </c:pt>
                <c:pt idx="793">
                  <c:v>5.4941735159817345E-2</c:v>
                </c:pt>
                <c:pt idx="794">
                  <c:v>5.4313333333333332E-2</c:v>
                </c:pt>
                <c:pt idx="795">
                  <c:v>5.375940639269406E-2</c:v>
                </c:pt>
                <c:pt idx="796">
                  <c:v>5.3158858447488591E-2</c:v>
                </c:pt>
                <c:pt idx="797">
                  <c:v>5.2434246575342465E-2</c:v>
                </c:pt>
                <c:pt idx="798">
                  <c:v>5.2054155251141557E-2</c:v>
                </c:pt>
                <c:pt idx="799">
                  <c:v>5.1503105022831043E-2</c:v>
                </c:pt>
                <c:pt idx="800">
                  <c:v>5.0985616438356168E-2</c:v>
                </c:pt>
                <c:pt idx="801">
                  <c:v>5.0465616438356162E-2</c:v>
                </c:pt>
                <c:pt idx="802">
                  <c:v>5.0002146118721461E-2</c:v>
                </c:pt>
                <c:pt idx="803">
                  <c:v>4.9586438356164386E-2</c:v>
                </c:pt>
                <c:pt idx="804">
                  <c:v>4.9198356164383561E-2</c:v>
                </c:pt>
                <c:pt idx="805">
                  <c:v>4.8737808219178079E-2</c:v>
                </c:pt>
                <c:pt idx="806">
                  <c:v>4.8167031963470316E-2</c:v>
                </c:pt>
                <c:pt idx="807">
                  <c:v>4.7724840182648401E-2</c:v>
                </c:pt>
                <c:pt idx="808">
                  <c:v>4.7381095890410958E-2</c:v>
                </c:pt>
                <c:pt idx="809">
                  <c:v>4.6935844748858445E-2</c:v>
                </c:pt>
                <c:pt idx="810">
                  <c:v>4.6763059360730601E-2</c:v>
                </c:pt>
                <c:pt idx="811">
                  <c:v>4.65786301369863E-2</c:v>
                </c:pt>
                <c:pt idx="812">
                  <c:v>4.6287442922374432E-2</c:v>
                </c:pt>
                <c:pt idx="813">
                  <c:v>4.5944657534246577E-2</c:v>
                </c:pt>
                <c:pt idx="814">
                  <c:v>4.5570689497716893E-2</c:v>
                </c:pt>
                <c:pt idx="815">
                  <c:v>4.5324958904109584E-2</c:v>
                </c:pt>
                <c:pt idx="816">
                  <c:v>4.5034342465753427E-2</c:v>
                </c:pt>
                <c:pt idx="817">
                  <c:v>4.4789963470319639E-2</c:v>
                </c:pt>
                <c:pt idx="818">
                  <c:v>4.4245059360730594E-2</c:v>
                </c:pt>
                <c:pt idx="819">
                  <c:v>4.3700484018264839E-2</c:v>
                </c:pt>
                <c:pt idx="820">
                  <c:v>4.3147511415525114E-2</c:v>
                </c:pt>
                <c:pt idx="821">
                  <c:v>4.2577474885844749E-2</c:v>
                </c:pt>
                <c:pt idx="822">
                  <c:v>4.2048351598173515E-2</c:v>
                </c:pt>
                <c:pt idx="823">
                  <c:v>4.1652041095890414E-2</c:v>
                </c:pt>
                <c:pt idx="824">
                  <c:v>4.1300438356164385E-2</c:v>
                </c:pt>
                <c:pt idx="825">
                  <c:v>4.0804415525114157E-2</c:v>
                </c:pt>
                <c:pt idx="826">
                  <c:v>4.0405986301369864E-2</c:v>
                </c:pt>
                <c:pt idx="827">
                  <c:v>4.0063958904109589E-2</c:v>
                </c:pt>
                <c:pt idx="828">
                  <c:v>3.9745520547945209E-2</c:v>
                </c:pt>
                <c:pt idx="829">
                  <c:v>3.9478525114155248E-2</c:v>
                </c:pt>
                <c:pt idx="830">
                  <c:v>3.9156251141552509E-2</c:v>
                </c:pt>
                <c:pt idx="831">
                  <c:v>3.8744940639269407E-2</c:v>
                </c:pt>
                <c:pt idx="832">
                  <c:v>3.8194904109589041E-2</c:v>
                </c:pt>
                <c:pt idx="833">
                  <c:v>3.7778968036529685E-2</c:v>
                </c:pt>
                <c:pt idx="834">
                  <c:v>3.7377146118721456E-2</c:v>
                </c:pt>
                <c:pt idx="835">
                  <c:v>3.7015296803652967E-2</c:v>
                </c:pt>
                <c:pt idx="836">
                  <c:v>3.672917351598174E-2</c:v>
                </c:pt>
                <c:pt idx="837">
                  <c:v>3.6294616438356159E-2</c:v>
                </c:pt>
                <c:pt idx="838">
                  <c:v>3.5963671232876714E-2</c:v>
                </c:pt>
                <c:pt idx="839">
                  <c:v>3.5615191780821918E-2</c:v>
                </c:pt>
                <c:pt idx="840">
                  <c:v>3.520152054794521E-2</c:v>
                </c:pt>
                <c:pt idx="841">
                  <c:v>3.4829027397260279E-2</c:v>
                </c:pt>
                <c:pt idx="842">
                  <c:v>3.458753424657534E-2</c:v>
                </c:pt>
                <c:pt idx="843">
                  <c:v>3.4413666666666669E-2</c:v>
                </c:pt>
                <c:pt idx="844">
                  <c:v>3.4075223744292234E-2</c:v>
                </c:pt>
                <c:pt idx="845">
                  <c:v>3.3692552511415522E-2</c:v>
                </c:pt>
                <c:pt idx="846">
                  <c:v>3.3212872146118719E-2</c:v>
                </c:pt>
                <c:pt idx="847">
                  <c:v>3.2810534246575346E-2</c:v>
                </c:pt>
                <c:pt idx="848">
                  <c:v>3.2522187214611871E-2</c:v>
                </c:pt>
                <c:pt idx="849">
                  <c:v>3.2102456621004569E-2</c:v>
                </c:pt>
                <c:pt idx="850">
                  <c:v>3.1829356164383565E-2</c:v>
                </c:pt>
                <c:pt idx="851">
                  <c:v>3.1619470319634704E-2</c:v>
                </c:pt>
                <c:pt idx="852">
                  <c:v>3.1400863013698627E-2</c:v>
                </c:pt>
                <c:pt idx="853">
                  <c:v>3.1090059360730594E-2</c:v>
                </c:pt>
                <c:pt idx="854">
                  <c:v>3.0831739726027398E-2</c:v>
                </c:pt>
                <c:pt idx="855">
                  <c:v>3.0581424657534249E-2</c:v>
                </c:pt>
                <c:pt idx="856">
                  <c:v>3.032628310502283E-2</c:v>
                </c:pt>
                <c:pt idx="857">
                  <c:v>3.0191278538812785E-2</c:v>
                </c:pt>
                <c:pt idx="858">
                  <c:v>3.0021237442922375E-2</c:v>
                </c:pt>
                <c:pt idx="859">
                  <c:v>2.9850707762557077E-2</c:v>
                </c:pt>
                <c:pt idx="860">
                  <c:v>2.9542378995433792E-2</c:v>
                </c:pt>
                <c:pt idx="861">
                  <c:v>2.9265849315068492E-2</c:v>
                </c:pt>
                <c:pt idx="862">
                  <c:v>2.9006831050228311E-2</c:v>
                </c:pt>
                <c:pt idx="863">
                  <c:v>2.874360273972603E-2</c:v>
                </c:pt>
                <c:pt idx="864">
                  <c:v>2.8528913242009131E-2</c:v>
                </c:pt>
                <c:pt idx="865">
                  <c:v>2.834257077625571E-2</c:v>
                </c:pt>
                <c:pt idx="866">
                  <c:v>2.820667123287671E-2</c:v>
                </c:pt>
                <c:pt idx="867">
                  <c:v>2.7988534246575342E-2</c:v>
                </c:pt>
                <c:pt idx="868">
                  <c:v>2.7687917808219178E-2</c:v>
                </c:pt>
                <c:pt idx="869">
                  <c:v>2.7386191780821918E-2</c:v>
                </c:pt>
                <c:pt idx="870">
                  <c:v>2.7207447488584478E-2</c:v>
                </c:pt>
                <c:pt idx="871">
                  <c:v>2.7048488584474884E-2</c:v>
                </c:pt>
                <c:pt idx="872">
                  <c:v>2.6807031963470316E-2</c:v>
                </c:pt>
                <c:pt idx="873">
                  <c:v>2.657853881278539E-2</c:v>
                </c:pt>
                <c:pt idx="874">
                  <c:v>2.6370753424657535E-2</c:v>
                </c:pt>
                <c:pt idx="875">
                  <c:v>2.613524200913242E-2</c:v>
                </c:pt>
                <c:pt idx="876">
                  <c:v>2.5867575342465754E-2</c:v>
                </c:pt>
                <c:pt idx="877">
                  <c:v>2.560009589041096E-2</c:v>
                </c:pt>
                <c:pt idx="878">
                  <c:v>2.5232771689497717E-2</c:v>
                </c:pt>
                <c:pt idx="879">
                  <c:v>2.4948470319634701E-2</c:v>
                </c:pt>
                <c:pt idx="880">
                  <c:v>2.4848456621004565E-2</c:v>
                </c:pt>
                <c:pt idx="881">
                  <c:v>2.4667182648401828E-2</c:v>
                </c:pt>
                <c:pt idx="882">
                  <c:v>2.4584844748858446E-2</c:v>
                </c:pt>
                <c:pt idx="883">
                  <c:v>2.4405639269406396E-2</c:v>
                </c:pt>
                <c:pt idx="884">
                  <c:v>2.428552511415525E-2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NR!$A$1110:$A$1808</c:f>
              <c:numCache>
                <c:formatCode>General</c:formatCode>
                <c:ptCount val="699"/>
                <c:pt idx="0">
                  <c:v>-17.122489999999999</c:v>
                </c:pt>
                <c:pt idx="1">
                  <c:v>-17.073519999999998</c:v>
                </c:pt>
                <c:pt idx="2">
                  <c:v>-17.024560000000001</c:v>
                </c:pt>
                <c:pt idx="3">
                  <c:v>-16.97559</c:v>
                </c:pt>
                <c:pt idx="4">
                  <c:v>-16.92662</c:v>
                </c:pt>
                <c:pt idx="5">
                  <c:v>-16.877649999999999</c:v>
                </c:pt>
                <c:pt idx="6">
                  <c:v>-16.828679999999999</c:v>
                </c:pt>
                <c:pt idx="7">
                  <c:v>-16.779720000000001</c:v>
                </c:pt>
                <c:pt idx="8">
                  <c:v>-16.73075</c:v>
                </c:pt>
                <c:pt idx="9">
                  <c:v>-16.68178</c:v>
                </c:pt>
                <c:pt idx="10">
                  <c:v>-16.632809999999999</c:v>
                </c:pt>
                <c:pt idx="11">
                  <c:v>-16.583839999999999</c:v>
                </c:pt>
                <c:pt idx="12">
                  <c:v>-16.534880000000001</c:v>
                </c:pt>
                <c:pt idx="13">
                  <c:v>-16.485910000000001</c:v>
                </c:pt>
                <c:pt idx="14">
                  <c:v>-16.43694</c:v>
                </c:pt>
                <c:pt idx="15">
                  <c:v>-16.387969999999999</c:v>
                </c:pt>
                <c:pt idx="16">
                  <c:v>-16.338999999999999</c:v>
                </c:pt>
                <c:pt idx="17">
                  <c:v>-16.290040000000001</c:v>
                </c:pt>
                <c:pt idx="18">
                  <c:v>-16.241070000000001</c:v>
                </c:pt>
                <c:pt idx="19">
                  <c:v>-16.1921</c:v>
                </c:pt>
                <c:pt idx="20">
                  <c:v>-16.143129999999999</c:v>
                </c:pt>
                <c:pt idx="21">
                  <c:v>-16.094159999999999</c:v>
                </c:pt>
                <c:pt idx="22">
                  <c:v>-16.045190000000002</c:v>
                </c:pt>
                <c:pt idx="23">
                  <c:v>-15.996230000000001</c:v>
                </c:pt>
                <c:pt idx="24">
                  <c:v>-15.94726</c:v>
                </c:pt>
                <c:pt idx="25">
                  <c:v>-15.898289999999999</c:v>
                </c:pt>
                <c:pt idx="26">
                  <c:v>-15.849320000000001</c:v>
                </c:pt>
                <c:pt idx="27">
                  <c:v>-15.80035</c:v>
                </c:pt>
                <c:pt idx="28">
                  <c:v>-15.751390000000001</c:v>
                </c:pt>
                <c:pt idx="29">
                  <c:v>-15.70242</c:v>
                </c:pt>
                <c:pt idx="30">
                  <c:v>-15.653449999999999</c:v>
                </c:pt>
                <c:pt idx="31">
                  <c:v>-15.604480000000001</c:v>
                </c:pt>
                <c:pt idx="32">
                  <c:v>-15.55551</c:v>
                </c:pt>
                <c:pt idx="33">
                  <c:v>-15.506550000000001</c:v>
                </c:pt>
                <c:pt idx="34">
                  <c:v>-15.45758</c:v>
                </c:pt>
                <c:pt idx="35">
                  <c:v>-15.408609999999999</c:v>
                </c:pt>
                <c:pt idx="36">
                  <c:v>-15.359640000000001</c:v>
                </c:pt>
                <c:pt idx="37">
                  <c:v>-15.31067</c:v>
                </c:pt>
                <c:pt idx="38">
                  <c:v>-15.261710000000001</c:v>
                </c:pt>
                <c:pt idx="39">
                  <c:v>-15.21274</c:v>
                </c:pt>
                <c:pt idx="40">
                  <c:v>-15.16377</c:v>
                </c:pt>
                <c:pt idx="41">
                  <c:v>-15.114800000000001</c:v>
                </c:pt>
                <c:pt idx="42">
                  <c:v>-15.06583</c:v>
                </c:pt>
                <c:pt idx="43">
                  <c:v>-15.016870000000001</c:v>
                </c:pt>
                <c:pt idx="44">
                  <c:v>-14.9679</c:v>
                </c:pt>
                <c:pt idx="45">
                  <c:v>-14.91893</c:v>
                </c:pt>
                <c:pt idx="46">
                  <c:v>-14.869960000000001</c:v>
                </c:pt>
                <c:pt idx="47">
                  <c:v>-14.82099</c:v>
                </c:pt>
                <c:pt idx="48">
                  <c:v>-14.772030000000001</c:v>
                </c:pt>
                <c:pt idx="49">
                  <c:v>-14.72306</c:v>
                </c:pt>
                <c:pt idx="50">
                  <c:v>-14.67409</c:v>
                </c:pt>
                <c:pt idx="51">
                  <c:v>-14.625120000000001</c:v>
                </c:pt>
                <c:pt idx="52">
                  <c:v>-14.57615</c:v>
                </c:pt>
                <c:pt idx="53">
                  <c:v>-14.527189999999999</c:v>
                </c:pt>
                <c:pt idx="54">
                  <c:v>-14.47822</c:v>
                </c:pt>
                <c:pt idx="55">
                  <c:v>-14.42925</c:v>
                </c:pt>
                <c:pt idx="56">
                  <c:v>-14.380280000000001</c:v>
                </c:pt>
                <c:pt idx="57">
                  <c:v>-14.33131</c:v>
                </c:pt>
                <c:pt idx="58">
                  <c:v>-14.282349999999999</c:v>
                </c:pt>
                <c:pt idx="59">
                  <c:v>-14.23338</c:v>
                </c:pt>
                <c:pt idx="60">
                  <c:v>-14.18441</c:v>
                </c:pt>
                <c:pt idx="61">
                  <c:v>-14.135439999999999</c:v>
                </c:pt>
                <c:pt idx="62">
                  <c:v>-14.08647</c:v>
                </c:pt>
                <c:pt idx="63">
                  <c:v>-14.037509999999999</c:v>
                </c:pt>
                <c:pt idx="64">
                  <c:v>-13.98854</c:v>
                </c:pt>
                <c:pt idx="65">
                  <c:v>-13.93957</c:v>
                </c:pt>
                <c:pt idx="66">
                  <c:v>-13.890599999999999</c:v>
                </c:pt>
                <c:pt idx="67">
                  <c:v>-13.84163</c:v>
                </c:pt>
                <c:pt idx="68">
                  <c:v>-13.792669999999999</c:v>
                </c:pt>
                <c:pt idx="69">
                  <c:v>-13.7437</c:v>
                </c:pt>
                <c:pt idx="70">
                  <c:v>-13.69473</c:v>
                </c:pt>
                <c:pt idx="71">
                  <c:v>-13.645759999999999</c:v>
                </c:pt>
                <c:pt idx="72">
                  <c:v>-13.59679</c:v>
                </c:pt>
                <c:pt idx="73">
                  <c:v>-13.54782</c:v>
                </c:pt>
                <c:pt idx="74">
                  <c:v>-13.498860000000001</c:v>
                </c:pt>
                <c:pt idx="75">
                  <c:v>-13.44989</c:v>
                </c:pt>
                <c:pt idx="76">
                  <c:v>-13.400919999999999</c:v>
                </c:pt>
                <c:pt idx="77">
                  <c:v>-13.35195</c:v>
                </c:pt>
                <c:pt idx="78">
                  <c:v>-13.30298</c:v>
                </c:pt>
                <c:pt idx="79">
                  <c:v>-13.254020000000001</c:v>
                </c:pt>
                <c:pt idx="80">
                  <c:v>-13.20505</c:v>
                </c:pt>
                <c:pt idx="81">
                  <c:v>-13.156079999999999</c:v>
                </c:pt>
                <c:pt idx="82">
                  <c:v>-13.10711</c:v>
                </c:pt>
                <c:pt idx="83">
                  <c:v>-13.05814</c:v>
                </c:pt>
                <c:pt idx="84">
                  <c:v>-13.009180000000001</c:v>
                </c:pt>
                <c:pt idx="85">
                  <c:v>-12.96021</c:v>
                </c:pt>
                <c:pt idx="86">
                  <c:v>-12.911239999999999</c:v>
                </c:pt>
                <c:pt idx="87">
                  <c:v>-12.862270000000001</c:v>
                </c:pt>
                <c:pt idx="88">
                  <c:v>-12.8133</c:v>
                </c:pt>
                <c:pt idx="89">
                  <c:v>-12.764340000000001</c:v>
                </c:pt>
                <c:pt idx="90">
                  <c:v>-12.71537</c:v>
                </c:pt>
                <c:pt idx="91">
                  <c:v>-12.666399999999999</c:v>
                </c:pt>
                <c:pt idx="92">
                  <c:v>-12.617430000000001</c:v>
                </c:pt>
                <c:pt idx="93">
                  <c:v>-12.56846</c:v>
                </c:pt>
                <c:pt idx="94">
                  <c:v>-12.519500000000001</c:v>
                </c:pt>
                <c:pt idx="95">
                  <c:v>-12.47053</c:v>
                </c:pt>
                <c:pt idx="96">
                  <c:v>-12.421559999999999</c:v>
                </c:pt>
                <c:pt idx="97">
                  <c:v>-12.372590000000001</c:v>
                </c:pt>
                <c:pt idx="98">
                  <c:v>-12.32362</c:v>
                </c:pt>
                <c:pt idx="99">
                  <c:v>-12.274660000000001</c:v>
                </c:pt>
                <c:pt idx="100">
                  <c:v>-12.22569</c:v>
                </c:pt>
                <c:pt idx="101">
                  <c:v>-12.17672</c:v>
                </c:pt>
                <c:pt idx="102">
                  <c:v>-12.127750000000001</c:v>
                </c:pt>
                <c:pt idx="103">
                  <c:v>-12.07878</c:v>
                </c:pt>
                <c:pt idx="104">
                  <c:v>-12.029820000000001</c:v>
                </c:pt>
                <c:pt idx="105">
                  <c:v>-11.98085</c:v>
                </c:pt>
                <c:pt idx="106">
                  <c:v>-11.93188</c:v>
                </c:pt>
                <c:pt idx="107">
                  <c:v>-11.882910000000001</c:v>
                </c:pt>
                <c:pt idx="108">
                  <c:v>-11.83394</c:v>
                </c:pt>
                <c:pt idx="109">
                  <c:v>-11.784979999999999</c:v>
                </c:pt>
                <c:pt idx="110">
                  <c:v>-11.73601</c:v>
                </c:pt>
                <c:pt idx="111">
                  <c:v>-11.68704</c:v>
                </c:pt>
                <c:pt idx="112">
                  <c:v>-11.638070000000001</c:v>
                </c:pt>
                <c:pt idx="113">
                  <c:v>-11.5891</c:v>
                </c:pt>
                <c:pt idx="114">
                  <c:v>-11.540139999999999</c:v>
                </c:pt>
                <c:pt idx="115">
                  <c:v>-11.49117</c:v>
                </c:pt>
                <c:pt idx="116">
                  <c:v>-11.4422</c:v>
                </c:pt>
                <c:pt idx="117">
                  <c:v>-11.393230000000001</c:v>
                </c:pt>
                <c:pt idx="118">
                  <c:v>-11.34426</c:v>
                </c:pt>
                <c:pt idx="119">
                  <c:v>-11.29529</c:v>
                </c:pt>
                <c:pt idx="120">
                  <c:v>-11.24633</c:v>
                </c:pt>
                <c:pt idx="121">
                  <c:v>-11.19736</c:v>
                </c:pt>
                <c:pt idx="122">
                  <c:v>-11.148389999999999</c:v>
                </c:pt>
                <c:pt idx="123">
                  <c:v>-11.09942</c:v>
                </c:pt>
                <c:pt idx="124">
                  <c:v>-11.050459999999999</c:v>
                </c:pt>
                <c:pt idx="125">
                  <c:v>-11.00149</c:v>
                </c:pt>
                <c:pt idx="126">
                  <c:v>-10.95252</c:v>
                </c:pt>
                <c:pt idx="127">
                  <c:v>-10.903549999999999</c:v>
                </c:pt>
                <c:pt idx="128">
                  <c:v>-10.85458</c:v>
                </c:pt>
                <c:pt idx="129">
                  <c:v>-10.80561</c:v>
                </c:pt>
                <c:pt idx="130">
                  <c:v>-10.75665</c:v>
                </c:pt>
                <c:pt idx="131">
                  <c:v>-10.70768</c:v>
                </c:pt>
                <c:pt idx="132">
                  <c:v>-10.658709999999999</c:v>
                </c:pt>
                <c:pt idx="133">
                  <c:v>-10.60974</c:v>
                </c:pt>
                <c:pt idx="134">
                  <c:v>-10.56077</c:v>
                </c:pt>
                <c:pt idx="135">
                  <c:v>-10.511810000000001</c:v>
                </c:pt>
                <c:pt idx="136">
                  <c:v>-10.46284</c:v>
                </c:pt>
                <c:pt idx="137">
                  <c:v>-10.413869999999999</c:v>
                </c:pt>
                <c:pt idx="138">
                  <c:v>-10.3649</c:v>
                </c:pt>
                <c:pt idx="139">
                  <c:v>-10.31593</c:v>
                </c:pt>
                <c:pt idx="140">
                  <c:v>-10.266970000000001</c:v>
                </c:pt>
                <c:pt idx="141">
                  <c:v>-10.218</c:v>
                </c:pt>
                <c:pt idx="142">
                  <c:v>-10.169029999999999</c:v>
                </c:pt>
                <c:pt idx="143">
                  <c:v>-10.12006</c:v>
                </c:pt>
                <c:pt idx="144">
                  <c:v>-10.07109</c:v>
                </c:pt>
                <c:pt idx="145">
                  <c:v>-10.022130000000001</c:v>
                </c:pt>
                <c:pt idx="146">
                  <c:v>-9.9731579999999997</c:v>
                </c:pt>
                <c:pt idx="147">
                  <c:v>-9.9241899999999994</c:v>
                </c:pt>
                <c:pt idx="148">
                  <c:v>-9.8752209999999998</c:v>
                </c:pt>
                <c:pt idx="149">
                  <c:v>-9.8262540000000005</c:v>
                </c:pt>
                <c:pt idx="150">
                  <c:v>-9.7772860000000001</c:v>
                </c:pt>
                <c:pt idx="151">
                  <c:v>-9.7283170000000005</c:v>
                </c:pt>
                <c:pt idx="152">
                  <c:v>-9.6793499999999995</c:v>
                </c:pt>
                <c:pt idx="153">
                  <c:v>-9.6303820000000009</c:v>
                </c:pt>
                <c:pt idx="154">
                  <c:v>-9.5814129999999995</c:v>
                </c:pt>
                <c:pt idx="155">
                  <c:v>-9.5324449999999992</c:v>
                </c:pt>
                <c:pt idx="156">
                  <c:v>-9.4834779999999999</c:v>
                </c:pt>
                <c:pt idx="157">
                  <c:v>-9.4345090000000003</c:v>
                </c:pt>
                <c:pt idx="158">
                  <c:v>-9.3855409999999999</c:v>
                </c:pt>
                <c:pt idx="159">
                  <c:v>-9.3365740000000006</c:v>
                </c:pt>
                <c:pt idx="160">
                  <c:v>-9.2876049999999992</c:v>
                </c:pt>
                <c:pt idx="161">
                  <c:v>-9.2386370000000007</c:v>
                </c:pt>
                <c:pt idx="162">
                  <c:v>-9.1896690000000003</c:v>
                </c:pt>
                <c:pt idx="163">
                  <c:v>-9.140701</c:v>
                </c:pt>
                <c:pt idx="164">
                  <c:v>-9.0917329999999996</c:v>
                </c:pt>
                <c:pt idx="165">
                  <c:v>-9.0427649999999993</c:v>
                </c:pt>
                <c:pt idx="166">
                  <c:v>-8.9937970000000007</c:v>
                </c:pt>
                <c:pt idx="167">
                  <c:v>-8.9448290000000004</c:v>
                </c:pt>
                <c:pt idx="168">
                  <c:v>-8.895861</c:v>
                </c:pt>
                <c:pt idx="169">
                  <c:v>-8.8468920000000004</c:v>
                </c:pt>
                <c:pt idx="170">
                  <c:v>-8.7979249999999993</c:v>
                </c:pt>
                <c:pt idx="171">
                  <c:v>-8.7489570000000008</c:v>
                </c:pt>
                <c:pt idx="172">
                  <c:v>-8.6999879999999994</c:v>
                </c:pt>
                <c:pt idx="173">
                  <c:v>-8.6510210000000001</c:v>
                </c:pt>
                <c:pt idx="174">
                  <c:v>-8.6020529999999997</c:v>
                </c:pt>
                <c:pt idx="175">
                  <c:v>-8.5530840000000001</c:v>
                </c:pt>
                <c:pt idx="176">
                  <c:v>-8.5041170000000008</c:v>
                </c:pt>
                <c:pt idx="177">
                  <c:v>-8.4551490000000005</c:v>
                </c:pt>
                <c:pt idx="178">
                  <c:v>-8.4061800000000009</c:v>
                </c:pt>
                <c:pt idx="179">
                  <c:v>-8.3572120000000005</c:v>
                </c:pt>
                <c:pt idx="180">
                  <c:v>-8.3082449999999994</c:v>
                </c:pt>
                <c:pt idx="181">
                  <c:v>-8.2592759999999998</c:v>
                </c:pt>
                <c:pt idx="182">
                  <c:v>-8.2103079999999995</c:v>
                </c:pt>
                <c:pt idx="183">
                  <c:v>-8.1613410000000002</c:v>
                </c:pt>
                <c:pt idx="184">
                  <c:v>-8.1123720000000006</c:v>
                </c:pt>
                <c:pt idx="185">
                  <c:v>-8.0634040000000002</c:v>
                </c:pt>
                <c:pt idx="186">
                  <c:v>-8.0144359999999999</c:v>
                </c:pt>
                <c:pt idx="187">
                  <c:v>-7.9654680000000004</c:v>
                </c:pt>
                <c:pt idx="188">
                  <c:v>-7.9165000000000001</c:v>
                </c:pt>
                <c:pt idx="189">
                  <c:v>-7.8675319999999997</c:v>
                </c:pt>
                <c:pt idx="190">
                  <c:v>-7.8185640000000003</c:v>
                </c:pt>
                <c:pt idx="191">
                  <c:v>-7.7695959999999999</c:v>
                </c:pt>
                <c:pt idx="192">
                  <c:v>-7.7206279999999996</c:v>
                </c:pt>
                <c:pt idx="193">
                  <c:v>-7.6716600000000001</c:v>
                </c:pt>
                <c:pt idx="194">
                  <c:v>-7.6226919999999998</c:v>
                </c:pt>
                <c:pt idx="195">
                  <c:v>-7.5737240000000003</c:v>
                </c:pt>
                <c:pt idx="196">
                  <c:v>-7.5247549999999999</c:v>
                </c:pt>
                <c:pt idx="197">
                  <c:v>-7.4757879999999997</c:v>
                </c:pt>
                <c:pt idx="198">
                  <c:v>-7.4268200000000002</c:v>
                </c:pt>
                <c:pt idx="199">
                  <c:v>-7.3778509999999997</c:v>
                </c:pt>
                <c:pt idx="200">
                  <c:v>-7.3288840000000004</c:v>
                </c:pt>
                <c:pt idx="201">
                  <c:v>-7.2799149999999999</c:v>
                </c:pt>
                <c:pt idx="202">
                  <c:v>-7.2309469999999996</c:v>
                </c:pt>
                <c:pt idx="203">
                  <c:v>-7.1819790000000001</c:v>
                </c:pt>
                <c:pt idx="204">
                  <c:v>-7.1330109999999998</c:v>
                </c:pt>
                <c:pt idx="205">
                  <c:v>-7.0840439999999996</c:v>
                </c:pt>
                <c:pt idx="206">
                  <c:v>-7.035075</c:v>
                </c:pt>
                <c:pt idx="207">
                  <c:v>-6.9861069999999996</c:v>
                </c:pt>
                <c:pt idx="208">
                  <c:v>-6.9371390000000002</c:v>
                </c:pt>
                <c:pt idx="209">
                  <c:v>-6.8881709999999998</c:v>
                </c:pt>
                <c:pt idx="210">
                  <c:v>-6.8392030000000004</c:v>
                </c:pt>
                <c:pt idx="211">
                  <c:v>-6.790235</c:v>
                </c:pt>
                <c:pt idx="212">
                  <c:v>-6.7412669999999997</c:v>
                </c:pt>
                <c:pt idx="213">
                  <c:v>-6.6922990000000002</c:v>
                </c:pt>
                <c:pt idx="214">
                  <c:v>-6.6433309999999999</c:v>
                </c:pt>
                <c:pt idx="215">
                  <c:v>-6.5943630000000004</c:v>
                </c:pt>
                <c:pt idx="216">
                  <c:v>-6.5453950000000001</c:v>
                </c:pt>
                <c:pt idx="217">
                  <c:v>-6.4964269999999997</c:v>
                </c:pt>
                <c:pt idx="218">
                  <c:v>-6.4474590000000003</c:v>
                </c:pt>
                <c:pt idx="219">
                  <c:v>-6.3984909999999999</c:v>
                </c:pt>
                <c:pt idx="220">
                  <c:v>-6.3495229999999996</c:v>
                </c:pt>
                <c:pt idx="221">
                  <c:v>-6.3005550000000001</c:v>
                </c:pt>
                <c:pt idx="222">
                  <c:v>-6.2515859999999996</c:v>
                </c:pt>
                <c:pt idx="223">
                  <c:v>-6.2026190000000003</c:v>
                </c:pt>
                <c:pt idx="224">
                  <c:v>-6.153651</c:v>
                </c:pt>
                <c:pt idx="225">
                  <c:v>-6.1046820000000004</c:v>
                </c:pt>
                <c:pt idx="226">
                  <c:v>-6.0557150000000002</c:v>
                </c:pt>
                <c:pt idx="227">
                  <c:v>-6.0067459999999997</c:v>
                </c:pt>
                <c:pt idx="228">
                  <c:v>-5.9577780000000002</c:v>
                </c:pt>
                <c:pt idx="229">
                  <c:v>-5.9088099999999999</c:v>
                </c:pt>
                <c:pt idx="230">
                  <c:v>-5.8598420000000004</c:v>
                </c:pt>
                <c:pt idx="231">
                  <c:v>-5.8108740000000001</c:v>
                </c:pt>
                <c:pt idx="232">
                  <c:v>-5.7619059999999998</c:v>
                </c:pt>
                <c:pt idx="233">
                  <c:v>-5.7129380000000003</c:v>
                </c:pt>
                <c:pt idx="234">
                  <c:v>-5.6639699999999999</c:v>
                </c:pt>
                <c:pt idx="235">
                  <c:v>-5.6150019999999996</c:v>
                </c:pt>
                <c:pt idx="236">
                  <c:v>-5.5660340000000001</c:v>
                </c:pt>
                <c:pt idx="237">
                  <c:v>-5.5170659999999998</c:v>
                </c:pt>
                <c:pt idx="238">
                  <c:v>-5.4680980000000003</c:v>
                </c:pt>
                <c:pt idx="239">
                  <c:v>-5.41913</c:v>
                </c:pt>
                <c:pt idx="240">
                  <c:v>-5.3701619999999997</c:v>
                </c:pt>
                <c:pt idx="241">
                  <c:v>-5.3211940000000002</c:v>
                </c:pt>
                <c:pt idx="242">
                  <c:v>-5.2722259999999999</c:v>
                </c:pt>
                <c:pt idx="243">
                  <c:v>-5.2232580000000004</c:v>
                </c:pt>
                <c:pt idx="244">
                  <c:v>-5.1742900000000001</c:v>
                </c:pt>
                <c:pt idx="245">
                  <c:v>-5.1253219999999997</c:v>
                </c:pt>
                <c:pt idx="246">
                  <c:v>-5.0763540000000003</c:v>
                </c:pt>
                <c:pt idx="247">
                  <c:v>-5.0273859999999999</c:v>
                </c:pt>
                <c:pt idx="248">
                  <c:v>-4.9784170000000003</c:v>
                </c:pt>
                <c:pt idx="249">
                  <c:v>-4.9294500000000001</c:v>
                </c:pt>
                <c:pt idx="250">
                  <c:v>-4.8804809999999996</c:v>
                </c:pt>
                <c:pt idx="251">
                  <c:v>-4.8315130000000002</c:v>
                </c:pt>
                <c:pt idx="252">
                  <c:v>-4.782546</c:v>
                </c:pt>
                <c:pt idx="253">
                  <c:v>-4.7335770000000004</c:v>
                </c:pt>
                <c:pt idx="254">
                  <c:v>-4.684609</c:v>
                </c:pt>
                <c:pt idx="255">
                  <c:v>-4.6356409999999997</c:v>
                </c:pt>
                <c:pt idx="256">
                  <c:v>-4.5866730000000002</c:v>
                </c:pt>
                <c:pt idx="257">
                  <c:v>-4.5377049999999999</c:v>
                </c:pt>
                <c:pt idx="258">
                  <c:v>-4.4887370000000004</c:v>
                </c:pt>
                <c:pt idx="259">
                  <c:v>-4.4397690000000001</c:v>
                </c:pt>
                <c:pt idx="260">
                  <c:v>-4.3908009999999997</c:v>
                </c:pt>
                <c:pt idx="261">
                  <c:v>-4.3418330000000003</c:v>
                </c:pt>
                <c:pt idx="262">
                  <c:v>-4.2928649999999999</c:v>
                </c:pt>
                <c:pt idx="263">
                  <c:v>-4.2438969999999996</c:v>
                </c:pt>
                <c:pt idx="264">
                  <c:v>-4.1949290000000001</c:v>
                </c:pt>
                <c:pt idx="265">
                  <c:v>-4.1459609999999998</c:v>
                </c:pt>
                <c:pt idx="266">
                  <c:v>-4.0969930000000003</c:v>
                </c:pt>
                <c:pt idx="267">
                  <c:v>-4.048025</c:v>
                </c:pt>
                <c:pt idx="268">
                  <c:v>-3.9990570000000001</c:v>
                </c:pt>
                <c:pt idx="269">
                  <c:v>-3.9500890000000002</c:v>
                </c:pt>
                <c:pt idx="270">
                  <c:v>-3.9011209999999998</c:v>
                </c:pt>
                <c:pt idx="271">
                  <c:v>-3.8521529999999999</c:v>
                </c:pt>
                <c:pt idx="272">
                  <c:v>-3.803185</c:v>
                </c:pt>
                <c:pt idx="273">
                  <c:v>-3.754216</c:v>
                </c:pt>
                <c:pt idx="274">
                  <c:v>-3.7052480000000001</c:v>
                </c:pt>
                <c:pt idx="275">
                  <c:v>-3.6562809999999999</c:v>
                </c:pt>
                <c:pt idx="276">
                  <c:v>-3.6073119999999999</c:v>
                </c:pt>
                <c:pt idx="277">
                  <c:v>-3.558344</c:v>
                </c:pt>
                <c:pt idx="278">
                  <c:v>-3.5093760000000001</c:v>
                </c:pt>
                <c:pt idx="279">
                  <c:v>-3.4604080000000002</c:v>
                </c:pt>
                <c:pt idx="280">
                  <c:v>-3.4114399999999998</c:v>
                </c:pt>
                <c:pt idx="281">
                  <c:v>-3.3624719999999999</c:v>
                </c:pt>
                <c:pt idx="282">
                  <c:v>-3.313504</c:v>
                </c:pt>
                <c:pt idx="283">
                  <c:v>-3.2645360000000001</c:v>
                </c:pt>
                <c:pt idx="284">
                  <c:v>-3.2155680000000002</c:v>
                </c:pt>
                <c:pt idx="285">
                  <c:v>-3.1665999999999999</c:v>
                </c:pt>
                <c:pt idx="286">
                  <c:v>-3.117632</c:v>
                </c:pt>
                <c:pt idx="287">
                  <c:v>-3.0686640000000001</c:v>
                </c:pt>
                <c:pt idx="288">
                  <c:v>-3.0196960000000002</c:v>
                </c:pt>
                <c:pt idx="289">
                  <c:v>-2.9707279999999998</c:v>
                </c:pt>
                <c:pt idx="290">
                  <c:v>-2.9217599999999999</c:v>
                </c:pt>
                <c:pt idx="291">
                  <c:v>-2.872792</c:v>
                </c:pt>
                <c:pt idx="292">
                  <c:v>-2.8238240000000001</c:v>
                </c:pt>
                <c:pt idx="293">
                  <c:v>-2.7748560000000002</c:v>
                </c:pt>
                <c:pt idx="294">
                  <c:v>-2.7258879999999999</c:v>
                </c:pt>
                <c:pt idx="295">
                  <c:v>-2.67692</c:v>
                </c:pt>
                <c:pt idx="296">
                  <c:v>-2.6279520000000001</c:v>
                </c:pt>
                <c:pt idx="297">
                  <c:v>-2.5789840000000002</c:v>
                </c:pt>
                <c:pt idx="298">
                  <c:v>-2.5300150000000001</c:v>
                </c:pt>
                <c:pt idx="299">
                  <c:v>-2.4810469999999998</c:v>
                </c:pt>
                <c:pt idx="300">
                  <c:v>-2.4320789999999999</c:v>
                </c:pt>
                <c:pt idx="301">
                  <c:v>-2.383111</c:v>
                </c:pt>
                <c:pt idx="302">
                  <c:v>-2.3341430000000001</c:v>
                </c:pt>
                <c:pt idx="303">
                  <c:v>-2.2851750000000002</c:v>
                </c:pt>
                <c:pt idx="304">
                  <c:v>-2.2362069999999998</c:v>
                </c:pt>
                <c:pt idx="305">
                  <c:v>-2.1872389999999999</c:v>
                </c:pt>
                <c:pt idx="306">
                  <c:v>-2.138271</c:v>
                </c:pt>
                <c:pt idx="307">
                  <c:v>-2.0893030000000001</c:v>
                </c:pt>
                <c:pt idx="308">
                  <c:v>-2.0403349999999998</c:v>
                </c:pt>
                <c:pt idx="309">
                  <c:v>-1.9913670000000001</c:v>
                </c:pt>
                <c:pt idx="310">
                  <c:v>-1.942399</c:v>
                </c:pt>
                <c:pt idx="311">
                  <c:v>-1.8934310000000001</c:v>
                </c:pt>
                <c:pt idx="312">
                  <c:v>-1.844463</c:v>
                </c:pt>
                <c:pt idx="313">
                  <c:v>-1.7954950000000001</c:v>
                </c:pt>
                <c:pt idx="314">
                  <c:v>-1.7465269999999999</c:v>
                </c:pt>
                <c:pt idx="315">
                  <c:v>-1.697559</c:v>
                </c:pt>
                <c:pt idx="316">
                  <c:v>-1.6485909999999999</c:v>
                </c:pt>
                <c:pt idx="317">
                  <c:v>-1.599623</c:v>
                </c:pt>
                <c:pt idx="318">
                  <c:v>-1.5506549999999999</c:v>
                </c:pt>
                <c:pt idx="319">
                  <c:v>-1.501687</c:v>
                </c:pt>
                <c:pt idx="320">
                  <c:v>-1.4527190000000001</c:v>
                </c:pt>
                <c:pt idx="321">
                  <c:v>-1.403751</c:v>
                </c:pt>
                <c:pt idx="322">
                  <c:v>-1.3547819999999999</c:v>
                </c:pt>
                <c:pt idx="323">
                  <c:v>-1.305814</c:v>
                </c:pt>
                <c:pt idx="324">
                  <c:v>-1.2568459999999999</c:v>
                </c:pt>
                <c:pt idx="325">
                  <c:v>-1.207878</c:v>
                </c:pt>
                <c:pt idx="326">
                  <c:v>-1.1589100000000001</c:v>
                </c:pt>
                <c:pt idx="327">
                  <c:v>-1.109942</c:v>
                </c:pt>
                <c:pt idx="328">
                  <c:v>-1.0609740000000001</c:v>
                </c:pt>
                <c:pt idx="329">
                  <c:v>-1.012006</c:v>
                </c:pt>
                <c:pt idx="330">
                  <c:v>-0.96303810000000001</c:v>
                </c:pt>
                <c:pt idx="331">
                  <c:v>-0.9140701</c:v>
                </c:pt>
                <c:pt idx="332">
                  <c:v>-0.86510209999999998</c:v>
                </c:pt>
                <c:pt idx="333">
                  <c:v>-0.81613400000000003</c:v>
                </c:pt>
                <c:pt idx="334">
                  <c:v>-0.76716600000000001</c:v>
                </c:pt>
                <c:pt idx="335">
                  <c:v>-0.71819789999999994</c:v>
                </c:pt>
                <c:pt idx="336">
                  <c:v>-0.66922990000000004</c:v>
                </c:pt>
                <c:pt idx="337">
                  <c:v>-0.62026179999999997</c:v>
                </c:pt>
                <c:pt idx="338">
                  <c:v>-0.57129379999999996</c:v>
                </c:pt>
                <c:pt idx="339">
                  <c:v>-0.52232579999999995</c:v>
                </c:pt>
                <c:pt idx="340">
                  <c:v>-0.47335769999999999</c:v>
                </c:pt>
                <c:pt idx="341">
                  <c:v>-0.42438969999999998</c:v>
                </c:pt>
                <c:pt idx="342">
                  <c:v>-0.37542160000000002</c:v>
                </c:pt>
                <c:pt idx="343">
                  <c:v>-0.32645360000000001</c:v>
                </c:pt>
                <c:pt idx="344">
                  <c:v>-0.2774856</c:v>
                </c:pt>
                <c:pt idx="345">
                  <c:v>-0.22851750000000001</c:v>
                </c:pt>
                <c:pt idx="346">
                  <c:v>-0.1795495</c:v>
                </c:pt>
                <c:pt idx="347">
                  <c:v>-0.13058139999999999</c:v>
                </c:pt>
                <c:pt idx="348">
                  <c:v>-8.1613400000000003E-2</c:v>
                </c:pt>
                <c:pt idx="349">
                  <c:v>-3.2645359999999998E-2</c:v>
                </c:pt>
                <c:pt idx="350">
                  <c:v>1.6322679999999999E-2</c:v>
                </c:pt>
                <c:pt idx="351">
                  <c:v>6.5290719999999997E-2</c:v>
                </c:pt>
                <c:pt idx="352">
                  <c:v>0.11425879999999999</c:v>
                </c:pt>
                <c:pt idx="353">
                  <c:v>0.16322680000000001</c:v>
                </c:pt>
                <c:pt idx="354">
                  <c:v>0.21219479999999999</c:v>
                </c:pt>
                <c:pt idx="355">
                  <c:v>0.26116289999999998</c:v>
                </c:pt>
                <c:pt idx="356">
                  <c:v>0.31013089999999999</c:v>
                </c:pt>
                <c:pt idx="357">
                  <c:v>0.359099</c:v>
                </c:pt>
                <c:pt idx="358">
                  <c:v>0.40806700000000001</c:v>
                </c:pt>
                <c:pt idx="359">
                  <c:v>0.45703510000000003</c:v>
                </c:pt>
                <c:pt idx="360">
                  <c:v>0.50600310000000004</c:v>
                </c:pt>
                <c:pt idx="361">
                  <c:v>0.5549712</c:v>
                </c:pt>
                <c:pt idx="362">
                  <c:v>0.60393920000000001</c:v>
                </c:pt>
                <c:pt idx="363">
                  <c:v>0.65290720000000002</c:v>
                </c:pt>
                <c:pt idx="364">
                  <c:v>0.70187529999999998</c:v>
                </c:pt>
                <c:pt idx="365">
                  <c:v>0.75084329999999999</c:v>
                </c:pt>
                <c:pt idx="366">
                  <c:v>0.79981139999999995</c:v>
                </c:pt>
                <c:pt idx="367">
                  <c:v>0.84877939999999996</c:v>
                </c:pt>
                <c:pt idx="368">
                  <c:v>0.89774739999999997</c:v>
                </c:pt>
                <c:pt idx="369">
                  <c:v>0.94671550000000004</c:v>
                </c:pt>
                <c:pt idx="370">
                  <c:v>0.99568350000000005</c:v>
                </c:pt>
                <c:pt idx="371">
                  <c:v>1.0446519999999999</c:v>
                </c:pt>
                <c:pt idx="372">
                  <c:v>1.09362</c:v>
                </c:pt>
                <c:pt idx="373">
                  <c:v>1.1425879999999999</c:v>
                </c:pt>
                <c:pt idx="374">
                  <c:v>1.1915560000000001</c:v>
                </c:pt>
                <c:pt idx="375">
                  <c:v>1.240524</c:v>
                </c:pt>
                <c:pt idx="376">
                  <c:v>1.2894920000000001</c:v>
                </c:pt>
                <c:pt idx="377">
                  <c:v>1.33846</c:v>
                </c:pt>
                <c:pt idx="378">
                  <c:v>1.3874280000000001</c:v>
                </c:pt>
                <c:pt idx="379">
                  <c:v>1.436396</c:v>
                </c:pt>
                <c:pt idx="380">
                  <c:v>1.4853639999999999</c:v>
                </c:pt>
                <c:pt idx="381">
                  <c:v>1.534332</c:v>
                </c:pt>
                <c:pt idx="382">
                  <c:v>1.5832999999999999</c:v>
                </c:pt>
                <c:pt idx="383">
                  <c:v>1.6322680000000001</c:v>
                </c:pt>
                <c:pt idx="384">
                  <c:v>1.681236</c:v>
                </c:pt>
                <c:pt idx="385">
                  <c:v>1.7302040000000001</c:v>
                </c:pt>
                <c:pt idx="386">
                  <c:v>1.779172</c:v>
                </c:pt>
                <c:pt idx="387">
                  <c:v>1.8281400000000001</c:v>
                </c:pt>
                <c:pt idx="388">
                  <c:v>1.877108</c:v>
                </c:pt>
                <c:pt idx="389">
                  <c:v>1.9260759999999999</c:v>
                </c:pt>
                <c:pt idx="390">
                  <c:v>1.975044</c:v>
                </c:pt>
                <c:pt idx="391">
                  <c:v>2.0240119999999999</c:v>
                </c:pt>
                <c:pt idx="392">
                  <c:v>2.0729799999999998</c:v>
                </c:pt>
                <c:pt idx="393">
                  <c:v>2.1219480000000002</c:v>
                </c:pt>
                <c:pt idx="394">
                  <c:v>2.1709170000000002</c:v>
                </c:pt>
                <c:pt idx="395">
                  <c:v>2.2198850000000001</c:v>
                </c:pt>
                <c:pt idx="396">
                  <c:v>2.2688519999999999</c:v>
                </c:pt>
                <c:pt idx="397">
                  <c:v>2.3178209999999999</c:v>
                </c:pt>
                <c:pt idx="398">
                  <c:v>2.3667889999999998</c:v>
                </c:pt>
                <c:pt idx="399">
                  <c:v>2.4157570000000002</c:v>
                </c:pt>
                <c:pt idx="400">
                  <c:v>2.4647250000000001</c:v>
                </c:pt>
                <c:pt idx="401">
                  <c:v>2.513693</c:v>
                </c:pt>
                <c:pt idx="402">
                  <c:v>2.5626609999999999</c:v>
                </c:pt>
                <c:pt idx="403">
                  <c:v>2.6116290000000002</c:v>
                </c:pt>
                <c:pt idx="404">
                  <c:v>2.6605970000000001</c:v>
                </c:pt>
                <c:pt idx="405">
                  <c:v>2.709565</c:v>
                </c:pt>
                <c:pt idx="406">
                  <c:v>2.7585329999999999</c:v>
                </c:pt>
                <c:pt idx="407">
                  <c:v>2.8075009999999998</c:v>
                </c:pt>
                <c:pt idx="408">
                  <c:v>2.8564690000000001</c:v>
                </c:pt>
                <c:pt idx="409">
                  <c:v>2.905437</c:v>
                </c:pt>
                <c:pt idx="410">
                  <c:v>2.9544049999999999</c:v>
                </c:pt>
                <c:pt idx="411">
                  <c:v>3.0033729999999998</c:v>
                </c:pt>
                <c:pt idx="412">
                  <c:v>3.0523410000000002</c:v>
                </c:pt>
                <c:pt idx="413">
                  <c:v>3.1013090000000001</c:v>
                </c:pt>
                <c:pt idx="414">
                  <c:v>3.150277</c:v>
                </c:pt>
                <c:pt idx="415">
                  <c:v>3.1992449999999999</c:v>
                </c:pt>
                <c:pt idx="416">
                  <c:v>3.2482139999999999</c:v>
                </c:pt>
                <c:pt idx="417">
                  <c:v>3.2971810000000001</c:v>
                </c:pt>
                <c:pt idx="418">
                  <c:v>3.346149</c:v>
                </c:pt>
                <c:pt idx="419">
                  <c:v>3.3951180000000001</c:v>
                </c:pt>
                <c:pt idx="420">
                  <c:v>3.444086</c:v>
                </c:pt>
                <c:pt idx="421">
                  <c:v>3.4930539999999999</c:v>
                </c:pt>
                <c:pt idx="422">
                  <c:v>3.5420219999999998</c:v>
                </c:pt>
                <c:pt idx="423">
                  <c:v>3.5909900000000001</c:v>
                </c:pt>
                <c:pt idx="424">
                  <c:v>3.639958</c:v>
                </c:pt>
                <c:pt idx="425">
                  <c:v>3.6889259999999999</c:v>
                </c:pt>
                <c:pt idx="426">
                  <c:v>3.7378939999999998</c:v>
                </c:pt>
                <c:pt idx="427">
                  <c:v>3.7868620000000002</c:v>
                </c:pt>
                <c:pt idx="428">
                  <c:v>3.8358300000000001</c:v>
                </c:pt>
                <c:pt idx="429">
                  <c:v>3.884798</c:v>
                </c:pt>
                <c:pt idx="430">
                  <c:v>3.9337659999999999</c:v>
                </c:pt>
                <c:pt idx="431">
                  <c:v>3.9827340000000002</c:v>
                </c:pt>
                <c:pt idx="432">
                  <c:v>4.0317020000000001</c:v>
                </c:pt>
                <c:pt idx="433">
                  <c:v>4.0806699999999996</c:v>
                </c:pt>
                <c:pt idx="434">
                  <c:v>4.1296379999999999</c:v>
                </c:pt>
                <c:pt idx="435">
                  <c:v>4.1786060000000003</c:v>
                </c:pt>
                <c:pt idx="436">
                  <c:v>4.2275739999999997</c:v>
                </c:pt>
                <c:pt idx="437">
                  <c:v>4.2765420000000001</c:v>
                </c:pt>
                <c:pt idx="438">
                  <c:v>4.3255109999999997</c:v>
                </c:pt>
                <c:pt idx="439">
                  <c:v>4.3744779999999999</c:v>
                </c:pt>
                <c:pt idx="440">
                  <c:v>4.4234460000000002</c:v>
                </c:pt>
                <c:pt idx="441">
                  <c:v>4.4724139999999997</c:v>
                </c:pt>
                <c:pt idx="442">
                  <c:v>4.521382</c:v>
                </c:pt>
                <c:pt idx="443">
                  <c:v>4.5703509999999996</c:v>
                </c:pt>
                <c:pt idx="444">
                  <c:v>4.6193179999999998</c:v>
                </c:pt>
                <c:pt idx="445">
                  <c:v>4.6682870000000003</c:v>
                </c:pt>
                <c:pt idx="446">
                  <c:v>4.7172549999999998</c:v>
                </c:pt>
                <c:pt idx="447">
                  <c:v>4.766222</c:v>
                </c:pt>
                <c:pt idx="448">
                  <c:v>4.8151910000000004</c:v>
                </c:pt>
                <c:pt idx="449">
                  <c:v>4.8641589999999999</c:v>
                </c:pt>
                <c:pt idx="450">
                  <c:v>4.9131270000000002</c:v>
                </c:pt>
                <c:pt idx="451">
                  <c:v>4.9620949999999997</c:v>
                </c:pt>
                <c:pt idx="452">
                  <c:v>5.011063</c:v>
                </c:pt>
                <c:pt idx="453">
                  <c:v>5.0600310000000004</c:v>
                </c:pt>
                <c:pt idx="454">
                  <c:v>5.1089989999999998</c:v>
                </c:pt>
                <c:pt idx="455">
                  <c:v>5.1579670000000002</c:v>
                </c:pt>
                <c:pt idx="456">
                  <c:v>5.2069349999999996</c:v>
                </c:pt>
                <c:pt idx="457">
                  <c:v>5.255903</c:v>
                </c:pt>
                <c:pt idx="458">
                  <c:v>5.3048710000000003</c:v>
                </c:pt>
                <c:pt idx="459">
                  <c:v>5.3538389999999998</c:v>
                </c:pt>
                <c:pt idx="460">
                  <c:v>5.4028070000000001</c:v>
                </c:pt>
                <c:pt idx="461">
                  <c:v>5.4517749999999996</c:v>
                </c:pt>
                <c:pt idx="462">
                  <c:v>5.5007429999999999</c:v>
                </c:pt>
                <c:pt idx="463">
                  <c:v>5.5497110000000003</c:v>
                </c:pt>
                <c:pt idx="464">
                  <c:v>5.5986799999999999</c:v>
                </c:pt>
                <c:pt idx="465">
                  <c:v>5.6476470000000001</c:v>
                </c:pt>
                <c:pt idx="466">
                  <c:v>5.6966159999999997</c:v>
                </c:pt>
                <c:pt idx="467">
                  <c:v>5.745584</c:v>
                </c:pt>
                <c:pt idx="468">
                  <c:v>5.7945510000000002</c:v>
                </c:pt>
                <c:pt idx="469">
                  <c:v>5.8435199999999998</c:v>
                </c:pt>
                <c:pt idx="470">
                  <c:v>5.8924880000000002</c:v>
                </c:pt>
                <c:pt idx="471">
                  <c:v>5.9414559999999996</c:v>
                </c:pt>
                <c:pt idx="472">
                  <c:v>5.990424</c:v>
                </c:pt>
                <c:pt idx="473">
                  <c:v>6.0393920000000003</c:v>
                </c:pt>
                <c:pt idx="474">
                  <c:v>6.0883599999999998</c:v>
                </c:pt>
                <c:pt idx="475">
                  <c:v>6.1373280000000001</c:v>
                </c:pt>
                <c:pt idx="476">
                  <c:v>6.1862959999999996</c:v>
                </c:pt>
                <c:pt idx="477">
                  <c:v>6.2352639999999999</c:v>
                </c:pt>
                <c:pt idx="478">
                  <c:v>6.2842320000000003</c:v>
                </c:pt>
                <c:pt idx="479">
                  <c:v>6.3331999999999997</c:v>
                </c:pt>
                <c:pt idx="480">
                  <c:v>6.3821680000000001</c:v>
                </c:pt>
                <c:pt idx="481">
                  <c:v>6.4311360000000004</c:v>
                </c:pt>
                <c:pt idx="482">
                  <c:v>6.4801039999999999</c:v>
                </c:pt>
                <c:pt idx="483">
                  <c:v>6.5290720000000002</c:v>
                </c:pt>
                <c:pt idx="484">
                  <c:v>6.5780399999999997</c:v>
                </c:pt>
                <c:pt idx="485">
                  <c:v>6.627008</c:v>
                </c:pt>
                <c:pt idx="486">
                  <c:v>6.6759760000000004</c:v>
                </c:pt>
                <c:pt idx="487">
                  <c:v>6.724945</c:v>
                </c:pt>
                <c:pt idx="488">
                  <c:v>6.7739120000000002</c:v>
                </c:pt>
                <c:pt idx="489">
                  <c:v>6.8228799999999996</c:v>
                </c:pt>
                <c:pt idx="490">
                  <c:v>6.8718490000000001</c:v>
                </c:pt>
                <c:pt idx="491">
                  <c:v>6.9208160000000003</c:v>
                </c:pt>
                <c:pt idx="492">
                  <c:v>6.9697849999999999</c:v>
                </c:pt>
                <c:pt idx="493">
                  <c:v>7.0187530000000002</c:v>
                </c:pt>
                <c:pt idx="494">
                  <c:v>7.0677209999999997</c:v>
                </c:pt>
                <c:pt idx="495">
                  <c:v>7.116689</c:v>
                </c:pt>
                <c:pt idx="496">
                  <c:v>7.1656570000000004</c:v>
                </c:pt>
                <c:pt idx="497">
                  <c:v>7.2146249999999998</c:v>
                </c:pt>
                <c:pt idx="498">
                  <c:v>7.2635930000000002</c:v>
                </c:pt>
                <c:pt idx="499">
                  <c:v>7.3125609999999996</c:v>
                </c:pt>
                <c:pt idx="500">
                  <c:v>7.361529</c:v>
                </c:pt>
                <c:pt idx="501">
                  <c:v>7.4104970000000003</c:v>
                </c:pt>
                <c:pt idx="502">
                  <c:v>7.4594649999999998</c:v>
                </c:pt>
                <c:pt idx="503">
                  <c:v>7.5084330000000001</c:v>
                </c:pt>
                <c:pt idx="504">
                  <c:v>7.5574009999999996</c:v>
                </c:pt>
                <c:pt idx="505">
                  <c:v>7.6063689999999999</c:v>
                </c:pt>
                <c:pt idx="506">
                  <c:v>7.6553370000000003</c:v>
                </c:pt>
                <c:pt idx="507">
                  <c:v>7.7043049999999997</c:v>
                </c:pt>
                <c:pt idx="508">
                  <c:v>7.7532730000000001</c:v>
                </c:pt>
                <c:pt idx="509">
                  <c:v>7.8022410000000004</c:v>
                </c:pt>
                <c:pt idx="510">
                  <c:v>7.8512089999999999</c:v>
                </c:pt>
                <c:pt idx="511">
                  <c:v>7.9001770000000002</c:v>
                </c:pt>
                <c:pt idx="512">
                  <c:v>7.9491449999999997</c:v>
                </c:pt>
                <c:pt idx="513">
                  <c:v>7.9981140000000002</c:v>
                </c:pt>
                <c:pt idx="514">
                  <c:v>8.0470819999999996</c:v>
                </c:pt>
                <c:pt idx="515">
                  <c:v>8.0960490000000007</c:v>
                </c:pt>
                <c:pt idx="516">
                  <c:v>8.1450180000000003</c:v>
                </c:pt>
                <c:pt idx="517">
                  <c:v>8.1939860000000007</c:v>
                </c:pt>
                <c:pt idx="518">
                  <c:v>8.242953</c:v>
                </c:pt>
                <c:pt idx="519">
                  <c:v>8.2919219999999996</c:v>
                </c:pt>
                <c:pt idx="520">
                  <c:v>8.3408899999999999</c:v>
                </c:pt>
                <c:pt idx="521">
                  <c:v>8.3898580000000003</c:v>
                </c:pt>
                <c:pt idx="522">
                  <c:v>8.4388260000000006</c:v>
                </c:pt>
                <c:pt idx="523">
                  <c:v>8.4877939999999992</c:v>
                </c:pt>
                <c:pt idx="524">
                  <c:v>8.5367619999999995</c:v>
                </c:pt>
                <c:pt idx="525">
                  <c:v>8.5857299999999999</c:v>
                </c:pt>
                <c:pt idx="526">
                  <c:v>8.6346980000000002</c:v>
                </c:pt>
                <c:pt idx="527">
                  <c:v>8.6836660000000006</c:v>
                </c:pt>
                <c:pt idx="528">
                  <c:v>8.7326339999999991</c:v>
                </c:pt>
                <c:pt idx="529">
                  <c:v>8.7816019999999995</c:v>
                </c:pt>
                <c:pt idx="530">
                  <c:v>8.8305699999999998</c:v>
                </c:pt>
                <c:pt idx="531">
                  <c:v>8.8795389999999994</c:v>
                </c:pt>
                <c:pt idx="532">
                  <c:v>8.9285060000000005</c:v>
                </c:pt>
                <c:pt idx="533">
                  <c:v>8.9774740000000008</c:v>
                </c:pt>
                <c:pt idx="534">
                  <c:v>9.0264430000000004</c:v>
                </c:pt>
                <c:pt idx="535">
                  <c:v>9.0754099999999998</c:v>
                </c:pt>
                <c:pt idx="536">
                  <c:v>9.1243780000000001</c:v>
                </c:pt>
                <c:pt idx="537">
                  <c:v>9.1733469999999997</c:v>
                </c:pt>
                <c:pt idx="538">
                  <c:v>9.222315</c:v>
                </c:pt>
                <c:pt idx="539">
                  <c:v>9.2712819999999994</c:v>
                </c:pt>
                <c:pt idx="540">
                  <c:v>9.3202510000000007</c:v>
                </c:pt>
                <c:pt idx="541">
                  <c:v>9.3692189999999993</c:v>
                </c:pt>
                <c:pt idx="542">
                  <c:v>9.4181860000000004</c:v>
                </c:pt>
                <c:pt idx="543">
                  <c:v>9.467155</c:v>
                </c:pt>
                <c:pt idx="544">
                  <c:v>9.5161230000000003</c:v>
                </c:pt>
                <c:pt idx="545">
                  <c:v>9.5650910000000007</c:v>
                </c:pt>
                <c:pt idx="546">
                  <c:v>9.614058</c:v>
                </c:pt>
                <c:pt idx="547">
                  <c:v>9.6630269999999996</c:v>
                </c:pt>
                <c:pt idx="548">
                  <c:v>9.7119949999999999</c:v>
                </c:pt>
                <c:pt idx="549">
                  <c:v>9.7609619999999993</c:v>
                </c:pt>
                <c:pt idx="550">
                  <c:v>9.8099310000000006</c:v>
                </c:pt>
                <c:pt idx="551">
                  <c:v>9.8588989999999992</c:v>
                </c:pt>
                <c:pt idx="552">
                  <c:v>9.9078669999999995</c:v>
                </c:pt>
                <c:pt idx="553">
                  <c:v>9.9568349999999999</c:v>
                </c:pt>
                <c:pt idx="554">
                  <c:v>10.005800000000001</c:v>
                </c:pt>
                <c:pt idx="555">
                  <c:v>10.05477</c:v>
                </c:pt>
                <c:pt idx="556">
                  <c:v>10.10374</c:v>
                </c:pt>
                <c:pt idx="557">
                  <c:v>10.152710000000001</c:v>
                </c:pt>
                <c:pt idx="558">
                  <c:v>10.20168</c:v>
                </c:pt>
                <c:pt idx="559">
                  <c:v>10.250640000000001</c:v>
                </c:pt>
                <c:pt idx="560">
                  <c:v>10.299609999999999</c:v>
                </c:pt>
                <c:pt idx="561">
                  <c:v>10.34858</c:v>
                </c:pt>
                <c:pt idx="562">
                  <c:v>10.397550000000001</c:v>
                </c:pt>
                <c:pt idx="563">
                  <c:v>10.44652</c:v>
                </c:pt>
                <c:pt idx="564">
                  <c:v>10.495480000000001</c:v>
                </c:pt>
                <c:pt idx="565">
                  <c:v>10.544449999999999</c:v>
                </c:pt>
                <c:pt idx="566">
                  <c:v>10.59342</c:v>
                </c:pt>
                <c:pt idx="567">
                  <c:v>10.642390000000001</c:v>
                </c:pt>
                <c:pt idx="568">
                  <c:v>10.69136</c:v>
                </c:pt>
                <c:pt idx="569">
                  <c:v>10.740320000000001</c:v>
                </c:pt>
                <c:pt idx="570">
                  <c:v>10.789289999999999</c:v>
                </c:pt>
                <c:pt idx="571">
                  <c:v>10.83826</c:v>
                </c:pt>
                <c:pt idx="572">
                  <c:v>10.887230000000001</c:v>
                </c:pt>
                <c:pt idx="573">
                  <c:v>10.936199999999999</c:v>
                </c:pt>
                <c:pt idx="574">
                  <c:v>10.98516</c:v>
                </c:pt>
                <c:pt idx="575">
                  <c:v>11.034129999999999</c:v>
                </c:pt>
                <c:pt idx="576">
                  <c:v>11.0831</c:v>
                </c:pt>
                <c:pt idx="577">
                  <c:v>11.132070000000001</c:v>
                </c:pt>
                <c:pt idx="578">
                  <c:v>11.181039999999999</c:v>
                </c:pt>
                <c:pt idx="579">
                  <c:v>11.23</c:v>
                </c:pt>
                <c:pt idx="580">
                  <c:v>11.278969999999999</c:v>
                </c:pt>
                <c:pt idx="581">
                  <c:v>11.32794</c:v>
                </c:pt>
                <c:pt idx="582">
                  <c:v>11.376910000000001</c:v>
                </c:pt>
                <c:pt idx="583">
                  <c:v>11.425879999999999</c:v>
                </c:pt>
                <c:pt idx="584">
                  <c:v>11.47484</c:v>
                </c:pt>
                <c:pt idx="585">
                  <c:v>11.523809999999999</c:v>
                </c:pt>
                <c:pt idx="586">
                  <c:v>11.57278</c:v>
                </c:pt>
                <c:pt idx="587">
                  <c:v>11.62175</c:v>
                </c:pt>
                <c:pt idx="588">
                  <c:v>11.670719999999999</c:v>
                </c:pt>
                <c:pt idx="589">
                  <c:v>11.71968</c:v>
                </c:pt>
                <c:pt idx="590">
                  <c:v>11.768649999999999</c:v>
                </c:pt>
                <c:pt idx="591">
                  <c:v>11.81762</c:v>
                </c:pt>
                <c:pt idx="592">
                  <c:v>11.86659</c:v>
                </c:pt>
                <c:pt idx="593">
                  <c:v>11.915559999999999</c:v>
                </c:pt>
                <c:pt idx="594">
                  <c:v>11.96453</c:v>
                </c:pt>
                <c:pt idx="595">
                  <c:v>12.013489999999999</c:v>
                </c:pt>
                <c:pt idx="596">
                  <c:v>12.06246</c:v>
                </c:pt>
                <c:pt idx="597">
                  <c:v>12.11143</c:v>
                </c:pt>
                <c:pt idx="598">
                  <c:v>12.160399999999999</c:v>
                </c:pt>
                <c:pt idx="599">
                  <c:v>12.20936</c:v>
                </c:pt>
                <c:pt idx="600">
                  <c:v>12.258330000000001</c:v>
                </c:pt>
                <c:pt idx="601">
                  <c:v>12.3073</c:v>
                </c:pt>
                <c:pt idx="602">
                  <c:v>12.35627</c:v>
                </c:pt>
                <c:pt idx="603">
                  <c:v>12.405239999999999</c:v>
                </c:pt>
                <c:pt idx="604">
                  <c:v>12.45421</c:v>
                </c:pt>
                <c:pt idx="605">
                  <c:v>12.503170000000001</c:v>
                </c:pt>
                <c:pt idx="606">
                  <c:v>12.55214</c:v>
                </c:pt>
                <c:pt idx="607">
                  <c:v>12.60111</c:v>
                </c:pt>
                <c:pt idx="608">
                  <c:v>12.650080000000001</c:v>
                </c:pt>
                <c:pt idx="609">
                  <c:v>12.69905</c:v>
                </c:pt>
                <c:pt idx="610">
                  <c:v>12.748010000000001</c:v>
                </c:pt>
                <c:pt idx="611">
                  <c:v>12.79698</c:v>
                </c:pt>
                <c:pt idx="612">
                  <c:v>12.84595</c:v>
                </c:pt>
                <c:pt idx="613">
                  <c:v>12.894920000000001</c:v>
                </c:pt>
                <c:pt idx="614">
                  <c:v>12.94389</c:v>
                </c:pt>
                <c:pt idx="615">
                  <c:v>12.992850000000001</c:v>
                </c:pt>
                <c:pt idx="616">
                  <c:v>13.04182</c:v>
                </c:pt>
                <c:pt idx="617">
                  <c:v>13.09079</c:v>
                </c:pt>
                <c:pt idx="618">
                  <c:v>13.139760000000001</c:v>
                </c:pt>
                <c:pt idx="619">
                  <c:v>13.18873</c:v>
                </c:pt>
                <c:pt idx="620">
                  <c:v>13.237690000000001</c:v>
                </c:pt>
                <c:pt idx="621">
                  <c:v>13.286659999999999</c:v>
                </c:pt>
                <c:pt idx="622">
                  <c:v>13.33563</c:v>
                </c:pt>
                <c:pt idx="623">
                  <c:v>13.384600000000001</c:v>
                </c:pt>
                <c:pt idx="624">
                  <c:v>13.43357</c:v>
                </c:pt>
                <c:pt idx="625">
                  <c:v>13.482530000000001</c:v>
                </c:pt>
                <c:pt idx="626">
                  <c:v>13.531499999999999</c:v>
                </c:pt>
                <c:pt idx="627">
                  <c:v>13.58047</c:v>
                </c:pt>
                <c:pt idx="628">
                  <c:v>13.629440000000001</c:v>
                </c:pt>
                <c:pt idx="629">
                  <c:v>13.67841</c:v>
                </c:pt>
                <c:pt idx="630">
                  <c:v>13.727370000000001</c:v>
                </c:pt>
                <c:pt idx="631">
                  <c:v>13.776339999999999</c:v>
                </c:pt>
                <c:pt idx="632">
                  <c:v>13.82531</c:v>
                </c:pt>
                <c:pt idx="633">
                  <c:v>13.874280000000001</c:v>
                </c:pt>
                <c:pt idx="634">
                  <c:v>13.923249999999999</c:v>
                </c:pt>
                <c:pt idx="635">
                  <c:v>13.97221</c:v>
                </c:pt>
                <c:pt idx="636">
                  <c:v>14.021179999999999</c:v>
                </c:pt>
                <c:pt idx="637">
                  <c:v>14.07015</c:v>
                </c:pt>
                <c:pt idx="638">
                  <c:v>14.119120000000001</c:v>
                </c:pt>
                <c:pt idx="639">
                  <c:v>14.168089999999999</c:v>
                </c:pt>
                <c:pt idx="640">
                  <c:v>14.21705</c:v>
                </c:pt>
                <c:pt idx="641">
                  <c:v>14.266019999999999</c:v>
                </c:pt>
                <c:pt idx="642">
                  <c:v>14.31499</c:v>
                </c:pt>
                <c:pt idx="643">
                  <c:v>14.363960000000001</c:v>
                </c:pt>
                <c:pt idx="644">
                  <c:v>14.412929999999999</c:v>
                </c:pt>
                <c:pt idx="645">
                  <c:v>14.46189</c:v>
                </c:pt>
                <c:pt idx="646">
                  <c:v>14.510859999999999</c:v>
                </c:pt>
                <c:pt idx="647">
                  <c:v>14.55983</c:v>
                </c:pt>
                <c:pt idx="648">
                  <c:v>14.6088</c:v>
                </c:pt>
                <c:pt idx="649">
                  <c:v>14.657769999999999</c:v>
                </c:pt>
                <c:pt idx="650">
                  <c:v>14.70673</c:v>
                </c:pt>
                <c:pt idx="651">
                  <c:v>14.755699999999999</c:v>
                </c:pt>
                <c:pt idx="652">
                  <c:v>14.80467</c:v>
                </c:pt>
                <c:pt idx="653">
                  <c:v>14.85364</c:v>
                </c:pt>
                <c:pt idx="654">
                  <c:v>14.902609999999999</c:v>
                </c:pt>
                <c:pt idx="655">
                  <c:v>14.95158</c:v>
                </c:pt>
                <c:pt idx="656">
                  <c:v>15.000540000000001</c:v>
                </c:pt>
                <c:pt idx="657">
                  <c:v>15.04951</c:v>
                </c:pt>
                <c:pt idx="658">
                  <c:v>15.09848</c:v>
                </c:pt>
                <c:pt idx="659">
                  <c:v>15.147449999999999</c:v>
                </c:pt>
                <c:pt idx="660">
                  <c:v>15.19642</c:v>
                </c:pt>
                <c:pt idx="661">
                  <c:v>15.245380000000001</c:v>
                </c:pt>
                <c:pt idx="662">
                  <c:v>15.29435</c:v>
                </c:pt>
                <c:pt idx="663">
                  <c:v>15.34332</c:v>
                </c:pt>
                <c:pt idx="664">
                  <c:v>15.392289999999999</c:v>
                </c:pt>
                <c:pt idx="665">
                  <c:v>15.44126</c:v>
                </c:pt>
                <c:pt idx="666">
                  <c:v>15.490220000000001</c:v>
                </c:pt>
                <c:pt idx="667">
                  <c:v>15.53919</c:v>
                </c:pt>
                <c:pt idx="668">
                  <c:v>15.58816</c:v>
                </c:pt>
                <c:pt idx="669">
                  <c:v>15.637130000000001</c:v>
                </c:pt>
                <c:pt idx="670">
                  <c:v>15.6861</c:v>
                </c:pt>
                <c:pt idx="671">
                  <c:v>15.735060000000001</c:v>
                </c:pt>
                <c:pt idx="672">
                  <c:v>15.78403</c:v>
                </c:pt>
                <c:pt idx="673">
                  <c:v>15.833</c:v>
                </c:pt>
                <c:pt idx="674">
                  <c:v>15.881970000000001</c:v>
                </c:pt>
                <c:pt idx="675">
                  <c:v>15.93094</c:v>
                </c:pt>
                <c:pt idx="676">
                  <c:v>15.979900000000001</c:v>
                </c:pt>
                <c:pt idx="677">
                  <c:v>16.028870000000001</c:v>
                </c:pt>
                <c:pt idx="678">
                  <c:v>16.077839999999998</c:v>
                </c:pt>
                <c:pt idx="679">
                  <c:v>16.126809999999999</c:v>
                </c:pt>
                <c:pt idx="680">
                  <c:v>16.17578</c:v>
                </c:pt>
                <c:pt idx="681">
                  <c:v>16.224740000000001</c:v>
                </c:pt>
                <c:pt idx="682">
                  <c:v>16.273710000000001</c:v>
                </c:pt>
                <c:pt idx="683">
                  <c:v>16.322679999999998</c:v>
                </c:pt>
                <c:pt idx="684">
                  <c:v>16.371649999999999</c:v>
                </c:pt>
                <c:pt idx="685">
                  <c:v>16.42062</c:v>
                </c:pt>
                <c:pt idx="686">
                  <c:v>16.46959</c:v>
                </c:pt>
                <c:pt idx="687">
                  <c:v>16.518550000000001</c:v>
                </c:pt>
                <c:pt idx="688">
                  <c:v>16.567519999999998</c:v>
                </c:pt>
                <c:pt idx="689">
                  <c:v>16.616489999999999</c:v>
                </c:pt>
                <c:pt idx="690">
                  <c:v>16.665459999999999</c:v>
                </c:pt>
                <c:pt idx="691">
                  <c:v>16.71442</c:v>
                </c:pt>
                <c:pt idx="692">
                  <c:v>16.763390000000001</c:v>
                </c:pt>
                <c:pt idx="693">
                  <c:v>16.812360000000002</c:v>
                </c:pt>
                <c:pt idx="694">
                  <c:v>16.861329999999999</c:v>
                </c:pt>
                <c:pt idx="695">
                  <c:v>16.910299999999999</c:v>
                </c:pt>
                <c:pt idx="696">
                  <c:v>16.95926</c:v>
                </c:pt>
                <c:pt idx="697">
                  <c:v>17.008230000000001</c:v>
                </c:pt>
                <c:pt idx="698">
                  <c:v>17.057200000000002</c:v>
                </c:pt>
              </c:numCache>
            </c:numRef>
          </c:xVal>
          <c:yVal>
            <c:numRef>
              <c:f>NR!$B$1110:$B$1808</c:f>
              <c:numCache>
                <c:formatCode>General</c:formatCode>
                <c:ptCount val="699"/>
                <c:pt idx="0">
                  <c:v>8.0995844748858445E-2</c:v>
                </c:pt>
                <c:pt idx="1">
                  <c:v>8.3078858447488579E-2</c:v>
                </c:pt>
                <c:pt idx="2">
                  <c:v>8.4270091324200921E-2</c:v>
                </c:pt>
                <c:pt idx="3">
                  <c:v>8.5355251141552513E-2</c:v>
                </c:pt>
                <c:pt idx="4">
                  <c:v>8.6400319634703196E-2</c:v>
                </c:pt>
                <c:pt idx="5">
                  <c:v>8.7468858447488584E-2</c:v>
                </c:pt>
                <c:pt idx="6">
                  <c:v>8.8568538812785397E-2</c:v>
                </c:pt>
                <c:pt idx="7">
                  <c:v>8.9389771689497716E-2</c:v>
                </c:pt>
                <c:pt idx="8">
                  <c:v>9.0158401826484019E-2</c:v>
                </c:pt>
                <c:pt idx="9">
                  <c:v>9.1008675799086752E-2</c:v>
                </c:pt>
                <c:pt idx="10">
                  <c:v>9.1791506849315072E-2</c:v>
                </c:pt>
                <c:pt idx="11">
                  <c:v>9.2850684931506847E-2</c:v>
                </c:pt>
                <c:pt idx="12">
                  <c:v>9.3771689497716887E-2</c:v>
                </c:pt>
                <c:pt idx="13">
                  <c:v>9.4647488584474901E-2</c:v>
                </c:pt>
                <c:pt idx="14">
                  <c:v>9.5633013698630129E-2</c:v>
                </c:pt>
                <c:pt idx="15">
                  <c:v>9.6545936073059377E-2</c:v>
                </c:pt>
                <c:pt idx="16">
                  <c:v>9.7568447488584467E-2</c:v>
                </c:pt>
                <c:pt idx="17">
                  <c:v>9.8495342465753408E-2</c:v>
                </c:pt>
                <c:pt idx="18">
                  <c:v>9.9612009132420104E-2</c:v>
                </c:pt>
                <c:pt idx="19">
                  <c:v>0.10077748858447488</c:v>
                </c:pt>
                <c:pt idx="20">
                  <c:v>0.10221748858447489</c:v>
                </c:pt>
                <c:pt idx="21">
                  <c:v>0.10357054794520548</c:v>
                </c:pt>
                <c:pt idx="22">
                  <c:v>0.10467561643835617</c:v>
                </c:pt>
                <c:pt idx="23">
                  <c:v>0.10605223744292237</c:v>
                </c:pt>
                <c:pt idx="24">
                  <c:v>0.10743150684931507</c:v>
                </c:pt>
                <c:pt idx="25">
                  <c:v>0.10866392694063925</c:v>
                </c:pt>
                <c:pt idx="26">
                  <c:v>0.11011954337899543</c:v>
                </c:pt>
                <c:pt idx="27">
                  <c:v>0.11147041095890411</c:v>
                </c:pt>
                <c:pt idx="28">
                  <c:v>0.11277657534246574</c:v>
                </c:pt>
                <c:pt idx="29">
                  <c:v>0.11403981735159818</c:v>
                </c:pt>
                <c:pt idx="30">
                  <c:v>0.11510639269406392</c:v>
                </c:pt>
                <c:pt idx="31">
                  <c:v>0.11624972602739726</c:v>
                </c:pt>
                <c:pt idx="32">
                  <c:v>0.1175003196347032</c:v>
                </c:pt>
                <c:pt idx="33">
                  <c:v>0.1187679908675799</c:v>
                </c:pt>
                <c:pt idx="34">
                  <c:v>0.12022949771689496</c:v>
                </c:pt>
                <c:pt idx="35">
                  <c:v>0.12177721461187214</c:v>
                </c:pt>
                <c:pt idx="36">
                  <c:v>0.12321091324200913</c:v>
                </c:pt>
                <c:pt idx="37">
                  <c:v>0.12448315068493152</c:v>
                </c:pt>
                <c:pt idx="38">
                  <c:v>0.12599082191780822</c:v>
                </c:pt>
                <c:pt idx="39">
                  <c:v>0.12754671232876713</c:v>
                </c:pt>
                <c:pt idx="40">
                  <c:v>0.12910214611872145</c:v>
                </c:pt>
                <c:pt idx="41">
                  <c:v>0.13070643835616438</c:v>
                </c:pt>
                <c:pt idx="42">
                  <c:v>0.13222799086757991</c:v>
                </c:pt>
                <c:pt idx="43">
                  <c:v>0.1337866210045662</c:v>
                </c:pt>
                <c:pt idx="44">
                  <c:v>0.13524337899543379</c:v>
                </c:pt>
                <c:pt idx="45">
                  <c:v>0.13659196347031963</c:v>
                </c:pt>
                <c:pt idx="46">
                  <c:v>0.13807529680365296</c:v>
                </c:pt>
                <c:pt idx="47">
                  <c:v>0.13970452054794522</c:v>
                </c:pt>
                <c:pt idx="48">
                  <c:v>0.14147086757990868</c:v>
                </c:pt>
                <c:pt idx="49">
                  <c:v>0.14314159817351599</c:v>
                </c:pt>
                <c:pt idx="50">
                  <c:v>0.14502086757990867</c:v>
                </c:pt>
                <c:pt idx="51">
                  <c:v>0.14676840182648401</c:v>
                </c:pt>
                <c:pt idx="52">
                  <c:v>0.14886009132420092</c:v>
                </c:pt>
                <c:pt idx="53">
                  <c:v>0.15074776255707764</c:v>
                </c:pt>
                <c:pt idx="54">
                  <c:v>0.15250534246575342</c:v>
                </c:pt>
                <c:pt idx="55">
                  <c:v>0.15425780821917809</c:v>
                </c:pt>
                <c:pt idx="56">
                  <c:v>0.15583086757990866</c:v>
                </c:pt>
                <c:pt idx="57">
                  <c:v>0.15755461187214612</c:v>
                </c:pt>
                <c:pt idx="58">
                  <c:v>0.15938936073059359</c:v>
                </c:pt>
                <c:pt idx="59">
                  <c:v>0.16116264840182648</c:v>
                </c:pt>
                <c:pt idx="60">
                  <c:v>0.16275803652968035</c:v>
                </c:pt>
                <c:pt idx="61">
                  <c:v>0.1646170319634703</c:v>
                </c:pt>
                <c:pt idx="62">
                  <c:v>0.16630913242009132</c:v>
                </c:pt>
                <c:pt idx="63">
                  <c:v>0.16794438356164385</c:v>
                </c:pt>
                <c:pt idx="64">
                  <c:v>0.16979986301369865</c:v>
                </c:pt>
                <c:pt idx="65">
                  <c:v>0.17178621004566211</c:v>
                </c:pt>
                <c:pt idx="66">
                  <c:v>0.17392913242009131</c:v>
                </c:pt>
                <c:pt idx="67">
                  <c:v>0.17596547945205479</c:v>
                </c:pt>
                <c:pt idx="68">
                  <c:v>0.17810881278538812</c:v>
                </c:pt>
                <c:pt idx="69">
                  <c:v>0.17984831050228309</c:v>
                </c:pt>
                <c:pt idx="70">
                  <c:v>0.18188881278538813</c:v>
                </c:pt>
                <c:pt idx="71">
                  <c:v>0.18378214611872146</c:v>
                </c:pt>
                <c:pt idx="72">
                  <c:v>0.18580817351598175</c:v>
                </c:pt>
                <c:pt idx="73">
                  <c:v>0.18813260273972604</c:v>
                </c:pt>
                <c:pt idx="74">
                  <c:v>0.19039465753424659</c:v>
                </c:pt>
                <c:pt idx="75">
                  <c:v>0.19251945205479454</c:v>
                </c:pt>
                <c:pt idx="76">
                  <c:v>0.19456200913242011</c:v>
                </c:pt>
                <c:pt idx="77">
                  <c:v>0.1965479908675799</c:v>
                </c:pt>
                <c:pt idx="78">
                  <c:v>0.19867374429223744</c:v>
                </c:pt>
                <c:pt idx="79">
                  <c:v>0.20075990867579907</c:v>
                </c:pt>
                <c:pt idx="80">
                  <c:v>0.20322525114155252</c:v>
                </c:pt>
                <c:pt idx="81">
                  <c:v>0.20571433789954338</c:v>
                </c:pt>
                <c:pt idx="82">
                  <c:v>0.20801547945205479</c:v>
                </c:pt>
                <c:pt idx="83">
                  <c:v>0.21010534246575341</c:v>
                </c:pt>
                <c:pt idx="84">
                  <c:v>0.21247753424657534</c:v>
                </c:pt>
                <c:pt idx="85">
                  <c:v>0.21474424657534247</c:v>
                </c:pt>
                <c:pt idx="86">
                  <c:v>0.21723228310502282</c:v>
                </c:pt>
                <c:pt idx="87">
                  <c:v>0.21984990867579907</c:v>
                </c:pt>
                <c:pt idx="88">
                  <c:v>0.22214849315068491</c:v>
                </c:pt>
                <c:pt idx="89">
                  <c:v>0.22444986301369865</c:v>
                </c:pt>
                <c:pt idx="90">
                  <c:v>0.22667474885844746</c:v>
                </c:pt>
                <c:pt idx="91">
                  <c:v>0.22886351598173515</c:v>
                </c:pt>
                <c:pt idx="92">
                  <c:v>0.23142534246575344</c:v>
                </c:pt>
                <c:pt idx="93">
                  <c:v>0.23414228310502286</c:v>
                </c:pt>
                <c:pt idx="94">
                  <c:v>0.23674114155251144</c:v>
                </c:pt>
                <c:pt idx="95">
                  <c:v>0.23932077625570777</c:v>
                </c:pt>
                <c:pt idx="96">
                  <c:v>0.24204127853881277</c:v>
                </c:pt>
                <c:pt idx="97">
                  <c:v>0.24462945205479453</c:v>
                </c:pt>
                <c:pt idx="98">
                  <c:v>0.24768164383561644</c:v>
                </c:pt>
                <c:pt idx="99">
                  <c:v>0.25088397260273976</c:v>
                </c:pt>
                <c:pt idx="100">
                  <c:v>0.25401817351598172</c:v>
                </c:pt>
                <c:pt idx="101">
                  <c:v>0.25695662100456623</c:v>
                </c:pt>
                <c:pt idx="102">
                  <c:v>0.25956392694063923</c:v>
                </c:pt>
                <c:pt idx="103">
                  <c:v>0.26238054794520549</c:v>
                </c:pt>
                <c:pt idx="104">
                  <c:v>0.26507561643835614</c:v>
                </c:pt>
                <c:pt idx="105">
                  <c:v>0.26804762557077627</c:v>
                </c:pt>
                <c:pt idx="106">
                  <c:v>0.27086031963470319</c:v>
                </c:pt>
                <c:pt idx="107">
                  <c:v>0.27372251141552512</c:v>
                </c:pt>
                <c:pt idx="108">
                  <c:v>0.27659794520547942</c:v>
                </c:pt>
                <c:pt idx="109">
                  <c:v>0.27923684931506848</c:v>
                </c:pt>
                <c:pt idx="110">
                  <c:v>0.28179324200913242</c:v>
                </c:pt>
                <c:pt idx="111">
                  <c:v>0.28458726027397263</c:v>
                </c:pt>
                <c:pt idx="112">
                  <c:v>0.28757022831050227</c:v>
                </c:pt>
                <c:pt idx="113">
                  <c:v>0.2905576255707763</c:v>
                </c:pt>
                <c:pt idx="114">
                  <c:v>0.29330000000000001</c:v>
                </c:pt>
                <c:pt idx="115">
                  <c:v>0.29627283105022834</c:v>
                </c:pt>
                <c:pt idx="116">
                  <c:v>0.29939785388127854</c:v>
                </c:pt>
                <c:pt idx="117">
                  <c:v>0.30237401826484017</c:v>
                </c:pt>
                <c:pt idx="118">
                  <c:v>0.30508342465753424</c:v>
                </c:pt>
                <c:pt idx="119">
                  <c:v>0.3079224200913242</c:v>
                </c:pt>
                <c:pt idx="120">
                  <c:v>0.31119634703196347</c:v>
                </c:pt>
                <c:pt idx="121">
                  <c:v>0.31429712328767123</c:v>
                </c:pt>
                <c:pt idx="122">
                  <c:v>0.31732534246575345</c:v>
                </c:pt>
                <c:pt idx="123">
                  <c:v>0.32043954337899544</c:v>
                </c:pt>
                <c:pt idx="124">
                  <c:v>0.32351292237442925</c:v>
                </c:pt>
                <c:pt idx="125">
                  <c:v>0.32675182648401824</c:v>
                </c:pt>
                <c:pt idx="126">
                  <c:v>0.32979908675799091</c:v>
                </c:pt>
                <c:pt idx="127">
                  <c:v>0.33279022831050226</c:v>
                </c:pt>
                <c:pt idx="128">
                  <c:v>0.33567068493150687</c:v>
                </c:pt>
                <c:pt idx="129">
                  <c:v>0.33878484018264837</c:v>
                </c:pt>
                <c:pt idx="130">
                  <c:v>0.34167155251141551</c:v>
                </c:pt>
                <c:pt idx="131">
                  <c:v>0.34503228310502282</c:v>
                </c:pt>
                <c:pt idx="132">
                  <c:v>0.3483210502283105</c:v>
                </c:pt>
                <c:pt idx="133">
                  <c:v>0.35150684931506848</c:v>
                </c:pt>
                <c:pt idx="134">
                  <c:v>0.35489789954337903</c:v>
                </c:pt>
                <c:pt idx="135">
                  <c:v>0.35804018264840182</c:v>
                </c:pt>
                <c:pt idx="136">
                  <c:v>0.36160424657534246</c:v>
                </c:pt>
                <c:pt idx="137">
                  <c:v>0.36490415525114156</c:v>
                </c:pt>
                <c:pt idx="138">
                  <c:v>0.3685011415525114</c:v>
                </c:pt>
                <c:pt idx="139">
                  <c:v>0.37200954337899544</c:v>
                </c:pt>
                <c:pt idx="140">
                  <c:v>0.37554936073059364</c:v>
                </c:pt>
                <c:pt idx="141">
                  <c:v>0.37897196347031969</c:v>
                </c:pt>
                <c:pt idx="142">
                  <c:v>0.3827159817351598</c:v>
                </c:pt>
                <c:pt idx="143">
                  <c:v>0.38640853881278536</c:v>
                </c:pt>
                <c:pt idx="144">
                  <c:v>0.39012319634703196</c:v>
                </c:pt>
                <c:pt idx="145">
                  <c:v>0.39381853881278539</c:v>
                </c:pt>
                <c:pt idx="146">
                  <c:v>0.39747817351598175</c:v>
                </c:pt>
                <c:pt idx="147">
                  <c:v>0.40112022831050226</c:v>
                </c:pt>
                <c:pt idx="148">
                  <c:v>0.40516292237442919</c:v>
                </c:pt>
                <c:pt idx="149">
                  <c:v>0.40935127853881276</c:v>
                </c:pt>
                <c:pt idx="150">
                  <c:v>0.41326849315068492</c:v>
                </c:pt>
                <c:pt idx="151">
                  <c:v>0.41689136986301373</c:v>
                </c:pt>
                <c:pt idx="152">
                  <c:v>0.42031529680365298</c:v>
                </c:pt>
                <c:pt idx="153">
                  <c:v>0.42393908675799086</c:v>
                </c:pt>
                <c:pt idx="154">
                  <c:v>0.42727324200913241</c:v>
                </c:pt>
                <c:pt idx="155">
                  <c:v>0.43109557077625571</c:v>
                </c:pt>
                <c:pt idx="156">
                  <c:v>0.43460342465753427</c:v>
                </c:pt>
                <c:pt idx="157">
                  <c:v>0.43858757990867575</c:v>
                </c:pt>
                <c:pt idx="158">
                  <c:v>0.44228442922374434</c:v>
                </c:pt>
                <c:pt idx="159">
                  <c:v>0.44543054794520548</c:v>
                </c:pt>
                <c:pt idx="160">
                  <c:v>0.44900136986301364</c:v>
                </c:pt>
                <c:pt idx="161">
                  <c:v>0.45265657534246578</c:v>
                </c:pt>
                <c:pt idx="162">
                  <c:v>0.45648890410958903</c:v>
                </c:pt>
                <c:pt idx="163">
                  <c:v>0.46003013698630135</c:v>
                </c:pt>
                <c:pt idx="164">
                  <c:v>0.4641369863013699</c:v>
                </c:pt>
                <c:pt idx="165">
                  <c:v>0.46808904109589039</c:v>
                </c:pt>
                <c:pt idx="166">
                  <c:v>0.47205022831050225</c:v>
                </c:pt>
                <c:pt idx="167">
                  <c:v>0.47570913242009133</c:v>
                </c:pt>
                <c:pt idx="168">
                  <c:v>0.47970547945205477</c:v>
                </c:pt>
                <c:pt idx="169">
                  <c:v>0.48383881278538809</c:v>
                </c:pt>
                <c:pt idx="170">
                  <c:v>0.48766621004566207</c:v>
                </c:pt>
                <c:pt idx="171">
                  <c:v>0.49167671232876708</c:v>
                </c:pt>
                <c:pt idx="172">
                  <c:v>0.49550136986301369</c:v>
                </c:pt>
                <c:pt idx="173">
                  <c:v>0.49941004566210045</c:v>
                </c:pt>
                <c:pt idx="174">
                  <c:v>0.50300182648401826</c:v>
                </c:pt>
                <c:pt idx="175">
                  <c:v>0.50658858447488586</c:v>
                </c:pt>
                <c:pt idx="176">
                  <c:v>0.51042191780821922</c:v>
                </c:pt>
                <c:pt idx="177">
                  <c:v>0.51378493150684934</c:v>
                </c:pt>
                <c:pt idx="178">
                  <c:v>0.5169977168949772</c:v>
                </c:pt>
                <c:pt idx="179">
                  <c:v>0.52046438356164382</c:v>
                </c:pt>
                <c:pt idx="180">
                  <c:v>0.52424566210045664</c:v>
                </c:pt>
                <c:pt idx="181">
                  <c:v>0.52788675799086759</c:v>
                </c:pt>
                <c:pt idx="182">
                  <c:v>0.53173926940639271</c:v>
                </c:pt>
                <c:pt idx="183">
                  <c:v>0.53555707762557081</c:v>
                </c:pt>
                <c:pt idx="184">
                  <c:v>0.53965068493150692</c:v>
                </c:pt>
                <c:pt idx="185">
                  <c:v>0.54372922374429222</c:v>
                </c:pt>
                <c:pt idx="186">
                  <c:v>0.54801689497716899</c:v>
                </c:pt>
                <c:pt idx="187">
                  <c:v>0.55234246575342461</c:v>
                </c:pt>
                <c:pt idx="188">
                  <c:v>0.55685844748858448</c:v>
                </c:pt>
                <c:pt idx="189">
                  <c:v>0.56101506849315064</c:v>
                </c:pt>
                <c:pt idx="190">
                  <c:v>0.56519999999999992</c:v>
                </c:pt>
                <c:pt idx="191">
                  <c:v>0.56955479452054791</c:v>
                </c:pt>
                <c:pt idx="192">
                  <c:v>0.57381872146118718</c:v>
                </c:pt>
                <c:pt idx="193">
                  <c:v>0.57814748858447484</c:v>
                </c:pt>
                <c:pt idx="194">
                  <c:v>0.58243242009132423</c:v>
                </c:pt>
                <c:pt idx="195">
                  <c:v>0.58636438356164378</c:v>
                </c:pt>
                <c:pt idx="196">
                  <c:v>0.59023926940639271</c:v>
                </c:pt>
                <c:pt idx="197">
                  <c:v>0.59428584474885848</c:v>
                </c:pt>
                <c:pt idx="198">
                  <c:v>0.59858538812785389</c:v>
                </c:pt>
                <c:pt idx="199">
                  <c:v>0.60279452054794525</c:v>
                </c:pt>
                <c:pt idx="200">
                  <c:v>0.60689041095890406</c:v>
                </c:pt>
                <c:pt idx="201">
                  <c:v>0.6108525114155251</c:v>
                </c:pt>
                <c:pt idx="202">
                  <c:v>0.61516940639269402</c:v>
                </c:pt>
                <c:pt idx="203">
                  <c:v>0.61928036529680364</c:v>
                </c:pt>
                <c:pt idx="204">
                  <c:v>0.62334931506849311</c:v>
                </c:pt>
                <c:pt idx="205">
                  <c:v>0.62737808219178082</c:v>
                </c:pt>
                <c:pt idx="206">
                  <c:v>0.63171095890410955</c:v>
                </c:pt>
                <c:pt idx="207">
                  <c:v>0.63580913242009129</c:v>
                </c:pt>
                <c:pt idx="208">
                  <c:v>0.6397205479452055</c:v>
                </c:pt>
                <c:pt idx="209">
                  <c:v>0.64420684931506844</c:v>
                </c:pt>
                <c:pt idx="210">
                  <c:v>0.64853926940639273</c:v>
                </c:pt>
                <c:pt idx="211">
                  <c:v>0.6528579908675799</c:v>
                </c:pt>
                <c:pt idx="212">
                  <c:v>0.65627488584474891</c:v>
                </c:pt>
                <c:pt idx="213">
                  <c:v>0.6599616438356164</c:v>
                </c:pt>
                <c:pt idx="214">
                  <c:v>0.66394200913242007</c:v>
                </c:pt>
                <c:pt idx="215">
                  <c:v>0.66782009132420095</c:v>
                </c:pt>
                <c:pt idx="216">
                  <c:v>0.6714835616438356</c:v>
                </c:pt>
                <c:pt idx="217">
                  <c:v>0.67532922374429216</c:v>
                </c:pt>
                <c:pt idx="218">
                  <c:v>0.67946347031963472</c:v>
                </c:pt>
                <c:pt idx="219">
                  <c:v>0.68296255707762554</c:v>
                </c:pt>
                <c:pt idx="220">
                  <c:v>0.68715981735159815</c:v>
                </c:pt>
                <c:pt idx="221">
                  <c:v>0.69120867579908674</c:v>
                </c:pt>
                <c:pt idx="222">
                  <c:v>0.69550182648401826</c:v>
                </c:pt>
                <c:pt idx="223">
                  <c:v>0.70005022831050234</c:v>
                </c:pt>
                <c:pt idx="224">
                  <c:v>0.70409680365296801</c:v>
                </c:pt>
                <c:pt idx="225">
                  <c:v>0.70829771689497711</c:v>
                </c:pt>
                <c:pt idx="226">
                  <c:v>0.71196757990867576</c:v>
                </c:pt>
                <c:pt idx="227">
                  <c:v>0.71624703196347028</c:v>
                </c:pt>
                <c:pt idx="228">
                  <c:v>0.72007899543378995</c:v>
                </c:pt>
                <c:pt idx="229">
                  <c:v>0.7236351598173516</c:v>
                </c:pt>
                <c:pt idx="230">
                  <c:v>0.72720182648401821</c:v>
                </c:pt>
                <c:pt idx="231">
                  <c:v>0.73077534246575337</c:v>
                </c:pt>
                <c:pt idx="232">
                  <c:v>0.73418858447488577</c:v>
                </c:pt>
                <c:pt idx="233">
                  <c:v>0.73768949771689496</c:v>
                </c:pt>
                <c:pt idx="234">
                  <c:v>0.741013698630137</c:v>
                </c:pt>
                <c:pt idx="235">
                  <c:v>0.74459315068493148</c:v>
                </c:pt>
                <c:pt idx="236">
                  <c:v>0.74836621004566217</c:v>
                </c:pt>
                <c:pt idx="237">
                  <c:v>0.75178264840182651</c:v>
                </c:pt>
                <c:pt idx="238">
                  <c:v>0.75542146118721454</c:v>
                </c:pt>
                <c:pt idx="239">
                  <c:v>0.75933333333333342</c:v>
                </c:pt>
                <c:pt idx="240">
                  <c:v>0.76333150684931506</c:v>
                </c:pt>
                <c:pt idx="241">
                  <c:v>0.76665707762557078</c:v>
                </c:pt>
                <c:pt idx="242">
                  <c:v>0.7705858447488585</c:v>
                </c:pt>
                <c:pt idx="243">
                  <c:v>0.77491278538812791</c:v>
                </c:pt>
                <c:pt idx="244">
                  <c:v>0.77916940639269416</c:v>
                </c:pt>
                <c:pt idx="245">
                  <c:v>0.78298447488584477</c:v>
                </c:pt>
                <c:pt idx="246">
                  <c:v>0.78649771689497716</c:v>
                </c:pt>
                <c:pt idx="247">
                  <c:v>0.79071689497716902</c:v>
                </c:pt>
                <c:pt idx="248">
                  <c:v>0.79440547945205475</c:v>
                </c:pt>
                <c:pt idx="249">
                  <c:v>0.79799452054794529</c:v>
                </c:pt>
                <c:pt idx="250">
                  <c:v>0.80146529680365297</c:v>
                </c:pt>
                <c:pt idx="251">
                  <c:v>0.80469452054794521</c:v>
                </c:pt>
                <c:pt idx="252">
                  <c:v>0.80797031963470312</c:v>
                </c:pt>
                <c:pt idx="253">
                  <c:v>0.81081780821917804</c:v>
                </c:pt>
                <c:pt idx="254">
                  <c:v>0.81350958904109594</c:v>
                </c:pt>
                <c:pt idx="255">
                  <c:v>0.81665022831050227</c:v>
                </c:pt>
                <c:pt idx="256">
                  <c:v>0.81941461187214615</c:v>
                </c:pt>
                <c:pt idx="257">
                  <c:v>0.82178675799086764</c:v>
                </c:pt>
                <c:pt idx="258">
                  <c:v>0.82458858447488592</c:v>
                </c:pt>
                <c:pt idx="259">
                  <c:v>0.82785342465753431</c:v>
                </c:pt>
                <c:pt idx="260">
                  <c:v>0.83101141552511426</c:v>
                </c:pt>
                <c:pt idx="261">
                  <c:v>0.83413515981735165</c:v>
                </c:pt>
                <c:pt idx="262">
                  <c:v>0.83732876712328763</c:v>
                </c:pt>
                <c:pt idx="263">
                  <c:v>0.84040456621004567</c:v>
                </c:pt>
                <c:pt idx="264">
                  <c:v>0.84346301369863019</c:v>
                </c:pt>
                <c:pt idx="265">
                  <c:v>0.84675753424657541</c:v>
                </c:pt>
                <c:pt idx="266">
                  <c:v>0.85012054794520542</c:v>
                </c:pt>
                <c:pt idx="267">
                  <c:v>0.85459817351598177</c:v>
                </c:pt>
                <c:pt idx="268">
                  <c:v>0.8585753424657534</c:v>
                </c:pt>
                <c:pt idx="269">
                  <c:v>0.86124566210045661</c:v>
                </c:pt>
                <c:pt idx="270">
                  <c:v>0.86411324200913253</c:v>
                </c:pt>
                <c:pt idx="271">
                  <c:v>0.86712968036529681</c:v>
                </c:pt>
                <c:pt idx="272">
                  <c:v>0.87015844748858451</c:v>
                </c:pt>
                <c:pt idx="273">
                  <c:v>0.87322922374429224</c:v>
                </c:pt>
                <c:pt idx="274">
                  <c:v>0.87618356164383548</c:v>
                </c:pt>
                <c:pt idx="275">
                  <c:v>0.87907899543379009</c:v>
                </c:pt>
                <c:pt idx="276">
                  <c:v>0.88207397260273968</c:v>
                </c:pt>
                <c:pt idx="277">
                  <c:v>0.88429132420091328</c:v>
                </c:pt>
                <c:pt idx="278">
                  <c:v>0.88642009132420085</c:v>
                </c:pt>
                <c:pt idx="279">
                  <c:v>0.88879269406392702</c:v>
                </c:pt>
                <c:pt idx="280">
                  <c:v>0.89133378995433787</c:v>
                </c:pt>
                <c:pt idx="281">
                  <c:v>0.89406575342465755</c:v>
                </c:pt>
                <c:pt idx="282">
                  <c:v>0.8964433789954338</c:v>
                </c:pt>
                <c:pt idx="283">
                  <c:v>0.8990452054794521</c:v>
                </c:pt>
                <c:pt idx="284">
                  <c:v>0.9008392694063927</c:v>
                </c:pt>
                <c:pt idx="285">
                  <c:v>0.90332191780821913</c:v>
                </c:pt>
                <c:pt idx="286">
                  <c:v>0.9060502283105023</c:v>
                </c:pt>
                <c:pt idx="287">
                  <c:v>0.90845251141552519</c:v>
                </c:pt>
                <c:pt idx="288">
                  <c:v>0.91127488584474881</c:v>
                </c:pt>
                <c:pt idx="289">
                  <c:v>0.91384383561643834</c:v>
                </c:pt>
                <c:pt idx="290">
                  <c:v>0.91590136986301374</c:v>
                </c:pt>
                <c:pt idx="291">
                  <c:v>0.91806118721461194</c:v>
                </c:pt>
                <c:pt idx="292">
                  <c:v>0.92006118721461183</c:v>
                </c:pt>
                <c:pt idx="293">
                  <c:v>0.92156164383561645</c:v>
                </c:pt>
                <c:pt idx="294">
                  <c:v>0.92389178082191781</c:v>
                </c:pt>
                <c:pt idx="295">
                  <c:v>0.92625342465753424</c:v>
                </c:pt>
                <c:pt idx="296">
                  <c:v>0.92855799086757984</c:v>
                </c:pt>
                <c:pt idx="297">
                  <c:v>0.93071917808219173</c:v>
                </c:pt>
                <c:pt idx="298">
                  <c:v>0.93275616438356168</c:v>
                </c:pt>
                <c:pt idx="299">
                  <c:v>0.93472100456620999</c:v>
                </c:pt>
                <c:pt idx="300">
                  <c:v>0.9366922374429224</c:v>
                </c:pt>
                <c:pt idx="301">
                  <c:v>0.9389356164383561</c:v>
                </c:pt>
                <c:pt idx="302">
                  <c:v>0.94167808219178084</c:v>
                </c:pt>
                <c:pt idx="303">
                  <c:v>0.94479726027397271</c:v>
                </c:pt>
                <c:pt idx="304">
                  <c:v>0.94773333333333332</c:v>
                </c:pt>
                <c:pt idx="305">
                  <c:v>0.95034109589041105</c:v>
                </c:pt>
                <c:pt idx="306">
                  <c:v>0.95245799086757998</c:v>
                </c:pt>
                <c:pt idx="307">
                  <c:v>0.9541456621004567</c:v>
                </c:pt>
                <c:pt idx="308">
                  <c:v>0.95689954337899541</c:v>
                </c:pt>
                <c:pt idx="309">
                  <c:v>0.95959908675799088</c:v>
                </c:pt>
                <c:pt idx="310">
                  <c:v>0.96144611872146113</c:v>
                </c:pt>
                <c:pt idx="311">
                  <c:v>0.96351324200913235</c:v>
                </c:pt>
                <c:pt idx="312">
                  <c:v>0.9641881278538813</c:v>
                </c:pt>
                <c:pt idx="313">
                  <c:v>0.96457168949771688</c:v>
                </c:pt>
                <c:pt idx="314">
                  <c:v>0.96350547945205478</c:v>
                </c:pt>
                <c:pt idx="315">
                  <c:v>0.96379543378995425</c:v>
                </c:pt>
                <c:pt idx="316">
                  <c:v>0.9639260273972603</c:v>
                </c:pt>
                <c:pt idx="317">
                  <c:v>0.96488767123287678</c:v>
                </c:pt>
                <c:pt idx="318">
                  <c:v>0.96615388127853885</c:v>
                </c:pt>
                <c:pt idx="319">
                  <c:v>0.96645525114155251</c:v>
                </c:pt>
                <c:pt idx="320">
                  <c:v>0.96887899543378997</c:v>
                </c:pt>
                <c:pt idx="321">
                  <c:v>0.97083835616438363</c:v>
                </c:pt>
                <c:pt idx="322">
                  <c:v>0.97337168949771691</c:v>
                </c:pt>
                <c:pt idx="323">
                  <c:v>0.97610639269406396</c:v>
                </c:pt>
                <c:pt idx="324">
                  <c:v>0.97954429223744299</c:v>
                </c:pt>
                <c:pt idx="325">
                  <c:v>0.98342968036529688</c:v>
                </c:pt>
                <c:pt idx="326">
                  <c:v>0.98645707762557078</c:v>
                </c:pt>
                <c:pt idx="327">
                  <c:v>0.98911141552511417</c:v>
                </c:pt>
                <c:pt idx="328">
                  <c:v>0.9905990867579908</c:v>
                </c:pt>
                <c:pt idx="329">
                  <c:v>0.99270410958904109</c:v>
                </c:pt>
                <c:pt idx="330">
                  <c:v>0.99405296803652965</c:v>
                </c:pt>
                <c:pt idx="331">
                  <c:v>0.99499178082191775</c:v>
                </c:pt>
                <c:pt idx="332">
                  <c:v>0.99510867579908679</c:v>
                </c:pt>
                <c:pt idx="333">
                  <c:v>0.9952132420091323</c:v>
                </c:pt>
                <c:pt idx="334">
                  <c:v>0.99500136986301368</c:v>
                </c:pt>
                <c:pt idx="335">
                  <c:v>0.99467123287671233</c:v>
                </c:pt>
                <c:pt idx="336">
                  <c:v>0.99434337899543379</c:v>
                </c:pt>
                <c:pt idx="337">
                  <c:v>0.99419726027397248</c:v>
                </c:pt>
                <c:pt idx="338">
                  <c:v>0.9935515981735159</c:v>
                </c:pt>
                <c:pt idx="339">
                  <c:v>0.99257579908675797</c:v>
                </c:pt>
                <c:pt idx="340">
                  <c:v>0.99275799086757999</c:v>
                </c:pt>
                <c:pt idx="341">
                  <c:v>0.99290456621004564</c:v>
                </c:pt>
                <c:pt idx="342">
                  <c:v>0.99507716894977161</c:v>
                </c:pt>
                <c:pt idx="343">
                  <c:v>0.99698447488584474</c:v>
                </c:pt>
                <c:pt idx="344">
                  <c:v>0.99946118721461186</c:v>
                </c:pt>
                <c:pt idx="345">
                  <c:v>1.0013534246575342</c:v>
                </c:pt>
                <c:pt idx="346">
                  <c:v>1.0013817351598173</c:v>
                </c:pt>
                <c:pt idx="347">
                  <c:v>1.0021666666666667</c:v>
                </c:pt>
                <c:pt idx="348">
                  <c:v>1.0021666666666667</c:v>
                </c:pt>
                <c:pt idx="349">
                  <c:v>1.0030438356164384</c:v>
                </c:pt>
                <c:pt idx="350">
                  <c:v>1.0011538812785388</c:v>
                </c:pt>
                <c:pt idx="351">
                  <c:v>0.99941278538812783</c:v>
                </c:pt>
                <c:pt idx="352">
                  <c:v>0.99715525114155257</c:v>
                </c:pt>
                <c:pt idx="353">
                  <c:v>0.99435022831050235</c:v>
                </c:pt>
                <c:pt idx="354">
                  <c:v>0.9926328767123288</c:v>
                </c:pt>
                <c:pt idx="355">
                  <c:v>0.98876027397260269</c:v>
                </c:pt>
                <c:pt idx="356">
                  <c:v>0.9878424657534246</c:v>
                </c:pt>
                <c:pt idx="357">
                  <c:v>0.98634018264840173</c:v>
                </c:pt>
                <c:pt idx="358">
                  <c:v>0.98617808219178082</c:v>
                </c:pt>
                <c:pt idx="359">
                  <c:v>0.986027397260274</c:v>
                </c:pt>
                <c:pt idx="360">
                  <c:v>0.98560867579908684</c:v>
                </c:pt>
                <c:pt idx="361">
                  <c:v>0.98594794520547935</c:v>
                </c:pt>
                <c:pt idx="362">
                  <c:v>0.98576849315068504</c:v>
                </c:pt>
                <c:pt idx="363">
                  <c:v>0.98632831050228309</c:v>
                </c:pt>
                <c:pt idx="364">
                  <c:v>0.98711780821917816</c:v>
                </c:pt>
                <c:pt idx="365">
                  <c:v>0.98741780821917813</c:v>
                </c:pt>
                <c:pt idx="366">
                  <c:v>0.98833105022831058</c:v>
                </c:pt>
                <c:pt idx="367">
                  <c:v>0.98841050228310501</c:v>
                </c:pt>
                <c:pt idx="368">
                  <c:v>0.98738036529680373</c:v>
                </c:pt>
                <c:pt idx="369">
                  <c:v>0.98568447488584487</c:v>
                </c:pt>
                <c:pt idx="370">
                  <c:v>0.98392009132420089</c:v>
                </c:pt>
                <c:pt idx="371">
                  <c:v>0.98372054794520547</c:v>
                </c:pt>
                <c:pt idx="372">
                  <c:v>0.98211552511415534</c:v>
                </c:pt>
                <c:pt idx="373">
                  <c:v>0.98000776255707756</c:v>
                </c:pt>
                <c:pt idx="374">
                  <c:v>0.97660593607305923</c:v>
                </c:pt>
                <c:pt idx="375">
                  <c:v>0.97360182648401827</c:v>
                </c:pt>
                <c:pt idx="376">
                  <c:v>0.97062100456621003</c:v>
                </c:pt>
                <c:pt idx="377">
                  <c:v>0.96752465753424666</c:v>
                </c:pt>
                <c:pt idx="378">
                  <c:v>0.96564155251141548</c:v>
                </c:pt>
                <c:pt idx="379">
                  <c:v>0.96371369863013712</c:v>
                </c:pt>
                <c:pt idx="380">
                  <c:v>0.96298675799086753</c:v>
                </c:pt>
                <c:pt idx="381">
                  <c:v>0.96091415525114154</c:v>
                </c:pt>
                <c:pt idx="382">
                  <c:v>0.95945936073059357</c:v>
                </c:pt>
                <c:pt idx="383">
                  <c:v>0.95786529680365295</c:v>
                </c:pt>
                <c:pt idx="384">
                  <c:v>0.95777031963470316</c:v>
                </c:pt>
                <c:pt idx="385">
                  <c:v>0.95751552511415527</c:v>
                </c:pt>
                <c:pt idx="386">
                  <c:v>0.95671415525114156</c:v>
                </c:pt>
                <c:pt idx="387">
                  <c:v>0.95593378995433798</c:v>
                </c:pt>
                <c:pt idx="388">
                  <c:v>0.95474063926940633</c:v>
                </c:pt>
                <c:pt idx="389">
                  <c:v>0.95374703196347033</c:v>
                </c:pt>
                <c:pt idx="390">
                  <c:v>0.95197899543378994</c:v>
                </c:pt>
                <c:pt idx="391">
                  <c:v>0.95016392694063923</c:v>
                </c:pt>
                <c:pt idx="392">
                  <c:v>0.94766118721461179</c:v>
                </c:pt>
                <c:pt idx="393">
                  <c:v>0.94567534246575347</c:v>
                </c:pt>
                <c:pt idx="394">
                  <c:v>0.94292465753424659</c:v>
                </c:pt>
                <c:pt idx="395">
                  <c:v>0.93966073059360733</c:v>
                </c:pt>
                <c:pt idx="396">
                  <c:v>0.93685296803652973</c:v>
                </c:pt>
                <c:pt idx="397">
                  <c:v>0.93345342465753434</c:v>
                </c:pt>
                <c:pt idx="398">
                  <c:v>0.93021826484018255</c:v>
                </c:pt>
                <c:pt idx="399">
                  <c:v>0.92639908675799088</c:v>
                </c:pt>
                <c:pt idx="400">
                  <c:v>0.92224794520547948</c:v>
                </c:pt>
                <c:pt idx="401">
                  <c:v>0.91855205479452062</c:v>
                </c:pt>
                <c:pt idx="402">
                  <c:v>0.91508219178082184</c:v>
                </c:pt>
                <c:pt idx="403">
                  <c:v>0.91150136986301378</c:v>
                </c:pt>
                <c:pt idx="404">
                  <c:v>0.90825799086757986</c:v>
                </c:pt>
                <c:pt idx="405">
                  <c:v>0.90503972602739724</c:v>
                </c:pt>
                <c:pt idx="406">
                  <c:v>0.90170182648401831</c:v>
                </c:pt>
                <c:pt idx="407">
                  <c:v>0.89840867579908679</c:v>
                </c:pt>
                <c:pt idx="408">
                  <c:v>0.89645707762557081</c:v>
                </c:pt>
                <c:pt idx="409">
                  <c:v>0.89432100456621011</c:v>
                </c:pt>
                <c:pt idx="410">
                  <c:v>0.89341369863013687</c:v>
                </c:pt>
                <c:pt idx="411">
                  <c:v>0.8928191780821918</c:v>
                </c:pt>
                <c:pt idx="412">
                  <c:v>0.89291232876712323</c:v>
                </c:pt>
                <c:pt idx="413">
                  <c:v>0.89298858447488583</c:v>
                </c:pt>
                <c:pt idx="414">
                  <c:v>0.89211780821917808</c:v>
                </c:pt>
                <c:pt idx="415">
                  <c:v>0.89168538812785392</c:v>
                </c:pt>
                <c:pt idx="416">
                  <c:v>0.89125844748858452</c:v>
                </c:pt>
                <c:pt idx="417">
                  <c:v>0.89125799086757984</c:v>
                </c:pt>
                <c:pt idx="418">
                  <c:v>0.89005844748858443</c:v>
                </c:pt>
                <c:pt idx="419">
                  <c:v>0.88865981735159827</c:v>
                </c:pt>
                <c:pt idx="420">
                  <c:v>0.88664657534246583</c:v>
                </c:pt>
                <c:pt idx="421">
                  <c:v>0.88469406392694061</c:v>
                </c:pt>
                <c:pt idx="422">
                  <c:v>0.88177625570776264</c:v>
                </c:pt>
                <c:pt idx="423">
                  <c:v>0.87918219178082191</c:v>
                </c:pt>
                <c:pt idx="424">
                  <c:v>0.87642100456620997</c:v>
                </c:pt>
                <c:pt idx="425">
                  <c:v>0.87398036529680356</c:v>
                </c:pt>
                <c:pt idx="426">
                  <c:v>0.87116803652968045</c:v>
                </c:pt>
                <c:pt idx="427">
                  <c:v>0.86837808219178081</c:v>
                </c:pt>
                <c:pt idx="428">
                  <c:v>0.86526438356164392</c:v>
                </c:pt>
                <c:pt idx="429">
                  <c:v>0.86206940639269403</c:v>
                </c:pt>
                <c:pt idx="430">
                  <c:v>0.85838493150684936</c:v>
                </c:pt>
                <c:pt idx="431">
                  <c:v>0.85474246575342472</c:v>
                </c:pt>
                <c:pt idx="432">
                  <c:v>0.85129680365296811</c:v>
                </c:pt>
                <c:pt idx="433">
                  <c:v>0.84784657534246577</c:v>
                </c:pt>
                <c:pt idx="434">
                  <c:v>0.84494611872146119</c:v>
                </c:pt>
                <c:pt idx="435">
                  <c:v>0.8418835616438356</c:v>
                </c:pt>
                <c:pt idx="436">
                  <c:v>0.83883150684931507</c:v>
                </c:pt>
                <c:pt idx="437">
                  <c:v>0.83525707762557078</c:v>
                </c:pt>
                <c:pt idx="438">
                  <c:v>0.83172876712328769</c:v>
                </c:pt>
                <c:pt idx="439">
                  <c:v>0.82853698630136985</c:v>
                </c:pt>
                <c:pt idx="440">
                  <c:v>0.82560776255707768</c:v>
                </c:pt>
                <c:pt idx="441">
                  <c:v>0.822969406392694</c:v>
                </c:pt>
                <c:pt idx="442">
                  <c:v>0.81975616438356169</c:v>
                </c:pt>
                <c:pt idx="443">
                  <c:v>0.81682420091324204</c:v>
                </c:pt>
                <c:pt idx="444">
                  <c:v>0.81369863013698629</c:v>
                </c:pt>
                <c:pt idx="445">
                  <c:v>0.81012374429223744</c:v>
                </c:pt>
                <c:pt idx="446">
                  <c:v>0.80721141552511422</c:v>
                </c:pt>
                <c:pt idx="447">
                  <c:v>0.80419908675799079</c:v>
                </c:pt>
                <c:pt idx="448">
                  <c:v>0.80151506849315068</c:v>
                </c:pt>
                <c:pt idx="449">
                  <c:v>0.79888173515981731</c:v>
                </c:pt>
                <c:pt idx="450">
                  <c:v>0.79620365296803652</c:v>
                </c:pt>
                <c:pt idx="451">
                  <c:v>0.79344931506849314</c:v>
                </c:pt>
                <c:pt idx="452">
                  <c:v>0.79013926940639267</c:v>
                </c:pt>
                <c:pt idx="453">
                  <c:v>0.78749954337899553</c:v>
                </c:pt>
                <c:pt idx="454">
                  <c:v>0.78463470319634698</c:v>
                </c:pt>
                <c:pt idx="455">
                  <c:v>0.78175114155251135</c:v>
                </c:pt>
                <c:pt idx="456">
                  <c:v>0.77825068493150684</c:v>
                </c:pt>
                <c:pt idx="457">
                  <c:v>0.77460684931506851</c:v>
                </c:pt>
                <c:pt idx="458">
                  <c:v>0.7709328767123288</c:v>
                </c:pt>
                <c:pt idx="459">
                  <c:v>0.76762511415525125</c:v>
                </c:pt>
                <c:pt idx="460">
                  <c:v>0.76369269406392692</c:v>
                </c:pt>
                <c:pt idx="461">
                  <c:v>0.75983607305936074</c:v>
                </c:pt>
                <c:pt idx="462">
                  <c:v>0.75523652968036536</c:v>
                </c:pt>
                <c:pt idx="463">
                  <c:v>0.75090410958904108</c:v>
                </c:pt>
                <c:pt idx="464">
                  <c:v>0.74657945205479448</c:v>
                </c:pt>
                <c:pt idx="465">
                  <c:v>0.74239360730593607</c:v>
                </c:pt>
                <c:pt idx="466">
                  <c:v>0.73889269406392699</c:v>
                </c:pt>
                <c:pt idx="467">
                  <c:v>0.7353506849315069</c:v>
                </c:pt>
                <c:pt idx="468">
                  <c:v>0.73199406392694066</c:v>
                </c:pt>
                <c:pt idx="469">
                  <c:v>0.72800456621004561</c:v>
                </c:pt>
                <c:pt idx="470">
                  <c:v>0.72398493150684928</c:v>
                </c:pt>
                <c:pt idx="471">
                  <c:v>0.72025525114155253</c:v>
                </c:pt>
                <c:pt idx="472">
                  <c:v>0.71643470319634706</c:v>
                </c:pt>
                <c:pt idx="473">
                  <c:v>0.71367397260273968</c:v>
                </c:pt>
                <c:pt idx="474">
                  <c:v>0.70958356164383563</c:v>
                </c:pt>
                <c:pt idx="475">
                  <c:v>0.70534840182648395</c:v>
                </c:pt>
                <c:pt idx="476">
                  <c:v>0.70077762557077627</c:v>
                </c:pt>
                <c:pt idx="477">
                  <c:v>0.6960557077625571</c:v>
                </c:pt>
                <c:pt idx="478">
                  <c:v>0.69189634703196345</c:v>
                </c:pt>
                <c:pt idx="479">
                  <c:v>0.68760684931506855</c:v>
                </c:pt>
                <c:pt idx="480">
                  <c:v>0.68359041095890405</c:v>
                </c:pt>
                <c:pt idx="481">
                  <c:v>0.67972100456620999</c:v>
                </c:pt>
                <c:pt idx="482">
                  <c:v>0.67637442922374436</c:v>
                </c:pt>
                <c:pt idx="483">
                  <c:v>0.67282968036529678</c:v>
                </c:pt>
                <c:pt idx="484">
                  <c:v>0.66928447488584475</c:v>
                </c:pt>
                <c:pt idx="485">
                  <c:v>0.66603013698630131</c:v>
                </c:pt>
                <c:pt idx="486">
                  <c:v>0.66270273972602745</c:v>
                </c:pt>
                <c:pt idx="487">
                  <c:v>0.65945068493150683</c:v>
                </c:pt>
                <c:pt idx="488">
                  <c:v>0.65549452054794521</c:v>
                </c:pt>
                <c:pt idx="489">
                  <c:v>0.65141643835616436</c:v>
                </c:pt>
                <c:pt idx="490">
                  <c:v>0.64757397260273974</c:v>
                </c:pt>
                <c:pt idx="491">
                  <c:v>0.64411415525114157</c:v>
                </c:pt>
                <c:pt idx="492">
                  <c:v>0.64011324200913244</c:v>
                </c:pt>
                <c:pt idx="493">
                  <c:v>0.6357716894977169</c:v>
                </c:pt>
                <c:pt idx="494">
                  <c:v>0.63154885844748854</c:v>
                </c:pt>
                <c:pt idx="495">
                  <c:v>0.62757260273972604</c:v>
                </c:pt>
                <c:pt idx="496">
                  <c:v>0.62320867579908679</c:v>
                </c:pt>
                <c:pt idx="497">
                  <c:v>0.61872831050228305</c:v>
                </c:pt>
                <c:pt idx="498">
                  <c:v>0.61508630136986298</c:v>
                </c:pt>
                <c:pt idx="499">
                  <c:v>0.61120410958904114</c:v>
                </c:pt>
                <c:pt idx="500">
                  <c:v>0.60705799086757994</c:v>
                </c:pt>
                <c:pt idx="501">
                  <c:v>0.6026401826484018</c:v>
                </c:pt>
                <c:pt idx="502">
                  <c:v>0.5983493150684932</c:v>
                </c:pt>
                <c:pt idx="503">
                  <c:v>0.5942694063926941</c:v>
                </c:pt>
                <c:pt idx="504">
                  <c:v>0.59035388127853883</c:v>
                </c:pt>
                <c:pt idx="505">
                  <c:v>0.58616210045662098</c:v>
                </c:pt>
                <c:pt idx="506">
                  <c:v>0.58173013698630138</c:v>
                </c:pt>
                <c:pt idx="507">
                  <c:v>0.57773789954337895</c:v>
                </c:pt>
                <c:pt idx="508">
                  <c:v>0.57352922374429227</c:v>
                </c:pt>
                <c:pt idx="509">
                  <c:v>0.56929360730593614</c:v>
                </c:pt>
                <c:pt idx="510">
                  <c:v>0.56528538812785389</c:v>
                </c:pt>
                <c:pt idx="511">
                  <c:v>0.56118904109589041</c:v>
                </c:pt>
                <c:pt idx="512">
                  <c:v>0.5575223744292237</c:v>
                </c:pt>
                <c:pt idx="513">
                  <c:v>0.55383013698630135</c:v>
                </c:pt>
                <c:pt idx="514">
                  <c:v>0.55008812785388128</c:v>
                </c:pt>
                <c:pt idx="515">
                  <c:v>0.54591095890410968</c:v>
                </c:pt>
                <c:pt idx="516">
                  <c:v>0.54211643835616441</c:v>
                </c:pt>
                <c:pt idx="517">
                  <c:v>0.53873881278538804</c:v>
                </c:pt>
                <c:pt idx="518">
                  <c:v>0.53493013698630132</c:v>
                </c:pt>
                <c:pt idx="519">
                  <c:v>0.53103881278538811</c:v>
                </c:pt>
                <c:pt idx="520">
                  <c:v>0.52731141552511418</c:v>
                </c:pt>
                <c:pt idx="521">
                  <c:v>0.5236132420091324</c:v>
                </c:pt>
                <c:pt idx="522">
                  <c:v>0.51998493150684932</c:v>
                </c:pt>
                <c:pt idx="523">
                  <c:v>0.51590319634703197</c:v>
                </c:pt>
                <c:pt idx="524">
                  <c:v>0.51193424657534248</c:v>
                </c:pt>
                <c:pt idx="525">
                  <c:v>0.50840319634703202</c:v>
                </c:pt>
                <c:pt idx="526">
                  <c:v>0.50492557077625577</c:v>
                </c:pt>
                <c:pt idx="527">
                  <c:v>0.50120867579908668</c:v>
                </c:pt>
                <c:pt idx="528">
                  <c:v>0.49723196347031962</c:v>
                </c:pt>
                <c:pt idx="529">
                  <c:v>0.49331872146118722</c:v>
                </c:pt>
                <c:pt idx="530">
                  <c:v>0.48900502283105018</c:v>
                </c:pt>
                <c:pt idx="531">
                  <c:v>0.48504520547945207</c:v>
                </c:pt>
                <c:pt idx="532">
                  <c:v>0.48103698630136982</c:v>
                </c:pt>
                <c:pt idx="533">
                  <c:v>0.47705981735159819</c:v>
                </c:pt>
                <c:pt idx="534">
                  <c:v>0.4733511415525114</c:v>
                </c:pt>
                <c:pt idx="535">
                  <c:v>0.4693360730593607</c:v>
                </c:pt>
                <c:pt idx="536">
                  <c:v>0.46554611872146112</c:v>
                </c:pt>
                <c:pt idx="537">
                  <c:v>0.46137716894977171</c:v>
                </c:pt>
                <c:pt idx="538">
                  <c:v>0.45750867579908677</c:v>
                </c:pt>
                <c:pt idx="539">
                  <c:v>0.45373013698630138</c:v>
                </c:pt>
                <c:pt idx="540">
                  <c:v>0.44964716894977164</c:v>
                </c:pt>
                <c:pt idx="541">
                  <c:v>0.44598529680365295</c:v>
                </c:pt>
                <c:pt idx="542">
                  <c:v>0.44207351598173517</c:v>
                </c:pt>
                <c:pt idx="543">
                  <c:v>0.43833168949771689</c:v>
                </c:pt>
                <c:pt idx="544">
                  <c:v>0.43457926940639269</c:v>
                </c:pt>
                <c:pt idx="545">
                  <c:v>0.43084904109589039</c:v>
                </c:pt>
                <c:pt idx="546">
                  <c:v>0.4271873515981735</c:v>
                </c:pt>
                <c:pt idx="547">
                  <c:v>0.42318123287671233</c:v>
                </c:pt>
                <c:pt idx="548">
                  <c:v>0.41916164383561644</c:v>
                </c:pt>
                <c:pt idx="549">
                  <c:v>0.41536420091324205</c:v>
                </c:pt>
                <c:pt idx="550">
                  <c:v>0.41163863013698632</c:v>
                </c:pt>
                <c:pt idx="551">
                  <c:v>0.40814315068493145</c:v>
                </c:pt>
                <c:pt idx="552">
                  <c:v>0.40452739726027398</c:v>
                </c:pt>
                <c:pt idx="553">
                  <c:v>0.40066406392694065</c:v>
                </c:pt>
                <c:pt idx="554">
                  <c:v>0.39676424657534248</c:v>
                </c:pt>
                <c:pt idx="555">
                  <c:v>0.39309917808219175</c:v>
                </c:pt>
                <c:pt idx="556">
                  <c:v>0.38944538812785384</c:v>
                </c:pt>
                <c:pt idx="557">
                  <c:v>0.38599799086757991</c:v>
                </c:pt>
                <c:pt idx="558">
                  <c:v>0.38267986301369866</c:v>
                </c:pt>
                <c:pt idx="559">
                  <c:v>0.37943447488584475</c:v>
                </c:pt>
                <c:pt idx="560">
                  <c:v>0.3763985388127854</c:v>
                </c:pt>
                <c:pt idx="561">
                  <c:v>0.37326511415525115</c:v>
                </c:pt>
                <c:pt idx="562">
                  <c:v>0.37003433789954338</c:v>
                </c:pt>
                <c:pt idx="563">
                  <c:v>0.36658808219178085</c:v>
                </c:pt>
                <c:pt idx="564">
                  <c:v>0.36364780821917808</c:v>
                </c:pt>
                <c:pt idx="565">
                  <c:v>0.36038876712328766</c:v>
                </c:pt>
                <c:pt idx="566">
                  <c:v>0.35699817351598173</c:v>
                </c:pt>
                <c:pt idx="567">
                  <c:v>0.35361675799086761</c:v>
                </c:pt>
                <c:pt idx="568">
                  <c:v>0.35065520547945206</c:v>
                </c:pt>
                <c:pt idx="569">
                  <c:v>0.34757634703196344</c:v>
                </c:pt>
                <c:pt idx="570">
                  <c:v>0.34424652968036529</c:v>
                </c:pt>
                <c:pt idx="571">
                  <c:v>0.34090808219178081</c:v>
                </c:pt>
                <c:pt idx="572">
                  <c:v>0.3373461187214612</c:v>
                </c:pt>
                <c:pt idx="573">
                  <c:v>0.33408114155251145</c:v>
                </c:pt>
                <c:pt idx="574">
                  <c:v>0.33048479452054796</c:v>
                </c:pt>
                <c:pt idx="575">
                  <c:v>0.32688091324200913</c:v>
                </c:pt>
                <c:pt idx="576">
                  <c:v>0.32373977168949769</c:v>
                </c:pt>
                <c:pt idx="577">
                  <c:v>0.32066351598173515</c:v>
                </c:pt>
                <c:pt idx="578">
                  <c:v>0.3172427397260274</c:v>
                </c:pt>
                <c:pt idx="579">
                  <c:v>0.31371872146118718</c:v>
                </c:pt>
                <c:pt idx="580">
                  <c:v>0.31065433789954339</c:v>
                </c:pt>
                <c:pt idx="581">
                  <c:v>0.30720904109589042</c:v>
                </c:pt>
                <c:pt idx="582">
                  <c:v>0.30433497716894975</c:v>
                </c:pt>
                <c:pt idx="583">
                  <c:v>0.30160420091324197</c:v>
                </c:pt>
                <c:pt idx="584">
                  <c:v>0.29878278538812786</c:v>
                </c:pt>
                <c:pt idx="585">
                  <c:v>0.29599885844748858</c:v>
                </c:pt>
                <c:pt idx="586">
                  <c:v>0.29303990867579904</c:v>
                </c:pt>
                <c:pt idx="587">
                  <c:v>0.29011835616438353</c:v>
                </c:pt>
                <c:pt idx="588">
                  <c:v>0.28743803652968036</c:v>
                </c:pt>
                <c:pt idx="589">
                  <c:v>0.28482652968036531</c:v>
                </c:pt>
                <c:pt idx="590">
                  <c:v>0.28195803652968038</c:v>
                </c:pt>
                <c:pt idx="591">
                  <c:v>0.27918744292237441</c:v>
                </c:pt>
                <c:pt idx="592">
                  <c:v>0.27652525114155252</c:v>
                </c:pt>
                <c:pt idx="593">
                  <c:v>0.27342652968036529</c:v>
                </c:pt>
                <c:pt idx="594">
                  <c:v>0.27063534246575344</c:v>
                </c:pt>
                <c:pt idx="595">
                  <c:v>0.26797584474885844</c:v>
                </c:pt>
                <c:pt idx="596">
                  <c:v>0.26542159817351602</c:v>
                </c:pt>
                <c:pt idx="597">
                  <c:v>0.2625704109589041</c:v>
                </c:pt>
                <c:pt idx="598">
                  <c:v>0.25993196347031966</c:v>
                </c:pt>
                <c:pt idx="599">
                  <c:v>0.25699547945205481</c:v>
                </c:pt>
                <c:pt idx="600">
                  <c:v>0.25427794520547947</c:v>
                </c:pt>
                <c:pt idx="601">
                  <c:v>0.25175579908675799</c:v>
                </c:pt>
                <c:pt idx="602">
                  <c:v>0.2491513698630137</c:v>
                </c:pt>
                <c:pt idx="603">
                  <c:v>0.24653036529680367</c:v>
                </c:pt>
                <c:pt idx="604">
                  <c:v>0.24384036529680367</c:v>
                </c:pt>
                <c:pt idx="605">
                  <c:v>0.24107347031963469</c:v>
                </c:pt>
                <c:pt idx="606">
                  <c:v>0.2383159817351598</c:v>
                </c:pt>
                <c:pt idx="607">
                  <c:v>0.23580744292237443</c:v>
                </c:pt>
                <c:pt idx="608">
                  <c:v>0.2333277625570776</c:v>
                </c:pt>
                <c:pt idx="609">
                  <c:v>0.23077566210045664</c:v>
                </c:pt>
                <c:pt idx="610">
                  <c:v>0.22810931506849316</c:v>
                </c:pt>
                <c:pt idx="611">
                  <c:v>0.22562114155251142</c:v>
                </c:pt>
                <c:pt idx="612">
                  <c:v>0.22338360730593607</c:v>
                </c:pt>
                <c:pt idx="613">
                  <c:v>0.22090388127853883</c:v>
                </c:pt>
                <c:pt idx="614">
                  <c:v>0.21889132420091326</c:v>
                </c:pt>
                <c:pt idx="615">
                  <c:v>0.21675812785388127</c:v>
                </c:pt>
                <c:pt idx="616">
                  <c:v>0.21462173515981736</c:v>
                </c:pt>
                <c:pt idx="617">
                  <c:v>0.21244488584474885</c:v>
                </c:pt>
                <c:pt idx="618">
                  <c:v>0.20984415525114158</c:v>
                </c:pt>
                <c:pt idx="619">
                  <c:v>0.20761004566210045</c:v>
                </c:pt>
                <c:pt idx="620">
                  <c:v>0.20553881278538813</c:v>
                </c:pt>
                <c:pt idx="621">
                  <c:v>0.20357374429223746</c:v>
                </c:pt>
                <c:pt idx="622">
                  <c:v>0.20105876712328766</c:v>
                </c:pt>
                <c:pt idx="623">
                  <c:v>0.19882753424657534</c:v>
                </c:pt>
                <c:pt idx="624">
                  <c:v>0.19677319634703194</c:v>
                </c:pt>
                <c:pt idx="625">
                  <c:v>0.19462123287671232</c:v>
                </c:pt>
                <c:pt idx="626">
                  <c:v>0.1923803196347032</c:v>
                </c:pt>
                <c:pt idx="627">
                  <c:v>0.19032945205479454</c:v>
                </c:pt>
                <c:pt idx="628">
                  <c:v>0.18844105022831051</c:v>
                </c:pt>
                <c:pt idx="629">
                  <c:v>0.18636899543378996</c:v>
                </c:pt>
                <c:pt idx="630">
                  <c:v>0.18414780821917809</c:v>
                </c:pt>
                <c:pt idx="631">
                  <c:v>0.18216739726027398</c:v>
                </c:pt>
                <c:pt idx="632">
                  <c:v>0.18030433789954337</c:v>
                </c:pt>
                <c:pt idx="633">
                  <c:v>0.17854132420091323</c:v>
                </c:pt>
                <c:pt idx="634">
                  <c:v>0.17675579908675801</c:v>
                </c:pt>
                <c:pt idx="635">
                  <c:v>0.17459789954337898</c:v>
                </c:pt>
                <c:pt idx="636">
                  <c:v>0.17287050228310502</c:v>
                </c:pt>
                <c:pt idx="637">
                  <c:v>0.17090634703196347</c:v>
                </c:pt>
                <c:pt idx="638">
                  <c:v>0.1692229680365297</c:v>
                </c:pt>
                <c:pt idx="639">
                  <c:v>0.16738972602739727</c:v>
                </c:pt>
                <c:pt idx="640">
                  <c:v>0.16557168949771689</c:v>
                </c:pt>
                <c:pt idx="641">
                  <c:v>0.16374406392694063</c:v>
                </c:pt>
                <c:pt idx="642">
                  <c:v>0.16197721461187214</c:v>
                </c:pt>
                <c:pt idx="643">
                  <c:v>0.16007872146118723</c:v>
                </c:pt>
                <c:pt idx="644">
                  <c:v>0.15814337899543379</c:v>
                </c:pt>
                <c:pt idx="645">
                  <c:v>0.15615849315068495</c:v>
                </c:pt>
                <c:pt idx="646">
                  <c:v>0.15453132420091323</c:v>
                </c:pt>
                <c:pt idx="647">
                  <c:v>0.15262082191780824</c:v>
                </c:pt>
                <c:pt idx="648">
                  <c:v>0.15095593607305935</c:v>
                </c:pt>
                <c:pt idx="649">
                  <c:v>0.14936831050228311</c:v>
                </c:pt>
                <c:pt idx="650">
                  <c:v>0.14802689497716895</c:v>
                </c:pt>
                <c:pt idx="651">
                  <c:v>0.14642264840182648</c:v>
                </c:pt>
                <c:pt idx="652">
                  <c:v>0.14475410958904109</c:v>
                </c:pt>
                <c:pt idx="653">
                  <c:v>0.14330237442922375</c:v>
                </c:pt>
                <c:pt idx="654">
                  <c:v>0.14179552511415525</c:v>
                </c:pt>
                <c:pt idx="655">
                  <c:v>0.14029858447488586</c:v>
                </c:pt>
                <c:pt idx="656">
                  <c:v>0.13868287671232879</c:v>
                </c:pt>
                <c:pt idx="657">
                  <c:v>0.13719936073059361</c:v>
                </c:pt>
                <c:pt idx="658">
                  <c:v>0.13582917808219178</c:v>
                </c:pt>
                <c:pt idx="659">
                  <c:v>0.13426328767123288</c:v>
                </c:pt>
                <c:pt idx="660">
                  <c:v>0.13271100456621004</c:v>
                </c:pt>
                <c:pt idx="661">
                  <c:v>0.13128127853881277</c:v>
                </c:pt>
                <c:pt idx="662">
                  <c:v>0.12984520547945205</c:v>
                </c:pt>
                <c:pt idx="663">
                  <c:v>0.1285572602739726</c:v>
                </c:pt>
                <c:pt idx="664">
                  <c:v>0.1272471689497717</c:v>
                </c:pt>
                <c:pt idx="665">
                  <c:v>0.12585260273972604</c:v>
                </c:pt>
                <c:pt idx="666">
                  <c:v>0.12434205479452054</c:v>
                </c:pt>
                <c:pt idx="667">
                  <c:v>0.12287803652968037</c:v>
                </c:pt>
                <c:pt idx="668">
                  <c:v>0.12147757990867579</c:v>
                </c:pt>
                <c:pt idx="669">
                  <c:v>0.11983995433789954</c:v>
                </c:pt>
                <c:pt idx="670">
                  <c:v>0.11847013698630138</c:v>
                </c:pt>
                <c:pt idx="671">
                  <c:v>0.11694392694063928</c:v>
                </c:pt>
                <c:pt idx="672">
                  <c:v>0.11569515981735161</c:v>
                </c:pt>
                <c:pt idx="673">
                  <c:v>0.11432251141552512</c:v>
                </c:pt>
                <c:pt idx="674">
                  <c:v>0.11315442922374429</c:v>
                </c:pt>
                <c:pt idx="675">
                  <c:v>0.11195484018264841</c:v>
                </c:pt>
                <c:pt idx="676">
                  <c:v>0.11063575342465752</c:v>
                </c:pt>
                <c:pt idx="677">
                  <c:v>0.10947356164383562</c:v>
                </c:pt>
                <c:pt idx="678">
                  <c:v>0.10821205479452055</c:v>
                </c:pt>
                <c:pt idx="679">
                  <c:v>0.10708255707762558</c:v>
                </c:pt>
                <c:pt idx="680">
                  <c:v>0.10571173515981735</c:v>
                </c:pt>
                <c:pt idx="681">
                  <c:v>0.10453908675799087</c:v>
                </c:pt>
                <c:pt idx="682">
                  <c:v>0.10335182648401828</c:v>
                </c:pt>
                <c:pt idx="683">
                  <c:v>0.10202643835616437</c:v>
                </c:pt>
                <c:pt idx="684">
                  <c:v>0.10084726027397259</c:v>
                </c:pt>
                <c:pt idx="685">
                  <c:v>9.9509178082191785E-2</c:v>
                </c:pt>
                <c:pt idx="686">
                  <c:v>9.8480913242009124E-2</c:v>
                </c:pt>
                <c:pt idx="687">
                  <c:v>9.7465068493150689E-2</c:v>
                </c:pt>
                <c:pt idx="688">
                  <c:v>9.6342648401826478E-2</c:v>
                </c:pt>
                <c:pt idx="689">
                  <c:v>9.5240821917808208E-2</c:v>
                </c:pt>
                <c:pt idx="690">
                  <c:v>9.4200182648401826E-2</c:v>
                </c:pt>
                <c:pt idx="691">
                  <c:v>9.3193242009132427E-2</c:v>
                </c:pt>
                <c:pt idx="692">
                  <c:v>9.209867579908676E-2</c:v>
                </c:pt>
                <c:pt idx="693">
                  <c:v>9.0955662100456622E-2</c:v>
                </c:pt>
                <c:pt idx="694">
                  <c:v>8.9843972602739727E-2</c:v>
                </c:pt>
                <c:pt idx="695">
                  <c:v>8.8814840182648402E-2</c:v>
                </c:pt>
                <c:pt idx="696">
                  <c:v>8.7883789954337904E-2</c:v>
                </c:pt>
                <c:pt idx="697">
                  <c:v>8.6853652968036529E-2</c:v>
                </c:pt>
                <c:pt idx="698">
                  <c:v>8.5980319634703192E-2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13096"/>
        <c:axId val="614113488"/>
      </c:scatterChart>
      <c:valAx>
        <c:axId val="614113096"/>
        <c:scaling>
          <c:orientation val="minMax"/>
          <c:max val="20"/>
          <c:min val="-2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4113488"/>
        <c:crosses val="autoZero"/>
        <c:crossBetween val="midCat"/>
        <c:majorUnit val="5"/>
      </c:valAx>
      <c:valAx>
        <c:axId val="614113488"/>
        <c:scaling>
          <c:orientation val="minMax"/>
          <c:max val="1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4113096"/>
        <c:crossesAt val="-20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NL!$A$105:$A$1316</c:f>
              <c:numCache>
                <c:formatCode>General</c:formatCode>
                <c:ptCount val="1212"/>
                <c:pt idx="0">
                  <c:v>-29.780090000000001</c:v>
                </c:pt>
                <c:pt idx="1">
                  <c:v>-29.728539999999999</c:v>
                </c:pt>
                <c:pt idx="2">
                  <c:v>-29.67698</c:v>
                </c:pt>
                <c:pt idx="3">
                  <c:v>-29.625430000000001</c:v>
                </c:pt>
                <c:pt idx="4">
                  <c:v>-29.573869999999999</c:v>
                </c:pt>
                <c:pt idx="5">
                  <c:v>-29.522320000000001</c:v>
                </c:pt>
                <c:pt idx="6">
                  <c:v>-29.470759999999999</c:v>
                </c:pt>
                <c:pt idx="7">
                  <c:v>-29.41921</c:v>
                </c:pt>
                <c:pt idx="8">
                  <c:v>-29.367650000000001</c:v>
                </c:pt>
                <c:pt idx="9">
                  <c:v>-29.316099999999999</c:v>
                </c:pt>
                <c:pt idx="10">
                  <c:v>-29.26454</c:v>
                </c:pt>
                <c:pt idx="11">
                  <c:v>-29.212990000000001</c:v>
                </c:pt>
                <c:pt idx="12">
                  <c:v>-29.161429999999999</c:v>
                </c:pt>
                <c:pt idx="13">
                  <c:v>-29.10988</c:v>
                </c:pt>
                <c:pt idx="14">
                  <c:v>-29.058319999999998</c:v>
                </c:pt>
                <c:pt idx="15">
                  <c:v>-29.006769999999999</c:v>
                </c:pt>
                <c:pt idx="16">
                  <c:v>-28.955210000000001</c:v>
                </c:pt>
                <c:pt idx="17">
                  <c:v>-28.903659999999999</c:v>
                </c:pt>
                <c:pt idx="18">
                  <c:v>-28.8521</c:v>
                </c:pt>
                <c:pt idx="19">
                  <c:v>-28.800550000000001</c:v>
                </c:pt>
                <c:pt idx="20">
                  <c:v>-28.748989999999999</c:v>
                </c:pt>
                <c:pt idx="21">
                  <c:v>-28.69744</c:v>
                </c:pt>
                <c:pt idx="22">
                  <c:v>-28.645879999999998</c:v>
                </c:pt>
                <c:pt idx="23">
                  <c:v>-28.594329999999999</c:v>
                </c:pt>
                <c:pt idx="24">
                  <c:v>-28.542770000000001</c:v>
                </c:pt>
                <c:pt idx="25">
                  <c:v>-28.491219999999998</c:v>
                </c:pt>
                <c:pt idx="26">
                  <c:v>-28.43966</c:v>
                </c:pt>
                <c:pt idx="27">
                  <c:v>-28.388110000000001</c:v>
                </c:pt>
                <c:pt idx="28">
                  <c:v>-28.336549999999999</c:v>
                </c:pt>
                <c:pt idx="29">
                  <c:v>-28.285</c:v>
                </c:pt>
                <c:pt idx="30">
                  <c:v>-28.233440000000002</c:v>
                </c:pt>
                <c:pt idx="31">
                  <c:v>-28.181889999999999</c:v>
                </c:pt>
                <c:pt idx="32">
                  <c:v>-28.130330000000001</c:v>
                </c:pt>
                <c:pt idx="33">
                  <c:v>-28.078779999999998</c:v>
                </c:pt>
                <c:pt idx="34">
                  <c:v>-28.02722</c:v>
                </c:pt>
                <c:pt idx="35">
                  <c:v>-27.975670000000001</c:v>
                </c:pt>
                <c:pt idx="36">
                  <c:v>-27.924109999999999</c:v>
                </c:pt>
                <c:pt idx="37">
                  <c:v>-27.87256</c:v>
                </c:pt>
                <c:pt idx="38">
                  <c:v>-27.821000000000002</c:v>
                </c:pt>
                <c:pt idx="39">
                  <c:v>-27.769449999999999</c:v>
                </c:pt>
                <c:pt idx="40">
                  <c:v>-27.717890000000001</c:v>
                </c:pt>
                <c:pt idx="41">
                  <c:v>-27.666340000000002</c:v>
                </c:pt>
                <c:pt idx="42">
                  <c:v>-27.61478</c:v>
                </c:pt>
                <c:pt idx="43">
                  <c:v>-27.563220000000001</c:v>
                </c:pt>
                <c:pt idx="44">
                  <c:v>-27.511669999999999</c:v>
                </c:pt>
                <c:pt idx="45">
                  <c:v>-27.46012</c:v>
                </c:pt>
                <c:pt idx="46">
                  <c:v>-27.408560000000001</c:v>
                </c:pt>
                <c:pt idx="47">
                  <c:v>-27.356999999999999</c:v>
                </c:pt>
                <c:pt idx="48">
                  <c:v>-27.30545</c:v>
                </c:pt>
                <c:pt idx="49">
                  <c:v>-27.253889999999998</c:v>
                </c:pt>
                <c:pt idx="50">
                  <c:v>-27.20234</c:v>
                </c:pt>
                <c:pt idx="51">
                  <c:v>-27.150790000000001</c:v>
                </c:pt>
                <c:pt idx="52">
                  <c:v>-27.099229999999999</c:v>
                </c:pt>
                <c:pt idx="53">
                  <c:v>-27.04767</c:v>
                </c:pt>
                <c:pt idx="54">
                  <c:v>-26.996120000000001</c:v>
                </c:pt>
                <c:pt idx="55">
                  <c:v>-26.944559999999999</c:v>
                </c:pt>
                <c:pt idx="56">
                  <c:v>-26.89301</c:v>
                </c:pt>
                <c:pt idx="57">
                  <c:v>-26.841449999999998</c:v>
                </c:pt>
                <c:pt idx="58">
                  <c:v>-26.789899999999999</c:v>
                </c:pt>
                <c:pt idx="59">
                  <c:v>-26.738340000000001</c:v>
                </c:pt>
                <c:pt idx="60">
                  <c:v>-26.686789999999998</c:v>
                </c:pt>
                <c:pt idx="61">
                  <c:v>-26.63523</c:v>
                </c:pt>
                <c:pt idx="62">
                  <c:v>-26.583680000000001</c:v>
                </c:pt>
                <c:pt idx="63">
                  <c:v>-26.532119999999999</c:v>
                </c:pt>
                <c:pt idx="64">
                  <c:v>-26.48057</c:v>
                </c:pt>
                <c:pt idx="65">
                  <c:v>-26.429010000000002</c:v>
                </c:pt>
                <c:pt idx="66">
                  <c:v>-26.377459999999999</c:v>
                </c:pt>
                <c:pt idx="67">
                  <c:v>-26.325900000000001</c:v>
                </c:pt>
                <c:pt idx="68">
                  <c:v>-26.274349999999998</c:v>
                </c:pt>
                <c:pt idx="69">
                  <c:v>-26.22279</c:v>
                </c:pt>
                <c:pt idx="70">
                  <c:v>-26.171240000000001</c:v>
                </c:pt>
                <c:pt idx="71">
                  <c:v>-26.119679999999999</c:v>
                </c:pt>
                <c:pt idx="72">
                  <c:v>-26.06813</c:v>
                </c:pt>
                <c:pt idx="73">
                  <c:v>-26.016570000000002</c:v>
                </c:pt>
                <c:pt idx="74">
                  <c:v>-25.965019999999999</c:v>
                </c:pt>
                <c:pt idx="75">
                  <c:v>-25.913460000000001</c:v>
                </c:pt>
                <c:pt idx="76">
                  <c:v>-25.861910000000002</c:v>
                </c:pt>
                <c:pt idx="77">
                  <c:v>-25.81035</c:v>
                </c:pt>
                <c:pt idx="78">
                  <c:v>-25.758800000000001</c:v>
                </c:pt>
                <c:pt idx="79">
                  <c:v>-25.707239999999999</c:v>
                </c:pt>
                <c:pt idx="80">
                  <c:v>-25.65569</c:v>
                </c:pt>
                <c:pt idx="81">
                  <c:v>-25.604130000000001</c:v>
                </c:pt>
                <c:pt idx="82">
                  <c:v>-25.552579999999999</c:v>
                </c:pt>
                <c:pt idx="83">
                  <c:v>-25.50102</c:v>
                </c:pt>
                <c:pt idx="84">
                  <c:v>-25.449470000000002</c:v>
                </c:pt>
                <c:pt idx="85">
                  <c:v>-25.39791</c:v>
                </c:pt>
                <c:pt idx="86">
                  <c:v>-25.346360000000001</c:v>
                </c:pt>
                <c:pt idx="87">
                  <c:v>-25.294799999999999</c:v>
                </c:pt>
                <c:pt idx="88">
                  <c:v>-25.24325</c:v>
                </c:pt>
                <c:pt idx="89">
                  <c:v>-25.191690000000001</c:v>
                </c:pt>
                <c:pt idx="90">
                  <c:v>-25.140139999999999</c:v>
                </c:pt>
                <c:pt idx="91">
                  <c:v>-25.08858</c:v>
                </c:pt>
                <c:pt idx="92">
                  <c:v>-25.037030000000001</c:v>
                </c:pt>
                <c:pt idx="93">
                  <c:v>-24.985469999999999</c:v>
                </c:pt>
                <c:pt idx="94">
                  <c:v>-24.933920000000001</c:v>
                </c:pt>
                <c:pt idx="95">
                  <c:v>-24.882359999999998</c:v>
                </c:pt>
                <c:pt idx="96">
                  <c:v>-24.8308</c:v>
                </c:pt>
                <c:pt idx="97">
                  <c:v>-24.779250000000001</c:v>
                </c:pt>
                <c:pt idx="98">
                  <c:v>-24.727699999999999</c:v>
                </c:pt>
                <c:pt idx="99">
                  <c:v>-24.67614</c:v>
                </c:pt>
                <c:pt idx="100">
                  <c:v>-24.624590000000001</c:v>
                </c:pt>
                <c:pt idx="101">
                  <c:v>-24.573029999999999</c:v>
                </c:pt>
                <c:pt idx="102">
                  <c:v>-24.521470000000001</c:v>
                </c:pt>
                <c:pt idx="103">
                  <c:v>-24.469919999999998</c:v>
                </c:pt>
                <c:pt idx="104">
                  <c:v>-24.418369999999999</c:v>
                </c:pt>
                <c:pt idx="105">
                  <c:v>-24.366810000000001</c:v>
                </c:pt>
                <c:pt idx="106">
                  <c:v>-24.315249999999999</c:v>
                </c:pt>
                <c:pt idx="107">
                  <c:v>-24.2637</c:v>
                </c:pt>
                <c:pt idx="108">
                  <c:v>-24.212140000000002</c:v>
                </c:pt>
                <c:pt idx="109">
                  <c:v>-24.160589999999999</c:v>
                </c:pt>
                <c:pt idx="110">
                  <c:v>-24.109030000000001</c:v>
                </c:pt>
                <c:pt idx="111">
                  <c:v>-24.057480000000002</c:v>
                </c:pt>
                <c:pt idx="112">
                  <c:v>-24.00592</c:v>
                </c:pt>
                <c:pt idx="113">
                  <c:v>-23.954370000000001</c:v>
                </c:pt>
                <c:pt idx="114">
                  <c:v>-23.902809999999999</c:v>
                </c:pt>
                <c:pt idx="115">
                  <c:v>-23.85126</c:v>
                </c:pt>
                <c:pt idx="116">
                  <c:v>-23.799700000000001</c:v>
                </c:pt>
                <c:pt idx="117">
                  <c:v>-23.748149999999999</c:v>
                </c:pt>
                <c:pt idx="118">
                  <c:v>-23.69659</c:v>
                </c:pt>
                <c:pt idx="119">
                  <c:v>-23.645040000000002</c:v>
                </c:pt>
                <c:pt idx="120">
                  <c:v>-23.59348</c:v>
                </c:pt>
                <c:pt idx="121">
                  <c:v>-23.541930000000001</c:v>
                </c:pt>
                <c:pt idx="122">
                  <c:v>-23.490369999999999</c:v>
                </c:pt>
                <c:pt idx="123">
                  <c:v>-23.43882</c:v>
                </c:pt>
                <c:pt idx="124">
                  <c:v>-23.387260000000001</c:v>
                </c:pt>
                <c:pt idx="125">
                  <c:v>-23.335709999999999</c:v>
                </c:pt>
                <c:pt idx="126">
                  <c:v>-23.28415</c:v>
                </c:pt>
                <c:pt idx="127">
                  <c:v>-23.232600000000001</c:v>
                </c:pt>
                <c:pt idx="128">
                  <c:v>-23.181039999999999</c:v>
                </c:pt>
                <c:pt idx="129">
                  <c:v>-23.129490000000001</c:v>
                </c:pt>
                <c:pt idx="130">
                  <c:v>-23.077929999999999</c:v>
                </c:pt>
                <c:pt idx="131">
                  <c:v>-23.02638</c:v>
                </c:pt>
                <c:pt idx="132">
                  <c:v>-22.974820000000001</c:v>
                </c:pt>
                <c:pt idx="133">
                  <c:v>-22.923269999999999</c:v>
                </c:pt>
                <c:pt idx="134">
                  <c:v>-22.87171</c:v>
                </c:pt>
                <c:pt idx="135">
                  <c:v>-22.820160000000001</c:v>
                </c:pt>
                <c:pt idx="136">
                  <c:v>-22.768599999999999</c:v>
                </c:pt>
                <c:pt idx="137">
                  <c:v>-22.71705</c:v>
                </c:pt>
                <c:pt idx="138">
                  <c:v>-22.665489999999998</c:v>
                </c:pt>
                <c:pt idx="139">
                  <c:v>-22.613939999999999</c:v>
                </c:pt>
                <c:pt idx="140">
                  <c:v>-22.562380000000001</c:v>
                </c:pt>
                <c:pt idx="141">
                  <c:v>-22.510829999999999</c:v>
                </c:pt>
                <c:pt idx="142">
                  <c:v>-22.45927</c:v>
                </c:pt>
                <c:pt idx="143">
                  <c:v>-22.407720000000001</c:v>
                </c:pt>
                <c:pt idx="144">
                  <c:v>-22.356159999999999</c:v>
                </c:pt>
                <c:pt idx="145">
                  <c:v>-22.30461</c:v>
                </c:pt>
                <c:pt idx="146">
                  <c:v>-22.253050000000002</c:v>
                </c:pt>
                <c:pt idx="147">
                  <c:v>-22.201499999999999</c:v>
                </c:pt>
                <c:pt idx="148">
                  <c:v>-22.149940000000001</c:v>
                </c:pt>
                <c:pt idx="149">
                  <c:v>-22.098389999999998</c:v>
                </c:pt>
                <c:pt idx="150">
                  <c:v>-22.04683</c:v>
                </c:pt>
                <c:pt idx="151">
                  <c:v>-21.995280000000001</c:v>
                </c:pt>
                <c:pt idx="152">
                  <c:v>-21.943719999999999</c:v>
                </c:pt>
                <c:pt idx="153">
                  <c:v>-21.89217</c:v>
                </c:pt>
                <c:pt idx="154">
                  <c:v>-21.840610000000002</c:v>
                </c:pt>
                <c:pt idx="155">
                  <c:v>-21.78905</c:v>
                </c:pt>
                <c:pt idx="156">
                  <c:v>-21.737500000000001</c:v>
                </c:pt>
                <c:pt idx="157">
                  <c:v>-21.685949999999998</c:v>
                </c:pt>
                <c:pt idx="158">
                  <c:v>-21.63439</c:v>
                </c:pt>
                <c:pt idx="159">
                  <c:v>-21.582830000000001</c:v>
                </c:pt>
                <c:pt idx="160">
                  <c:v>-21.531279999999999</c:v>
                </c:pt>
                <c:pt idx="161">
                  <c:v>-21.47972</c:v>
                </c:pt>
                <c:pt idx="162">
                  <c:v>-21.428170000000001</c:v>
                </c:pt>
                <c:pt idx="163">
                  <c:v>-21.376619999999999</c:v>
                </c:pt>
                <c:pt idx="164">
                  <c:v>-21.325060000000001</c:v>
                </c:pt>
                <c:pt idx="165">
                  <c:v>-21.273499999999999</c:v>
                </c:pt>
                <c:pt idx="166">
                  <c:v>-21.22195</c:v>
                </c:pt>
                <c:pt idx="167">
                  <c:v>-21.170390000000001</c:v>
                </c:pt>
                <c:pt idx="168">
                  <c:v>-21.118839999999999</c:v>
                </c:pt>
                <c:pt idx="169">
                  <c:v>-21.06728</c:v>
                </c:pt>
                <c:pt idx="170">
                  <c:v>-21.015730000000001</c:v>
                </c:pt>
                <c:pt idx="171">
                  <c:v>-20.964169999999999</c:v>
                </c:pt>
                <c:pt idx="172">
                  <c:v>-20.91262</c:v>
                </c:pt>
                <c:pt idx="173">
                  <c:v>-20.861059999999998</c:v>
                </c:pt>
                <c:pt idx="174">
                  <c:v>-20.80951</c:v>
                </c:pt>
                <c:pt idx="175">
                  <c:v>-20.757950000000001</c:v>
                </c:pt>
                <c:pt idx="176">
                  <c:v>-20.706399999999999</c:v>
                </c:pt>
                <c:pt idx="177">
                  <c:v>-20.65484</c:v>
                </c:pt>
                <c:pt idx="178">
                  <c:v>-20.603290000000001</c:v>
                </c:pt>
                <c:pt idx="179">
                  <c:v>-20.551729999999999</c:v>
                </c:pt>
                <c:pt idx="180">
                  <c:v>-20.50018</c:v>
                </c:pt>
                <c:pt idx="181">
                  <c:v>-20.448619999999998</c:v>
                </c:pt>
                <c:pt idx="182">
                  <c:v>-20.397069999999999</c:v>
                </c:pt>
                <c:pt idx="183">
                  <c:v>-20.345510000000001</c:v>
                </c:pt>
                <c:pt idx="184">
                  <c:v>-20.293959999999998</c:v>
                </c:pt>
                <c:pt idx="185">
                  <c:v>-20.2424</c:v>
                </c:pt>
                <c:pt idx="186">
                  <c:v>-20.190850000000001</c:v>
                </c:pt>
                <c:pt idx="187">
                  <c:v>-20.139289999999999</c:v>
                </c:pt>
                <c:pt idx="188">
                  <c:v>-20.08774</c:v>
                </c:pt>
                <c:pt idx="189">
                  <c:v>-20.036180000000002</c:v>
                </c:pt>
                <c:pt idx="190">
                  <c:v>-19.984629999999999</c:v>
                </c:pt>
                <c:pt idx="191">
                  <c:v>-19.933070000000001</c:v>
                </c:pt>
                <c:pt idx="192">
                  <c:v>-19.881519999999998</c:v>
                </c:pt>
                <c:pt idx="193">
                  <c:v>-19.82996</c:v>
                </c:pt>
                <c:pt idx="194">
                  <c:v>-19.778410000000001</c:v>
                </c:pt>
                <c:pt idx="195">
                  <c:v>-19.726849999999999</c:v>
                </c:pt>
                <c:pt idx="196">
                  <c:v>-19.6753</c:v>
                </c:pt>
                <c:pt idx="197">
                  <c:v>-19.623740000000002</c:v>
                </c:pt>
                <c:pt idx="198">
                  <c:v>-19.572189999999999</c:v>
                </c:pt>
                <c:pt idx="199">
                  <c:v>-19.520630000000001</c:v>
                </c:pt>
                <c:pt idx="200">
                  <c:v>-19.469080000000002</c:v>
                </c:pt>
                <c:pt idx="201">
                  <c:v>-19.41752</c:v>
                </c:pt>
                <c:pt idx="202">
                  <c:v>-19.365970000000001</c:v>
                </c:pt>
                <c:pt idx="203">
                  <c:v>-19.314409999999999</c:v>
                </c:pt>
                <c:pt idx="204">
                  <c:v>-19.26286</c:v>
                </c:pt>
                <c:pt idx="205">
                  <c:v>-19.211300000000001</c:v>
                </c:pt>
                <c:pt idx="206">
                  <c:v>-19.159749999999999</c:v>
                </c:pt>
                <c:pt idx="207">
                  <c:v>-19.10819</c:v>
                </c:pt>
                <c:pt idx="208">
                  <c:v>-19.056629999999998</c:v>
                </c:pt>
                <c:pt idx="209">
                  <c:v>-19.00508</c:v>
                </c:pt>
                <c:pt idx="210">
                  <c:v>-18.953530000000001</c:v>
                </c:pt>
                <c:pt idx="211">
                  <c:v>-18.901969999999999</c:v>
                </c:pt>
                <c:pt idx="212">
                  <c:v>-18.85042</c:v>
                </c:pt>
                <c:pt idx="213">
                  <c:v>-18.798860000000001</c:v>
                </c:pt>
                <c:pt idx="214">
                  <c:v>-18.747299999999999</c:v>
                </c:pt>
                <c:pt idx="215">
                  <c:v>-18.69575</c:v>
                </c:pt>
                <c:pt idx="216">
                  <c:v>-18.644200000000001</c:v>
                </c:pt>
                <c:pt idx="217">
                  <c:v>-18.592639999999999</c:v>
                </c:pt>
                <c:pt idx="218">
                  <c:v>-18.541080000000001</c:v>
                </c:pt>
                <c:pt idx="219">
                  <c:v>-18.489529999999998</c:v>
                </c:pt>
                <c:pt idx="220">
                  <c:v>-18.43797</c:v>
                </c:pt>
                <c:pt idx="221">
                  <c:v>-18.386420000000001</c:v>
                </c:pt>
                <c:pt idx="222">
                  <c:v>-18.334859999999999</c:v>
                </c:pt>
                <c:pt idx="223">
                  <c:v>-18.28331</c:v>
                </c:pt>
                <c:pt idx="224">
                  <c:v>-18.231750000000002</c:v>
                </c:pt>
                <c:pt idx="225">
                  <c:v>-18.180199999999999</c:v>
                </c:pt>
                <c:pt idx="226">
                  <c:v>-18.128640000000001</c:v>
                </c:pt>
                <c:pt idx="227">
                  <c:v>-18.077089999999998</c:v>
                </c:pt>
                <c:pt idx="228">
                  <c:v>-18.02553</c:v>
                </c:pt>
                <c:pt idx="229">
                  <c:v>-17.973980000000001</c:v>
                </c:pt>
                <c:pt idx="230">
                  <c:v>-17.922419999999999</c:v>
                </c:pt>
                <c:pt idx="231">
                  <c:v>-17.87087</c:v>
                </c:pt>
                <c:pt idx="232">
                  <c:v>-17.819310000000002</c:v>
                </c:pt>
                <c:pt idx="233">
                  <c:v>-17.767759999999999</c:v>
                </c:pt>
                <c:pt idx="234">
                  <c:v>-17.716200000000001</c:v>
                </c:pt>
                <c:pt idx="235">
                  <c:v>-17.664650000000002</c:v>
                </c:pt>
                <c:pt idx="236">
                  <c:v>-17.61309</c:v>
                </c:pt>
                <c:pt idx="237">
                  <c:v>-17.561540000000001</c:v>
                </c:pt>
                <c:pt idx="238">
                  <c:v>-17.509979999999999</c:v>
                </c:pt>
                <c:pt idx="239">
                  <c:v>-17.45843</c:v>
                </c:pt>
                <c:pt idx="240">
                  <c:v>-17.406870000000001</c:v>
                </c:pt>
                <c:pt idx="241">
                  <c:v>-17.355319999999999</c:v>
                </c:pt>
                <c:pt idx="242">
                  <c:v>-17.30376</c:v>
                </c:pt>
                <c:pt idx="243">
                  <c:v>-17.252210000000002</c:v>
                </c:pt>
                <c:pt idx="244">
                  <c:v>-17.20065</c:v>
                </c:pt>
                <c:pt idx="245">
                  <c:v>-17.149100000000001</c:v>
                </c:pt>
                <c:pt idx="246">
                  <c:v>-17.097539999999999</c:v>
                </c:pt>
                <c:pt idx="247">
                  <c:v>-17.04599</c:v>
                </c:pt>
                <c:pt idx="248">
                  <c:v>-16.994430000000001</c:v>
                </c:pt>
                <c:pt idx="249">
                  <c:v>-16.942879999999999</c:v>
                </c:pt>
                <c:pt idx="250">
                  <c:v>-16.89132</c:v>
                </c:pt>
                <c:pt idx="251">
                  <c:v>-16.839770000000001</c:v>
                </c:pt>
                <c:pt idx="252">
                  <c:v>-16.788209999999999</c:v>
                </c:pt>
                <c:pt idx="253">
                  <c:v>-16.736660000000001</c:v>
                </c:pt>
                <c:pt idx="254">
                  <c:v>-16.685099999999998</c:v>
                </c:pt>
                <c:pt idx="255">
                  <c:v>-16.63355</c:v>
                </c:pt>
                <c:pt idx="256">
                  <c:v>-16.581990000000001</c:v>
                </c:pt>
                <c:pt idx="257">
                  <c:v>-16.530439999999999</c:v>
                </c:pt>
                <c:pt idx="258">
                  <c:v>-16.47888</c:v>
                </c:pt>
                <c:pt idx="259">
                  <c:v>-16.427330000000001</c:v>
                </c:pt>
                <c:pt idx="260">
                  <c:v>-16.375769999999999</c:v>
                </c:pt>
                <c:pt idx="261">
                  <c:v>-16.32422</c:v>
                </c:pt>
                <c:pt idx="262">
                  <c:v>-16.272659999999998</c:v>
                </c:pt>
                <c:pt idx="263">
                  <c:v>-16.221109999999999</c:v>
                </c:pt>
                <c:pt idx="264">
                  <c:v>-16.169550000000001</c:v>
                </c:pt>
                <c:pt idx="265">
                  <c:v>-16.117999999999999</c:v>
                </c:pt>
                <c:pt idx="266">
                  <c:v>-16.06644</c:v>
                </c:pt>
                <c:pt idx="267">
                  <c:v>-16.014880000000002</c:v>
                </c:pt>
                <c:pt idx="268">
                  <c:v>-15.963329999999999</c:v>
                </c:pt>
                <c:pt idx="269">
                  <c:v>-15.91178</c:v>
                </c:pt>
                <c:pt idx="270">
                  <c:v>-15.86022</c:v>
                </c:pt>
                <c:pt idx="271">
                  <c:v>-15.808669999999999</c:v>
                </c:pt>
                <c:pt idx="272">
                  <c:v>-15.757110000000001</c:v>
                </c:pt>
                <c:pt idx="273">
                  <c:v>-15.705550000000001</c:v>
                </c:pt>
                <c:pt idx="274">
                  <c:v>-15.654</c:v>
                </c:pt>
                <c:pt idx="275">
                  <c:v>-15.60244</c:v>
                </c:pt>
                <c:pt idx="276">
                  <c:v>-15.550890000000001</c:v>
                </c:pt>
                <c:pt idx="277">
                  <c:v>-15.49933</c:v>
                </c:pt>
                <c:pt idx="278">
                  <c:v>-15.44778</c:v>
                </c:pt>
                <c:pt idx="279">
                  <c:v>-15.39622</c:v>
                </c:pt>
                <c:pt idx="280">
                  <c:v>-15.344670000000001</c:v>
                </c:pt>
                <c:pt idx="281">
                  <c:v>-15.29311</c:v>
                </c:pt>
                <c:pt idx="282">
                  <c:v>-15.24156</c:v>
                </c:pt>
                <c:pt idx="283">
                  <c:v>-15.19</c:v>
                </c:pt>
                <c:pt idx="284">
                  <c:v>-15.138450000000001</c:v>
                </c:pt>
                <c:pt idx="285">
                  <c:v>-15.08689</c:v>
                </c:pt>
                <c:pt idx="286">
                  <c:v>-15.03534</c:v>
                </c:pt>
                <c:pt idx="287">
                  <c:v>-14.983779999999999</c:v>
                </c:pt>
                <c:pt idx="288">
                  <c:v>-14.932230000000001</c:v>
                </c:pt>
                <c:pt idx="289">
                  <c:v>-14.88067</c:v>
                </c:pt>
                <c:pt idx="290">
                  <c:v>-14.82912</c:v>
                </c:pt>
                <c:pt idx="291">
                  <c:v>-14.777559999999999</c:v>
                </c:pt>
                <c:pt idx="292">
                  <c:v>-14.72601</c:v>
                </c:pt>
                <c:pt idx="293">
                  <c:v>-14.67445</c:v>
                </c:pt>
                <c:pt idx="294">
                  <c:v>-14.6229</c:v>
                </c:pt>
                <c:pt idx="295">
                  <c:v>-14.571339999999999</c:v>
                </c:pt>
                <c:pt idx="296">
                  <c:v>-14.51979</c:v>
                </c:pt>
                <c:pt idx="297">
                  <c:v>-14.46823</c:v>
                </c:pt>
                <c:pt idx="298">
                  <c:v>-14.416679999999999</c:v>
                </c:pt>
                <c:pt idx="299">
                  <c:v>-14.365119999999999</c:v>
                </c:pt>
                <c:pt idx="300">
                  <c:v>-14.31357</c:v>
                </c:pt>
                <c:pt idx="301">
                  <c:v>-14.26201</c:v>
                </c:pt>
                <c:pt idx="302">
                  <c:v>-14.210459999999999</c:v>
                </c:pt>
                <c:pt idx="303">
                  <c:v>-14.158899999999999</c:v>
                </c:pt>
                <c:pt idx="304">
                  <c:v>-14.10735</c:v>
                </c:pt>
                <c:pt idx="305">
                  <c:v>-14.05579</c:v>
                </c:pt>
                <c:pt idx="306">
                  <c:v>-14.004239999999999</c:v>
                </c:pt>
                <c:pt idx="307">
                  <c:v>-13.952680000000001</c:v>
                </c:pt>
                <c:pt idx="308">
                  <c:v>-13.90113</c:v>
                </c:pt>
                <c:pt idx="309">
                  <c:v>-13.84957</c:v>
                </c:pt>
                <c:pt idx="310">
                  <c:v>-13.798019999999999</c:v>
                </c:pt>
                <c:pt idx="311">
                  <c:v>-13.746460000000001</c:v>
                </c:pt>
                <c:pt idx="312">
                  <c:v>-13.69491</c:v>
                </c:pt>
                <c:pt idx="313">
                  <c:v>-13.64335</c:v>
                </c:pt>
                <c:pt idx="314">
                  <c:v>-13.591799999999999</c:v>
                </c:pt>
                <c:pt idx="315">
                  <c:v>-13.540240000000001</c:v>
                </c:pt>
                <c:pt idx="316">
                  <c:v>-13.48869</c:v>
                </c:pt>
                <c:pt idx="317">
                  <c:v>-13.43713</c:v>
                </c:pt>
                <c:pt idx="318">
                  <c:v>-13.385579999999999</c:v>
                </c:pt>
                <c:pt idx="319">
                  <c:v>-13.334020000000001</c:v>
                </c:pt>
                <c:pt idx="320">
                  <c:v>-13.28247</c:v>
                </c:pt>
                <c:pt idx="321">
                  <c:v>-13.23091</c:v>
                </c:pt>
                <c:pt idx="322">
                  <c:v>-13.179360000000001</c:v>
                </c:pt>
                <c:pt idx="323">
                  <c:v>-13.127800000000001</c:v>
                </c:pt>
                <c:pt idx="324">
                  <c:v>-13.07625</c:v>
                </c:pt>
                <c:pt idx="325">
                  <c:v>-13.02469</c:v>
                </c:pt>
                <c:pt idx="326">
                  <c:v>-12.973129999999999</c:v>
                </c:pt>
                <c:pt idx="327">
                  <c:v>-12.921580000000001</c:v>
                </c:pt>
                <c:pt idx="328">
                  <c:v>-12.87002</c:v>
                </c:pt>
                <c:pt idx="329">
                  <c:v>-12.81847</c:v>
                </c:pt>
                <c:pt idx="330">
                  <c:v>-12.766909999999999</c:v>
                </c:pt>
                <c:pt idx="331">
                  <c:v>-12.71536</c:v>
                </c:pt>
                <c:pt idx="332">
                  <c:v>-12.66381</c:v>
                </c:pt>
                <c:pt idx="333">
                  <c:v>-12.61225</c:v>
                </c:pt>
                <c:pt idx="334">
                  <c:v>-12.560689999999999</c:v>
                </c:pt>
                <c:pt idx="335">
                  <c:v>-12.50914</c:v>
                </c:pt>
                <c:pt idx="336">
                  <c:v>-12.45758</c:v>
                </c:pt>
                <c:pt idx="337">
                  <c:v>-12.406029999999999</c:v>
                </c:pt>
                <c:pt idx="338">
                  <c:v>-12.354469999999999</c:v>
                </c:pt>
                <c:pt idx="339">
                  <c:v>-12.30292</c:v>
                </c:pt>
                <c:pt idx="340">
                  <c:v>-12.25136</c:v>
                </c:pt>
                <c:pt idx="341">
                  <c:v>-12.199809999999999</c:v>
                </c:pt>
                <c:pt idx="342">
                  <c:v>-12.148250000000001</c:v>
                </c:pt>
                <c:pt idx="343">
                  <c:v>-12.0967</c:v>
                </c:pt>
                <c:pt idx="344">
                  <c:v>-12.04514</c:v>
                </c:pt>
                <c:pt idx="345">
                  <c:v>-11.993589999999999</c:v>
                </c:pt>
                <c:pt idx="346">
                  <c:v>-11.942030000000001</c:v>
                </c:pt>
                <c:pt idx="347">
                  <c:v>-11.89048</c:v>
                </c:pt>
                <c:pt idx="348">
                  <c:v>-11.83892</c:v>
                </c:pt>
                <c:pt idx="349">
                  <c:v>-11.787369999999999</c:v>
                </c:pt>
                <c:pt idx="350">
                  <c:v>-11.735810000000001</c:v>
                </c:pt>
                <c:pt idx="351">
                  <c:v>-11.68426</c:v>
                </c:pt>
                <c:pt idx="352">
                  <c:v>-11.6327</c:v>
                </c:pt>
                <c:pt idx="353">
                  <c:v>-11.581149999999999</c:v>
                </c:pt>
                <c:pt idx="354">
                  <c:v>-11.529590000000001</c:v>
                </c:pt>
                <c:pt idx="355">
                  <c:v>-11.47804</c:v>
                </c:pt>
                <c:pt idx="356">
                  <c:v>-11.42648</c:v>
                </c:pt>
                <c:pt idx="357">
                  <c:v>-11.374930000000001</c:v>
                </c:pt>
                <c:pt idx="358">
                  <c:v>-11.323370000000001</c:v>
                </c:pt>
                <c:pt idx="359">
                  <c:v>-11.27182</c:v>
                </c:pt>
                <c:pt idx="360">
                  <c:v>-11.22026</c:v>
                </c:pt>
                <c:pt idx="361">
                  <c:v>-11.168710000000001</c:v>
                </c:pt>
                <c:pt idx="362">
                  <c:v>-11.117150000000001</c:v>
                </c:pt>
                <c:pt idx="363">
                  <c:v>-11.0656</c:v>
                </c:pt>
                <c:pt idx="364">
                  <c:v>-11.01404</c:v>
                </c:pt>
                <c:pt idx="365">
                  <c:v>-10.962490000000001</c:v>
                </c:pt>
                <c:pt idx="366">
                  <c:v>-10.91093</c:v>
                </c:pt>
                <c:pt idx="367">
                  <c:v>-10.85938</c:v>
                </c:pt>
                <c:pt idx="368">
                  <c:v>-10.80782</c:v>
                </c:pt>
                <c:pt idx="369">
                  <c:v>-10.756270000000001</c:v>
                </c:pt>
                <c:pt idx="370">
                  <c:v>-10.70471</c:v>
                </c:pt>
                <c:pt idx="371">
                  <c:v>-10.65316</c:v>
                </c:pt>
                <c:pt idx="372">
                  <c:v>-10.601599999999999</c:v>
                </c:pt>
                <c:pt idx="373">
                  <c:v>-10.550050000000001</c:v>
                </c:pt>
                <c:pt idx="374">
                  <c:v>-10.49849</c:v>
                </c:pt>
                <c:pt idx="375">
                  <c:v>-10.44694</c:v>
                </c:pt>
                <c:pt idx="376">
                  <c:v>-10.395379999999999</c:v>
                </c:pt>
                <c:pt idx="377">
                  <c:v>-10.343830000000001</c:v>
                </c:pt>
                <c:pt idx="378">
                  <c:v>-10.29227</c:v>
                </c:pt>
                <c:pt idx="379">
                  <c:v>-10.24072</c:v>
                </c:pt>
                <c:pt idx="380">
                  <c:v>-10.189159999999999</c:v>
                </c:pt>
                <c:pt idx="381">
                  <c:v>-10.13761</c:v>
                </c:pt>
                <c:pt idx="382">
                  <c:v>-10.08605</c:v>
                </c:pt>
                <c:pt idx="383">
                  <c:v>-10.0345</c:v>
                </c:pt>
                <c:pt idx="384">
                  <c:v>-9.9829399999999993</c:v>
                </c:pt>
                <c:pt idx="385">
                  <c:v>-9.9313850000000006</c:v>
                </c:pt>
                <c:pt idx="386">
                  <c:v>-9.8798290000000009</c:v>
                </c:pt>
                <c:pt idx="387">
                  <c:v>-9.8282749999999997</c:v>
                </c:pt>
                <c:pt idx="388">
                  <c:v>-9.7767199999999992</c:v>
                </c:pt>
                <c:pt idx="389">
                  <c:v>-9.7251639999999995</c:v>
                </c:pt>
                <c:pt idx="390">
                  <c:v>-9.67361</c:v>
                </c:pt>
                <c:pt idx="391">
                  <c:v>-9.6220540000000003</c:v>
                </c:pt>
                <c:pt idx="392">
                  <c:v>-9.5704989999999999</c:v>
                </c:pt>
                <c:pt idx="393">
                  <c:v>-9.5189439999999994</c:v>
                </c:pt>
                <c:pt idx="394">
                  <c:v>-9.4673890000000007</c:v>
                </c:pt>
                <c:pt idx="395">
                  <c:v>-9.4158340000000003</c:v>
                </c:pt>
                <c:pt idx="396">
                  <c:v>-9.3642789999999998</c:v>
                </c:pt>
                <c:pt idx="397">
                  <c:v>-9.3127239999999993</c:v>
                </c:pt>
                <c:pt idx="398">
                  <c:v>-9.2611679999999996</c:v>
                </c:pt>
                <c:pt idx="399">
                  <c:v>-9.2096140000000002</c:v>
                </c:pt>
                <c:pt idx="400">
                  <c:v>-9.1580580000000005</c:v>
                </c:pt>
                <c:pt idx="401">
                  <c:v>-9.106503</c:v>
                </c:pt>
                <c:pt idx="402">
                  <c:v>-9.0549490000000006</c:v>
                </c:pt>
                <c:pt idx="403">
                  <c:v>-9.0033930000000009</c:v>
                </c:pt>
                <c:pt idx="404">
                  <c:v>-8.9518380000000004</c:v>
                </c:pt>
                <c:pt idx="405">
                  <c:v>-8.9002829999999999</c:v>
                </c:pt>
                <c:pt idx="406">
                  <c:v>-8.8487279999999995</c:v>
                </c:pt>
                <c:pt idx="407">
                  <c:v>-8.7971730000000008</c:v>
                </c:pt>
                <c:pt idx="408">
                  <c:v>-8.7456180000000003</c:v>
                </c:pt>
                <c:pt idx="409">
                  <c:v>-8.6940629999999999</c:v>
                </c:pt>
                <c:pt idx="410">
                  <c:v>-8.6425079999999994</c:v>
                </c:pt>
                <c:pt idx="411">
                  <c:v>-8.5909530000000007</c:v>
                </c:pt>
                <c:pt idx="412">
                  <c:v>-8.5393969999999992</c:v>
                </c:pt>
                <c:pt idx="413">
                  <c:v>-8.4878429999999998</c:v>
                </c:pt>
                <c:pt idx="414">
                  <c:v>-8.4362870000000001</c:v>
                </c:pt>
                <c:pt idx="415">
                  <c:v>-8.3847319999999996</c:v>
                </c:pt>
                <c:pt idx="416">
                  <c:v>-8.3331780000000002</c:v>
                </c:pt>
                <c:pt idx="417">
                  <c:v>-8.2816220000000005</c:v>
                </c:pt>
                <c:pt idx="418">
                  <c:v>-8.230067</c:v>
                </c:pt>
                <c:pt idx="419">
                  <c:v>-8.1785119999999996</c:v>
                </c:pt>
                <c:pt idx="420">
                  <c:v>-8.1269570000000009</c:v>
                </c:pt>
                <c:pt idx="421">
                  <c:v>-8.0754009999999994</c:v>
                </c:pt>
                <c:pt idx="422">
                  <c:v>-8.023847</c:v>
                </c:pt>
                <c:pt idx="423">
                  <c:v>-7.9722910000000002</c:v>
                </c:pt>
                <c:pt idx="424">
                  <c:v>-7.9207359999999998</c:v>
                </c:pt>
                <c:pt idx="425">
                  <c:v>-7.8691810000000002</c:v>
                </c:pt>
                <c:pt idx="426">
                  <c:v>-7.8176259999999997</c:v>
                </c:pt>
                <c:pt idx="427">
                  <c:v>-7.7660710000000002</c:v>
                </c:pt>
                <c:pt idx="428">
                  <c:v>-7.7145159999999997</c:v>
                </c:pt>
                <c:pt idx="429">
                  <c:v>-7.6629610000000001</c:v>
                </c:pt>
                <c:pt idx="430">
                  <c:v>-7.6114059999999997</c:v>
                </c:pt>
                <c:pt idx="431">
                  <c:v>-7.5598510000000001</c:v>
                </c:pt>
                <c:pt idx="432">
                  <c:v>-7.5082959999999996</c:v>
                </c:pt>
                <c:pt idx="433">
                  <c:v>-7.4567399999999999</c:v>
                </c:pt>
                <c:pt idx="434">
                  <c:v>-7.4051859999999996</c:v>
                </c:pt>
                <c:pt idx="435">
                  <c:v>-7.353631</c:v>
                </c:pt>
                <c:pt idx="436">
                  <c:v>-7.3020750000000003</c:v>
                </c:pt>
                <c:pt idx="437">
                  <c:v>-7.2505199999999999</c:v>
                </c:pt>
                <c:pt idx="438">
                  <c:v>-7.1989650000000003</c:v>
                </c:pt>
                <c:pt idx="439">
                  <c:v>-7.1474099999999998</c:v>
                </c:pt>
                <c:pt idx="440">
                  <c:v>-7.0958550000000002</c:v>
                </c:pt>
                <c:pt idx="441">
                  <c:v>-7.0442999999999998</c:v>
                </c:pt>
                <c:pt idx="442">
                  <c:v>-6.9927450000000002</c:v>
                </c:pt>
                <c:pt idx="443">
                  <c:v>-6.9411899999999997</c:v>
                </c:pt>
                <c:pt idx="444">
                  <c:v>-6.8896350000000002</c:v>
                </c:pt>
                <c:pt idx="445">
                  <c:v>-6.8380789999999996</c:v>
                </c:pt>
                <c:pt idx="446">
                  <c:v>-6.786524</c:v>
                </c:pt>
                <c:pt idx="447">
                  <c:v>-6.7349690000000004</c:v>
                </c:pt>
                <c:pt idx="448">
                  <c:v>-6.683414</c:v>
                </c:pt>
                <c:pt idx="449">
                  <c:v>-6.6318590000000004</c:v>
                </c:pt>
                <c:pt idx="450">
                  <c:v>-6.5803039999999999</c:v>
                </c:pt>
                <c:pt idx="451">
                  <c:v>-6.5287490000000004</c:v>
                </c:pt>
                <c:pt idx="452">
                  <c:v>-6.4771939999999999</c:v>
                </c:pt>
                <c:pt idx="453">
                  <c:v>-6.4256390000000003</c:v>
                </c:pt>
                <c:pt idx="454">
                  <c:v>-6.3740839999999999</c:v>
                </c:pt>
                <c:pt idx="455">
                  <c:v>-6.3225290000000003</c:v>
                </c:pt>
                <c:pt idx="456">
                  <c:v>-6.2709739999999998</c:v>
                </c:pt>
                <c:pt idx="457">
                  <c:v>-6.2194190000000003</c:v>
                </c:pt>
                <c:pt idx="458">
                  <c:v>-6.1678629999999997</c:v>
                </c:pt>
                <c:pt idx="459">
                  <c:v>-6.1163080000000001</c:v>
                </c:pt>
                <c:pt idx="460">
                  <c:v>-6.0647529999999996</c:v>
                </c:pt>
                <c:pt idx="461">
                  <c:v>-6.013198</c:v>
                </c:pt>
                <c:pt idx="462">
                  <c:v>-5.9616429999999996</c:v>
                </c:pt>
                <c:pt idx="463">
                  <c:v>-5.910088</c:v>
                </c:pt>
                <c:pt idx="464">
                  <c:v>-5.8585330000000004</c:v>
                </c:pt>
                <c:pt idx="465">
                  <c:v>-5.806978</c:v>
                </c:pt>
                <c:pt idx="466">
                  <c:v>-5.7554230000000004</c:v>
                </c:pt>
                <c:pt idx="467">
                  <c:v>-5.7038669999999998</c:v>
                </c:pt>
                <c:pt idx="468">
                  <c:v>-5.6523120000000002</c:v>
                </c:pt>
                <c:pt idx="469">
                  <c:v>-5.6007579999999999</c:v>
                </c:pt>
                <c:pt idx="470">
                  <c:v>-5.5492020000000002</c:v>
                </c:pt>
                <c:pt idx="471">
                  <c:v>-5.4976469999999997</c:v>
                </c:pt>
                <c:pt idx="472">
                  <c:v>-5.4460920000000002</c:v>
                </c:pt>
                <c:pt idx="473">
                  <c:v>-5.3945369999999997</c:v>
                </c:pt>
                <c:pt idx="474">
                  <c:v>-5.3429820000000001</c:v>
                </c:pt>
                <c:pt idx="475">
                  <c:v>-5.2914269999999997</c:v>
                </c:pt>
                <c:pt idx="476">
                  <c:v>-5.2398720000000001</c:v>
                </c:pt>
                <c:pt idx="477">
                  <c:v>-5.1883169999999996</c:v>
                </c:pt>
                <c:pt idx="478">
                  <c:v>-5.1367620000000001</c:v>
                </c:pt>
                <c:pt idx="479">
                  <c:v>-5.0852069999999996</c:v>
                </c:pt>
                <c:pt idx="480">
                  <c:v>-5.0336509999999999</c:v>
                </c:pt>
                <c:pt idx="481">
                  <c:v>-4.9820960000000003</c:v>
                </c:pt>
                <c:pt idx="482">
                  <c:v>-4.9305409999999998</c:v>
                </c:pt>
                <c:pt idx="483">
                  <c:v>-4.8789860000000003</c:v>
                </c:pt>
                <c:pt idx="484">
                  <c:v>-4.8274309999999998</c:v>
                </c:pt>
                <c:pt idx="485">
                  <c:v>-4.7758760000000002</c:v>
                </c:pt>
                <c:pt idx="486">
                  <c:v>-4.7243209999999998</c:v>
                </c:pt>
                <c:pt idx="487">
                  <c:v>-4.6727660000000002</c:v>
                </c:pt>
                <c:pt idx="488">
                  <c:v>-4.6212109999999997</c:v>
                </c:pt>
                <c:pt idx="489">
                  <c:v>-4.569655</c:v>
                </c:pt>
                <c:pt idx="490">
                  <c:v>-4.5181009999999997</c:v>
                </c:pt>
                <c:pt idx="491">
                  <c:v>-4.4665460000000001</c:v>
                </c:pt>
                <c:pt idx="492">
                  <c:v>-4.4149900000000004</c:v>
                </c:pt>
                <c:pt idx="493">
                  <c:v>-4.363435</c:v>
                </c:pt>
                <c:pt idx="494">
                  <c:v>-4.3118800000000004</c:v>
                </c:pt>
                <c:pt idx="495">
                  <c:v>-4.2603249999999999</c:v>
                </c:pt>
                <c:pt idx="496">
                  <c:v>-4.2087700000000003</c:v>
                </c:pt>
                <c:pt idx="497">
                  <c:v>-4.1572149999999999</c:v>
                </c:pt>
                <c:pt idx="498">
                  <c:v>-4.1056600000000003</c:v>
                </c:pt>
                <c:pt idx="499">
                  <c:v>-4.0541049999999998</c:v>
                </c:pt>
                <c:pt idx="500">
                  <c:v>-4.0025500000000003</c:v>
                </c:pt>
                <c:pt idx="501">
                  <c:v>-3.9509940000000001</c:v>
                </c:pt>
                <c:pt idx="502">
                  <c:v>-3.8994399999999998</c:v>
                </c:pt>
                <c:pt idx="503">
                  <c:v>-3.8478840000000001</c:v>
                </c:pt>
                <c:pt idx="504">
                  <c:v>-3.7963290000000001</c:v>
                </c:pt>
                <c:pt idx="505">
                  <c:v>-3.744774</c:v>
                </c:pt>
                <c:pt idx="506">
                  <c:v>-3.693219</c:v>
                </c:pt>
                <c:pt idx="507">
                  <c:v>-3.641664</c:v>
                </c:pt>
                <c:pt idx="508">
                  <c:v>-3.590109</c:v>
                </c:pt>
                <c:pt idx="509">
                  <c:v>-3.538554</c:v>
                </c:pt>
                <c:pt idx="510">
                  <c:v>-3.486999</c:v>
                </c:pt>
                <c:pt idx="511">
                  <c:v>-3.4354439999999999</c:v>
                </c:pt>
                <c:pt idx="512">
                  <c:v>-3.3838879999999998</c:v>
                </c:pt>
                <c:pt idx="513">
                  <c:v>-3.3323339999999999</c:v>
                </c:pt>
                <c:pt idx="514">
                  <c:v>-3.2807780000000002</c:v>
                </c:pt>
                <c:pt idx="515">
                  <c:v>-3.2292230000000002</c:v>
                </c:pt>
                <c:pt idx="516">
                  <c:v>-3.1776680000000002</c:v>
                </c:pt>
                <c:pt idx="517">
                  <c:v>-3.1261130000000001</c:v>
                </c:pt>
                <c:pt idx="518">
                  <c:v>-3.0745580000000001</c:v>
                </c:pt>
                <c:pt idx="519">
                  <c:v>-3.0230030000000001</c:v>
                </c:pt>
                <c:pt idx="520">
                  <c:v>-2.9714480000000001</c:v>
                </c:pt>
                <c:pt idx="521">
                  <c:v>-2.9198930000000001</c:v>
                </c:pt>
                <c:pt idx="522">
                  <c:v>-2.8683380000000001</c:v>
                </c:pt>
                <c:pt idx="523">
                  <c:v>-2.8167819999999999</c:v>
                </c:pt>
                <c:pt idx="524">
                  <c:v>-2.765228</c:v>
                </c:pt>
                <c:pt idx="525">
                  <c:v>-2.7136719999999999</c:v>
                </c:pt>
                <c:pt idx="526">
                  <c:v>-2.6621169999999998</c:v>
                </c:pt>
                <c:pt idx="527">
                  <c:v>-2.6105619999999998</c:v>
                </c:pt>
                <c:pt idx="528">
                  <c:v>-2.5590069999999998</c:v>
                </c:pt>
                <c:pt idx="529">
                  <c:v>-2.5074519999999998</c:v>
                </c:pt>
                <c:pt idx="530">
                  <c:v>-2.4558970000000002</c:v>
                </c:pt>
                <c:pt idx="531">
                  <c:v>-2.4043420000000002</c:v>
                </c:pt>
                <c:pt idx="532">
                  <c:v>-2.3527870000000002</c:v>
                </c:pt>
                <c:pt idx="533">
                  <c:v>-2.3012320000000002</c:v>
                </c:pt>
                <c:pt idx="534">
                  <c:v>-2.2496770000000001</c:v>
                </c:pt>
                <c:pt idx="535">
                  <c:v>-2.1981220000000001</c:v>
                </c:pt>
                <c:pt idx="536">
                  <c:v>-2.146566</c:v>
                </c:pt>
                <c:pt idx="537">
                  <c:v>-2.095011</c:v>
                </c:pt>
                <c:pt idx="538">
                  <c:v>-2.0434559999999999</c:v>
                </c:pt>
                <c:pt idx="539">
                  <c:v>-1.9919009999999999</c:v>
                </c:pt>
                <c:pt idx="540">
                  <c:v>-1.9403459999999999</c:v>
                </c:pt>
                <c:pt idx="541">
                  <c:v>-1.8887910000000001</c:v>
                </c:pt>
                <c:pt idx="542">
                  <c:v>-1.8372360000000001</c:v>
                </c:pt>
                <c:pt idx="543">
                  <c:v>-1.7856810000000001</c:v>
                </c:pt>
                <c:pt idx="544">
                  <c:v>-1.7341260000000001</c:v>
                </c:pt>
                <c:pt idx="545">
                  <c:v>-1.682571</c:v>
                </c:pt>
                <c:pt idx="546">
                  <c:v>-1.631016</c:v>
                </c:pt>
                <c:pt idx="547">
                  <c:v>-1.579461</c:v>
                </c:pt>
                <c:pt idx="548">
                  <c:v>-1.5279050000000001</c:v>
                </c:pt>
                <c:pt idx="549">
                  <c:v>-1.4763500000000001</c:v>
                </c:pt>
                <c:pt idx="550">
                  <c:v>-1.424795</c:v>
                </c:pt>
                <c:pt idx="551">
                  <c:v>-1.37324</c:v>
                </c:pt>
                <c:pt idx="552">
                  <c:v>-1.321685</c:v>
                </c:pt>
                <c:pt idx="553">
                  <c:v>-1.27013</c:v>
                </c:pt>
                <c:pt idx="554">
                  <c:v>-1.218575</c:v>
                </c:pt>
                <c:pt idx="555">
                  <c:v>-1.1670199999999999</c:v>
                </c:pt>
                <c:pt idx="556">
                  <c:v>-1.1154649999999999</c:v>
                </c:pt>
                <c:pt idx="557">
                  <c:v>-1.0639099999999999</c:v>
                </c:pt>
                <c:pt idx="558">
                  <c:v>-1.012354</c:v>
                </c:pt>
                <c:pt idx="559">
                  <c:v>-0.96079939999999997</c:v>
                </c:pt>
                <c:pt idx="560">
                  <c:v>-0.90924430000000001</c:v>
                </c:pt>
                <c:pt idx="561">
                  <c:v>-0.85768920000000004</c:v>
                </c:pt>
                <c:pt idx="562">
                  <c:v>-0.80613409999999996</c:v>
                </c:pt>
                <c:pt idx="563">
                  <c:v>-0.754579</c:v>
                </c:pt>
                <c:pt idx="564">
                  <c:v>-0.70302399999999998</c:v>
                </c:pt>
                <c:pt idx="565">
                  <c:v>-0.65146890000000002</c:v>
                </c:pt>
                <c:pt idx="566">
                  <c:v>-0.59991380000000005</c:v>
                </c:pt>
                <c:pt idx="567">
                  <c:v>-0.54835869999999998</c:v>
                </c:pt>
                <c:pt idx="568">
                  <c:v>-0.49680360000000001</c:v>
                </c:pt>
                <c:pt idx="569">
                  <c:v>-0.44524849999999999</c:v>
                </c:pt>
                <c:pt idx="570">
                  <c:v>-0.39369340000000003</c:v>
                </c:pt>
                <c:pt idx="571">
                  <c:v>-0.34213830000000001</c:v>
                </c:pt>
                <c:pt idx="572">
                  <c:v>-0.29058319999999999</c:v>
                </c:pt>
                <c:pt idx="573">
                  <c:v>-0.23902809999999999</c:v>
                </c:pt>
                <c:pt idx="574">
                  <c:v>-0.187473</c:v>
                </c:pt>
                <c:pt idx="575">
                  <c:v>-0.13591800000000001</c:v>
                </c:pt>
                <c:pt idx="576">
                  <c:v>-8.4362870000000006E-2</c:v>
                </c:pt>
                <c:pt idx="577">
                  <c:v>-3.2807780000000002E-2</c:v>
                </c:pt>
                <c:pt idx="578">
                  <c:v>1.874731E-2</c:v>
                </c:pt>
                <c:pt idx="579">
                  <c:v>7.0302400000000001E-2</c:v>
                </c:pt>
                <c:pt idx="580">
                  <c:v>0.12185749999999999</c:v>
                </c:pt>
                <c:pt idx="581">
                  <c:v>0.1734126</c:v>
                </c:pt>
                <c:pt idx="582">
                  <c:v>0.22496769999999999</c:v>
                </c:pt>
                <c:pt idx="583">
                  <c:v>0.27652280000000001</c:v>
                </c:pt>
                <c:pt idx="584">
                  <c:v>0.32807789999999998</c:v>
                </c:pt>
                <c:pt idx="585">
                  <c:v>0.3796329</c:v>
                </c:pt>
                <c:pt idx="586">
                  <c:v>0.43118800000000002</c:v>
                </c:pt>
                <c:pt idx="587">
                  <c:v>0.48274309999999998</c:v>
                </c:pt>
                <c:pt idx="588">
                  <c:v>0.53429819999999995</c:v>
                </c:pt>
                <c:pt idx="589">
                  <c:v>0.58585330000000002</c:v>
                </c:pt>
                <c:pt idx="590">
                  <c:v>0.63740839999999999</c:v>
                </c:pt>
                <c:pt idx="591">
                  <c:v>0.68896349999999995</c:v>
                </c:pt>
                <c:pt idx="592">
                  <c:v>0.74051860000000003</c:v>
                </c:pt>
                <c:pt idx="593">
                  <c:v>0.79207369999999999</c:v>
                </c:pt>
                <c:pt idx="594">
                  <c:v>0.84362870000000001</c:v>
                </c:pt>
                <c:pt idx="595">
                  <c:v>0.89518379999999997</c:v>
                </c:pt>
                <c:pt idx="596">
                  <c:v>0.94673890000000005</c:v>
                </c:pt>
                <c:pt idx="597">
                  <c:v>0.99829400000000001</c:v>
                </c:pt>
                <c:pt idx="598">
                  <c:v>1.049849</c:v>
                </c:pt>
                <c:pt idx="599">
                  <c:v>1.101404</c:v>
                </c:pt>
                <c:pt idx="600">
                  <c:v>1.1529590000000001</c:v>
                </c:pt>
                <c:pt idx="601">
                  <c:v>1.2045140000000001</c:v>
                </c:pt>
                <c:pt idx="602">
                  <c:v>1.2560690000000001</c:v>
                </c:pt>
                <c:pt idx="603">
                  <c:v>1.307625</c:v>
                </c:pt>
                <c:pt idx="604">
                  <c:v>1.3591800000000001</c:v>
                </c:pt>
                <c:pt idx="605">
                  <c:v>1.4107350000000001</c:v>
                </c:pt>
                <c:pt idx="606">
                  <c:v>1.4622900000000001</c:v>
                </c:pt>
                <c:pt idx="607">
                  <c:v>1.5138450000000001</c:v>
                </c:pt>
                <c:pt idx="608">
                  <c:v>1.5653999999999999</c:v>
                </c:pt>
                <c:pt idx="609">
                  <c:v>1.6169549999999999</c:v>
                </c:pt>
                <c:pt idx="610">
                  <c:v>1.6685099999999999</c:v>
                </c:pt>
                <c:pt idx="611">
                  <c:v>1.720065</c:v>
                </c:pt>
                <c:pt idx="612">
                  <c:v>1.77162</c:v>
                </c:pt>
                <c:pt idx="613">
                  <c:v>1.823175</c:v>
                </c:pt>
                <c:pt idx="614">
                  <c:v>1.87473</c:v>
                </c:pt>
                <c:pt idx="615">
                  <c:v>1.9262859999999999</c:v>
                </c:pt>
                <c:pt idx="616">
                  <c:v>1.977841</c:v>
                </c:pt>
                <c:pt idx="617">
                  <c:v>2.0293960000000002</c:v>
                </c:pt>
                <c:pt idx="618">
                  <c:v>2.0809510000000002</c:v>
                </c:pt>
                <c:pt idx="619">
                  <c:v>2.1325059999999998</c:v>
                </c:pt>
                <c:pt idx="620">
                  <c:v>2.1840609999999998</c:v>
                </c:pt>
                <c:pt idx="621">
                  <c:v>2.2356159999999998</c:v>
                </c:pt>
                <c:pt idx="622">
                  <c:v>2.2871709999999998</c:v>
                </c:pt>
                <c:pt idx="623">
                  <c:v>2.3387259999999999</c:v>
                </c:pt>
                <c:pt idx="624">
                  <c:v>2.3902809999999999</c:v>
                </c:pt>
                <c:pt idx="625">
                  <c:v>2.441837</c:v>
                </c:pt>
                <c:pt idx="626">
                  <c:v>2.4933920000000001</c:v>
                </c:pt>
                <c:pt idx="627">
                  <c:v>2.5449470000000001</c:v>
                </c:pt>
                <c:pt idx="628">
                  <c:v>2.5965020000000001</c:v>
                </c:pt>
                <c:pt idx="629">
                  <c:v>2.6480570000000001</c:v>
                </c:pt>
                <c:pt idx="630">
                  <c:v>2.6996120000000001</c:v>
                </c:pt>
                <c:pt idx="631">
                  <c:v>2.7511670000000001</c:v>
                </c:pt>
                <c:pt idx="632">
                  <c:v>2.8027220000000002</c:v>
                </c:pt>
                <c:pt idx="633">
                  <c:v>2.8542770000000002</c:v>
                </c:pt>
                <c:pt idx="634">
                  <c:v>2.9058320000000002</c:v>
                </c:pt>
                <c:pt idx="635">
                  <c:v>2.9573870000000002</c:v>
                </c:pt>
                <c:pt idx="636">
                  <c:v>3.0089419999999998</c:v>
                </c:pt>
                <c:pt idx="637">
                  <c:v>3.0604979999999999</c:v>
                </c:pt>
                <c:pt idx="638">
                  <c:v>3.112053</c:v>
                </c:pt>
                <c:pt idx="639">
                  <c:v>3.163608</c:v>
                </c:pt>
                <c:pt idx="640" formatCode="0.00E+00">
                  <c:v>3.215163</c:v>
                </c:pt>
                <c:pt idx="641">
                  <c:v>3.266718</c:v>
                </c:pt>
                <c:pt idx="642">
                  <c:v>3.318273</c:v>
                </c:pt>
                <c:pt idx="643">
                  <c:v>3.369828</c:v>
                </c:pt>
                <c:pt idx="644">
                  <c:v>3.4213830000000001</c:v>
                </c:pt>
                <c:pt idx="645">
                  <c:v>3.4729380000000001</c:v>
                </c:pt>
                <c:pt idx="646">
                  <c:v>3.5244930000000001</c:v>
                </c:pt>
                <c:pt idx="647">
                  <c:v>3.5760480000000001</c:v>
                </c:pt>
                <c:pt idx="648">
                  <c:v>3.6276039999999998</c:v>
                </c:pt>
                <c:pt idx="649">
                  <c:v>3.6791589999999998</c:v>
                </c:pt>
                <c:pt idx="650">
                  <c:v>3.7307139999999999</c:v>
                </c:pt>
                <c:pt idx="651">
                  <c:v>3.7822689999999999</c:v>
                </c:pt>
                <c:pt idx="652">
                  <c:v>3.8338239999999999</c:v>
                </c:pt>
                <c:pt idx="653">
                  <c:v>3.8853789999999999</c:v>
                </c:pt>
                <c:pt idx="654">
                  <c:v>3.9369339999999999</c:v>
                </c:pt>
                <c:pt idx="655">
                  <c:v>3.988489</c:v>
                </c:pt>
                <c:pt idx="656">
                  <c:v>4.040044</c:v>
                </c:pt>
                <c:pt idx="657">
                  <c:v>4.0915990000000004</c:v>
                </c:pt>
                <c:pt idx="658">
                  <c:v>4.1431550000000001</c:v>
                </c:pt>
                <c:pt idx="659">
                  <c:v>4.1947089999999996</c:v>
                </c:pt>
                <c:pt idx="660">
                  <c:v>4.246264</c:v>
                </c:pt>
                <c:pt idx="661" formatCode="0.00E+00">
                  <c:v>4.2978199999999998</c:v>
                </c:pt>
                <c:pt idx="662">
                  <c:v>4.3493750000000002</c:v>
                </c:pt>
                <c:pt idx="663">
                  <c:v>4.4009299999999998</c:v>
                </c:pt>
                <c:pt idx="664">
                  <c:v>4.4524850000000002</c:v>
                </c:pt>
                <c:pt idx="665">
                  <c:v>4.5040399999999998</c:v>
                </c:pt>
                <c:pt idx="666">
                  <c:v>4.5555950000000003</c:v>
                </c:pt>
                <c:pt idx="667">
                  <c:v>4.6071499999999999</c:v>
                </c:pt>
                <c:pt idx="668">
                  <c:v>4.6587050000000003</c:v>
                </c:pt>
                <c:pt idx="669">
                  <c:v>4.7102599999999999</c:v>
                </c:pt>
                <c:pt idx="670">
                  <c:v>4.7618159999999996</c:v>
                </c:pt>
                <c:pt idx="671">
                  <c:v>4.8133710000000001</c:v>
                </c:pt>
                <c:pt idx="672">
                  <c:v>4.8649259999999996</c:v>
                </c:pt>
                <c:pt idx="673">
                  <c:v>4.9164810000000001</c:v>
                </c:pt>
                <c:pt idx="674">
                  <c:v>4.9680359999999997</c:v>
                </c:pt>
                <c:pt idx="675">
                  <c:v>5.0195910000000001</c:v>
                </c:pt>
                <c:pt idx="676">
                  <c:v>5.0711459999999997</c:v>
                </c:pt>
                <c:pt idx="677">
                  <c:v>5.1227010000000002</c:v>
                </c:pt>
                <c:pt idx="678">
                  <c:v>5.1742559999999997</c:v>
                </c:pt>
                <c:pt idx="679">
                  <c:v>5.2258110000000002</c:v>
                </c:pt>
                <c:pt idx="680">
                  <c:v>5.2773659999999998</c:v>
                </c:pt>
                <c:pt idx="681">
                  <c:v>5.3289210000000002</c:v>
                </c:pt>
                <c:pt idx="682">
                  <c:v>5.3804759999999998</c:v>
                </c:pt>
                <c:pt idx="683">
                  <c:v>5.4320320000000004</c:v>
                </c:pt>
                <c:pt idx="684">
                  <c:v>5.483587</c:v>
                </c:pt>
                <c:pt idx="685">
                  <c:v>5.5351419999999996</c:v>
                </c:pt>
                <c:pt idx="686">
                  <c:v>5.586697</c:v>
                </c:pt>
                <c:pt idx="687">
                  <c:v>5.6382519999999996</c:v>
                </c:pt>
                <c:pt idx="688">
                  <c:v>5.6898070000000001</c:v>
                </c:pt>
                <c:pt idx="689">
                  <c:v>5.7413619999999996</c:v>
                </c:pt>
                <c:pt idx="690">
                  <c:v>5.7929170000000001</c:v>
                </c:pt>
                <c:pt idx="691">
                  <c:v>5.8444719999999997</c:v>
                </c:pt>
                <c:pt idx="692">
                  <c:v>5.8960280000000003</c:v>
                </c:pt>
                <c:pt idx="693">
                  <c:v>5.9475829999999998</c:v>
                </c:pt>
                <c:pt idx="694">
                  <c:v>5.9991370000000002</c:v>
                </c:pt>
                <c:pt idx="695">
                  <c:v>6.0506929999999999</c:v>
                </c:pt>
                <c:pt idx="696">
                  <c:v>6.1022480000000003</c:v>
                </c:pt>
                <c:pt idx="697">
                  <c:v>6.1538029999999999</c:v>
                </c:pt>
                <c:pt idx="698">
                  <c:v>6.2053580000000004</c:v>
                </c:pt>
                <c:pt idx="699">
                  <c:v>6.2569129999999999</c:v>
                </c:pt>
                <c:pt idx="700">
                  <c:v>6.3084680000000004</c:v>
                </c:pt>
                <c:pt idx="701">
                  <c:v>6.360023</c:v>
                </c:pt>
                <c:pt idx="702">
                  <c:v>6.4115780000000004</c:v>
                </c:pt>
                <c:pt idx="703">
                  <c:v>6.463133</c:v>
                </c:pt>
                <c:pt idx="704">
                  <c:v>6.5146879999999996</c:v>
                </c:pt>
                <c:pt idx="705">
                  <c:v>6.5662440000000002</c:v>
                </c:pt>
                <c:pt idx="706">
                  <c:v>6.6177989999999998</c:v>
                </c:pt>
                <c:pt idx="707">
                  <c:v>6.6693540000000002</c:v>
                </c:pt>
                <c:pt idx="708">
                  <c:v>6.7209089999999998</c:v>
                </c:pt>
                <c:pt idx="709">
                  <c:v>6.7724640000000003</c:v>
                </c:pt>
                <c:pt idx="710">
                  <c:v>6.8240189999999998</c:v>
                </c:pt>
                <c:pt idx="711">
                  <c:v>6.8755740000000003</c:v>
                </c:pt>
                <c:pt idx="712">
                  <c:v>6.9271289999999999</c:v>
                </c:pt>
                <c:pt idx="713">
                  <c:v>6.9786840000000003</c:v>
                </c:pt>
                <c:pt idx="714">
                  <c:v>7.03024</c:v>
                </c:pt>
                <c:pt idx="715">
                  <c:v>7.0817940000000004</c:v>
                </c:pt>
                <c:pt idx="716">
                  <c:v>7.1333489999999999</c:v>
                </c:pt>
                <c:pt idx="717">
                  <c:v>7.1849049999999997</c:v>
                </c:pt>
                <c:pt idx="718">
                  <c:v>7.2364600000000001</c:v>
                </c:pt>
                <c:pt idx="719">
                  <c:v>7.2880149999999997</c:v>
                </c:pt>
                <c:pt idx="720">
                  <c:v>7.3395700000000001</c:v>
                </c:pt>
                <c:pt idx="721">
                  <c:v>7.3911249999999997</c:v>
                </c:pt>
                <c:pt idx="722">
                  <c:v>7.4426800000000002</c:v>
                </c:pt>
                <c:pt idx="723">
                  <c:v>7.4942349999999998</c:v>
                </c:pt>
                <c:pt idx="724">
                  <c:v>7.5457900000000002</c:v>
                </c:pt>
                <c:pt idx="725">
                  <c:v>7.5973449999999998</c:v>
                </c:pt>
                <c:pt idx="726">
                  <c:v>7.6489010000000004</c:v>
                </c:pt>
                <c:pt idx="727">
                  <c:v>7.700456</c:v>
                </c:pt>
                <c:pt idx="728">
                  <c:v>7.7520110000000004</c:v>
                </c:pt>
                <c:pt idx="729">
                  <c:v>7.803566</c:v>
                </c:pt>
                <c:pt idx="730">
                  <c:v>7.8551209999999996</c:v>
                </c:pt>
                <c:pt idx="731">
                  <c:v>7.906676</c:v>
                </c:pt>
                <c:pt idx="732">
                  <c:v>7.9582309999999996</c:v>
                </c:pt>
                <c:pt idx="733">
                  <c:v>8.0097860000000001</c:v>
                </c:pt>
                <c:pt idx="734">
                  <c:v>8.0613410000000005</c:v>
                </c:pt>
                <c:pt idx="735">
                  <c:v>8.1128959999999992</c:v>
                </c:pt>
                <c:pt idx="736">
                  <c:v>8.1644520000000007</c:v>
                </c:pt>
                <c:pt idx="737">
                  <c:v>8.2160060000000001</c:v>
                </c:pt>
                <c:pt idx="738">
                  <c:v>8.2675619999999999</c:v>
                </c:pt>
                <c:pt idx="739">
                  <c:v>8.3191170000000003</c:v>
                </c:pt>
                <c:pt idx="740">
                  <c:v>8.3706709999999998</c:v>
                </c:pt>
                <c:pt idx="741">
                  <c:v>8.4222269999999995</c:v>
                </c:pt>
                <c:pt idx="742">
                  <c:v>8.4737819999999999</c:v>
                </c:pt>
                <c:pt idx="743">
                  <c:v>8.5253370000000004</c:v>
                </c:pt>
                <c:pt idx="744">
                  <c:v>8.5768920000000008</c:v>
                </c:pt>
                <c:pt idx="745">
                  <c:v>8.6284480000000006</c:v>
                </c:pt>
                <c:pt idx="746">
                  <c:v>8.680002</c:v>
                </c:pt>
                <c:pt idx="747">
                  <c:v>8.7315570000000005</c:v>
                </c:pt>
                <c:pt idx="748">
                  <c:v>8.7831130000000002</c:v>
                </c:pt>
                <c:pt idx="749">
                  <c:v>8.8346669999999996</c:v>
                </c:pt>
                <c:pt idx="750">
                  <c:v>8.8862229999999993</c:v>
                </c:pt>
                <c:pt idx="751">
                  <c:v>8.9377779999999998</c:v>
                </c:pt>
                <c:pt idx="752">
                  <c:v>8.9893330000000002</c:v>
                </c:pt>
                <c:pt idx="753">
                  <c:v>9.0408880000000007</c:v>
                </c:pt>
                <c:pt idx="754">
                  <c:v>9.0924429999999994</c:v>
                </c:pt>
                <c:pt idx="755">
                  <c:v>9.1439979999999998</c:v>
                </c:pt>
                <c:pt idx="756">
                  <c:v>9.1955530000000003</c:v>
                </c:pt>
                <c:pt idx="757">
                  <c:v>9.2471080000000008</c:v>
                </c:pt>
                <c:pt idx="758">
                  <c:v>9.2986629999999995</c:v>
                </c:pt>
                <c:pt idx="759">
                  <c:v>9.3502189999999992</c:v>
                </c:pt>
                <c:pt idx="760">
                  <c:v>9.4017730000000004</c:v>
                </c:pt>
                <c:pt idx="761">
                  <c:v>9.4533280000000008</c:v>
                </c:pt>
                <c:pt idx="762">
                  <c:v>9.5048840000000006</c:v>
                </c:pt>
                <c:pt idx="763">
                  <c:v>9.556438</c:v>
                </c:pt>
                <c:pt idx="764">
                  <c:v>9.6079939999999997</c:v>
                </c:pt>
                <c:pt idx="765">
                  <c:v>9.6595490000000002</c:v>
                </c:pt>
                <c:pt idx="766">
                  <c:v>9.7111040000000006</c:v>
                </c:pt>
                <c:pt idx="767">
                  <c:v>9.7626589999999993</c:v>
                </c:pt>
                <c:pt idx="768">
                  <c:v>9.8142139999999998</c:v>
                </c:pt>
                <c:pt idx="769">
                  <c:v>9.8657690000000002</c:v>
                </c:pt>
                <c:pt idx="770">
                  <c:v>9.9173240000000007</c:v>
                </c:pt>
                <c:pt idx="771">
                  <c:v>9.9688800000000004</c:v>
                </c:pt>
                <c:pt idx="772">
                  <c:v>10.020429999999999</c:v>
                </c:pt>
                <c:pt idx="773">
                  <c:v>10.07199</c:v>
                </c:pt>
                <c:pt idx="774">
                  <c:v>10.12354</c:v>
                </c:pt>
                <c:pt idx="775">
                  <c:v>10.1751</c:v>
                </c:pt>
                <c:pt idx="776">
                  <c:v>10.226660000000001</c:v>
                </c:pt>
                <c:pt idx="777">
                  <c:v>10.27821</c:v>
                </c:pt>
                <c:pt idx="778">
                  <c:v>10.32977</c:v>
                </c:pt>
                <c:pt idx="779">
                  <c:v>10.381320000000001</c:v>
                </c:pt>
                <c:pt idx="780">
                  <c:v>10.432880000000001</c:v>
                </c:pt>
                <c:pt idx="781">
                  <c:v>10.48443</c:v>
                </c:pt>
                <c:pt idx="782">
                  <c:v>10.53598</c:v>
                </c:pt>
                <c:pt idx="783">
                  <c:v>10.587540000000001</c:v>
                </c:pt>
                <c:pt idx="784">
                  <c:v>10.639099999999999</c:v>
                </c:pt>
                <c:pt idx="785">
                  <c:v>10.69065</c:v>
                </c:pt>
                <c:pt idx="786">
                  <c:v>10.74221</c:v>
                </c:pt>
                <c:pt idx="787">
                  <c:v>10.793760000000001</c:v>
                </c:pt>
                <c:pt idx="788">
                  <c:v>10.845319999999999</c:v>
                </c:pt>
                <c:pt idx="789">
                  <c:v>10.89687</c:v>
                </c:pt>
                <c:pt idx="790">
                  <c:v>10.94843</c:v>
                </c:pt>
                <c:pt idx="791">
                  <c:v>10.999980000000001</c:v>
                </c:pt>
                <c:pt idx="792">
                  <c:v>11.051539999999999</c:v>
                </c:pt>
                <c:pt idx="793">
                  <c:v>11.10309</c:v>
                </c:pt>
                <c:pt idx="794">
                  <c:v>11.15465</c:v>
                </c:pt>
                <c:pt idx="795">
                  <c:v>11.206200000000001</c:v>
                </c:pt>
                <c:pt idx="796">
                  <c:v>11.257759999999999</c:v>
                </c:pt>
                <c:pt idx="797">
                  <c:v>11.30931</c:v>
                </c:pt>
                <c:pt idx="798">
                  <c:v>11.36087</c:v>
                </c:pt>
                <c:pt idx="799">
                  <c:v>11.412419999999999</c:v>
                </c:pt>
                <c:pt idx="800">
                  <c:v>11.463979999999999</c:v>
                </c:pt>
                <c:pt idx="801">
                  <c:v>11.51553</c:v>
                </c:pt>
                <c:pt idx="802">
                  <c:v>11.56709</c:v>
                </c:pt>
                <c:pt idx="803">
                  <c:v>11.618639999999999</c:v>
                </c:pt>
                <c:pt idx="804">
                  <c:v>11.670199999999999</c:v>
                </c:pt>
                <c:pt idx="805">
                  <c:v>11.72175</c:v>
                </c:pt>
                <c:pt idx="806">
                  <c:v>11.77331</c:v>
                </c:pt>
                <c:pt idx="807">
                  <c:v>11.824859999999999</c:v>
                </c:pt>
                <c:pt idx="808">
                  <c:v>11.87642</c:v>
                </c:pt>
                <c:pt idx="809">
                  <c:v>11.92797</c:v>
                </c:pt>
                <c:pt idx="810">
                  <c:v>11.97953</c:v>
                </c:pt>
                <c:pt idx="811">
                  <c:v>12.031079999999999</c:v>
                </c:pt>
                <c:pt idx="812">
                  <c:v>12.08264</c:v>
                </c:pt>
                <c:pt idx="813">
                  <c:v>12.13419</c:v>
                </c:pt>
                <c:pt idx="814">
                  <c:v>12.185750000000001</c:v>
                </c:pt>
                <c:pt idx="815">
                  <c:v>12.237299999999999</c:v>
                </c:pt>
                <c:pt idx="816">
                  <c:v>12.28886</c:v>
                </c:pt>
                <c:pt idx="817">
                  <c:v>12.34041</c:v>
                </c:pt>
                <c:pt idx="818">
                  <c:v>12.391970000000001</c:v>
                </c:pt>
                <c:pt idx="819">
                  <c:v>12.443519999999999</c:v>
                </c:pt>
                <c:pt idx="820">
                  <c:v>12.49508</c:v>
                </c:pt>
                <c:pt idx="821">
                  <c:v>12.54663</c:v>
                </c:pt>
                <c:pt idx="822">
                  <c:v>12.598190000000001</c:v>
                </c:pt>
                <c:pt idx="823">
                  <c:v>12.64974</c:v>
                </c:pt>
                <c:pt idx="824">
                  <c:v>12.7013</c:v>
                </c:pt>
                <c:pt idx="825">
                  <c:v>12.75285</c:v>
                </c:pt>
                <c:pt idx="826">
                  <c:v>12.804410000000001</c:v>
                </c:pt>
                <c:pt idx="827">
                  <c:v>12.85596</c:v>
                </c:pt>
                <c:pt idx="828">
                  <c:v>12.90752</c:v>
                </c:pt>
                <c:pt idx="829">
                  <c:v>12.959070000000001</c:v>
                </c:pt>
                <c:pt idx="830">
                  <c:v>13.010630000000001</c:v>
                </c:pt>
                <c:pt idx="831">
                  <c:v>13.062189999999999</c:v>
                </c:pt>
                <c:pt idx="832">
                  <c:v>13.11374</c:v>
                </c:pt>
                <c:pt idx="833">
                  <c:v>13.165290000000001</c:v>
                </c:pt>
                <c:pt idx="834">
                  <c:v>13.216850000000001</c:v>
                </c:pt>
                <c:pt idx="835">
                  <c:v>13.2684</c:v>
                </c:pt>
                <c:pt idx="836">
                  <c:v>13.31996</c:v>
                </c:pt>
                <c:pt idx="837">
                  <c:v>13.37152</c:v>
                </c:pt>
                <c:pt idx="838">
                  <c:v>13.423069999999999</c:v>
                </c:pt>
                <c:pt idx="839">
                  <c:v>13.474629999999999</c:v>
                </c:pt>
                <c:pt idx="840">
                  <c:v>13.52618</c:v>
                </c:pt>
                <c:pt idx="841">
                  <c:v>13.57774</c:v>
                </c:pt>
                <c:pt idx="842">
                  <c:v>13.629289999999999</c:v>
                </c:pt>
                <c:pt idx="843">
                  <c:v>13.68085</c:v>
                </c:pt>
                <c:pt idx="844">
                  <c:v>13.7324</c:v>
                </c:pt>
                <c:pt idx="845">
                  <c:v>13.78396</c:v>
                </c:pt>
                <c:pt idx="846">
                  <c:v>13.835509999999999</c:v>
                </c:pt>
                <c:pt idx="847">
                  <c:v>13.88707</c:v>
                </c:pt>
                <c:pt idx="848">
                  <c:v>13.93862</c:v>
                </c:pt>
                <c:pt idx="849">
                  <c:v>13.990180000000001</c:v>
                </c:pt>
                <c:pt idx="850">
                  <c:v>14.041729999999999</c:v>
                </c:pt>
                <c:pt idx="851">
                  <c:v>14.09329</c:v>
                </c:pt>
                <c:pt idx="852">
                  <c:v>14.14484</c:v>
                </c:pt>
                <c:pt idx="853">
                  <c:v>14.196400000000001</c:v>
                </c:pt>
                <c:pt idx="854">
                  <c:v>14.247949999999999</c:v>
                </c:pt>
                <c:pt idx="855">
                  <c:v>14.29951</c:v>
                </c:pt>
                <c:pt idx="856">
                  <c:v>14.35106</c:v>
                </c:pt>
                <c:pt idx="857">
                  <c:v>14.402620000000001</c:v>
                </c:pt>
                <c:pt idx="858">
                  <c:v>14.45417</c:v>
                </c:pt>
                <c:pt idx="859">
                  <c:v>14.50573</c:v>
                </c:pt>
                <c:pt idx="860">
                  <c:v>14.55728</c:v>
                </c:pt>
                <c:pt idx="861">
                  <c:v>14.608840000000001</c:v>
                </c:pt>
                <c:pt idx="862">
                  <c:v>14.66039</c:v>
                </c:pt>
                <c:pt idx="863">
                  <c:v>14.71195</c:v>
                </c:pt>
                <c:pt idx="864">
                  <c:v>14.763500000000001</c:v>
                </c:pt>
                <c:pt idx="865">
                  <c:v>14.815060000000001</c:v>
                </c:pt>
                <c:pt idx="866">
                  <c:v>14.86661</c:v>
                </c:pt>
                <c:pt idx="867">
                  <c:v>14.91817</c:v>
                </c:pt>
                <c:pt idx="868">
                  <c:v>14.969720000000001</c:v>
                </c:pt>
                <c:pt idx="869">
                  <c:v>15.021280000000001</c:v>
                </c:pt>
                <c:pt idx="870">
                  <c:v>15.07283</c:v>
                </c:pt>
                <c:pt idx="871">
                  <c:v>15.12439</c:v>
                </c:pt>
                <c:pt idx="872">
                  <c:v>15.175940000000001</c:v>
                </c:pt>
                <c:pt idx="873">
                  <c:v>15.227499999999999</c:v>
                </c:pt>
                <c:pt idx="874">
                  <c:v>15.27905</c:v>
                </c:pt>
                <c:pt idx="875">
                  <c:v>15.33061</c:v>
                </c:pt>
                <c:pt idx="876">
                  <c:v>15.382160000000001</c:v>
                </c:pt>
                <c:pt idx="877">
                  <c:v>15.433719999999999</c:v>
                </c:pt>
                <c:pt idx="878">
                  <c:v>15.48527</c:v>
                </c:pt>
                <c:pt idx="879">
                  <c:v>15.53683</c:v>
                </c:pt>
                <c:pt idx="880">
                  <c:v>15.588380000000001</c:v>
                </c:pt>
                <c:pt idx="881">
                  <c:v>15.639939999999999</c:v>
                </c:pt>
                <c:pt idx="882">
                  <c:v>15.69149</c:v>
                </c:pt>
                <c:pt idx="883">
                  <c:v>15.74305</c:v>
                </c:pt>
                <c:pt idx="884">
                  <c:v>15.794600000000001</c:v>
                </c:pt>
                <c:pt idx="885">
                  <c:v>15.846159999999999</c:v>
                </c:pt>
                <c:pt idx="886">
                  <c:v>15.89771</c:v>
                </c:pt>
                <c:pt idx="887">
                  <c:v>15.94927</c:v>
                </c:pt>
                <c:pt idx="888">
                  <c:v>16.000820000000001</c:v>
                </c:pt>
                <c:pt idx="889">
                  <c:v>16.052379999999999</c:v>
                </c:pt>
                <c:pt idx="890">
                  <c:v>16.103940000000001</c:v>
                </c:pt>
                <c:pt idx="891">
                  <c:v>16.15549</c:v>
                </c:pt>
                <c:pt idx="892">
                  <c:v>16.207039999999999</c:v>
                </c:pt>
                <c:pt idx="893">
                  <c:v>16.258600000000001</c:v>
                </c:pt>
                <c:pt idx="894">
                  <c:v>16.31016</c:v>
                </c:pt>
                <c:pt idx="895">
                  <c:v>16.361709999999999</c:v>
                </c:pt>
                <c:pt idx="896">
                  <c:v>16.413270000000001</c:v>
                </c:pt>
                <c:pt idx="897">
                  <c:v>16.46482</c:v>
                </c:pt>
                <c:pt idx="898">
                  <c:v>16.516380000000002</c:v>
                </c:pt>
                <c:pt idx="899">
                  <c:v>16.56793</c:v>
                </c:pt>
                <c:pt idx="900">
                  <c:v>16.619489999999999</c:v>
                </c:pt>
                <c:pt idx="901">
                  <c:v>16.671040000000001</c:v>
                </c:pt>
                <c:pt idx="902">
                  <c:v>16.7226</c:v>
                </c:pt>
                <c:pt idx="903">
                  <c:v>16.774149999999999</c:v>
                </c:pt>
                <c:pt idx="904">
                  <c:v>16.825710000000001</c:v>
                </c:pt>
                <c:pt idx="905">
                  <c:v>16.87726</c:v>
                </c:pt>
                <c:pt idx="906">
                  <c:v>16.928820000000002</c:v>
                </c:pt>
                <c:pt idx="907">
                  <c:v>16.980370000000001</c:v>
                </c:pt>
                <c:pt idx="908">
                  <c:v>17.031929999999999</c:v>
                </c:pt>
                <c:pt idx="909">
                  <c:v>17.083480000000002</c:v>
                </c:pt>
                <c:pt idx="910">
                  <c:v>17.13504</c:v>
                </c:pt>
                <c:pt idx="911">
                  <c:v>17.186589999999999</c:v>
                </c:pt>
                <c:pt idx="912">
                  <c:v>17.238150000000001</c:v>
                </c:pt>
                <c:pt idx="913">
                  <c:v>17.2897</c:v>
                </c:pt>
                <c:pt idx="914">
                  <c:v>17.341259999999998</c:v>
                </c:pt>
                <c:pt idx="915">
                  <c:v>17.392810000000001</c:v>
                </c:pt>
                <c:pt idx="916">
                  <c:v>17.444369999999999</c:v>
                </c:pt>
                <c:pt idx="917">
                  <c:v>17.495920000000002</c:v>
                </c:pt>
                <c:pt idx="918">
                  <c:v>17.54748</c:v>
                </c:pt>
                <c:pt idx="919">
                  <c:v>17.599029999999999</c:v>
                </c:pt>
                <c:pt idx="920">
                  <c:v>17.650590000000001</c:v>
                </c:pt>
                <c:pt idx="921">
                  <c:v>17.70214</c:v>
                </c:pt>
                <c:pt idx="922">
                  <c:v>17.753699999999998</c:v>
                </c:pt>
                <c:pt idx="923">
                  <c:v>17.805250000000001</c:v>
                </c:pt>
                <c:pt idx="924">
                  <c:v>17.856809999999999</c:v>
                </c:pt>
                <c:pt idx="925">
                  <c:v>17.908359999999998</c:v>
                </c:pt>
                <c:pt idx="926">
                  <c:v>17.95992</c:v>
                </c:pt>
                <c:pt idx="927">
                  <c:v>18.011469999999999</c:v>
                </c:pt>
                <c:pt idx="928">
                  <c:v>18.063030000000001</c:v>
                </c:pt>
                <c:pt idx="929">
                  <c:v>18.11458</c:v>
                </c:pt>
                <c:pt idx="930">
                  <c:v>18.166139999999999</c:v>
                </c:pt>
                <c:pt idx="931">
                  <c:v>18.217690000000001</c:v>
                </c:pt>
                <c:pt idx="932">
                  <c:v>18.26925</c:v>
                </c:pt>
                <c:pt idx="933">
                  <c:v>18.320799999999998</c:v>
                </c:pt>
                <c:pt idx="934">
                  <c:v>18.37236</c:v>
                </c:pt>
                <c:pt idx="935">
                  <c:v>18.423909999999999</c:v>
                </c:pt>
                <c:pt idx="936">
                  <c:v>18.475470000000001</c:v>
                </c:pt>
                <c:pt idx="937">
                  <c:v>18.52702</c:v>
                </c:pt>
                <c:pt idx="938">
                  <c:v>18.578579999999999</c:v>
                </c:pt>
                <c:pt idx="939">
                  <c:v>18.630130000000001</c:v>
                </c:pt>
                <c:pt idx="940">
                  <c:v>18.68169</c:v>
                </c:pt>
                <c:pt idx="941">
                  <c:v>18.733239999999999</c:v>
                </c:pt>
                <c:pt idx="942">
                  <c:v>18.784800000000001</c:v>
                </c:pt>
                <c:pt idx="943">
                  <c:v>18.836359999999999</c:v>
                </c:pt>
                <c:pt idx="944">
                  <c:v>18.887910000000002</c:v>
                </c:pt>
                <c:pt idx="945">
                  <c:v>18.93946</c:v>
                </c:pt>
                <c:pt idx="946">
                  <c:v>18.991019999999999</c:v>
                </c:pt>
                <c:pt idx="947">
                  <c:v>19.042580000000001</c:v>
                </c:pt>
                <c:pt idx="948">
                  <c:v>19.09413</c:v>
                </c:pt>
                <c:pt idx="949">
                  <c:v>19.145689999999998</c:v>
                </c:pt>
                <c:pt idx="950">
                  <c:v>19.197240000000001</c:v>
                </c:pt>
                <c:pt idx="951">
                  <c:v>19.24879</c:v>
                </c:pt>
                <c:pt idx="952">
                  <c:v>19.300350000000002</c:v>
                </c:pt>
                <c:pt idx="953">
                  <c:v>19.35191</c:v>
                </c:pt>
                <c:pt idx="954">
                  <c:v>19.403459999999999</c:v>
                </c:pt>
                <c:pt idx="955">
                  <c:v>19.455020000000001</c:v>
                </c:pt>
                <c:pt idx="956">
                  <c:v>19.50657</c:v>
                </c:pt>
                <c:pt idx="957">
                  <c:v>19.558129999999998</c:v>
                </c:pt>
                <c:pt idx="958">
                  <c:v>19.609680000000001</c:v>
                </c:pt>
                <c:pt idx="959">
                  <c:v>19.661239999999999</c:v>
                </c:pt>
                <c:pt idx="960">
                  <c:v>19.712789999999998</c:v>
                </c:pt>
                <c:pt idx="961">
                  <c:v>19.76435</c:v>
                </c:pt>
                <c:pt idx="962">
                  <c:v>19.815899999999999</c:v>
                </c:pt>
                <c:pt idx="963">
                  <c:v>19.867460000000001</c:v>
                </c:pt>
                <c:pt idx="964">
                  <c:v>19.91901</c:v>
                </c:pt>
                <c:pt idx="965">
                  <c:v>19.970569999999999</c:v>
                </c:pt>
                <c:pt idx="966">
                  <c:v>20.022120000000001</c:v>
                </c:pt>
                <c:pt idx="967">
                  <c:v>20.07368</c:v>
                </c:pt>
                <c:pt idx="968">
                  <c:v>20.125229999999998</c:v>
                </c:pt>
                <c:pt idx="969">
                  <c:v>20.17679</c:v>
                </c:pt>
                <c:pt idx="970">
                  <c:v>20.228339999999999</c:v>
                </c:pt>
                <c:pt idx="971">
                  <c:v>20.279900000000001</c:v>
                </c:pt>
                <c:pt idx="972">
                  <c:v>20.33145</c:v>
                </c:pt>
                <c:pt idx="973">
                  <c:v>20.383009999999999</c:v>
                </c:pt>
                <c:pt idx="974">
                  <c:v>20.434560000000001</c:v>
                </c:pt>
                <c:pt idx="975">
                  <c:v>20.48612</c:v>
                </c:pt>
                <c:pt idx="976">
                  <c:v>20.537669999999999</c:v>
                </c:pt>
                <c:pt idx="977">
                  <c:v>20.589230000000001</c:v>
                </c:pt>
                <c:pt idx="978">
                  <c:v>20.640779999999999</c:v>
                </c:pt>
                <c:pt idx="979">
                  <c:v>20.692340000000002</c:v>
                </c:pt>
                <c:pt idx="980">
                  <c:v>20.74389</c:v>
                </c:pt>
                <c:pt idx="981">
                  <c:v>20.795449999999999</c:v>
                </c:pt>
                <c:pt idx="982">
                  <c:v>20.847000000000001</c:v>
                </c:pt>
                <c:pt idx="983">
                  <c:v>20.89856</c:v>
                </c:pt>
                <c:pt idx="984">
                  <c:v>20.950109999999999</c:v>
                </c:pt>
                <c:pt idx="985">
                  <c:v>21.001670000000001</c:v>
                </c:pt>
                <c:pt idx="986">
                  <c:v>21.05322</c:v>
                </c:pt>
                <c:pt idx="987">
                  <c:v>21.104780000000002</c:v>
                </c:pt>
                <c:pt idx="988">
                  <c:v>21.156330000000001</c:v>
                </c:pt>
                <c:pt idx="989">
                  <c:v>21.207889999999999</c:v>
                </c:pt>
                <c:pt idx="990">
                  <c:v>21.259440000000001</c:v>
                </c:pt>
                <c:pt idx="991">
                  <c:v>21.311</c:v>
                </c:pt>
                <c:pt idx="992">
                  <c:v>21.362549999999999</c:v>
                </c:pt>
                <c:pt idx="993">
                  <c:v>21.414110000000001</c:v>
                </c:pt>
                <c:pt idx="994">
                  <c:v>21.46566</c:v>
                </c:pt>
                <c:pt idx="995">
                  <c:v>21.517219999999998</c:v>
                </c:pt>
                <c:pt idx="996">
                  <c:v>21.56878</c:v>
                </c:pt>
                <c:pt idx="997">
                  <c:v>21.620329999999999</c:v>
                </c:pt>
                <c:pt idx="998">
                  <c:v>21.671880000000002</c:v>
                </c:pt>
                <c:pt idx="999">
                  <c:v>21.72344</c:v>
                </c:pt>
                <c:pt idx="1000">
                  <c:v>21.774999999999999</c:v>
                </c:pt>
                <c:pt idx="1001">
                  <c:v>21.826550000000001</c:v>
                </c:pt>
                <c:pt idx="1002">
                  <c:v>21.87811</c:v>
                </c:pt>
                <c:pt idx="1003">
                  <c:v>21.929659999999998</c:v>
                </c:pt>
                <c:pt idx="1004">
                  <c:v>21.981210000000001</c:v>
                </c:pt>
                <c:pt idx="1005">
                  <c:v>22.032769999999999</c:v>
                </c:pt>
                <c:pt idx="1006">
                  <c:v>22.084330000000001</c:v>
                </c:pt>
                <c:pt idx="1007">
                  <c:v>22.13588</c:v>
                </c:pt>
                <c:pt idx="1008">
                  <c:v>22.187439999999999</c:v>
                </c:pt>
                <c:pt idx="1009">
                  <c:v>22.238990000000001</c:v>
                </c:pt>
                <c:pt idx="1010">
                  <c:v>22.29055</c:v>
                </c:pt>
                <c:pt idx="1011">
                  <c:v>22.342099999999999</c:v>
                </c:pt>
                <c:pt idx="1012">
                  <c:v>22.393660000000001</c:v>
                </c:pt>
                <c:pt idx="1013">
                  <c:v>22.445209999999999</c:v>
                </c:pt>
                <c:pt idx="1014">
                  <c:v>22.496770000000001</c:v>
                </c:pt>
                <c:pt idx="1015">
                  <c:v>22.54832</c:v>
                </c:pt>
                <c:pt idx="1016">
                  <c:v>22.599879999999999</c:v>
                </c:pt>
                <c:pt idx="1017">
                  <c:v>22.651430000000001</c:v>
                </c:pt>
                <c:pt idx="1018">
                  <c:v>22.70299</c:v>
                </c:pt>
                <c:pt idx="1019">
                  <c:v>22.754539999999999</c:v>
                </c:pt>
                <c:pt idx="1020">
                  <c:v>22.806100000000001</c:v>
                </c:pt>
                <c:pt idx="1021">
                  <c:v>22.85765</c:v>
                </c:pt>
                <c:pt idx="1022">
                  <c:v>22.909210000000002</c:v>
                </c:pt>
                <c:pt idx="1023">
                  <c:v>22.960760000000001</c:v>
                </c:pt>
                <c:pt idx="1024">
                  <c:v>23.012319999999999</c:v>
                </c:pt>
                <c:pt idx="1025">
                  <c:v>23.063870000000001</c:v>
                </c:pt>
                <c:pt idx="1026">
                  <c:v>23.11543</c:v>
                </c:pt>
                <c:pt idx="1027">
                  <c:v>23.166979999999999</c:v>
                </c:pt>
                <c:pt idx="1028">
                  <c:v>23.218540000000001</c:v>
                </c:pt>
                <c:pt idx="1029">
                  <c:v>23.27009</c:v>
                </c:pt>
                <c:pt idx="1030">
                  <c:v>23.321650000000002</c:v>
                </c:pt>
                <c:pt idx="1031">
                  <c:v>23.373200000000001</c:v>
                </c:pt>
                <c:pt idx="1032">
                  <c:v>23.424759999999999</c:v>
                </c:pt>
                <c:pt idx="1033">
                  <c:v>23.476310000000002</c:v>
                </c:pt>
                <c:pt idx="1034">
                  <c:v>23.52787</c:v>
                </c:pt>
                <c:pt idx="1035">
                  <c:v>23.579419999999999</c:v>
                </c:pt>
                <c:pt idx="1036">
                  <c:v>23.630980000000001</c:v>
                </c:pt>
                <c:pt idx="1037">
                  <c:v>23.68253</c:v>
                </c:pt>
                <c:pt idx="1038">
                  <c:v>23.734089999999998</c:v>
                </c:pt>
                <c:pt idx="1039">
                  <c:v>23.785640000000001</c:v>
                </c:pt>
                <c:pt idx="1040">
                  <c:v>23.837199999999999</c:v>
                </c:pt>
                <c:pt idx="1041">
                  <c:v>23.888750000000002</c:v>
                </c:pt>
                <c:pt idx="1042">
                  <c:v>23.94031</c:v>
                </c:pt>
                <c:pt idx="1043">
                  <c:v>23.991859999999999</c:v>
                </c:pt>
                <c:pt idx="1044">
                  <c:v>24.043420000000001</c:v>
                </c:pt>
                <c:pt idx="1045">
                  <c:v>24.09497</c:v>
                </c:pt>
                <c:pt idx="1046">
                  <c:v>24.146529999999998</c:v>
                </c:pt>
                <c:pt idx="1047">
                  <c:v>24.198080000000001</c:v>
                </c:pt>
                <c:pt idx="1048">
                  <c:v>24.249639999999999</c:v>
                </c:pt>
                <c:pt idx="1049">
                  <c:v>24.301200000000001</c:v>
                </c:pt>
                <c:pt idx="1050">
                  <c:v>24.35275</c:v>
                </c:pt>
                <c:pt idx="1051">
                  <c:v>24.404299999999999</c:v>
                </c:pt>
                <c:pt idx="1052">
                  <c:v>24.455860000000001</c:v>
                </c:pt>
                <c:pt idx="1053">
                  <c:v>24.50741</c:v>
                </c:pt>
                <c:pt idx="1054">
                  <c:v>24.558969999999999</c:v>
                </c:pt>
                <c:pt idx="1055">
                  <c:v>24.610530000000001</c:v>
                </c:pt>
                <c:pt idx="1056">
                  <c:v>24.66208</c:v>
                </c:pt>
                <c:pt idx="1057">
                  <c:v>24.713629999999998</c:v>
                </c:pt>
                <c:pt idx="1058">
                  <c:v>24.76519</c:v>
                </c:pt>
                <c:pt idx="1059">
                  <c:v>24.816749999999999</c:v>
                </c:pt>
                <c:pt idx="1060">
                  <c:v>24.868300000000001</c:v>
                </c:pt>
                <c:pt idx="1061">
                  <c:v>24.91986</c:v>
                </c:pt>
                <c:pt idx="1062">
                  <c:v>24.971409999999999</c:v>
                </c:pt>
                <c:pt idx="1063">
                  <c:v>25.022970000000001</c:v>
                </c:pt>
                <c:pt idx="1064">
                  <c:v>25.07452</c:v>
                </c:pt>
                <c:pt idx="1065">
                  <c:v>25.126080000000002</c:v>
                </c:pt>
                <c:pt idx="1066">
                  <c:v>25.177630000000001</c:v>
                </c:pt>
                <c:pt idx="1067">
                  <c:v>25.229189999999999</c:v>
                </c:pt>
                <c:pt idx="1068">
                  <c:v>25.280740000000002</c:v>
                </c:pt>
                <c:pt idx="1069">
                  <c:v>25.3323</c:v>
                </c:pt>
                <c:pt idx="1070">
                  <c:v>25.383849999999999</c:v>
                </c:pt>
                <c:pt idx="1071">
                  <c:v>25.435410000000001</c:v>
                </c:pt>
                <c:pt idx="1072">
                  <c:v>25.48696</c:v>
                </c:pt>
                <c:pt idx="1073">
                  <c:v>25.538519999999998</c:v>
                </c:pt>
                <c:pt idx="1074">
                  <c:v>25.590070000000001</c:v>
                </c:pt>
                <c:pt idx="1075">
                  <c:v>25.641629999999999</c:v>
                </c:pt>
                <c:pt idx="1076">
                  <c:v>25.693180000000002</c:v>
                </c:pt>
                <c:pt idx="1077">
                  <c:v>25.74474</c:v>
                </c:pt>
                <c:pt idx="1078">
                  <c:v>25.796289999999999</c:v>
                </c:pt>
                <c:pt idx="1079">
                  <c:v>25.847850000000001</c:v>
                </c:pt>
                <c:pt idx="1080">
                  <c:v>25.8994</c:v>
                </c:pt>
                <c:pt idx="1081">
                  <c:v>25.950959999999998</c:v>
                </c:pt>
                <c:pt idx="1082">
                  <c:v>26.002510000000001</c:v>
                </c:pt>
                <c:pt idx="1083">
                  <c:v>26.054069999999999</c:v>
                </c:pt>
                <c:pt idx="1084">
                  <c:v>26.105619999999998</c:v>
                </c:pt>
                <c:pt idx="1085">
                  <c:v>26.15718</c:v>
                </c:pt>
                <c:pt idx="1086">
                  <c:v>26.208729999999999</c:v>
                </c:pt>
                <c:pt idx="1087">
                  <c:v>26.260290000000001</c:v>
                </c:pt>
                <c:pt idx="1088">
                  <c:v>26.31184</c:v>
                </c:pt>
                <c:pt idx="1089">
                  <c:v>26.363399999999999</c:v>
                </c:pt>
                <c:pt idx="1090">
                  <c:v>26.414950000000001</c:v>
                </c:pt>
                <c:pt idx="1091">
                  <c:v>26.46651</c:v>
                </c:pt>
                <c:pt idx="1092">
                  <c:v>26.518059999999998</c:v>
                </c:pt>
                <c:pt idx="1093">
                  <c:v>26.56962</c:v>
                </c:pt>
                <c:pt idx="1094">
                  <c:v>26.621169999999999</c:v>
                </c:pt>
                <c:pt idx="1095">
                  <c:v>26.672730000000001</c:v>
                </c:pt>
                <c:pt idx="1096">
                  <c:v>26.72428</c:v>
                </c:pt>
                <c:pt idx="1097">
                  <c:v>26.775839999999999</c:v>
                </c:pt>
                <c:pt idx="1098">
                  <c:v>26.827390000000001</c:v>
                </c:pt>
                <c:pt idx="1099">
                  <c:v>26.87895</c:v>
                </c:pt>
                <c:pt idx="1100">
                  <c:v>26.930499999999999</c:v>
                </c:pt>
                <c:pt idx="1101">
                  <c:v>26.982060000000001</c:v>
                </c:pt>
                <c:pt idx="1102">
                  <c:v>27.033609999999999</c:v>
                </c:pt>
                <c:pt idx="1103">
                  <c:v>27.085170000000002</c:v>
                </c:pt>
                <c:pt idx="1104">
                  <c:v>27.13672</c:v>
                </c:pt>
                <c:pt idx="1105">
                  <c:v>27.188279999999999</c:v>
                </c:pt>
                <c:pt idx="1106">
                  <c:v>27.239830000000001</c:v>
                </c:pt>
                <c:pt idx="1107">
                  <c:v>27.29139</c:v>
                </c:pt>
                <c:pt idx="1108">
                  <c:v>27.342949999999998</c:v>
                </c:pt>
                <c:pt idx="1109">
                  <c:v>27.394500000000001</c:v>
                </c:pt>
                <c:pt idx="1110">
                  <c:v>27.44605</c:v>
                </c:pt>
                <c:pt idx="1111">
                  <c:v>27.497610000000002</c:v>
                </c:pt>
                <c:pt idx="1112">
                  <c:v>27.54917</c:v>
                </c:pt>
                <c:pt idx="1113">
                  <c:v>27.600719999999999</c:v>
                </c:pt>
                <c:pt idx="1114">
                  <c:v>27.652280000000001</c:v>
                </c:pt>
                <c:pt idx="1115">
                  <c:v>27.70383</c:v>
                </c:pt>
                <c:pt idx="1116">
                  <c:v>27.755379999999999</c:v>
                </c:pt>
                <c:pt idx="1117">
                  <c:v>27.806940000000001</c:v>
                </c:pt>
                <c:pt idx="1118">
                  <c:v>27.858499999999999</c:v>
                </c:pt>
                <c:pt idx="1119">
                  <c:v>27.910049999999998</c:v>
                </c:pt>
                <c:pt idx="1120">
                  <c:v>27.96161</c:v>
                </c:pt>
                <c:pt idx="1121">
                  <c:v>28.013159999999999</c:v>
                </c:pt>
                <c:pt idx="1122">
                  <c:v>28.064720000000001</c:v>
                </c:pt>
                <c:pt idx="1123">
                  <c:v>28.11627</c:v>
                </c:pt>
                <c:pt idx="1124">
                  <c:v>28.167829999999999</c:v>
                </c:pt>
                <c:pt idx="1125">
                  <c:v>28.219380000000001</c:v>
                </c:pt>
                <c:pt idx="1126">
                  <c:v>28.27094</c:v>
                </c:pt>
                <c:pt idx="1127">
                  <c:v>28.322489999999998</c:v>
                </c:pt>
                <c:pt idx="1128">
                  <c:v>28.37405</c:v>
                </c:pt>
                <c:pt idx="1129">
                  <c:v>28.425599999999999</c:v>
                </c:pt>
                <c:pt idx="1130">
                  <c:v>28.477160000000001</c:v>
                </c:pt>
                <c:pt idx="1131">
                  <c:v>28.52871</c:v>
                </c:pt>
                <c:pt idx="1132">
                  <c:v>28.580269999999999</c:v>
                </c:pt>
                <c:pt idx="1133">
                  <c:v>28.631820000000001</c:v>
                </c:pt>
                <c:pt idx="1134">
                  <c:v>28.68338</c:v>
                </c:pt>
                <c:pt idx="1135">
                  <c:v>28.734929999999999</c:v>
                </c:pt>
                <c:pt idx="1136">
                  <c:v>28.786490000000001</c:v>
                </c:pt>
                <c:pt idx="1137">
                  <c:v>28.838039999999999</c:v>
                </c:pt>
                <c:pt idx="1138">
                  <c:v>28.889600000000002</c:v>
                </c:pt>
                <c:pt idx="1139">
                  <c:v>28.94115</c:v>
                </c:pt>
                <c:pt idx="1140">
                  <c:v>28.992709999999999</c:v>
                </c:pt>
                <c:pt idx="1141">
                  <c:v>29.044260000000001</c:v>
                </c:pt>
                <c:pt idx="1142">
                  <c:v>29.09582</c:v>
                </c:pt>
                <c:pt idx="1143">
                  <c:v>29.147369999999999</c:v>
                </c:pt>
                <c:pt idx="1144">
                  <c:v>29.198930000000001</c:v>
                </c:pt>
                <c:pt idx="1145">
                  <c:v>29.25048</c:v>
                </c:pt>
                <c:pt idx="1146">
                  <c:v>29.302040000000002</c:v>
                </c:pt>
                <c:pt idx="1147">
                  <c:v>29.353590000000001</c:v>
                </c:pt>
                <c:pt idx="1148">
                  <c:v>29.405149999999999</c:v>
                </c:pt>
                <c:pt idx="1149">
                  <c:v>29.456700000000001</c:v>
                </c:pt>
                <c:pt idx="1150">
                  <c:v>29.50826</c:v>
                </c:pt>
                <c:pt idx="1151">
                  <c:v>29.559809999999999</c:v>
                </c:pt>
                <c:pt idx="1152">
                  <c:v>29.611370000000001</c:v>
                </c:pt>
                <c:pt idx="1153">
                  <c:v>29.66292</c:v>
                </c:pt>
                <c:pt idx="1154">
                  <c:v>29.714479999999998</c:v>
                </c:pt>
                <c:pt idx="1155">
                  <c:v>29.766030000000001</c:v>
                </c:pt>
                <c:pt idx="1156">
                  <c:v>29.817589999999999</c:v>
                </c:pt>
                <c:pt idx="1157">
                  <c:v>29.869140000000002</c:v>
                </c:pt>
                <c:pt idx="1158">
                  <c:v>29.9207</c:v>
                </c:pt>
                <c:pt idx="1159">
                  <c:v>29.972249999999999</c:v>
                </c:pt>
                <c:pt idx="1160">
                  <c:v>30.023810000000001</c:v>
                </c:pt>
                <c:pt idx="1161">
                  <c:v>30.075369999999999</c:v>
                </c:pt>
                <c:pt idx="1162">
                  <c:v>30.126919999999998</c:v>
                </c:pt>
                <c:pt idx="1163">
                  <c:v>30.178470000000001</c:v>
                </c:pt>
                <c:pt idx="1164">
                  <c:v>30.230029999999999</c:v>
                </c:pt>
                <c:pt idx="1165">
                  <c:v>30.281580000000002</c:v>
                </c:pt>
                <c:pt idx="1166">
                  <c:v>30.33314</c:v>
                </c:pt>
                <c:pt idx="1167">
                  <c:v>30.384699999999999</c:v>
                </c:pt>
                <c:pt idx="1168">
                  <c:v>30.436250000000001</c:v>
                </c:pt>
                <c:pt idx="1169">
                  <c:v>30.4878</c:v>
                </c:pt>
                <c:pt idx="1170">
                  <c:v>30.539359999999999</c:v>
                </c:pt>
                <c:pt idx="1171">
                  <c:v>30.590920000000001</c:v>
                </c:pt>
                <c:pt idx="1172">
                  <c:v>30.642469999999999</c:v>
                </c:pt>
                <c:pt idx="1173">
                  <c:v>30.694030000000001</c:v>
                </c:pt>
                <c:pt idx="1174">
                  <c:v>30.74558</c:v>
                </c:pt>
                <c:pt idx="1175">
                  <c:v>30.797139999999999</c:v>
                </c:pt>
                <c:pt idx="1176">
                  <c:v>30.848690000000001</c:v>
                </c:pt>
                <c:pt idx="1177">
                  <c:v>30.90025</c:v>
                </c:pt>
                <c:pt idx="1178">
                  <c:v>30.951799999999999</c:v>
                </c:pt>
                <c:pt idx="1179">
                  <c:v>31.003360000000001</c:v>
                </c:pt>
                <c:pt idx="1180">
                  <c:v>31.05491</c:v>
                </c:pt>
                <c:pt idx="1181">
                  <c:v>31.106470000000002</c:v>
                </c:pt>
                <c:pt idx="1182">
                  <c:v>31.15802</c:v>
                </c:pt>
                <c:pt idx="1183">
                  <c:v>31.209579999999999</c:v>
                </c:pt>
                <c:pt idx="1184">
                  <c:v>31.261130000000001</c:v>
                </c:pt>
                <c:pt idx="1185">
                  <c:v>31.31269</c:v>
                </c:pt>
                <c:pt idx="1186">
                  <c:v>31.364239999999999</c:v>
                </c:pt>
                <c:pt idx="1187">
                  <c:v>31.415800000000001</c:v>
                </c:pt>
                <c:pt idx="1188">
                  <c:v>31.46735</c:v>
                </c:pt>
                <c:pt idx="1189">
                  <c:v>31.518910000000002</c:v>
                </c:pt>
                <c:pt idx="1190">
                  <c:v>31.570460000000001</c:v>
                </c:pt>
                <c:pt idx="1191">
                  <c:v>31.622019999999999</c:v>
                </c:pt>
                <c:pt idx="1192">
                  <c:v>31.673570000000002</c:v>
                </c:pt>
                <c:pt idx="1193">
                  <c:v>31.72513</c:v>
                </c:pt>
                <c:pt idx="1194">
                  <c:v>31.776679999999999</c:v>
                </c:pt>
                <c:pt idx="1195">
                  <c:v>31.828240000000001</c:v>
                </c:pt>
                <c:pt idx="1196">
                  <c:v>31.87979</c:v>
                </c:pt>
                <c:pt idx="1197">
                  <c:v>31.931349999999998</c:v>
                </c:pt>
                <c:pt idx="1198">
                  <c:v>31.982900000000001</c:v>
                </c:pt>
                <c:pt idx="1199">
                  <c:v>32.034460000000003</c:v>
                </c:pt>
                <c:pt idx="1200">
                  <c:v>32.086010000000002</c:v>
                </c:pt>
                <c:pt idx="1201">
                  <c:v>32.137569999999997</c:v>
                </c:pt>
                <c:pt idx="1202">
                  <c:v>32.189120000000003</c:v>
                </c:pt>
                <c:pt idx="1203">
                  <c:v>32.240679999999998</c:v>
                </c:pt>
                <c:pt idx="1204">
                  <c:v>32.292230000000004</c:v>
                </c:pt>
                <c:pt idx="1205">
                  <c:v>32.343789999999998</c:v>
                </c:pt>
                <c:pt idx="1206">
                  <c:v>32.395339999999997</c:v>
                </c:pt>
                <c:pt idx="1207">
                  <c:v>32.446899999999999</c:v>
                </c:pt>
                <c:pt idx="1208">
                  <c:v>32.498460000000001</c:v>
                </c:pt>
                <c:pt idx="1209">
                  <c:v>32.55001</c:v>
                </c:pt>
                <c:pt idx="1210">
                  <c:v>32.601559999999999</c:v>
                </c:pt>
                <c:pt idx="1211">
                  <c:v>32.653120000000001</c:v>
                </c:pt>
              </c:numCache>
            </c:numRef>
          </c:xVal>
          <c:yVal>
            <c:numRef>
              <c:f>NL!$B$105:$B$1316</c:f>
              <c:numCache>
                <c:formatCode>General</c:formatCode>
                <c:ptCount val="1212"/>
                <c:pt idx="0">
                  <c:v>6.3031533742331286E-6</c:v>
                </c:pt>
                <c:pt idx="1">
                  <c:v>3.5837914110429447E-3</c:v>
                </c:pt>
                <c:pt idx="2">
                  <c:v>5.4299871165644177E-3</c:v>
                </c:pt>
                <c:pt idx="3">
                  <c:v>7.2636319018404907E-3</c:v>
                </c:pt>
                <c:pt idx="4">
                  <c:v>9.0481595092024546E-3</c:v>
                </c:pt>
                <c:pt idx="5">
                  <c:v>1.0796122699386504E-2</c:v>
                </c:pt>
                <c:pt idx="6">
                  <c:v>1.2586656441717791E-2</c:v>
                </c:pt>
                <c:pt idx="7">
                  <c:v>1.4417840490797546E-2</c:v>
                </c:pt>
                <c:pt idx="8">
                  <c:v>1.7851122699386504E-2</c:v>
                </c:pt>
                <c:pt idx="9">
                  <c:v>1.9907748466257671E-2</c:v>
                </c:pt>
                <c:pt idx="10">
                  <c:v>1.996838036809816E-2</c:v>
                </c:pt>
                <c:pt idx="11">
                  <c:v>2.010459509202454E-2</c:v>
                </c:pt>
                <c:pt idx="12">
                  <c:v>2.0207196319018406E-2</c:v>
                </c:pt>
                <c:pt idx="13">
                  <c:v>2.0340895705521472E-2</c:v>
                </c:pt>
                <c:pt idx="14">
                  <c:v>2.0516619631901843E-2</c:v>
                </c:pt>
                <c:pt idx="15">
                  <c:v>2.0695619631901838E-2</c:v>
                </c:pt>
                <c:pt idx="16">
                  <c:v>2.0854423312883435E-2</c:v>
                </c:pt>
                <c:pt idx="17">
                  <c:v>2.0990312883435586E-2</c:v>
                </c:pt>
                <c:pt idx="18">
                  <c:v>2.123621472392638E-2</c:v>
                </c:pt>
                <c:pt idx="19">
                  <c:v>2.1341269938650306E-2</c:v>
                </c:pt>
                <c:pt idx="20">
                  <c:v>2.1391993865030677E-2</c:v>
                </c:pt>
                <c:pt idx="21">
                  <c:v>2.1717490797546011E-2</c:v>
                </c:pt>
                <c:pt idx="22">
                  <c:v>2.1775067484662576E-2</c:v>
                </c:pt>
                <c:pt idx="23">
                  <c:v>2.1851742331288344E-2</c:v>
                </c:pt>
                <c:pt idx="24">
                  <c:v>2.2002631901840489E-2</c:v>
                </c:pt>
                <c:pt idx="25">
                  <c:v>2.2190914110429449E-2</c:v>
                </c:pt>
                <c:pt idx="26">
                  <c:v>2.2362815950920243E-2</c:v>
                </c:pt>
                <c:pt idx="27">
                  <c:v>2.2593110429447852E-2</c:v>
                </c:pt>
                <c:pt idx="28">
                  <c:v>2.2839914110429446E-2</c:v>
                </c:pt>
                <c:pt idx="29">
                  <c:v>2.3057527607361961E-2</c:v>
                </c:pt>
                <c:pt idx="30">
                  <c:v>2.3182687116564415E-2</c:v>
                </c:pt>
                <c:pt idx="31">
                  <c:v>2.342371165644172E-2</c:v>
                </c:pt>
                <c:pt idx="32">
                  <c:v>2.3666558282208591E-2</c:v>
                </c:pt>
                <c:pt idx="33">
                  <c:v>2.3872024539877298E-2</c:v>
                </c:pt>
                <c:pt idx="34">
                  <c:v>2.3921411042944783E-2</c:v>
                </c:pt>
                <c:pt idx="35">
                  <c:v>2.4132883435582821E-2</c:v>
                </c:pt>
                <c:pt idx="36">
                  <c:v>2.4369453987730064E-2</c:v>
                </c:pt>
                <c:pt idx="37">
                  <c:v>2.4558006134969324E-2</c:v>
                </c:pt>
                <c:pt idx="38">
                  <c:v>2.4910950920245398E-2</c:v>
                </c:pt>
                <c:pt idx="39">
                  <c:v>2.5168779141104294E-2</c:v>
                </c:pt>
                <c:pt idx="40">
                  <c:v>2.5419404907975458E-2</c:v>
                </c:pt>
                <c:pt idx="41">
                  <c:v>2.5754785276073621E-2</c:v>
                </c:pt>
                <c:pt idx="42">
                  <c:v>2.5910588957055215E-2</c:v>
                </c:pt>
                <c:pt idx="43">
                  <c:v>2.6062576687116566E-2</c:v>
                </c:pt>
                <c:pt idx="44">
                  <c:v>2.6439944785276073E-2</c:v>
                </c:pt>
                <c:pt idx="45">
                  <c:v>2.6652233128834357E-2</c:v>
                </c:pt>
                <c:pt idx="46">
                  <c:v>2.6848969325153373E-2</c:v>
                </c:pt>
                <c:pt idx="47">
                  <c:v>2.6981576687116562E-2</c:v>
                </c:pt>
                <c:pt idx="48">
                  <c:v>2.727283435582822E-2</c:v>
                </c:pt>
                <c:pt idx="49">
                  <c:v>2.7466429447852762E-2</c:v>
                </c:pt>
                <c:pt idx="50">
                  <c:v>2.766783435582822E-2</c:v>
                </c:pt>
                <c:pt idx="51">
                  <c:v>2.8183815950920246E-2</c:v>
                </c:pt>
                <c:pt idx="52">
                  <c:v>2.8468957055214721E-2</c:v>
                </c:pt>
                <c:pt idx="53">
                  <c:v>2.8731453987730061E-2</c:v>
                </c:pt>
                <c:pt idx="54">
                  <c:v>2.8904723926380368E-2</c:v>
                </c:pt>
                <c:pt idx="55">
                  <c:v>2.9190134969325151E-2</c:v>
                </c:pt>
                <c:pt idx="56">
                  <c:v>2.9503932515337426E-2</c:v>
                </c:pt>
                <c:pt idx="57">
                  <c:v>2.9833822085889569E-2</c:v>
                </c:pt>
                <c:pt idx="58">
                  <c:v>3.039439263803681E-2</c:v>
                </c:pt>
                <c:pt idx="59">
                  <c:v>3.0711049079754603E-2</c:v>
                </c:pt>
                <c:pt idx="60">
                  <c:v>3.0928361963190182E-2</c:v>
                </c:pt>
                <c:pt idx="61">
                  <c:v>3.1272631901840493E-2</c:v>
                </c:pt>
                <c:pt idx="62">
                  <c:v>3.15610490797546E-2</c:v>
                </c:pt>
                <c:pt idx="63">
                  <c:v>3.19029509202454E-2</c:v>
                </c:pt>
                <c:pt idx="64">
                  <c:v>3.2179901840490799E-2</c:v>
                </c:pt>
                <c:pt idx="65">
                  <c:v>3.2430392638036813E-2</c:v>
                </c:pt>
                <c:pt idx="66">
                  <c:v>3.2692343558282211E-2</c:v>
                </c:pt>
                <c:pt idx="67">
                  <c:v>3.2942288343558279E-2</c:v>
                </c:pt>
                <c:pt idx="68">
                  <c:v>3.3329564417177909E-2</c:v>
                </c:pt>
                <c:pt idx="69">
                  <c:v>3.3562177914110425E-2</c:v>
                </c:pt>
                <c:pt idx="70">
                  <c:v>3.3830815950920246E-2</c:v>
                </c:pt>
                <c:pt idx="71">
                  <c:v>3.439501226993865E-2</c:v>
                </c:pt>
                <c:pt idx="72">
                  <c:v>3.4649588957055215E-2</c:v>
                </c:pt>
                <c:pt idx="73">
                  <c:v>3.4926006134969323E-2</c:v>
                </c:pt>
                <c:pt idx="74">
                  <c:v>3.5313472392638039E-2</c:v>
                </c:pt>
                <c:pt idx="75">
                  <c:v>3.5671742331288343E-2</c:v>
                </c:pt>
                <c:pt idx="76">
                  <c:v>3.5951153374233123E-2</c:v>
                </c:pt>
                <c:pt idx="77">
                  <c:v>3.6330975460122698E-2</c:v>
                </c:pt>
                <c:pt idx="78">
                  <c:v>3.682211042944785E-2</c:v>
                </c:pt>
                <c:pt idx="79">
                  <c:v>3.7191288343558282E-2</c:v>
                </c:pt>
                <c:pt idx="80">
                  <c:v>3.7391490797546015E-2</c:v>
                </c:pt>
                <c:pt idx="81">
                  <c:v>3.782627607361963E-2</c:v>
                </c:pt>
                <c:pt idx="82">
                  <c:v>3.8221650306748463E-2</c:v>
                </c:pt>
                <c:pt idx="83">
                  <c:v>3.8573644171779144E-2</c:v>
                </c:pt>
                <c:pt idx="84">
                  <c:v>3.8889619631901844E-2</c:v>
                </c:pt>
                <c:pt idx="85">
                  <c:v>3.9192226993865029E-2</c:v>
                </c:pt>
                <c:pt idx="86">
                  <c:v>3.9531128834355826E-2</c:v>
                </c:pt>
                <c:pt idx="87">
                  <c:v>3.9809171779141103E-2</c:v>
                </c:pt>
                <c:pt idx="88">
                  <c:v>4.0155871165644175E-2</c:v>
                </c:pt>
                <c:pt idx="89">
                  <c:v>4.0586288343558284E-2</c:v>
                </c:pt>
                <c:pt idx="90">
                  <c:v>4.1002895705521472E-2</c:v>
                </c:pt>
                <c:pt idx="91">
                  <c:v>4.137240490797546E-2</c:v>
                </c:pt>
                <c:pt idx="92">
                  <c:v>4.1640085889570549E-2</c:v>
                </c:pt>
                <c:pt idx="93">
                  <c:v>4.1978711656441722E-2</c:v>
                </c:pt>
                <c:pt idx="94">
                  <c:v>4.2351993865030677E-2</c:v>
                </c:pt>
                <c:pt idx="95">
                  <c:v>4.2676423312883439E-2</c:v>
                </c:pt>
                <c:pt idx="96">
                  <c:v>4.3063073619631902E-2</c:v>
                </c:pt>
                <c:pt idx="97">
                  <c:v>4.3428987730061354E-2</c:v>
                </c:pt>
                <c:pt idx="98">
                  <c:v>4.4058122699386498E-2</c:v>
                </c:pt>
                <c:pt idx="99">
                  <c:v>4.4454625766871168E-2</c:v>
                </c:pt>
                <c:pt idx="100">
                  <c:v>4.4805196319018407E-2</c:v>
                </c:pt>
                <c:pt idx="101">
                  <c:v>4.5551588957055217E-2</c:v>
                </c:pt>
                <c:pt idx="102">
                  <c:v>4.6035920245398772E-2</c:v>
                </c:pt>
                <c:pt idx="103">
                  <c:v>4.6570736196319018E-2</c:v>
                </c:pt>
                <c:pt idx="104">
                  <c:v>4.7015226993865032E-2</c:v>
                </c:pt>
                <c:pt idx="105">
                  <c:v>4.7509656441717792E-2</c:v>
                </c:pt>
                <c:pt idx="106">
                  <c:v>4.7984171779141105E-2</c:v>
                </c:pt>
                <c:pt idx="107">
                  <c:v>4.853044171779141E-2</c:v>
                </c:pt>
                <c:pt idx="108">
                  <c:v>4.9177484662576681E-2</c:v>
                </c:pt>
                <c:pt idx="109">
                  <c:v>4.9666423312883436E-2</c:v>
                </c:pt>
                <c:pt idx="110">
                  <c:v>5.018868711656442E-2</c:v>
                </c:pt>
                <c:pt idx="111">
                  <c:v>5.1020595092024543E-2</c:v>
                </c:pt>
                <c:pt idx="112">
                  <c:v>5.1686656441717792E-2</c:v>
                </c:pt>
                <c:pt idx="113">
                  <c:v>5.218708588957055E-2</c:v>
                </c:pt>
                <c:pt idx="114">
                  <c:v>5.273117791411043E-2</c:v>
                </c:pt>
                <c:pt idx="115">
                  <c:v>5.3229975460122696E-2</c:v>
                </c:pt>
                <c:pt idx="116">
                  <c:v>5.3645815950920245E-2</c:v>
                </c:pt>
                <c:pt idx="117">
                  <c:v>5.4118687116564416E-2</c:v>
                </c:pt>
                <c:pt idx="118">
                  <c:v>5.5072429447852761E-2</c:v>
                </c:pt>
                <c:pt idx="119">
                  <c:v>5.5692840490797549E-2</c:v>
                </c:pt>
                <c:pt idx="120">
                  <c:v>5.6231907975460127E-2</c:v>
                </c:pt>
                <c:pt idx="121">
                  <c:v>5.699058282208589E-2</c:v>
                </c:pt>
                <c:pt idx="122">
                  <c:v>5.7403693251533744E-2</c:v>
                </c:pt>
                <c:pt idx="123">
                  <c:v>5.7835914110429452E-2</c:v>
                </c:pt>
                <c:pt idx="124">
                  <c:v>5.8324883435582821E-2</c:v>
                </c:pt>
                <c:pt idx="125">
                  <c:v>5.8925453987730067E-2</c:v>
                </c:pt>
                <c:pt idx="126">
                  <c:v>5.9594791411042944E-2</c:v>
                </c:pt>
                <c:pt idx="127">
                  <c:v>6.0213644171779143E-2</c:v>
                </c:pt>
                <c:pt idx="128">
                  <c:v>6.1149263803680978E-2</c:v>
                </c:pt>
                <c:pt idx="129">
                  <c:v>6.1870552147239265E-2</c:v>
                </c:pt>
                <c:pt idx="130">
                  <c:v>6.255730061349693E-2</c:v>
                </c:pt>
                <c:pt idx="131">
                  <c:v>6.3715030674846629E-2</c:v>
                </c:pt>
                <c:pt idx="132">
                  <c:v>6.4502760736196318E-2</c:v>
                </c:pt>
                <c:pt idx="133">
                  <c:v>6.5318098159509203E-2</c:v>
                </c:pt>
                <c:pt idx="134">
                  <c:v>6.600110429447853E-2</c:v>
                </c:pt>
                <c:pt idx="135">
                  <c:v>6.6686503067484665E-2</c:v>
                </c:pt>
                <c:pt idx="136">
                  <c:v>6.7497730061349695E-2</c:v>
                </c:pt>
                <c:pt idx="137">
                  <c:v>6.8330490797546009E-2</c:v>
                </c:pt>
                <c:pt idx="138">
                  <c:v>6.9420490797546017E-2</c:v>
                </c:pt>
                <c:pt idx="139">
                  <c:v>7.0208404907975461E-2</c:v>
                </c:pt>
                <c:pt idx="140">
                  <c:v>7.098036809815951E-2</c:v>
                </c:pt>
                <c:pt idx="141">
                  <c:v>7.2311349693251536E-2</c:v>
                </c:pt>
                <c:pt idx="142">
                  <c:v>7.3139202453987737E-2</c:v>
                </c:pt>
                <c:pt idx="143">
                  <c:v>7.3946073619631902E-2</c:v>
                </c:pt>
                <c:pt idx="144">
                  <c:v>7.4975030674846635E-2</c:v>
                </c:pt>
                <c:pt idx="145">
                  <c:v>7.5992269938650311E-2</c:v>
                </c:pt>
                <c:pt idx="146">
                  <c:v>7.6901963190184053E-2</c:v>
                </c:pt>
                <c:pt idx="147">
                  <c:v>7.7753865030674843E-2</c:v>
                </c:pt>
                <c:pt idx="148">
                  <c:v>7.9180184049079755E-2</c:v>
                </c:pt>
                <c:pt idx="149">
                  <c:v>8.01139263803681E-2</c:v>
                </c:pt>
                <c:pt idx="150">
                  <c:v>8.0937852760736201E-2</c:v>
                </c:pt>
                <c:pt idx="151">
                  <c:v>8.2361165644171785E-2</c:v>
                </c:pt>
                <c:pt idx="152">
                  <c:v>8.3248773006134966E-2</c:v>
                </c:pt>
                <c:pt idx="153">
                  <c:v>8.4193190184049069E-2</c:v>
                </c:pt>
                <c:pt idx="154">
                  <c:v>8.5137300613496933E-2</c:v>
                </c:pt>
                <c:pt idx="155">
                  <c:v>8.6032269938650305E-2</c:v>
                </c:pt>
                <c:pt idx="156">
                  <c:v>8.6934907975460121E-2</c:v>
                </c:pt>
                <c:pt idx="157">
                  <c:v>8.7975582822085882E-2</c:v>
                </c:pt>
                <c:pt idx="158">
                  <c:v>8.9463312883435578E-2</c:v>
                </c:pt>
                <c:pt idx="159">
                  <c:v>9.0512331288343559E-2</c:v>
                </c:pt>
                <c:pt idx="160">
                  <c:v>9.1678404907975464E-2</c:v>
                </c:pt>
                <c:pt idx="161">
                  <c:v>9.3222208588957051E-2</c:v>
                </c:pt>
                <c:pt idx="162">
                  <c:v>9.4379754601226995E-2</c:v>
                </c:pt>
                <c:pt idx="163">
                  <c:v>9.5636564417177911E-2</c:v>
                </c:pt>
                <c:pt idx="164">
                  <c:v>9.6807668711656442E-2</c:v>
                </c:pt>
                <c:pt idx="165">
                  <c:v>9.7983680981595087E-2</c:v>
                </c:pt>
                <c:pt idx="166">
                  <c:v>9.9121840490797544E-2</c:v>
                </c:pt>
                <c:pt idx="167">
                  <c:v>0.10017122699386502</c:v>
                </c:pt>
                <c:pt idx="168">
                  <c:v>0.10194478527607362</c:v>
                </c:pt>
                <c:pt idx="169">
                  <c:v>0.10315343558282208</c:v>
                </c:pt>
                <c:pt idx="170">
                  <c:v>0.1042844171779141</c:v>
                </c:pt>
                <c:pt idx="171">
                  <c:v>0.10609785276073619</c:v>
                </c:pt>
                <c:pt idx="172">
                  <c:v>0.10731785276073619</c:v>
                </c:pt>
                <c:pt idx="173">
                  <c:v>0.10855717791411043</c:v>
                </c:pt>
                <c:pt idx="174">
                  <c:v>0.10979791411042944</c:v>
                </c:pt>
                <c:pt idx="175">
                  <c:v>0.11115564417177914</c:v>
                </c:pt>
                <c:pt idx="176">
                  <c:v>0.11270496932515336</c:v>
                </c:pt>
                <c:pt idx="177">
                  <c:v>0.11433803680981595</c:v>
                </c:pt>
                <c:pt idx="178">
                  <c:v>0.11658815950920245</c:v>
                </c:pt>
                <c:pt idx="179">
                  <c:v>0.11823122699386504</c:v>
                </c:pt>
                <c:pt idx="180">
                  <c:v>0.11983098159509202</c:v>
                </c:pt>
                <c:pt idx="181">
                  <c:v>0.1222655828220859</c:v>
                </c:pt>
                <c:pt idx="182">
                  <c:v>0.12398840490797546</c:v>
                </c:pt>
                <c:pt idx="183">
                  <c:v>0.12566460122699388</c:v>
                </c:pt>
                <c:pt idx="184">
                  <c:v>0.12725650306748465</c:v>
                </c:pt>
                <c:pt idx="185">
                  <c:v>0.12892754601226991</c:v>
                </c:pt>
                <c:pt idx="186">
                  <c:v>0.13055</c:v>
                </c:pt>
                <c:pt idx="187">
                  <c:v>0.13220380368098159</c:v>
                </c:pt>
                <c:pt idx="188">
                  <c:v>0.13466981595092023</c:v>
                </c:pt>
                <c:pt idx="189">
                  <c:v>0.13647730061349692</c:v>
                </c:pt>
                <c:pt idx="190">
                  <c:v>0.13826533742331287</c:v>
                </c:pt>
                <c:pt idx="191">
                  <c:v>0.14083779141104294</c:v>
                </c:pt>
                <c:pt idx="192">
                  <c:v>0.14258269938650306</c:v>
                </c:pt>
                <c:pt idx="193">
                  <c:v>0.14431625766871164</c:v>
                </c:pt>
                <c:pt idx="194">
                  <c:v>0.14622055214723925</c:v>
                </c:pt>
                <c:pt idx="195">
                  <c:v>0.14818625766871166</c:v>
                </c:pt>
                <c:pt idx="196">
                  <c:v>0.15017325153374234</c:v>
                </c:pt>
                <c:pt idx="197">
                  <c:v>0.15205055214723925</c:v>
                </c:pt>
                <c:pt idx="198">
                  <c:v>0.15473184049079755</c:v>
                </c:pt>
                <c:pt idx="199">
                  <c:v>0.15665822085889569</c:v>
                </c:pt>
                <c:pt idx="200">
                  <c:v>0.15880877300613497</c:v>
                </c:pt>
                <c:pt idx="201">
                  <c:v>0.16178907975460122</c:v>
                </c:pt>
                <c:pt idx="202">
                  <c:v>0.16378042944785276</c:v>
                </c:pt>
                <c:pt idx="203">
                  <c:v>0.16582337423312882</c:v>
                </c:pt>
                <c:pt idx="204">
                  <c:v>0.16780294478527608</c:v>
                </c:pt>
                <c:pt idx="205">
                  <c:v>0.16972478527607363</c:v>
                </c:pt>
                <c:pt idx="206">
                  <c:v>0.17172294478527605</c:v>
                </c:pt>
                <c:pt idx="207">
                  <c:v>0.17388840490797544</c:v>
                </c:pt>
                <c:pt idx="208">
                  <c:v>0.17724460122699387</c:v>
                </c:pt>
                <c:pt idx="209">
                  <c:v>0.17935404907975461</c:v>
                </c:pt>
                <c:pt idx="210">
                  <c:v>0.18165472392638038</c:v>
                </c:pt>
                <c:pt idx="211">
                  <c:v>0.18509079754601226</c:v>
                </c:pt>
                <c:pt idx="212">
                  <c:v>0.18743441717791412</c:v>
                </c:pt>
                <c:pt idx="213">
                  <c:v>0.18982282208588958</c:v>
                </c:pt>
                <c:pt idx="214">
                  <c:v>0.19229766871165646</c:v>
                </c:pt>
                <c:pt idx="215">
                  <c:v>0.19468466257668712</c:v>
                </c:pt>
                <c:pt idx="216">
                  <c:v>0.19703404907975461</c:v>
                </c:pt>
                <c:pt idx="217">
                  <c:v>0.19945055214723925</c:v>
                </c:pt>
                <c:pt idx="218">
                  <c:v>0.20309049079754601</c:v>
                </c:pt>
                <c:pt idx="219">
                  <c:v>0.20559889570552148</c:v>
                </c:pt>
                <c:pt idx="220">
                  <c:v>0.2081177300613497</c:v>
                </c:pt>
                <c:pt idx="221">
                  <c:v>0.21177220858895707</c:v>
                </c:pt>
                <c:pt idx="222">
                  <c:v>0.21403098159509201</c:v>
                </c:pt>
                <c:pt idx="223">
                  <c:v>0.2164242944785276</c:v>
                </c:pt>
                <c:pt idx="224">
                  <c:v>0.21880662576687115</c:v>
                </c:pt>
                <c:pt idx="225">
                  <c:v>0.2212733128834356</c:v>
                </c:pt>
                <c:pt idx="226">
                  <c:v>0.22368030674846626</c:v>
                </c:pt>
                <c:pt idx="227">
                  <c:v>0.22605472392638037</c:v>
                </c:pt>
                <c:pt idx="228">
                  <c:v>0.22991190184049079</c:v>
                </c:pt>
                <c:pt idx="229">
                  <c:v>0.23270269938650306</c:v>
                </c:pt>
                <c:pt idx="230">
                  <c:v>0.23530920245398773</c:v>
                </c:pt>
                <c:pt idx="231">
                  <c:v>0.23919693251533741</c:v>
                </c:pt>
                <c:pt idx="232">
                  <c:v>0.24192202453987732</c:v>
                </c:pt>
                <c:pt idx="233">
                  <c:v>0.24452484662576687</c:v>
                </c:pt>
                <c:pt idx="234">
                  <c:v>0.24750453987730062</c:v>
                </c:pt>
                <c:pt idx="235">
                  <c:v>0.25039196319018403</c:v>
                </c:pt>
                <c:pt idx="236">
                  <c:v>0.25317932515337427</c:v>
                </c:pt>
                <c:pt idx="237">
                  <c:v>0.25597858895705522</c:v>
                </c:pt>
                <c:pt idx="238">
                  <c:v>0.25963969325153374</c:v>
                </c:pt>
                <c:pt idx="239">
                  <c:v>0.26233711656441722</c:v>
                </c:pt>
                <c:pt idx="240">
                  <c:v>0.26503312883435581</c:v>
                </c:pt>
                <c:pt idx="241">
                  <c:v>0.26901711656441718</c:v>
                </c:pt>
                <c:pt idx="242">
                  <c:v>0.27195472392638037</c:v>
                </c:pt>
                <c:pt idx="243">
                  <c:v>0.27521736196319019</c:v>
                </c:pt>
                <c:pt idx="244">
                  <c:v>0.27808024539877296</c:v>
                </c:pt>
                <c:pt idx="245">
                  <c:v>0.28075595092024541</c:v>
                </c:pt>
                <c:pt idx="246">
                  <c:v>0.2836219018404908</c:v>
                </c:pt>
                <c:pt idx="247">
                  <c:v>0.28654343558282208</c:v>
                </c:pt>
                <c:pt idx="248">
                  <c:v>0.29084993865030678</c:v>
                </c:pt>
                <c:pt idx="249">
                  <c:v>0.29376914110429447</c:v>
                </c:pt>
                <c:pt idx="250">
                  <c:v>0.29674</c:v>
                </c:pt>
                <c:pt idx="251">
                  <c:v>0.30170834355828219</c:v>
                </c:pt>
                <c:pt idx="252">
                  <c:v>0.30454668711656441</c:v>
                </c:pt>
                <c:pt idx="253">
                  <c:v>0.30717055214723926</c:v>
                </c:pt>
                <c:pt idx="254">
                  <c:v>0.30974257668711658</c:v>
                </c:pt>
                <c:pt idx="255">
                  <c:v>0.3126169325153374</c:v>
                </c:pt>
                <c:pt idx="256">
                  <c:v>0.31573546012269943</c:v>
                </c:pt>
                <c:pt idx="257">
                  <c:v>0.31859018404907979</c:v>
                </c:pt>
                <c:pt idx="258">
                  <c:v>0.32288312883435583</c:v>
                </c:pt>
                <c:pt idx="259">
                  <c:v>0.32566822085889569</c:v>
                </c:pt>
                <c:pt idx="260">
                  <c:v>0.32843889570552148</c:v>
                </c:pt>
                <c:pt idx="261">
                  <c:v>0.33357828220858898</c:v>
                </c:pt>
                <c:pt idx="262">
                  <c:v>0.33691760736196319</c:v>
                </c:pt>
                <c:pt idx="263">
                  <c:v>0.33993822085889575</c:v>
                </c:pt>
                <c:pt idx="264">
                  <c:v>0.34337846625766871</c:v>
                </c:pt>
                <c:pt idx="265">
                  <c:v>0.34651092024539876</c:v>
                </c:pt>
                <c:pt idx="266">
                  <c:v>0.34970349693251535</c:v>
                </c:pt>
                <c:pt idx="267">
                  <c:v>0.35335</c:v>
                </c:pt>
                <c:pt idx="268">
                  <c:v>0.35930269938650305</c:v>
                </c:pt>
                <c:pt idx="269">
                  <c:v>0.36292490797546012</c:v>
                </c:pt>
                <c:pt idx="270">
                  <c:v>0.3663778527607362</c:v>
                </c:pt>
                <c:pt idx="271">
                  <c:v>0.37135490797546011</c:v>
                </c:pt>
                <c:pt idx="272">
                  <c:v>0.37465355828220859</c:v>
                </c:pt>
                <c:pt idx="273">
                  <c:v>0.37828644171779141</c:v>
                </c:pt>
                <c:pt idx="274">
                  <c:v>0.38178650306748463</c:v>
                </c:pt>
                <c:pt idx="275">
                  <c:v>0.3856084662576687</c:v>
                </c:pt>
                <c:pt idx="276">
                  <c:v>0.38898736196319017</c:v>
                </c:pt>
                <c:pt idx="277">
                  <c:v>0.39195392638036813</c:v>
                </c:pt>
                <c:pt idx="278">
                  <c:v>0.39617049079754602</c:v>
                </c:pt>
                <c:pt idx="279">
                  <c:v>0.39890840490797547</c:v>
                </c:pt>
                <c:pt idx="280">
                  <c:v>0.4018111656441718</c:v>
                </c:pt>
                <c:pt idx="281">
                  <c:v>0.40659987730061353</c:v>
                </c:pt>
                <c:pt idx="282">
                  <c:v>0.40980061349693253</c:v>
                </c:pt>
                <c:pt idx="283">
                  <c:v>0.41300809815950923</c:v>
                </c:pt>
                <c:pt idx="284">
                  <c:v>0.4161337423312883</c:v>
                </c:pt>
                <c:pt idx="285">
                  <c:v>0.4192021472392638</c:v>
                </c:pt>
                <c:pt idx="286">
                  <c:v>0.42218122699386501</c:v>
                </c:pt>
                <c:pt idx="287">
                  <c:v>0.4253415337423313</c:v>
                </c:pt>
                <c:pt idx="288">
                  <c:v>0.43057061349693254</c:v>
                </c:pt>
                <c:pt idx="289">
                  <c:v>0.43401460122699387</c:v>
                </c:pt>
                <c:pt idx="290">
                  <c:v>0.43745036809815951</c:v>
                </c:pt>
                <c:pt idx="291">
                  <c:v>0.44221950920245395</c:v>
                </c:pt>
                <c:pt idx="292">
                  <c:v>0.44534546012269943</c:v>
                </c:pt>
                <c:pt idx="293">
                  <c:v>0.44839877300613495</c:v>
                </c:pt>
                <c:pt idx="294">
                  <c:v>0.45142104294478524</c:v>
                </c:pt>
                <c:pt idx="295">
                  <c:v>0.45451969325153374</c:v>
                </c:pt>
                <c:pt idx="296">
                  <c:v>0.45780957055214727</c:v>
                </c:pt>
                <c:pt idx="297">
                  <c:v>0.46110061349693249</c:v>
                </c:pt>
                <c:pt idx="298">
                  <c:v>0.46584730061349694</c:v>
                </c:pt>
                <c:pt idx="299">
                  <c:v>0.46920239263803681</c:v>
                </c:pt>
                <c:pt idx="300">
                  <c:v>0.47243466257668715</c:v>
                </c:pt>
                <c:pt idx="301">
                  <c:v>0.47744128834355826</c:v>
                </c:pt>
                <c:pt idx="302">
                  <c:v>0.4808750306748466</c:v>
                </c:pt>
                <c:pt idx="303">
                  <c:v>0.48433601226993861</c:v>
                </c:pt>
                <c:pt idx="304">
                  <c:v>0.48773533742331288</c:v>
                </c:pt>
                <c:pt idx="305">
                  <c:v>0.49124134969325156</c:v>
                </c:pt>
                <c:pt idx="306">
                  <c:v>0.49477417177914113</c:v>
                </c:pt>
                <c:pt idx="307">
                  <c:v>0.49831999999999999</c:v>
                </c:pt>
                <c:pt idx="308">
                  <c:v>0.50316220858895699</c:v>
                </c:pt>
                <c:pt idx="309">
                  <c:v>0.50615834355828215</c:v>
                </c:pt>
                <c:pt idx="310">
                  <c:v>0.50908570552147236</c:v>
                </c:pt>
                <c:pt idx="311">
                  <c:v>0.5136383435582822</c:v>
                </c:pt>
                <c:pt idx="312">
                  <c:v>0.51630938650306757</c:v>
                </c:pt>
                <c:pt idx="313">
                  <c:v>0.51888932515337427</c:v>
                </c:pt>
                <c:pt idx="314">
                  <c:v>0.52138705521472395</c:v>
                </c:pt>
                <c:pt idx="315">
                  <c:v>0.52423441717791419</c:v>
                </c:pt>
                <c:pt idx="316">
                  <c:v>0.52648196319018414</c:v>
                </c:pt>
                <c:pt idx="317">
                  <c:v>0.52922453987730067</c:v>
                </c:pt>
                <c:pt idx="318">
                  <c:v>0.53299926380368101</c:v>
                </c:pt>
                <c:pt idx="319">
                  <c:v>0.53598092024539878</c:v>
                </c:pt>
                <c:pt idx="320">
                  <c:v>0.53853852760736198</c:v>
                </c:pt>
                <c:pt idx="321">
                  <c:v>0.54303576687116561</c:v>
                </c:pt>
                <c:pt idx="322">
                  <c:v>0.54614208588957058</c:v>
                </c:pt>
                <c:pt idx="323">
                  <c:v>0.54961809815950913</c:v>
                </c:pt>
                <c:pt idx="324">
                  <c:v>0.55343662576687114</c:v>
                </c:pt>
                <c:pt idx="325">
                  <c:v>0.55688233128834363</c:v>
                </c:pt>
                <c:pt idx="326">
                  <c:v>0.56090871165644174</c:v>
                </c:pt>
                <c:pt idx="327">
                  <c:v>0.56422257668711651</c:v>
                </c:pt>
                <c:pt idx="328">
                  <c:v>0.56955153374233136</c:v>
                </c:pt>
                <c:pt idx="329">
                  <c:v>0.57354711656441715</c:v>
                </c:pt>
                <c:pt idx="330">
                  <c:v>0.5774796932515337</c:v>
                </c:pt>
                <c:pt idx="331">
                  <c:v>0.58360196319018398</c:v>
                </c:pt>
                <c:pt idx="332">
                  <c:v>0.58797809815950919</c:v>
                </c:pt>
                <c:pt idx="333">
                  <c:v>0.59229969325153375</c:v>
                </c:pt>
                <c:pt idx="334">
                  <c:v>0.59597601226993868</c:v>
                </c:pt>
                <c:pt idx="335">
                  <c:v>0.59939779141104288</c:v>
                </c:pt>
                <c:pt idx="336">
                  <c:v>0.6028486503067485</c:v>
                </c:pt>
                <c:pt idx="337">
                  <c:v>0.60669466257668714</c:v>
                </c:pt>
                <c:pt idx="338">
                  <c:v>0.61241024539877298</c:v>
                </c:pt>
                <c:pt idx="339">
                  <c:v>0.61553742331288341</c:v>
                </c:pt>
                <c:pt idx="340">
                  <c:v>0.61872515337423306</c:v>
                </c:pt>
                <c:pt idx="341">
                  <c:v>0.62280122699386498</c:v>
                </c:pt>
                <c:pt idx="342">
                  <c:v>0.62565398773006131</c:v>
                </c:pt>
                <c:pt idx="343">
                  <c:v>0.62823926380368089</c:v>
                </c:pt>
                <c:pt idx="344">
                  <c:v>0.63089754601226988</c:v>
                </c:pt>
                <c:pt idx="345">
                  <c:v>0.63390000000000002</c:v>
                </c:pt>
                <c:pt idx="346">
                  <c:v>0.63701226993865023</c:v>
                </c:pt>
                <c:pt idx="347">
                  <c:v>0.63957607361963187</c:v>
                </c:pt>
                <c:pt idx="348">
                  <c:v>0.64388834355828217</c:v>
                </c:pt>
                <c:pt idx="349">
                  <c:v>0.64678220858895696</c:v>
                </c:pt>
                <c:pt idx="350">
                  <c:v>0.64974907975460117</c:v>
                </c:pt>
                <c:pt idx="351">
                  <c:v>0.65447423312883435</c:v>
                </c:pt>
                <c:pt idx="352">
                  <c:v>0.65724171779141105</c:v>
                </c:pt>
                <c:pt idx="353">
                  <c:v>0.66020000000000001</c:v>
                </c:pt>
                <c:pt idx="354">
                  <c:v>0.66334723926380368</c:v>
                </c:pt>
                <c:pt idx="355">
                  <c:v>0.66619938650306743</c:v>
                </c:pt>
                <c:pt idx="356">
                  <c:v>0.66910245398773016</c:v>
                </c:pt>
                <c:pt idx="357">
                  <c:v>0.67234478527607355</c:v>
                </c:pt>
                <c:pt idx="358">
                  <c:v>0.67738159509202456</c:v>
                </c:pt>
                <c:pt idx="359">
                  <c:v>0.68106196319018397</c:v>
                </c:pt>
                <c:pt idx="360">
                  <c:v>0.68470368098159506</c:v>
                </c:pt>
                <c:pt idx="361">
                  <c:v>0.68976503067484662</c:v>
                </c:pt>
                <c:pt idx="362">
                  <c:v>0.69313006134969324</c:v>
                </c:pt>
                <c:pt idx="363">
                  <c:v>0.69630061349693251</c:v>
                </c:pt>
                <c:pt idx="364">
                  <c:v>0.69961472392638036</c:v>
                </c:pt>
                <c:pt idx="365">
                  <c:v>0.70289509202453992</c:v>
                </c:pt>
                <c:pt idx="366">
                  <c:v>0.70613128834355832</c:v>
                </c:pt>
                <c:pt idx="367">
                  <c:v>0.70928220858895696</c:v>
                </c:pt>
                <c:pt idx="368">
                  <c:v>0.71305766871165643</c:v>
                </c:pt>
                <c:pt idx="369">
                  <c:v>0.71553558282208585</c:v>
                </c:pt>
                <c:pt idx="370">
                  <c:v>0.71852331288343563</c:v>
                </c:pt>
                <c:pt idx="371">
                  <c:v>0.72286196319018403</c:v>
                </c:pt>
                <c:pt idx="372">
                  <c:v>0.72576441717791407</c:v>
                </c:pt>
                <c:pt idx="373">
                  <c:v>0.72856625766871164</c:v>
                </c:pt>
                <c:pt idx="374">
                  <c:v>0.73129815950920241</c:v>
                </c:pt>
                <c:pt idx="375">
                  <c:v>0.73418220858895711</c:v>
                </c:pt>
                <c:pt idx="376">
                  <c:v>0.73696809815950914</c:v>
                </c:pt>
                <c:pt idx="377">
                  <c:v>0.74000858895705512</c:v>
                </c:pt>
                <c:pt idx="378">
                  <c:v>0.74450306748466255</c:v>
                </c:pt>
                <c:pt idx="379">
                  <c:v>0.74752638036809815</c:v>
                </c:pt>
                <c:pt idx="380">
                  <c:v>0.75033374233128836</c:v>
                </c:pt>
                <c:pt idx="381">
                  <c:v>0.75491288343558283</c:v>
                </c:pt>
                <c:pt idx="382">
                  <c:v>0.75779018404907972</c:v>
                </c:pt>
                <c:pt idx="383">
                  <c:v>0.76048773006134973</c:v>
                </c:pt>
                <c:pt idx="384">
                  <c:v>0.76305705521472389</c:v>
                </c:pt>
                <c:pt idx="385">
                  <c:v>0.76577055214723921</c:v>
                </c:pt>
                <c:pt idx="386">
                  <c:v>0.76866134969325151</c:v>
                </c:pt>
                <c:pt idx="387">
                  <c:v>0.77109815950920246</c:v>
                </c:pt>
                <c:pt idx="388">
                  <c:v>0.77484049079754602</c:v>
                </c:pt>
                <c:pt idx="389">
                  <c:v>0.77752392638036805</c:v>
                </c:pt>
                <c:pt idx="390">
                  <c:v>0.7800503067484662</c:v>
                </c:pt>
                <c:pt idx="391">
                  <c:v>0.78351533742331281</c:v>
                </c:pt>
                <c:pt idx="392">
                  <c:v>0.78577361963190184</c:v>
                </c:pt>
                <c:pt idx="393">
                  <c:v>0.78855153374233122</c:v>
                </c:pt>
                <c:pt idx="394">
                  <c:v>0.79151349693251538</c:v>
                </c:pt>
                <c:pt idx="395">
                  <c:v>0.79407914110429445</c:v>
                </c:pt>
                <c:pt idx="396">
                  <c:v>0.79640858895705513</c:v>
                </c:pt>
                <c:pt idx="397">
                  <c:v>0.7990674846625766</c:v>
                </c:pt>
                <c:pt idx="398">
                  <c:v>0.80281349693251536</c:v>
                </c:pt>
                <c:pt idx="399">
                  <c:v>0.80526993865030672</c:v>
                </c:pt>
                <c:pt idx="400">
                  <c:v>0.80771411042944785</c:v>
                </c:pt>
                <c:pt idx="401">
                  <c:v>0.81093435582822082</c:v>
                </c:pt>
                <c:pt idx="402">
                  <c:v>0.81359386503067488</c:v>
                </c:pt>
                <c:pt idx="403">
                  <c:v>0.81582331288343557</c:v>
                </c:pt>
                <c:pt idx="404">
                  <c:v>0.81783496932515332</c:v>
                </c:pt>
                <c:pt idx="405">
                  <c:v>0.82003067484662573</c:v>
                </c:pt>
                <c:pt idx="406">
                  <c:v>0.82232024539877302</c:v>
                </c:pt>
                <c:pt idx="407">
                  <c:v>0.82454662576687121</c:v>
                </c:pt>
                <c:pt idx="408">
                  <c:v>0.82773190184049084</c:v>
                </c:pt>
                <c:pt idx="409">
                  <c:v>0.82981226993865032</c:v>
                </c:pt>
                <c:pt idx="410">
                  <c:v>0.83246625766871174</c:v>
                </c:pt>
                <c:pt idx="411">
                  <c:v>0.83558895705521474</c:v>
                </c:pt>
                <c:pt idx="412">
                  <c:v>0.83794662576687118</c:v>
                </c:pt>
                <c:pt idx="413">
                  <c:v>0.84024110429447851</c:v>
                </c:pt>
                <c:pt idx="414">
                  <c:v>0.84258588957055214</c:v>
                </c:pt>
                <c:pt idx="415">
                  <c:v>0.84500061349693256</c:v>
                </c:pt>
                <c:pt idx="416">
                  <c:v>0.84718588957055208</c:v>
                </c:pt>
                <c:pt idx="417">
                  <c:v>0.84916687116564415</c:v>
                </c:pt>
                <c:pt idx="418">
                  <c:v>0.85222576687116569</c:v>
                </c:pt>
                <c:pt idx="419">
                  <c:v>0.85348588957055216</c:v>
                </c:pt>
                <c:pt idx="420">
                  <c:v>0.85503926380368089</c:v>
                </c:pt>
                <c:pt idx="421">
                  <c:v>0.858863190184049</c:v>
                </c:pt>
                <c:pt idx="422">
                  <c:v>0.86056073619631901</c:v>
                </c:pt>
                <c:pt idx="423">
                  <c:v>0.86220552147239271</c:v>
                </c:pt>
                <c:pt idx="424">
                  <c:v>0.86385828220858896</c:v>
                </c:pt>
                <c:pt idx="425">
                  <c:v>0.86519018404907977</c:v>
                </c:pt>
                <c:pt idx="426">
                  <c:v>0.86658404907975461</c:v>
                </c:pt>
                <c:pt idx="427">
                  <c:v>0.86869386503067481</c:v>
                </c:pt>
                <c:pt idx="428">
                  <c:v>0.8723822085889571</c:v>
                </c:pt>
                <c:pt idx="429">
                  <c:v>0.87508343558282209</c:v>
                </c:pt>
                <c:pt idx="430">
                  <c:v>0.87673251533742325</c:v>
                </c:pt>
                <c:pt idx="431">
                  <c:v>0.88001042944785279</c:v>
                </c:pt>
                <c:pt idx="432">
                  <c:v>0.88212760736196316</c:v>
                </c:pt>
                <c:pt idx="433">
                  <c:v>0.88438159509202452</c:v>
                </c:pt>
                <c:pt idx="434">
                  <c:v>0.88669570552147237</c:v>
                </c:pt>
                <c:pt idx="435">
                  <c:v>0.8892662576687117</c:v>
                </c:pt>
                <c:pt idx="436">
                  <c:v>0.89193128834355828</c:v>
                </c:pt>
                <c:pt idx="437">
                  <c:v>0.89376625766871165</c:v>
                </c:pt>
                <c:pt idx="438">
                  <c:v>0.89613496932515335</c:v>
                </c:pt>
                <c:pt idx="439">
                  <c:v>0.89810920245398773</c:v>
                </c:pt>
                <c:pt idx="440">
                  <c:v>0.89959325153374237</c:v>
                </c:pt>
                <c:pt idx="441">
                  <c:v>0.90218834355828226</c:v>
                </c:pt>
                <c:pt idx="442">
                  <c:v>0.90405889570552145</c:v>
                </c:pt>
                <c:pt idx="443">
                  <c:v>0.90598282208588965</c:v>
                </c:pt>
                <c:pt idx="444">
                  <c:v>0.90794417177914111</c:v>
                </c:pt>
                <c:pt idx="445">
                  <c:v>0.90996625766871175</c:v>
                </c:pt>
                <c:pt idx="446">
                  <c:v>0.91145337423312889</c:v>
                </c:pt>
                <c:pt idx="447">
                  <c:v>0.91367484662576681</c:v>
                </c:pt>
                <c:pt idx="448">
                  <c:v>0.9165361963190185</c:v>
                </c:pt>
                <c:pt idx="449">
                  <c:v>0.91809263803680985</c:v>
                </c:pt>
                <c:pt idx="450">
                  <c:v>0.91970981595092027</c:v>
                </c:pt>
                <c:pt idx="451">
                  <c:v>0.92207668711656443</c:v>
                </c:pt>
                <c:pt idx="452">
                  <c:v>0.92374478527607362</c:v>
                </c:pt>
                <c:pt idx="453">
                  <c:v>0.92531840490797546</c:v>
                </c:pt>
                <c:pt idx="454">
                  <c:v>0.926320245398773</c:v>
                </c:pt>
                <c:pt idx="455">
                  <c:v>0.92727607361963194</c:v>
                </c:pt>
                <c:pt idx="456">
                  <c:v>0.92903619631901846</c:v>
                </c:pt>
                <c:pt idx="457">
                  <c:v>0.929841717791411</c:v>
                </c:pt>
                <c:pt idx="458">
                  <c:v>0.93227116564417178</c:v>
                </c:pt>
                <c:pt idx="459">
                  <c:v>0.93398098159509202</c:v>
                </c:pt>
                <c:pt idx="460">
                  <c:v>0.9356662576687117</c:v>
                </c:pt>
                <c:pt idx="461">
                  <c:v>0.93783619631901838</c:v>
                </c:pt>
                <c:pt idx="462">
                  <c:v>0.93884049079754606</c:v>
                </c:pt>
                <c:pt idx="463">
                  <c:v>0.93990797546012272</c:v>
                </c:pt>
                <c:pt idx="464">
                  <c:v>0.94167546012269931</c:v>
                </c:pt>
                <c:pt idx="465">
                  <c:v>0.94349570552147233</c:v>
                </c:pt>
                <c:pt idx="466">
                  <c:v>0.94474785276073614</c:v>
                </c:pt>
                <c:pt idx="467">
                  <c:v>0.94608220858895697</c:v>
                </c:pt>
                <c:pt idx="468">
                  <c:v>0.9486564417177914</c:v>
                </c:pt>
                <c:pt idx="469">
                  <c:v>0.95047852760736196</c:v>
                </c:pt>
                <c:pt idx="470">
                  <c:v>0.95219447852760741</c:v>
                </c:pt>
                <c:pt idx="471">
                  <c:v>0.95413312883435586</c:v>
                </c:pt>
                <c:pt idx="472">
                  <c:v>0.95566073619631908</c:v>
                </c:pt>
                <c:pt idx="473">
                  <c:v>0.95749693251533752</c:v>
                </c:pt>
                <c:pt idx="474">
                  <c:v>0.95892331288343557</c:v>
                </c:pt>
                <c:pt idx="475">
                  <c:v>0.95962576687116563</c:v>
                </c:pt>
                <c:pt idx="476">
                  <c:v>0.96051901840490794</c:v>
                </c:pt>
                <c:pt idx="477">
                  <c:v>0.96213006134969326</c:v>
                </c:pt>
                <c:pt idx="478">
                  <c:v>0.96331840490797549</c:v>
                </c:pt>
                <c:pt idx="479">
                  <c:v>0.96431042944785272</c:v>
                </c:pt>
                <c:pt idx="480">
                  <c:v>0.9650852760736196</c:v>
                </c:pt>
                <c:pt idx="481">
                  <c:v>0.9656104294478528</c:v>
                </c:pt>
                <c:pt idx="482">
                  <c:v>0.96614478527607361</c:v>
                </c:pt>
                <c:pt idx="483">
                  <c:v>0.96597300613496939</c:v>
                </c:pt>
                <c:pt idx="484">
                  <c:v>0.96593006134969328</c:v>
                </c:pt>
                <c:pt idx="485">
                  <c:v>0.96690674846625768</c:v>
                </c:pt>
                <c:pt idx="486">
                  <c:v>0.96809325153374237</c:v>
                </c:pt>
                <c:pt idx="487">
                  <c:v>0.96854294478527603</c:v>
                </c:pt>
                <c:pt idx="488">
                  <c:v>0.96804478527607352</c:v>
                </c:pt>
                <c:pt idx="489">
                  <c:v>0.96856012269938652</c:v>
                </c:pt>
                <c:pt idx="490">
                  <c:v>0.96962085889570548</c:v>
                </c:pt>
                <c:pt idx="491">
                  <c:v>0.97005950920245398</c:v>
                </c:pt>
                <c:pt idx="492">
                  <c:v>0.97041717791411042</c:v>
                </c:pt>
                <c:pt idx="493">
                  <c:v>0.97167730061349689</c:v>
                </c:pt>
                <c:pt idx="494">
                  <c:v>0.97311104294478523</c:v>
                </c:pt>
                <c:pt idx="495">
                  <c:v>0.97375092024539878</c:v>
                </c:pt>
                <c:pt idx="496">
                  <c:v>0.97389570552147242</c:v>
                </c:pt>
                <c:pt idx="497">
                  <c:v>0.97441349693251533</c:v>
                </c:pt>
                <c:pt idx="498">
                  <c:v>0.97565766871165638</c:v>
                </c:pt>
                <c:pt idx="499">
                  <c:v>0.97624785276073622</c:v>
                </c:pt>
                <c:pt idx="500">
                  <c:v>0.97728404907975452</c:v>
                </c:pt>
                <c:pt idx="501">
                  <c:v>0.97932760736196323</c:v>
                </c:pt>
                <c:pt idx="502">
                  <c:v>0.98041963190184045</c:v>
                </c:pt>
                <c:pt idx="503">
                  <c:v>0.98058220858895706</c:v>
                </c:pt>
                <c:pt idx="504">
                  <c:v>0.98046748466257672</c:v>
                </c:pt>
                <c:pt idx="505">
                  <c:v>0.98087239263803672</c:v>
                </c:pt>
                <c:pt idx="506">
                  <c:v>0.98162576687116565</c:v>
                </c:pt>
                <c:pt idx="507">
                  <c:v>0.98211411042944785</c:v>
                </c:pt>
                <c:pt idx="508">
                  <c:v>0.98309877300613502</c:v>
                </c:pt>
                <c:pt idx="509">
                  <c:v>0.98324723926380375</c:v>
                </c:pt>
                <c:pt idx="510">
                  <c:v>0.98330306748466256</c:v>
                </c:pt>
                <c:pt idx="511">
                  <c:v>0.98496809815950914</c:v>
                </c:pt>
                <c:pt idx="512">
                  <c:v>0.98567116564417179</c:v>
                </c:pt>
                <c:pt idx="513">
                  <c:v>0.98660368098159501</c:v>
                </c:pt>
                <c:pt idx="514">
                  <c:v>0.98740552147239258</c:v>
                </c:pt>
                <c:pt idx="515">
                  <c:v>0.98741226993865028</c:v>
                </c:pt>
                <c:pt idx="516">
                  <c:v>0.98772638036809823</c:v>
                </c:pt>
                <c:pt idx="517">
                  <c:v>0.9887472392638037</c:v>
                </c:pt>
                <c:pt idx="518">
                  <c:v>0.99021840490797541</c:v>
                </c:pt>
                <c:pt idx="519">
                  <c:v>0.99179447852760738</c:v>
                </c:pt>
                <c:pt idx="520">
                  <c:v>0.99207239263803682</c:v>
                </c:pt>
                <c:pt idx="521">
                  <c:v>0.9920128834355828</c:v>
                </c:pt>
                <c:pt idx="522">
                  <c:v>0.99257730061349692</c:v>
                </c:pt>
                <c:pt idx="523">
                  <c:v>0.99275644171779143</c:v>
                </c:pt>
                <c:pt idx="524">
                  <c:v>0.99262208588957057</c:v>
                </c:pt>
                <c:pt idx="525">
                  <c:v>0.9926276073619632</c:v>
                </c:pt>
                <c:pt idx="526">
                  <c:v>0.99204723926380378</c:v>
                </c:pt>
                <c:pt idx="527">
                  <c:v>0.99121717791411046</c:v>
                </c:pt>
                <c:pt idx="528">
                  <c:v>0.9893055214723927</c:v>
                </c:pt>
                <c:pt idx="529">
                  <c:v>0.98865337423312882</c:v>
                </c:pt>
                <c:pt idx="530">
                  <c:v>0.98810981595092029</c:v>
                </c:pt>
                <c:pt idx="531">
                  <c:v>0.98687975460122701</c:v>
                </c:pt>
                <c:pt idx="532">
                  <c:v>0.98611717791411035</c:v>
                </c:pt>
                <c:pt idx="533">
                  <c:v>0.98584785276073617</c:v>
                </c:pt>
                <c:pt idx="534">
                  <c:v>0.98614723926380377</c:v>
                </c:pt>
                <c:pt idx="535">
                  <c:v>0.98678650306748472</c:v>
                </c:pt>
                <c:pt idx="536">
                  <c:v>0.98703190184049083</c:v>
                </c:pt>
                <c:pt idx="537">
                  <c:v>0.98682208588957054</c:v>
                </c:pt>
                <c:pt idx="538">
                  <c:v>0.98649938650306757</c:v>
                </c:pt>
                <c:pt idx="539">
                  <c:v>0.98670368098159511</c:v>
                </c:pt>
                <c:pt idx="540">
                  <c:v>0.98720858895705521</c:v>
                </c:pt>
                <c:pt idx="541">
                  <c:v>0.98767055214723931</c:v>
                </c:pt>
                <c:pt idx="542">
                  <c:v>0.98748404907975462</c:v>
                </c:pt>
                <c:pt idx="543">
                  <c:v>0.98714355828220857</c:v>
                </c:pt>
                <c:pt idx="544">
                  <c:v>0.98688773006134967</c:v>
                </c:pt>
                <c:pt idx="545">
                  <c:v>0.98693006134969319</c:v>
                </c:pt>
                <c:pt idx="546">
                  <c:v>0.98760920245398776</c:v>
                </c:pt>
                <c:pt idx="547">
                  <c:v>0.98825460122699382</c:v>
                </c:pt>
                <c:pt idx="548">
                  <c:v>0.98840981595092026</c:v>
                </c:pt>
                <c:pt idx="549">
                  <c:v>0.98863619631901845</c:v>
                </c:pt>
                <c:pt idx="550">
                  <c:v>0.9892288343558282</c:v>
                </c:pt>
                <c:pt idx="551">
                  <c:v>0.99116441717791404</c:v>
                </c:pt>
                <c:pt idx="552">
                  <c:v>0.99246871165644168</c:v>
                </c:pt>
                <c:pt idx="553">
                  <c:v>0.99385950920245403</c:v>
                </c:pt>
                <c:pt idx="554">
                  <c:v>0.99485889570552155</c:v>
                </c:pt>
                <c:pt idx="555">
                  <c:v>0.9954116564417177</c:v>
                </c:pt>
                <c:pt idx="556">
                  <c:v>0.99613128834355835</c:v>
                </c:pt>
                <c:pt idx="557">
                  <c:v>0.99726073619631905</c:v>
                </c:pt>
                <c:pt idx="558">
                  <c:v>0.99934110429447853</c:v>
                </c:pt>
                <c:pt idx="559">
                  <c:v>0.99974785276073619</c:v>
                </c:pt>
                <c:pt idx="560">
                  <c:v>1.000040490797546</c:v>
                </c:pt>
                <c:pt idx="561">
                  <c:v>1.0002754601226993</c:v>
                </c:pt>
                <c:pt idx="562">
                  <c:v>1.0007742331288345</c:v>
                </c:pt>
                <c:pt idx="563">
                  <c:v>1.0015656441717791</c:v>
                </c:pt>
                <c:pt idx="564">
                  <c:v>1.002982208588957</c:v>
                </c:pt>
                <c:pt idx="565">
                  <c:v>1.0046638036809816</c:v>
                </c:pt>
                <c:pt idx="566">
                  <c:v>1.005641717791411</c:v>
                </c:pt>
                <c:pt idx="567">
                  <c:v>1.006125153374233</c:v>
                </c:pt>
                <c:pt idx="568">
                  <c:v>1.0071834355828222</c:v>
                </c:pt>
                <c:pt idx="569">
                  <c:v>1.0082871165644174</c:v>
                </c:pt>
                <c:pt idx="570">
                  <c:v>1.0098889570552148</c:v>
                </c:pt>
                <c:pt idx="571">
                  <c:v>1.0121257668711658</c:v>
                </c:pt>
                <c:pt idx="572">
                  <c:v>1.0141404907975462</c:v>
                </c:pt>
                <c:pt idx="573">
                  <c:v>1.0157625766871166</c:v>
                </c:pt>
                <c:pt idx="574">
                  <c:v>1.016957055214724</c:v>
                </c:pt>
                <c:pt idx="575">
                  <c:v>1.0170423312883436</c:v>
                </c:pt>
                <c:pt idx="576">
                  <c:v>1.0169398773006135</c:v>
                </c:pt>
                <c:pt idx="577">
                  <c:v>1.0168877300613497</c:v>
                </c:pt>
                <c:pt idx="578">
                  <c:v>1.0170883435582823</c:v>
                </c:pt>
                <c:pt idx="579">
                  <c:v>1.0154815950920244</c:v>
                </c:pt>
                <c:pt idx="580">
                  <c:v>1.0138944785276074</c:v>
                </c:pt>
                <c:pt idx="581">
                  <c:v>1.0107509202453988</c:v>
                </c:pt>
                <c:pt idx="582">
                  <c:v>1.0080803680981594</c:v>
                </c:pt>
                <c:pt idx="583">
                  <c:v>1.0058079754601226</c:v>
                </c:pt>
                <c:pt idx="584">
                  <c:v>1.0040791411042944</c:v>
                </c:pt>
                <c:pt idx="585">
                  <c:v>1.0025650306748466</c:v>
                </c:pt>
                <c:pt idx="586">
                  <c:v>1.0008220858895704</c:v>
                </c:pt>
                <c:pt idx="587">
                  <c:v>0.99945705521472394</c:v>
                </c:pt>
                <c:pt idx="588">
                  <c:v>0.99873619631901833</c:v>
                </c:pt>
                <c:pt idx="589">
                  <c:v>0.99863067484662582</c:v>
                </c:pt>
                <c:pt idx="590">
                  <c:v>0.99829141104294472</c:v>
                </c:pt>
                <c:pt idx="591">
                  <c:v>0.99674294478527603</c:v>
                </c:pt>
                <c:pt idx="592">
                  <c:v>0.99588957055214722</c:v>
                </c:pt>
                <c:pt idx="593">
                  <c:v>0.99461226993865037</c:v>
                </c:pt>
                <c:pt idx="594">
                  <c:v>0.99303865030674854</c:v>
                </c:pt>
                <c:pt idx="595">
                  <c:v>0.99252576687116567</c:v>
                </c:pt>
                <c:pt idx="596">
                  <c:v>0.99271533742331286</c:v>
                </c:pt>
                <c:pt idx="597">
                  <c:v>0.99256625766871165</c:v>
                </c:pt>
                <c:pt idx="598">
                  <c:v>0.99078834355828227</c:v>
                </c:pt>
                <c:pt idx="599">
                  <c:v>0.98984294478527612</c:v>
                </c:pt>
                <c:pt idx="600">
                  <c:v>0.99002085889570557</c:v>
                </c:pt>
                <c:pt idx="601">
                  <c:v>0.98955705521472392</c:v>
                </c:pt>
                <c:pt idx="602">
                  <c:v>0.9902521472392638</c:v>
                </c:pt>
                <c:pt idx="603">
                  <c:v>0.99173926380368105</c:v>
                </c:pt>
                <c:pt idx="604">
                  <c:v>0.99330306748466257</c:v>
                </c:pt>
                <c:pt idx="605">
                  <c:v>0.99439754601226993</c:v>
                </c:pt>
                <c:pt idx="606">
                  <c:v>0.99496687116564408</c:v>
                </c:pt>
                <c:pt idx="607">
                  <c:v>0.99494723926380368</c:v>
                </c:pt>
                <c:pt idx="608">
                  <c:v>0.99589079754601229</c:v>
                </c:pt>
                <c:pt idx="609">
                  <c:v>0.99536441717791413</c:v>
                </c:pt>
                <c:pt idx="610">
                  <c:v>0.9948938650306749</c:v>
                </c:pt>
                <c:pt idx="611">
                  <c:v>0.99326809815950923</c:v>
                </c:pt>
                <c:pt idx="612">
                  <c:v>0.99231165644171782</c:v>
                </c:pt>
                <c:pt idx="613">
                  <c:v>0.99076625766871163</c:v>
                </c:pt>
                <c:pt idx="614">
                  <c:v>0.98897546012269932</c:v>
                </c:pt>
                <c:pt idx="615">
                  <c:v>0.98717975460122709</c:v>
                </c:pt>
                <c:pt idx="616">
                  <c:v>0.98532269938650308</c:v>
                </c:pt>
                <c:pt idx="617">
                  <c:v>0.98470920245398774</c:v>
                </c:pt>
                <c:pt idx="618">
                  <c:v>0.98454478527607359</c:v>
                </c:pt>
                <c:pt idx="619">
                  <c:v>0.98484539877300614</c:v>
                </c:pt>
                <c:pt idx="620">
                  <c:v>0.98483128834355826</c:v>
                </c:pt>
                <c:pt idx="621">
                  <c:v>0.9828766871165644</c:v>
                </c:pt>
                <c:pt idx="622">
                  <c:v>0.98196932515337421</c:v>
                </c:pt>
                <c:pt idx="623">
                  <c:v>0.98143803680981601</c:v>
                </c:pt>
                <c:pt idx="624">
                  <c:v>0.98119570552147239</c:v>
                </c:pt>
                <c:pt idx="625">
                  <c:v>0.98140306748466266</c:v>
                </c:pt>
                <c:pt idx="626">
                  <c:v>0.98254723926380372</c:v>
                </c:pt>
                <c:pt idx="627">
                  <c:v>0.98326380368098165</c:v>
                </c:pt>
                <c:pt idx="628">
                  <c:v>0.98340920245398766</c:v>
                </c:pt>
                <c:pt idx="629">
                  <c:v>0.98422085889570543</c:v>
                </c:pt>
                <c:pt idx="630">
                  <c:v>0.98503496932515333</c:v>
                </c:pt>
                <c:pt idx="631">
                  <c:v>0.9850693251533742</c:v>
                </c:pt>
                <c:pt idx="632">
                  <c:v>0.98563680981595092</c:v>
                </c:pt>
                <c:pt idx="633">
                  <c:v>0.9859098159509202</c:v>
                </c:pt>
                <c:pt idx="634">
                  <c:v>0.98569815950920237</c:v>
                </c:pt>
                <c:pt idx="635">
                  <c:v>0.98498098159509206</c:v>
                </c:pt>
                <c:pt idx="636">
                  <c:v>0.98376993865030682</c:v>
                </c:pt>
                <c:pt idx="637">
                  <c:v>0.98219815950920242</c:v>
                </c:pt>
                <c:pt idx="638">
                  <c:v>0.97965582822085884</c:v>
                </c:pt>
                <c:pt idx="639">
                  <c:v>0.97847300613496935</c:v>
                </c:pt>
                <c:pt idx="640">
                  <c:v>0.97819447852760733</c:v>
                </c:pt>
                <c:pt idx="641">
                  <c:v>0.97777055214723929</c:v>
                </c:pt>
                <c:pt idx="642">
                  <c:v>0.97718036809815956</c:v>
                </c:pt>
                <c:pt idx="643">
                  <c:v>0.97675092024539878</c:v>
                </c:pt>
                <c:pt idx="644">
                  <c:v>0.97666993865030671</c:v>
                </c:pt>
                <c:pt idx="645">
                  <c:v>0.97663251533742335</c:v>
                </c:pt>
                <c:pt idx="646">
                  <c:v>0.97623312883435587</c:v>
                </c:pt>
                <c:pt idx="647">
                  <c:v>0.97570920245398773</c:v>
                </c:pt>
                <c:pt idx="648">
                  <c:v>0.97574049079754599</c:v>
                </c:pt>
                <c:pt idx="649">
                  <c:v>0.97612944785276068</c:v>
                </c:pt>
                <c:pt idx="650">
                  <c:v>0.9766938650306749</c:v>
                </c:pt>
                <c:pt idx="651">
                  <c:v>0.97774723926380369</c:v>
                </c:pt>
                <c:pt idx="652">
                  <c:v>0.97808711656441716</c:v>
                </c:pt>
                <c:pt idx="653">
                  <c:v>0.9782153374233129</c:v>
                </c:pt>
                <c:pt idx="654">
                  <c:v>0.97846319018404915</c:v>
                </c:pt>
                <c:pt idx="655">
                  <c:v>0.97929141104294481</c:v>
                </c:pt>
                <c:pt idx="656">
                  <c:v>0.98014601226993858</c:v>
                </c:pt>
                <c:pt idx="657">
                  <c:v>0.98072515337423316</c:v>
                </c:pt>
                <c:pt idx="658">
                  <c:v>0.98116257668711659</c:v>
                </c:pt>
                <c:pt idx="659">
                  <c:v>0.98090613496932522</c:v>
                </c:pt>
                <c:pt idx="660">
                  <c:v>0.98085766871165636</c:v>
                </c:pt>
                <c:pt idx="661">
                  <c:v>0.97999754601226985</c:v>
                </c:pt>
                <c:pt idx="662">
                  <c:v>0.9794644171779141</c:v>
                </c:pt>
                <c:pt idx="663">
                  <c:v>0.97943006134969324</c:v>
                </c:pt>
                <c:pt idx="664">
                  <c:v>0.97851656441717794</c:v>
                </c:pt>
                <c:pt idx="665">
                  <c:v>0.97695153374233124</c:v>
                </c:pt>
                <c:pt idx="666">
                  <c:v>0.97592576687116561</c:v>
                </c:pt>
                <c:pt idx="667">
                  <c:v>0.97542392638036812</c:v>
                </c:pt>
                <c:pt idx="668">
                  <c:v>0.9747766871165644</c:v>
                </c:pt>
                <c:pt idx="669">
                  <c:v>0.97383251533742332</c:v>
                </c:pt>
                <c:pt idx="670">
                  <c:v>0.97312944785276079</c:v>
                </c:pt>
                <c:pt idx="671">
                  <c:v>0.97168098159509197</c:v>
                </c:pt>
                <c:pt idx="672">
                  <c:v>0.97161104294478529</c:v>
                </c:pt>
                <c:pt idx="673">
                  <c:v>0.97046319018404903</c:v>
                </c:pt>
                <c:pt idx="674">
                  <c:v>0.96931717791411043</c:v>
                </c:pt>
                <c:pt idx="675">
                  <c:v>0.96855214723926375</c:v>
                </c:pt>
                <c:pt idx="676">
                  <c:v>0.96811656441717786</c:v>
                </c:pt>
                <c:pt idx="677">
                  <c:v>0.96766441717791418</c:v>
                </c:pt>
                <c:pt idx="678">
                  <c:v>0.96591288343558279</c:v>
                </c:pt>
                <c:pt idx="679">
                  <c:v>0.96401717791411046</c:v>
                </c:pt>
                <c:pt idx="680">
                  <c:v>0.96220122699386501</c:v>
                </c:pt>
                <c:pt idx="681">
                  <c:v>0.96036380368098162</c:v>
                </c:pt>
                <c:pt idx="682">
                  <c:v>0.95872699386503069</c:v>
                </c:pt>
                <c:pt idx="683">
                  <c:v>0.95739386503067492</c:v>
                </c:pt>
                <c:pt idx="684">
                  <c:v>0.95622331288343565</c:v>
                </c:pt>
                <c:pt idx="685">
                  <c:v>0.95440245398773005</c:v>
                </c:pt>
                <c:pt idx="686">
                  <c:v>0.95187975460122698</c:v>
                </c:pt>
                <c:pt idx="687">
                  <c:v>0.9494104294478527</c:v>
                </c:pt>
                <c:pt idx="688">
                  <c:v>0.94717607361963185</c:v>
                </c:pt>
                <c:pt idx="689">
                  <c:v>0.94629263803680985</c:v>
                </c:pt>
                <c:pt idx="690">
                  <c:v>0.94479018404907977</c:v>
                </c:pt>
                <c:pt idx="691">
                  <c:v>0.94211779141104302</c:v>
                </c:pt>
                <c:pt idx="692">
                  <c:v>0.94032576687116565</c:v>
                </c:pt>
                <c:pt idx="693">
                  <c:v>0.93866319018404898</c:v>
                </c:pt>
                <c:pt idx="694">
                  <c:v>0.93725337423312882</c:v>
                </c:pt>
                <c:pt idx="695">
                  <c:v>0.93615214723926388</c:v>
                </c:pt>
                <c:pt idx="696">
                  <c:v>0.93523128834355829</c:v>
                </c:pt>
                <c:pt idx="697">
                  <c:v>0.93430368098159511</c:v>
                </c:pt>
                <c:pt idx="698">
                  <c:v>0.93257239263803682</c:v>
                </c:pt>
                <c:pt idx="699">
                  <c:v>0.93165030674846627</c:v>
                </c:pt>
                <c:pt idx="700">
                  <c:v>0.93052392638036818</c:v>
                </c:pt>
                <c:pt idx="701">
                  <c:v>0.9280846625766872</c:v>
                </c:pt>
                <c:pt idx="702">
                  <c:v>0.92631595092024543</c:v>
                </c:pt>
                <c:pt idx="703">
                  <c:v>0.92421349693251531</c:v>
                </c:pt>
                <c:pt idx="704">
                  <c:v>0.92239938650306752</c:v>
                </c:pt>
                <c:pt idx="705">
                  <c:v>0.92136625766871172</c:v>
                </c:pt>
                <c:pt idx="706">
                  <c:v>0.92072331288343567</c:v>
                </c:pt>
                <c:pt idx="707">
                  <c:v>0.92005337423312883</c:v>
                </c:pt>
                <c:pt idx="708">
                  <c:v>0.91819509202453986</c:v>
                </c:pt>
                <c:pt idx="709">
                  <c:v>0.91730368098159509</c:v>
                </c:pt>
                <c:pt idx="710">
                  <c:v>0.91650061349693246</c:v>
                </c:pt>
                <c:pt idx="711">
                  <c:v>0.91532085889570547</c:v>
                </c:pt>
                <c:pt idx="712">
                  <c:v>0.91463190184049081</c:v>
                </c:pt>
                <c:pt idx="713">
                  <c:v>0.91420122699386497</c:v>
                </c:pt>
                <c:pt idx="714">
                  <c:v>0.91355705521472386</c:v>
                </c:pt>
                <c:pt idx="715">
                  <c:v>0.91229079754601228</c:v>
                </c:pt>
                <c:pt idx="716">
                  <c:v>0.91065153374233132</c:v>
                </c:pt>
                <c:pt idx="717">
                  <c:v>0.90859693251533735</c:v>
                </c:pt>
                <c:pt idx="718">
                  <c:v>0.9055423312883436</c:v>
                </c:pt>
                <c:pt idx="719">
                  <c:v>0.90304907975460125</c:v>
                </c:pt>
                <c:pt idx="720">
                  <c:v>0.90045950920245399</c:v>
                </c:pt>
                <c:pt idx="721">
                  <c:v>0.89735460122699384</c:v>
                </c:pt>
                <c:pt idx="722">
                  <c:v>0.89576687116564413</c:v>
                </c:pt>
                <c:pt idx="723">
                  <c:v>0.89425092024539887</c:v>
                </c:pt>
                <c:pt idx="724">
                  <c:v>0.89252944785276067</c:v>
                </c:pt>
                <c:pt idx="725">
                  <c:v>0.89052576687116558</c:v>
                </c:pt>
                <c:pt idx="726">
                  <c:v>0.88834294478527609</c:v>
                </c:pt>
                <c:pt idx="727">
                  <c:v>0.88631411042944785</c:v>
                </c:pt>
                <c:pt idx="728">
                  <c:v>0.88458404907975452</c:v>
                </c:pt>
                <c:pt idx="729">
                  <c:v>0.88349263803680989</c:v>
                </c:pt>
                <c:pt idx="730">
                  <c:v>0.88195276073619633</c:v>
                </c:pt>
                <c:pt idx="731">
                  <c:v>0.87902269938650301</c:v>
                </c:pt>
                <c:pt idx="732">
                  <c:v>0.87656871165644168</c:v>
                </c:pt>
                <c:pt idx="733">
                  <c:v>0.87386196319018405</c:v>
                </c:pt>
                <c:pt idx="734">
                  <c:v>0.87140122699386502</c:v>
                </c:pt>
                <c:pt idx="735">
                  <c:v>0.86958343558282203</c:v>
                </c:pt>
                <c:pt idx="736">
                  <c:v>0.86809202453987733</c:v>
                </c:pt>
                <c:pt idx="737">
                  <c:v>0.86656012269938654</c:v>
                </c:pt>
                <c:pt idx="738">
                  <c:v>0.86356687116564412</c:v>
                </c:pt>
                <c:pt idx="739">
                  <c:v>0.86107055214723927</c:v>
                </c:pt>
                <c:pt idx="740">
                  <c:v>0.85809386503067486</c:v>
                </c:pt>
                <c:pt idx="741">
                  <c:v>0.85391901840490791</c:v>
                </c:pt>
                <c:pt idx="742">
                  <c:v>0.85164969325153372</c:v>
                </c:pt>
                <c:pt idx="743">
                  <c:v>0.84955460122699389</c:v>
                </c:pt>
                <c:pt idx="744">
                  <c:v>0.84733558282208588</c:v>
                </c:pt>
                <c:pt idx="745">
                  <c:v>0.84469631901840492</c:v>
                </c:pt>
                <c:pt idx="746">
                  <c:v>0.84183190184049084</c:v>
                </c:pt>
                <c:pt idx="747">
                  <c:v>0.83905398773006135</c:v>
                </c:pt>
                <c:pt idx="748">
                  <c:v>0.8352546012269938</c:v>
                </c:pt>
                <c:pt idx="749">
                  <c:v>0.83303190184049081</c:v>
                </c:pt>
                <c:pt idx="750">
                  <c:v>0.83060981595092032</c:v>
                </c:pt>
                <c:pt idx="751">
                  <c:v>0.82667791411042946</c:v>
                </c:pt>
                <c:pt idx="752">
                  <c:v>0.82408588957055218</c:v>
                </c:pt>
                <c:pt idx="753">
                  <c:v>0.8216030674846625</c:v>
                </c:pt>
                <c:pt idx="754">
                  <c:v>0.81914785276073621</c:v>
                </c:pt>
                <c:pt idx="755">
                  <c:v>0.81655705521472388</c:v>
                </c:pt>
                <c:pt idx="756">
                  <c:v>0.81404355828220853</c:v>
                </c:pt>
                <c:pt idx="757">
                  <c:v>0.81144846625766875</c:v>
                </c:pt>
                <c:pt idx="758">
                  <c:v>0.80763067484662576</c:v>
                </c:pt>
                <c:pt idx="759">
                  <c:v>0.80524907975460125</c:v>
                </c:pt>
                <c:pt idx="760">
                  <c:v>0.80282269938650308</c:v>
                </c:pt>
                <c:pt idx="761">
                  <c:v>0.79942515337423303</c:v>
                </c:pt>
                <c:pt idx="762">
                  <c:v>0.7974730061349693</c:v>
                </c:pt>
                <c:pt idx="763">
                  <c:v>0.79554723926380366</c:v>
                </c:pt>
                <c:pt idx="764">
                  <c:v>0.79356257668711649</c:v>
                </c:pt>
                <c:pt idx="765">
                  <c:v>0.79146564417177911</c:v>
                </c:pt>
                <c:pt idx="766">
                  <c:v>0.78912331288343551</c:v>
                </c:pt>
                <c:pt idx="767">
                  <c:v>0.78694969325153374</c:v>
                </c:pt>
                <c:pt idx="768">
                  <c:v>0.78441779141104295</c:v>
                </c:pt>
                <c:pt idx="769">
                  <c:v>0.78207239263803685</c:v>
                </c:pt>
                <c:pt idx="770">
                  <c:v>0.77924723926380368</c:v>
                </c:pt>
                <c:pt idx="771">
                  <c:v>0.77429509202453994</c:v>
                </c:pt>
                <c:pt idx="772">
                  <c:v>0.77126503067484664</c:v>
                </c:pt>
                <c:pt idx="773">
                  <c:v>0.76802576687116564</c:v>
                </c:pt>
                <c:pt idx="774">
                  <c:v>0.76471165644171779</c:v>
                </c:pt>
                <c:pt idx="775">
                  <c:v>0.76164294478527617</c:v>
                </c:pt>
                <c:pt idx="776">
                  <c:v>0.7589239263803681</c:v>
                </c:pt>
                <c:pt idx="777">
                  <c:v>0.7555613496932515</c:v>
                </c:pt>
                <c:pt idx="778">
                  <c:v>0.74962515337423308</c:v>
                </c:pt>
                <c:pt idx="779">
                  <c:v>0.7456576687116564</c:v>
                </c:pt>
                <c:pt idx="780">
                  <c:v>0.74224355828220856</c:v>
                </c:pt>
                <c:pt idx="781">
                  <c:v>0.73704907975460121</c:v>
                </c:pt>
                <c:pt idx="782">
                  <c:v>0.73321472392638032</c:v>
                </c:pt>
                <c:pt idx="783">
                  <c:v>0.72927239263803678</c:v>
                </c:pt>
                <c:pt idx="784">
                  <c:v>0.72532638036809816</c:v>
                </c:pt>
                <c:pt idx="785">
                  <c:v>0.72142760736196321</c:v>
                </c:pt>
                <c:pt idx="786">
                  <c:v>0.71761411042944789</c:v>
                </c:pt>
                <c:pt idx="787">
                  <c:v>0.71441840490797548</c:v>
                </c:pt>
                <c:pt idx="788">
                  <c:v>0.71099325153374238</c:v>
                </c:pt>
                <c:pt idx="789">
                  <c:v>0.70808098159509203</c:v>
                </c:pt>
                <c:pt idx="790">
                  <c:v>0.70473374233128838</c:v>
                </c:pt>
                <c:pt idx="791">
                  <c:v>0.69970429447852767</c:v>
                </c:pt>
                <c:pt idx="792">
                  <c:v>0.6964503067484662</c:v>
                </c:pt>
                <c:pt idx="793">
                  <c:v>0.69317239263803676</c:v>
                </c:pt>
                <c:pt idx="794">
                  <c:v>0.68960797546012276</c:v>
                </c:pt>
                <c:pt idx="795">
                  <c:v>0.68606319018404904</c:v>
                </c:pt>
                <c:pt idx="796">
                  <c:v>0.68272147239263803</c:v>
                </c:pt>
                <c:pt idx="797">
                  <c:v>0.67949877300613493</c:v>
                </c:pt>
                <c:pt idx="798">
                  <c:v>0.67451349693251528</c:v>
                </c:pt>
                <c:pt idx="799">
                  <c:v>0.67131595092024543</c:v>
                </c:pt>
                <c:pt idx="800">
                  <c:v>0.66828588957055213</c:v>
                </c:pt>
                <c:pt idx="801">
                  <c:v>0.66447239263803681</c:v>
                </c:pt>
                <c:pt idx="802">
                  <c:v>0.66143435582822085</c:v>
                </c:pt>
                <c:pt idx="803">
                  <c:v>0.65796012269938653</c:v>
                </c:pt>
                <c:pt idx="804">
                  <c:v>0.6553061349693251</c:v>
                </c:pt>
                <c:pt idx="805">
                  <c:v>0.65256625766871168</c:v>
                </c:pt>
                <c:pt idx="806">
                  <c:v>0.64913558282208583</c:v>
                </c:pt>
                <c:pt idx="807">
                  <c:v>0.6455588957055215</c:v>
                </c:pt>
                <c:pt idx="808">
                  <c:v>0.64046503067484661</c:v>
                </c:pt>
                <c:pt idx="809">
                  <c:v>0.63656134969325162</c:v>
                </c:pt>
                <c:pt idx="810">
                  <c:v>0.63221595092024541</c:v>
                </c:pt>
                <c:pt idx="811">
                  <c:v>0.62710552147239262</c:v>
                </c:pt>
                <c:pt idx="812">
                  <c:v>0.62435153374233132</c:v>
                </c:pt>
                <c:pt idx="813">
                  <c:v>0.62189079754601229</c:v>
                </c:pt>
                <c:pt idx="814">
                  <c:v>0.61886073619631898</c:v>
                </c:pt>
                <c:pt idx="815">
                  <c:v>0.61576257668711654</c:v>
                </c:pt>
                <c:pt idx="816">
                  <c:v>0.61304558282208588</c:v>
                </c:pt>
                <c:pt idx="817">
                  <c:v>0.61043969325153369</c:v>
                </c:pt>
                <c:pt idx="818">
                  <c:v>0.60717595092024546</c:v>
                </c:pt>
                <c:pt idx="819">
                  <c:v>0.60556650306748472</c:v>
                </c:pt>
                <c:pt idx="820">
                  <c:v>0.60369245398773008</c:v>
                </c:pt>
                <c:pt idx="821">
                  <c:v>0.59997184049079755</c:v>
                </c:pt>
                <c:pt idx="822">
                  <c:v>0.59697417177914114</c:v>
                </c:pt>
                <c:pt idx="823">
                  <c:v>0.59397564417177917</c:v>
                </c:pt>
                <c:pt idx="824">
                  <c:v>0.59089834355828219</c:v>
                </c:pt>
                <c:pt idx="825">
                  <c:v>0.58781766871165642</c:v>
                </c:pt>
                <c:pt idx="826">
                  <c:v>0.58477521472392635</c:v>
                </c:pt>
                <c:pt idx="827">
                  <c:v>0.58180349693251543</c:v>
                </c:pt>
                <c:pt idx="828">
                  <c:v>0.57701509202453982</c:v>
                </c:pt>
                <c:pt idx="829">
                  <c:v>0.57373981595092027</c:v>
                </c:pt>
                <c:pt idx="830">
                  <c:v>0.57040453987730055</c:v>
                </c:pt>
                <c:pt idx="831">
                  <c:v>0.56521147239263803</c:v>
                </c:pt>
                <c:pt idx="832">
                  <c:v>0.56180638036809816</c:v>
                </c:pt>
                <c:pt idx="833">
                  <c:v>0.55875852760736189</c:v>
                </c:pt>
                <c:pt idx="834">
                  <c:v>0.5558751533742331</c:v>
                </c:pt>
                <c:pt idx="835">
                  <c:v>0.55284012269938654</c:v>
                </c:pt>
                <c:pt idx="836">
                  <c:v>0.54937693251533737</c:v>
                </c:pt>
                <c:pt idx="837">
                  <c:v>0.54564546012269943</c:v>
                </c:pt>
                <c:pt idx="838">
                  <c:v>0.54001730061349684</c:v>
                </c:pt>
                <c:pt idx="839">
                  <c:v>0.53655546012269939</c:v>
                </c:pt>
                <c:pt idx="840">
                  <c:v>0.53330809815950919</c:v>
                </c:pt>
                <c:pt idx="841">
                  <c:v>0.52779337423312878</c:v>
                </c:pt>
                <c:pt idx="842">
                  <c:v>0.5240445398773006</c:v>
                </c:pt>
                <c:pt idx="843">
                  <c:v>0.52019276073619636</c:v>
                </c:pt>
                <c:pt idx="844">
                  <c:v>0.51644852760736204</c:v>
                </c:pt>
                <c:pt idx="845">
                  <c:v>0.51317386503067486</c:v>
                </c:pt>
                <c:pt idx="846">
                  <c:v>0.51014134969325153</c:v>
                </c:pt>
                <c:pt idx="847">
                  <c:v>0.50704263803680982</c:v>
                </c:pt>
                <c:pt idx="848">
                  <c:v>0.50149282208588952</c:v>
                </c:pt>
                <c:pt idx="849">
                  <c:v>0.49762386503067485</c:v>
                </c:pt>
                <c:pt idx="850">
                  <c:v>0.49431411042944784</c:v>
                </c:pt>
                <c:pt idx="851">
                  <c:v>0.49004981595092023</c:v>
                </c:pt>
                <c:pt idx="852">
                  <c:v>0.48736429447852758</c:v>
                </c:pt>
                <c:pt idx="853">
                  <c:v>0.48464650306748469</c:v>
                </c:pt>
                <c:pt idx="854">
                  <c:v>0.48177030674846627</c:v>
                </c:pt>
                <c:pt idx="855">
                  <c:v>0.47860588957055211</c:v>
                </c:pt>
                <c:pt idx="856">
                  <c:v>0.47544803680981595</c:v>
                </c:pt>
                <c:pt idx="857">
                  <c:v>0.4723084662576687</c:v>
                </c:pt>
                <c:pt idx="858">
                  <c:v>0.46834601226993866</c:v>
                </c:pt>
                <c:pt idx="859">
                  <c:v>0.46546785276073621</c:v>
                </c:pt>
                <c:pt idx="860">
                  <c:v>0.4622922699386503</c:v>
                </c:pt>
                <c:pt idx="861">
                  <c:v>0.45722895705521477</c:v>
                </c:pt>
                <c:pt idx="862">
                  <c:v>0.45401049079754602</c:v>
                </c:pt>
                <c:pt idx="863">
                  <c:v>0.45084742331288347</c:v>
                </c:pt>
                <c:pt idx="864">
                  <c:v>0.44763914110429448</c:v>
                </c:pt>
                <c:pt idx="865">
                  <c:v>0.44411975460122699</c:v>
                </c:pt>
                <c:pt idx="866">
                  <c:v>0.44043061349693252</c:v>
                </c:pt>
                <c:pt idx="867">
                  <c:v>0.43693386503067483</c:v>
                </c:pt>
                <c:pt idx="868">
                  <c:v>0.43160674846625763</c:v>
                </c:pt>
                <c:pt idx="869">
                  <c:v>0.42810337423312883</c:v>
                </c:pt>
                <c:pt idx="870">
                  <c:v>0.42496865030674846</c:v>
                </c:pt>
                <c:pt idx="871">
                  <c:v>0.42081251533742331</c:v>
                </c:pt>
                <c:pt idx="872">
                  <c:v>0.41766999999999999</c:v>
                </c:pt>
                <c:pt idx="873">
                  <c:v>0.41440791411042943</c:v>
                </c:pt>
                <c:pt idx="874">
                  <c:v>0.4112787116564417</c:v>
                </c:pt>
                <c:pt idx="875">
                  <c:v>0.40839993865030672</c:v>
                </c:pt>
                <c:pt idx="876">
                  <c:v>0.40547815950920246</c:v>
                </c:pt>
                <c:pt idx="877">
                  <c:v>0.40243895705521471</c:v>
                </c:pt>
                <c:pt idx="878">
                  <c:v>0.39825349693251533</c:v>
                </c:pt>
                <c:pt idx="879">
                  <c:v>0.39519288343558284</c:v>
                </c:pt>
                <c:pt idx="880">
                  <c:v>0.39181049079754604</c:v>
                </c:pt>
                <c:pt idx="881">
                  <c:v>0.38641319018404907</c:v>
                </c:pt>
                <c:pt idx="882">
                  <c:v>0.3830520245398773</c:v>
                </c:pt>
                <c:pt idx="883">
                  <c:v>0.37971650306748467</c:v>
                </c:pt>
                <c:pt idx="884">
                  <c:v>0.37639417177914114</c:v>
                </c:pt>
                <c:pt idx="885">
                  <c:v>0.37317926380368099</c:v>
                </c:pt>
                <c:pt idx="886">
                  <c:v>0.3701933128834356</c:v>
                </c:pt>
                <c:pt idx="887">
                  <c:v>0.3672352147239264</c:v>
                </c:pt>
                <c:pt idx="888">
                  <c:v>0.36248368098159511</c:v>
                </c:pt>
                <c:pt idx="889">
                  <c:v>0.35937834355828224</c:v>
                </c:pt>
                <c:pt idx="890">
                  <c:v>0.35669920245398773</c:v>
                </c:pt>
                <c:pt idx="891">
                  <c:v>0.35274122699386501</c:v>
                </c:pt>
                <c:pt idx="892">
                  <c:v>0.34989907975460122</c:v>
                </c:pt>
                <c:pt idx="893">
                  <c:v>0.34690251533742333</c:v>
                </c:pt>
                <c:pt idx="894">
                  <c:v>0.34369006134969327</c:v>
                </c:pt>
                <c:pt idx="895">
                  <c:v>0.34041570552147238</c:v>
                </c:pt>
                <c:pt idx="896">
                  <c:v>0.33713319018404908</c:v>
                </c:pt>
                <c:pt idx="897">
                  <c:v>0.33383398773006134</c:v>
                </c:pt>
                <c:pt idx="898">
                  <c:v>0.32905509202453986</c:v>
                </c:pt>
                <c:pt idx="899">
                  <c:v>0.32574386503067487</c:v>
                </c:pt>
                <c:pt idx="900">
                  <c:v>0.322559263803681</c:v>
                </c:pt>
                <c:pt idx="901">
                  <c:v>0.31779938650306749</c:v>
                </c:pt>
                <c:pt idx="902">
                  <c:v>0.31466638036809813</c:v>
                </c:pt>
                <c:pt idx="903">
                  <c:v>0.31180650306748464</c:v>
                </c:pt>
                <c:pt idx="904">
                  <c:v>0.30890055214723927</c:v>
                </c:pt>
                <c:pt idx="905">
                  <c:v>0.30605723926380368</c:v>
                </c:pt>
                <c:pt idx="906">
                  <c:v>0.30341705521472395</c:v>
                </c:pt>
                <c:pt idx="907">
                  <c:v>0.30057515337423313</c:v>
                </c:pt>
                <c:pt idx="908">
                  <c:v>0.29624417177914109</c:v>
                </c:pt>
                <c:pt idx="909">
                  <c:v>0.29301668711656437</c:v>
                </c:pt>
                <c:pt idx="910">
                  <c:v>0.2899635582822086</c:v>
                </c:pt>
                <c:pt idx="911">
                  <c:v>0.28584404907975458</c:v>
                </c:pt>
                <c:pt idx="912">
                  <c:v>0.28291214723926378</c:v>
                </c:pt>
                <c:pt idx="913">
                  <c:v>0.27984871165644171</c:v>
                </c:pt>
                <c:pt idx="914">
                  <c:v>0.27693644171779142</c:v>
                </c:pt>
                <c:pt idx="915">
                  <c:v>0.27398435582822084</c:v>
                </c:pt>
                <c:pt idx="916">
                  <c:v>0.27104122699386501</c:v>
                </c:pt>
                <c:pt idx="917">
                  <c:v>0.26850901840490798</c:v>
                </c:pt>
                <c:pt idx="918">
                  <c:v>0.26486742331288343</c:v>
                </c:pt>
                <c:pt idx="919">
                  <c:v>0.26207631901840489</c:v>
                </c:pt>
                <c:pt idx="920">
                  <c:v>0.25908380368098161</c:v>
                </c:pt>
                <c:pt idx="921">
                  <c:v>0.25483723926380364</c:v>
                </c:pt>
                <c:pt idx="922">
                  <c:v>0.25213803680981595</c:v>
                </c:pt>
                <c:pt idx="923">
                  <c:v>0.24969834355828222</c:v>
                </c:pt>
                <c:pt idx="924">
                  <c:v>0.24739865030674846</c:v>
                </c:pt>
                <c:pt idx="925">
                  <c:v>0.24502282208588957</c:v>
                </c:pt>
                <c:pt idx="926">
                  <c:v>0.24237496932515337</c:v>
                </c:pt>
                <c:pt idx="927">
                  <c:v>0.23957840490797547</c:v>
                </c:pt>
                <c:pt idx="928">
                  <c:v>0.23562588957055217</c:v>
                </c:pt>
                <c:pt idx="929">
                  <c:v>0.23326460122699388</c:v>
                </c:pt>
                <c:pt idx="930">
                  <c:v>0.23070582822085892</c:v>
                </c:pt>
                <c:pt idx="931">
                  <c:v>0.22658515337423313</c:v>
                </c:pt>
                <c:pt idx="932">
                  <c:v>0.22390104294478527</c:v>
                </c:pt>
                <c:pt idx="933">
                  <c:v>0.22105447852760737</c:v>
                </c:pt>
                <c:pt idx="934">
                  <c:v>0.21814116564417177</c:v>
                </c:pt>
                <c:pt idx="935">
                  <c:v>0.21539883435582824</c:v>
                </c:pt>
                <c:pt idx="936">
                  <c:v>0.21289858895705521</c:v>
                </c:pt>
                <c:pt idx="937">
                  <c:v>0.21049957055214724</c:v>
                </c:pt>
                <c:pt idx="938">
                  <c:v>0.2067655828220859</c:v>
                </c:pt>
                <c:pt idx="939">
                  <c:v>0.2044660736196319</c:v>
                </c:pt>
                <c:pt idx="940">
                  <c:v>0.20200484662576687</c:v>
                </c:pt>
                <c:pt idx="941">
                  <c:v>0.19790613496932516</c:v>
                </c:pt>
                <c:pt idx="942">
                  <c:v>0.19547460122699387</c:v>
                </c:pt>
                <c:pt idx="943">
                  <c:v>0.19325680981595092</c:v>
                </c:pt>
                <c:pt idx="944">
                  <c:v>0.19104957055214725</c:v>
                </c:pt>
                <c:pt idx="945">
                  <c:v>0.18874361963190187</c:v>
                </c:pt>
                <c:pt idx="946">
                  <c:v>0.18646901840490798</c:v>
                </c:pt>
                <c:pt idx="947">
                  <c:v>0.18411478527607361</c:v>
                </c:pt>
                <c:pt idx="948">
                  <c:v>0.18026564417177915</c:v>
                </c:pt>
                <c:pt idx="949">
                  <c:v>0.17815312883435583</c:v>
                </c:pt>
                <c:pt idx="950">
                  <c:v>0.17642220858895705</c:v>
                </c:pt>
                <c:pt idx="951">
                  <c:v>0.17368674846625767</c:v>
                </c:pt>
                <c:pt idx="952">
                  <c:v>0.17174423312883436</c:v>
                </c:pt>
                <c:pt idx="953">
                  <c:v>0.1696535582822086</c:v>
                </c:pt>
                <c:pt idx="954">
                  <c:v>0.16758220858895706</c:v>
                </c:pt>
                <c:pt idx="955">
                  <c:v>0.16548662576687115</c:v>
                </c:pt>
                <c:pt idx="956">
                  <c:v>0.16327914110429448</c:v>
                </c:pt>
                <c:pt idx="957">
                  <c:v>0.16118490797546012</c:v>
                </c:pt>
                <c:pt idx="958">
                  <c:v>0.15824901840490796</c:v>
                </c:pt>
                <c:pt idx="959">
                  <c:v>0.15602852760736197</c:v>
                </c:pt>
                <c:pt idx="960">
                  <c:v>0.15389595092024538</c:v>
                </c:pt>
                <c:pt idx="961">
                  <c:v>0.15081036809815951</c:v>
                </c:pt>
                <c:pt idx="962">
                  <c:v>0.14886840490797545</c:v>
                </c:pt>
                <c:pt idx="963">
                  <c:v>0.14699957055214724</c:v>
                </c:pt>
                <c:pt idx="964">
                  <c:v>0.14512963190184047</c:v>
                </c:pt>
                <c:pt idx="965">
                  <c:v>0.14325343558282208</c:v>
                </c:pt>
                <c:pt idx="966">
                  <c:v>0.14135073619631902</c:v>
                </c:pt>
                <c:pt idx="967">
                  <c:v>0.13951981595092022</c:v>
                </c:pt>
                <c:pt idx="968">
                  <c:v>0.13708269938650305</c:v>
                </c:pt>
                <c:pt idx="969">
                  <c:v>0.13550184049079753</c:v>
                </c:pt>
                <c:pt idx="970">
                  <c:v>0.13380932515337424</c:v>
                </c:pt>
                <c:pt idx="971">
                  <c:v>0.13122368098159509</c:v>
                </c:pt>
                <c:pt idx="972">
                  <c:v>0.12969920245398775</c:v>
                </c:pt>
                <c:pt idx="973">
                  <c:v>0.1282164417177914</c:v>
                </c:pt>
                <c:pt idx="974">
                  <c:v>0.12681177914110431</c:v>
                </c:pt>
                <c:pt idx="975">
                  <c:v>0.12544552147239263</c:v>
                </c:pt>
                <c:pt idx="976">
                  <c:v>0.12403042944785275</c:v>
                </c:pt>
                <c:pt idx="977">
                  <c:v>0.12240662576687117</c:v>
                </c:pt>
                <c:pt idx="978">
                  <c:v>0.11975865030674847</c:v>
                </c:pt>
                <c:pt idx="979">
                  <c:v>0.11820085889570552</c:v>
                </c:pt>
                <c:pt idx="980">
                  <c:v>0.11695134969325154</c:v>
                </c:pt>
                <c:pt idx="981">
                  <c:v>0.11491214723926381</c:v>
                </c:pt>
                <c:pt idx="982">
                  <c:v>0.11342122699386503</c:v>
                </c:pt>
                <c:pt idx="983">
                  <c:v>0.11184926380368099</c:v>
                </c:pt>
                <c:pt idx="984">
                  <c:v>0.11028466257668712</c:v>
                </c:pt>
                <c:pt idx="985">
                  <c:v>0.10888190184049081</c:v>
                </c:pt>
                <c:pt idx="986">
                  <c:v>0.10760815950920245</c:v>
                </c:pt>
                <c:pt idx="987">
                  <c:v>0.10645312883435583</c:v>
                </c:pt>
                <c:pt idx="988">
                  <c:v>0.10488564417177913</c:v>
                </c:pt>
                <c:pt idx="989">
                  <c:v>0.10348662576687118</c:v>
                </c:pt>
                <c:pt idx="990">
                  <c:v>0.1020501226993865</c:v>
                </c:pt>
                <c:pt idx="991">
                  <c:v>0.10024355828220859</c:v>
                </c:pt>
                <c:pt idx="992">
                  <c:v>9.9090184049079766E-2</c:v>
                </c:pt>
                <c:pt idx="993">
                  <c:v>9.7976871165644172E-2</c:v>
                </c:pt>
                <c:pt idx="994">
                  <c:v>9.7040429447852766E-2</c:v>
                </c:pt>
                <c:pt idx="995">
                  <c:v>9.6059202453987733E-2</c:v>
                </c:pt>
                <c:pt idx="996">
                  <c:v>9.4980858895705525E-2</c:v>
                </c:pt>
                <c:pt idx="997">
                  <c:v>9.383533742331289E-2</c:v>
                </c:pt>
                <c:pt idx="998">
                  <c:v>9.2301533742331299E-2</c:v>
                </c:pt>
                <c:pt idx="999">
                  <c:v>9.157546012269939E-2</c:v>
                </c:pt>
                <c:pt idx="1000">
                  <c:v>9.0913619631901837E-2</c:v>
                </c:pt>
                <c:pt idx="1001">
                  <c:v>8.9691963190184049E-2</c:v>
                </c:pt>
                <c:pt idx="1002">
                  <c:v>8.8924907975460127E-2</c:v>
                </c:pt>
                <c:pt idx="1003">
                  <c:v>8.8183803680981596E-2</c:v>
                </c:pt>
                <c:pt idx="1004">
                  <c:v>8.72457055214724E-2</c:v>
                </c:pt>
                <c:pt idx="1005">
                  <c:v>8.61921472392638E-2</c:v>
                </c:pt>
                <c:pt idx="1006">
                  <c:v>8.5165153374233124E-2</c:v>
                </c:pt>
                <c:pt idx="1007">
                  <c:v>8.4274785276073627E-2</c:v>
                </c:pt>
                <c:pt idx="1008">
                  <c:v>8.3133742331288341E-2</c:v>
                </c:pt>
                <c:pt idx="1009">
                  <c:v>8.2074539877300623E-2</c:v>
                </c:pt>
                <c:pt idx="1010">
                  <c:v>8.0989509202453985E-2</c:v>
                </c:pt>
                <c:pt idx="1011">
                  <c:v>7.9309447852760728E-2</c:v>
                </c:pt>
                <c:pt idx="1012">
                  <c:v>7.8326073619631897E-2</c:v>
                </c:pt>
                <c:pt idx="1013">
                  <c:v>7.7386319018404898E-2</c:v>
                </c:pt>
                <c:pt idx="1014">
                  <c:v>7.6438650306748471E-2</c:v>
                </c:pt>
                <c:pt idx="1015">
                  <c:v>7.5614049079754608E-2</c:v>
                </c:pt>
                <c:pt idx="1016">
                  <c:v>7.4889877300613486E-2</c:v>
                </c:pt>
                <c:pt idx="1017">
                  <c:v>7.4077055214723922E-2</c:v>
                </c:pt>
                <c:pt idx="1018">
                  <c:v>7.2709263803680979E-2</c:v>
                </c:pt>
                <c:pt idx="1019">
                  <c:v>7.1918036809815941E-2</c:v>
                </c:pt>
                <c:pt idx="1020">
                  <c:v>7.1166503067484663E-2</c:v>
                </c:pt>
                <c:pt idx="1021">
                  <c:v>7.0037300613496931E-2</c:v>
                </c:pt>
                <c:pt idx="1022">
                  <c:v>6.9289079754601232E-2</c:v>
                </c:pt>
                <c:pt idx="1023">
                  <c:v>6.8451963190184054E-2</c:v>
                </c:pt>
                <c:pt idx="1024">
                  <c:v>6.7674846625766866E-2</c:v>
                </c:pt>
                <c:pt idx="1025">
                  <c:v>6.6906687116564417E-2</c:v>
                </c:pt>
                <c:pt idx="1026">
                  <c:v>6.6158282208588964E-2</c:v>
                </c:pt>
                <c:pt idx="1027">
                  <c:v>6.5508282208588967E-2</c:v>
                </c:pt>
                <c:pt idx="1028">
                  <c:v>6.451092024539877E-2</c:v>
                </c:pt>
                <c:pt idx="1029">
                  <c:v>6.381490797546012E-2</c:v>
                </c:pt>
                <c:pt idx="1030">
                  <c:v>6.3196871165644167E-2</c:v>
                </c:pt>
                <c:pt idx="1031">
                  <c:v>6.2214846625766873E-2</c:v>
                </c:pt>
                <c:pt idx="1032">
                  <c:v>6.157662576687116E-2</c:v>
                </c:pt>
                <c:pt idx="1033">
                  <c:v>6.1102361963190181E-2</c:v>
                </c:pt>
                <c:pt idx="1034">
                  <c:v>6.0714079754601226E-2</c:v>
                </c:pt>
                <c:pt idx="1035">
                  <c:v>6.0251570552147235E-2</c:v>
                </c:pt>
                <c:pt idx="1036">
                  <c:v>5.976014723926381E-2</c:v>
                </c:pt>
                <c:pt idx="1037">
                  <c:v>5.9345116564417176E-2</c:v>
                </c:pt>
                <c:pt idx="1038">
                  <c:v>5.879488957055215E-2</c:v>
                </c:pt>
                <c:pt idx="1039">
                  <c:v>5.8194889570552147E-2</c:v>
                </c:pt>
                <c:pt idx="1040">
                  <c:v>5.7582582822085886E-2</c:v>
                </c:pt>
                <c:pt idx="1041">
                  <c:v>5.6510613496932517E-2</c:v>
                </c:pt>
                <c:pt idx="1042">
                  <c:v>5.5806619631901845E-2</c:v>
                </c:pt>
                <c:pt idx="1043">
                  <c:v>5.5038791411042946E-2</c:v>
                </c:pt>
                <c:pt idx="1044">
                  <c:v>5.4227018404907977E-2</c:v>
                </c:pt>
                <c:pt idx="1045">
                  <c:v>5.3572147239263804E-2</c:v>
                </c:pt>
                <c:pt idx="1046">
                  <c:v>5.3106907975460124E-2</c:v>
                </c:pt>
                <c:pt idx="1047">
                  <c:v>5.2561999999999998E-2</c:v>
                </c:pt>
                <c:pt idx="1048">
                  <c:v>5.1837711656441715E-2</c:v>
                </c:pt>
                <c:pt idx="1049">
                  <c:v>5.1547165644171777E-2</c:v>
                </c:pt>
                <c:pt idx="1050">
                  <c:v>5.1336165644171781E-2</c:v>
                </c:pt>
                <c:pt idx="1051">
                  <c:v>5.1073803680981598E-2</c:v>
                </c:pt>
                <c:pt idx="1052">
                  <c:v>5.0905453987730061E-2</c:v>
                </c:pt>
                <c:pt idx="1053">
                  <c:v>5.069479754601227E-2</c:v>
                </c:pt>
                <c:pt idx="1054">
                  <c:v>5.0430392638036808E-2</c:v>
                </c:pt>
                <c:pt idx="1055">
                  <c:v>5.0046748466257666E-2</c:v>
                </c:pt>
                <c:pt idx="1056">
                  <c:v>4.9541398773006139E-2</c:v>
                </c:pt>
                <c:pt idx="1057">
                  <c:v>4.9149024539877302E-2</c:v>
                </c:pt>
                <c:pt idx="1058">
                  <c:v>4.8674730061349696E-2</c:v>
                </c:pt>
                <c:pt idx="1059">
                  <c:v>4.8158472392638041E-2</c:v>
                </c:pt>
                <c:pt idx="1060">
                  <c:v>4.7590889570552145E-2</c:v>
                </c:pt>
                <c:pt idx="1061">
                  <c:v>4.689789570552147E-2</c:v>
                </c:pt>
                <c:pt idx="1062">
                  <c:v>4.6431846625766875E-2</c:v>
                </c:pt>
                <c:pt idx="1063">
                  <c:v>4.5979987730061352E-2</c:v>
                </c:pt>
                <c:pt idx="1064">
                  <c:v>4.5573417177914112E-2</c:v>
                </c:pt>
                <c:pt idx="1065">
                  <c:v>4.5153208588957057E-2</c:v>
                </c:pt>
                <c:pt idx="1066">
                  <c:v>4.4609662576687116E-2</c:v>
                </c:pt>
                <c:pt idx="1067">
                  <c:v>4.3937325153374236E-2</c:v>
                </c:pt>
                <c:pt idx="1068">
                  <c:v>4.3071834355828224E-2</c:v>
                </c:pt>
                <c:pt idx="1069">
                  <c:v>4.2716754601226994E-2</c:v>
                </c:pt>
                <c:pt idx="1070">
                  <c:v>4.2404595092024537E-2</c:v>
                </c:pt>
                <c:pt idx="1071">
                  <c:v>4.1953067484662578E-2</c:v>
                </c:pt>
                <c:pt idx="1072">
                  <c:v>4.1589331288343558E-2</c:v>
                </c:pt>
                <c:pt idx="1073">
                  <c:v>4.1165852760736199E-2</c:v>
                </c:pt>
                <c:pt idx="1074">
                  <c:v>4.0717257668711655E-2</c:v>
                </c:pt>
                <c:pt idx="1075">
                  <c:v>4.035026380368098E-2</c:v>
                </c:pt>
                <c:pt idx="1076">
                  <c:v>4.0091036809815947E-2</c:v>
                </c:pt>
                <c:pt idx="1077">
                  <c:v>3.9928687116564415E-2</c:v>
                </c:pt>
                <c:pt idx="1078">
                  <c:v>3.9627312883435586E-2</c:v>
                </c:pt>
                <c:pt idx="1079">
                  <c:v>3.9255423312883432E-2</c:v>
                </c:pt>
                <c:pt idx="1080">
                  <c:v>3.8862226993865032E-2</c:v>
                </c:pt>
                <c:pt idx="1081">
                  <c:v>3.8254398773006133E-2</c:v>
                </c:pt>
                <c:pt idx="1082">
                  <c:v>3.7923141104294476E-2</c:v>
                </c:pt>
                <c:pt idx="1083">
                  <c:v>3.7723674846625768E-2</c:v>
                </c:pt>
                <c:pt idx="1084">
                  <c:v>3.7560503067484666E-2</c:v>
                </c:pt>
                <c:pt idx="1085">
                  <c:v>3.736922699386503E-2</c:v>
                </c:pt>
                <c:pt idx="1086">
                  <c:v>3.7144386503067485E-2</c:v>
                </c:pt>
                <c:pt idx="1087">
                  <c:v>3.6851331288343558E-2</c:v>
                </c:pt>
                <c:pt idx="1088">
                  <c:v>3.6414202453987729E-2</c:v>
                </c:pt>
                <c:pt idx="1089">
                  <c:v>3.6240116564417175E-2</c:v>
                </c:pt>
                <c:pt idx="1090">
                  <c:v>3.6088239263803681E-2</c:v>
                </c:pt>
                <c:pt idx="1091">
                  <c:v>3.5760699386503066E-2</c:v>
                </c:pt>
                <c:pt idx="1092">
                  <c:v>3.5493288343558284E-2</c:v>
                </c:pt>
                <c:pt idx="1093">
                  <c:v>3.5221245398773006E-2</c:v>
                </c:pt>
                <c:pt idx="1094">
                  <c:v>3.4929006134969326E-2</c:v>
                </c:pt>
                <c:pt idx="1095">
                  <c:v>3.4629398773006137E-2</c:v>
                </c:pt>
                <c:pt idx="1096">
                  <c:v>3.4413024539877303E-2</c:v>
                </c:pt>
                <c:pt idx="1097">
                  <c:v>3.4221466257668712E-2</c:v>
                </c:pt>
                <c:pt idx="1098">
                  <c:v>3.3680134969325155E-2</c:v>
                </c:pt>
                <c:pt idx="1099">
                  <c:v>3.327553374233129E-2</c:v>
                </c:pt>
                <c:pt idx="1100">
                  <c:v>3.299729447852761E-2</c:v>
                </c:pt>
                <c:pt idx="1101">
                  <c:v>3.2685791411042948E-2</c:v>
                </c:pt>
                <c:pt idx="1102">
                  <c:v>3.2424116564417176E-2</c:v>
                </c:pt>
                <c:pt idx="1103">
                  <c:v>3.2157803680981596E-2</c:v>
                </c:pt>
                <c:pt idx="1104">
                  <c:v>3.1958343558282212E-2</c:v>
                </c:pt>
                <c:pt idx="1105">
                  <c:v>3.1806901840490794E-2</c:v>
                </c:pt>
                <c:pt idx="1106">
                  <c:v>3.157878527607362E-2</c:v>
                </c:pt>
                <c:pt idx="1107">
                  <c:v>3.1295282208588952E-2</c:v>
                </c:pt>
                <c:pt idx="1108">
                  <c:v>3.1061325153374234E-2</c:v>
                </c:pt>
                <c:pt idx="1109">
                  <c:v>3.0740165644171782E-2</c:v>
                </c:pt>
                <c:pt idx="1110">
                  <c:v>3.0464331288343558E-2</c:v>
                </c:pt>
                <c:pt idx="1111">
                  <c:v>3.0105319018404908E-2</c:v>
                </c:pt>
                <c:pt idx="1112">
                  <c:v>2.996588957055215E-2</c:v>
                </c:pt>
                <c:pt idx="1113">
                  <c:v>2.9882938650306751E-2</c:v>
                </c:pt>
                <c:pt idx="1114">
                  <c:v>2.9675018404907976E-2</c:v>
                </c:pt>
                <c:pt idx="1115">
                  <c:v>2.9408975460122701E-2</c:v>
                </c:pt>
                <c:pt idx="1116">
                  <c:v>2.9227521472392638E-2</c:v>
                </c:pt>
                <c:pt idx="1117">
                  <c:v>2.9118920245398774E-2</c:v>
                </c:pt>
                <c:pt idx="1118">
                  <c:v>2.9054226993865031E-2</c:v>
                </c:pt>
                <c:pt idx="1119">
                  <c:v>2.8976484662576688E-2</c:v>
                </c:pt>
                <c:pt idx="1120">
                  <c:v>2.8876233128834354E-2</c:v>
                </c:pt>
                <c:pt idx="1121">
                  <c:v>2.8537171779141102E-2</c:v>
                </c:pt>
                <c:pt idx="1122">
                  <c:v>2.8314245398773006E-2</c:v>
                </c:pt>
                <c:pt idx="1123">
                  <c:v>2.8035104294478527E-2</c:v>
                </c:pt>
                <c:pt idx="1124">
                  <c:v>2.7864564417177915E-2</c:v>
                </c:pt>
                <c:pt idx="1125">
                  <c:v>2.7753509202453987E-2</c:v>
                </c:pt>
                <c:pt idx="1126">
                  <c:v>2.7588153374233128E-2</c:v>
                </c:pt>
                <c:pt idx="1127">
                  <c:v>2.7428257668711657E-2</c:v>
                </c:pt>
                <c:pt idx="1128">
                  <c:v>2.7159674846625768E-2</c:v>
                </c:pt>
                <c:pt idx="1129">
                  <c:v>2.6922257668711657E-2</c:v>
                </c:pt>
                <c:pt idx="1130">
                  <c:v>2.6813901840490796E-2</c:v>
                </c:pt>
                <c:pt idx="1131">
                  <c:v>2.6593018404907975E-2</c:v>
                </c:pt>
                <c:pt idx="1132">
                  <c:v>2.6423846625766873E-2</c:v>
                </c:pt>
                <c:pt idx="1133">
                  <c:v>2.6240478527607362E-2</c:v>
                </c:pt>
                <c:pt idx="1134">
                  <c:v>2.6041288343558282E-2</c:v>
                </c:pt>
                <c:pt idx="1135">
                  <c:v>2.5827368098159512E-2</c:v>
                </c:pt>
                <c:pt idx="1136">
                  <c:v>2.5627079754601229E-2</c:v>
                </c:pt>
                <c:pt idx="1137">
                  <c:v>2.5423251533742332E-2</c:v>
                </c:pt>
                <c:pt idx="1138">
                  <c:v>2.5160981595092027E-2</c:v>
                </c:pt>
                <c:pt idx="1139">
                  <c:v>2.4986288343558281E-2</c:v>
                </c:pt>
                <c:pt idx="1140">
                  <c:v>2.4817607361963191E-2</c:v>
                </c:pt>
                <c:pt idx="1141">
                  <c:v>2.4653779141104296E-2</c:v>
                </c:pt>
                <c:pt idx="1142">
                  <c:v>2.4592932515337423E-2</c:v>
                </c:pt>
                <c:pt idx="1143">
                  <c:v>2.4476693251533743E-2</c:v>
                </c:pt>
                <c:pt idx="1144">
                  <c:v>2.4342165644171781E-2</c:v>
                </c:pt>
                <c:pt idx="1145">
                  <c:v>2.419836809815951E-2</c:v>
                </c:pt>
                <c:pt idx="1146">
                  <c:v>2.4017460122699386E-2</c:v>
                </c:pt>
                <c:pt idx="1147">
                  <c:v>2.3857288343558283E-2</c:v>
                </c:pt>
                <c:pt idx="1148">
                  <c:v>2.3689944785276074E-2</c:v>
                </c:pt>
                <c:pt idx="1149">
                  <c:v>2.3545570552147239E-2</c:v>
                </c:pt>
                <c:pt idx="1150">
                  <c:v>2.3352871165644169E-2</c:v>
                </c:pt>
                <c:pt idx="1151">
                  <c:v>2.2932552147239261E-2</c:v>
                </c:pt>
                <c:pt idx="1152">
                  <c:v>2.2722993865030672E-2</c:v>
                </c:pt>
                <c:pt idx="1153">
                  <c:v>2.2561460122699387E-2</c:v>
                </c:pt>
                <c:pt idx="1154">
                  <c:v>2.240183435582822E-2</c:v>
                </c:pt>
                <c:pt idx="1155">
                  <c:v>2.2294055214723926E-2</c:v>
                </c:pt>
                <c:pt idx="1156">
                  <c:v>2.2196638036809817E-2</c:v>
                </c:pt>
                <c:pt idx="1157">
                  <c:v>2.199963190184049E-2</c:v>
                </c:pt>
                <c:pt idx="1158">
                  <c:v>2.1657926380368099E-2</c:v>
                </c:pt>
                <c:pt idx="1159">
                  <c:v>2.1514453987730064E-2</c:v>
                </c:pt>
                <c:pt idx="1160">
                  <c:v>2.1520159509202452E-2</c:v>
                </c:pt>
                <c:pt idx="1161">
                  <c:v>2.1607803680981596E-2</c:v>
                </c:pt>
                <c:pt idx="1162">
                  <c:v>2.1460730061349693E-2</c:v>
                </c:pt>
                <c:pt idx="1163">
                  <c:v>2.1226883435582822E-2</c:v>
                </c:pt>
                <c:pt idx="1164">
                  <c:v>2.103560736196319E-2</c:v>
                </c:pt>
                <c:pt idx="1165">
                  <c:v>2.0872981595092027E-2</c:v>
                </c:pt>
                <c:pt idx="1166">
                  <c:v>2.0836687116564417E-2</c:v>
                </c:pt>
                <c:pt idx="1167">
                  <c:v>2.0782386503067487E-2</c:v>
                </c:pt>
                <c:pt idx="1168">
                  <c:v>2.0593294478527608E-2</c:v>
                </c:pt>
                <c:pt idx="1169">
                  <c:v>2.0243619631901841E-2</c:v>
                </c:pt>
                <c:pt idx="1170">
                  <c:v>1.9941368098159509E-2</c:v>
                </c:pt>
                <c:pt idx="1171">
                  <c:v>1.9866656441717791E-2</c:v>
                </c:pt>
                <c:pt idx="1172">
                  <c:v>1.9715220858895703E-2</c:v>
                </c:pt>
                <c:pt idx="1173">
                  <c:v>1.966255828220859E-2</c:v>
                </c:pt>
                <c:pt idx="1174">
                  <c:v>1.960170552147239E-2</c:v>
                </c:pt>
                <c:pt idx="1175">
                  <c:v>1.9483282208588956E-2</c:v>
                </c:pt>
                <c:pt idx="1176">
                  <c:v>1.9171398773006137E-2</c:v>
                </c:pt>
                <c:pt idx="1177">
                  <c:v>1.8929374233128834E-2</c:v>
                </c:pt>
                <c:pt idx="1178">
                  <c:v>1.9028613496932516E-2</c:v>
                </c:pt>
                <c:pt idx="1179">
                  <c:v>1.8979085889570552E-2</c:v>
                </c:pt>
                <c:pt idx="1180">
                  <c:v>1.869034355828221E-2</c:v>
                </c:pt>
                <c:pt idx="1181">
                  <c:v>1.847287116564417E-2</c:v>
                </c:pt>
                <c:pt idx="1182">
                  <c:v>1.834298773006135E-2</c:v>
                </c:pt>
                <c:pt idx="1183">
                  <c:v>1.8175993865030677E-2</c:v>
                </c:pt>
                <c:pt idx="1184">
                  <c:v>1.7977079754601229E-2</c:v>
                </c:pt>
                <c:pt idx="1185">
                  <c:v>1.7767521472392637E-2</c:v>
                </c:pt>
                <c:pt idx="1186">
                  <c:v>1.7681024539877299E-2</c:v>
                </c:pt>
                <c:pt idx="1187">
                  <c:v>1.7734226993865031E-2</c:v>
                </c:pt>
                <c:pt idx="1188">
                  <c:v>1.7646122699386504E-2</c:v>
                </c:pt>
                <c:pt idx="1189">
                  <c:v>1.7689343558282208E-2</c:v>
                </c:pt>
                <c:pt idx="1190">
                  <c:v>1.762271165644172E-2</c:v>
                </c:pt>
                <c:pt idx="1191">
                  <c:v>1.7389055214723927E-2</c:v>
                </c:pt>
                <c:pt idx="1192">
                  <c:v>1.733093865030675E-2</c:v>
                </c:pt>
                <c:pt idx="1193">
                  <c:v>1.7362042944785275E-2</c:v>
                </c:pt>
                <c:pt idx="1194">
                  <c:v>1.7394785276073622E-2</c:v>
                </c:pt>
                <c:pt idx="1195">
                  <c:v>1.7359042944785276E-2</c:v>
                </c:pt>
                <c:pt idx="1196">
                  <c:v>1.7186319018404908E-2</c:v>
                </c:pt>
                <c:pt idx="1197">
                  <c:v>1.6940466257668711E-2</c:v>
                </c:pt>
                <c:pt idx="1198">
                  <c:v>1.652596319018405E-2</c:v>
                </c:pt>
                <c:pt idx="1199">
                  <c:v>1.6359079754601227E-2</c:v>
                </c:pt>
                <c:pt idx="1200">
                  <c:v>1.6260625766871165E-2</c:v>
                </c:pt>
                <c:pt idx="1201">
                  <c:v>1.6172355828220859E-2</c:v>
                </c:pt>
                <c:pt idx="1202">
                  <c:v>1.6173723926380369E-2</c:v>
                </c:pt>
                <c:pt idx="1203">
                  <c:v>1.6055846625766871E-2</c:v>
                </c:pt>
                <c:pt idx="1204">
                  <c:v>1.5897312883435582E-2</c:v>
                </c:pt>
                <c:pt idx="1205">
                  <c:v>1.5805901840490796E-2</c:v>
                </c:pt>
                <c:pt idx="1206">
                  <c:v>1.5855018404907977E-2</c:v>
                </c:pt>
                <c:pt idx="1207">
                  <c:v>1.5923858895705523E-2</c:v>
                </c:pt>
                <c:pt idx="1208">
                  <c:v>1.5943595092024542E-2</c:v>
                </c:pt>
                <c:pt idx="1209">
                  <c:v>1.5971840490797546E-2</c:v>
                </c:pt>
                <c:pt idx="1210">
                  <c:v>1.6032515337423312E-2</c:v>
                </c:pt>
                <c:pt idx="1211">
                  <c:v>1.5985993865030676E-2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NL!$A$1452:$A$2452</c:f>
              <c:numCache>
                <c:formatCode>General</c:formatCode>
                <c:ptCount val="1001"/>
                <c:pt idx="0">
                  <c:v>-25.81035</c:v>
                </c:pt>
                <c:pt idx="1">
                  <c:v>-25.758800000000001</c:v>
                </c:pt>
                <c:pt idx="2">
                  <c:v>-25.707239999999999</c:v>
                </c:pt>
                <c:pt idx="3">
                  <c:v>-25.65569</c:v>
                </c:pt>
                <c:pt idx="4">
                  <c:v>-25.604130000000001</c:v>
                </c:pt>
                <c:pt idx="5">
                  <c:v>-25.552579999999999</c:v>
                </c:pt>
                <c:pt idx="6">
                  <c:v>-25.50102</c:v>
                </c:pt>
                <c:pt idx="7">
                  <c:v>-25.449470000000002</c:v>
                </c:pt>
                <c:pt idx="8">
                  <c:v>-25.39791</c:v>
                </c:pt>
                <c:pt idx="9">
                  <c:v>-25.346360000000001</c:v>
                </c:pt>
                <c:pt idx="10">
                  <c:v>-25.294799999999999</c:v>
                </c:pt>
                <c:pt idx="11">
                  <c:v>-25.24325</c:v>
                </c:pt>
                <c:pt idx="12">
                  <c:v>-25.191690000000001</c:v>
                </c:pt>
                <c:pt idx="13">
                  <c:v>-25.140139999999999</c:v>
                </c:pt>
                <c:pt idx="14">
                  <c:v>-25.08858</c:v>
                </c:pt>
                <c:pt idx="15">
                  <c:v>-25.037030000000001</c:v>
                </c:pt>
                <c:pt idx="16">
                  <c:v>-24.985469999999999</c:v>
                </c:pt>
                <c:pt idx="17">
                  <c:v>-24.933920000000001</c:v>
                </c:pt>
                <c:pt idx="18">
                  <c:v>-24.882359999999998</c:v>
                </c:pt>
                <c:pt idx="19">
                  <c:v>-24.8308</c:v>
                </c:pt>
                <c:pt idx="20">
                  <c:v>-24.779250000000001</c:v>
                </c:pt>
                <c:pt idx="21">
                  <c:v>-24.727699999999999</c:v>
                </c:pt>
                <c:pt idx="22">
                  <c:v>-24.67614</c:v>
                </c:pt>
                <c:pt idx="23">
                  <c:v>-24.624590000000001</c:v>
                </c:pt>
                <c:pt idx="24">
                  <c:v>-24.573029999999999</c:v>
                </c:pt>
                <c:pt idx="25">
                  <c:v>-24.521470000000001</c:v>
                </c:pt>
                <c:pt idx="26">
                  <c:v>-24.469919999999998</c:v>
                </c:pt>
                <c:pt idx="27">
                  <c:v>-24.418369999999999</c:v>
                </c:pt>
                <c:pt idx="28">
                  <c:v>-24.366810000000001</c:v>
                </c:pt>
                <c:pt idx="29">
                  <c:v>-24.315249999999999</c:v>
                </c:pt>
                <c:pt idx="30">
                  <c:v>-24.2637</c:v>
                </c:pt>
                <c:pt idx="31">
                  <c:v>-24.212140000000002</c:v>
                </c:pt>
                <c:pt idx="32">
                  <c:v>-24.160589999999999</c:v>
                </c:pt>
                <c:pt idx="33">
                  <c:v>-24.109030000000001</c:v>
                </c:pt>
                <c:pt idx="34">
                  <c:v>-24.057480000000002</c:v>
                </c:pt>
                <c:pt idx="35">
                  <c:v>-24.00592</c:v>
                </c:pt>
                <c:pt idx="36">
                  <c:v>-23.954370000000001</c:v>
                </c:pt>
                <c:pt idx="37">
                  <c:v>-23.902809999999999</c:v>
                </c:pt>
                <c:pt idx="38">
                  <c:v>-23.85126</c:v>
                </c:pt>
                <c:pt idx="39">
                  <c:v>-23.799700000000001</c:v>
                </c:pt>
                <c:pt idx="40">
                  <c:v>-23.748149999999999</c:v>
                </c:pt>
                <c:pt idx="41">
                  <c:v>-23.69659</c:v>
                </c:pt>
                <c:pt idx="42">
                  <c:v>-23.645040000000002</c:v>
                </c:pt>
                <c:pt idx="43">
                  <c:v>-23.59348</c:v>
                </c:pt>
                <c:pt idx="44">
                  <c:v>-23.541930000000001</c:v>
                </c:pt>
                <c:pt idx="45">
                  <c:v>-23.490369999999999</c:v>
                </c:pt>
                <c:pt idx="46">
                  <c:v>-23.43882</c:v>
                </c:pt>
                <c:pt idx="47">
                  <c:v>-23.387260000000001</c:v>
                </c:pt>
                <c:pt idx="48">
                  <c:v>-23.335709999999999</c:v>
                </c:pt>
                <c:pt idx="49">
                  <c:v>-23.28415</c:v>
                </c:pt>
                <c:pt idx="50">
                  <c:v>-23.232600000000001</c:v>
                </c:pt>
                <c:pt idx="51">
                  <c:v>-23.181039999999999</c:v>
                </c:pt>
                <c:pt idx="52">
                  <c:v>-23.129490000000001</c:v>
                </c:pt>
                <c:pt idx="53">
                  <c:v>-23.077929999999999</c:v>
                </c:pt>
                <c:pt idx="54">
                  <c:v>-23.02638</c:v>
                </c:pt>
                <c:pt idx="55">
                  <c:v>-22.974820000000001</c:v>
                </c:pt>
                <c:pt idx="56">
                  <c:v>-22.923269999999999</c:v>
                </c:pt>
                <c:pt idx="57">
                  <c:v>-22.87171</c:v>
                </c:pt>
                <c:pt idx="58">
                  <c:v>-22.820160000000001</c:v>
                </c:pt>
                <c:pt idx="59">
                  <c:v>-22.768599999999999</c:v>
                </c:pt>
                <c:pt idx="60">
                  <c:v>-22.71705</c:v>
                </c:pt>
                <c:pt idx="61">
                  <c:v>-22.665489999999998</c:v>
                </c:pt>
                <c:pt idx="62">
                  <c:v>-22.613939999999999</c:v>
                </c:pt>
                <c:pt idx="63">
                  <c:v>-22.562380000000001</c:v>
                </c:pt>
                <c:pt idx="64">
                  <c:v>-22.510829999999999</c:v>
                </c:pt>
                <c:pt idx="65">
                  <c:v>-22.45927</c:v>
                </c:pt>
                <c:pt idx="66">
                  <c:v>-22.407720000000001</c:v>
                </c:pt>
                <c:pt idx="67">
                  <c:v>-22.356159999999999</c:v>
                </c:pt>
                <c:pt idx="68">
                  <c:v>-22.30461</c:v>
                </c:pt>
                <c:pt idx="69">
                  <c:v>-22.253050000000002</c:v>
                </c:pt>
                <c:pt idx="70">
                  <c:v>-22.201499999999999</c:v>
                </c:pt>
                <c:pt idx="71">
                  <c:v>-22.149940000000001</c:v>
                </c:pt>
                <c:pt idx="72">
                  <c:v>-22.098389999999998</c:v>
                </c:pt>
                <c:pt idx="73">
                  <c:v>-22.04683</c:v>
                </c:pt>
                <c:pt idx="74">
                  <c:v>-21.995280000000001</c:v>
                </c:pt>
                <c:pt idx="75">
                  <c:v>-21.943719999999999</c:v>
                </c:pt>
                <c:pt idx="76">
                  <c:v>-21.89217</c:v>
                </c:pt>
                <c:pt idx="77">
                  <c:v>-21.840610000000002</c:v>
                </c:pt>
                <c:pt idx="78">
                  <c:v>-21.78905</c:v>
                </c:pt>
                <c:pt idx="79">
                  <c:v>-21.737500000000001</c:v>
                </c:pt>
                <c:pt idx="80">
                  <c:v>-21.685949999999998</c:v>
                </c:pt>
                <c:pt idx="81">
                  <c:v>-21.63439</c:v>
                </c:pt>
                <c:pt idx="82">
                  <c:v>-21.582830000000001</c:v>
                </c:pt>
                <c:pt idx="83">
                  <c:v>-21.531279999999999</c:v>
                </c:pt>
                <c:pt idx="84">
                  <c:v>-21.47972</c:v>
                </c:pt>
                <c:pt idx="85">
                  <c:v>-21.428170000000001</c:v>
                </c:pt>
                <c:pt idx="86">
                  <c:v>-21.376619999999999</c:v>
                </c:pt>
                <c:pt idx="87">
                  <c:v>-21.325060000000001</c:v>
                </c:pt>
                <c:pt idx="88">
                  <c:v>-21.273499999999999</c:v>
                </c:pt>
                <c:pt idx="89">
                  <c:v>-21.22195</c:v>
                </c:pt>
                <c:pt idx="90">
                  <c:v>-21.170390000000001</c:v>
                </c:pt>
                <c:pt idx="91">
                  <c:v>-21.118839999999999</c:v>
                </c:pt>
                <c:pt idx="92">
                  <c:v>-21.06728</c:v>
                </c:pt>
                <c:pt idx="93">
                  <c:v>-21.015730000000001</c:v>
                </c:pt>
                <c:pt idx="94">
                  <c:v>-20.964169999999999</c:v>
                </c:pt>
                <c:pt idx="95">
                  <c:v>-20.91262</c:v>
                </c:pt>
                <c:pt idx="96">
                  <c:v>-20.861059999999998</c:v>
                </c:pt>
                <c:pt idx="97">
                  <c:v>-20.80951</c:v>
                </c:pt>
                <c:pt idx="98">
                  <c:v>-20.757950000000001</c:v>
                </c:pt>
                <c:pt idx="99">
                  <c:v>-20.706399999999999</c:v>
                </c:pt>
                <c:pt idx="100">
                  <c:v>-20.65484</c:v>
                </c:pt>
                <c:pt idx="101">
                  <c:v>-20.603290000000001</c:v>
                </c:pt>
                <c:pt idx="102">
                  <c:v>-20.551729999999999</c:v>
                </c:pt>
                <c:pt idx="103">
                  <c:v>-20.50018</c:v>
                </c:pt>
                <c:pt idx="104">
                  <c:v>-20.448619999999998</c:v>
                </c:pt>
                <c:pt idx="105">
                  <c:v>-20.397069999999999</c:v>
                </c:pt>
                <c:pt idx="106">
                  <c:v>-20.345510000000001</c:v>
                </c:pt>
                <c:pt idx="107">
                  <c:v>-20.293959999999998</c:v>
                </c:pt>
                <c:pt idx="108">
                  <c:v>-20.2424</c:v>
                </c:pt>
                <c:pt idx="109">
                  <c:v>-20.190850000000001</c:v>
                </c:pt>
                <c:pt idx="110">
                  <c:v>-20.139289999999999</c:v>
                </c:pt>
                <c:pt idx="111">
                  <c:v>-20.08774</c:v>
                </c:pt>
                <c:pt idx="112">
                  <c:v>-20.036180000000002</c:v>
                </c:pt>
                <c:pt idx="113">
                  <c:v>-19.984629999999999</c:v>
                </c:pt>
                <c:pt idx="114">
                  <c:v>-19.933070000000001</c:v>
                </c:pt>
                <c:pt idx="115">
                  <c:v>-19.881519999999998</c:v>
                </c:pt>
                <c:pt idx="116">
                  <c:v>-19.82996</c:v>
                </c:pt>
                <c:pt idx="117">
                  <c:v>-19.778410000000001</c:v>
                </c:pt>
                <c:pt idx="118">
                  <c:v>-19.726849999999999</c:v>
                </c:pt>
                <c:pt idx="119">
                  <c:v>-19.6753</c:v>
                </c:pt>
                <c:pt idx="120">
                  <c:v>-19.623740000000002</c:v>
                </c:pt>
                <c:pt idx="121">
                  <c:v>-19.572189999999999</c:v>
                </c:pt>
                <c:pt idx="122">
                  <c:v>-19.520630000000001</c:v>
                </c:pt>
                <c:pt idx="123">
                  <c:v>-19.469080000000002</c:v>
                </c:pt>
                <c:pt idx="124">
                  <c:v>-19.41752</c:v>
                </c:pt>
                <c:pt idx="125">
                  <c:v>-19.365970000000001</c:v>
                </c:pt>
                <c:pt idx="126">
                  <c:v>-19.314409999999999</c:v>
                </c:pt>
                <c:pt idx="127">
                  <c:v>-19.26286</c:v>
                </c:pt>
                <c:pt idx="128">
                  <c:v>-19.211300000000001</c:v>
                </c:pt>
                <c:pt idx="129">
                  <c:v>-19.159749999999999</c:v>
                </c:pt>
                <c:pt idx="130">
                  <c:v>-19.10819</c:v>
                </c:pt>
                <c:pt idx="131">
                  <c:v>-19.056629999999998</c:v>
                </c:pt>
                <c:pt idx="132">
                  <c:v>-19.00508</c:v>
                </c:pt>
                <c:pt idx="133">
                  <c:v>-18.953530000000001</c:v>
                </c:pt>
                <c:pt idx="134">
                  <c:v>-18.901969999999999</c:v>
                </c:pt>
                <c:pt idx="135">
                  <c:v>-18.85042</c:v>
                </c:pt>
                <c:pt idx="136">
                  <c:v>-18.798860000000001</c:v>
                </c:pt>
                <c:pt idx="137">
                  <c:v>-18.747299999999999</c:v>
                </c:pt>
                <c:pt idx="138">
                  <c:v>-18.69575</c:v>
                </c:pt>
                <c:pt idx="139">
                  <c:v>-18.644200000000001</c:v>
                </c:pt>
                <c:pt idx="140">
                  <c:v>-18.592639999999999</c:v>
                </c:pt>
                <c:pt idx="141">
                  <c:v>-18.541080000000001</c:v>
                </c:pt>
                <c:pt idx="142">
                  <c:v>-18.489529999999998</c:v>
                </c:pt>
                <c:pt idx="143">
                  <c:v>-18.43797</c:v>
                </c:pt>
                <c:pt idx="144">
                  <c:v>-18.386420000000001</c:v>
                </c:pt>
                <c:pt idx="145">
                  <c:v>-18.334859999999999</c:v>
                </c:pt>
                <c:pt idx="146">
                  <c:v>-18.28331</c:v>
                </c:pt>
                <c:pt idx="147">
                  <c:v>-18.231750000000002</c:v>
                </c:pt>
                <c:pt idx="148">
                  <c:v>-18.180199999999999</c:v>
                </c:pt>
                <c:pt idx="149">
                  <c:v>-18.128640000000001</c:v>
                </c:pt>
                <c:pt idx="150">
                  <c:v>-18.077089999999998</c:v>
                </c:pt>
                <c:pt idx="151">
                  <c:v>-18.02553</c:v>
                </c:pt>
                <c:pt idx="152">
                  <c:v>-17.973980000000001</c:v>
                </c:pt>
                <c:pt idx="153">
                  <c:v>-17.922419999999999</c:v>
                </c:pt>
                <c:pt idx="154">
                  <c:v>-17.87087</c:v>
                </c:pt>
                <c:pt idx="155">
                  <c:v>-17.819310000000002</c:v>
                </c:pt>
                <c:pt idx="156">
                  <c:v>-17.767759999999999</c:v>
                </c:pt>
                <c:pt idx="157">
                  <c:v>-17.716200000000001</c:v>
                </c:pt>
                <c:pt idx="158">
                  <c:v>-17.664650000000002</c:v>
                </c:pt>
                <c:pt idx="159">
                  <c:v>-17.61309</c:v>
                </c:pt>
                <c:pt idx="160">
                  <c:v>-17.561540000000001</c:v>
                </c:pt>
                <c:pt idx="161">
                  <c:v>-17.509979999999999</c:v>
                </c:pt>
                <c:pt idx="162">
                  <c:v>-17.45843</c:v>
                </c:pt>
                <c:pt idx="163">
                  <c:v>-17.406870000000001</c:v>
                </c:pt>
                <c:pt idx="164">
                  <c:v>-17.355319999999999</c:v>
                </c:pt>
                <c:pt idx="165">
                  <c:v>-17.30376</c:v>
                </c:pt>
                <c:pt idx="166">
                  <c:v>-17.252210000000002</c:v>
                </c:pt>
                <c:pt idx="167">
                  <c:v>-17.20065</c:v>
                </c:pt>
                <c:pt idx="168">
                  <c:v>-17.149100000000001</c:v>
                </c:pt>
                <c:pt idx="169">
                  <c:v>-17.097539999999999</c:v>
                </c:pt>
                <c:pt idx="170">
                  <c:v>-17.04599</c:v>
                </c:pt>
                <c:pt idx="171">
                  <c:v>-16.994430000000001</c:v>
                </c:pt>
                <c:pt idx="172">
                  <c:v>-16.942879999999999</c:v>
                </c:pt>
                <c:pt idx="173">
                  <c:v>-16.89132</c:v>
                </c:pt>
                <c:pt idx="174">
                  <c:v>-16.839770000000001</c:v>
                </c:pt>
                <c:pt idx="175">
                  <c:v>-16.788209999999999</c:v>
                </c:pt>
                <c:pt idx="176">
                  <c:v>-16.736660000000001</c:v>
                </c:pt>
                <c:pt idx="177">
                  <c:v>-16.685099999999998</c:v>
                </c:pt>
                <c:pt idx="178">
                  <c:v>-16.63355</c:v>
                </c:pt>
                <c:pt idx="179">
                  <c:v>-16.581990000000001</c:v>
                </c:pt>
                <c:pt idx="180">
                  <c:v>-16.530439999999999</c:v>
                </c:pt>
                <c:pt idx="181">
                  <c:v>-16.47888</c:v>
                </c:pt>
                <c:pt idx="182">
                  <c:v>-16.427330000000001</c:v>
                </c:pt>
                <c:pt idx="183">
                  <c:v>-16.375769999999999</c:v>
                </c:pt>
                <c:pt idx="184">
                  <c:v>-16.32422</c:v>
                </c:pt>
                <c:pt idx="185">
                  <c:v>-16.272659999999998</c:v>
                </c:pt>
                <c:pt idx="186">
                  <c:v>-16.221109999999999</c:v>
                </c:pt>
                <c:pt idx="187">
                  <c:v>-16.169550000000001</c:v>
                </c:pt>
                <c:pt idx="188">
                  <c:v>-16.117999999999999</c:v>
                </c:pt>
                <c:pt idx="189">
                  <c:v>-16.06644</c:v>
                </c:pt>
                <c:pt idx="190">
                  <c:v>-16.014880000000002</c:v>
                </c:pt>
                <c:pt idx="191">
                  <c:v>-15.963329999999999</c:v>
                </c:pt>
                <c:pt idx="192">
                  <c:v>-15.91178</c:v>
                </c:pt>
                <c:pt idx="193">
                  <c:v>-15.86022</c:v>
                </c:pt>
                <c:pt idx="194">
                  <c:v>-15.808669999999999</c:v>
                </c:pt>
                <c:pt idx="195">
                  <c:v>-15.757110000000001</c:v>
                </c:pt>
                <c:pt idx="196">
                  <c:v>-15.705550000000001</c:v>
                </c:pt>
                <c:pt idx="197">
                  <c:v>-15.654</c:v>
                </c:pt>
                <c:pt idx="198">
                  <c:v>-15.60244</c:v>
                </c:pt>
                <c:pt idx="199">
                  <c:v>-15.550890000000001</c:v>
                </c:pt>
                <c:pt idx="200">
                  <c:v>-15.49933</c:v>
                </c:pt>
                <c:pt idx="201">
                  <c:v>-15.44778</c:v>
                </c:pt>
                <c:pt idx="202">
                  <c:v>-15.39622</c:v>
                </c:pt>
                <c:pt idx="203">
                  <c:v>-15.344670000000001</c:v>
                </c:pt>
                <c:pt idx="204">
                  <c:v>-15.29311</c:v>
                </c:pt>
                <c:pt idx="205">
                  <c:v>-15.24156</c:v>
                </c:pt>
                <c:pt idx="206">
                  <c:v>-15.19</c:v>
                </c:pt>
                <c:pt idx="207">
                  <c:v>-15.138450000000001</c:v>
                </c:pt>
                <c:pt idx="208">
                  <c:v>-15.08689</c:v>
                </c:pt>
                <c:pt idx="209">
                  <c:v>-15.03534</c:v>
                </c:pt>
                <c:pt idx="210">
                  <c:v>-14.983779999999999</c:v>
                </c:pt>
                <c:pt idx="211">
                  <c:v>-14.932230000000001</c:v>
                </c:pt>
                <c:pt idx="212">
                  <c:v>-14.88067</c:v>
                </c:pt>
                <c:pt idx="213">
                  <c:v>-14.82912</c:v>
                </c:pt>
                <c:pt idx="214">
                  <c:v>-14.777559999999999</c:v>
                </c:pt>
                <c:pt idx="215">
                  <c:v>-14.72601</c:v>
                </c:pt>
                <c:pt idx="216">
                  <c:v>-14.67445</c:v>
                </c:pt>
                <c:pt idx="217">
                  <c:v>-14.6229</c:v>
                </c:pt>
                <c:pt idx="218">
                  <c:v>-14.571339999999999</c:v>
                </c:pt>
                <c:pt idx="219">
                  <c:v>-14.51979</c:v>
                </c:pt>
                <c:pt idx="220">
                  <c:v>-14.46823</c:v>
                </c:pt>
                <c:pt idx="221">
                  <c:v>-14.416679999999999</c:v>
                </c:pt>
                <c:pt idx="222">
                  <c:v>-14.365119999999999</c:v>
                </c:pt>
                <c:pt idx="223">
                  <c:v>-14.31357</c:v>
                </c:pt>
                <c:pt idx="224">
                  <c:v>-14.26201</c:v>
                </c:pt>
                <c:pt idx="225">
                  <c:v>-14.210459999999999</c:v>
                </c:pt>
                <c:pt idx="226">
                  <c:v>-14.158899999999999</c:v>
                </c:pt>
                <c:pt idx="227">
                  <c:v>-14.10735</c:v>
                </c:pt>
                <c:pt idx="228">
                  <c:v>-14.05579</c:v>
                </c:pt>
                <c:pt idx="229">
                  <c:v>-14.004239999999999</c:v>
                </c:pt>
                <c:pt idx="230">
                  <c:v>-13.952680000000001</c:v>
                </c:pt>
                <c:pt idx="231">
                  <c:v>-13.90113</c:v>
                </c:pt>
                <c:pt idx="232">
                  <c:v>-13.84957</c:v>
                </c:pt>
                <c:pt idx="233">
                  <c:v>-13.798019999999999</c:v>
                </c:pt>
                <c:pt idx="234">
                  <c:v>-13.746460000000001</c:v>
                </c:pt>
                <c:pt idx="235">
                  <c:v>-13.69491</c:v>
                </c:pt>
                <c:pt idx="236">
                  <c:v>-13.64335</c:v>
                </c:pt>
                <c:pt idx="237">
                  <c:v>-13.591799999999999</c:v>
                </c:pt>
                <c:pt idx="238">
                  <c:v>-13.540240000000001</c:v>
                </c:pt>
                <c:pt idx="239">
                  <c:v>-13.48869</c:v>
                </c:pt>
                <c:pt idx="240">
                  <c:v>-13.43713</c:v>
                </c:pt>
                <c:pt idx="241">
                  <c:v>-13.385579999999999</c:v>
                </c:pt>
                <c:pt idx="242">
                  <c:v>-13.334020000000001</c:v>
                </c:pt>
                <c:pt idx="243">
                  <c:v>-13.28247</c:v>
                </c:pt>
                <c:pt idx="244">
                  <c:v>-13.23091</c:v>
                </c:pt>
                <c:pt idx="245">
                  <c:v>-13.179360000000001</c:v>
                </c:pt>
                <c:pt idx="246">
                  <c:v>-13.127800000000001</c:v>
                </c:pt>
                <c:pt idx="247">
                  <c:v>-13.07625</c:v>
                </c:pt>
                <c:pt idx="248">
                  <c:v>-13.02469</c:v>
                </c:pt>
                <c:pt idx="249">
                  <c:v>-12.973129999999999</c:v>
                </c:pt>
                <c:pt idx="250">
                  <c:v>-12.921580000000001</c:v>
                </c:pt>
                <c:pt idx="251">
                  <c:v>-12.87002</c:v>
                </c:pt>
                <c:pt idx="252">
                  <c:v>-12.81847</c:v>
                </c:pt>
                <c:pt idx="253">
                  <c:v>-12.766909999999999</c:v>
                </c:pt>
                <c:pt idx="254">
                  <c:v>-12.71536</c:v>
                </c:pt>
                <c:pt idx="255">
                  <c:v>-12.66381</c:v>
                </c:pt>
                <c:pt idx="256">
                  <c:v>-12.61225</c:v>
                </c:pt>
                <c:pt idx="257">
                  <c:v>-12.560689999999999</c:v>
                </c:pt>
                <c:pt idx="258">
                  <c:v>-12.50914</c:v>
                </c:pt>
                <c:pt idx="259">
                  <c:v>-12.45758</c:v>
                </c:pt>
                <c:pt idx="260">
                  <c:v>-12.406029999999999</c:v>
                </c:pt>
                <c:pt idx="261">
                  <c:v>-12.354469999999999</c:v>
                </c:pt>
                <c:pt idx="262">
                  <c:v>-12.30292</c:v>
                </c:pt>
                <c:pt idx="263">
                  <c:v>-12.25136</c:v>
                </c:pt>
                <c:pt idx="264">
                  <c:v>-12.199809999999999</c:v>
                </c:pt>
                <c:pt idx="265">
                  <c:v>-12.148250000000001</c:v>
                </c:pt>
                <c:pt idx="266">
                  <c:v>-12.0967</c:v>
                </c:pt>
                <c:pt idx="267">
                  <c:v>-12.04514</c:v>
                </c:pt>
                <c:pt idx="268">
                  <c:v>-11.993589999999999</c:v>
                </c:pt>
                <c:pt idx="269">
                  <c:v>-11.942030000000001</c:v>
                </c:pt>
                <c:pt idx="270">
                  <c:v>-11.89048</c:v>
                </c:pt>
                <c:pt idx="271">
                  <c:v>-11.83892</c:v>
                </c:pt>
                <c:pt idx="272">
                  <c:v>-11.787369999999999</c:v>
                </c:pt>
                <c:pt idx="273">
                  <c:v>-11.735810000000001</c:v>
                </c:pt>
                <c:pt idx="274">
                  <c:v>-11.68426</c:v>
                </c:pt>
                <c:pt idx="275">
                  <c:v>-11.6327</c:v>
                </c:pt>
                <c:pt idx="276">
                  <c:v>-11.581149999999999</c:v>
                </c:pt>
                <c:pt idx="277">
                  <c:v>-11.529590000000001</c:v>
                </c:pt>
                <c:pt idx="278">
                  <c:v>-11.47804</c:v>
                </c:pt>
                <c:pt idx="279">
                  <c:v>-11.42648</c:v>
                </c:pt>
                <c:pt idx="280">
                  <c:v>-11.374930000000001</c:v>
                </c:pt>
                <c:pt idx="281">
                  <c:v>-11.323370000000001</c:v>
                </c:pt>
                <c:pt idx="282">
                  <c:v>-11.27182</c:v>
                </c:pt>
                <c:pt idx="283">
                  <c:v>-11.22026</c:v>
                </c:pt>
                <c:pt idx="284">
                  <c:v>-11.168710000000001</c:v>
                </c:pt>
                <c:pt idx="285">
                  <c:v>-11.117150000000001</c:v>
                </c:pt>
                <c:pt idx="286">
                  <c:v>-11.0656</c:v>
                </c:pt>
                <c:pt idx="287">
                  <c:v>-11.01404</c:v>
                </c:pt>
                <c:pt idx="288">
                  <c:v>-10.962490000000001</c:v>
                </c:pt>
                <c:pt idx="289">
                  <c:v>-10.91093</c:v>
                </c:pt>
                <c:pt idx="290">
                  <c:v>-10.85938</c:v>
                </c:pt>
                <c:pt idx="291">
                  <c:v>-10.80782</c:v>
                </c:pt>
                <c:pt idx="292">
                  <c:v>-10.756270000000001</c:v>
                </c:pt>
                <c:pt idx="293">
                  <c:v>-10.70471</c:v>
                </c:pt>
                <c:pt idx="294">
                  <c:v>-10.65316</c:v>
                </c:pt>
                <c:pt idx="295">
                  <c:v>-10.601599999999999</c:v>
                </c:pt>
                <c:pt idx="296">
                  <c:v>-10.550050000000001</c:v>
                </c:pt>
                <c:pt idx="297">
                  <c:v>-10.49849</c:v>
                </c:pt>
                <c:pt idx="298">
                  <c:v>-10.44694</c:v>
                </c:pt>
                <c:pt idx="299">
                  <c:v>-10.395379999999999</c:v>
                </c:pt>
                <c:pt idx="300">
                  <c:v>-10.343830000000001</c:v>
                </c:pt>
                <c:pt idx="301">
                  <c:v>-10.29227</c:v>
                </c:pt>
                <c:pt idx="302">
                  <c:v>-10.24072</c:v>
                </c:pt>
                <c:pt idx="303">
                  <c:v>-10.189159999999999</c:v>
                </c:pt>
                <c:pt idx="304">
                  <c:v>-10.13761</c:v>
                </c:pt>
                <c:pt idx="305">
                  <c:v>-10.08605</c:v>
                </c:pt>
                <c:pt idx="306">
                  <c:v>-10.0345</c:v>
                </c:pt>
                <c:pt idx="307">
                  <c:v>-9.9829399999999993</c:v>
                </c:pt>
                <c:pt idx="308">
                  <c:v>-9.9313850000000006</c:v>
                </c:pt>
                <c:pt idx="309">
                  <c:v>-9.8798290000000009</c:v>
                </c:pt>
                <c:pt idx="310">
                  <c:v>-9.8282749999999997</c:v>
                </c:pt>
                <c:pt idx="311">
                  <c:v>-9.7767199999999992</c:v>
                </c:pt>
                <c:pt idx="312">
                  <c:v>-9.7251639999999995</c:v>
                </c:pt>
                <c:pt idx="313">
                  <c:v>-9.67361</c:v>
                </c:pt>
                <c:pt idx="314">
                  <c:v>-9.6220540000000003</c:v>
                </c:pt>
                <c:pt idx="315">
                  <c:v>-9.5704989999999999</c:v>
                </c:pt>
                <c:pt idx="316">
                  <c:v>-9.5189439999999994</c:v>
                </c:pt>
                <c:pt idx="317">
                  <c:v>-9.4673890000000007</c:v>
                </c:pt>
                <c:pt idx="318">
                  <c:v>-9.4158340000000003</c:v>
                </c:pt>
                <c:pt idx="319">
                  <c:v>-9.3642789999999998</c:v>
                </c:pt>
                <c:pt idx="320">
                  <c:v>-9.3127239999999993</c:v>
                </c:pt>
                <c:pt idx="321">
                  <c:v>-9.2611679999999996</c:v>
                </c:pt>
                <c:pt idx="322">
                  <c:v>-9.2096140000000002</c:v>
                </c:pt>
                <c:pt idx="323">
                  <c:v>-9.1580580000000005</c:v>
                </c:pt>
                <c:pt idx="324">
                  <c:v>-9.106503</c:v>
                </c:pt>
                <c:pt idx="325">
                  <c:v>-9.0549490000000006</c:v>
                </c:pt>
                <c:pt idx="326">
                  <c:v>-9.0033930000000009</c:v>
                </c:pt>
                <c:pt idx="327">
                  <c:v>-8.9518380000000004</c:v>
                </c:pt>
                <c:pt idx="328">
                  <c:v>-8.9002829999999999</c:v>
                </c:pt>
                <c:pt idx="329">
                  <c:v>-8.8487279999999995</c:v>
                </c:pt>
                <c:pt idx="330">
                  <c:v>-8.7971730000000008</c:v>
                </c:pt>
                <c:pt idx="331">
                  <c:v>-8.7456180000000003</c:v>
                </c:pt>
                <c:pt idx="332">
                  <c:v>-8.6940629999999999</c:v>
                </c:pt>
                <c:pt idx="333">
                  <c:v>-8.6425079999999994</c:v>
                </c:pt>
                <c:pt idx="334">
                  <c:v>-8.5909530000000007</c:v>
                </c:pt>
                <c:pt idx="335">
                  <c:v>-8.5393969999999992</c:v>
                </c:pt>
                <c:pt idx="336">
                  <c:v>-8.4878429999999998</c:v>
                </c:pt>
                <c:pt idx="337">
                  <c:v>-8.4362870000000001</c:v>
                </c:pt>
                <c:pt idx="338">
                  <c:v>-8.3847319999999996</c:v>
                </c:pt>
                <c:pt idx="339">
                  <c:v>-8.3331780000000002</c:v>
                </c:pt>
                <c:pt idx="340">
                  <c:v>-8.2816220000000005</c:v>
                </c:pt>
                <c:pt idx="341">
                  <c:v>-8.230067</c:v>
                </c:pt>
                <c:pt idx="342">
                  <c:v>-8.1785119999999996</c:v>
                </c:pt>
                <c:pt idx="343">
                  <c:v>-8.1269570000000009</c:v>
                </c:pt>
                <c:pt idx="344">
                  <c:v>-8.0754009999999994</c:v>
                </c:pt>
                <c:pt idx="345">
                  <c:v>-8.023847</c:v>
                </c:pt>
                <c:pt idx="346">
                  <c:v>-7.9722910000000002</c:v>
                </c:pt>
                <c:pt idx="347">
                  <c:v>-7.9207359999999998</c:v>
                </c:pt>
                <c:pt idx="348">
                  <c:v>-7.8691810000000002</c:v>
                </c:pt>
                <c:pt idx="349">
                  <c:v>-7.8176259999999997</c:v>
                </c:pt>
                <c:pt idx="350">
                  <c:v>-7.7660710000000002</c:v>
                </c:pt>
                <c:pt idx="351">
                  <c:v>-7.7145159999999997</c:v>
                </c:pt>
                <c:pt idx="352">
                  <c:v>-7.6629610000000001</c:v>
                </c:pt>
                <c:pt idx="353">
                  <c:v>-7.6114059999999997</c:v>
                </c:pt>
                <c:pt idx="354">
                  <c:v>-7.5598510000000001</c:v>
                </c:pt>
                <c:pt idx="355">
                  <c:v>-7.5082959999999996</c:v>
                </c:pt>
                <c:pt idx="356">
                  <c:v>-7.4567399999999999</c:v>
                </c:pt>
                <c:pt idx="357">
                  <c:v>-7.4051859999999996</c:v>
                </c:pt>
                <c:pt idx="358">
                  <c:v>-7.353631</c:v>
                </c:pt>
                <c:pt idx="359">
                  <c:v>-7.3020750000000003</c:v>
                </c:pt>
                <c:pt idx="360">
                  <c:v>-7.2505199999999999</c:v>
                </c:pt>
                <c:pt idx="361">
                  <c:v>-7.1989650000000003</c:v>
                </c:pt>
                <c:pt idx="362">
                  <c:v>-7.1474099999999998</c:v>
                </c:pt>
                <c:pt idx="363">
                  <c:v>-7.0958550000000002</c:v>
                </c:pt>
                <c:pt idx="364">
                  <c:v>-7.0442999999999998</c:v>
                </c:pt>
                <c:pt idx="365">
                  <c:v>-6.9927450000000002</c:v>
                </c:pt>
                <c:pt idx="366">
                  <c:v>-6.9411899999999997</c:v>
                </c:pt>
                <c:pt idx="367">
                  <c:v>-6.8896350000000002</c:v>
                </c:pt>
                <c:pt idx="368">
                  <c:v>-6.8380789999999996</c:v>
                </c:pt>
                <c:pt idx="369">
                  <c:v>-6.786524</c:v>
                </c:pt>
                <c:pt idx="370">
                  <c:v>-6.7349690000000004</c:v>
                </c:pt>
                <c:pt idx="371">
                  <c:v>-6.683414</c:v>
                </c:pt>
                <c:pt idx="372">
                  <c:v>-6.6318590000000004</c:v>
                </c:pt>
                <c:pt idx="373">
                  <c:v>-6.5803039999999999</c:v>
                </c:pt>
                <c:pt idx="374">
                  <c:v>-6.5287490000000004</c:v>
                </c:pt>
                <c:pt idx="375">
                  <c:v>-6.4771939999999999</c:v>
                </c:pt>
                <c:pt idx="376">
                  <c:v>-6.4256390000000003</c:v>
                </c:pt>
                <c:pt idx="377">
                  <c:v>-6.3740839999999999</c:v>
                </c:pt>
                <c:pt idx="378">
                  <c:v>-6.3225290000000003</c:v>
                </c:pt>
                <c:pt idx="379">
                  <c:v>-6.2709739999999998</c:v>
                </c:pt>
                <c:pt idx="380">
                  <c:v>-6.2194190000000003</c:v>
                </c:pt>
                <c:pt idx="381">
                  <c:v>-6.1678629999999997</c:v>
                </c:pt>
                <c:pt idx="382">
                  <c:v>-6.1163080000000001</c:v>
                </c:pt>
                <c:pt idx="383">
                  <c:v>-6.0647529999999996</c:v>
                </c:pt>
                <c:pt idx="384">
                  <c:v>-6.013198</c:v>
                </c:pt>
                <c:pt idx="385">
                  <c:v>-5.9616429999999996</c:v>
                </c:pt>
                <c:pt idx="386">
                  <c:v>-5.910088</c:v>
                </c:pt>
                <c:pt idx="387">
                  <c:v>-5.8585330000000004</c:v>
                </c:pt>
                <c:pt idx="388">
                  <c:v>-5.806978</c:v>
                </c:pt>
                <c:pt idx="389">
                  <c:v>-5.7554230000000004</c:v>
                </c:pt>
                <c:pt idx="390">
                  <c:v>-5.7038669999999998</c:v>
                </c:pt>
                <c:pt idx="391">
                  <c:v>-5.6523120000000002</c:v>
                </c:pt>
                <c:pt idx="392">
                  <c:v>-5.6007579999999999</c:v>
                </c:pt>
                <c:pt idx="393">
                  <c:v>-5.5492020000000002</c:v>
                </c:pt>
                <c:pt idx="394">
                  <c:v>-5.4976469999999997</c:v>
                </c:pt>
                <c:pt idx="395">
                  <c:v>-5.4460920000000002</c:v>
                </c:pt>
                <c:pt idx="396">
                  <c:v>-5.3945369999999997</c:v>
                </c:pt>
                <c:pt idx="397">
                  <c:v>-5.3429820000000001</c:v>
                </c:pt>
                <c:pt idx="398">
                  <c:v>-5.2914269999999997</c:v>
                </c:pt>
                <c:pt idx="399">
                  <c:v>-5.2398720000000001</c:v>
                </c:pt>
                <c:pt idx="400">
                  <c:v>-5.1883169999999996</c:v>
                </c:pt>
                <c:pt idx="401">
                  <c:v>-5.1367620000000001</c:v>
                </c:pt>
                <c:pt idx="402">
                  <c:v>-5.0852069999999996</c:v>
                </c:pt>
                <c:pt idx="403">
                  <c:v>-5.0336509999999999</c:v>
                </c:pt>
                <c:pt idx="404">
                  <c:v>-4.9820960000000003</c:v>
                </c:pt>
                <c:pt idx="405">
                  <c:v>-4.9305409999999998</c:v>
                </c:pt>
                <c:pt idx="406">
                  <c:v>-4.8789860000000003</c:v>
                </c:pt>
                <c:pt idx="407">
                  <c:v>-4.8274309999999998</c:v>
                </c:pt>
                <c:pt idx="408">
                  <c:v>-4.7758760000000002</c:v>
                </c:pt>
                <c:pt idx="409">
                  <c:v>-4.7243209999999998</c:v>
                </c:pt>
                <c:pt idx="410">
                  <c:v>-4.6727660000000002</c:v>
                </c:pt>
                <c:pt idx="411">
                  <c:v>-4.6212109999999997</c:v>
                </c:pt>
                <c:pt idx="412">
                  <c:v>-4.569655</c:v>
                </c:pt>
                <c:pt idx="413">
                  <c:v>-4.5181009999999997</c:v>
                </c:pt>
                <c:pt idx="414">
                  <c:v>-4.4665460000000001</c:v>
                </c:pt>
                <c:pt idx="415">
                  <c:v>-4.4149900000000004</c:v>
                </c:pt>
                <c:pt idx="416">
                  <c:v>-4.363435</c:v>
                </c:pt>
                <c:pt idx="417">
                  <c:v>-4.3118800000000004</c:v>
                </c:pt>
                <c:pt idx="418">
                  <c:v>-4.2603249999999999</c:v>
                </c:pt>
                <c:pt idx="419">
                  <c:v>-4.2087700000000003</c:v>
                </c:pt>
                <c:pt idx="420">
                  <c:v>-4.1572149999999999</c:v>
                </c:pt>
                <c:pt idx="421">
                  <c:v>-4.1056600000000003</c:v>
                </c:pt>
                <c:pt idx="422">
                  <c:v>-4.0541049999999998</c:v>
                </c:pt>
                <c:pt idx="423">
                  <c:v>-4.0025500000000003</c:v>
                </c:pt>
                <c:pt idx="424">
                  <c:v>-3.9509940000000001</c:v>
                </c:pt>
                <c:pt idx="425">
                  <c:v>-3.8994399999999998</c:v>
                </c:pt>
                <c:pt idx="426">
                  <c:v>-3.8478840000000001</c:v>
                </c:pt>
                <c:pt idx="427">
                  <c:v>-3.7963290000000001</c:v>
                </c:pt>
                <c:pt idx="428">
                  <c:v>-3.744774</c:v>
                </c:pt>
                <c:pt idx="429">
                  <c:v>-3.693219</c:v>
                </c:pt>
                <c:pt idx="430">
                  <c:v>-3.641664</c:v>
                </c:pt>
                <c:pt idx="431">
                  <c:v>-3.590109</c:v>
                </c:pt>
                <c:pt idx="432">
                  <c:v>-3.538554</c:v>
                </c:pt>
                <c:pt idx="433">
                  <c:v>-3.486999</c:v>
                </c:pt>
                <c:pt idx="434">
                  <c:v>-3.4354439999999999</c:v>
                </c:pt>
                <c:pt idx="435">
                  <c:v>-3.3838879999999998</c:v>
                </c:pt>
                <c:pt idx="436">
                  <c:v>-3.3323339999999999</c:v>
                </c:pt>
                <c:pt idx="437">
                  <c:v>-3.2807780000000002</c:v>
                </c:pt>
                <c:pt idx="438">
                  <c:v>-3.2292230000000002</c:v>
                </c:pt>
                <c:pt idx="439">
                  <c:v>-3.1776680000000002</c:v>
                </c:pt>
                <c:pt idx="440">
                  <c:v>-3.1261130000000001</c:v>
                </c:pt>
                <c:pt idx="441">
                  <c:v>-3.0745580000000001</c:v>
                </c:pt>
                <c:pt idx="442">
                  <c:v>-3.0230030000000001</c:v>
                </c:pt>
                <c:pt idx="443">
                  <c:v>-2.9714480000000001</c:v>
                </c:pt>
                <c:pt idx="444">
                  <c:v>-2.9198930000000001</c:v>
                </c:pt>
                <c:pt idx="445">
                  <c:v>-2.8683380000000001</c:v>
                </c:pt>
                <c:pt idx="446">
                  <c:v>-2.8167819999999999</c:v>
                </c:pt>
                <c:pt idx="447">
                  <c:v>-2.765228</c:v>
                </c:pt>
                <c:pt idx="448">
                  <c:v>-2.7136719999999999</c:v>
                </c:pt>
                <c:pt idx="449">
                  <c:v>-2.6621169999999998</c:v>
                </c:pt>
                <c:pt idx="450">
                  <c:v>-2.6105619999999998</c:v>
                </c:pt>
                <c:pt idx="451">
                  <c:v>-2.5590069999999998</c:v>
                </c:pt>
                <c:pt idx="452">
                  <c:v>-2.5074519999999998</c:v>
                </c:pt>
                <c:pt idx="453">
                  <c:v>-2.4558970000000002</c:v>
                </c:pt>
                <c:pt idx="454">
                  <c:v>-2.4043420000000002</c:v>
                </c:pt>
                <c:pt idx="455">
                  <c:v>-2.3527870000000002</c:v>
                </c:pt>
                <c:pt idx="456">
                  <c:v>-2.3012320000000002</c:v>
                </c:pt>
                <c:pt idx="457">
                  <c:v>-2.2496770000000001</c:v>
                </c:pt>
                <c:pt idx="458">
                  <c:v>-2.1981220000000001</c:v>
                </c:pt>
                <c:pt idx="459">
                  <c:v>-2.146566</c:v>
                </c:pt>
                <c:pt idx="460">
                  <c:v>-2.095011</c:v>
                </c:pt>
                <c:pt idx="461">
                  <c:v>-2.0434559999999999</c:v>
                </c:pt>
                <c:pt idx="462">
                  <c:v>-1.9919009999999999</c:v>
                </c:pt>
                <c:pt idx="463">
                  <c:v>-1.9403459999999999</c:v>
                </c:pt>
                <c:pt idx="464">
                  <c:v>-1.8887910000000001</c:v>
                </c:pt>
                <c:pt idx="465">
                  <c:v>-1.8372360000000001</c:v>
                </c:pt>
                <c:pt idx="466">
                  <c:v>-1.7856810000000001</c:v>
                </c:pt>
                <c:pt idx="467">
                  <c:v>-1.7341260000000001</c:v>
                </c:pt>
                <c:pt idx="468">
                  <c:v>-1.682571</c:v>
                </c:pt>
                <c:pt idx="469">
                  <c:v>-1.631016</c:v>
                </c:pt>
                <c:pt idx="470">
                  <c:v>-1.579461</c:v>
                </c:pt>
                <c:pt idx="471">
                  <c:v>-1.5279050000000001</c:v>
                </c:pt>
                <c:pt idx="472">
                  <c:v>-1.4763500000000001</c:v>
                </c:pt>
                <c:pt idx="473">
                  <c:v>-1.424795</c:v>
                </c:pt>
                <c:pt idx="474">
                  <c:v>-1.37324</c:v>
                </c:pt>
                <c:pt idx="475">
                  <c:v>-1.321685</c:v>
                </c:pt>
                <c:pt idx="476">
                  <c:v>-1.27013</c:v>
                </c:pt>
                <c:pt idx="477">
                  <c:v>-1.218575</c:v>
                </c:pt>
                <c:pt idx="478">
                  <c:v>-1.1670199999999999</c:v>
                </c:pt>
                <c:pt idx="479">
                  <c:v>-1.1154649999999999</c:v>
                </c:pt>
                <c:pt idx="480">
                  <c:v>-1.0639099999999999</c:v>
                </c:pt>
                <c:pt idx="481">
                  <c:v>-1.012354</c:v>
                </c:pt>
                <c:pt idx="482">
                  <c:v>-0.96079939999999997</c:v>
                </c:pt>
                <c:pt idx="483">
                  <c:v>-0.90924430000000001</c:v>
                </c:pt>
                <c:pt idx="484">
                  <c:v>-0.85768920000000004</c:v>
                </c:pt>
                <c:pt idx="485">
                  <c:v>-0.80613409999999996</c:v>
                </c:pt>
                <c:pt idx="486">
                  <c:v>-0.754579</c:v>
                </c:pt>
                <c:pt idx="487">
                  <c:v>-0.70302399999999998</c:v>
                </c:pt>
                <c:pt idx="488">
                  <c:v>-0.65146890000000002</c:v>
                </c:pt>
                <c:pt idx="489">
                  <c:v>-0.59991380000000005</c:v>
                </c:pt>
                <c:pt idx="490">
                  <c:v>-0.54835869999999998</c:v>
                </c:pt>
                <c:pt idx="491">
                  <c:v>-0.49680360000000001</c:v>
                </c:pt>
                <c:pt idx="492">
                  <c:v>-0.44524849999999999</c:v>
                </c:pt>
                <c:pt idx="493">
                  <c:v>-0.39369340000000003</c:v>
                </c:pt>
                <c:pt idx="494">
                  <c:v>-0.34213830000000001</c:v>
                </c:pt>
                <c:pt idx="495">
                  <c:v>-0.29058319999999999</c:v>
                </c:pt>
                <c:pt idx="496">
                  <c:v>-0.23902809999999999</c:v>
                </c:pt>
                <c:pt idx="497">
                  <c:v>-0.187473</c:v>
                </c:pt>
                <c:pt idx="498">
                  <c:v>-0.13591800000000001</c:v>
                </c:pt>
                <c:pt idx="499">
                  <c:v>-8.4362870000000006E-2</c:v>
                </c:pt>
                <c:pt idx="500">
                  <c:v>-3.2807780000000002E-2</c:v>
                </c:pt>
                <c:pt idx="501">
                  <c:v>1.874731E-2</c:v>
                </c:pt>
                <c:pt idx="502">
                  <c:v>7.0302400000000001E-2</c:v>
                </c:pt>
                <c:pt idx="503">
                  <c:v>0.12185749999999999</c:v>
                </c:pt>
                <c:pt idx="504">
                  <c:v>0.1734126</c:v>
                </c:pt>
                <c:pt idx="505">
                  <c:v>0.22496769999999999</c:v>
                </c:pt>
                <c:pt idx="506">
                  <c:v>0.27652280000000001</c:v>
                </c:pt>
                <c:pt idx="507">
                  <c:v>0.32807789999999998</c:v>
                </c:pt>
                <c:pt idx="508">
                  <c:v>0.3796329</c:v>
                </c:pt>
                <c:pt idx="509">
                  <c:v>0.43118800000000002</c:v>
                </c:pt>
                <c:pt idx="510">
                  <c:v>0.48274309999999998</c:v>
                </c:pt>
                <c:pt idx="511">
                  <c:v>0.53429819999999995</c:v>
                </c:pt>
                <c:pt idx="512">
                  <c:v>0.58585330000000002</c:v>
                </c:pt>
                <c:pt idx="513">
                  <c:v>0.63740839999999999</c:v>
                </c:pt>
                <c:pt idx="514">
                  <c:v>0.68896349999999995</c:v>
                </c:pt>
                <c:pt idx="515">
                  <c:v>0.74051860000000003</c:v>
                </c:pt>
                <c:pt idx="516">
                  <c:v>0.79207369999999999</c:v>
                </c:pt>
                <c:pt idx="517">
                  <c:v>0.84362870000000001</c:v>
                </c:pt>
                <c:pt idx="518">
                  <c:v>0.89518379999999997</c:v>
                </c:pt>
                <c:pt idx="519">
                  <c:v>0.94673890000000005</c:v>
                </c:pt>
                <c:pt idx="520">
                  <c:v>0.99829400000000001</c:v>
                </c:pt>
                <c:pt idx="521">
                  <c:v>1.049849</c:v>
                </c:pt>
                <c:pt idx="522">
                  <c:v>1.101404</c:v>
                </c:pt>
                <c:pt idx="523">
                  <c:v>1.1529590000000001</c:v>
                </c:pt>
                <c:pt idx="524">
                  <c:v>1.2045140000000001</c:v>
                </c:pt>
                <c:pt idx="525">
                  <c:v>1.2560690000000001</c:v>
                </c:pt>
                <c:pt idx="526">
                  <c:v>1.307625</c:v>
                </c:pt>
                <c:pt idx="527">
                  <c:v>1.3591800000000001</c:v>
                </c:pt>
                <c:pt idx="528">
                  <c:v>1.4107350000000001</c:v>
                </c:pt>
                <c:pt idx="529">
                  <c:v>1.4622900000000001</c:v>
                </c:pt>
                <c:pt idx="530">
                  <c:v>1.5138450000000001</c:v>
                </c:pt>
                <c:pt idx="531">
                  <c:v>1.5653999999999999</c:v>
                </c:pt>
                <c:pt idx="532">
                  <c:v>1.6169549999999999</c:v>
                </c:pt>
                <c:pt idx="533">
                  <c:v>1.6685099999999999</c:v>
                </c:pt>
                <c:pt idx="534">
                  <c:v>1.720065</c:v>
                </c:pt>
                <c:pt idx="535">
                  <c:v>1.77162</c:v>
                </c:pt>
                <c:pt idx="536">
                  <c:v>1.823175</c:v>
                </c:pt>
                <c:pt idx="537">
                  <c:v>1.87473</c:v>
                </c:pt>
                <c:pt idx="538">
                  <c:v>1.9262859999999999</c:v>
                </c:pt>
                <c:pt idx="539">
                  <c:v>1.977841</c:v>
                </c:pt>
                <c:pt idx="540">
                  <c:v>2.0293960000000002</c:v>
                </c:pt>
                <c:pt idx="541">
                  <c:v>2.0809510000000002</c:v>
                </c:pt>
                <c:pt idx="542">
                  <c:v>2.1325059999999998</c:v>
                </c:pt>
                <c:pt idx="543">
                  <c:v>2.1840609999999998</c:v>
                </c:pt>
                <c:pt idx="544">
                  <c:v>2.2356159999999998</c:v>
                </c:pt>
                <c:pt idx="545">
                  <c:v>2.2871709999999998</c:v>
                </c:pt>
                <c:pt idx="546">
                  <c:v>2.3387259999999999</c:v>
                </c:pt>
                <c:pt idx="547">
                  <c:v>2.3902809999999999</c:v>
                </c:pt>
                <c:pt idx="548">
                  <c:v>2.441837</c:v>
                </c:pt>
                <c:pt idx="549">
                  <c:v>2.4933920000000001</c:v>
                </c:pt>
                <c:pt idx="550">
                  <c:v>2.5449470000000001</c:v>
                </c:pt>
                <c:pt idx="551">
                  <c:v>2.5965020000000001</c:v>
                </c:pt>
                <c:pt idx="552">
                  <c:v>2.6480570000000001</c:v>
                </c:pt>
                <c:pt idx="553">
                  <c:v>2.6996120000000001</c:v>
                </c:pt>
                <c:pt idx="554">
                  <c:v>2.7511670000000001</c:v>
                </c:pt>
                <c:pt idx="555">
                  <c:v>2.8027220000000002</c:v>
                </c:pt>
                <c:pt idx="556">
                  <c:v>2.8542770000000002</c:v>
                </c:pt>
                <c:pt idx="557">
                  <c:v>2.9058320000000002</c:v>
                </c:pt>
                <c:pt idx="558">
                  <c:v>2.9573870000000002</c:v>
                </c:pt>
                <c:pt idx="559">
                  <c:v>3.0089419999999998</c:v>
                </c:pt>
                <c:pt idx="560">
                  <c:v>3.0604979999999999</c:v>
                </c:pt>
                <c:pt idx="561">
                  <c:v>3.112053</c:v>
                </c:pt>
                <c:pt idx="562">
                  <c:v>3.163608</c:v>
                </c:pt>
                <c:pt idx="563">
                  <c:v>3.215163</c:v>
                </c:pt>
                <c:pt idx="564">
                  <c:v>3.266718</c:v>
                </c:pt>
                <c:pt idx="565">
                  <c:v>3.318273</c:v>
                </c:pt>
                <c:pt idx="566">
                  <c:v>3.369828</c:v>
                </c:pt>
                <c:pt idx="567">
                  <c:v>3.4213830000000001</c:v>
                </c:pt>
                <c:pt idx="568">
                  <c:v>3.4729380000000001</c:v>
                </c:pt>
                <c:pt idx="569">
                  <c:v>3.5244930000000001</c:v>
                </c:pt>
                <c:pt idx="570">
                  <c:v>3.5760480000000001</c:v>
                </c:pt>
                <c:pt idx="571">
                  <c:v>3.6276039999999998</c:v>
                </c:pt>
                <c:pt idx="572">
                  <c:v>3.6791589999999998</c:v>
                </c:pt>
                <c:pt idx="573">
                  <c:v>3.7307139999999999</c:v>
                </c:pt>
                <c:pt idx="574">
                  <c:v>3.7822689999999999</c:v>
                </c:pt>
                <c:pt idx="575">
                  <c:v>3.8338239999999999</c:v>
                </c:pt>
                <c:pt idx="576">
                  <c:v>3.8853789999999999</c:v>
                </c:pt>
                <c:pt idx="577">
                  <c:v>3.9369339999999999</c:v>
                </c:pt>
                <c:pt idx="578">
                  <c:v>3.988489</c:v>
                </c:pt>
                <c:pt idx="579">
                  <c:v>4.040044</c:v>
                </c:pt>
                <c:pt idx="580">
                  <c:v>4.0915990000000004</c:v>
                </c:pt>
                <c:pt idx="581">
                  <c:v>4.1431550000000001</c:v>
                </c:pt>
                <c:pt idx="582">
                  <c:v>4.1947089999999996</c:v>
                </c:pt>
                <c:pt idx="583">
                  <c:v>4.246264</c:v>
                </c:pt>
                <c:pt idx="584">
                  <c:v>4.2978199999999998</c:v>
                </c:pt>
                <c:pt idx="585">
                  <c:v>4.3493750000000002</c:v>
                </c:pt>
                <c:pt idx="586">
                  <c:v>4.4009299999999998</c:v>
                </c:pt>
                <c:pt idx="587">
                  <c:v>4.4524850000000002</c:v>
                </c:pt>
                <c:pt idx="588">
                  <c:v>4.5040399999999998</c:v>
                </c:pt>
                <c:pt idx="589">
                  <c:v>4.5555950000000003</c:v>
                </c:pt>
                <c:pt idx="590">
                  <c:v>4.6071499999999999</c:v>
                </c:pt>
                <c:pt idx="591">
                  <c:v>4.6587050000000003</c:v>
                </c:pt>
                <c:pt idx="592">
                  <c:v>4.7102599999999999</c:v>
                </c:pt>
                <c:pt idx="593">
                  <c:v>4.7618159999999996</c:v>
                </c:pt>
                <c:pt idx="594">
                  <c:v>4.8133710000000001</c:v>
                </c:pt>
                <c:pt idx="595">
                  <c:v>4.8649259999999996</c:v>
                </c:pt>
                <c:pt idx="596">
                  <c:v>4.9164810000000001</c:v>
                </c:pt>
                <c:pt idx="597">
                  <c:v>4.9680359999999997</c:v>
                </c:pt>
                <c:pt idx="598">
                  <c:v>5.0195910000000001</c:v>
                </c:pt>
                <c:pt idx="599">
                  <c:v>5.0711459999999997</c:v>
                </c:pt>
                <c:pt idx="600">
                  <c:v>5.1227010000000002</c:v>
                </c:pt>
                <c:pt idx="601">
                  <c:v>5.1742559999999997</c:v>
                </c:pt>
                <c:pt idx="602">
                  <c:v>5.2258110000000002</c:v>
                </c:pt>
                <c:pt idx="603">
                  <c:v>5.2773659999999998</c:v>
                </c:pt>
                <c:pt idx="604">
                  <c:v>5.3289210000000002</c:v>
                </c:pt>
                <c:pt idx="605">
                  <c:v>5.3804759999999998</c:v>
                </c:pt>
                <c:pt idx="606">
                  <c:v>5.4320320000000004</c:v>
                </c:pt>
                <c:pt idx="607">
                  <c:v>5.483587</c:v>
                </c:pt>
                <c:pt idx="608">
                  <c:v>5.5351419999999996</c:v>
                </c:pt>
                <c:pt idx="609">
                  <c:v>5.586697</c:v>
                </c:pt>
                <c:pt idx="610">
                  <c:v>5.6382519999999996</c:v>
                </c:pt>
                <c:pt idx="611">
                  <c:v>5.6898070000000001</c:v>
                </c:pt>
                <c:pt idx="612">
                  <c:v>5.7413619999999996</c:v>
                </c:pt>
                <c:pt idx="613">
                  <c:v>5.7929170000000001</c:v>
                </c:pt>
                <c:pt idx="614">
                  <c:v>5.8444719999999997</c:v>
                </c:pt>
                <c:pt idx="615">
                  <c:v>5.8960280000000003</c:v>
                </c:pt>
                <c:pt idx="616">
                  <c:v>5.9475829999999998</c:v>
                </c:pt>
                <c:pt idx="617">
                  <c:v>5.9991370000000002</c:v>
                </c:pt>
                <c:pt idx="618">
                  <c:v>6.0506929999999999</c:v>
                </c:pt>
                <c:pt idx="619">
                  <c:v>6.1022480000000003</c:v>
                </c:pt>
                <c:pt idx="620">
                  <c:v>6.1538029999999999</c:v>
                </c:pt>
                <c:pt idx="621">
                  <c:v>6.2053580000000004</c:v>
                </c:pt>
                <c:pt idx="622">
                  <c:v>6.2569129999999999</c:v>
                </c:pt>
                <c:pt idx="623">
                  <c:v>6.3084680000000004</c:v>
                </c:pt>
                <c:pt idx="624">
                  <c:v>6.360023</c:v>
                </c:pt>
                <c:pt idx="625">
                  <c:v>6.4115780000000004</c:v>
                </c:pt>
                <c:pt idx="626">
                  <c:v>6.463133</c:v>
                </c:pt>
                <c:pt idx="627">
                  <c:v>6.5146879999999996</c:v>
                </c:pt>
                <c:pt idx="628">
                  <c:v>6.5662440000000002</c:v>
                </c:pt>
                <c:pt idx="629">
                  <c:v>6.6177989999999998</c:v>
                </c:pt>
                <c:pt idx="630">
                  <c:v>6.6693540000000002</c:v>
                </c:pt>
                <c:pt idx="631">
                  <c:v>6.7209089999999998</c:v>
                </c:pt>
                <c:pt idx="632">
                  <c:v>6.7724640000000003</c:v>
                </c:pt>
                <c:pt idx="633">
                  <c:v>6.8240189999999998</c:v>
                </c:pt>
                <c:pt idx="634">
                  <c:v>6.8755740000000003</c:v>
                </c:pt>
                <c:pt idx="635">
                  <c:v>6.9271289999999999</c:v>
                </c:pt>
                <c:pt idx="636">
                  <c:v>6.9786840000000003</c:v>
                </c:pt>
                <c:pt idx="637">
                  <c:v>7.03024</c:v>
                </c:pt>
                <c:pt idx="638">
                  <c:v>7.0817940000000004</c:v>
                </c:pt>
                <c:pt idx="639">
                  <c:v>7.1333489999999999</c:v>
                </c:pt>
                <c:pt idx="640">
                  <c:v>7.1849049999999997</c:v>
                </c:pt>
                <c:pt idx="641">
                  <c:v>7.2364600000000001</c:v>
                </c:pt>
                <c:pt idx="642">
                  <c:v>7.2880149999999997</c:v>
                </c:pt>
                <c:pt idx="643">
                  <c:v>7.3395700000000001</c:v>
                </c:pt>
                <c:pt idx="644">
                  <c:v>7.3911249999999997</c:v>
                </c:pt>
                <c:pt idx="645">
                  <c:v>7.4426800000000002</c:v>
                </c:pt>
                <c:pt idx="646">
                  <c:v>7.4942349999999998</c:v>
                </c:pt>
                <c:pt idx="647">
                  <c:v>7.5457900000000002</c:v>
                </c:pt>
                <c:pt idx="648">
                  <c:v>7.5973449999999998</c:v>
                </c:pt>
                <c:pt idx="649">
                  <c:v>7.6489010000000004</c:v>
                </c:pt>
                <c:pt idx="650">
                  <c:v>7.700456</c:v>
                </c:pt>
                <c:pt idx="651">
                  <c:v>7.7520110000000004</c:v>
                </c:pt>
                <c:pt idx="652">
                  <c:v>7.803566</c:v>
                </c:pt>
                <c:pt idx="653">
                  <c:v>7.8551209999999996</c:v>
                </c:pt>
                <c:pt idx="654">
                  <c:v>7.906676</c:v>
                </c:pt>
                <c:pt idx="655">
                  <c:v>7.9582309999999996</c:v>
                </c:pt>
                <c:pt idx="656">
                  <c:v>8.0097860000000001</c:v>
                </c:pt>
                <c:pt idx="657">
                  <c:v>8.0613410000000005</c:v>
                </c:pt>
                <c:pt idx="658">
                  <c:v>8.1128959999999992</c:v>
                </c:pt>
                <c:pt idx="659">
                  <c:v>8.1644520000000007</c:v>
                </c:pt>
                <c:pt idx="660">
                  <c:v>8.2160060000000001</c:v>
                </c:pt>
                <c:pt idx="661">
                  <c:v>8.2675619999999999</c:v>
                </c:pt>
                <c:pt idx="662">
                  <c:v>8.3191170000000003</c:v>
                </c:pt>
                <c:pt idx="663">
                  <c:v>8.3706709999999998</c:v>
                </c:pt>
                <c:pt idx="664">
                  <c:v>8.4222269999999995</c:v>
                </c:pt>
                <c:pt idx="665">
                  <c:v>8.4737819999999999</c:v>
                </c:pt>
                <c:pt idx="666">
                  <c:v>8.5253370000000004</c:v>
                </c:pt>
                <c:pt idx="667">
                  <c:v>8.5768920000000008</c:v>
                </c:pt>
                <c:pt idx="668">
                  <c:v>8.6284480000000006</c:v>
                </c:pt>
                <c:pt idx="669">
                  <c:v>8.680002</c:v>
                </c:pt>
                <c:pt idx="670">
                  <c:v>8.7315570000000005</c:v>
                </c:pt>
                <c:pt idx="671">
                  <c:v>8.7831130000000002</c:v>
                </c:pt>
                <c:pt idx="672">
                  <c:v>8.8346669999999996</c:v>
                </c:pt>
                <c:pt idx="673">
                  <c:v>8.8862229999999993</c:v>
                </c:pt>
                <c:pt idx="674">
                  <c:v>8.9377779999999998</c:v>
                </c:pt>
                <c:pt idx="675">
                  <c:v>8.9893330000000002</c:v>
                </c:pt>
                <c:pt idx="676">
                  <c:v>9.0408880000000007</c:v>
                </c:pt>
                <c:pt idx="677">
                  <c:v>9.0924429999999994</c:v>
                </c:pt>
                <c:pt idx="678">
                  <c:v>9.1439979999999998</c:v>
                </c:pt>
                <c:pt idx="679">
                  <c:v>9.1955530000000003</c:v>
                </c:pt>
                <c:pt idx="680">
                  <c:v>9.2471080000000008</c:v>
                </c:pt>
                <c:pt idx="681">
                  <c:v>9.2986629999999995</c:v>
                </c:pt>
                <c:pt idx="682">
                  <c:v>9.3502189999999992</c:v>
                </c:pt>
                <c:pt idx="683">
                  <c:v>9.4017730000000004</c:v>
                </c:pt>
                <c:pt idx="684">
                  <c:v>9.4533280000000008</c:v>
                </c:pt>
                <c:pt idx="685">
                  <c:v>9.5048840000000006</c:v>
                </c:pt>
                <c:pt idx="686">
                  <c:v>9.556438</c:v>
                </c:pt>
                <c:pt idx="687">
                  <c:v>9.6079939999999997</c:v>
                </c:pt>
                <c:pt idx="688">
                  <c:v>9.6595490000000002</c:v>
                </c:pt>
                <c:pt idx="689">
                  <c:v>9.7111040000000006</c:v>
                </c:pt>
                <c:pt idx="690">
                  <c:v>9.7626589999999993</c:v>
                </c:pt>
                <c:pt idx="691">
                  <c:v>9.8142139999999998</c:v>
                </c:pt>
                <c:pt idx="692">
                  <c:v>9.8657690000000002</c:v>
                </c:pt>
                <c:pt idx="693">
                  <c:v>9.9173240000000007</c:v>
                </c:pt>
                <c:pt idx="694">
                  <c:v>9.9688800000000004</c:v>
                </c:pt>
                <c:pt idx="695">
                  <c:v>10.020429999999999</c:v>
                </c:pt>
                <c:pt idx="696">
                  <c:v>10.07199</c:v>
                </c:pt>
                <c:pt idx="697">
                  <c:v>10.12354</c:v>
                </c:pt>
                <c:pt idx="698">
                  <c:v>10.1751</c:v>
                </c:pt>
                <c:pt idx="699">
                  <c:v>10.226660000000001</c:v>
                </c:pt>
                <c:pt idx="700">
                  <c:v>10.27821</c:v>
                </c:pt>
                <c:pt idx="701">
                  <c:v>10.32977</c:v>
                </c:pt>
                <c:pt idx="702">
                  <c:v>10.381320000000001</c:v>
                </c:pt>
                <c:pt idx="703">
                  <c:v>10.432880000000001</c:v>
                </c:pt>
                <c:pt idx="704">
                  <c:v>10.48443</c:v>
                </c:pt>
                <c:pt idx="705">
                  <c:v>10.53598</c:v>
                </c:pt>
                <c:pt idx="706">
                  <c:v>10.587540000000001</c:v>
                </c:pt>
                <c:pt idx="707">
                  <c:v>10.639099999999999</c:v>
                </c:pt>
                <c:pt idx="708">
                  <c:v>10.69065</c:v>
                </c:pt>
                <c:pt idx="709">
                  <c:v>10.74221</c:v>
                </c:pt>
                <c:pt idx="710">
                  <c:v>10.793760000000001</c:v>
                </c:pt>
                <c:pt idx="711">
                  <c:v>10.845319999999999</c:v>
                </c:pt>
                <c:pt idx="712">
                  <c:v>10.89687</c:v>
                </c:pt>
                <c:pt idx="713">
                  <c:v>10.94843</c:v>
                </c:pt>
                <c:pt idx="714">
                  <c:v>10.999980000000001</c:v>
                </c:pt>
                <c:pt idx="715">
                  <c:v>11.051539999999999</c:v>
                </c:pt>
                <c:pt idx="716">
                  <c:v>11.10309</c:v>
                </c:pt>
                <c:pt idx="717">
                  <c:v>11.15465</c:v>
                </c:pt>
                <c:pt idx="718">
                  <c:v>11.206200000000001</c:v>
                </c:pt>
                <c:pt idx="719">
                  <c:v>11.257759999999999</c:v>
                </c:pt>
                <c:pt idx="720">
                  <c:v>11.30931</c:v>
                </c:pt>
                <c:pt idx="721">
                  <c:v>11.36087</c:v>
                </c:pt>
                <c:pt idx="722">
                  <c:v>11.412419999999999</c:v>
                </c:pt>
                <c:pt idx="723">
                  <c:v>11.463979999999999</c:v>
                </c:pt>
                <c:pt idx="724">
                  <c:v>11.51553</c:v>
                </c:pt>
                <c:pt idx="725">
                  <c:v>11.56709</c:v>
                </c:pt>
                <c:pt idx="726">
                  <c:v>11.618639999999999</c:v>
                </c:pt>
                <c:pt idx="727">
                  <c:v>11.670199999999999</c:v>
                </c:pt>
                <c:pt idx="728">
                  <c:v>11.72175</c:v>
                </c:pt>
                <c:pt idx="729">
                  <c:v>11.77331</c:v>
                </c:pt>
                <c:pt idx="730">
                  <c:v>11.824859999999999</c:v>
                </c:pt>
                <c:pt idx="731">
                  <c:v>11.87642</c:v>
                </c:pt>
                <c:pt idx="732">
                  <c:v>11.92797</c:v>
                </c:pt>
                <c:pt idx="733">
                  <c:v>11.97953</c:v>
                </c:pt>
                <c:pt idx="734">
                  <c:v>12.031079999999999</c:v>
                </c:pt>
                <c:pt idx="735">
                  <c:v>12.08264</c:v>
                </c:pt>
                <c:pt idx="736">
                  <c:v>12.13419</c:v>
                </c:pt>
                <c:pt idx="737">
                  <c:v>12.185750000000001</c:v>
                </c:pt>
                <c:pt idx="738">
                  <c:v>12.237299999999999</c:v>
                </c:pt>
                <c:pt idx="739">
                  <c:v>12.28886</c:v>
                </c:pt>
                <c:pt idx="740">
                  <c:v>12.34041</c:v>
                </c:pt>
                <c:pt idx="741">
                  <c:v>12.391970000000001</c:v>
                </c:pt>
                <c:pt idx="742">
                  <c:v>12.443519999999999</c:v>
                </c:pt>
                <c:pt idx="743">
                  <c:v>12.49508</c:v>
                </c:pt>
                <c:pt idx="744">
                  <c:v>12.54663</c:v>
                </c:pt>
                <c:pt idx="745">
                  <c:v>12.598190000000001</c:v>
                </c:pt>
                <c:pt idx="746">
                  <c:v>12.64974</c:v>
                </c:pt>
                <c:pt idx="747">
                  <c:v>12.7013</c:v>
                </c:pt>
                <c:pt idx="748">
                  <c:v>12.75285</c:v>
                </c:pt>
                <c:pt idx="749">
                  <c:v>12.804410000000001</c:v>
                </c:pt>
                <c:pt idx="750">
                  <c:v>12.85596</c:v>
                </c:pt>
                <c:pt idx="751">
                  <c:v>12.90752</c:v>
                </c:pt>
                <c:pt idx="752">
                  <c:v>12.959070000000001</c:v>
                </c:pt>
                <c:pt idx="753">
                  <c:v>13.010630000000001</c:v>
                </c:pt>
                <c:pt idx="754">
                  <c:v>13.062189999999999</c:v>
                </c:pt>
                <c:pt idx="755">
                  <c:v>13.11374</c:v>
                </c:pt>
                <c:pt idx="756">
                  <c:v>13.165290000000001</c:v>
                </c:pt>
                <c:pt idx="757">
                  <c:v>13.216850000000001</c:v>
                </c:pt>
                <c:pt idx="758">
                  <c:v>13.2684</c:v>
                </c:pt>
                <c:pt idx="759">
                  <c:v>13.31996</c:v>
                </c:pt>
                <c:pt idx="760">
                  <c:v>13.37152</c:v>
                </c:pt>
                <c:pt idx="761">
                  <c:v>13.423069999999999</c:v>
                </c:pt>
                <c:pt idx="762">
                  <c:v>13.474629999999999</c:v>
                </c:pt>
                <c:pt idx="763">
                  <c:v>13.52618</c:v>
                </c:pt>
                <c:pt idx="764">
                  <c:v>13.57774</c:v>
                </c:pt>
                <c:pt idx="765">
                  <c:v>13.629289999999999</c:v>
                </c:pt>
                <c:pt idx="766">
                  <c:v>13.68085</c:v>
                </c:pt>
                <c:pt idx="767">
                  <c:v>13.7324</c:v>
                </c:pt>
                <c:pt idx="768">
                  <c:v>13.78396</c:v>
                </c:pt>
                <c:pt idx="769">
                  <c:v>13.835509999999999</c:v>
                </c:pt>
                <c:pt idx="770">
                  <c:v>13.88707</c:v>
                </c:pt>
                <c:pt idx="771">
                  <c:v>13.93862</c:v>
                </c:pt>
                <c:pt idx="772">
                  <c:v>13.990180000000001</c:v>
                </c:pt>
                <c:pt idx="773">
                  <c:v>14.041729999999999</c:v>
                </c:pt>
                <c:pt idx="774">
                  <c:v>14.09329</c:v>
                </c:pt>
                <c:pt idx="775">
                  <c:v>14.14484</c:v>
                </c:pt>
                <c:pt idx="776">
                  <c:v>14.196400000000001</c:v>
                </c:pt>
                <c:pt idx="777">
                  <c:v>14.247949999999999</c:v>
                </c:pt>
                <c:pt idx="778">
                  <c:v>14.29951</c:v>
                </c:pt>
                <c:pt idx="779">
                  <c:v>14.35106</c:v>
                </c:pt>
                <c:pt idx="780">
                  <c:v>14.402620000000001</c:v>
                </c:pt>
                <c:pt idx="781">
                  <c:v>14.45417</c:v>
                </c:pt>
                <c:pt idx="782">
                  <c:v>14.50573</c:v>
                </c:pt>
                <c:pt idx="783">
                  <c:v>14.55728</c:v>
                </c:pt>
                <c:pt idx="784">
                  <c:v>14.608840000000001</c:v>
                </c:pt>
                <c:pt idx="785">
                  <c:v>14.66039</c:v>
                </c:pt>
                <c:pt idx="786">
                  <c:v>14.71195</c:v>
                </c:pt>
                <c:pt idx="787">
                  <c:v>14.763500000000001</c:v>
                </c:pt>
                <c:pt idx="788">
                  <c:v>14.815060000000001</c:v>
                </c:pt>
                <c:pt idx="789">
                  <c:v>14.86661</c:v>
                </c:pt>
                <c:pt idx="790">
                  <c:v>14.91817</c:v>
                </c:pt>
                <c:pt idx="791">
                  <c:v>14.969720000000001</c:v>
                </c:pt>
                <c:pt idx="792">
                  <c:v>15.021280000000001</c:v>
                </c:pt>
                <c:pt idx="793">
                  <c:v>15.07283</c:v>
                </c:pt>
                <c:pt idx="794">
                  <c:v>15.12439</c:v>
                </c:pt>
                <c:pt idx="795">
                  <c:v>15.175940000000001</c:v>
                </c:pt>
                <c:pt idx="796">
                  <c:v>15.227499999999999</c:v>
                </c:pt>
                <c:pt idx="797">
                  <c:v>15.27905</c:v>
                </c:pt>
                <c:pt idx="798">
                  <c:v>15.33061</c:v>
                </c:pt>
                <c:pt idx="799">
                  <c:v>15.382160000000001</c:v>
                </c:pt>
                <c:pt idx="800">
                  <c:v>15.433719999999999</c:v>
                </c:pt>
                <c:pt idx="801">
                  <c:v>15.48527</c:v>
                </c:pt>
                <c:pt idx="802">
                  <c:v>15.53683</c:v>
                </c:pt>
                <c:pt idx="803">
                  <c:v>15.588380000000001</c:v>
                </c:pt>
                <c:pt idx="804">
                  <c:v>15.639939999999999</c:v>
                </c:pt>
                <c:pt idx="805">
                  <c:v>15.69149</c:v>
                </c:pt>
                <c:pt idx="806">
                  <c:v>15.74305</c:v>
                </c:pt>
                <c:pt idx="807">
                  <c:v>15.794600000000001</c:v>
                </c:pt>
                <c:pt idx="808">
                  <c:v>15.846159999999999</c:v>
                </c:pt>
                <c:pt idx="809">
                  <c:v>15.89771</c:v>
                </c:pt>
                <c:pt idx="810">
                  <c:v>15.94927</c:v>
                </c:pt>
                <c:pt idx="811">
                  <c:v>16.000820000000001</c:v>
                </c:pt>
                <c:pt idx="812">
                  <c:v>16.052379999999999</c:v>
                </c:pt>
                <c:pt idx="813">
                  <c:v>16.103940000000001</c:v>
                </c:pt>
                <c:pt idx="814">
                  <c:v>16.15549</c:v>
                </c:pt>
                <c:pt idx="815">
                  <c:v>16.207039999999999</c:v>
                </c:pt>
                <c:pt idx="816">
                  <c:v>16.258600000000001</c:v>
                </c:pt>
                <c:pt idx="817">
                  <c:v>16.31016</c:v>
                </c:pt>
                <c:pt idx="818">
                  <c:v>16.361709999999999</c:v>
                </c:pt>
                <c:pt idx="819">
                  <c:v>16.413270000000001</c:v>
                </c:pt>
                <c:pt idx="820">
                  <c:v>16.46482</c:v>
                </c:pt>
                <c:pt idx="821">
                  <c:v>16.516380000000002</c:v>
                </c:pt>
                <c:pt idx="822">
                  <c:v>16.56793</c:v>
                </c:pt>
                <c:pt idx="823">
                  <c:v>16.619489999999999</c:v>
                </c:pt>
                <c:pt idx="824">
                  <c:v>16.671040000000001</c:v>
                </c:pt>
                <c:pt idx="825">
                  <c:v>16.7226</c:v>
                </c:pt>
                <c:pt idx="826">
                  <c:v>16.774149999999999</c:v>
                </c:pt>
                <c:pt idx="827">
                  <c:v>16.825710000000001</c:v>
                </c:pt>
                <c:pt idx="828">
                  <c:v>16.87726</c:v>
                </c:pt>
                <c:pt idx="829">
                  <c:v>16.928820000000002</c:v>
                </c:pt>
                <c:pt idx="830">
                  <c:v>16.980370000000001</c:v>
                </c:pt>
                <c:pt idx="831">
                  <c:v>17.031929999999999</c:v>
                </c:pt>
                <c:pt idx="832">
                  <c:v>17.083480000000002</c:v>
                </c:pt>
                <c:pt idx="833">
                  <c:v>17.13504</c:v>
                </c:pt>
                <c:pt idx="834">
                  <c:v>17.186589999999999</c:v>
                </c:pt>
                <c:pt idx="835">
                  <c:v>17.238150000000001</c:v>
                </c:pt>
                <c:pt idx="836">
                  <c:v>17.2897</c:v>
                </c:pt>
                <c:pt idx="837">
                  <c:v>17.341259999999998</c:v>
                </c:pt>
                <c:pt idx="838">
                  <c:v>17.392810000000001</c:v>
                </c:pt>
                <c:pt idx="839">
                  <c:v>17.444369999999999</c:v>
                </c:pt>
                <c:pt idx="840">
                  <c:v>17.495920000000002</c:v>
                </c:pt>
                <c:pt idx="841">
                  <c:v>17.54748</c:v>
                </c:pt>
                <c:pt idx="842">
                  <c:v>17.599029999999999</c:v>
                </c:pt>
                <c:pt idx="843">
                  <c:v>17.650590000000001</c:v>
                </c:pt>
                <c:pt idx="844">
                  <c:v>17.70214</c:v>
                </c:pt>
                <c:pt idx="845">
                  <c:v>17.753699999999998</c:v>
                </c:pt>
                <c:pt idx="846">
                  <c:v>17.805250000000001</c:v>
                </c:pt>
                <c:pt idx="847">
                  <c:v>17.856809999999999</c:v>
                </c:pt>
                <c:pt idx="848">
                  <c:v>17.908359999999998</c:v>
                </c:pt>
                <c:pt idx="849">
                  <c:v>17.95992</c:v>
                </c:pt>
                <c:pt idx="850">
                  <c:v>18.011469999999999</c:v>
                </c:pt>
                <c:pt idx="851">
                  <c:v>18.063030000000001</c:v>
                </c:pt>
                <c:pt idx="852">
                  <c:v>18.11458</c:v>
                </c:pt>
                <c:pt idx="853">
                  <c:v>18.166139999999999</c:v>
                </c:pt>
                <c:pt idx="854">
                  <c:v>18.217690000000001</c:v>
                </c:pt>
                <c:pt idx="855">
                  <c:v>18.26925</c:v>
                </c:pt>
                <c:pt idx="856">
                  <c:v>18.320799999999998</c:v>
                </c:pt>
                <c:pt idx="857">
                  <c:v>18.37236</c:v>
                </c:pt>
                <c:pt idx="858">
                  <c:v>18.423909999999999</c:v>
                </c:pt>
                <c:pt idx="859">
                  <c:v>18.475470000000001</c:v>
                </c:pt>
                <c:pt idx="860">
                  <c:v>18.52702</c:v>
                </c:pt>
                <c:pt idx="861">
                  <c:v>18.578579999999999</c:v>
                </c:pt>
                <c:pt idx="862">
                  <c:v>18.630130000000001</c:v>
                </c:pt>
                <c:pt idx="863">
                  <c:v>18.68169</c:v>
                </c:pt>
                <c:pt idx="864">
                  <c:v>18.733239999999999</c:v>
                </c:pt>
                <c:pt idx="865">
                  <c:v>18.784800000000001</c:v>
                </c:pt>
                <c:pt idx="866">
                  <c:v>18.836359999999999</c:v>
                </c:pt>
                <c:pt idx="867">
                  <c:v>18.887910000000002</c:v>
                </c:pt>
                <c:pt idx="868">
                  <c:v>18.93946</c:v>
                </c:pt>
                <c:pt idx="869">
                  <c:v>18.991019999999999</c:v>
                </c:pt>
                <c:pt idx="870">
                  <c:v>19.042580000000001</c:v>
                </c:pt>
                <c:pt idx="871">
                  <c:v>19.09413</c:v>
                </c:pt>
                <c:pt idx="872">
                  <c:v>19.145689999999998</c:v>
                </c:pt>
                <c:pt idx="873">
                  <c:v>19.197240000000001</c:v>
                </c:pt>
                <c:pt idx="874">
                  <c:v>19.24879</c:v>
                </c:pt>
                <c:pt idx="875">
                  <c:v>19.300350000000002</c:v>
                </c:pt>
                <c:pt idx="876">
                  <c:v>19.35191</c:v>
                </c:pt>
                <c:pt idx="877">
                  <c:v>19.403459999999999</c:v>
                </c:pt>
                <c:pt idx="878">
                  <c:v>19.455020000000001</c:v>
                </c:pt>
                <c:pt idx="879">
                  <c:v>19.50657</c:v>
                </c:pt>
                <c:pt idx="880">
                  <c:v>19.558129999999998</c:v>
                </c:pt>
                <c:pt idx="881">
                  <c:v>19.609680000000001</c:v>
                </c:pt>
                <c:pt idx="882">
                  <c:v>19.661239999999999</c:v>
                </c:pt>
                <c:pt idx="883">
                  <c:v>19.712789999999998</c:v>
                </c:pt>
                <c:pt idx="884">
                  <c:v>19.76435</c:v>
                </c:pt>
                <c:pt idx="885">
                  <c:v>19.815899999999999</c:v>
                </c:pt>
                <c:pt idx="886">
                  <c:v>19.867460000000001</c:v>
                </c:pt>
                <c:pt idx="887">
                  <c:v>19.91901</c:v>
                </c:pt>
                <c:pt idx="888">
                  <c:v>19.970569999999999</c:v>
                </c:pt>
                <c:pt idx="889">
                  <c:v>20.022120000000001</c:v>
                </c:pt>
                <c:pt idx="890">
                  <c:v>20.07368</c:v>
                </c:pt>
                <c:pt idx="891">
                  <c:v>20.125229999999998</c:v>
                </c:pt>
                <c:pt idx="892">
                  <c:v>20.17679</c:v>
                </c:pt>
                <c:pt idx="893">
                  <c:v>20.228339999999999</c:v>
                </c:pt>
                <c:pt idx="894">
                  <c:v>20.279900000000001</c:v>
                </c:pt>
                <c:pt idx="895">
                  <c:v>20.33145</c:v>
                </c:pt>
                <c:pt idx="896">
                  <c:v>20.383009999999999</c:v>
                </c:pt>
                <c:pt idx="897">
                  <c:v>20.434560000000001</c:v>
                </c:pt>
                <c:pt idx="898">
                  <c:v>20.48612</c:v>
                </c:pt>
                <c:pt idx="899">
                  <c:v>20.537669999999999</c:v>
                </c:pt>
                <c:pt idx="900">
                  <c:v>20.589230000000001</c:v>
                </c:pt>
                <c:pt idx="901">
                  <c:v>20.640779999999999</c:v>
                </c:pt>
                <c:pt idx="902">
                  <c:v>20.692340000000002</c:v>
                </c:pt>
                <c:pt idx="903">
                  <c:v>20.74389</c:v>
                </c:pt>
                <c:pt idx="904">
                  <c:v>20.795449999999999</c:v>
                </c:pt>
                <c:pt idx="905">
                  <c:v>20.847000000000001</c:v>
                </c:pt>
                <c:pt idx="906">
                  <c:v>20.89856</c:v>
                </c:pt>
                <c:pt idx="907">
                  <c:v>20.950109999999999</c:v>
                </c:pt>
                <c:pt idx="908">
                  <c:v>21.001670000000001</c:v>
                </c:pt>
                <c:pt idx="909">
                  <c:v>21.05322</c:v>
                </c:pt>
                <c:pt idx="910">
                  <c:v>21.104780000000002</c:v>
                </c:pt>
                <c:pt idx="911">
                  <c:v>21.156330000000001</c:v>
                </c:pt>
                <c:pt idx="912">
                  <c:v>21.207889999999999</c:v>
                </c:pt>
                <c:pt idx="913">
                  <c:v>21.259440000000001</c:v>
                </c:pt>
                <c:pt idx="914">
                  <c:v>21.311</c:v>
                </c:pt>
                <c:pt idx="915">
                  <c:v>21.362549999999999</c:v>
                </c:pt>
                <c:pt idx="916">
                  <c:v>21.414110000000001</c:v>
                </c:pt>
                <c:pt idx="917">
                  <c:v>21.46566</c:v>
                </c:pt>
                <c:pt idx="918">
                  <c:v>21.517219999999998</c:v>
                </c:pt>
                <c:pt idx="919">
                  <c:v>21.56878</c:v>
                </c:pt>
                <c:pt idx="920">
                  <c:v>21.620329999999999</c:v>
                </c:pt>
                <c:pt idx="921">
                  <c:v>21.671880000000002</c:v>
                </c:pt>
                <c:pt idx="922">
                  <c:v>21.72344</c:v>
                </c:pt>
                <c:pt idx="923">
                  <c:v>21.774999999999999</c:v>
                </c:pt>
                <c:pt idx="924">
                  <c:v>21.826550000000001</c:v>
                </c:pt>
                <c:pt idx="925">
                  <c:v>21.87811</c:v>
                </c:pt>
                <c:pt idx="926">
                  <c:v>21.929659999999998</c:v>
                </c:pt>
                <c:pt idx="927">
                  <c:v>21.981210000000001</c:v>
                </c:pt>
                <c:pt idx="928">
                  <c:v>22.032769999999999</c:v>
                </c:pt>
                <c:pt idx="929">
                  <c:v>22.084330000000001</c:v>
                </c:pt>
                <c:pt idx="930">
                  <c:v>22.13588</c:v>
                </c:pt>
                <c:pt idx="931">
                  <c:v>22.187439999999999</c:v>
                </c:pt>
                <c:pt idx="932">
                  <c:v>22.238990000000001</c:v>
                </c:pt>
                <c:pt idx="933">
                  <c:v>22.29055</c:v>
                </c:pt>
                <c:pt idx="934">
                  <c:v>22.342099999999999</c:v>
                </c:pt>
                <c:pt idx="935">
                  <c:v>22.393660000000001</c:v>
                </c:pt>
                <c:pt idx="936">
                  <c:v>22.445209999999999</c:v>
                </c:pt>
                <c:pt idx="937">
                  <c:v>22.496770000000001</c:v>
                </c:pt>
                <c:pt idx="938">
                  <c:v>22.54832</c:v>
                </c:pt>
                <c:pt idx="939">
                  <c:v>22.599879999999999</c:v>
                </c:pt>
                <c:pt idx="940">
                  <c:v>22.651430000000001</c:v>
                </c:pt>
                <c:pt idx="941">
                  <c:v>22.70299</c:v>
                </c:pt>
                <c:pt idx="942">
                  <c:v>22.754539999999999</c:v>
                </c:pt>
                <c:pt idx="943">
                  <c:v>22.806100000000001</c:v>
                </c:pt>
                <c:pt idx="944">
                  <c:v>22.85765</c:v>
                </c:pt>
                <c:pt idx="945">
                  <c:v>22.909210000000002</c:v>
                </c:pt>
                <c:pt idx="946">
                  <c:v>22.960760000000001</c:v>
                </c:pt>
                <c:pt idx="947">
                  <c:v>23.012319999999999</c:v>
                </c:pt>
                <c:pt idx="948">
                  <c:v>23.063870000000001</c:v>
                </c:pt>
                <c:pt idx="949">
                  <c:v>23.11543</c:v>
                </c:pt>
                <c:pt idx="950">
                  <c:v>23.166979999999999</c:v>
                </c:pt>
                <c:pt idx="951">
                  <c:v>23.218540000000001</c:v>
                </c:pt>
                <c:pt idx="952">
                  <c:v>23.27009</c:v>
                </c:pt>
                <c:pt idx="953">
                  <c:v>23.321650000000002</c:v>
                </c:pt>
                <c:pt idx="954">
                  <c:v>23.373200000000001</c:v>
                </c:pt>
                <c:pt idx="955">
                  <c:v>23.424759999999999</c:v>
                </c:pt>
                <c:pt idx="956">
                  <c:v>23.476310000000002</c:v>
                </c:pt>
                <c:pt idx="957">
                  <c:v>23.52787</c:v>
                </c:pt>
                <c:pt idx="958">
                  <c:v>23.579419999999999</c:v>
                </c:pt>
                <c:pt idx="959">
                  <c:v>23.630980000000001</c:v>
                </c:pt>
                <c:pt idx="960">
                  <c:v>23.68253</c:v>
                </c:pt>
                <c:pt idx="961">
                  <c:v>23.734089999999998</c:v>
                </c:pt>
                <c:pt idx="962">
                  <c:v>23.785640000000001</c:v>
                </c:pt>
                <c:pt idx="963">
                  <c:v>23.837199999999999</c:v>
                </c:pt>
                <c:pt idx="964">
                  <c:v>23.888750000000002</c:v>
                </c:pt>
                <c:pt idx="965">
                  <c:v>23.94031</c:v>
                </c:pt>
                <c:pt idx="966">
                  <c:v>23.991859999999999</c:v>
                </c:pt>
                <c:pt idx="967">
                  <c:v>24.043420000000001</c:v>
                </c:pt>
                <c:pt idx="968">
                  <c:v>24.09497</c:v>
                </c:pt>
                <c:pt idx="969">
                  <c:v>24.146529999999998</c:v>
                </c:pt>
                <c:pt idx="970">
                  <c:v>24.198080000000001</c:v>
                </c:pt>
                <c:pt idx="971">
                  <c:v>24.249639999999999</c:v>
                </c:pt>
                <c:pt idx="972">
                  <c:v>24.301200000000001</c:v>
                </c:pt>
                <c:pt idx="973">
                  <c:v>24.35275</c:v>
                </c:pt>
                <c:pt idx="974">
                  <c:v>24.404299999999999</c:v>
                </c:pt>
                <c:pt idx="975">
                  <c:v>24.455860000000001</c:v>
                </c:pt>
                <c:pt idx="976">
                  <c:v>24.50741</c:v>
                </c:pt>
                <c:pt idx="977">
                  <c:v>24.558969999999999</c:v>
                </c:pt>
                <c:pt idx="978">
                  <c:v>24.610530000000001</c:v>
                </c:pt>
                <c:pt idx="979">
                  <c:v>24.66208</c:v>
                </c:pt>
                <c:pt idx="980">
                  <c:v>24.713629999999998</c:v>
                </c:pt>
                <c:pt idx="981">
                  <c:v>24.76519</c:v>
                </c:pt>
                <c:pt idx="982">
                  <c:v>24.816749999999999</c:v>
                </c:pt>
                <c:pt idx="983">
                  <c:v>24.868300000000001</c:v>
                </c:pt>
                <c:pt idx="984">
                  <c:v>24.91986</c:v>
                </c:pt>
                <c:pt idx="985">
                  <c:v>24.971409999999999</c:v>
                </c:pt>
                <c:pt idx="986">
                  <c:v>25.022970000000001</c:v>
                </c:pt>
                <c:pt idx="987">
                  <c:v>25.07452</c:v>
                </c:pt>
                <c:pt idx="988">
                  <c:v>25.126080000000002</c:v>
                </c:pt>
                <c:pt idx="989">
                  <c:v>25.177630000000001</c:v>
                </c:pt>
                <c:pt idx="990">
                  <c:v>25.229189999999999</c:v>
                </c:pt>
                <c:pt idx="991">
                  <c:v>25.280740000000002</c:v>
                </c:pt>
                <c:pt idx="992">
                  <c:v>25.3323</c:v>
                </c:pt>
                <c:pt idx="993">
                  <c:v>25.383849999999999</c:v>
                </c:pt>
                <c:pt idx="994">
                  <c:v>25.435410000000001</c:v>
                </c:pt>
                <c:pt idx="995">
                  <c:v>25.48696</c:v>
                </c:pt>
                <c:pt idx="996">
                  <c:v>25.538519999999998</c:v>
                </c:pt>
                <c:pt idx="997">
                  <c:v>25.590070000000001</c:v>
                </c:pt>
                <c:pt idx="998">
                  <c:v>25.641629999999999</c:v>
                </c:pt>
                <c:pt idx="999">
                  <c:v>25.693180000000002</c:v>
                </c:pt>
                <c:pt idx="1000">
                  <c:v>25.74474</c:v>
                </c:pt>
              </c:numCache>
            </c:numRef>
          </c:xVal>
          <c:yVal>
            <c:numRef>
              <c:f>NL!$B$1452:$B$2452</c:f>
              <c:numCache>
                <c:formatCode>General</c:formatCode>
                <c:ptCount val="1001"/>
                <c:pt idx="0">
                  <c:v>7.2499877300613493E-4</c:v>
                </c:pt>
                <c:pt idx="1">
                  <c:v>2.1376687116564418E-3</c:v>
                </c:pt>
                <c:pt idx="2">
                  <c:v>3.6876435582822087E-3</c:v>
                </c:pt>
                <c:pt idx="3">
                  <c:v>5.3072527607361955E-3</c:v>
                </c:pt>
                <c:pt idx="4">
                  <c:v>7.4726441717791418E-3</c:v>
                </c:pt>
                <c:pt idx="5">
                  <c:v>8.8560613496932519E-3</c:v>
                </c:pt>
                <c:pt idx="6">
                  <c:v>1.0179723926380368E-2</c:v>
                </c:pt>
                <c:pt idx="7">
                  <c:v>1.1476644171779141E-2</c:v>
                </c:pt>
                <c:pt idx="8">
                  <c:v>1.2741098159509202E-2</c:v>
                </c:pt>
                <c:pt idx="9">
                  <c:v>1.4209650306748466E-2</c:v>
                </c:pt>
                <c:pt idx="10">
                  <c:v>1.4992220858895705E-2</c:v>
                </c:pt>
                <c:pt idx="11">
                  <c:v>1.5219110429447852E-2</c:v>
                </c:pt>
                <c:pt idx="12">
                  <c:v>1.5234116564417179E-2</c:v>
                </c:pt>
                <c:pt idx="13">
                  <c:v>1.5414509202453987E-2</c:v>
                </c:pt>
                <c:pt idx="14">
                  <c:v>1.5745055214723927E-2</c:v>
                </c:pt>
                <c:pt idx="15">
                  <c:v>1.587411656441718E-2</c:v>
                </c:pt>
                <c:pt idx="16">
                  <c:v>1.6145619631901843E-2</c:v>
                </c:pt>
                <c:pt idx="17">
                  <c:v>1.6468141104294478E-2</c:v>
                </c:pt>
                <c:pt idx="18">
                  <c:v>1.6807582822085887E-2</c:v>
                </c:pt>
                <c:pt idx="19">
                  <c:v>1.6955478527607364E-2</c:v>
                </c:pt>
                <c:pt idx="20">
                  <c:v>1.7119196319018402E-2</c:v>
                </c:pt>
                <c:pt idx="21">
                  <c:v>1.7271834355828221E-2</c:v>
                </c:pt>
                <c:pt idx="22">
                  <c:v>1.734357055214724E-2</c:v>
                </c:pt>
                <c:pt idx="23">
                  <c:v>1.7349871165644175E-2</c:v>
                </c:pt>
                <c:pt idx="24">
                  <c:v>1.7405975460122701E-2</c:v>
                </c:pt>
                <c:pt idx="25">
                  <c:v>1.7476920245398774E-2</c:v>
                </c:pt>
                <c:pt idx="26">
                  <c:v>1.7462999999999999E-2</c:v>
                </c:pt>
                <c:pt idx="27">
                  <c:v>1.7440355828220861E-2</c:v>
                </c:pt>
                <c:pt idx="28">
                  <c:v>1.7471190184049079E-2</c:v>
                </c:pt>
                <c:pt idx="29">
                  <c:v>1.751047852760736E-2</c:v>
                </c:pt>
                <c:pt idx="30">
                  <c:v>1.7593975460122698E-2</c:v>
                </c:pt>
                <c:pt idx="31">
                  <c:v>1.7877533742331288E-2</c:v>
                </c:pt>
                <c:pt idx="32">
                  <c:v>1.8015607361963192E-2</c:v>
                </c:pt>
                <c:pt idx="33">
                  <c:v>1.8117055214723926E-2</c:v>
                </c:pt>
                <c:pt idx="34">
                  <c:v>1.8416662576687115E-2</c:v>
                </c:pt>
                <c:pt idx="35">
                  <c:v>1.8609300613496933E-2</c:v>
                </c:pt>
                <c:pt idx="36">
                  <c:v>1.8894171779141107E-2</c:v>
                </c:pt>
                <c:pt idx="37">
                  <c:v>1.9117374233128835E-2</c:v>
                </c:pt>
                <c:pt idx="38">
                  <c:v>1.9176312883435583E-2</c:v>
                </c:pt>
                <c:pt idx="39">
                  <c:v>1.9357220858895706E-2</c:v>
                </c:pt>
                <c:pt idx="40">
                  <c:v>1.9449177914110428E-2</c:v>
                </c:pt>
                <c:pt idx="41">
                  <c:v>1.9651723926380368E-2</c:v>
                </c:pt>
                <c:pt idx="42">
                  <c:v>1.9888546012269939E-2</c:v>
                </c:pt>
                <c:pt idx="43">
                  <c:v>2.0069533742331287E-2</c:v>
                </c:pt>
                <c:pt idx="44">
                  <c:v>2.0146619631901841E-2</c:v>
                </c:pt>
                <c:pt idx="45">
                  <c:v>2.0205558282208588E-2</c:v>
                </c:pt>
                <c:pt idx="46">
                  <c:v>2.0197098159509201E-2</c:v>
                </c:pt>
                <c:pt idx="47">
                  <c:v>2.0297239263803682E-2</c:v>
                </c:pt>
                <c:pt idx="48">
                  <c:v>2.0523165644171778E-2</c:v>
                </c:pt>
                <c:pt idx="49">
                  <c:v>2.0599300613496931E-2</c:v>
                </c:pt>
                <c:pt idx="50">
                  <c:v>2.0787300613496935E-2</c:v>
                </c:pt>
                <c:pt idx="51">
                  <c:v>2.0998196319018406E-2</c:v>
                </c:pt>
                <c:pt idx="52">
                  <c:v>2.1105950920245399E-2</c:v>
                </c:pt>
                <c:pt idx="53">
                  <c:v>2.1320858895705518E-2</c:v>
                </c:pt>
                <c:pt idx="54">
                  <c:v>2.1786527607361963E-2</c:v>
                </c:pt>
                <c:pt idx="55">
                  <c:v>2.2109871165644172E-2</c:v>
                </c:pt>
                <c:pt idx="56">
                  <c:v>2.2344803680981594E-2</c:v>
                </c:pt>
                <c:pt idx="57">
                  <c:v>2.2541269938650309E-2</c:v>
                </c:pt>
                <c:pt idx="58">
                  <c:v>2.2781386503067484E-2</c:v>
                </c:pt>
                <c:pt idx="59">
                  <c:v>2.3020963190184048E-2</c:v>
                </c:pt>
                <c:pt idx="60">
                  <c:v>2.3111282208588959E-2</c:v>
                </c:pt>
                <c:pt idx="61">
                  <c:v>2.3346269938650306E-2</c:v>
                </c:pt>
                <c:pt idx="62">
                  <c:v>2.3547368098159507E-2</c:v>
                </c:pt>
                <c:pt idx="63">
                  <c:v>2.3723558282208589E-2</c:v>
                </c:pt>
                <c:pt idx="64">
                  <c:v>2.3982803680981594E-2</c:v>
                </c:pt>
                <c:pt idx="65">
                  <c:v>2.4116785276073617E-2</c:v>
                </c:pt>
                <c:pt idx="66">
                  <c:v>2.4359631901840491E-2</c:v>
                </c:pt>
                <c:pt idx="67">
                  <c:v>2.4683791411042946E-2</c:v>
                </c:pt>
                <c:pt idx="68">
                  <c:v>2.4937288343558281E-2</c:v>
                </c:pt>
                <c:pt idx="69">
                  <c:v>2.5132926380368098E-2</c:v>
                </c:pt>
                <c:pt idx="70">
                  <c:v>2.5411521472392638E-2</c:v>
                </c:pt>
                <c:pt idx="71">
                  <c:v>2.5878337423312883E-2</c:v>
                </c:pt>
                <c:pt idx="72">
                  <c:v>2.6042815950920246E-2</c:v>
                </c:pt>
                <c:pt idx="73">
                  <c:v>2.6135865030674846E-2</c:v>
                </c:pt>
                <c:pt idx="74">
                  <c:v>2.6354263803680982E-2</c:v>
                </c:pt>
                <c:pt idx="75">
                  <c:v>2.6563276073619631E-2</c:v>
                </c:pt>
                <c:pt idx="76">
                  <c:v>2.6814312883435585E-2</c:v>
                </c:pt>
                <c:pt idx="77">
                  <c:v>2.6968208588957054E-2</c:v>
                </c:pt>
                <c:pt idx="78">
                  <c:v>2.7064803680981596E-2</c:v>
                </c:pt>
                <c:pt idx="79">
                  <c:v>2.7272999999999999E-2</c:v>
                </c:pt>
                <c:pt idx="80">
                  <c:v>2.7447901840490799E-2</c:v>
                </c:pt>
                <c:pt idx="81">
                  <c:v>2.7691546012269939E-2</c:v>
                </c:pt>
                <c:pt idx="82">
                  <c:v>2.80580245398773E-2</c:v>
                </c:pt>
                <c:pt idx="83">
                  <c:v>2.8329361963190185E-2</c:v>
                </c:pt>
                <c:pt idx="84">
                  <c:v>2.8587926380368098E-2</c:v>
                </c:pt>
                <c:pt idx="85">
                  <c:v>2.8802944785276074E-2</c:v>
                </c:pt>
                <c:pt idx="86">
                  <c:v>2.8915361963190184E-2</c:v>
                </c:pt>
                <c:pt idx="87">
                  <c:v>2.9065711656441718E-2</c:v>
                </c:pt>
                <c:pt idx="88">
                  <c:v>2.9362042944785276E-2</c:v>
                </c:pt>
                <c:pt idx="89">
                  <c:v>2.964991411042945E-2</c:v>
                </c:pt>
                <c:pt idx="90">
                  <c:v>2.994323926380368E-2</c:v>
                </c:pt>
                <c:pt idx="91">
                  <c:v>3.0391693251533743E-2</c:v>
                </c:pt>
                <c:pt idx="92">
                  <c:v>3.0741067484662578E-2</c:v>
                </c:pt>
                <c:pt idx="93">
                  <c:v>3.1128263803680979E-2</c:v>
                </c:pt>
                <c:pt idx="94">
                  <c:v>3.1558595092024536E-2</c:v>
                </c:pt>
                <c:pt idx="95">
                  <c:v>3.1847828220858895E-2</c:v>
                </c:pt>
                <c:pt idx="96">
                  <c:v>3.2172263803680982E-2</c:v>
                </c:pt>
                <c:pt idx="97">
                  <c:v>3.2500245398773005E-2</c:v>
                </c:pt>
                <c:pt idx="98">
                  <c:v>3.2786754601226993E-2</c:v>
                </c:pt>
                <c:pt idx="99">
                  <c:v>3.3083085889570547E-2</c:v>
                </c:pt>
                <c:pt idx="100">
                  <c:v>3.3397423312883437E-2</c:v>
                </c:pt>
                <c:pt idx="101">
                  <c:v>3.3610803680981592E-2</c:v>
                </c:pt>
                <c:pt idx="102">
                  <c:v>3.3757576687116569E-2</c:v>
                </c:pt>
                <c:pt idx="103">
                  <c:v>3.4128858895705522E-2</c:v>
                </c:pt>
                <c:pt idx="104">
                  <c:v>3.4791754601226993E-2</c:v>
                </c:pt>
                <c:pt idx="105">
                  <c:v>3.5136386503067489E-2</c:v>
                </c:pt>
                <c:pt idx="106">
                  <c:v>3.5530122699386497E-2</c:v>
                </c:pt>
                <c:pt idx="107">
                  <c:v>3.5956337423312883E-2</c:v>
                </c:pt>
                <c:pt idx="108">
                  <c:v>3.6348717791411043E-2</c:v>
                </c:pt>
                <c:pt idx="109">
                  <c:v>3.6694159509202448E-2</c:v>
                </c:pt>
                <c:pt idx="110">
                  <c:v>3.7078349693251536E-2</c:v>
                </c:pt>
                <c:pt idx="111">
                  <c:v>3.7857024539877299E-2</c:v>
                </c:pt>
                <c:pt idx="112">
                  <c:v>3.8117257668711657E-2</c:v>
                </c:pt>
                <c:pt idx="113">
                  <c:v>3.8378079754601224E-2</c:v>
                </c:pt>
                <c:pt idx="114">
                  <c:v>3.8716349693251537E-2</c:v>
                </c:pt>
                <c:pt idx="115">
                  <c:v>3.9069435582822089E-2</c:v>
                </c:pt>
                <c:pt idx="116">
                  <c:v>3.937422699386503E-2</c:v>
                </c:pt>
                <c:pt idx="117">
                  <c:v>3.9587607361963192E-2</c:v>
                </c:pt>
                <c:pt idx="118">
                  <c:v>3.984819018404908E-2</c:v>
                </c:pt>
                <c:pt idx="119">
                  <c:v>4.0110687116564417E-2</c:v>
                </c:pt>
                <c:pt idx="120">
                  <c:v>4.0283957055214724E-2</c:v>
                </c:pt>
                <c:pt idx="121">
                  <c:v>4.0656822085889568E-2</c:v>
                </c:pt>
                <c:pt idx="122">
                  <c:v>4.0943466257668711E-2</c:v>
                </c:pt>
                <c:pt idx="123">
                  <c:v>4.1315055214723923E-2</c:v>
                </c:pt>
                <c:pt idx="124">
                  <c:v>4.1994539877300611E-2</c:v>
                </c:pt>
                <c:pt idx="125">
                  <c:v>4.2351171779141106E-2</c:v>
                </c:pt>
                <c:pt idx="126">
                  <c:v>4.2723631901840496E-2</c:v>
                </c:pt>
                <c:pt idx="127">
                  <c:v>4.3170852760736192E-2</c:v>
                </c:pt>
                <c:pt idx="128">
                  <c:v>4.3625441717791411E-2</c:v>
                </c:pt>
                <c:pt idx="129">
                  <c:v>4.4149343558282213E-2</c:v>
                </c:pt>
                <c:pt idx="130">
                  <c:v>4.4760288343558281E-2</c:v>
                </c:pt>
                <c:pt idx="131">
                  <c:v>4.5698441717791409E-2</c:v>
                </c:pt>
                <c:pt idx="132">
                  <c:v>4.6227006134969321E-2</c:v>
                </c:pt>
                <c:pt idx="133">
                  <c:v>4.668353987730061E-2</c:v>
                </c:pt>
                <c:pt idx="134">
                  <c:v>4.7339662576687112E-2</c:v>
                </c:pt>
                <c:pt idx="135">
                  <c:v>4.7790981595092027E-2</c:v>
                </c:pt>
                <c:pt idx="136">
                  <c:v>4.8281042944785274E-2</c:v>
                </c:pt>
                <c:pt idx="137">
                  <c:v>4.8689251533742331E-2</c:v>
                </c:pt>
                <c:pt idx="138">
                  <c:v>4.9021601226993866E-2</c:v>
                </c:pt>
                <c:pt idx="139">
                  <c:v>4.9346846625766876E-2</c:v>
                </c:pt>
                <c:pt idx="140">
                  <c:v>4.9695570552147239E-2</c:v>
                </c:pt>
                <c:pt idx="141">
                  <c:v>5.0190791411042948E-2</c:v>
                </c:pt>
                <c:pt idx="142">
                  <c:v>5.0592987730061351E-2</c:v>
                </c:pt>
                <c:pt idx="143">
                  <c:v>5.0940263803680975E-2</c:v>
                </c:pt>
                <c:pt idx="144">
                  <c:v>5.1652546012269943E-2</c:v>
                </c:pt>
                <c:pt idx="145">
                  <c:v>5.2064570552147242E-2</c:v>
                </c:pt>
                <c:pt idx="146">
                  <c:v>5.249979141104294E-2</c:v>
                </c:pt>
                <c:pt idx="147">
                  <c:v>5.3044423312883435E-2</c:v>
                </c:pt>
                <c:pt idx="148">
                  <c:v>5.3723306748466253E-2</c:v>
                </c:pt>
                <c:pt idx="149">
                  <c:v>5.431406134969325E-2</c:v>
                </c:pt>
                <c:pt idx="150">
                  <c:v>5.4810398773006135E-2</c:v>
                </c:pt>
                <c:pt idx="151">
                  <c:v>5.5613601226993867E-2</c:v>
                </c:pt>
                <c:pt idx="152">
                  <c:v>5.6224404907975464E-2</c:v>
                </c:pt>
                <c:pt idx="153">
                  <c:v>5.6754472392638033E-2</c:v>
                </c:pt>
                <c:pt idx="154">
                  <c:v>5.7408607361963189E-2</c:v>
                </c:pt>
                <c:pt idx="155">
                  <c:v>5.7725398773006135E-2</c:v>
                </c:pt>
                <c:pt idx="156">
                  <c:v>5.8121871165644171E-2</c:v>
                </c:pt>
                <c:pt idx="157">
                  <c:v>5.8596926380368099E-2</c:v>
                </c:pt>
                <c:pt idx="158">
                  <c:v>5.8947558282208587E-2</c:v>
                </c:pt>
                <c:pt idx="159">
                  <c:v>5.9461907975460124E-2</c:v>
                </c:pt>
                <c:pt idx="160">
                  <c:v>5.9918680981595092E-2</c:v>
                </c:pt>
                <c:pt idx="161">
                  <c:v>6.0437312883435582E-2</c:v>
                </c:pt>
                <c:pt idx="162">
                  <c:v>6.0897742331288342E-2</c:v>
                </c:pt>
                <c:pt idx="163">
                  <c:v>6.145871165644172E-2</c:v>
                </c:pt>
                <c:pt idx="164">
                  <c:v>6.2041840490797549E-2</c:v>
                </c:pt>
                <c:pt idx="165">
                  <c:v>6.2703803680981593E-2</c:v>
                </c:pt>
                <c:pt idx="166">
                  <c:v>6.3273251533742331E-2</c:v>
                </c:pt>
                <c:pt idx="167">
                  <c:v>6.3650368098159507E-2</c:v>
                </c:pt>
                <c:pt idx="168">
                  <c:v>6.4188466257668705E-2</c:v>
                </c:pt>
                <c:pt idx="169">
                  <c:v>6.4658895705521482E-2</c:v>
                </c:pt>
                <c:pt idx="170">
                  <c:v>6.5167484662576686E-2</c:v>
                </c:pt>
                <c:pt idx="171">
                  <c:v>6.5859815950920247E-2</c:v>
                </c:pt>
                <c:pt idx="172">
                  <c:v>6.6223619631901834E-2</c:v>
                </c:pt>
                <c:pt idx="173">
                  <c:v>6.6866503067484664E-2</c:v>
                </c:pt>
                <c:pt idx="174">
                  <c:v>6.7817546012269928E-2</c:v>
                </c:pt>
                <c:pt idx="175">
                  <c:v>6.8360000000000004E-2</c:v>
                </c:pt>
                <c:pt idx="176">
                  <c:v>6.8954049079754609E-2</c:v>
                </c:pt>
                <c:pt idx="177">
                  <c:v>6.9647607361963196E-2</c:v>
                </c:pt>
                <c:pt idx="178">
                  <c:v>7.0203435582822091E-2</c:v>
                </c:pt>
                <c:pt idx="179">
                  <c:v>7.0733374233128837E-2</c:v>
                </c:pt>
                <c:pt idx="180">
                  <c:v>7.1359325153374231E-2</c:v>
                </c:pt>
                <c:pt idx="181">
                  <c:v>7.2427423312883432E-2</c:v>
                </c:pt>
                <c:pt idx="182">
                  <c:v>7.2937975460122692E-2</c:v>
                </c:pt>
                <c:pt idx="183">
                  <c:v>7.3392392638036819E-2</c:v>
                </c:pt>
                <c:pt idx="184">
                  <c:v>7.4374171779141102E-2</c:v>
                </c:pt>
                <c:pt idx="185">
                  <c:v>7.5004233128834349E-2</c:v>
                </c:pt>
                <c:pt idx="186">
                  <c:v>7.5587055214723919E-2</c:v>
                </c:pt>
                <c:pt idx="187">
                  <c:v>7.6194723926380367E-2</c:v>
                </c:pt>
                <c:pt idx="188">
                  <c:v>7.6820674846625761E-2</c:v>
                </c:pt>
                <c:pt idx="189">
                  <c:v>7.7385521472392638E-2</c:v>
                </c:pt>
                <c:pt idx="190">
                  <c:v>7.8028098159509202E-2</c:v>
                </c:pt>
                <c:pt idx="191">
                  <c:v>7.9020797546012267E-2</c:v>
                </c:pt>
                <c:pt idx="192">
                  <c:v>7.9857914110429445E-2</c:v>
                </c:pt>
                <c:pt idx="193">
                  <c:v>8.0411717791411041E-2</c:v>
                </c:pt>
                <c:pt idx="194">
                  <c:v>8.1450368098159517E-2</c:v>
                </c:pt>
                <c:pt idx="195">
                  <c:v>8.2262944785276071E-2</c:v>
                </c:pt>
                <c:pt idx="196">
                  <c:v>8.2942944785276071E-2</c:v>
                </c:pt>
                <c:pt idx="197">
                  <c:v>8.3554969325153369E-2</c:v>
                </c:pt>
                <c:pt idx="198">
                  <c:v>8.425515337423313E-2</c:v>
                </c:pt>
                <c:pt idx="199">
                  <c:v>8.5078343558282213E-2</c:v>
                </c:pt>
                <c:pt idx="200">
                  <c:v>8.5786993865030678E-2</c:v>
                </c:pt>
                <c:pt idx="201">
                  <c:v>8.6666503067484663E-2</c:v>
                </c:pt>
                <c:pt idx="202">
                  <c:v>8.728993865030675E-2</c:v>
                </c:pt>
                <c:pt idx="203">
                  <c:v>8.7945766871165648E-2</c:v>
                </c:pt>
                <c:pt idx="204">
                  <c:v>8.8904723926380366E-2</c:v>
                </c:pt>
                <c:pt idx="205">
                  <c:v>8.956723926380368E-2</c:v>
                </c:pt>
                <c:pt idx="206">
                  <c:v>9.0476441717791414E-2</c:v>
                </c:pt>
                <c:pt idx="207">
                  <c:v>9.1415030674846631E-2</c:v>
                </c:pt>
                <c:pt idx="208">
                  <c:v>9.23676073619632E-2</c:v>
                </c:pt>
                <c:pt idx="209">
                  <c:v>9.3118834355828226E-2</c:v>
                </c:pt>
                <c:pt idx="210">
                  <c:v>9.4017607361963199E-2</c:v>
                </c:pt>
                <c:pt idx="211">
                  <c:v>9.549184049079755E-2</c:v>
                </c:pt>
                <c:pt idx="212">
                  <c:v>9.6406380368098163E-2</c:v>
                </c:pt>
                <c:pt idx="213">
                  <c:v>9.7154049079754612E-2</c:v>
                </c:pt>
                <c:pt idx="214">
                  <c:v>9.8264233128834366E-2</c:v>
                </c:pt>
                <c:pt idx="215">
                  <c:v>9.9201779141104299E-2</c:v>
                </c:pt>
                <c:pt idx="216">
                  <c:v>0.10010196319018405</c:v>
                </c:pt>
                <c:pt idx="217">
                  <c:v>0.10106325153374232</c:v>
                </c:pt>
                <c:pt idx="218">
                  <c:v>0.10191104294478529</c:v>
                </c:pt>
                <c:pt idx="219">
                  <c:v>0.10285760736196319</c:v>
                </c:pt>
                <c:pt idx="220">
                  <c:v>0.10374006134969325</c:v>
                </c:pt>
                <c:pt idx="221">
                  <c:v>0.10530165644171778</c:v>
                </c:pt>
                <c:pt idx="222">
                  <c:v>0.10628134969325154</c:v>
                </c:pt>
                <c:pt idx="223">
                  <c:v>0.10749693251533743</c:v>
                </c:pt>
                <c:pt idx="224">
                  <c:v>0.10911355828220859</c:v>
                </c:pt>
                <c:pt idx="225">
                  <c:v>0.11006447852760735</c:v>
                </c:pt>
                <c:pt idx="226">
                  <c:v>0.1109823926380368</c:v>
                </c:pt>
                <c:pt idx="227">
                  <c:v>0.11195871165644171</c:v>
                </c:pt>
                <c:pt idx="228">
                  <c:v>0.11309490797546011</c:v>
                </c:pt>
                <c:pt idx="229">
                  <c:v>0.11424092024539877</c:v>
                </c:pt>
                <c:pt idx="230">
                  <c:v>0.11523116564417178</c:v>
                </c:pt>
                <c:pt idx="231">
                  <c:v>0.11694116564417179</c:v>
                </c:pt>
                <c:pt idx="232">
                  <c:v>0.11797460122699387</c:v>
                </c:pt>
                <c:pt idx="233">
                  <c:v>0.11890742331288344</c:v>
                </c:pt>
                <c:pt idx="234">
                  <c:v>0.12037435582822087</c:v>
                </c:pt>
                <c:pt idx="235">
                  <c:v>0.12146226993865031</c:v>
                </c:pt>
                <c:pt idx="236">
                  <c:v>0.12256815950920245</c:v>
                </c:pt>
                <c:pt idx="237">
                  <c:v>0.12356141104294478</c:v>
                </c:pt>
                <c:pt idx="238">
                  <c:v>0.12454153374233129</c:v>
                </c:pt>
                <c:pt idx="239">
                  <c:v>0.12574294478527609</c:v>
                </c:pt>
                <c:pt idx="240">
                  <c:v>0.12700110429447853</c:v>
                </c:pt>
                <c:pt idx="241">
                  <c:v>0.12896128834355827</c:v>
                </c:pt>
                <c:pt idx="242">
                  <c:v>0.13039000000000001</c:v>
                </c:pt>
                <c:pt idx="243">
                  <c:v>0.13180815950920244</c:v>
                </c:pt>
                <c:pt idx="244">
                  <c:v>0.13415509202453987</c:v>
                </c:pt>
                <c:pt idx="245">
                  <c:v>0.13562852760736197</c:v>
                </c:pt>
                <c:pt idx="246">
                  <c:v>0.13702938650306751</c:v>
                </c:pt>
                <c:pt idx="247">
                  <c:v>0.13836153374233129</c:v>
                </c:pt>
                <c:pt idx="248">
                  <c:v>0.13966392638036809</c:v>
                </c:pt>
                <c:pt idx="249">
                  <c:v>0.14096815950920244</c:v>
                </c:pt>
                <c:pt idx="250">
                  <c:v>0.14239527607361963</c:v>
                </c:pt>
                <c:pt idx="251">
                  <c:v>0.14438355828220861</c:v>
                </c:pt>
                <c:pt idx="252">
                  <c:v>0.14578257668711656</c:v>
                </c:pt>
                <c:pt idx="253">
                  <c:v>0.1470501226993865</c:v>
                </c:pt>
                <c:pt idx="254">
                  <c:v>0.14935466257668714</c:v>
                </c:pt>
                <c:pt idx="255">
                  <c:v>0.15091601226993864</c:v>
                </c:pt>
                <c:pt idx="256">
                  <c:v>0.15229803680981596</c:v>
                </c:pt>
                <c:pt idx="257">
                  <c:v>0.15398950920245399</c:v>
                </c:pt>
                <c:pt idx="258">
                  <c:v>0.15585920245398774</c:v>
                </c:pt>
                <c:pt idx="259">
                  <c:v>0.15751680981595093</c:v>
                </c:pt>
                <c:pt idx="260">
                  <c:v>0.15892619631901839</c:v>
                </c:pt>
                <c:pt idx="261">
                  <c:v>0.16141797546012268</c:v>
                </c:pt>
                <c:pt idx="262">
                  <c:v>0.16327981595092023</c:v>
                </c:pt>
                <c:pt idx="263">
                  <c:v>0.16502245398773005</c:v>
                </c:pt>
                <c:pt idx="264">
                  <c:v>0.16724030674846624</c:v>
                </c:pt>
                <c:pt idx="265">
                  <c:v>0.16892987730061348</c:v>
                </c:pt>
                <c:pt idx="266">
                  <c:v>0.17090570552147238</c:v>
                </c:pt>
                <c:pt idx="267">
                  <c:v>0.17276852760736197</c:v>
                </c:pt>
                <c:pt idx="268">
                  <c:v>0.17441417177914112</c:v>
                </c:pt>
                <c:pt idx="269">
                  <c:v>0.17623748466257669</c:v>
                </c:pt>
                <c:pt idx="270">
                  <c:v>0.1783330674846626</c:v>
                </c:pt>
                <c:pt idx="271">
                  <c:v>0.18115766871165642</c:v>
                </c:pt>
                <c:pt idx="272">
                  <c:v>0.18309361963190185</c:v>
                </c:pt>
                <c:pt idx="273">
                  <c:v>0.1853411656441718</c:v>
                </c:pt>
                <c:pt idx="274">
                  <c:v>0.18878128834355828</c:v>
                </c:pt>
                <c:pt idx="275">
                  <c:v>0.19090987730061351</c:v>
                </c:pt>
                <c:pt idx="276">
                  <c:v>0.19300822085889571</c:v>
                </c:pt>
                <c:pt idx="277">
                  <c:v>0.1951125153374233</c:v>
                </c:pt>
                <c:pt idx="278">
                  <c:v>0.1973712883435583</c:v>
                </c:pt>
                <c:pt idx="279">
                  <c:v>0.19943576687116563</c:v>
                </c:pt>
                <c:pt idx="280">
                  <c:v>0.20138484662576686</c:v>
                </c:pt>
                <c:pt idx="281">
                  <c:v>0.20463687116564419</c:v>
                </c:pt>
                <c:pt idx="282">
                  <c:v>0.20683668711656442</c:v>
                </c:pt>
                <c:pt idx="283">
                  <c:v>0.20902239263803682</c:v>
                </c:pt>
                <c:pt idx="284">
                  <c:v>0.21240963190184051</c:v>
                </c:pt>
                <c:pt idx="285">
                  <c:v>0.21456552147239263</c:v>
                </c:pt>
                <c:pt idx="286">
                  <c:v>0.21683276073619631</c:v>
                </c:pt>
                <c:pt idx="287">
                  <c:v>0.2192235582822086</c:v>
                </c:pt>
                <c:pt idx="288">
                  <c:v>0.22153613496932517</c:v>
                </c:pt>
                <c:pt idx="289">
                  <c:v>0.22379895705521471</c:v>
                </c:pt>
                <c:pt idx="290">
                  <c:v>0.22651803680981597</c:v>
                </c:pt>
                <c:pt idx="291">
                  <c:v>0.23057889570552148</c:v>
                </c:pt>
                <c:pt idx="292">
                  <c:v>0.23303650306748466</c:v>
                </c:pt>
                <c:pt idx="293">
                  <c:v>0.23539987730061349</c:v>
                </c:pt>
                <c:pt idx="294">
                  <c:v>0.23912355828220858</c:v>
                </c:pt>
                <c:pt idx="295">
                  <c:v>0.2418344171779141</c:v>
                </c:pt>
                <c:pt idx="296">
                  <c:v>0.24438245398773006</c:v>
                </c:pt>
                <c:pt idx="297">
                  <c:v>0.24680711656441717</c:v>
                </c:pt>
                <c:pt idx="298">
                  <c:v>0.24933411042944786</c:v>
                </c:pt>
                <c:pt idx="299">
                  <c:v>0.25219969325153374</c:v>
                </c:pt>
                <c:pt idx="300">
                  <c:v>0.2552385889570552</c:v>
                </c:pt>
                <c:pt idx="301">
                  <c:v>0.25914380368098161</c:v>
                </c:pt>
                <c:pt idx="302">
                  <c:v>0.26214503067484662</c:v>
                </c:pt>
                <c:pt idx="303">
                  <c:v>0.2653965644171779</c:v>
                </c:pt>
                <c:pt idx="304">
                  <c:v>0.26974975460122702</c:v>
                </c:pt>
                <c:pt idx="305">
                  <c:v>0.27270079754601229</c:v>
                </c:pt>
                <c:pt idx="306">
                  <c:v>0.27577325153374233</c:v>
                </c:pt>
                <c:pt idx="307">
                  <c:v>0.2789907975460123</c:v>
                </c:pt>
                <c:pt idx="308">
                  <c:v>0.2823833128834356</c:v>
                </c:pt>
                <c:pt idx="309">
                  <c:v>0.28584625766871163</c:v>
                </c:pt>
                <c:pt idx="310">
                  <c:v>0.28886411042944782</c:v>
                </c:pt>
                <c:pt idx="311">
                  <c:v>0.29352515337423313</c:v>
                </c:pt>
                <c:pt idx="312">
                  <c:v>0.29665840490797546</c:v>
                </c:pt>
                <c:pt idx="313">
                  <c:v>0.30006987730061352</c:v>
                </c:pt>
                <c:pt idx="314">
                  <c:v>0.30551920245398773</c:v>
                </c:pt>
                <c:pt idx="315">
                  <c:v>0.30908006134969324</c:v>
                </c:pt>
                <c:pt idx="316">
                  <c:v>0.31275085889570553</c:v>
                </c:pt>
                <c:pt idx="317">
                  <c:v>0.31634717791411043</c:v>
                </c:pt>
                <c:pt idx="318">
                  <c:v>0.31973785276073619</c:v>
                </c:pt>
                <c:pt idx="319">
                  <c:v>0.32303539877300613</c:v>
                </c:pt>
                <c:pt idx="320">
                  <c:v>0.32642024539877296</c:v>
                </c:pt>
                <c:pt idx="321">
                  <c:v>0.33201877300613497</c:v>
                </c:pt>
                <c:pt idx="322">
                  <c:v>0.3355050306748466</c:v>
                </c:pt>
                <c:pt idx="323">
                  <c:v>0.33873312883435586</c:v>
                </c:pt>
                <c:pt idx="324">
                  <c:v>0.34366607361963186</c:v>
                </c:pt>
                <c:pt idx="325">
                  <c:v>0.34689650306748465</c:v>
                </c:pt>
                <c:pt idx="326">
                  <c:v>0.3503299386503067</c:v>
                </c:pt>
                <c:pt idx="327">
                  <c:v>0.35406736196319016</c:v>
                </c:pt>
                <c:pt idx="328">
                  <c:v>0.3579026993865031</c:v>
                </c:pt>
                <c:pt idx="329">
                  <c:v>0.36166411042944785</c:v>
                </c:pt>
                <c:pt idx="330">
                  <c:v>0.36554865030674849</c:v>
                </c:pt>
                <c:pt idx="331">
                  <c:v>0.37163441717791407</c:v>
                </c:pt>
                <c:pt idx="332">
                  <c:v>0.37644730061349696</c:v>
                </c:pt>
                <c:pt idx="333">
                  <c:v>0.38052484662576691</c:v>
                </c:pt>
                <c:pt idx="334">
                  <c:v>0.38601699386503069</c:v>
                </c:pt>
                <c:pt idx="335">
                  <c:v>0.39025834355828221</c:v>
                </c:pt>
                <c:pt idx="336">
                  <c:v>0.39420312883435588</c:v>
                </c:pt>
                <c:pt idx="337">
                  <c:v>0.39819429447852761</c:v>
                </c:pt>
                <c:pt idx="338">
                  <c:v>0.40242533742331288</c:v>
                </c:pt>
                <c:pt idx="339">
                  <c:v>0.40651368098159507</c:v>
                </c:pt>
                <c:pt idx="340">
                  <c:v>0.41017055214723924</c:v>
                </c:pt>
                <c:pt idx="341">
                  <c:v>0.41484098159509203</c:v>
                </c:pt>
                <c:pt idx="342">
                  <c:v>0.4188630061349693</c:v>
                </c:pt>
                <c:pt idx="343">
                  <c:v>0.42334570552147238</c:v>
                </c:pt>
                <c:pt idx="344">
                  <c:v>0.4303805521472393</c:v>
                </c:pt>
                <c:pt idx="345">
                  <c:v>0.43492012269938651</c:v>
                </c:pt>
                <c:pt idx="346">
                  <c:v>0.43944233128834354</c:v>
                </c:pt>
                <c:pt idx="347">
                  <c:v>0.44378411042944782</c:v>
                </c:pt>
                <c:pt idx="348">
                  <c:v>0.4480511656441718</c:v>
                </c:pt>
                <c:pt idx="349">
                  <c:v>0.45264865030674845</c:v>
                </c:pt>
                <c:pt idx="350">
                  <c:v>0.45781177914110432</c:v>
                </c:pt>
                <c:pt idx="351">
                  <c:v>0.465139509202454</c:v>
                </c:pt>
                <c:pt idx="352">
                  <c:v>0.46998576687116567</c:v>
                </c:pt>
                <c:pt idx="353">
                  <c:v>0.47385165644171778</c:v>
                </c:pt>
                <c:pt idx="354">
                  <c:v>0.48114840490797545</c:v>
                </c:pt>
                <c:pt idx="355">
                  <c:v>0.4857969325153374</c:v>
                </c:pt>
                <c:pt idx="356">
                  <c:v>0.49034613496932516</c:v>
                </c:pt>
                <c:pt idx="357">
                  <c:v>0.49463932515337422</c:v>
                </c:pt>
                <c:pt idx="358">
                  <c:v>0.49883981595092025</c:v>
                </c:pt>
                <c:pt idx="359">
                  <c:v>0.50290742331288341</c:v>
                </c:pt>
                <c:pt idx="360">
                  <c:v>0.50685030674846621</c:v>
                </c:pt>
                <c:pt idx="361">
                  <c:v>0.51311883435582817</c:v>
                </c:pt>
                <c:pt idx="362">
                  <c:v>0.51861153374233127</c:v>
                </c:pt>
                <c:pt idx="363">
                  <c:v>0.52306073619631899</c:v>
                </c:pt>
                <c:pt idx="364">
                  <c:v>0.52940306748466259</c:v>
                </c:pt>
                <c:pt idx="365">
                  <c:v>0.53359822085889574</c:v>
                </c:pt>
                <c:pt idx="366">
                  <c:v>0.53834036809815955</c:v>
                </c:pt>
                <c:pt idx="367">
                  <c:v>0.54307398773006132</c:v>
                </c:pt>
                <c:pt idx="368">
                  <c:v>0.54759619631901835</c:v>
                </c:pt>
                <c:pt idx="369">
                  <c:v>0.55239202453987724</c:v>
                </c:pt>
                <c:pt idx="370">
                  <c:v>0.55704736196319016</c:v>
                </c:pt>
                <c:pt idx="371">
                  <c:v>0.56348159509202456</c:v>
                </c:pt>
                <c:pt idx="372">
                  <c:v>0.5675239877300613</c:v>
                </c:pt>
                <c:pt idx="373">
                  <c:v>0.57190736196319014</c:v>
                </c:pt>
                <c:pt idx="374">
                  <c:v>0.57916840490797539</c:v>
                </c:pt>
                <c:pt idx="375">
                  <c:v>0.58401429447852771</c:v>
                </c:pt>
                <c:pt idx="376">
                  <c:v>0.5886594478527607</c:v>
                </c:pt>
                <c:pt idx="377">
                  <c:v>0.59311042944785286</c:v>
                </c:pt>
                <c:pt idx="378">
                  <c:v>0.59789453987730068</c:v>
                </c:pt>
                <c:pt idx="379">
                  <c:v>0.60266963190184042</c:v>
                </c:pt>
                <c:pt idx="380">
                  <c:v>0.60733773006134961</c:v>
                </c:pt>
                <c:pt idx="381">
                  <c:v>0.61482638036809811</c:v>
                </c:pt>
                <c:pt idx="382">
                  <c:v>0.61947914110429447</c:v>
                </c:pt>
                <c:pt idx="383">
                  <c:v>0.62428466257668713</c:v>
                </c:pt>
                <c:pt idx="384">
                  <c:v>0.63206809815950915</c:v>
                </c:pt>
                <c:pt idx="385">
                  <c:v>0.63685582822085884</c:v>
                </c:pt>
                <c:pt idx="386">
                  <c:v>0.64108036809815949</c:v>
                </c:pt>
                <c:pt idx="387">
                  <c:v>0.64633128834355835</c:v>
                </c:pt>
                <c:pt idx="388">
                  <c:v>0.65073006134969325</c:v>
                </c:pt>
                <c:pt idx="389">
                  <c:v>0.65526625766871172</c:v>
                </c:pt>
                <c:pt idx="390">
                  <c:v>0.66014110429447848</c:v>
                </c:pt>
                <c:pt idx="391">
                  <c:v>0.66757361963190187</c:v>
                </c:pt>
                <c:pt idx="392">
                  <c:v>0.67235030674846619</c:v>
                </c:pt>
                <c:pt idx="393">
                  <c:v>0.67671104294478523</c:v>
                </c:pt>
                <c:pt idx="394">
                  <c:v>0.68225521472392636</c:v>
                </c:pt>
                <c:pt idx="395">
                  <c:v>0.6860282208588957</c:v>
                </c:pt>
                <c:pt idx="396">
                  <c:v>0.69084110429447843</c:v>
                </c:pt>
                <c:pt idx="397">
                  <c:v>0.69545460122699387</c:v>
                </c:pt>
                <c:pt idx="398">
                  <c:v>0.7005736196319019</c:v>
                </c:pt>
                <c:pt idx="399">
                  <c:v>0.70526993865030674</c:v>
                </c:pt>
                <c:pt idx="400">
                  <c:v>0.70954601226993863</c:v>
                </c:pt>
                <c:pt idx="401">
                  <c:v>0.71543865030674847</c:v>
                </c:pt>
                <c:pt idx="402">
                  <c:v>0.71987055214723927</c:v>
                </c:pt>
                <c:pt idx="403">
                  <c:v>0.72443312883435584</c:v>
                </c:pt>
                <c:pt idx="404">
                  <c:v>0.73027300613496937</c:v>
                </c:pt>
                <c:pt idx="405">
                  <c:v>0.73538404907975463</c:v>
                </c:pt>
                <c:pt idx="406">
                  <c:v>0.73957852760736187</c:v>
                </c:pt>
                <c:pt idx="407">
                  <c:v>0.74264846625766867</c:v>
                </c:pt>
                <c:pt idx="408">
                  <c:v>0.74659325153374234</c:v>
                </c:pt>
                <c:pt idx="409">
                  <c:v>0.75068588957055216</c:v>
                </c:pt>
                <c:pt idx="410">
                  <c:v>0.75501779141104297</c:v>
                </c:pt>
                <c:pt idx="411">
                  <c:v>0.7613159509202454</c:v>
                </c:pt>
                <c:pt idx="412">
                  <c:v>0.76574049079754603</c:v>
                </c:pt>
                <c:pt idx="413">
                  <c:v>0.77149938650306749</c:v>
                </c:pt>
                <c:pt idx="414">
                  <c:v>0.7786582822085889</c:v>
                </c:pt>
                <c:pt idx="415">
                  <c:v>0.78242453987730065</c:v>
                </c:pt>
                <c:pt idx="416">
                  <c:v>0.78625460122699387</c:v>
                </c:pt>
                <c:pt idx="417">
                  <c:v>0.79070061349693255</c:v>
                </c:pt>
                <c:pt idx="418">
                  <c:v>0.79444417177914117</c:v>
                </c:pt>
                <c:pt idx="419">
                  <c:v>0.79815214723926375</c:v>
                </c:pt>
                <c:pt idx="420">
                  <c:v>0.80186748466257673</c:v>
                </c:pt>
                <c:pt idx="421">
                  <c:v>0.80725030674846632</c:v>
                </c:pt>
                <c:pt idx="422">
                  <c:v>0.81080368098159517</c:v>
                </c:pt>
                <c:pt idx="423">
                  <c:v>0.8147957055214724</c:v>
                </c:pt>
                <c:pt idx="424">
                  <c:v>0.81978404907975455</c:v>
                </c:pt>
                <c:pt idx="425">
                  <c:v>0.82359693251533739</c:v>
                </c:pt>
                <c:pt idx="426">
                  <c:v>0.82770490797546015</c:v>
                </c:pt>
                <c:pt idx="427">
                  <c:v>0.83162147239263806</c:v>
                </c:pt>
                <c:pt idx="428">
                  <c:v>0.83559202453987724</c:v>
                </c:pt>
                <c:pt idx="429">
                  <c:v>0.83962822085889577</c:v>
                </c:pt>
                <c:pt idx="430">
                  <c:v>0.84324417177914102</c:v>
                </c:pt>
                <c:pt idx="431">
                  <c:v>0.8481852760736196</c:v>
                </c:pt>
                <c:pt idx="432">
                  <c:v>0.8511288343558282</c:v>
                </c:pt>
                <c:pt idx="433">
                  <c:v>0.85480306748466262</c:v>
                </c:pt>
                <c:pt idx="434">
                  <c:v>0.86249263803680976</c:v>
                </c:pt>
                <c:pt idx="435">
                  <c:v>0.8667073619631902</c:v>
                </c:pt>
                <c:pt idx="436">
                  <c:v>0.87068282208588954</c:v>
                </c:pt>
                <c:pt idx="437">
                  <c:v>0.87469141104294479</c:v>
                </c:pt>
                <c:pt idx="438">
                  <c:v>0.87875276073619635</c:v>
                </c:pt>
                <c:pt idx="439">
                  <c:v>0.8830834355828221</c:v>
                </c:pt>
                <c:pt idx="440">
                  <c:v>0.88723190184049072</c:v>
                </c:pt>
                <c:pt idx="441">
                  <c:v>0.89384049079754602</c:v>
                </c:pt>
                <c:pt idx="442">
                  <c:v>0.89771472392638041</c:v>
                </c:pt>
                <c:pt idx="443">
                  <c:v>0.90088404907975461</c:v>
                </c:pt>
                <c:pt idx="444">
                  <c:v>0.90482331288343565</c:v>
                </c:pt>
                <c:pt idx="445">
                  <c:v>0.90720797546012266</c:v>
                </c:pt>
                <c:pt idx="446">
                  <c:v>0.90969693251533734</c:v>
                </c:pt>
                <c:pt idx="447">
                  <c:v>0.91202331288343552</c:v>
                </c:pt>
                <c:pt idx="448">
                  <c:v>0.9136687116564417</c:v>
                </c:pt>
                <c:pt idx="449">
                  <c:v>0.91472024539877306</c:v>
                </c:pt>
                <c:pt idx="450">
                  <c:v>0.91626134969325146</c:v>
                </c:pt>
                <c:pt idx="451">
                  <c:v>0.91788036809815954</c:v>
                </c:pt>
                <c:pt idx="452">
                  <c:v>0.91846073619631896</c:v>
                </c:pt>
                <c:pt idx="453">
                  <c:v>0.91959018404907977</c:v>
                </c:pt>
                <c:pt idx="454">
                  <c:v>0.92187607361963186</c:v>
                </c:pt>
                <c:pt idx="455">
                  <c:v>0.92420674846625761</c:v>
                </c:pt>
                <c:pt idx="456">
                  <c:v>0.92678036809815956</c:v>
                </c:pt>
                <c:pt idx="457">
                  <c:v>0.92993006134969325</c:v>
                </c:pt>
                <c:pt idx="458">
                  <c:v>0.93348159509202455</c:v>
                </c:pt>
                <c:pt idx="459">
                  <c:v>0.93669815950920243</c:v>
                </c:pt>
                <c:pt idx="460">
                  <c:v>0.94038588957055225</c:v>
                </c:pt>
                <c:pt idx="461">
                  <c:v>0.94748650306748472</c:v>
                </c:pt>
                <c:pt idx="462">
                  <c:v>0.95163926380368091</c:v>
                </c:pt>
                <c:pt idx="463">
                  <c:v>0.95587239263803681</c:v>
                </c:pt>
                <c:pt idx="464">
                  <c:v>0.96230490797546009</c:v>
                </c:pt>
                <c:pt idx="465">
                  <c:v>0.96565950920245403</c:v>
                </c:pt>
                <c:pt idx="466">
                  <c:v>0.96822392638036803</c:v>
                </c:pt>
                <c:pt idx="467">
                  <c:v>0.97043190184049088</c:v>
                </c:pt>
                <c:pt idx="468">
                  <c:v>0.97267852760736195</c:v>
                </c:pt>
                <c:pt idx="469">
                  <c:v>0.97505214723926381</c:v>
                </c:pt>
                <c:pt idx="470">
                  <c:v>0.97679079754601228</c:v>
                </c:pt>
                <c:pt idx="471">
                  <c:v>0.97893803680981595</c:v>
                </c:pt>
                <c:pt idx="472">
                  <c:v>0.98003435582822085</c:v>
                </c:pt>
                <c:pt idx="473">
                  <c:v>0.98101104294478525</c:v>
                </c:pt>
                <c:pt idx="474">
                  <c:v>0.98408343558282207</c:v>
                </c:pt>
                <c:pt idx="475">
                  <c:v>0.98579754601226999</c:v>
                </c:pt>
                <c:pt idx="476">
                  <c:v>0.98753374233128832</c:v>
                </c:pt>
                <c:pt idx="477">
                  <c:v>0.98898098159509196</c:v>
                </c:pt>
                <c:pt idx="478">
                  <c:v>0.98999386503067477</c:v>
                </c:pt>
                <c:pt idx="479">
                  <c:v>0.99006196319018402</c:v>
                </c:pt>
                <c:pt idx="480">
                  <c:v>0.99045337423312885</c:v>
                </c:pt>
                <c:pt idx="481">
                  <c:v>0.99009815950920244</c:v>
                </c:pt>
                <c:pt idx="482">
                  <c:v>0.98944601226993856</c:v>
                </c:pt>
                <c:pt idx="483">
                  <c:v>0.98918957055214729</c:v>
                </c:pt>
                <c:pt idx="484">
                  <c:v>0.98922269938650309</c:v>
                </c:pt>
                <c:pt idx="485">
                  <c:v>0.98868036809815951</c:v>
                </c:pt>
                <c:pt idx="486">
                  <c:v>0.98816503067484662</c:v>
                </c:pt>
                <c:pt idx="487">
                  <c:v>0.98770306748466252</c:v>
                </c:pt>
                <c:pt idx="488">
                  <c:v>0.98836748466257662</c:v>
                </c:pt>
                <c:pt idx="489">
                  <c:v>0.99004846625766874</c:v>
                </c:pt>
                <c:pt idx="490">
                  <c:v>0.99245092024539883</c:v>
                </c:pt>
                <c:pt idx="491">
                  <c:v>0.99726564417177921</c:v>
                </c:pt>
                <c:pt idx="492">
                  <c:v>1.0005993865030676</c:v>
                </c:pt>
                <c:pt idx="493">
                  <c:v>1.0037871165644172</c:v>
                </c:pt>
                <c:pt idx="494">
                  <c:v>1.0073638036809816</c:v>
                </c:pt>
                <c:pt idx="495">
                  <c:v>1.0113699386503068</c:v>
                </c:pt>
                <c:pt idx="496">
                  <c:v>1.0143711656441718</c:v>
                </c:pt>
                <c:pt idx="497">
                  <c:v>1.0162404907975462</c:v>
                </c:pt>
                <c:pt idx="498">
                  <c:v>1.0172202453987729</c:v>
                </c:pt>
                <c:pt idx="499">
                  <c:v>1.0181576687116565</c:v>
                </c:pt>
                <c:pt idx="500">
                  <c:v>1.0179441717791411</c:v>
                </c:pt>
                <c:pt idx="501">
                  <c:v>1.0157546012269938</c:v>
                </c:pt>
                <c:pt idx="502">
                  <c:v>1.0119276073619632</c:v>
                </c:pt>
                <c:pt idx="503">
                  <c:v>1.0089662576687117</c:v>
                </c:pt>
                <c:pt idx="504">
                  <c:v>1.0035981595092025</c:v>
                </c:pt>
                <c:pt idx="505">
                  <c:v>0.99910184049079753</c:v>
                </c:pt>
                <c:pt idx="506">
                  <c:v>0.9966411042944785</c:v>
                </c:pt>
                <c:pt idx="507">
                  <c:v>0.99491717791411038</c:v>
                </c:pt>
                <c:pt idx="508">
                  <c:v>0.9930030674846626</c:v>
                </c:pt>
                <c:pt idx="509">
                  <c:v>0.99143680981595095</c:v>
                </c:pt>
                <c:pt idx="510">
                  <c:v>0.98994723926380368</c:v>
                </c:pt>
                <c:pt idx="511">
                  <c:v>0.98913558282208591</c:v>
                </c:pt>
                <c:pt idx="512">
                  <c:v>0.98956871165644167</c:v>
                </c:pt>
                <c:pt idx="513">
                  <c:v>0.99086687116564409</c:v>
                </c:pt>
                <c:pt idx="514">
                  <c:v>0.99220000000000008</c:v>
                </c:pt>
                <c:pt idx="515">
                  <c:v>0.99322024539877296</c:v>
                </c:pt>
                <c:pt idx="516">
                  <c:v>0.99305644171779139</c:v>
                </c:pt>
                <c:pt idx="517">
                  <c:v>0.99279938650306743</c:v>
                </c:pt>
                <c:pt idx="518">
                  <c:v>0.99249018404907974</c:v>
                </c:pt>
                <c:pt idx="519">
                  <c:v>0.99149693251533744</c:v>
                </c:pt>
                <c:pt idx="520">
                  <c:v>0.99090429447852757</c:v>
                </c:pt>
                <c:pt idx="521">
                  <c:v>0.99113803680981594</c:v>
                </c:pt>
                <c:pt idx="522">
                  <c:v>0.99039202453987729</c:v>
                </c:pt>
                <c:pt idx="523">
                  <c:v>0.98995460122699386</c:v>
                </c:pt>
                <c:pt idx="524">
                  <c:v>0.98981901840490794</c:v>
                </c:pt>
                <c:pt idx="525">
                  <c:v>0.98893006134969319</c:v>
                </c:pt>
                <c:pt idx="526">
                  <c:v>0.98850061349693252</c:v>
                </c:pt>
                <c:pt idx="527">
                  <c:v>0.98826319018404907</c:v>
                </c:pt>
                <c:pt idx="528">
                  <c:v>0.98791411042944788</c:v>
                </c:pt>
                <c:pt idx="529">
                  <c:v>0.98773496932515337</c:v>
                </c:pt>
                <c:pt idx="530">
                  <c:v>0.98659815950920238</c:v>
                </c:pt>
                <c:pt idx="531">
                  <c:v>0.9834018404907976</c:v>
                </c:pt>
                <c:pt idx="532">
                  <c:v>0.98102453987730065</c:v>
                </c:pt>
                <c:pt idx="533">
                  <c:v>0.97841656441717795</c:v>
                </c:pt>
                <c:pt idx="534">
                  <c:v>0.97558343558282212</c:v>
                </c:pt>
                <c:pt idx="535">
                  <c:v>0.97288588957055222</c:v>
                </c:pt>
                <c:pt idx="536">
                  <c:v>0.97014539877300621</c:v>
                </c:pt>
                <c:pt idx="537">
                  <c:v>0.96644478527607358</c:v>
                </c:pt>
                <c:pt idx="538">
                  <c:v>0.96341288343558273</c:v>
                </c:pt>
                <c:pt idx="539">
                  <c:v>0.96029938650306745</c:v>
                </c:pt>
                <c:pt idx="540">
                  <c:v>0.95713742331288343</c:v>
                </c:pt>
                <c:pt idx="541">
                  <c:v>0.95352515337423305</c:v>
                </c:pt>
                <c:pt idx="542">
                  <c:v>0.9511349693251534</c:v>
                </c:pt>
                <c:pt idx="543">
                  <c:v>0.94801104294478522</c:v>
                </c:pt>
                <c:pt idx="544">
                  <c:v>0.94504785276073622</c:v>
                </c:pt>
                <c:pt idx="545">
                  <c:v>0.94344233128834354</c:v>
                </c:pt>
                <c:pt idx="546">
                  <c:v>0.94132269938650304</c:v>
                </c:pt>
                <c:pt idx="547">
                  <c:v>0.9403239263803681</c:v>
                </c:pt>
                <c:pt idx="548">
                  <c:v>0.93869693251533748</c:v>
                </c:pt>
                <c:pt idx="549">
                  <c:v>0.93669877300613502</c:v>
                </c:pt>
                <c:pt idx="550">
                  <c:v>0.93503251533742338</c:v>
                </c:pt>
                <c:pt idx="551">
                  <c:v>0.93244969325153371</c:v>
                </c:pt>
                <c:pt idx="552">
                  <c:v>0.9304233128834356</c:v>
                </c:pt>
                <c:pt idx="553">
                  <c:v>0.92827852760736196</c:v>
                </c:pt>
                <c:pt idx="554">
                  <c:v>0.92413067484662581</c:v>
                </c:pt>
                <c:pt idx="555">
                  <c:v>0.92126134969325146</c:v>
                </c:pt>
                <c:pt idx="556">
                  <c:v>0.91897607361963185</c:v>
                </c:pt>
                <c:pt idx="557">
                  <c:v>0.91678773006134961</c:v>
                </c:pt>
                <c:pt idx="558">
                  <c:v>0.91466012269938646</c:v>
                </c:pt>
                <c:pt idx="559">
                  <c:v>0.91289079754601232</c:v>
                </c:pt>
                <c:pt idx="560">
                  <c:v>0.91096380368098151</c:v>
                </c:pt>
                <c:pt idx="561">
                  <c:v>0.90805030674846621</c:v>
                </c:pt>
                <c:pt idx="562">
                  <c:v>0.90573251533742338</c:v>
                </c:pt>
                <c:pt idx="563">
                  <c:v>0.90296319018404902</c:v>
                </c:pt>
                <c:pt idx="564">
                  <c:v>0.89783987730061354</c:v>
                </c:pt>
                <c:pt idx="565">
                  <c:v>0.89446319018404907</c:v>
                </c:pt>
                <c:pt idx="566">
                  <c:v>0.89091411042944779</c:v>
                </c:pt>
                <c:pt idx="567">
                  <c:v>0.88741963190184048</c:v>
                </c:pt>
                <c:pt idx="568">
                  <c:v>0.88384478527607357</c:v>
                </c:pt>
                <c:pt idx="569">
                  <c:v>0.87975705521472403</c:v>
                </c:pt>
                <c:pt idx="570">
                  <c:v>0.87655092024539882</c:v>
                </c:pt>
                <c:pt idx="571">
                  <c:v>0.87052576687116567</c:v>
                </c:pt>
                <c:pt idx="572">
                  <c:v>0.86727055214723925</c:v>
                </c:pt>
                <c:pt idx="573">
                  <c:v>0.8640993865030675</c:v>
                </c:pt>
                <c:pt idx="574">
                  <c:v>0.85786257668711652</c:v>
                </c:pt>
                <c:pt idx="575">
                  <c:v>0.85390858895705513</c:v>
                </c:pt>
                <c:pt idx="576">
                  <c:v>0.84928895705521468</c:v>
                </c:pt>
                <c:pt idx="577">
                  <c:v>0.84431717791411043</c:v>
                </c:pt>
                <c:pt idx="578">
                  <c:v>0.8397963190184049</c:v>
                </c:pt>
                <c:pt idx="579">
                  <c:v>0.83581349693251539</c:v>
                </c:pt>
                <c:pt idx="580">
                  <c:v>0.83035582822085885</c:v>
                </c:pt>
                <c:pt idx="581">
                  <c:v>0.82242822085889566</c:v>
                </c:pt>
                <c:pt idx="582">
                  <c:v>0.81767055214723927</c:v>
                </c:pt>
                <c:pt idx="583">
                  <c:v>0.81391963190184047</c:v>
                </c:pt>
                <c:pt idx="584">
                  <c:v>0.80849018404907969</c:v>
                </c:pt>
                <c:pt idx="585">
                  <c:v>0.8049914110429448</c:v>
                </c:pt>
                <c:pt idx="586">
                  <c:v>0.80178098159509203</c:v>
                </c:pt>
                <c:pt idx="587">
                  <c:v>0.79917668711656442</c:v>
                </c:pt>
                <c:pt idx="588">
                  <c:v>0.79631533742331295</c:v>
                </c:pt>
                <c:pt idx="589">
                  <c:v>0.79359018404907977</c:v>
                </c:pt>
                <c:pt idx="590">
                  <c:v>0.7915325153374233</c:v>
                </c:pt>
                <c:pt idx="591">
                  <c:v>0.78816625766871173</c:v>
                </c:pt>
                <c:pt idx="592">
                  <c:v>0.78588588957055217</c:v>
                </c:pt>
                <c:pt idx="593">
                  <c:v>0.78374049079754593</c:v>
                </c:pt>
                <c:pt idx="594">
                  <c:v>0.78052883435582832</c:v>
                </c:pt>
                <c:pt idx="595">
                  <c:v>0.77786012269938654</c:v>
                </c:pt>
                <c:pt idx="596">
                  <c:v>0.77548650306748468</c:v>
                </c:pt>
                <c:pt idx="597">
                  <c:v>0.77286012269938653</c:v>
                </c:pt>
                <c:pt idx="598">
                  <c:v>0.77004785276073628</c:v>
                </c:pt>
                <c:pt idx="599">
                  <c:v>0.76679877300613497</c:v>
                </c:pt>
                <c:pt idx="600">
                  <c:v>0.76333987730061348</c:v>
                </c:pt>
                <c:pt idx="601">
                  <c:v>0.75765214723926377</c:v>
                </c:pt>
                <c:pt idx="602">
                  <c:v>0.75356871165644168</c:v>
                </c:pt>
                <c:pt idx="603">
                  <c:v>0.74899202453987723</c:v>
                </c:pt>
                <c:pt idx="604">
                  <c:v>0.74223926380368099</c:v>
                </c:pt>
                <c:pt idx="605">
                  <c:v>0.73817055214723926</c:v>
                </c:pt>
                <c:pt idx="606">
                  <c:v>0.73391042944785279</c:v>
                </c:pt>
                <c:pt idx="607">
                  <c:v>0.72920736196319014</c:v>
                </c:pt>
                <c:pt idx="608">
                  <c:v>0.72442822085889569</c:v>
                </c:pt>
                <c:pt idx="609">
                  <c:v>0.71999202453987732</c:v>
                </c:pt>
                <c:pt idx="610">
                  <c:v>0.71553987730061341</c:v>
                </c:pt>
                <c:pt idx="611">
                  <c:v>0.70856625766871162</c:v>
                </c:pt>
                <c:pt idx="612">
                  <c:v>0.70442269938650304</c:v>
                </c:pt>
                <c:pt idx="613">
                  <c:v>0.700360736196319</c:v>
                </c:pt>
                <c:pt idx="614">
                  <c:v>0.69462269938650312</c:v>
                </c:pt>
                <c:pt idx="615">
                  <c:v>0.69045950920245402</c:v>
                </c:pt>
                <c:pt idx="616">
                  <c:v>0.68613619631901845</c:v>
                </c:pt>
                <c:pt idx="617">
                  <c:v>0.68149386503067488</c:v>
                </c:pt>
                <c:pt idx="618">
                  <c:v>0.67652883435582822</c:v>
                </c:pt>
                <c:pt idx="619">
                  <c:v>0.67139263803680982</c:v>
                </c:pt>
                <c:pt idx="620">
                  <c:v>0.66633558282208594</c:v>
                </c:pt>
                <c:pt idx="621">
                  <c:v>0.65906441717791409</c:v>
                </c:pt>
                <c:pt idx="622">
                  <c:v>0.65407177914110437</c:v>
                </c:pt>
                <c:pt idx="623">
                  <c:v>0.64892944785276074</c:v>
                </c:pt>
                <c:pt idx="624">
                  <c:v>0.64106073619631909</c:v>
                </c:pt>
                <c:pt idx="625">
                  <c:v>0.63594969325153372</c:v>
                </c:pt>
                <c:pt idx="626">
                  <c:v>0.63082453987730069</c:v>
                </c:pt>
                <c:pt idx="627">
                  <c:v>0.62598650306748471</c:v>
                </c:pt>
                <c:pt idx="628">
                  <c:v>0.62154907975460127</c:v>
                </c:pt>
                <c:pt idx="629">
                  <c:v>0.6173349693251533</c:v>
                </c:pt>
                <c:pt idx="630">
                  <c:v>0.61294024539877301</c:v>
                </c:pt>
                <c:pt idx="631">
                  <c:v>0.60559564417177913</c:v>
                </c:pt>
                <c:pt idx="632">
                  <c:v>0.60083797546012263</c:v>
                </c:pt>
                <c:pt idx="633">
                  <c:v>0.59607092024539876</c:v>
                </c:pt>
                <c:pt idx="634">
                  <c:v>0.58905484662576679</c:v>
                </c:pt>
                <c:pt idx="635">
                  <c:v>0.58431030674846629</c:v>
                </c:pt>
                <c:pt idx="636">
                  <c:v>0.57940932515337418</c:v>
                </c:pt>
                <c:pt idx="637">
                  <c:v>0.57466944785276064</c:v>
                </c:pt>
                <c:pt idx="638">
                  <c:v>0.56993907975460123</c:v>
                </c:pt>
                <c:pt idx="639">
                  <c:v>0.56509846625766869</c:v>
                </c:pt>
                <c:pt idx="640">
                  <c:v>0.56097257668711653</c:v>
                </c:pt>
                <c:pt idx="641">
                  <c:v>0.5549707975460122</c:v>
                </c:pt>
                <c:pt idx="642">
                  <c:v>0.55058411042944788</c:v>
                </c:pt>
                <c:pt idx="643">
                  <c:v>0.54631932515337422</c:v>
                </c:pt>
                <c:pt idx="644">
                  <c:v>0.5391996319018405</c:v>
                </c:pt>
                <c:pt idx="645">
                  <c:v>0.53445263803680976</c:v>
                </c:pt>
                <c:pt idx="646">
                  <c:v>0.5297157055214724</c:v>
                </c:pt>
                <c:pt idx="647">
                  <c:v>0.52501073619631899</c:v>
                </c:pt>
                <c:pt idx="648">
                  <c:v>0.5207458282208588</c:v>
                </c:pt>
                <c:pt idx="649">
                  <c:v>0.51647742331288349</c:v>
                </c:pt>
                <c:pt idx="650">
                  <c:v>0.51130233128834346</c:v>
                </c:pt>
                <c:pt idx="651">
                  <c:v>0.50378981595092021</c:v>
                </c:pt>
                <c:pt idx="652">
                  <c:v>0.49904116564417178</c:v>
                </c:pt>
                <c:pt idx="653">
                  <c:v>0.49487748466257669</c:v>
                </c:pt>
                <c:pt idx="654">
                  <c:v>0.48825000000000002</c:v>
                </c:pt>
                <c:pt idx="655">
                  <c:v>0.4839185889570552</c:v>
                </c:pt>
                <c:pt idx="656">
                  <c:v>0.47983263803680981</c:v>
                </c:pt>
                <c:pt idx="657">
                  <c:v>0.47563742331288345</c:v>
                </c:pt>
                <c:pt idx="658">
                  <c:v>0.47064699386503067</c:v>
                </c:pt>
                <c:pt idx="659">
                  <c:v>0.4657341104294479</c:v>
                </c:pt>
                <c:pt idx="660">
                  <c:v>0.46109079754601223</c:v>
                </c:pt>
                <c:pt idx="661">
                  <c:v>0.45470987730061346</c:v>
                </c:pt>
                <c:pt idx="662">
                  <c:v>0.44986730061349695</c:v>
                </c:pt>
                <c:pt idx="663">
                  <c:v>0.44491963190184047</c:v>
                </c:pt>
                <c:pt idx="664">
                  <c:v>0.43754128834355827</c:v>
                </c:pt>
                <c:pt idx="665">
                  <c:v>0.43196337423312881</c:v>
                </c:pt>
                <c:pt idx="666">
                  <c:v>0.42607306748466256</c:v>
                </c:pt>
                <c:pt idx="667">
                  <c:v>0.42113177914110433</c:v>
                </c:pt>
                <c:pt idx="668">
                  <c:v>0.41672312883435586</c:v>
                </c:pt>
                <c:pt idx="669">
                  <c:v>0.41200558282208588</c:v>
                </c:pt>
                <c:pt idx="670">
                  <c:v>0.40764576687116566</c:v>
                </c:pt>
                <c:pt idx="671">
                  <c:v>0.40057092024539875</c:v>
                </c:pt>
                <c:pt idx="672">
                  <c:v>0.39675546012269935</c:v>
                </c:pt>
                <c:pt idx="673">
                  <c:v>0.39277576687116561</c:v>
                </c:pt>
                <c:pt idx="674">
                  <c:v>0.38701018404907972</c:v>
                </c:pt>
                <c:pt idx="675">
                  <c:v>0.38385993865030676</c:v>
                </c:pt>
                <c:pt idx="676">
                  <c:v>0.38129834355828218</c:v>
                </c:pt>
                <c:pt idx="677">
                  <c:v>0.37772490797546016</c:v>
                </c:pt>
                <c:pt idx="678">
                  <c:v>0.37367889570552149</c:v>
                </c:pt>
                <c:pt idx="679">
                  <c:v>0.37002306748466257</c:v>
                </c:pt>
                <c:pt idx="680">
                  <c:v>0.36615846625766868</c:v>
                </c:pt>
                <c:pt idx="681">
                  <c:v>0.35992435582822085</c:v>
                </c:pt>
                <c:pt idx="682">
                  <c:v>0.35560815950920244</c:v>
                </c:pt>
                <c:pt idx="683">
                  <c:v>0.35136852760736192</c:v>
                </c:pt>
                <c:pt idx="684">
                  <c:v>0.34500171779141103</c:v>
                </c:pt>
                <c:pt idx="685">
                  <c:v>0.3410989570552147</c:v>
                </c:pt>
                <c:pt idx="686">
                  <c:v>0.33719263803680982</c:v>
                </c:pt>
                <c:pt idx="687">
                  <c:v>0.3332131901840491</c:v>
                </c:pt>
                <c:pt idx="688">
                  <c:v>0.3294913496932515</c:v>
                </c:pt>
                <c:pt idx="689">
                  <c:v>0.3257547852760736</c:v>
                </c:pt>
                <c:pt idx="690">
                  <c:v>0.32187926380368098</c:v>
                </c:pt>
                <c:pt idx="691">
                  <c:v>0.31650374233128836</c:v>
                </c:pt>
                <c:pt idx="692">
                  <c:v>0.3134263190184049</c:v>
                </c:pt>
                <c:pt idx="693">
                  <c:v>0.31032993865030672</c:v>
                </c:pt>
                <c:pt idx="694">
                  <c:v>0.30551177914110428</c:v>
                </c:pt>
                <c:pt idx="695">
                  <c:v>0.30228791411042943</c:v>
                </c:pt>
                <c:pt idx="696">
                  <c:v>0.29883049079754603</c:v>
                </c:pt>
                <c:pt idx="697">
                  <c:v>0.29561748466257665</c:v>
                </c:pt>
                <c:pt idx="698">
                  <c:v>0.29252245398773008</c:v>
                </c:pt>
                <c:pt idx="699">
                  <c:v>0.28920411042944788</c:v>
                </c:pt>
                <c:pt idx="700">
                  <c:v>0.28601546012269935</c:v>
                </c:pt>
                <c:pt idx="701">
                  <c:v>0.28075644171779141</c:v>
                </c:pt>
                <c:pt idx="702">
                  <c:v>0.2774482208588957</c:v>
                </c:pt>
                <c:pt idx="703">
                  <c:v>0.2742089570552147</c:v>
                </c:pt>
                <c:pt idx="704">
                  <c:v>0.26915981595092026</c:v>
                </c:pt>
                <c:pt idx="705">
                  <c:v>0.2658325153374233</c:v>
                </c:pt>
                <c:pt idx="706">
                  <c:v>0.26279503067484666</c:v>
                </c:pt>
                <c:pt idx="707">
                  <c:v>0.25996319018404906</c:v>
                </c:pt>
                <c:pt idx="708">
                  <c:v>0.25703079754601227</c:v>
                </c:pt>
                <c:pt idx="709">
                  <c:v>0.25406226993865033</c:v>
                </c:pt>
                <c:pt idx="710">
                  <c:v>0.25120349693251537</c:v>
                </c:pt>
                <c:pt idx="711">
                  <c:v>0.24719785276073619</c:v>
                </c:pt>
                <c:pt idx="712">
                  <c:v>0.24477926380368098</c:v>
                </c:pt>
                <c:pt idx="713">
                  <c:v>0.24220877300613497</c:v>
                </c:pt>
                <c:pt idx="714">
                  <c:v>0.23839116564417176</c:v>
                </c:pt>
                <c:pt idx="715">
                  <c:v>0.23577987730061351</c:v>
                </c:pt>
                <c:pt idx="716">
                  <c:v>0.23298926380368098</c:v>
                </c:pt>
                <c:pt idx="717">
                  <c:v>0.23007128834355828</c:v>
                </c:pt>
                <c:pt idx="718">
                  <c:v>0.22733447852760738</c:v>
                </c:pt>
                <c:pt idx="719">
                  <c:v>0.2249283435582822</c:v>
                </c:pt>
                <c:pt idx="720">
                  <c:v>0.22247337423312882</c:v>
                </c:pt>
                <c:pt idx="721">
                  <c:v>0.21845312883435583</c:v>
                </c:pt>
                <c:pt idx="722">
                  <c:v>0.21585828220858894</c:v>
                </c:pt>
                <c:pt idx="723">
                  <c:v>0.21305098159509203</c:v>
                </c:pt>
                <c:pt idx="724">
                  <c:v>0.20930147239263805</c:v>
                </c:pt>
                <c:pt idx="725">
                  <c:v>0.20675865030674848</c:v>
                </c:pt>
                <c:pt idx="726">
                  <c:v>0.20456779141104295</c:v>
                </c:pt>
                <c:pt idx="727">
                  <c:v>0.2021136809815951</c:v>
                </c:pt>
                <c:pt idx="728">
                  <c:v>0.19966472392638035</c:v>
                </c:pt>
                <c:pt idx="729">
                  <c:v>0.19717730061349692</c:v>
                </c:pt>
                <c:pt idx="730">
                  <c:v>0.19480282208588959</c:v>
                </c:pt>
                <c:pt idx="731">
                  <c:v>0.19151552147239265</c:v>
                </c:pt>
                <c:pt idx="732">
                  <c:v>0.18973147239263805</c:v>
                </c:pt>
                <c:pt idx="733">
                  <c:v>0.18780269938650307</c:v>
                </c:pt>
                <c:pt idx="734">
                  <c:v>0.18511588957055217</c:v>
                </c:pt>
                <c:pt idx="735">
                  <c:v>0.18319276073619631</c:v>
                </c:pt>
                <c:pt idx="736">
                  <c:v>0.18113429447852761</c:v>
                </c:pt>
                <c:pt idx="737">
                  <c:v>0.17942779141104293</c:v>
                </c:pt>
                <c:pt idx="738">
                  <c:v>0.17765361963190182</c:v>
                </c:pt>
                <c:pt idx="739">
                  <c:v>0.1760180981595092</c:v>
                </c:pt>
                <c:pt idx="740">
                  <c:v>0.17427723926380367</c:v>
                </c:pt>
                <c:pt idx="741">
                  <c:v>0.1715912883435583</c:v>
                </c:pt>
                <c:pt idx="742">
                  <c:v>0.16973184049079754</c:v>
                </c:pt>
                <c:pt idx="743">
                  <c:v>0.16787361963190184</c:v>
                </c:pt>
                <c:pt idx="744">
                  <c:v>0.16537803680981594</c:v>
                </c:pt>
                <c:pt idx="745">
                  <c:v>0.16378588957055215</c:v>
                </c:pt>
                <c:pt idx="746">
                  <c:v>0.16200950920245399</c:v>
                </c:pt>
                <c:pt idx="747">
                  <c:v>0.16040834355828221</c:v>
                </c:pt>
                <c:pt idx="748">
                  <c:v>0.15886447852760735</c:v>
                </c:pt>
                <c:pt idx="749">
                  <c:v>0.15700386503067484</c:v>
                </c:pt>
                <c:pt idx="750">
                  <c:v>0.15552656441717791</c:v>
                </c:pt>
                <c:pt idx="751">
                  <c:v>0.15307588957055215</c:v>
                </c:pt>
                <c:pt idx="752">
                  <c:v>0.1515373619631902</c:v>
                </c:pt>
                <c:pt idx="753">
                  <c:v>0.15005251533742334</c:v>
                </c:pt>
                <c:pt idx="754">
                  <c:v>0.14804134969325153</c:v>
                </c:pt>
                <c:pt idx="755">
                  <c:v>0.14665552147239264</c:v>
                </c:pt>
                <c:pt idx="756">
                  <c:v>0.14528110429447852</c:v>
                </c:pt>
                <c:pt idx="757">
                  <c:v>0.14389981595092025</c:v>
                </c:pt>
                <c:pt idx="758">
                  <c:v>0.14246564417177915</c:v>
                </c:pt>
                <c:pt idx="759">
                  <c:v>0.14120368098159508</c:v>
                </c:pt>
                <c:pt idx="760">
                  <c:v>0.13982515337423312</c:v>
                </c:pt>
                <c:pt idx="761">
                  <c:v>0.13794717791411043</c:v>
                </c:pt>
                <c:pt idx="762">
                  <c:v>0.13665981595092022</c:v>
                </c:pt>
                <c:pt idx="763">
                  <c:v>0.13541748466257666</c:v>
                </c:pt>
                <c:pt idx="764">
                  <c:v>0.13355969325153375</c:v>
                </c:pt>
                <c:pt idx="765">
                  <c:v>0.13235552147239263</c:v>
                </c:pt>
                <c:pt idx="766">
                  <c:v>0.13126460122699385</c:v>
                </c:pt>
                <c:pt idx="767">
                  <c:v>0.13007386503067486</c:v>
                </c:pt>
                <c:pt idx="768">
                  <c:v>0.12885932515337425</c:v>
                </c:pt>
                <c:pt idx="769">
                  <c:v>0.12780417177914111</c:v>
                </c:pt>
                <c:pt idx="770">
                  <c:v>0.12673619631901842</c:v>
                </c:pt>
                <c:pt idx="771">
                  <c:v>0.12513766871165644</c:v>
                </c:pt>
                <c:pt idx="772">
                  <c:v>0.12387220858895705</c:v>
                </c:pt>
                <c:pt idx="773">
                  <c:v>0.12270644171779141</c:v>
                </c:pt>
                <c:pt idx="774">
                  <c:v>0.12099865030674847</c:v>
                </c:pt>
                <c:pt idx="775">
                  <c:v>0.11972791411042945</c:v>
                </c:pt>
                <c:pt idx="776">
                  <c:v>0.11851509202453989</c:v>
                </c:pt>
                <c:pt idx="777">
                  <c:v>0.11735159509202453</c:v>
                </c:pt>
                <c:pt idx="778">
                  <c:v>0.11625411042944786</c:v>
                </c:pt>
                <c:pt idx="779">
                  <c:v>0.11511926380368098</c:v>
                </c:pt>
                <c:pt idx="780">
                  <c:v>0.11390036809815951</c:v>
                </c:pt>
                <c:pt idx="781">
                  <c:v>0.11210815950920246</c:v>
                </c:pt>
                <c:pt idx="782">
                  <c:v>0.11111251533742332</c:v>
                </c:pt>
                <c:pt idx="783">
                  <c:v>0.11020337423312884</c:v>
                </c:pt>
                <c:pt idx="784">
                  <c:v>0.10904012269938651</c:v>
                </c:pt>
                <c:pt idx="785">
                  <c:v>0.10825509202453988</c:v>
                </c:pt>
                <c:pt idx="786">
                  <c:v>0.10747447852760736</c:v>
                </c:pt>
                <c:pt idx="787">
                  <c:v>0.106579754601227</c:v>
                </c:pt>
                <c:pt idx="788">
                  <c:v>0.10570736196319018</c:v>
                </c:pt>
                <c:pt idx="789">
                  <c:v>0.1048579754601227</c:v>
                </c:pt>
                <c:pt idx="790">
                  <c:v>0.10409582822085889</c:v>
                </c:pt>
                <c:pt idx="791">
                  <c:v>0.10301269938650306</c:v>
                </c:pt>
                <c:pt idx="792">
                  <c:v>0.10201496932515337</c:v>
                </c:pt>
                <c:pt idx="793">
                  <c:v>0.10102717791411042</c:v>
                </c:pt>
                <c:pt idx="794">
                  <c:v>9.9527055214723922E-2</c:v>
                </c:pt>
                <c:pt idx="795">
                  <c:v>9.85498773006135E-2</c:v>
                </c:pt>
                <c:pt idx="796">
                  <c:v>9.764644171779141E-2</c:v>
                </c:pt>
                <c:pt idx="797">
                  <c:v>9.679865030674846E-2</c:v>
                </c:pt>
                <c:pt idx="798">
                  <c:v>9.6042822085889573E-2</c:v>
                </c:pt>
                <c:pt idx="799">
                  <c:v>9.5303067484662579E-2</c:v>
                </c:pt>
                <c:pt idx="800">
                  <c:v>9.4629693251533739E-2</c:v>
                </c:pt>
                <c:pt idx="801">
                  <c:v>9.346760736196319E-2</c:v>
                </c:pt>
                <c:pt idx="802">
                  <c:v>9.2658711656441711E-2</c:v>
                </c:pt>
                <c:pt idx="803">
                  <c:v>9.1758282208588962E-2</c:v>
                </c:pt>
                <c:pt idx="804">
                  <c:v>9.0911104294478531E-2</c:v>
                </c:pt>
                <c:pt idx="805">
                  <c:v>9.0317300613496937E-2</c:v>
                </c:pt>
                <c:pt idx="806">
                  <c:v>8.9541840490797539E-2</c:v>
                </c:pt>
                <c:pt idx="807">
                  <c:v>8.8782760736196328E-2</c:v>
                </c:pt>
                <c:pt idx="808">
                  <c:v>8.8116932515337421E-2</c:v>
                </c:pt>
                <c:pt idx="809">
                  <c:v>8.7388957055214725E-2</c:v>
                </c:pt>
                <c:pt idx="810">
                  <c:v>8.6603128834355836E-2</c:v>
                </c:pt>
                <c:pt idx="811">
                  <c:v>8.5598895705521469E-2</c:v>
                </c:pt>
                <c:pt idx="812">
                  <c:v>8.523809815950921E-2</c:v>
                </c:pt>
                <c:pt idx="813">
                  <c:v>8.4636319018404904E-2</c:v>
                </c:pt>
                <c:pt idx="814">
                  <c:v>8.3548650306748476E-2</c:v>
                </c:pt>
                <c:pt idx="815">
                  <c:v>8.2943496932515334E-2</c:v>
                </c:pt>
                <c:pt idx="816">
                  <c:v>8.2346134969325149E-2</c:v>
                </c:pt>
                <c:pt idx="817">
                  <c:v>8.1654969325153384E-2</c:v>
                </c:pt>
                <c:pt idx="818">
                  <c:v>8.086368098159509E-2</c:v>
                </c:pt>
                <c:pt idx="819">
                  <c:v>8.0122331288343548E-2</c:v>
                </c:pt>
                <c:pt idx="820">
                  <c:v>7.9350920245398776E-2</c:v>
                </c:pt>
                <c:pt idx="821">
                  <c:v>7.8104417177914109E-2</c:v>
                </c:pt>
                <c:pt idx="822">
                  <c:v>7.73258282208589E-2</c:v>
                </c:pt>
                <c:pt idx="823">
                  <c:v>7.6727055214723935E-2</c:v>
                </c:pt>
                <c:pt idx="824">
                  <c:v>7.5577791411042941E-2</c:v>
                </c:pt>
                <c:pt idx="825">
                  <c:v>7.4875705521472394E-2</c:v>
                </c:pt>
                <c:pt idx="826">
                  <c:v>7.4238588957055207E-2</c:v>
                </c:pt>
                <c:pt idx="827">
                  <c:v>7.3718220858895706E-2</c:v>
                </c:pt>
                <c:pt idx="828">
                  <c:v>7.3237177914110441E-2</c:v>
                </c:pt>
                <c:pt idx="829">
                  <c:v>7.2623190184049086E-2</c:v>
                </c:pt>
                <c:pt idx="830">
                  <c:v>7.2105889570552154E-2</c:v>
                </c:pt>
                <c:pt idx="831">
                  <c:v>7.1265521472392637E-2</c:v>
                </c:pt>
                <c:pt idx="832">
                  <c:v>7.069134969325154E-2</c:v>
                </c:pt>
                <c:pt idx="833">
                  <c:v>7.0180797546012266E-2</c:v>
                </c:pt>
                <c:pt idx="834">
                  <c:v>6.9493190184049078E-2</c:v>
                </c:pt>
                <c:pt idx="835">
                  <c:v>6.8873496932515335E-2</c:v>
                </c:pt>
                <c:pt idx="836">
                  <c:v>6.8106257668711659E-2</c:v>
                </c:pt>
                <c:pt idx="837">
                  <c:v>6.7497730061349695E-2</c:v>
                </c:pt>
                <c:pt idx="838">
                  <c:v>6.6932638036809808E-2</c:v>
                </c:pt>
                <c:pt idx="839">
                  <c:v>6.6585828220858886E-2</c:v>
                </c:pt>
                <c:pt idx="840">
                  <c:v>6.6163987730061352E-2</c:v>
                </c:pt>
                <c:pt idx="841">
                  <c:v>6.5395521472392637E-2</c:v>
                </c:pt>
                <c:pt idx="842">
                  <c:v>6.4848036809815948E-2</c:v>
                </c:pt>
                <c:pt idx="843">
                  <c:v>6.4302944785276067E-2</c:v>
                </c:pt>
                <c:pt idx="844">
                  <c:v>6.3519386503067488E-2</c:v>
                </c:pt>
                <c:pt idx="845">
                  <c:v>6.2990306748466257E-2</c:v>
                </c:pt>
                <c:pt idx="846">
                  <c:v>6.2763803680981597E-2</c:v>
                </c:pt>
                <c:pt idx="847">
                  <c:v>6.2436380368098156E-2</c:v>
                </c:pt>
                <c:pt idx="848">
                  <c:v>6.1962699386503062E-2</c:v>
                </c:pt>
                <c:pt idx="849">
                  <c:v>6.1302368098159511E-2</c:v>
                </c:pt>
                <c:pt idx="850">
                  <c:v>6.0640404907975454E-2</c:v>
                </c:pt>
                <c:pt idx="851">
                  <c:v>5.9878730061349687E-2</c:v>
                </c:pt>
                <c:pt idx="852">
                  <c:v>5.9418300613496927E-2</c:v>
                </c:pt>
                <c:pt idx="853">
                  <c:v>5.8991490797546009E-2</c:v>
                </c:pt>
                <c:pt idx="854">
                  <c:v>5.8118601226993867E-2</c:v>
                </c:pt>
                <c:pt idx="855">
                  <c:v>5.7558134969325152E-2</c:v>
                </c:pt>
                <c:pt idx="856">
                  <c:v>5.6951558282208589E-2</c:v>
                </c:pt>
                <c:pt idx="857">
                  <c:v>5.6306779141104296E-2</c:v>
                </c:pt>
                <c:pt idx="858">
                  <c:v>5.5767061349693253E-2</c:v>
                </c:pt>
                <c:pt idx="859">
                  <c:v>5.5310288343558278E-2</c:v>
                </c:pt>
                <c:pt idx="860">
                  <c:v>5.4862515337423312E-2</c:v>
                </c:pt>
                <c:pt idx="861">
                  <c:v>5.405582208588957E-2</c:v>
                </c:pt>
                <c:pt idx="862">
                  <c:v>5.3368478527607364E-2</c:v>
                </c:pt>
                <c:pt idx="863">
                  <c:v>5.2824306748466256E-2</c:v>
                </c:pt>
                <c:pt idx="864">
                  <c:v>5.2141245398773003E-2</c:v>
                </c:pt>
                <c:pt idx="865">
                  <c:v>5.1753233128834356E-2</c:v>
                </c:pt>
                <c:pt idx="866">
                  <c:v>5.13649509202454E-2</c:v>
                </c:pt>
                <c:pt idx="867">
                  <c:v>5.0909539877300618E-2</c:v>
                </c:pt>
                <c:pt idx="868">
                  <c:v>5.0394374233128834E-2</c:v>
                </c:pt>
                <c:pt idx="869">
                  <c:v>4.9886300613496935E-2</c:v>
                </c:pt>
                <c:pt idx="870">
                  <c:v>4.9471276073619633E-2</c:v>
                </c:pt>
                <c:pt idx="871">
                  <c:v>4.8903147239263804E-2</c:v>
                </c:pt>
                <c:pt idx="872">
                  <c:v>4.8506950920245401E-2</c:v>
                </c:pt>
                <c:pt idx="873">
                  <c:v>4.8165981595092028E-2</c:v>
                </c:pt>
                <c:pt idx="874">
                  <c:v>4.7587153374233131E-2</c:v>
                </c:pt>
                <c:pt idx="875">
                  <c:v>4.7114552147239266E-2</c:v>
                </c:pt>
                <c:pt idx="876">
                  <c:v>4.665668711656442E-2</c:v>
                </c:pt>
                <c:pt idx="877">
                  <c:v>4.6300601226993865E-2</c:v>
                </c:pt>
                <c:pt idx="878">
                  <c:v>4.5962791411042946E-2</c:v>
                </c:pt>
                <c:pt idx="879">
                  <c:v>4.5584061349693256E-2</c:v>
                </c:pt>
                <c:pt idx="880">
                  <c:v>4.5113368098159509E-2</c:v>
                </c:pt>
                <c:pt idx="881">
                  <c:v>4.4454024539877297E-2</c:v>
                </c:pt>
                <c:pt idx="882">
                  <c:v>4.3989386503067489E-2</c:v>
                </c:pt>
                <c:pt idx="883">
                  <c:v>4.3513950920245396E-2</c:v>
                </c:pt>
                <c:pt idx="884">
                  <c:v>4.2858153374233127E-2</c:v>
                </c:pt>
                <c:pt idx="885">
                  <c:v>4.2540539877300616E-2</c:v>
                </c:pt>
                <c:pt idx="886">
                  <c:v>4.223247239263804E-2</c:v>
                </c:pt>
                <c:pt idx="887">
                  <c:v>4.1910226993865034E-2</c:v>
                </c:pt>
                <c:pt idx="888">
                  <c:v>4.1538036809815951E-2</c:v>
                </c:pt>
                <c:pt idx="889">
                  <c:v>4.1179766871165639E-2</c:v>
                </c:pt>
                <c:pt idx="890">
                  <c:v>4.0772656441717792E-2</c:v>
                </c:pt>
                <c:pt idx="891">
                  <c:v>4.0224607361963191E-2</c:v>
                </c:pt>
                <c:pt idx="892">
                  <c:v>3.9905251533742331E-2</c:v>
                </c:pt>
                <c:pt idx="893">
                  <c:v>3.9651619631901842E-2</c:v>
                </c:pt>
                <c:pt idx="894">
                  <c:v>3.9134380368098159E-2</c:v>
                </c:pt>
                <c:pt idx="895">
                  <c:v>3.8837233128834359E-2</c:v>
                </c:pt>
                <c:pt idx="896">
                  <c:v>3.8481693251533743E-2</c:v>
                </c:pt>
                <c:pt idx="897">
                  <c:v>3.8084404907975461E-2</c:v>
                </c:pt>
                <c:pt idx="898">
                  <c:v>3.776078527607362E-2</c:v>
                </c:pt>
                <c:pt idx="899">
                  <c:v>3.744699386503067E-2</c:v>
                </c:pt>
                <c:pt idx="900">
                  <c:v>3.7162668711656438E-2</c:v>
                </c:pt>
                <c:pt idx="901">
                  <c:v>3.6756073619631902E-2</c:v>
                </c:pt>
                <c:pt idx="902">
                  <c:v>3.6392895705521476E-2</c:v>
                </c:pt>
                <c:pt idx="903">
                  <c:v>3.6041417177914113E-2</c:v>
                </c:pt>
                <c:pt idx="904">
                  <c:v>3.5380595092024542E-2</c:v>
                </c:pt>
                <c:pt idx="905">
                  <c:v>3.4997220858895707E-2</c:v>
                </c:pt>
                <c:pt idx="906">
                  <c:v>3.474455214723926E-2</c:v>
                </c:pt>
                <c:pt idx="907">
                  <c:v>3.4511251533742335E-2</c:v>
                </c:pt>
                <c:pt idx="908">
                  <c:v>3.4238116564417179E-2</c:v>
                </c:pt>
                <c:pt idx="909">
                  <c:v>3.3948607361963187E-2</c:v>
                </c:pt>
                <c:pt idx="910">
                  <c:v>3.3584877300613498E-2</c:v>
                </c:pt>
                <c:pt idx="911">
                  <c:v>3.3168981595092024E-2</c:v>
                </c:pt>
                <c:pt idx="912">
                  <c:v>3.2897049079754603E-2</c:v>
                </c:pt>
                <c:pt idx="913">
                  <c:v>3.2691441717791411E-2</c:v>
                </c:pt>
                <c:pt idx="914">
                  <c:v>3.2551000000000004E-2</c:v>
                </c:pt>
                <c:pt idx="915">
                  <c:v>3.2211834355828223E-2</c:v>
                </c:pt>
                <c:pt idx="916">
                  <c:v>3.1804987730061351E-2</c:v>
                </c:pt>
                <c:pt idx="917">
                  <c:v>3.1388871165644171E-2</c:v>
                </c:pt>
                <c:pt idx="918">
                  <c:v>3.1021871165644171E-2</c:v>
                </c:pt>
                <c:pt idx="919">
                  <c:v>3.0795392638036809E-2</c:v>
                </c:pt>
                <c:pt idx="920">
                  <c:v>3.0612846625766871E-2</c:v>
                </c:pt>
                <c:pt idx="921">
                  <c:v>3.032806134969325E-2</c:v>
                </c:pt>
                <c:pt idx="922">
                  <c:v>3.0103846625766872E-2</c:v>
                </c:pt>
                <c:pt idx="923">
                  <c:v>2.978419018404908E-2</c:v>
                </c:pt>
                <c:pt idx="924">
                  <c:v>2.9395055214723929E-2</c:v>
                </c:pt>
                <c:pt idx="925">
                  <c:v>2.9249625766871165E-2</c:v>
                </c:pt>
                <c:pt idx="926">
                  <c:v>2.9046607361963191E-2</c:v>
                </c:pt>
                <c:pt idx="927">
                  <c:v>2.8868975460122698E-2</c:v>
                </c:pt>
                <c:pt idx="928">
                  <c:v>2.8634858895705523E-2</c:v>
                </c:pt>
                <c:pt idx="929">
                  <c:v>2.8254760736196319E-2</c:v>
                </c:pt>
                <c:pt idx="930">
                  <c:v>2.7970981595092027E-2</c:v>
                </c:pt>
                <c:pt idx="931">
                  <c:v>2.7498245398773009E-2</c:v>
                </c:pt>
                <c:pt idx="932">
                  <c:v>2.7324159509202455E-2</c:v>
                </c:pt>
                <c:pt idx="933">
                  <c:v>2.713416564417178E-2</c:v>
                </c:pt>
                <c:pt idx="934">
                  <c:v>2.671253374233129E-2</c:v>
                </c:pt>
                <c:pt idx="935">
                  <c:v>2.637582208588957E-2</c:v>
                </c:pt>
                <c:pt idx="936">
                  <c:v>2.6050840490797544E-2</c:v>
                </c:pt>
                <c:pt idx="937">
                  <c:v>2.5697208588957056E-2</c:v>
                </c:pt>
                <c:pt idx="938">
                  <c:v>2.5409613496932514E-2</c:v>
                </c:pt>
                <c:pt idx="939">
                  <c:v>2.5213969325153376E-2</c:v>
                </c:pt>
                <c:pt idx="940">
                  <c:v>2.4987220858895706E-2</c:v>
                </c:pt>
                <c:pt idx="941">
                  <c:v>2.46E-2</c:v>
                </c:pt>
                <c:pt idx="942">
                  <c:v>2.4419607361963191E-2</c:v>
                </c:pt>
                <c:pt idx="943">
                  <c:v>2.4199595092024538E-2</c:v>
                </c:pt>
                <c:pt idx="944">
                  <c:v>2.3942423312883435E-2</c:v>
                </c:pt>
                <c:pt idx="945">
                  <c:v>2.3944061349693253E-2</c:v>
                </c:pt>
                <c:pt idx="946">
                  <c:v>2.3892760736196318E-2</c:v>
                </c:pt>
                <c:pt idx="947">
                  <c:v>2.3805717791411045E-2</c:v>
                </c:pt>
                <c:pt idx="948">
                  <c:v>2.3696300613496934E-2</c:v>
                </c:pt>
                <c:pt idx="949">
                  <c:v>2.3553595092024541E-2</c:v>
                </c:pt>
                <c:pt idx="950">
                  <c:v>2.3439533742331289E-2</c:v>
                </c:pt>
                <c:pt idx="951">
                  <c:v>2.3152073619631904E-2</c:v>
                </c:pt>
                <c:pt idx="952">
                  <c:v>2.3053625766871165E-2</c:v>
                </c:pt>
                <c:pt idx="953">
                  <c:v>2.2891245398773005E-2</c:v>
                </c:pt>
                <c:pt idx="954">
                  <c:v>2.2473871165644171E-2</c:v>
                </c:pt>
                <c:pt idx="955">
                  <c:v>2.2193638036809817E-2</c:v>
                </c:pt>
                <c:pt idx="956">
                  <c:v>2.1960067484662577E-2</c:v>
                </c:pt>
                <c:pt idx="957">
                  <c:v>2.1822546012269937E-2</c:v>
                </c:pt>
                <c:pt idx="958">
                  <c:v>2.1710668711656441E-2</c:v>
                </c:pt>
                <c:pt idx="959">
                  <c:v>2.1583245398773005E-2</c:v>
                </c:pt>
                <c:pt idx="960">
                  <c:v>2.1482558282208589E-2</c:v>
                </c:pt>
                <c:pt idx="961">
                  <c:v>2.1155773006134967E-2</c:v>
                </c:pt>
                <c:pt idx="962">
                  <c:v>2.0966380368098159E-2</c:v>
                </c:pt>
                <c:pt idx="963">
                  <c:v>2.0911153374233129E-2</c:v>
                </c:pt>
                <c:pt idx="964">
                  <c:v>2.0675153374233129E-2</c:v>
                </c:pt>
                <c:pt idx="965">
                  <c:v>2.0591110429447855E-2</c:v>
                </c:pt>
                <c:pt idx="966">
                  <c:v>2.0478963190184048E-2</c:v>
                </c:pt>
                <c:pt idx="967">
                  <c:v>2.0293147239263804E-2</c:v>
                </c:pt>
                <c:pt idx="968">
                  <c:v>2.0085220858895705E-2</c:v>
                </c:pt>
                <c:pt idx="969">
                  <c:v>1.9952613496932513E-2</c:v>
                </c:pt>
                <c:pt idx="970">
                  <c:v>1.9815631901840491E-2</c:v>
                </c:pt>
                <c:pt idx="971">
                  <c:v>1.963491411042945E-2</c:v>
                </c:pt>
                <c:pt idx="972">
                  <c:v>1.9435319018404909E-2</c:v>
                </c:pt>
                <c:pt idx="973">
                  <c:v>1.9333865030674847E-2</c:v>
                </c:pt>
                <c:pt idx="974">
                  <c:v>1.9086815950920245E-2</c:v>
                </c:pt>
                <c:pt idx="975">
                  <c:v>1.8834141104294481E-2</c:v>
                </c:pt>
                <c:pt idx="976">
                  <c:v>1.8530987730061347E-2</c:v>
                </c:pt>
                <c:pt idx="977">
                  <c:v>1.8322251533742329E-2</c:v>
                </c:pt>
                <c:pt idx="978">
                  <c:v>1.8194006134969326E-2</c:v>
                </c:pt>
                <c:pt idx="979">
                  <c:v>1.8055392638036811E-2</c:v>
                </c:pt>
                <c:pt idx="980">
                  <c:v>1.7814993865030677E-2</c:v>
                </c:pt>
                <c:pt idx="981">
                  <c:v>1.7540766871165642E-2</c:v>
                </c:pt>
                <c:pt idx="982">
                  <c:v>1.7402098159509202E-2</c:v>
                </c:pt>
                <c:pt idx="983">
                  <c:v>1.7316558282208589E-2</c:v>
                </c:pt>
                <c:pt idx="984">
                  <c:v>1.6990128834355828E-2</c:v>
                </c:pt>
                <c:pt idx="985">
                  <c:v>1.6985220858895707E-2</c:v>
                </c:pt>
                <c:pt idx="986">
                  <c:v>1.6964754601226994E-2</c:v>
                </c:pt>
                <c:pt idx="987">
                  <c:v>1.6862705521472392E-2</c:v>
                </c:pt>
                <c:pt idx="988">
                  <c:v>1.6726546012269937E-2</c:v>
                </c:pt>
                <c:pt idx="989">
                  <c:v>1.6621766871165643E-2</c:v>
                </c:pt>
                <c:pt idx="990">
                  <c:v>1.6563368098159507E-2</c:v>
                </c:pt>
                <c:pt idx="991">
                  <c:v>1.6495049079754603E-2</c:v>
                </c:pt>
                <c:pt idx="992">
                  <c:v>1.6353674846625768E-2</c:v>
                </c:pt>
                <c:pt idx="993">
                  <c:v>1.4706453987730062E-2</c:v>
                </c:pt>
                <c:pt idx="994">
                  <c:v>1.1930147239263804E-2</c:v>
                </c:pt>
                <c:pt idx="995">
                  <c:v>1.0346441717791411E-2</c:v>
                </c:pt>
                <c:pt idx="996">
                  <c:v>8.8667055214723921E-3</c:v>
                </c:pt>
                <c:pt idx="997">
                  <c:v>7.4156134969325148E-3</c:v>
                </c:pt>
                <c:pt idx="998">
                  <c:v>5.9375134969325153E-3</c:v>
                </c:pt>
                <c:pt idx="999">
                  <c:v>4.392286503067484E-3</c:v>
                </c:pt>
                <c:pt idx="1000">
                  <c:v>2.885533128834356E-3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14272"/>
        <c:axId val="614114664"/>
      </c:scatterChart>
      <c:valAx>
        <c:axId val="614114272"/>
        <c:scaling>
          <c:orientation val="minMax"/>
          <c:max val="25"/>
          <c:min val="-2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4114664"/>
        <c:crosses val="autoZero"/>
        <c:crossBetween val="midCat"/>
        <c:majorUnit val="5"/>
      </c:valAx>
      <c:valAx>
        <c:axId val="614114664"/>
        <c:scaling>
          <c:orientation val="minMax"/>
          <c:max val="1.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4114272"/>
        <c:crossesAt val="-35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NO!$A$105:$A$1316</c:f>
              <c:numCache>
                <c:formatCode>General</c:formatCode>
                <c:ptCount val="1212"/>
                <c:pt idx="0">
                  <c:v>-29.780090000000001</c:v>
                </c:pt>
                <c:pt idx="1">
                  <c:v>-29.728539999999999</c:v>
                </c:pt>
                <c:pt idx="2">
                  <c:v>-29.67698</c:v>
                </c:pt>
                <c:pt idx="3">
                  <c:v>-29.625430000000001</c:v>
                </c:pt>
                <c:pt idx="4">
                  <c:v>-29.573869999999999</c:v>
                </c:pt>
                <c:pt idx="5">
                  <c:v>-29.522320000000001</c:v>
                </c:pt>
                <c:pt idx="6">
                  <c:v>-29.470759999999999</c:v>
                </c:pt>
                <c:pt idx="7">
                  <c:v>-29.41921</c:v>
                </c:pt>
                <c:pt idx="8">
                  <c:v>-29.367650000000001</c:v>
                </c:pt>
                <c:pt idx="9">
                  <c:v>-29.316099999999999</c:v>
                </c:pt>
                <c:pt idx="10">
                  <c:v>-29.26454</c:v>
                </c:pt>
                <c:pt idx="11">
                  <c:v>-29.212990000000001</c:v>
                </c:pt>
                <c:pt idx="12">
                  <c:v>-29.161429999999999</c:v>
                </c:pt>
                <c:pt idx="13">
                  <c:v>-29.10988</c:v>
                </c:pt>
                <c:pt idx="14">
                  <c:v>-29.058319999999998</c:v>
                </c:pt>
                <c:pt idx="15">
                  <c:v>-29.006769999999999</c:v>
                </c:pt>
                <c:pt idx="16">
                  <c:v>-28.955210000000001</c:v>
                </c:pt>
                <c:pt idx="17">
                  <c:v>-28.903659999999999</c:v>
                </c:pt>
                <c:pt idx="18">
                  <c:v>-28.8521</c:v>
                </c:pt>
                <c:pt idx="19">
                  <c:v>-28.800550000000001</c:v>
                </c:pt>
                <c:pt idx="20">
                  <c:v>-28.748989999999999</c:v>
                </c:pt>
                <c:pt idx="21">
                  <c:v>-28.69744</c:v>
                </c:pt>
                <c:pt idx="22">
                  <c:v>-28.645879999999998</c:v>
                </c:pt>
                <c:pt idx="23">
                  <c:v>-28.594329999999999</c:v>
                </c:pt>
                <c:pt idx="24">
                  <c:v>-28.542770000000001</c:v>
                </c:pt>
                <c:pt idx="25">
                  <c:v>-28.491219999999998</c:v>
                </c:pt>
                <c:pt idx="26">
                  <c:v>-28.43966</c:v>
                </c:pt>
                <c:pt idx="27">
                  <c:v>-28.388110000000001</c:v>
                </c:pt>
                <c:pt idx="28">
                  <c:v>-28.336549999999999</c:v>
                </c:pt>
                <c:pt idx="29">
                  <c:v>-28.285</c:v>
                </c:pt>
                <c:pt idx="30">
                  <c:v>-28.233440000000002</c:v>
                </c:pt>
                <c:pt idx="31">
                  <c:v>-28.181889999999999</c:v>
                </c:pt>
                <c:pt idx="32">
                  <c:v>-28.130330000000001</c:v>
                </c:pt>
                <c:pt idx="33">
                  <c:v>-28.078779999999998</c:v>
                </c:pt>
                <c:pt idx="34">
                  <c:v>-28.02722</c:v>
                </c:pt>
                <c:pt idx="35">
                  <c:v>-27.975670000000001</c:v>
                </c:pt>
                <c:pt idx="36">
                  <c:v>-27.924109999999999</c:v>
                </c:pt>
                <c:pt idx="37">
                  <c:v>-27.87256</c:v>
                </c:pt>
                <c:pt idx="38">
                  <c:v>-27.821000000000002</c:v>
                </c:pt>
                <c:pt idx="39">
                  <c:v>-27.769449999999999</c:v>
                </c:pt>
                <c:pt idx="40">
                  <c:v>-27.717890000000001</c:v>
                </c:pt>
                <c:pt idx="41">
                  <c:v>-27.666340000000002</c:v>
                </c:pt>
                <c:pt idx="42">
                  <c:v>-27.61478</c:v>
                </c:pt>
                <c:pt idx="43">
                  <c:v>-27.563220000000001</c:v>
                </c:pt>
                <c:pt idx="44">
                  <c:v>-27.511669999999999</c:v>
                </c:pt>
                <c:pt idx="45">
                  <c:v>-27.46012</c:v>
                </c:pt>
                <c:pt idx="46">
                  <c:v>-27.408560000000001</c:v>
                </c:pt>
                <c:pt idx="47">
                  <c:v>-27.356999999999999</c:v>
                </c:pt>
                <c:pt idx="48">
                  <c:v>-27.30545</c:v>
                </c:pt>
                <c:pt idx="49">
                  <c:v>-27.253889999999998</c:v>
                </c:pt>
                <c:pt idx="50">
                  <c:v>-27.20234</c:v>
                </c:pt>
                <c:pt idx="51">
                  <c:v>-27.150790000000001</c:v>
                </c:pt>
                <c:pt idx="52">
                  <c:v>-27.099229999999999</c:v>
                </c:pt>
                <c:pt idx="53">
                  <c:v>-27.04767</c:v>
                </c:pt>
                <c:pt idx="54">
                  <c:v>-26.996120000000001</c:v>
                </c:pt>
                <c:pt idx="55">
                  <c:v>-26.944559999999999</c:v>
                </c:pt>
                <c:pt idx="56">
                  <c:v>-26.89301</c:v>
                </c:pt>
                <c:pt idx="57">
                  <c:v>-26.841449999999998</c:v>
                </c:pt>
                <c:pt idx="58">
                  <c:v>-26.789899999999999</c:v>
                </c:pt>
                <c:pt idx="59">
                  <c:v>-26.738340000000001</c:v>
                </c:pt>
                <c:pt idx="60">
                  <c:v>-26.686789999999998</c:v>
                </c:pt>
                <c:pt idx="61">
                  <c:v>-26.63523</c:v>
                </c:pt>
                <c:pt idx="62">
                  <c:v>-26.583680000000001</c:v>
                </c:pt>
                <c:pt idx="63">
                  <c:v>-26.532119999999999</c:v>
                </c:pt>
                <c:pt idx="64">
                  <c:v>-26.48057</c:v>
                </c:pt>
                <c:pt idx="65">
                  <c:v>-26.429010000000002</c:v>
                </c:pt>
                <c:pt idx="66">
                  <c:v>-26.377459999999999</c:v>
                </c:pt>
                <c:pt idx="67">
                  <c:v>-26.325900000000001</c:v>
                </c:pt>
                <c:pt idx="68">
                  <c:v>-26.274349999999998</c:v>
                </c:pt>
                <c:pt idx="69">
                  <c:v>-26.22279</c:v>
                </c:pt>
                <c:pt idx="70">
                  <c:v>-26.171240000000001</c:v>
                </c:pt>
                <c:pt idx="71">
                  <c:v>-26.119679999999999</c:v>
                </c:pt>
                <c:pt idx="72">
                  <c:v>-26.06813</c:v>
                </c:pt>
                <c:pt idx="73">
                  <c:v>-26.016570000000002</c:v>
                </c:pt>
                <c:pt idx="74">
                  <c:v>-25.965019999999999</c:v>
                </c:pt>
                <c:pt idx="75">
                  <c:v>-25.913460000000001</c:v>
                </c:pt>
                <c:pt idx="76">
                  <c:v>-25.861910000000002</c:v>
                </c:pt>
                <c:pt idx="77">
                  <c:v>-25.81035</c:v>
                </c:pt>
                <c:pt idx="78">
                  <c:v>-25.758800000000001</c:v>
                </c:pt>
                <c:pt idx="79">
                  <c:v>-25.707239999999999</c:v>
                </c:pt>
                <c:pt idx="80">
                  <c:v>-25.65569</c:v>
                </c:pt>
                <c:pt idx="81">
                  <c:v>-25.604130000000001</c:v>
                </c:pt>
                <c:pt idx="82">
                  <c:v>-25.552579999999999</c:v>
                </c:pt>
                <c:pt idx="83">
                  <c:v>-25.50102</c:v>
                </c:pt>
                <c:pt idx="84">
                  <c:v>-25.449470000000002</c:v>
                </c:pt>
                <c:pt idx="85">
                  <c:v>-25.39791</c:v>
                </c:pt>
                <c:pt idx="86">
                  <c:v>-25.346360000000001</c:v>
                </c:pt>
                <c:pt idx="87">
                  <c:v>-25.294799999999999</c:v>
                </c:pt>
                <c:pt idx="88">
                  <c:v>-25.24325</c:v>
                </c:pt>
                <c:pt idx="89">
                  <c:v>-25.191690000000001</c:v>
                </c:pt>
                <c:pt idx="90">
                  <c:v>-25.140139999999999</c:v>
                </c:pt>
                <c:pt idx="91">
                  <c:v>-25.08858</c:v>
                </c:pt>
                <c:pt idx="92">
                  <c:v>-25.037030000000001</c:v>
                </c:pt>
                <c:pt idx="93">
                  <c:v>-24.985469999999999</c:v>
                </c:pt>
                <c:pt idx="94">
                  <c:v>-24.933920000000001</c:v>
                </c:pt>
                <c:pt idx="95">
                  <c:v>-24.882359999999998</c:v>
                </c:pt>
                <c:pt idx="96">
                  <c:v>-24.8308</c:v>
                </c:pt>
                <c:pt idx="97">
                  <c:v>-24.779250000000001</c:v>
                </c:pt>
                <c:pt idx="98">
                  <c:v>-24.727699999999999</c:v>
                </c:pt>
                <c:pt idx="99">
                  <c:v>-24.67614</c:v>
                </c:pt>
                <c:pt idx="100">
                  <c:v>-24.624590000000001</c:v>
                </c:pt>
                <c:pt idx="101">
                  <c:v>-24.573029999999999</c:v>
                </c:pt>
                <c:pt idx="102">
                  <c:v>-24.521470000000001</c:v>
                </c:pt>
                <c:pt idx="103">
                  <c:v>-24.469919999999998</c:v>
                </c:pt>
                <c:pt idx="104">
                  <c:v>-24.418369999999999</c:v>
                </c:pt>
                <c:pt idx="105">
                  <c:v>-24.366810000000001</c:v>
                </c:pt>
                <c:pt idx="106">
                  <c:v>-24.315249999999999</c:v>
                </c:pt>
                <c:pt idx="107">
                  <c:v>-24.2637</c:v>
                </c:pt>
                <c:pt idx="108">
                  <c:v>-24.212140000000002</c:v>
                </c:pt>
                <c:pt idx="109">
                  <c:v>-24.160589999999999</c:v>
                </c:pt>
                <c:pt idx="110">
                  <c:v>-24.109030000000001</c:v>
                </c:pt>
                <c:pt idx="111">
                  <c:v>-24.057480000000002</c:v>
                </c:pt>
                <c:pt idx="112">
                  <c:v>-24.00592</c:v>
                </c:pt>
                <c:pt idx="113">
                  <c:v>-23.954370000000001</c:v>
                </c:pt>
                <c:pt idx="114">
                  <c:v>-23.902809999999999</c:v>
                </c:pt>
                <c:pt idx="115">
                  <c:v>-23.85126</c:v>
                </c:pt>
                <c:pt idx="116">
                  <c:v>-23.799700000000001</c:v>
                </c:pt>
                <c:pt idx="117">
                  <c:v>-23.748149999999999</c:v>
                </c:pt>
                <c:pt idx="118">
                  <c:v>-23.69659</c:v>
                </c:pt>
                <c:pt idx="119">
                  <c:v>-23.645040000000002</c:v>
                </c:pt>
                <c:pt idx="120">
                  <c:v>-23.59348</c:v>
                </c:pt>
                <c:pt idx="121">
                  <c:v>-23.541930000000001</c:v>
                </c:pt>
                <c:pt idx="122">
                  <c:v>-23.490369999999999</c:v>
                </c:pt>
                <c:pt idx="123">
                  <c:v>-23.43882</c:v>
                </c:pt>
                <c:pt idx="124">
                  <c:v>-23.387260000000001</c:v>
                </c:pt>
                <c:pt idx="125">
                  <c:v>-23.335709999999999</c:v>
                </c:pt>
                <c:pt idx="126">
                  <c:v>-23.28415</c:v>
                </c:pt>
                <c:pt idx="127">
                  <c:v>-23.232600000000001</c:v>
                </c:pt>
                <c:pt idx="128">
                  <c:v>-23.181039999999999</c:v>
                </c:pt>
                <c:pt idx="129">
                  <c:v>-23.129490000000001</c:v>
                </c:pt>
                <c:pt idx="130">
                  <c:v>-23.077929999999999</c:v>
                </c:pt>
                <c:pt idx="131">
                  <c:v>-23.02638</c:v>
                </c:pt>
                <c:pt idx="132">
                  <c:v>-22.974820000000001</c:v>
                </c:pt>
                <c:pt idx="133">
                  <c:v>-22.923269999999999</c:v>
                </c:pt>
                <c:pt idx="134">
                  <c:v>-22.87171</c:v>
                </c:pt>
                <c:pt idx="135">
                  <c:v>-22.820160000000001</c:v>
                </c:pt>
                <c:pt idx="136">
                  <c:v>-22.768599999999999</c:v>
                </c:pt>
                <c:pt idx="137">
                  <c:v>-22.71705</c:v>
                </c:pt>
                <c:pt idx="138">
                  <c:v>-22.665489999999998</c:v>
                </c:pt>
                <c:pt idx="139">
                  <c:v>-22.613939999999999</c:v>
                </c:pt>
                <c:pt idx="140">
                  <c:v>-22.562380000000001</c:v>
                </c:pt>
                <c:pt idx="141">
                  <c:v>-22.510829999999999</c:v>
                </c:pt>
                <c:pt idx="142">
                  <c:v>-22.45927</c:v>
                </c:pt>
                <c:pt idx="143">
                  <c:v>-22.407720000000001</c:v>
                </c:pt>
                <c:pt idx="144">
                  <c:v>-22.356159999999999</c:v>
                </c:pt>
                <c:pt idx="145">
                  <c:v>-22.30461</c:v>
                </c:pt>
                <c:pt idx="146">
                  <c:v>-22.253050000000002</c:v>
                </c:pt>
                <c:pt idx="147">
                  <c:v>-22.201499999999999</c:v>
                </c:pt>
                <c:pt idx="148">
                  <c:v>-22.149940000000001</c:v>
                </c:pt>
                <c:pt idx="149">
                  <c:v>-22.098389999999998</c:v>
                </c:pt>
                <c:pt idx="150">
                  <c:v>-22.04683</c:v>
                </c:pt>
                <c:pt idx="151">
                  <c:v>-21.995280000000001</c:v>
                </c:pt>
                <c:pt idx="152">
                  <c:v>-21.943719999999999</c:v>
                </c:pt>
                <c:pt idx="153">
                  <c:v>-21.89217</c:v>
                </c:pt>
                <c:pt idx="154">
                  <c:v>-21.840610000000002</c:v>
                </c:pt>
                <c:pt idx="155">
                  <c:v>-21.78905</c:v>
                </c:pt>
                <c:pt idx="156">
                  <c:v>-21.737500000000001</c:v>
                </c:pt>
                <c:pt idx="157">
                  <c:v>-21.685949999999998</c:v>
                </c:pt>
                <c:pt idx="158">
                  <c:v>-21.63439</c:v>
                </c:pt>
                <c:pt idx="159">
                  <c:v>-21.582830000000001</c:v>
                </c:pt>
                <c:pt idx="160">
                  <c:v>-21.531279999999999</c:v>
                </c:pt>
                <c:pt idx="161">
                  <c:v>-21.47972</c:v>
                </c:pt>
                <c:pt idx="162">
                  <c:v>-21.428170000000001</c:v>
                </c:pt>
                <c:pt idx="163">
                  <c:v>-21.376619999999999</c:v>
                </c:pt>
                <c:pt idx="164">
                  <c:v>-21.325060000000001</c:v>
                </c:pt>
                <c:pt idx="165">
                  <c:v>-21.273499999999999</c:v>
                </c:pt>
                <c:pt idx="166">
                  <c:v>-21.22195</c:v>
                </c:pt>
                <c:pt idx="167">
                  <c:v>-21.170390000000001</c:v>
                </c:pt>
                <c:pt idx="168">
                  <c:v>-21.118839999999999</c:v>
                </c:pt>
                <c:pt idx="169">
                  <c:v>-21.06728</c:v>
                </c:pt>
                <c:pt idx="170">
                  <c:v>-21.015730000000001</c:v>
                </c:pt>
                <c:pt idx="171">
                  <c:v>-20.964169999999999</c:v>
                </c:pt>
                <c:pt idx="172">
                  <c:v>-20.91262</c:v>
                </c:pt>
                <c:pt idx="173">
                  <c:v>-20.861059999999998</c:v>
                </c:pt>
                <c:pt idx="174">
                  <c:v>-20.80951</c:v>
                </c:pt>
                <c:pt idx="175">
                  <c:v>-20.757950000000001</c:v>
                </c:pt>
                <c:pt idx="176">
                  <c:v>-20.706399999999999</c:v>
                </c:pt>
                <c:pt idx="177">
                  <c:v>-20.65484</c:v>
                </c:pt>
                <c:pt idx="178">
                  <c:v>-20.603290000000001</c:v>
                </c:pt>
                <c:pt idx="179">
                  <c:v>-20.551729999999999</c:v>
                </c:pt>
                <c:pt idx="180">
                  <c:v>-20.50018</c:v>
                </c:pt>
                <c:pt idx="181">
                  <c:v>-20.448619999999998</c:v>
                </c:pt>
                <c:pt idx="182">
                  <c:v>-20.397069999999999</c:v>
                </c:pt>
                <c:pt idx="183">
                  <c:v>-20.345510000000001</c:v>
                </c:pt>
                <c:pt idx="184">
                  <c:v>-20.293959999999998</c:v>
                </c:pt>
                <c:pt idx="185">
                  <c:v>-20.2424</c:v>
                </c:pt>
                <c:pt idx="186">
                  <c:v>-20.190850000000001</c:v>
                </c:pt>
                <c:pt idx="187">
                  <c:v>-20.139289999999999</c:v>
                </c:pt>
                <c:pt idx="188">
                  <c:v>-20.08774</c:v>
                </c:pt>
                <c:pt idx="189">
                  <c:v>-20.036180000000002</c:v>
                </c:pt>
                <c:pt idx="190">
                  <c:v>-19.984629999999999</c:v>
                </c:pt>
                <c:pt idx="191">
                  <c:v>-19.933070000000001</c:v>
                </c:pt>
                <c:pt idx="192">
                  <c:v>-19.881519999999998</c:v>
                </c:pt>
                <c:pt idx="193">
                  <c:v>-19.82996</c:v>
                </c:pt>
                <c:pt idx="194">
                  <c:v>-19.778410000000001</c:v>
                </c:pt>
                <c:pt idx="195">
                  <c:v>-19.726849999999999</c:v>
                </c:pt>
                <c:pt idx="196">
                  <c:v>-19.6753</c:v>
                </c:pt>
                <c:pt idx="197">
                  <c:v>-19.623740000000002</c:v>
                </c:pt>
                <c:pt idx="198">
                  <c:v>-19.572189999999999</c:v>
                </c:pt>
                <c:pt idx="199">
                  <c:v>-19.520630000000001</c:v>
                </c:pt>
                <c:pt idx="200">
                  <c:v>-19.469080000000002</c:v>
                </c:pt>
                <c:pt idx="201">
                  <c:v>-19.41752</c:v>
                </c:pt>
                <c:pt idx="202">
                  <c:v>-19.365970000000001</c:v>
                </c:pt>
                <c:pt idx="203">
                  <c:v>-19.314409999999999</c:v>
                </c:pt>
                <c:pt idx="204">
                  <c:v>-19.26286</c:v>
                </c:pt>
                <c:pt idx="205">
                  <c:v>-19.211300000000001</c:v>
                </c:pt>
                <c:pt idx="206">
                  <c:v>-19.159749999999999</c:v>
                </c:pt>
                <c:pt idx="207">
                  <c:v>-19.10819</c:v>
                </c:pt>
                <c:pt idx="208">
                  <c:v>-19.056629999999998</c:v>
                </c:pt>
                <c:pt idx="209">
                  <c:v>-19.00508</c:v>
                </c:pt>
                <c:pt idx="210">
                  <c:v>-18.953530000000001</c:v>
                </c:pt>
                <c:pt idx="211">
                  <c:v>-18.901969999999999</c:v>
                </c:pt>
                <c:pt idx="212">
                  <c:v>-18.85042</c:v>
                </c:pt>
                <c:pt idx="213">
                  <c:v>-18.798860000000001</c:v>
                </c:pt>
                <c:pt idx="214">
                  <c:v>-18.747299999999999</c:v>
                </c:pt>
                <c:pt idx="215">
                  <c:v>-18.69575</c:v>
                </c:pt>
                <c:pt idx="216">
                  <c:v>-18.644200000000001</c:v>
                </c:pt>
                <c:pt idx="217">
                  <c:v>-18.592639999999999</c:v>
                </c:pt>
                <c:pt idx="218">
                  <c:v>-18.541080000000001</c:v>
                </c:pt>
                <c:pt idx="219">
                  <c:v>-18.489529999999998</c:v>
                </c:pt>
                <c:pt idx="220">
                  <c:v>-18.43797</c:v>
                </c:pt>
                <c:pt idx="221">
                  <c:v>-18.386420000000001</c:v>
                </c:pt>
                <c:pt idx="222">
                  <c:v>-18.334859999999999</c:v>
                </c:pt>
                <c:pt idx="223">
                  <c:v>-18.28331</c:v>
                </c:pt>
                <c:pt idx="224">
                  <c:v>-18.231750000000002</c:v>
                </c:pt>
                <c:pt idx="225">
                  <c:v>-18.180199999999999</c:v>
                </c:pt>
                <c:pt idx="226">
                  <c:v>-18.128640000000001</c:v>
                </c:pt>
                <c:pt idx="227">
                  <c:v>-18.077089999999998</c:v>
                </c:pt>
                <c:pt idx="228">
                  <c:v>-18.02553</c:v>
                </c:pt>
                <c:pt idx="229">
                  <c:v>-17.973980000000001</c:v>
                </c:pt>
                <c:pt idx="230">
                  <c:v>-17.922419999999999</c:v>
                </c:pt>
                <c:pt idx="231">
                  <c:v>-17.87087</c:v>
                </c:pt>
                <c:pt idx="232">
                  <c:v>-17.819310000000002</c:v>
                </c:pt>
                <c:pt idx="233">
                  <c:v>-17.767759999999999</c:v>
                </c:pt>
                <c:pt idx="234">
                  <c:v>-17.716200000000001</c:v>
                </c:pt>
                <c:pt idx="235">
                  <c:v>-17.664650000000002</c:v>
                </c:pt>
                <c:pt idx="236">
                  <c:v>-17.61309</c:v>
                </c:pt>
                <c:pt idx="237">
                  <c:v>-17.561540000000001</c:v>
                </c:pt>
                <c:pt idx="238">
                  <c:v>-17.509979999999999</c:v>
                </c:pt>
                <c:pt idx="239">
                  <c:v>-17.45843</c:v>
                </c:pt>
                <c:pt idx="240">
                  <c:v>-17.406870000000001</c:v>
                </c:pt>
                <c:pt idx="241">
                  <c:v>-17.355319999999999</c:v>
                </c:pt>
                <c:pt idx="242">
                  <c:v>-17.30376</c:v>
                </c:pt>
                <c:pt idx="243">
                  <c:v>-17.252210000000002</c:v>
                </c:pt>
                <c:pt idx="244">
                  <c:v>-17.20065</c:v>
                </c:pt>
                <c:pt idx="245">
                  <c:v>-17.149100000000001</c:v>
                </c:pt>
                <c:pt idx="246">
                  <c:v>-17.097539999999999</c:v>
                </c:pt>
                <c:pt idx="247">
                  <c:v>-17.04599</c:v>
                </c:pt>
                <c:pt idx="248">
                  <c:v>-16.994430000000001</c:v>
                </c:pt>
                <c:pt idx="249">
                  <c:v>-16.942879999999999</c:v>
                </c:pt>
                <c:pt idx="250">
                  <c:v>-16.89132</c:v>
                </c:pt>
                <c:pt idx="251">
                  <c:v>-16.839770000000001</c:v>
                </c:pt>
                <c:pt idx="252">
                  <c:v>-16.788209999999999</c:v>
                </c:pt>
                <c:pt idx="253">
                  <c:v>-16.736660000000001</c:v>
                </c:pt>
                <c:pt idx="254">
                  <c:v>-16.685099999999998</c:v>
                </c:pt>
                <c:pt idx="255">
                  <c:v>-16.63355</c:v>
                </c:pt>
                <c:pt idx="256">
                  <c:v>-16.581990000000001</c:v>
                </c:pt>
                <c:pt idx="257">
                  <c:v>-16.530439999999999</c:v>
                </c:pt>
                <c:pt idx="258">
                  <c:v>-16.47888</c:v>
                </c:pt>
                <c:pt idx="259">
                  <c:v>-16.427330000000001</c:v>
                </c:pt>
                <c:pt idx="260">
                  <c:v>-16.375769999999999</c:v>
                </c:pt>
                <c:pt idx="261">
                  <c:v>-16.32422</c:v>
                </c:pt>
                <c:pt idx="262">
                  <c:v>-16.272659999999998</c:v>
                </c:pt>
                <c:pt idx="263">
                  <c:v>-16.221109999999999</c:v>
                </c:pt>
                <c:pt idx="264">
                  <c:v>-16.169550000000001</c:v>
                </c:pt>
                <c:pt idx="265">
                  <c:v>-16.117999999999999</c:v>
                </c:pt>
                <c:pt idx="266">
                  <c:v>-16.06644</c:v>
                </c:pt>
                <c:pt idx="267">
                  <c:v>-16.014880000000002</c:v>
                </c:pt>
                <c:pt idx="268">
                  <c:v>-15.963329999999999</c:v>
                </c:pt>
                <c:pt idx="269">
                  <c:v>-15.91178</c:v>
                </c:pt>
                <c:pt idx="270">
                  <c:v>-15.86022</c:v>
                </c:pt>
                <c:pt idx="271">
                  <c:v>-15.808669999999999</c:v>
                </c:pt>
                <c:pt idx="272">
                  <c:v>-15.757110000000001</c:v>
                </c:pt>
                <c:pt idx="273">
                  <c:v>-15.705550000000001</c:v>
                </c:pt>
                <c:pt idx="274">
                  <c:v>-15.654</c:v>
                </c:pt>
                <c:pt idx="275">
                  <c:v>-15.60244</c:v>
                </c:pt>
                <c:pt idx="276">
                  <c:v>-15.550890000000001</c:v>
                </c:pt>
                <c:pt idx="277">
                  <c:v>-15.49933</c:v>
                </c:pt>
                <c:pt idx="278">
                  <c:v>-15.44778</c:v>
                </c:pt>
                <c:pt idx="279">
                  <c:v>-15.39622</c:v>
                </c:pt>
                <c:pt idx="280">
                  <c:v>-15.344670000000001</c:v>
                </c:pt>
                <c:pt idx="281">
                  <c:v>-15.29311</c:v>
                </c:pt>
                <c:pt idx="282">
                  <c:v>-15.24156</c:v>
                </c:pt>
                <c:pt idx="283">
                  <c:v>-15.19</c:v>
                </c:pt>
                <c:pt idx="284">
                  <c:v>-15.138450000000001</c:v>
                </c:pt>
                <c:pt idx="285">
                  <c:v>-15.08689</c:v>
                </c:pt>
                <c:pt idx="286">
                  <c:v>-15.03534</c:v>
                </c:pt>
                <c:pt idx="287">
                  <c:v>-14.983779999999999</c:v>
                </c:pt>
                <c:pt idx="288">
                  <c:v>-14.932230000000001</c:v>
                </c:pt>
                <c:pt idx="289">
                  <c:v>-14.88067</c:v>
                </c:pt>
                <c:pt idx="290">
                  <c:v>-14.82912</c:v>
                </c:pt>
                <c:pt idx="291">
                  <c:v>-14.777559999999999</c:v>
                </c:pt>
                <c:pt idx="292">
                  <c:v>-14.72601</c:v>
                </c:pt>
                <c:pt idx="293">
                  <c:v>-14.67445</c:v>
                </c:pt>
                <c:pt idx="294">
                  <c:v>-14.6229</c:v>
                </c:pt>
                <c:pt idx="295">
                  <c:v>-14.571339999999999</c:v>
                </c:pt>
                <c:pt idx="296">
                  <c:v>-14.51979</c:v>
                </c:pt>
                <c:pt idx="297">
                  <c:v>-14.46823</c:v>
                </c:pt>
                <c:pt idx="298">
                  <c:v>-14.416679999999999</c:v>
                </c:pt>
                <c:pt idx="299">
                  <c:v>-14.365119999999999</c:v>
                </c:pt>
                <c:pt idx="300">
                  <c:v>-14.31357</c:v>
                </c:pt>
                <c:pt idx="301">
                  <c:v>-14.26201</c:v>
                </c:pt>
                <c:pt idx="302">
                  <c:v>-14.210459999999999</c:v>
                </c:pt>
                <c:pt idx="303">
                  <c:v>-14.158899999999999</c:v>
                </c:pt>
                <c:pt idx="304">
                  <c:v>-14.10735</c:v>
                </c:pt>
                <c:pt idx="305">
                  <c:v>-14.05579</c:v>
                </c:pt>
                <c:pt idx="306">
                  <c:v>-14.004239999999999</c:v>
                </c:pt>
                <c:pt idx="307">
                  <c:v>-13.952680000000001</c:v>
                </c:pt>
                <c:pt idx="308">
                  <c:v>-13.90113</c:v>
                </c:pt>
                <c:pt idx="309">
                  <c:v>-13.84957</c:v>
                </c:pt>
                <c:pt idx="310">
                  <c:v>-13.798019999999999</c:v>
                </c:pt>
                <c:pt idx="311">
                  <c:v>-13.746460000000001</c:v>
                </c:pt>
                <c:pt idx="312">
                  <c:v>-13.69491</c:v>
                </c:pt>
                <c:pt idx="313">
                  <c:v>-13.64335</c:v>
                </c:pt>
                <c:pt idx="314">
                  <c:v>-13.591799999999999</c:v>
                </c:pt>
                <c:pt idx="315">
                  <c:v>-13.540240000000001</c:v>
                </c:pt>
                <c:pt idx="316">
                  <c:v>-13.48869</c:v>
                </c:pt>
                <c:pt idx="317">
                  <c:v>-13.43713</c:v>
                </c:pt>
                <c:pt idx="318">
                  <c:v>-13.385579999999999</c:v>
                </c:pt>
                <c:pt idx="319">
                  <c:v>-13.334020000000001</c:v>
                </c:pt>
                <c:pt idx="320">
                  <c:v>-13.28247</c:v>
                </c:pt>
                <c:pt idx="321">
                  <c:v>-13.23091</c:v>
                </c:pt>
                <c:pt idx="322">
                  <c:v>-13.179360000000001</c:v>
                </c:pt>
                <c:pt idx="323">
                  <c:v>-13.127800000000001</c:v>
                </c:pt>
                <c:pt idx="324">
                  <c:v>-13.07625</c:v>
                </c:pt>
                <c:pt idx="325">
                  <c:v>-13.02469</c:v>
                </c:pt>
                <c:pt idx="326">
                  <c:v>-12.973129999999999</c:v>
                </c:pt>
                <c:pt idx="327">
                  <c:v>-12.921580000000001</c:v>
                </c:pt>
                <c:pt idx="328">
                  <c:v>-12.87002</c:v>
                </c:pt>
                <c:pt idx="329">
                  <c:v>-12.81847</c:v>
                </c:pt>
                <c:pt idx="330">
                  <c:v>-12.766909999999999</c:v>
                </c:pt>
                <c:pt idx="331">
                  <c:v>-12.71536</c:v>
                </c:pt>
                <c:pt idx="332">
                  <c:v>-12.66381</c:v>
                </c:pt>
                <c:pt idx="333">
                  <c:v>-12.61225</c:v>
                </c:pt>
                <c:pt idx="334">
                  <c:v>-12.560689999999999</c:v>
                </c:pt>
                <c:pt idx="335">
                  <c:v>-12.50914</c:v>
                </c:pt>
                <c:pt idx="336">
                  <c:v>-12.45758</c:v>
                </c:pt>
                <c:pt idx="337">
                  <c:v>-12.406029999999999</c:v>
                </c:pt>
                <c:pt idx="338">
                  <c:v>-12.354469999999999</c:v>
                </c:pt>
                <c:pt idx="339">
                  <c:v>-12.30292</c:v>
                </c:pt>
                <c:pt idx="340">
                  <c:v>-12.25136</c:v>
                </c:pt>
                <c:pt idx="341">
                  <c:v>-12.199809999999999</c:v>
                </c:pt>
                <c:pt idx="342">
                  <c:v>-12.148250000000001</c:v>
                </c:pt>
                <c:pt idx="343">
                  <c:v>-12.0967</c:v>
                </c:pt>
                <c:pt idx="344">
                  <c:v>-12.04514</c:v>
                </c:pt>
                <c:pt idx="345">
                  <c:v>-11.993589999999999</c:v>
                </c:pt>
                <c:pt idx="346">
                  <c:v>-11.942030000000001</c:v>
                </c:pt>
                <c:pt idx="347">
                  <c:v>-11.89048</c:v>
                </c:pt>
                <c:pt idx="348">
                  <c:v>-11.83892</c:v>
                </c:pt>
                <c:pt idx="349">
                  <c:v>-11.787369999999999</c:v>
                </c:pt>
                <c:pt idx="350">
                  <c:v>-11.735810000000001</c:v>
                </c:pt>
                <c:pt idx="351">
                  <c:v>-11.68426</c:v>
                </c:pt>
                <c:pt idx="352">
                  <c:v>-11.6327</c:v>
                </c:pt>
                <c:pt idx="353">
                  <c:v>-11.581149999999999</c:v>
                </c:pt>
                <c:pt idx="354">
                  <c:v>-11.529590000000001</c:v>
                </c:pt>
                <c:pt idx="355">
                  <c:v>-11.47804</c:v>
                </c:pt>
                <c:pt idx="356">
                  <c:v>-11.42648</c:v>
                </c:pt>
                <c:pt idx="357">
                  <c:v>-11.374930000000001</c:v>
                </c:pt>
                <c:pt idx="358">
                  <c:v>-11.323370000000001</c:v>
                </c:pt>
                <c:pt idx="359">
                  <c:v>-11.27182</c:v>
                </c:pt>
                <c:pt idx="360">
                  <c:v>-11.22026</c:v>
                </c:pt>
                <c:pt idx="361">
                  <c:v>-11.168710000000001</c:v>
                </c:pt>
                <c:pt idx="362">
                  <c:v>-11.117150000000001</c:v>
                </c:pt>
                <c:pt idx="363">
                  <c:v>-11.0656</c:v>
                </c:pt>
                <c:pt idx="364">
                  <c:v>-11.01404</c:v>
                </c:pt>
                <c:pt idx="365">
                  <c:v>-10.962490000000001</c:v>
                </c:pt>
                <c:pt idx="366">
                  <c:v>-10.91093</c:v>
                </c:pt>
                <c:pt idx="367">
                  <c:v>-10.85938</c:v>
                </c:pt>
                <c:pt idx="368">
                  <c:v>-10.80782</c:v>
                </c:pt>
                <c:pt idx="369">
                  <c:v>-10.756270000000001</c:v>
                </c:pt>
                <c:pt idx="370">
                  <c:v>-10.70471</c:v>
                </c:pt>
                <c:pt idx="371">
                  <c:v>-10.65316</c:v>
                </c:pt>
                <c:pt idx="372">
                  <c:v>-10.601599999999999</c:v>
                </c:pt>
                <c:pt idx="373">
                  <c:v>-10.550050000000001</c:v>
                </c:pt>
                <c:pt idx="374">
                  <c:v>-10.49849</c:v>
                </c:pt>
                <c:pt idx="375">
                  <c:v>-10.44694</c:v>
                </c:pt>
                <c:pt idx="376">
                  <c:v>-10.395379999999999</c:v>
                </c:pt>
                <c:pt idx="377">
                  <c:v>-10.343830000000001</c:v>
                </c:pt>
                <c:pt idx="378">
                  <c:v>-10.29227</c:v>
                </c:pt>
                <c:pt idx="379">
                  <c:v>-10.24072</c:v>
                </c:pt>
                <c:pt idx="380">
                  <c:v>-10.189159999999999</c:v>
                </c:pt>
                <c:pt idx="381">
                  <c:v>-10.13761</c:v>
                </c:pt>
                <c:pt idx="382">
                  <c:v>-10.08605</c:v>
                </c:pt>
                <c:pt idx="383">
                  <c:v>-10.0345</c:v>
                </c:pt>
                <c:pt idx="384">
                  <c:v>-9.9829399999999993</c:v>
                </c:pt>
                <c:pt idx="385">
                  <c:v>-9.9313850000000006</c:v>
                </c:pt>
                <c:pt idx="386">
                  <c:v>-9.8798290000000009</c:v>
                </c:pt>
                <c:pt idx="387">
                  <c:v>-9.8282749999999997</c:v>
                </c:pt>
                <c:pt idx="388">
                  <c:v>-9.7767199999999992</c:v>
                </c:pt>
                <c:pt idx="389">
                  <c:v>-9.7251639999999995</c:v>
                </c:pt>
                <c:pt idx="390">
                  <c:v>-9.67361</c:v>
                </c:pt>
                <c:pt idx="391">
                  <c:v>-9.6220540000000003</c:v>
                </c:pt>
                <c:pt idx="392">
                  <c:v>-9.5704989999999999</c:v>
                </c:pt>
                <c:pt idx="393">
                  <c:v>-9.5189439999999994</c:v>
                </c:pt>
                <c:pt idx="394">
                  <c:v>-9.4673890000000007</c:v>
                </c:pt>
                <c:pt idx="395">
                  <c:v>-9.4158340000000003</c:v>
                </c:pt>
                <c:pt idx="396">
                  <c:v>-9.3642789999999998</c:v>
                </c:pt>
                <c:pt idx="397">
                  <c:v>-9.3127239999999993</c:v>
                </c:pt>
                <c:pt idx="398">
                  <c:v>-9.2611679999999996</c:v>
                </c:pt>
                <c:pt idx="399">
                  <c:v>-9.2096140000000002</c:v>
                </c:pt>
                <c:pt idx="400">
                  <c:v>-9.1580580000000005</c:v>
                </c:pt>
                <c:pt idx="401">
                  <c:v>-9.106503</c:v>
                </c:pt>
                <c:pt idx="402">
                  <c:v>-9.0549490000000006</c:v>
                </c:pt>
                <c:pt idx="403">
                  <c:v>-9.0033930000000009</c:v>
                </c:pt>
                <c:pt idx="404">
                  <c:v>-8.9518380000000004</c:v>
                </c:pt>
                <c:pt idx="405">
                  <c:v>-8.9002829999999999</c:v>
                </c:pt>
                <c:pt idx="406">
                  <c:v>-8.8487279999999995</c:v>
                </c:pt>
                <c:pt idx="407">
                  <c:v>-8.7971730000000008</c:v>
                </c:pt>
                <c:pt idx="408">
                  <c:v>-8.7456180000000003</c:v>
                </c:pt>
                <c:pt idx="409">
                  <c:v>-8.6940629999999999</c:v>
                </c:pt>
                <c:pt idx="410">
                  <c:v>-8.6425079999999994</c:v>
                </c:pt>
                <c:pt idx="411">
                  <c:v>-8.5909530000000007</c:v>
                </c:pt>
                <c:pt idx="412">
                  <c:v>-8.5393969999999992</c:v>
                </c:pt>
                <c:pt idx="413">
                  <c:v>-8.4878429999999998</c:v>
                </c:pt>
                <c:pt idx="414">
                  <c:v>-8.4362870000000001</c:v>
                </c:pt>
                <c:pt idx="415">
                  <c:v>-8.3847319999999996</c:v>
                </c:pt>
                <c:pt idx="416">
                  <c:v>-8.3331780000000002</c:v>
                </c:pt>
                <c:pt idx="417">
                  <c:v>-8.2816220000000005</c:v>
                </c:pt>
                <c:pt idx="418">
                  <c:v>-8.230067</c:v>
                </c:pt>
                <c:pt idx="419">
                  <c:v>-8.1785119999999996</c:v>
                </c:pt>
                <c:pt idx="420">
                  <c:v>-8.1269570000000009</c:v>
                </c:pt>
                <c:pt idx="421">
                  <c:v>-8.0754009999999994</c:v>
                </c:pt>
                <c:pt idx="422">
                  <c:v>-8.023847</c:v>
                </c:pt>
                <c:pt idx="423">
                  <c:v>-7.9722910000000002</c:v>
                </c:pt>
                <c:pt idx="424">
                  <c:v>-7.9207359999999998</c:v>
                </c:pt>
                <c:pt idx="425">
                  <c:v>-7.8691810000000002</c:v>
                </c:pt>
                <c:pt idx="426">
                  <c:v>-7.8176259999999997</c:v>
                </c:pt>
                <c:pt idx="427">
                  <c:v>-7.7660710000000002</c:v>
                </c:pt>
                <c:pt idx="428">
                  <c:v>-7.7145159999999997</c:v>
                </c:pt>
                <c:pt idx="429">
                  <c:v>-7.6629610000000001</c:v>
                </c:pt>
                <c:pt idx="430">
                  <c:v>-7.6114059999999997</c:v>
                </c:pt>
                <c:pt idx="431">
                  <c:v>-7.5598510000000001</c:v>
                </c:pt>
                <c:pt idx="432">
                  <c:v>-7.5082959999999996</c:v>
                </c:pt>
                <c:pt idx="433">
                  <c:v>-7.4567399999999999</c:v>
                </c:pt>
                <c:pt idx="434">
                  <c:v>-7.4051859999999996</c:v>
                </c:pt>
                <c:pt idx="435">
                  <c:v>-7.353631</c:v>
                </c:pt>
                <c:pt idx="436">
                  <c:v>-7.3020750000000003</c:v>
                </c:pt>
                <c:pt idx="437">
                  <c:v>-7.2505199999999999</c:v>
                </c:pt>
                <c:pt idx="438">
                  <c:v>-7.1989650000000003</c:v>
                </c:pt>
                <c:pt idx="439">
                  <c:v>-7.1474099999999998</c:v>
                </c:pt>
                <c:pt idx="440">
                  <c:v>-7.0958550000000002</c:v>
                </c:pt>
                <c:pt idx="441">
                  <c:v>-7.0442999999999998</c:v>
                </c:pt>
                <c:pt idx="442">
                  <c:v>-6.9927450000000002</c:v>
                </c:pt>
                <c:pt idx="443">
                  <c:v>-6.9411899999999997</c:v>
                </c:pt>
                <c:pt idx="444">
                  <c:v>-6.8896350000000002</c:v>
                </c:pt>
                <c:pt idx="445">
                  <c:v>-6.8380789999999996</c:v>
                </c:pt>
                <c:pt idx="446">
                  <c:v>-6.786524</c:v>
                </c:pt>
                <c:pt idx="447">
                  <c:v>-6.7349690000000004</c:v>
                </c:pt>
                <c:pt idx="448">
                  <c:v>-6.683414</c:v>
                </c:pt>
                <c:pt idx="449">
                  <c:v>-6.6318590000000004</c:v>
                </c:pt>
                <c:pt idx="450">
                  <c:v>-6.5803039999999999</c:v>
                </c:pt>
                <c:pt idx="451">
                  <c:v>-6.5287490000000004</c:v>
                </c:pt>
                <c:pt idx="452">
                  <c:v>-6.4771939999999999</c:v>
                </c:pt>
                <c:pt idx="453">
                  <c:v>-6.4256390000000003</c:v>
                </c:pt>
                <c:pt idx="454">
                  <c:v>-6.3740839999999999</c:v>
                </c:pt>
                <c:pt idx="455">
                  <c:v>-6.3225290000000003</c:v>
                </c:pt>
                <c:pt idx="456">
                  <c:v>-6.2709739999999998</c:v>
                </c:pt>
                <c:pt idx="457">
                  <c:v>-6.2194190000000003</c:v>
                </c:pt>
                <c:pt idx="458">
                  <c:v>-6.1678629999999997</c:v>
                </c:pt>
                <c:pt idx="459">
                  <c:v>-6.1163080000000001</c:v>
                </c:pt>
                <c:pt idx="460">
                  <c:v>-6.0647529999999996</c:v>
                </c:pt>
                <c:pt idx="461">
                  <c:v>-6.013198</c:v>
                </c:pt>
                <c:pt idx="462">
                  <c:v>-5.9616429999999996</c:v>
                </c:pt>
                <c:pt idx="463">
                  <c:v>-5.910088</c:v>
                </c:pt>
                <c:pt idx="464">
                  <c:v>-5.8585330000000004</c:v>
                </c:pt>
                <c:pt idx="465">
                  <c:v>-5.806978</c:v>
                </c:pt>
                <c:pt idx="466">
                  <c:v>-5.7554230000000004</c:v>
                </c:pt>
                <c:pt idx="467">
                  <c:v>-5.7038669999999998</c:v>
                </c:pt>
                <c:pt idx="468">
                  <c:v>-5.6523120000000002</c:v>
                </c:pt>
                <c:pt idx="469">
                  <c:v>-5.6007579999999999</c:v>
                </c:pt>
                <c:pt idx="470">
                  <c:v>-5.5492020000000002</c:v>
                </c:pt>
                <c:pt idx="471">
                  <c:v>-5.4976469999999997</c:v>
                </c:pt>
                <c:pt idx="472">
                  <c:v>-5.4460920000000002</c:v>
                </c:pt>
                <c:pt idx="473">
                  <c:v>-5.3945369999999997</c:v>
                </c:pt>
                <c:pt idx="474">
                  <c:v>-5.3429820000000001</c:v>
                </c:pt>
                <c:pt idx="475">
                  <c:v>-5.2914269999999997</c:v>
                </c:pt>
                <c:pt idx="476">
                  <c:v>-5.2398720000000001</c:v>
                </c:pt>
                <c:pt idx="477">
                  <c:v>-5.1883169999999996</c:v>
                </c:pt>
                <c:pt idx="478">
                  <c:v>-5.1367620000000001</c:v>
                </c:pt>
                <c:pt idx="479">
                  <c:v>-5.0852069999999996</c:v>
                </c:pt>
                <c:pt idx="480">
                  <c:v>-5.0336509999999999</c:v>
                </c:pt>
                <c:pt idx="481">
                  <c:v>-4.9820960000000003</c:v>
                </c:pt>
                <c:pt idx="482">
                  <c:v>-4.9305409999999998</c:v>
                </c:pt>
                <c:pt idx="483">
                  <c:v>-4.8789860000000003</c:v>
                </c:pt>
                <c:pt idx="484">
                  <c:v>-4.8274309999999998</c:v>
                </c:pt>
                <c:pt idx="485">
                  <c:v>-4.7758760000000002</c:v>
                </c:pt>
                <c:pt idx="486">
                  <c:v>-4.7243209999999998</c:v>
                </c:pt>
                <c:pt idx="487">
                  <c:v>-4.6727660000000002</c:v>
                </c:pt>
                <c:pt idx="488">
                  <c:v>-4.6212109999999997</c:v>
                </c:pt>
                <c:pt idx="489">
                  <c:v>-4.569655</c:v>
                </c:pt>
                <c:pt idx="490">
                  <c:v>-4.5181009999999997</c:v>
                </c:pt>
                <c:pt idx="491">
                  <c:v>-4.4665460000000001</c:v>
                </c:pt>
                <c:pt idx="492">
                  <c:v>-4.4149900000000004</c:v>
                </c:pt>
                <c:pt idx="493">
                  <c:v>-4.363435</c:v>
                </c:pt>
                <c:pt idx="494">
                  <c:v>-4.3118800000000004</c:v>
                </c:pt>
                <c:pt idx="495">
                  <c:v>-4.2603249999999999</c:v>
                </c:pt>
                <c:pt idx="496">
                  <c:v>-4.2087700000000003</c:v>
                </c:pt>
                <c:pt idx="497">
                  <c:v>-4.1572149999999999</c:v>
                </c:pt>
                <c:pt idx="498">
                  <c:v>-4.1056600000000003</c:v>
                </c:pt>
                <c:pt idx="499">
                  <c:v>-4.0541049999999998</c:v>
                </c:pt>
                <c:pt idx="500">
                  <c:v>-4.0025500000000003</c:v>
                </c:pt>
                <c:pt idx="501">
                  <c:v>-3.9509940000000001</c:v>
                </c:pt>
                <c:pt idx="502">
                  <c:v>-3.8994399999999998</c:v>
                </c:pt>
                <c:pt idx="503">
                  <c:v>-3.8478840000000001</c:v>
                </c:pt>
                <c:pt idx="504">
                  <c:v>-3.7963290000000001</c:v>
                </c:pt>
                <c:pt idx="505">
                  <c:v>-3.744774</c:v>
                </c:pt>
                <c:pt idx="506">
                  <c:v>-3.693219</c:v>
                </c:pt>
                <c:pt idx="507">
                  <c:v>-3.641664</c:v>
                </c:pt>
                <c:pt idx="508">
                  <c:v>-3.590109</c:v>
                </c:pt>
                <c:pt idx="509">
                  <c:v>-3.538554</c:v>
                </c:pt>
                <c:pt idx="510">
                  <c:v>-3.486999</c:v>
                </c:pt>
                <c:pt idx="511">
                  <c:v>-3.4354439999999999</c:v>
                </c:pt>
                <c:pt idx="512">
                  <c:v>-3.3838879999999998</c:v>
                </c:pt>
                <c:pt idx="513">
                  <c:v>-3.3323339999999999</c:v>
                </c:pt>
                <c:pt idx="514">
                  <c:v>-3.2807780000000002</c:v>
                </c:pt>
                <c:pt idx="515">
                  <c:v>-3.2292230000000002</c:v>
                </c:pt>
                <c:pt idx="516">
                  <c:v>-3.1776680000000002</c:v>
                </c:pt>
                <c:pt idx="517">
                  <c:v>-3.1261130000000001</c:v>
                </c:pt>
                <c:pt idx="518">
                  <c:v>-3.0745580000000001</c:v>
                </c:pt>
                <c:pt idx="519">
                  <c:v>-3.0230030000000001</c:v>
                </c:pt>
                <c:pt idx="520">
                  <c:v>-2.9714480000000001</c:v>
                </c:pt>
                <c:pt idx="521">
                  <c:v>-2.9198930000000001</c:v>
                </c:pt>
                <c:pt idx="522">
                  <c:v>-2.8683380000000001</c:v>
                </c:pt>
                <c:pt idx="523">
                  <c:v>-2.8167819999999999</c:v>
                </c:pt>
                <c:pt idx="524">
                  <c:v>-2.765228</c:v>
                </c:pt>
                <c:pt idx="525">
                  <c:v>-2.7136719999999999</c:v>
                </c:pt>
                <c:pt idx="526">
                  <c:v>-2.6621169999999998</c:v>
                </c:pt>
                <c:pt idx="527">
                  <c:v>-2.6105619999999998</c:v>
                </c:pt>
                <c:pt idx="528">
                  <c:v>-2.5590069999999998</c:v>
                </c:pt>
                <c:pt idx="529">
                  <c:v>-2.5074519999999998</c:v>
                </c:pt>
                <c:pt idx="530">
                  <c:v>-2.4558970000000002</c:v>
                </c:pt>
                <c:pt idx="531">
                  <c:v>-2.4043420000000002</c:v>
                </c:pt>
                <c:pt idx="532">
                  <c:v>-2.3527870000000002</c:v>
                </c:pt>
                <c:pt idx="533">
                  <c:v>-2.3012320000000002</c:v>
                </c:pt>
                <c:pt idx="534">
                  <c:v>-2.2496770000000001</c:v>
                </c:pt>
                <c:pt idx="535">
                  <c:v>-2.1981220000000001</c:v>
                </c:pt>
                <c:pt idx="536">
                  <c:v>-2.146566</c:v>
                </c:pt>
                <c:pt idx="537">
                  <c:v>-2.095011</c:v>
                </c:pt>
                <c:pt idx="538">
                  <c:v>-2.0434559999999999</c:v>
                </c:pt>
                <c:pt idx="539">
                  <c:v>-1.9919009999999999</c:v>
                </c:pt>
                <c:pt idx="540">
                  <c:v>-1.9403459999999999</c:v>
                </c:pt>
                <c:pt idx="541">
                  <c:v>-1.8887910000000001</c:v>
                </c:pt>
                <c:pt idx="542">
                  <c:v>-1.8372360000000001</c:v>
                </c:pt>
                <c:pt idx="543">
                  <c:v>-1.7856810000000001</c:v>
                </c:pt>
                <c:pt idx="544">
                  <c:v>-1.7341260000000001</c:v>
                </c:pt>
                <c:pt idx="545">
                  <c:v>-1.682571</c:v>
                </c:pt>
                <c:pt idx="546">
                  <c:v>-1.631016</c:v>
                </c:pt>
                <c:pt idx="547">
                  <c:v>-1.579461</c:v>
                </c:pt>
                <c:pt idx="548">
                  <c:v>-1.5279050000000001</c:v>
                </c:pt>
                <c:pt idx="549">
                  <c:v>-1.4763500000000001</c:v>
                </c:pt>
                <c:pt idx="550">
                  <c:v>-1.424795</c:v>
                </c:pt>
                <c:pt idx="551">
                  <c:v>-1.37324</c:v>
                </c:pt>
                <c:pt idx="552">
                  <c:v>-1.321685</c:v>
                </c:pt>
                <c:pt idx="553">
                  <c:v>-1.27013</c:v>
                </c:pt>
                <c:pt idx="554">
                  <c:v>-1.218575</c:v>
                </c:pt>
                <c:pt idx="555">
                  <c:v>-1.1670199999999999</c:v>
                </c:pt>
                <c:pt idx="556">
                  <c:v>-1.1154649999999999</c:v>
                </c:pt>
                <c:pt idx="557">
                  <c:v>-1.0639099999999999</c:v>
                </c:pt>
                <c:pt idx="558">
                  <c:v>-1.012354</c:v>
                </c:pt>
                <c:pt idx="559">
                  <c:v>-0.96079939999999997</c:v>
                </c:pt>
                <c:pt idx="560">
                  <c:v>-0.90924430000000001</c:v>
                </c:pt>
                <c:pt idx="561">
                  <c:v>-0.85768920000000004</c:v>
                </c:pt>
                <c:pt idx="562">
                  <c:v>-0.80613409999999996</c:v>
                </c:pt>
                <c:pt idx="563">
                  <c:v>-0.754579</c:v>
                </c:pt>
                <c:pt idx="564">
                  <c:v>-0.70302399999999998</c:v>
                </c:pt>
                <c:pt idx="565">
                  <c:v>-0.65146890000000002</c:v>
                </c:pt>
                <c:pt idx="566">
                  <c:v>-0.59991380000000005</c:v>
                </c:pt>
                <c:pt idx="567">
                  <c:v>-0.54835869999999998</c:v>
                </c:pt>
                <c:pt idx="568">
                  <c:v>-0.49680360000000001</c:v>
                </c:pt>
                <c:pt idx="569">
                  <c:v>-0.44524849999999999</c:v>
                </c:pt>
                <c:pt idx="570">
                  <c:v>-0.39369340000000003</c:v>
                </c:pt>
                <c:pt idx="571">
                  <c:v>-0.34213830000000001</c:v>
                </c:pt>
                <c:pt idx="572">
                  <c:v>-0.29058319999999999</c:v>
                </c:pt>
                <c:pt idx="573">
                  <c:v>-0.23902809999999999</c:v>
                </c:pt>
                <c:pt idx="574">
                  <c:v>-0.187473</c:v>
                </c:pt>
                <c:pt idx="575">
                  <c:v>-0.13591800000000001</c:v>
                </c:pt>
                <c:pt idx="576">
                  <c:v>-8.4362870000000006E-2</c:v>
                </c:pt>
                <c:pt idx="577">
                  <c:v>-3.2807780000000002E-2</c:v>
                </c:pt>
                <c:pt idx="578">
                  <c:v>1.874731E-2</c:v>
                </c:pt>
                <c:pt idx="579">
                  <c:v>7.0302400000000001E-2</c:v>
                </c:pt>
                <c:pt idx="580">
                  <c:v>0.12185749999999999</c:v>
                </c:pt>
                <c:pt idx="581">
                  <c:v>0.1734126</c:v>
                </c:pt>
                <c:pt idx="582">
                  <c:v>0.22496769999999999</c:v>
                </c:pt>
                <c:pt idx="583">
                  <c:v>0.27652280000000001</c:v>
                </c:pt>
                <c:pt idx="584">
                  <c:v>0.32807789999999998</c:v>
                </c:pt>
                <c:pt idx="585">
                  <c:v>0.3796329</c:v>
                </c:pt>
                <c:pt idx="586">
                  <c:v>0.43118800000000002</c:v>
                </c:pt>
                <c:pt idx="587">
                  <c:v>0.48274309999999998</c:v>
                </c:pt>
                <c:pt idx="588">
                  <c:v>0.53429819999999995</c:v>
                </c:pt>
                <c:pt idx="589">
                  <c:v>0.58585330000000002</c:v>
                </c:pt>
                <c:pt idx="590">
                  <c:v>0.63740839999999999</c:v>
                </c:pt>
                <c:pt idx="591">
                  <c:v>0.68896349999999995</c:v>
                </c:pt>
                <c:pt idx="592">
                  <c:v>0.74051860000000003</c:v>
                </c:pt>
                <c:pt idx="593">
                  <c:v>0.79207369999999999</c:v>
                </c:pt>
                <c:pt idx="594">
                  <c:v>0.84362870000000001</c:v>
                </c:pt>
                <c:pt idx="595">
                  <c:v>0.89518379999999997</c:v>
                </c:pt>
                <c:pt idx="596">
                  <c:v>0.94673890000000005</c:v>
                </c:pt>
                <c:pt idx="597">
                  <c:v>0.99829400000000001</c:v>
                </c:pt>
                <c:pt idx="598">
                  <c:v>1.049849</c:v>
                </c:pt>
                <c:pt idx="599">
                  <c:v>1.101404</c:v>
                </c:pt>
                <c:pt idx="600">
                  <c:v>1.1529590000000001</c:v>
                </c:pt>
                <c:pt idx="601">
                  <c:v>1.2045140000000001</c:v>
                </c:pt>
                <c:pt idx="602">
                  <c:v>1.2560690000000001</c:v>
                </c:pt>
                <c:pt idx="603">
                  <c:v>1.307625</c:v>
                </c:pt>
                <c:pt idx="604">
                  <c:v>1.3591800000000001</c:v>
                </c:pt>
                <c:pt idx="605">
                  <c:v>1.4107350000000001</c:v>
                </c:pt>
                <c:pt idx="606">
                  <c:v>1.4622900000000001</c:v>
                </c:pt>
                <c:pt idx="607">
                  <c:v>1.5138450000000001</c:v>
                </c:pt>
                <c:pt idx="608">
                  <c:v>1.5653999999999999</c:v>
                </c:pt>
                <c:pt idx="609">
                  <c:v>1.6169549999999999</c:v>
                </c:pt>
                <c:pt idx="610">
                  <c:v>1.6685099999999999</c:v>
                </c:pt>
                <c:pt idx="611">
                  <c:v>1.720065</c:v>
                </c:pt>
                <c:pt idx="612">
                  <c:v>1.77162</c:v>
                </c:pt>
                <c:pt idx="613">
                  <c:v>1.823175</c:v>
                </c:pt>
                <c:pt idx="614">
                  <c:v>1.87473</c:v>
                </c:pt>
                <c:pt idx="615">
                  <c:v>1.9262859999999999</c:v>
                </c:pt>
                <c:pt idx="616">
                  <c:v>1.977841</c:v>
                </c:pt>
                <c:pt idx="617">
                  <c:v>2.0293960000000002</c:v>
                </c:pt>
                <c:pt idx="618">
                  <c:v>2.0809510000000002</c:v>
                </c:pt>
                <c:pt idx="619">
                  <c:v>2.1325059999999998</c:v>
                </c:pt>
                <c:pt idx="620">
                  <c:v>2.1840609999999998</c:v>
                </c:pt>
                <c:pt idx="621">
                  <c:v>2.2356159999999998</c:v>
                </c:pt>
                <c:pt idx="622">
                  <c:v>2.2871709999999998</c:v>
                </c:pt>
                <c:pt idx="623">
                  <c:v>2.3387259999999999</c:v>
                </c:pt>
                <c:pt idx="624">
                  <c:v>2.3902809999999999</c:v>
                </c:pt>
                <c:pt idx="625">
                  <c:v>2.441837</c:v>
                </c:pt>
                <c:pt idx="626">
                  <c:v>2.4933920000000001</c:v>
                </c:pt>
                <c:pt idx="627">
                  <c:v>2.5449470000000001</c:v>
                </c:pt>
                <c:pt idx="628">
                  <c:v>2.5965020000000001</c:v>
                </c:pt>
                <c:pt idx="629">
                  <c:v>2.6480570000000001</c:v>
                </c:pt>
                <c:pt idx="630">
                  <c:v>2.6996120000000001</c:v>
                </c:pt>
                <c:pt idx="631">
                  <c:v>2.7511670000000001</c:v>
                </c:pt>
                <c:pt idx="632">
                  <c:v>2.8027220000000002</c:v>
                </c:pt>
                <c:pt idx="633">
                  <c:v>2.8542770000000002</c:v>
                </c:pt>
                <c:pt idx="634">
                  <c:v>2.9058320000000002</c:v>
                </c:pt>
                <c:pt idx="635">
                  <c:v>2.9573870000000002</c:v>
                </c:pt>
                <c:pt idx="636">
                  <c:v>3.0089419999999998</c:v>
                </c:pt>
                <c:pt idx="637">
                  <c:v>3.0604979999999999</c:v>
                </c:pt>
                <c:pt idx="638">
                  <c:v>3.112053</c:v>
                </c:pt>
                <c:pt idx="639">
                  <c:v>3.163608</c:v>
                </c:pt>
                <c:pt idx="640" formatCode="0.00E+00">
                  <c:v>3.215163</c:v>
                </c:pt>
                <c:pt idx="641">
                  <c:v>3.266718</c:v>
                </c:pt>
                <c:pt idx="642">
                  <c:v>3.318273</c:v>
                </c:pt>
                <c:pt idx="643">
                  <c:v>3.369828</c:v>
                </c:pt>
                <c:pt idx="644">
                  <c:v>3.4213830000000001</c:v>
                </c:pt>
                <c:pt idx="645">
                  <c:v>3.4729380000000001</c:v>
                </c:pt>
                <c:pt idx="646">
                  <c:v>3.5244930000000001</c:v>
                </c:pt>
                <c:pt idx="647">
                  <c:v>3.5760480000000001</c:v>
                </c:pt>
                <c:pt idx="648">
                  <c:v>3.6276039999999998</c:v>
                </c:pt>
                <c:pt idx="649">
                  <c:v>3.6791589999999998</c:v>
                </c:pt>
                <c:pt idx="650">
                  <c:v>3.7307139999999999</c:v>
                </c:pt>
                <c:pt idx="651">
                  <c:v>3.7822689999999999</c:v>
                </c:pt>
                <c:pt idx="652">
                  <c:v>3.8338239999999999</c:v>
                </c:pt>
                <c:pt idx="653">
                  <c:v>3.8853789999999999</c:v>
                </c:pt>
                <c:pt idx="654">
                  <c:v>3.9369339999999999</c:v>
                </c:pt>
                <c:pt idx="655">
                  <c:v>3.988489</c:v>
                </c:pt>
                <c:pt idx="656">
                  <c:v>4.040044</c:v>
                </c:pt>
                <c:pt idx="657">
                  <c:v>4.0915990000000004</c:v>
                </c:pt>
                <c:pt idx="658">
                  <c:v>4.1431550000000001</c:v>
                </c:pt>
                <c:pt idx="659">
                  <c:v>4.1947089999999996</c:v>
                </c:pt>
                <c:pt idx="660">
                  <c:v>4.246264</c:v>
                </c:pt>
                <c:pt idx="661" formatCode="0.00E+00">
                  <c:v>4.2978199999999998</c:v>
                </c:pt>
                <c:pt idx="662">
                  <c:v>4.3493750000000002</c:v>
                </c:pt>
                <c:pt idx="663">
                  <c:v>4.4009299999999998</c:v>
                </c:pt>
                <c:pt idx="664">
                  <c:v>4.4524850000000002</c:v>
                </c:pt>
                <c:pt idx="665">
                  <c:v>4.5040399999999998</c:v>
                </c:pt>
                <c:pt idx="666">
                  <c:v>4.5555950000000003</c:v>
                </c:pt>
                <c:pt idx="667">
                  <c:v>4.6071499999999999</c:v>
                </c:pt>
                <c:pt idx="668">
                  <c:v>4.6587050000000003</c:v>
                </c:pt>
                <c:pt idx="669">
                  <c:v>4.7102599999999999</c:v>
                </c:pt>
                <c:pt idx="670">
                  <c:v>4.7618159999999996</c:v>
                </c:pt>
                <c:pt idx="671">
                  <c:v>4.8133710000000001</c:v>
                </c:pt>
                <c:pt idx="672">
                  <c:v>4.8649259999999996</c:v>
                </c:pt>
                <c:pt idx="673">
                  <c:v>4.9164810000000001</c:v>
                </c:pt>
                <c:pt idx="674">
                  <c:v>4.9680359999999997</c:v>
                </c:pt>
                <c:pt idx="675">
                  <c:v>5.0195910000000001</c:v>
                </c:pt>
                <c:pt idx="676">
                  <c:v>5.0711459999999997</c:v>
                </c:pt>
                <c:pt idx="677">
                  <c:v>5.1227010000000002</c:v>
                </c:pt>
                <c:pt idx="678">
                  <c:v>5.1742559999999997</c:v>
                </c:pt>
                <c:pt idx="679">
                  <c:v>5.2258110000000002</c:v>
                </c:pt>
                <c:pt idx="680">
                  <c:v>5.2773659999999998</c:v>
                </c:pt>
                <c:pt idx="681">
                  <c:v>5.3289210000000002</c:v>
                </c:pt>
                <c:pt idx="682">
                  <c:v>5.3804759999999998</c:v>
                </c:pt>
                <c:pt idx="683">
                  <c:v>5.4320320000000004</c:v>
                </c:pt>
                <c:pt idx="684">
                  <c:v>5.483587</c:v>
                </c:pt>
                <c:pt idx="685">
                  <c:v>5.5351419999999996</c:v>
                </c:pt>
                <c:pt idx="686">
                  <c:v>5.586697</c:v>
                </c:pt>
                <c:pt idx="687">
                  <c:v>5.6382519999999996</c:v>
                </c:pt>
                <c:pt idx="688">
                  <c:v>5.6898070000000001</c:v>
                </c:pt>
                <c:pt idx="689">
                  <c:v>5.7413619999999996</c:v>
                </c:pt>
                <c:pt idx="690">
                  <c:v>5.7929170000000001</c:v>
                </c:pt>
                <c:pt idx="691">
                  <c:v>5.8444719999999997</c:v>
                </c:pt>
                <c:pt idx="692">
                  <c:v>5.8960280000000003</c:v>
                </c:pt>
                <c:pt idx="693">
                  <c:v>5.9475829999999998</c:v>
                </c:pt>
                <c:pt idx="694">
                  <c:v>5.9991370000000002</c:v>
                </c:pt>
                <c:pt idx="695">
                  <c:v>6.0506929999999999</c:v>
                </c:pt>
                <c:pt idx="696">
                  <c:v>6.1022480000000003</c:v>
                </c:pt>
                <c:pt idx="697">
                  <c:v>6.1538029999999999</c:v>
                </c:pt>
                <c:pt idx="698">
                  <c:v>6.2053580000000004</c:v>
                </c:pt>
                <c:pt idx="699">
                  <c:v>6.2569129999999999</c:v>
                </c:pt>
                <c:pt idx="700">
                  <c:v>6.3084680000000004</c:v>
                </c:pt>
                <c:pt idx="701">
                  <c:v>6.360023</c:v>
                </c:pt>
                <c:pt idx="702">
                  <c:v>6.4115780000000004</c:v>
                </c:pt>
                <c:pt idx="703">
                  <c:v>6.463133</c:v>
                </c:pt>
                <c:pt idx="704">
                  <c:v>6.5146879999999996</c:v>
                </c:pt>
                <c:pt idx="705">
                  <c:v>6.5662440000000002</c:v>
                </c:pt>
                <c:pt idx="706">
                  <c:v>6.6177989999999998</c:v>
                </c:pt>
                <c:pt idx="707">
                  <c:v>6.6693540000000002</c:v>
                </c:pt>
                <c:pt idx="708">
                  <c:v>6.7209089999999998</c:v>
                </c:pt>
                <c:pt idx="709">
                  <c:v>6.7724640000000003</c:v>
                </c:pt>
                <c:pt idx="710">
                  <c:v>6.8240189999999998</c:v>
                </c:pt>
                <c:pt idx="711">
                  <c:v>6.8755740000000003</c:v>
                </c:pt>
                <c:pt idx="712">
                  <c:v>6.9271289999999999</c:v>
                </c:pt>
                <c:pt idx="713">
                  <c:v>6.9786840000000003</c:v>
                </c:pt>
                <c:pt idx="714">
                  <c:v>7.03024</c:v>
                </c:pt>
                <c:pt idx="715">
                  <c:v>7.0817940000000004</c:v>
                </c:pt>
                <c:pt idx="716">
                  <c:v>7.1333489999999999</c:v>
                </c:pt>
                <c:pt idx="717">
                  <c:v>7.1849049999999997</c:v>
                </c:pt>
                <c:pt idx="718">
                  <c:v>7.2364600000000001</c:v>
                </c:pt>
                <c:pt idx="719">
                  <c:v>7.2880149999999997</c:v>
                </c:pt>
                <c:pt idx="720">
                  <c:v>7.3395700000000001</c:v>
                </c:pt>
                <c:pt idx="721">
                  <c:v>7.3911249999999997</c:v>
                </c:pt>
                <c:pt idx="722">
                  <c:v>7.4426800000000002</c:v>
                </c:pt>
                <c:pt idx="723">
                  <c:v>7.4942349999999998</c:v>
                </c:pt>
                <c:pt idx="724">
                  <c:v>7.5457900000000002</c:v>
                </c:pt>
                <c:pt idx="725">
                  <c:v>7.5973449999999998</c:v>
                </c:pt>
                <c:pt idx="726">
                  <c:v>7.6489010000000004</c:v>
                </c:pt>
                <c:pt idx="727">
                  <c:v>7.700456</c:v>
                </c:pt>
                <c:pt idx="728">
                  <c:v>7.7520110000000004</c:v>
                </c:pt>
                <c:pt idx="729">
                  <c:v>7.803566</c:v>
                </c:pt>
                <c:pt idx="730">
                  <c:v>7.8551209999999996</c:v>
                </c:pt>
                <c:pt idx="731">
                  <c:v>7.906676</c:v>
                </c:pt>
                <c:pt idx="732">
                  <c:v>7.9582309999999996</c:v>
                </c:pt>
                <c:pt idx="733">
                  <c:v>8.0097860000000001</c:v>
                </c:pt>
                <c:pt idx="734">
                  <c:v>8.0613410000000005</c:v>
                </c:pt>
                <c:pt idx="735">
                  <c:v>8.1128959999999992</c:v>
                </c:pt>
                <c:pt idx="736">
                  <c:v>8.1644520000000007</c:v>
                </c:pt>
                <c:pt idx="737">
                  <c:v>8.2160060000000001</c:v>
                </c:pt>
                <c:pt idx="738">
                  <c:v>8.2675619999999999</c:v>
                </c:pt>
                <c:pt idx="739">
                  <c:v>8.3191170000000003</c:v>
                </c:pt>
                <c:pt idx="740">
                  <c:v>8.3706709999999998</c:v>
                </c:pt>
                <c:pt idx="741">
                  <c:v>8.4222269999999995</c:v>
                </c:pt>
                <c:pt idx="742">
                  <c:v>8.4737819999999999</c:v>
                </c:pt>
                <c:pt idx="743">
                  <c:v>8.5253370000000004</c:v>
                </c:pt>
                <c:pt idx="744">
                  <c:v>8.5768920000000008</c:v>
                </c:pt>
                <c:pt idx="745">
                  <c:v>8.6284480000000006</c:v>
                </c:pt>
                <c:pt idx="746">
                  <c:v>8.680002</c:v>
                </c:pt>
                <c:pt idx="747">
                  <c:v>8.7315570000000005</c:v>
                </c:pt>
                <c:pt idx="748">
                  <c:v>8.7831130000000002</c:v>
                </c:pt>
                <c:pt idx="749">
                  <c:v>8.8346669999999996</c:v>
                </c:pt>
                <c:pt idx="750">
                  <c:v>8.8862229999999993</c:v>
                </c:pt>
                <c:pt idx="751">
                  <c:v>8.9377779999999998</c:v>
                </c:pt>
                <c:pt idx="752">
                  <c:v>8.9893330000000002</c:v>
                </c:pt>
                <c:pt idx="753">
                  <c:v>9.0408880000000007</c:v>
                </c:pt>
                <c:pt idx="754">
                  <c:v>9.0924429999999994</c:v>
                </c:pt>
                <c:pt idx="755">
                  <c:v>9.1439979999999998</c:v>
                </c:pt>
                <c:pt idx="756">
                  <c:v>9.1955530000000003</c:v>
                </c:pt>
                <c:pt idx="757">
                  <c:v>9.2471080000000008</c:v>
                </c:pt>
                <c:pt idx="758">
                  <c:v>9.2986629999999995</c:v>
                </c:pt>
                <c:pt idx="759">
                  <c:v>9.3502189999999992</c:v>
                </c:pt>
                <c:pt idx="760">
                  <c:v>9.4017730000000004</c:v>
                </c:pt>
                <c:pt idx="761">
                  <c:v>9.4533280000000008</c:v>
                </c:pt>
                <c:pt idx="762">
                  <c:v>9.5048840000000006</c:v>
                </c:pt>
                <c:pt idx="763">
                  <c:v>9.556438</c:v>
                </c:pt>
                <c:pt idx="764">
                  <c:v>9.6079939999999997</c:v>
                </c:pt>
                <c:pt idx="765">
                  <c:v>9.6595490000000002</c:v>
                </c:pt>
                <c:pt idx="766">
                  <c:v>9.7111040000000006</c:v>
                </c:pt>
                <c:pt idx="767">
                  <c:v>9.7626589999999993</c:v>
                </c:pt>
                <c:pt idx="768">
                  <c:v>9.8142139999999998</c:v>
                </c:pt>
                <c:pt idx="769">
                  <c:v>9.8657690000000002</c:v>
                </c:pt>
                <c:pt idx="770">
                  <c:v>9.9173240000000007</c:v>
                </c:pt>
                <c:pt idx="771">
                  <c:v>9.9688800000000004</c:v>
                </c:pt>
                <c:pt idx="772">
                  <c:v>10.020429999999999</c:v>
                </c:pt>
                <c:pt idx="773">
                  <c:v>10.07199</c:v>
                </c:pt>
                <c:pt idx="774">
                  <c:v>10.12354</c:v>
                </c:pt>
                <c:pt idx="775">
                  <c:v>10.1751</c:v>
                </c:pt>
                <c:pt idx="776">
                  <c:v>10.226660000000001</c:v>
                </c:pt>
                <c:pt idx="777">
                  <c:v>10.27821</c:v>
                </c:pt>
                <c:pt idx="778">
                  <c:v>10.32977</c:v>
                </c:pt>
                <c:pt idx="779">
                  <c:v>10.381320000000001</c:v>
                </c:pt>
                <c:pt idx="780">
                  <c:v>10.432880000000001</c:v>
                </c:pt>
                <c:pt idx="781">
                  <c:v>10.48443</c:v>
                </c:pt>
                <c:pt idx="782">
                  <c:v>10.53598</c:v>
                </c:pt>
                <c:pt idx="783">
                  <c:v>10.587540000000001</c:v>
                </c:pt>
                <c:pt idx="784">
                  <c:v>10.639099999999999</c:v>
                </c:pt>
                <c:pt idx="785">
                  <c:v>10.69065</c:v>
                </c:pt>
                <c:pt idx="786">
                  <c:v>10.74221</c:v>
                </c:pt>
                <c:pt idx="787">
                  <c:v>10.793760000000001</c:v>
                </c:pt>
                <c:pt idx="788">
                  <c:v>10.845319999999999</c:v>
                </c:pt>
                <c:pt idx="789">
                  <c:v>10.89687</c:v>
                </c:pt>
                <c:pt idx="790">
                  <c:v>10.94843</c:v>
                </c:pt>
                <c:pt idx="791">
                  <c:v>10.999980000000001</c:v>
                </c:pt>
                <c:pt idx="792">
                  <c:v>11.051539999999999</c:v>
                </c:pt>
                <c:pt idx="793">
                  <c:v>11.10309</c:v>
                </c:pt>
                <c:pt idx="794">
                  <c:v>11.15465</c:v>
                </c:pt>
                <c:pt idx="795">
                  <c:v>11.206200000000001</c:v>
                </c:pt>
                <c:pt idx="796">
                  <c:v>11.257759999999999</c:v>
                </c:pt>
                <c:pt idx="797">
                  <c:v>11.30931</c:v>
                </c:pt>
                <c:pt idx="798">
                  <c:v>11.36087</c:v>
                </c:pt>
                <c:pt idx="799">
                  <c:v>11.412419999999999</c:v>
                </c:pt>
                <c:pt idx="800">
                  <c:v>11.463979999999999</c:v>
                </c:pt>
                <c:pt idx="801">
                  <c:v>11.51553</c:v>
                </c:pt>
                <c:pt idx="802">
                  <c:v>11.56709</c:v>
                </c:pt>
                <c:pt idx="803">
                  <c:v>11.618639999999999</c:v>
                </c:pt>
                <c:pt idx="804">
                  <c:v>11.670199999999999</c:v>
                </c:pt>
                <c:pt idx="805">
                  <c:v>11.72175</c:v>
                </c:pt>
                <c:pt idx="806">
                  <c:v>11.77331</c:v>
                </c:pt>
                <c:pt idx="807">
                  <c:v>11.824859999999999</c:v>
                </c:pt>
                <c:pt idx="808">
                  <c:v>11.87642</c:v>
                </c:pt>
                <c:pt idx="809">
                  <c:v>11.92797</c:v>
                </c:pt>
                <c:pt idx="810">
                  <c:v>11.97953</c:v>
                </c:pt>
                <c:pt idx="811">
                  <c:v>12.031079999999999</c:v>
                </c:pt>
                <c:pt idx="812">
                  <c:v>12.08264</c:v>
                </c:pt>
                <c:pt idx="813">
                  <c:v>12.13419</c:v>
                </c:pt>
                <c:pt idx="814">
                  <c:v>12.185750000000001</c:v>
                </c:pt>
                <c:pt idx="815">
                  <c:v>12.237299999999999</c:v>
                </c:pt>
                <c:pt idx="816">
                  <c:v>12.28886</c:v>
                </c:pt>
                <c:pt idx="817">
                  <c:v>12.34041</c:v>
                </c:pt>
                <c:pt idx="818">
                  <c:v>12.391970000000001</c:v>
                </c:pt>
                <c:pt idx="819">
                  <c:v>12.443519999999999</c:v>
                </c:pt>
                <c:pt idx="820">
                  <c:v>12.49508</c:v>
                </c:pt>
                <c:pt idx="821">
                  <c:v>12.54663</c:v>
                </c:pt>
                <c:pt idx="822">
                  <c:v>12.598190000000001</c:v>
                </c:pt>
                <c:pt idx="823">
                  <c:v>12.64974</c:v>
                </c:pt>
                <c:pt idx="824">
                  <c:v>12.7013</c:v>
                </c:pt>
                <c:pt idx="825">
                  <c:v>12.75285</c:v>
                </c:pt>
                <c:pt idx="826">
                  <c:v>12.804410000000001</c:v>
                </c:pt>
                <c:pt idx="827">
                  <c:v>12.85596</c:v>
                </c:pt>
                <c:pt idx="828">
                  <c:v>12.90752</c:v>
                </c:pt>
                <c:pt idx="829">
                  <c:v>12.959070000000001</c:v>
                </c:pt>
                <c:pt idx="830">
                  <c:v>13.010630000000001</c:v>
                </c:pt>
                <c:pt idx="831">
                  <c:v>13.062189999999999</c:v>
                </c:pt>
                <c:pt idx="832">
                  <c:v>13.11374</c:v>
                </c:pt>
                <c:pt idx="833">
                  <c:v>13.165290000000001</c:v>
                </c:pt>
                <c:pt idx="834">
                  <c:v>13.216850000000001</c:v>
                </c:pt>
                <c:pt idx="835">
                  <c:v>13.2684</c:v>
                </c:pt>
                <c:pt idx="836">
                  <c:v>13.31996</c:v>
                </c:pt>
                <c:pt idx="837">
                  <c:v>13.37152</c:v>
                </c:pt>
                <c:pt idx="838">
                  <c:v>13.423069999999999</c:v>
                </c:pt>
                <c:pt idx="839">
                  <c:v>13.474629999999999</c:v>
                </c:pt>
                <c:pt idx="840">
                  <c:v>13.52618</c:v>
                </c:pt>
                <c:pt idx="841">
                  <c:v>13.57774</c:v>
                </c:pt>
                <c:pt idx="842">
                  <c:v>13.629289999999999</c:v>
                </c:pt>
                <c:pt idx="843">
                  <c:v>13.68085</c:v>
                </c:pt>
                <c:pt idx="844">
                  <c:v>13.7324</c:v>
                </c:pt>
                <c:pt idx="845">
                  <c:v>13.78396</c:v>
                </c:pt>
                <c:pt idx="846">
                  <c:v>13.835509999999999</c:v>
                </c:pt>
                <c:pt idx="847">
                  <c:v>13.88707</c:v>
                </c:pt>
                <c:pt idx="848">
                  <c:v>13.93862</c:v>
                </c:pt>
                <c:pt idx="849">
                  <c:v>13.990180000000001</c:v>
                </c:pt>
                <c:pt idx="850">
                  <c:v>14.041729999999999</c:v>
                </c:pt>
                <c:pt idx="851">
                  <c:v>14.09329</c:v>
                </c:pt>
                <c:pt idx="852">
                  <c:v>14.14484</c:v>
                </c:pt>
                <c:pt idx="853">
                  <c:v>14.196400000000001</c:v>
                </c:pt>
                <c:pt idx="854">
                  <c:v>14.247949999999999</c:v>
                </c:pt>
                <c:pt idx="855">
                  <c:v>14.29951</c:v>
                </c:pt>
                <c:pt idx="856">
                  <c:v>14.35106</c:v>
                </c:pt>
                <c:pt idx="857">
                  <c:v>14.402620000000001</c:v>
                </c:pt>
                <c:pt idx="858">
                  <c:v>14.45417</c:v>
                </c:pt>
                <c:pt idx="859">
                  <c:v>14.50573</c:v>
                </c:pt>
                <c:pt idx="860">
                  <c:v>14.55728</c:v>
                </c:pt>
                <c:pt idx="861">
                  <c:v>14.608840000000001</c:v>
                </c:pt>
                <c:pt idx="862">
                  <c:v>14.66039</c:v>
                </c:pt>
                <c:pt idx="863">
                  <c:v>14.71195</c:v>
                </c:pt>
                <c:pt idx="864">
                  <c:v>14.763500000000001</c:v>
                </c:pt>
                <c:pt idx="865">
                  <c:v>14.815060000000001</c:v>
                </c:pt>
                <c:pt idx="866">
                  <c:v>14.86661</c:v>
                </c:pt>
                <c:pt idx="867">
                  <c:v>14.91817</c:v>
                </c:pt>
                <c:pt idx="868">
                  <c:v>14.969720000000001</c:v>
                </c:pt>
                <c:pt idx="869">
                  <c:v>15.021280000000001</c:v>
                </c:pt>
                <c:pt idx="870">
                  <c:v>15.07283</c:v>
                </c:pt>
                <c:pt idx="871">
                  <c:v>15.12439</c:v>
                </c:pt>
                <c:pt idx="872">
                  <c:v>15.175940000000001</c:v>
                </c:pt>
                <c:pt idx="873">
                  <c:v>15.227499999999999</c:v>
                </c:pt>
                <c:pt idx="874">
                  <c:v>15.27905</c:v>
                </c:pt>
                <c:pt idx="875">
                  <c:v>15.33061</c:v>
                </c:pt>
                <c:pt idx="876">
                  <c:v>15.382160000000001</c:v>
                </c:pt>
                <c:pt idx="877">
                  <c:v>15.433719999999999</c:v>
                </c:pt>
                <c:pt idx="878">
                  <c:v>15.48527</c:v>
                </c:pt>
                <c:pt idx="879">
                  <c:v>15.53683</c:v>
                </c:pt>
                <c:pt idx="880">
                  <c:v>15.588380000000001</c:v>
                </c:pt>
                <c:pt idx="881">
                  <c:v>15.639939999999999</c:v>
                </c:pt>
                <c:pt idx="882">
                  <c:v>15.69149</c:v>
                </c:pt>
                <c:pt idx="883">
                  <c:v>15.74305</c:v>
                </c:pt>
                <c:pt idx="884">
                  <c:v>15.794600000000001</c:v>
                </c:pt>
                <c:pt idx="885">
                  <c:v>15.846159999999999</c:v>
                </c:pt>
                <c:pt idx="886">
                  <c:v>15.89771</c:v>
                </c:pt>
                <c:pt idx="887">
                  <c:v>15.94927</c:v>
                </c:pt>
                <c:pt idx="888">
                  <c:v>16.000820000000001</c:v>
                </c:pt>
                <c:pt idx="889">
                  <c:v>16.052379999999999</c:v>
                </c:pt>
                <c:pt idx="890">
                  <c:v>16.103940000000001</c:v>
                </c:pt>
                <c:pt idx="891">
                  <c:v>16.15549</c:v>
                </c:pt>
                <c:pt idx="892">
                  <c:v>16.207039999999999</c:v>
                </c:pt>
                <c:pt idx="893">
                  <c:v>16.258600000000001</c:v>
                </c:pt>
                <c:pt idx="894">
                  <c:v>16.31016</c:v>
                </c:pt>
                <c:pt idx="895">
                  <c:v>16.361709999999999</c:v>
                </c:pt>
                <c:pt idx="896">
                  <c:v>16.413270000000001</c:v>
                </c:pt>
                <c:pt idx="897">
                  <c:v>16.46482</c:v>
                </c:pt>
                <c:pt idx="898">
                  <c:v>16.516380000000002</c:v>
                </c:pt>
                <c:pt idx="899">
                  <c:v>16.56793</c:v>
                </c:pt>
                <c:pt idx="900">
                  <c:v>16.619489999999999</c:v>
                </c:pt>
                <c:pt idx="901">
                  <c:v>16.671040000000001</c:v>
                </c:pt>
                <c:pt idx="902">
                  <c:v>16.7226</c:v>
                </c:pt>
                <c:pt idx="903">
                  <c:v>16.774149999999999</c:v>
                </c:pt>
                <c:pt idx="904">
                  <c:v>16.825710000000001</c:v>
                </c:pt>
                <c:pt idx="905">
                  <c:v>16.87726</c:v>
                </c:pt>
                <c:pt idx="906">
                  <c:v>16.928820000000002</c:v>
                </c:pt>
                <c:pt idx="907">
                  <c:v>16.980370000000001</c:v>
                </c:pt>
                <c:pt idx="908">
                  <c:v>17.031929999999999</c:v>
                </c:pt>
                <c:pt idx="909">
                  <c:v>17.083480000000002</c:v>
                </c:pt>
                <c:pt idx="910">
                  <c:v>17.13504</c:v>
                </c:pt>
                <c:pt idx="911">
                  <c:v>17.186589999999999</c:v>
                </c:pt>
                <c:pt idx="912">
                  <c:v>17.238150000000001</c:v>
                </c:pt>
                <c:pt idx="913">
                  <c:v>17.2897</c:v>
                </c:pt>
                <c:pt idx="914">
                  <c:v>17.341259999999998</c:v>
                </c:pt>
                <c:pt idx="915">
                  <c:v>17.392810000000001</c:v>
                </c:pt>
                <c:pt idx="916">
                  <c:v>17.444369999999999</c:v>
                </c:pt>
                <c:pt idx="917">
                  <c:v>17.495920000000002</c:v>
                </c:pt>
                <c:pt idx="918">
                  <c:v>17.54748</c:v>
                </c:pt>
                <c:pt idx="919">
                  <c:v>17.599029999999999</c:v>
                </c:pt>
                <c:pt idx="920">
                  <c:v>17.650590000000001</c:v>
                </c:pt>
                <c:pt idx="921">
                  <c:v>17.70214</c:v>
                </c:pt>
                <c:pt idx="922">
                  <c:v>17.753699999999998</c:v>
                </c:pt>
                <c:pt idx="923">
                  <c:v>17.805250000000001</c:v>
                </c:pt>
                <c:pt idx="924">
                  <c:v>17.856809999999999</c:v>
                </c:pt>
                <c:pt idx="925">
                  <c:v>17.908359999999998</c:v>
                </c:pt>
                <c:pt idx="926">
                  <c:v>17.95992</c:v>
                </c:pt>
                <c:pt idx="927">
                  <c:v>18.011469999999999</c:v>
                </c:pt>
                <c:pt idx="928">
                  <c:v>18.063030000000001</c:v>
                </c:pt>
                <c:pt idx="929">
                  <c:v>18.11458</c:v>
                </c:pt>
                <c:pt idx="930">
                  <c:v>18.166139999999999</c:v>
                </c:pt>
                <c:pt idx="931">
                  <c:v>18.217690000000001</c:v>
                </c:pt>
                <c:pt idx="932">
                  <c:v>18.26925</c:v>
                </c:pt>
                <c:pt idx="933">
                  <c:v>18.320799999999998</c:v>
                </c:pt>
                <c:pt idx="934">
                  <c:v>18.37236</c:v>
                </c:pt>
                <c:pt idx="935">
                  <c:v>18.423909999999999</c:v>
                </c:pt>
                <c:pt idx="936">
                  <c:v>18.475470000000001</c:v>
                </c:pt>
                <c:pt idx="937">
                  <c:v>18.52702</c:v>
                </c:pt>
                <c:pt idx="938">
                  <c:v>18.578579999999999</c:v>
                </c:pt>
                <c:pt idx="939">
                  <c:v>18.630130000000001</c:v>
                </c:pt>
                <c:pt idx="940">
                  <c:v>18.68169</c:v>
                </c:pt>
                <c:pt idx="941">
                  <c:v>18.733239999999999</c:v>
                </c:pt>
                <c:pt idx="942">
                  <c:v>18.784800000000001</c:v>
                </c:pt>
                <c:pt idx="943">
                  <c:v>18.836359999999999</c:v>
                </c:pt>
                <c:pt idx="944">
                  <c:v>18.887910000000002</c:v>
                </c:pt>
                <c:pt idx="945">
                  <c:v>18.93946</c:v>
                </c:pt>
                <c:pt idx="946">
                  <c:v>18.991019999999999</c:v>
                </c:pt>
                <c:pt idx="947">
                  <c:v>19.042580000000001</c:v>
                </c:pt>
                <c:pt idx="948">
                  <c:v>19.09413</c:v>
                </c:pt>
                <c:pt idx="949">
                  <c:v>19.145689999999998</c:v>
                </c:pt>
                <c:pt idx="950">
                  <c:v>19.197240000000001</c:v>
                </c:pt>
                <c:pt idx="951">
                  <c:v>19.24879</c:v>
                </c:pt>
                <c:pt idx="952">
                  <c:v>19.300350000000002</c:v>
                </c:pt>
                <c:pt idx="953">
                  <c:v>19.35191</c:v>
                </c:pt>
                <c:pt idx="954">
                  <c:v>19.403459999999999</c:v>
                </c:pt>
                <c:pt idx="955">
                  <c:v>19.455020000000001</c:v>
                </c:pt>
                <c:pt idx="956">
                  <c:v>19.50657</c:v>
                </c:pt>
                <c:pt idx="957">
                  <c:v>19.558129999999998</c:v>
                </c:pt>
                <c:pt idx="958">
                  <c:v>19.609680000000001</c:v>
                </c:pt>
                <c:pt idx="959">
                  <c:v>19.661239999999999</c:v>
                </c:pt>
                <c:pt idx="960">
                  <c:v>19.712789999999998</c:v>
                </c:pt>
                <c:pt idx="961">
                  <c:v>19.76435</c:v>
                </c:pt>
                <c:pt idx="962">
                  <c:v>19.815899999999999</c:v>
                </c:pt>
                <c:pt idx="963">
                  <c:v>19.867460000000001</c:v>
                </c:pt>
                <c:pt idx="964">
                  <c:v>19.91901</c:v>
                </c:pt>
                <c:pt idx="965">
                  <c:v>19.970569999999999</c:v>
                </c:pt>
                <c:pt idx="966">
                  <c:v>20.022120000000001</c:v>
                </c:pt>
                <c:pt idx="967">
                  <c:v>20.07368</c:v>
                </c:pt>
                <c:pt idx="968">
                  <c:v>20.125229999999998</c:v>
                </c:pt>
                <c:pt idx="969">
                  <c:v>20.17679</c:v>
                </c:pt>
                <c:pt idx="970">
                  <c:v>20.228339999999999</c:v>
                </c:pt>
                <c:pt idx="971">
                  <c:v>20.279900000000001</c:v>
                </c:pt>
                <c:pt idx="972">
                  <c:v>20.33145</c:v>
                </c:pt>
                <c:pt idx="973">
                  <c:v>20.383009999999999</c:v>
                </c:pt>
                <c:pt idx="974">
                  <c:v>20.434560000000001</c:v>
                </c:pt>
                <c:pt idx="975">
                  <c:v>20.48612</c:v>
                </c:pt>
                <c:pt idx="976">
                  <c:v>20.537669999999999</c:v>
                </c:pt>
                <c:pt idx="977">
                  <c:v>20.589230000000001</c:v>
                </c:pt>
                <c:pt idx="978">
                  <c:v>20.640779999999999</c:v>
                </c:pt>
                <c:pt idx="979">
                  <c:v>20.692340000000002</c:v>
                </c:pt>
                <c:pt idx="980">
                  <c:v>20.74389</c:v>
                </c:pt>
                <c:pt idx="981">
                  <c:v>20.795449999999999</c:v>
                </c:pt>
                <c:pt idx="982">
                  <c:v>20.847000000000001</c:v>
                </c:pt>
                <c:pt idx="983">
                  <c:v>20.89856</c:v>
                </c:pt>
                <c:pt idx="984">
                  <c:v>20.950109999999999</c:v>
                </c:pt>
                <c:pt idx="985">
                  <c:v>21.001670000000001</c:v>
                </c:pt>
                <c:pt idx="986">
                  <c:v>21.05322</c:v>
                </c:pt>
                <c:pt idx="987">
                  <c:v>21.104780000000002</c:v>
                </c:pt>
                <c:pt idx="988">
                  <c:v>21.156330000000001</c:v>
                </c:pt>
                <c:pt idx="989">
                  <c:v>21.207889999999999</c:v>
                </c:pt>
                <c:pt idx="990">
                  <c:v>21.259440000000001</c:v>
                </c:pt>
                <c:pt idx="991">
                  <c:v>21.311</c:v>
                </c:pt>
                <c:pt idx="992">
                  <c:v>21.362549999999999</c:v>
                </c:pt>
                <c:pt idx="993">
                  <c:v>21.414110000000001</c:v>
                </c:pt>
                <c:pt idx="994">
                  <c:v>21.46566</c:v>
                </c:pt>
                <c:pt idx="995">
                  <c:v>21.517219999999998</c:v>
                </c:pt>
                <c:pt idx="996">
                  <c:v>21.56878</c:v>
                </c:pt>
                <c:pt idx="997">
                  <c:v>21.620329999999999</c:v>
                </c:pt>
                <c:pt idx="998">
                  <c:v>21.671880000000002</c:v>
                </c:pt>
                <c:pt idx="999">
                  <c:v>21.72344</c:v>
                </c:pt>
                <c:pt idx="1000">
                  <c:v>21.774999999999999</c:v>
                </c:pt>
                <c:pt idx="1001">
                  <c:v>21.826550000000001</c:v>
                </c:pt>
                <c:pt idx="1002">
                  <c:v>21.87811</c:v>
                </c:pt>
                <c:pt idx="1003">
                  <c:v>21.929659999999998</c:v>
                </c:pt>
                <c:pt idx="1004">
                  <c:v>21.981210000000001</c:v>
                </c:pt>
                <c:pt idx="1005">
                  <c:v>22.032769999999999</c:v>
                </c:pt>
                <c:pt idx="1006">
                  <c:v>22.084330000000001</c:v>
                </c:pt>
                <c:pt idx="1007">
                  <c:v>22.13588</c:v>
                </c:pt>
                <c:pt idx="1008">
                  <c:v>22.187439999999999</c:v>
                </c:pt>
                <c:pt idx="1009">
                  <c:v>22.238990000000001</c:v>
                </c:pt>
                <c:pt idx="1010">
                  <c:v>22.29055</c:v>
                </c:pt>
                <c:pt idx="1011">
                  <c:v>22.342099999999999</c:v>
                </c:pt>
                <c:pt idx="1012">
                  <c:v>22.393660000000001</c:v>
                </c:pt>
                <c:pt idx="1013">
                  <c:v>22.445209999999999</c:v>
                </c:pt>
                <c:pt idx="1014">
                  <c:v>22.496770000000001</c:v>
                </c:pt>
                <c:pt idx="1015">
                  <c:v>22.54832</c:v>
                </c:pt>
                <c:pt idx="1016">
                  <c:v>22.599879999999999</c:v>
                </c:pt>
                <c:pt idx="1017">
                  <c:v>22.651430000000001</c:v>
                </c:pt>
                <c:pt idx="1018">
                  <c:v>22.70299</c:v>
                </c:pt>
                <c:pt idx="1019">
                  <c:v>22.754539999999999</c:v>
                </c:pt>
                <c:pt idx="1020">
                  <c:v>22.806100000000001</c:v>
                </c:pt>
                <c:pt idx="1021">
                  <c:v>22.85765</c:v>
                </c:pt>
                <c:pt idx="1022">
                  <c:v>22.909210000000002</c:v>
                </c:pt>
                <c:pt idx="1023">
                  <c:v>22.960760000000001</c:v>
                </c:pt>
                <c:pt idx="1024">
                  <c:v>23.012319999999999</c:v>
                </c:pt>
                <c:pt idx="1025">
                  <c:v>23.063870000000001</c:v>
                </c:pt>
                <c:pt idx="1026">
                  <c:v>23.11543</c:v>
                </c:pt>
                <c:pt idx="1027">
                  <c:v>23.166979999999999</c:v>
                </c:pt>
                <c:pt idx="1028">
                  <c:v>23.218540000000001</c:v>
                </c:pt>
                <c:pt idx="1029">
                  <c:v>23.27009</c:v>
                </c:pt>
                <c:pt idx="1030">
                  <c:v>23.321650000000002</c:v>
                </c:pt>
                <c:pt idx="1031">
                  <c:v>23.373200000000001</c:v>
                </c:pt>
                <c:pt idx="1032">
                  <c:v>23.424759999999999</c:v>
                </c:pt>
                <c:pt idx="1033">
                  <c:v>23.476310000000002</c:v>
                </c:pt>
                <c:pt idx="1034">
                  <c:v>23.52787</c:v>
                </c:pt>
                <c:pt idx="1035">
                  <c:v>23.579419999999999</c:v>
                </c:pt>
                <c:pt idx="1036">
                  <c:v>23.630980000000001</c:v>
                </c:pt>
                <c:pt idx="1037">
                  <c:v>23.68253</c:v>
                </c:pt>
                <c:pt idx="1038">
                  <c:v>23.734089999999998</c:v>
                </c:pt>
                <c:pt idx="1039">
                  <c:v>23.785640000000001</c:v>
                </c:pt>
                <c:pt idx="1040">
                  <c:v>23.837199999999999</c:v>
                </c:pt>
                <c:pt idx="1041">
                  <c:v>23.888750000000002</c:v>
                </c:pt>
                <c:pt idx="1042">
                  <c:v>23.94031</c:v>
                </c:pt>
                <c:pt idx="1043">
                  <c:v>23.991859999999999</c:v>
                </c:pt>
                <c:pt idx="1044">
                  <c:v>24.043420000000001</c:v>
                </c:pt>
                <c:pt idx="1045">
                  <c:v>24.09497</c:v>
                </c:pt>
                <c:pt idx="1046">
                  <c:v>24.146529999999998</c:v>
                </c:pt>
                <c:pt idx="1047">
                  <c:v>24.198080000000001</c:v>
                </c:pt>
                <c:pt idx="1048">
                  <c:v>24.249639999999999</c:v>
                </c:pt>
                <c:pt idx="1049">
                  <c:v>24.301200000000001</c:v>
                </c:pt>
                <c:pt idx="1050">
                  <c:v>24.35275</c:v>
                </c:pt>
                <c:pt idx="1051">
                  <c:v>24.404299999999999</c:v>
                </c:pt>
                <c:pt idx="1052">
                  <c:v>24.455860000000001</c:v>
                </c:pt>
                <c:pt idx="1053">
                  <c:v>24.50741</c:v>
                </c:pt>
                <c:pt idx="1054">
                  <c:v>24.558969999999999</c:v>
                </c:pt>
                <c:pt idx="1055">
                  <c:v>24.610530000000001</c:v>
                </c:pt>
                <c:pt idx="1056">
                  <c:v>24.66208</c:v>
                </c:pt>
                <c:pt idx="1057">
                  <c:v>24.713629999999998</c:v>
                </c:pt>
                <c:pt idx="1058">
                  <c:v>24.76519</c:v>
                </c:pt>
                <c:pt idx="1059">
                  <c:v>24.816749999999999</c:v>
                </c:pt>
                <c:pt idx="1060">
                  <c:v>24.868300000000001</c:v>
                </c:pt>
                <c:pt idx="1061">
                  <c:v>24.91986</c:v>
                </c:pt>
                <c:pt idx="1062">
                  <c:v>24.971409999999999</c:v>
                </c:pt>
                <c:pt idx="1063">
                  <c:v>25.022970000000001</c:v>
                </c:pt>
                <c:pt idx="1064">
                  <c:v>25.07452</c:v>
                </c:pt>
                <c:pt idx="1065">
                  <c:v>25.126080000000002</c:v>
                </c:pt>
                <c:pt idx="1066">
                  <c:v>25.177630000000001</c:v>
                </c:pt>
                <c:pt idx="1067">
                  <c:v>25.229189999999999</c:v>
                </c:pt>
                <c:pt idx="1068">
                  <c:v>25.280740000000002</c:v>
                </c:pt>
                <c:pt idx="1069">
                  <c:v>25.3323</c:v>
                </c:pt>
                <c:pt idx="1070">
                  <c:v>25.383849999999999</c:v>
                </c:pt>
                <c:pt idx="1071">
                  <c:v>25.435410000000001</c:v>
                </c:pt>
                <c:pt idx="1072">
                  <c:v>25.48696</c:v>
                </c:pt>
                <c:pt idx="1073">
                  <c:v>25.538519999999998</c:v>
                </c:pt>
                <c:pt idx="1074">
                  <c:v>25.590070000000001</c:v>
                </c:pt>
                <c:pt idx="1075">
                  <c:v>25.641629999999999</c:v>
                </c:pt>
                <c:pt idx="1076">
                  <c:v>25.693180000000002</c:v>
                </c:pt>
                <c:pt idx="1077">
                  <c:v>25.74474</c:v>
                </c:pt>
                <c:pt idx="1078">
                  <c:v>25.796289999999999</c:v>
                </c:pt>
                <c:pt idx="1079">
                  <c:v>25.847850000000001</c:v>
                </c:pt>
                <c:pt idx="1080">
                  <c:v>25.8994</c:v>
                </c:pt>
                <c:pt idx="1081">
                  <c:v>25.950959999999998</c:v>
                </c:pt>
                <c:pt idx="1082">
                  <c:v>26.002510000000001</c:v>
                </c:pt>
                <c:pt idx="1083">
                  <c:v>26.054069999999999</c:v>
                </c:pt>
                <c:pt idx="1084">
                  <c:v>26.105619999999998</c:v>
                </c:pt>
                <c:pt idx="1085">
                  <c:v>26.15718</c:v>
                </c:pt>
                <c:pt idx="1086">
                  <c:v>26.208729999999999</c:v>
                </c:pt>
                <c:pt idx="1087">
                  <c:v>26.260290000000001</c:v>
                </c:pt>
                <c:pt idx="1088">
                  <c:v>26.31184</c:v>
                </c:pt>
                <c:pt idx="1089">
                  <c:v>26.363399999999999</c:v>
                </c:pt>
                <c:pt idx="1090">
                  <c:v>26.414950000000001</c:v>
                </c:pt>
                <c:pt idx="1091">
                  <c:v>26.46651</c:v>
                </c:pt>
                <c:pt idx="1092">
                  <c:v>26.518059999999998</c:v>
                </c:pt>
                <c:pt idx="1093">
                  <c:v>26.56962</c:v>
                </c:pt>
                <c:pt idx="1094">
                  <c:v>26.621169999999999</c:v>
                </c:pt>
                <c:pt idx="1095">
                  <c:v>26.672730000000001</c:v>
                </c:pt>
                <c:pt idx="1096">
                  <c:v>26.72428</c:v>
                </c:pt>
                <c:pt idx="1097">
                  <c:v>26.775839999999999</c:v>
                </c:pt>
                <c:pt idx="1098">
                  <c:v>26.827390000000001</c:v>
                </c:pt>
                <c:pt idx="1099">
                  <c:v>26.87895</c:v>
                </c:pt>
                <c:pt idx="1100">
                  <c:v>26.930499999999999</c:v>
                </c:pt>
                <c:pt idx="1101">
                  <c:v>26.982060000000001</c:v>
                </c:pt>
                <c:pt idx="1102">
                  <c:v>27.033609999999999</c:v>
                </c:pt>
                <c:pt idx="1103">
                  <c:v>27.085170000000002</c:v>
                </c:pt>
                <c:pt idx="1104">
                  <c:v>27.13672</c:v>
                </c:pt>
                <c:pt idx="1105">
                  <c:v>27.188279999999999</c:v>
                </c:pt>
                <c:pt idx="1106">
                  <c:v>27.239830000000001</c:v>
                </c:pt>
                <c:pt idx="1107">
                  <c:v>27.29139</c:v>
                </c:pt>
                <c:pt idx="1108">
                  <c:v>27.342949999999998</c:v>
                </c:pt>
                <c:pt idx="1109">
                  <c:v>27.394500000000001</c:v>
                </c:pt>
                <c:pt idx="1110">
                  <c:v>27.44605</c:v>
                </c:pt>
                <c:pt idx="1111">
                  <c:v>27.497610000000002</c:v>
                </c:pt>
                <c:pt idx="1112">
                  <c:v>27.54917</c:v>
                </c:pt>
                <c:pt idx="1113">
                  <c:v>27.600719999999999</c:v>
                </c:pt>
                <c:pt idx="1114">
                  <c:v>27.652280000000001</c:v>
                </c:pt>
                <c:pt idx="1115">
                  <c:v>27.70383</c:v>
                </c:pt>
                <c:pt idx="1116">
                  <c:v>27.755379999999999</c:v>
                </c:pt>
                <c:pt idx="1117">
                  <c:v>27.806940000000001</c:v>
                </c:pt>
                <c:pt idx="1118">
                  <c:v>27.858499999999999</c:v>
                </c:pt>
                <c:pt idx="1119">
                  <c:v>27.910049999999998</c:v>
                </c:pt>
                <c:pt idx="1120">
                  <c:v>27.96161</c:v>
                </c:pt>
                <c:pt idx="1121">
                  <c:v>28.013159999999999</c:v>
                </c:pt>
                <c:pt idx="1122">
                  <c:v>28.064720000000001</c:v>
                </c:pt>
                <c:pt idx="1123">
                  <c:v>28.11627</c:v>
                </c:pt>
                <c:pt idx="1124">
                  <c:v>28.167829999999999</c:v>
                </c:pt>
                <c:pt idx="1125">
                  <c:v>28.219380000000001</c:v>
                </c:pt>
                <c:pt idx="1126">
                  <c:v>28.27094</c:v>
                </c:pt>
                <c:pt idx="1127">
                  <c:v>28.322489999999998</c:v>
                </c:pt>
                <c:pt idx="1128">
                  <c:v>28.37405</c:v>
                </c:pt>
                <c:pt idx="1129">
                  <c:v>28.425599999999999</c:v>
                </c:pt>
                <c:pt idx="1130">
                  <c:v>28.477160000000001</c:v>
                </c:pt>
                <c:pt idx="1131">
                  <c:v>28.52871</c:v>
                </c:pt>
                <c:pt idx="1132">
                  <c:v>28.580269999999999</c:v>
                </c:pt>
                <c:pt idx="1133">
                  <c:v>28.631820000000001</c:v>
                </c:pt>
                <c:pt idx="1134">
                  <c:v>28.68338</c:v>
                </c:pt>
                <c:pt idx="1135">
                  <c:v>28.734929999999999</c:v>
                </c:pt>
                <c:pt idx="1136">
                  <c:v>28.786490000000001</c:v>
                </c:pt>
                <c:pt idx="1137">
                  <c:v>28.838039999999999</c:v>
                </c:pt>
                <c:pt idx="1138">
                  <c:v>28.889600000000002</c:v>
                </c:pt>
                <c:pt idx="1139">
                  <c:v>28.94115</c:v>
                </c:pt>
                <c:pt idx="1140">
                  <c:v>28.992709999999999</c:v>
                </c:pt>
                <c:pt idx="1141">
                  <c:v>29.044260000000001</c:v>
                </c:pt>
                <c:pt idx="1142">
                  <c:v>29.09582</c:v>
                </c:pt>
                <c:pt idx="1143">
                  <c:v>29.147369999999999</c:v>
                </c:pt>
                <c:pt idx="1144">
                  <c:v>29.198930000000001</c:v>
                </c:pt>
                <c:pt idx="1145">
                  <c:v>29.25048</c:v>
                </c:pt>
                <c:pt idx="1146">
                  <c:v>29.302040000000002</c:v>
                </c:pt>
                <c:pt idx="1147">
                  <c:v>29.353590000000001</c:v>
                </c:pt>
                <c:pt idx="1148">
                  <c:v>29.405149999999999</c:v>
                </c:pt>
                <c:pt idx="1149">
                  <c:v>29.456700000000001</c:v>
                </c:pt>
                <c:pt idx="1150">
                  <c:v>29.50826</c:v>
                </c:pt>
                <c:pt idx="1151">
                  <c:v>29.559809999999999</c:v>
                </c:pt>
                <c:pt idx="1152">
                  <c:v>29.611370000000001</c:v>
                </c:pt>
                <c:pt idx="1153">
                  <c:v>29.66292</c:v>
                </c:pt>
                <c:pt idx="1154">
                  <c:v>29.714479999999998</c:v>
                </c:pt>
                <c:pt idx="1155">
                  <c:v>29.766030000000001</c:v>
                </c:pt>
                <c:pt idx="1156">
                  <c:v>29.817589999999999</c:v>
                </c:pt>
                <c:pt idx="1157">
                  <c:v>29.869140000000002</c:v>
                </c:pt>
                <c:pt idx="1158">
                  <c:v>29.9207</c:v>
                </c:pt>
                <c:pt idx="1159">
                  <c:v>29.972249999999999</c:v>
                </c:pt>
                <c:pt idx="1160">
                  <c:v>30.023810000000001</c:v>
                </c:pt>
                <c:pt idx="1161">
                  <c:v>30.075369999999999</c:v>
                </c:pt>
                <c:pt idx="1162">
                  <c:v>30.126919999999998</c:v>
                </c:pt>
                <c:pt idx="1163">
                  <c:v>30.178470000000001</c:v>
                </c:pt>
                <c:pt idx="1164">
                  <c:v>30.230029999999999</c:v>
                </c:pt>
                <c:pt idx="1165">
                  <c:v>30.281580000000002</c:v>
                </c:pt>
                <c:pt idx="1166">
                  <c:v>30.33314</c:v>
                </c:pt>
                <c:pt idx="1167">
                  <c:v>30.384699999999999</c:v>
                </c:pt>
                <c:pt idx="1168">
                  <c:v>30.436250000000001</c:v>
                </c:pt>
                <c:pt idx="1169">
                  <c:v>30.4878</c:v>
                </c:pt>
                <c:pt idx="1170">
                  <c:v>30.539359999999999</c:v>
                </c:pt>
                <c:pt idx="1171">
                  <c:v>30.590920000000001</c:v>
                </c:pt>
                <c:pt idx="1172">
                  <c:v>30.642469999999999</c:v>
                </c:pt>
                <c:pt idx="1173">
                  <c:v>30.694030000000001</c:v>
                </c:pt>
                <c:pt idx="1174">
                  <c:v>30.74558</c:v>
                </c:pt>
                <c:pt idx="1175">
                  <c:v>30.797139999999999</c:v>
                </c:pt>
                <c:pt idx="1176">
                  <c:v>30.848690000000001</c:v>
                </c:pt>
                <c:pt idx="1177">
                  <c:v>30.90025</c:v>
                </c:pt>
                <c:pt idx="1178">
                  <c:v>30.951799999999999</c:v>
                </c:pt>
                <c:pt idx="1179">
                  <c:v>31.003360000000001</c:v>
                </c:pt>
                <c:pt idx="1180">
                  <c:v>31.05491</c:v>
                </c:pt>
                <c:pt idx="1181">
                  <c:v>31.106470000000002</c:v>
                </c:pt>
                <c:pt idx="1182">
                  <c:v>31.15802</c:v>
                </c:pt>
                <c:pt idx="1183">
                  <c:v>31.209579999999999</c:v>
                </c:pt>
                <c:pt idx="1184">
                  <c:v>31.261130000000001</c:v>
                </c:pt>
                <c:pt idx="1185">
                  <c:v>31.31269</c:v>
                </c:pt>
                <c:pt idx="1186">
                  <c:v>31.364239999999999</c:v>
                </c:pt>
                <c:pt idx="1187">
                  <c:v>31.415800000000001</c:v>
                </c:pt>
                <c:pt idx="1188">
                  <c:v>31.46735</c:v>
                </c:pt>
                <c:pt idx="1189">
                  <c:v>31.518910000000002</c:v>
                </c:pt>
                <c:pt idx="1190">
                  <c:v>31.570460000000001</c:v>
                </c:pt>
                <c:pt idx="1191">
                  <c:v>31.622019999999999</c:v>
                </c:pt>
                <c:pt idx="1192">
                  <c:v>31.673570000000002</c:v>
                </c:pt>
                <c:pt idx="1193">
                  <c:v>31.72513</c:v>
                </c:pt>
                <c:pt idx="1194">
                  <c:v>31.776679999999999</c:v>
                </c:pt>
                <c:pt idx="1195">
                  <c:v>31.828240000000001</c:v>
                </c:pt>
                <c:pt idx="1196">
                  <c:v>31.87979</c:v>
                </c:pt>
                <c:pt idx="1197">
                  <c:v>31.931349999999998</c:v>
                </c:pt>
                <c:pt idx="1198">
                  <c:v>31.982900000000001</c:v>
                </c:pt>
                <c:pt idx="1199">
                  <c:v>32.034460000000003</c:v>
                </c:pt>
                <c:pt idx="1200">
                  <c:v>32.086010000000002</c:v>
                </c:pt>
                <c:pt idx="1201">
                  <c:v>32.137569999999997</c:v>
                </c:pt>
                <c:pt idx="1202">
                  <c:v>32.189120000000003</c:v>
                </c:pt>
                <c:pt idx="1203">
                  <c:v>32.240679999999998</c:v>
                </c:pt>
                <c:pt idx="1204">
                  <c:v>32.292230000000004</c:v>
                </c:pt>
                <c:pt idx="1205">
                  <c:v>32.343789999999998</c:v>
                </c:pt>
                <c:pt idx="1206">
                  <c:v>32.395339999999997</c:v>
                </c:pt>
                <c:pt idx="1207">
                  <c:v>32.446899999999999</c:v>
                </c:pt>
                <c:pt idx="1208">
                  <c:v>32.498460000000001</c:v>
                </c:pt>
                <c:pt idx="1209">
                  <c:v>32.55001</c:v>
                </c:pt>
                <c:pt idx="1210">
                  <c:v>32.601559999999999</c:v>
                </c:pt>
                <c:pt idx="1211">
                  <c:v>32.653120000000001</c:v>
                </c:pt>
              </c:numCache>
            </c:numRef>
          </c:xVal>
          <c:yVal>
            <c:numRef>
              <c:f>NO!$B$105:$B$1316</c:f>
              <c:numCache>
                <c:formatCode>General</c:formatCode>
                <c:ptCount val="1212"/>
                <c:pt idx="0">
                  <c:v>9.397678947368421E-6</c:v>
                </c:pt>
                <c:pt idx="1">
                  <c:v>4.7509010526315789E-3</c:v>
                </c:pt>
                <c:pt idx="2">
                  <c:v>7.1254157894736847E-3</c:v>
                </c:pt>
                <c:pt idx="3">
                  <c:v>9.5285000000000005E-3</c:v>
                </c:pt>
                <c:pt idx="4">
                  <c:v>1.1949205263157894E-2</c:v>
                </c:pt>
                <c:pt idx="5">
                  <c:v>1.4386994736842105E-2</c:v>
                </c:pt>
                <c:pt idx="6">
                  <c:v>1.6778594736842106E-2</c:v>
                </c:pt>
                <c:pt idx="7">
                  <c:v>1.927538947368421E-2</c:v>
                </c:pt>
                <c:pt idx="8">
                  <c:v>2.3950868421052634E-2</c:v>
                </c:pt>
                <c:pt idx="9">
                  <c:v>2.6636552631578946E-2</c:v>
                </c:pt>
                <c:pt idx="10">
                  <c:v>2.6835957894736841E-2</c:v>
                </c:pt>
                <c:pt idx="11">
                  <c:v>2.7238052631578948E-2</c:v>
                </c:pt>
                <c:pt idx="12">
                  <c:v>2.7542947368421056E-2</c:v>
                </c:pt>
                <c:pt idx="13">
                  <c:v>2.7790968421052633E-2</c:v>
                </c:pt>
                <c:pt idx="14">
                  <c:v>2.8017900000000002E-2</c:v>
                </c:pt>
                <c:pt idx="15">
                  <c:v>2.8229884210526315E-2</c:v>
                </c:pt>
                <c:pt idx="16">
                  <c:v>2.8477373684210529E-2</c:v>
                </c:pt>
                <c:pt idx="17">
                  <c:v>2.8700300000000002E-2</c:v>
                </c:pt>
                <c:pt idx="18">
                  <c:v>2.9159826315789474E-2</c:v>
                </c:pt>
                <c:pt idx="19">
                  <c:v>2.9330452631578945E-2</c:v>
                </c:pt>
                <c:pt idx="20">
                  <c:v>2.9496384210526316E-2</c:v>
                </c:pt>
                <c:pt idx="21">
                  <c:v>2.9761810526315786E-2</c:v>
                </c:pt>
                <c:pt idx="22">
                  <c:v>2.9878484210526315E-2</c:v>
                </c:pt>
                <c:pt idx="23">
                  <c:v>3.0052289473684213E-2</c:v>
                </c:pt>
                <c:pt idx="24">
                  <c:v>3.0273610526315792E-2</c:v>
                </c:pt>
                <c:pt idx="25">
                  <c:v>3.0500547368421053E-2</c:v>
                </c:pt>
                <c:pt idx="26">
                  <c:v>3.0746963157894738E-2</c:v>
                </c:pt>
                <c:pt idx="27">
                  <c:v>3.1021152631578945E-2</c:v>
                </c:pt>
                <c:pt idx="28">
                  <c:v>3.1408515789473686E-2</c:v>
                </c:pt>
                <c:pt idx="29">
                  <c:v>3.1597057894736845E-2</c:v>
                </c:pt>
                <c:pt idx="30">
                  <c:v>3.1905710526315786E-2</c:v>
                </c:pt>
                <c:pt idx="31">
                  <c:v>3.2335763157894735E-2</c:v>
                </c:pt>
                <c:pt idx="32">
                  <c:v>3.2628368421052628E-2</c:v>
                </c:pt>
                <c:pt idx="33">
                  <c:v>3.2928726315789476E-2</c:v>
                </c:pt>
                <c:pt idx="34">
                  <c:v>3.3253905263157899E-2</c:v>
                </c:pt>
                <c:pt idx="35">
                  <c:v>3.3583357894736841E-2</c:v>
                </c:pt>
                <c:pt idx="36">
                  <c:v>3.3853273684210532E-2</c:v>
                </c:pt>
                <c:pt idx="37">
                  <c:v>3.4111178947368419E-2</c:v>
                </c:pt>
                <c:pt idx="38">
                  <c:v>3.4676852631578943E-2</c:v>
                </c:pt>
                <c:pt idx="39">
                  <c:v>3.5039247368421053E-2</c:v>
                </c:pt>
                <c:pt idx="40">
                  <c:v>3.5347610526315791E-2</c:v>
                </c:pt>
                <c:pt idx="41">
                  <c:v>3.5883921052631579E-2</c:v>
                </c:pt>
                <c:pt idx="42">
                  <c:v>3.6201089473684209E-2</c:v>
                </c:pt>
                <c:pt idx="43">
                  <c:v>3.638824210526316E-2</c:v>
                </c:pt>
                <c:pt idx="44">
                  <c:v>3.6769489473684212E-2</c:v>
                </c:pt>
                <c:pt idx="45">
                  <c:v>3.711228947368421E-2</c:v>
                </c:pt>
                <c:pt idx="46">
                  <c:v>3.7439878947368423E-2</c:v>
                </c:pt>
                <c:pt idx="47">
                  <c:v>3.7698578947368423E-2</c:v>
                </c:pt>
                <c:pt idx="48">
                  <c:v>3.7985715789473684E-2</c:v>
                </c:pt>
                <c:pt idx="49">
                  <c:v>3.8265589473684213E-2</c:v>
                </c:pt>
                <c:pt idx="50">
                  <c:v>3.8658531578947372E-2</c:v>
                </c:pt>
                <c:pt idx="51">
                  <c:v>3.9195799999999996E-2</c:v>
                </c:pt>
                <c:pt idx="52">
                  <c:v>3.9559426315789473E-2</c:v>
                </c:pt>
                <c:pt idx="53">
                  <c:v>4.0017026315789475E-2</c:v>
                </c:pt>
                <c:pt idx="54">
                  <c:v>4.0215394736842103E-2</c:v>
                </c:pt>
                <c:pt idx="55">
                  <c:v>4.0476499999999999E-2</c:v>
                </c:pt>
                <c:pt idx="56">
                  <c:v>4.090446842105263E-2</c:v>
                </c:pt>
                <c:pt idx="57">
                  <c:v>4.1240331578947367E-2</c:v>
                </c:pt>
                <c:pt idx="58">
                  <c:v>4.179735789473684E-2</c:v>
                </c:pt>
                <c:pt idx="59">
                  <c:v>4.2082515789473689E-2</c:v>
                </c:pt>
                <c:pt idx="60">
                  <c:v>4.2381773684210526E-2</c:v>
                </c:pt>
                <c:pt idx="61">
                  <c:v>4.2938321052631574E-2</c:v>
                </c:pt>
                <c:pt idx="62">
                  <c:v>4.3322505263157896E-2</c:v>
                </c:pt>
                <c:pt idx="63">
                  <c:v>4.3730447368421056E-2</c:v>
                </c:pt>
                <c:pt idx="64">
                  <c:v>4.4097815789473686E-2</c:v>
                </c:pt>
                <c:pt idx="65">
                  <c:v>4.4493478947368416E-2</c:v>
                </c:pt>
                <c:pt idx="66">
                  <c:v>4.4957752631578952E-2</c:v>
                </c:pt>
                <c:pt idx="67">
                  <c:v>4.5381178947368421E-2</c:v>
                </c:pt>
                <c:pt idx="68">
                  <c:v>4.6002821052631579E-2</c:v>
                </c:pt>
                <c:pt idx="69">
                  <c:v>4.6406626315789477E-2</c:v>
                </c:pt>
                <c:pt idx="70">
                  <c:v>4.6753457894736838E-2</c:v>
                </c:pt>
                <c:pt idx="71">
                  <c:v>4.7359231578947364E-2</c:v>
                </c:pt>
                <c:pt idx="72">
                  <c:v>4.7707373684210526E-2</c:v>
                </c:pt>
                <c:pt idx="73">
                  <c:v>4.8050978947368421E-2</c:v>
                </c:pt>
                <c:pt idx="74">
                  <c:v>4.8453052631578945E-2</c:v>
                </c:pt>
                <c:pt idx="75">
                  <c:v>4.8829757894736842E-2</c:v>
                </c:pt>
                <c:pt idx="76">
                  <c:v>4.9055089473684213E-2</c:v>
                </c:pt>
                <c:pt idx="77">
                  <c:v>4.9454489473684214E-2</c:v>
                </c:pt>
                <c:pt idx="78">
                  <c:v>5.0028547368421057E-2</c:v>
                </c:pt>
                <c:pt idx="79">
                  <c:v>5.0468189473684207E-2</c:v>
                </c:pt>
                <c:pt idx="80">
                  <c:v>5.0791821052631574E-2</c:v>
                </c:pt>
                <c:pt idx="81">
                  <c:v>5.1509163157894736E-2</c:v>
                </c:pt>
                <c:pt idx="82">
                  <c:v>5.1911499999999999E-2</c:v>
                </c:pt>
                <c:pt idx="83">
                  <c:v>5.238165263157895E-2</c:v>
                </c:pt>
                <c:pt idx="84">
                  <c:v>5.2827526315789471E-2</c:v>
                </c:pt>
                <c:pt idx="85">
                  <c:v>5.330594736842105E-2</c:v>
                </c:pt>
                <c:pt idx="86">
                  <c:v>5.3794789473684212E-2</c:v>
                </c:pt>
                <c:pt idx="87">
                  <c:v>5.426331578947368E-2</c:v>
                </c:pt>
                <c:pt idx="88">
                  <c:v>5.4910947368421052E-2</c:v>
                </c:pt>
                <c:pt idx="89">
                  <c:v>5.543573684210526E-2</c:v>
                </c:pt>
                <c:pt idx="90">
                  <c:v>5.5867736842105269E-2</c:v>
                </c:pt>
                <c:pt idx="91">
                  <c:v>5.6453368421052634E-2</c:v>
                </c:pt>
                <c:pt idx="92">
                  <c:v>5.6939263157894736E-2</c:v>
                </c:pt>
                <c:pt idx="93">
                  <c:v>5.7401421052631574E-2</c:v>
                </c:pt>
                <c:pt idx="94">
                  <c:v>5.7959368421052634E-2</c:v>
                </c:pt>
                <c:pt idx="95">
                  <c:v>5.8467157894736839E-2</c:v>
                </c:pt>
                <c:pt idx="96">
                  <c:v>5.8994473684210527E-2</c:v>
                </c:pt>
                <c:pt idx="97">
                  <c:v>5.9478789473684207E-2</c:v>
                </c:pt>
                <c:pt idx="98">
                  <c:v>6.0110789473684215E-2</c:v>
                </c:pt>
                <c:pt idx="99">
                  <c:v>6.0595947368421055E-2</c:v>
                </c:pt>
                <c:pt idx="100">
                  <c:v>6.111194736842105E-2</c:v>
                </c:pt>
                <c:pt idx="101">
                  <c:v>6.2049526315789479E-2</c:v>
                </c:pt>
                <c:pt idx="102">
                  <c:v>6.2654736842105263E-2</c:v>
                </c:pt>
                <c:pt idx="103">
                  <c:v>6.3183631578947366E-2</c:v>
                </c:pt>
                <c:pt idx="104">
                  <c:v>6.360573684210527E-2</c:v>
                </c:pt>
                <c:pt idx="105">
                  <c:v>6.4186157894736848E-2</c:v>
                </c:pt>
                <c:pt idx="106">
                  <c:v>6.471957894736842E-2</c:v>
                </c:pt>
                <c:pt idx="107">
                  <c:v>6.5323210526315789E-2</c:v>
                </c:pt>
                <c:pt idx="108">
                  <c:v>6.6366105263157893E-2</c:v>
                </c:pt>
                <c:pt idx="109">
                  <c:v>6.689942105263158E-2</c:v>
                </c:pt>
                <c:pt idx="110">
                  <c:v>6.7374000000000003E-2</c:v>
                </c:pt>
                <c:pt idx="111">
                  <c:v>6.8161473684210522E-2</c:v>
                </c:pt>
                <c:pt idx="112">
                  <c:v>6.8693578947368425E-2</c:v>
                </c:pt>
                <c:pt idx="113">
                  <c:v>6.9313789473684204E-2</c:v>
                </c:pt>
                <c:pt idx="114">
                  <c:v>7.0021526315789479E-2</c:v>
                </c:pt>
                <c:pt idx="115">
                  <c:v>7.0656684210526316E-2</c:v>
                </c:pt>
                <c:pt idx="116">
                  <c:v>7.1264315789473676E-2</c:v>
                </c:pt>
                <c:pt idx="117">
                  <c:v>7.1855157894736843E-2</c:v>
                </c:pt>
                <c:pt idx="118">
                  <c:v>7.2762421052631587E-2</c:v>
                </c:pt>
                <c:pt idx="119">
                  <c:v>7.3469315789473674E-2</c:v>
                </c:pt>
                <c:pt idx="120">
                  <c:v>7.4083684210526315E-2</c:v>
                </c:pt>
                <c:pt idx="121">
                  <c:v>7.5056999999999999E-2</c:v>
                </c:pt>
                <c:pt idx="122">
                  <c:v>7.5720736842105257E-2</c:v>
                </c:pt>
                <c:pt idx="123">
                  <c:v>7.6294473684210523E-2</c:v>
                </c:pt>
                <c:pt idx="124">
                  <c:v>7.685326315789473E-2</c:v>
                </c:pt>
                <c:pt idx="125">
                  <c:v>7.7452894736842109E-2</c:v>
                </c:pt>
                <c:pt idx="126">
                  <c:v>7.8052263157894736E-2</c:v>
                </c:pt>
                <c:pt idx="127">
                  <c:v>7.8618789473684211E-2</c:v>
                </c:pt>
                <c:pt idx="128">
                  <c:v>7.9559894736842107E-2</c:v>
                </c:pt>
                <c:pt idx="129">
                  <c:v>8.0192736842105261E-2</c:v>
                </c:pt>
                <c:pt idx="130">
                  <c:v>8.0872315789473681E-2</c:v>
                </c:pt>
                <c:pt idx="131">
                  <c:v>8.1792105263157888E-2</c:v>
                </c:pt>
                <c:pt idx="132">
                  <c:v>8.2348526315789483E-2</c:v>
                </c:pt>
                <c:pt idx="133">
                  <c:v>8.3094473684210524E-2</c:v>
                </c:pt>
                <c:pt idx="134">
                  <c:v>8.3891368421052631E-2</c:v>
                </c:pt>
                <c:pt idx="135">
                  <c:v>8.4544421052631588E-2</c:v>
                </c:pt>
                <c:pt idx="136">
                  <c:v>8.5223894736842096E-2</c:v>
                </c:pt>
                <c:pt idx="137">
                  <c:v>8.6021631578947377E-2</c:v>
                </c:pt>
                <c:pt idx="138">
                  <c:v>8.7200473684210522E-2</c:v>
                </c:pt>
                <c:pt idx="139">
                  <c:v>8.8054526315789472E-2</c:v>
                </c:pt>
                <c:pt idx="140">
                  <c:v>8.9049473684210526E-2</c:v>
                </c:pt>
                <c:pt idx="141">
                  <c:v>9.0387000000000009E-2</c:v>
                </c:pt>
                <c:pt idx="142">
                  <c:v>9.1298473684210527E-2</c:v>
                </c:pt>
                <c:pt idx="143">
                  <c:v>9.2137578947368418E-2</c:v>
                </c:pt>
                <c:pt idx="144">
                  <c:v>9.2870421052631574E-2</c:v>
                </c:pt>
                <c:pt idx="145">
                  <c:v>9.3552842105263156E-2</c:v>
                </c:pt>
                <c:pt idx="146">
                  <c:v>9.4425315789473677E-2</c:v>
                </c:pt>
                <c:pt idx="147">
                  <c:v>9.508394736842106E-2</c:v>
                </c:pt>
                <c:pt idx="148">
                  <c:v>9.6238999999999991E-2</c:v>
                </c:pt>
                <c:pt idx="149">
                  <c:v>9.6785842105263156E-2</c:v>
                </c:pt>
                <c:pt idx="150">
                  <c:v>9.7347947368421062E-2</c:v>
                </c:pt>
                <c:pt idx="151">
                  <c:v>9.8451105263157895E-2</c:v>
                </c:pt>
                <c:pt idx="152">
                  <c:v>9.9187421052631577E-2</c:v>
                </c:pt>
                <c:pt idx="153">
                  <c:v>9.9871736842105263E-2</c:v>
                </c:pt>
                <c:pt idx="154">
                  <c:v>0.10073299999999999</c:v>
                </c:pt>
                <c:pt idx="155">
                  <c:v>0.10162442105263159</c:v>
                </c:pt>
                <c:pt idx="156">
                  <c:v>0.10237757894736842</c:v>
                </c:pt>
                <c:pt idx="157">
                  <c:v>0.10342626315789473</c:v>
                </c:pt>
                <c:pt idx="158">
                  <c:v>0.10466257894736841</c:v>
                </c:pt>
                <c:pt idx="159">
                  <c:v>0.105602</c:v>
                </c:pt>
                <c:pt idx="160">
                  <c:v>0.10651915789473684</c:v>
                </c:pt>
                <c:pt idx="161">
                  <c:v>0.10800978947368421</c:v>
                </c:pt>
                <c:pt idx="162">
                  <c:v>0.10886515789473684</c:v>
                </c:pt>
                <c:pt idx="163">
                  <c:v>0.10986899999999999</c:v>
                </c:pt>
                <c:pt idx="164">
                  <c:v>0.11080773684210528</c:v>
                </c:pt>
                <c:pt idx="165">
                  <c:v>0.11174747368421054</c:v>
                </c:pt>
                <c:pt idx="166">
                  <c:v>0.11267657894736842</c:v>
                </c:pt>
                <c:pt idx="167">
                  <c:v>0.11353305263157895</c:v>
                </c:pt>
                <c:pt idx="168">
                  <c:v>0.11512684210526315</c:v>
                </c:pt>
                <c:pt idx="169">
                  <c:v>0.11606457894736841</c:v>
                </c:pt>
                <c:pt idx="170">
                  <c:v>0.11683694736842105</c:v>
                </c:pt>
                <c:pt idx="171">
                  <c:v>0.11835147368421052</c:v>
                </c:pt>
                <c:pt idx="172">
                  <c:v>0.11949442105263157</c:v>
                </c:pt>
                <c:pt idx="173">
                  <c:v>0.12051163157894737</c:v>
                </c:pt>
                <c:pt idx="174">
                  <c:v>0.12154405263157894</c:v>
                </c:pt>
                <c:pt idx="175">
                  <c:v>0.12261515789473684</c:v>
                </c:pt>
                <c:pt idx="176">
                  <c:v>0.12369084210526317</c:v>
                </c:pt>
                <c:pt idx="177">
                  <c:v>0.12477584210526316</c:v>
                </c:pt>
                <c:pt idx="178">
                  <c:v>0.12633357894736844</c:v>
                </c:pt>
                <c:pt idx="179">
                  <c:v>0.12745457894736842</c:v>
                </c:pt>
                <c:pt idx="180">
                  <c:v>0.12856115789473682</c:v>
                </c:pt>
                <c:pt idx="181">
                  <c:v>0.12997578947368421</c:v>
                </c:pt>
                <c:pt idx="182">
                  <c:v>0.13091847368421053</c:v>
                </c:pt>
                <c:pt idx="183">
                  <c:v>0.13195036842105262</c:v>
                </c:pt>
                <c:pt idx="184">
                  <c:v>0.13304847368421052</c:v>
                </c:pt>
                <c:pt idx="185">
                  <c:v>0.13415373684210524</c:v>
                </c:pt>
                <c:pt idx="186">
                  <c:v>0.13522594736842106</c:v>
                </c:pt>
                <c:pt idx="187">
                  <c:v>0.13634247368421054</c:v>
                </c:pt>
                <c:pt idx="188">
                  <c:v>0.13808747368421051</c:v>
                </c:pt>
                <c:pt idx="189">
                  <c:v>0.13927657894736842</c:v>
                </c:pt>
                <c:pt idx="190">
                  <c:v>0.14055815789473683</c:v>
                </c:pt>
                <c:pt idx="191">
                  <c:v>0.1422498947368421</c:v>
                </c:pt>
                <c:pt idx="192">
                  <c:v>0.14342194736842104</c:v>
                </c:pt>
                <c:pt idx="193">
                  <c:v>0.14446373684210528</c:v>
                </c:pt>
                <c:pt idx="194">
                  <c:v>0.14548331578947368</c:v>
                </c:pt>
                <c:pt idx="195">
                  <c:v>0.14661584210526316</c:v>
                </c:pt>
                <c:pt idx="196">
                  <c:v>0.14784657894736841</c:v>
                </c:pt>
                <c:pt idx="197">
                  <c:v>0.14902557894736843</c:v>
                </c:pt>
                <c:pt idx="198">
                  <c:v>0.15070121052631577</c:v>
                </c:pt>
                <c:pt idx="199">
                  <c:v>0.15187326315789473</c:v>
                </c:pt>
                <c:pt idx="200">
                  <c:v>0.15318305263157894</c:v>
                </c:pt>
                <c:pt idx="201">
                  <c:v>0.15497147368421052</c:v>
                </c:pt>
                <c:pt idx="202">
                  <c:v>0.15617263157894737</c:v>
                </c:pt>
                <c:pt idx="203">
                  <c:v>0.15745705263157897</c:v>
                </c:pt>
                <c:pt idx="204">
                  <c:v>0.15877673684210525</c:v>
                </c:pt>
                <c:pt idx="205">
                  <c:v>0.15996131578947367</c:v>
                </c:pt>
                <c:pt idx="206">
                  <c:v>0.1611867894736842</c:v>
                </c:pt>
                <c:pt idx="207">
                  <c:v>0.16235721052631577</c:v>
                </c:pt>
                <c:pt idx="208">
                  <c:v>0.16410905263157896</c:v>
                </c:pt>
                <c:pt idx="209">
                  <c:v>0.16529194736842107</c:v>
                </c:pt>
                <c:pt idx="210">
                  <c:v>0.16663405263157896</c:v>
                </c:pt>
                <c:pt idx="211">
                  <c:v>0.16881515789473683</c:v>
                </c:pt>
                <c:pt idx="212">
                  <c:v>0.17022215789473685</c:v>
                </c:pt>
                <c:pt idx="213">
                  <c:v>0.17155894736842103</c:v>
                </c:pt>
                <c:pt idx="214">
                  <c:v>0.17269357894736842</c:v>
                </c:pt>
                <c:pt idx="215">
                  <c:v>0.17403621052631579</c:v>
                </c:pt>
                <c:pt idx="216">
                  <c:v>0.17546431578947369</c:v>
                </c:pt>
                <c:pt idx="217">
                  <c:v>0.17692147368421052</c:v>
                </c:pt>
                <c:pt idx="218">
                  <c:v>0.17905252631578947</c:v>
                </c:pt>
                <c:pt idx="219">
                  <c:v>0.18039789473684209</c:v>
                </c:pt>
                <c:pt idx="220">
                  <c:v>0.18168652631578946</c:v>
                </c:pt>
                <c:pt idx="221">
                  <c:v>0.18352015789473683</c:v>
                </c:pt>
                <c:pt idx="222">
                  <c:v>0.18488468421052634</c:v>
                </c:pt>
                <c:pt idx="223">
                  <c:v>0.1862943157894737</c:v>
                </c:pt>
                <c:pt idx="224">
                  <c:v>0.18791194736842107</c:v>
                </c:pt>
                <c:pt idx="225">
                  <c:v>0.18943963157894736</c:v>
                </c:pt>
                <c:pt idx="226">
                  <c:v>0.190888</c:v>
                </c:pt>
                <c:pt idx="227">
                  <c:v>0.1923696842105263</c:v>
                </c:pt>
                <c:pt idx="228">
                  <c:v>0.19464678947368422</c:v>
                </c:pt>
                <c:pt idx="229">
                  <c:v>0.19621384210526316</c:v>
                </c:pt>
                <c:pt idx="230">
                  <c:v>0.1977268947368421</c:v>
                </c:pt>
                <c:pt idx="231">
                  <c:v>0.20007952631578949</c:v>
                </c:pt>
                <c:pt idx="232">
                  <c:v>0.20145931578947368</c:v>
                </c:pt>
                <c:pt idx="233">
                  <c:v>0.20279552631578945</c:v>
                </c:pt>
                <c:pt idx="234">
                  <c:v>0.2042067894736842</c:v>
                </c:pt>
                <c:pt idx="235">
                  <c:v>0.205759</c:v>
                </c:pt>
                <c:pt idx="236">
                  <c:v>0.20709605263157893</c:v>
                </c:pt>
                <c:pt idx="237">
                  <c:v>0.20852142105263158</c:v>
                </c:pt>
                <c:pt idx="238">
                  <c:v>0.21045489473684212</c:v>
                </c:pt>
                <c:pt idx="239">
                  <c:v>0.21221194736842106</c:v>
                </c:pt>
                <c:pt idx="240">
                  <c:v>0.21373142105263157</c:v>
                </c:pt>
                <c:pt idx="241">
                  <c:v>0.21600805263157896</c:v>
                </c:pt>
                <c:pt idx="242">
                  <c:v>0.21763000000000002</c:v>
                </c:pt>
                <c:pt idx="243">
                  <c:v>0.21948921052631579</c:v>
                </c:pt>
                <c:pt idx="244">
                  <c:v>0.22115894736842107</c:v>
                </c:pt>
                <c:pt idx="245">
                  <c:v>0.22269484210526316</c:v>
                </c:pt>
                <c:pt idx="246">
                  <c:v>0.22450736842105265</c:v>
                </c:pt>
                <c:pt idx="247">
                  <c:v>0.2261805263157895</c:v>
                </c:pt>
                <c:pt idx="248">
                  <c:v>0.22863236842105264</c:v>
                </c:pt>
                <c:pt idx="249">
                  <c:v>0.23039173684210529</c:v>
                </c:pt>
                <c:pt idx="250">
                  <c:v>0.23214442105263156</c:v>
                </c:pt>
                <c:pt idx="251">
                  <c:v>0.23501247368421052</c:v>
                </c:pt>
                <c:pt idx="252">
                  <c:v>0.23685731578947367</c:v>
                </c:pt>
                <c:pt idx="253">
                  <c:v>0.23852005263157897</c:v>
                </c:pt>
                <c:pt idx="254">
                  <c:v>0.24015584210526317</c:v>
                </c:pt>
                <c:pt idx="255">
                  <c:v>0.24172968421052629</c:v>
                </c:pt>
                <c:pt idx="256">
                  <c:v>0.24335026315789474</c:v>
                </c:pt>
                <c:pt idx="257">
                  <c:v>0.24529757894736845</c:v>
                </c:pt>
                <c:pt idx="258">
                  <c:v>0.24812284210526314</c:v>
                </c:pt>
                <c:pt idx="259">
                  <c:v>0.24987842105263156</c:v>
                </c:pt>
                <c:pt idx="260">
                  <c:v>0.25156121052631575</c:v>
                </c:pt>
                <c:pt idx="261">
                  <c:v>0.25429615789473686</c:v>
                </c:pt>
                <c:pt idx="262">
                  <c:v>0.25601684210526315</c:v>
                </c:pt>
                <c:pt idx="263">
                  <c:v>0.25788757894736841</c:v>
                </c:pt>
                <c:pt idx="264">
                  <c:v>0.25993263157894736</c:v>
                </c:pt>
                <c:pt idx="265">
                  <c:v>0.26226015789473683</c:v>
                </c:pt>
                <c:pt idx="266">
                  <c:v>0.26424673684210526</c:v>
                </c:pt>
                <c:pt idx="267">
                  <c:v>0.2662072105263158</c:v>
                </c:pt>
                <c:pt idx="268">
                  <c:v>0.26934689473684215</c:v>
                </c:pt>
                <c:pt idx="269">
                  <c:v>0.27160321052631581</c:v>
                </c:pt>
                <c:pt idx="270">
                  <c:v>0.27390273684210525</c:v>
                </c:pt>
                <c:pt idx="271">
                  <c:v>0.27693147368421056</c:v>
                </c:pt>
                <c:pt idx="272">
                  <c:v>0.27914315789473687</c:v>
                </c:pt>
                <c:pt idx="273">
                  <c:v>0.2812717894736842</c:v>
                </c:pt>
                <c:pt idx="274">
                  <c:v>0.28321299999999999</c:v>
                </c:pt>
                <c:pt idx="275">
                  <c:v>0.28488557894736843</c:v>
                </c:pt>
                <c:pt idx="276">
                  <c:v>0.28691915789473682</c:v>
                </c:pt>
                <c:pt idx="277">
                  <c:v>0.28891884210526314</c:v>
                </c:pt>
                <c:pt idx="278">
                  <c:v>0.29170836842105263</c:v>
                </c:pt>
                <c:pt idx="279">
                  <c:v>0.29366515789473685</c:v>
                </c:pt>
                <c:pt idx="280">
                  <c:v>0.2958266315789474</c:v>
                </c:pt>
                <c:pt idx="281">
                  <c:v>0.29954010526315789</c:v>
                </c:pt>
                <c:pt idx="282">
                  <c:v>0.30181263157894733</c:v>
                </c:pt>
                <c:pt idx="283">
                  <c:v>0.30391215789473686</c:v>
                </c:pt>
                <c:pt idx="284">
                  <c:v>0.30626531578947369</c:v>
                </c:pt>
                <c:pt idx="285">
                  <c:v>0.30895115789473687</c:v>
                </c:pt>
                <c:pt idx="286">
                  <c:v>0.31108778947368421</c:v>
                </c:pt>
                <c:pt idx="287">
                  <c:v>0.31303563157894737</c:v>
                </c:pt>
                <c:pt idx="288">
                  <c:v>0.31606252631578946</c:v>
                </c:pt>
                <c:pt idx="289">
                  <c:v>0.31795757894736842</c:v>
                </c:pt>
                <c:pt idx="290">
                  <c:v>0.31991552631578951</c:v>
                </c:pt>
                <c:pt idx="291">
                  <c:v>0.32303642105263158</c:v>
                </c:pt>
                <c:pt idx="292">
                  <c:v>0.32499021052631583</c:v>
                </c:pt>
                <c:pt idx="293">
                  <c:v>0.32717968421052629</c:v>
                </c:pt>
                <c:pt idx="294">
                  <c:v>0.32922984210526318</c:v>
                </c:pt>
                <c:pt idx="295">
                  <c:v>0.3310268947368421</c:v>
                </c:pt>
                <c:pt idx="296">
                  <c:v>0.3333816315789474</c:v>
                </c:pt>
                <c:pt idx="297">
                  <c:v>0.33575321052631579</c:v>
                </c:pt>
                <c:pt idx="298">
                  <c:v>0.33923805263157897</c:v>
                </c:pt>
                <c:pt idx="299">
                  <c:v>0.34147647368421052</c:v>
                </c:pt>
                <c:pt idx="300">
                  <c:v>0.34321531578947373</c:v>
                </c:pt>
                <c:pt idx="301">
                  <c:v>0.34670336842105259</c:v>
                </c:pt>
                <c:pt idx="302">
                  <c:v>0.34910136842105266</c:v>
                </c:pt>
                <c:pt idx="303">
                  <c:v>0.35143157894736843</c:v>
                </c:pt>
                <c:pt idx="304">
                  <c:v>0.35375457894736845</c:v>
                </c:pt>
                <c:pt idx="305">
                  <c:v>0.3561453684210526</c:v>
                </c:pt>
                <c:pt idx="306">
                  <c:v>0.35841015789473685</c:v>
                </c:pt>
                <c:pt idx="307">
                  <c:v>0.36075426315789472</c:v>
                </c:pt>
                <c:pt idx="308">
                  <c:v>0.36422178947368422</c:v>
                </c:pt>
                <c:pt idx="309">
                  <c:v>0.36671247368421056</c:v>
                </c:pt>
                <c:pt idx="310">
                  <c:v>0.36893736842105262</c:v>
                </c:pt>
                <c:pt idx="311">
                  <c:v>0.37176421052631581</c:v>
                </c:pt>
                <c:pt idx="312">
                  <c:v>0.37366884210526313</c:v>
                </c:pt>
                <c:pt idx="313">
                  <c:v>0.37541457894736846</c:v>
                </c:pt>
                <c:pt idx="314">
                  <c:v>0.37707847368421055</c:v>
                </c:pt>
                <c:pt idx="315">
                  <c:v>0.37912005263157894</c:v>
                </c:pt>
                <c:pt idx="316">
                  <c:v>0.38105699999999998</c:v>
                </c:pt>
                <c:pt idx="317">
                  <c:v>0.38276615789473684</c:v>
                </c:pt>
                <c:pt idx="318">
                  <c:v>0.38545789473684211</c:v>
                </c:pt>
                <c:pt idx="319">
                  <c:v>0.38760994736842103</c:v>
                </c:pt>
                <c:pt idx="320">
                  <c:v>0.38979110526315791</c:v>
                </c:pt>
                <c:pt idx="321">
                  <c:v>0.39343068421052629</c:v>
                </c:pt>
                <c:pt idx="322">
                  <c:v>0.39567600000000003</c:v>
                </c:pt>
                <c:pt idx="323">
                  <c:v>0.39821921052631581</c:v>
                </c:pt>
                <c:pt idx="324">
                  <c:v>0.40102784210526315</c:v>
                </c:pt>
                <c:pt idx="325">
                  <c:v>0.40348536842105259</c:v>
                </c:pt>
                <c:pt idx="326">
                  <c:v>0.40612178947368421</c:v>
                </c:pt>
                <c:pt idx="327">
                  <c:v>0.40896705263157895</c:v>
                </c:pt>
                <c:pt idx="328">
                  <c:v>0.41302657894736844</c:v>
                </c:pt>
                <c:pt idx="329">
                  <c:v>0.41558805263157894</c:v>
                </c:pt>
                <c:pt idx="330">
                  <c:v>0.41824847368421048</c:v>
                </c:pt>
                <c:pt idx="331">
                  <c:v>0.42239742105263162</c:v>
                </c:pt>
                <c:pt idx="332">
                  <c:v>0.42538226315789474</c:v>
                </c:pt>
                <c:pt idx="333">
                  <c:v>0.42845652631578945</c:v>
                </c:pt>
                <c:pt idx="334">
                  <c:v>0.43130678947368417</c:v>
                </c:pt>
                <c:pt idx="335">
                  <c:v>0.43398378947368416</c:v>
                </c:pt>
                <c:pt idx="336">
                  <c:v>0.4368898421052631</c:v>
                </c:pt>
                <c:pt idx="337">
                  <c:v>0.43978578947368424</c:v>
                </c:pt>
                <c:pt idx="338">
                  <c:v>0.4441968947368421</c:v>
                </c:pt>
                <c:pt idx="339">
                  <c:v>0.44687936842105264</c:v>
                </c:pt>
                <c:pt idx="340">
                  <c:v>0.44977268421052635</c:v>
                </c:pt>
                <c:pt idx="341">
                  <c:v>0.45349810526315787</c:v>
                </c:pt>
                <c:pt idx="342">
                  <c:v>0.45596105263157893</c:v>
                </c:pt>
                <c:pt idx="343">
                  <c:v>0.45877715789473683</c:v>
                </c:pt>
                <c:pt idx="344">
                  <c:v>0.46129094736842108</c:v>
                </c:pt>
                <c:pt idx="345">
                  <c:v>0.46398026315789476</c:v>
                </c:pt>
                <c:pt idx="346">
                  <c:v>0.46651684210526312</c:v>
                </c:pt>
                <c:pt idx="347">
                  <c:v>0.46882010526315793</c:v>
                </c:pt>
                <c:pt idx="348">
                  <c:v>0.47253973684210521</c:v>
                </c:pt>
                <c:pt idx="349">
                  <c:v>0.47511884210526317</c:v>
                </c:pt>
                <c:pt idx="350">
                  <c:v>0.47794105263157888</c:v>
                </c:pt>
                <c:pt idx="351">
                  <c:v>0.48172268421052633</c:v>
                </c:pt>
                <c:pt idx="352">
                  <c:v>0.48420289473684208</c:v>
                </c:pt>
                <c:pt idx="353">
                  <c:v>0.48613852631578947</c:v>
                </c:pt>
                <c:pt idx="354">
                  <c:v>0.48865136842105267</c:v>
                </c:pt>
                <c:pt idx="355">
                  <c:v>0.49101542105263157</c:v>
                </c:pt>
                <c:pt idx="356">
                  <c:v>0.49301484210526314</c:v>
                </c:pt>
                <c:pt idx="357">
                  <c:v>0.49542242105263157</c:v>
                </c:pt>
                <c:pt idx="358">
                  <c:v>0.49917036842105261</c:v>
                </c:pt>
                <c:pt idx="359">
                  <c:v>0.50181963157894738</c:v>
                </c:pt>
                <c:pt idx="360">
                  <c:v>0.50481578947368422</c:v>
                </c:pt>
                <c:pt idx="361">
                  <c:v>0.50953899999999996</c:v>
                </c:pt>
                <c:pt idx="362">
                  <c:v>0.51274889473684204</c:v>
                </c:pt>
                <c:pt idx="363">
                  <c:v>0.51598231578947373</c:v>
                </c:pt>
                <c:pt idx="364">
                  <c:v>0.51881921052631585</c:v>
                </c:pt>
                <c:pt idx="365">
                  <c:v>0.52153789473684209</c:v>
                </c:pt>
                <c:pt idx="366">
                  <c:v>0.52455715789473678</c:v>
                </c:pt>
                <c:pt idx="367">
                  <c:v>0.5278094736842105</c:v>
                </c:pt>
                <c:pt idx="368">
                  <c:v>0.53230263157894742</c:v>
                </c:pt>
                <c:pt idx="369">
                  <c:v>0.53494368421052629</c:v>
                </c:pt>
                <c:pt idx="370">
                  <c:v>0.53762526315789472</c:v>
                </c:pt>
                <c:pt idx="371">
                  <c:v>0.54163526315789468</c:v>
                </c:pt>
                <c:pt idx="372">
                  <c:v>0.54431947368421052</c:v>
                </c:pt>
                <c:pt idx="373">
                  <c:v>0.5468757894736842</c:v>
                </c:pt>
                <c:pt idx="374">
                  <c:v>0.54933578947368422</c:v>
                </c:pt>
                <c:pt idx="375">
                  <c:v>0.55210210526315795</c:v>
                </c:pt>
                <c:pt idx="376">
                  <c:v>0.55525210526315794</c:v>
                </c:pt>
                <c:pt idx="377">
                  <c:v>0.55771000000000004</c:v>
                </c:pt>
                <c:pt idx="378">
                  <c:v>0.56130947368421047</c:v>
                </c:pt>
                <c:pt idx="379">
                  <c:v>0.56465368421052631</c:v>
                </c:pt>
                <c:pt idx="380">
                  <c:v>0.56793157894736845</c:v>
                </c:pt>
                <c:pt idx="381">
                  <c:v>0.5729221052631579</c:v>
                </c:pt>
                <c:pt idx="382">
                  <c:v>0.57574578947368427</c:v>
                </c:pt>
                <c:pt idx="383">
                  <c:v>0.57864421052631576</c:v>
                </c:pt>
                <c:pt idx="384">
                  <c:v>0.58168052631578948</c:v>
                </c:pt>
                <c:pt idx="385">
                  <c:v>0.58472368421052634</c:v>
                </c:pt>
                <c:pt idx="386">
                  <c:v>0.58761105263157898</c:v>
                </c:pt>
                <c:pt idx="387">
                  <c:v>0.59056578947368421</c:v>
                </c:pt>
                <c:pt idx="388">
                  <c:v>0.59459842105263161</c:v>
                </c:pt>
                <c:pt idx="389">
                  <c:v>0.59724684210526313</c:v>
                </c:pt>
                <c:pt idx="390">
                  <c:v>0.59935473684210527</c:v>
                </c:pt>
                <c:pt idx="391">
                  <c:v>0.60297263157894732</c:v>
                </c:pt>
                <c:pt idx="392">
                  <c:v>0.60546842105263154</c:v>
                </c:pt>
                <c:pt idx="393">
                  <c:v>0.60816578947368416</c:v>
                </c:pt>
                <c:pt idx="394">
                  <c:v>0.61121947368421048</c:v>
                </c:pt>
                <c:pt idx="395">
                  <c:v>0.6143236842105263</c:v>
                </c:pt>
                <c:pt idx="396">
                  <c:v>0.61724105263157891</c:v>
                </c:pt>
                <c:pt idx="397">
                  <c:v>0.62030999999999992</c:v>
                </c:pt>
                <c:pt idx="398">
                  <c:v>0.62426263157894735</c:v>
                </c:pt>
                <c:pt idx="399">
                  <c:v>0.62741842105263157</c:v>
                </c:pt>
                <c:pt idx="400">
                  <c:v>0.63036578947368427</c:v>
                </c:pt>
                <c:pt idx="401">
                  <c:v>0.63404684210526308</c:v>
                </c:pt>
                <c:pt idx="402">
                  <c:v>0.63692684210526318</c:v>
                </c:pt>
                <c:pt idx="403">
                  <c:v>0.63976789473684215</c:v>
                </c:pt>
                <c:pt idx="404">
                  <c:v>0.64246684210526317</c:v>
                </c:pt>
                <c:pt idx="405">
                  <c:v>0.64494368421052628</c:v>
                </c:pt>
                <c:pt idx="406">
                  <c:v>0.6472847368421053</c:v>
                </c:pt>
                <c:pt idx="407">
                  <c:v>0.64976210526315792</c:v>
                </c:pt>
                <c:pt idx="408">
                  <c:v>0.65338315789473689</c:v>
                </c:pt>
                <c:pt idx="409">
                  <c:v>0.65560947368421052</c:v>
                </c:pt>
                <c:pt idx="410">
                  <c:v>0.65912105263157894</c:v>
                </c:pt>
                <c:pt idx="411">
                  <c:v>0.66352684210526314</c:v>
                </c:pt>
                <c:pt idx="412">
                  <c:v>0.66630315789473682</c:v>
                </c:pt>
                <c:pt idx="413">
                  <c:v>0.66908736842105265</c:v>
                </c:pt>
                <c:pt idx="414">
                  <c:v>0.67193263157894734</c:v>
                </c:pt>
                <c:pt idx="415">
                  <c:v>0.67482578947368421</c:v>
                </c:pt>
                <c:pt idx="416">
                  <c:v>0.67770263157894739</c:v>
                </c:pt>
                <c:pt idx="417">
                  <c:v>0.68046263157894737</c:v>
                </c:pt>
                <c:pt idx="418">
                  <c:v>0.68494368421052632</c:v>
                </c:pt>
                <c:pt idx="419">
                  <c:v>0.68683000000000005</c:v>
                </c:pt>
                <c:pt idx="420">
                  <c:v>0.68935368421052623</c:v>
                </c:pt>
                <c:pt idx="421">
                  <c:v>0.69328684210526315</c:v>
                </c:pt>
                <c:pt idx="422">
                  <c:v>0.69573473684210518</c:v>
                </c:pt>
                <c:pt idx="423">
                  <c:v>0.69822631578947369</c:v>
                </c:pt>
                <c:pt idx="424">
                  <c:v>0.70070684210526313</c:v>
                </c:pt>
                <c:pt idx="425">
                  <c:v>0.70318315789473684</c:v>
                </c:pt>
                <c:pt idx="426">
                  <c:v>0.70588157894736847</c:v>
                </c:pt>
                <c:pt idx="427">
                  <c:v>0.70890473684210531</c:v>
                </c:pt>
                <c:pt idx="428">
                  <c:v>0.71349157894736848</c:v>
                </c:pt>
                <c:pt idx="429">
                  <c:v>0.71708315789473687</c:v>
                </c:pt>
                <c:pt idx="430">
                  <c:v>0.71979421052631576</c:v>
                </c:pt>
                <c:pt idx="431">
                  <c:v>0.72355421052631586</c:v>
                </c:pt>
                <c:pt idx="432">
                  <c:v>0.72628105263157894</c:v>
                </c:pt>
                <c:pt idx="433">
                  <c:v>0.72883631578947361</c:v>
                </c:pt>
                <c:pt idx="434">
                  <c:v>0.7313594736842105</c:v>
                </c:pt>
                <c:pt idx="435">
                  <c:v>0.73392999999999997</c:v>
                </c:pt>
                <c:pt idx="436">
                  <c:v>0.73651473684210533</c:v>
                </c:pt>
                <c:pt idx="437">
                  <c:v>0.73876736842105262</c:v>
                </c:pt>
                <c:pt idx="438">
                  <c:v>0.74144526315789472</c:v>
                </c:pt>
                <c:pt idx="439">
                  <c:v>0.74371421052631581</c:v>
                </c:pt>
                <c:pt idx="440">
                  <c:v>0.74638368421052637</c:v>
                </c:pt>
                <c:pt idx="441">
                  <c:v>0.75040105263157897</c:v>
                </c:pt>
                <c:pt idx="442">
                  <c:v>0.75322894736842105</c:v>
                </c:pt>
                <c:pt idx="443">
                  <c:v>0.75617157894736842</c:v>
                </c:pt>
                <c:pt idx="444">
                  <c:v>0.75909105263157894</c:v>
                </c:pt>
                <c:pt idx="445">
                  <c:v>0.76197263157894735</c:v>
                </c:pt>
                <c:pt idx="446">
                  <c:v>0.76435736842105273</c:v>
                </c:pt>
                <c:pt idx="447">
                  <c:v>0.76701368421052629</c:v>
                </c:pt>
                <c:pt idx="448">
                  <c:v>0.77137947368421045</c:v>
                </c:pt>
                <c:pt idx="449">
                  <c:v>0.77386736842105264</c:v>
                </c:pt>
                <c:pt idx="450">
                  <c:v>0.7760473684210526</c:v>
                </c:pt>
                <c:pt idx="451">
                  <c:v>0.77885631578947367</c:v>
                </c:pt>
                <c:pt idx="452">
                  <c:v>0.78104473684210529</c:v>
                </c:pt>
                <c:pt idx="453">
                  <c:v>0.78351526315789477</c:v>
                </c:pt>
                <c:pt idx="454">
                  <c:v>0.78611894736842103</c:v>
                </c:pt>
                <c:pt idx="455">
                  <c:v>0.78881578947368425</c:v>
                </c:pt>
                <c:pt idx="456">
                  <c:v>0.79132000000000002</c:v>
                </c:pt>
                <c:pt idx="457">
                  <c:v>0.79339842105263159</c:v>
                </c:pt>
                <c:pt idx="458">
                  <c:v>0.79698105263157892</c:v>
                </c:pt>
                <c:pt idx="459">
                  <c:v>0.79988789473684219</c:v>
                </c:pt>
                <c:pt idx="460">
                  <c:v>0.80306578947368423</c:v>
                </c:pt>
                <c:pt idx="461">
                  <c:v>0.80738736842105263</c:v>
                </c:pt>
                <c:pt idx="462">
                  <c:v>0.81006999999999996</c:v>
                </c:pt>
                <c:pt idx="463">
                  <c:v>0.81255947368421044</c:v>
                </c:pt>
                <c:pt idx="464">
                  <c:v>0.81498421052631587</c:v>
                </c:pt>
                <c:pt idx="465">
                  <c:v>0.8171263157894737</c:v>
                </c:pt>
                <c:pt idx="466">
                  <c:v>0.81983263157894737</c:v>
                </c:pt>
                <c:pt idx="467">
                  <c:v>0.82256684210526321</c:v>
                </c:pt>
                <c:pt idx="468">
                  <c:v>0.82655736842105265</c:v>
                </c:pt>
                <c:pt idx="469">
                  <c:v>0.82901210526315783</c:v>
                </c:pt>
                <c:pt idx="470">
                  <c:v>0.83157052631578943</c:v>
                </c:pt>
                <c:pt idx="471">
                  <c:v>0.8351757894736842</c:v>
                </c:pt>
                <c:pt idx="472">
                  <c:v>0.83742105263157895</c:v>
                </c:pt>
                <c:pt idx="473">
                  <c:v>0.83961842105263162</c:v>
                </c:pt>
                <c:pt idx="474">
                  <c:v>0.84183684210526311</c:v>
                </c:pt>
                <c:pt idx="475">
                  <c:v>0.84409526315789474</c:v>
                </c:pt>
                <c:pt idx="476">
                  <c:v>0.84616631578947366</c:v>
                </c:pt>
                <c:pt idx="477">
                  <c:v>0.84836368421052633</c:v>
                </c:pt>
                <c:pt idx="478">
                  <c:v>0.85153157894736842</c:v>
                </c:pt>
                <c:pt idx="479">
                  <c:v>0.8535957894736842</c:v>
                </c:pt>
                <c:pt idx="480">
                  <c:v>0.85541421052631583</c:v>
                </c:pt>
                <c:pt idx="481">
                  <c:v>0.85821315789473684</c:v>
                </c:pt>
                <c:pt idx="482">
                  <c:v>0.86058526315789474</c:v>
                </c:pt>
                <c:pt idx="483">
                  <c:v>0.86237842105263152</c:v>
                </c:pt>
                <c:pt idx="484">
                  <c:v>0.8640363157894736</c:v>
                </c:pt>
                <c:pt idx="485">
                  <c:v>0.86636578947368426</c:v>
                </c:pt>
                <c:pt idx="486">
                  <c:v>0.86887157894736844</c:v>
                </c:pt>
                <c:pt idx="487">
                  <c:v>0.87108368421052629</c:v>
                </c:pt>
                <c:pt idx="488">
                  <c:v>0.87363842105263168</c:v>
                </c:pt>
                <c:pt idx="489">
                  <c:v>0.87541947368421058</c:v>
                </c:pt>
                <c:pt idx="490">
                  <c:v>0.87780789473684206</c:v>
                </c:pt>
                <c:pt idx="491">
                  <c:v>0.87966473684210533</c:v>
                </c:pt>
                <c:pt idx="492">
                  <c:v>0.88123105263157897</c:v>
                </c:pt>
                <c:pt idx="493">
                  <c:v>0.88342368421052631</c:v>
                </c:pt>
                <c:pt idx="494">
                  <c:v>0.8854736842105263</c:v>
                </c:pt>
                <c:pt idx="495">
                  <c:v>0.88694263157894737</c:v>
                </c:pt>
                <c:pt idx="496">
                  <c:v>0.88833473684210529</c:v>
                </c:pt>
                <c:pt idx="497">
                  <c:v>0.88998473684210522</c:v>
                </c:pt>
                <c:pt idx="498">
                  <c:v>0.89330052631578938</c:v>
                </c:pt>
                <c:pt idx="499">
                  <c:v>0.89545526315789481</c:v>
                </c:pt>
                <c:pt idx="500">
                  <c:v>0.89789157894736837</c:v>
                </c:pt>
                <c:pt idx="501">
                  <c:v>0.90128263157894728</c:v>
                </c:pt>
                <c:pt idx="502">
                  <c:v>0.90317473684210525</c:v>
                </c:pt>
                <c:pt idx="503">
                  <c:v>0.90460421052631579</c:v>
                </c:pt>
                <c:pt idx="504">
                  <c:v>0.90614578947368418</c:v>
                </c:pt>
                <c:pt idx="505">
                  <c:v>0.90802157894736846</c:v>
                </c:pt>
                <c:pt idx="506">
                  <c:v>0.91010105263157881</c:v>
                </c:pt>
                <c:pt idx="507">
                  <c:v>0.91190157894736845</c:v>
                </c:pt>
                <c:pt idx="508">
                  <c:v>0.91381368421052622</c:v>
                </c:pt>
                <c:pt idx="509">
                  <c:v>0.91513894736842105</c:v>
                </c:pt>
                <c:pt idx="510">
                  <c:v>0.91694473684210531</c:v>
                </c:pt>
                <c:pt idx="511">
                  <c:v>0.92047000000000001</c:v>
                </c:pt>
                <c:pt idx="512">
                  <c:v>0.92214263157894727</c:v>
                </c:pt>
                <c:pt idx="513">
                  <c:v>0.92388315789473674</c:v>
                </c:pt>
                <c:pt idx="514">
                  <c:v>0.92569315789473672</c:v>
                </c:pt>
                <c:pt idx="515">
                  <c:v>0.92708894736842096</c:v>
                </c:pt>
                <c:pt idx="516">
                  <c:v>0.92863473684210529</c:v>
                </c:pt>
                <c:pt idx="517">
                  <c:v>0.93061842105263159</c:v>
                </c:pt>
                <c:pt idx="518">
                  <c:v>0.93381210526315794</c:v>
                </c:pt>
                <c:pt idx="519">
                  <c:v>0.93544578947368429</c:v>
                </c:pt>
                <c:pt idx="520">
                  <c:v>0.93658999999999992</c:v>
                </c:pt>
                <c:pt idx="521">
                  <c:v>0.93876842105263147</c:v>
                </c:pt>
                <c:pt idx="522">
                  <c:v>0.94084368421052622</c:v>
                </c:pt>
                <c:pt idx="523">
                  <c:v>0.94271894736842099</c:v>
                </c:pt>
                <c:pt idx="524">
                  <c:v>0.94390894736842113</c:v>
                </c:pt>
                <c:pt idx="525">
                  <c:v>0.94461473684210528</c:v>
                </c:pt>
                <c:pt idx="526">
                  <c:v>0.94469157894736844</c:v>
                </c:pt>
                <c:pt idx="527">
                  <c:v>0.94484842105263156</c:v>
                </c:pt>
                <c:pt idx="528">
                  <c:v>0.94532315789473687</c:v>
                </c:pt>
                <c:pt idx="529">
                  <c:v>0.9453973684210526</c:v>
                </c:pt>
                <c:pt idx="530">
                  <c:v>0.94547052631578943</c:v>
                </c:pt>
                <c:pt idx="531">
                  <c:v>0.94613736842105267</c:v>
                </c:pt>
                <c:pt idx="532">
                  <c:v>0.94648631578947373</c:v>
                </c:pt>
                <c:pt idx="533">
                  <c:v>0.94702947368421064</c:v>
                </c:pt>
                <c:pt idx="534">
                  <c:v>0.94819947368421054</c:v>
                </c:pt>
                <c:pt idx="535">
                  <c:v>0.9499226315789473</c:v>
                </c:pt>
                <c:pt idx="536">
                  <c:v>0.9515305263157896</c:v>
                </c:pt>
                <c:pt idx="537">
                  <c:v>0.95268210526315789</c:v>
                </c:pt>
                <c:pt idx="538">
                  <c:v>0.95464736842105258</c:v>
                </c:pt>
                <c:pt idx="539">
                  <c:v>0.95594368421052633</c:v>
                </c:pt>
                <c:pt idx="540">
                  <c:v>0.95752842105263158</c:v>
                </c:pt>
                <c:pt idx="541">
                  <c:v>0.96040526315789476</c:v>
                </c:pt>
                <c:pt idx="542">
                  <c:v>0.96115368421052627</c:v>
                </c:pt>
                <c:pt idx="543">
                  <c:v>0.96167368421052624</c:v>
                </c:pt>
                <c:pt idx="544">
                  <c:v>0.96240315789473685</c:v>
                </c:pt>
                <c:pt idx="545">
                  <c:v>0.96354368421052639</c:v>
                </c:pt>
                <c:pt idx="546">
                  <c:v>0.96508263157894736</c:v>
                </c:pt>
                <c:pt idx="547">
                  <c:v>0.96651789473684213</c:v>
                </c:pt>
                <c:pt idx="548">
                  <c:v>0.96866210526315799</c:v>
                </c:pt>
                <c:pt idx="549">
                  <c:v>0.97027842105263162</c:v>
                </c:pt>
                <c:pt idx="550">
                  <c:v>0.97122368421052629</c:v>
                </c:pt>
                <c:pt idx="551">
                  <c:v>0.97417315789473691</c:v>
                </c:pt>
                <c:pt idx="552">
                  <c:v>0.9758668421052632</c:v>
                </c:pt>
                <c:pt idx="553">
                  <c:v>0.9778184210526315</c:v>
                </c:pt>
                <c:pt idx="554">
                  <c:v>0.97972578947368427</c:v>
                </c:pt>
                <c:pt idx="555">
                  <c:v>0.98130000000000006</c:v>
                </c:pt>
                <c:pt idx="556">
                  <c:v>0.98267157894736834</c:v>
                </c:pt>
                <c:pt idx="557">
                  <c:v>0.98438000000000003</c:v>
                </c:pt>
                <c:pt idx="558">
                  <c:v>0.98625157894736837</c:v>
                </c:pt>
                <c:pt idx="559">
                  <c:v>0.98649631578947372</c:v>
                </c:pt>
                <c:pt idx="560">
                  <c:v>0.98659473684210519</c:v>
                </c:pt>
                <c:pt idx="561">
                  <c:v>0.98785315789473682</c:v>
                </c:pt>
                <c:pt idx="562">
                  <c:v>0.98894684210526329</c:v>
                </c:pt>
                <c:pt idx="563">
                  <c:v>0.99047315789473689</c:v>
                </c:pt>
                <c:pt idx="564">
                  <c:v>0.99208842105263162</c:v>
                </c:pt>
                <c:pt idx="565">
                  <c:v>0.99371578947368411</c:v>
                </c:pt>
                <c:pt idx="566">
                  <c:v>0.99533894736842099</c:v>
                </c:pt>
                <c:pt idx="567">
                  <c:v>0.99677684210526307</c:v>
                </c:pt>
                <c:pt idx="568">
                  <c:v>1.0000136842105263</c:v>
                </c:pt>
                <c:pt idx="569">
                  <c:v>1.0017552631578948</c:v>
                </c:pt>
                <c:pt idx="570">
                  <c:v>1.0029047368421051</c:v>
                </c:pt>
                <c:pt idx="571">
                  <c:v>1.0046431578947368</c:v>
                </c:pt>
                <c:pt idx="572">
                  <c:v>1.0068552631578946</c:v>
                </c:pt>
                <c:pt idx="573">
                  <c:v>1.0083905263157893</c:v>
                </c:pt>
                <c:pt idx="574">
                  <c:v>1.0092763157894737</c:v>
                </c:pt>
                <c:pt idx="575">
                  <c:v>1.0095426315789475</c:v>
                </c:pt>
                <c:pt idx="576">
                  <c:v>1.009631052631579</c:v>
                </c:pt>
                <c:pt idx="577">
                  <c:v>1.0096510526315789</c:v>
                </c:pt>
                <c:pt idx="578">
                  <c:v>1.0098984210526316</c:v>
                </c:pt>
                <c:pt idx="579">
                  <c:v>1.0093678947368423</c:v>
                </c:pt>
                <c:pt idx="580">
                  <c:v>1.0082278947368422</c:v>
                </c:pt>
                <c:pt idx="581">
                  <c:v>1.0053805263157896</c:v>
                </c:pt>
                <c:pt idx="582">
                  <c:v>1.0027494736842106</c:v>
                </c:pt>
                <c:pt idx="583">
                  <c:v>1.000408947368421</c:v>
                </c:pt>
                <c:pt idx="584">
                  <c:v>0.99825105263157898</c:v>
                </c:pt>
                <c:pt idx="585">
                  <c:v>0.9959168421052631</c:v>
                </c:pt>
                <c:pt idx="586">
                  <c:v>0.99339684210526324</c:v>
                </c:pt>
                <c:pt idx="587">
                  <c:v>0.99117631578947363</c:v>
                </c:pt>
                <c:pt idx="588">
                  <c:v>0.98857526315789479</c:v>
                </c:pt>
                <c:pt idx="589">
                  <c:v>0.98795842105263154</c:v>
                </c:pt>
                <c:pt idx="590">
                  <c:v>0.98684368421052626</c:v>
                </c:pt>
                <c:pt idx="591">
                  <c:v>0.98562368421052626</c:v>
                </c:pt>
                <c:pt idx="592">
                  <c:v>0.98456315789473692</c:v>
                </c:pt>
                <c:pt idx="593">
                  <c:v>0.98295421052631582</c:v>
                </c:pt>
                <c:pt idx="594">
                  <c:v>0.98131789473684217</c:v>
                </c:pt>
                <c:pt idx="595">
                  <c:v>0.9806136842105263</c:v>
                </c:pt>
                <c:pt idx="596">
                  <c:v>0.98057894736842111</c:v>
                </c:pt>
                <c:pt idx="597">
                  <c:v>0.97999263157894745</c:v>
                </c:pt>
                <c:pt idx="598">
                  <c:v>0.97781631578947359</c:v>
                </c:pt>
                <c:pt idx="599">
                  <c:v>0.97668105263157889</c:v>
                </c:pt>
                <c:pt idx="600">
                  <c:v>0.97609526315789485</c:v>
                </c:pt>
                <c:pt idx="601">
                  <c:v>0.9755794736842105</c:v>
                </c:pt>
                <c:pt idx="602">
                  <c:v>0.97595105263157889</c:v>
                </c:pt>
                <c:pt idx="603">
                  <c:v>0.97719736842105265</c:v>
                </c:pt>
                <c:pt idx="604">
                  <c:v>0.97848684210526315</c:v>
                </c:pt>
                <c:pt idx="605">
                  <c:v>0.9789336842105264</c:v>
                </c:pt>
                <c:pt idx="606">
                  <c:v>0.97834157894736851</c:v>
                </c:pt>
                <c:pt idx="607">
                  <c:v>0.97772842105263158</c:v>
                </c:pt>
                <c:pt idx="608">
                  <c:v>0.97781947368421052</c:v>
                </c:pt>
                <c:pt idx="609">
                  <c:v>0.97648894736842107</c:v>
                </c:pt>
                <c:pt idx="610">
                  <c:v>0.97455000000000003</c:v>
                </c:pt>
                <c:pt idx="611">
                  <c:v>0.97064052631578934</c:v>
                </c:pt>
                <c:pt idx="612">
                  <c:v>0.96909578947368424</c:v>
                </c:pt>
                <c:pt idx="613">
                  <c:v>0.96647473684210528</c:v>
                </c:pt>
                <c:pt idx="614">
                  <c:v>0.96358736842105264</c:v>
                </c:pt>
                <c:pt idx="615">
                  <c:v>0.96149578947368408</c:v>
                </c:pt>
                <c:pt idx="616">
                  <c:v>0.96022052631578936</c:v>
                </c:pt>
                <c:pt idx="617">
                  <c:v>0.95912526315789481</c:v>
                </c:pt>
                <c:pt idx="618">
                  <c:v>0.95762842105263146</c:v>
                </c:pt>
                <c:pt idx="619">
                  <c:v>0.95778263157894727</c:v>
                </c:pt>
                <c:pt idx="620">
                  <c:v>0.95805105263157897</c:v>
                </c:pt>
                <c:pt idx="621">
                  <c:v>0.95539210526315799</c:v>
                </c:pt>
                <c:pt idx="622">
                  <c:v>0.95340947368421047</c:v>
                </c:pt>
                <c:pt idx="623">
                  <c:v>0.95227684210526309</c:v>
                </c:pt>
                <c:pt idx="624">
                  <c:v>0.95173368421052629</c:v>
                </c:pt>
                <c:pt idx="625">
                  <c:v>0.95127421052631578</c:v>
                </c:pt>
                <c:pt idx="626">
                  <c:v>0.95067526315789486</c:v>
                </c:pt>
                <c:pt idx="627">
                  <c:v>0.94973105263157886</c:v>
                </c:pt>
                <c:pt idx="628">
                  <c:v>0.94735315789473684</c:v>
                </c:pt>
                <c:pt idx="629">
                  <c:v>0.94594263157894731</c:v>
                </c:pt>
                <c:pt idx="630">
                  <c:v>0.94499789473684204</c:v>
                </c:pt>
                <c:pt idx="631">
                  <c:v>0.94380315789473679</c:v>
                </c:pt>
                <c:pt idx="632">
                  <c:v>0.94319894736842103</c:v>
                </c:pt>
                <c:pt idx="633">
                  <c:v>0.94176578947368417</c:v>
                </c:pt>
                <c:pt idx="634">
                  <c:v>0.93942789473684218</c:v>
                </c:pt>
                <c:pt idx="635">
                  <c:v>0.93655210526315802</c:v>
                </c:pt>
                <c:pt idx="636">
                  <c:v>0.93379736842105265</c:v>
                </c:pt>
                <c:pt idx="637">
                  <c:v>0.93130999999999997</c:v>
                </c:pt>
                <c:pt idx="638">
                  <c:v>0.92790947368421051</c:v>
                </c:pt>
                <c:pt idx="639">
                  <c:v>0.92559789473684217</c:v>
                </c:pt>
                <c:pt idx="640">
                  <c:v>0.92357578947368413</c:v>
                </c:pt>
                <c:pt idx="641">
                  <c:v>0.92010736842105267</c:v>
                </c:pt>
                <c:pt idx="642">
                  <c:v>0.91800789473684219</c:v>
                </c:pt>
                <c:pt idx="643">
                  <c:v>0.91644947368421059</c:v>
                </c:pt>
                <c:pt idx="644">
                  <c:v>0.91543526315789481</c:v>
                </c:pt>
                <c:pt idx="645">
                  <c:v>0.91457526315789472</c:v>
                </c:pt>
                <c:pt idx="646">
                  <c:v>0.91344999999999998</c:v>
                </c:pt>
                <c:pt idx="647">
                  <c:v>0.9119600000000001</c:v>
                </c:pt>
                <c:pt idx="648">
                  <c:v>0.90993578947368414</c:v>
                </c:pt>
                <c:pt idx="649">
                  <c:v>0.90909263157894726</c:v>
                </c:pt>
                <c:pt idx="650">
                  <c:v>0.9083684210526316</c:v>
                </c:pt>
                <c:pt idx="651">
                  <c:v>0.9067931578947368</c:v>
                </c:pt>
                <c:pt idx="652">
                  <c:v>0.90584526315789482</c:v>
                </c:pt>
                <c:pt idx="653">
                  <c:v>0.90516631578947371</c:v>
                </c:pt>
                <c:pt idx="654">
                  <c:v>0.90457842105263164</c:v>
                </c:pt>
                <c:pt idx="655">
                  <c:v>0.90400473684210525</c:v>
                </c:pt>
                <c:pt idx="656">
                  <c:v>0.9032</c:v>
                </c:pt>
                <c:pt idx="657">
                  <c:v>0.90235894736842104</c:v>
                </c:pt>
                <c:pt idx="658">
                  <c:v>0.90115894736842106</c:v>
                </c:pt>
                <c:pt idx="659">
                  <c:v>0.89963578947368428</c:v>
                </c:pt>
                <c:pt idx="660">
                  <c:v>0.89846315789473685</c:v>
                </c:pt>
                <c:pt idx="661">
                  <c:v>0.89591157894736839</c:v>
                </c:pt>
                <c:pt idx="662">
                  <c:v>0.8935910526315789</c:v>
                </c:pt>
                <c:pt idx="663">
                  <c:v>0.89136157894736834</c:v>
                </c:pt>
                <c:pt idx="664">
                  <c:v>0.88899000000000006</c:v>
                </c:pt>
                <c:pt idx="665">
                  <c:v>0.88636684210526318</c:v>
                </c:pt>
                <c:pt idx="666">
                  <c:v>0.8839136842105263</c:v>
                </c:pt>
                <c:pt idx="667">
                  <c:v>0.88179631578947371</c:v>
                </c:pt>
                <c:pt idx="668">
                  <c:v>0.87937052631578949</c:v>
                </c:pt>
                <c:pt idx="669">
                  <c:v>0.87745315789473688</c:v>
                </c:pt>
                <c:pt idx="670">
                  <c:v>0.87561789473684215</c:v>
                </c:pt>
                <c:pt idx="671">
                  <c:v>0.87278</c:v>
                </c:pt>
                <c:pt idx="672">
                  <c:v>0.8710678947368421</c:v>
                </c:pt>
                <c:pt idx="673">
                  <c:v>0.86903052631578959</c:v>
                </c:pt>
                <c:pt idx="674">
                  <c:v>0.86675368421052634</c:v>
                </c:pt>
                <c:pt idx="675">
                  <c:v>0.86399894736842098</c:v>
                </c:pt>
                <c:pt idx="676">
                  <c:v>0.86163210526315792</c:v>
                </c:pt>
                <c:pt idx="677">
                  <c:v>0.85947052631578946</c:v>
                </c:pt>
                <c:pt idx="678">
                  <c:v>0.85531578947368425</c:v>
                </c:pt>
                <c:pt idx="679">
                  <c:v>0.8520536842105263</c:v>
                </c:pt>
                <c:pt idx="680">
                  <c:v>0.84911526315789476</c:v>
                </c:pt>
                <c:pt idx="681">
                  <c:v>0.84527842105263162</c:v>
                </c:pt>
                <c:pt idx="682">
                  <c:v>0.84297105263157901</c:v>
                </c:pt>
                <c:pt idx="683">
                  <c:v>0.84044736842105261</c:v>
                </c:pt>
                <c:pt idx="684">
                  <c:v>0.83791263157894735</c:v>
                </c:pt>
                <c:pt idx="685">
                  <c:v>0.83562000000000003</c:v>
                </c:pt>
                <c:pt idx="686">
                  <c:v>0.83283789473684211</c:v>
                </c:pt>
                <c:pt idx="687">
                  <c:v>0.83000210526315799</c:v>
                </c:pt>
                <c:pt idx="688">
                  <c:v>0.82653631578947373</c:v>
                </c:pt>
                <c:pt idx="689">
                  <c:v>0.82408684210526317</c:v>
                </c:pt>
                <c:pt idx="690">
                  <c:v>0.82225315789473685</c:v>
                </c:pt>
                <c:pt idx="691">
                  <c:v>0.81913263157894745</c:v>
                </c:pt>
                <c:pt idx="692">
                  <c:v>0.81687368421052631</c:v>
                </c:pt>
                <c:pt idx="693">
                  <c:v>0.8144142105263158</c:v>
                </c:pt>
                <c:pt idx="694">
                  <c:v>0.81176263157894735</c:v>
                </c:pt>
                <c:pt idx="695">
                  <c:v>0.80942684210526317</c:v>
                </c:pt>
                <c:pt idx="696">
                  <c:v>0.80737368421052635</c:v>
                </c:pt>
                <c:pt idx="697">
                  <c:v>0.80507578947368419</c:v>
                </c:pt>
                <c:pt idx="698">
                  <c:v>0.80158315789473689</c:v>
                </c:pt>
                <c:pt idx="699">
                  <c:v>0.79862</c:v>
                </c:pt>
                <c:pt idx="700">
                  <c:v>0.79560631578947372</c:v>
                </c:pt>
                <c:pt idx="701">
                  <c:v>0.79220684210526315</c:v>
                </c:pt>
                <c:pt idx="702">
                  <c:v>0.78919736842105259</c:v>
                </c:pt>
                <c:pt idx="703">
                  <c:v>0.78626473684210529</c:v>
                </c:pt>
                <c:pt idx="704">
                  <c:v>0.78381684210526315</c:v>
                </c:pt>
                <c:pt idx="705">
                  <c:v>0.78169</c:v>
                </c:pt>
                <c:pt idx="706">
                  <c:v>0.77972842105263163</c:v>
                </c:pt>
                <c:pt idx="707">
                  <c:v>0.77797210526315785</c:v>
                </c:pt>
                <c:pt idx="708">
                  <c:v>0.77496105263157899</c:v>
                </c:pt>
                <c:pt idx="709">
                  <c:v>0.77291684210526312</c:v>
                </c:pt>
                <c:pt idx="710">
                  <c:v>0.77041000000000004</c:v>
                </c:pt>
                <c:pt idx="711">
                  <c:v>0.76678105263157892</c:v>
                </c:pt>
                <c:pt idx="712">
                  <c:v>0.7646068421052632</c:v>
                </c:pt>
                <c:pt idx="713">
                  <c:v>0.76249842105263155</c:v>
                </c:pt>
                <c:pt idx="714">
                  <c:v>0.76047789473684213</c:v>
                </c:pt>
                <c:pt idx="715">
                  <c:v>0.7582884210526315</c:v>
                </c:pt>
                <c:pt idx="716">
                  <c:v>0.75551842105263156</c:v>
                </c:pt>
                <c:pt idx="717">
                  <c:v>0.75248842105263158</c:v>
                </c:pt>
                <c:pt idx="718">
                  <c:v>0.74813157894736837</c:v>
                </c:pt>
                <c:pt idx="719">
                  <c:v>0.74486736842105261</c:v>
                </c:pt>
                <c:pt idx="720">
                  <c:v>0.74185105263157891</c:v>
                </c:pt>
                <c:pt idx="721">
                  <c:v>0.73747473684210529</c:v>
                </c:pt>
                <c:pt idx="722">
                  <c:v>0.73499052631578943</c:v>
                </c:pt>
                <c:pt idx="723">
                  <c:v>0.7327642105263158</c:v>
                </c:pt>
                <c:pt idx="724">
                  <c:v>0.73020789473684211</c:v>
                </c:pt>
                <c:pt idx="725">
                  <c:v>0.72726000000000002</c:v>
                </c:pt>
                <c:pt idx="726">
                  <c:v>0.7244605263157895</c:v>
                </c:pt>
                <c:pt idx="727">
                  <c:v>0.7219542105263157</c:v>
                </c:pt>
                <c:pt idx="728">
                  <c:v>0.718901052631579</c:v>
                </c:pt>
                <c:pt idx="729">
                  <c:v>0.71665105263157902</c:v>
                </c:pt>
                <c:pt idx="730">
                  <c:v>0.71402789473684214</c:v>
                </c:pt>
                <c:pt idx="731">
                  <c:v>0.70991263157894735</c:v>
                </c:pt>
                <c:pt idx="732">
                  <c:v>0.70700736842105261</c:v>
                </c:pt>
                <c:pt idx="733">
                  <c:v>0.70396894736842108</c:v>
                </c:pt>
                <c:pt idx="734">
                  <c:v>0.70111052631578952</c:v>
                </c:pt>
                <c:pt idx="735">
                  <c:v>0.69840684210526316</c:v>
                </c:pt>
                <c:pt idx="736">
                  <c:v>0.6958715789473684</c:v>
                </c:pt>
                <c:pt idx="737">
                  <c:v>0.69328999999999996</c:v>
                </c:pt>
                <c:pt idx="738">
                  <c:v>0.68920157894736844</c:v>
                </c:pt>
                <c:pt idx="739">
                  <c:v>0.68656526315789468</c:v>
                </c:pt>
                <c:pt idx="740">
                  <c:v>0.68384473684210523</c:v>
                </c:pt>
                <c:pt idx="741">
                  <c:v>0.68020789473684218</c:v>
                </c:pt>
                <c:pt idx="742">
                  <c:v>0.67735999999999996</c:v>
                </c:pt>
                <c:pt idx="743">
                  <c:v>0.67413000000000001</c:v>
                </c:pt>
                <c:pt idx="744">
                  <c:v>0.6707568421052631</c:v>
                </c:pt>
                <c:pt idx="745">
                  <c:v>0.66777894736842103</c:v>
                </c:pt>
                <c:pt idx="746">
                  <c:v>0.66458578947368419</c:v>
                </c:pt>
                <c:pt idx="747">
                  <c:v>0.66106421052631581</c:v>
                </c:pt>
                <c:pt idx="748">
                  <c:v>0.65612368421052636</c:v>
                </c:pt>
                <c:pt idx="749">
                  <c:v>0.65258947368421061</c:v>
                </c:pt>
                <c:pt idx="750">
                  <c:v>0.64879052631578948</c:v>
                </c:pt>
                <c:pt idx="751">
                  <c:v>0.64394947368421063</c:v>
                </c:pt>
                <c:pt idx="752">
                  <c:v>0.64088315789473682</c:v>
                </c:pt>
                <c:pt idx="753">
                  <c:v>0.63822842105263156</c:v>
                </c:pt>
                <c:pt idx="754">
                  <c:v>0.63573526315789475</c:v>
                </c:pt>
                <c:pt idx="755">
                  <c:v>0.6330336842105263</c:v>
                </c:pt>
                <c:pt idx="756">
                  <c:v>0.63063368421052635</c:v>
                </c:pt>
                <c:pt idx="757">
                  <c:v>0.62821052631578944</c:v>
                </c:pt>
                <c:pt idx="758">
                  <c:v>0.62443000000000004</c:v>
                </c:pt>
                <c:pt idx="759">
                  <c:v>0.62202842105263167</c:v>
                </c:pt>
                <c:pt idx="760">
                  <c:v>0.61954789473684213</c:v>
                </c:pt>
                <c:pt idx="761">
                  <c:v>0.61565052631578954</c:v>
                </c:pt>
                <c:pt idx="762">
                  <c:v>0.61308000000000007</c:v>
                </c:pt>
                <c:pt idx="763">
                  <c:v>0.61041736842105265</c:v>
                </c:pt>
                <c:pt idx="764">
                  <c:v>0.60754315789473678</c:v>
                </c:pt>
                <c:pt idx="765">
                  <c:v>0.60438368421052635</c:v>
                </c:pt>
                <c:pt idx="766">
                  <c:v>0.60106736842105268</c:v>
                </c:pt>
                <c:pt idx="767">
                  <c:v>0.59824894736842105</c:v>
                </c:pt>
                <c:pt idx="768">
                  <c:v>0.59496473684210527</c:v>
                </c:pt>
                <c:pt idx="769">
                  <c:v>0.59245684210526317</c:v>
                </c:pt>
                <c:pt idx="770">
                  <c:v>0.58960999999999997</c:v>
                </c:pt>
                <c:pt idx="771">
                  <c:v>0.58474947368421049</c:v>
                </c:pt>
                <c:pt idx="772">
                  <c:v>0.58166263157894738</c:v>
                </c:pt>
                <c:pt idx="773">
                  <c:v>0.57865157894736841</c:v>
                </c:pt>
                <c:pt idx="774">
                  <c:v>0.57582157894736841</c:v>
                </c:pt>
                <c:pt idx="775">
                  <c:v>0.57320052631578944</c:v>
                </c:pt>
                <c:pt idx="776">
                  <c:v>0.57054473684210527</c:v>
                </c:pt>
                <c:pt idx="777">
                  <c:v>0.56729263157894738</c:v>
                </c:pt>
                <c:pt idx="778">
                  <c:v>0.56128315789473682</c:v>
                </c:pt>
                <c:pt idx="779">
                  <c:v>0.55737894736842108</c:v>
                </c:pt>
                <c:pt idx="780">
                  <c:v>0.55411421052631582</c:v>
                </c:pt>
                <c:pt idx="781">
                  <c:v>0.55013526315789474</c:v>
                </c:pt>
                <c:pt idx="782">
                  <c:v>0.54740421052631583</c:v>
                </c:pt>
                <c:pt idx="783">
                  <c:v>0.54443368421052629</c:v>
                </c:pt>
                <c:pt idx="784">
                  <c:v>0.5412473684210527</c:v>
                </c:pt>
                <c:pt idx="785">
                  <c:v>0.53804421052631579</c:v>
                </c:pt>
                <c:pt idx="786">
                  <c:v>0.53511315789473679</c:v>
                </c:pt>
                <c:pt idx="787">
                  <c:v>0.53265052631578946</c:v>
                </c:pt>
                <c:pt idx="788">
                  <c:v>0.52984999999999993</c:v>
                </c:pt>
                <c:pt idx="789">
                  <c:v>0.52729736842105257</c:v>
                </c:pt>
                <c:pt idx="790">
                  <c:v>0.52432152631578954</c:v>
                </c:pt>
                <c:pt idx="791">
                  <c:v>0.5197845789473684</c:v>
                </c:pt>
                <c:pt idx="792">
                  <c:v>0.5169890526315789</c:v>
                </c:pt>
                <c:pt idx="793">
                  <c:v>0.51439405263157889</c:v>
                </c:pt>
                <c:pt idx="794">
                  <c:v>0.51163668421052633</c:v>
                </c:pt>
                <c:pt idx="795">
                  <c:v>0.50866494736842105</c:v>
                </c:pt>
                <c:pt idx="796">
                  <c:v>0.50551452631578941</c:v>
                </c:pt>
                <c:pt idx="797">
                  <c:v>0.50225926315789471</c:v>
                </c:pt>
                <c:pt idx="798">
                  <c:v>0.49783121052631579</c:v>
                </c:pt>
                <c:pt idx="799">
                  <c:v>0.49542105263157893</c:v>
                </c:pt>
                <c:pt idx="800">
                  <c:v>0.49317384210526316</c:v>
                </c:pt>
                <c:pt idx="801">
                  <c:v>0.48946052631578946</c:v>
                </c:pt>
                <c:pt idx="802">
                  <c:v>0.48619994736842109</c:v>
                </c:pt>
                <c:pt idx="803">
                  <c:v>0.48272278947368424</c:v>
                </c:pt>
                <c:pt idx="804">
                  <c:v>0.47994484210526311</c:v>
                </c:pt>
                <c:pt idx="805">
                  <c:v>0.47745368421052636</c:v>
                </c:pt>
                <c:pt idx="806">
                  <c:v>0.47484794736842112</c:v>
                </c:pt>
                <c:pt idx="807">
                  <c:v>0.47219178947368423</c:v>
                </c:pt>
                <c:pt idx="808">
                  <c:v>0.46783121052631577</c:v>
                </c:pt>
                <c:pt idx="809">
                  <c:v>0.46435936842105263</c:v>
                </c:pt>
                <c:pt idx="810">
                  <c:v>0.4608498421052632</c:v>
                </c:pt>
                <c:pt idx="811">
                  <c:v>0.45693926315789474</c:v>
                </c:pt>
                <c:pt idx="812">
                  <c:v>0.45474199999999998</c:v>
                </c:pt>
                <c:pt idx="813">
                  <c:v>0.45265100000000003</c:v>
                </c:pt>
                <c:pt idx="814">
                  <c:v>0.45027705263157891</c:v>
                </c:pt>
                <c:pt idx="815">
                  <c:v>0.44794310526315789</c:v>
                </c:pt>
                <c:pt idx="816">
                  <c:v>0.44584410526315793</c:v>
                </c:pt>
                <c:pt idx="817">
                  <c:v>0.44386978947368422</c:v>
                </c:pt>
                <c:pt idx="818">
                  <c:v>0.44113089473684208</c:v>
                </c:pt>
                <c:pt idx="819">
                  <c:v>0.43933036842105261</c:v>
                </c:pt>
                <c:pt idx="820">
                  <c:v>0.43753984210526314</c:v>
                </c:pt>
                <c:pt idx="821">
                  <c:v>0.43489047368421052</c:v>
                </c:pt>
                <c:pt idx="822">
                  <c:v>0.43283442105263153</c:v>
                </c:pt>
                <c:pt idx="823">
                  <c:v>0.43062973684210526</c:v>
                </c:pt>
                <c:pt idx="824">
                  <c:v>0.42810521052631578</c:v>
                </c:pt>
                <c:pt idx="825">
                  <c:v>0.42532378947368421</c:v>
                </c:pt>
                <c:pt idx="826">
                  <c:v>0.42243163157894736</c:v>
                </c:pt>
                <c:pt idx="827">
                  <c:v>0.41952900000000004</c:v>
                </c:pt>
                <c:pt idx="828">
                  <c:v>0.41531873684210524</c:v>
                </c:pt>
                <c:pt idx="829">
                  <c:v>0.41251647368421052</c:v>
                </c:pt>
                <c:pt idx="830">
                  <c:v>0.40954499999999999</c:v>
                </c:pt>
                <c:pt idx="831">
                  <c:v>0.40497405263157893</c:v>
                </c:pt>
                <c:pt idx="832">
                  <c:v>0.40219831578947368</c:v>
                </c:pt>
                <c:pt idx="833">
                  <c:v>0.39960484210526315</c:v>
                </c:pt>
                <c:pt idx="834">
                  <c:v>0.39718652631578949</c:v>
                </c:pt>
                <c:pt idx="835">
                  <c:v>0.39482536842105265</c:v>
                </c:pt>
                <c:pt idx="836">
                  <c:v>0.39229389473684212</c:v>
                </c:pt>
                <c:pt idx="837">
                  <c:v>0.3897231052631579</c:v>
                </c:pt>
                <c:pt idx="838">
                  <c:v>0.38600115789473682</c:v>
                </c:pt>
                <c:pt idx="839">
                  <c:v>0.38356689473684208</c:v>
                </c:pt>
                <c:pt idx="840">
                  <c:v>0.38147178947368421</c:v>
                </c:pt>
                <c:pt idx="841">
                  <c:v>0.37776242105263158</c:v>
                </c:pt>
                <c:pt idx="842">
                  <c:v>0.37525442105263157</c:v>
                </c:pt>
                <c:pt idx="843">
                  <c:v>0.37280647368421055</c:v>
                </c:pt>
                <c:pt idx="844">
                  <c:v>0.3703241052631579</c:v>
                </c:pt>
                <c:pt idx="845">
                  <c:v>0.36779742105263158</c:v>
                </c:pt>
                <c:pt idx="846">
                  <c:v>0.36555399999999999</c:v>
                </c:pt>
                <c:pt idx="847">
                  <c:v>0.36344405263157892</c:v>
                </c:pt>
                <c:pt idx="848">
                  <c:v>0.35972115789473685</c:v>
                </c:pt>
                <c:pt idx="849">
                  <c:v>0.35724573684210525</c:v>
                </c:pt>
                <c:pt idx="850">
                  <c:v>0.355153</c:v>
                </c:pt>
                <c:pt idx="851">
                  <c:v>0.35210200000000003</c:v>
                </c:pt>
                <c:pt idx="852">
                  <c:v>0.35001231578947373</c:v>
                </c:pt>
                <c:pt idx="853">
                  <c:v>0.34807542105263156</c:v>
                </c:pt>
                <c:pt idx="854">
                  <c:v>0.34628263157894734</c:v>
                </c:pt>
                <c:pt idx="855">
                  <c:v>0.34459400000000001</c:v>
                </c:pt>
                <c:pt idx="856">
                  <c:v>0.34276542105263158</c:v>
                </c:pt>
                <c:pt idx="857">
                  <c:v>0.3407532105263158</c:v>
                </c:pt>
                <c:pt idx="858">
                  <c:v>0.33793115789473682</c:v>
                </c:pt>
                <c:pt idx="859">
                  <c:v>0.33568189473684212</c:v>
                </c:pt>
                <c:pt idx="860">
                  <c:v>0.33348342105263162</c:v>
                </c:pt>
                <c:pt idx="861">
                  <c:v>0.33033352631578949</c:v>
                </c:pt>
                <c:pt idx="862">
                  <c:v>0.32808899999999996</c:v>
                </c:pt>
                <c:pt idx="863">
                  <c:v>0.32565231578947368</c:v>
                </c:pt>
                <c:pt idx="864">
                  <c:v>0.32313657894736841</c:v>
                </c:pt>
                <c:pt idx="865">
                  <c:v>0.32067899999999999</c:v>
                </c:pt>
                <c:pt idx="866">
                  <c:v>0.31836726315789476</c:v>
                </c:pt>
                <c:pt idx="867">
                  <c:v>0.31627436842105261</c:v>
                </c:pt>
                <c:pt idx="868">
                  <c:v>0.31316857894736844</c:v>
                </c:pt>
                <c:pt idx="869">
                  <c:v>0.31102094736842106</c:v>
                </c:pt>
                <c:pt idx="870">
                  <c:v>0.30878047368421052</c:v>
                </c:pt>
                <c:pt idx="871">
                  <c:v>0.30547321052631576</c:v>
                </c:pt>
                <c:pt idx="872">
                  <c:v>0.3034882105263158</c:v>
                </c:pt>
                <c:pt idx="873">
                  <c:v>0.30172852631578945</c:v>
                </c:pt>
                <c:pt idx="874">
                  <c:v>0.30014242105263156</c:v>
                </c:pt>
                <c:pt idx="875">
                  <c:v>0.29849273684210526</c:v>
                </c:pt>
                <c:pt idx="876">
                  <c:v>0.2965234736842105</c:v>
                </c:pt>
                <c:pt idx="877">
                  <c:v>0.29462768421052632</c:v>
                </c:pt>
                <c:pt idx="878">
                  <c:v>0.29231836842105263</c:v>
                </c:pt>
                <c:pt idx="879">
                  <c:v>0.29072278947368424</c:v>
                </c:pt>
                <c:pt idx="880">
                  <c:v>0.28897747368421051</c:v>
                </c:pt>
                <c:pt idx="881">
                  <c:v>0.28637289473684213</c:v>
                </c:pt>
                <c:pt idx="882">
                  <c:v>0.28465089473684213</c:v>
                </c:pt>
                <c:pt idx="883">
                  <c:v>0.28259599999999996</c:v>
                </c:pt>
                <c:pt idx="884">
                  <c:v>0.28047405263157893</c:v>
                </c:pt>
                <c:pt idx="885">
                  <c:v>0.2785555263157895</c:v>
                </c:pt>
                <c:pt idx="886">
                  <c:v>0.27704415789473685</c:v>
                </c:pt>
                <c:pt idx="887">
                  <c:v>0.27535789473684213</c:v>
                </c:pt>
                <c:pt idx="888">
                  <c:v>0.27223463157894734</c:v>
                </c:pt>
                <c:pt idx="889">
                  <c:v>0.2704185263157895</c:v>
                </c:pt>
                <c:pt idx="890">
                  <c:v>0.26851700000000001</c:v>
                </c:pt>
                <c:pt idx="891">
                  <c:v>0.2656433157894737</c:v>
                </c:pt>
                <c:pt idx="892">
                  <c:v>0.26382757894736841</c:v>
                </c:pt>
                <c:pt idx="893">
                  <c:v>0.26209463157894736</c:v>
                </c:pt>
                <c:pt idx="894">
                  <c:v>0.26018573684210528</c:v>
                </c:pt>
                <c:pt idx="895">
                  <c:v>0.25820821052631582</c:v>
                </c:pt>
                <c:pt idx="896">
                  <c:v>0.25621789473684214</c:v>
                </c:pt>
                <c:pt idx="897">
                  <c:v>0.25428252631578951</c:v>
                </c:pt>
                <c:pt idx="898">
                  <c:v>0.25147515789473684</c:v>
                </c:pt>
                <c:pt idx="899">
                  <c:v>0.24945963157894738</c:v>
                </c:pt>
                <c:pt idx="900">
                  <c:v>0.24753489473684209</c:v>
                </c:pt>
                <c:pt idx="901">
                  <c:v>0.24508589473684209</c:v>
                </c:pt>
                <c:pt idx="902">
                  <c:v>0.24343142105263157</c:v>
                </c:pt>
                <c:pt idx="903">
                  <c:v>0.24181221052631577</c:v>
                </c:pt>
                <c:pt idx="904">
                  <c:v>0.24005357894736842</c:v>
                </c:pt>
                <c:pt idx="905">
                  <c:v>0.2381737894736842</c:v>
                </c:pt>
                <c:pt idx="906">
                  <c:v>0.23627557894736842</c:v>
                </c:pt>
                <c:pt idx="907">
                  <c:v>0.23442005263157895</c:v>
                </c:pt>
                <c:pt idx="908">
                  <c:v>0.23214736842105263</c:v>
                </c:pt>
                <c:pt idx="909">
                  <c:v>0.23065110526315791</c:v>
                </c:pt>
                <c:pt idx="910">
                  <c:v>0.22898210526315788</c:v>
                </c:pt>
                <c:pt idx="911">
                  <c:v>0.22626626315789475</c:v>
                </c:pt>
                <c:pt idx="912">
                  <c:v>0.22440242105263156</c:v>
                </c:pt>
                <c:pt idx="913">
                  <c:v>0.22271405263157895</c:v>
                </c:pt>
                <c:pt idx="914">
                  <c:v>0.22123768421052631</c:v>
                </c:pt>
                <c:pt idx="915">
                  <c:v>0.21978236842105262</c:v>
                </c:pt>
                <c:pt idx="916">
                  <c:v>0.21831984210526317</c:v>
                </c:pt>
                <c:pt idx="917">
                  <c:v>0.21682689473684211</c:v>
                </c:pt>
                <c:pt idx="918">
                  <c:v>0.21447121052631579</c:v>
                </c:pt>
                <c:pt idx="919">
                  <c:v>0.21297142105263156</c:v>
                </c:pt>
                <c:pt idx="920">
                  <c:v>0.2115176842105263</c:v>
                </c:pt>
                <c:pt idx="921">
                  <c:v>0.20944757894736843</c:v>
                </c:pt>
                <c:pt idx="922">
                  <c:v>0.20811163157894738</c:v>
                </c:pt>
                <c:pt idx="923">
                  <c:v>0.20669236842105265</c:v>
                </c:pt>
                <c:pt idx="924">
                  <c:v>0.20527736842105263</c:v>
                </c:pt>
                <c:pt idx="925">
                  <c:v>0.20382231578947368</c:v>
                </c:pt>
                <c:pt idx="926">
                  <c:v>0.20220657894736843</c:v>
                </c:pt>
                <c:pt idx="927">
                  <c:v>0.20059668421052632</c:v>
                </c:pt>
                <c:pt idx="928">
                  <c:v>0.19840384210526316</c:v>
                </c:pt>
                <c:pt idx="929">
                  <c:v>0.19693394736842104</c:v>
                </c:pt>
                <c:pt idx="930">
                  <c:v>0.1953111052631579</c:v>
                </c:pt>
                <c:pt idx="931">
                  <c:v>0.19253042105263157</c:v>
                </c:pt>
                <c:pt idx="932">
                  <c:v>0.19076463157894735</c:v>
                </c:pt>
                <c:pt idx="933">
                  <c:v>0.1890914736842105</c:v>
                </c:pt>
                <c:pt idx="934">
                  <c:v>0.18748210526315789</c:v>
                </c:pt>
                <c:pt idx="935">
                  <c:v>0.18602789473684211</c:v>
                </c:pt>
                <c:pt idx="936">
                  <c:v>0.1847931052631579</c:v>
                </c:pt>
                <c:pt idx="937">
                  <c:v>0.18363547368421054</c:v>
                </c:pt>
                <c:pt idx="938">
                  <c:v>0.18140168421052633</c:v>
                </c:pt>
                <c:pt idx="939">
                  <c:v>0.17999173684210526</c:v>
                </c:pt>
                <c:pt idx="940">
                  <c:v>0.1787471052631579</c:v>
                </c:pt>
                <c:pt idx="941">
                  <c:v>0.17702800000000002</c:v>
                </c:pt>
                <c:pt idx="942">
                  <c:v>0.17582900000000001</c:v>
                </c:pt>
                <c:pt idx="943">
                  <c:v>0.17455815789473683</c:v>
                </c:pt>
                <c:pt idx="944">
                  <c:v>0.1733727894736842</c:v>
                </c:pt>
                <c:pt idx="945">
                  <c:v>0.17214173684210526</c:v>
                </c:pt>
                <c:pt idx="946">
                  <c:v>0.17067894736842107</c:v>
                </c:pt>
                <c:pt idx="947">
                  <c:v>0.16907357894736844</c:v>
                </c:pt>
                <c:pt idx="948">
                  <c:v>0.16691952631578946</c:v>
                </c:pt>
                <c:pt idx="949">
                  <c:v>0.165462</c:v>
                </c:pt>
                <c:pt idx="950">
                  <c:v>0.16391110526315791</c:v>
                </c:pt>
                <c:pt idx="951">
                  <c:v>0.16195699999999999</c:v>
                </c:pt>
                <c:pt idx="952">
                  <c:v>0.16082100000000002</c:v>
                </c:pt>
                <c:pt idx="953">
                  <c:v>0.15981447368421053</c:v>
                </c:pt>
                <c:pt idx="954">
                  <c:v>0.1587802105263158</c:v>
                </c:pt>
                <c:pt idx="955">
                  <c:v>0.15767626315789474</c:v>
                </c:pt>
                <c:pt idx="956">
                  <c:v>0.15660647368421055</c:v>
                </c:pt>
                <c:pt idx="957">
                  <c:v>0.15550515789473685</c:v>
                </c:pt>
                <c:pt idx="958">
                  <c:v>0.15400331578947368</c:v>
                </c:pt>
                <c:pt idx="959">
                  <c:v>0.15290642105263158</c:v>
                </c:pt>
                <c:pt idx="960">
                  <c:v>0.15185947368421052</c:v>
                </c:pt>
                <c:pt idx="961">
                  <c:v>0.1504272105263158</c:v>
                </c:pt>
                <c:pt idx="962">
                  <c:v>0.14929015789473685</c:v>
                </c:pt>
                <c:pt idx="963">
                  <c:v>0.14796352631578946</c:v>
                </c:pt>
                <c:pt idx="964">
                  <c:v>0.14652878947368422</c:v>
                </c:pt>
                <c:pt idx="965">
                  <c:v>0.14517815789473684</c:v>
                </c:pt>
                <c:pt idx="966">
                  <c:v>0.14398263157894736</c:v>
                </c:pt>
                <c:pt idx="967">
                  <c:v>0.14287226315789472</c:v>
                </c:pt>
                <c:pt idx="968">
                  <c:v>0.1414991052631579</c:v>
                </c:pt>
                <c:pt idx="969">
                  <c:v>0.14033905263157895</c:v>
                </c:pt>
                <c:pt idx="970">
                  <c:v>0.1390568947368421</c:v>
                </c:pt>
                <c:pt idx="971">
                  <c:v>0.13722215789473685</c:v>
                </c:pt>
                <c:pt idx="972">
                  <c:v>0.13604210526315791</c:v>
                </c:pt>
                <c:pt idx="973">
                  <c:v>0.13503747368421051</c:v>
                </c:pt>
                <c:pt idx="974">
                  <c:v>0.134071</c:v>
                </c:pt>
                <c:pt idx="975">
                  <c:v>0.13302521052631577</c:v>
                </c:pt>
                <c:pt idx="976">
                  <c:v>0.13198078947368422</c:v>
                </c:pt>
                <c:pt idx="977">
                  <c:v>0.13100873684210526</c:v>
                </c:pt>
                <c:pt idx="978">
                  <c:v>0.12960426315789475</c:v>
                </c:pt>
                <c:pt idx="979">
                  <c:v>0.12859989473684211</c:v>
                </c:pt>
                <c:pt idx="980">
                  <c:v>0.12754326315789474</c:v>
                </c:pt>
                <c:pt idx="981">
                  <c:v>0.12586136842105264</c:v>
                </c:pt>
                <c:pt idx="982">
                  <c:v>0.12472031578947369</c:v>
                </c:pt>
                <c:pt idx="983">
                  <c:v>0.12355010526315791</c:v>
                </c:pt>
                <c:pt idx="984">
                  <c:v>0.12248673684210526</c:v>
                </c:pt>
                <c:pt idx="985">
                  <c:v>0.12156247368421053</c:v>
                </c:pt>
                <c:pt idx="986">
                  <c:v>0.12058663157894738</c:v>
                </c:pt>
                <c:pt idx="987">
                  <c:v>0.1195328947368421</c:v>
                </c:pt>
                <c:pt idx="988">
                  <c:v>0.11785515789473684</c:v>
                </c:pt>
                <c:pt idx="989">
                  <c:v>0.11666984210526316</c:v>
                </c:pt>
                <c:pt idx="990">
                  <c:v>0.11562026315789473</c:v>
                </c:pt>
                <c:pt idx="991">
                  <c:v>0.11441489473684209</c:v>
                </c:pt>
                <c:pt idx="992">
                  <c:v>0.11352400000000001</c:v>
                </c:pt>
                <c:pt idx="993">
                  <c:v>0.1124968947368421</c:v>
                </c:pt>
                <c:pt idx="994">
                  <c:v>0.11144663157894737</c:v>
                </c:pt>
                <c:pt idx="995">
                  <c:v>0.11047426315789474</c:v>
                </c:pt>
                <c:pt idx="996">
                  <c:v>0.10978252631578947</c:v>
                </c:pt>
                <c:pt idx="997">
                  <c:v>0.10919915789473685</c:v>
                </c:pt>
                <c:pt idx="998">
                  <c:v>0.108547</c:v>
                </c:pt>
                <c:pt idx="999">
                  <c:v>0.10808068421052631</c:v>
                </c:pt>
                <c:pt idx="1000">
                  <c:v>0.10742636842105263</c:v>
                </c:pt>
                <c:pt idx="1001">
                  <c:v>0.1061558947368421</c:v>
                </c:pt>
                <c:pt idx="1002">
                  <c:v>0.10548363157894737</c:v>
                </c:pt>
                <c:pt idx="1003">
                  <c:v>0.10502278947368421</c:v>
                </c:pt>
                <c:pt idx="1004">
                  <c:v>0.10457747368421053</c:v>
                </c:pt>
                <c:pt idx="1005">
                  <c:v>0.10393431578947368</c:v>
                </c:pt>
                <c:pt idx="1006">
                  <c:v>0.10295773684210525</c:v>
                </c:pt>
                <c:pt idx="1007">
                  <c:v>0.10191705263157895</c:v>
                </c:pt>
                <c:pt idx="1008">
                  <c:v>0.10043005263157895</c:v>
                </c:pt>
                <c:pt idx="1009">
                  <c:v>9.9595157894736844E-2</c:v>
                </c:pt>
                <c:pt idx="1010">
                  <c:v>9.8828947368421058E-2</c:v>
                </c:pt>
                <c:pt idx="1011">
                  <c:v>9.7695263157894743E-2</c:v>
                </c:pt>
                <c:pt idx="1012">
                  <c:v>9.7029999999999991E-2</c:v>
                </c:pt>
                <c:pt idx="1013">
                  <c:v>9.6202315789473691E-2</c:v>
                </c:pt>
                <c:pt idx="1014">
                  <c:v>9.5126157894736843E-2</c:v>
                </c:pt>
                <c:pt idx="1015">
                  <c:v>9.4090526315789472E-2</c:v>
                </c:pt>
                <c:pt idx="1016">
                  <c:v>9.3163052631578952E-2</c:v>
                </c:pt>
                <c:pt idx="1017">
                  <c:v>9.2285210526315789E-2</c:v>
                </c:pt>
                <c:pt idx="1018">
                  <c:v>9.1018000000000002E-2</c:v>
                </c:pt>
                <c:pt idx="1019">
                  <c:v>9.0415368421052633E-2</c:v>
                </c:pt>
                <c:pt idx="1020">
                  <c:v>8.9802473684210529E-2</c:v>
                </c:pt>
                <c:pt idx="1021">
                  <c:v>8.8763736842105256E-2</c:v>
                </c:pt>
                <c:pt idx="1022">
                  <c:v>8.7901947368421052E-2</c:v>
                </c:pt>
                <c:pt idx="1023">
                  <c:v>8.7159473684210523E-2</c:v>
                </c:pt>
                <c:pt idx="1024">
                  <c:v>8.6687210526315797E-2</c:v>
                </c:pt>
                <c:pt idx="1025">
                  <c:v>8.627763157894737E-2</c:v>
                </c:pt>
                <c:pt idx="1026">
                  <c:v>8.586647368421052E-2</c:v>
                </c:pt>
                <c:pt idx="1027">
                  <c:v>8.5461210526315778E-2</c:v>
                </c:pt>
                <c:pt idx="1028">
                  <c:v>8.4538578947368423E-2</c:v>
                </c:pt>
                <c:pt idx="1029">
                  <c:v>8.3890736842105268E-2</c:v>
                </c:pt>
                <c:pt idx="1030">
                  <c:v>8.334684210526315E-2</c:v>
                </c:pt>
                <c:pt idx="1031">
                  <c:v>8.2599473684210528E-2</c:v>
                </c:pt>
                <c:pt idx="1032">
                  <c:v>8.2061789473684213E-2</c:v>
                </c:pt>
                <c:pt idx="1033">
                  <c:v>8.1551578947368419E-2</c:v>
                </c:pt>
                <c:pt idx="1034">
                  <c:v>8.1053631578947363E-2</c:v>
                </c:pt>
                <c:pt idx="1035">
                  <c:v>8.0447894736842107E-2</c:v>
                </c:pt>
                <c:pt idx="1036">
                  <c:v>7.976921052631579E-2</c:v>
                </c:pt>
                <c:pt idx="1037">
                  <c:v>7.9091894736842111E-2</c:v>
                </c:pt>
                <c:pt idx="1038">
                  <c:v>7.8137578947368419E-2</c:v>
                </c:pt>
                <c:pt idx="1039">
                  <c:v>7.7532631578947367E-2</c:v>
                </c:pt>
                <c:pt idx="1040">
                  <c:v>7.6992842105263165E-2</c:v>
                </c:pt>
                <c:pt idx="1041">
                  <c:v>7.6130000000000003E-2</c:v>
                </c:pt>
                <c:pt idx="1042">
                  <c:v>7.5448947368421046E-2</c:v>
                </c:pt>
                <c:pt idx="1043">
                  <c:v>7.4683526315789478E-2</c:v>
                </c:pt>
                <c:pt idx="1044">
                  <c:v>7.3808105263157897E-2</c:v>
                </c:pt>
                <c:pt idx="1045">
                  <c:v>7.3082210526315777E-2</c:v>
                </c:pt>
                <c:pt idx="1046">
                  <c:v>7.2632578947368423E-2</c:v>
                </c:pt>
                <c:pt idx="1047">
                  <c:v>7.2249999999999995E-2</c:v>
                </c:pt>
                <c:pt idx="1048">
                  <c:v>7.1511368421052629E-2</c:v>
                </c:pt>
                <c:pt idx="1049">
                  <c:v>7.1069947368421052E-2</c:v>
                </c:pt>
                <c:pt idx="1050">
                  <c:v>7.0647052631578958E-2</c:v>
                </c:pt>
                <c:pt idx="1051">
                  <c:v>7.0077842105263161E-2</c:v>
                </c:pt>
                <c:pt idx="1052">
                  <c:v>6.9798842105263159E-2</c:v>
                </c:pt>
                <c:pt idx="1053">
                  <c:v>6.9661631578947364E-2</c:v>
                </c:pt>
                <c:pt idx="1054">
                  <c:v>6.9606631578947378E-2</c:v>
                </c:pt>
                <c:pt idx="1055">
                  <c:v>6.9340210526315782E-2</c:v>
                </c:pt>
                <c:pt idx="1056">
                  <c:v>6.877284210526316E-2</c:v>
                </c:pt>
                <c:pt idx="1057">
                  <c:v>6.8120631578947363E-2</c:v>
                </c:pt>
                <c:pt idx="1058">
                  <c:v>6.7117947368421055E-2</c:v>
                </c:pt>
                <c:pt idx="1059">
                  <c:v>6.6458631578947366E-2</c:v>
                </c:pt>
                <c:pt idx="1060">
                  <c:v>6.6037473684210521E-2</c:v>
                </c:pt>
                <c:pt idx="1061">
                  <c:v>6.5253000000000005E-2</c:v>
                </c:pt>
                <c:pt idx="1062">
                  <c:v>6.4680894736842104E-2</c:v>
                </c:pt>
                <c:pt idx="1063">
                  <c:v>6.4051578947368418E-2</c:v>
                </c:pt>
                <c:pt idx="1064">
                  <c:v>6.3365736842105266E-2</c:v>
                </c:pt>
                <c:pt idx="1065">
                  <c:v>6.2804526315789477E-2</c:v>
                </c:pt>
                <c:pt idx="1066">
                  <c:v>6.2342947368421053E-2</c:v>
                </c:pt>
                <c:pt idx="1067">
                  <c:v>6.1935263157894736E-2</c:v>
                </c:pt>
                <c:pt idx="1068">
                  <c:v>6.1311947368421049E-2</c:v>
                </c:pt>
                <c:pt idx="1069">
                  <c:v>6.0758947368421058E-2</c:v>
                </c:pt>
                <c:pt idx="1070">
                  <c:v>6.0227947368421048E-2</c:v>
                </c:pt>
                <c:pt idx="1071">
                  <c:v>5.9514263157894737E-2</c:v>
                </c:pt>
                <c:pt idx="1072">
                  <c:v>5.9026263157894741E-2</c:v>
                </c:pt>
                <c:pt idx="1073">
                  <c:v>5.8591315789473679E-2</c:v>
                </c:pt>
                <c:pt idx="1074">
                  <c:v>5.8213526315789473E-2</c:v>
                </c:pt>
                <c:pt idx="1075">
                  <c:v>5.7820052631578946E-2</c:v>
                </c:pt>
                <c:pt idx="1076">
                  <c:v>5.7492684210526321E-2</c:v>
                </c:pt>
                <c:pt idx="1077">
                  <c:v>5.7179789473684205E-2</c:v>
                </c:pt>
                <c:pt idx="1078">
                  <c:v>5.6513263157894733E-2</c:v>
                </c:pt>
                <c:pt idx="1079">
                  <c:v>5.6032789473684216E-2</c:v>
                </c:pt>
                <c:pt idx="1080">
                  <c:v>5.5570842105263162E-2</c:v>
                </c:pt>
                <c:pt idx="1081">
                  <c:v>5.4983631578947374E-2</c:v>
                </c:pt>
                <c:pt idx="1082">
                  <c:v>5.4601578947368425E-2</c:v>
                </c:pt>
                <c:pt idx="1083">
                  <c:v>5.4147210526315791E-2</c:v>
                </c:pt>
                <c:pt idx="1084">
                  <c:v>5.3725894736842104E-2</c:v>
                </c:pt>
                <c:pt idx="1085">
                  <c:v>5.3376947368421052E-2</c:v>
                </c:pt>
                <c:pt idx="1086">
                  <c:v>5.2926578947368422E-2</c:v>
                </c:pt>
                <c:pt idx="1087">
                  <c:v>5.232772105263158E-2</c:v>
                </c:pt>
                <c:pt idx="1088">
                  <c:v>5.1682542105263157E-2</c:v>
                </c:pt>
                <c:pt idx="1089">
                  <c:v>5.1488421052631579E-2</c:v>
                </c:pt>
                <c:pt idx="1090">
                  <c:v>5.1135126315789474E-2</c:v>
                </c:pt>
                <c:pt idx="1091">
                  <c:v>5.0236736842105265E-2</c:v>
                </c:pt>
                <c:pt idx="1092">
                  <c:v>4.9709989473684206E-2</c:v>
                </c:pt>
                <c:pt idx="1093">
                  <c:v>4.9308721052631579E-2</c:v>
                </c:pt>
                <c:pt idx="1094">
                  <c:v>4.8981400000000001E-2</c:v>
                </c:pt>
                <c:pt idx="1095">
                  <c:v>4.8666363157894736E-2</c:v>
                </c:pt>
                <c:pt idx="1096">
                  <c:v>4.8315552631578947E-2</c:v>
                </c:pt>
                <c:pt idx="1097">
                  <c:v>4.8035494736842106E-2</c:v>
                </c:pt>
                <c:pt idx="1098">
                  <c:v>4.7403073684210525E-2</c:v>
                </c:pt>
                <c:pt idx="1099">
                  <c:v>4.6882089473684205E-2</c:v>
                </c:pt>
                <c:pt idx="1100">
                  <c:v>4.6385484210526316E-2</c:v>
                </c:pt>
                <c:pt idx="1101">
                  <c:v>4.5844131578947366E-2</c:v>
                </c:pt>
                <c:pt idx="1102">
                  <c:v>4.5609721052631579E-2</c:v>
                </c:pt>
                <c:pt idx="1103">
                  <c:v>4.53123E-2</c:v>
                </c:pt>
                <c:pt idx="1104">
                  <c:v>4.4958821052631576E-2</c:v>
                </c:pt>
                <c:pt idx="1105">
                  <c:v>4.4468915789473686E-2</c:v>
                </c:pt>
                <c:pt idx="1106">
                  <c:v>4.3964057894736841E-2</c:v>
                </c:pt>
                <c:pt idx="1107">
                  <c:v>4.3473615789473681E-2</c:v>
                </c:pt>
                <c:pt idx="1108">
                  <c:v>4.2930663157894733E-2</c:v>
                </c:pt>
                <c:pt idx="1109">
                  <c:v>4.2839031578947369E-2</c:v>
                </c:pt>
                <c:pt idx="1110">
                  <c:v>4.262376842105263E-2</c:v>
                </c:pt>
                <c:pt idx="1111">
                  <c:v>4.2221484210526315E-2</c:v>
                </c:pt>
                <c:pt idx="1112">
                  <c:v>4.1932610526315792E-2</c:v>
                </c:pt>
                <c:pt idx="1113">
                  <c:v>4.1547889473684207E-2</c:v>
                </c:pt>
                <c:pt idx="1114">
                  <c:v>4.106092105263158E-2</c:v>
                </c:pt>
                <c:pt idx="1115">
                  <c:v>4.0692757894736843E-2</c:v>
                </c:pt>
                <c:pt idx="1116">
                  <c:v>4.0514415789473686E-2</c:v>
                </c:pt>
                <c:pt idx="1117">
                  <c:v>4.0340073684210526E-2</c:v>
                </c:pt>
                <c:pt idx="1118">
                  <c:v>3.9884047368421056E-2</c:v>
                </c:pt>
                <c:pt idx="1119">
                  <c:v>3.964323157894737E-2</c:v>
                </c:pt>
                <c:pt idx="1120">
                  <c:v>3.9472899999999998E-2</c:v>
                </c:pt>
                <c:pt idx="1121">
                  <c:v>3.9208084210526316E-2</c:v>
                </c:pt>
                <c:pt idx="1122">
                  <c:v>3.8903457894736843E-2</c:v>
                </c:pt>
                <c:pt idx="1123">
                  <c:v>3.8661573684210526E-2</c:v>
                </c:pt>
                <c:pt idx="1124">
                  <c:v>3.8516073684210526E-2</c:v>
                </c:pt>
                <c:pt idx="1125">
                  <c:v>3.8365763157894736E-2</c:v>
                </c:pt>
                <c:pt idx="1126">
                  <c:v>3.8111063157894733E-2</c:v>
                </c:pt>
                <c:pt idx="1127">
                  <c:v>3.7876652631578946E-2</c:v>
                </c:pt>
                <c:pt idx="1128">
                  <c:v>3.7589842105263158E-2</c:v>
                </c:pt>
                <c:pt idx="1129">
                  <c:v>3.726238947368421E-2</c:v>
                </c:pt>
                <c:pt idx="1130">
                  <c:v>3.6896468421052632E-2</c:v>
                </c:pt>
                <c:pt idx="1131">
                  <c:v>3.6364215789473686E-2</c:v>
                </c:pt>
                <c:pt idx="1132">
                  <c:v>3.6056657894736846E-2</c:v>
                </c:pt>
                <c:pt idx="1133">
                  <c:v>3.57571E-2</c:v>
                </c:pt>
                <c:pt idx="1134">
                  <c:v>3.5505073684210527E-2</c:v>
                </c:pt>
                <c:pt idx="1135">
                  <c:v>3.5276273684210525E-2</c:v>
                </c:pt>
                <c:pt idx="1136">
                  <c:v>3.5058689473684207E-2</c:v>
                </c:pt>
                <c:pt idx="1137">
                  <c:v>3.4847236842105264E-2</c:v>
                </c:pt>
                <c:pt idx="1138">
                  <c:v>3.4541763157894735E-2</c:v>
                </c:pt>
                <c:pt idx="1139">
                  <c:v>3.4391984210526319E-2</c:v>
                </c:pt>
                <c:pt idx="1140">
                  <c:v>3.4277157894736843E-2</c:v>
                </c:pt>
                <c:pt idx="1141">
                  <c:v>3.3948047368421053E-2</c:v>
                </c:pt>
                <c:pt idx="1142">
                  <c:v>3.3669857894736845E-2</c:v>
                </c:pt>
                <c:pt idx="1143">
                  <c:v>3.3454673684210526E-2</c:v>
                </c:pt>
                <c:pt idx="1144">
                  <c:v>3.3253905263157899E-2</c:v>
                </c:pt>
                <c:pt idx="1145">
                  <c:v>3.3083842105263155E-2</c:v>
                </c:pt>
                <c:pt idx="1146">
                  <c:v>3.2889747368421055E-2</c:v>
                </c:pt>
                <c:pt idx="1147">
                  <c:v>3.2676157894736844E-2</c:v>
                </c:pt>
                <c:pt idx="1148">
                  <c:v>3.228866842105263E-2</c:v>
                </c:pt>
                <c:pt idx="1149">
                  <c:v>3.2061068421052635E-2</c:v>
                </c:pt>
                <c:pt idx="1150">
                  <c:v>3.189132105263158E-2</c:v>
                </c:pt>
                <c:pt idx="1151">
                  <c:v>3.1725715789473682E-2</c:v>
                </c:pt>
                <c:pt idx="1152">
                  <c:v>3.1539094736842105E-2</c:v>
                </c:pt>
                <c:pt idx="1153">
                  <c:v>3.1226194736842103E-2</c:v>
                </c:pt>
                <c:pt idx="1154">
                  <c:v>3.0855357894736844E-2</c:v>
                </c:pt>
                <c:pt idx="1155">
                  <c:v>3.0536584210526317E-2</c:v>
                </c:pt>
                <c:pt idx="1156">
                  <c:v>3.0304315789473686E-2</c:v>
                </c:pt>
                <c:pt idx="1157">
                  <c:v>3.0099810526315787E-2</c:v>
                </c:pt>
                <c:pt idx="1158">
                  <c:v>2.9738078947368421E-2</c:v>
                </c:pt>
                <c:pt idx="1159">
                  <c:v>2.9528978947368424E-2</c:v>
                </c:pt>
                <c:pt idx="1160">
                  <c:v>2.933926315789474E-2</c:v>
                </c:pt>
                <c:pt idx="1161">
                  <c:v>2.9078078947368424E-2</c:v>
                </c:pt>
                <c:pt idx="1162">
                  <c:v>2.8924831578947371E-2</c:v>
                </c:pt>
                <c:pt idx="1163">
                  <c:v>2.8798547368421055E-2</c:v>
                </c:pt>
                <c:pt idx="1164">
                  <c:v>2.8721926315789473E-2</c:v>
                </c:pt>
                <c:pt idx="1165">
                  <c:v>2.855453157894737E-2</c:v>
                </c:pt>
                <c:pt idx="1166">
                  <c:v>2.8267257894736841E-2</c:v>
                </c:pt>
                <c:pt idx="1167">
                  <c:v>2.7969578947368422E-2</c:v>
                </c:pt>
                <c:pt idx="1168">
                  <c:v>2.7461784210526318E-2</c:v>
                </c:pt>
                <c:pt idx="1169">
                  <c:v>2.7039178947368424E-2</c:v>
                </c:pt>
                <c:pt idx="1170">
                  <c:v>2.6659163157894735E-2</c:v>
                </c:pt>
                <c:pt idx="1171">
                  <c:v>2.6416557894736844E-2</c:v>
                </c:pt>
                <c:pt idx="1172">
                  <c:v>2.6330594736842104E-2</c:v>
                </c:pt>
                <c:pt idx="1173">
                  <c:v>2.6242221052631579E-2</c:v>
                </c:pt>
                <c:pt idx="1174">
                  <c:v>2.6016357894736841E-2</c:v>
                </c:pt>
                <c:pt idx="1175">
                  <c:v>2.5681294736842105E-2</c:v>
                </c:pt>
                <c:pt idx="1176">
                  <c:v>2.539856842105263E-2</c:v>
                </c:pt>
                <c:pt idx="1177">
                  <c:v>2.5167894736842104E-2</c:v>
                </c:pt>
                <c:pt idx="1178">
                  <c:v>2.5030721052631578E-2</c:v>
                </c:pt>
                <c:pt idx="1179">
                  <c:v>2.5034536842105264E-2</c:v>
                </c:pt>
                <c:pt idx="1180">
                  <c:v>2.4958178947368421E-2</c:v>
                </c:pt>
                <c:pt idx="1181">
                  <c:v>2.4722842105263158E-2</c:v>
                </c:pt>
                <c:pt idx="1182">
                  <c:v>2.4557847368421055E-2</c:v>
                </c:pt>
                <c:pt idx="1183">
                  <c:v>2.4391784210526315E-2</c:v>
                </c:pt>
                <c:pt idx="1184">
                  <c:v>2.4211042105263158E-2</c:v>
                </c:pt>
                <c:pt idx="1185">
                  <c:v>2.4171257894736842E-2</c:v>
                </c:pt>
                <c:pt idx="1186">
                  <c:v>2.4177400000000002E-2</c:v>
                </c:pt>
                <c:pt idx="1187">
                  <c:v>2.4136821052631579E-2</c:v>
                </c:pt>
                <c:pt idx="1188">
                  <c:v>2.3874221052631581E-2</c:v>
                </c:pt>
                <c:pt idx="1189">
                  <c:v>2.3680684210526316E-2</c:v>
                </c:pt>
                <c:pt idx="1190">
                  <c:v>2.3509763157894735E-2</c:v>
                </c:pt>
                <c:pt idx="1191">
                  <c:v>2.3360710526315789E-2</c:v>
                </c:pt>
                <c:pt idx="1192">
                  <c:v>2.3221615789473682E-2</c:v>
                </c:pt>
                <c:pt idx="1193">
                  <c:v>2.3069168421052635E-2</c:v>
                </c:pt>
                <c:pt idx="1194">
                  <c:v>2.3076378947368418E-2</c:v>
                </c:pt>
                <c:pt idx="1195">
                  <c:v>2.3061957894736845E-2</c:v>
                </c:pt>
                <c:pt idx="1196">
                  <c:v>2.2881215789473684E-2</c:v>
                </c:pt>
                <c:pt idx="1197">
                  <c:v>2.2668431578947369E-2</c:v>
                </c:pt>
                <c:pt idx="1198">
                  <c:v>2.2421984210526314E-2</c:v>
                </c:pt>
                <c:pt idx="1199">
                  <c:v>2.2299810526315789E-2</c:v>
                </c:pt>
                <c:pt idx="1200">
                  <c:v>2.2229036842105261E-2</c:v>
                </c:pt>
                <c:pt idx="1201">
                  <c:v>2.2152094736842105E-2</c:v>
                </c:pt>
                <c:pt idx="1202">
                  <c:v>2.1992973684210524E-2</c:v>
                </c:pt>
                <c:pt idx="1203">
                  <c:v>2.186242105263158E-2</c:v>
                </c:pt>
                <c:pt idx="1204">
                  <c:v>2.1648299999999999E-2</c:v>
                </c:pt>
                <c:pt idx="1205">
                  <c:v>2.1398142105263158E-2</c:v>
                </c:pt>
                <c:pt idx="1206">
                  <c:v>2.1278805263157896E-2</c:v>
                </c:pt>
                <c:pt idx="1207">
                  <c:v>2.1300721052631581E-2</c:v>
                </c:pt>
                <c:pt idx="1208">
                  <c:v>2.1287215789473686E-2</c:v>
                </c:pt>
                <c:pt idx="1209">
                  <c:v>2.1186736842105262E-2</c:v>
                </c:pt>
                <c:pt idx="1210">
                  <c:v>2.0961721052631579E-2</c:v>
                </c:pt>
                <c:pt idx="1211">
                  <c:v>2.0731284210526318E-2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NO!$A$1452:$A$2452</c:f>
              <c:numCache>
                <c:formatCode>General</c:formatCode>
                <c:ptCount val="1001"/>
                <c:pt idx="0">
                  <c:v>-25.81035</c:v>
                </c:pt>
                <c:pt idx="1">
                  <c:v>-25.758800000000001</c:v>
                </c:pt>
                <c:pt idx="2">
                  <c:v>-25.707239999999999</c:v>
                </c:pt>
                <c:pt idx="3">
                  <c:v>-25.65569</c:v>
                </c:pt>
                <c:pt idx="4">
                  <c:v>-25.604130000000001</c:v>
                </c:pt>
                <c:pt idx="5">
                  <c:v>-25.552579999999999</c:v>
                </c:pt>
                <c:pt idx="6">
                  <c:v>-25.50102</c:v>
                </c:pt>
                <c:pt idx="7">
                  <c:v>-25.449470000000002</c:v>
                </c:pt>
                <c:pt idx="8">
                  <c:v>-25.39791</c:v>
                </c:pt>
                <c:pt idx="9">
                  <c:v>-25.346360000000001</c:v>
                </c:pt>
                <c:pt idx="10">
                  <c:v>-25.294799999999999</c:v>
                </c:pt>
                <c:pt idx="11">
                  <c:v>-25.24325</c:v>
                </c:pt>
                <c:pt idx="12">
                  <c:v>-25.191690000000001</c:v>
                </c:pt>
                <c:pt idx="13">
                  <c:v>-25.140139999999999</c:v>
                </c:pt>
                <c:pt idx="14">
                  <c:v>-25.08858</c:v>
                </c:pt>
                <c:pt idx="15">
                  <c:v>-25.037030000000001</c:v>
                </c:pt>
                <c:pt idx="16">
                  <c:v>-24.985469999999999</c:v>
                </c:pt>
                <c:pt idx="17">
                  <c:v>-24.933920000000001</c:v>
                </c:pt>
                <c:pt idx="18">
                  <c:v>-24.882359999999998</c:v>
                </c:pt>
                <c:pt idx="19">
                  <c:v>-24.8308</c:v>
                </c:pt>
                <c:pt idx="20">
                  <c:v>-24.779250000000001</c:v>
                </c:pt>
                <c:pt idx="21">
                  <c:v>-24.727699999999999</c:v>
                </c:pt>
                <c:pt idx="22">
                  <c:v>-24.67614</c:v>
                </c:pt>
                <c:pt idx="23">
                  <c:v>-24.624590000000001</c:v>
                </c:pt>
                <c:pt idx="24">
                  <c:v>-24.573029999999999</c:v>
                </c:pt>
                <c:pt idx="25">
                  <c:v>-24.521470000000001</c:v>
                </c:pt>
                <c:pt idx="26">
                  <c:v>-24.469919999999998</c:v>
                </c:pt>
                <c:pt idx="27">
                  <c:v>-24.418369999999999</c:v>
                </c:pt>
                <c:pt idx="28">
                  <c:v>-24.366810000000001</c:v>
                </c:pt>
                <c:pt idx="29">
                  <c:v>-24.315249999999999</c:v>
                </c:pt>
                <c:pt idx="30">
                  <c:v>-24.2637</c:v>
                </c:pt>
                <c:pt idx="31">
                  <c:v>-24.212140000000002</c:v>
                </c:pt>
                <c:pt idx="32">
                  <c:v>-24.160589999999999</c:v>
                </c:pt>
                <c:pt idx="33">
                  <c:v>-24.109030000000001</c:v>
                </c:pt>
                <c:pt idx="34">
                  <c:v>-24.057480000000002</c:v>
                </c:pt>
                <c:pt idx="35">
                  <c:v>-24.00592</c:v>
                </c:pt>
                <c:pt idx="36">
                  <c:v>-23.954370000000001</c:v>
                </c:pt>
                <c:pt idx="37">
                  <c:v>-23.902809999999999</c:v>
                </c:pt>
                <c:pt idx="38">
                  <c:v>-23.85126</c:v>
                </c:pt>
                <c:pt idx="39">
                  <c:v>-23.799700000000001</c:v>
                </c:pt>
                <c:pt idx="40">
                  <c:v>-23.748149999999999</c:v>
                </c:pt>
                <c:pt idx="41">
                  <c:v>-23.69659</c:v>
                </c:pt>
                <c:pt idx="42">
                  <c:v>-23.645040000000002</c:v>
                </c:pt>
                <c:pt idx="43">
                  <c:v>-23.59348</c:v>
                </c:pt>
                <c:pt idx="44">
                  <c:v>-23.541930000000001</c:v>
                </c:pt>
                <c:pt idx="45">
                  <c:v>-23.490369999999999</c:v>
                </c:pt>
                <c:pt idx="46">
                  <c:v>-23.43882</c:v>
                </c:pt>
                <c:pt idx="47">
                  <c:v>-23.387260000000001</c:v>
                </c:pt>
                <c:pt idx="48">
                  <c:v>-23.335709999999999</c:v>
                </c:pt>
                <c:pt idx="49">
                  <c:v>-23.28415</c:v>
                </c:pt>
                <c:pt idx="50">
                  <c:v>-23.232600000000001</c:v>
                </c:pt>
                <c:pt idx="51">
                  <c:v>-23.181039999999999</c:v>
                </c:pt>
                <c:pt idx="52">
                  <c:v>-23.129490000000001</c:v>
                </c:pt>
                <c:pt idx="53">
                  <c:v>-23.077929999999999</c:v>
                </c:pt>
                <c:pt idx="54">
                  <c:v>-23.02638</c:v>
                </c:pt>
                <c:pt idx="55">
                  <c:v>-22.974820000000001</c:v>
                </c:pt>
                <c:pt idx="56">
                  <c:v>-22.923269999999999</c:v>
                </c:pt>
                <c:pt idx="57">
                  <c:v>-22.87171</c:v>
                </c:pt>
                <c:pt idx="58">
                  <c:v>-22.820160000000001</c:v>
                </c:pt>
                <c:pt idx="59">
                  <c:v>-22.768599999999999</c:v>
                </c:pt>
                <c:pt idx="60">
                  <c:v>-22.71705</c:v>
                </c:pt>
                <c:pt idx="61">
                  <c:v>-22.665489999999998</c:v>
                </c:pt>
                <c:pt idx="62">
                  <c:v>-22.613939999999999</c:v>
                </c:pt>
                <c:pt idx="63">
                  <c:v>-22.562380000000001</c:v>
                </c:pt>
                <c:pt idx="64">
                  <c:v>-22.510829999999999</c:v>
                </c:pt>
                <c:pt idx="65">
                  <c:v>-22.45927</c:v>
                </c:pt>
                <c:pt idx="66">
                  <c:v>-22.407720000000001</c:v>
                </c:pt>
                <c:pt idx="67">
                  <c:v>-22.356159999999999</c:v>
                </c:pt>
                <c:pt idx="68">
                  <c:v>-22.30461</c:v>
                </c:pt>
                <c:pt idx="69">
                  <c:v>-22.253050000000002</c:v>
                </c:pt>
                <c:pt idx="70">
                  <c:v>-22.201499999999999</c:v>
                </c:pt>
                <c:pt idx="71">
                  <c:v>-22.149940000000001</c:v>
                </c:pt>
                <c:pt idx="72">
                  <c:v>-22.098389999999998</c:v>
                </c:pt>
                <c:pt idx="73">
                  <c:v>-22.04683</c:v>
                </c:pt>
                <c:pt idx="74">
                  <c:v>-21.995280000000001</c:v>
                </c:pt>
                <c:pt idx="75">
                  <c:v>-21.943719999999999</c:v>
                </c:pt>
                <c:pt idx="76">
                  <c:v>-21.89217</c:v>
                </c:pt>
                <c:pt idx="77">
                  <c:v>-21.840610000000002</c:v>
                </c:pt>
                <c:pt idx="78">
                  <c:v>-21.78905</c:v>
                </c:pt>
                <c:pt idx="79">
                  <c:v>-21.737500000000001</c:v>
                </c:pt>
                <c:pt idx="80">
                  <c:v>-21.685949999999998</c:v>
                </c:pt>
                <c:pt idx="81">
                  <c:v>-21.63439</c:v>
                </c:pt>
                <c:pt idx="82">
                  <c:v>-21.582830000000001</c:v>
                </c:pt>
                <c:pt idx="83">
                  <c:v>-21.531279999999999</c:v>
                </c:pt>
                <c:pt idx="84">
                  <c:v>-21.47972</c:v>
                </c:pt>
                <c:pt idx="85">
                  <c:v>-21.428170000000001</c:v>
                </c:pt>
                <c:pt idx="86">
                  <c:v>-21.376619999999999</c:v>
                </c:pt>
                <c:pt idx="87">
                  <c:v>-21.325060000000001</c:v>
                </c:pt>
                <c:pt idx="88">
                  <c:v>-21.273499999999999</c:v>
                </c:pt>
                <c:pt idx="89">
                  <c:v>-21.22195</c:v>
                </c:pt>
                <c:pt idx="90">
                  <c:v>-21.170390000000001</c:v>
                </c:pt>
                <c:pt idx="91">
                  <c:v>-21.118839999999999</c:v>
                </c:pt>
                <c:pt idx="92">
                  <c:v>-21.06728</c:v>
                </c:pt>
                <c:pt idx="93">
                  <c:v>-21.015730000000001</c:v>
                </c:pt>
                <c:pt idx="94">
                  <c:v>-20.964169999999999</c:v>
                </c:pt>
                <c:pt idx="95">
                  <c:v>-20.91262</c:v>
                </c:pt>
                <c:pt idx="96">
                  <c:v>-20.861059999999998</c:v>
                </c:pt>
                <c:pt idx="97">
                  <c:v>-20.80951</c:v>
                </c:pt>
                <c:pt idx="98">
                  <c:v>-20.757950000000001</c:v>
                </c:pt>
                <c:pt idx="99">
                  <c:v>-20.706399999999999</c:v>
                </c:pt>
                <c:pt idx="100">
                  <c:v>-20.65484</c:v>
                </c:pt>
                <c:pt idx="101">
                  <c:v>-20.603290000000001</c:v>
                </c:pt>
                <c:pt idx="102">
                  <c:v>-20.551729999999999</c:v>
                </c:pt>
                <c:pt idx="103">
                  <c:v>-20.50018</c:v>
                </c:pt>
                <c:pt idx="104">
                  <c:v>-20.448619999999998</c:v>
                </c:pt>
                <c:pt idx="105">
                  <c:v>-20.397069999999999</c:v>
                </c:pt>
                <c:pt idx="106">
                  <c:v>-20.345510000000001</c:v>
                </c:pt>
                <c:pt idx="107">
                  <c:v>-20.293959999999998</c:v>
                </c:pt>
                <c:pt idx="108">
                  <c:v>-20.2424</c:v>
                </c:pt>
                <c:pt idx="109">
                  <c:v>-20.190850000000001</c:v>
                </c:pt>
                <c:pt idx="110">
                  <c:v>-20.139289999999999</c:v>
                </c:pt>
                <c:pt idx="111">
                  <c:v>-20.08774</c:v>
                </c:pt>
                <c:pt idx="112">
                  <c:v>-20.036180000000002</c:v>
                </c:pt>
                <c:pt idx="113">
                  <c:v>-19.984629999999999</c:v>
                </c:pt>
                <c:pt idx="114">
                  <c:v>-19.933070000000001</c:v>
                </c:pt>
                <c:pt idx="115">
                  <c:v>-19.881519999999998</c:v>
                </c:pt>
                <c:pt idx="116">
                  <c:v>-19.82996</c:v>
                </c:pt>
                <c:pt idx="117">
                  <c:v>-19.778410000000001</c:v>
                </c:pt>
                <c:pt idx="118">
                  <c:v>-19.726849999999999</c:v>
                </c:pt>
                <c:pt idx="119">
                  <c:v>-19.6753</c:v>
                </c:pt>
                <c:pt idx="120">
                  <c:v>-19.623740000000002</c:v>
                </c:pt>
                <c:pt idx="121">
                  <c:v>-19.572189999999999</c:v>
                </c:pt>
                <c:pt idx="122">
                  <c:v>-19.520630000000001</c:v>
                </c:pt>
                <c:pt idx="123">
                  <c:v>-19.469080000000002</c:v>
                </c:pt>
                <c:pt idx="124">
                  <c:v>-19.41752</c:v>
                </c:pt>
                <c:pt idx="125">
                  <c:v>-19.365970000000001</c:v>
                </c:pt>
                <c:pt idx="126">
                  <c:v>-19.314409999999999</c:v>
                </c:pt>
                <c:pt idx="127">
                  <c:v>-19.26286</c:v>
                </c:pt>
                <c:pt idx="128">
                  <c:v>-19.211300000000001</c:v>
                </c:pt>
                <c:pt idx="129">
                  <c:v>-19.159749999999999</c:v>
                </c:pt>
                <c:pt idx="130">
                  <c:v>-19.10819</c:v>
                </c:pt>
                <c:pt idx="131">
                  <c:v>-19.056629999999998</c:v>
                </c:pt>
                <c:pt idx="132">
                  <c:v>-19.00508</c:v>
                </c:pt>
                <c:pt idx="133">
                  <c:v>-18.953530000000001</c:v>
                </c:pt>
                <c:pt idx="134">
                  <c:v>-18.901969999999999</c:v>
                </c:pt>
                <c:pt idx="135">
                  <c:v>-18.85042</c:v>
                </c:pt>
                <c:pt idx="136">
                  <c:v>-18.798860000000001</c:v>
                </c:pt>
                <c:pt idx="137">
                  <c:v>-18.747299999999999</c:v>
                </c:pt>
                <c:pt idx="138">
                  <c:v>-18.69575</c:v>
                </c:pt>
                <c:pt idx="139">
                  <c:v>-18.644200000000001</c:v>
                </c:pt>
                <c:pt idx="140">
                  <c:v>-18.592639999999999</c:v>
                </c:pt>
                <c:pt idx="141">
                  <c:v>-18.541080000000001</c:v>
                </c:pt>
                <c:pt idx="142">
                  <c:v>-18.489529999999998</c:v>
                </c:pt>
                <c:pt idx="143">
                  <c:v>-18.43797</c:v>
                </c:pt>
                <c:pt idx="144">
                  <c:v>-18.386420000000001</c:v>
                </c:pt>
                <c:pt idx="145">
                  <c:v>-18.334859999999999</c:v>
                </c:pt>
                <c:pt idx="146">
                  <c:v>-18.28331</c:v>
                </c:pt>
                <c:pt idx="147">
                  <c:v>-18.231750000000002</c:v>
                </c:pt>
                <c:pt idx="148">
                  <c:v>-18.180199999999999</c:v>
                </c:pt>
                <c:pt idx="149">
                  <c:v>-18.128640000000001</c:v>
                </c:pt>
                <c:pt idx="150">
                  <c:v>-18.077089999999998</c:v>
                </c:pt>
                <c:pt idx="151">
                  <c:v>-18.02553</c:v>
                </c:pt>
                <c:pt idx="152">
                  <c:v>-17.973980000000001</c:v>
                </c:pt>
                <c:pt idx="153">
                  <c:v>-17.922419999999999</c:v>
                </c:pt>
                <c:pt idx="154">
                  <c:v>-17.87087</c:v>
                </c:pt>
                <c:pt idx="155">
                  <c:v>-17.819310000000002</c:v>
                </c:pt>
                <c:pt idx="156">
                  <c:v>-17.767759999999999</c:v>
                </c:pt>
                <c:pt idx="157">
                  <c:v>-17.716200000000001</c:v>
                </c:pt>
                <c:pt idx="158">
                  <c:v>-17.664650000000002</c:v>
                </c:pt>
                <c:pt idx="159">
                  <c:v>-17.61309</c:v>
                </c:pt>
                <c:pt idx="160">
                  <c:v>-17.561540000000001</c:v>
                </c:pt>
                <c:pt idx="161">
                  <c:v>-17.509979999999999</c:v>
                </c:pt>
                <c:pt idx="162">
                  <c:v>-17.45843</c:v>
                </c:pt>
                <c:pt idx="163">
                  <c:v>-17.406870000000001</c:v>
                </c:pt>
                <c:pt idx="164">
                  <c:v>-17.355319999999999</c:v>
                </c:pt>
                <c:pt idx="165">
                  <c:v>-17.30376</c:v>
                </c:pt>
                <c:pt idx="166">
                  <c:v>-17.252210000000002</c:v>
                </c:pt>
                <c:pt idx="167">
                  <c:v>-17.20065</c:v>
                </c:pt>
                <c:pt idx="168">
                  <c:v>-17.149100000000001</c:v>
                </c:pt>
                <c:pt idx="169">
                  <c:v>-17.097539999999999</c:v>
                </c:pt>
                <c:pt idx="170">
                  <c:v>-17.04599</c:v>
                </c:pt>
                <c:pt idx="171">
                  <c:v>-16.994430000000001</c:v>
                </c:pt>
                <c:pt idx="172">
                  <c:v>-16.942879999999999</c:v>
                </c:pt>
                <c:pt idx="173">
                  <c:v>-16.89132</c:v>
                </c:pt>
                <c:pt idx="174">
                  <c:v>-16.839770000000001</c:v>
                </c:pt>
                <c:pt idx="175">
                  <c:v>-16.788209999999999</c:v>
                </c:pt>
                <c:pt idx="176">
                  <c:v>-16.736660000000001</c:v>
                </c:pt>
                <c:pt idx="177">
                  <c:v>-16.685099999999998</c:v>
                </c:pt>
                <c:pt idx="178">
                  <c:v>-16.63355</c:v>
                </c:pt>
                <c:pt idx="179">
                  <c:v>-16.581990000000001</c:v>
                </c:pt>
                <c:pt idx="180">
                  <c:v>-16.530439999999999</c:v>
                </c:pt>
                <c:pt idx="181">
                  <c:v>-16.47888</c:v>
                </c:pt>
                <c:pt idx="182">
                  <c:v>-16.427330000000001</c:v>
                </c:pt>
                <c:pt idx="183">
                  <c:v>-16.375769999999999</c:v>
                </c:pt>
                <c:pt idx="184">
                  <c:v>-16.32422</c:v>
                </c:pt>
                <c:pt idx="185">
                  <c:v>-16.272659999999998</c:v>
                </c:pt>
                <c:pt idx="186">
                  <c:v>-16.221109999999999</c:v>
                </c:pt>
                <c:pt idx="187">
                  <c:v>-16.169550000000001</c:v>
                </c:pt>
                <c:pt idx="188">
                  <c:v>-16.117999999999999</c:v>
                </c:pt>
                <c:pt idx="189">
                  <c:v>-16.06644</c:v>
                </c:pt>
                <c:pt idx="190">
                  <c:v>-16.014880000000002</c:v>
                </c:pt>
                <c:pt idx="191">
                  <c:v>-15.963329999999999</c:v>
                </c:pt>
                <c:pt idx="192">
                  <c:v>-15.91178</c:v>
                </c:pt>
                <c:pt idx="193">
                  <c:v>-15.86022</c:v>
                </c:pt>
                <c:pt idx="194">
                  <c:v>-15.808669999999999</c:v>
                </c:pt>
                <c:pt idx="195">
                  <c:v>-15.757110000000001</c:v>
                </c:pt>
                <c:pt idx="196">
                  <c:v>-15.705550000000001</c:v>
                </c:pt>
                <c:pt idx="197">
                  <c:v>-15.654</c:v>
                </c:pt>
                <c:pt idx="198">
                  <c:v>-15.60244</c:v>
                </c:pt>
                <c:pt idx="199">
                  <c:v>-15.550890000000001</c:v>
                </c:pt>
                <c:pt idx="200">
                  <c:v>-15.49933</c:v>
                </c:pt>
                <c:pt idx="201">
                  <c:v>-15.44778</c:v>
                </c:pt>
                <c:pt idx="202">
                  <c:v>-15.39622</c:v>
                </c:pt>
                <c:pt idx="203">
                  <c:v>-15.344670000000001</c:v>
                </c:pt>
                <c:pt idx="204">
                  <c:v>-15.29311</c:v>
                </c:pt>
                <c:pt idx="205">
                  <c:v>-15.24156</c:v>
                </c:pt>
                <c:pt idx="206">
                  <c:v>-15.19</c:v>
                </c:pt>
                <c:pt idx="207">
                  <c:v>-15.138450000000001</c:v>
                </c:pt>
                <c:pt idx="208">
                  <c:v>-15.08689</c:v>
                </c:pt>
                <c:pt idx="209">
                  <c:v>-15.03534</c:v>
                </c:pt>
                <c:pt idx="210">
                  <c:v>-14.983779999999999</c:v>
                </c:pt>
                <c:pt idx="211">
                  <c:v>-14.932230000000001</c:v>
                </c:pt>
                <c:pt idx="212">
                  <c:v>-14.88067</c:v>
                </c:pt>
                <c:pt idx="213">
                  <c:v>-14.82912</c:v>
                </c:pt>
                <c:pt idx="214">
                  <c:v>-14.777559999999999</c:v>
                </c:pt>
                <c:pt idx="215">
                  <c:v>-14.72601</c:v>
                </c:pt>
                <c:pt idx="216">
                  <c:v>-14.67445</c:v>
                </c:pt>
                <c:pt idx="217">
                  <c:v>-14.6229</c:v>
                </c:pt>
                <c:pt idx="218">
                  <c:v>-14.571339999999999</c:v>
                </c:pt>
                <c:pt idx="219">
                  <c:v>-14.51979</c:v>
                </c:pt>
                <c:pt idx="220">
                  <c:v>-14.46823</c:v>
                </c:pt>
                <c:pt idx="221">
                  <c:v>-14.416679999999999</c:v>
                </c:pt>
                <c:pt idx="222">
                  <c:v>-14.365119999999999</c:v>
                </c:pt>
                <c:pt idx="223">
                  <c:v>-14.31357</c:v>
                </c:pt>
                <c:pt idx="224">
                  <c:v>-14.26201</c:v>
                </c:pt>
                <c:pt idx="225">
                  <c:v>-14.210459999999999</c:v>
                </c:pt>
                <c:pt idx="226">
                  <c:v>-14.158899999999999</c:v>
                </c:pt>
                <c:pt idx="227">
                  <c:v>-14.10735</c:v>
                </c:pt>
                <c:pt idx="228">
                  <c:v>-14.05579</c:v>
                </c:pt>
                <c:pt idx="229">
                  <c:v>-14.004239999999999</c:v>
                </c:pt>
                <c:pt idx="230">
                  <c:v>-13.952680000000001</c:v>
                </c:pt>
                <c:pt idx="231">
                  <c:v>-13.90113</c:v>
                </c:pt>
                <c:pt idx="232">
                  <c:v>-13.84957</c:v>
                </c:pt>
                <c:pt idx="233">
                  <c:v>-13.798019999999999</c:v>
                </c:pt>
                <c:pt idx="234">
                  <c:v>-13.746460000000001</c:v>
                </c:pt>
                <c:pt idx="235">
                  <c:v>-13.69491</c:v>
                </c:pt>
                <c:pt idx="236">
                  <c:v>-13.64335</c:v>
                </c:pt>
                <c:pt idx="237">
                  <c:v>-13.591799999999999</c:v>
                </c:pt>
                <c:pt idx="238">
                  <c:v>-13.540240000000001</c:v>
                </c:pt>
                <c:pt idx="239">
                  <c:v>-13.48869</c:v>
                </c:pt>
                <c:pt idx="240">
                  <c:v>-13.43713</c:v>
                </c:pt>
                <c:pt idx="241">
                  <c:v>-13.385579999999999</c:v>
                </c:pt>
                <c:pt idx="242">
                  <c:v>-13.334020000000001</c:v>
                </c:pt>
                <c:pt idx="243">
                  <c:v>-13.28247</c:v>
                </c:pt>
                <c:pt idx="244">
                  <c:v>-13.23091</c:v>
                </c:pt>
                <c:pt idx="245">
                  <c:v>-13.179360000000001</c:v>
                </c:pt>
                <c:pt idx="246">
                  <c:v>-13.127800000000001</c:v>
                </c:pt>
                <c:pt idx="247">
                  <c:v>-13.07625</c:v>
                </c:pt>
                <c:pt idx="248">
                  <c:v>-13.02469</c:v>
                </c:pt>
                <c:pt idx="249">
                  <c:v>-12.973129999999999</c:v>
                </c:pt>
                <c:pt idx="250">
                  <c:v>-12.921580000000001</c:v>
                </c:pt>
                <c:pt idx="251">
                  <c:v>-12.87002</c:v>
                </c:pt>
                <c:pt idx="252">
                  <c:v>-12.81847</c:v>
                </c:pt>
                <c:pt idx="253">
                  <c:v>-12.766909999999999</c:v>
                </c:pt>
                <c:pt idx="254">
                  <c:v>-12.71536</c:v>
                </c:pt>
                <c:pt idx="255">
                  <c:v>-12.66381</c:v>
                </c:pt>
                <c:pt idx="256">
                  <c:v>-12.61225</c:v>
                </c:pt>
                <c:pt idx="257">
                  <c:v>-12.560689999999999</c:v>
                </c:pt>
                <c:pt idx="258">
                  <c:v>-12.50914</c:v>
                </c:pt>
                <c:pt idx="259">
                  <c:v>-12.45758</c:v>
                </c:pt>
                <c:pt idx="260">
                  <c:v>-12.406029999999999</c:v>
                </c:pt>
                <c:pt idx="261">
                  <c:v>-12.354469999999999</c:v>
                </c:pt>
                <c:pt idx="262">
                  <c:v>-12.30292</c:v>
                </c:pt>
                <c:pt idx="263">
                  <c:v>-12.25136</c:v>
                </c:pt>
                <c:pt idx="264">
                  <c:v>-12.199809999999999</c:v>
                </c:pt>
                <c:pt idx="265">
                  <c:v>-12.148250000000001</c:v>
                </c:pt>
                <c:pt idx="266">
                  <c:v>-12.0967</c:v>
                </c:pt>
                <c:pt idx="267">
                  <c:v>-12.04514</c:v>
                </c:pt>
                <c:pt idx="268">
                  <c:v>-11.993589999999999</c:v>
                </c:pt>
                <c:pt idx="269">
                  <c:v>-11.942030000000001</c:v>
                </c:pt>
                <c:pt idx="270">
                  <c:v>-11.89048</c:v>
                </c:pt>
                <c:pt idx="271">
                  <c:v>-11.83892</c:v>
                </c:pt>
                <c:pt idx="272">
                  <c:v>-11.787369999999999</c:v>
                </c:pt>
                <c:pt idx="273">
                  <c:v>-11.735810000000001</c:v>
                </c:pt>
                <c:pt idx="274">
                  <c:v>-11.68426</c:v>
                </c:pt>
                <c:pt idx="275">
                  <c:v>-11.6327</c:v>
                </c:pt>
                <c:pt idx="276">
                  <c:v>-11.581149999999999</c:v>
                </c:pt>
                <c:pt idx="277">
                  <c:v>-11.529590000000001</c:v>
                </c:pt>
                <c:pt idx="278">
                  <c:v>-11.47804</c:v>
                </c:pt>
                <c:pt idx="279">
                  <c:v>-11.42648</c:v>
                </c:pt>
                <c:pt idx="280">
                  <c:v>-11.374930000000001</c:v>
                </c:pt>
                <c:pt idx="281">
                  <c:v>-11.323370000000001</c:v>
                </c:pt>
                <c:pt idx="282">
                  <c:v>-11.27182</c:v>
                </c:pt>
                <c:pt idx="283">
                  <c:v>-11.22026</c:v>
                </c:pt>
                <c:pt idx="284">
                  <c:v>-11.168710000000001</c:v>
                </c:pt>
                <c:pt idx="285">
                  <c:v>-11.117150000000001</c:v>
                </c:pt>
                <c:pt idx="286">
                  <c:v>-11.0656</c:v>
                </c:pt>
                <c:pt idx="287">
                  <c:v>-11.01404</c:v>
                </c:pt>
                <c:pt idx="288">
                  <c:v>-10.962490000000001</c:v>
                </c:pt>
                <c:pt idx="289">
                  <c:v>-10.91093</c:v>
                </c:pt>
                <c:pt idx="290">
                  <c:v>-10.85938</c:v>
                </c:pt>
                <c:pt idx="291">
                  <c:v>-10.80782</c:v>
                </c:pt>
                <c:pt idx="292">
                  <c:v>-10.756270000000001</c:v>
                </c:pt>
                <c:pt idx="293">
                  <c:v>-10.70471</c:v>
                </c:pt>
                <c:pt idx="294">
                  <c:v>-10.65316</c:v>
                </c:pt>
                <c:pt idx="295">
                  <c:v>-10.601599999999999</c:v>
                </c:pt>
                <c:pt idx="296">
                  <c:v>-10.550050000000001</c:v>
                </c:pt>
                <c:pt idx="297">
                  <c:v>-10.49849</c:v>
                </c:pt>
                <c:pt idx="298">
                  <c:v>-10.44694</c:v>
                </c:pt>
                <c:pt idx="299">
                  <c:v>-10.395379999999999</c:v>
                </c:pt>
                <c:pt idx="300">
                  <c:v>-10.343830000000001</c:v>
                </c:pt>
                <c:pt idx="301">
                  <c:v>-10.29227</c:v>
                </c:pt>
                <c:pt idx="302">
                  <c:v>-10.24072</c:v>
                </c:pt>
                <c:pt idx="303">
                  <c:v>-10.189159999999999</c:v>
                </c:pt>
                <c:pt idx="304">
                  <c:v>-10.13761</c:v>
                </c:pt>
                <c:pt idx="305">
                  <c:v>-10.08605</c:v>
                </c:pt>
                <c:pt idx="306">
                  <c:v>-10.0345</c:v>
                </c:pt>
                <c:pt idx="307">
                  <c:v>-9.9829399999999993</c:v>
                </c:pt>
                <c:pt idx="308">
                  <c:v>-9.9313850000000006</c:v>
                </c:pt>
                <c:pt idx="309">
                  <c:v>-9.8798290000000009</c:v>
                </c:pt>
                <c:pt idx="310">
                  <c:v>-9.8282749999999997</c:v>
                </c:pt>
                <c:pt idx="311">
                  <c:v>-9.7767199999999992</c:v>
                </c:pt>
                <c:pt idx="312">
                  <c:v>-9.7251639999999995</c:v>
                </c:pt>
                <c:pt idx="313">
                  <c:v>-9.67361</c:v>
                </c:pt>
                <c:pt idx="314">
                  <c:v>-9.6220540000000003</c:v>
                </c:pt>
                <c:pt idx="315">
                  <c:v>-9.5704989999999999</c:v>
                </c:pt>
                <c:pt idx="316">
                  <c:v>-9.5189439999999994</c:v>
                </c:pt>
                <c:pt idx="317">
                  <c:v>-9.4673890000000007</c:v>
                </c:pt>
                <c:pt idx="318">
                  <c:v>-9.4158340000000003</c:v>
                </c:pt>
                <c:pt idx="319">
                  <c:v>-9.3642789999999998</c:v>
                </c:pt>
                <c:pt idx="320">
                  <c:v>-9.3127239999999993</c:v>
                </c:pt>
                <c:pt idx="321">
                  <c:v>-9.2611679999999996</c:v>
                </c:pt>
                <c:pt idx="322">
                  <c:v>-9.2096140000000002</c:v>
                </c:pt>
                <c:pt idx="323">
                  <c:v>-9.1580580000000005</c:v>
                </c:pt>
                <c:pt idx="324">
                  <c:v>-9.106503</c:v>
                </c:pt>
                <c:pt idx="325">
                  <c:v>-9.0549490000000006</c:v>
                </c:pt>
                <c:pt idx="326">
                  <c:v>-9.0033930000000009</c:v>
                </c:pt>
                <c:pt idx="327">
                  <c:v>-8.9518380000000004</c:v>
                </c:pt>
                <c:pt idx="328">
                  <c:v>-8.9002829999999999</c:v>
                </c:pt>
                <c:pt idx="329">
                  <c:v>-8.8487279999999995</c:v>
                </c:pt>
                <c:pt idx="330">
                  <c:v>-8.7971730000000008</c:v>
                </c:pt>
                <c:pt idx="331">
                  <c:v>-8.7456180000000003</c:v>
                </c:pt>
                <c:pt idx="332">
                  <c:v>-8.6940629999999999</c:v>
                </c:pt>
                <c:pt idx="333">
                  <c:v>-8.6425079999999994</c:v>
                </c:pt>
                <c:pt idx="334">
                  <c:v>-8.5909530000000007</c:v>
                </c:pt>
                <c:pt idx="335">
                  <c:v>-8.5393969999999992</c:v>
                </c:pt>
                <c:pt idx="336">
                  <c:v>-8.4878429999999998</c:v>
                </c:pt>
                <c:pt idx="337">
                  <c:v>-8.4362870000000001</c:v>
                </c:pt>
                <c:pt idx="338">
                  <c:v>-8.3847319999999996</c:v>
                </c:pt>
                <c:pt idx="339">
                  <c:v>-8.3331780000000002</c:v>
                </c:pt>
                <c:pt idx="340">
                  <c:v>-8.2816220000000005</c:v>
                </c:pt>
                <c:pt idx="341">
                  <c:v>-8.230067</c:v>
                </c:pt>
                <c:pt idx="342">
                  <c:v>-8.1785119999999996</c:v>
                </c:pt>
                <c:pt idx="343">
                  <c:v>-8.1269570000000009</c:v>
                </c:pt>
                <c:pt idx="344">
                  <c:v>-8.0754009999999994</c:v>
                </c:pt>
                <c:pt idx="345">
                  <c:v>-8.023847</c:v>
                </c:pt>
                <c:pt idx="346">
                  <c:v>-7.9722910000000002</c:v>
                </c:pt>
                <c:pt idx="347">
                  <c:v>-7.9207359999999998</c:v>
                </c:pt>
                <c:pt idx="348">
                  <c:v>-7.8691810000000002</c:v>
                </c:pt>
                <c:pt idx="349">
                  <c:v>-7.8176259999999997</c:v>
                </c:pt>
                <c:pt idx="350">
                  <c:v>-7.7660710000000002</c:v>
                </c:pt>
                <c:pt idx="351">
                  <c:v>-7.7145159999999997</c:v>
                </c:pt>
                <c:pt idx="352">
                  <c:v>-7.6629610000000001</c:v>
                </c:pt>
                <c:pt idx="353">
                  <c:v>-7.6114059999999997</c:v>
                </c:pt>
                <c:pt idx="354">
                  <c:v>-7.5598510000000001</c:v>
                </c:pt>
                <c:pt idx="355">
                  <c:v>-7.5082959999999996</c:v>
                </c:pt>
                <c:pt idx="356">
                  <c:v>-7.4567399999999999</c:v>
                </c:pt>
                <c:pt idx="357">
                  <c:v>-7.4051859999999996</c:v>
                </c:pt>
                <c:pt idx="358">
                  <c:v>-7.353631</c:v>
                </c:pt>
                <c:pt idx="359">
                  <c:v>-7.3020750000000003</c:v>
                </c:pt>
                <c:pt idx="360">
                  <c:v>-7.2505199999999999</c:v>
                </c:pt>
                <c:pt idx="361">
                  <c:v>-7.1989650000000003</c:v>
                </c:pt>
                <c:pt idx="362">
                  <c:v>-7.1474099999999998</c:v>
                </c:pt>
                <c:pt idx="363">
                  <c:v>-7.0958550000000002</c:v>
                </c:pt>
                <c:pt idx="364">
                  <c:v>-7.0442999999999998</c:v>
                </c:pt>
                <c:pt idx="365">
                  <c:v>-6.9927450000000002</c:v>
                </c:pt>
                <c:pt idx="366">
                  <c:v>-6.9411899999999997</c:v>
                </c:pt>
                <c:pt idx="367">
                  <c:v>-6.8896350000000002</c:v>
                </c:pt>
                <c:pt idx="368">
                  <c:v>-6.8380789999999996</c:v>
                </c:pt>
                <c:pt idx="369">
                  <c:v>-6.786524</c:v>
                </c:pt>
                <c:pt idx="370">
                  <c:v>-6.7349690000000004</c:v>
                </c:pt>
                <c:pt idx="371">
                  <c:v>-6.683414</c:v>
                </c:pt>
                <c:pt idx="372">
                  <c:v>-6.6318590000000004</c:v>
                </c:pt>
                <c:pt idx="373">
                  <c:v>-6.5803039999999999</c:v>
                </c:pt>
                <c:pt idx="374">
                  <c:v>-6.5287490000000004</c:v>
                </c:pt>
                <c:pt idx="375">
                  <c:v>-6.4771939999999999</c:v>
                </c:pt>
                <c:pt idx="376">
                  <c:v>-6.4256390000000003</c:v>
                </c:pt>
                <c:pt idx="377">
                  <c:v>-6.3740839999999999</c:v>
                </c:pt>
                <c:pt idx="378">
                  <c:v>-6.3225290000000003</c:v>
                </c:pt>
                <c:pt idx="379">
                  <c:v>-6.2709739999999998</c:v>
                </c:pt>
                <c:pt idx="380">
                  <c:v>-6.2194190000000003</c:v>
                </c:pt>
                <c:pt idx="381">
                  <c:v>-6.1678629999999997</c:v>
                </c:pt>
                <c:pt idx="382">
                  <c:v>-6.1163080000000001</c:v>
                </c:pt>
                <c:pt idx="383">
                  <c:v>-6.0647529999999996</c:v>
                </c:pt>
                <c:pt idx="384">
                  <c:v>-6.013198</c:v>
                </c:pt>
                <c:pt idx="385">
                  <c:v>-5.9616429999999996</c:v>
                </c:pt>
                <c:pt idx="386">
                  <c:v>-5.910088</c:v>
                </c:pt>
                <c:pt idx="387">
                  <c:v>-5.8585330000000004</c:v>
                </c:pt>
                <c:pt idx="388">
                  <c:v>-5.806978</c:v>
                </c:pt>
                <c:pt idx="389">
                  <c:v>-5.7554230000000004</c:v>
                </c:pt>
                <c:pt idx="390">
                  <c:v>-5.7038669999999998</c:v>
                </c:pt>
                <c:pt idx="391">
                  <c:v>-5.6523120000000002</c:v>
                </c:pt>
                <c:pt idx="392">
                  <c:v>-5.6007579999999999</c:v>
                </c:pt>
                <c:pt idx="393">
                  <c:v>-5.5492020000000002</c:v>
                </c:pt>
                <c:pt idx="394">
                  <c:v>-5.4976469999999997</c:v>
                </c:pt>
                <c:pt idx="395">
                  <c:v>-5.4460920000000002</c:v>
                </c:pt>
                <c:pt idx="396">
                  <c:v>-5.3945369999999997</c:v>
                </c:pt>
                <c:pt idx="397">
                  <c:v>-5.3429820000000001</c:v>
                </c:pt>
                <c:pt idx="398">
                  <c:v>-5.2914269999999997</c:v>
                </c:pt>
                <c:pt idx="399">
                  <c:v>-5.2398720000000001</c:v>
                </c:pt>
                <c:pt idx="400">
                  <c:v>-5.1883169999999996</c:v>
                </c:pt>
                <c:pt idx="401">
                  <c:v>-5.1367620000000001</c:v>
                </c:pt>
                <c:pt idx="402">
                  <c:v>-5.0852069999999996</c:v>
                </c:pt>
                <c:pt idx="403">
                  <c:v>-5.0336509999999999</c:v>
                </c:pt>
                <c:pt idx="404">
                  <c:v>-4.9820960000000003</c:v>
                </c:pt>
                <c:pt idx="405">
                  <c:v>-4.9305409999999998</c:v>
                </c:pt>
                <c:pt idx="406">
                  <c:v>-4.8789860000000003</c:v>
                </c:pt>
                <c:pt idx="407">
                  <c:v>-4.8274309999999998</c:v>
                </c:pt>
                <c:pt idx="408">
                  <c:v>-4.7758760000000002</c:v>
                </c:pt>
                <c:pt idx="409">
                  <c:v>-4.7243209999999998</c:v>
                </c:pt>
                <c:pt idx="410">
                  <c:v>-4.6727660000000002</c:v>
                </c:pt>
                <c:pt idx="411">
                  <c:v>-4.6212109999999997</c:v>
                </c:pt>
                <c:pt idx="412">
                  <c:v>-4.569655</c:v>
                </c:pt>
                <c:pt idx="413">
                  <c:v>-4.5181009999999997</c:v>
                </c:pt>
                <c:pt idx="414">
                  <c:v>-4.4665460000000001</c:v>
                </c:pt>
                <c:pt idx="415">
                  <c:v>-4.4149900000000004</c:v>
                </c:pt>
                <c:pt idx="416">
                  <c:v>-4.363435</c:v>
                </c:pt>
                <c:pt idx="417">
                  <c:v>-4.3118800000000004</c:v>
                </c:pt>
                <c:pt idx="418">
                  <c:v>-4.2603249999999999</c:v>
                </c:pt>
                <c:pt idx="419">
                  <c:v>-4.2087700000000003</c:v>
                </c:pt>
                <c:pt idx="420">
                  <c:v>-4.1572149999999999</c:v>
                </c:pt>
                <c:pt idx="421">
                  <c:v>-4.1056600000000003</c:v>
                </c:pt>
                <c:pt idx="422">
                  <c:v>-4.0541049999999998</c:v>
                </c:pt>
                <c:pt idx="423">
                  <c:v>-4.0025500000000003</c:v>
                </c:pt>
                <c:pt idx="424">
                  <c:v>-3.9509940000000001</c:v>
                </c:pt>
                <c:pt idx="425">
                  <c:v>-3.8994399999999998</c:v>
                </c:pt>
                <c:pt idx="426">
                  <c:v>-3.8478840000000001</c:v>
                </c:pt>
                <c:pt idx="427">
                  <c:v>-3.7963290000000001</c:v>
                </c:pt>
                <c:pt idx="428">
                  <c:v>-3.744774</c:v>
                </c:pt>
                <c:pt idx="429">
                  <c:v>-3.693219</c:v>
                </c:pt>
                <c:pt idx="430">
                  <c:v>-3.641664</c:v>
                </c:pt>
                <c:pt idx="431">
                  <c:v>-3.590109</c:v>
                </c:pt>
                <c:pt idx="432">
                  <c:v>-3.538554</c:v>
                </c:pt>
                <c:pt idx="433">
                  <c:v>-3.486999</c:v>
                </c:pt>
                <c:pt idx="434">
                  <c:v>-3.4354439999999999</c:v>
                </c:pt>
                <c:pt idx="435">
                  <c:v>-3.3838879999999998</c:v>
                </c:pt>
                <c:pt idx="436">
                  <c:v>-3.3323339999999999</c:v>
                </c:pt>
                <c:pt idx="437">
                  <c:v>-3.2807780000000002</c:v>
                </c:pt>
                <c:pt idx="438">
                  <c:v>-3.2292230000000002</c:v>
                </c:pt>
                <c:pt idx="439">
                  <c:v>-3.1776680000000002</c:v>
                </c:pt>
                <c:pt idx="440">
                  <c:v>-3.1261130000000001</c:v>
                </c:pt>
                <c:pt idx="441">
                  <c:v>-3.0745580000000001</c:v>
                </c:pt>
                <c:pt idx="442">
                  <c:v>-3.0230030000000001</c:v>
                </c:pt>
                <c:pt idx="443">
                  <c:v>-2.9714480000000001</c:v>
                </c:pt>
                <c:pt idx="444">
                  <c:v>-2.9198930000000001</c:v>
                </c:pt>
                <c:pt idx="445">
                  <c:v>-2.8683380000000001</c:v>
                </c:pt>
                <c:pt idx="446">
                  <c:v>-2.8167819999999999</c:v>
                </c:pt>
                <c:pt idx="447">
                  <c:v>-2.765228</c:v>
                </c:pt>
                <c:pt idx="448">
                  <c:v>-2.7136719999999999</c:v>
                </c:pt>
                <c:pt idx="449">
                  <c:v>-2.6621169999999998</c:v>
                </c:pt>
                <c:pt idx="450">
                  <c:v>-2.6105619999999998</c:v>
                </c:pt>
                <c:pt idx="451">
                  <c:v>-2.5590069999999998</c:v>
                </c:pt>
                <c:pt idx="452">
                  <c:v>-2.5074519999999998</c:v>
                </c:pt>
                <c:pt idx="453">
                  <c:v>-2.4558970000000002</c:v>
                </c:pt>
                <c:pt idx="454">
                  <c:v>-2.4043420000000002</c:v>
                </c:pt>
                <c:pt idx="455">
                  <c:v>-2.3527870000000002</c:v>
                </c:pt>
                <c:pt idx="456">
                  <c:v>-2.3012320000000002</c:v>
                </c:pt>
                <c:pt idx="457">
                  <c:v>-2.2496770000000001</c:v>
                </c:pt>
                <c:pt idx="458">
                  <c:v>-2.1981220000000001</c:v>
                </c:pt>
                <c:pt idx="459">
                  <c:v>-2.146566</c:v>
                </c:pt>
                <c:pt idx="460">
                  <c:v>-2.095011</c:v>
                </c:pt>
                <c:pt idx="461">
                  <c:v>-2.0434559999999999</c:v>
                </c:pt>
                <c:pt idx="462">
                  <c:v>-1.9919009999999999</c:v>
                </c:pt>
                <c:pt idx="463">
                  <c:v>-1.9403459999999999</c:v>
                </c:pt>
                <c:pt idx="464">
                  <c:v>-1.8887910000000001</c:v>
                </c:pt>
                <c:pt idx="465">
                  <c:v>-1.8372360000000001</c:v>
                </c:pt>
                <c:pt idx="466">
                  <c:v>-1.7856810000000001</c:v>
                </c:pt>
                <c:pt idx="467">
                  <c:v>-1.7341260000000001</c:v>
                </c:pt>
                <c:pt idx="468">
                  <c:v>-1.682571</c:v>
                </c:pt>
                <c:pt idx="469">
                  <c:v>-1.631016</c:v>
                </c:pt>
                <c:pt idx="470">
                  <c:v>-1.579461</c:v>
                </c:pt>
                <c:pt idx="471">
                  <c:v>-1.5279050000000001</c:v>
                </c:pt>
                <c:pt idx="472">
                  <c:v>-1.4763500000000001</c:v>
                </c:pt>
                <c:pt idx="473">
                  <c:v>-1.424795</c:v>
                </c:pt>
                <c:pt idx="474">
                  <c:v>-1.37324</c:v>
                </c:pt>
                <c:pt idx="475">
                  <c:v>-1.321685</c:v>
                </c:pt>
                <c:pt idx="476">
                  <c:v>-1.27013</c:v>
                </c:pt>
                <c:pt idx="477">
                  <c:v>-1.218575</c:v>
                </c:pt>
                <c:pt idx="478">
                  <c:v>-1.1670199999999999</c:v>
                </c:pt>
                <c:pt idx="479">
                  <c:v>-1.1154649999999999</c:v>
                </c:pt>
                <c:pt idx="480">
                  <c:v>-1.0639099999999999</c:v>
                </c:pt>
                <c:pt idx="481">
                  <c:v>-1.012354</c:v>
                </c:pt>
                <c:pt idx="482">
                  <c:v>-0.96079939999999997</c:v>
                </c:pt>
                <c:pt idx="483">
                  <c:v>-0.90924430000000001</c:v>
                </c:pt>
                <c:pt idx="484">
                  <c:v>-0.85768920000000004</c:v>
                </c:pt>
                <c:pt idx="485">
                  <c:v>-0.80613409999999996</c:v>
                </c:pt>
                <c:pt idx="486">
                  <c:v>-0.754579</c:v>
                </c:pt>
                <c:pt idx="487">
                  <c:v>-0.70302399999999998</c:v>
                </c:pt>
                <c:pt idx="488">
                  <c:v>-0.65146890000000002</c:v>
                </c:pt>
                <c:pt idx="489">
                  <c:v>-0.59991380000000005</c:v>
                </c:pt>
                <c:pt idx="490">
                  <c:v>-0.54835869999999998</c:v>
                </c:pt>
                <c:pt idx="491">
                  <c:v>-0.49680360000000001</c:v>
                </c:pt>
                <c:pt idx="492">
                  <c:v>-0.44524849999999999</c:v>
                </c:pt>
                <c:pt idx="493">
                  <c:v>-0.39369340000000003</c:v>
                </c:pt>
                <c:pt idx="494">
                  <c:v>-0.34213830000000001</c:v>
                </c:pt>
                <c:pt idx="495">
                  <c:v>-0.29058319999999999</c:v>
                </c:pt>
                <c:pt idx="496">
                  <c:v>-0.23902809999999999</c:v>
                </c:pt>
                <c:pt idx="497">
                  <c:v>-0.187473</c:v>
                </c:pt>
                <c:pt idx="498">
                  <c:v>-0.13591800000000001</c:v>
                </c:pt>
                <c:pt idx="499">
                  <c:v>-8.4362870000000006E-2</c:v>
                </c:pt>
                <c:pt idx="500">
                  <c:v>-3.2807780000000002E-2</c:v>
                </c:pt>
                <c:pt idx="501">
                  <c:v>1.874731E-2</c:v>
                </c:pt>
                <c:pt idx="502">
                  <c:v>7.0302400000000001E-2</c:v>
                </c:pt>
                <c:pt idx="503">
                  <c:v>0.12185749999999999</c:v>
                </c:pt>
                <c:pt idx="504">
                  <c:v>0.1734126</c:v>
                </c:pt>
                <c:pt idx="505">
                  <c:v>0.22496769999999999</c:v>
                </c:pt>
                <c:pt idx="506">
                  <c:v>0.27652280000000001</c:v>
                </c:pt>
                <c:pt idx="507">
                  <c:v>0.32807789999999998</c:v>
                </c:pt>
                <c:pt idx="508">
                  <c:v>0.3796329</c:v>
                </c:pt>
                <c:pt idx="509">
                  <c:v>0.43118800000000002</c:v>
                </c:pt>
                <c:pt idx="510">
                  <c:v>0.48274309999999998</c:v>
                </c:pt>
                <c:pt idx="511">
                  <c:v>0.53429819999999995</c:v>
                </c:pt>
                <c:pt idx="512">
                  <c:v>0.58585330000000002</c:v>
                </c:pt>
                <c:pt idx="513">
                  <c:v>0.63740839999999999</c:v>
                </c:pt>
                <c:pt idx="514">
                  <c:v>0.68896349999999995</c:v>
                </c:pt>
                <c:pt idx="515">
                  <c:v>0.74051860000000003</c:v>
                </c:pt>
                <c:pt idx="516">
                  <c:v>0.79207369999999999</c:v>
                </c:pt>
                <c:pt idx="517">
                  <c:v>0.84362870000000001</c:v>
                </c:pt>
                <c:pt idx="518">
                  <c:v>0.89518379999999997</c:v>
                </c:pt>
                <c:pt idx="519">
                  <c:v>0.94673890000000005</c:v>
                </c:pt>
                <c:pt idx="520">
                  <c:v>0.99829400000000001</c:v>
                </c:pt>
                <c:pt idx="521">
                  <c:v>1.049849</c:v>
                </c:pt>
                <c:pt idx="522">
                  <c:v>1.101404</c:v>
                </c:pt>
                <c:pt idx="523">
                  <c:v>1.1529590000000001</c:v>
                </c:pt>
                <c:pt idx="524">
                  <c:v>1.2045140000000001</c:v>
                </c:pt>
                <c:pt idx="525">
                  <c:v>1.2560690000000001</c:v>
                </c:pt>
                <c:pt idx="526">
                  <c:v>1.307625</c:v>
                </c:pt>
                <c:pt idx="527">
                  <c:v>1.3591800000000001</c:v>
                </c:pt>
                <c:pt idx="528">
                  <c:v>1.4107350000000001</c:v>
                </c:pt>
                <c:pt idx="529">
                  <c:v>1.4622900000000001</c:v>
                </c:pt>
                <c:pt idx="530">
                  <c:v>1.5138450000000001</c:v>
                </c:pt>
                <c:pt idx="531">
                  <c:v>1.5653999999999999</c:v>
                </c:pt>
                <c:pt idx="532">
                  <c:v>1.6169549999999999</c:v>
                </c:pt>
                <c:pt idx="533">
                  <c:v>1.6685099999999999</c:v>
                </c:pt>
                <c:pt idx="534">
                  <c:v>1.720065</c:v>
                </c:pt>
                <c:pt idx="535">
                  <c:v>1.77162</c:v>
                </c:pt>
                <c:pt idx="536">
                  <c:v>1.823175</c:v>
                </c:pt>
                <c:pt idx="537">
                  <c:v>1.87473</c:v>
                </c:pt>
                <c:pt idx="538">
                  <c:v>1.9262859999999999</c:v>
                </c:pt>
                <c:pt idx="539">
                  <c:v>1.977841</c:v>
                </c:pt>
                <c:pt idx="540">
                  <c:v>2.0293960000000002</c:v>
                </c:pt>
                <c:pt idx="541">
                  <c:v>2.0809510000000002</c:v>
                </c:pt>
                <c:pt idx="542">
                  <c:v>2.1325059999999998</c:v>
                </c:pt>
                <c:pt idx="543">
                  <c:v>2.1840609999999998</c:v>
                </c:pt>
                <c:pt idx="544">
                  <c:v>2.2356159999999998</c:v>
                </c:pt>
                <c:pt idx="545">
                  <c:v>2.2871709999999998</c:v>
                </c:pt>
                <c:pt idx="546">
                  <c:v>2.3387259999999999</c:v>
                </c:pt>
                <c:pt idx="547">
                  <c:v>2.3902809999999999</c:v>
                </c:pt>
                <c:pt idx="548">
                  <c:v>2.441837</c:v>
                </c:pt>
                <c:pt idx="549">
                  <c:v>2.4933920000000001</c:v>
                </c:pt>
                <c:pt idx="550">
                  <c:v>2.5449470000000001</c:v>
                </c:pt>
                <c:pt idx="551">
                  <c:v>2.5965020000000001</c:v>
                </c:pt>
                <c:pt idx="552">
                  <c:v>2.6480570000000001</c:v>
                </c:pt>
                <c:pt idx="553">
                  <c:v>2.6996120000000001</c:v>
                </c:pt>
                <c:pt idx="554">
                  <c:v>2.7511670000000001</c:v>
                </c:pt>
                <c:pt idx="555">
                  <c:v>2.8027220000000002</c:v>
                </c:pt>
                <c:pt idx="556">
                  <c:v>2.8542770000000002</c:v>
                </c:pt>
                <c:pt idx="557">
                  <c:v>2.9058320000000002</c:v>
                </c:pt>
                <c:pt idx="558">
                  <c:v>2.9573870000000002</c:v>
                </c:pt>
                <c:pt idx="559">
                  <c:v>3.0089419999999998</c:v>
                </c:pt>
                <c:pt idx="560">
                  <c:v>3.0604979999999999</c:v>
                </c:pt>
                <c:pt idx="561">
                  <c:v>3.112053</c:v>
                </c:pt>
                <c:pt idx="562">
                  <c:v>3.163608</c:v>
                </c:pt>
                <c:pt idx="563">
                  <c:v>3.215163</c:v>
                </c:pt>
                <c:pt idx="564">
                  <c:v>3.266718</c:v>
                </c:pt>
                <c:pt idx="565">
                  <c:v>3.318273</c:v>
                </c:pt>
                <c:pt idx="566">
                  <c:v>3.369828</c:v>
                </c:pt>
                <c:pt idx="567">
                  <c:v>3.4213830000000001</c:v>
                </c:pt>
                <c:pt idx="568">
                  <c:v>3.4729380000000001</c:v>
                </c:pt>
                <c:pt idx="569">
                  <c:v>3.5244930000000001</c:v>
                </c:pt>
                <c:pt idx="570">
                  <c:v>3.5760480000000001</c:v>
                </c:pt>
                <c:pt idx="571">
                  <c:v>3.6276039999999998</c:v>
                </c:pt>
                <c:pt idx="572">
                  <c:v>3.6791589999999998</c:v>
                </c:pt>
                <c:pt idx="573">
                  <c:v>3.7307139999999999</c:v>
                </c:pt>
                <c:pt idx="574">
                  <c:v>3.7822689999999999</c:v>
                </c:pt>
                <c:pt idx="575">
                  <c:v>3.8338239999999999</c:v>
                </c:pt>
                <c:pt idx="576">
                  <c:v>3.8853789999999999</c:v>
                </c:pt>
                <c:pt idx="577">
                  <c:v>3.9369339999999999</c:v>
                </c:pt>
                <c:pt idx="578">
                  <c:v>3.988489</c:v>
                </c:pt>
                <c:pt idx="579">
                  <c:v>4.040044</c:v>
                </c:pt>
                <c:pt idx="580">
                  <c:v>4.0915990000000004</c:v>
                </c:pt>
                <c:pt idx="581">
                  <c:v>4.1431550000000001</c:v>
                </c:pt>
                <c:pt idx="582">
                  <c:v>4.1947089999999996</c:v>
                </c:pt>
                <c:pt idx="583">
                  <c:v>4.246264</c:v>
                </c:pt>
                <c:pt idx="584">
                  <c:v>4.2978199999999998</c:v>
                </c:pt>
                <c:pt idx="585">
                  <c:v>4.3493750000000002</c:v>
                </c:pt>
                <c:pt idx="586">
                  <c:v>4.4009299999999998</c:v>
                </c:pt>
                <c:pt idx="587">
                  <c:v>4.4524850000000002</c:v>
                </c:pt>
                <c:pt idx="588">
                  <c:v>4.5040399999999998</c:v>
                </c:pt>
                <c:pt idx="589">
                  <c:v>4.5555950000000003</c:v>
                </c:pt>
                <c:pt idx="590">
                  <c:v>4.6071499999999999</c:v>
                </c:pt>
                <c:pt idx="591">
                  <c:v>4.6587050000000003</c:v>
                </c:pt>
                <c:pt idx="592">
                  <c:v>4.7102599999999999</c:v>
                </c:pt>
                <c:pt idx="593">
                  <c:v>4.7618159999999996</c:v>
                </c:pt>
                <c:pt idx="594">
                  <c:v>4.8133710000000001</c:v>
                </c:pt>
                <c:pt idx="595">
                  <c:v>4.8649259999999996</c:v>
                </c:pt>
                <c:pt idx="596">
                  <c:v>4.9164810000000001</c:v>
                </c:pt>
                <c:pt idx="597">
                  <c:v>4.9680359999999997</c:v>
                </c:pt>
                <c:pt idx="598">
                  <c:v>5.0195910000000001</c:v>
                </c:pt>
                <c:pt idx="599">
                  <c:v>5.0711459999999997</c:v>
                </c:pt>
                <c:pt idx="600">
                  <c:v>5.1227010000000002</c:v>
                </c:pt>
                <c:pt idx="601">
                  <c:v>5.1742559999999997</c:v>
                </c:pt>
                <c:pt idx="602">
                  <c:v>5.2258110000000002</c:v>
                </c:pt>
                <c:pt idx="603">
                  <c:v>5.2773659999999998</c:v>
                </c:pt>
                <c:pt idx="604">
                  <c:v>5.3289210000000002</c:v>
                </c:pt>
                <c:pt idx="605">
                  <c:v>5.3804759999999998</c:v>
                </c:pt>
                <c:pt idx="606">
                  <c:v>5.4320320000000004</c:v>
                </c:pt>
                <c:pt idx="607">
                  <c:v>5.483587</c:v>
                </c:pt>
                <c:pt idx="608">
                  <c:v>5.5351419999999996</c:v>
                </c:pt>
                <c:pt idx="609">
                  <c:v>5.586697</c:v>
                </c:pt>
                <c:pt idx="610">
                  <c:v>5.6382519999999996</c:v>
                </c:pt>
                <c:pt idx="611">
                  <c:v>5.6898070000000001</c:v>
                </c:pt>
                <c:pt idx="612">
                  <c:v>5.7413619999999996</c:v>
                </c:pt>
                <c:pt idx="613">
                  <c:v>5.7929170000000001</c:v>
                </c:pt>
                <c:pt idx="614">
                  <c:v>5.8444719999999997</c:v>
                </c:pt>
                <c:pt idx="615">
                  <c:v>5.8960280000000003</c:v>
                </c:pt>
                <c:pt idx="616">
                  <c:v>5.9475829999999998</c:v>
                </c:pt>
                <c:pt idx="617">
                  <c:v>5.9991370000000002</c:v>
                </c:pt>
                <c:pt idx="618">
                  <c:v>6.0506929999999999</c:v>
                </c:pt>
                <c:pt idx="619">
                  <c:v>6.1022480000000003</c:v>
                </c:pt>
                <c:pt idx="620">
                  <c:v>6.1538029999999999</c:v>
                </c:pt>
                <c:pt idx="621">
                  <c:v>6.2053580000000004</c:v>
                </c:pt>
                <c:pt idx="622">
                  <c:v>6.2569129999999999</c:v>
                </c:pt>
                <c:pt idx="623">
                  <c:v>6.3084680000000004</c:v>
                </c:pt>
                <c:pt idx="624">
                  <c:v>6.360023</c:v>
                </c:pt>
                <c:pt idx="625">
                  <c:v>6.4115780000000004</c:v>
                </c:pt>
                <c:pt idx="626">
                  <c:v>6.463133</c:v>
                </c:pt>
                <c:pt idx="627">
                  <c:v>6.5146879999999996</c:v>
                </c:pt>
                <c:pt idx="628">
                  <c:v>6.5662440000000002</c:v>
                </c:pt>
                <c:pt idx="629">
                  <c:v>6.6177989999999998</c:v>
                </c:pt>
                <c:pt idx="630">
                  <c:v>6.6693540000000002</c:v>
                </c:pt>
                <c:pt idx="631">
                  <c:v>6.7209089999999998</c:v>
                </c:pt>
                <c:pt idx="632">
                  <c:v>6.7724640000000003</c:v>
                </c:pt>
                <c:pt idx="633">
                  <c:v>6.8240189999999998</c:v>
                </c:pt>
                <c:pt idx="634">
                  <c:v>6.8755740000000003</c:v>
                </c:pt>
                <c:pt idx="635">
                  <c:v>6.9271289999999999</c:v>
                </c:pt>
                <c:pt idx="636">
                  <c:v>6.9786840000000003</c:v>
                </c:pt>
                <c:pt idx="637">
                  <c:v>7.03024</c:v>
                </c:pt>
                <c:pt idx="638">
                  <c:v>7.0817940000000004</c:v>
                </c:pt>
                <c:pt idx="639">
                  <c:v>7.1333489999999999</c:v>
                </c:pt>
                <c:pt idx="640">
                  <c:v>7.1849049999999997</c:v>
                </c:pt>
                <c:pt idx="641">
                  <c:v>7.2364600000000001</c:v>
                </c:pt>
                <c:pt idx="642">
                  <c:v>7.2880149999999997</c:v>
                </c:pt>
                <c:pt idx="643">
                  <c:v>7.3395700000000001</c:v>
                </c:pt>
                <c:pt idx="644">
                  <c:v>7.3911249999999997</c:v>
                </c:pt>
                <c:pt idx="645">
                  <c:v>7.4426800000000002</c:v>
                </c:pt>
                <c:pt idx="646">
                  <c:v>7.4942349999999998</c:v>
                </c:pt>
                <c:pt idx="647">
                  <c:v>7.5457900000000002</c:v>
                </c:pt>
                <c:pt idx="648">
                  <c:v>7.5973449999999998</c:v>
                </c:pt>
                <c:pt idx="649">
                  <c:v>7.6489010000000004</c:v>
                </c:pt>
                <c:pt idx="650">
                  <c:v>7.700456</c:v>
                </c:pt>
                <c:pt idx="651">
                  <c:v>7.7520110000000004</c:v>
                </c:pt>
                <c:pt idx="652">
                  <c:v>7.803566</c:v>
                </c:pt>
                <c:pt idx="653">
                  <c:v>7.8551209999999996</c:v>
                </c:pt>
                <c:pt idx="654">
                  <c:v>7.906676</c:v>
                </c:pt>
                <c:pt idx="655">
                  <c:v>7.9582309999999996</c:v>
                </c:pt>
                <c:pt idx="656">
                  <c:v>8.0097860000000001</c:v>
                </c:pt>
                <c:pt idx="657">
                  <c:v>8.0613410000000005</c:v>
                </c:pt>
                <c:pt idx="658">
                  <c:v>8.1128959999999992</c:v>
                </c:pt>
                <c:pt idx="659">
                  <c:v>8.1644520000000007</c:v>
                </c:pt>
                <c:pt idx="660">
                  <c:v>8.2160060000000001</c:v>
                </c:pt>
                <c:pt idx="661">
                  <c:v>8.2675619999999999</c:v>
                </c:pt>
                <c:pt idx="662">
                  <c:v>8.3191170000000003</c:v>
                </c:pt>
                <c:pt idx="663">
                  <c:v>8.3706709999999998</c:v>
                </c:pt>
                <c:pt idx="664">
                  <c:v>8.4222269999999995</c:v>
                </c:pt>
                <c:pt idx="665">
                  <c:v>8.4737819999999999</c:v>
                </c:pt>
                <c:pt idx="666">
                  <c:v>8.5253370000000004</c:v>
                </c:pt>
                <c:pt idx="667">
                  <c:v>8.5768920000000008</c:v>
                </c:pt>
                <c:pt idx="668">
                  <c:v>8.6284480000000006</c:v>
                </c:pt>
                <c:pt idx="669">
                  <c:v>8.680002</c:v>
                </c:pt>
                <c:pt idx="670">
                  <c:v>8.7315570000000005</c:v>
                </c:pt>
                <c:pt idx="671">
                  <c:v>8.7831130000000002</c:v>
                </c:pt>
                <c:pt idx="672">
                  <c:v>8.8346669999999996</c:v>
                </c:pt>
                <c:pt idx="673">
                  <c:v>8.8862229999999993</c:v>
                </c:pt>
                <c:pt idx="674">
                  <c:v>8.9377779999999998</c:v>
                </c:pt>
                <c:pt idx="675">
                  <c:v>8.9893330000000002</c:v>
                </c:pt>
                <c:pt idx="676">
                  <c:v>9.0408880000000007</c:v>
                </c:pt>
                <c:pt idx="677">
                  <c:v>9.0924429999999994</c:v>
                </c:pt>
                <c:pt idx="678">
                  <c:v>9.1439979999999998</c:v>
                </c:pt>
                <c:pt idx="679">
                  <c:v>9.1955530000000003</c:v>
                </c:pt>
                <c:pt idx="680">
                  <c:v>9.2471080000000008</c:v>
                </c:pt>
                <c:pt idx="681">
                  <c:v>9.2986629999999995</c:v>
                </c:pt>
                <c:pt idx="682">
                  <c:v>9.3502189999999992</c:v>
                </c:pt>
                <c:pt idx="683">
                  <c:v>9.4017730000000004</c:v>
                </c:pt>
                <c:pt idx="684">
                  <c:v>9.4533280000000008</c:v>
                </c:pt>
                <c:pt idx="685">
                  <c:v>9.5048840000000006</c:v>
                </c:pt>
                <c:pt idx="686">
                  <c:v>9.556438</c:v>
                </c:pt>
                <c:pt idx="687">
                  <c:v>9.6079939999999997</c:v>
                </c:pt>
                <c:pt idx="688">
                  <c:v>9.6595490000000002</c:v>
                </c:pt>
                <c:pt idx="689">
                  <c:v>9.7111040000000006</c:v>
                </c:pt>
                <c:pt idx="690">
                  <c:v>9.7626589999999993</c:v>
                </c:pt>
                <c:pt idx="691">
                  <c:v>9.8142139999999998</c:v>
                </c:pt>
                <c:pt idx="692">
                  <c:v>9.8657690000000002</c:v>
                </c:pt>
                <c:pt idx="693">
                  <c:v>9.9173240000000007</c:v>
                </c:pt>
                <c:pt idx="694">
                  <c:v>9.9688800000000004</c:v>
                </c:pt>
                <c:pt idx="695">
                  <c:v>10.020429999999999</c:v>
                </c:pt>
                <c:pt idx="696">
                  <c:v>10.07199</c:v>
                </c:pt>
                <c:pt idx="697">
                  <c:v>10.12354</c:v>
                </c:pt>
                <c:pt idx="698">
                  <c:v>10.1751</c:v>
                </c:pt>
                <c:pt idx="699">
                  <c:v>10.226660000000001</c:v>
                </c:pt>
                <c:pt idx="700">
                  <c:v>10.27821</c:v>
                </c:pt>
                <c:pt idx="701">
                  <c:v>10.32977</c:v>
                </c:pt>
                <c:pt idx="702">
                  <c:v>10.381320000000001</c:v>
                </c:pt>
                <c:pt idx="703">
                  <c:v>10.432880000000001</c:v>
                </c:pt>
                <c:pt idx="704">
                  <c:v>10.48443</c:v>
                </c:pt>
                <c:pt idx="705">
                  <c:v>10.53598</c:v>
                </c:pt>
                <c:pt idx="706">
                  <c:v>10.587540000000001</c:v>
                </c:pt>
                <c:pt idx="707">
                  <c:v>10.639099999999999</c:v>
                </c:pt>
                <c:pt idx="708">
                  <c:v>10.69065</c:v>
                </c:pt>
                <c:pt idx="709">
                  <c:v>10.74221</c:v>
                </c:pt>
                <c:pt idx="710">
                  <c:v>10.793760000000001</c:v>
                </c:pt>
                <c:pt idx="711">
                  <c:v>10.845319999999999</c:v>
                </c:pt>
                <c:pt idx="712">
                  <c:v>10.89687</c:v>
                </c:pt>
                <c:pt idx="713">
                  <c:v>10.94843</c:v>
                </c:pt>
                <c:pt idx="714">
                  <c:v>10.999980000000001</c:v>
                </c:pt>
                <c:pt idx="715">
                  <c:v>11.051539999999999</c:v>
                </c:pt>
                <c:pt idx="716">
                  <c:v>11.10309</c:v>
                </c:pt>
                <c:pt idx="717">
                  <c:v>11.15465</c:v>
                </c:pt>
                <c:pt idx="718">
                  <c:v>11.206200000000001</c:v>
                </c:pt>
                <c:pt idx="719">
                  <c:v>11.257759999999999</c:v>
                </c:pt>
                <c:pt idx="720">
                  <c:v>11.30931</c:v>
                </c:pt>
                <c:pt idx="721">
                  <c:v>11.36087</c:v>
                </c:pt>
                <c:pt idx="722">
                  <c:v>11.412419999999999</c:v>
                </c:pt>
                <c:pt idx="723">
                  <c:v>11.463979999999999</c:v>
                </c:pt>
                <c:pt idx="724">
                  <c:v>11.51553</c:v>
                </c:pt>
                <c:pt idx="725">
                  <c:v>11.56709</c:v>
                </c:pt>
                <c:pt idx="726">
                  <c:v>11.618639999999999</c:v>
                </c:pt>
                <c:pt idx="727">
                  <c:v>11.670199999999999</c:v>
                </c:pt>
                <c:pt idx="728">
                  <c:v>11.72175</c:v>
                </c:pt>
                <c:pt idx="729">
                  <c:v>11.77331</c:v>
                </c:pt>
                <c:pt idx="730">
                  <c:v>11.824859999999999</c:v>
                </c:pt>
                <c:pt idx="731">
                  <c:v>11.87642</c:v>
                </c:pt>
                <c:pt idx="732">
                  <c:v>11.92797</c:v>
                </c:pt>
                <c:pt idx="733">
                  <c:v>11.97953</c:v>
                </c:pt>
                <c:pt idx="734">
                  <c:v>12.031079999999999</c:v>
                </c:pt>
                <c:pt idx="735">
                  <c:v>12.08264</c:v>
                </c:pt>
                <c:pt idx="736">
                  <c:v>12.13419</c:v>
                </c:pt>
                <c:pt idx="737">
                  <c:v>12.185750000000001</c:v>
                </c:pt>
                <c:pt idx="738">
                  <c:v>12.237299999999999</c:v>
                </c:pt>
                <c:pt idx="739">
                  <c:v>12.28886</c:v>
                </c:pt>
                <c:pt idx="740">
                  <c:v>12.34041</c:v>
                </c:pt>
                <c:pt idx="741">
                  <c:v>12.391970000000001</c:v>
                </c:pt>
                <c:pt idx="742">
                  <c:v>12.443519999999999</c:v>
                </c:pt>
                <c:pt idx="743">
                  <c:v>12.49508</c:v>
                </c:pt>
                <c:pt idx="744">
                  <c:v>12.54663</c:v>
                </c:pt>
                <c:pt idx="745">
                  <c:v>12.598190000000001</c:v>
                </c:pt>
                <c:pt idx="746">
                  <c:v>12.64974</c:v>
                </c:pt>
                <c:pt idx="747">
                  <c:v>12.7013</c:v>
                </c:pt>
                <c:pt idx="748">
                  <c:v>12.75285</c:v>
                </c:pt>
                <c:pt idx="749">
                  <c:v>12.804410000000001</c:v>
                </c:pt>
                <c:pt idx="750">
                  <c:v>12.85596</c:v>
                </c:pt>
                <c:pt idx="751">
                  <c:v>12.90752</c:v>
                </c:pt>
                <c:pt idx="752">
                  <c:v>12.959070000000001</c:v>
                </c:pt>
                <c:pt idx="753">
                  <c:v>13.010630000000001</c:v>
                </c:pt>
                <c:pt idx="754">
                  <c:v>13.062189999999999</c:v>
                </c:pt>
                <c:pt idx="755">
                  <c:v>13.11374</c:v>
                </c:pt>
                <c:pt idx="756">
                  <c:v>13.165290000000001</c:v>
                </c:pt>
                <c:pt idx="757">
                  <c:v>13.216850000000001</c:v>
                </c:pt>
                <c:pt idx="758">
                  <c:v>13.2684</c:v>
                </c:pt>
                <c:pt idx="759">
                  <c:v>13.31996</c:v>
                </c:pt>
                <c:pt idx="760">
                  <c:v>13.37152</c:v>
                </c:pt>
                <c:pt idx="761">
                  <c:v>13.423069999999999</c:v>
                </c:pt>
                <c:pt idx="762">
                  <c:v>13.474629999999999</c:v>
                </c:pt>
                <c:pt idx="763">
                  <c:v>13.52618</c:v>
                </c:pt>
                <c:pt idx="764">
                  <c:v>13.57774</c:v>
                </c:pt>
                <c:pt idx="765">
                  <c:v>13.629289999999999</c:v>
                </c:pt>
                <c:pt idx="766">
                  <c:v>13.68085</c:v>
                </c:pt>
                <c:pt idx="767">
                  <c:v>13.7324</c:v>
                </c:pt>
                <c:pt idx="768">
                  <c:v>13.78396</c:v>
                </c:pt>
                <c:pt idx="769">
                  <c:v>13.835509999999999</c:v>
                </c:pt>
                <c:pt idx="770">
                  <c:v>13.88707</c:v>
                </c:pt>
                <c:pt idx="771">
                  <c:v>13.93862</c:v>
                </c:pt>
                <c:pt idx="772">
                  <c:v>13.990180000000001</c:v>
                </c:pt>
                <c:pt idx="773">
                  <c:v>14.041729999999999</c:v>
                </c:pt>
                <c:pt idx="774">
                  <c:v>14.09329</c:v>
                </c:pt>
                <c:pt idx="775">
                  <c:v>14.14484</c:v>
                </c:pt>
                <c:pt idx="776">
                  <c:v>14.196400000000001</c:v>
                </c:pt>
                <c:pt idx="777">
                  <c:v>14.247949999999999</c:v>
                </c:pt>
                <c:pt idx="778">
                  <c:v>14.29951</c:v>
                </c:pt>
                <c:pt idx="779">
                  <c:v>14.35106</c:v>
                </c:pt>
                <c:pt idx="780">
                  <c:v>14.402620000000001</c:v>
                </c:pt>
                <c:pt idx="781">
                  <c:v>14.45417</c:v>
                </c:pt>
                <c:pt idx="782">
                  <c:v>14.50573</c:v>
                </c:pt>
                <c:pt idx="783">
                  <c:v>14.55728</c:v>
                </c:pt>
                <c:pt idx="784">
                  <c:v>14.608840000000001</c:v>
                </c:pt>
                <c:pt idx="785">
                  <c:v>14.66039</c:v>
                </c:pt>
                <c:pt idx="786">
                  <c:v>14.71195</c:v>
                </c:pt>
                <c:pt idx="787">
                  <c:v>14.763500000000001</c:v>
                </c:pt>
                <c:pt idx="788">
                  <c:v>14.815060000000001</c:v>
                </c:pt>
                <c:pt idx="789">
                  <c:v>14.86661</c:v>
                </c:pt>
                <c:pt idx="790">
                  <c:v>14.91817</c:v>
                </c:pt>
                <c:pt idx="791">
                  <c:v>14.969720000000001</c:v>
                </c:pt>
                <c:pt idx="792">
                  <c:v>15.021280000000001</c:v>
                </c:pt>
                <c:pt idx="793">
                  <c:v>15.07283</c:v>
                </c:pt>
                <c:pt idx="794">
                  <c:v>15.12439</c:v>
                </c:pt>
                <c:pt idx="795">
                  <c:v>15.175940000000001</c:v>
                </c:pt>
                <c:pt idx="796">
                  <c:v>15.227499999999999</c:v>
                </c:pt>
                <c:pt idx="797">
                  <c:v>15.27905</c:v>
                </c:pt>
                <c:pt idx="798">
                  <c:v>15.33061</c:v>
                </c:pt>
                <c:pt idx="799">
                  <c:v>15.382160000000001</c:v>
                </c:pt>
                <c:pt idx="800">
                  <c:v>15.433719999999999</c:v>
                </c:pt>
                <c:pt idx="801">
                  <c:v>15.48527</c:v>
                </c:pt>
                <c:pt idx="802">
                  <c:v>15.53683</c:v>
                </c:pt>
                <c:pt idx="803">
                  <c:v>15.588380000000001</c:v>
                </c:pt>
                <c:pt idx="804">
                  <c:v>15.639939999999999</c:v>
                </c:pt>
                <c:pt idx="805">
                  <c:v>15.69149</c:v>
                </c:pt>
                <c:pt idx="806">
                  <c:v>15.74305</c:v>
                </c:pt>
                <c:pt idx="807">
                  <c:v>15.794600000000001</c:v>
                </c:pt>
                <c:pt idx="808">
                  <c:v>15.846159999999999</c:v>
                </c:pt>
                <c:pt idx="809">
                  <c:v>15.89771</c:v>
                </c:pt>
                <c:pt idx="810">
                  <c:v>15.94927</c:v>
                </c:pt>
                <c:pt idx="811">
                  <c:v>16.000820000000001</c:v>
                </c:pt>
                <c:pt idx="812">
                  <c:v>16.052379999999999</c:v>
                </c:pt>
                <c:pt idx="813">
                  <c:v>16.103940000000001</c:v>
                </c:pt>
                <c:pt idx="814">
                  <c:v>16.15549</c:v>
                </c:pt>
                <c:pt idx="815">
                  <c:v>16.207039999999999</c:v>
                </c:pt>
                <c:pt idx="816">
                  <c:v>16.258600000000001</c:v>
                </c:pt>
                <c:pt idx="817">
                  <c:v>16.31016</c:v>
                </c:pt>
                <c:pt idx="818">
                  <c:v>16.361709999999999</c:v>
                </c:pt>
                <c:pt idx="819">
                  <c:v>16.413270000000001</c:v>
                </c:pt>
                <c:pt idx="820">
                  <c:v>16.46482</c:v>
                </c:pt>
                <c:pt idx="821">
                  <c:v>16.516380000000002</c:v>
                </c:pt>
                <c:pt idx="822">
                  <c:v>16.56793</c:v>
                </c:pt>
                <c:pt idx="823">
                  <c:v>16.619489999999999</c:v>
                </c:pt>
                <c:pt idx="824">
                  <c:v>16.671040000000001</c:v>
                </c:pt>
                <c:pt idx="825">
                  <c:v>16.7226</c:v>
                </c:pt>
                <c:pt idx="826">
                  <c:v>16.774149999999999</c:v>
                </c:pt>
                <c:pt idx="827">
                  <c:v>16.825710000000001</c:v>
                </c:pt>
                <c:pt idx="828">
                  <c:v>16.87726</c:v>
                </c:pt>
                <c:pt idx="829">
                  <c:v>16.928820000000002</c:v>
                </c:pt>
                <c:pt idx="830">
                  <c:v>16.980370000000001</c:v>
                </c:pt>
                <c:pt idx="831">
                  <c:v>17.031929999999999</c:v>
                </c:pt>
                <c:pt idx="832">
                  <c:v>17.083480000000002</c:v>
                </c:pt>
                <c:pt idx="833">
                  <c:v>17.13504</c:v>
                </c:pt>
                <c:pt idx="834">
                  <c:v>17.186589999999999</c:v>
                </c:pt>
                <c:pt idx="835">
                  <c:v>17.238150000000001</c:v>
                </c:pt>
                <c:pt idx="836">
                  <c:v>17.2897</c:v>
                </c:pt>
                <c:pt idx="837">
                  <c:v>17.341259999999998</c:v>
                </c:pt>
                <c:pt idx="838">
                  <c:v>17.392810000000001</c:v>
                </c:pt>
                <c:pt idx="839">
                  <c:v>17.444369999999999</c:v>
                </c:pt>
                <c:pt idx="840">
                  <c:v>17.495920000000002</c:v>
                </c:pt>
                <c:pt idx="841">
                  <c:v>17.54748</c:v>
                </c:pt>
                <c:pt idx="842">
                  <c:v>17.599029999999999</c:v>
                </c:pt>
                <c:pt idx="843">
                  <c:v>17.650590000000001</c:v>
                </c:pt>
                <c:pt idx="844">
                  <c:v>17.70214</c:v>
                </c:pt>
                <c:pt idx="845">
                  <c:v>17.753699999999998</c:v>
                </c:pt>
                <c:pt idx="846">
                  <c:v>17.805250000000001</c:v>
                </c:pt>
                <c:pt idx="847">
                  <c:v>17.856809999999999</c:v>
                </c:pt>
                <c:pt idx="848">
                  <c:v>17.908359999999998</c:v>
                </c:pt>
                <c:pt idx="849">
                  <c:v>17.95992</c:v>
                </c:pt>
                <c:pt idx="850">
                  <c:v>18.011469999999999</c:v>
                </c:pt>
                <c:pt idx="851">
                  <c:v>18.063030000000001</c:v>
                </c:pt>
                <c:pt idx="852">
                  <c:v>18.11458</c:v>
                </c:pt>
                <c:pt idx="853">
                  <c:v>18.166139999999999</c:v>
                </c:pt>
                <c:pt idx="854">
                  <c:v>18.217690000000001</c:v>
                </c:pt>
                <c:pt idx="855">
                  <c:v>18.26925</c:v>
                </c:pt>
                <c:pt idx="856">
                  <c:v>18.320799999999998</c:v>
                </c:pt>
                <c:pt idx="857">
                  <c:v>18.37236</c:v>
                </c:pt>
                <c:pt idx="858">
                  <c:v>18.423909999999999</c:v>
                </c:pt>
                <c:pt idx="859">
                  <c:v>18.475470000000001</c:v>
                </c:pt>
                <c:pt idx="860">
                  <c:v>18.52702</c:v>
                </c:pt>
                <c:pt idx="861">
                  <c:v>18.578579999999999</c:v>
                </c:pt>
                <c:pt idx="862">
                  <c:v>18.630130000000001</c:v>
                </c:pt>
                <c:pt idx="863">
                  <c:v>18.68169</c:v>
                </c:pt>
                <c:pt idx="864">
                  <c:v>18.733239999999999</c:v>
                </c:pt>
                <c:pt idx="865">
                  <c:v>18.784800000000001</c:v>
                </c:pt>
                <c:pt idx="866">
                  <c:v>18.836359999999999</c:v>
                </c:pt>
                <c:pt idx="867">
                  <c:v>18.887910000000002</c:v>
                </c:pt>
                <c:pt idx="868">
                  <c:v>18.93946</c:v>
                </c:pt>
                <c:pt idx="869">
                  <c:v>18.991019999999999</c:v>
                </c:pt>
                <c:pt idx="870">
                  <c:v>19.042580000000001</c:v>
                </c:pt>
                <c:pt idx="871">
                  <c:v>19.09413</c:v>
                </c:pt>
                <c:pt idx="872">
                  <c:v>19.145689999999998</c:v>
                </c:pt>
                <c:pt idx="873">
                  <c:v>19.197240000000001</c:v>
                </c:pt>
                <c:pt idx="874">
                  <c:v>19.24879</c:v>
                </c:pt>
                <c:pt idx="875">
                  <c:v>19.300350000000002</c:v>
                </c:pt>
                <c:pt idx="876">
                  <c:v>19.35191</c:v>
                </c:pt>
                <c:pt idx="877">
                  <c:v>19.403459999999999</c:v>
                </c:pt>
                <c:pt idx="878">
                  <c:v>19.455020000000001</c:v>
                </c:pt>
                <c:pt idx="879">
                  <c:v>19.50657</c:v>
                </c:pt>
                <c:pt idx="880">
                  <c:v>19.558129999999998</c:v>
                </c:pt>
                <c:pt idx="881">
                  <c:v>19.609680000000001</c:v>
                </c:pt>
                <c:pt idx="882">
                  <c:v>19.661239999999999</c:v>
                </c:pt>
                <c:pt idx="883">
                  <c:v>19.712789999999998</c:v>
                </c:pt>
                <c:pt idx="884">
                  <c:v>19.76435</c:v>
                </c:pt>
                <c:pt idx="885">
                  <c:v>19.815899999999999</c:v>
                </c:pt>
                <c:pt idx="886">
                  <c:v>19.867460000000001</c:v>
                </c:pt>
                <c:pt idx="887">
                  <c:v>19.91901</c:v>
                </c:pt>
                <c:pt idx="888">
                  <c:v>19.970569999999999</c:v>
                </c:pt>
                <c:pt idx="889">
                  <c:v>20.022120000000001</c:v>
                </c:pt>
                <c:pt idx="890">
                  <c:v>20.07368</c:v>
                </c:pt>
                <c:pt idx="891">
                  <c:v>20.125229999999998</c:v>
                </c:pt>
                <c:pt idx="892">
                  <c:v>20.17679</c:v>
                </c:pt>
                <c:pt idx="893">
                  <c:v>20.228339999999999</c:v>
                </c:pt>
                <c:pt idx="894">
                  <c:v>20.279900000000001</c:v>
                </c:pt>
                <c:pt idx="895">
                  <c:v>20.33145</c:v>
                </c:pt>
                <c:pt idx="896">
                  <c:v>20.383009999999999</c:v>
                </c:pt>
                <c:pt idx="897">
                  <c:v>20.434560000000001</c:v>
                </c:pt>
                <c:pt idx="898">
                  <c:v>20.48612</c:v>
                </c:pt>
                <c:pt idx="899">
                  <c:v>20.537669999999999</c:v>
                </c:pt>
                <c:pt idx="900">
                  <c:v>20.589230000000001</c:v>
                </c:pt>
                <c:pt idx="901">
                  <c:v>20.640779999999999</c:v>
                </c:pt>
                <c:pt idx="902">
                  <c:v>20.692340000000002</c:v>
                </c:pt>
                <c:pt idx="903">
                  <c:v>20.74389</c:v>
                </c:pt>
                <c:pt idx="904">
                  <c:v>20.795449999999999</c:v>
                </c:pt>
                <c:pt idx="905">
                  <c:v>20.847000000000001</c:v>
                </c:pt>
                <c:pt idx="906">
                  <c:v>20.89856</c:v>
                </c:pt>
                <c:pt idx="907">
                  <c:v>20.950109999999999</c:v>
                </c:pt>
                <c:pt idx="908">
                  <c:v>21.001670000000001</c:v>
                </c:pt>
                <c:pt idx="909">
                  <c:v>21.05322</c:v>
                </c:pt>
                <c:pt idx="910">
                  <c:v>21.104780000000002</c:v>
                </c:pt>
                <c:pt idx="911">
                  <c:v>21.156330000000001</c:v>
                </c:pt>
                <c:pt idx="912">
                  <c:v>21.207889999999999</c:v>
                </c:pt>
                <c:pt idx="913">
                  <c:v>21.259440000000001</c:v>
                </c:pt>
                <c:pt idx="914">
                  <c:v>21.311</c:v>
                </c:pt>
                <c:pt idx="915">
                  <c:v>21.362549999999999</c:v>
                </c:pt>
                <c:pt idx="916">
                  <c:v>21.414110000000001</c:v>
                </c:pt>
                <c:pt idx="917">
                  <c:v>21.46566</c:v>
                </c:pt>
                <c:pt idx="918">
                  <c:v>21.517219999999998</c:v>
                </c:pt>
                <c:pt idx="919">
                  <c:v>21.56878</c:v>
                </c:pt>
                <c:pt idx="920">
                  <c:v>21.620329999999999</c:v>
                </c:pt>
                <c:pt idx="921">
                  <c:v>21.671880000000002</c:v>
                </c:pt>
                <c:pt idx="922">
                  <c:v>21.72344</c:v>
                </c:pt>
                <c:pt idx="923">
                  <c:v>21.774999999999999</c:v>
                </c:pt>
                <c:pt idx="924">
                  <c:v>21.826550000000001</c:v>
                </c:pt>
                <c:pt idx="925">
                  <c:v>21.87811</c:v>
                </c:pt>
                <c:pt idx="926">
                  <c:v>21.929659999999998</c:v>
                </c:pt>
                <c:pt idx="927">
                  <c:v>21.981210000000001</c:v>
                </c:pt>
                <c:pt idx="928">
                  <c:v>22.032769999999999</c:v>
                </c:pt>
                <c:pt idx="929">
                  <c:v>22.084330000000001</c:v>
                </c:pt>
                <c:pt idx="930">
                  <c:v>22.13588</c:v>
                </c:pt>
                <c:pt idx="931">
                  <c:v>22.187439999999999</c:v>
                </c:pt>
                <c:pt idx="932">
                  <c:v>22.238990000000001</c:v>
                </c:pt>
                <c:pt idx="933">
                  <c:v>22.29055</c:v>
                </c:pt>
                <c:pt idx="934">
                  <c:v>22.342099999999999</c:v>
                </c:pt>
                <c:pt idx="935">
                  <c:v>22.393660000000001</c:v>
                </c:pt>
                <c:pt idx="936">
                  <c:v>22.445209999999999</c:v>
                </c:pt>
                <c:pt idx="937">
                  <c:v>22.496770000000001</c:v>
                </c:pt>
                <c:pt idx="938">
                  <c:v>22.54832</c:v>
                </c:pt>
                <c:pt idx="939">
                  <c:v>22.599879999999999</c:v>
                </c:pt>
                <c:pt idx="940">
                  <c:v>22.651430000000001</c:v>
                </c:pt>
                <c:pt idx="941">
                  <c:v>22.70299</c:v>
                </c:pt>
                <c:pt idx="942">
                  <c:v>22.754539999999999</c:v>
                </c:pt>
                <c:pt idx="943">
                  <c:v>22.806100000000001</c:v>
                </c:pt>
                <c:pt idx="944">
                  <c:v>22.85765</c:v>
                </c:pt>
                <c:pt idx="945">
                  <c:v>22.909210000000002</c:v>
                </c:pt>
                <c:pt idx="946">
                  <c:v>22.960760000000001</c:v>
                </c:pt>
                <c:pt idx="947">
                  <c:v>23.012319999999999</c:v>
                </c:pt>
                <c:pt idx="948">
                  <c:v>23.063870000000001</c:v>
                </c:pt>
                <c:pt idx="949">
                  <c:v>23.11543</c:v>
                </c:pt>
                <c:pt idx="950">
                  <c:v>23.166979999999999</c:v>
                </c:pt>
                <c:pt idx="951">
                  <c:v>23.218540000000001</c:v>
                </c:pt>
                <c:pt idx="952">
                  <c:v>23.27009</c:v>
                </c:pt>
                <c:pt idx="953">
                  <c:v>23.321650000000002</c:v>
                </c:pt>
                <c:pt idx="954">
                  <c:v>23.373200000000001</c:v>
                </c:pt>
                <c:pt idx="955">
                  <c:v>23.424759999999999</c:v>
                </c:pt>
                <c:pt idx="956">
                  <c:v>23.476310000000002</c:v>
                </c:pt>
                <c:pt idx="957">
                  <c:v>23.52787</c:v>
                </c:pt>
                <c:pt idx="958">
                  <c:v>23.579419999999999</c:v>
                </c:pt>
                <c:pt idx="959">
                  <c:v>23.630980000000001</c:v>
                </c:pt>
                <c:pt idx="960">
                  <c:v>23.68253</c:v>
                </c:pt>
                <c:pt idx="961">
                  <c:v>23.734089999999998</c:v>
                </c:pt>
                <c:pt idx="962">
                  <c:v>23.785640000000001</c:v>
                </c:pt>
                <c:pt idx="963">
                  <c:v>23.837199999999999</c:v>
                </c:pt>
                <c:pt idx="964">
                  <c:v>23.888750000000002</c:v>
                </c:pt>
                <c:pt idx="965">
                  <c:v>23.94031</c:v>
                </c:pt>
                <c:pt idx="966">
                  <c:v>23.991859999999999</c:v>
                </c:pt>
                <c:pt idx="967">
                  <c:v>24.043420000000001</c:v>
                </c:pt>
                <c:pt idx="968">
                  <c:v>24.09497</c:v>
                </c:pt>
                <c:pt idx="969">
                  <c:v>24.146529999999998</c:v>
                </c:pt>
                <c:pt idx="970">
                  <c:v>24.198080000000001</c:v>
                </c:pt>
                <c:pt idx="971">
                  <c:v>24.249639999999999</c:v>
                </c:pt>
                <c:pt idx="972">
                  <c:v>24.301200000000001</c:v>
                </c:pt>
                <c:pt idx="973">
                  <c:v>24.35275</c:v>
                </c:pt>
                <c:pt idx="974">
                  <c:v>24.404299999999999</c:v>
                </c:pt>
                <c:pt idx="975">
                  <c:v>24.455860000000001</c:v>
                </c:pt>
                <c:pt idx="976">
                  <c:v>24.50741</c:v>
                </c:pt>
                <c:pt idx="977">
                  <c:v>24.558969999999999</c:v>
                </c:pt>
                <c:pt idx="978">
                  <c:v>24.610530000000001</c:v>
                </c:pt>
                <c:pt idx="979">
                  <c:v>24.66208</c:v>
                </c:pt>
                <c:pt idx="980">
                  <c:v>24.713629999999998</c:v>
                </c:pt>
                <c:pt idx="981">
                  <c:v>24.76519</c:v>
                </c:pt>
                <c:pt idx="982">
                  <c:v>24.816749999999999</c:v>
                </c:pt>
                <c:pt idx="983">
                  <c:v>24.868300000000001</c:v>
                </c:pt>
                <c:pt idx="984">
                  <c:v>24.91986</c:v>
                </c:pt>
                <c:pt idx="985">
                  <c:v>24.971409999999999</c:v>
                </c:pt>
                <c:pt idx="986">
                  <c:v>25.022970000000001</c:v>
                </c:pt>
                <c:pt idx="987">
                  <c:v>25.07452</c:v>
                </c:pt>
                <c:pt idx="988">
                  <c:v>25.126080000000002</c:v>
                </c:pt>
                <c:pt idx="989">
                  <c:v>25.177630000000001</c:v>
                </c:pt>
                <c:pt idx="990">
                  <c:v>25.229189999999999</c:v>
                </c:pt>
                <c:pt idx="991">
                  <c:v>25.280740000000002</c:v>
                </c:pt>
                <c:pt idx="992">
                  <c:v>25.3323</c:v>
                </c:pt>
                <c:pt idx="993">
                  <c:v>25.383849999999999</c:v>
                </c:pt>
                <c:pt idx="994">
                  <c:v>25.435410000000001</c:v>
                </c:pt>
                <c:pt idx="995">
                  <c:v>25.48696</c:v>
                </c:pt>
                <c:pt idx="996">
                  <c:v>25.538519999999998</c:v>
                </c:pt>
                <c:pt idx="997">
                  <c:v>25.590070000000001</c:v>
                </c:pt>
                <c:pt idx="998">
                  <c:v>25.641629999999999</c:v>
                </c:pt>
                <c:pt idx="999">
                  <c:v>25.693180000000002</c:v>
                </c:pt>
                <c:pt idx="1000">
                  <c:v>25.74474</c:v>
                </c:pt>
              </c:numCache>
            </c:numRef>
          </c:xVal>
          <c:yVal>
            <c:numRef>
              <c:f>NO!$B$1452:$B$2452</c:f>
              <c:numCache>
                <c:formatCode>General</c:formatCode>
                <c:ptCount val="1001"/>
                <c:pt idx="0">
                  <c:v>6.9254473684210525E-4</c:v>
                </c:pt>
                <c:pt idx="1">
                  <c:v>1.9353347368421053E-3</c:v>
                </c:pt>
                <c:pt idx="2">
                  <c:v>3.2210547368421052E-3</c:v>
                </c:pt>
                <c:pt idx="3">
                  <c:v>4.5199905263157893E-3</c:v>
                </c:pt>
                <c:pt idx="4">
                  <c:v>6.3845473684210523E-3</c:v>
                </c:pt>
                <c:pt idx="5">
                  <c:v>7.5435052631578955E-3</c:v>
                </c:pt>
                <c:pt idx="6">
                  <c:v>8.7224894736842116E-3</c:v>
                </c:pt>
                <c:pt idx="7">
                  <c:v>9.9185578947368416E-3</c:v>
                </c:pt>
                <c:pt idx="8">
                  <c:v>1.114158947368421E-2</c:v>
                </c:pt>
                <c:pt idx="9">
                  <c:v>1.2446321052631579E-2</c:v>
                </c:pt>
                <c:pt idx="10">
                  <c:v>1.3009647368421053E-2</c:v>
                </c:pt>
                <c:pt idx="11">
                  <c:v>1.3257484210526315E-2</c:v>
                </c:pt>
                <c:pt idx="12">
                  <c:v>1.3343826315789474E-2</c:v>
                </c:pt>
                <c:pt idx="13">
                  <c:v>1.3525026315789473E-2</c:v>
                </c:pt>
                <c:pt idx="14">
                  <c:v>1.3753184210526315E-2</c:v>
                </c:pt>
                <c:pt idx="15">
                  <c:v>1.3875994736842104E-2</c:v>
                </c:pt>
                <c:pt idx="16">
                  <c:v>1.4046326315789474E-2</c:v>
                </c:pt>
                <c:pt idx="17">
                  <c:v>1.4206247368421052E-2</c:v>
                </c:pt>
                <c:pt idx="18">
                  <c:v>1.4364836842105263E-2</c:v>
                </c:pt>
                <c:pt idx="19">
                  <c:v>1.4375247368421053E-2</c:v>
                </c:pt>
                <c:pt idx="20">
                  <c:v>1.4495389473684211E-2</c:v>
                </c:pt>
                <c:pt idx="21">
                  <c:v>1.4572863157894739E-2</c:v>
                </c:pt>
                <c:pt idx="22">
                  <c:v>1.469474210526316E-2</c:v>
                </c:pt>
                <c:pt idx="23">
                  <c:v>1.4758468421052632E-2</c:v>
                </c:pt>
                <c:pt idx="24">
                  <c:v>1.4667052631578947E-2</c:v>
                </c:pt>
                <c:pt idx="25">
                  <c:v>1.4702563157894737E-2</c:v>
                </c:pt>
                <c:pt idx="26">
                  <c:v>1.4728194736842105E-2</c:v>
                </c:pt>
                <c:pt idx="27">
                  <c:v>1.4797605263157893E-2</c:v>
                </c:pt>
                <c:pt idx="28">
                  <c:v>1.4869426315789473E-2</c:v>
                </c:pt>
                <c:pt idx="29">
                  <c:v>1.495032105263158E-2</c:v>
                </c:pt>
                <c:pt idx="30">
                  <c:v>1.4927894736842105E-2</c:v>
                </c:pt>
                <c:pt idx="31">
                  <c:v>1.4966394736842104E-2</c:v>
                </c:pt>
                <c:pt idx="32">
                  <c:v>1.5034526315789474E-2</c:v>
                </c:pt>
                <c:pt idx="33">
                  <c:v>1.516726842105263E-2</c:v>
                </c:pt>
                <c:pt idx="34">
                  <c:v>1.5410594736842106E-2</c:v>
                </c:pt>
                <c:pt idx="35">
                  <c:v>1.5605752631578948E-2</c:v>
                </c:pt>
                <c:pt idx="36">
                  <c:v>1.5675968421052629E-2</c:v>
                </c:pt>
                <c:pt idx="37">
                  <c:v>1.5811594736842106E-2</c:v>
                </c:pt>
                <c:pt idx="38">
                  <c:v>1.589168947368421E-2</c:v>
                </c:pt>
                <c:pt idx="39">
                  <c:v>1.6052678947368421E-2</c:v>
                </c:pt>
                <c:pt idx="40">
                  <c:v>1.6275873684210528E-2</c:v>
                </c:pt>
                <c:pt idx="41">
                  <c:v>1.6569284210526315E-2</c:v>
                </c:pt>
                <c:pt idx="42">
                  <c:v>1.6679121052631578E-2</c:v>
                </c:pt>
                <c:pt idx="43">
                  <c:v>1.6884694736842103E-2</c:v>
                </c:pt>
                <c:pt idx="44">
                  <c:v>1.7085626315789474E-2</c:v>
                </c:pt>
                <c:pt idx="45">
                  <c:v>1.7259426315789472E-2</c:v>
                </c:pt>
                <c:pt idx="46">
                  <c:v>1.7538952631578945E-2</c:v>
                </c:pt>
                <c:pt idx="47">
                  <c:v>1.7680452631578948E-2</c:v>
                </c:pt>
                <c:pt idx="48">
                  <c:v>1.7881226315789471E-2</c:v>
                </c:pt>
                <c:pt idx="49">
                  <c:v>1.8054226315789474E-2</c:v>
                </c:pt>
                <c:pt idx="50">
                  <c:v>1.8166357894736841E-2</c:v>
                </c:pt>
                <c:pt idx="51">
                  <c:v>1.8503736842105264E-2</c:v>
                </c:pt>
                <c:pt idx="52">
                  <c:v>1.8775978947368422E-2</c:v>
                </c:pt>
                <c:pt idx="53">
                  <c:v>1.9043810526315791E-2</c:v>
                </c:pt>
                <c:pt idx="54">
                  <c:v>1.9352010526315789E-2</c:v>
                </c:pt>
                <c:pt idx="55">
                  <c:v>1.9524215789473685E-2</c:v>
                </c:pt>
                <c:pt idx="56">
                  <c:v>1.9715905263157894E-2</c:v>
                </c:pt>
                <c:pt idx="57">
                  <c:v>1.9850994736842105E-2</c:v>
                </c:pt>
                <c:pt idx="58">
                  <c:v>1.9970336842105262E-2</c:v>
                </c:pt>
                <c:pt idx="59">
                  <c:v>2.0141205263157897E-2</c:v>
                </c:pt>
                <c:pt idx="60">
                  <c:v>2.0385757894736845E-2</c:v>
                </c:pt>
                <c:pt idx="61">
                  <c:v>2.0612342105263158E-2</c:v>
                </c:pt>
                <c:pt idx="62">
                  <c:v>2.0715131578947367E-2</c:v>
                </c:pt>
                <c:pt idx="63">
                  <c:v>2.0884584210526316E-2</c:v>
                </c:pt>
                <c:pt idx="64">
                  <c:v>2.1047331578947368E-2</c:v>
                </c:pt>
                <c:pt idx="65">
                  <c:v>2.1156257894736841E-2</c:v>
                </c:pt>
                <c:pt idx="66">
                  <c:v>2.1233684210526314E-2</c:v>
                </c:pt>
                <c:pt idx="67">
                  <c:v>2.1483847368421054E-2</c:v>
                </c:pt>
                <c:pt idx="68">
                  <c:v>2.1744152631578945E-2</c:v>
                </c:pt>
                <c:pt idx="69">
                  <c:v>2.1863752631578946E-2</c:v>
                </c:pt>
                <c:pt idx="70">
                  <c:v>2.1965742105263159E-2</c:v>
                </c:pt>
                <c:pt idx="71">
                  <c:v>2.2220815789473682E-2</c:v>
                </c:pt>
                <c:pt idx="72">
                  <c:v>2.2399957894736842E-2</c:v>
                </c:pt>
                <c:pt idx="73">
                  <c:v>2.2522126315789471E-2</c:v>
                </c:pt>
                <c:pt idx="74">
                  <c:v>2.2796047368421054E-2</c:v>
                </c:pt>
                <c:pt idx="75">
                  <c:v>2.3006163157894735E-2</c:v>
                </c:pt>
                <c:pt idx="76">
                  <c:v>2.3178894736842107E-2</c:v>
                </c:pt>
                <c:pt idx="77">
                  <c:v>2.3280884210526313E-2</c:v>
                </c:pt>
                <c:pt idx="78">
                  <c:v>2.3417042105263158E-2</c:v>
                </c:pt>
                <c:pt idx="79">
                  <c:v>2.3651984210526316E-2</c:v>
                </c:pt>
                <c:pt idx="80">
                  <c:v>2.3884521052631578E-2</c:v>
                </c:pt>
                <c:pt idx="81">
                  <c:v>2.4205778947368421E-2</c:v>
                </c:pt>
                <c:pt idx="82">
                  <c:v>2.4564947368421051E-2</c:v>
                </c:pt>
                <c:pt idx="83">
                  <c:v>2.4925584210526316E-2</c:v>
                </c:pt>
                <c:pt idx="84">
                  <c:v>2.5261068421052631E-2</c:v>
                </c:pt>
                <c:pt idx="85">
                  <c:v>2.560921052631579E-2</c:v>
                </c:pt>
                <c:pt idx="86">
                  <c:v>2.5883931578947368E-2</c:v>
                </c:pt>
                <c:pt idx="87">
                  <c:v>2.60839E-2</c:v>
                </c:pt>
                <c:pt idx="88">
                  <c:v>2.6245426315789473E-2</c:v>
                </c:pt>
                <c:pt idx="89">
                  <c:v>2.6504663157894737E-2</c:v>
                </c:pt>
                <c:pt idx="90">
                  <c:v>2.6825568421052631E-2</c:v>
                </c:pt>
                <c:pt idx="91">
                  <c:v>2.7180442105263158E-2</c:v>
                </c:pt>
                <c:pt idx="92">
                  <c:v>2.7409505263157899E-2</c:v>
                </c:pt>
                <c:pt idx="93">
                  <c:v>2.7681747368421054E-2</c:v>
                </c:pt>
                <c:pt idx="94">
                  <c:v>2.7974652631578948E-2</c:v>
                </c:pt>
                <c:pt idx="95">
                  <c:v>2.8059284210526315E-2</c:v>
                </c:pt>
                <c:pt idx="96">
                  <c:v>2.8270199999999999E-2</c:v>
                </c:pt>
                <c:pt idx="97">
                  <c:v>2.8590842105263158E-2</c:v>
                </c:pt>
                <c:pt idx="98">
                  <c:v>2.8893326315789475E-2</c:v>
                </c:pt>
                <c:pt idx="99">
                  <c:v>2.9128268421052633E-2</c:v>
                </c:pt>
                <c:pt idx="100">
                  <c:v>2.932236315789474E-2</c:v>
                </c:pt>
                <c:pt idx="101">
                  <c:v>2.9546894736842102E-2</c:v>
                </c:pt>
                <c:pt idx="102">
                  <c:v>2.9788589473684211E-2</c:v>
                </c:pt>
                <c:pt idx="103">
                  <c:v>3.0089899999999996E-2</c:v>
                </c:pt>
                <c:pt idx="104">
                  <c:v>3.0544863157894737E-2</c:v>
                </c:pt>
                <c:pt idx="105">
                  <c:v>3.0877789473684209E-2</c:v>
                </c:pt>
                <c:pt idx="106">
                  <c:v>3.1212578947368421E-2</c:v>
                </c:pt>
                <c:pt idx="107">
                  <c:v>3.1505189473684213E-2</c:v>
                </c:pt>
                <c:pt idx="108">
                  <c:v>3.181728421052632E-2</c:v>
                </c:pt>
                <c:pt idx="109">
                  <c:v>3.2151278947368418E-2</c:v>
                </c:pt>
                <c:pt idx="110">
                  <c:v>3.254374210526316E-2</c:v>
                </c:pt>
                <c:pt idx="111">
                  <c:v>3.3220505263157896E-2</c:v>
                </c:pt>
                <c:pt idx="112">
                  <c:v>3.3549426315789478E-2</c:v>
                </c:pt>
                <c:pt idx="113">
                  <c:v>3.3849852631578949E-2</c:v>
                </c:pt>
                <c:pt idx="114">
                  <c:v>3.4253473684210528E-2</c:v>
                </c:pt>
                <c:pt idx="115">
                  <c:v>3.4507642105263157E-2</c:v>
                </c:pt>
                <c:pt idx="116">
                  <c:v>3.4786905263157891E-2</c:v>
                </c:pt>
                <c:pt idx="117">
                  <c:v>3.5063757894736841E-2</c:v>
                </c:pt>
                <c:pt idx="118">
                  <c:v>3.5333673684210525E-2</c:v>
                </c:pt>
                <c:pt idx="119">
                  <c:v>3.5557136842105264E-2</c:v>
                </c:pt>
                <c:pt idx="120">
                  <c:v>3.5659126315789477E-2</c:v>
                </c:pt>
                <c:pt idx="121">
                  <c:v>3.5833352631578948E-2</c:v>
                </c:pt>
                <c:pt idx="122">
                  <c:v>3.6149642105263162E-2</c:v>
                </c:pt>
                <c:pt idx="123">
                  <c:v>3.6508815789473688E-2</c:v>
                </c:pt>
                <c:pt idx="124">
                  <c:v>3.7060768421052631E-2</c:v>
                </c:pt>
                <c:pt idx="125">
                  <c:v>3.7407305263157893E-2</c:v>
                </c:pt>
                <c:pt idx="126">
                  <c:v>3.77696E-2</c:v>
                </c:pt>
                <c:pt idx="127">
                  <c:v>3.8202636842105266E-2</c:v>
                </c:pt>
                <c:pt idx="128">
                  <c:v>3.8627668421052634E-2</c:v>
                </c:pt>
                <c:pt idx="129">
                  <c:v>3.9048431578947371E-2</c:v>
                </c:pt>
                <c:pt idx="130">
                  <c:v>3.9608821052631575E-2</c:v>
                </c:pt>
                <c:pt idx="131">
                  <c:v>4.0254373684210525E-2</c:v>
                </c:pt>
                <c:pt idx="132">
                  <c:v>4.0712805263157896E-2</c:v>
                </c:pt>
                <c:pt idx="133">
                  <c:v>4.1169473684210527E-2</c:v>
                </c:pt>
                <c:pt idx="134">
                  <c:v>4.1782568421052629E-2</c:v>
                </c:pt>
                <c:pt idx="135">
                  <c:v>4.2277810526315789E-2</c:v>
                </c:pt>
                <c:pt idx="136">
                  <c:v>4.2694568421052632E-2</c:v>
                </c:pt>
                <c:pt idx="137">
                  <c:v>4.3016547368421053E-2</c:v>
                </c:pt>
                <c:pt idx="138">
                  <c:v>4.3342526315789477E-2</c:v>
                </c:pt>
                <c:pt idx="139">
                  <c:v>4.3703752631578947E-2</c:v>
                </c:pt>
                <c:pt idx="140">
                  <c:v>4.4026000000000003E-2</c:v>
                </c:pt>
                <c:pt idx="141">
                  <c:v>4.4463652631578948E-2</c:v>
                </c:pt>
                <c:pt idx="142">
                  <c:v>4.4709757894736843E-2</c:v>
                </c:pt>
                <c:pt idx="143">
                  <c:v>4.5064810526315793E-2</c:v>
                </c:pt>
                <c:pt idx="144">
                  <c:v>4.5633747368421053E-2</c:v>
                </c:pt>
                <c:pt idx="145">
                  <c:v>4.5980284210526315E-2</c:v>
                </c:pt>
                <c:pt idx="146">
                  <c:v>4.6430678947368423E-2</c:v>
                </c:pt>
                <c:pt idx="147">
                  <c:v>4.6855447368421052E-2</c:v>
                </c:pt>
                <c:pt idx="148">
                  <c:v>4.728394736842105E-2</c:v>
                </c:pt>
                <c:pt idx="149">
                  <c:v>4.7769584210526315E-2</c:v>
                </c:pt>
                <c:pt idx="150">
                  <c:v>4.8185536842105268E-2</c:v>
                </c:pt>
                <c:pt idx="151">
                  <c:v>4.8912278947368423E-2</c:v>
                </c:pt>
                <c:pt idx="152">
                  <c:v>4.9342226315789474E-2</c:v>
                </c:pt>
                <c:pt idx="153">
                  <c:v>4.9744268421052631E-2</c:v>
                </c:pt>
                <c:pt idx="154">
                  <c:v>5.0384115789473681E-2</c:v>
                </c:pt>
                <c:pt idx="155">
                  <c:v>5.0758147368421054E-2</c:v>
                </c:pt>
                <c:pt idx="156">
                  <c:v>5.1044889473684206E-2</c:v>
                </c:pt>
                <c:pt idx="157">
                  <c:v>5.1340700000000003E-2</c:v>
                </c:pt>
                <c:pt idx="158">
                  <c:v>5.1828473684210528E-2</c:v>
                </c:pt>
                <c:pt idx="159">
                  <c:v>5.2299426315789474E-2</c:v>
                </c:pt>
                <c:pt idx="160">
                  <c:v>5.2757578947368419E-2</c:v>
                </c:pt>
                <c:pt idx="161">
                  <c:v>5.3493631578947369E-2</c:v>
                </c:pt>
                <c:pt idx="162">
                  <c:v>5.4002894736842111E-2</c:v>
                </c:pt>
                <c:pt idx="163">
                  <c:v>5.4523894736842105E-2</c:v>
                </c:pt>
                <c:pt idx="164">
                  <c:v>5.5151052631578941E-2</c:v>
                </c:pt>
                <c:pt idx="165">
                  <c:v>5.5696210526315792E-2</c:v>
                </c:pt>
                <c:pt idx="166">
                  <c:v>5.6177842105263151E-2</c:v>
                </c:pt>
                <c:pt idx="167">
                  <c:v>5.6744631578947366E-2</c:v>
                </c:pt>
                <c:pt idx="168">
                  <c:v>5.7121894736842108E-2</c:v>
                </c:pt>
                <c:pt idx="169">
                  <c:v>5.7523421052631578E-2</c:v>
                </c:pt>
                <c:pt idx="170">
                  <c:v>5.803947368421053E-2</c:v>
                </c:pt>
                <c:pt idx="171">
                  <c:v>5.8667368421052635E-2</c:v>
                </c:pt>
                <c:pt idx="172">
                  <c:v>5.9011842105263154E-2</c:v>
                </c:pt>
                <c:pt idx="173">
                  <c:v>5.9526684210526322E-2</c:v>
                </c:pt>
                <c:pt idx="174">
                  <c:v>6.0552842105263155E-2</c:v>
                </c:pt>
                <c:pt idx="175">
                  <c:v>6.1005631578947367E-2</c:v>
                </c:pt>
                <c:pt idx="176">
                  <c:v>6.1564157894736841E-2</c:v>
                </c:pt>
                <c:pt idx="177">
                  <c:v>6.2126947368421052E-2</c:v>
                </c:pt>
                <c:pt idx="178">
                  <c:v>6.2649157894736851E-2</c:v>
                </c:pt>
                <c:pt idx="179">
                  <c:v>6.3126000000000002E-2</c:v>
                </c:pt>
                <c:pt idx="180">
                  <c:v>6.3561421052631573E-2</c:v>
                </c:pt>
                <c:pt idx="181">
                  <c:v>6.4446947368421048E-2</c:v>
                </c:pt>
                <c:pt idx="182">
                  <c:v>6.5121789473684216E-2</c:v>
                </c:pt>
                <c:pt idx="183">
                  <c:v>6.5610789473684206E-2</c:v>
                </c:pt>
                <c:pt idx="184">
                  <c:v>6.6483526315789465E-2</c:v>
                </c:pt>
                <c:pt idx="185">
                  <c:v>6.7099684210526311E-2</c:v>
                </c:pt>
                <c:pt idx="186">
                  <c:v>6.7690526315789465E-2</c:v>
                </c:pt>
                <c:pt idx="187">
                  <c:v>6.8341421052631579E-2</c:v>
                </c:pt>
                <c:pt idx="188">
                  <c:v>6.9068421052631571E-2</c:v>
                </c:pt>
                <c:pt idx="189">
                  <c:v>6.9736684210526326E-2</c:v>
                </c:pt>
                <c:pt idx="190">
                  <c:v>7.0365684210526316E-2</c:v>
                </c:pt>
                <c:pt idx="191">
                  <c:v>7.1086684210526316E-2</c:v>
                </c:pt>
                <c:pt idx="192">
                  <c:v>7.1626473684210532E-2</c:v>
                </c:pt>
                <c:pt idx="193">
                  <c:v>7.212015789473683E-2</c:v>
                </c:pt>
                <c:pt idx="194">
                  <c:v>7.3001263157894736E-2</c:v>
                </c:pt>
                <c:pt idx="195">
                  <c:v>7.3530157894736853E-2</c:v>
                </c:pt>
                <c:pt idx="196">
                  <c:v>7.4090315789473685E-2</c:v>
                </c:pt>
                <c:pt idx="197">
                  <c:v>7.4572210526315796E-2</c:v>
                </c:pt>
                <c:pt idx="198">
                  <c:v>7.5036210526315789E-2</c:v>
                </c:pt>
                <c:pt idx="199">
                  <c:v>7.5555736842105259E-2</c:v>
                </c:pt>
                <c:pt idx="200">
                  <c:v>7.6217578947368428E-2</c:v>
                </c:pt>
                <c:pt idx="201">
                  <c:v>7.7327052631578949E-2</c:v>
                </c:pt>
                <c:pt idx="202">
                  <c:v>7.8015157894736842E-2</c:v>
                </c:pt>
                <c:pt idx="203">
                  <c:v>7.8549631578947371E-2</c:v>
                </c:pt>
                <c:pt idx="204">
                  <c:v>7.9487578947368409E-2</c:v>
                </c:pt>
                <c:pt idx="205">
                  <c:v>8.0368578947368416E-2</c:v>
                </c:pt>
                <c:pt idx="206">
                  <c:v>8.1240789473684211E-2</c:v>
                </c:pt>
                <c:pt idx="207">
                  <c:v>8.2081526315789466E-2</c:v>
                </c:pt>
                <c:pt idx="208">
                  <c:v>8.2885947368421059E-2</c:v>
                </c:pt>
                <c:pt idx="209">
                  <c:v>8.3799263157894738E-2</c:v>
                </c:pt>
                <c:pt idx="210">
                  <c:v>8.4709684210526312E-2</c:v>
                </c:pt>
                <c:pt idx="211">
                  <c:v>8.5946210526315792E-2</c:v>
                </c:pt>
                <c:pt idx="212">
                  <c:v>8.6948789473684215E-2</c:v>
                </c:pt>
                <c:pt idx="213">
                  <c:v>8.7923210526315784E-2</c:v>
                </c:pt>
                <c:pt idx="214">
                  <c:v>8.9330842105263167E-2</c:v>
                </c:pt>
                <c:pt idx="215">
                  <c:v>9.0235894736842098E-2</c:v>
                </c:pt>
                <c:pt idx="216">
                  <c:v>9.1092105263157891E-2</c:v>
                </c:pt>
                <c:pt idx="217">
                  <c:v>9.202705263157894E-2</c:v>
                </c:pt>
                <c:pt idx="218">
                  <c:v>9.3087473684210525E-2</c:v>
                </c:pt>
                <c:pt idx="219">
                  <c:v>9.4056105263157899E-2</c:v>
                </c:pt>
                <c:pt idx="220">
                  <c:v>9.4933105263157902E-2</c:v>
                </c:pt>
                <c:pt idx="221">
                  <c:v>9.6238999999999991E-2</c:v>
                </c:pt>
                <c:pt idx="222">
                  <c:v>9.7162315789473694E-2</c:v>
                </c:pt>
                <c:pt idx="223">
                  <c:v>9.8073578947368414E-2</c:v>
                </c:pt>
                <c:pt idx="224">
                  <c:v>9.9228842105263157E-2</c:v>
                </c:pt>
                <c:pt idx="225">
                  <c:v>0.10004847368421053</c:v>
                </c:pt>
                <c:pt idx="226">
                  <c:v>0.10104484210526317</c:v>
                </c:pt>
                <c:pt idx="227">
                  <c:v>0.10203747368421053</c:v>
                </c:pt>
                <c:pt idx="228">
                  <c:v>0.10297694736842104</c:v>
                </c:pt>
                <c:pt idx="229">
                  <c:v>0.10393115789473684</c:v>
                </c:pt>
                <c:pt idx="230">
                  <c:v>0.10510584210526315</c:v>
                </c:pt>
                <c:pt idx="231">
                  <c:v>0.10680347368421053</c:v>
                </c:pt>
                <c:pt idx="232">
                  <c:v>0.10796199999999999</c:v>
                </c:pt>
                <c:pt idx="233">
                  <c:v>0.10922336842105264</c:v>
                </c:pt>
                <c:pt idx="234">
                  <c:v>0.11105599999999999</c:v>
                </c:pt>
                <c:pt idx="235">
                  <c:v>0.11228278947368421</c:v>
                </c:pt>
                <c:pt idx="236">
                  <c:v>0.11339342105263157</c:v>
                </c:pt>
                <c:pt idx="237">
                  <c:v>0.11449415789473685</c:v>
                </c:pt>
                <c:pt idx="238">
                  <c:v>0.11567847368421053</c:v>
                </c:pt>
                <c:pt idx="239">
                  <c:v>0.11692821052631579</c:v>
                </c:pt>
                <c:pt idx="240">
                  <c:v>0.11807384210526314</c:v>
                </c:pt>
                <c:pt idx="241">
                  <c:v>0.11988678947368422</c:v>
                </c:pt>
                <c:pt idx="242">
                  <c:v>0.12113842105263159</c:v>
                </c:pt>
                <c:pt idx="243">
                  <c:v>0.1222961052631579</c:v>
                </c:pt>
                <c:pt idx="244">
                  <c:v>0.12435242105263157</c:v>
                </c:pt>
                <c:pt idx="245">
                  <c:v>0.12579036842105262</c:v>
                </c:pt>
                <c:pt idx="246">
                  <c:v>0.12723657894736842</c:v>
                </c:pt>
                <c:pt idx="247">
                  <c:v>0.12863847368421052</c:v>
                </c:pt>
                <c:pt idx="248">
                  <c:v>0.12995173684210526</c:v>
                </c:pt>
                <c:pt idx="249">
                  <c:v>0.13118442105263156</c:v>
                </c:pt>
                <c:pt idx="250">
                  <c:v>0.13235457894736843</c:v>
                </c:pt>
                <c:pt idx="251">
                  <c:v>0.13437889473684211</c:v>
                </c:pt>
                <c:pt idx="252">
                  <c:v>0.13592894736842107</c:v>
                </c:pt>
                <c:pt idx="253">
                  <c:v>0.13716705263157894</c:v>
                </c:pt>
                <c:pt idx="254">
                  <c:v>0.13928857894736843</c:v>
                </c:pt>
                <c:pt idx="255">
                  <c:v>0.14042294736842106</c:v>
                </c:pt>
                <c:pt idx="256">
                  <c:v>0.14175947368421052</c:v>
                </c:pt>
                <c:pt idx="257">
                  <c:v>0.14338778947368422</c:v>
                </c:pt>
                <c:pt idx="258">
                  <c:v>0.14505589473684211</c:v>
                </c:pt>
                <c:pt idx="259">
                  <c:v>0.14677547368421051</c:v>
                </c:pt>
                <c:pt idx="260">
                  <c:v>0.14848631578947366</c:v>
                </c:pt>
                <c:pt idx="261">
                  <c:v>0.15099105263157894</c:v>
                </c:pt>
                <c:pt idx="262">
                  <c:v>0.15285973684210527</c:v>
                </c:pt>
                <c:pt idx="263">
                  <c:v>0.15458684210526316</c:v>
                </c:pt>
                <c:pt idx="264">
                  <c:v>0.15736521052631577</c:v>
                </c:pt>
                <c:pt idx="265">
                  <c:v>0.15951442105263158</c:v>
                </c:pt>
                <c:pt idx="266">
                  <c:v>0.16161663157894737</c:v>
                </c:pt>
                <c:pt idx="267">
                  <c:v>0.16358289473684209</c:v>
                </c:pt>
                <c:pt idx="268">
                  <c:v>0.16542426315789474</c:v>
                </c:pt>
                <c:pt idx="269">
                  <c:v>0.16729736842105264</c:v>
                </c:pt>
                <c:pt idx="270">
                  <c:v>0.16932268421052632</c:v>
                </c:pt>
                <c:pt idx="271">
                  <c:v>0.172231</c:v>
                </c:pt>
                <c:pt idx="272">
                  <c:v>0.17452784210526315</c:v>
                </c:pt>
                <c:pt idx="273">
                  <c:v>0.17682147368421053</c:v>
                </c:pt>
                <c:pt idx="274">
                  <c:v>0.17971594736842106</c:v>
                </c:pt>
                <c:pt idx="275">
                  <c:v>0.18181415789473684</c:v>
                </c:pt>
                <c:pt idx="276">
                  <c:v>0.1839182105263158</c:v>
                </c:pt>
                <c:pt idx="277">
                  <c:v>0.185892</c:v>
                </c:pt>
                <c:pt idx="278">
                  <c:v>0.18795678947368422</c:v>
                </c:pt>
                <c:pt idx="279">
                  <c:v>0.19012736842105263</c:v>
                </c:pt>
                <c:pt idx="280">
                  <c:v>0.19210726315789473</c:v>
                </c:pt>
                <c:pt idx="281">
                  <c:v>0.19539742105263158</c:v>
                </c:pt>
                <c:pt idx="282">
                  <c:v>0.19753568421052631</c:v>
                </c:pt>
                <c:pt idx="283">
                  <c:v>0.19992478947368419</c:v>
                </c:pt>
                <c:pt idx="284">
                  <c:v>0.20358257894736842</c:v>
                </c:pt>
                <c:pt idx="285">
                  <c:v>0.20573494736842105</c:v>
                </c:pt>
                <c:pt idx="286">
                  <c:v>0.20790231578947369</c:v>
                </c:pt>
                <c:pt idx="287">
                  <c:v>0.21038947368421054</c:v>
                </c:pt>
                <c:pt idx="288">
                  <c:v>0.21311910526315789</c:v>
                </c:pt>
                <c:pt idx="289">
                  <c:v>0.21588605263157895</c:v>
                </c:pt>
                <c:pt idx="290">
                  <c:v>0.21890642105263156</c:v>
                </c:pt>
                <c:pt idx="291">
                  <c:v>0.22286657894736842</c:v>
                </c:pt>
                <c:pt idx="292">
                  <c:v>0.22558015789473684</c:v>
                </c:pt>
                <c:pt idx="293">
                  <c:v>0.22835215789473684</c:v>
                </c:pt>
                <c:pt idx="294">
                  <c:v>0.23234405263157895</c:v>
                </c:pt>
                <c:pt idx="295">
                  <c:v>0.23508189473684207</c:v>
                </c:pt>
                <c:pt idx="296">
                  <c:v>0.23781389473684211</c:v>
                </c:pt>
                <c:pt idx="297">
                  <c:v>0.24056084210526316</c:v>
                </c:pt>
                <c:pt idx="298">
                  <c:v>0.24330752631578947</c:v>
                </c:pt>
                <c:pt idx="299">
                  <c:v>0.24595678947368421</c:v>
                </c:pt>
                <c:pt idx="300">
                  <c:v>0.24891626315789472</c:v>
                </c:pt>
                <c:pt idx="301">
                  <c:v>0.25319463157894739</c:v>
                </c:pt>
                <c:pt idx="302">
                  <c:v>0.25606889473684213</c:v>
                </c:pt>
                <c:pt idx="303">
                  <c:v>0.25889200000000001</c:v>
                </c:pt>
                <c:pt idx="304">
                  <c:v>0.26363615789473688</c:v>
                </c:pt>
                <c:pt idx="305">
                  <c:v>0.26687115789473681</c:v>
                </c:pt>
                <c:pt idx="306">
                  <c:v>0.27011547368421057</c:v>
                </c:pt>
                <c:pt idx="307">
                  <c:v>0.27324663157894735</c:v>
                </c:pt>
                <c:pt idx="308">
                  <c:v>0.27632652631578947</c:v>
                </c:pt>
                <c:pt idx="309">
                  <c:v>0.2795227894736842</c:v>
                </c:pt>
                <c:pt idx="310">
                  <c:v>0.28250252631578948</c:v>
                </c:pt>
                <c:pt idx="311">
                  <c:v>0.28710647368421055</c:v>
                </c:pt>
                <c:pt idx="312">
                  <c:v>0.29067436842105265</c:v>
                </c:pt>
                <c:pt idx="313">
                  <c:v>0.2940965789473684</c:v>
                </c:pt>
                <c:pt idx="314">
                  <c:v>0.29938926315789471</c:v>
                </c:pt>
                <c:pt idx="315">
                  <c:v>0.30289815789473684</c:v>
                </c:pt>
                <c:pt idx="316">
                  <c:v>0.30654615789473688</c:v>
                </c:pt>
                <c:pt idx="317">
                  <c:v>0.31033115789473686</c:v>
                </c:pt>
                <c:pt idx="318">
                  <c:v>0.31414815789473682</c:v>
                </c:pt>
                <c:pt idx="319">
                  <c:v>0.31789973684210526</c:v>
                </c:pt>
                <c:pt idx="320">
                  <c:v>0.32159478947368425</c:v>
                </c:pt>
                <c:pt idx="321">
                  <c:v>0.32733410526315787</c:v>
                </c:pt>
                <c:pt idx="322">
                  <c:v>0.33095284210526316</c:v>
                </c:pt>
                <c:pt idx="323">
                  <c:v>0.33447636842105266</c:v>
                </c:pt>
                <c:pt idx="324">
                  <c:v>0.3396492105263158</c:v>
                </c:pt>
                <c:pt idx="325">
                  <c:v>0.34338084210526315</c:v>
                </c:pt>
                <c:pt idx="326">
                  <c:v>0.34708863157894737</c:v>
                </c:pt>
                <c:pt idx="327">
                  <c:v>0.35066778947368421</c:v>
                </c:pt>
                <c:pt idx="328">
                  <c:v>0.35426342105263159</c:v>
                </c:pt>
                <c:pt idx="329">
                  <c:v>0.35801531578947371</c:v>
                </c:pt>
                <c:pt idx="330">
                  <c:v>0.36182642105263157</c:v>
                </c:pt>
                <c:pt idx="331">
                  <c:v>0.36758026315789472</c:v>
                </c:pt>
                <c:pt idx="332">
                  <c:v>0.37209026315789473</c:v>
                </c:pt>
                <c:pt idx="333">
                  <c:v>0.37682378947368422</c:v>
                </c:pt>
                <c:pt idx="334">
                  <c:v>0.38319226315789473</c:v>
                </c:pt>
                <c:pt idx="335">
                  <c:v>0.38738168421052632</c:v>
                </c:pt>
                <c:pt idx="336">
                  <c:v>0.39156689473684209</c:v>
                </c:pt>
                <c:pt idx="337">
                  <c:v>0.39581242105263154</c:v>
                </c:pt>
                <c:pt idx="338">
                  <c:v>0.40009231578947368</c:v>
                </c:pt>
                <c:pt idx="339">
                  <c:v>0.40431142105263163</c:v>
                </c:pt>
                <c:pt idx="340">
                  <c:v>0.4083954210526316</c:v>
                </c:pt>
                <c:pt idx="341">
                  <c:v>0.41421068421052631</c:v>
                </c:pt>
                <c:pt idx="342">
                  <c:v>0.41793657894736841</c:v>
                </c:pt>
                <c:pt idx="343">
                  <c:v>0.42192589473684211</c:v>
                </c:pt>
                <c:pt idx="344">
                  <c:v>0.42861726315789472</c:v>
                </c:pt>
                <c:pt idx="345">
                  <c:v>0.43322668421052635</c:v>
                </c:pt>
                <c:pt idx="346">
                  <c:v>0.43766121052631579</c:v>
                </c:pt>
                <c:pt idx="347">
                  <c:v>0.442108</c:v>
                </c:pt>
                <c:pt idx="348">
                  <c:v>0.44655531578947366</c:v>
                </c:pt>
                <c:pt idx="349">
                  <c:v>0.45097810526315796</c:v>
                </c:pt>
                <c:pt idx="350">
                  <c:v>0.4559602105263158</c:v>
                </c:pt>
                <c:pt idx="351">
                  <c:v>0.46352942105263156</c:v>
                </c:pt>
                <c:pt idx="352">
                  <c:v>0.46865173684210526</c:v>
                </c:pt>
                <c:pt idx="353">
                  <c:v>0.47260226315789472</c:v>
                </c:pt>
                <c:pt idx="354">
                  <c:v>0.47954868421052627</c:v>
                </c:pt>
                <c:pt idx="355">
                  <c:v>0.48403473684210524</c:v>
                </c:pt>
                <c:pt idx="356">
                  <c:v>0.48873305263157896</c:v>
                </c:pt>
                <c:pt idx="357">
                  <c:v>0.49331915789473685</c:v>
                </c:pt>
                <c:pt idx="358">
                  <c:v>0.49768915789473678</c:v>
                </c:pt>
                <c:pt idx="359">
                  <c:v>0.50217889473684207</c:v>
                </c:pt>
                <c:pt idx="360">
                  <c:v>0.50641373684210533</c:v>
                </c:pt>
                <c:pt idx="361">
                  <c:v>0.51291189473684207</c:v>
                </c:pt>
                <c:pt idx="362">
                  <c:v>0.51860478947368416</c:v>
                </c:pt>
                <c:pt idx="363">
                  <c:v>0.52344347368421051</c:v>
                </c:pt>
                <c:pt idx="364">
                  <c:v>0.53024578947368417</c:v>
                </c:pt>
                <c:pt idx="365">
                  <c:v>0.53461894736842108</c:v>
                </c:pt>
                <c:pt idx="366">
                  <c:v>0.53913631578947374</c:v>
                </c:pt>
                <c:pt idx="367">
                  <c:v>0.54371736842105256</c:v>
                </c:pt>
                <c:pt idx="368">
                  <c:v>0.54859368421052634</c:v>
                </c:pt>
                <c:pt idx="369">
                  <c:v>0.55347789473684206</c:v>
                </c:pt>
                <c:pt idx="370">
                  <c:v>0.55826105263157888</c:v>
                </c:pt>
                <c:pt idx="371">
                  <c:v>0.56489789473684204</c:v>
                </c:pt>
                <c:pt idx="372">
                  <c:v>0.56898631578947367</c:v>
                </c:pt>
                <c:pt idx="373">
                  <c:v>0.57298315789473686</c:v>
                </c:pt>
                <c:pt idx="374">
                  <c:v>0.58004894736842105</c:v>
                </c:pt>
                <c:pt idx="375">
                  <c:v>0.58478842105263151</c:v>
                </c:pt>
                <c:pt idx="376">
                  <c:v>0.58944789473684212</c:v>
                </c:pt>
                <c:pt idx="377">
                  <c:v>0.59426263157894732</c:v>
                </c:pt>
                <c:pt idx="378">
                  <c:v>0.59887421052631584</c:v>
                </c:pt>
                <c:pt idx="379">
                  <c:v>0.60373368421052631</c:v>
                </c:pt>
                <c:pt idx="380">
                  <c:v>0.60852210526315786</c:v>
                </c:pt>
                <c:pt idx="381">
                  <c:v>0.61572736842105258</c:v>
                </c:pt>
                <c:pt idx="382">
                  <c:v>0.62095842105263155</c:v>
                </c:pt>
                <c:pt idx="383">
                  <c:v>0.62624736842105266</c:v>
                </c:pt>
                <c:pt idx="384">
                  <c:v>0.63368000000000002</c:v>
                </c:pt>
                <c:pt idx="385">
                  <c:v>0.6383026315789474</c:v>
                </c:pt>
                <c:pt idx="386">
                  <c:v>0.64295210526315794</c:v>
                </c:pt>
                <c:pt idx="387">
                  <c:v>0.64766421052631584</c:v>
                </c:pt>
                <c:pt idx="388">
                  <c:v>0.65286421052631582</c:v>
                </c:pt>
                <c:pt idx="389">
                  <c:v>0.6573010526315789</c:v>
                </c:pt>
                <c:pt idx="390">
                  <c:v>0.66208105263157901</c:v>
                </c:pt>
                <c:pt idx="391">
                  <c:v>0.66884736842105263</c:v>
                </c:pt>
                <c:pt idx="392">
                  <c:v>0.67285947368421051</c:v>
                </c:pt>
                <c:pt idx="393">
                  <c:v>0.67722000000000004</c:v>
                </c:pt>
                <c:pt idx="394">
                  <c:v>0.68384</c:v>
                </c:pt>
                <c:pt idx="395">
                  <c:v>0.68821263157894741</c:v>
                </c:pt>
                <c:pt idx="396">
                  <c:v>0.69319052631578948</c:v>
                </c:pt>
                <c:pt idx="397">
                  <c:v>0.69821578947368423</c:v>
                </c:pt>
                <c:pt idx="398">
                  <c:v>0.70280947368421054</c:v>
                </c:pt>
                <c:pt idx="399">
                  <c:v>0.70762999999999998</c:v>
                </c:pt>
                <c:pt idx="400">
                  <c:v>0.71183210526315788</c:v>
                </c:pt>
                <c:pt idx="401">
                  <c:v>0.71851999999999994</c:v>
                </c:pt>
                <c:pt idx="402">
                  <c:v>0.72256315789473691</c:v>
                </c:pt>
                <c:pt idx="403">
                  <c:v>0.72667105263157894</c:v>
                </c:pt>
                <c:pt idx="404">
                  <c:v>0.73230631578947369</c:v>
                </c:pt>
                <c:pt idx="405">
                  <c:v>0.73724368421052633</c:v>
                </c:pt>
                <c:pt idx="406">
                  <c:v>0.74130263157894738</c:v>
                </c:pt>
                <c:pt idx="407">
                  <c:v>0.74448105263157893</c:v>
                </c:pt>
                <c:pt idx="408">
                  <c:v>0.74778473684210522</c:v>
                </c:pt>
                <c:pt idx="409">
                  <c:v>0.75133894736842111</c:v>
                </c:pt>
                <c:pt idx="410">
                  <c:v>0.75524210526315794</c:v>
                </c:pt>
                <c:pt idx="411">
                  <c:v>0.76183789473684216</c:v>
                </c:pt>
                <c:pt idx="412">
                  <c:v>0.76646578947368427</c:v>
                </c:pt>
                <c:pt idx="413">
                  <c:v>0.77084578947368421</c:v>
                </c:pt>
                <c:pt idx="414">
                  <c:v>0.7762326315789474</c:v>
                </c:pt>
                <c:pt idx="415">
                  <c:v>0.7798084210526316</c:v>
                </c:pt>
                <c:pt idx="416">
                  <c:v>0.78324473684210527</c:v>
                </c:pt>
                <c:pt idx="417">
                  <c:v>0.78704210526315788</c:v>
                </c:pt>
                <c:pt idx="418">
                  <c:v>0.79068421052631577</c:v>
                </c:pt>
                <c:pt idx="419">
                  <c:v>0.79435315789473682</c:v>
                </c:pt>
                <c:pt idx="420">
                  <c:v>0.79807263157894737</c:v>
                </c:pt>
                <c:pt idx="421">
                  <c:v>0.80259315789473684</c:v>
                </c:pt>
                <c:pt idx="422">
                  <c:v>0.80656789473684221</c:v>
                </c:pt>
                <c:pt idx="423">
                  <c:v>0.8111273684210526</c:v>
                </c:pt>
                <c:pt idx="424">
                  <c:v>0.8172968421052631</c:v>
                </c:pt>
                <c:pt idx="425">
                  <c:v>0.82142263157894735</c:v>
                </c:pt>
                <c:pt idx="426">
                  <c:v>0.82569684210526317</c:v>
                </c:pt>
                <c:pt idx="427">
                  <c:v>0.83009368421052632</c:v>
                </c:pt>
                <c:pt idx="428">
                  <c:v>0.83462000000000003</c:v>
                </c:pt>
                <c:pt idx="429">
                  <c:v>0.83887210526315792</c:v>
                </c:pt>
                <c:pt idx="430">
                  <c:v>0.84261473684210531</c:v>
                </c:pt>
                <c:pt idx="431">
                  <c:v>0.84848789473684216</c:v>
                </c:pt>
                <c:pt idx="432">
                  <c:v>0.8523247368421053</c:v>
                </c:pt>
                <c:pt idx="433">
                  <c:v>0.85603684210526321</c:v>
                </c:pt>
                <c:pt idx="434">
                  <c:v>0.86200894736842104</c:v>
                </c:pt>
                <c:pt idx="435">
                  <c:v>0.8653215789473685</c:v>
                </c:pt>
                <c:pt idx="436">
                  <c:v>0.868697894736842</c:v>
                </c:pt>
                <c:pt idx="437">
                  <c:v>0.87225368421052629</c:v>
                </c:pt>
                <c:pt idx="438">
                  <c:v>0.87622315789473693</c:v>
                </c:pt>
                <c:pt idx="439">
                  <c:v>0.8799636842105264</c:v>
                </c:pt>
                <c:pt idx="440">
                  <c:v>0.88348947368421049</c:v>
                </c:pt>
                <c:pt idx="441">
                  <c:v>0.88871000000000011</c:v>
                </c:pt>
                <c:pt idx="442">
                  <c:v>0.89213684210526312</c:v>
                </c:pt>
                <c:pt idx="443">
                  <c:v>0.89547736842105263</c:v>
                </c:pt>
                <c:pt idx="444">
                  <c:v>0.900167894736842</c:v>
                </c:pt>
                <c:pt idx="445">
                  <c:v>0.90232894736842106</c:v>
                </c:pt>
                <c:pt idx="446">
                  <c:v>0.90430736842105264</c:v>
                </c:pt>
                <c:pt idx="447">
                  <c:v>0.90639421052631586</c:v>
                </c:pt>
                <c:pt idx="448">
                  <c:v>0.90785421052631576</c:v>
                </c:pt>
                <c:pt idx="449">
                  <c:v>0.90903578947368424</c:v>
                </c:pt>
                <c:pt idx="450">
                  <c:v>0.91033789473684201</c:v>
                </c:pt>
                <c:pt idx="451">
                  <c:v>0.91171789473684206</c:v>
                </c:pt>
                <c:pt idx="452">
                  <c:v>0.91203105263157891</c:v>
                </c:pt>
                <c:pt idx="453">
                  <c:v>0.912552105263158</c:v>
                </c:pt>
                <c:pt idx="454">
                  <c:v>0.91470789473684211</c:v>
                </c:pt>
                <c:pt idx="455">
                  <c:v>0.91713842105263166</c:v>
                </c:pt>
                <c:pt idx="456">
                  <c:v>0.92038105263157899</c:v>
                </c:pt>
                <c:pt idx="457">
                  <c:v>0.92278473684210527</c:v>
                </c:pt>
                <c:pt idx="458">
                  <c:v>0.9252642105263158</c:v>
                </c:pt>
                <c:pt idx="459">
                  <c:v>0.92862684210526314</c:v>
                </c:pt>
                <c:pt idx="460">
                  <c:v>0.93275157894736838</c:v>
                </c:pt>
                <c:pt idx="461">
                  <c:v>0.93962052631578952</c:v>
                </c:pt>
                <c:pt idx="462">
                  <c:v>0.94389789473684216</c:v>
                </c:pt>
                <c:pt idx="463">
                  <c:v>0.94773473684210519</c:v>
                </c:pt>
                <c:pt idx="464">
                  <c:v>0.95252947368421059</c:v>
                </c:pt>
                <c:pt idx="465">
                  <c:v>0.95592421052631582</c:v>
                </c:pt>
                <c:pt idx="466">
                  <c:v>0.95814999999999995</c:v>
                </c:pt>
                <c:pt idx="467">
                  <c:v>0.96096421052631575</c:v>
                </c:pt>
                <c:pt idx="468">
                  <c:v>0.96393052631578946</c:v>
                </c:pt>
                <c:pt idx="469">
                  <c:v>0.96639473684210531</c:v>
                </c:pt>
                <c:pt idx="470">
                  <c:v>0.96811263157894734</c:v>
                </c:pt>
                <c:pt idx="471">
                  <c:v>0.9702584210526316</c:v>
                </c:pt>
                <c:pt idx="472">
                  <c:v>0.97256105263157899</c:v>
                </c:pt>
                <c:pt idx="473">
                  <c:v>0.97464631578947358</c:v>
                </c:pt>
                <c:pt idx="474">
                  <c:v>0.97711052631578943</c:v>
                </c:pt>
                <c:pt idx="475">
                  <c:v>0.97828684210526318</c:v>
                </c:pt>
                <c:pt idx="476">
                  <c:v>0.97943684210526316</c:v>
                </c:pt>
                <c:pt idx="477">
                  <c:v>0.98043736842105267</c:v>
                </c:pt>
                <c:pt idx="478">
                  <c:v>0.98116210526315795</c:v>
                </c:pt>
                <c:pt idx="479">
                  <c:v>0.98163842105263166</c:v>
                </c:pt>
                <c:pt idx="480">
                  <c:v>0.9820857894736843</c:v>
                </c:pt>
                <c:pt idx="481">
                  <c:v>0.98139631578947362</c:v>
                </c:pt>
                <c:pt idx="482">
                  <c:v>0.98094157894736844</c:v>
                </c:pt>
                <c:pt idx="483">
                  <c:v>0.98099631578947366</c:v>
                </c:pt>
                <c:pt idx="484">
                  <c:v>0.98107947368421045</c:v>
                </c:pt>
                <c:pt idx="485">
                  <c:v>0.98082052631578953</c:v>
                </c:pt>
                <c:pt idx="486">
                  <c:v>0.98097263157894732</c:v>
                </c:pt>
                <c:pt idx="487">
                  <c:v>0.9809857894736842</c:v>
                </c:pt>
                <c:pt idx="488">
                  <c:v>0.98123789473684209</c:v>
                </c:pt>
                <c:pt idx="489">
                  <c:v>0.98227210526315778</c:v>
                </c:pt>
                <c:pt idx="490">
                  <c:v>0.98415631578947371</c:v>
                </c:pt>
                <c:pt idx="491">
                  <c:v>0.98786631578947359</c:v>
                </c:pt>
                <c:pt idx="492">
                  <c:v>0.99116210526315796</c:v>
                </c:pt>
                <c:pt idx="493">
                  <c:v>0.99443631578947378</c:v>
                </c:pt>
                <c:pt idx="494">
                  <c:v>0.99886421052631569</c:v>
                </c:pt>
                <c:pt idx="495">
                  <c:v>1.0030378947368421</c:v>
                </c:pt>
                <c:pt idx="496">
                  <c:v>1.0060136842105263</c:v>
                </c:pt>
                <c:pt idx="497">
                  <c:v>1.0080384210526316</c:v>
                </c:pt>
                <c:pt idx="498">
                  <c:v>1.0095257894736842</c:v>
                </c:pt>
                <c:pt idx="499">
                  <c:v>1.0103763157894738</c:v>
                </c:pt>
                <c:pt idx="500">
                  <c:v>1.0103484210526315</c:v>
                </c:pt>
                <c:pt idx="501">
                  <c:v>1.0088715789473686</c:v>
                </c:pt>
                <c:pt idx="502">
                  <c:v>1.0057863157894735</c:v>
                </c:pt>
                <c:pt idx="503">
                  <c:v>1.0024363157894738</c:v>
                </c:pt>
                <c:pt idx="504">
                  <c:v>0.99621736842105268</c:v>
                </c:pt>
                <c:pt idx="505">
                  <c:v>0.99192052631578953</c:v>
                </c:pt>
                <c:pt idx="506">
                  <c:v>0.98878947368421055</c:v>
                </c:pt>
                <c:pt idx="507">
                  <c:v>0.98672263157894735</c:v>
                </c:pt>
                <c:pt idx="508">
                  <c:v>0.98468947368421045</c:v>
                </c:pt>
                <c:pt idx="509">
                  <c:v>0.98306526315789478</c:v>
                </c:pt>
                <c:pt idx="510">
                  <c:v>0.98199947368421059</c:v>
                </c:pt>
                <c:pt idx="511">
                  <c:v>0.98040578947368417</c:v>
                </c:pt>
                <c:pt idx="512">
                  <c:v>0.98125263157894738</c:v>
                </c:pt>
                <c:pt idx="513">
                  <c:v>0.98311526315789466</c:v>
                </c:pt>
                <c:pt idx="514">
                  <c:v>0.98426736842105267</c:v>
                </c:pt>
                <c:pt idx="515">
                  <c:v>0.98517789473684214</c:v>
                </c:pt>
                <c:pt idx="516">
                  <c:v>0.98575263157894732</c:v>
                </c:pt>
                <c:pt idx="517">
                  <c:v>0.98550157894736834</c:v>
                </c:pt>
                <c:pt idx="518">
                  <c:v>0.98468789473684204</c:v>
                </c:pt>
                <c:pt idx="519">
                  <c:v>0.98267368421052625</c:v>
                </c:pt>
                <c:pt idx="520">
                  <c:v>0.98149631578947372</c:v>
                </c:pt>
                <c:pt idx="521">
                  <c:v>0.97997947368421057</c:v>
                </c:pt>
                <c:pt idx="522">
                  <c:v>0.97917684210526323</c:v>
                </c:pt>
                <c:pt idx="523">
                  <c:v>0.97813578947368429</c:v>
                </c:pt>
                <c:pt idx="524">
                  <c:v>0.97903894736842112</c:v>
                </c:pt>
                <c:pt idx="525">
                  <c:v>0.97812736842105252</c:v>
                </c:pt>
                <c:pt idx="526">
                  <c:v>0.97715473684210519</c:v>
                </c:pt>
                <c:pt idx="527">
                  <c:v>0.97673421052631582</c:v>
                </c:pt>
                <c:pt idx="528">
                  <c:v>0.97684421052631587</c:v>
                </c:pt>
                <c:pt idx="529">
                  <c:v>0.97762263157894747</c:v>
                </c:pt>
                <c:pt idx="530">
                  <c:v>0.97638315789473673</c:v>
                </c:pt>
                <c:pt idx="531">
                  <c:v>0.97399684210526305</c:v>
                </c:pt>
                <c:pt idx="532">
                  <c:v>0.97210631578947371</c:v>
                </c:pt>
                <c:pt idx="533">
                  <c:v>0.9698331578947369</c:v>
                </c:pt>
                <c:pt idx="534">
                  <c:v>0.96737315789473688</c:v>
                </c:pt>
                <c:pt idx="535">
                  <c:v>0.96500736842105261</c:v>
                </c:pt>
                <c:pt idx="536">
                  <c:v>0.9622078947368421</c:v>
                </c:pt>
                <c:pt idx="537">
                  <c:v>0.95890842105263152</c:v>
                </c:pt>
                <c:pt idx="538">
                  <c:v>0.95547263157894735</c:v>
                </c:pt>
                <c:pt idx="539">
                  <c:v>0.95235684210526306</c:v>
                </c:pt>
                <c:pt idx="540">
                  <c:v>0.94991894736842097</c:v>
                </c:pt>
                <c:pt idx="541">
                  <c:v>0.94635105263157882</c:v>
                </c:pt>
                <c:pt idx="542">
                  <c:v>0.94334105263157897</c:v>
                </c:pt>
                <c:pt idx="543">
                  <c:v>0.94001736842105277</c:v>
                </c:pt>
                <c:pt idx="544">
                  <c:v>0.93623263157894732</c:v>
                </c:pt>
                <c:pt idx="545">
                  <c:v>0.93390368421052627</c:v>
                </c:pt>
                <c:pt idx="546">
                  <c:v>0.93176263157894745</c:v>
                </c:pt>
                <c:pt idx="547">
                  <c:v>0.93014368421052629</c:v>
                </c:pt>
                <c:pt idx="548">
                  <c:v>0.92822736842105258</c:v>
                </c:pt>
                <c:pt idx="549">
                  <c:v>0.92588631578947367</c:v>
                </c:pt>
                <c:pt idx="550">
                  <c:v>0.92374000000000012</c:v>
                </c:pt>
                <c:pt idx="551">
                  <c:v>0.92078631578947356</c:v>
                </c:pt>
                <c:pt idx="552">
                  <c:v>0.91858052631578946</c:v>
                </c:pt>
                <c:pt idx="553">
                  <c:v>0.91706105263157889</c:v>
                </c:pt>
                <c:pt idx="554">
                  <c:v>0.91305578947368427</c:v>
                </c:pt>
                <c:pt idx="555">
                  <c:v>0.91059315789473683</c:v>
                </c:pt>
                <c:pt idx="556">
                  <c:v>0.90902631578947368</c:v>
                </c:pt>
                <c:pt idx="557">
                  <c:v>0.90714315789473687</c:v>
                </c:pt>
                <c:pt idx="558">
                  <c:v>0.90581473684210523</c:v>
                </c:pt>
                <c:pt idx="559">
                  <c:v>0.90496210526315779</c:v>
                </c:pt>
                <c:pt idx="560">
                  <c:v>0.90301842105263153</c:v>
                </c:pt>
                <c:pt idx="561">
                  <c:v>0.90046473684210537</c:v>
                </c:pt>
                <c:pt idx="562">
                  <c:v>0.89779210526315789</c:v>
                </c:pt>
                <c:pt idx="563">
                  <c:v>0.89529736842105268</c:v>
                </c:pt>
                <c:pt idx="564">
                  <c:v>0.88989157894736837</c:v>
                </c:pt>
                <c:pt idx="565">
                  <c:v>0.8864921052631578</c:v>
                </c:pt>
                <c:pt idx="566">
                  <c:v>0.88281263157894729</c:v>
                </c:pt>
                <c:pt idx="567">
                  <c:v>0.87954894736842104</c:v>
                </c:pt>
                <c:pt idx="568">
                  <c:v>0.87540473684210518</c:v>
                </c:pt>
                <c:pt idx="569">
                  <c:v>0.87072052631578944</c:v>
                </c:pt>
                <c:pt idx="570">
                  <c:v>0.86756</c:v>
                </c:pt>
                <c:pt idx="571">
                  <c:v>0.86122684210526312</c:v>
                </c:pt>
                <c:pt idx="572">
                  <c:v>0.8580526315789474</c:v>
                </c:pt>
                <c:pt idx="573">
                  <c:v>0.85519526315789474</c:v>
                </c:pt>
                <c:pt idx="574">
                  <c:v>0.84877368421052635</c:v>
                </c:pt>
                <c:pt idx="575">
                  <c:v>0.84487631578947364</c:v>
                </c:pt>
                <c:pt idx="576">
                  <c:v>0.84052842105263159</c:v>
                </c:pt>
                <c:pt idx="577">
                  <c:v>0.83560631578947375</c:v>
                </c:pt>
                <c:pt idx="578">
                  <c:v>0.83196526315789476</c:v>
                </c:pt>
                <c:pt idx="579">
                  <c:v>0.82882</c:v>
                </c:pt>
                <c:pt idx="580">
                  <c:v>0.82394894736842106</c:v>
                </c:pt>
                <c:pt idx="581">
                  <c:v>0.81666052631578945</c:v>
                </c:pt>
                <c:pt idx="582">
                  <c:v>0.8120431578947368</c:v>
                </c:pt>
                <c:pt idx="583">
                  <c:v>0.80867894736842105</c:v>
                </c:pt>
                <c:pt idx="584">
                  <c:v>0.80402684210526321</c:v>
                </c:pt>
                <c:pt idx="585">
                  <c:v>0.80084368421052632</c:v>
                </c:pt>
                <c:pt idx="586">
                  <c:v>0.79787157894736838</c:v>
                </c:pt>
                <c:pt idx="587">
                  <c:v>0.79515578947368415</c:v>
                </c:pt>
                <c:pt idx="588">
                  <c:v>0.79203368421052633</c:v>
                </c:pt>
                <c:pt idx="589">
                  <c:v>0.78866894736842097</c:v>
                </c:pt>
                <c:pt idx="590">
                  <c:v>0.78602894736842099</c:v>
                </c:pt>
                <c:pt idx="591">
                  <c:v>0.78224684210526318</c:v>
                </c:pt>
                <c:pt idx="592">
                  <c:v>0.77946052631578944</c:v>
                </c:pt>
                <c:pt idx="593">
                  <c:v>0.77696789473684202</c:v>
                </c:pt>
                <c:pt idx="594">
                  <c:v>0.77389263157894728</c:v>
                </c:pt>
                <c:pt idx="595">
                  <c:v>0.77131578947368418</c:v>
                </c:pt>
                <c:pt idx="596">
                  <c:v>0.76870315789473687</c:v>
                </c:pt>
                <c:pt idx="597">
                  <c:v>0.76581315789473692</c:v>
                </c:pt>
                <c:pt idx="598">
                  <c:v>0.76278894736842107</c:v>
                </c:pt>
                <c:pt idx="599">
                  <c:v>0.75967894736842101</c:v>
                </c:pt>
                <c:pt idx="600">
                  <c:v>0.75685842105263157</c:v>
                </c:pt>
                <c:pt idx="601">
                  <c:v>0.75260736842105269</c:v>
                </c:pt>
                <c:pt idx="602">
                  <c:v>0.74917157894736841</c:v>
                </c:pt>
                <c:pt idx="603">
                  <c:v>0.74501947368421062</c:v>
                </c:pt>
                <c:pt idx="604">
                  <c:v>0.73846052631578951</c:v>
                </c:pt>
                <c:pt idx="605">
                  <c:v>0.73443052631578953</c:v>
                </c:pt>
                <c:pt idx="606">
                  <c:v>0.73014473684210524</c:v>
                </c:pt>
                <c:pt idx="607">
                  <c:v>0.72592736842105265</c:v>
                </c:pt>
                <c:pt idx="608">
                  <c:v>0.72155842105263157</c:v>
                </c:pt>
                <c:pt idx="609">
                  <c:v>0.71706631578947366</c:v>
                </c:pt>
                <c:pt idx="610">
                  <c:v>0.71216894736842096</c:v>
                </c:pt>
                <c:pt idx="611">
                  <c:v>0.7045321052631579</c:v>
                </c:pt>
                <c:pt idx="612">
                  <c:v>0.70031631578947373</c:v>
                </c:pt>
                <c:pt idx="613">
                  <c:v>0.69620947368421049</c:v>
                </c:pt>
                <c:pt idx="614">
                  <c:v>0.69024894736842102</c:v>
                </c:pt>
                <c:pt idx="615">
                  <c:v>0.68632789473684208</c:v>
                </c:pt>
                <c:pt idx="616">
                  <c:v>0.68234578947368418</c:v>
                </c:pt>
                <c:pt idx="617">
                  <c:v>0.67835736842105265</c:v>
                </c:pt>
                <c:pt idx="618">
                  <c:v>0.67429368421052627</c:v>
                </c:pt>
                <c:pt idx="619">
                  <c:v>0.66994578947368422</c:v>
                </c:pt>
                <c:pt idx="620">
                  <c:v>0.6651631578947369</c:v>
                </c:pt>
                <c:pt idx="621">
                  <c:v>0.65812000000000004</c:v>
                </c:pt>
                <c:pt idx="622">
                  <c:v>0.65323526315789471</c:v>
                </c:pt>
                <c:pt idx="623">
                  <c:v>0.6482515789473684</c:v>
                </c:pt>
                <c:pt idx="624">
                  <c:v>0.64080315789473685</c:v>
                </c:pt>
                <c:pt idx="625">
                  <c:v>0.63575578947368427</c:v>
                </c:pt>
                <c:pt idx="626">
                  <c:v>0.63054526315789472</c:v>
                </c:pt>
                <c:pt idx="627">
                  <c:v>0.62549789473684203</c:v>
                </c:pt>
                <c:pt idx="628">
                  <c:v>0.62056473684210522</c:v>
                </c:pt>
                <c:pt idx="629">
                  <c:v>0.61571578947368422</c:v>
                </c:pt>
                <c:pt idx="630">
                  <c:v>0.61121210526315795</c:v>
                </c:pt>
                <c:pt idx="631">
                  <c:v>0.60429631578947363</c:v>
                </c:pt>
                <c:pt idx="632">
                  <c:v>0.59932263157894727</c:v>
                </c:pt>
                <c:pt idx="633">
                  <c:v>0.59435157894736845</c:v>
                </c:pt>
                <c:pt idx="634">
                  <c:v>0.58706105263157893</c:v>
                </c:pt>
                <c:pt idx="635">
                  <c:v>0.58207263157894729</c:v>
                </c:pt>
                <c:pt idx="636">
                  <c:v>0.57721105263157901</c:v>
                </c:pt>
                <c:pt idx="637">
                  <c:v>0.57245631578947365</c:v>
                </c:pt>
                <c:pt idx="638">
                  <c:v>0.567668947368421</c:v>
                </c:pt>
                <c:pt idx="639">
                  <c:v>0.56301105263157891</c:v>
                </c:pt>
                <c:pt idx="640">
                  <c:v>0.55859789473684218</c:v>
                </c:pt>
                <c:pt idx="641">
                  <c:v>0.55222473684210527</c:v>
                </c:pt>
                <c:pt idx="642">
                  <c:v>0.5478568421052632</c:v>
                </c:pt>
                <c:pt idx="643">
                  <c:v>0.54355000000000009</c:v>
                </c:pt>
                <c:pt idx="644">
                  <c:v>0.53691999999999995</c:v>
                </c:pt>
                <c:pt idx="645">
                  <c:v>0.53224421052631576</c:v>
                </c:pt>
                <c:pt idx="646">
                  <c:v>0.52756368421052624</c:v>
                </c:pt>
                <c:pt idx="647">
                  <c:v>0.5230476315789474</c:v>
                </c:pt>
                <c:pt idx="648">
                  <c:v>0.51885315789473685</c:v>
                </c:pt>
                <c:pt idx="649">
                  <c:v>0.51427684210526314</c:v>
                </c:pt>
                <c:pt idx="650">
                  <c:v>0.50956810526315788</c:v>
                </c:pt>
                <c:pt idx="651">
                  <c:v>0.50253184210526314</c:v>
                </c:pt>
                <c:pt idx="652">
                  <c:v>0.49784857894736839</c:v>
                </c:pt>
                <c:pt idx="653">
                  <c:v>0.49355121052631579</c:v>
                </c:pt>
                <c:pt idx="654">
                  <c:v>0.48668152631578948</c:v>
                </c:pt>
                <c:pt idx="655">
                  <c:v>0.48217678947368425</c:v>
                </c:pt>
                <c:pt idx="656">
                  <c:v>0.47771052631578947</c:v>
                </c:pt>
                <c:pt idx="657">
                  <c:v>0.47293426315789477</c:v>
                </c:pt>
                <c:pt idx="658">
                  <c:v>0.4676627368421053</c:v>
                </c:pt>
                <c:pt idx="659">
                  <c:v>0.46281942105263157</c:v>
                </c:pt>
                <c:pt idx="660">
                  <c:v>0.45835231578947366</c:v>
                </c:pt>
                <c:pt idx="661">
                  <c:v>0.45138757894736842</c:v>
                </c:pt>
                <c:pt idx="662">
                  <c:v>0.4459766315789474</c:v>
                </c:pt>
                <c:pt idx="663">
                  <c:v>0.44077500000000003</c:v>
                </c:pt>
                <c:pt idx="664">
                  <c:v>0.43346394736842109</c:v>
                </c:pt>
                <c:pt idx="665">
                  <c:v>0.42807899999999999</c:v>
                </c:pt>
                <c:pt idx="666">
                  <c:v>0.4226983157894737</c:v>
                </c:pt>
                <c:pt idx="667">
                  <c:v>0.41800026315789474</c:v>
                </c:pt>
                <c:pt idx="668">
                  <c:v>0.41349873684210525</c:v>
                </c:pt>
                <c:pt idx="669">
                  <c:v>0.40904389473684211</c:v>
                </c:pt>
                <c:pt idx="670">
                  <c:v>0.40450631578947366</c:v>
                </c:pt>
                <c:pt idx="671">
                  <c:v>0.3978278947368421</c:v>
                </c:pt>
                <c:pt idx="672">
                  <c:v>0.39379568421052635</c:v>
                </c:pt>
                <c:pt idx="673">
                  <c:v>0.38962168421052629</c:v>
                </c:pt>
                <c:pt idx="674">
                  <c:v>0.38368005263157895</c:v>
                </c:pt>
                <c:pt idx="675">
                  <c:v>0.38036389473684207</c:v>
                </c:pt>
                <c:pt idx="676">
                  <c:v>0.37710489473684211</c:v>
                </c:pt>
                <c:pt idx="677">
                  <c:v>0.37334015789473685</c:v>
                </c:pt>
                <c:pt idx="678">
                  <c:v>0.36975010526315794</c:v>
                </c:pt>
                <c:pt idx="679">
                  <c:v>0.36601157894736841</c:v>
                </c:pt>
                <c:pt idx="680">
                  <c:v>0.36178315789473686</c:v>
                </c:pt>
                <c:pt idx="681">
                  <c:v>0.35564584210526312</c:v>
                </c:pt>
                <c:pt idx="682">
                  <c:v>0.35121831578947371</c:v>
                </c:pt>
                <c:pt idx="683">
                  <c:v>0.34695736842105263</c:v>
                </c:pt>
                <c:pt idx="684">
                  <c:v>0.34063468421052634</c:v>
                </c:pt>
                <c:pt idx="685">
                  <c:v>0.33634352631578945</c:v>
                </c:pt>
                <c:pt idx="686">
                  <c:v>0.33202242105263158</c:v>
                </c:pt>
                <c:pt idx="687">
                  <c:v>0.32780278947368419</c:v>
                </c:pt>
                <c:pt idx="688">
                  <c:v>0.32363926315789471</c:v>
                </c:pt>
                <c:pt idx="689">
                  <c:v>0.31947921052631578</c:v>
                </c:pt>
                <c:pt idx="690">
                  <c:v>0.31549215789473684</c:v>
                </c:pt>
                <c:pt idx="691">
                  <c:v>0.31025415789473682</c:v>
                </c:pt>
                <c:pt idx="692">
                  <c:v>0.3071226842105263</c:v>
                </c:pt>
                <c:pt idx="693">
                  <c:v>0.3038883684210526</c:v>
                </c:pt>
                <c:pt idx="694">
                  <c:v>0.2993281052631579</c:v>
                </c:pt>
                <c:pt idx="695">
                  <c:v>0.29606910526315788</c:v>
                </c:pt>
                <c:pt idx="696">
                  <c:v>0.29271478947368423</c:v>
                </c:pt>
                <c:pt idx="697">
                  <c:v>0.28930089473684206</c:v>
                </c:pt>
                <c:pt idx="698">
                  <c:v>0.28574663157894736</c:v>
                </c:pt>
                <c:pt idx="699">
                  <c:v>0.28235705263157895</c:v>
                </c:pt>
                <c:pt idx="700">
                  <c:v>0.27935110526315793</c:v>
                </c:pt>
                <c:pt idx="701">
                  <c:v>0.274175</c:v>
                </c:pt>
                <c:pt idx="702">
                  <c:v>0.27073921052631578</c:v>
                </c:pt>
                <c:pt idx="703">
                  <c:v>0.26719047368421051</c:v>
                </c:pt>
                <c:pt idx="704">
                  <c:v>0.26212210526315788</c:v>
                </c:pt>
                <c:pt idx="705">
                  <c:v>0.25893894736842105</c:v>
                </c:pt>
                <c:pt idx="706">
                  <c:v>0.25624936842105267</c:v>
                </c:pt>
                <c:pt idx="707">
                  <c:v>0.25376431578947367</c:v>
                </c:pt>
                <c:pt idx="708">
                  <c:v>0.2511134736842105</c:v>
                </c:pt>
                <c:pt idx="709">
                  <c:v>0.2482167368421053</c:v>
                </c:pt>
                <c:pt idx="710">
                  <c:v>0.24519536842105266</c:v>
                </c:pt>
                <c:pt idx="711">
                  <c:v>0.24083905263157895</c:v>
                </c:pt>
                <c:pt idx="712">
                  <c:v>0.23793957894736842</c:v>
                </c:pt>
                <c:pt idx="713">
                  <c:v>0.23515899999999998</c:v>
                </c:pt>
                <c:pt idx="714">
                  <c:v>0.23076563157894733</c:v>
                </c:pt>
                <c:pt idx="715">
                  <c:v>0.22796905263157896</c:v>
                </c:pt>
                <c:pt idx="716">
                  <c:v>0.22510915789473682</c:v>
                </c:pt>
                <c:pt idx="717">
                  <c:v>0.22207252631578947</c:v>
                </c:pt>
                <c:pt idx="718">
                  <c:v>0.21904868421052631</c:v>
                </c:pt>
                <c:pt idx="719">
                  <c:v>0.21633194736842104</c:v>
                </c:pt>
                <c:pt idx="720">
                  <c:v>0.21365384210526314</c:v>
                </c:pt>
                <c:pt idx="721">
                  <c:v>0.20962584210526317</c:v>
                </c:pt>
                <c:pt idx="722">
                  <c:v>0.20706405263157895</c:v>
                </c:pt>
                <c:pt idx="723">
                  <c:v>0.20468705263157896</c:v>
                </c:pt>
                <c:pt idx="724">
                  <c:v>0.20099289473684209</c:v>
                </c:pt>
                <c:pt idx="725">
                  <c:v>0.19855484210526314</c:v>
                </c:pt>
                <c:pt idx="726">
                  <c:v>0.1960911052631579</c:v>
                </c:pt>
                <c:pt idx="727">
                  <c:v>0.19360557894736841</c:v>
                </c:pt>
                <c:pt idx="728">
                  <c:v>0.19117068421052633</c:v>
                </c:pt>
                <c:pt idx="729">
                  <c:v>0.18883410526315789</c:v>
                </c:pt>
                <c:pt idx="730">
                  <c:v>0.18661842105263157</c:v>
                </c:pt>
                <c:pt idx="731">
                  <c:v>0.18337573684210526</c:v>
                </c:pt>
                <c:pt idx="732">
                  <c:v>0.18119021052631579</c:v>
                </c:pt>
                <c:pt idx="733">
                  <c:v>0.17903752631578948</c:v>
                </c:pt>
                <c:pt idx="734">
                  <c:v>0.17625242105263156</c:v>
                </c:pt>
                <c:pt idx="735">
                  <c:v>0.17425005263157894</c:v>
                </c:pt>
                <c:pt idx="736">
                  <c:v>0.17230163157894737</c:v>
                </c:pt>
                <c:pt idx="737">
                  <c:v>0.17037168421052631</c:v>
                </c:pt>
                <c:pt idx="738">
                  <c:v>0.16852868421052633</c:v>
                </c:pt>
                <c:pt idx="739">
                  <c:v>0.16667026315789474</c:v>
                </c:pt>
                <c:pt idx="740">
                  <c:v>0.16456621052631579</c:v>
                </c:pt>
                <c:pt idx="741">
                  <c:v>0.16148473684210526</c:v>
                </c:pt>
                <c:pt idx="742">
                  <c:v>0.15946163157894738</c:v>
                </c:pt>
                <c:pt idx="743">
                  <c:v>0.15745957894736842</c:v>
                </c:pt>
                <c:pt idx="744">
                  <c:v>0.15457689473684211</c:v>
                </c:pt>
                <c:pt idx="745">
                  <c:v>0.15287705263157897</c:v>
                </c:pt>
                <c:pt idx="746">
                  <c:v>0.15117289473684209</c:v>
                </c:pt>
                <c:pt idx="747">
                  <c:v>0.14953763157894737</c:v>
                </c:pt>
                <c:pt idx="748">
                  <c:v>0.14791226315789474</c:v>
                </c:pt>
                <c:pt idx="749">
                  <c:v>0.14625915789473684</c:v>
                </c:pt>
                <c:pt idx="750">
                  <c:v>0.144869</c:v>
                </c:pt>
                <c:pt idx="751">
                  <c:v>0.14264647368421052</c:v>
                </c:pt>
                <c:pt idx="752">
                  <c:v>0.14115726315789473</c:v>
                </c:pt>
                <c:pt idx="753">
                  <c:v>0.13959342105263159</c:v>
                </c:pt>
                <c:pt idx="754">
                  <c:v>0.1374451052631579</c:v>
                </c:pt>
                <c:pt idx="755">
                  <c:v>0.13587710526315788</c:v>
                </c:pt>
                <c:pt idx="756">
                  <c:v>0.13435373684210528</c:v>
                </c:pt>
                <c:pt idx="757">
                  <c:v>0.13301668421052631</c:v>
                </c:pt>
                <c:pt idx="758">
                  <c:v>0.13163694736842105</c:v>
                </c:pt>
                <c:pt idx="759">
                  <c:v>0.13015147368421054</c:v>
                </c:pt>
                <c:pt idx="760">
                  <c:v>0.12876984210526315</c:v>
                </c:pt>
                <c:pt idx="761">
                  <c:v>0.12702873684210525</c:v>
                </c:pt>
                <c:pt idx="762">
                  <c:v>0.12586431578947369</c:v>
                </c:pt>
                <c:pt idx="763">
                  <c:v>0.12449226315789474</c:v>
                </c:pt>
                <c:pt idx="764">
                  <c:v>0.12253105263157896</c:v>
                </c:pt>
                <c:pt idx="765">
                  <c:v>0.12119294736842107</c:v>
                </c:pt>
                <c:pt idx="766">
                  <c:v>0.1198922105263158</c:v>
                </c:pt>
                <c:pt idx="767">
                  <c:v>0.11864626315789474</c:v>
                </c:pt>
                <c:pt idx="768">
                  <c:v>0.11753615789473684</c:v>
                </c:pt>
                <c:pt idx="769">
                  <c:v>0.11651626315789475</c:v>
                </c:pt>
                <c:pt idx="770">
                  <c:v>0.11537363157894738</c:v>
                </c:pt>
                <c:pt idx="771">
                  <c:v>0.11356478947368422</c:v>
                </c:pt>
                <c:pt idx="772">
                  <c:v>0.11245294736842107</c:v>
                </c:pt>
                <c:pt idx="773">
                  <c:v>0.11136926315789474</c:v>
                </c:pt>
                <c:pt idx="774">
                  <c:v>0.10974752631578948</c:v>
                </c:pt>
                <c:pt idx="775">
                  <c:v>0.10878857894736843</c:v>
                </c:pt>
                <c:pt idx="776">
                  <c:v>0.10784131578947369</c:v>
                </c:pt>
                <c:pt idx="777">
                  <c:v>0.10668794736842105</c:v>
                </c:pt>
                <c:pt idx="778">
                  <c:v>0.10540352631578948</c:v>
                </c:pt>
                <c:pt idx="779">
                  <c:v>0.10424857894736841</c:v>
                </c:pt>
                <c:pt idx="780">
                  <c:v>0.10326047368421053</c:v>
                </c:pt>
                <c:pt idx="781">
                  <c:v>0.10181742105263157</c:v>
                </c:pt>
                <c:pt idx="782">
                  <c:v>0.10094752631578947</c:v>
                </c:pt>
                <c:pt idx="783">
                  <c:v>0.10011878947368422</c:v>
                </c:pt>
                <c:pt idx="784">
                  <c:v>9.8772526315789477E-2</c:v>
                </c:pt>
                <c:pt idx="785">
                  <c:v>9.7772210526315795E-2</c:v>
                </c:pt>
                <c:pt idx="786">
                  <c:v>9.6744315789473692E-2</c:v>
                </c:pt>
                <c:pt idx="787">
                  <c:v>9.5811736842105269E-2</c:v>
                </c:pt>
                <c:pt idx="788">
                  <c:v>9.4999315789473682E-2</c:v>
                </c:pt>
                <c:pt idx="789">
                  <c:v>9.4256052631578949E-2</c:v>
                </c:pt>
                <c:pt idx="790">
                  <c:v>9.3389684210526319E-2</c:v>
                </c:pt>
                <c:pt idx="791">
                  <c:v>9.1922210526315787E-2</c:v>
                </c:pt>
                <c:pt idx="792">
                  <c:v>9.0904368421052636E-2</c:v>
                </c:pt>
                <c:pt idx="793">
                  <c:v>9.0102894736842104E-2</c:v>
                </c:pt>
                <c:pt idx="794">
                  <c:v>8.8937578947368423E-2</c:v>
                </c:pt>
                <c:pt idx="795">
                  <c:v>8.8055473684210531E-2</c:v>
                </c:pt>
                <c:pt idx="796">
                  <c:v>8.7197631578947374E-2</c:v>
                </c:pt>
                <c:pt idx="797">
                  <c:v>8.6382842105263147E-2</c:v>
                </c:pt>
                <c:pt idx="798">
                  <c:v>8.5685736842105259E-2</c:v>
                </c:pt>
                <c:pt idx="799">
                  <c:v>8.4897105263157899E-2</c:v>
                </c:pt>
                <c:pt idx="800">
                  <c:v>8.4118052631578941E-2</c:v>
                </c:pt>
                <c:pt idx="801">
                  <c:v>8.2996210526315797E-2</c:v>
                </c:pt>
                <c:pt idx="802">
                  <c:v>8.2208842105263163E-2</c:v>
                </c:pt>
                <c:pt idx="803">
                  <c:v>8.1424999999999997E-2</c:v>
                </c:pt>
                <c:pt idx="804">
                  <c:v>8.0389157894736843E-2</c:v>
                </c:pt>
                <c:pt idx="805">
                  <c:v>7.9885105263157896E-2</c:v>
                </c:pt>
                <c:pt idx="806">
                  <c:v>7.9268631578947368E-2</c:v>
                </c:pt>
                <c:pt idx="807">
                  <c:v>7.8628157894736844E-2</c:v>
                </c:pt>
                <c:pt idx="808">
                  <c:v>7.8020526315789485E-2</c:v>
                </c:pt>
                <c:pt idx="809">
                  <c:v>7.7472105263157898E-2</c:v>
                </c:pt>
                <c:pt idx="810">
                  <c:v>7.6901315789473679E-2</c:v>
                </c:pt>
                <c:pt idx="811">
                  <c:v>7.6085947368421059E-2</c:v>
                </c:pt>
                <c:pt idx="812">
                  <c:v>7.5431368421052622E-2</c:v>
                </c:pt>
                <c:pt idx="813">
                  <c:v>7.4835789473684217E-2</c:v>
                </c:pt>
                <c:pt idx="814">
                  <c:v>7.3941315789473688E-2</c:v>
                </c:pt>
                <c:pt idx="815">
                  <c:v>7.3346473684210531E-2</c:v>
                </c:pt>
                <c:pt idx="816">
                  <c:v>7.2759947368421063E-2</c:v>
                </c:pt>
                <c:pt idx="817">
                  <c:v>7.222036842105263E-2</c:v>
                </c:pt>
                <c:pt idx="818">
                  <c:v>7.1709368421052633E-2</c:v>
                </c:pt>
                <c:pt idx="819">
                  <c:v>7.1081421052631585E-2</c:v>
                </c:pt>
                <c:pt idx="820">
                  <c:v>7.0413473684210526E-2</c:v>
                </c:pt>
                <c:pt idx="821">
                  <c:v>6.9509368421052639E-2</c:v>
                </c:pt>
                <c:pt idx="822">
                  <c:v>6.8990736842105271E-2</c:v>
                </c:pt>
                <c:pt idx="823">
                  <c:v>6.8402210526315788E-2</c:v>
                </c:pt>
                <c:pt idx="824">
                  <c:v>6.7356526315789464E-2</c:v>
                </c:pt>
                <c:pt idx="825">
                  <c:v>6.6650894736842103E-2</c:v>
                </c:pt>
                <c:pt idx="826">
                  <c:v>6.6080894736842102E-2</c:v>
                </c:pt>
                <c:pt idx="827">
                  <c:v>6.5420684210526311E-2</c:v>
                </c:pt>
                <c:pt idx="828">
                  <c:v>6.4685947368421051E-2</c:v>
                </c:pt>
                <c:pt idx="829">
                  <c:v>6.3979000000000008E-2</c:v>
                </c:pt>
                <c:pt idx="830">
                  <c:v>6.343594736842105E-2</c:v>
                </c:pt>
                <c:pt idx="831">
                  <c:v>6.2489578947368417E-2</c:v>
                </c:pt>
                <c:pt idx="832">
                  <c:v>6.2055842105263152E-2</c:v>
                </c:pt>
                <c:pt idx="833">
                  <c:v>6.1570947368421051E-2</c:v>
                </c:pt>
                <c:pt idx="834">
                  <c:v>6.0890578947368421E-2</c:v>
                </c:pt>
                <c:pt idx="835">
                  <c:v>6.0542684210526311E-2</c:v>
                </c:pt>
                <c:pt idx="836">
                  <c:v>6.0102157894736843E-2</c:v>
                </c:pt>
                <c:pt idx="837">
                  <c:v>5.9691842105263154E-2</c:v>
                </c:pt>
                <c:pt idx="838">
                  <c:v>5.9305526315789475E-2</c:v>
                </c:pt>
                <c:pt idx="839">
                  <c:v>5.8877263157894731E-2</c:v>
                </c:pt>
                <c:pt idx="840">
                  <c:v>5.8396684210526316E-2</c:v>
                </c:pt>
                <c:pt idx="841">
                  <c:v>5.770647368421053E-2</c:v>
                </c:pt>
                <c:pt idx="842">
                  <c:v>5.731763157894737E-2</c:v>
                </c:pt>
                <c:pt idx="843">
                  <c:v>5.6889421052631575E-2</c:v>
                </c:pt>
                <c:pt idx="844">
                  <c:v>5.6085210526315786E-2</c:v>
                </c:pt>
                <c:pt idx="845">
                  <c:v>5.5567263157894738E-2</c:v>
                </c:pt>
                <c:pt idx="846">
                  <c:v>5.505521052631579E-2</c:v>
                </c:pt>
                <c:pt idx="847">
                  <c:v>5.4617052631578941E-2</c:v>
                </c:pt>
                <c:pt idx="848">
                  <c:v>5.4145052631578955E-2</c:v>
                </c:pt>
                <c:pt idx="849">
                  <c:v>5.3688E-2</c:v>
                </c:pt>
                <c:pt idx="850">
                  <c:v>5.3178052631578952E-2</c:v>
                </c:pt>
                <c:pt idx="851">
                  <c:v>5.2409978947368416E-2</c:v>
                </c:pt>
                <c:pt idx="852">
                  <c:v>5.2010578947368422E-2</c:v>
                </c:pt>
                <c:pt idx="853">
                  <c:v>5.1573878947368416E-2</c:v>
                </c:pt>
                <c:pt idx="854">
                  <c:v>5.0838515789473682E-2</c:v>
                </c:pt>
                <c:pt idx="855">
                  <c:v>5.0308826315789472E-2</c:v>
                </c:pt>
                <c:pt idx="856">
                  <c:v>4.9848821052631581E-2</c:v>
                </c:pt>
                <c:pt idx="857">
                  <c:v>4.9365584210526316E-2</c:v>
                </c:pt>
                <c:pt idx="858">
                  <c:v>4.8956842105263153E-2</c:v>
                </c:pt>
                <c:pt idx="859">
                  <c:v>4.8655689473684205E-2</c:v>
                </c:pt>
                <c:pt idx="860">
                  <c:v>4.8375357894736841E-2</c:v>
                </c:pt>
                <c:pt idx="861">
                  <c:v>4.7739336842105268E-2</c:v>
                </c:pt>
                <c:pt idx="862">
                  <c:v>4.7274147368421053E-2</c:v>
                </c:pt>
                <c:pt idx="863">
                  <c:v>4.688737894736842E-2</c:v>
                </c:pt>
                <c:pt idx="864">
                  <c:v>4.6436289473684209E-2</c:v>
                </c:pt>
                <c:pt idx="865">
                  <c:v>4.6089747368421051E-2</c:v>
                </c:pt>
                <c:pt idx="866">
                  <c:v>4.5711436842105262E-2</c:v>
                </c:pt>
                <c:pt idx="867">
                  <c:v>4.5253299999999996E-2</c:v>
                </c:pt>
                <c:pt idx="868">
                  <c:v>4.4738294736842106E-2</c:v>
                </c:pt>
                <c:pt idx="869">
                  <c:v>4.4266810526315786E-2</c:v>
                </c:pt>
                <c:pt idx="870">
                  <c:v>4.3852989473684212E-2</c:v>
                </c:pt>
                <c:pt idx="871">
                  <c:v>4.3351205263157895E-2</c:v>
                </c:pt>
                <c:pt idx="872">
                  <c:v>4.2984989473684211E-2</c:v>
                </c:pt>
                <c:pt idx="873">
                  <c:v>4.2541831578947371E-2</c:v>
                </c:pt>
                <c:pt idx="874">
                  <c:v>4.203673157894737E-2</c:v>
                </c:pt>
                <c:pt idx="875">
                  <c:v>4.1644005263157896E-2</c:v>
                </c:pt>
                <c:pt idx="876">
                  <c:v>4.1213900000000005E-2</c:v>
                </c:pt>
                <c:pt idx="877">
                  <c:v>4.0890589473684208E-2</c:v>
                </c:pt>
                <c:pt idx="878">
                  <c:v>4.0635621052631583E-2</c:v>
                </c:pt>
                <c:pt idx="879">
                  <c:v>4.0317384210526316E-2</c:v>
                </c:pt>
                <c:pt idx="880">
                  <c:v>3.9926521052631579E-2</c:v>
                </c:pt>
                <c:pt idx="881">
                  <c:v>3.9370405263157895E-2</c:v>
                </c:pt>
                <c:pt idx="882">
                  <c:v>3.8911389473684214E-2</c:v>
                </c:pt>
                <c:pt idx="883">
                  <c:v>3.8377189473684209E-2</c:v>
                </c:pt>
                <c:pt idx="884">
                  <c:v>3.7756515789473685E-2</c:v>
                </c:pt>
                <c:pt idx="885">
                  <c:v>3.7402768421052633E-2</c:v>
                </c:pt>
                <c:pt idx="886">
                  <c:v>3.7086126315789475E-2</c:v>
                </c:pt>
                <c:pt idx="887">
                  <c:v>3.6806599999999995E-2</c:v>
                </c:pt>
                <c:pt idx="888">
                  <c:v>3.6481157894736847E-2</c:v>
                </c:pt>
                <c:pt idx="889">
                  <c:v>3.6123136842105268E-2</c:v>
                </c:pt>
                <c:pt idx="890">
                  <c:v>3.5754168421052633E-2</c:v>
                </c:pt>
                <c:pt idx="891">
                  <c:v>3.5387257894736839E-2</c:v>
                </c:pt>
                <c:pt idx="892">
                  <c:v>3.5267731578947366E-2</c:v>
                </c:pt>
                <c:pt idx="893">
                  <c:v>3.5050699999999997E-2</c:v>
                </c:pt>
                <c:pt idx="894">
                  <c:v>3.451297894736842E-2</c:v>
                </c:pt>
                <c:pt idx="895">
                  <c:v>3.418966842105263E-2</c:v>
                </c:pt>
                <c:pt idx="896">
                  <c:v>3.3906668421052631E-2</c:v>
                </c:pt>
                <c:pt idx="897">
                  <c:v>3.3529157894736844E-2</c:v>
                </c:pt>
                <c:pt idx="898">
                  <c:v>3.3162331578947365E-2</c:v>
                </c:pt>
                <c:pt idx="899">
                  <c:v>3.2847294736842107E-2</c:v>
                </c:pt>
                <c:pt idx="900">
                  <c:v>3.2561894736842109E-2</c:v>
                </c:pt>
                <c:pt idx="901">
                  <c:v>3.1944184210526312E-2</c:v>
                </c:pt>
                <c:pt idx="902">
                  <c:v>3.1552710526315787E-2</c:v>
                </c:pt>
                <c:pt idx="903">
                  <c:v>3.1189431578947369E-2</c:v>
                </c:pt>
                <c:pt idx="904">
                  <c:v>3.0868442105263159E-2</c:v>
                </c:pt>
                <c:pt idx="905">
                  <c:v>3.0635105263157894E-2</c:v>
                </c:pt>
                <c:pt idx="906">
                  <c:v>3.0295236842105264E-2</c:v>
                </c:pt>
                <c:pt idx="907">
                  <c:v>3.0015710526315791E-2</c:v>
                </c:pt>
                <c:pt idx="908">
                  <c:v>2.9727105263157898E-2</c:v>
                </c:pt>
                <c:pt idx="909">
                  <c:v>2.9520463157894736E-2</c:v>
                </c:pt>
                <c:pt idx="910">
                  <c:v>2.9310615789473686E-2</c:v>
                </c:pt>
                <c:pt idx="911">
                  <c:v>2.9101678947368422E-2</c:v>
                </c:pt>
                <c:pt idx="912">
                  <c:v>2.8878484210526315E-2</c:v>
                </c:pt>
                <c:pt idx="913">
                  <c:v>2.8545157894736838E-2</c:v>
                </c:pt>
                <c:pt idx="914">
                  <c:v>2.816741052631579E-2</c:v>
                </c:pt>
                <c:pt idx="915">
                  <c:v>2.7786163157894735E-2</c:v>
                </c:pt>
                <c:pt idx="916">
                  <c:v>2.754347894736842E-2</c:v>
                </c:pt>
                <c:pt idx="917">
                  <c:v>2.7311205263157896E-2</c:v>
                </c:pt>
                <c:pt idx="918">
                  <c:v>2.7116042105263156E-2</c:v>
                </c:pt>
                <c:pt idx="919">
                  <c:v>2.6763099999999998E-2</c:v>
                </c:pt>
                <c:pt idx="920">
                  <c:v>2.6454468421052632E-2</c:v>
                </c:pt>
                <c:pt idx="921">
                  <c:v>2.6060352631578947E-2</c:v>
                </c:pt>
                <c:pt idx="922">
                  <c:v>2.5909110526315789E-2</c:v>
                </c:pt>
                <c:pt idx="923">
                  <c:v>2.5613673684210529E-2</c:v>
                </c:pt>
                <c:pt idx="924">
                  <c:v>2.5364389473684211E-2</c:v>
                </c:pt>
                <c:pt idx="925">
                  <c:v>2.5316605263157894E-2</c:v>
                </c:pt>
                <c:pt idx="926">
                  <c:v>2.5188721052631577E-2</c:v>
                </c:pt>
                <c:pt idx="927">
                  <c:v>2.4989284210526316E-2</c:v>
                </c:pt>
                <c:pt idx="928">
                  <c:v>2.4759952631578947E-2</c:v>
                </c:pt>
                <c:pt idx="929">
                  <c:v>2.4587484210526315E-2</c:v>
                </c:pt>
                <c:pt idx="930">
                  <c:v>2.4371494736842105E-2</c:v>
                </c:pt>
                <c:pt idx="931">
                  <c:v>2.4017531578947367E-2</c:v>
                </c:pt>
                <c:pt idx="932">
                  <c:v>2.3869815789473683E-2</c:v>
                </c:pt>
                <c:pt idx="933">
                  <c:v>2.3764678947368421E-2</c:v>
                </c:pt>
                <c:pt idx="934">
                  <c:v>2.3404763157894738E-2</c:v>
                </c:pt>
                <c:pt idx="935">
                  <c:v>2.3128168421052631E-2</c:v>
                </c:pt>
                <c:pt idx="936">
                  <c:v>2.2854784210526315E-2</c:v>
                </c:pt>
                <c:pt idx="937">
                  <c:v>2.2532542105263155E-2</c:v>
                </c:pt>
                <c:pt idx="938">
                  <c:v>2.2187599999999998E-2</c:v>
                </c:pt>
                <c:pt idx="939">
                  <c:v>2.2022610526315788E-2</c:v>
                </c:pt>
                <c:pt idx="940">
                  <c:v>2.1883778947368423E-2</c:v>
                </c:pt>
                <c:pt idx="941">
                  <c:v>2.1538894736842104E-2</c:v>
                </c:pt>
                <c:pt idx="942">
                  <c:v>2.1210563157894737E-2</c:v>
                </c:pt>
                <c:pt idx="943">
                  <c:v>2.0941263157894737E-2</c:v>
                </c:pt>
                <c:pt idx="944">
                  <c:v>2.0682105263157894E-2</c:v>
                </c:pt>
                <c:pt idx="945">
                  <c:v>2.0526721052631577E-2</c:v>
                </c:pt>
                <c:pt idx="946">
                  <c:v>2.0392963157894736E-2</c:v>
                </c:pt>
                <c:pt idx="947">
                  <c:v>2.0307263157894738E-2</c:v>
                </c:pt>
                <c:pt idx="948">
                  <c:v>2.0233047368421055E-2</c:v>
                </c:pt>
                <c:pt idx="949">
                  <c:v>2.0026936842105263E-2</c:v>
                </c:pt>
                <c:pt idx="950">
                  <c:v>1.9818157894736843E-2</c:v>
                </c:pt>
                <c:pt idx="951">
                  <c:v>1.9563915789473686E-2</c:v>
                </c:pt>
                <c:pt idx="952">
                  <c:v>1.9518689473684209E-2</c:v>
                </c:pt>
                <c:pt idx="953">
                  <c:v>1.9402978947368421E-2</c:v>
                </c:pt>
                <c:pt idx="954">
                  <c:v>1.9114936842105263E-2</c:v>
                </c:pt>
                <c:pt idx="955">
                  <c:v>1.8978773684210526E-2</c:v>
                </c:pt>
                <c:pt idx="956">
                  <c:v>1.8824463157894739E-2</c:v>
                </c:pt>
                <c:pt idx="957">
                  <c:v>1.8645584210526315E-2</c:v>
                </c:pt>
                <c:pt idx="958">
                  <c:v>1.8621021052631578E-2</c:v>
                </c:pt>
                <c:pt idx="959">
                  <c:v>1.8552942105263159E-2</c:v>
                </c:pt>
                <c:pt idx="960">
                  <c:v>1.8476589473684212E-2</c:v>
                </c:pt>
                <c:pt idx="961">
                  <c:v>1.8331642105263158E-2</c:v>
                </c:pt>
                <c:pt idx="962">
                  <c:v>1.8124894736842104E-2</c:v>
                </c:pt>
                <c:pt idx="963">
                  <c:v>1.8055294736842104E-2</c:v>
                </c:pt>
                <c:pt idx="964">
                  <c:v>1.7880689473684208E-2</c:v>
                </c:pt>
                <c:pt idx="965">
                  <c:v>1.7701278947368421E-2</c:v>
                </c:pt>
                <c:pt idx="966">
                  <c:v>1.756164736842105E-2</c:v>
                </c:pt>
                <c:pt idx="967">
                  <c:v>1.7504247368421051E-2</c:v>
                </c:pt>
                <c:pt idx="968">
                  <c:v>1.7304278947368419E-2</c:v>
                </c:pt>
                <c:pt idx="969">
                  <c:v>1.714142105263158E-2</c:v>
                </c:pt>
                <c:pt idx="970">
                  <c:v>1.699938947368421E-2</c:v>
                </c:pt>
                <c:pt idx="971">
                  <c:v>1.6740500000000002E-2</c:v>
                </c:pt>
                <c:pt idx="972">
                  <c:v>1.653668947368421E-2</c:v>
                </c:pt>
                <c:pt idx="973">
                  <c:v>1.6448289473684211E-2</c:v>
                </c:pt>
                <c:pt idx="974">
                  <c:v>1.6248642105263156E-2</c:v>
                </c:pt>
                <c:pt idx="975">
                  <c:v>1.6181363157894736E-2</c:v>
                </c:pt>
                <c:pt idx="976">
                  <c:v>1.6117821052631581E-2</c:v>
                </c:pt>
                <c:pt idx="977">
                  <c:v>1.6030784210526314E-2</c:v>
                </c:pt>
                <c:pt idx="978">
                  <c:v>1.593601052631579E-2</c:v>
                </c:pt>
                <c:pt idx="979">
                  <c:v>1.5765942105263157E-2</c:v>
                </c:pt>
                <c:pt idx="980">
                  <c:v>1.5554763157894736E-2</c:v>
                </c:pt>
                <c:pt idx="981">
                  <c:v>1.5394573684210525E-2</c:v>
                </c:pt>
                <c:pt idx="982">
                  <c:v>1.5212199999999999E-2</c:v>
                </c:pt>
                <c:pt idx="983">
                  <c:v>1.5080631578947368E-2</c:v>
                </c:pt>
                <c:pt idx="984">
                  <c:v>1.4889447368421052E-2</c:v>
                </c:pt>
                <c:pt idx="985">
                  <c:v>1.4764500000000002E-2</c:v>
                </c:pt>
                <c:pt idx="986">
                  <c:v>1.4536236842105262E-2</c:v>
                </c:pt>
                <c:pt idx="987">
                  <c:v>1.4329057894736841E-2</c:v>
                </c:pt>
                <c:pt idx="988">
                  <c:v>1.4162999999999999E-2</c:v>
                </c:pt>
                <c:pt idx="989">
                  <c:v>1.3999605263157895E-2</c:v>
                </c:pt>
                <c:pt idx="990">
                  <c:v>1.3885336842105262E-2</c:v>
                </c:pt>
                <c:pt idx="991">
                  <c:v>1.3829863157894737E-2</c:v>
                </c:pt>
                <c:pt idx="992">
                  <c:v>1.3783168421052632E-2</c:v>
                </c:pt>
                <c:pt idx="993">
                  <c:v>1.2380563157894738E-2</c:v>
                </c:pt>
                <c:pt idx="994">
                  <c:v>9.8953315789473695E-3</c:v>
                </c:pt>
                <c:pt idx="995">
                  <c:v>8.5703105263157907E-3</c:v>
                </c:pt>
                <c:pt idx="996">
                  <c:v>7.3504789473684204E-3</c:v>
                </c:pt>
                <c:pt idx="997">
                  <c:v>6.1245105263157901E-3</c:v>
                </c:pt>
                <c:pt idx="998">
                  <c:v>4.8747799999999996E-3</c:v>
                </c:pt>
                <c:pt idx="999">
                  <c:v>3.684584736842105E-3</c:v>
                </c:pt>
                <c:pt idx="1000">
                  <c:v>2.4925210526315789E-3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15448"/>
        <c:axId val="614115840"/>
      </c:scatterChart>
      <c:valAx>
        <c:axId val="614115448"/>
        <c:scaling>
          <c:orientation val="minMax"/>
          <c:max val="25"/>
          <c:min val="-2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4115840"/>
        <c:crosses val="autoZero"/>
        <c:crossBetween val="midCat"/>
        <c:majorUnit val="5"/>
      </c:valAx>
      <c:valAx>
        <c:axId val="614115840"/>
        <c:scaling>
          <c:orientation val="minMax"/>
          <c:max val="1.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4115448"/>
        <c:crossesAt val="-35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MR!$A$129:$A$1330</c:f>
              <c:numCache>
                <c:formatCode>General</c:formatCode>
                <c:ptCount val="1202"/>
                <c:pt idx="0">
                  <c:v>-29.26454</c:v>
                </c:pt>
                <c:pt idx="1">
                  <c:v>-29.212990000000001</c:v>
                </c:pt>
                <c:pt idx="2">
                  <c:v>-29.161429999999999</c:v>
                </c:pt>
                <c:pt idx="3">
                  <c:v>-29.10988</c:v>
                </c:pt>
                <c:pt idx="4">
                  <c:v>-29.058319999999998</c:v>
                </c:pt>
                <c:pt idx="5">
                  <c:v>-29.006769999999999</c:v>
                </c:pt>
                <c:pt idx="6">
                  <c:v>-28.955210000000001</c:v>
                </c:pt>
                <c:pt idx="7">
                  <c:v>-28.903659999999999</c:v>
                </c:pt>
                <c:pt idx="8">
                  <c:v>-28.8521</c:v>
                </c:pt>
                <c:pt idx="9">
                  <c:v>-28.800550000000001</c:v>
                </c:pt>
                <c:pt idx="10">
                  <c:v>-28.748989999999999</c:v>
                </c:pt>
                <c:pt idx="11">
                  <c:v>-28.69744</c:v>
                </c:pt>
                <c:pt idx="12">
                  <c:v>-28.645879999999998</c:v>
                </c:pt>
                <c:pt idx="13">
                  <c:v>-28.594329999999999</c:v>
                </c:pt>
                <c:pt idx="14">
                  <c:v>-28.542770000000001</c:v>
                </c:pt>
                <c:pt idx="15">
                  <c:v>-28.491219999999998</c:v>
                </c:pt>
                <c:pt idx="16">
                  <c:v>-28.43966</c:v>
                </c:pt>
                <c:pt idx="17">
                  <c:v>-28.388110000000001</c:v>
                </c:pt>
                <c:pt idx="18">
                  <c:v>-28.336549999999999</c:v>
                </c:pt>
                <c:pt idx="19">
                  <c:v>-28.285</c:v>
                </c:pt>
                <c:pt idx="20">
                  <c:v>-28.233440000000002</c:v>
                </c:pt>
                <c:pt idx="21">
                  <c:v>-28.181889999999999</c:v>
                </c:pt>
                <c:pt idx="22">
                  <c:v>-28.130330000000001</c:v>
                </c:pt>
                <c:pt idx="23">
                  <c:v>-28.078779999999998</c:v>
                </c:pt>
                <c:pt idx="24">
                  <c:v>-28.02722</c:v>
                </c:pt>
                <c:pt idx="25">
                  <c:v>-27.975670000000001</c:v>
                </c:pt>
                <c:pt idx="26">
                  <c:v>-27.924109999999999</c:v>
                </c:pt>
                <c:pt idx="27">
                  <c:v>-27.87256</c:v>
                </c:pt>
                <c:pt idx="28">
                  <c:v>-27.821000000000002</c:v>
                </c:pt>
                <c:pt idx="29">
                  <c:v>-27.769449999999999</c:v>
                </c:pt>
                <c:pt idx="30">
                  <c:v>-27.717890000000001</c:v>
                </c:pt>
                <c:pt idx="31">
                  <c:v>-27.666340000000002</c:v>
                </c:pt>
                <c:pt idx="32">
                  <c:v>-27.61478</c:v>
                </c:pt>
                <c:pt idx="33">
                  <c:v>-27.563220000000001</c:v>
                </c:pt>
                <c:pt idx="34">
                  <c:v>-27.511669999999999</c:v>
                </c:pt>
                <c:pt idx="35">
                  <c:v>-27.46012</c:v>
                </c:pt>
                <c:pt idx="36">
                  <c:v>-27.408560000000001</c:v>
                </c:pt>
                <c:pt idx="37">
                  <c:v>-27.356999999999999</c:v>
                </c:pt>
                <c:pt idx="38">
                  <c:v>-27.30545</c:v>
                </c:pt>
                <c:pt idx="39">
                  <c:v>-27.253889999999998</c:v>
                </c:pt>
                <c:pt idx="40">
                  <c:v>-27.20234</c:v>
                </c:pt>
                <c:pt idx="41">
                  <c:v>-27.150790000000001</c:v>
                </c:pt>
                <c:pt idx="42">
                  <c:v>-27.099229999999999</c:v>
                </c:pt>
                <c:pt idx="43">
                  <c:v>-27.04767</c:v>
                </c:pt>
                <c:pt idx="44">
                  <c:v>-26.996120000000001</c:v>
                </c:pt>
                <c:pt idx="45">
                  <c:v>-26.944559999999999</c:v>
                </c:pt>
                <c:pt idx="46">
                  <c:v>-26.89301</c:v>
                </c:pt>
                <c:pt idx="47">
                  <c:v>-26.841449999999998</c:v>
                </c:pt>
                <c:pt idx="48">
                  <c:v>-26.789899999999999</c:v>
                </c:pt>
                <c:pt idx="49">
                  <c:v>-26.738340000000001</c:v>
                </c:pt>
                <c:pt idx="50">
                  <c:v>-26.686789999999998</c:v>
                </c:pt>
                <c:pt idx="51">
                  <c:v>-26.63523</c:v>
                </c:pt>
                <c:pt idx="52">
                  <c:v>-26.583680000000001</c:v>
                </c:pt>
                <c:pt idx="53">
                  <c:v>-26.532119999999999</c:v>
                </c:pt>
                <c:pt idx="54">
                  <c:v>-26.48057</c:v>
                </c:pt>
                <c:pt idx="55">
                  <c:v>-26.429010000000002</c:v>
                </c:pt>
                <c:pt idx="56">
                  <c:v>-26.377459999999999</c:v>
                </c:pt>
                <c:pt idx="57">
                  <c:v>-26.325900000000001</c:v>
                </c:pt>
                <c:pt idx="58">
                  <c:v>-26.274349999999998</c:v>
                </c:pt>
                <c:pt idx="59">
                  <c:v>-26.22279</c:v>
                </c:pt>
                <c:pt idx="60">
                  <c:v>-26.171240000000001</c:v>
                </c:pt>
                <c:pt idx="61">
                  <c:v>-26.119679999999999</c:v>
                </c:pt>
                <c:pt idx="62">
                  <c:v>-26.06813</c:v>
                </c:pt>
                <c:pt idx="63">
                  <c:v>-26.016570000000002</c:v>
                </c:pt>
                <c:pt idx="64">
                  <c:v>-25.965019999999999</c:v>
                </c:pt>
                <c:pt idx="65">
                  <c:v>-25.913460000000001</c:v>
                </c:pt>
                <c:pt idx="66">
                  <c:v>-25.861910000000002</c:v>
                </c:pt>
                <c:pt idx="67">
                  <c:v>-25.81035</c:v>
                </c:pt>
                <c:pt idx="68">
                  <c:v>-25.758800000000001</c:v>
                </c:pt>
                <c:pt idx="69">
                  <c:v>-25.707239999999999</c:v>
                </c:pt>
                <c:pt idx="70">
                  <c:v>-25.65569</c:v>
                </c:pt>
                <c:pt idx="71">
                  <c:v>-25.604130000000001</c:v>
                </c:pt>
                <c:pt idx="72">
                  <c:v>-25.552579999999999</c:v>
                </c:pt>
                <c:pt idx="73">
                  <c:v>-25.50102</c:v>
                </c:pt>
                <c:pt idx="74">
                  <c:v>-25.449470000000002</c:v>
                </c:pt>
                <c:pt idx="75">
                  <c:v>-25.39791</c:v>
                </c:pt>
                <c:pt idx="76">
                  <c:v>-25.346360000000001</c:v>
                </c:pt>
                <c:pt idx="77">
                  <c:v>-25.294799999999999</c:v>
                </c:pt>
                <c:pt idx="78">
                  <c:v>-25.24325</c:v>
                </c:pt>
                <c:pt idx="79">
                  <c:v>-25.191690000000001</c:v>
                </c:pt>
                <c:pt idx="80">
                  <c:v>-25.140139999999999</c:v>
                </c:pt>
                <c:pt idx="81">
                  <c:v>-25.08858</c:v>
                </c:pt>
                <c:pt idx="82">
                  <c:v>-25.037030000000001</c:v>
                </c:pt>
                <c:pt idx="83">
                  <c:v>-24.985469999999999</c:v>
                </c:pt>
                <c:pt idx="84">
                  <c:v>-24.933920000000001</c:v>
                </c:pt>
                <c:pt idx="85">
                  <c:v>-24.882359999999998</c:v>
                </c:pt>
                <c:pt idx="86">
                  <c:v>-24.8308</c:v>
                </c:pt>
                <c:pt idx="87">
                  <c:v>-24.779250000000001</c:v>
                </c:pt>
                <c:pt idx="88">
                  <c:v>-24.727699999999999</c:v>
                </c:pt>
                <c:pt idx="89">
                  <c:v>-24.67614</c:v>
                </c:pt>
                <c:pt idx="90">
                  <c:v>-24.624590000000001</c:v>
                </c:pt>
                <c:pt idx="91">
                  <c:v>-24.573029999999999</c:v>
                </c:pt>
                <c:pt idx="92">
                  <c:v>-24.521470000000001</c:v>
                </c:pt>
                <c:pt idx="93">
                  <c:v>-24.469919999999998</c:v>
                </c:pt>
                <c:pt idx="94">
                  <c:v>-24.418369999999999</c:v>
                </c:pt>
                <c:pt idx="95">
                  <c:v>-24.366810000000001</c:v>
                </c:pt>
                <c:pt idx="96">
                  <c:v>-24.315249999999999</c:v>
                </c:pt>
                <c:pt idx="97">
                  <c:v>-24.2637</c:v>
                </c:pt>
                <c:pt idx="98">
                  <c:v>-24.212140000000002</c:v>
                </c:pt>
                <c:pt idx="99">
                  <c:v>-24.160589999999999</c:v>
                </c:pt>
                <c:pt idx="100">
                  <c:v>-24.109030000000001</c:v>
                </c:pt>
                <c:pt idx="101">
                  <c:v>-24.057480000000002</c:v>
                </c:pt>
                <c:pt idx="102">
                  <c:v>-24.00592</c:v>
                </c:pt>
                <c:pt idx="103">
                  <c:v>-23.954370000000001</c:v>
                </c:pt>
                <c:pt idx="104">
                  <c:v>-23.902809999999999</c:v>
                </c:pt>
                <c:pt idx="105">
                  <c:v>-23.85126</c:v>
                </c:pt>
                <c:pt idx="106">
                  <c:v>-23.799700000000001</c:v>
                </c:pt>
                <c:pt idx="107">
                  <c:v>-23.748149999999999</c:v>
                </c:pt>
                <c:pt idx="108">
                  <c:v>-23.69659</c:v>
                </c:pt>
                <c:pt idx="109">
                  <c:v>-23.645040000000002</c:v>
                </c:pt>
                <c:pt idx="110">
                  <c:v>-23.59348</c:v>
                </c:pt>
                <c:pt idx="111">
                  <c:v>-23.541930000000001</c:v>
                </c:pt>
                <c:pt idx="112">
                  <c:v>-23.490369999999999</c:v>
                </c:pt>
                <c:pt idx="113">
                  <c:v>-23.43882</c:v>
                </c:pt>
                <c:pt idx="114">
                  <c:v>-23.387260000000001</c:v>
                </c:pt>
                <c:pt idx="115">
                  <c:v>-23.335709999999999</c:v>
                </c:pt>
                <c:pt idx="116">
                  <c:v>-23.28415</c:v>
                </c:pt>
                <c:pt idx="117">
                  <c:v>-23.232600000000001</c:v>
                </c:pt>
                <c:pt idx="118">
                  <c:v>-23.181039999999999</c:v>
                </c:pt>
                <c:pt idx="119">
                  <c:v>-23.129490000000001</c:v>
                </c:pt>
                <c:pt idx="120">
                  <c:v>-23.077929999999999</c:v>
                </c:pt>
                <c:pt idx="121">
                  <c:v>-23.02638</c:v>
                </c:pt>
                <c:pt idx="122">
                  <c:v>-22.974820000000001</c:v>
                </c:pt>
                <c:pt idx="123">
                  <c:v>-22.923269999999999</c:v>
                </c:pt>
                <c:pt idx="124">
                  <c:v>-22.87171</c:v>
                </c:pt>
                <c:pt idx="125">
                  <c:v>-22.820160000000001</c:v>
                </c:pt>
                <c:pt idx="126">
                  <c:v>-22.768599999999999</c:v>
                </c:pt>
                <c:pt idx="127">
                  <c:v>-22.71705</c:v>
                </c:pt>
                <c:pt idx="128">
                  <c:v>-22.665489999999998</c:v>
                </c:pt>
                <c:pt idx="129">
                  <c:v>-22.613939999999999</c:v>
                </c:pt>
                <c:pt idx="130">
                  <c:v>-22.562380000000001</c:v>
                </c:pt>
                <c:pt idx="131">
                  <c:v>-22.510829999999999</c:v>
                </c:pt>
                <c:pt idx="132">
                  <c:v>-22.45927</c:v>
                </c:pt>
                <c:pt idx="133">
                  <c:v>-22.407720000000001</c:v>
                </c:pt>
                <c:pt idx="134">
                  <c:v>-22.356159999999999</c:v>
                </c:pt>
                <c:pt idx="135">
                  <c:v>-22.30461</c:v>
                </c:pt>
                <c:pt idx="136">
                  <c:v>-22.253050000000002</c:v>
                </c:pt>
                <c:pt idx="137">
                  <c:v>-22.201499999999999</c:v>
                </c:pt>
                <c:pt idx="138">
                  <c:v>-22.149940000000001</c:v>
                </c:pt>
                <c:pt idx="139">
                  <c:v>-22.098389999999998</c:v>
                </c:pt>
                <c:pt idx="140">
                  <c:v>-22.04683</c:v>
                </c:pt>
                <c:pt idx="141">
                  <c:v>-21.995280000000001</c:v>
                </c:pt>
                <c:pt idx="142">
                  <c:v>-21.943719999999999</c:v>
                </c:pt>
                <c:pt idx="143">
                  <c:v>-21.89217</c:v>
                </c:pt>
                <c:pt idx="144">
                  <c:v>-21.840610000000002</c:v>
                </c:pt>
                <c:pt idx="145">
                  <c:v>-21.78905</c:v>
                </c:pt>
                <c:pt idx="146">
                  <c:v>-21.737500000000001</c:v>
                </c:pt>
                <c:pt idx="147">
                  <c:v>-21.685949999999998</c:v>
                </c:pt>
                <c:pt idx="148">
                  <c:v>-21.63439</c:v>
                </c:pt>
                <c:pt idx="149">
                  <c:v>-21.582830000000001</c:v>
                </c:pt>
                <c:pt idx="150">
                  <c:v>-21.531279999999999</c:v>
                </c:pt>
                <c:pt idx="151">
                  <c:v>-21.47972</c:v>
                </c:pt>
                <c:pt idx="152">
                  <c:v>-21.428170000000001</c:v>
                </c:pt>
                <c:pt idx="153">
                  <c:v>-21.376619999999999</c:v>
                </c:pt>
                <c:pt idx="154">
                  <c:v>-21.325060000000001</c:v>
                </c:pt>
                <c:pt idx="155">
                  <c:v>-21.273499999999999</c:v>
                </c:pt>
                <c:pt idx="156">
                  <c:v>-21.22195</c:v>
                </c:pt>
                <c:pt idx="157">
                  <c:v>-21.170390000000001</c:v>
                </c:pt>
                <c:pt idx="158">
                  <c:v>-21.118839999999999</c:v>
                </c:pt>
                <c:pt idx="159">
                  <c:v>-21.06728</c:v>
                </c:pt>
                <c:pt idx="160">
                  <c:v>-21.015730000000001</c:v>
                </c:pt>
                <c:pt idx="161">
                  <c:v>-20.964169999999999</c:v>
                </c:pt>
                <c:pt idx="162">
                  <c:v>-20.91262</c:v>
                </c:pt>
                <c:pt idx="163">
                  <c:v>-20.861059999999998</c:v>
                </c:pt>
                <c:pt idx="164">
                  <c:v>-20.80951</c:v>
                </c:pt>
                <c:pt idx="165">
                  <c:v>-20.757950000000001</c:v>
                </c:pt>
                <c:pt idx="166">
                  <c:v>-20.706399999999999</c:v>
                </c:pt>
                <c:pt idx="167">
                  <c:v>-20.65484</c:v>
                </c:pt>
                <c:pt idx="168">
                  <c:v>-20.603290000000001</c:v>
                </c:pt>
                <c:pt idx="169">
                  <c:v>-20.551729999999999</c:v>
                </c:pt>
                <c:pt idx="170">
                  <c:v>-20.50018</c:v>
                </c:pt>
                <c:pt idx="171">
                  <c:v>-20.448619999999998</c:v>
                </c:pt>
                <c:pt idx="172">
                  <c:v>-20.397069999999999</c:v>
                </c:pt>
                <c:pt idx="173">
                  <c:v>-20.345510000000001</c:v>
                </c:pt>
                <c:pt idx="174">
                  <c:v>-20.293959999999998</c:v>
                </c:pt>
                <c:pt idx="175">
                  <c:v>-20.2424</c:v>
                </c:pt>
                <c:pt idx="176">
                  <c:v>-20.190850000000001</c:v>
                </c:pt>
                <c:pt idx="177">
                  <c:v>-20.139289999999999</c:v>
                </c:pt>
                <c:pt idx="178">
                  <c:v>-20.08774</c:v>
                </c:pt>
                <c:pt idx="179">
                  <c:v>-20.036180000000002</c:v>
                </c:pt>
                <c:pt idx="180">
                  <c:v>-19.984629999999999</c:v>
                </c:pt>
                <c:pt idx="181">
                  <c:v>-19.933070000000001</c:v>
                </c:pt>
                <c:pt idx="182">
                  <c:v>-19.881519999999998</c:v>
                </c:pt>
                <c:pt idx="183">
                  <c:v>-19.82996</c:v>
                </c:pt>
                <c:pt idx="184">
                  <c:v>-19.778410000000001</c:v>
                </c:pt>
                <c:pt idx="185">
                  <c:v>-19.726849999999999</c:v>
                </c:pt>
                <c:pt idx="186">
                  <c:v>-19.6753</c:v>
                </c:pt>
                <c:pt idx="187">
                  <c:v>-19.623740000000002</c:v>
                </c:pt>
                <c:pt idx="188">
                  <c:v>-19.572189999999999</c:v>
                </c:pt>
                <c:pt idx="189">
                  <c:v>-19.520630000000001</c:v>
                </c:pt>
                <c:pt idx="190">
                  <c:v>-19.469080000000002</c:v>
                </c:pt>
                <c:pt idx="191">
                  <c:v>-19.41752</c:v>
                </c:pt>
                <c:pt idx="192">
                  <c:v>-19.365970000000001</c:v>
                </c:pt>
                <c:pt idx="193">
                  <c:v>-19.314409999999999</c:v>
                </c:pt>
                <c:pt idx="194">
                  <c:v>-19.26286</c:v>
                </c:pt>
                <c:pt idx="195">
                  <c:v>-19.211300000000001</c:v>
                </c:pt>
                <c:pt idx="196">
                  <c:v>-19.159749999999999</c:v>
                </c:pt>
                <c:pt idx="197">
                  <c:v>-19.10819</c:v>
                </c:pt>
                <c:pt idx="198">
                  <c:v>-19.056629999999998</c:v>
                </c:pt>
                <c:pt idx="199">
                  <c:v>-19.00508</c:v>
                </c:pt>
                <c:pt idx="200">
                  <c:v>-18.953530000000001</c:v>
                </c:pt>
                <c:pt idx="201">
                  <c:v>-18.901969999999999</c:v>
                </c:pt>
                <c:pt idx="202">
                  <c:v>-18.85042</c:v>
                </c:pt>
                <c:pt idx="203">
                  <c:v>-18.798860000000001</c:v>
                </c:pt>
                <c:pt idx="204">
                  <c:v>-18.747299999999999</c:v>
                </c:pt>
                <c:pt idx="205">
                  <c:v>-18.69575</c:v>
                </c:pt>
                <c:pt idx="206">
                  <c:v>-18.644200000000001</c:v>
                </c:pt>
                <c:pt idx="207">
                  <c:v>-18.592639999999999</c:v>
                </c:pt>
                <c:pt idx="208">
                  <c:v>-18.541080000000001</c:v>
                </c:pt>
                <c:pt idx="209">
                  <c:v>-18.489529999999998</c:v>
                </c:pt>
                <c:pt idx="210">
                  <c:v>-18.43797</c:v>
                </c:pt>
                <c:pt idx="211">
                  <c:v>-18.386420000000001</c:v>
                </c:pt>
                <c:pt idx="212">
                  <c:v>-18.334859999999999</c:v>
                </c:pt>
                <c:pt idx="213">
                  <c:v>-18.28331</c:v>
                </c:pt>
                <c:pt idx="214">
                  <c:v>-18.231750000000002</c:v>
                </c:pt>
                <c:pt idx="215">
                  <c:v>-18.180199999999999</c:v>
                </c:pt>
                <c:pt idx="216">
                  <c:v>-18.128640000000001</c:v>
                </c:pt>
                <c:pt idx="217">
                  <c:v>-18.077089999999998</c:v>
                </c:pt>
                <c:pt idx="218">
                  <c:v>-18.02553</c:v>
                </c:pt>
                <c:pt idx="219">
                  <c:v>-17.973980000000001</c:v>
                </c:pt>
                <c:pt idx="220">
                  <c:v>-17.922419999999999</c:v>
                </c:pt>
                <c:pt idx="221">
                  <c:v>-17.87087</c:v>
                </c:pt>
                <c:pt idx="222">
                  <c:v>-17.819310000000002</c:v>
                </c:pt>
                <c:pt idx="223">
                  <c:v>-17.767759999999999</c:v>
                </c:pt>
                <c:pt idx="224">
                  <c:v>-17.716200000000001</c:v>
                </c:pt>
                <c:pt idx="225">
                  <c:v>-17.664650000000002</c:v>
                </c:pt>
                <c:pt idx="226">
                  <c:v>-17.61309</c:v>
                </c:pt>
                <c:pt idx="227">
                  <c:v>-17.561540000000001</c:v>
                </c:pt>
                <c:pt idx="228">
                  <c:v>-17.509979999999999</c:v>
                </c:pt>
                <c:pt idx="229">
                  <c:v>-17.45843</c:v>
                </c:pt>
                <c:pt idx="230">
                  <c:v>-17.406870000000001</c:v>
                </c:pt>
                <c:pt idx="231">
                  <c:v>-17.355319999999999</c:v>
                </c:pt>
                <c:pt idx="232">
                  <c:v>-17.30376</c:v>
                </c:pt>
                <c:pt idx="233">
                  <c:v>-17.252210000000002</c:v>
                </c:pt>
                <c:pt idx="234">
                  <c:v>-17.20065</c:v>
                </c:pt>
                <c:pt idx="235">
                  <c:v>-17.149100000000001</c:v>
                </c:pt>
                <c:pt idx="236">
                  <c:v>-17.097539999999999</c:v>
                </c:pt>
                <c:pt idx="237">
                  <c:v>-17.04599</c:v>
                </c:pt>
                <c:pt idx="238">
                  <c:v>-16.994430000000001</c:v>
                </c:pt>
                <c:pt idx="239">
                  <c:v>-16.942879999999999</c:v>
                </c:pt>
                <c:pt idx="240">
                  <c:v>-16.89132</c:v>
                </c:pt>
                <c:pt idx="241">
                  <c:v>-16.839770000000001</c:v>
                </c:pt>
                <c:pt idx="242">
                  <c:v>-16.788209999999999</c:v>
                </c:pt>
                <c:pt idx="243">
                  <c:v>-16.736660000000001</c:v>
                </c:pt>
                <c:pt idx="244">
                  <c:v>-16.685099999999998</c:v>
                </c:pt>
                <c:pt idx="245">
                  <c:v>-16.63355</c:v>
                </c:pt>
                <c:pt idx="246">
                  <c:v>-16.581990000000001</c:v>
                </c:pt>
                <c:pt idx="247">
                  <c:v>-16.530439999999999</c:v>
                </c:pt>
                <c:pt idx="248">
                  <c:v>-16.47888</c:v>
                </c:pt>
                <c:pt idx="249">
                  <c:v>-16.427330000000001</c:v>
                </c:pt>
                <c:pt idx="250">
                  <c:v>-16.375769999999999</c:v>
                </c:pt>
                <c:pt idx="251">
                  <c:v>-16.32422</c:v>
                </c:pt>
                <c:pt idx="252">
                  <c:v>-16.272659999999998</c:v>
                </c:pt>
                <c:pt idx="253">
                  <c:v>-16.221109999999999</c:v>
                </c:pt>
                <c:pt idx="254">
                  <c:v>-16.169550000000001</c:v>
                </c:pt>
                <c:pt idx="255">
                  <c:v>-16.117999999999999</c:v>
                </c:pt>
                <c:pt idx="256">
                  <c:v>-16.06644</c:v>
                </c:pt>
                <c:pt idx="257">
                  <c:v>-16.014880000000002</c:v>
                </c:pt>
                <c:pt idx="258">
                  <c:v>-15.963329999999999</c:v>
                </c:pt>
                <c:pt idx="259">
                  <c:v>-15.91178</c:v>
                </c:pt>
                <c:pt idx="260">
                  <c:v>-15.86022</c:v>
                </c:pt>
                <c:pt idx="261">
                  <c:v>-15.808669999999999</c:v>
                </c:pt>
                <c:pt idx="262">
                  <c:v>-15.757110000000001</c:v>
                </c:pt>
                <c:pt idx="263">
                  <c:v>-15.705550000000001</c:v>
                </c:pt>
                <c:pt idx="264">
                  <c:v>-15.654</c:v>
                </c:pt>
                <c:pt idx="265">
                  <c:v>-15.60244</c:v>
                </c:pt>
                <c:pt idx="266">
                  <c:v>-15.550890000000001</c:v>
                </c:pt>
                <c:pt idx="267">
                  <c:v>-15.49933</c:v>
                </c:pt>
                <c:pt idx="268">
                  <c:v>-15.44778</c:v>
                </c:pt>
                <c:pt idx="269">
                  <c:v>-15.39622</c:v>
                </c:pt>
                <c:pt idx="270">
                  <c:v>-15.344670000000001</c:v>
                </c:pt>
                <c:pt idx="271">
                  <c:v>-15.29311</c:v>
                </c:pt>
                <c:pt idx="272">
                  <c:v>-15.24156</c:v>
                </c:pt>
                <c:pt idx="273">
                  <c:v>-15.19</c:v>
                </c:pt>
                <c:pt idx="274">
                  <c:v>-15.138450000000001</c:v>
                </c:pt>
                <c:pt idx="275">
                  <c:v>-15.08689</c:v>
                </c:pt>
                <c:pt idx="276">
                  <c:v>-15.03534</c:v>
                </c:pt>
                <c:pt idx="277">
                  <c:v>-14.983779999999999</c:v>
                </c:pt>
                <c:pt idx="278">
                  <c:v>-14.932230000000001</c:v>
                </c:pt>
                <c:pt idx="279">
                  <c:v>-14.88067</c:v>
                </c:pt>
                <c:pt idx="280">
                  <c:v>-14.82912</c:v>
                </c:pt>
                <c:pt idx="281">
                  <c:v>-14.777559999999999</c:v>
                </c:pt>
                <c:pt idx="282">
                  <c:v>-14.72601</c:v>
                </c:pt>
                <c:pt idx="283">
                  <c:v>-14.67445</c:v>
                </c:pt>
                <c:pt idx="284">
                  <c:v>-14.6229</c:v>
                </c:pt>
                <c:pt idx="285">
                  <c:v>-14.571339999999999</c:v>
                </c:pt>
                <c:pt idx="286">
                  <c:v>-14.51979</c:v>
                </c:pt>
                <c:pt idx="287">
                  <c:v>-14.46823</c:v>
                </c:pt>
                <c:pt idx="288">
                  <c:v>-14.416679999999999</c:v>
                </c:pt>
                <c:pt idx="289">
                  <c:v>-14.365119999999999</c:v>
                </c:pt>
                <c:pt idx="290">
                  <c:v>-14.31357</c:v>
                </c:pt>
                <c:pt idx="291">
                  <c:v>-14.26201</c:v>
                </c:pt>
                <c:pt idx="292">
                  <c:v>-14.210459999999999</c:v>
                </c:pt>
                <c:pt idx="293">
                  <c:v>-14.158899999999999</c:v>
                </c:pt>
                <c:pt idx="294">
                  <c:v>-14.10735</c:v>
                </c:pt>
                <c:pt idx="295">
                  <c:v>-14.05579</c:v>
                </c:pt>
                <c:pt idx="296">
                  <c:v>-14.004239999999999</c:v>
                </c:pt>
                <c:pt idx="297">
                  <c:v>-13.952680000000001</c:v>
                </c:pt>
                <c:pt idx="298">
                  <c:v>-13.90113</c:v>
                </c:pt>
                <c:pt idx="299">
                  <c:v>-13.84957</c:v>
                </c:pt>
                <c:pt idx="300">
                  <c:v>-13.798019999999999</c:v>
                </c:pt>
                <c:pt idx="301">
                  <c:v>-13.746460000000001</c:v>
                </c:pt>
                <c:pt idx="302">
                  <c:v>-13.69491</c:v>
                </c:pt>
                <c:pt idx="303">
                  <c:v>-13.64335</c:v>
                </c:pt>
                <c:pt idx="304">
                  <c:v>-13.591799999999999</c:v>
                </c:pt>
                <c:pt idx="305">
                  <c:v>-13.540240000000001</c:v>
                </c:pt>
                <c:pt idx="306">
                  <c:v>-13.48869</c:v>
                </c:pt>
                <c:pt idx="307">
                  <c:v>-13.43713</c:v>
                </c:pt>
                <c:pt idx="308">
                  <c:v>-13.385579999999999</c:v>
                </c:pt>
                <c:pt idx="309">
                  <c:v>-13.334020000000001</c:v>
                </c:pt>
                <c:pt idx="310">
                  <c:v>-13.28247</c:v>
                </c:pt>
                <c:pt idx="311">
                  <c:v>-13.23091</c:v>
                </c:pt>
                <c:pt idx="312">
                  <c:v>-13.179360000000001</c:v>
                </c:pt>
                <c:pt idx="313">
                  <c:v>-13.127800000000001</c:v>
                </c:pt>
                <c:pt idx="314">
                  <c:v>-13.07625</c:v>
                </c:pt>
                <c:pt idx="315">
                  <c:v>-13.02469</c:v>
                </c:pt>
                <c:pt idx="316">
                  <c:v>-12.973129999999999</c:v>
                </c:pt>
                <c:pt idx="317">
                  <c:v>-12.921580000000001</c:v>
                </c:pt>
                <c:pt idx="318">
                  <c:v>-12.87002</c:v>
                </c:pt>
                <c:pt idx="319">
                  <c:v>-12.81847</c:v>
                </c:pt>
                <c:pt idx="320">
                  <c:v>-12.766909999999999</c:v>
                </c:pt>
                <c:pt idx="321">
                  <c:v>-12.71536</c:v>
                </c:pt>
                <c:pt idx="322">
                  <c:v>-12.66381</c:v>
                </c:pt>
                <c:pt idx="323">
                  <c:v>-12.61225</c:v>
                </c:pt>
                <c:pt idx="324">
                  <c:v>-12.560689999999999</c:v>
                </c:pt>
                <c:pt idx="325">
                  <c:v>-12.50914</c:v>
                </c:pt>
                <c:pt idx="326">
                  <c:v>-12.45758</c:v>
                </c:pt>
                <c:pt idx="327">
                  <c:v>-12.406029999999999</c:v>
                </c:pt>
                <c:pt idx="328">
                  <c:v>-12.354469999999999</c:v>
                </c:pt>
                <c:pt idx="329">
                  <c:v>-12.30292</c:v>
                </c:pt>
                <c:pt idx="330">
                  <c:v>-12.25136</c:v>
                </c:pt>
                <c:pt idx="331">
                  <c:v>-12.199809999999999</c:v>
                </c:pt>
                <c:pt idx="332">
                  <c:v>-12.148250000000001</c:v>
                </c:pt>
                <c:pt idx="333">
                  <c:v>-12.0967</c:v>
                </c:pt>
                <c:pt idx="334">
                  <c:v>-12.04514</c:v>
                </c:pt>
                <c:pt idx="335">
                  <c:v>-11.993589999999999</c:v>
                </c:pt>
                <c:pt idx="336">
                  <c:v>-11.942030000000001</c:v>
                </c:pt>
                <c:pt idx="337">
                  <c:v>-11.89048</c:v>
                </c:pt>
                <c:pt idx="338">
                  <c:v>-11.83892</c:v>
                </c:pt>
                <c:pt idx="339">
                  <c:v>-11.787369999999999</c:v>
                </c:pt>
                <c:pt idx="340">
                  <c:v>-11.735810000000001</c:v>
                </c:pt>
                <c:pt idx="341">
                  <c:v>-11.68426</c:v>
                </c:pt>
                <c:pt idx="342">
                  <c:v>-11.6327</c:v>
                </c:pt>
                <c:pt idx="343">
                  <c:v>-11.581149999999999</c:v>
                </c:pt>
                <c:pt idx="344">
                  <c:v>-11.529590000000001</c:v>
                </c:pt>
                <c:pt idx="345">
                  <c:v>-11.47804</c:v>
                </c:pt>
                <c:pt idx="346">
                  <c:v>-11.42648</c:v>
                </c:pt>
                <c:pt idx="347">
                  <c:v>-11.374930000000001</c:v>
                </c:pt>
                <c:pt idx="348">
                  <c:v>-11.323370000000001</c:v>
                </c:pt>
                <c:pt idx="349">
                  <c:v>-11.27182</c:v>
                </c:pt>
                <c:pt idx="350">
                  <c:v>-11.22026</c:v>
                </c:pt>
                <c:pt idx="351">
                  <c:v>-11.168710000000001</c:v>
                </c:pt>
                <c:pt idx="352">
                  <c:v>-11.117150000000001</c:v>
                </c:pt>
                <c:pt idx="353">
                  <c:v>-11.0656</c:v>
                </c:pt>
                <c:pt idx="354">
                  <c:v>-11.01404</c:v>
                </c:pt>
                <c:pt idx="355">
                  <c:v>-10.962490000000001</c:v>
                </c:pt>
                <c:pt idx="356">
                  <c:v>-10.91093</c:v>
                </c:pt>
                <c:pt idx="357">
                  <c:v>-10.85938</c:v>
                </c:pt>
                <c:pt idx="358">
                  <c:v>-10.80782</c:v>
                </c:pt>
                <c:pt idx="359">
                  <c:v>-10.756270000000001</c:v>
                </c:pt>
                <c:pt idx="360">
                  <c:v>-10.70471</c:v>
                </c:pt>
                <c:pt idx="361">
                  <c:v>-10.65316</c:v>
                </c:pt>
                <c:pt idx="362">
                  <c:v>-10.601599999999999</c:v>
                </c:pt>
                <c:pt idx="363">
                  <c:v>-10.550050000000001</c:v>
                </c:pt>
                <c:pt idx="364">
                  <c:v>-10.49849</c:v>
                </c:pt>
                <c:pt idx="365">
                  <c:v>-10.44694</c:v>
                </c:pt>
                <c:pt idx="366">
                  <c:v>-10.395379999999999</c:v>
                </c:pt>
                <c:pt idx="367">
                  <c:v>-10.343830000000001</c:v>
                </c:pt>
                <c:pt idx="368">
                  <c:v>-10.29227</c:v>
                </c:pt>
                <c:pt idx="369">
                  <c:v>-10.24072</c:v>
                </c:pt>
                <c:pt idx="370">
                  <c:v>-10.189159999999999</c:v>
                </c:pt>
                <c:pt idx="371">
                  <c:v>-10.13761</c:v>
                </c:pt>
                <c:pt idx="372">
                  <c:v>-10.08605</c:v>
                </c:pt>
                <c:pt idx="373">
                  <c:v>-10.0345</c:v>
                </c:pt>
                <c:pt idx="374">
                  <c:v>-9.9829399999999993</c:v>
                </c:pt>
                <c:pt idx="375">
                  <c:v>-9.9313850000000006</c:v>
                </c:pt>
                <c:pt idx="376">
                  <c:v>-9.8798290000000009</c:v>
                </c:pt>
                <c:pt idx="377">
                  <c:v>-9.8282749999999997</c:v>
                </c:pt>
                <c:pt idx="378">
                  <c:v>-9.7767199999999992</c:v>
                </c:pt>
                <c:pt idx="379">
                  <c:v>-9.7251639999999995</c:v>
                </c:pt>
                <c:pt idx="380">
                  <c:v>-9.67361</c:v>
                </c:pt>
                <c:pt idx="381">
                  <c:v>-9.6220540000000003</c:v>
                </c:pt>
                <c:pt idx="382">
                  <c:v>-9.5704989999999999</c:v>
                </c:pt>
                <c:pt idx="383">
                  <c:v>-9.5189439999999994</c:v>
                </c:pt>
                <c:pt idx="384">
                  <c:v>-9.4673890000000007</c:v>
                </c:pt>
                <c:pt idx="385">
                  <c:v>-9.4158340000000003</c:v>
                </c:pt>
                <c:pt idx="386">
                  <c:v>-9.3642789999999998</c:v>
                </c:pt>
                <c:pt idx="387">
                  <c:v>-9.3127239999999993</c:v>
                </c:pt>
                <c:pt idx="388">
                  <c:v>-9.2611679999999996</c:v>
                </c:pt>
                <c:pt idx="389">
                  <c:v>-9.2096140000000002</c:v>
                </c:pt>
                <c:pt idx="390">
                  <c:v>-9.1580580000000005</c:v>
                </c:pt>
                <c:pt idx="391">
                  <c:v>-9.106503</c:v>
                </c:pt>
                <c:pt idx="392">
                  <c:v>-9.0549490000000006</c:v>
                </c:pt>
                <c:pt idx="393">
                  <c:v>-9.0033930000000009</c:v>
                </c:pt>
                <c:pt idx="394">
                  <c:v>-8.9518380000000004</c:v>
                </c:pt>
                <c:pt idx="395">
                  <c:v>-8.9002829999999999</c:v>
                </c:pt>
                <c:pt idx="396">
                  <c:v>-8.8487279999999995</c:v>
                </c:pt>
                <c:pt idx="397">
                  <c:v>-8.7971730000000008</c:v>
                </c:pt>
                <c:pt idx="398">
                  <c:v>-8.7456180000000003</c:v>
                </c:pt>
                <c:pt idx="399">
                  <c:v>-8.6940629999999999</c:v>
                </c:pt>
                <c:pt idx="400">
                  <c:v>-8.6425079999999994</c:v>
                </c:pt>
                <c:pt idx="401">
                  <c:v>-8.5909530000000007</c:v>
                </c:pt>
                <c:pt idx="402">
                  <c:v>-8.5393969999999992</c:v>
                </c:pt>
                <c:pt idx="403">
                  <c:v>-8.4878429999999998</c:v>
                </c:pt>
                <c:pt idx="404">
                  <c:v>-8.4362870000000001</c:v>
                </c:pt>
                <c:pt idx="405">
                  <c:v>-8.3847319999999996</c:v>
                </c:pt>
                <c:pt idx="406">
                  <c:v>-8.3331780000000002</c:v>
                </c:pt>
                <c:pt idx="407">
                  <c:v>-8.2816220000000005</c:v>
                </c:pt>
                <c:pt idx="408">
                  <c:v>-8.230067</c:v>
                </c:pt>
                <c:pt idx="409">
                  <c:v>-8.1785119999999996</c:v>
                </c:pt>
                <c:pt idx="410">
                  <c:v>-8.1269570000000009</c:v>
                </c:pt>
                <c:pt idx="411">
                  <c:v>-8.0754009999999994</c:v>
                </c:pt>
                <c:pt idx="412">
                  <c:v>-8.023847</c:v>
                </c:pt>
                <c:pt idx="413">
                  <c:v>-7.9722910000000002</c:v>
                </c:pt>
                <c:pt idx="414">
                  <c:v>-7.9207359999999998</c:v>
                </c:pt>
                <c:pt idx="415">
                  <c:v>-7.8691810000000002</c:v>
                </c:pt>
                <c:pt idx="416">
                  <c:v>-7.8176259999999997</c:v>
                </c:pt>
                <c:pt idx="417">
                  <c:v>-7.7660710000000002</c:v>
                </c:pt>
                <c:pt idx="418">
                  <c:v>-7.7145159999999997</c:v>
                </c:pt>
                <c:pt idx="419">
                  <c:v>-7.6629610000000001</c:v>
                </c:pt>
                <c:pt idx="420">
                  <c:v>-7.6114059999999997</c:v>
                </c:pt>
                <c:pt idx="421">
                  <c:v>-7.5598510000000001</c:v>
                </c:pt>
                <c:pt idx="422">
                  <c:v>-7.5082959999999996</c:v>
                </c:pt>
                <c:pt idx="423">
                  <c:v>-7.4567399999999999</c:v>
                </c:pt>
                <c:pt idx="424">
                  <c:v>-7.4051859999999996</c:v>
                </c:pt>
                <c:pt idx="425">
                  <c:v>-7.353631</c:v>
                </c:pt>
                <c:pt idx="426">
                  <c:v>-7.3020750000000003</c:v>
                </c:pt>
                <c:pt idx="427">
                  <c:v>-7.2505199999999999</c:v>
                </c:pt>
                <c:pt idx="428">
                  <c:v>-7.1989650000000003</c:v>
                </c:pt>
                <c:pt idx="429">
                  <c:v>-7.1474099999999998</c:v>
                </c:pt>
                <c:pt idx="430">
                  <c:v>-7.0958550000000002</c:v>
                </c:pt>
                <c:pt idx="431">
                  <c:v>-7.0442999999999998</c:v>
                </c:pt>
                <c:pt idx="432">
                  <c:v>-6.9927450000000002</c:v>
                </c:pt>
                <c:pt idx="433">
                  <c:v>-6.9411899999999997</c:v>
                </c:pt>
                <c:pt idx="434">
                  <c:v>-6.8896350000000002</c:v>
                </c:pt>
                <c:pt idx="435">
                  <c:v>-6.8380789999999996</c:v>
                </c:pt>
                <c:pt idx="436">
                  <c:v>-6.786524</c:v>
                </c:pt>
                <c:pt idx="437">
                  <c:v>-6.7349690000000004</c:v>
                </c:pt>
                <c:pt idx="438">
                  <c:v>-6.683414</c:v>
                </c:pt>
                <c:pt idx="439">
                  <c:v>-6.6318590000000004</c:v>
                </c:pt>
                <c:pt idx="440">
                  <c:v>-6.5803039999999999</c:v>
                </c:pt>
                <c:pt idx="441">
                  <c:v>-6.5287490000000004</c:v>
                </c:pt>
                <c:pt idx="442">
                  <c:v>-6.4771939999999999</c:v>
                </c:pt>
                <c:pt idx="443">
                  <c:v>-6.4256390000000003</c:v>
                </c:pt>
                <c:pt idx="444">
                  <c:v>-6.3740839999999999</c:v>
                </c:pt>
                <c:pt idx="445">
                  <c:v>-6.3225290000000003</c:v>
                </c:pt>
                <c:pt idx="446">
                  <c:v>-6.2709739999999998</c:v>
                </c:pt>
                <c:pt idx="447">
                  <c:v>-6.2194190000000003</c:v>
                </c:pt>
                <c:pt idx="448">
                  <c:v>-6.1678629999999997</c:v>
                </c:pt>
                <c:pt idx="449">
                  <c:v>-6.1163080000000001</c:v>
                </c:pt>
                <c:pt idx="450">
                  <c:v>-6.0647529999999996</c:v>
                </c:pt>
                <c:pt idx="451">
                  <c:v>-6.013198</c:v>
                </c:pt>
                <c:pt idx="452">
                  <c:v>-5.9616429999999996</c:v>
                </c:pt>
                <c:pt idx="453">
                  <c:v>-5.910088</c:v>
                </c:pt>
                <c:pt idx="454">
                  <c:v>-5.8585330000000004</c:v>
                </c:pt>
                <c:pt idx="455">
                  <c:v>-5.806978</c:v>
                </c:pt>
                <c:pt idx="456">
                  <c:v>-5.7554230000000004</c:v>
                </c:pt>
                <c:pt idx="457">
                  <c:v>-5.7038669999999998</c:v>
                </c:pt>
                <c:pt idx="458">
                  <c:v>-5.6523120000000002</c:v>
                </c:pt>
                <c:pt idx="459">
                  <c:v>-5.6007579999999999</c:v>
                </c:pt>
                <c:pt idx="460">
                  <c:v>-5.5492020000000002</c:v>
                </c:pt>
                <c:pt idx="461">
                  <c:v>-5.4976469999999997</c:v>
                </c:pt>
                <c:pt idx="462">
                  <c:v>-5.4460920000000002</c:v>
                </c:pt>
                <c:pt idx="463">
                  <c:v>-5.3945369999999997</c:v>
                </c:pt>
                <c:pt idx="464">
                  <c:v>-5.3429820000000001</c:v>
                </c:pt>
                <c:pt idx="465">
                  <c:v>-5.2914269999999997</c:v>
                </c:pt>
                <c:pt idx="466">
                  <c:v>-5.2398720000000001</c:v>
                </c:pt>
                <c:pt idx="467">
                  <c:v>-5.1883169999999996</c:v>
                </c:pt>
                <c:pt idx="468">
                  <c:v>-5.1367620000000001</c:v>
                </c:pt>
                <c:pt idx="469">
                  <c:v>-5.0852069999999996</c:v>
                </c:pt>
                <c:pt idx="470">
                  <c:v>-5.0336509999999999</c:v>
                </c:pt>
                <c:pt idx="471">
                  <c:v>-4.9820960000000003</c:v>
                </c:pt>
                <c:pt idx="472">
                  <c:v>-4.9305409999999998</c:v>
                </c:pt>
                <c:pt idx="473">
                  <c:v>-4.8789860000000003</c:v>
                </c:pt>
                <c:pt idx="474">
                  <c:v>-4.8274309999999998</c:v>
                </c:pt>
                <c:pt idx="475">
                  <c:v>-4.7758760000000002</c:v>
                </c:pt>
                <c:pt idx="476">
                  <c:v>-4.7243209999999998</c:v>
                </c:pt>
                <c:pt idx="477">
                  <c:v>-4.6727660000000002</c:v>
                </c:pt>
                <c:pt idx="478">
                  <c:v>-4.6212109999999997</c:v>
                </c:pt>
                <c:pt idx="479">
                  <c:v>-4.569655</c:v>
                </c:pt>
                <c:pt idx="480">
                  <c:v>-4.5181009999999997</c:v>
                </c:pt>
                <c:pt idx="481">
                  <c:v>-4.4665460000000001</c:v>
                </c:pt>
                <c:pt idx="482">
                  <c:v>-4.4149900000000004</c:v>
                </c:pt>
                <c:pt idx="483">
                  <c:v>-4.363435</c:v>
                </c:pt>
                <c:pt idx="484">
                  <c:v>-4.3118800000000004</c:v>
                </c:pt>
                <c:pt idx="485">
                  <c:v>-4.2603249999999999</c:v>
                </c:pt>
                <c:pt idx="486">
                  <c:v>-4.2087700000000003</c:v>
                </c:pt>
                <c:pt idx="487">
                  <c:v>-4.1572149999999999</c:v>
                </c:pt>
                <c:pt idx="488">
                  <c:v>-4.1056600000000003</c:v>
                </c:pt>
                <c:pt idx="489">
                  <c:v>-4.0541049999999998</c:v>
                </c:pt>
                <c:pt idx="490">
                  <c:v>-4.0025500000000003</c:v>
                </c:pt>
                <c:pt idx="491">
                  <c:v>-3.9509940000000001</c:v>
                </c:pt>
                <c:pt idx="492">
                  <c:v>-3.8994399999999998</c:v>
                </c:pt>
                <c:pt idx="493">
                  <c:v>-3.8478840000000001</c:v>
                </c:pt>
                <c:pt idx="494">
                  <c:v>-3.7963290000000001</c:v>
                </c:pt>
                <c:pt idx="495">
                  <c:v>-3.744774</c:v>
                </c:pt>
                <c:pt idx="496">
                  <c:v>-3.693219</c:v>
                </c:pt>
                <c:pt idx="497">
                  <c:v>-3.641664</c:v>
                </c:pt>
                <c:pt idx="498">
                  <c:v>-3.590109</c:v>
                </c:pt>
                <c:pt idx="499">
                  <c:v>-3.538554</c:v>
                </c:pt>
                <c:pt idx="500">
                  <c:v>-3.486999</c:v>
                </c:pt>
                <c:pt idx="501">
                  <c:v>-3.4354439999999999</c:v>
                </c:pt>
                <c:pt idx="502">
                  <c:v>-3.3838879999999998</c:v>
                </c:pt>
                <c:pt idx="503">
                  <c:v>-3.3323339999999999</c:v>
                </c:pt>
                <c:pt idx="504">
                  <c:v>-3.2807780000000002</c:v>
                </c:pt>
                <c:pt idx="505">
                  <c:v>-3.2292230000000002</c:v>
                </c:pt>
                <c:pt idx="506">
                  <c:v>-3.1776680000000002</c:v>
                </c:pt>
                <c:pt idx="507">
                  <c:v>-3.1261130000000001</c:v>
                </c:pt>
                <c:pt idx="508">
                  <c:v>-3.0745580000000001</c:v>
                </c:pt>
                <c:pt idx="509">
                  <c:v>-3.0230030000000001</c:v>
                </c:pt>
                <c:pt idx="510">
                  <c:v>-2.9714480000000001</c:v>
                </c:pt>
                <c:pt idx="511">
                  <c:v>-2.9198930000000001</c:v>
                </c:pt>
                <c:pt idx="512">
                  <c:v>-2.8683380000000001</c:v>
                </c:pt>
                <c:pt idx="513">
                  <c:v>-2.8167819999999999</c:v>
                </c:pt>
                <c:pt idx="514">
                  <c:v>-2.765228</c:v>
                </c:pt>
                <c:pt idx="515">
                  <c:v>-2.7136719999999999</c:v>
                </c:pt>
                <c:pt idx="516">
                  <c:v>-2.6621169999999998</c:v>
                </c:pt>
                <c:pt idx="517">
                  <c:v>-2.6105619999999998</c:v>
                </c:pt>
                <c:pt idx="518">
                  <c:v>-2.5590069999999998</c:v>
                </c:pt>
                <c:pt idx="519">
                  <c:v>-2.5074519999999998</c:v>
                </c:pt>
                <c:pt idx="520">
                  <c:v>-2.4558970000000002</c:v>
                </c:pt>
                <c:pt idx="521">
                  <c:v>-2.4043420000000002</c:v>
                </c:pt>
                <c:pt idx="522">
                  <c:v>-2.3527870000000002</c:v>
                </c:pt>
                <c:pt idx="523">
                  <c:v>-2.3012320000000002</c:v>
                </c:pt>
                <c:pt idx="524">
                  <c:v>-2.2496770000000001</c:v>
                </c:pt>
                <c:pt idx="525">
                  <c:v>-2.1981220000000001</c:v>
                </c:pt>
                <c:pt idx="526">
                  <c:v>-2.146566</c:v>
                </c:pt>
                <c:pt idx="527">
                  <c:v>-2.095011</c:v>
                </c:pt>
                <c:pt idx="528">
                  <c:v>-2.0434559999999999</c:v>
                </c:pt>
                <c:pt idx="529">
                  <c:v>-1.9919009999999999</c:v>
                </c:pt>
                <c:pt idx="530">
                  <c:v>-1.9403459999999999</c:v>
                </c:pt>
                <c:pt idx="531">
                  <c:v>-1.8887910000000001</c:v>
                </c:pt>
                <c:pt idx="532">
                  <c:v>-1.8372360000000001</c:v>
                </c:pt>
                <c:pt idx="533">
                  <c:v>-1.7856810000000001</c:v>
                </c:pt>
                <c:pt idx="534">
                  <c:v>-1.7341260000000001</c:v>
                </c:pt>
                <c:pt idx="535">
                  <c:v>-1.682571</c:v>
                </c:pt>
                <c:pt idx="536">
                  <c:v>-1.631016</c:v>
                </c:pt>
                <c:pt idx="537">
                  <c:v>-1.579461</c:v>
                </c:pt>
                <c:pt idx="538">
                  <c:v>-1.5279050000000001</c:v>
                </c:pt>
                <c:pt idx="539">
                  <c:v>-1.4763500000000001</c:v>
                </c:pt>
                <c:pt idx="540">
                  <c:v>-1.424795</c:v>
                </c:pt>
                <c:pt idx="541">
                  <c:v>-1.37324</c:v>
                </c:pt>
                <c:pt idx="542">
                  <c:v>-1.321685</c:v>
                </c:pt>
                <c:pt idx="543">
                  <c:v>-1.27013</c:v>
                </c:pt>
                <c:pt idx="544">
                  <c:v>-1.218575</c:v>
                </c:pt>
                <c:pt idx="545">
                  <c:v>-1.1670199999999999</c:v>
                </c:pt>
                <c:pt idx="546">
                  <c:v>-1.1154649999999999</c:v>
                </c:pt>
                <c:pt idx="547">
                  <c:v>-1.0639099999999999</c:v>
                </c:pt>
                <c:pt idx="548">
                  <c:v>-1.012354</c:v>
                </c:pt>
                <c:pt idx="549">
                  <c:v>-0.96079939999999997</c:v>
                </c:pt>
                <c:pt idx="550">
                  <c:v>-0.90924430000000001</c:v>
                </c:pt>
                <c:pt idx="551">
                  <c:v>-0.85768920000000004</c:v>
                </c:pt>
                <c:pt idx="552">
                  <c:v>-0.80613409999999996</c:v>
                </c:pt>
                <c:pt idx="553">
                  <c:v>-0.754579</c:v>
                </c:pt>
                <c:pt idx="554">
                  <c:v>-0.70302399999999998</c:v>
                </c:pt>
                <c:pt idx="555">
                  <c:v>-0.65146890000000002</c:v>
                </c:pt>
                <c:pt idx="556">
                  <c:v>-0.59991380000000005</c:v>
                </c:pt>
                <c:pt idx="557">
                  <c:v>-0.54835869999999998</c:v>
                </c:pt>
                <c:pt idx="558">
                  <c:v>-0.49680360000000001</c:v>
                </c:pt>
                <c:pt idx="559">
                  <c:v>-0.44524849999999999</c:v>
                </c:pt>
                <c:pt idx="560">
                  <c:v>-0.39369340000000003</c:v>
                </c:pt>
                <c:pt idx="561">
                  <c:v>-0.34213830000000001</c:v>
                </c:pt>
                <c:pt idx="562">
                  <c:v>-0.29058319999999999</c:v>
                </c:pt>
                <c:pt idx="563">
                  <c:v>-0.23902809999999999</c:v>
                </c:pt>
                <c:pt idx="564">
                  <c:v>-0.187473</c:v>
                </c:pt>
                <c:pt idx="565">
                  <c:v>-0.13591800000000001</c:v>
                </c:pt>
                <c:pt idx="566">
                  <c:v>-8.4362870000000006E-2</c:v>
                </c:pt>
                <c:pt idx="567">
                  <c:v>-3.2807780000000002E-2</c:v>
                </c:pt>
                <c:pt idx="568">
                  <c:v>1.874731E-2</c:v>
                </c:pt>
                <c:pt idx="569">
                  <c:v>7.0302400000000001E-2</c:v>
                </c:pt>
                <c:pt idx="570">
                  <c:v>0.12185749999999999</c:v>
                </c:pt>
                <c:pt idx="571">
                  <c:v>0.1734126</c:v>
                </c:pt>
                <c:pt idx="572">
                  <c:v>0.22496769999999999</c:v>
                </c:pt>
                <c:pt idx="573">
                  <c:v>0.27652280000000001</c:v>
                </c:pt>
                <c:pt idx="574">
                  <c:v>0.32807789999999998</c:v>
                </c:pt>
                <c:pt idx="575">
                  <c:v>0.3796329</c:v>
                </c:pt>
                <c:pt idx="576">
                  <c:v>0.43118800000000002</c:v>
                </c:pt>
                <c:pt idx="577">
                  <c:v>0.48274309999999998</c:v>
                </c:pt>
                <c:pt idx="578">
                  <c:v>0.53429819999999995</c:v>
                </c:pt>
                <c:pt idx="579">
                  <c:v>0.58585330000000002</c:v>
                </c:pt>
                <c:pt idx="580">
                  <c:v>0.63740839999999999</c:v>
                </c:pt>
                <c:pt idx="581">
                  <c:v>0.68896349999999995</c:v>
                </c:pt>
                <c:pt idx="582">
                  <c:v>0.74051860000000003</c:v>
                </c:pt>
                <c:pt idx="583">
                  <c:v>0.79207369999999999</c:v>
                </c:pt>
                <c:pt idx="584">
                  <c:v>0.84362870000000001</c:v>
                </c:pt>
                <c:pt idx="585">
                  <c:v>0.89518379999999997</c:v>
                </c:pt>
                <c:pt idx="586">
                  <c:v>0.94673890000000005</c:v>
                </c:pt>
                <c:pt idx="587">
                  <c:v>0.99829400000000001</c:v>
                </c:pt>
                <c:pt idx="588">
                  <c:v>1.049849</c:v>
                </c:pt>
                <c:pt idx="589">
                  <c:v>1.101404</c:v>
                </c:pt>
                <c:pt idx="590">
                  <c:v>1.1529590000000001</c:v>
                </c:pt>
                <c:pt idx="591">
                  <c:v>1.2045140000000001</c:v>
                </c:pt>
                <c:pt idx="592">
                  <c:v>1.2560690000000001</c:v>
                </c:pt>
                <c:pt idx="593">
                  <c:v>1.307625</c:v>
                </c:pt>
                <c:pt idx="594">
                  <c:v>1.3591800000000001</c:v>
                </c:pt>
                <c:pt idx="595">
                  <c:v>1.4107350000000001</c:v>
                </c:pt>
                <c:pt idx="596">
                  <c:v>1.4622900000000001</c:v>
                </c:pt>
                <c:pt idx="597">
                  <c:v>1.5138450000000001</c:v>
                </c:pt>
                <c:pt idx="598">
                  <c:v>1.5653999999999999</c:v>
                </c:pt>
                <c:pt idx="599">
                  <c:v>1.6169549999999999</c:v>
                </c:pt>
                <c:pt idx="600">
                  <c:v>1.6685099999999999</c:v>
                </c:pt>
                <c:pt idx="601">
                  <c:v>1.720065</c:v>
                </c:pt>
                <c:pt idx="602">
                  <c:v>1.77162</c:v>
                </c:pt>
                <c:pt idx="603">
                  <c:v>1.823175</c:v>
                </c:pt>
                <c:pt idx="604">
                  <c:v>1.87473</c:v>
                </c:pt>
                <c:pt idx="605">
                  <c:v>1.9262859999999999</c:v>
                </c:pt>
                <c:pt idx="606">
                  <c:v>1.977841</c:v>
                </c:pt>
                <c:pt idx="607">
                  <c:v>2.0293960000000002</c:v>
                </c:pt>
                <c:pt idx="608">
                  <c:v>2.0809510000000002</c:v>
                </c:pt>
                <c:pt idx="609">
                  <c:v>2.1325059999999998</c:v>
                </c:pt>
                <c:pt idx="610">
                  <c:v>2.1840609999999998</c:v>
                </c:pt>
                <c:pt idx="611">
                  <c:v>2.2356159999999998</c:v>
                </c:pt>
                <c:pt idx="612">
                  <c:v>2.2871709999999998</c:v>
                </c:pt>
                <c:pt idx="613">
                  <c:v>2.3387259999999999</c:v>
                </c:pt>
                <c:pt idx="614">
                  <c:v>2.3902809999999999</c:v>
                </c:pt>
                <c:pt idx="615">
                  <c:v>2.441837</c:v>
                </c:pt>
                <c:pt idx="616">
                  <c:v>2.4933920000000001</c:v>
                </c:pt>
                <c:pt idx="617">
                  <c:v>2.5449470000000001</c:v>
                </c:pt>
                <c:pt idx="618">
                  <c:v>2.5965020000000001</c:v>
                </c:pt>
                <c:pt idx="619">
                  <c:v>2.6480570000000001</c:v>
                </c:pt>
                <c:pt idx="620">
                  <c:v>2.6996120000000001</c:v>
                </c:pt>
                <c:pt idx="621">
                  <c:v>2.7511670000000001</c:v>
                </c:pt>
                <c:pt idx="622">
                  <c:v>2.8027220000000002</c:v>
                </c:pt>
                <c:pt idx="623">
                  <c:v>2.8542770000000002</c:v>
                </c:pt>
                <c:pt idx="624">
                  <c:v>2.9058320000000002</c:v>
                </c:pt>
                <c:pt idx="625">
                  <c:v>2.9573870000000002</c:v>
                </c:pt>
                <c:pt idx="626">
                  <c:v>3.0089419999999998</c:v>
                </c:pt>
                <c:pt idx="627">
                  <c:v>3.0604979999999999</c:v>
                </c:pt>
                <c:pt idx="628">
                  <c:v>3.112053</c:v>
                </c:pt>
                <c:pt idx="629">
                  <c:v>3.163608</c:v>
                </c:pt>
                <c:pt idx="630">
                  <c:v>3.215163</c:v>
                </c:pt>
                <c:pt idx="631">
                  <c:v>3.266718</c:v>
                </c:pt>
                <c:pt idx="632">
                  <c:v>3.318273</c:v>
                </c:pt>
                <c:pt idx="633">
                  <c:v>3.369828</c:v>
                </c:pt>
                <c:pt idx="634">
                  <c:v>3.4213830000000001</c:v>
                </c:pt>
                <c:pt idx="635">
                  <c:v>3.4729380000000001</c:v>
                </c:pt>
                <c:pt idx="636">
                  <c:v>3.5244930000000001</c:v>
                </c:pt>
                <c:pt idx="637">
                  <c:v>3.5760480000000001</c:v>
                </c:pt>
                <c:pt idx="638">
                  <c:v>3.6276039999999998</c:v>
                </c:pt>
                <c:pt idx="639">
                  <c:v>3.6791589999999998</c:v>
                </c:pt>
                <c:pt idx="640">
                  <c:v>3.7307139999999999</c:v>
                </c:pt>
                <c:pt idx="641">
                  <c:v>3.7822689999999999</c:v>
                </c:pt>
                <c:pt idx="642">
                  <c:v>3.8338239999999999</c:v>
                </c:pt>
                <c:pt idx="643">
                  <c:v>3.8853789999999999</c:v>
                </c:pt>
                <c:pt idx="644">
                  <c:v>3.9369339999999999</c:v>
                </c:pt>
                <c:pt idx="645">
                  <c:v>3.988489</c:v>
                </c:pt>
                <c:pt idx="646">
                  <c:v>4.040044</c:v>
                </c:pt>
                <c:pt idx="647">
                  <c:v>4.0915990000000004</c:v>
                </c:pt>
                <c:pt idx="648">
                  <c:v>4.1431550000000001</c:v>
                </c:pt>
                <c:pt idx="649">
                  <c:v>4.1947089999999996</c:v>
                </c:pt>
                <c:pt idx="650">
                  <c:v>4.246264</c:v>
                </c:pt>
                <c:pt idx="651" formatCode="0.00E+00">
                  <c:v>4.2978199999999998</c:v>
                </c:pt>
                <c:pt idx="652">
                  <c:v>4.3493750000000002</c:v>
                </c:pt>
                <c:pt idx="653">
                  <c:v>4.4009299999999998</c:v>
                </c:pt>
                <c:pt idx="654">
                  <c:v>4.4524850000000002</c:v>
                </c:pt>
                <c:pt idx="655">
                  <c:v>4.5040399999999998</c:v>
                </c:pt>
                <c:pt idx="656">
                  <c:v>4.5555950000000003</c:v>
                </c:pt>
                <c:pt idx="657">
                  <c:v>4.6071499999999999</c:v>
                </c:pt>
                <c:pt idx="658">
                  <c:v>4.6587050000000003</c:v>
                </c:pt>
                <c:pt idx="659">
                  <c:v>4.7102599999999999</c:v>
                </c:pt>
                <c:pt idx="660">
                  <c:v>4.7618159999999996</c:v>
                </c:pt>
                <c:pt idx="661">
                  <c:v>4.8133710000000001</c:v>
                </c:pt>
                <c:pt idx="662">
                  <c:v>4.8649259999999996</c:v>
                </c:pt>
                <c:pt idx="663">
                  <c:v>4.9164810000000001</c:v>
                </c:pt>
                <c:pt idx="664">
                  <c:v>4.9680359999999997</c:v>
                </c:pt>
                <c:pt idx="665">
                  <c:v>5.0195910000000001</c:v>
                </c:pt>
                <c:pt idx="666">
                  <c:v>5.0711459999999997</c:v>
                </c:pt>
                <c:pt idx="667">
                  <c:v>5.1227010000000002</c:v>
                </c:pt>
                <c:pt idx="668">
                  <c:v>5.1742559999999997</c:v>
                </c:pt>
                <c:pt idx="669">
                  <c:v>5.2258110000000002</c:v>
                </c:pt>
                <c:pt idx="670">
                  <c:v>5.2773659999999998</c:v>
                </c:pt>
                <c:pt idx="671">
                  <c:v>5.3289210000000002</c:v>
                </c:pt>
                <c:pt idx="672">
                  <c:v>5.3804759999999998</c:v>
                </c:pt>
                <c:pt idx="673">
                  <c:v>5.4320320000000004</c:v>
                </c:pt>
                <c:pt idx="674">
                  <c:v>5.483587</c:v>
                </c:pt>
                <c:pt idx="675">
                  <c:v>5.5351419999999996</c:v>
                </c:pt>
                <c:pt idx="676">
                  <c:v>5.586697</c:v>
                </c:pt>
                <c:pt idx="677">
                  <c:v>5.6382519999999996</c:v>
                </c:pt>
                <c:pt idx="678">
                  <c:v>5.6898070000000001</c:v>
                </c:pt>
                <c:pt idx="679">
                  <c:v>5.7413619999999996</c:v>
                </c:pt>
                <c:pt idx="680">
                  <c:v>5.7929170000000001</c:v>
                </c:pt>
                <c:pt idx="681">
                  <c:v>5.8444719999999997</c:v>
                </c:pt>
                <c:pt idx="682">
                  <c:v>5.8960280000000003</c:v>
                </c:pt>
                <c:pt idx="683">
                  <c:v>5.9475829999999998</c:v>
                </c:pt>
                <c:pt idx="684">
                  <c:v>5.9991370000000002</c:v>
                </c:pt>
                <c:pt idx="685">
                  <c:v>6.0506929999999999</c:v>
                </c:pt>
                <c:pt idx="686">
                  <c:v>6.1022480000000003</c:v>
                </c:pt>
                <c:pt idx="687">
                  <c:v>6.1538029999999999</c:v>
                </c:pt>
                <c:pt idx="688">
                  <c:v>6.2053580000000004</c:v>
                </c:pt>
                <c:pt idx="689">
                  <c:v>6.2569129999999999</c:v>
                </c:pt>
                <c:pt idx="690">
                  <c:v>6.3084680000000004</c:v>
                </c:pt>
                <c:pt idx="691">
                  <c:v>6.360023</c:v>
                </c:pt>
                <c:pt idx="692">
                  <c:v>6.4115780000000004</c:v>
                </c:pt>
                <c:pt idx="693">
                  <c:v>6.463133</c:v>
                </c:pt>
                <c:pt idx="694">
                  <c:v>6.5146879999999996</c:v>
                </c:pt>
                <c:pt idx="695">
                  <c:v>6.5662440000000002</c:v>
                </c:pt>
                <c:pt idx="696">
                  <c:v>6.6177989999999998</c:v>
                </c:pt>
                <c:pt idx="697">
                  <c:v>6.6693540000000002</c:v>
                </c:pt>
                <c:pt idx="698">
                  <c:v>6.7209089999999998</c:v>
                </c:pt>
                <c:pt idx="699">
                  <c:v>6.7724640000000003</c:v>
                </c:pt>
                <c:pt idx="700">
                  <c:v>6.8240189999999998</c:v>
                </c:pt>
                <c:pt idx="701">
                  <c:v>6.8755740000000003</c:v>
                </c:pt>
                <c:pt idx="702">
                  <c:v>6.9271289999999999</c:v>
                </c:pt>
                <c:pt idx="703">
                  <c:v>6.9786840000000003</c:v>
                </c:pt>
                <c:pt idx="704">
                  <c:v>7.03024</c:v>
                </c:pt>
                <c:pt idx="705">
                  <c:v>7.0817940000000004</c:v>
                </c:pt>
                <c:pt idx="706">
                  <c:v>7.1333489999999999</c:v>
                </c:pt>
                <c:pt idx="707">
                  <c:v>7.1849049999999997</c:v>
                </c:pt>
                <c:pt idx="708">
                  <c:v>7.2364600000000001</c:v>
                </c:pt>
                <c:pt idx="709">
                  <c:v>7.2880149999999997</c:v>
                </c:pt>
                <c:pt idx="710">
                  <c:v>7.3395700000000001</c:v>
                </c:pt>
                <c:pt idx="711">
                  <c:v>7.3911249999999997</c:v>
                </c:pt>
                <c:pt idx="712">
                  <c:v>7.4426800000000002</c:v>
                </c:pt>
                <c:pt idx="713">
                  <c:v>7.4942349999999998</c:v>
                </c:pt>
                <c:pt idx="714">
                  <c:v>7.5457900000000002</c:v>
                </c:pt>
                <c:pt idx="715">
                  <c:v>7.5973449999999998</c:v>
                </c:pt>
                <c:pt idx="716">
                  <c:v>7.6489010000000004</c:v>
                </c:pt>
                <c:pt idx="717">
                  <c:v>7.700456</c:v>
                </c:pt>
                <c:pt idx="718">
                  <c:v>7.7520110000000004</c:v>
                </c:pt>
                <c:pt idx="719">
                  <c:v>7.803566</c:v>
                </c:pt>
                <c:pt idx="720">
                  <c:v>7.8551209999999996</c:v>
                </c:pt>
                <c:pt idx="721">
                  <c:v>7.906676</c:v>
                </c:pt>
                <c:pt idx="722">
                  <c:v>7.9582309999999996</c:v>
                </c:pt>
                <c:pt idx="723">
                  <c:v>8.0097860000000001</c:v>
                </c:pt>
                <c:pt idx="724">
                  <c:v>8.0613410000000005</c:v>
                </c:pt>
                <c:pt idx="725">
                  <c:v>8.1128959999999992</c:v>
                </c:pt>
                <c:pt idx="726">
                  <c:v>8.1644520000000007</c:v>
                </c:pt>
                <c:pt idx="727">
                  <c:v>8.2160060000000001</c:v>
                </c:pt>
                <c:pt idx="728">
                  <c:v>8.2675619999999999</c:v>
                </c:pt>
                <c:pt idx="729">
                  <c:v>8.3191170000000003</c:v>
                </c:pt>
                <c:pt idx="730">
                  <c:v>8.3706709999999998</c:v>
                </c:pt>
                <c:pt idx="731">
                  <c:v>8.4222269999999995</c:v>
                </c:pt>
                <c:pt idx="732">
                  <c:v>8.4737819999999999</c:v>
                </c:pt>
                <c:pt idx="733">
                  <c:v>8.5253370000000004</c:v>
                </c:pt>
                <c:pt idx="734">
                  <c:v>8.5768920000000008</c:v>
                </c:pt>
                <c:pt idx="735">
                  <c:v>8.6284480000000006</c:v>
                </c:pt>
                <c:pt idx="736">
                  <c:v>8.680002</c:v>
                </c:pt>
                <c:pt idx="737">
                  <c:v>8.7315570000000005</c:v>
                </c:pt>
                <c:pt idx="738">
                  <c:v>8.7831130000000002</c:v>
                </c:pt>
                <c:pt idx="739">
                  <c:v>8.8346669999999996</c:v>
                </c:pt>
                <c:pt idx="740">
                  <c:v>8.8862229999999993</c:v>
                </c:pt>
                <c:pt idx="741">
                  <c:v>8.9377779999999998</c:v>
                </c:pt>
                <c:pt idx="742">
                  <c:v>8.9893330000000002</c:v>
                </c:pt>
                <c:pt idx="743">
                  <c:v>9.0408880000000007</c:v>
                </c:pt>
                <c:pt idx="744">
                  <c:v>9.0924429999999994</c:v>
                </c:pt>
                <c:pt idx="745">
                  <c:v>9.1439979999999998</c:v>
                </c:pt>
                <c:pt idx="746">
                  <c:v>9.1955530000000003</c:v>
                </c:pt>
                <c:pt idx="747">
                  <c:v>9.2471080000000008</c:v>
                </c:pt>
                <c:pt idx="748">
                  <c:v>9.2986629999999995</c:v>
                </c:pt>
                <c:pt idx="749">
                  <c:v>9.3502189999999992</c:v>
                </c:pt>
                <c:pt idx="750">
                  <c:v>9.4017730000000004</c:v>
                </c:pt>
                <c:pt idx="751">
                  <c:v>9.4533280000000008</c:v>
                </c:pt>
                <c:pt idx="752">
                  <c:v>9.5048840000000006</c:v>
                </c:pt>
                <c:pt idx="753">
                  <c:v>9.556438</c:v>
                </c:pt>
                <c:pt idx="754">
                  <c:v>9.6079939999999997</c:v>
                </c:pt>
                <c:pt idx="755">
                  <c:v>9.6595490000000002</c:v>
                </c:pt>
                <c:pt idx="756">
                  <c:v>9.7111040000000006</c:v>
                </c:pt>
                <c:pt idx="757">
                  <c:v>9.7626589999999993</c:v>
                </c:pt>
                <c:pt idx="758">
                  <c:v>9.8142139999999998</c:v>
                </c:pt>
                <c:pt idx="759">
                  <c:v>9.8657690000000002</c:v>
                </c:pt>
                <c:pt idx="760">
                  <c:v>9.9173240000000007</c:v>
                </c:pt>
                <c:pt idx="761">
                  <c:v>9.9688800000000004</c:v>
                </c:pt>
                <c:pt idx="762">
                  <c:v>10.020429999999999</c:v>
                </c:pt>
                <c:pt idx="763">
                  <c:v>10.07199</c:v>
                </c:pt>
                <c:pt idx="764">
                  <c:v>10.12354</c:v>
                </c:pt>
                <c:pt idx="765">
                  <c:v>10.1751</c:v>
                </c:pt>
                <c:pt idx="766">
                  <c:v>10.226660000000001</c:v>
                </c:pt>
                <c:pt idx="767">
                  <c:v>10.27821</c:v>
                </c:pt>
                <c:pt idx="768">
                  <c:v>10.32977</c:v>
                </c:pt>
                <c:pt idx="769">
                  <c:v>10.381320000000001</c:v>
                </c:pt>
                <c:pt idx="770">
                  <c:v>10.432880000000001</c:v>
                </c:pt>
                <c:pt idx="771">
                  <c:v>10.48443</c:v>
                </c:pt>
                <c:pt idx="772">
                  <c:v>10.53598</c:v>
                </c:pt>
                <c:pt idx="773">
                  <c:v>10.587540000000001</c:v>
                </c:pt>
                <c:pt idx="774">
                  <c:v>10.639099999999999</c:v>
                </c:pt>
                <c:pt idx="775">
                  <c:v>10.69065</c:v>
                </c:pt>
                <c:pt idx="776">
                  <c:v>10.74221</c:v>
                </c:pt>
                <c:pt idx="777">
                  <c:v>10.793760000000001</c:v>
                </c:pt>
                <c:pt idx="778">
                  <c:v>10.845319999999999</c:v>
                </c:pt>
                <c:pt idx="779">
                  <c:v>10.89687</c:v>
                </c:pt>
                <c:pt idx="780">
                  <c:v>10.94843</c:v>
                </c:pt>
                <c:pt idx="781">
                  <c:v>10.999980000000001</c:v>
                </c:pt>
                <c:pt idx="782">
                  <c:v>11.051539999999999</c:v>
                </c:pt>
                <c:pt idx="783">
                  <c:v>11.10309</c:v>
                </c:pt>
                <c:pt idx="784">
                  <c:v>11.15465</c:v>
                </c:pt>
                <c:pt idx="785">
                  <c:v>11.206200000000001</c:v>
                </c:pt>
                <c:pt idx="786">
                  <c:v>11.257759999999999</c:v>
                </c:pt>
                <c:pt idx="787">
                  <c:v>11.30931</c:v>
                </c:pt>
                <c:pt idx="788">
                  <c:v>11.36087</c:v>
                </c:pt>
                <c:pt idx="789">
                  <c:v>11.412419999999999</c:v>
                </c:pt>
                <c:pt idx="790">
                  <c:v>11.463979999999999</c:v>
                </c:pt>
                <c:pt idx="791">
                  <c:v>11.51553</c:v>
                </c:pt>
                <c:pt idx="792">
                  <c:v>11.56709</c:v>
                </c:pt>
                <c:pt idx="793">
                  <c:v>11.618639999999999</c:v>
                </c:pt>
                <c:pt idx="794">
                  <c:v>11.670199999999999</c:v>
                </c:pt>
                <c:pt idx="795">
                  <c:v>11.72175</c:v>
                </c:pt>
                <c:pt idx="796">
                  <c:v>11.77331</c:v>
                </c:pt>
                <c:pt idx="797">
                  <c:v>11.824859999999999</c:v>
                </c:pt>
                <c:pt idx="798">
                  <c:v>11.87642</c:v>
                </c:pt>
                <c:pt idx="799">
                  <c:v>11.92797</c:v>
                </c:pt>
                <c:pt idx="800">
                  <c:v>11.97953</c:v>
                </c:pt>
                <c:pt idx="801">
                  <c:v>12.031079999999999</c:v>
                </c:pt>
                <c:pt idx="802">
                  <c:v>12.08264</c:v>
                </c:pt>
                <c:pt idx="803">
                  <c:v>12.13419</c:v>
                </c:pt>
                <c:pt idx="804">
                  <c:v>12.185750000000001</c:v>
                </c:pt>
                <c:pt idx="805">
                  <c:v>12.237299999999999</c:v>
                </c:pt>
                <c:pt idx="806">
                  <c:v>12.28886</c:v>
                </c:pt>
                <c:pt idx="807">
                  <c:v>12.34041</c:v>
                </c:pt>
                <c:pt idx="808">
                  <c:v>12.391970000000001</c:v>
                </c:pt>
                <c:pt idx="809">
                  <c:v>12.443519999999999</c:v>
                </c:pt>
                <c:pt idx="810">
                  <c:v>12.49508</c:v>
                </c:pt>
                <c:pt idx="811">
                  <c:v>12.54663</c:v>
                </c:pt>
                <c:pt idx="812">
                  <c:v>12.598190000000001</c:v>
                </c:pt>
                <c:pt idx="813">
                  <c:v>12.64974</c:v>
                </c:pt>
                <c:pt idx="814">
                  <c:v>12.7013</c:v>
                </c:pt>
                <c:pt idx="815">
                  <c:v>12.75285</c:v>
                </c:pt>
                <c:pt idx="816">
                  <c:v>12.804410000000001</c:v>
                </c:pt>
                <c:pt idx="817">
                  <c:v>12.85596</c:v>
                </c:pt>
                <c:pt idx="818">
                  <c:v>12.90752</c:v>
                </c:pt>
                <c:pt idx="819">
                  <c:v>12.959070000000001</c:v>
                </c:pt>
                <c:pt idx="820">
                  <c:v>13.010630000000001</c:v>
                </c:pt>
                <c:pt idx="821">
                  <c:v>13.062189999999999</c:v>
                </c:pt>
                <c:pt idx="822">
                  <c:v>13.11374</c:v>
                </c:pt>
                <c:pt idx="823">
                  <c:v>13.165290000000001</c:v>
                </c:pt>
                <c:pt idx="824">
                  <c:v>13.216850000000001</c:v>
                </c:pt>
                <c:pt idx="825">
                  <c:v>13.2684</c:v>
                </c:pt>
                <c:pt idx="826">
                  <c:v>13.31996</c:v>
                </c:pt>
                <c:pt idx="827">
                  <c:v>13.37152</c:v>
                </c:pt>
                <c:pt idx="828">
                  <c:v>13.423069999999999</c:v>
                </c:pt>
                <c:pt idx="829">
                  <c:v>13.474629999999999</c:v>
                </c:pt>
                <c:pt idx="830">
                  <c:v>13.52618</c:v>
                </c:pt>
                <c:pt idx="831">
                  <c:v>13.57774</c:v>
                </c:pt>
                <c:pt idx="832">
                  <c:v>13.629289999999999</c:v>
                </c:pt>
                <c:pt idx="833">
                  <c:v>13.68085</c:v>
                </c:pt>
                <c:pt idx="834">
                  <c:v>13.7324</c:v>
                </c:pt>
                <c:pt idx="835">
                  <c:v>13.78396</c:v>
                </c:pt>
                <c:pt idx="836">
                  <c:v>13.835509999999999</c:v>
                </c:pt>
                <c:pt idx="837">
                  <c:v>13.88707</c:v>
                </c:pt>
                <c:pt idx="838">
                  <c:v>13.93862</c:v>
                </c:pt>
                <c:pt idx="839">
                  <c:v>13.990180000000001</c:v>
                </c:pt>
                <c:pt idx="840">
                  <c:v>14.041729999999999</c:v>
                </c:pt>
                <c:pt idx="841">
                  <c:v>14.09329</c:v>
                </c:pt>
                <c:pt idx="842">
                  <c:v>14.14484</c:v>
                </c:pt>
                <c:pt idx="843">
                  <c:v>14.196400000000001</c:v>
                </c:pt>
                <c:pt idx="844">
                  <c:v>14.247949999999999</c:v>
                </c:pt>
                <c:pt idx="845">
                  <c:v>14.29951</c:v>
                </c:pt>
                <c:pt idx="846">
                  <c:v>14.35106</c:v>
                </c:pt>
                <c:pt idx="847">
                  <c:v>14.402620000000001</c:v>
                </c:pt>
                <c:pt idx="848">
                  <c:v>14.45417</c:v>
                </c:pt>
                <c:pt idx="849">
                  <c:v>14.50573</c:v>
                </c:pt>
                <c:pt idx="850">
                  <c:v>14.55728</c:v>
                </c:pt>
                <c:pt idx="851">
                  <c:v>14.608840000000001</c:v>
                </c:pt>
                <c:pt idx="852">
                  <c:v>14.66039</c:v>
                </c:pt>
                <c:pt idx="853">
                  <c:v>14.71195</c:v>
                </c:pt>
                <c:pt idx="854">
                  <c:v>14.763500000000001</c:v>
                </c:pt>
                <c:pt idx="855">
                  <c:v>14.815060000000001</c:v>
                </c:pt>
                <c:pt idx="856">
                  <c:v>14.86661</c:v>
                </c:pt>
                <c:pt idx="857">
                  <c:v>14.91817</c:v>
                </c:pt>
                <c:pt idx="858">
                  <c:v>14.969720000000001</c:v>
                </c:pt>
                <c:pt idx="859">
                  <c:v>15.021280000000001</c:v>
                </c:pt>
                <c:pt idx="860">
                  <c:v>15.07283</c:v>
                </c:pt>
                <c:pt idx="861">
                  <c:v>15.12439</c:v>
                </c:pt>
                <c:pt idx="862">
                  <c:v>15.175940000000001</c:v>
                </c:pt>
                <c:pt idx="863">
                  <c:v>15.227499999999999</c:v>
                </c:pt>
                <c:pt idx="864">
                  <c:v>15.27905</c:v>
                </c:pt>
                <c:pt idx="865">
                  <c:v>15.33061</c:v>
                </c:pt>
                <c:pt idx="866">
                  <c:v>15.382160000000001</c:v>
                </c:pt>
                <c:pt idx="867">
                  <c:v>15.433719999999999</c:v>
                </c:pt>
                <c:pt idx="868">
                  <c:v>15.48527</c:v>
                </c:pt>
                <c:pt idx="869">
                  <c:v>15.53683</c:v>
                </c:pt>
                <c:pt idx="870">
                  <c:v>15.588380000000001</c:v>
                </c:pt>
                <c:pt idx="871">
                  <c:v>15.639939999999999</c:v>
                </c:pt>
                <c:pt idx="872">
                  <c:v>15.69149</c:v>
                </c:pt>
                <c:pt idx="873">
                  <c:v>15.74305</c:v>
                </c:pt>
                <c:pt idx="874">
                  <c:v>15.794600000000001</c:v>
                </c:pt>
                <c:pt idx="875">
                  <c:v>15.846159999999999</c:v>
                </c:pt>
                <c:pt idx="876">
                  <c:v>15.89771</c:v>
                </c:pt>
                <c:pt idx="877">
                  <c:v>15.94927</c:v>
                </c:pt>
                <c:pt idx="878">
                  <c:v>16.000820000000001</c:v>
                </c:pt>
                <c:pt idx="879">
                  <c:v>16.052379999999999</c:v>
                </c:pt>
                <c:pt idx="880">
                  <c:v>16.103940000000001</c:v>
                </c:pt>
                <c:pt idx="881">
                  <c:v>16.15549</c:v>
                </c:pt>
                <c:pt idx="882">
                  <c:v>16.207039999999999</c:v>
                </c:pt>
                <c:pt idx="883">
                  <c:v>16.258600000000001</c:v>
                </c:pt>
                <c:pt idx="884">
                  <c:v>16.31016</c:v>
                </c:pt>
                <c:pt idx="885">
                  <c:v>16.361709999999999</c:v>
                </c:pt>
                <c:pt idx="886">
                  <c:v>16.413270000000001</c:v>
                </c:pt>
                <c:pt idx="887">
                  <c:v>16.46482</c:v>
                </c:pt>
                <c:pt idx="888">
                  <c:v>16.516380000000002</c:v>
                </c:pt>
                <c:pt idx="889">
                  <c:v>16.56793</c:v>
                </c:pt>
                <c:pt idx="890">
                  <c:v>16.619489999999999</c:v>
                </c:pt>
                <c:pt idx="891">
                  <c:v>16.671040000000001</c:v>
                </c:pt>
                <c:pt idx="892">
                  <c:v>16.7226</c:v>
                </c:pt>
                <c:pt idx="893">
                  <c:v>16.774149999999999</c:v>
                </c:pt>
                <c:pt idx="894">
                  <c:v>16.825710000000001</c:v>
                </c:pt>
                <c:pt idx="895">
                  <c:v>16.87726</c:v>
                </c:pt>
                <c:pt idx="896">
                  <c:v>16.928820000000002</c:v>
                </c:pt>
                <c:pt idx="897">
                  <c:v>16.980370000000001</c:v>
                </c:pt>
                <c:pt idx="898">
                  <c:v>17.031929999999999</c:v>
                </c:pt>
                <c:pt idx="899">
                  <c:v>17.083480000000002</c:v>
                </c:pt>
                <c:pt idx="900">
                  <c:v>17.13504</c:v>
                </c:pt>
                <c:pt idx="901">
                  <c:v>17.186589999999999</c:v>
                </c:pt>
                <c:pt idx="902">
                  <c:v>17.238150000000001</c:v>
                </c:pt>
                <c:pt idx="903">
                  <c:v>17.2897</c:v>
                </c:pt>
                <c:pt idx="904">
                  <c:v>17.341259999999998</c:v>
                </c:pt>
                <c:pt idx="905">
                  <c:v>17.392810000000001</c:v>
                </c:pt>
                <c:pt idx="906">
                  <c:v>17.444369999999999</c:v>
                </c:pt>
                <c:pt idx="907">
                  <c:v>17.495920000000002</c:v>
                </c:pt>
                <c:pt idx="908">
                  <c:v>17.54748</c:v>
                </c:pt>
                <c:pt idx="909">
                  <c:v>17.599029999999999</c:v>
                </c:pt>
                <c:pt idx="910">
                  <c:v>17.650590000000001</c:v>
                </c:pt>
                <c:pt idx="911">
                  <c:v>17.70214</c:v>
                </c:pt>
                <c:pt idx="912">
                  <c:v>17.753699999999998</c:v>
                </c:pt>
                <c:pt idx="913">
                  <c:v>17.805250000000001</c:v>
                </c:pt>
                <c:pt idx="914">
                  <c:v>17.856809999999999</c:v>
                </c:pt>
                <c:pt idx="915">
                  <c:v>17.908359999999998</c:v>
                </c:pt>
                <c:pt idx="916">
                  <c:v>17.95992</c:v>
                </c:pt>
                <c:pt idx="917">
                  <c:v>18.011469999999999</c:v>
                </c:pt>
                <c:pt idx="918">
                  <c:v>18.063030000000001</c:v>
                </c:pt>
                <c:pt idx="919">
                  <c:v>18.11458</c:v>
                </c:pt>
                <c:pt idx="920">
                  <c:v>18.166139999999999</c:v>
                </c:pt>
                <c:pt idx="921">
                  <c:v>18.217690000000001</c:v>
                </c:pt>
                <c:pt idx="922">
                  <c:v>18.26925</c:v>
                </c:pt>
                <c:pt idx="923">
                  <c:v>18.320799999999998</c:v>
                </c:pt>
                <c:pt idx="924">
                  <c:v>18.37236</c:v>
                </c:pt>
                <c:pt idx="925">
                  <c:v>18.423909999999999</c:v>
                </c:pt>
                <c:pt idx="926">
                  <c:v>18.475470000000001</c:v>
                </c:pt>
                <c:pt idx="927">
                  <c:v>18.52702</c:v>
                </c:pt>
                <c:pt idx="928">
                  <c:v>18.578579999999999</c:v>
                </c:pt>
                <c:pt idx="929">
                  <c:v>18.630130000000001</c:v>
                </c:pt>
                <c:pt idx="930">
                  <c:v>18.68169</c:v>
                </c:pt>
                <c:pt idx="931">
                  <c:v>18.733239999999999</c:v>
                </c:pt>
                <c:pt idx="932">
                  <c:v>18.784800000000001</c:v>
                </c:pt>
                <c:pt idx="933">
                  <c:v>18.836359999999999</c:v>
                </c:pt>
                <c:pt idx="934">
                  <c:v>18.887910000000002</c:v>
                </c:pt>
                <c:pt idx="935">
                  <c:v>18.93946</c:v>
                </c:pt>
                <c:pt idx="936">
                  <c:v>18.991019999999999</c:v>
                </c:pt>
                <c:pt idx="937">
                  <c:v>19.042580000000001</c:v>
                </c:pt>
                <c:pt idx="938">
                  <c:v>19.09413</c:v>
                </c:pt>
                <c:pt idx="939">
                  <c:v>19.145689999999998</c:v>
                </c:pt>
                <c:pt idx="940">
                  <c:v>19.197240000000001</c:v>
                </c:pt>
                <c:pt idx="941">
                  <c:v>19.24879</c:v>
                </c:pt>
                <c:pt idx="942">
                  <c:v>19.300350000000002</c:v>
                </c:pt>
                <c:pt idx="943">
                  <c:v>19.35191</c:v>
                </c:pt>
                <c:pt idx="944">
                  <c:v>19.403459999999999</c:v>
                </c:pt>
                <c:pt idx="945">
                  <c:v>19.455020000000001</c:v>
                </c:pt>
                <c:pt idx="946">
                  <c:v>19.50657</c:v>
                </c:pt>
                <c:pt idx="947">
                  <c:v>19.558129999999998</c:v>
                </c:pt>
                <c:pt idx="948">
                  <c:v>19.609680000000001</c:v>
                </c:pt>
                <c:pt idx="949">
                  <c:v>19.661239999999999</c:v>
                </c:pt>
                <c:pt idx="950">
                  <c:v>19.712789999999998</c:v>
                </c:pt>
                <c:pt idx="951">
                  <c:v>19.76435</c:v>
                </c:pt>
                <c:pt idx="952">
                  <c:v>19.815899999999999</c:v>
                </c:pt>
                <c:pt idx="953">
                  <c:v>19.867460000000001</c:v>
                </c:pt>
                <c:pt idx="954">
                  <c:v>19.91901</c:v>
                </c:pt>
                <c:pt idx="955">
                  <c:v>19.970569999999999</c:v>
                </c:pt>
                <c:pt idx="956">
                  <c:v>20.022120000000001</c:v>
                </c:pt>
                <c:pt idx="957">
                  <c:v>20.07368</c:v>
                </c:pt>
                <c:pt idx="958">
                  <c:v>20.125229999999998</c:v>
                </c:pt>
                <c:pt idx="959">
                  <c:v>20.17679</c:v>
                </c:pt>
                <c:pt idx="960">
                  <c:v>20.228339999999999</c:v>
                </c:pt>
                <c:pt idx="961">
                  <c:v>20.279900000000001</c:v>
                </c:pt>
                <c:pt idx="962">
                  <c:v>20.33145</c:v>
                </c:pt>
                <c:pt idx="963">
                  <c:v>20.383009999999999</c:v>
                </c:pt>
                <c:pt idx="964">
                  <c:v>20.434560000000001</c:v>
                </c:pt>
                <c:pt idx="965">
                  <c:v>20.48612</c:v>
                </c:pt>
                <c:pt idx="966">
                  <c:v>20.537669999999999</c:v>
                </c:pt>
                <c:pt idx="967">
                  <c:v>20.589230000000001</c:v>
                </c:pt>
                <c:pt idx="968">
                  <c:v>20.640779999999999</c:v>
                </c:pt>
                <c:pt idx="969">
                  <c:v>20.692340000000002</c:v>
                </c:pt>
                <c:pt idx="970">
                  <c:v>20.74389</c:v>
                </c:pt>
                <c:pt idx="971">
                  <c:v>20.795449999999999</c:v>
                </c:pt>
                <c:pt idx="972">
                  <c:v>20.847000000000001</c:v>
                </c:pt>
                <c:pt idx="973">
                  <c:v>20.89856</c:v>
                </c:pt>
                <c:pt idx="974">
                  <c:v>20.950109999999999</c:v>
                </c:pt>
                <c:pt idx="975">
                  <c:v>21.001670000000001</c:v>
                </c:pt>
                <c:pt idx="976">
                  <c:v>21.05322</c:v>
                </c:pt>
                <c:pt idx="977">
                  <c:v>21.104780000000002</c:v>
                </c:pt>
                <c:pt idx="978">
                  <c:v>21.156330000000001</c:v>
                </c:pt>
                <c:pt idx="979">
                  <c:v>21.207889999999999</c:v>
                </c:pt>
                <c:pt idx="980">
                  <c:v>21.259440000000001</c:v>
                </c:pt>
                <c:pt idx="981">
                  <c:v>21.311</c:v>
                </c:pt>
                <c:pt idx="982">
                  <c:v>21.362549999999999</c:v>
                </c:pt>
                <c:pt idx="983">
                  <c:v>21.414110000000001</c:v>
                </c:pt>
                <c:pt idx="984">
                  <c:v>21.46566</c:v>
                </c:pt>
                <c:pt idx="985">
                  <c:v>21.517219999999998</c:v>
                </c:pt>
                <c:pt idx="986">
                  <c:v>21.56878</c:v>
                </c:pt>
                <c:pt idx="987">
                  <c:v>21.620329999999999</c:v>
                </c:pt>
                <c:pt idx="988">
                  <c:v>21.671880000000002</c:v>
                </c:pt>
                <c:pt idx="989">
                  <c:v>21.72344</c:v>
                </c:pt>
                <c:pt idx="990">
                  <c:v>21.774999999999999</c:v>
                </c:pt>
                <c:pt idx="991">
                  <c:v>21.826550000000001</c:v>
                </c:pt>
                <c:pt idx="992">
                  <c:v>21.87811</c:v>
                </c:pt>
                <c:pt idx="993">
                  <c:v>21.929659999999998</c:v>
                </c:pt>
                <c:pt idx="994">
                  <c:v>21.981210000000001</c:v>
                </c:pt>
                <c:pt idx="995">
                  <c:v>22.032769999999999</c:v>
                </c:pt>
                <c:pt idx="996">
                  <c:v>22.084330000000001</c:v>
                </c:pt>
                <c:pt idx="997">
                  <c:v>22.13588</c:v>
                </c:pt>
                <c:pt idx="998">
                  <c:v>22.187439999999999</c:v>
                </c:pt>
                <c:pt idx="999">
                  <c:v>22.238990000000001</c:v>
                </c:pt>
                <c:pt idx="1000">
                  <c:v>22.29055</c:v>
                </c:pt>
                <c:pt idx="1001">
                  <c:v>22.342099999999999</c:v>
                </c:pt>
                <c:pt idx="1002">
                  <c:v>22.393660000000001</c:v>
                </c:pt>
                <c:pt idx="1003">
                  <c:v>22.445209999999999</c:v>
                </c:pt>
                <c:pt idx="1004">
                  <c:v>22.496770000000001</c:v>
                </c:pt>
                <c:pt idx="1005">
                  <c:v>22.54832</c:v>
                </c:pt>
                <c:pt idx="1006">
                  <c:v>22.599879999999999</c:v>
                </c:pt>
                <c:pt idx="1007">
                  <c:v>22.651430000000001</c:v>
                </c:pt>
                <c:pt idx="1008">
                  <c:v>22.70299</c:v>
                </c:pt>
                <c:pt idx="1009">
                  <c:v>22.754539999999999</c:v>
                </c:pt>
                <c:pt idx="1010">
                  <c:v>22.806100000000001</c:v>
                </c:pt>
                <c:pt idx="1011">
                  <c:v>22.85765</c:v>
                </c:pt>
                <c:pt idx="1012">
                  <c:v>22.909210000000002</c:v>
                </c:pt>
                <c:pt idx="1013">
                  <c:v>22.960760000000001</c:v>
                </c:pt>
                <c:pt idx="1014">
                  <c:v>23.012319999999999</c:v>
                </c:pt>
                <c:pt idx="1015">
                  <c:v>23.063870000000001</c:v>
                </c:pt>
                <c:pt idx="1016">
                  <c:v>23.11543</c:v>
                </c:pt>
                <c:pt idx="1017">
                  <c:v>23.166979999999999</c:v>
                </c:pt>
                <c:pt idx="1018">
                  <c:v>23.218540000000001</c:v>
                </c:pt>
                <c:pt idx="1019">
                  <c:v>23.27009</c:v>
                </c:pt>
                <c:pt idx="1020">
                  <c:v>23.321650000000002</c:v>
                </c:pt>
                <c:pt idx="1021">
                  <c:v>23.373200000000001</c:v>
                </c:pt>
                <c:pt idx="1022">
                  <c:v>23.424759999999999</c:v>
                </c:pt>
                <c:pt idx="1023">
                  <c:v>23.476310000000002</c:v>
                </c:pt>
                <c:pt idx="1024">
                  <c:v>23.52787</c:v>
                </c:pt>
                <c:pt idx="1025">
                  <c:v>23.579419999999999</c:v>
                </c:pt>
                <c:pt idx="1026">
                  <c:v>23.630980000000001</c:v>
                </c:pt>
                <c:pt idx="1027">
                  <c:v>23.68253</c:v>
                </c:pt>
                <c:pt idx="1028">
                  <c:v>23.734089999999998</c:v>
                </c:pt>
                <c:pt idx="1029">
                  <c:v>23.785640000000001</c:v>
                </c:pt>
                <c:pt idx="1030">
                  <c:v>23.837199999999999</c:v>
                </c:pt>
                <c:pt idx="1031">
                  <c:v>23.888750000000002</c:v>
                </c:pt>
                <c:pt idx="1032">
                  <c:v>23.94031</c:v>
                </c:pt>
                <c:pt idx="1033">
                  <c:v>23.991859999999999</c:v>
                </c:pt>
                <c:pt idx="1034">
                  <c:v>24.043420000000001</c:v>
                </c:pt>
                <c:pt idx="1035">
                  <c:v>24.09497</c:v>
                </c:pt>
                <c:pt idx="1036">
                  <c:v>24.146529999999998</c:v>
                </c:pt>
                <c:pt idx="1037">
                  <c:v>24.198080000000001</c:v>
                </c:pt>
                <c:pt idx="1038">
                  <c:v>24.249639999999999</c:v>
                </c:pt>
                <c:pt idx="1039">
                  <c:v>24.301200000000001</c:v>
                </c:pt>
                <c:pt idx="1040">
                  <c:v>24.35275</c:v>
                </c:pt>
                <c:pt idx="1041">
                  <c:v>24.404299999999999</c:v>
                </c:pt>
                <c:pt idx="1042">
                  <c:v>24.455860000000001</c:v>
                </c:pt>
                <c:pt idx="1043">
                  <c:v>24.50741</c:v>
                </c:pt>
                <c:pt idx="1044">
                  <c:v>24.558969999999999</c:v>
                </c:pt>
                <c:pt idx="1045">
                  <c:v>24.610530000000001</c:v>
                </c:pt>
                <c:pt idx="1046">
                  <c:v>24.66208</c:v>
                </c:pt>
                <c:pt idx="1047">
                  <c:v>24.713629999999998</c:v>
                </c:pt>
                <c:pt idx="1048">
                  <c:v>24.76519</c:v>
                </c:pt>
                <c:pt idx="1049">
                  <c:v>24.816749999999999</c:v>
                </c:pt>
                <c:pt idx="1050">
                  <c:v>24.868300000000001</c:v>
                </c:pt>
                <c:pt idx="1051">
                  <c:v>24.91986</c:v>
                </c:pt>
                <c:pt idx="1052">
                  <c:v>24.971409999999999</c:v>
                </c:pt>
                <c:pt idx="1053">
                  <c:v>25.022970000000001</c:v>
                </c:pt>
                <c:pt idx="1054">
                  <c:v>25.07452</c:v>
                </c:pt>
                <c:pt idx="1055">
                  <c:v>25.126080000000002</c:v>
                </c:pt>
                <c:pt idx="1056">
                  <c:v>25.177630000000001</c:v>
                </c:pt>
                <c:pt idx="1057">
                  <c:v>25.229189999999999</c:v>
                </c:pt>
                <c:pt idx="1058">
                  <c:v>25.280740000000002</c:v>
                </c:pt>
                <c:pt idx="1059">
                  <c:v>25.3323</c:v>
                </c:pt>
                <c:pt idx="1060">
                  <c:v>25.383849999999999</c:v>
                </c:pt>
                <c:pt idx="1061">
                  <c:v>25.435410000000001</c:v>
                </c:pt>
                <c:pt idx="1062">
                  <c:v>25.48696</c:v>
                </c:pt>
                <c:pt idx="1063">
                  <c:v>25.538519999999998</c:v>
                </c:pt>
                <c:pt idx="1064">
                  <c:v>25.590070000000001</c:v>
                </c:pt>
                <c:pt idx="1065">
                  <c:v>25.641629999999999</c:v>
                </c:pt>
                <c:pt idx="1066">
                  <c:v>25.693180000000002</c:v>
                </c:pt>
                <c:pt idx="1067">
                  <c:v>25.74474</c:v>
                </c:pt>
                <c:pt idx="1068">
                  <c:v>25.796289999999999</c:v>
                </c:pt>
                <c:pt idx="1069">
                  <c:v>25.847850000000001</c:v>
                </c:pt>
                <c:pt idx="1070">
                  <c:v>25.8994</c:v>
                </c:pt>
                <c:pt idx="1071">
                  <c:v>25.950959999999998</c:v>
                </c:pt>
                <c:pt idx="1072">
                  <c:v>26.002510000000001</c:v>
                </c:pt>
                <c:pt idx="1073">
                  <c:v>26.054069999999999</c:v>
                </c:pt>
                <c:pt idx="1074">
                  <c:v>26.105619999999998</c:v>
                </c:pt>
                <c:pt idx="1075">
                  <c:v>26.15718</c:v>
                </c:pt>
                <c:pt idx="1076">
                  <c:v>26.208729999999999</c:v>
                </c:pt>
                <c:pt idx="1077">
                  <c:v>26.260290000000001</c:v>
                </c:pt>
                <c:pt idx="1078">
                  <c:v>26.31184</c:v>
                </c:pt>
                <c:pt idx="1079">
                  <c:v>26.363399999999999</c:v>
                </c:pt>
                <c:pt idx="1080">
                  <c:v>26.414950000000001</c:v>
                </c:pt>
                <c:pt idx="1081">
                  <c:v>26.46651</c:v>
                </c:pt>
                <c:pt idx="1082">
                  <c:v>26.518059999999998</c:v>
                </c:pt>
                <c:pt idx="1083">
                  <c:v>26.56962</c:v>
                </c:pt>
                <c:pt idx="1084">
                  <c:v>26.621169999999999</c:v>
                </c:pt>
                <c:pt idx="1085">
                  <c:v>26.672730000000001</c:v>
                </c:pt>
                <c:pt idx="1086">
                  <c:v>26.72428</c:v>
                </c:pt>
                <c:pt idx="1087">
                  <c:v>26.775839999999999</c:v>
                </c:pt>
                <c:pt idx="1088">
                  <c:v>26.827390000000001</c:v>
                </c:pt>
                <c:pt idx="1089">
                  <c:v>26.87895</c:v>
                </c:pt>
                <c:pt idx="1090">
                  <c:v>26.930499999999999</c:v>
                </c:pt>
                <c:pt idx="1091">
                  <c:v>26.982060000000001</c:v>
                </c:pt>
                <c:pt idx="1092">
                  <c:v>27.033609999999999</c:v>
                </c:pt>
                <c:pt idx="1093">
                  <c:v>27.085170000000002</c:v>
                </c:pt>
                <c:pt idx="1094">
                  <c:v>27.13672</c:v>
                </c:pt>
                <c:pt idx="1095">
                  <c:v>27.188279999999999</c:v>
                </c:pt>
                <c:pt idx="1096">
                  <c:v>27.239830000000001</c:v>
                </c:pt>
                <c:pt idx="1097">
                  <c:v>27.29139</c:v>
                </c:pt>
                <c:pt idx="1098">
                  <c:v>27.342949999999998</c:v>
                </c:pt>
                <c:pt idx="1099">
                  <c:v>27.394500000000001</c:v>
                </c:pt>
                <c:pt idx="1100">
                  <c:v>27.44605</c:v>
                </c:pt>
                <c:pt idx="1101">
                  <c:v>27.497610000000002</c:v>
                </c:pt>
                <c:pt idx="1102">
                  <c:v>27.54917</c:v>
                </c:pt>
                <c:pt idx="1103">
                  <c:v>27.600719999999999</c:v>
                </c:pt>
                <c:pt idx="1104">
                  <c:v>27.652280000000001</c:v>
                </c:pt>
                <c:pt idx="1105">
                  <c:v>27.70383</c:v>
                </c:pt>
                <c:pt idx="1106">
                  <c:v>27.755379999999999</c:v>
                </c:pt>
                <c:pt idx="1107">
                  <c:v>27.806940000000001</c:v>
                </c:pt>
                <c:pt idx="1108">
                  <c:v>27.858499999999999</c:v>
                </c:pt>
                <c:pt idx="1109">
                  <c:v>27.910049999999998</c:v>
                </c:pt>
                <c:pt idx="1110">
                  <c:v>27.96161</c:v>
                </c:pt>
                <c:pt idx="1111">
                  <c:v>28.013159999999999</c:v>
                </c:pt>
                <c:pt idx="1112">
                  <c:v>28.064720000000001</c:v>
                </c:pt>
                <c:pt idx="1113">
                  <c:v>28.11627</c:v>
                </c:pt>
                <c:pt idx="1114">
                  <c:v>28.167829999999999</c:v>
                </c:pt>
                <c:pt idx="1115">
                  <c:v>28.219380000000001</c:v>
                </c:pt>
                <c:pt idx="1116">
                  <c:v>28.27094</c:v>
                </c:pt>
                <c:pt idx="1117">
                  <c:v>28.322489999999998</c:v>
                </c:pt>
                <c:pt idx="1118">
                  <c:v>28.37405</c:v>
                </c:pt>
                <c:pt idx="1119">
                  <c:v>28.425599999999999</c:v>
                </c:pt>
                <c:pt idx="1120">
                  <c:v>28.477160000000001</c:v>
                </c:pt>
                <c:pt idx="1121">
                  <c:v>28.52871</c:v>
                </c:pt>
                <c:pt idx="1122">
                  <c:v>28.580269999999999</c:v>
                </c:pt>
                <c:pt idx="1123">
                  <c:v>28.631820000000001</c:v>
                </c:pt>
                <c:pt idx="1124">
                  <c:v>28.68338</c:v>
                </c:pt>
                <c:pt idx="1125">
                  <c:v>28.734929999999999</c:v>
                </c:pt>
                <c:pt idx="1126">
                  <c:v>28.786490000000001</c:v>
                </c:pt>
                <c:pt idx="1127">
                  <c:v>28.838039999999999</c:v>
                </c:pt>
                <c:pt idx="1128">
                  <c:v>28.889600000000002</c:v>
                </c:pt>
                <c:pt idx="1129">
                  <c:v>28.94115</c:v>
                </c:pt>
                <c:pt idx="1130">
                  <c:v>28.992709999999999</c:v>
                </c:pt>
                <c:pt idx="1131">
                  <c:v>29.044260000000001</c:v>
                </c:pt>
                <c:pt idx="1132">
                  <c:v>29.09582</c:v>
                </c:pt>
                <c:pt idx="1133">
                  <c:v>29.147369999999999</c:v>
                </c:pt>
                <c:pt idx="1134">
                  <c:v>29.198930000000001</c:v>
                </c:pt>
                <c:pt idx="1135">
                  <c:v>29.25048</c:v>
                </c:pt>
                <c:pt idx="1136">
                  <c:v>29.302040000000002</c:v>
                </c:pt>
                <c:pt idx="1137">
                  <c:v>29.353590000000001</c:v>
                </c:pt>
                <c:pt idx="1138">
                  <c:v>29.405149999999999</c:v>
                </c:pt>
                <c:pt idx="1139">
                  <c:v>29.456700000000001</c:v>
                </c:pt>
                <c:pt idx="1140">
                  <c:v>29.50826</c:v>
                </c:pt>
                <c:pt idx="1141">
                  <c:v>29.559809999999999</c:v>
                </c:pt>
                <c:pt idx="1142">
                  <c:v>29.611370000000001</c:v>
                </c:pt>
                <c:pt idx="1143">
                  <c:v>29.66292</c:v>
                </c:pt>
                <c:pt idx="1144">
                  <c:v>29.714479999999998</c:v>
                </c:pt>
                <c:pt idx="1145">
                  <c:v>29.766030000000001</c:v>
                </c:pt>
                <c:pt idx="1146">
                  <c:v>29.817589999999999</c:v>
                </c:pt>
                <c:pt idx="1147">
                  <c:v>29.869140000000002</c:v>
                </c:pt>
                <c:pt idx="1148">
                  <c:v>29.9207</c:v>
                </c:pt>
                <c:pt idx="1149">
                  <c:v>29.972249999999999</c:v>
                </c:pt>
                <c:pt idx="1150">
                  <c:v>30.023810000000001</c:v>
                </c:pt>
                <c:pt idx="1151">
                  <c:v>30.075369999999999</c:v>
                </c:pt>
                <c:pt idx="1152">
                  <c:v>30.126919999999998</c:v>
                </c:pt>
                <c:pt idx="1153">
                  <c:v>30.178470000000001</c:v>
                </c:pt>
                <c:pt idx="1154">
                  <c:v>30.230029999999999</c:v>
                </c:pt>
                <c:pt idx="1155">
                  <c:v>30.281580000000002</c:v>
                </c:pt>
                <c:pt idx="1156">
                  <c:v>30.33314</c:v>
                </c:pt>
                <c:pt idx="1157">
                  <c:v>30.384699999999999</c:v>
                </c:pt>
                <c:pt idx="1158">
                  <c:v>30.436250000000001</c:v>
                </c:pt>
                <c:pt idx="1159">
                  <c:v>30.4878</c:v>
                </c:pt>
                <c:pt idx="1160">
                  <c:v>30.539359999999999</c:v>
                </c:pt>
                <c:pt idx="1161">
                  <c:v>30.590920000000001</c:v>
                </c:pt>
                <c:pt idx="1162">
                  <c:v>30.642469999999999</c:v>
                </c:pt>
                <c:pt idx="1163">
                  <c:v>30.694030000000001</c:v>
                </c:pt>
                <c:pt idx="1164">
                  <c:v>30.74558</c:v>
                </c:pt>
                <c:pt idx="1165">
                  <c:v>30.797139999999999</c:v>
                </c:pt>
                <c:pt idx="1166">
                  <c:v>30.848690000000001</c:v>
                </c:pt>
                <c:pt idx="1167">
                  <c:v>30.90025</c:v>
                </c:pt>
                <c:pt idx="1168">
                  <c:v>30.951799999999999</c:v>
                </c:pt>
                <c:pt idx="1169">
                  <c:v>31.003360000000001</c:v>
                </c:pt>
                <c:pt idx="1170">
                  <c:v>31.05491</c:v>
                </c:pt>
                <c:pt idx="1171">
                  <c:v>31.106470000000002</c:v>
                </c:pt>
                <c:pt idx="1172">
                  <c:v>31.15802</c:v>
                </c:pt>
                <c:pt idx="1173">
                  <c:v>31.209579999999999</c:v>
                </c:pt>
                <c:pt idx="1174">
                  <c:v>31.261130000000001</c:v>
                </c:pt>
                <c:pt idx="1175">
                  <c:v>31.31269</c:v>
                </c:pt>
                <c:pt idx="1176">
                  <c:v>31.364239999999999</c:v>
                </c:pt>
                <c:pt idx="1177">
                  <c:v>31.415800000000001</c:v>
                </c:pt>
                <c:pt idx="1178">
                  <c:v>31.46735</c:v>
                </c:pt>
                <c:pt idx="1179">
                  <c:v>31.518910000000002</c:v>
                </c:pt>
                <c:pt idx="1180">
                  <c:v>31.570460000000001</c:v>
                </c:pt>
                <c:pt idx="1181">
                  <c:v>31.622019999999999</c:v>
                </c:pt>
                <c:pt idx="1182">
                  <c:v>31.673570000000002</c:v>
                </c:pt>
                <c:pt idx="1183">
                  <c:v>31.72513</c:v>
                </c:pt>
                <c:pt idx="1184">
                  <c:v>31.776679999999999</c:v>
                </c:pt>
                <c:pt idx="1185">
                  <c:v>31.828240000000001</c:v>
                </c:pt>
                <c:pt idx="1186">
                  <c:v>31.87979</c:v>
                </c:pt>
                <c:pt idx="1187">
                  <c:v>31.931349999999998</c:v>
                </c:pt>
                <c:pt idx="1188">
                  <c:v>31.982900000000001</c:v>
                </c:pt>
                <c:pt idx="1189">
                  <c:v>32.034460000000003</c:v>
                </c:pt>
                <c:pt idx="1190">
                  <c:v>32.086010000000002</c:v>
                </c:pt>
                <c:pt idx="1191">
                  <c:v>32.137569999999997</c:v>
                </c:pt>
                <c:pt idx="1192">
                  <c:v>32.189120000000003</c:v>
                </c:pt>
                <c:pt idx="1193">
                  <c:v>32.240679999999998</c:v>
                </c:pt>
                <c:pt idx="1194">
                  <c:v>32.292230000000004</c:v>
                </c:pt>
                <c:pt idx="1195">
                  <c:v>32.343789999999998</c:v>
                </c:pt>
                <c:pt idx="1196">
                  <c:v>32.395339999999997</c:v>
                </c:pt>
                <c:pt idx="1197">
                  <c:v>32.446899999999999</c:v>
                </c:pt>
                <c:pt idx="1198">
                  <c:v>32.498460000000001</c:v>
                </c:pt>
                <c:pt idx="1199">
                  <c:v>32.55001</c:v>
                </c:pt>
                <c:pt idx="1200">
                  <c:v>32.601559999999999</c:v>
                </c:pt>
                <c:pt idx="1201">
                  <c:v>32.653120000000001</c:v>
                </c:pt>
              </c:numCache>
            </c:numRef>
          </c:xVal>
          <c:yVal>
            <c:numRef>
              <c:f>MR!$B$129:$B$1330</c:f>
              <c:numCache>
                <c:formatCode>General</c:formatCode>
                <c:ptCount val="1202"/>
                <c:pt idx="0">
                  <c:v>5.0645340425531912E-2</c:v>
                </c:pt>
                <c:pt idx="1">
                  <c:v>5.1262691489361703E-2</c:v>
                </c:pt>
                <c:pt idx="2">
                  <c:v>5.1607489361702133E-2</c:v>
                </c:pt>
                <c:pt idx="3">
                  <c:v>5.1951212765957447E-2</c:v>
                </c:pt>
                <c:pt idx="4">
                  <c:v>5.2495968085106384E-2</c:v>
                </c:pt>
                <c:pt idx="5">
                  <c:v>5.2967074468085101E-2</c:v>
                </c:pt>
                <c:pt idx="6">
                  <c:v>5.3309436170212769E-2</c:v>
                </c:pt>
                <c:pt idx="7">
                  <c:v>5.3593138297872343E-2</c:v>
                </c:pt>
                <c:pt idx="8">
                  <c:v>5.4152244680851065E-2</c:v>
                </c:pt>
                <c:pt idx="9">
                  <c:v>5.4373691489361706E-2</c:v>
                </c:pt>
                <c:pt idx="10">
                  <c:v>5.4648861702127662E-2</c:v>
                </c:pt>
                <c:pt idx="11">
                  <c:v>5.5092659574468086E-2</c:v>
                </c:pt>
                <c:pt idx="12">
                  <c:v>5.5485744680851067E-2</c:v>
                </c:pt>
                <c:pt idx="13">
                  <c:v>5.5881021276595749E-2</c:v>
                </c:pt>
                <c:pt idx="14">
                  <c:v>5.6139074468085109E-2</c:v>
                </c:pt>
                <c:pt idx="15">
                  <c:v>5.6448148936170214E-2</c:v>
                </c:pt>
                <c:pt idx="16">
                  <c:v>5.6927712765957449E-2</c:v>
                </c:pt>
                <c:pt idx="17">
                  <c:v>5.7357627659574466E-2</c:v>
                </c:pt>
                <c:pt idx="18">
                  <c:v>5.7868297872340421E-2</c:v>
                </c:pt>
                <c:pt idx="19">
                  <c:v>5.8365808510638301E-2</c:v>
                </c:pt>
                <c:pt idx="20">
                  <c:v>5.8900234042553193E-2</c:v>
                </c:pt>
                <c:pt idx="21">
                  <c:v>5.9561510638297871E-2</c:v>
                </c:pt>
                <c:pt idx="22">
                  <c:v>5.9978329787234039E-2</c:v>
                </c:pt>
                <c:pt idx="23">
                  <c:v>6.0408521276595746E-2</c:v>
                </c:pt>
                <c:pt idx="24">
                  <c:v>6.1014382978723407E-2</c:v>
                </c:pt>
                <c:pt idx="25">
                  <c:v>6.1380468085106388E-2</c:v>
                </c:pt>
                <c:pt idx="26">
                  <c:v>6.1854031914893616E-2</c:v>
                </c:pt>
                <c:pt idx="27">
                  <c:v>6.2361148936170209E-2</c:v>
                </c:pt>
                <c:pt idx="28">
                  <c:v>6.3188212765957444E-2</c:v>
                </c:pt>
                <c:pt idx="29">
                  <c:v>6.3789255319148933E-2</c:v>
                </c:pt>
                <c:pt idx="30">
                  <c:v>6.4406500000000005E-2</c:v>
                </c:pt>
                <c:pt idx="31">
                  <c:v>6.5398117021276597E-2</c:v>
                </c:pt>
                <c:pt idx="32">
                  <c:v>6.5979702127659579E-2</c:v>
                </c:pt>
                <c:pt idx="33">
                  <c:v>6.6448361702127659E-2</c:v>
                </c:pt>
                <c:pt idx="34">
                  <c:v>6.687936170212766E-2</c:v>
                </c:pt>
                <c:pt idx="35">
                  <c:v>6.7411851063829784E-2</c:v>
                </c:pt>
                <c:pt idx="36">
                  <c:v>6.7830042553191486E-2</c:v>
                </c:pt>
                <c:pt idx="37">
                  <c:v>6.8228042553191495E-2</c:v>
                </c:pt>
                <c:pt idx="38">
                  <c:v>6.8871223404255319E-2</c:v>
                </c:pt>
                <c:pt idx="39">
                  <c:v>6.9413755319148937E-2</c:v>
                </c:pt>
                <c:pt idx="40">
                  <c:v>6.9930170212765957E-2</c:v>
                </c:pt>
                <c:pt idx="41">
                  <c:v>7.0417723404255325E-2</c:v>
                </c:pt>
                <c:pt idx="42">
                  <c:v>7.0922659574468083E-2</c:v>
                </c:pt>
                <c:pt idx="43">
                  <c:v>7.1376851063829794E-2</c:v>
                </c:pt>
                <c:pt idx="44">
                  <c:v>7.1870329787234039E-2</c:v>
                </c:pt>
                <c:pt idx="45">
                  <c:v>7.2515478723404247E-2</c:v>
                </c:pt>
                <c:pt idx="46">
                  <c:v>7.3080702127659575E-2</c:v>
                </c:pt>
                <c:pt idx="47">
                  <c:v>7.3755042553191499E-2</c:v>
                </c:pt>
                <c:pt idx="48">
                  <c:v>7.4520021276595752E-2</c:v>
                </c:pt>
                <c:pt idx="49">
                  <c:v>7.4942521276595744E-2</c:v>
                </c:pt>
                <c:pt idx="50">
                  <c:v>7.5529159574468083E-2</c:v>
                </c:pt>
                <c:pt idx="51">
                  <c:v>7.6379819148936171E-2</c:v>
                </c:pt>
                <c:pt idx="52">
                  <c:v>7.6878212765957452E-2</c:v>
                </c:pt>
                <c:pt idx="53">
                  <c:v>7.7523627659574462E-2</c:v>
                </c:pt>
                <c:pt idx="54">
                  <c:v>7.7929276595744681E-2</c:v>
                </c:pt>
                <c:pt idx="55">
                  <c:v>7.8419202127659571E-2</c:v>
                </c:pt>
                <c:pt idx="56">
                  <c:v>7.9000787234042552E-2</c:v>
                </c:pt>
                <c:pt idx="57">
                  <c:v>7.9374510638297868E-2</c:v>
                </c:pt>
                <c:pt idx="58">
                  <c:v>8.0191627659574466E-2</c:v>
                </c:pt>
                <c:pt idx="59">
                  <c:v>8.0722148936170204E-2</c:v>
                </c:pt>
                <c:pt idx="60">
                  <c:v>8.1091234042553195E-2</c:v>
                </c:pt>
                <c:pt idx="61">
                  <c:v>8.1614382978723407E-2</c:v>
                </c:pt>
                <c:pt idx="62">
                  <c:v>8.2199521276595744E-2</c:v>
                </c:pt>
                <c:pt idx="63">
                  <c:v>8.2785755319148932E-2</c:v>
                </c:pt>
                <c:pt idx="64">
                  <c:v>8.3678861702127669E-2</c:v>
                </c:pt>
                <c:pt idx="65">
                  <c:v>8.4229085106382981E-2</c:v>
                </c:pt>
                <c:pt idx="66">
                  <c:v>8.4918968085106378E-2</c:v>
                </c:pt>
                <c:pt idx="67">
                  <c:v>8.5580755319148938E-2</c:v>
                </c:pt>
                <c:pt idx="68">
                  <c:v>8.6656914893617029E-2</c:v>
                </c:pt>
                <c:pt idx="69">
                  <c:v>8.753972340425531E-2</c:v>
                </c:pt>
                <c:pt idx="70">
                  <c:v>8.842221276595745E-2</c:v>
                </c:pt>
                <c:pt idx="71">
                  <c:v>8.943009574468086E-2</c:v>
                </c:pt>
                <c:pt idx="72">
                  <c:v>8.9943212765957445E-2</c:v>
                </c:pt>
                <c:pt idx="73">
                  <c:v>9.0493148936170206E-2</c:v>
                </c:pt>
                <c:pt idx="74">
                  <c:v>9.0959351063829796E-2</c:v>
                </c:pt>
                <c:pt idx="75">
                  <c:v>9.1687978723404256E-2</c:v>
                </c:pt>
                <c:pt idx="76">
                  <c:v>9.2138627659574479E-2</c:v>
                </c:pt>
                <c:pt idx="77">
                  <c:v>9.2681744680851066E-2</c:v>
                </c:pt>
                <c:pt idx="78">
                  <c:v>9.3417468085106384E-2</c:v>
                </c:pt>
                <c:pt idx="79">
                  <c:v>9.3976489361702123E-2</c:v>
                </c:pt>
                <c:pt idx="80">
                  <c:v>9.4686159574468076E-2</c:v>
                </c:pt>
                <c:pt idx="81">
                  <c:v>9.5934223404255323E-2</c:v>
                </c:pt>
                <c:pt idx="82">
                  <c:v>9.6804968085106372E-2</c:v>
                </c:pt>
                <c:pt idx="83">
                  <c:v>9.7578063829787232E-2</c:v>
                </c:pt>
                <c:pt idx="84">
                  <c:v>9.8175744680851065E-2</c:v>
                </c:pt>
                <c:pt idx="85">
                  <c:v>9.8805340425531921E-2</c:v>
                </c:pt>
                <c:pt idx="86">
                  <c:v>9.9675265957446801E-2</c:v>
                </c:pt>
                <c:pt idx="87">
                  <c:v>0.100477</c:v>
                </c:pt>
                <c:pt idx="88">
                  <c:v>0.10157093617021276</c:v>
                </c:pt>
                <c:pt idx="89">
                  <c:v>0.10217827659574469</c:v>
                </c:pt>
                <c:pt idx="90">
                  <c:v>0.10283061702127659</c:v>
                </c:pt>
                <c:pt idx="91">
                  <c:v>0.10369263829787234</c:v>
                </c:pt>
                <c:pt idx="92">
                  <c:v>0.10434979787234043</c:v>
                </c:pt>
                <c:pt idx="93">
                  <c:v>0.10501077659574469</c:v>
                </c:pt>
                <c:pt idx="94">
                  <c:v>0.10586023404255318</c:v>
                </c:pt>
                <c:pt idx="95">
                  <c:v>0.10675255319148937</c:v>
                </c:pt>
                <c:pt idx="96">
                  <c:v>0.1073336170212766</c:v>
                </c:pt>
                <c:pt idx="97">
                  <c:v>0.10808287234042553</c:v>
                </c:pt>
                <c:pt idx="98">
                  <c:v>0.10921191489361703</c:v>
                </c:pt>
                <c:pt idx="99">
                  <c:v>0.10984478723404255</c:v>
                </c:pt>
                <c:pt idx="100">
                  <c:v>0.11056968085106383</c:v>
                </c:pt>
                <c:pt idx="101">
                  <c:v>0.11168265957446809</c:v>
                </c:pt>
                <c:pt idx="102">
                  <c:v>0.11246936170212765</c:v>
                </c:pt>
                <c:pt idx="103">
                  <c:v>0.11324297872340425</c:v>
                </c:pt>
                <c:pt idx="104">
                  <c:v>0.11411297872340426</c:v>
                </c:pt>
                <c:pt idx="105">
                  <c:v>0.11483829787234043</c:v>
                </c:pt>
                <c:pt idx="106">
                  <c:v>0.11575297872340426</c:v>
                </c:pt>
                <c:pt idx="107">
                  <c:v>0.11660734042553191</c:v>
                </c:pt>
                <c:pt idx="108">
                  <c:v>0.11802340425531915</c:v>
                </c:pt>
                <c:pt idx="109">
                  <c:v>0.11907872340425531</c:v>
                </c:pt>
                <c:pt idx="110">
                  <c:v>0.1199777659574468</c:v>
                </c:pt>
                <c:pt idx="111">
                  <c:v>0.12112691489361703</c:v>
                </c:pt>
                <c:pt idx="112">
                  <c:v>0.12197063829787233</c:v>
                </c:pt>
                <c:pt idx="113">
                  <c:v>0.12280808510638297</c:v>
                </c:pt>
                <c:pt idx="114">
                  <c:v>0.12345031914893617</c:v>
                </c:pt>
                <c:pt idx="115">
                  <c:v>0.12425914893617022</c:v>
                </c:pt>
                <c:pt idx="116">
                  <c:v>0.12498585106382978</c:v>
                </c:pt>
                <c:pt idx="117">
                  <c:v>0.12593702127659576</c:v>
                </c:pt>
                <c:pt idx="118">
                  <c:v>0.12702851063829787</c:v>
                </c:pt>
                <c:pt idx="119">
                  <c:v>0.1279668085106383</c:v>
                </c:pt>
                <c:pt idx="120">
                  <c:v>0.12929244680851062</c:v>
                </c:pt>
                <c:pt idx="121">
                  <c:v>0.13065797872340426</c:v>
                </c:pt>
                <c:pt idx="122">
                  <c:v>0.13148117021276595</c:v>
                </c:pt>
                <c:pt idx="123">
                  <c:v>0.13227968085106384</c:v>
                </c:pt>
                <c:pt idx="124">
                  <c:v>0.13319021276595747</c:v>
                </c:pt>
                <c:pt idx="125">
                  <c:v>0.13410212765957447</c:v>
                </c:pt>
                <c:pt idx="126">
                  <c:v>0.13518351063829787</c:v>
                </c:pt>
                <c:pt idx="127">
                  <c:v>0.13600787234042552</c:v>
                </c:pt>
                <c:pt idx="128">
                  <c:v>0.13751946808510637</c:v>
                </c:pt>
                <c:pt idx="129">
                  <c:v>0.13837563829787233</c:v>
                </c:pt>
                <c:pt idx="130">
                  <c:v>0.1393490425531915</c:v>
                </c:pt>
                <c:pt idx="131">
                  <c:v>0.14096553191489361</c:v>
                </c:pt>
                <c:pt idx="132">
                  <c:v>0.14200872340425533</c:v>
                </c:pt>
                <c:pt idx="133">
                  <c:v>0.14310893617021275</c:v>
                </c:pt>
                <c:pt idx="134">
                  <c:v>0.14413702127659572</c:v>
                </c:pt>
                <c:pt idx="135">
                  <c:v>0.14501457446808511</c:v>
                </c:pt>
                <c:pt idx="136">
                  <c:v>0.14590829787234041</c:v>
                </c:pt>
                <c:pt idx="137">
                  <c:v>0.14708180851063829</c:v>
                </c:pt>
                <c:pt idx="138">
                  <c:v>0.14840414893617021</c:v>
                </c:pt>
                <c:pt idx="139">
                  <c:v>0.14922244680851063</c:v>
                </c:pt>
                <c:pt idx="140">
                  <c:v>0.15018329787234042</c:v>
                </c:pt>
                <c:pt idx="141">
                  <c:v>0.15210138297872339</c:v>
                </c:pt>
                <c:pt idx="142">
                  <c:v>0.15321329787234042</c:v>
                </c:pt>
                <c:pt idx="143">
                  <c:v>0.15440159574468085</c:v>
                </c:pt>
                <c:pt idx="144">
                  <c:v>0.15559797872340428</c:v>
                </c:pt>
                <c:pt idx="145">
                  <c:v>0.15671127659574469</c:v>
                </c:pt>
                <c:pt idx="146">
                  <c:v>0.15770638297872341</c:v>
                </c:pt>
                <c:pt idx="147">
                  <c:v>0.15862787234042555</c:v>
                </c:pt>
                <c:pt idx="148">
                  <c:v>0.16037999999999999</c:v>
                </c:pt>
                <c:pt idx="149">
                  <c:v>0.16161595744680851</c:v>
                </c:pt>
                <c:pt idx="150">
                  <c:v>0.16256989361702126</c:v>
                </c:pt>
                <c:pt idx="151">
                  <c:v>0.16407936170212767</c:v>
                </c:pt>
                <c:pt idx="152">
                  <c:v>0.16509053191489362</c:v>
                </c:pt>
                <c:pt idx="153">
                  <c:v>0.16618882978723404</c:v>
                </c:pt>
                <c:pt idx="154">
                  <c:v>0.16727319148936171</c:v>
                </c:pt>
                <c:pt idx="155">
                  <c:v>0.16841287234042551</c:v>
                </c:pt>
                <c:pt idx="156">
                  <c:v>0.16960882978723404</c:v>
                </c:pt>
                <c:pt idx="157">
                  <c:v>0.17074329787234044</c:v>
                </c:pt>
                <c:pt idx="158">
                  <c:v>0.17230861702127659</c:v>
                </c:pt>
                <c:pt idx="159">
                  <c:v>0.17352595744680852</c:v>
                </c:pt>
                <c:pt idx="160">
                  <c:v>0.1747313829787234</c:v>
                </c:pt>
                <c:pt idx="161">
                  <c:v>0.17666670212765956</c:v>
                </c:pt>
                <c:pt idx="162">
                  <c:v>0.17797553191489363</c:v>
                </c:pt>
                <c:pt idx="163">
                  <c:v>0.17906287234042553</c:v>
                </c:pt>
                <c:pt idx="164">
                  <c:v>0.18020478723404254</c:v>
                </c:pt>
                <c:pt idx="165">
                  <c:v>0.18149946808510639</c:v>
                </c:pt>
                <c:pt idx="166">
                  <c:v>0.18274414893617022</c:v>
                </c:pt>
                <c:pt idx="167">
                  <c:v>0.18409148936170214</c:v>
                </c:pt>
                <c:pt idx="168">
                  <c:v>0.18614531914893617</c:v>
                </c:pt>
                <c:pt idx="169">
                  <c:v>0.18745127659574468</c:v>
                </c:pt>
                <c:pt idx="170">
                  <c:v>0.18865180851063829</c:v>
                </c:pt>
                <c:pt idx="171">
                  <c:v>0.19039478723404255</c:v>
                </c:pt>
                <c:pt idx="172">
                  <c:v>0.19160659574468086</c:v>
                </c:pt>
                <c:pt idx="173">
                  <c:v>0.19299478723404256</c:v>
                </c:pt>
                <c:pt idx="174">
                  <c:v>0.1942472340425532</c:v>
                </c:pt>
                <c:pt idx="175">
                  <c:v>0.19553117021276595</c:v>
                </c:pt>
                <c:pt idx="176">
                  <c:v>0.19705904255319148</c:v>
                </c:pt>
                <c:pt idx="177">
                  <c:v>0.19850159574468085</c:v>
                </c:pt>
                <c:pt idx="178">
                  <c:v>0.20036138297872338</c:v>
                </c:pt>
                <c:pt idx="179">
                  <c:v>0.20179031914893616</c:v>
                </c:pt>
                <c:pt idx="180">
                  <c:v>0.20312872340425533</c:v>
                </c:pt>
                <c:pt idx="181">
                  <c:v>0.20544765957446809</c:v>
                </c:pt>
                <c:pt idx="182">
                  <c:v>0.2068691489361702</c:v>
                </c:pt>
                <c:pt idx="183">
                  <c:v>0.20816925531914893</c:v>
                </c:pt>
                <c:pt idx="184">
                  <c:v>0.20964702127659574</c:v>
                </c:pt>
                <c:pt idx="185">
                  <c:v>0.21116968085106383</c:v>
                </c:pt>
                <c:pt idx="186">
                  <c:v>0.21254734042553192</c:v>
                </c:pt>
                <c:pt idx="187">
                  <c:v>0.2136668085106383</c:v>
                </c:pt>
                <c:pt idx="188">
                  <c:v>0.21551946808510639</c:v>
                </c:pt>
                <c:pt idx="189">
                  <c:v>0.21681606382978721</c:v>
                </c:pt>
                <c:pt idx="190">
                  <c:v>0.21813095744680852</c:v>
                </c:pt>
                <c:pt idx="191">
                  <c:v>0.2205018085106383</c:v>
                </c:pt>
                <c:pt idx="192">
                  <c:v>0.22190265957446811</c:v>
                </c:pt>
                <c:pt idx="193">
                  <c:v>0.22336861702127658</c:v>
                </c:pt>
                <c:pt idx="194">
                  <c:v>0.22483180851063828</c:v>
                </c:pt>
                <c:pt idx="195">
                  <c:v>0.22621787234042551</c:v>
                </c:pt>
                <c:pt idx="196">
                  <c:v>0.2275722340425532</c:v>
                </c:pt>
                <c:pt idx="197">
                  <c:v>0.22923521276595746</c:v>
                </c:pt>
                <c:pt idx="198">
                  <c:v>0.23182606382978724</c:v>
                </c:pt>
                <c:pt idx="199">
                  <c:v>0.23344670212765956</c:v>
                </c:pt>
                <c:pt idx="200">
                  <c:v>0.23475021276595745</c:v>
                </c:pt>
                <c:pt idx="201">
                  <c:v>0.23654521276595747</c:v>
                </c:pt>
                <c:pt idx="202">
                  <c:v>0.23799234042553194</c:v>
                </c:pt>
                <c:pt idx="203">
                  <c:v>0.23943180851063831</c:v>
                </c:pt>
                <c:pt idx="204">
                  <c:v>0.2408708510638298</c:v>
                </c:pt>
                <c:pt idx="205">
                  <c:v>0.24225361702127662</c:v>
                </c:pt>
                <c:pt idx="206">
                  <c:v>0.24373404255319148</c:v>
                </c:pt>
                <c:pt idx="207">
                  <c:v>0.24534861702127661</c:v>
                </c:pt>
                <c:pt idx="208">
                  <c:v>0.2475053191489362</c:v>
                </c:pt>
                <c:pt idx="209">
                  <c:v>0.24912085106382978</c:v>
                </c:pt>
                <c:pt idx="210">
                  <c:v>0.25084414893617019</c:v>
                </c:pt>
                <c:pt idx="211">
                  <c:v>0.25306968085106385</c:v>
                </c:pt>
                <c:pt idx="212">
                  <c:v>0.25457276595744682</c:v>
                </c:pt>
                <c:pt idx="213">
                  <c:v>0.25633031914893617</c:v>
                </c:pt>
                <c:pt idx="214">
                  <c:v>0.25801968085106386</c:v>
                </c:pt>
                <c:pt idx="215">
                  <c:v>0.25974787234042557</c:v>
                </c:pt>
                <c:pt idx="216">
                  <c:v>0.26122340425531915</c:v>
                </c:pt>
                <c:pt idx="217">
                  <c:v>0.26248361702127659</c:v>
                </c:pt>
                <c:pt idx="218">
                  <c:v>0.26471510638297874</c:v>
                </c:pt>
                <c:pt idx="219">
                  <c:v>0.26647978723404253</c:v>
                </c:pt>
                <c:pt idx="220">
                  <c:v>0.26820585106382983</c:v>
                </c:pt>
                <c:pt idx="221">
                  <c:v>0.27066904255319152</c:v>
                </c:pt>
                <c:pt idx="222">
                  <c:v>0.27220840425531917</c:v>
                </c:pt>
                <c:pt idx="223">
                  <c:v>0.27345914893617024</c:v>
                </c:pt>
                <c:pt idx="224">
                  <c:v>0.27482138297872338</c:v>
                </c:pt>
                <c:pt idx="225">
                  <c:v>0.27637</c:v>
                </c:pt>
                <c:pt idx="226">
                  <c:v>0.2780263829787234</c:v>
                </c:pt>
                <c:pt idx="227">
                  <c:v>0.27985574468085106</c:v>
                </c:pt>
                <c:pt idx="228">
                  <c:v>0.28170595744680854</c:v>
                </c:pt>
                <c:pt idx="229">
                  <c:v>0.28309617021276595</c:v>
                </c:pt>
                <c:pt idx="230">
                  <c:v>0.28474861702127663</c:v>
                </c:pt>
                <c:pt idx="231">
                  <c:v>0.28706510638297872</c:v>
                </c:pt>
                <c:pt idx="232">
                  <c:v>0.2890181914893617</c:v>
                </c:pt>
                <c:pt idx="233">
                  <c:v>0.29108382978723407</c:v>
                </c:pt>
                <c:pt idx="234">
                  <c:v>0.2929027659574468</c:v>
                </c:pt>
                <c:pt idx="235">
                  <c:v>0.29471021276595744</c:v>
                </c:pt>
                <c:pt idx="236">
                  <c:v>0.29653329787234045</c:v>
                </c:pt>
                <c:pt idx="237">
                  <c:v>0.2980440425531915</c:v>
                </c:pt>
                <c:pt idx="238">
                  <c:v>0.30093882978723402</c:v>
                </c:pt>
                <c:pt idx="239">
                  <c:v>0.30285053191489364</c:v>
                </c:pt>
                <c:pt idx="240">
                  <c:v>0.3051959574468085</c:v>
                </c:pt>
                <c:pt idx="241">
                  <c:v>0.30822861702127663</c:v>
                </c:pt>
                <c:pt idx="242">
                  <c:v>0.30980617021276596</c:v>
                </c:pt>
                <c:pt idx="243">
                  <c:v>0.31135287234042552</c:v>
                </c:pt>
                <c:pt idx="244">
                  <c:v>0.31300851063829788</c:v>
                </c:pt>
                <c:pt idx="245">
                  <c:v>0.31465606382978722</c:v>
                </c:pt>
                <c:pt idx="246">
                  <c:v>0.31665808510638294</c:v>
                </c:pt>
                <c:pt idx="247">
                  <c:v>0.31860148936170213</c:v>
                </c:pt>
                <c:pt idx="248">
                  <c:v>0.32130478723404254</c:v>
                </c:pt>
                <c:pt idx="249">
                  <c:v>0.32301074468085106</c:v>
                </c:pt>
                <c:pt idx="250">
                  <c:v>0.32464404255319151</c:v>
                </c:pt>
                <c:pt idx="251">
                  <c:v>0.32746500000000001</c:v>
                </c:pt>
                <c:pt idx="252">
                  <c:v>0.32957361702127663</c:v>
                </c:pt>
                <c:pt idx="253">
                  <c:v>0.33169372340425529</c:v>
                </c:pt>
                <c:pt idx="254">
                  <c:v>0.33400648936170213</c:v>
                </c:pt>
                <c:pt idx="255">
                  <c:v>0.33616042553191489</c:v>
                </c:pt>
                <c:pt idx="256">
                  <c:v>0.3381132978723404</c:v>
                </c:pt>
                <c:pt idx="257">
                  <c:v>0.340496914893617</c:v>
                </c:pt>
                <c:pt idx="258">
                  <c:v>0.3439690425531915</c:v>
                </c:pt>
                <c:pt idx="259">
                  <c:v>0.34634978723404258</c:v>
                </c:pt>
                <c:pt idx="260">
                  <c:v>0.3489081914893617</c:v>
                </c:pt>
                <c:pt idx="261">
                  <c:v>0.35241787234042554</c:v>
                </c:pt>
                <c:pt idx="262">
                  <c:v>0.3548222340425532</c:v>
                </c:pt>
                <c:pt idx="263">
                  <c:v>0.35731010638297872</c:v>
                </c:pt>
                <c:pt idx="264">
                  <c:v>0.35958978723404256</c:v>
                </c:pt>
                <c:pt idx="265">
                  <c:v>0.36202170212765955</c:v>
                </c:pt>
                <c:pt idx="266">
                  <c:v>0.36440319148936168</c:v>
                </c:pt>
                <c:pt idx="267">
                  <c:v>0.36635148936170214</c:v>
                </c:pt>
                <c:pt idx="268">
                  <c:v>0.36937468085106379</c:v>
                </c:pt>
                <c:pt idx="269">
                  <c:v>0.37137797872340428</c:v>
                </c:pt>
                <c:pt idx="270">
                  <c:v>0.37365999999999999</c:v>
                </c:pt>
                <c:pt idx="271">
                  <c:v>0.37694468085106386</c:v>
                </c:pt>
                <c:pt idx="272">
                  <c:v>0.3791627659574468</c:v>
                </c:pt>
                <c:pt idx="273">
                  <c:v>0.38159117021276595</c:v>
                </c:pt>
                <c:pt idx="274">
                  <c:v>0.38403755319148936</c:v>
                </c:pt>
                <c:pt idx="275">
                  <c:v>0.3862342553191489</c:v>
                </c:pt>
                <c:pt idx="276">
                  <c:v>0.38797117021276595</c:v>
                </c:pt>
                <c:pt idx="277">
                  <c:v>0.39007085106382983</c:v>
                </c:pt>
                <c:pt idx="278">
                  <c:v>0.39350106382978722</c:v>
                </c:pt>
                <c:pt idx="279">
                  <c:v>0.39553680851063827</c:v>
                </c:pt>
                <c:pt idx="280">
                  <c:v>0.39747670212765956</c:v>
                </c:pt>
                <c:pt idx="281">
                  <c:v>0.39999627659574472</c:v>
                </c:pt>
                <c:pt idx="282">
                  <c:v>0.40162680851063831</c:v>
                </c:pt>
                <c:pt idx="283">
                  <c:v>0.40302042553191486</c:v>
                </c:pt>
                <c:pt idx="284">
                  <c:v>0.40463882978723403</c:v>
                </c:pt>
                <c:pt idx="285">
                  <c:v>0.40667691489361701</c:v>
                </c:pt>
                <c:pt idx="286">
                  <c:v>0.40926265957446806</c:v>
                </c:pt>
                <c:pt idx="287">
                  <c:v>0.41155627659574467</c:v>
                </c:pt>
                <c:pt idx="288">
                  <c:v>0.41457521276595743</c:v>
                </c:pt>
                <c:pt idx="289">
                  <c:v>0.41664840425531913</c:v>
                </c:pt>
                <c:pt idx="290">
                  <c:v>0.41876723404255317</c:v>
                </c:pt>
                <c:pt idx="291">
                  <c:v>0.42285936170212768</c:v>
                </c:pt>
                <c:pt idx="292">
                  <c:v>0.42524978723404255</c:v>
                </c:pt>
                <c:pt idx="293">
                  <c:v>0.42774531914893615</c:v>
                </c:pt>
                <c:pt idx="294">
                  <c:v>0.43000585106382977</c:v>
                </c:pt>
                <c:pt idx="295">
                  <c:v>0.43219393617021279</c:v>
                </c:pt>
                <c:pt idx="296">
                  <c:v>0.43432031914893615</c:v>
                </c:pt>
                <c:pt idx="297">
                  <c:v>0.43647425531914896</c:v>
                </c:pt>
                <c:pt idx="298">
                  <c:v>0.44005946808510643</c:v>
                </c:pt>
                <c:pt idx="299">
                  <c:v>0.44267223404255318</c:v>
                </c:pt>
                <c:pt idx="300">
                  <c:v>0.44445010638297872</c:v>
                </c:pt>
                <c:pt idx="301">
                  <c:v>0.44740712765957452</c:v>
                </c:pt>
                <c:pt idx="302">
                  <c:v>0.44948638297872334</c:v>
                </c:pt>
                <c:pt idx="303">
                  <c:v>0.45118563829787239</c:v>
                </c:pt>
                <c:pt idx="304">
                  <c:v>0.45290276595744683</c:v>
                </c:pt>
                <c:pt idx="305">
                  <c:v>0.45486989361702129</c:v>
                </c:pt>
                <c:pt idx="306">
                  <c:v>0.45640319148936165</c:v>
                </c:pt>
                <c:pt idx="307">
                  <c:v>0.45813606382978728</c:v>
                </c:pt>
                <c:pt idx="308">
                  <c:v>0.46029234042553185</c:v>
                </c:pt>
                <c:pt idx="309">
                  <c:v>0.46216372340425532</c:v>
                </c:pt>
                <c:pt idx="310">
                  <c:v>0.46424840425531921</c:v>
                </c:pt>
                <c:pt idx="311">
                  <c:v>0.46740074468085108</c:v>
                </c:pt>
                <c:pt idx="312">
                  <c:v>0.46924234042553187</c:v>
                </c:pt>
                <c:pt idx="313">
                  <c:v>0.47140446808510639</c:v>
                </c:pt>
                <c:pt idx="314">
                  <c:v>0.47382765957446804</c:v>
                </c:pt>
                <c:pt idx="315">
                  <c:v>0.47601957446808507</c:v>
                </c:pt>
                <c:pt idx="316">
                  <c:v>0.47874223404255317</c:v>
                </c:pt>
                <c:pt idx="317">
                  <c:v>0.48138510638297877</c:v>
                </c:pt>
                <c:pt idx="318">
                  <c:v>0.48511542553191489</c:v>
                </c:pt>
                <c:pt idx="319">
                  <c:v>0.48747851063829784</c:v>
                </c:pt>
                <c:pt idx="320">
                  <c:v>0.4898901063829787</c:v>
                </c:pt>
                <c:pt idx="321">
                  <c:v>0.49412904255319151</c:v>
                </c:pt>
                <c:pt idx="322">
                  <c:v>0.49729553191489367</c:v>
                </c:pt>
                <c:pt idx="323">
                  <c:v>0.50019531914893622</c:v>
                </c:pt>
                <c:pt idx="324">
                  <c:v>0.50302500000000006</c:v>
                </c:pt>
                <c:pt idx="325">
                  <c:v>0.50558053191489361</c:v>
                </c:pt>
                <c:pt idx="326">
                  <c:v>0.50820468085106385</c:v>
                </c:pt>
                <c:pt idx="327">
                  <c:v>0.51108425531914892</c:v>
                </c:pt>
                <c:pt idx="328">
                  <c:v>0.51563340425531912</c:v>
                </c:pt>
                <c:pt idx="329">
                  <c:v>0.51859446808510634</c:v>
                </c:pt>
                <c:pt idx="330">
                  <c:v>0.52133648936170218</c:v>
                </c:pt>
                <c:pt idx="331">
                  <c:v>0.52509361702127666</c:v>
                </c:pt>
                <c:pt idx="332">
                  <c:v>0.52743148936170214</c:v>
                </c:pt>
                <c:pt idx="333">
                  <c:v>0.530218829787234</c:v>
                </c:pt>
                <c:pt idx="334">
                  <c:v>0.53267882978723402</c:v>
                </c:pt>
                <c:pt idx="335">
                  <c:v>0.53559936170212763</c:v>
                </c:pt>
                <c:pt idx="336">
                  <c:v>0.53825414893617018</c:v>
                </c:pt>
                <c:pt idx="337">
                  <c:v>0.54074606382978718</c:v>
                </c:pt>
                <c:pt idx="338">
                  <c:v>0.54396829787234036</c:v>
                </c:pt>
                <c:pt idx="339">
                  <c:v>0.54609127659574463</c:v>
                </c:pt>
                <c:pt idx="340">
                  <c:v>0.54823765957446813</c:v>
                </c:pt>
                <c:pt idx="341">
                  <c:v>0.55121159574468082</c:v>
                </c:pt>
                <c:pt idx="342">
                  <c:v>0.5535724468085107</c:v>
                </c:pt>
                <c:pt idx="343">
                  <c:v>0.55559670212765966</c:v>
                </c:pt>
                <c:pt idx="344">
                  <c:v>0.55805297872340431</c:v>
                </c:pt>
                <c:pt idx="345">
                  <c:v>0.55978244680851064</c:v>
                </c:pt>
                <c:pt idx="346">
                  <c:v>0.56185840425531919</c:v>
                </c:pt>
                <c:pt idx="347">
                  <c:v>0.56387755319148936</c:v>
                </c:pt>
                <c:pt idx="348">
                  <c:v>0.56743010638297875</c:v>
                </c:pt>
                <c:pt idx="349">
                  <c:v>0.57008148936170211</c:v>
                </c:pt>
                <c:pt idx="350">
                  <c:v>0.57305702127659575</c:v>
                </c:pt>
                <c:pt idx="351">
                  <c:v>0.57705606382978725</c:v>
                </c:pt>
                <c:pt idx="352">
                  <c:v>0.57988627659574465</c:v>
                </c:pt>
                <c:pt idx="353">
                  <c:v>0.58281606382978723</c:v>
                </c:pt>
                <c:pt idx="354">
                  <c:v>0.58522712765957452</c:v>
                </c:pt>
                <c:pt idx="355">
                  <c:v>0.58772212765957443</c:v>
                </c:pt>
                <c:pt idx="356">
                  <c:v>0.59020861702127658</c:v>
                </c:pt>
                <c:pt idx="357">
                  <c:v>0.59309308510638292</c:v>
                </c:pt>
                <c:pt idx="358">
                  <c:v>0.59737521276595751</c:v>
                </c:pt>
                <c:pt idx="359">
                  <c:v>0.59952755319148943</c:v>
                </c:pt>
                <c:pt idx="360">
                  <c:v>0.6019125531914894</c:v>
                </c:pt>
                <c:pt idx="361">
                  <c:v>0.60538904255319148</c:v>
                </c:pt>
                <c:pt idx="362">
                  <c:v>0.60804382978723404</c:v>
                </c:pt>
                <c:pt idx="363">
                  <c:v>0.61058382978723402</c:v>
                </c:pt>
                <c:pt idx="364">
                  <c:v>0.6131120212765957</c:v>
                </c:pt>
                <c:pt idx="365">
                  <c:v>0.61588414893617016</c:v>
                </c:pt>
                <c:pt idx="366">
                  <c:v>0.61852308510638299</c:v>
                </c:pt>
                <c:pt idx="367">
                  <c:v>0.62049234042553192</c:v>
                </c:pt>
                <c:pt idx="368">
                  <c:v>0.62412117021276592</c:v>
                </c:pt>
                <c:pt idx="369">
                  <c:v>0.62681638297872333</c:v>
                </c:pt>
                <c:pt idx="370">
                  <c:v>0.62958276595744689</c:v>
                </c:pt>
                <c:pt idx="371">
                  <c:v>0.63314819148936163</c:v>
                </c:pt>
                <c:pt idx="372">
                  <c:v>0.63493340425531908</c:v>
                </c:pt>
                <c:pt idx="373">
                  <c:v>0.63681585106382987</c:v>
                </c:pt>
                <c:pt idx="374">
                  <c:v>0.63919404255319145</c:v>
                </c:pt>
                <c:pt idx="375">
                  <c:v>0.64178531914893622</c:v>
                </c:pt>
                <c:pt idx="376">
                  <c:v>0.64427478723404252</c:v>
                </c:pt>
                <c:pt idx="377">
                  <c:v>0.64704170212765955</c:v>
                </c:pt>
                <c:pt idx="378">
                  <c:v>0.65058223404255322</c:v>
                </c:pt>
                <c:pt idx="379">
                  <c:v>0.65315500000000004</c:v>
                </c:pt>
                <c:pt idx="380">
                  <c:v>0.65568574468085106</c:v>
                </c:pt>
                <c:pt idx="381">
                  <c:v>0.65976053191489359</c:v>
                </c:pt>
                <c:pt idx="382">
                  <c:v>0.66235372340425536</c:v>
                </c:pt>
                <c:pt idx="383">
                  <c:v>0.66502563829787231</c:v>
                </c:pt>
                <c:pt idx="384">
                  <c:v>0.66771914893617024</c:v>
                </c:pt>
                <c:pt idx="385">
                  <c:v>0.67032074468085112</c:v>
                </c:pt>
                <c:pt idx="386">
                  <c:v>0.67299712765957442</c:v>
                </c:pt>
                <c:pt idx="387">
                  <c:v>0.6757506382978723</c:v>
                </c:pt>
                <c:pt idx="388">
                  <c:v>0.67975372340425533</c:v>
                </c:pt>
                <c:pt idx="389">
                  <c:v>0.68226946808510636</c:v>
                </c:pt>
                <c:pt idx="390">
                  <c:v>0.6850259574468085</c:v>
                </c:pt>
                <c:pt idx="391">
                  <c:v>0.68840021276595753</c:v>
                </c:pt>
                <c:pt idx="392">
                  <c:v>0.69112808510638302</c:v>
                </c:pt>
                <c:pt idx="393">
                  <c:v>0.69370563829787235</c:v>
                </c:pt>
                <c:pt idx="394">
                  <c:v>0.6960535106382979</c:v>
                </c:pt>
                <c:pt idx="395">
                  <c:v>0.69841542553191482</c:v>
                </c:pt>
                <c:pt idx="396">
                  <c:v>0.70080308510638301</c:v>
                </c:pt>
                <c:pt idx="397">
                  <c:v>0.70308882978723408</c:v>
                </c:pt>
                <c:pt idx="398">
                  <c:v>0.7063155319148936</c:v>
                </c:pt>
                <c:pt idx="399">
                  <c:v>0.70810904255319151</c:v>
                </c:pt>
                <c:pt idx="400">
                  <c:v>0.71069138297872336</c:v>
                </c:pt>
                <c:pt idx="401">
                  <c:v>0.71387957446808514</c:v>
                </c:pt>
                <c:pt idx="402">
                  <c:v>0.71589138297872335</c:v>
                </c:pt>
                <c:pt idx="403">
                  <c:v>0.71846595744680852</c:v>
                </c:pt>
                <c:pt idx="404">
                  <c:v>0.7212518085106383</c:v>
                </c:pt>
                <c:pt idx="405">
                  <c:v>0.72369680851063833</c:v>
                </c:pt>
                <c:pt idx="406">
                  <c:v>0.72581744680851068</c:v>
                </c:pt>
                <c:pt idx="407">
                  <c:v>0.72799446808510637</c:v>
                </c:pt>
                <c:pt idx="408">
                  <c:v>0.7316379787234043</c:v>
                </c:pt>
                <c:pt idx="409">
                  <c:v>0.73378978723404253</c:v>
                </c:pt>
                <c:pt idx="410">
                  <c:v>0.73611893617021273</c:v>
                </c:pt>
                <c:pt idx="411">
                  <c:v>0.74020521276595741</c:v>
                </c:pt>
                <c:pt idx="412">
                  <c:v>0.74248106382978729</c:v>
                </c:pt>
                <c:pt idx="413">
                  <c:v>0.74413606382978725</c:v>
                </c:pt>
                <c:pt idx="414">
                  <c:v>0.74571797872340428</c:v>
                </c:pt>
                <c:pt idx="415">
                  <c:v>0.74770989361702123</c:v>
                </c:pt>
                <c:pt idx="416">
                  <c:v>0.75009542553191488</c:v>
                </c:pt>
                <c:pt idx="417">
                  <c:v>0.75272053191489363</c:v>
                </c:pt>
                <c:pt idx="418">
                  <c:v>0.75691851063829785</c:v>
                </c:pt>
                <c:pt idx="419">
                  <c:v>0.75994106382978721</c:v>
                </c:pt>
                <c:pt idx="420">
                  <c:v>0.76199840425531917</c:v>
                </c:pt>
                <c:pt idx="421">
                  <c:v>0.76618755319148935</c:v>
                </c:pt>
                <c:pt idx="422">
                  <c:v>0.76913340425531918</c:v>
                </c:pt>
                <c:pt idx="423">
                  <c:v>0.77232180851063825</c:v>
                </c:pt>
                <c:pt idx="424">
                  <c:v>0.77536425531914899</c:v>
                </c:pt>
                <c:pt idx="425">
                  <c:v>0.77812872340425532</c:v>
                </c:pt>
                <c:pt idx="426">
                  <c:v>0.78068234042553186</c:v>
                </c:pt>
                <c:pt idx="427">
                  <c:v>0.78256319148936171</c:v>
                </c:pt>
                <c:pt idx="428">
                  <c:v>0.78442106382978727</c:v>
                </c:pt>
                <c:pt idx="429">
                  <c:v>0.78659414893617019</c:v>
                </c:pt>
                <c:pt idx="430">
                  <c:v>0.78837085106382976</c:v>
                </c:pt>
                <c:pt idx="431">
                  <c:v>0.79179787234042553</c:v>
                </c:pt>
                <c:pt idx="432">
                  <c:v>0.79400404255319146</c:v>
                </c:pt>
                <c:pt idx="433">
                  <c:v>0.79606031914893616</c:v>
                </c:pt>
                <c:pt idx="434">
                  <c:v>0.7981370212765958</c:v>
                </c:pt>
                <c:pt idx="435">
                  <c:v>0.80024680851063823</c:v>
                </c:pt>
                <c:pt idx="436">
                  <c:v>0.80229521276595739</c:v>
                </c:pt>
                <c:pt idx="437">
                  <c:v>0.80473638297872341</c:v>
                </c:pt>
                <c:pt idx="438">
                  <c:v>0.80913563829787238</c:v>
                </c:pt>
                <c:pt idx="439">
                  <c:v>0.81159319148936171</c:v>
                </c:pt>
                <c:pt idx="440">
                  <c:v>0.81392053191489366</c:v>
                </c:pt>
                <c:pt idx="441">
                  <c:v>0.81739031914893623</c:v>
                </c:pt>
                <c:pt idx="442">
                  <c:v>0.81978425531914889</c:v>
                </c:pt>
                <c:pt idx="443">
                  <c:v>0.822296914893617</c:v>
                </c:pt>
                <c:pt idx="444">
                  <c:v>0.82461351063829791</c:v>
                </c:pt>
                <c:pt idx="445">
                  <c:v>0.82691085106382989</c:v>
                </c:pt>
                <c:pt idx="446">
                  <c:v>0.82881531914893614</c:v>
                </c:pt>
                <c:pt idx="447">
                  <c:v>0.8307948936170213</c:v>
                </c:pt>
                <c:pt idx="448">
                  <c:v>0.83347276595744679</c:v>
                </c:pt>
                <c:pt idx="449">
                  <c:v>0.83491904255319149</c:v>
                </c:pt>
                <c:pt idx="450">
                  <c:v>0.83664595744680847</c:v>
                </c:pt>
                <c:pt idx="451">
                  <c:v>0.83970148936170219</c:v>
                </c:pt>
                <c:pt idx="452">
                  <c:v>0.84155095744680852</c:v>
                </c:pt>
                <c:pt idx="453">
                  <c:v>0.84312500000000001</c:v>
                </c:pt>
                <c:pt idx="454">
                  <c:v>0.84457946808510631</c:v>
                </c:pt>
                <c:pt idx="455">
                  <c:v>0.84615000000000007</c:v>
                </c:pt>
                <c:pt idx="456">
                  <c:v>0.8480253191489362</c:v>
                </c:pt>
                <c:pt idx="457">
                  <c:v>0.84978925531914895</c:v>
                </c:pt>
                <c:pt idx="458">
                  <c:v>0.85384436170212763</c:v>
                </c:pt>
                <c:pt idx="459">
                  <c:v>0.85667978723404259</c:v>
                </c:pt>
                <c:pt idx="460">
                  <c:v>0.85934882978723404</c:v>
                </c:pt>
                <c:pt idx="461">
                  <c:v>0.86285148936170208</c:v>
                </c:pt>
                <c:pt idx="462">
                  <c:v>0.86491212765957448</c:v>
                </c:pt>
                <c:pt idx="463">
                  <c:v>0.86707382978723402</c:v>
                </c:pt>
                <c:pt idx="464">
                  <c:v>0.86953106382978718</c:v>
                </c:pt>
                <c:pt idx="465">
                  <c:v>0.87210776595744677</c:v>
                </c:pt>
                <c:pt idx="466">
                  <c:v>0.87471893617021279</c:v>
                </c:pt>
                <c:pt idx="467">
                  <c:v>0.87730808510638292</c:v>
                </c:pt>
                <c:pt idx="468">
                  <c:v>0.87976457446808509</c:v>
                </c:pt>
                <c:pt idx="469">
                  <c:v>0.88104117021276596</c:v>
                </c:pt>
                <c:pt idx="470">
                  <c:v>0.88251563829787238</c:v>
                </c:pt>
                <c:pt idx="471">
                  <c:v>0.88450755319148933</c:v>
                </c:pt>
                <c:pt idx="472">
                  <c:v>0.88590276595744688</c:v>
                </c:pt>
                <c:pt idx="473">
                  <c:v>0.88738734042553202</c:v>
                </c:pt>
                <c:pt idx="474">
                  <c:v>0.88897957446808507</c:v>
                </c:pt>
                <c:pt idx="475">
                  <c:v>0.89052010638297863</c:v>
                </c:pt>
                <c:pt idx="476">
                  <c:v>0.89229893617021283</c:v>
                </c:pt>
                <c:pt idx="477">
                  <c:v>0.89391329787234042</c:v>
                </c:pt>
                <c:pt idx="478">
                  <c:v>0.8960463829787233</c:v>
                </c:pt>
                <c:pt idx="479">
                  <c:v>0.89752851063829786</c:v>
                </c:pt>
                <c:pt idx="480">
                  <c:v>0.8995335106382979</c:v>
                </c:pt>
                <c:pt idx="481">
                  <c:v>0.90134819148936174</c:v>
                </c:pt>
                <c:pt idx="482">
                  <c:v>0.90241425531914887</c:v>
                </c:pt>
                <c:pt idx="483">
                  <c:v>0.9038868085106383</c:v>
                </c:pt>
                <c:pt idx="484">
                  <c:v>0.90542755319148938</c:v>
                </c:pt>
                <c:pt idx="485">
                  <c:v>0.90672031914893625</c:v>
                </c:pt>
                <c:pt idx="486">
                  <c:v>0.90779723404255319</c:v>
                </c:pt>
                <c:pt idx="487">
                  <c:v>0.90909053191489353</c:v>
                </c:pt>
                <c:pt idx="488">
                  <c:v>0.9113937234042554</c:v>
                </c:pt>
                <c:pt idx="489">
                  <c:v>0.91280457446808505</c:v>
                </c:pt>
                <c:pt idx="490">
                  <c:v>0.91442021276595742</c:v>
                </c:pt>
                <c:pt idx="491">
                  <c:v>0.9175306382978724</c:v>
                </c:pt>
                <c:pt idx="492">
                  <c:v>0.91974191489361712</c:v>
                </c:pt>
                <c:pt idx="493">
                  <c:v>0.92136468085106382</c:v>
                </c:pt>
                <c:pt idx="494">
                  <c:v>0.9227561702127659</c:v>
                </c:pt>
                <c:pt idx="495">
                  <c:v>0.92439734042553179</c:v>
                </c:pt>
                <c:pt idx="496">
                  <c:v>0.92621542553191483</c:v>
                </c:pt>
                <c:pt idx="497">
                  <c:v>0.92783468085106391</c:v>
                </c:pt>
                <c:pt idx="498">
                  <c:v>0.92989989361702119</c:v>
                </c:pt>
                <c:pt idx="499">
                  <c:v>0.93101734042553197</c:v>
                </c:pt>
                <c:pt idx="500">
                  <c:v>0.93241627659574466</c:v>
                </c:pt>
                <c:pt idx="501">
                  <c:v>0.93551053191489375</c:v>
                </c:pt>
                <c:pt idx="502">
                  <c:v>0.93738595744680853</c:v>
                </c:pt>
                <c:pt idx="503">
                  <c:v>0.93939095744680845</c:v>
                </c:pt>
                <c:pt idx="504">
                  <c:v>0.94110595744680858</c:v>
                </c:pt>
                <c:pt idx="505">
                  <c:v>0.94221734042553196</c:v>
                </c:pt>
                <c:pt idx="506">
                  <c:v>0.94337074468085103</c:v>
                </c:pt>
                <c:pt idx="507">
                  <c:v>0.9450052127659575</c:v>
                </c:pt>
                <c:pt idx="508">
                  <c:v>0.94812361702127645</c:v>
                </c:pt>
                <c:pt idx="509">
                  <c:v>0.95027031914893612</c:v>
                </c:pt>
                <c:pt idx="510">
                  <c:v>0.95195127659574474</c:v>
                </c:pt>
                <c:pt idx="511">
                  <c:v>0.95420404255319147</c:v>
                </c:pt>
                <c:pt idx="512">
                  <c:v>0.95575723404255319</c:v>
                </c:pt>
                <c:pt idx="513">
                  <c:v>0.95671882978723399</c:v>
                </c:pt>
                <c:pt idx="514">
                  <c:v>0.95726031914893606</c:v>
                </c:pt>
                <c:pt idx="515">
                  <c:v>0.95750829787234037</c:v>
                </c:pt>
                <c:pt idx="516">
                  <c:v>0.95743127659574456</c:v>
                </c:pt>
                <c:pt idx="517">
                  <c:v>0.95791968085106383</c:v>
                </c:pt>
                <c:pt idx="518">
                  <c:v>0.95841329787234031</c:v>
                </c:pt>
                <c:pt idx="519">
                  <c:v>0.95853244680851069</c:v>
                </c:pt>
                <c:pt idx="520">
                  <c:v>0.95842414893617023</c:v>
                </c:pt>
                <c:pt idx="521">
                  <c:v>0.95854574468085108</c:v>
                </c:pt>
                <c:pt idx="522">
                  <c:v>0.9586758510638298</c:v>
                </c:pt>
                <c:pt idx="523">
                  <c:v>0.95928521276595757</c:v>
                </c:pt>
                <c:pt idx="524">
                  <c:v>0.96069882978723398</c:v>
                </c:pt>
                <c:pt idx="525">
                  <c:v>0.96290521276595742</c:v>
                </c:pt>
                <c:pt idx="526">
                  <c:v>0.96464765957446807</c:v>
                </c:pt>
                <c:pt idx="527">
                  <c:v>0.9651076595744682</c:v>
                </c:pt>
                <c:pt idx="528">
                  <c:v>0.9655381914893616</c:v>
                </c:pt>
                <c:pt idx="529">
                  <c:v>0.96633191489361703</c:v>
                </c:pt>
                <c:pt idx="530">
                  <c:v>0.96774521276595749</c:v>
                </c:pt>
                <c:pt idx="531">
                  <c:v>0.97019053191489357</c:v>
                </c:pt>
                <c:pt idx="532">
                  <c:v>0.97083159574468081</c:v>
                </c:pt>
                <c:pt idx="533">
                  <c:v>0.97136329787234044</c:v>
                </c:pt>
                <c:pt idx="534">
                  <c:v>0.97204851063829778</c:v>
                </c:pt>
                <c:pt idx="535">
                  <c:v>0.97287819148936172</c:v>
                </c:pt>
                <c:pt idx="536">
                  <c:v>0.97428404255319156</c:v>
                </c:pt>
                <c:pt idx="537">
                  <c:v>0.97599638297872338</c:v>
                </c:pt>
                <c:pt idx="538">
                  <c:v>0.97868202127659587</c:v>
                </c:pt>
                <c:pt idx="539">
                  <c:v>0.97957212765957435</c:v>
                </c:pt>
                <c:pt idx="540">
                  <c:v>0.98012244680851057</c:v>
                </c:pt>
                <c:pt idx="541">
                  <c:v>0.98265978723404257</c:v>
                </c:pt>
                <c:pt idx="542">
                  <c:v>0.98445148936170201</c:v>
                </c:pt>
                <c:pt idx="543">
                  <c:v>0.98674297872340422</c:v>
                </c:pt>
                <c:pt idx="544">
                  <c:v>0.98864074468085106</c:v>
                </c:pt>
                <c:pt idx="545">
                  <c:v>0.98960287234042554</c:v>
                </c:pt>
                <c:pt idx="546">
                  <c:v>0.99098159574468092</c:v>
                </c:pt>
                <c:pt idx="547">
                  <c:v>0.99255595744680847</c:v>
                </c:pt>
                <c:pt idx="548">
                  <c:v>0.9946394680851065</c:v>
                </c:pt>
                <c:pt idx="549">
                  <c:v>0.99535840425531918</c:v>
                </c:pt>
                <c:pt idx="550">
                  <c:v>0.99591744680851058</c:v>
                </c:pt>
                <c:pt idx="551">
                  <c:v>0.9979041489361703</c:v>
                </c:pt>
                <c:pt idx="552">
                  <c:v>0.99910202127659564</c:v>
                </c:pt>
                <c:pt idx="553">
                  <c:v>0.99985510638297881</c:v>
                </c:pt>
                <c:pt idx="554">
                  <c:v>1.0010723404255319</c:v>
                </c:pt>
                <c:pt idx="555">
                  <c:v>1.0032985106382979</c:v>
                </c:pt>
                <c:pt idx="556">
                  <c:v>1.0049292553191489</c:v>
                </c:pt>
                <c:pt idx="557">
                  <c:v>1.0058821276595744</c:v>
                </c:pt>
                <c:pt idx="558">
                  <c:v>1.0083948936170213</c:v>
                </c:pt>
                <c:pt idx="559">
                  <c:v>1.0095723404255319</c:v>
                </c:pt>
                <c:pt idx="560">
                  <c:v>1.0102703191489362</c:v>
                </c:pt>
                <c:pt idx="561">
                  <c:v>1.0121568085106383</c:v>
                </c:pt>
                <c:pt idx="562">
                  <c:v>1.0140402127659573</c:v>
                </c:pt>
                <c:pt idx="563">
                  <c:v>1.0156643617021277</c:v>
                </c:pt>
                <c:pt idx="564">
                  <c:v>1.0167640425531914</c:v>
                </c:pt>
                <c:pt idx="565">
                  <c:v>1.0167558510638297</c:v>
                </c:pt>
                <c:pt idx="566">
                  <c:v>1.016435</c:v>
                </c:pt>
                <c:pt idx="567">
                  <c:v>1.0165026595744682</c:v>
                </c:pt>
                <c:pt idx="568">
                  <c:v>1.0174407446808509</c:v>
                </c:pt>
                <c:pt idx="569">
                  <c:v>1.017351914893617</c:v>
                </c:pt>
                <c:pt idx="570">
                  <c:v>1.016178404255319</c:v>
                </c:pt>
                <c:pt idx="571">
                  <c:v>1.0128391489361703</c:v>
                </c:pt>
                <c:pt idx="572">
                  <c:v>1.010466914893617</c:v>
                </c:pt>
                <c:pt idx="573">
                  <c:v>1.0084293617021278</c:v>
                </c:pt>
                <c:pt idx="574">
                  <c:v>1.0064351063829786</c:v>
                </c:pt>
                <c:pt idx="575">
                  <c:v>1.004510744680851</c:v>
                </c:pt>
                <c:pt idx="576">
                  <c:v>1.0025404255319148</c:v>
                </c:pt>
                <c:pt idx="577">
                  <c:v>1.0008355319148936</c:v>
                </c:pt>
                <c:pt idx="578">
                  <c:v>0.99862468085106382</c:v>
                </c:pt>
                <c:pt idx="579">
                  <c:v>0.99825159574468092</c:v>
                </c:pt>
                <c:pt idx="580">
                  <c:v>0.9972962765957446</c:v>
                </c:pt>
                <c:pt idx="581">
                  <c:v>0.99520595744680851</c:v>
                </c:pt>
                <c:pt idx="582">
                  <c:v>0.99388340425531918</c:v>
                </c:pt>
                <c:pt idx="583">
                  <c:v>0.99234468085106398</c:v>
                </c:pt>
                <c:pt idx="584">
                  <c:v>0.99076468085106384</c:v>
                </c:pt>
                <c:pt idx="585">
                  <c:v>0.98985031914893629</c:v>
                </c:pt>
                <c:pt idx="586">
                  <c:v>0.98959053191489355</c:v>
                </c:pt>
                <c:pt idx="587">
                  <c:v>0.98928095744680855</c:v>
                </c:pt>
                <c:pt idx="588">
                  <c:v>0.98719255319148946</c:v>
                </c:pt>
                <c:pt idx="589">
                  <c:v>0.98681755319148923</c:v>
                </c:pt>
                <c:pt idx="590">
                  <c:v>0.98698851063829773</c:v>
                </c:pt>
                <c:pt idx="591">
                  <c:v>0.98752436170212754</c:v>
                </c:pt>
                <c:pt idx="592">
                  <c:v>0.98819223404255319</c:v>
                </c:pt>
                <c:pt idx="593">
                  <c:v>0.98908457446808518</c:v>
                </c:pt>
                <c:pt idx="594">
                  <c:v>0.99010063829787232</c:v>
                </c:pt>
                <c:pt idx="595">
                  <c:v>0.99091606382978736</c:v>
                </c:pt>
                <c:pt idx="596">
                  <c:v>0.99090297872340416</c:v>
                </c:pt>
                <c:pt idx="597">
                  <c:v>0.99018372340425542</c:v>
                </c:pt>
                <c:pt idx="598">
                  <c:v>0.98972787234042547</c:v>
                </c:pt>
                <c:pt idx="599">
                  <c:v>0.98865968085106382</c:v>
                </c:pt>
                <c:pt idx="600">
                  <c:v>0.98710648936170209</c:v>
                </c:pt>
                <c:pt idx="601">
                  <c:v>0.98465085106382988</c:v>
                </c:pt>
                <c:pt idx="602">
                  <c:v>0.98347893617021265</c:v>
                </c:pt>
                <c:pt idx="603">
                  <c:v>0.9821610638297873</c:v>
                </c:pt>
                <c:pt idx="604">
                  <c:v>0.98051489361702127</c:v>
                </c:pt>
                <c:pt idx="605">
                  <c:v>0.97878968085106377</c:v>
                </c:pt>
                <c:pt idx="606">
                  <c:v>0.97786382978723407</c:v>
                </c:pt>
                <c:pt idx="607">
                  <c:v>0.97742468085106382</c:v>
                </c:pt>
                <c:pt idx="608">
                  <c:v>0.97682457446808513</c:v>
                </c:pt>
                <c:pt idx="609">
                  <c:v>0.97694978723404247</c:v>
                </c:pt>
                <c:pt idx="610">
                  <c:v>0.97669138297872338</c:v>
                </c:pt>
                <c:pt idx="611">
                  <c:v>0.97422457446808508</c:v>
                </c:pt>
                <c:pt idx="612">
                  <c:v>0.97225170212765955</c:v>
                </c:pt>
                <c:pt idx="613">
                  <c:v>0.97063212765957441</c:v>
                </c:pt>
                <c:pt idx="614">
                  <c:v>0.96975021276595741</c:v>
                </c:pt>
                <c:pt idx="615">
                  <c:v>0.96944914893617018</c:v>
                </c:pt>
                <c:pt idx="616">
                  <c:v>0.96897829787234047</c:v>
                </c:pt>
                <c:pt idx="617">
                  <c:v>0.96828946808510641</c:v>
                </c:pt>
                <c:pt idx="618">
                  <c:v>0.9666598936170212</c:v>
                </c:pt>
                <c:pt idx="619">
                  <c:v>0.96600563829787234</c:v>
                </c:pt>
                <c:pt idx="620">
                  <c:v>0.96550957446808516</c:v>
                </c:pt>
                <c:pt idx="621">
                  <c:v>0.96410925531914893</c:v>
                </c:pt>
                <c:pt idx="622">
                  <c:v>0.96395808510638303</c:v>
                </c:pt>
                <c:pt idx="623">
                  <c:v>0.96342021276595746</c:v>
                </c:pt>
                <c:pt idx="624">
                  <c:v>0.96209393617021288</c:v>
                </c:pt>
                <c:pt idx="625">
                  <c:v>0.95980978723404253</c:v>
                </c:pt>
                <c:pt idx="626">
                  <c:v>0.95717074468085117</c:v>
                </c:pt>
                <c:pt idx="627">
                  <c:v>0.95494436170212771</c:v>
                </c:pt>
                <c:pt idx="628">
                  <c:v>0.95167787234042567</c:v>
                </c:pt>
                <c:pt idx="629">
                  <c:v>0.94963755319148946</c:v>
                </c:pt>
                <c:pt idx="630">
                  <c:v>0.94795829787234054</c:v>
                </c:pt>
                <c:pt idx="631">
                  <c:v>0.94533585106382967</c:v>
                </c:pt>
                <c:pt idx="632">
                  <c:v>0.94350297872340427</c:v>
                </c:pt>
                <c:pt idx="633">
                  <c:v>0.94191531914893623</c:v>
                </c:pt>
                <c:pt idx="634">
                  <c:v>0.94070297872340425</c:v>
                </c:pt>
                <c:pt idx="635">
                  <c:v>0.93997691489361701</c:v>
                </c:pt>
                <c:pt idx="636">
                  <c:v>0.93955042553191481</c:v>
                </c:pt>
                <c:pt idx="637">
                  <c:v>0.938655744680851</c:v>
                </c:pt>
                <c:pt idx="638">
                  <c:v>0.93731095744680848</c:v>
                </c:pt>
                <c:pt idx="639">
                  <c:v>0.93647521276595747</c:v>
                </c:pt>
                <c:pt idx="640">
                  <c:v>0.93576776595744682</c:v>
                </c:pt>
                <c:pt idx="641">
                  <c:v>0.934993829787234</c:v>
                </c:pt>
                <c:pt idx="642">
                  <c:v>0.93460595744680852</c:v>
                </c:pt>
                <c:pt idx="643">
                  <c:v>0.93419319148936164</c:v>
                </c:pt>
                <c:pt idx="644">
                  <c:v>0.93382308510638301</c:v>
                </c:pt>
                <c:pt idx="645">
                  <c:v>0.9338738297872341</c:v>
                </c:pt>
                <c:pt idx="646">
                  <c:v>0.93332117021276584</c:v>
                </c:pt>
                <c:pt idx="647">
                  <c:v>0.93243808510638293</c:v>
                </c:pt>
                <c:pt idx="648">
                  <c:v>0.93197606382978726</c:v>
                </c:pt>
                <c:pt idx="649">
                  <c:v>0.93139478723404268</c:v>
                </c:pt>
                <c:pt idx="650">
                  <c:v>0.93076861702127667</c:v>
                </c:pt>
                <c:pt idx="651">
                  <c:v>0.92894936170212761</c:v>
                </c:pt>
                <c:pt idx="652">
                  <c:v>0.92741872340425535</c:v>
                </c:pt>
                <c:pt idx="653">
                  <c:v>0.92581340425531922</c:v>
                </c:pt>
                <c:pt idx="654">
                  <c:v>0.92367670212765951</c:v>
                </c:pt>
                <c:pt idx="655">
                  <c:v>0.92096148936170219</c:v>
                </c:pt>
                <c:pt idx="656">
                  <c:v>0.91886595744680855</c:v>
                </c:pt>
                <c:pt idx="657">
                  <c:v>0.91751265957446815</c:v>
                </c:pt>
                <c:pt idx="658">
                  <c:v>0.91529372340425541</c:v>
                </c:pt>
                <c:pt idx="659">
                  <c:v>0.91351702127659573</c:v>
                </c:pt>
                <c:pt idx="660">
                  <c:v>0.91166138297872346</c:v>
                </c:pt>
                <c:pt idx="661">
                  <c:v>0.90830021276595752</c:v>
                </c:pt>
                <c:pt idx="662">
                  <c:v>0.9067742553191489</c:v>
                </c:pt>
                <c:pt idx="663">
                  <c:v>0.90486829787234047</c:v>
                </c:pt>
                <c:pt idx="664">
                  <c:v>0.9029522340425532</c:v>
                </c:pt>
                <c:pt idx="665">
                  <c:v>0.90117329787234046</c:v>
                </c:pt>
                <c:pt idx="666">
                  <c:v>0.89979074468085096</c:v>
                </c:pt>
                <c:pt idx="667">
                  <c:v>0.89814053191489374</c:v>
                </c:pt>
                <c:pt idx="668">
                  <c:v>0.89455808510638291</c:v>
                </c:pt>
                <c:pt idx="669">
                  <c:v>0.89196936170212771</c:v>
                </c:pt>
                <c:pt idx="670">
                  <c:v>0.88976797872340418</c:v>
                </c:pt>
                <c:pt idx="671">
                  <c:v>0.88706457446808507</c:v>
                </c:pt>
                <c:pt idx="672">
                  <c:v>0.88508531914893618</c:v>
                </c:pt>
                <c:pt idx="673">
                  <c:v>0.88311489361702133</c:v>
                </c:pt>
                <c:pt idx="674">
                  <c:v>0.88101872340425524</c:v>
                </c:pt>
                <c:pt idx="675">
                  <c:v>0.87875117021276605</c:v>
                </c:pt>
                <c:pt idx="676">
                  <c:v>0.87598393617021275</c:v>
                </c:pt>
                <c:pt idx="677">
                  <c:v>0.87312744680851051</c:v>
                </c:pt>
                <c:pt idx="678">
                  <c:v>0.86995329787234044</c:v>
                </c:pt>
                <c:pt idx="679">
                  <c:v>0.86831882978723407</c:v>
                </c:pt>
                <c:pt idx="680">
                  <c:v>0.86665765957446816</c:v>
                </c:pt>
                <c:pt idx="681">
                  <c:v>0.86303542553191492</c:v>
                </c:pt>
                <c:pt idx="682">
                  <c:v>0.86060893617021283</c:v>
                </c:pt>
                <c:pt idx="683">
                  <c:v>0.85826457446808513</c:v>
                </c:pt>
                <c:pt idx="684">
                  <c:v>0.85619627659574471</c:v>
                </c:pt>
                <c:pt idx="685">
                  <c:v>0.85441574468085102</c:v>
                </c:pt>
                <c:pt idx="686">
                  <c:v>0.85279372340425541</c:v>
                </c:pt>
                <c:pt idx="687">
                  <c:v>0.85112978723404253</c:v>
                </c:pt>
                <c:pt idx="688">
                  <c:v>0.84813021276595746</c:v>
                </c:pt>
                <c:pt idx="689">
                  <c:v>0.84592382978723402</c:v>
                </c:pt>
                <c:pt idx="690">
                  <c:v>0.84423138297872335</c:v>
                </c:pt>
                <c:pt idx="691">
                  <c:v>0.84202265957446809</c:v>
                </c:pt>
                <c:pt idx="692">
                  <c:v>0.84002989361702129</c:v>
                </c:pt>
                <c:pt idx="693">
                  <c:v>0.83807595744680852</c:v>
                </c:pt>
                <c:pt idx="694">
                  <c:v>0.83628063829787225</c:v>
                </c:pt>
                <c:pt idx="695">
                  <c:v>0.8344290425531915</c:v>
                </c:pt>
                <c:pt idx="696">
                  <c:v>0.83262202127659579</c:v>
                </c:pt>
                <c:pt idx="697">
                  <c:v>0.83108978723404248</c:v>
                </c:pt>
                <c:pt idx="698">
                  <c:v>0.82872776595744679</c:v>
                </c:pt>
                <c:pt idx="699">
                  <c:v>0.82668276595744683</c:v>
                </c:pt>
                <c:pt idx="700">
                  <c:v>0.8245864893617022</c:v>
                </c:pt>
                <c:pt idx="701">
                  <c:v>0.82164244680851062</c:v>
                </c:pt>
                <c:pt idx="702">
                  <c:v>0.81970904255319155</c:v>
                </c:pt>
                <c:pt idx="703">
                  <c:v>0.81783957446808508</c:v>
                </c:pt>
                <c:pt idx="704">
                  <c:v>0.81600861702127658</c:v>
                </c:pt>
                <c:pt idx="705">
                  <c:v>0.81395723404255327</c:v>
                </c:pt>
                <c:pt idx="706">
                  <c:v>0.81132755319148941</c:v>
                </c:pt>
                <c:pt idx="707">
                  <c:v>0.80850712765957444</c:v>
                </c:pt>
                <c:pt idx="708">
                  <c:v>0.80449691489361697</c:v>
                </c:pt>
                <c:pt idx="709">
                  <c:v>0.80157446808510635</c:v>
                </c:pt>
                <c:pt idx="710">
                  <c:v>0.79864585106382979</c:v>
                </c:pt>
                <c:pt idx="711">
                  <c:v>0.79519989361702126</c:v>
                </c:pt>
                <c:pt idx="712">
                  <c:v>0.79317957446808507</c:v>
                </c:pt>
                <c:pt idx="713">
                  <c:v>0.79104148936170215</c:v>
                </c:pt>
                <c:pt idx="714">
                  <c:v>0.7886327659574468</c:v>
                </c:pt>
                <c:pt idx="715">
                  <c:v>0.78633234042553191</c:v>
                </c:pt>
                <c:pt idx="716">
                  <c:v>0.78444457446808513</c:v>
                </c:pt>
                <c:pt idx="717">
                  <c:v>0.78237010638297877</c:v>
                </c:pt>
                <c:pt idx="718">
                  <c:v>0.77976489361702128</c:v>
                </c:pt>
                <c:pt idx="719">
                  <c:v>0.77792127659574473</c:v>
                </c:pt>
                <c:pt idx="720">
                  <c:v>0.77557978723404253</c:v>
                </c:pt>
                <c:pt idx="721">
                  <c:v>0.77158882978723409</c:v>
                </c:pt>
                <c:pt idx="722">
                  <c:v>0.76869840425531921</c:v>
                </c:pt>
                <c:pt idx="723">
                  <c:v>0.76591978723404253</c:v>
                </c:pt>
                <c:pt idx="724">
                  <c:v>0.76342180851063834</c:v>
                </c:pt>
                <c:pt idx="725">
                  <c:v>0.76069148936170217</c:v>
                </c:pt>
                <c:pt idx="726">
                  <c:v>0.75766042553191493</c:v>
                </c:pt>
                <c:pt idx="727">
                  <c:v>0.75472989361702125</c:v>
                </c:pt>
                <c:pt idx="728">
                  <c:v>0.75083734042553196</c:v>
                </c:pt>
                <c:pt idx="729">
                  <c:v>0.74850042553191498</c:v>
                </c:pt>
                <c:pt idx="730">
                  <c:v>0.74596478723404258</c:v>
                </c:pt>
                <c:pt idx="731">
                  <c:v>0.74267063829787239</c:v>
                </c:pt>
                <c:pt idx="732">
                  <c:v>0.74011265957446815</c:v>
                </c:pt>
                <c:pt idx="733">
                  <c:v>0.73703840425531919</c:v>
                </c:pt>
                <c:pt idx="734">
                  <c:v>0.73394904255319149</c:v>
                </c:pt>
                <c:pt idx="735">
                  <c:v>0.73207031914893617</c:v>
                </c:pt>
                <c:pt idx="736">
                  <c:v>0.73030042553191488</c:v>
                </c:pt>
                <c:pt idx="737">
                  <c:v>0.7283303191489362</c:v>
                </c:pt>
                <c:pt idx="738">
                  <c:v>0.72459063829787229</c:v>
                </c:pt>
                <c:pt idx="739">
                  <c:v>0.72189382978723404</c:v>
                </c:pt>
                <c:pt idx="740">
                  <c:v>0.7187089361702127</c:v>
                </c:pt>
                <c:pt idx="741">
                  <c:v>0.71404191489361701</c:v>
                </c:pt>
                <c:pt idx="742">
                  <c:v>0.71145234042553196</c:v>
                </c:pt>
                <c:pt idx="743">
                  <c:v>0.70941531914893619</c:v>
                </c:pt>
                <c:pt idx="744">
                  <c:v>0.70754595744680848</c:v>
                </c:pt>
                <c:pt idx="745">
                  <c:v>0.70494606382978731</c:v>
                </c:pt>
                <c:pt idx="746">
                  <c:v>0.7020803191489362</c:v>
                </c:pt>
                <c:pt idx="747">
                  <c:v>0.69911531914893621</c:v>
                </c:pt>
                <c:pt idx="748">
                  <c:v>0.6946511702127659</c:v>
                </c:pt>
                <c:pt idx="749">
                  <c:v>0.69230978723404257</c:v>
                </c:pt>
                <c:pt idx="750">
                  <c:v>0.69021053191489368</c:v>
                </c:pt>
                <c:pt idx="751">
                  <c:v>0.68694351063829795</c:v>
                </c:pt>
                <c:pt idx="752">
                  <c:v>0.68475574468085099</c:v>
                </c:pt>
                <c:pt idx="753">
                  <c:v>0.68269829787234038</c:v>
                </c:pt>
                <c:pt idx="754">
                  <c:v>0.6803347872340425</c:v>
                </c:pt>
                <c:pt idx="755">
                  <c:v>0.67745585106382977</c:v>
                </c:pt>
                <c:pt idx="756">
                  <c:v>0.67489436170212758</c:v>
                </c:pt>
                <c:pt idx="757">
                  <c:v>0.67264468085106377</c:v>
                </c:pt>
                <c:pt idx="758">
                  <c:v>0.66976500000000005</c:v>
                </c:pt>
                <c:pt idx="759">
                  <c:v>0.6676863829787234</c:v>
                </c:pt>
                <c:pt idx="760">
                  <c:v>0.6652408510638298</c:v>
                </c:pt>
                <c:pt idx="761">
                  <c:v>0.66084180851063823</c:v>
                </c:pt>
                <c:pt idx="762">
                  <c:v>0.65789297872340435</c:v>
                </c:pt>
                <c:pt idx="763">
                  <c:v>0.65476574468085103</c:v>
                </c:pt>
                <c:pt idx="764">
                  <c:v>0.65172361702127657</c:v>
                </c:pt>
                <c:pt idx="765">
                  <c:v>0.64893946808510639</c:v>
                </c:pt>
                <c:pt idx="766">
                  <c:v>0.64618265957446808</c:v>
                </c:pt>
                <c:pt idx="767">
                  <c:v>0.64330170212765958</c:v>
                </c:pt>
                <c:pt idx="768">
                  <c:v>0.63826946808510643</c:v>
                </c:pt>
                <c:pt idx="769">
                  <c:v>0.63462542553191492</c:v>
                </c:pt>
                <c:pt idx="770">
                  <c:v>0.63147436170212767</c:v>
                </c:pt>
                <c:pt idx="771">
                  <c:v>0.6268811702127659</c:v>
                </c:pt>
                <c:pt idx="772">
                  <c:v>0.62368648936170212</c:v>
                </c:pt>
                <c:pt idx="773">
                  <c:v>0.62052563829787233</c:v>
                </c:pt>
                <c:pt idx="774">
                  <c:v>0.61750691489361698</c:v>
                </c:pt>
                <c:pt idx="775">
                  <c:v>0.61451308510638292</c:v>
                </c:pt>
                <c:pt idx="776">
                  <c:v>0.61143117021276605</c:v>
                </c:pt>
                <c:pt idx="777">
                  <c:v>0.60852382978723407</c:v>
                </c:pt>
                <c:pt idx="778">
                  <c:v>0.60473702127659579</c:v>
                </c:pt>
                <c:pt idx="779">
                  <c:v>0.6021291489361702</c:v>
                </c:pt>
                <c:pt idx="780">
                  <c:v>0.59933648936170214</c:v>
                </c:pt>
                <c:pt idx="781">
                  <c:v>0.59578712765957453</c:v>
                </c:pt>
                <c:pt idx="782">
                  <c:v>0.59351840425531921</c:v>
                </c:pt>
                <c:pt idx="783">
                  <c:v>0.59094702127659571</c:v>
                </c:pt>
                <c:pt idx="784">
                  <c:v>0.58822021276595748</c:v>
                </c:pt>
                <c:pt idx="785">
                  <c:v>0.58571446808510641</c:v>
                </c:pt>
                <c:pt idx="786">
                  <c:v>0.58351595744680851</c:v>
                </c:pt>
                <c:pt idx="787">
                  <c:v>0.58117680851063824</c:v>
                </c:pt>
                <c:pt idx="788">
                  <c:v>0.57726180851063835</c:v>
                </c:pt>
                <c:pt idx="789">
                  <c:v>0.5745309574468086</c:v>
                </c:pt>
                <c:pt idx="790">
                  <c:v>0.57184648936170213</c:v>
                </c:pt>
                <c:pt idx="791">
                  <c:v>0.56747840425531915</c:v>
                </c:pt>
                <c:pt idx="792">
                  <c:v>0.56425074468085112</c:v>
                </c:pt>
                <c:pt idx="793">
                  <c:v>0.56093138297872347</c:v>
                </c:pt>
                <c:pt idx="794">
                  <c:v>0.55827499999999997</c:v>
                </c:pt>
                <c:pt idx="795">
                  <c:v>0.5556313829787235</c:v>
                </c:pt>
                <c:pt idx="796">
                  <c:v>0.55269893617021271</c:v>
                </c:pt>
                <c:pt idx="797">
                  <c:v>0.54994265957446808</c:v>
                </c:pt>
                <c:pt idx="798">
                  <c:v>0.5463490425531915</c:v>
                </c:pt>
                <c:pt idx="799">
                  <c:v>0.54404244680851066</c:v>
                </c:pt>
                <c:pt idx="800">
                  <c:v>0.5413724468085106</c:v>
                </c:pt>
                <c:pt idx="801">
                  <c:v>0.53742840425531913</c:v>
                </c:pt>
                <c:pt idx="802">
                  <c:v>0.53521574468085109</c:v>
                </c:pt>
                <c:pt idx="803">
                  <c:v>0.53343776595744674</c:v>
                </c:pt>
                <c:pt idx="804">
                  <c:v>0.53115021276595742</c:v>
                </c:pt>
                <c:pt idx="805">
                  <c:v>0.52868489361702131</c:v>
                </c:pt>
                <c:pt idx="806">
                  <c:v>0.52621234042553189</c:v>
                </c:pt>
                <c:pt idx="807">
                  <c:v>0.52391904255319144</c:v>
                </c:pt>
                <c:pt idx="808">
                  <c:v>0.52057308510638289</c:v>
                </c:pt>
                <c:pt idx="809">
                  <c:v>0.51906021276595748</c:v>
                </c:pt>
                <c:pt idx="810">
                  <c:v>0.51764180851063823</c:v>
                </c:pt>
                <c:pt idx="811">
                  <c:v>0.51528468085106383</c:v>
                </c:pt>
                <c:pt idx="812">
                  <c:v>0.51366574468085102</c:v>
                </c:pt>
                <c:pt idx="813">
                  <c:v>0.51161808510638296</c:v>
                </c:pt>
                <c:pt idx="814">
                  <c:v>0.50917117021276592</c:v>
                </c:pt>
                <c:pt idx="815">
                  <c:v>0.50659329787234042</c:v>
                </c:pt>
                <c:pt idx="816">
                  <c:v>0.50428606382978725</c:v>
                </c:pt>
                <c:pt idx="817">
                  <c:v>0.50188712765957444</c:v>
                </c:pt>
                <c:pt idx="818">
                  <c:v>0.49756351063829785</c:v>
                </c:pt>
                <c:pt idx="819">
                  <c:v>0.49483617021276594</c:v>
                </c:pt>
                <c:pt idx="820">
                  <c:v>0.49221297872340425</c:v>
                </c:pt>
                <c:pt idx="821">
                  <c:v>0.48758202127659572</c:v>
                </c:pt>
                <c:pt idx="822">
                  <c:v>0.4844054255319149</c:v>
                </c:pt>
                <c:pt idx="823">
                  <c:v>0.48171627659574467</c:v>
                </c:pt>
                <c:pt idx="824">
                  <c:v>0.47942755319148933</c:v>
                </c:pt>
                <c:pt idx="825">
                  <c:v>0.47718787234042553</c:v>
                </c:pt>
                <c:pt idx="826">
                  <c:v>0.47458191489361701</c:v>
                </c:pt>
                <c:pt idx="827">
                  <c:v>0.47170021276595742</c:v>
                </c:pt>
                <c:pt idx="828">
                  <c:v>0.4672598936170213</c:v>
                </c:pt>
                <c:pt idx="829">
                  <c:v>0.46442382978723401</c:v>
                </c:pt>
                <c:pt idx="830">
                  <c:v>0.4621160638297872</c:v>
                </c:pt>
                <c:pt idx="831">
                  <c:v>0.4587778723404255</c:v>
                </c:pt>
                <c:pt idx="832">
                  <c:v>0.45628372340425533</c:v>
                </c:pt>
                <c:pt idx="833">
                  <c:v>0.45371680851063834</c:v>
                </c:pt>
                <c:pt idx="834">
                  <c:v>0.45119265957446814</c:v>
                </c:pt>
                <c:pt idx="835">
                  <c:v>0.44895085106382976</c:v>
                </c:pt>
                <c:pt idx="836">
                  <c:v>0.44695542553191492</c:v>
                </c:pt>
                <c:pt idx="837">
                  <c:v>0.44507180851063832</c:v>
                </c:pt>
                <c:pt idx="838">
                  <c:v>0.44188095744680844</c:v>
                </c:pt>
                <c:pt idx="839">
                  <c:v>0.4394488297872341</c:v>
                </c:pt>
                <c:pt idx="840">
                  <c:v>0.43719085106382977</c:v>
                </c:pt>
                <c:pt idx="841">
                  <c:v>0.43449691489361703</c:v>
                </c:pt>
                <c:pt idx="842">
                  <c:v>0.43281893617021278</c:v>
                </c:pt>
                <c:pt idx="843">
                  <c:v>0.4310081914893617</c:v>
                </c:pt>
                <c:pt idx="844">
                  <c:v>0.42899436170212768</c:v>
                </c:pt>
                <c:pt idx="845">
                  <c:v>0.4266478723404255</c:v>
                </c:pt>
                <c:pt idx="846">
                  <c:v>0.42429851063829788</c:v>
                </c:pt>
                <c:pt idx="847">
                  <c:v>0.42217542553191489</c:v>
                </c:pt>
                <c:pt idx="848">
                  <c:v>0.41919904255319151</c:v>
                </c:pt>
                <c:pt idx="849">
                  <c:v>0.41674872340425534</c:v>
                </c:pt>
                <c:pt idx="850">
                  <c:v>0.41424968085106384</c:v>
                </c:pt>
                <c:pt idx="851">
                  <c:v>0.41063755319148937</c:v>
                </c:pt>
                <c:pt idx="852">
                  <c:v>0.40845085106382978</c:v>
                </c:pt>
                <c:pt idx="853">
                  <c:v>0.4063885106382979</c:v>
                </c:pt>
                <c:pt idx="854">
                  <c:v>0.40426755319148933</c:v>
                </c:pt>
                <c:pt idx="855">
                  <c:v>0.40233159574468086</c:v>
                </c:pt>
                <c:pt idx="856">
                  <c:v>0.40050010638297873</c:v>
                </c:pt>
                <c:pt idx="857">
                  <c:v>0.3985837234042553</c:v>
                </c:pt>
                <c:pt idx="858">
                  <c:v>0.39597308510638296</c:v>
                </c:pt>
                <c:pt idx="859">
                  <c:v>0.39400106382978722</c:v>
                </c:pt>
                <c:pt idx="860">
                  <c:v>0.3921276595744681</c:v>
                </c:pt>
                <c:pt idx="861">
                  <c:v>0.38937404255319147</c:v>
                </c:pt>
                <c:pt idx="862">
                  <c:v>0.38727255319148934</c:v>
                </c:pt>
                <c:pt idx="863">
                  <c:v>0.38512819148936167</c:v>
                </c:pt>
                <c:pt idx="864">
                  <c:v>0.38311659574468082</c:v>
                </c:pt>
                <c:pt idx="865">
                  <c:v>0.38112106382978722</c:v>
                </c:pt>
                <c:pt idx="866">
                  <c:v>0.37923585106382979</c:v>
                </c:pt>
                <c:pt idx="867">
                  <c:v>0.37721393617021276</c:v>
                </c:pt>
                <c:pt idx="868">
                  <c:v>0.3742817021276596</c:v>
                </c:pt>
                <c:pt idx="869">
                  <c:v>0.37195585106382983</c:v>
                </c:pt>
                <c:pt idx="870">
                  <c:v>0.36946744680851068</c:v>
                </c:pt>
                <c:pt idx="871">
                  <c:v>0.36642265957446807</c:v>
                </c:pt>
                <c:pt idx="872">
                  <c:v>0.3644348936170213</c:v>
                </c:pt>
                <c:pt idx="873">
                  <c:v>0.36230648936170212</c:v>
                </c:pt>
                <c:pt idx="874">
                  <c:v>0.36022925531914896</c:v>
                </c:pt>
                <c:pt idx="875">
                  <c:v>0.3581764893617021</c:v>
                </c:pt>
                <c:pt idx="876">
                  <c:v>0.3559592553191489</c:v>
                </c:pt>
                <c:pt idx="877">
                  <c:v>0.35379957446808508</c:v>
                </c:pt>
                <c:pt idx="878">
                  <c:v>0.35109776595744679</c:v>
                </c:pt>
                <c:pt idx="879">
                  <c:v>0.3494662765957447</c:v>
                </c:pt>
                <c:pt idx="880">
                  <c:v>0.3476631914893617</c:v>
                </c:pt>
                <c:pt idx="881">
                  <c:v>0.34532531914893616</c:v>
                </c:pt>
                <c:pt idx="882">
                  <c:v>0.34362063829787237</c:v>
                </c:pt>
                <c:pt idx="883">
                  <c:v>0.34191851063829787</c:v>
                </c:pt>
                <c:pt idx="884">
                  <c:v>0.34005393617021279</c:v>
                </c:pt>
                <c:pt idx="885">
                  <c:v>0.33805797872340426</c:v>
                </c:pt>
                <c:pt idx="886">
                  <c:v>0.33599734042553192</c:v>
                </c:pt>
                <c:pt idx="887">
                  <c:v>0.33395297872340424</c:v>
                </c:pt>
                <c:pt idx="888">
                  <c:v>0.33113957446808512</c:v>
                </c:pt>
                <c:pt idx="889">
                  <c:v>0.32908382978723405</c:v>
                </c:pt>
                <c:pt idx="890">
                  <c:v>0.32676787234042554</c:v>
                </c:pt>
                <c:pt idx="891">
                  <c:v>0.32367180851063826</c:v>
                </c:pt>
                <c:pt idx="892">
                  <c:v>0.32170446808510639</c:v>
                </c:pt>
                <c:pt idx="893">
                  <c:v>0.31988138297872343</c:v>
                </c:pt>
                <c:pt idx="894">
                  <c:v>0.31815542553191489</c:v>
                </c:pt>
                <c:pt idx="895">
                  <c:v>0.31640436170212766</c:v>
                </c:pt>
                <c:pt idx="896">
                  <c:v>0.31463787234042551</c:v>
                </c:pt>
                <c:pt idx="897">
                  <c:v>0.31284914893617022</c:v>
                </c:pt>
                <c:pt idx="898">
                  <c:v>0.31014861702127661</c:v>
                </c:pt>
                <c:pt idx="899">
                  <c:v>0.30843606382978722</c:v>
                </c:pt>
                <c:pt idx="900">
                  <c:v>0.30641095744680852</c:v>
                </c:pt>
                <c:pt idx="901">
                  <c:v>0.30310159574468087</c:v>
                </c:pt>
                <c:pt idx="902">
                  <c:v>0.30113148936170214</c:v>
                </c:pt>
                <c:pt idx="903">
                  <c:v>0.29910734042553189</c:v>
                </c:pt>
                <c:pt idx="904">
                  <c:v>0.29735904255319151</c:v>
                </c:pt>
                <c:pt idx="905">
                  <c:v>0.29572829787234045</c:v>
                </c:pt>
                <c:pt idx="906">
                  <c:v>0.29391319148936174</c:v>
                </c:pt>
                <c:pt idx="907">
                  <c:v>0.29223255319148933</c:v>
                </c:pt>
                <c:pt idx="908">
                  <c:v>0.28981468085106382</c:v>
                </c:pt>
                <c:pt idx="909">
                  <c:v>0.2885021276595745</c:v>
                </c:pt>
                <c:pt idx="910">
                  <c:v>0.28709489361702129</c:v>
                </c:pt>
                <c:pt idx="911">
                  <c:v>0.28391074468085103</c:v>
                </c:pt>
                <c:pt idx="912">
                  <c:v>0.28208031914893616</c:v>
                </c:pt>
                <c:pt idx="913">
                  <c:v>0.28056797872340428</c:v>
                </c:pt>
                <c:pt idx="914">
                  <c:v>0.27905648936170213</c:v>
                </c:pt>
                <c:pt idx="915">
                  <c:v>0.27766606382978726</c:v>
                </c:pt>
                <c:pt idx="916">
                  <c:v>0.27644127659574463</c:v>
                </c:pt>
                <c:pt idx="917">
                  <c:v>0.27499138297872339</c:v>
                </c:pt>
                <c:pt idx="918">
                  <c:v>0.27242393617021277</c:v>
                </c:pt>
                <c:pt idx="919">
                  <c:v>0.27113053191489361</c:v>
                </c:pt>
                <c:pt idx="920">
                  <c:v>0.27014521276595743</c:v>
                </c:pt>
                <c:pt idx="921">
                  <c:v>0.26773106382978723</c:v>
                </c:pt>
                <c:pt idx="922">
                  <c:v>0.265753829787234</c:v>
                </c:pt>
                <c:pt idx="923">
                  <c:v>0.26356117021276593</c:v>
                </c:pt>
                <c:pt idx="924">
                  <c:v>0.26140287234042553</c:v>
                </c:pt>
                <c:pt idx="925">
                  <c:v>0.25915755319148936</c:v>
                </c:pt>
                <c:pt idx="926">
                  <c:v>0.25697957446808511</c:v>
                </c:pt>
                <c:pt idx="927">
                  <c:v>0.25497978723404252</c:v>
                </c:pt>
                <c:pt idx="928">
                  <c:v>0.25183468085106386</c:v>
                </c:pt>
                <c:pt idx="929">
                  <c:v>0.24979414893617022</c:v>
                </c:pt>
                <c:pt idx="930">
                  <c:v>0.24791063829787235</c:v>
                </c:pt>
                <c:pt idx="931">
                  <c:v>0.24576957446808509</c:v>
                </c:pt>
                <c:pt idx="932">
                  <c:v>0.24466478723404256</c:v>
                </c:pt>
                <c:pt idx="933">
                  <c:v>0.24352638297872342</c:v>
                </c:pt>
                <c:pt idx="934">
                  <c:v>0.24223414893617023</c:v>
                </c:pt>
                <c:pt idx="935">
                  <c:v>0.24101808510638301</c:v>
                </c:pt>
                <c:pt idx="936">
                  <c:v>0.23990372340425531</c:v>
                </c:pt>
                <c:pt idx="937">
                  <c:v>0.23870404255319153</c:v>
                </c:pt>
                <c:pt idx="938">
                  <c:v>0.23673127659574467</c:v>
                </c:pt>
                <c:pt idx="939">
                  <c:v>0.23542446808510636</c:v>
                </c:pt>
                <c:pt idx="940">
                  <c:v>0.23413574468085108</c:v>
                </c:pt>
                <c:pt idx="941">
                  <c:v>0.2319841489361702</c:v>
                </c:pt>
                <c:pt idx="942">
                  <c:v>0.23043882978723404</c:v>
                </c:pt>
                <c:pt idx="943">
                  <c:v>0.22887159574468086</c:v>
                </c:pt>
                <c:pt idx="944">
                  <c:v>0.22721851063829784</c:v>
                </c:pt>
                <c:pt idx="945">
                  <c:v>0.22549659574468087</c:v>
                </c:pt>
                <c:pt idx="946">
                  <c:v>0.22358872340425531</c:v>
                </c:pt>
                <c:pt idx="947">
                  <c:v>0.221605</c:v>
                </c:pt>
                <c:pt idx="948">
                  <c:v>0.21902957446808513</c:v>
                </c:pt>
                <c:pt idx="949">
                  <c:v>0.21739638297872341</c:v>
                </c:pt>
                <c:pt idx="950">
                  <c:v>0.21577329787234042</c:v>
                </c:pt>
                <c:pt idx="951">
                  <c:v>0.21350510638297873</c:v>
                </c:pt>
                <c:pt idx="952">
                  <c:v>0.21216212765957448</c:v>
                </c:pt>
                <c:pt idx="953">
                  <c:v>0.2109776595744681</c:v>
                </c:pt>
                <c:pt idx="954">
                  <c:v>0.20979351063829788</c:v>
                </c:pt>
                <c:pt idx="955">
                  <c:v>0.20849797872340425</c:v>
                </c:pt>
                <c:pt idx="956">
                  <c:v>0.2072390425531915</c:v>
                </c:pt>
                <c:pt idx="957">
                  <c:v>0.20605819148936169</c:v>
                </c:pt>
                <c:pt idx="958">
                  <c:v>0.20419510638297872</c:v>
                </c:pt>
                <c:pt idx="959">
                  <c:v>0.20288595744680851</c:v>
                </c:pt>
                <c:pt idx="960">
                  <c:v>0.20174297872340427</c:v>
                </c:pt>
                <c:pt idx="961">
                  <c:v>0.20027361702127658</c:v>
                </c:pt>
                <c:pt idx="962">
                  <c:v>0.19913585106382978</c:v>
                </c:pt>
                <c:pt idx="963">
                  <c:v>0.19781010638297872</c:v>
                </c:pt>
                <c:pt idx="964">
                  <c:v>0.19637085106382979</c:v>
                </c:pt>
                <c:pt idx="965">
                  <c:v>0.1949059574468085</c:v>
                </c:pt>
                <c:pt idx="966">
                  <c:v>0.19353191489361701</c:v>
                </c:pt>
                <c:pt idx="967">
                  <c:v>0.19226021276595745</c:v>
                </c:pt>
                <c:pt idx="968">
                  <c:v>0.19044297872340427</c:v>
                </c:pt>
                <c:pt idx="969">
                  <c:v>0.18906648936170212</c:v>
                </c:pt>
                <c:pt idx="970">
                  <c:v>0.18765414893617022</c:v>
                </c:pt>
                <c:pt idx="971">
                  <c:v>0.18575553191489363</c:v>
                </c:pt>
                <c:pt idx="972">
                  <c:v>0.1843923404255319</c:v>
                </c:pt>
                <c:pt idx="973">
                  <c:v>0.18302382978723403</c:v>
                </c:pt>
                <c:pt idx="974">
                  <c:v>0.18164914893617021</c:v>
                </c:pt>
                <c:pt idx="975">
                  <c:v>0.1802813829787234</c:v>
                </c:pt>
                <c:pt idx="976">
                  <c:v>0.17895265957446807</c:v>
                </c:pt>
                <c:pt idx="977">
                  <c:v>0.17773521276595744</c:v>
                </c:pt>
                <c:pt idx="978">
                  <c:v>0.17590127659574467</c:v>
                </c:pt>
                <c:pt idx="979">
                  <c:v>0.17455489361702128</c:v>
                </c:pt>
                <c:pt idx="980">
                  <c:v>0.17310531914893618</c:v>
                </c:pt>
                <c:pt idx="981">
                  <c:v>0.1715104255319149</c:v>
                </c:pt>
                <c:pt idx="982">
                  <c:v>0.17043510638297871</c:v>
                </c:pt>
                <c:pt idx="983">
                  <c:v>0.16940063829787233</c:v>
                </c:pt>
                <c:pt idx="984">
                  <c:v>0.16851840425531917</c:v>
                </c:pt>
                <c:pt idx="985">
                  <c:v>0.16772053191489364</c:v>
                </c:pt>
                <c:pt idx="986">
                  <c:v>0.16689776595744679</c:v>
                </c:pt>
                <c:pt idx="987">
                  <c:v>0.1659386170212766</c:v>
                </c:pt>
                <c:pt idx="988">
                  <c:v>0.16457670212765957</c:v>
                </c:pt>
                <c:pt idx="989">
                  <c:v>0.16391265957446807</c:v>
                </c:pt>
                <c:pt idx="990">
                  <c:v>0.16313393617021277</c:v>
                </c:pt>
                <c:pt idx="991">
                  <c:v>0.16139074468085107</c:v>
                </c:pt>
                <c:pt idx="992">
                  <c:v>0.16042127659574468</c:v>
                </c:pt>
                <c:pt idx="993">
                  <c:v>0.15959191489361702</c:v>
                </c:pt>
                <c:pt idx="994">
                  <c:v>0.15874606382978723</c:v>
                </c:pt>
                <c:pt idx="995">
                  <c:v>0.15783872340425531</c:v>
                </c:pt>
                <c:pt idx="996">
                  <c:v>0.15685308510638299</c:v>
                </c:pt>
                <c:pt idx="997">
                  <c:v>0.15585585106382979</c:v>
                </c:pt>
                <c:pt idx="998">
                  <c:v>0.15427989361702127</c:v>
                </c:pt>
                <c:pt idx="999">
                  <c:v>0.15320021276595747</c:v>
                </c:pt>
                <c:pt idx="1000">
                  <c:v>0.15241702127659576</c:v>
                </c:pt>
                <c:pt idx="1001">
                  <c:v>0.15108797872340426</c:v>
                </c:pt>
                <c:pt idx="1002">
                  <c:v>0.14992840425531914</c:v>
                </c:pt>
                <c:pt idx="1003">
                  <c:v>0.14864734042553193</c:v>
                </c:pt>
                <c:pt idx="1004">
                  <c:v>0.14733521276595746</c:v>
                </c:pt>
                <c:pt idx="1005">
                  <c:v>0.14614829787234043</c:v>
                </c:pt>
                <c:pt idx="1006">
                  <c:v>0.1450918085106383</c:v>
                </c:pt>
                <c:pt idx="1007">
                  <c:v>0.14403148936170213</c:v>
                </c:pt>
                <c:pt idx="1008">
                  <c:v>0.14239265957446809</c:v>
                </c:pt>
                <c:pt idx="1009">
                  <c:v>0.14119021276595745</c:v>
                </c:pt>
                <c:pt idx="1010">
                  <c:v>0.14016882978723405</c:v>
                </c:pt>
                <c:pt idx="1011">
                  <c:v>0.13916106382978724</c:v>
                </c:pt>
                <c:pt idx="1012">
                  <c:v>0.13843212765957447</c:v>
                </c:pt>
                <c:pt idx="1013">
                  <c:v>0.13782925531914894</c:v>
                </c:pt>
                <c:pt idx="1014">
                  <c:v>0.13728755319148936</c:v>
                </c:pt>
                <c:pt idx="1015">
                  <c:v>0.13668117021276596</c:v>
                </c:pt>
                <c:pt idx="1016">
                  <c:v>0.13601138297872342</c:v>
                </c:pt>
                <c:pt idx="1017">
                  <c:v>0.13536765957446809</c:v>
                </c:pt>
                <c:pt idx="1018">
                  <c:v>0.13444563829787234</c:v>
                </c:pt>
                <c:pt idx="1019">
                  <c:v>0.13347574468085108</c:v>
                </c:pt>
                <c:pt idx="1020">
                  <c:v>0.13232382978723406</c:v>
                </c:pt>
                <c:pt idx="1021">
                  <c:v>0.13082000000000002</c:v>
                </c:pt>
                <c:pt idx="1022">
                  <c:v>0.12972148936170214</c:v>
                </c:pt>
                <c:pt idx="1023">
                  <c:v>0.12877000000000002</c:v>
                </c:pt>
                <c:pt idx="1024">
                  <c:v>0.12800202127659574</c:v>
                </c:pt>
                <c:pt idx="1025">
                  <c:v>0.12712744680851065</c:v>
                </c:pt>
                <c:pt idx="1026">
                  <c:v>0.1261667021276596</c:v>
                </c:pt>
                <c:pt idx="1027">
                  <c:v>0.12520893617021275</c:v>
                </c:pt>
                <c:pt idx="1028">
                  <c:v>0.12398851063829787</c:v>
                </c:pt>
                <c:pt idx="1029">
                  <c:v>0.12326925531914894</c:v>
                </c:pt>
                <c:pt idx="1030">
                  <c:v>0.12252202127659576</c:v>
                </c:pt>
                <c:pt idx="1031">
                  <c:v>0.12140138297872341</c:v>
                </c:pt>
                <c:pt idx="1032">
                  <c:v>0.12076489361702128</c:v>
                </c:pt>
                <c:pt idx="1033">
                  <c:v>0.1199354255319149</c:v>
                </c:pt>
                <c:pt idx="1034">
                  <c:v>0.11884117021276595</c:v>
                </c:pt>
                <c:pt idx="1035">
                  <c:v>0.11794159574468085</c:v>
                </c:pt>
                <c:pt idx="1036">
                  <c:v>0.1174076595744681</c:v>
                </c:pt>
                <c:pt idx="1037">
                  <c:v>0.11694425531914894</c:v>
                </c:pt>
                <c:pt idx="1038">
                  <c:v>0.11608712765957448</c:v>
                </c:pt>
                <c:pt idx="1039">
                  <c:v>0.11555414893617022</c:v>
                </c:pt>
                <c:pt idx="1040">
                  <c:v>0.11501287234042554</c:v>
                </c:pt>
                <c:pt idx="1041">
                  <c:v>0.1142577659574468</c:v>
                </c:pt>
                <c:pt idx="1042">
                  <c:v>0.11403000000000001</c:v>
                </c:pt>
                <c:pt idx="1043">
                  <c:v>0.11370489361702128</c:v>
                </c:pt>
                <c:pt idx="1044">
                  <c:v>0.11329159574468085</c:v>
                </c:pt>
                <c:pt idx="1045">
                  <c:v>0.11272659574468086</c:v>
                </c:pt>
                <c:pt idx="1046">
                  <c:v>0.11187829787234042</c:v>
                </c:pt>
                <c:pt idx="1047">
                  <c:v>0.1110145744680851</c:v>
                </c:pt>
                <c:pt idx="1048">
                  <c:v>0.1098281914893617</c:v>
                </c:pt>
                <c:pt idx="1049">
                  <c:v>0.10894840425531915</c:v>
                </c:pt>
                <c:pt idx="1050">
                  <c:v>0.10809627659574468</c:v>
                </c:pt>
                <c:pt idx="1051">
                  <c:v>0.10685978723404255</c:v>
                </c:pt>
                <c:pt idx="1052">
                  <c:v>0.10583840425531915</c:v>
                </c:pt>
                <c:pt idx="1053">
                  <c:v>0.10491720212765958</c:v>
                </c:pt>
                <c:pt idx="1054">
                  <c:v>0.1042123085106383</c:v>
                </c:pt>
                <c:pt idx="1055">
                  <c:v>0.10351859574468085</c:v>
                </c:pt>
                <c:pt idx="1056">
                  <c:v>0.10273460638297872</c:v>
                </c:pt>
                <c:pt idx="1057">
                  <c:v>0.10196397872340426</c:v>
                </c:pt>
                <c:pt idx="1058">
                  <c:v>0.10090388297872339</c:v>
                </c:pt>
                <c:pt idx="1059">
                  <c:v>0.10016121276595745</c:v>
                </c:pt>
                <c:pt idx="1060">
                  <c:v>9.9432042553191491E-2</c:v>
                </c:pt>
                <c:pt idx="1061">
                  <c:v>9.847908510638298E-2</c:v>
                </c:pt>
                <c:pt idx="1062">
                  <c:v>9.7731914893617017E-2</c:v>
                </c:pt>
                <c:pt idx="1063">
                  <c:v>9.7022117021276597E-2</c:v>
                </c:pt>
                <c:pt idx="1064">
                  <c:v>9.6263755319148936E-2</c:v>
                </c:pt>
                <c:pt idx="1065">
                  <c:v>9.556759574468085E-2</c:v>
                </c:pt>
                <c:pt idx="1066">
                  <c:v>9.4987095744680852E-2</c:v>
                </c:pt>
                <c:pt idx="1067">
                  <c:v>9.4394319148936173E-2</c:v>
                </c:pt>
                <c:pt idx="1068">
                  <c:v>9.361611702127659E-2</c:v>
                </c:pt>
                <c:pt idx="1069">
                  <c:v>9.3031574468085104E-2</c:v>
                </c:pt>
                <c:pt idx="1070">
                  <c:v>9.2238500000000001E-2</c:v>
                </c:pt>
                <c:pt idx="1071">
                  <c:v>9.1321074468085101E-2</c:v>
                </c:pt>
                <c:pt idx="1072">
                  <c:v>9.0786946808510641E-2</c:v>
                </c:pt>
                <c:pt idx="1073">
                  <c:v>9.0283925531914888E-2</c:v>
                </c:pt>
                <c:pt idx="1074">
                  <c:v>8.9799180851063837E-2</c:v>
                </c:pt>
                <c:pt idx="1075">
                  <c:v>8.9226595744680851E-2</c:v>
                </c:pt>
                <c:pt idx="1076">
                  <c:v>8.8556074468085111E-2</c:v>
                </c:pt>
                <c:pt idx="1077">
                  <c:v>8.7856638297872339E-2</c:v>
                </c:pt>
                <c:pt idx="1078">
                  <c:v>8.7029297872340414E-2</c:v>
                </c:pt>
                <c:pt idx="1079">
                  <c:v>8.6772744680851069E-2</c:v>
                </c:pt>
                <c:pt idx="1080">
                  <c:v>8.640305319148936E-2</c:v>
                </c:pt>
                <c:pt idx="1081">
                  <c:v>8.5706787234042556E-2</c:v>
                </c:pt>
                <c:pt idx="1082">
                  <c:v>8.5216031914893617E-2</c:v>
                </c:pt>
                <c:pt idx="1083">
                  <c:v>8.4589159574468081E-2</c:v>
                </c:pt>
                <c:pt idx="1084">
                  <c:v>8.3950563829787231E-2</c:v>
                </c:pt>
                <c:pt idx="1085">
                  <c:v>8.3410989361702131E-2</c:v>
                </c:pt>
                <c:pt idx="1086">
                  <c:v>8.2859404255319152E-2</c:v>
                </c:pt>
                <c:pt idx="1087">
                  <c:v>8.2304000000000002E-2</c:v>
                </c:pt>
                <c:pt idx="1088">
                  <c:v>8.1185148936170209E-2</c:v>
                </c:pt>
                <c:pt idx="1089">
                  <c:v>8.0370170212765962E-2</c:v>
                </c:pt>
                <c:pt idx="1090">
                  <c:v>7.9643095744680842E-2</c:v>
                </c:pt>
                <c:pt idx="1091">
                  <c:v>7.8543319148936169E-2</c:v>
                </c:pt>
                <c:pt idx="1092">
                  <c:v>7.7868978723404259E-2</c:v>
                </c:pt>
                <c:pt idx="1093">
                  <c:v>7.7384776595744692E-2</c:v>
                </c:pt>
                <c:pt idx="1094">
                  <c:v>7.6976680851063822E-2</c:v>
                </c:pt>
                <c:pt idx="1095">
                  <c:v>7.6597234042553197E-2</c:v>
                </c:pt>
                <c:pt idx="1096">
                  <c:v>7.6300712765957457E-2</c:v>
                </c:pt>
                <c:pt idx="1097">
                  <c:v>7.5927531914893612E-2</c:v>
                </c:pt>
                <c:pt idx="1098">
                  <c:v>7.5301106382978725E-2</c:v>
                </c:pt>
                <c:pt idx="1099">
                  <c:v>7.4919414893617017E-2</c:v>
                </c:pt>
                <c:pt idx="1100">
                  <c:v>7.4685361702127667E-2</c:v>
                </c:pt>
                <c:pt idx="1101">
                  <c:v>7.4099031914893615E-2</c:v>
                </c:pt>
                <c:pt idx="1102">
                  <c:v>7.3631468085106386E-2</c:v>
                </c:pt>
                <c:pt idx="1103">
                  <c:v>7.3123255319148942E-2</c:v>
                </c:pt>
                <c:pt idx="1104">
                  <c:v>7.2493659574468086E-2</c:v>
                </c:pt>
                <c:pt idx="1105">
                  <c:v>7.183596808510638E-2</c:v>
                </c:pt>
                <c:pt idx="1106">
                  <c:v>7.1291202127659575E-2</c:v>
                </c:pt>
                <c:pt idx="1107">
                  <c:v>7.0770989361702133E-2</c:v>
                </c:pt>
                <c:pt idx="1108">
                  <c:v>6.9909468085106383E-2</c:v>
                </c:pt>
                <c:pt idx="1109">
                  <c:v>6.9226808510638296E-2</c:v>
                </c:pt>
                <c:pt idx="1110">
                  <c:v>6.8677680851063835E-2</c:v>
                </c:pt>
                <c:pt idx="1111">
                  <c:v>6.8385436170212754E-2</c:v>
                </c:pt>
                <c:pt idx="1112">
                  <c:v>6.817729787234042E-2</c:v>
                </c:pt>
                <c:pt idx="1113">
                  <c:v>6.7873957446808519E-2</c:v>
                </c:pt>
                <c:pt idx="1114">
                  <c:v>6.7581797872340435E-2</c:v>
                </c:pt>
                <c:pt idx="1115">
                  <c:v>6.7319382978723405E-2</c:v>
                </c:pt>
                <c:pt idx="1116">
                  <c:v>6.6994212765957448E-2</c:v>
                </c:pt>
                <c:pt idx="1117">
                  <c:v>6.6768074468085109E-2</c:v>
                </c:pt>
                <c:pt idx="1118">
                  <c:v>6.6676521276595749E-2</c:v>
                </c:pt>
                <c:pt idx="1119">
                  <c:v>6.6406755319148927E-2</c:v>
                </c:pt>
                <c:pt idx="1120">
                  <c:v>6.6126191489361705E-2</c:v>
                </c:pt>
                <c:pt idx="1121">
                  <c:v>6.5641989361702138E-2</c:v>
                </c:pt>
                <c:pt idx="1122">
                  <c:v>6.5179063829787234E-2</c:v>
                </c:pt>
                <c:pt idx="1123">
                  <c:v>6.4683957446808507E-2</c:v>
                </c:pt>
                <c:pt idx="1124">
                  <c:v>6.4103999999999994E-2</c:v>
                </c:pt>
                <c:pt idx="1125">
                  <c:v>6.359225531914893E-2</c:v>
                </c:pt>
                <c:pt idx="1126">
                  <c:v>6.3251808510638302E-2</c:v>
                </c:pt>
                <c:pt idx="1127">
                  <c:v>6.28748085106383E-2</c:v>
                </c:pt>
                <c:pt idx="1128">
                  <c:v>6.2260702127659572E-2</c:v>
                </c:pt>
                <c:pt idx="1129">
                  <c:v>6.1790202127659573E-2</c:v>
                </c:pt>
                <c:pt idx="1130">
                  <c:v>6.1291489361702124E-2</c:v>
                </c:pt>
                <c:pt idx="1131">
                  <c:v>6.0477265957446812E-2</c:v>
                </c:pt>
                <c:pt idx="1132">
                  <c:v>5.9955680851063828E-2</c:v>
                </c:pt>
                <c:pt idx="1133">
                  <c:v>5.9642521276595736E-2</c:v>
                </c:pt>
                <c:pt idx="1134">
                  <c:v>5.9463297872340427E-2</c:v>
                </c:pt>
                <c:pt idx="1135">
                  <c:v>5.9158595744680846E-2</c:v>
                </c:pt>
                <c:pt idx="1136">
                  <c:v>5.8735489361702128E-2</c:v>
                </c:pt>
                <c:pt idx="1137">
                  <c:v>5.8400510638297869E-2</c:v>
                </c:pt>
                <c:pt idx="1138">
                  <c:v>5.7823585106382976E-2</c:v>
                </c:pt>
                <c:pt idx="1139">
                  <c:v>5.7463202127659568E-2</c:v>
                </c:pt>
                <c:pt idx="1140">
                  <c:v>5.7170340425531915E-2</c:v>
                </c:pt>
                <c:pt idx="1141">
                  <c:v>5.6849691489361705E-2</c:v>
                </c:pt>
                <c:pt idx="1142">
                  <c:v>5.650843617021277E-2</c:v>
                </c:pt>
                <c:pt idx="1143">
                  <c:v>5.5984680851063826E-2</c:v>
                </c:pt>
                <c:pt idx="1144">
                  <c:v>5.5442106382978723E-2</c:v>
                </c:pt>
                <c:pt idx="1145">
                  <c:v>5.5007819148936168E-2</c:v>
                </c:pt>
                <c:pt idx="1146">
                  <c:v>5.4608457446808506E-2</c:v>
                </c:pt>
                <c:pt idx="1147">
                  <c:v>5.4243734042553192E-2</c:v>
                </c:pt>
                <c:pt idx="1148">
                  <c:v>5.3691340425531912E-2</c:v>
                </c:pt>
                <c:pt idx="1149">
                  <c:v>5.3398170212765952E-2</c:v>
                </c:pt>
                <c:pt idx="1150">
                  <c:v>5.3042585106382982E-2</c:v>
                </c:pt>
                <c:pt idx="1151">
                  <c:v>5.2462148936170211E-2</c:v>
                </c:pt>
                <c:pt idx="1152">
                  <c:v>5.2141351063829784E-2</c:v>
                </c:pt>
                <c:pt idx="1153">
                  <c:v>5.1894202127659571E-2</c:v>
                </c:pt>
                <c:pt idx="1154">
                  <c:v>5.1600404255319143E-2</c:v>
                </c:pt>
                <c:pt idx="1155">
                  <c:v>5.1247414893617026E-2</c:v>
                </c:pt>
                <c:pt idx="1156">
                  <c:v>5.0905882978723407E-2</c:v>
                </c:pt>
                <c:pt idx="1157">
                  <c:v>5.0477872340425535E-2</c:v>
                </c:pt>
                <c:pt idx="1158">
                  <c:v>4.9665308510638301E-2</c:v>
                </c:pt>
                <c:pt idx="1159">
                  <c:v>4.9096382978723402E-2</c:v>
                </c:pt>
                <c:pt idx="1160">
                  <c:v>4.8621074468085106E-2</c:v>
                </c:pt>
                <c:pt idx="1161">
                  <c:v>4.8310010638297873E-2</c:v>
                </c:pt>
                <c:pt idx="1162">
                  <c:v>4.8073499999999998E-2</c:v>
                </c:pt>
                <c:pt idx="1163">
                  <c:v>4.7848989361702128E-2</c:v>
                </c:pt>
                <c:pt idx="1164">
                  <c:v>4.7709329787234044E-2</c:v>
                </c:pt>
                <c:pt idx="1165">
                  <c:v>4.7592297872340421E-2</c:v>
                </c:pt>
                <c:pt idx="1166">
                  <c:v>4.7425627659574469E-2</c:v>
                </c:pt>
                <c:pt idx="1167">
                  <c:v>4.7286500000000002E-2</c:v>
                </c:pt>
                <c:pt idx="1168">
                  <c:v>4.7146531914893618E-2</c:v>
                </c:pt>
                <c:pt idx="1169">
                  <c:v>4.7047510638297874E-2</c:v>
                </c:pt>
                <c:pt idx="1170">
                  <c:v>4.6948191489361704E-2</c:v>
                </c:pt>
                <c:pt idx="1171">
                  <c:v>4.6539329787234039E-2</c:v>
                </c:pt>
                <c:pt idx="1172">
                  <c:v>4.6360648936170215E-2</c:v>
                </c:pt>
                <c:pt idx="1173">
                  <c:v>4.6204340425531919E-2</c:v>
                </c:pt>
                <c:pt idx="1174">
                  <c:v>4.5990744680851063E-2</c:v>
                </c:pt>
                <c:pt idx="1175">
                  <c:v>4.5767063829787236E-2</c:v>
                </c:pt>
                <c:pt idx="1176">
                  <c:v>4.5496734042553194E-2</c:v>
                </c:pt>
                <c:pt idx="1177">
                  <c:v>4.5137457446808513E-2</c:v>
                </c:pt>
                <c:pt idx="1178">
                  <c:v>4.4742382978723405E-2</c:v>
                </c:pt>
                <c:pt idx="1179">
                  <c:v>4.4304882978723405E-2</c:v>
                </c:pt>
                <c:pt idx="1180">
                  <c:v>4.4032117021276594E-2</c:v>
                </c:pt>
                <c:pt idx="1181">
                  <c:v>4.3901180851063835E-2</c:v>
                </c:pt>
                <c:pt idx="1182">
                  <c:v>4.3708861702127656E-2</c:v>
                </c:pt>
                <c:pt idx="1183">
                  <c:v>4.3420521276595743E-2</c:v>
                </c:pt>
                <c:pt idx="1184">
                  <c:v>4.3166010638297871E-2</c:v>
                </c:pt>
                <c:pt idx="1185">
                  <c:v>4.2868936170212771E-2</c:v>
                </c:pt>
                <c:pt idx="1186">
                  <c:v>4.2500670212765962E-2</c:v>
                </c:pt>
                <c:pt idx="1187">
                  <c:v>4.2192691489361708E-2</c:v>
                </c:pt>
                <c:pt idx="1188">
                  <c:v>4.1892329787234041E-2</c:v>
                </c:pt>
                <c:pt idx="1189">
                  <c:v>4.1627968085106389E-2</c:v>
                </c:pt>
                <c:pt idx="1190">
                  <c:v>4.1305989361702128E-2</c:v>
                </c:pt>
                <c:pt idx="1191">
                  <c:v>4.0666159574468085E-2</c:v>
                </c:pt>
                <c:pt idx="1192">
                  <c:v>4.0285617021276594E-2</c:v>
                </c:pt>
                <c:pt idx="1193">
                  <c:v>4.0002191489361703E-2</c:v>
                </c:pt>
                <c:pt idx="1194">
                  <c:v>3.9719851063829789E-2</c:v>
                </c:pt>
                <c:pt idx="1195">
                  <c:v>3.9430702127659575E-2</c:v>
                </c:pt>
                <c:pt idx="1196">
                  <c:v>3.9264563829787234E-2</c:v>
                </c:pt>
                <c:pt idx="1197">
                  <c:v>3.9209106382978726E-2</c:v>
                </c:pt>
                <c:pt idx="1198">
                  <c:v>3.9005212765957448E-2</c:v>
                </c:pt>
                <c:pt idx="1199">
                  <c:v>3.8843925531914895E-2</c:v>
                </c:pt>
                <c:pt idx="1200">
                  <c:v>3.8785414893617018E-2</c:v>
                </c:pt>
                <c:pt idx="1201">
                  <c:v>3.8754510638297872E-2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MR!$A$1476:$A$2456</c:f>
              <c:numCache>
                <c:formatCode>General</c:formatCode>
                <c:ptCount val="981"/>
                <c:pt idx="0">
                  <c:v>-25.294799999999999</c:v>
                </c:pt>
                <c:pt idx="1">
                  <c:v>-25.24325</c:v>
                </c:pt>
                <c:pt idx="2">
                  <c:v>-25.191690000000001</c:v>
                </c:pt>
                <c:pt idx="3">
                  <c:v>-25.140139999999999</c:v>
                </c:pt>
                <c:pt idx="4">
                  <c:v>-25.08858</c:v>
                </c:pt>
                <c:pt idx="5">
                  <c:v>-25.037030000000001</c:v>
                </c:pt>
                <c:pt idx="6">
                  <c:v>-24.985469999999999</c:v>
                </c:pt>
                <c:pt idx="7">
                  <c:v>-24.933920000000001</c:v>
                </c:pt>
                <c:pt idx="8">
                  <c:v>-24.882359999999998</c:v>
                </c:pt>
                <c:pt idx="9">
                  <c:v>-24.8308</c:v>
                </c:pt>
                <c:pt idx="10">
                  <c:v>-24.779250000000001</c:v>
                </c:pt>
                <c:pt idx="11">
                  <c:v>-24.727699999999999</c:v>
                </c:pt>
                <c:pt idx="12">
                  <c:v>-24.67614</c:v>
                </c:pt>
                <c:pt idx="13">
                  <c:v>-24.624590000000001</c:v>
                </c:pt>
                <c:pt idx="14">
                  <c:v>-24.573029999999999</c:v>
                </c:pt>
                <c:pt idx="15">
                  <c:v>-24.521470000000001</c:v>
                </c:pt>
                <c:pt idx="16">
                  <c:v>-24.469919999999998</c:v>
                </c:pt>
                <c:pt idx="17">
                  <c:v>-24.418369999999999</c:v>
                </c:pt>
                <c:pt idx="18">
                  <c:v>-24.366810000000001</c:v>
                </c:pt>
                <c:pt idx="19">
                  <c:v>-24.315249999999999</c:v>
                </c:pt>
                <c:pt idx="20">
                  <c:v>-24.2637</c:v>
                </c:pt>
                <c:pt idx="21">
                  <c:v>-24.212140000000002</c:v>
                </c:pt>
                <c:pt idx="22">
                  <c:v>-24.160589999999999</c:v>
                </c:pt>
                <c:pt idx="23">
                  <c:v>-24.109030000000001</c:v>
                </c:pt>
                <c:pt idx="24">
                  <c:v>-24.057480000000002</c:v>
                </c:pt>
                <c:pt idx="25">
                  <c:v>-24.00592</c:v>
                </c:pt>
                <c:pt idx="26">
                  <c:v>-23.954370000000001</c:v>
                </c:pt>
                <c:pt idx="27">
                  <c:v>-23.902809999999999</c:v>
                </c:pt>
                <c:pt idx="28">
                  <c:v>-23.85126</c:v>
                </c:pt>
                <c:pt idx="29">
                  <c:v>-23.799700000000001</c:v>
                </c:pt>
                <c:pt idx="30">
                  <c:v>-23.748149999999999</c:v>
                </c:pt>
                <c:pt idx="31">
                  <c:v>-23.69659</c:v>
                </c:pt>
                <c:pt idx="32">
                  <c:v>-23.645040000000002</c:v>
                </c:pt>
                <c:pt idx="33">
                  <c:v>-23.59348</c:v>
                </c:pt>
                <c:pt idx="34">
                  <c:v>-23.541930000000001</c:v>
                </c:pt>
                <c:pt idx="35">
                  <c:v>-23.490369999999999</c:v>
                </c:pt>
                <c:pt idx="36">
                  <c:v>-23.43882</c:v>
                </c:pt>
                <c:pt idx="37">
                  <c:v>-23.387260000000001</c:v>
                </c:pt>
                <c:pt idx="38">
                  <c:v>-23.335709999999999</c:v>
                </c:pt>
                <c:pt idx="39">
                  <c:v>-23.28415</c:v>
                </c:pt>
                <c:pt idx="40">
                  <c:v>-23.232600000000001</c:v>
                </c:pt>
                <c:pt idx="41">
                  <c:v>-23.181039999999999</c:v>
                </c:pt>
                <c:pt idx="42">
                  <c:v>-23.129490000000001</c:v>
                </c:pt>
                <c:pt idx="43">
                  <c:v>-23.077929999999999</c:v>
                </c:pt>
                <c:pt idx="44">
                  <c:v>-23.02638</c:v>
                </c:pt>
                <c:pt idx="45">
                  <c:v>-22.974820000000001</c:v>
                </c:pt>
                <c:pt idx="46">
                  <c:v>-22.923269999999999</c:v>
                </c:pt>
                <c:pt idx="47">
                  <c:v>-22.87171</c:v>
                </c:pt>
                <c:pt idx="48">
                  <c:v>-22.820160000000001</c:v>
                </c:pt>
                <c:pt idx="49">
                  <c:v>-22.768599999999999</c:v>
                </c:pt>
                <c:pt idx="50">
                  <c:v>-22.71705</c:v>
                </c:pt>
                <c:pt idx="51">
                  <c:v>-22.665489999999998</c:v>
                </c:pt>
                <c:pt idx="52">
                  <c:v>-22.613939999999999</c:v>
                </c:pt>
                <c:pt idx="53">
                  <c:v>-22.562380000000001</c:v>
                </c:pt>
                <c:pt idx="54">
                  <c:v>-22.510829999999999</c:v>
                </c:pt>
                <c:pt idx="55">
                  <c:v>-22.45927</c:v>
                </c:pt>
                <c:pt idx="56">
                  <c:v>-22.407720000000001</c:v>
                </c:pt>
                <c:pt idx="57">
                  <c:v>-22.356159999999999</c:v>
                </c:pt>
                <c:pt idx="58">
                  <c:v>-22.30461</c:v>
                </c:pt>
                <c:pt idx="59">
                  <c:v>-22.253050000000002</c:v>
                </c:pt>
                <c:pt idx="60">
                  <c:v>-22.201499999999999</c:v>
                </c:pt>
                <c:pt idx="61">
                  <c:v>-22.149940000000001</c:v>
                </c:pt>
                <c:pt idx="62">
                  <c:v>-22.098389999999998</c:v>
                </c:pt>
                <c:pt idx="63">
                  <c:v>-22.04683</c:v>
                </c:pt>
                <c:pt idx="64">
                  <c:v>-21.995280000000001</c:v>
                </c:pt>
                <c:pt idx="65">
                  <c:v>-21.943719999999999</c:v>
                </c:pt>
                <c:pt idx="66">
                  <c:v>-21.89217</c:v>
                </c:pt>
                <c:pt idx="67">
                  <c:v>-21.840610000000002</c:v>
                </c:pt>
                <c:pt idx="68">
                  <c:v>-21.78905</c:v>
                </c:pt>
                <c:pt idx="69">
                  <c:v>-21.737500000000001</c:v>
                </c:pt>
                <c:pt idx="70">
                  <c:v>-21.685949999999998</c:v>
                </c:pt>
                <c:pt idx="71">
                  <c:v>-21.63439</c:v>
                </c:pt>
                <c:pt idx="72">
                  <c:v>-21.582830000000001</c:v>
                </c:pt>
                <c:pt idx="73">
                  <c:v>-21.531279999999999</c:v>
                </c:pt>
                <c:pt idx="74">
                  <c:v>-21.47972</c:v>
                </c:pt>
                <c:pt idx="75">
                  <c:v>-21.428170000000001</c:v>
                </c:pt>
                <c:pt idx="76">
                  <c:v>-21.376619999999999</c:v>
                </c:pt>
                <c:pt idx="77">
                  <c:v>-21.325060000000001</c:v>
                </c:pt>
                <c:pt idx="78">
                  <c:v>-21.273499999999999</c:v>
                </c:pt>
                <c:pt idx="79">
                  <c:v>-21.22195</c:v>
                </c:pt>
                <c:pt idx="80">
                  <c:v>-21.170390000000001</c:v>
                </c:pt>
                <c:pt idx="81">
                  <c:v>-21.118839999999999</c:v>
                </c:pt>
                <c:pt idx="82">
                  <c:v>-21.06728</c:v>
                </c:pt>
                <c:pt idx="83">
                  <c:v>-21.015730000000001</c:v>
                </c:pt>
                <c:pt idx="84">
                  <c:v>-20.964169999999999</c:v>
                </c:pt>
                <c:pt idx="85">
                  <c:v>-20.91262</c:v>
                </c:pt>
                <c:pt idx="86">
                  <c:v>-20.861059999999998</c:v>
                </c:pt>
                <c:pt idx="87">
                  <c:v>-20.80951</c:v>
                </c:pt>
                <c:pt idx="88">
                  <c:v>-20.757950000000001</c:v>
                </c:pt>
                <c:pt idx="89">
                  <c:v>-20.706399999999999</c:v>
                </c:pt>
                <c:pt idx="90">
                  <c:v>-20.65484</c:v>
                </c:pt>
                <c:pt idx="91">
                  <c:v>-20.603290000000001</c:v>
                </c:pt>
                <c:pt idx="92">
                  <c:v>-20.551729999999999</c:v>
                </c:pt>
                <c:pt idx="93">
                  <c:v>-20.50018</c:v>
                </c:pt>
                <c:pt idx="94">
                  <c:v>-20.448619999999998</c:v>
                </c:pt>
                <c:pt idx="95">
                  <c:v>-20.397069999999999</c:v>
                </c:pt>
                <c:pt idx="96">
                  <c:v>-20.345510000000001</c:v>
                </c:pt>
                <c:pt idx="97">
                  <c:v>-20.293959999999998</c:v>
                </c:pt>
                <c:pt idx="98">
                  <c:v>-20.2424</c:v>
                </c:pt>
                <c:pt idx="99">
                  <c:v>-20.190850000000001</c:v>
                </c:pt>
                <c:pt idx="100">
                  <c:v>-20.139289999999999</c:v>
                </c:pt>
                <c:pt idx="101">
                  <c:v>-20.08774</c:v>
                </c:pt>
                <c:pt idx="102">
                  <c:v>-20.036180000000002</c:v>
                </c:pt>
                <c:pt idx="103">
                  <c:v>-19.984629999999999</c:v>
                </c:pt>
                <c:pt idx="104">
                  <c:v>-19.933070000000001</c:v>
                </c:pt>
                <c:pt idx="105">
                  <c:v>-19.881519999999998</c:v>
                </c:pt>
                <c:pt idx="106">
                  <c:v>-19.82996</c:v>
                </c:pt>
                <c:pt idx="107">
                  <c:v>-19.778410000000001</c:v>
                </c:pt>
                <c:pt idx="108">
                  <c:v>-19.726849999999999</c:v>
                </c:pt>
                <c:pt idx="109">
                  <c:v>-19.6753</c:v>
                </c:pt>
                <c:pt idx="110">
                  <c:v>-19.623740000000002</c:v>
                </c:pt>
                <c:pt idx="111">
                  <c:v>-19.572189999999999</c:v>
                </c:pt>
                <c:pt idx="112">
                  <c:v>-19.520630000000001</c:v>
                </c:pt>
                <c:pt idx="113">
                  <c:v>-19.469080000000002</c:v>
                </c:pt>
                <c:pt idx="114">
                  <c:v>-19.41752</c:v>
                </c:pt>
                <c:pt idx="115">
                  <c:v>-19.365970000000001</c:v>
                </c:pt>
                <c:pt idx="116">
                  <c:v>-19.314409999999999</c:v>
                </c:pt>
                <c:pt idx="117">
                  <c:v>-19.26286</c:v>
                </c:pt>
                <c:pt idx="118">
                  <c:v>-19.211300000000001</c:v>
                </c:pt>
                <c:pt idx="119">
                  <c:v>-19.159749999999999</c:v>
                </c:pt>
                <c:pt idx="120">
                  <c:v>-19.10819</c:v>
                </c:pt>
                <c:pt idx="121">
                  <c:v>-19.056629999999998</c:v>
                </c:pt>
                <c:pt idx="122">
                  <c:v>-19.00508</c:v>
                </c:pt>
                <c:pt idx="123">
                  <c:v>-18.953530000000001</c:v>
                </c:pt>
                <c:pt idx="124">
                  <c:v>-18.901969999999999</c:v>
                </c:pt>
                <c:pt idx="125">
                  <c:v>-18.85042</c:v>
                </c:pt>
                <c:pt idx="126">
                  <c:v>-18.798860000000001</c:v>
                </c:pt>
                <c:pt idx="127">
                  <c:v>-18.747299999999999</c:v>
                </c:pt>
                <c:pt idx="128">
                  <c:v>-18.69575</c:v>
                </c:pt>
                <c:pt idx="129">
                  <c:v>-18.644200000000001</c:v>
                </c:pt>
                <c:pt idx="130">
                  <c:v>-18.592639999999999</c:v>
                </c:pt>
                <c:pt idx="131">
                  <c:v>-18.541080000000001</c:v>
                </c:pt>
                <c:pt idx="132">
                  <c:v>-18.489529999999998</c:v>
                </c:pt>
                <c:pt idx="133">
                  <c:v>-18.43797</c:v>
                </c:pt>
                <c:pt idx="134">
                  <c:v>-18.386420000000001</c:v>
                </c:pt>
                <c:pt idx="135">
                  <c:v>-18.334859999999999</c:v>
                </c:pt>
                <c:pt idx="136">
                  <c:v>-18.28331</c:v>
                </c:pt>
                <c:pt idx="137">
                  <c:v>-18.231750000000002</c:v>
                </c:pt>
                <c:pt idx="138">
                  <c:v>-18.180199999999999</c:v>
                </c:pt>
                <c:pt idx="139">
                  <c:v>-18.128640000000001</c:v>
                </c:pt>
                <c:pt idx="140">
                  <c:v>-18.077089999999998</c:v>
                </c:pt>
                <c:pt idx="141">
                  <c:v>-18.02553</c:v>
                </c:pt>
                <c:pt idx="142">
                  <c:v>-17.973980000000001</c:v>
                </c:pt>
                <c:pt idx="143">
                  <c:v>-17.922419999999999</c:v>
                </c:pt>
                <c:pt idx="144">
                  <c:v>-17.87087</c:v>
                </c:pt>
                <c:pt idx="145">
                  <c:v>-17.819310000000002</c:v>
                </c:pt>
                <c:pt idx="146">
                  <c:v>-17.767759999999999</c:v>
                </c:pt>
                <c:pt idx="147">
                  <c:v>-17.716200000000001</c:v>
                </c:pt>
                <c:pt idx="148">
                  <c:v>-17.664650000000002</c:v>
                </c:pt>
                <c:pt idx="149">
                  <c:v>-17.61309</c:v>
                </c:pt>
                <c:pt idx="150">
                  <c:v>-17.561540000000001</c:v>
                </c:pt>
                <c:pt idx="151">
                  <c:v>-17.509979999999999</c:v>
                </c:pt>
                <c:pt idx="152">
                  <c:v>-17.45843</c:v>
                </c:pt>
                <c:pt idx="153">
                  <c:v>-17.406870000000001</c:v>
                </c:pt>
                <c:pt idx="154">
                  <c:v>-17.355319999999999</c:v>
                </c:pt>
                <c:pt idx="155">
                  <c:v>-17.30376</c:v>
                </c:pt>
                <c:pt idx="156">
                  <c:v>-17.252210000000002</c:v>
                </c:pt>
                <c:pt idx="157">
                  <c:v>-17.20065</c:v>
                </c:pt>
                <c:pt idx="158">
                  <c:v>-17.149100000000001</c:v>
                </c:pt>
                <c:pt idx="159">
                  <c:v>-17.097539999999999</c:v>
                </c:pt>
                <c:pt idx="160">
                  <c:v>-17.04599</c:v>
                </c:pt>
                <c:pt idx="161">
                  <c:v>-16.994430000000001</c:v>
                </c:pt>
                <c:pt idx="162">
                  <c:v>-16.942879999999999</c:v>
                </c:pt>
                <c:pt idx="163">
                  <c:v>-16.89132</c:v>
                </c:pt>
                <c:pt idx="164">
                  <c:v>-16.839770000000001</c:v>
                </c:pt>
                <c:pt idx="165">
                  <c:v>-16.788209999999999</c:v>
                </c:pt>
                <c:pt idx="166">
                  <c:v>-16.736660000000001</c:v>
                </c:pt>
                <c:pt idx="167">
                  <c:v>-16.685099999999998</c:v>
                </c:pt>
                <c:pt idx="168">
                  <c:v>-16.63355</c:v>
                </c:pt>
                <c:pt idx="169">
                  <c:v>-16.581990000000001</c:v>
                </c:pt>
                <c:pt idx="170">
                  <c:v>-16.530439999999999</c:v>
                </c:pt>
                <c:pt idx="171">
                  <c:v>-16.47888</c:v>
                </c:pt>
                <c:pt idx="172">
                  <c:v>-16.427330000000001</c:v>
                </c:pt>
                <c:pt idx="173">
                  <c:v>-16.375769999999999</c:v>
                </c:pt>
                <c:pt idx="174">
                  <c:v>-16.32422</c:v>
                </c:pt>
                <c:pt idx="175">
                  <c:v>-16.272659999999998</c:v>
                </c:pt>
                <c:pt idx="176">
                  <c:v>-16.221109999999999</c:v>
                </c:pt>
                <c:pt idx="177">
                  <c:v>-16.169550000000001</c:v>
                </c:pt>
                <c:pt idx="178">
                  <c:v>-16.117999999999999</c:v>
                </c:pt>
                <c:pt idx="179">
                  <c:v>-16.06644</c:v>
                </c:pt>
                <c:pt idx="180">
                  <c:v>-16.014880000000002</c:v>
                </c:pt>
                <c:pt idx="181">
                  <c:v>-15.963329999999999</c:v>
                </c:pt>
                <c:pt idx="182">
                  <c:v>-15.91178</c:v>
                </c:pt>
                <c:pt idx="183">
                  <c:v>-15.86022</c:v>
                </c:pt>
                <c:pt idx="184">
                  <c:v>-15.808669999999999</c:v>
                </c:pt>
                <c:pt idx="185">
                  <c:v>-15.757110000000001</c:v>
                </c:pt>
                <c:pt idx="186">
                  <c:v>-15.705550000000001</c:v>
                </c:pt>
                <c:pt idx="187">
                  <c:v>-15.654</c:v>
                </c:pt>
                <c:pt idx="188">
                  <c:v>-15.60244</c:v>
                </c:pt>
                <c:pt idx="189">
                  <c:v>-15.550890000000001</c:v>
                </c:pt>
                <c:pt idx="190">
                  <c:v>-15.49933</c:v>
                </c:pt>
                <c:pt idx="191">
                  <c:v>-15.44778</c:v>
                </c:pt>
                <c:pt idx="192">
                  <c:v>-15.39622</c:v>
                </c:pt>
                <c:pt idx="193">
                  <c:v>-15.344670000000001</c:v>
                </c:pt>
                <c:pt idx="194">
                  <c:v>-15.29311</c:v>
                </c:pt>
                <c:pt idx="195">
                  <c:v>-15.24156</c:v>
                </c:pt>
                <c:pt idx="196">
                  <c:v>-15.19</c:v>
                </c:pt>
                <c:pt idx="197">
                  <c:v>-15.138450000000001</c:v>
                </c:pt>
                <c:pt idx="198">
                  <c:v>-15.08689</c:v>
                </c:pt>
                <c:pt idx="199">
                  <c:v>-15.03534</c:v>
                </c:pt>
                <c:pt idx="200">
                  <c:v>-14.983779999999999</c:v>
                </c:pt>
                <c:pt idx="201">
                  <c:v>-14.932230000000001</c:v>
                </c:pt>
                <c:pt idx="202">
                  <c:v>-14.88067</c:v>
                </c:pt>
                <c:pt idx="203">
                  <c:v>-14.82912</c:v>
                </c:pt>
                <c:pt idx="204">
                  <c:v>-14.777559999999999</c:v>
                </c:pt>
                <c:pt idx="205">
                  <c:v>-14.72601</c:v>
                </c:pt>
                <c:pt idx="206">
                  <c:v>-14.67445</c:v>
                </c:pt>
                <c:pt idx="207">
                  <c:v>-14.6229</c:v>
                </c:pt>
                <c:pt idx="208">
                  <c:v>-14.571339999999999</c:v>
                </c:pt>
                <c:pt idx="209">
                  <c:v>-14.51979</c:v>
                </c:pt>
                <c:pt idx="210">
                  <c:v>-14.46823</c:v>
                </c:pt>
                <c:pt idx="211">
                  <c:v>-14.416679999999999</c:v>
                </c:pt>
                <c:pt idx="212">
                  <c:v>-14.365119999999999</c:v>
                </c:pt>
                <c:pt idx="213">
                  <c:v>-14.31357</c:v>
                </c:pt>
                <c:pt idx="214">
                  <c:v>-14.26201</c:v>
                </c:pt>
                <c:pt idx="215">
                  <c:v>-14.210459999999999</c:v>
                </c:pt>
                <c:pt idx="216">
                  <c:v>-14.158899999999999</c:v>
                </c:pt>
                <c:pt idx="217">
                  <c:v>-14.10735</c:v>
                </c:pt>
                <c:pt idx="218">
                  <c:v>-14.05579</c:v>
                </c:pt>
                <c:pt idx="219">
                  <c:v>-14.004239999999999</c:v>
                </c:pt>
                <c:pt idx="220">
                  <c:v>-13.952680000000001</c:v>
                </c:pt>
                <c:pt idx="221">
                  <c:v>-13.90113</c:v>
                </c:pt>
                <c:pt idx="222">
                  <c:v>-13.84957</c:v>
                </c:pt>
                <c:pt idx="223">
                  <c:v>-13.798019999999999</c:v>
                </c:pt>
                <c:pt idx="224">
                  <c:v>-13.746460000000001</c:v>
                </c:pt>
                <c:pt idx="225">
                  <c:v>-13.69491</c:v>
                </c:pt>
                <c:pt idx="226">
                  <c:v>-13.64335</c:v>
                </c:pt>
                <c:pt idx="227">
                  <c:v>-13.591799999999999</c:v>
                </c:pt>
                <c:pt idx="228">
                  <c:v>-13.540240000000001</c:v>
                </c:pt>
                <c:pt idx="229">
                  <c:v>-13.48869</c:v>
                </c:pt>
                <c:pt idx="230">
                  <c:v>-13.43713</c:v>
                </c:pt>
                <c:pt idx="231">
                  <c:v>-13.385579999999999</c:v>
                </c:pt>
                <c:pt idx="232">
                  <c:v>-13.334020000000001</c:v>
                </c:pt>
                <c:pt idx="233">
                  <c:v>-13.28247</c:v>
                </c:pt>
                <c:pt idx="234">
                  <c:v>-13.23091</c:v>
                </c:pt>
                <c:pt idx="235">
                  <c:v>-13.179360000000001</c:v>
                </c:pt>
                <c:pt idx="236">
                  <c:v>-13.127800000000001</c:v>
                </c:pt>
                <c:pt idx="237">
                  <c:v>-13.07625</c:v>
                </c:pt>
                <c:pt idx="238">
                  <c:v>-13.02469</c:v>
                </c:pt>
                <c:pt idx="239">
                  <c:v>-12.973129999999999</c:v>
                </c:pt>
                <c:pt idx="240">
                  <c:v>-12.921580000000001</c:v>
                </c:pt>
                <c:pt idx="241">
                  <c:v>-12.87002</c:v>
                </c:pt>
                <c:pt idx="242">
                  <c:v>-12.81847</c:v>
                </c:pt>
                <c:pt idx="243">
                  <c:v>-12.766909999999999</c:v>
                </c:pt>
                <c:pt idx="244">
                  <c:v>-12.71536</c:v>
                </c:pt>
                <c:pt idx="245">
                  <c:v>-12.66381</c:v>
                </c:pt>
                <c:pt idx="246">
                  <c:v>-12.61225</c:v>
                </c:pt>
                <c:pt idx="247">
                  <c:v>-12.560689999999999</c:v>
                </c:pt>
                <c:pt idx="248">
                  <c:v>-12.50914</c:v>
                </c:pt>
                <c:pt idx="249">
                  <c:v>-12.45758</c:v>
                </c:pt>
                <c:pt idx="250">
                  <c:v>-12.406029999999999</c:v>
                </c:pt>
                <c:pt idx="251">
                  <c:v>-12.354469999999999</c:v>
                </c:pt>
                <c:pt idx="252">
                  <c:v>-12.30292</c:v>
                </c:pt>
                <c:pt idx="253">
                  <c:v>-12.25136</c:v>
                </c:pt>
                <c:pt idx="254">
                  <c:v>-12.199809999999999</c:v>
                </c:pt>
                <c:pt idx="255">
                  <c:v>-12.148250000000001</c:v>
                </c:pt>
                <c:pt idx="256">
                  <c:v>-12.0967</c:v>
                </c:pt>
                <c:pt idx="257">
                  <c:v>-12.04514</c:v>
                </c:pt>
                <c:pt idx="258">
                  <c:v>-11.993589999999999</c:v>
                </c:pt>
                <c:pt idx="259">
                  <c:v>-11.942030000000001</c:v>
                </c:pt>
                <c:pt idx="260">
                  <c:v>-11.89048</c:v>
                </c:pt>
                <c:pt idx="261">
                  <c:v>-11.83892</c:v>
                </c:pt>
                <c:pt idx="262">
                  <c:v>-11.787369999999999</c:v>
                </c:pt>
                <c:pt idx="263">
                  <c:v>-11.735810000000001</c:v>
                </c:pt>
                <c:pt idx="264">
                  <c:v>-11.68426</c:v>
                </c:pt>
                <c:pt idx="265">
                  <c:v>-11.6327</c:v>
                </c:pt>
                <c:pt idx="266">
                  <c:v>-11.581149999999999</c:v>
                </c:pt>
                <c:pt idx="267">
                  <c:v>-11.529590000000001</c:v>
                </c:pt>
                <c:pt idx="268">
                  <c:v>-11.47804</c:v>
                </c:pt>
                <c:pt idx="269">
                  <c:v>-11.42648</c:v>
                </c:pt>
                <c:pt idx="270">
                  <c:v>-11.374930000000001</c:v>
                </c:pt>
                <c:pt idx="271">
                  <c:v>-11.323370000000001</c:v>
                </c:pt>
                <c:pt idx="272">
                  <c:v>-11.27182</c:v>
                </c:pt>
                <c:pt idx="273">
                  <c:v>-11.22026</c:v>
                </c:pt>
                <c:pt idx="274">
                  <c:v>-11.168710000000001</c:v>
                </c:pt>
                <c:pt idx="275">
                  <c:v>-11.117150000000001</c:v>
                </c:pt>
                <c:pt idx="276">
                  <c:v>-11.0656</c:v>
                </c:pt>
                <c:pt idx="277">
                  <c:v>-11.01404</c:v>
                </c:pt>
                <c:pt idx="278">
                  <c:v>-10.962490000000001</c:v>
                </c:pt>
                <c:pt idx="279">
                  <c:v>-10.91093</c:v>
                </c:pt>
                <c:pt idx="280">
                  <c:v>-10.85938</c:v>
                </c:pt>
                <c:pt idx="281">
                  <c:v>-10.80782</c:v>
                </c:pt>
                <c:pt idx="282">
                  <c:v>-10.756270000000001</c:v>
                </c:pt>
                <c:pt idx="283">
                  <c:v>-10.70471</c:v>
                </c:pt>
                <c:pt idx="284">
                  <c:v>-10.65316</c:v>
                </c:pt>
                <c:pt idx="285">
                  <c:v>-10.601599999999999</c:v>
                </c:pt>
                <c:pt idx="286">
                  <c:v>-10.550050000000001</c:v>
                </c:pt>
                <c:pt idx="287">
                  <c:v>-10.49849</c:v>
                </c:pt>
                <c:pt idx="288">
                  <c:v>-10.44694</c:v>
                </c:pt>
                <c:pt idx="289">
                  <c:v>-10.395379999999999</c:v>
                </c:pt>
                <c:pt idx="290">
                  <c:v>-10.343830000000001</c:v>
                </c:pt>
                <c:pt idx="291">
                  <c:v>-10.29227</c:v>
                </c:pt>
                <c:pt idx="292">
                  <c:v>-10.24072</c:v>
                </c:pt>
                <c:pt idx="293">
                  <c:v>-10.189159999999999</c:v>
                </c:pt>
                <c:pt idx="294">
                  <c:v>-10.13761</c:v>
                </c:pt>
                <c:pt idx="295">
                  <c:v>-10.08605</c:v>
                </c:pt>
                <c:pt idx="296">
                  <c:v>-10.0345</c:v>
                </c:pt>
                <c:pt idx="297">
                  <c:v>-9.9829399999999993</c:v>
                </c:pt>
                <c:pt idx="298">
                  <c:v>-9.9313850000000006</c:v>
                </c:pt>
                <c:pt idx="299">
                  <c:v>-9.8798290000000009</c:v>
                </c:pt>
                <c:pt idx="300">
                  <c:v>-9.8282749999999997</c:v>
                </c:pt>
                <c:pt idx="301">
                  <c:v>-9.7767199999999992</c:v>
                </c:pt>
                <c:pt idx="302">
                  <c:v>-9.7251639999999995</c:v>
                </c:pt>
                <c:pt idx="303">
                  <c:v>-9.67361</c:v>
                </c:pt>
                <c:pt idx="304">
                  <c:v>-9.6220540000000003</c:v>
                </c:pt>
                <c:pt idx="305">
                  <c:v>-9.5704989999999999</c:v>
                </c:pt>
                <c:pt idx="306">
                  <c:v>-9.5189439999999994</c:v>
                </c:pt>
                <c:pt idx="307">
                  <c:v>-9.4673890000000007</c:v>
                </c:pt>
                <c:pt idx="308">
                  <c:v>-9.4158340000000003</c:v>
                </c:pt>
                <c:pt idx="309">
                  <c:v>-9.3642789999999998</c:v>
                </c:pt>
                <c:pt idx="310">
                  <c:v>-9.3127239999999993</c:v>
                </c:pt>
                <c:pt idx="311">
                  <c:v>-9.2611679999999996</c:v>
                </c:pt>
                <c:pt idx="312">
                  <c:v>-9.2096140000000002</c:v>
                </c:pt>
                <c:pt idx="313">
                  <c:v>-9.1580580000000005</c:v>
                </c:pt>
                <c:pt idx="314">
                  <c:v>-9.106503</c:v>
                </c:pt>
                <c:pt idx="315">
                  <c:v>-9.0549490000000006</c:v>
                </c:pt>
                <c:pt idx="316">
                  <c:v>-9.0033930000000009</c:v>
                </c:pt>
                <c:pt idx="317">
                  <c:v>-8.9518380000000004</c:v>
                </c:pt>
                <c:pt idx="318">
                  <c:v>-8.9002829999999999</c:v>
                </c:pt>
                <c:pt idx="319">
                  <c:v>-8.8487279999999995</c:v>
                </c:pt>
                <c:pt idx="320">
                  <c:v>-8.7971730000000008</c:v>
                </c:pt>
                <c:pt idx="321">
                  <c:v>-8.7456180000000003</c:v>
                </c:pt>
                <c:pt idx="322">
                  <c:v>-8.6940629999999999</c:v>
                </c:pt>
                <c:pt idx="323">
                  <c:v>-8.6425079999999994</c:v>
                </c:pt>
                <c:pt idx="324">
                  <c:v>-8.5909530000000007</c:v>
                </c:pt>
                <c:pt idx="325">
                  <c:v>-8.5393969999999992</c:v>
                </c:pt>
                <c:pt idx="326">
                  <c:v>-8.4878429999999998</c:v>
                </c:pt>
                <c:pt idx="327">
                  <c:v>-8.4362870000000001</c:v>
                </c:pt>
                <c:pt idx="328">
                  <c:v>-8.3847319999999996</c:v>
                </c:pt>
                <c:pt idx="329">
                  <c:v>-8.3331780000000002</c:v>
                </c:pt>
                <c:pt idx="330">
                  <c:v>-8.2816220000000005</c:v>
                </c:pt>
                <c:pt idx="331">
                  <c:v>-8.230067</c:v>
                </c:pt>
                <c:pt idx="332">
                  <c:v>-8.1785119999999996</c:v>
                </c:pt>
                <c:pt idx="333">
                  <c:v>-8.1269570000000009</c:v>
                </c:pt>
                <c:pt idx="334">
                  <c:v>-8.0754009999999994</c:v>
                </c:pt>
                <c:pt idx="335">
                  <c:v>-8.023847</c:v>
                </c:pt>
                <c:pt idx="336">
                  <c:v>-7.9722910000000002</c:v>
                </c:pt>
                <c:pt idx="337">
                  <c:v>-7.9207359999999998</c:v>
                </c:pt>
                <c:pt idx="338">
                  <c:v>-7.8691810000000002</c:v>
                </c:pt>
                <c:pt idx="339">
                  <c:v>-7.8176259999999997</c:v>
                </c:pt>
                <c:pt idx="340">
                  <c:v>-7.7660710000000002</c:v>
                </c:pt>
                <c:pt idx="341">
                  <c:v>-7.7145159999999997</c:v>
                </c:pt>
                <c:pt idx="342">
                  <c:v>-7.6629610000000001</c:v>
                </c:pt>
                <c:pt idx="343">
                  <c:v>-7.6114059999999997</c:v>
                </c:pt>
                <c:pt idx="344">
                  <c:v>-7.5598510000000001</c:v>
                </c:pt>
                <c:pt idx="345">
                  <c:v>-7.5082959999999996</c:v>
                </c:pt>
                <c:pt idx="346">
                  <c:v>-7.4567399999999999</c:v>
                </c:pt>
                <c:pt idx="347">
                  <c:v>-7.4051859999999996</c:v>
                </c:pt>
                <c:pt idx="348">
                  <c:v>-7.353631</c:v>
                </c:pt>
                <c:pt idx="349">
                  <c:v>-7.3020750000000003</c:v>
                </c:pt>
                <c:pt idx="350">
                  <c:v>-7.2505199999999999</c:v>
                </c:pt>
                <c:pt idx="351">
                  <c:v>-7.1989650000000003</c:v>
                </c:pt>
                <c:pt idx="352">
                  <c:v>-7.1474099999999998</c:v>
                </c:pt>
                <c:pt idx="353">
                  <c:v>-7.0958550000000002</c:v>
                </c:pt>
                <c:pt idx="354">
                  <c:v>-7.0442999999999998</c:v>
                </c:pt>
                <c:pt idx="355">
                  <c:v>-6.9927450000000002</c:v>
                </c:pt>
                <c:pt idx="356">
                  <c:v>-6.9411899999999997</c:v>
                </c:pt>
                <c:pt idx="357">
                  <c:v>-6.8896350000000002</c:v>
                </c:pt>
                <c:pt idx="358">
                  <c:v>-6.8380789999999996</c:v>
                </c:pt>
                <c:pt idx="359">
                  <c:v>-6.786524</c:v>
                </c:pt>
                <c:pt idx="360">
                  <c:v>-6.7349690000000004</c:v>
                </c:pt>
                <c:pt idx="361">
                  <c:v>-6.683414</c:v>
                </c:pt>
                <c:pt idx="362">
                  <c:v>-6.6318590000000004</c:v>
                </c:pt>
                <c:pt idx="363">
                  <c:v>-6.5803039999999999</c:v>
                </c:pt>
                <c:pt idx="364">
                  <c:v>-6.5287490000000004</c:v>
                </c:pt>
                <c:pt idx="365">
                  <c:v>-6.4771939999999999</c:v>
                </c:pt>
                <c:pt idx="366">
                  <c:v>-6.4256390000000003</c:v>
                </c:pt>
                <c:pt idx="367">
                  <c:v>-6.3740839999999999</c:v>
                </c:pt>
                <c:pt idx="368">
                  <c:v>-6.3225290000000003</c:v>
                </c:pt>
                <c:pt idx="369">
                  <c:v>-6.2709739999999998</c:v>
                </c:pt>
                <c:pt idx="370">
                  <c:v>-6.2194190000000003</c:v>
                </c:pt>
                <c:pt idx="371">
                  <c:v>-6.1678629999999997</c:v>
                </c:pt>
                <c:pt idx="372">
                  <c:v>-6.1163080000000001</c:v>
                </c:pt>
                <c:pt idx="373">
                  <c:v>-6.0647529999999996</c:v>
                </c:pt>
                <c:pt idx="374">
                  <c:v>-6.013198</c:v>
                </c:pt>
                <c:pt idx="375">
                  <c:v>-5.9616429999999996</c:v>
                </c:pt>
                <c:pt idx="376">
                  <c:v>-5.910088</c:v>
                </c:pt>
                <c:pt idx="377">
                  <c:v>-5.8585330000000004</c:v>
                </c:pt>
                <c:pt idx="378">
                  <c:v>-5.806978</c:v>
                </c:pt>
                <c:pt idx="379">
                  <c:v>-5.7554230000000004</c:v>
                </c:pt>
                <c:pt idx="380">
                  <c:v>-5.7038669999999998</c:v>
                </c:pt>
                <c:pt idx="381">
                  <c:v>-5.6523120000000002</c:v>
                </c:pt>
                <c:pt idx="382">
                  <c:v>-5.6007579999999999</c:v>
                </c:pt>
                <c:pt idx="383">
                  <c:v>-5.5492020000000002</c:v>
                </c:pt>
                <c:pt idx="384">
                  <c:v>-5.4976469999999997</c:v>
                </c:pt>
                <c:pt idx="385">
                  <c:v>-5.4460920000000002</c:v>
                </c:pt>
                <c:pt idx="386">
                  <c:v>-5.3945369999999997</c:v>
                </c:pt>
                <c:pt idx="387">
                  <c:v>-5.3429820000000001</c:v>
                </c:pt>
                <c:pt idx="388">
                  <c:v>-5.2914269999999997</c:v>
                </c:pt>
                <c:pt idx="389">
                  <c:v>-5.2398720000000001</c:v>
                </c:pt>
                <c:pt idx="390">
                  <c:v>-5.1883169999999996</c:v>
                </c:pt>
                <c:pt idx="391">
                  <c:v>-5.1367620000000001</c:v>
                </c:pt>
                <c:pt idx="392">
                  <c:v>-5.0852069999999996</c:v>
                </c:pt>
                <c:pt idx="393">
                  <c:v>-5.0336509999999999</c:v>
                </c:pt>
                <c:pt idx="394">
                  <c:v>-4.9820960000000003</c:v>
                </c:pt>
                <c:pt idx="395">
                  <c:v>-4.9305409999999998</c:v>
                </c:pt>
                <c:pt idx="396">
                  <c:v>-4.8789860000000003</c:v>
                </c:pt>
                <c:pt idx="397">
                  <c:v>-4.8274309999999998</c:v>
                </c:pt>
                <c:pt idx="398">
                  <c:v>-4.7758760000000002</c:v>
                </c:pt>
                <c:pt idx="399">
                  <c:v>-4.7243209999999998</c:v>
                </c:pt>
                <c:pt idx="400">
                  <c:v>-4.6727660000000002</c:v>
                </c:pt>
                <c:pt idx="401">
                  <c:v>-4.6212109999999997</c:v>
                </c:pt>
                <c:pt idx="402">
                  <c:v>-4.569655</c:v>
                </c:pt>
                <c:pt idx="403">
                  <c:v>-4.5181009999999997</c:v>
                </c:pt>
                <c:pt idx="404">
                  <c:v>-4.4665460000000001</c:v>
                </c:pt>
                <c:pt idx="405">
                  <c:v>-4.4149900000000004</c:v>
                </c:pt>
                <c:pt idx="406">
                  <c:v>-4.363435</c:v>
                </c:pt>
                <c:pt idx="407">
                  <c:v>-4.3118800000000004</c:v>
                </c:pt>
                <c:pt idx="408">
                  <c:v>-4.2603249999999999</c:v>
                </c:pt>
                <c:pt idx="409">
                  <c:v>-4.2087700000000003</c:v>
                </c:pt>
                <c:pt idx="410">
                  <c:v>-4.1572149999999999</c:v>
                </c:pt>
                <c:pt idx="411">
                  <c:v>-4.1056600000000003</c:v>
                </c:pt>
                <c:pt idx="412">
                  <c:v>-4.0541049999999998</c:v>
                </c:pt>
                <c:pt idx="413">
                  <c:v>-4.0025500000000003</c:v>
                </c:pt>
                <c:pt idx="414">
                  <c:v>-3.9509940000000001</c:v>
                </c:pt>
                <c:pt idx="415">
                  <c:v>-3.8994399999999998</c:v>
                </c:pt>
                <c:pt idx="416">
                  <c:v>-3.8478840000000001</c:v>
                </c:pt>
                <c:pt idx="417">
                  <c:v>-3.7963290000000001</c:v>
                </c:pt>
                <c:pt idx="418">
                  <c:v>-3.744774</c:v>
                </c:pt>
                <c:pt idx="419">
                  <c:v>-3.693219</c:v>
                </c:pt>
                <c:pt idx="420">
                  <c:v>-3.641664</c:v>
                </c:pt>
                <c:pt idx="421">
                  <c:v>-3.590109</c:v>
                </c:pt>
                <c:pt idx="422">
                  <c:v>-3.538554</c:v>
                </c:pt>
                <c:pt idx="423">
                  <c:v>-3.486999</c:v>
                </c:pt>
                <c:pt idx="424">
                  <c:v>-3.4354439999999999</c:v>
                </c:pt>
                <c:pt idx="425">
                  <c:v>-3.3838879999999998</c:v>
                </c:pt>
                <c:pt idx="426">
                  <c:v>-3.3323339999999999</c:v>
                </c:pt>
                <c:pt idx="427">
                  <c:v>-3.2807780000000002</c:v>
                </c:pt>
                <c:pt idx="428">
                  <c:v>-3.2292230000000002</c:v>
                </c:pt>
                <c:pt idx="429">
                  <c:v>-3.1776680000000002</c:v>
                </c:pt>
                <c:pt idx="430">
                  <c:v>-3.1261130000000001</c:v>
                </c:pt>
                <c:pt idx="431">
                  <c:v>-3.0745580000000001</c:v>
                </c:pt>
                <c:pt idx="432">
                  <c:v>-3.0230030000000001</c:v>
                </c:pt>
                <c:pt idx="433">
                  <c:v>-2.9714480000000001</c:v>
                </c:pt>
                <c:pt idx="434">
                  <c:v>-2.9198930000000001</c:v>
                </c:pt>
                <c:pt idx="435">
                  <c:v>-2.8683380000000001</c:v>
                </c:pt>
                <c:pt idx="436">
                  <c:v>-2.8167819999999999</c:v>
                </c:pt>
                <c:pt idx="437">
                  <c:v>-2.765228</c:v>
                </c:pt>
                <c:pt idx="438">
                  <c:v>-2.7136719999999999</c:v>
                </c:pt>
                <c:pt idx="439">
                  <c:v>-2.6621169999999998</c:v>
                </c:pt>
                <c:pt idx="440">
                  <c:v>-2.6105619999999998</c:v>
                </c:pt>
                <c:pt idx="441">
                  <c:v>-2.5590069999999998</c:v>
                </c:pt>
                <c:pt idx="442">
                  <c:v>-2.5074519999999998</c:v>
                </c:pt>
                <c:pt idx="443">
                  <c:v>-2.4558970000000002</c:v>
                </c:pt>
                <c:pt idx="444">
                  <c:v>-2.4043420000000002</c:v>
                </c:pt>
                <c:pt idx="445">
                  <c:v>-2.3527870000000002</c:v>
                </c:pt>
                <c:pt idx="446">
                  <c:v>-2.3012320000000002</c:v>
                </c:pt>
                <c:pt idx="447">
                  <c:v>-2.2496770000000001</c:v>
                </c:pt>
                <c:pt idx="448">
                  <c:v>-2.1981220000000001</c:v>
                </c:pt>
                <c:pt idx="449">
                  <c:v>-2.146566</c:v>
                </c:pt>
                <c:pt idx="450">
                  <c:v>-2.095011</c:v>
                </c:pt>
                <c:pt idx="451">
                  <c:v>-2.0434559999999999</c:v>
                </c:pt>
                <c:pt idx="452">
                  <c:v>-1.9919009999999999</c:v>
                </c:pt>
                <c:pt idx="453">
                  <c:v>-1.9403459999999999</c:v>
                </c:pt>
                <c:pt idx="454">
                  <c:v>-1.8887910000000001</c:v>
                </c:pt>
                <c:pt idx="455">
                  <c:v>-1.8372360000000001</c:v>
                </c:pt>
                <c:pt idx="456">
                  <c:v>-1.7856810000000001</c:v>
                </c:pt>
                <c:pt idx="457">
                  <c:v>-1.7341260000000001</c:v>
                </c:pt>
                <c:pt idx="458">
                  <c:v>-1.682571</c:v>
                </c:pt>
                <c:pt idx="459">
                  <c:v>-1.631016</c:v>
                </c:pt>
                <c:pt idx="460">
                  <c:v>-1.579461</c:v>
                </c:pt>
                <c:pt idx="461">
                  <c:v>-1.5279050000000001</c:v>
                </c:pt>
                <c:pt idx="462">
                  <c:v>-1.4763500000000001</c:v>
                </c:pt>
                <c:pt idx="463">
                  <c:v>-1.424795</c:v>
                </c:pt>
                <c:pt idx="464">
                  <c:v>-1.37324</c:v>
                </c:pt>
                <c:pt idx="465">
                  <c:v>-1.321685</c:v>
                </c:pt>
                <c:pt idx="466">
                  <c:v>-1.27013</c:v>
                </c:pt>
                <c:pt idx="467">
                  <c:v>-1.218575</c:v>
                </c:pt>
                <c:pt idx="468">
                  <c:v>-1.1670199999999999</c:v>
                </c:pt>
                <c:pt idx="469">
                  <c:v>-1.1154649999999999</c:v>
                </c:pt>
                <c:pt idx="470">
                  <c:v>-1.0639099999999999</c:v>
                </c:pt>
                <c:pt idx="471">
                  <c:v>-1.012354</c:v>
                </c:pt>
                <c:pt idx="472">
                  <c:v>-0.96079939999999997</c:v>
                </c:pt>
                <c:pt idx="473">
                  <c:v>-0.90924430000000001</c:v>
                </c:pt>
                <c:pt idx="474">
                  <c:v>-0.85768920000000004</c:v>
                </c:pt>
                <c:pt idx="475">
                  <c:v>-0.80613409999999996</c:v>
                </c:pt>
                <c:pt idx="476">
                  <c:v>-0.754579</c:v>
                </c:pt>
                <c:pt idx="477">
                  <c:v>-0.70302399999999998</c:v>
                </c:pt>
                <c:pt idx="478">
                  <c:v>-0.65146890000000002</c:v>
                </c:pt>
                <c:pt idx="479">
                  <c:v>-0.59991380000000005</c:v>
                </c:pt>
                <c:pt idx="480">
                  <c:v>-0.54835869999999998</c:v>
                </c:pt>
                <c:pt idx="481">
                  <c:v>-0.49680360000000001</c:v>
                </c:pt>
                <c:pt idx="482">
                  <c:v>-0.44524849999999999</c:v>
                </c:pt>
                <c:pt idx="483">
                  <c:v>-0.39369340000000003</c:v>
                </c:pt>
                <c:pt idx="484">
                  <c:v>-0.34213830000000001</c:v>
                </c:pt>
                <c:pt idx="485">
                  <c:v>-0.29058319999999999</c:v>
                </c:pt>
                <c:pt idx="486">
                  <c:v>-0.23902809999999999</c:v>
                </c:pt>
                <c:pt idx="487">
                  <c:v>-0.187473</c:v>
                </c:pt>
                <c:pt idx="488">
                  <c:v>-0.13591800000000001</c:v>
                </c:pt>
                <c:pt idx="489">
                  <c:v>-8.4362870000000006E-2</c:v>
                </c:pt>
                <c:pt idx="490">
                  <c:v>-3.2807780000000002E-2</c:v>
                </c:pt>
                <c:pt idx="491">
                  <c:v>1.874731E-2</c:v>
                </c:pt>
                <c:pt idx="492">
                  <c:v>7.0302400000000001E-2</c:v>
                </c:pt>
                <c:pt idx="493">
                  <c:v>0.12185749999999999</c:v>
                </c:pt>
                <c:pt idx="494">
                  <c:v>0.1734126</c:v>
                </c:pt>
                <c:pt idx="495">
                  <c:v>0.22496769999999999</c:v>
                </c:pt>
                <c:pt idx="496">
                  <c:v>0.27652280000000001</c:v>
                </c:pt>
                <c:pt idx="497">
                  <c:v>0.32807789999999998</c:v>
                </c:pt>
                <c:pt idx="498">
                  <c:v>0.3796329</c:v>
                </c:pt>
                <c:pt idx="499">
                  <c:v>0.43118800000000002</c:v>
                </c:pt>
                <c:pt idx="500">
                  <c:v>0.48274309999999998</c:v>
                </c:pt>
                <c:pt idx="501">
                  <c:v>0.53429819999999995</c:v>
                </c:pt>
                <c:pt idx="502">
                  <c:v>0.58585330000000002</c:v>
                </c:pt>
                <c:pt idx="503">
                  <c:v>0.63740839999999999</c:v>
                </c:pt>
                <c:pt idx="504">
                  <c:v>0.68896349999999995</c:v>
                </c:pt>
                <c:pt idx="505">
                  <c:v>0.74051860000000003</c:v>
                </c:pt>
                <c:pt idx="506">
                  <c:v>0.79207369999999999</c:v>
                </c:pt>
                <c:pt idx="507">
                  <c:v>0.84362870000000001</c:v>
                </c:pt>
                <c:pt idx="508">
                  <c:v>0.89518379999999997</c:v>
                </c:pt>
                <c:pt idx="509">
                  <c:v>0.94673890000000005</c:v>
                </c:pt>
                <c:pt idx="510">
                  <c:v>0.99829400000000001</c:v>
                </c:pt>
                <c:pt idx="511">
                  <c:v>1.049849</c:v>
                </c:pt>
                <c:pt idx="512">
                  <c:v>1.101404</c:v>
                </c:pt>
                <c:pt idx="513">
                  <c:v>1.1529590000000001</c:v>
                </c:pt>
                <c:pt idx="514">
                  <c:v>1.2045140000000001</c:v>
                </c:pt>
                <c:pt idx="515">
                  <c:v>1.2560690000000001</c:v>
                </c:pt>
                <c:pt idx="516">
                  <c:v>1.307625</c:v>
                </c:pt>
                <c:pt idx="517">
                  <c:v>1.3591800000000001</c:v>
                </c:pt>
                <c:pt idx="518">
                  <c:v>1.4107350000000001</c:v>
                </c:pt>
                <c:pt idx="519">
                  <c:v>1.4622900000000001</c:v>
                </c:pt>
                <c:pt idx="520">
                  <c:v>1.5138450000000001</c:v>
                </c:pt>
                <c:pt idx="521">
                  <c:v>1.5653999999999999</c:v>
                </c:pt>
                <c:pt idx="522">
                  <c:v>1.6169549999999999</c:v>
                </c:pt>
                <c:pt idx="523">
                  <c:v>1.6685099999999999</c:v>
                </c:pt>
                <c:pt idx="524">
                  <c:v>1.720065</c:v>
                </c:pt>
                <c:pt idx="525">
                  <c:v>1.77162</c:v>
                </c:pt>
                <c:pt idx="526">
                  <c:v>1.823175</c:v>
                </c:pt>
                <c:pt idx="527">
                  <c:v>1.87473</c:v>
                </c:pt>
                <c:pt idx="528">
                  <c:v>1.9262859999999999</c:v>
                </c:pt>
                <c:pt idx="529">
                  <c:v>1.977841</c:v>
                </c:pt>
                <c:pt idx="530">
                  <c:v>2.0293960000000002</c:v>
                </c:pt>
                <c:pt idx="531">
                  <c:v>2.0809510000000002</c:v>
                </c:pt>
                <c:pt idx="532">
                  <c:v>2.1325059999999998</c:v>
                </c:pt>
                <c:pt idx="533">
                  <c:v>2.1840609999999998</c:v>
                </c:pt>
                <c:pt idx="534">
                  <c:v>2.2356159999999998</c:v>
                </c:pt>
                <c:pt idx="535">
                  <c:v>2.2871709999999998</c:v>
                </c:pt>
                <c:pt idx="536">
                  <c:v>2.3387259999999999</c:v>
                </c:pt>
                <c:pt idx="537">
                  <c:v>2.3902809999999999</c:v>
                </c:pt>
                <c:pt idx="538">
                  <c:v>2.441837</c:v>
                </c:pt>
                <c:pt idx="539">
                  <c:v>2.4933920000000001</c:v>
                </c:pt>
                <c:pt idx="540">
                  <c:v>2.5449470000000001</c:v>
                </c:pt>
                <c:pt idx="541">
                  <c:v>2.5965020000000001</c:v>
                </c:pt>
                <c:pt idx="542">
                  <c:v>2.6480570000000001</c:v>
                </c:pt>
                <c:pt idx="543">
                  <c:v>2.6996120000000001</c:v>
                </c:pt>
                <c:pt idx="544">
                  <c:v>2.7511670000000001</c:v>
                </c:pt>
                <c:pt idx="545">
                  <c:v>2.8027220000000002</c:v>
                </c:pt>
                <c:pt idx="546">
                  <c:v>2.8542770000000002</c:v>
                </c:pt>
                <c:pt idx="547">
                  <c:v>2.9058320000000002</c:v>
                </c:pt>
                <c:pt idx="548">
                  <c:v>2.9573870000000002</c:v>
                </c:pt>
                <c:pt idx="549">
                  <c:v>3.0089419999999998</c:v>
                </c:pt>
                <c:pt idx="550">
                  <c:v>3.0604979999999999</c:v>
                </c:pt>
                <c:pt idx="551">
                  <c:v>3.112053</c:v>
                </c:pt>
                <c:pt idx="552">
                  <c:v>3.163608</c:v>
                </c:pt>
                <c:pt idx="553">
                  <c:v>3.215163</c:v>
                </c:pt>
                <c:pt idx="554">
                  <c:v>3.266718</c:v>
                </c:pt>
                <c:pt idx="555">
                  <c:v>3.318273</c:v>
                </c:pt>
                <c:pt idx="556">
                  <c:v>3.369828</c:v>
                </c:pt>
                <c:pt idx="557">
                  <c:v>3.4213830000000001</c:v>
                </c:pt>
                <c:pt idx="558">
                  <c:v>3.4729380000000001</c:v>
                </c:pt>
                <c:pt idx="559">
                  <c:v>3.5244930000000001</c:v>
                </c:pt>
                <c:pt idx="560">
                  <c:v>3.5760480000000001</c:v>
                </c:pt>
                <c:pt idx="561">
                  <c:v>3.6276039999999998</c:v>
                </c:pt>
                <c:pt idx="562">
                  <c:v>3.6791589999999998</c:v>
                </c:pt>
                <c:pt idx="563">
                  <c:v>3.7307139999999999</c:v>
                </c:pt>
                <c:pt idx="564">
                  <c:v>3.7822689999999999</c:v>
                </c:pt>
                <c:pt idx="565">
                  <c:v>3.8338239999999999</c:v>
                </c:pt>
                <c:pt idx="566">
                  <c:v>3.8853789999999999</c:v>
                </c:pt>
                <c:pt idx="567">
                  <c:v>3.9369339999999999</c:v>
                </c:pt>
                <c:pt idx="568">
                  <c:v>3.988489</c:v>
                </c:pt>
                <c:pt idx="569">
                  <c:v>4.040044</c:v>
                </c:pt>
                <c:pt idx="570">
                  <c:v>4.0915990000000004</c:v>
                </c:pt>
                <c:pt idx="571">
                  <c:v>4.1431550000000001</c:v>
                </c:pt>
                <c:pt idx="572">
                  <c:v>4.1947089999999996</c:v>
                </c:pt>
                <c:pt idx="573">
                  <c:v>4.246264</c:v>
                </c:pt>
                <c:pt idx="574">
                  <c:v>4.2978199999999998</c:v>
                </c:pt>
                <c:pt idx="575">
                  <c:v>4.3493750000000002</c:v>
                </c:pt>
                <c:pt idx="576">
                  <c:v>4.4009299999999998</c:v>
                </c:pt>
                <c:pt idx="577">
                  <c:v>4.4524850000000002</c:v>
                </c:pt>
                <c:pt idx="578">
                  <c:v>4.5040399999999998</c:v>
                </c:pt>
                <c:pt idx="579">
                  <c:v>4.5555950000000003</c:v>
                </c:pt>
                <c:pt idx="580">
                  <c:v>4.6071499999999999</c:v>
                </c:pt>
                <c:pt idx="581">
                  <c:v>4.6587050000000003</c:v>
                </c:pt>
                <c:pt idx="582">
                  <c:v>4.7102599999999999</c:v>
                </c:pt>
                <c:pt idx="583">
                  <c:v>4.7618159999999996</c:v>
                </c:pt>
                <c:pt idx="584">
                  <c:v>4.8133710000000001</c:v>
                </c:pt>
                <c:pt idx="585">
                  <c:v>4.8649259999999996</c:v>
                </c:pt>
                <c:pt idx="586">
                  <c:v>4.9164810000000001</c:v>
                </c:pt>
                <c:pt idx="587">
                  <c:v>4.9680359999999997</c:v>
                </c:pt>
                <c:pt idx="588">
                  <c:v>5.0195910000000001</c:v>
                </c:pt>
                <c:pt idx="589">
                  <c:v>5.0711459999999997</c:v>
                </c:pt>
                <c:pt idx="590">
                  <c:v>5.1227010000000002</c:v>
                </c:pt>
                <c:pt idx="591">
                  <c:v>5.1742559999999997</c:v>
                </c:pt>
                <c:pt idx="592">
                  <c:v>5.2258110000000002</c:v>
                </c:pt>
                <c:pt idx="593">
                  <c:v>5.2773659999999998</c:v>
                </c:pt>
                <c:pt idx="594">
                  <c:v>5.3289210000000002</c:v>
                </c:pt>
                <c:pt idx="595">
                  <c:v>5.3804759999999998</c:v>
                </c:pt>
                <c:pt idx="596">
                  <c:v>5.4320320000000004</c:v>
                </c:pt>
                <c:pt idx="597">
                  <c:v>5.483587</c:v>
                </c:pt>
                <c:pt idx="598">
                  <c:v>5.5351419999999996</c:v>
                </c:pt>
                <c:pt idx="599">
                  <c:v>5.586697</c:v>
                </c:pt>
                <c:pt idx="600">
                  <c:v>5.6382519999999996</c:v>
                </c:pt>
                <c:pt idx="601">
                  <c:v>5.6898070000000001</c:v>
                </c:pt>
                <c:pt idx="602">
                  <c:v>5.7413619999999996</c:v>
                </c:pt>
                <c:pt idx="603">
                  <c:v>5.7929170000000001</c:v>
                </c:pt>
                <c:pt idx="604">
                  <c:v>5.8444719999999997</c:v>
                </c:pt>
                <c:pt idx="605">
                  <c:v>5.8960280000000003</c:v>
                </c:pt>
                <c:pt idx="606">
                  <c:v>5.9475829999999998</c:v>
                </c:pt>
                <c:pt idx="607">
                  <c:v>5.9991370000000002</c:v>
                </c:pt>
                <c:pt idx="608">
                  <c:v>6.0506929999999999</c:v>
                </c:pt>
                <c:pt idx="609">
                  <c:v>6.1022480000000003</c:v>
                </c:pt>
                <c:pt idx="610">
                  <c:v>6.1538029999999999</c:v>
                </c:pt>
                <c:pt idx="611">
                  <c:v>6.2053580000000004</c:v>
                </c:pt>
                <c:pt idx="612">
                  <c:v>6.2569129999999999</c:v>
                </c:pt>
                <c:pt idx="613">
                  <c:v>6.3084680000000004</c:v>
                </c:pt>
                <c:pt idx="614">
                  <c:v>6.360023</c:v>
                </c:pt>
                <c:pt idx="615">
                  <c:v>6.4115780000000004</c:v>
                </c:pt>
                <c:pt idx="616">
                  <c:v>6.463133</c:v>
                </c:pt>
                <c:pt idx="617">
                  <c:v>6.5146879999999996</c:v>
                </c:pt>
                <c:pt idx="618">
                  <c:v>6.5662440000000002</c:v>
                </c:pt>
                <c:pt idx="619">
                  <c:v>6.6177989999999998</c:v>
                </c:pt>
                <c:pt idx="620">
                  <c:v>6.6693540000000002</c:v>
                </c:pt>
                <c:pt idx="621">
                  <c:v>6.7209089999999998</c:v>
                </c:pt>
                <c:pt idx="622">
                  <c:v>6.7724640000000003</c:v>
                </c:pt>
                <c:pt idx="623">
                  <c:v>6.8240189999999998</c:v>
                </c:pt>
                <c:pt idx="624">
                  <c:v>6.8755740000000003</c:v>
                </c:pt>
                <c:pt idx="625">
                  <c:v>6.9271289999999999</c:v>
                </c:pt>
                <c:pt idx="626">
                  <c:v>6.9786840000000003</c:v>
                </c:pt>
                <c:pt idx="627">
                  <c:v>7.03024</c:v>
                </c:pt>
                <c:pt idx="628">
                  <c:v>7.0817940000000004</c:v>
                </c:pt>
                <c:pt idx="629">
                  <c:v>7.1333489999999999</c:v>
                </c:pt>
                <c:pt idx="630">
                  <c:v>7.1849049999999997</c:v>
                </c:pt>
                <c:pt idx="631">
                  <c:v>7.2364600000000001</c:v>
                </c:pt>
                <c:pt idx="632">
                  <c:v>7.2880149999999997</c:v>
                </c:pt>
                <c:pt idx="633">
                  <c:v>7.3395700000000001</c:v>
                </c:pt>
                <c:pt idx="634">
                  <c:v>7.3911249999999997</c:v>
                </c:pt>
                <c:pt idx="635">
                  <c:v>7.4426800000000002</c:v>
                </c:pt>
                <c:pt idx="636">
                  <c:v>7.4942349999999998</c:v>
                </c:pt>
                <c:pt idx="637">
                  <c:v>7.5457900000000002</c:v>
                </c:pt>
                <c:pt idx="638">
                  <c:v>7.5973449999999998</c:v>
                </c:pt>
                <c:pt idx="639">
                  <c:v>7.6489010000000004</c:v>
                </c:pt>
                <c:pt idx="640">
                  <c:v>7.700456</c:v>
                </c:pt>
                <c:pt idx="641">
                  <c:v>7.7520110000000004</c:v>
                </c:pt>
                <c:pt idx="642">
                  <c:v>7.803566</c:v>
                </c:pt>
                <c:pt idx="643">
                  <c:v>7.8551209999999996</c:v>
                </c:pt>
                <c:pt idx="644">
                  <c:v>7.906676</c:v>
                </c:pt>
                <c:pt idx="645">
                  <c:v>7.9582309999999996</c:v>
                </c:pt>
                <c:pt idx="646">
                  <c:v>8.0097860000000001</c:v>
                </c:pt>
                <c:pt idx="647">
                  <c:v>8.0613410000000005</c:v>
                </c:pt>
                <c:pt idx="648">
                  <c:v>8.1128959999999992</c:v>
                </c:pt>
                <c:pt idx="649">
                  <c:v>8.1644520000000007</c:v>
                </c:pt>
                <c:pt idx="650">
                  <c:v>8.2160060000000001</c:v>
                </c:pt>
                <c:pt idx="651">
                  <c:v>8.2675619999999999</c:v>
                </c:pt>
                <c:pt idx="652">
                  <c:v>8.3191170000000003</c:v>
                </c:pt>
                <c:pt idx="653">
                  <c:v>8.3706709999999998</c:v>
                </c:pt>
                <c:pt idx="654">
                  <c:v>8.4222269999999995</c:v>
                </c:pt>
                <c:pt idx="655">
                  <c:v>8.4737819999999999</c:v>
                </c:pt>
                <c:pt idx="656">
                  <c:v>8.5253370000000004</c:v>
                </c:pt>
                <c:pt idx="657">
                  <c:v>8.5768920000000008</c:v>
                </c:pt>
                <c:pt idx="658">
                  <c:v>8.6284480000000006</c:v>
                </c:pt>
                <c:pt idx="659">
                  <c:v>8.680002</c:v>
                </c:pt>
                <c:pt idx="660">
                  <c:v>8.7315570000000005</c:v>
                </c:pt>
                <c:pt idx="661">
                  <c:v>8.7831130000000002</c:v>
                </c:pt>
                <c:pt idx="662">
                  <c:v>8.8346669999999996</c:v>
                </c:pt>
                <c:pt idx="663">
                  <c:v>8.8862229999999993</c:v>
                </c:pt>
                <c:pt idx="664">
                  <c:v>8.9377779999999998</c:v>
                </c:pt>
                <c:pt idx="665">
                  <c:v>8.9893330000000002</c:v>
                </c:pt>
                <c:pt idx="666">
                  <c:v>9.0408880000000007</c:v>
                </c:pt>
                <c:pt idx="667">
                  <c:v>9.0924429999999994</c:v>
                </c:pt>
                <c:pt idx="668">
                  <c:v>9.1439979999999998</c:v>
                </c:pt>
                <c:pt idx="669">
                  <c:v>9.1955530000000003</c:v>
                </c:pt>
                <c:pt idx="670">
                  <c:v>9.2471080000000008</c:v>
                </c:pt>
                <c:pt idx="671">
                  <c:v>9.2986629999999995</c:v>
                </c:pt>
                <c:pt idx="672">
                  <c:v>9.3502189999999992</c:v>
                </c:pt>
                <c:pt idx="673">
                  <c:v>9.4017730000000004</c:v>
                </c:pt>
                <c:pt idx="674">
                  <c:v>9.4533280000000008</c:v>
                </c:pt>
                <c:pt idx="675">
                  <c:v>9.5048840000000006</c:v>
                </c:pt>
                <c:pt idx="676">
                  <c:v>9.556438</c:v>
                </c:pt>
                <c:pt idx="677">
                  <c:v>9.6079939999999997</c:v>
                </c:pt>
                <c:pt idx="678">
                  <c:v>9.6595490000000002</c:v>
                </c:pt>
                <c:pt idx="679">
                  <c:v>9.7111040000000006</c:v>
                </c:pt>
                <c:pt idx="680">
                  <c:v>9.7626589999999993</c:v>
                </c:pt>
                <c:pt idx="681">
                  <c:v>9.8142139999999998</c:v>
                </c:pt>
                <c:pt idx="682">
                  <c:v>9.8657690000000002</c:v>
                </c:pt>
                <c:pt idx="683">
                  <c:v>9.9173240000000007</c:v>
                </c:pt>
                <c:pt idx="684">
                  <c:v>9.9688800000000004</c:v>
                </c:pt>
                <c:pt idx="685">
                  <c:v>10.020429999999999</c:v>
                </c:pt>
                <c:pt idx="686">
                  <c:v>10.07199</c:v>
                </c:pt>
                <c:pt idx="687">
                  <c:v>10.12354</c:v>
                </c:pt>
                <c:pt idx="688">
                  <c:v>10.1751</c:v>
                </c:pt>
                <c:pt idx="689">
                  <c:v>10.226660000000001</c:v>
                </c:pt>
                <c:pt idx="690">
                  <c:v>10.27821</c:v>
                </c:pt>
                <c:pt idx="691">
                  <c:v>10.32977</c:v>
                </c:pt>
                <c:pt idx="692">
                  <c:v>10.381320000000001</c:v>
                </c:pt>
                <c:pt idx="693">
                  <c:v>10.432880000000001</c:v>
                </c:pt>
                <c:pt idx="694">
                  <c:v>10.48443</c:v>
                </c:pt>
                <c:pt idx="695">
                  <c:v>10.53598</c:v>
                </c:pt>
                <c:pt idx="696">
                  <c:v>10.587540000000001</c:v>
                </c:pt>
                <c:pt idx="697">
                  <c:v>10.639099999999999</c:v>
                </c:pt>
                <c:pt idx="698">
                  <c:v>10.69065</c:v>
                </c:pt>
                <c:pt idx="699">
                  <c:v>10.74221</c:v>
                </c:pt>
                <c:pt idx="700">
                  <c:v>10.793760000000001</c:v>
                </c:pt>
                <c:pt idx="701">
                  <c:v>10.845319999999999</c:v>
                </c:pt>
                <c:pt idx="702">
                  <c:v>10.89687</c:v>
                </c:pt>
                <c:pt idx="703">
                  <c:v>10.94843</c:v>
                </c:pt>
                <c:pt idx="704">
                  <c:v>10.999980000000001</c:v>
                </c:pt>
                <c:pt idx="705">
                  <c:v>11.051539999999999</c:v>
                </c:pt>
                <c:pt idx="706">
                  <c:v>11.10309</c:v>
                </c:pt>
                <c:pt idx="707">
                  <c:v>11.15465</c:v>
                </c:pt>
                <c:pt idx="708">
                  <c:v>11.206200000000001</c:v>
                </c:pt>
                <c:pt idx="709">
                  <c:v>11.257759999999999</c:v>
                </c:pt>
                <c:pt idx="710">
                  <c:v>11.30931</c:v>
                </c:pt>
                <c:pt idx="711">
                  <c:v>11.36087</c:v>
                </c:pt>
                <c:pt idx="712">
                  <c:v>11.412419999999999</c:v>
                </c:pt>
                <c:pt idx="713">
                  <c:v>11.463979999999999</c:v>
                </c:pt>
                <c:pt idx="714">
                  <c:v>11.51553</c:v>
                </c:pt>
                <c:pt idx="715">
                  <c:v>11.56709</c:v>
                </c:pt>
                <c:pt idx="716">
                  <c:v>11.618639999999999</c:v>
                </c:pt>
                <c:pt idx="717">
                  <c:v>11.670199999999999</c:v>
                </c:pt>
                <c:pt idx="718">
                  <c:v>11.72175</c:v>
                </c:pt>
                <c:pt idx="719">
                  <c:v>11.77331</c:v>
                </c:pt>
                <c:pt idx="720">
                  <c:v>11.824859999999999</c:v>
                </c:pt>
                <c:pt idx="721">
                  <c:v>11.87642</c:v>
                </c:pt>
                <c:pt idx="722">
                  <c:v>11.92797</c:v>
                </c:pt>
                <c:pt idx="723">
                  <c:v>11.97953</c:v>
                </c:pt>
                <c:pt idx="724">
                  <c:v>12.031079999999999</c:v>
                </c:pt>
                <c:pt idx="725">
                  <c:v>12.08264</c:v>
                </c:pt>
                <c:pt idx="726">
                  <c:v>12.13419</c:v>
                </c:pt>
                <c:pt idx="727">
                  <c:v>12.185750000000001</c:v>
                </c:pt>
                <c:pt idx="728">
                  <c:v>12.237299999999999</c:v>
                </c:pt>
                <c:pt idx="729">
                  <c:v>12.28886</c:v>
                </c:pt>
                <c:pt idx="730">
                  <c:v>12.34041</c:v>
                </c:pt>
                <c:pt idx="731">
                  <c:v>12.391970000000001</c:v>
                </c:pt>
                <c:pt idx="732">
                  <c:v>12.443519999999999</c:v>
                </c:pt>
                <c:pt idx="733">
                  <c:v>12.49508</c:v>
                </c:pt>
                <c:pt idx="734">
                  <c:v>12.54663</c:v>
                </c:pt>
                <c:pt idx="735">
                  <c:v>12.598190000000001</c:v>
                </c:pt>
                <c:pt idx="736">
                  <c:v>12.64974</c:v>
                </c:pt>
                <c:pt idx="737">
                  <c:v>12.7013</c:v>
                </c:pt>
                <c:pt idx="738">
                  <c:v>12.75285</c:v>
                </c:pt>
                <c:pt idx="739">
                  <c:v>12.804410000000001</c:v>
                </c:pt>
                <c:pt idx="740">
                  <c:v>12.85596</c:v>
                </c:pt>
                <c:pt idx="741">
                  <c:v>12.90752</c:v>
                </c:pt>
                <c:pt idx="742">
                  <c:v>12.959070000000001</c:v>
                </c:pt>
                <c:pt idx="743">
                  <c:v>13.010630000000001</c:v>
                </c:pt>
                <c:pt idx="744">
                  <c:v>13.062189999999999</c:v>
                </c:pt>
                <c:pt idx="745">
                  <c:v>13.11374</c:v>
                </c:pt>
                <c:pt idx="746">
                  <c:v>13.165290000000001</c:v>
                </c:pt>
                <c:pt idx="747">
                  <c:v>13.216850000000001</c:v>
                </c:pt>
                <c:pt idx="748">
                  <c:v>13.2684</c:v>
                </c:pt>
                <c:pt idx="749">
                  <c:v>13.31996</c:v>
                </c:pt>
                <c:pt idx="750">
                  <c:v>13.37152</c:v>
                </c:pt>
                <c:pt idx="751">
                  <c:v>13.423069999999999</c:v>
                </c:pt>
                <c:pt idx="752">
                  <c:v>13.474629999999999</c:v>
                </c:pt>
                <c:pt idx="753">
                  <c:v>13.52618</c:v>
                </c:pt>
                <c:pt idx="754">
                  <c:v>13.57774</c:v>
                </c:pt>
                <c:pt idx="755">
                  <c:v>13.629289999999999</c:v>
                </c:pt>
                <c:pt idx="756">
                  <c:v>13.68085</c:v>
                </c:pt>
                <c:pt idx="757">
                  <c:v>13.7324</c:v>
                </c:pt>
                <c:pt idx="758">
                  <c:v>13.78396</c:v>
                </c:pt>
                <c:pt idx="759">
                  <c:v>13.835509999999999</c:v>
                </c:pt>
                <c:pt idx="760">
                  <c:v>13.88707</c:v>
                </c:pt>
                <c:pt idx="761">
                  <c:v>13.93862</c:v>
                </c:pt>
                <c:pt idx="762">
                  <c:v>13.990180000000001</c:v>
                </c:pt>
                <c:pt idx="763">
                  <c:v>14.041729999999999</c:v>
                </c:pt>
                <c:pt idx="764">
                  <c:v>14.09329</c:v>
                </c:pt>
                <c:pt idx="765">
                  <c:v>14.14484</c:v>
                </c:pt>
                <c:pt idx="766">
                  <c:v>14.196400000000001</c:v>
                </c:pt>
                <c:pt idx="767">
                  <c:v>14.247949999999999</c:v>
                </c:pt>
                <c:pt idx="768">
                  <c:v>14.29951</c:v>
                </c:pt>
                <c:pt idx="769">
                  <c:v>14.35106</c:v>
                </c:pt>
                <c:pt idx="770">
                  <c:v>14.402620000000001</c:v>
                </c:pt>
                <c:pt idx="771">
                  <c:v>14.45417</c:v>
                </c:pt>
                <c:pt idx="772">
                  <c:v>14.50573</c:v>
                </c:pt>
                <c:pt idx="773">
                  <c:v>14.55728</c:v>
                </c:pt>
                <c:pt idx="774">
                  <c:v>14.608840000000001</c:v>
                </c:pt>
                <c:pt idx="775">
                  <c:v>14.66039</c:v>
                </c:pt>
                <c:pt idx="776">
                  <c:v>14.71195</c:v>
                </c:pt>
                <c:pt idx="777">
                  <c:v>14.763500000000001</c:v>
                </c:pt>
                <c:pt idx="778">
                  <c:v>14.815060000000001</c:v>
                </c:pt>
                <c:pt idx="779">
                  <c:v>14.86661</c:v>
                </c:pt>
                <c:pt idx="780">
                  <c:v>14.91817</c:v>
                </c:pt>
                <c:pt idx="781">
                  <c:v>14.969720000000001</c:v>
                </c:pt>
                <c:pt idx="782">
                  <c:v>15.021280000000001</c:v>
                </c:pt>
                <c:pt idx="783">
                  <c:v>15.07283</c:v>
                </c:pt>
                <c:pt idx="784">
                  <c:v>15.12439</c:v>
                </c:pt>
                <c:pt idx="785">
                  <c:v>15.175940000000001</c:v>
                </c:pt>
                <c:pt idx="786">
                  <c:v>15.227499999999999</c:v>
                </c:pt>
                <c:pt idx="787">
                  <c:v>15.27905</c:v>
                </c:pt>
                <c:pt idx="788">
                  <c:v>15.33061</c:v>
                </c:pt>
                <c:pt idx="789">
                  <c:v>15.382160000000001</c:v>
                </c:pt>
                <c:pt idx="790">
                  <c:v>15.433719999999999</c:v>
                </c:pt>
                <c:pt idx="791">
                  <c:v>15.48527</c:v>
                </c:pt>
                <c:pt idx="792">
                  <c:v>15.53683</c:v>
                </c:pt>
                <c:pt idx="793">
                  <c:v>15.588380000000001</c:v>
                </c:pt>
                <c:pt idx="794">
                  <c:v>15.639939999999999</c:v>
                </c:pt>
                <c:pt idx="795">
                  <c:v>15.69149</c:v>
                </c:pt>
                <c:pt idx="796">
                  <c:v>15.74305</c:v>
                </c:pt>
                <c:pt idx="797">
                  <c:v>15.794600000000001</c:v>
                </c:pt>
                <c:pt idx="798">
                  <c:v>15.846159999999999</c:v>
                </c:pt>
                <c:pt idx="799">
                  <c:v>15.89771</c:v>
                </c:pt>
                <c:pt idx="800">
                  <c:v>15.94927</c:v>
                </c:pt>
                <c:pt idx="801">
                  <c:v>16.000820000000001</c:v>
                </c:pt>
                <c:pt idx="802">
                  <c:v>16.052379999999999</c:v>
                </c:pt>
                <c:pt idx="803">
                  <c:v>16.103940000000001</c:v>
                </c:pt>
                <c:pt idx="804">
                  <c:v>16.15549</c:v>
                </c:pt>
                <c:pt idx="805">
                  <c:v>16.207039999999999</c:v>
                </c:pt>
                <c:pt idx="806">
                  <c:v>16.258600000000001</c:v>
                </c:pt>
                <c:pt idx="807">
                  <c:v>16.31016</c:v>
                </c:pt>
                <c:pt idx="808">
                  <c:v>16.361709999999999</c:v>
                </c:pt>
                <c:pt idx="809">
                  <c:v>16.413270000000001</c:v>
                </c:pt>
                <c:pt idx="810">
                  <c:v>16.46482</c:v>
                </c:pt>
                <c:pt idx="811">
                  <c:v>16.516380000000002</c:v>
                </c:pt>
                <c:pt idx="812">
                  <c:v>16.56793</c:v>
                </c:pt>
                <c:pt idx="813">
                  <c:v>16.619489999999999</c:v>
                </c:pt>
                <c:pt idx="814">
                  <c:v>16.671040000000001</c:v>
                </c:pt>
                <c:pt idx="815">
                  <c:v>16.7226</c:v>
                </c:pt>
                <c:pt idx="816">
                  <c:v>16.774149999999999</c:v>
                </c:pt>
                <c:pt idx="817">
                  <c:v>16.825710000000001</c:v>
                </c:pt>
                <c:pt idx="818">
                  <c:v>16.87726</c:v>
                </c:pt>
                <c:pt idx="819">
                  <c:v>16.928820000000002</c:v>
                </c:pt>
                <c:pt idx="820">
                  <c:v>16.980370000000001</c:v>
                </c:pt>
                <c:pt idx="821">
                  <c:v>17.031929999999999</c:v>
                </c:pt>
                <c:pt idx="822">
                  <c:v>17.083480000000002</c:v>
                </c:pt>
                <c:pt idx="823">
                  <c:v>17.13504</c:v>
                </c:pt>
                <c:pt idx="824">
                  <c:v>17.186589999999999</c:v>
                </c:pt>
                <c:pt idx="825">
                  <c:v>17.238150000000001</c:v>
                </c:pt>
                <c:pt idx="826">
                  <c:v>17.2897</c:v>
                </c:pt>
                <c:pt idx="827">
                  <c:v>17.341259999999998</c:v>
                </c:pt>
                <c:pt idx="828">
                  <c:v>17.392810000000001</c:v>
                </c:pt>
                <c:pt idx="829">
                  <c:v>17.444369999999999</c:v>
                </c:pt>
                <c:pt idx="830">
                  <c:v>17.495920000000002</c:v>
                </c:pt>
                <c:pt idx="831">
                  <c:v>17.54748</c:v>
                </c:pt>
                <c:pt idx="832">
                  <c:v>17.599029999999999</c:v>
                </c:pt>
                <c:pt idx="833">
                  <c:v>17.650590000000001</c:v>
                </c:pt>
                <c:pt idx="834">
                  <c:v>17.70214</c:v>
                </c:pt>
                <c:pt idx="835">
                  <c:v>17.753699999999998</c:v>
                </c:pt>
                <c:pt idx="836">
                  <c:v>17.805250000000001</c:v>
                </c:pt>
                <c:pt idx="837">
                  <c:v>17.856809999999999</c:v>
                </c:pt>
                <c:pt idx="838">
                  <c:v>17.908359999999998</c:v>
                </c:pt>
                <c:pt idx="839">
                  <c:v>17.95992</c:v>
                </c:pt>
                <c:pt idx="840">
                  <c:v>18.011469999999999</c:v>
                </c:pt>
                <c:pt idx="841">
                  <c:v>18.063030000000001</c:v>
                </c:pt>
                <c:pt idx="842">
                  <c:v>18.11458</c:v>
                </c:pt>
                <c:pt idx="843">
                  <c:v>18.166139999999999</c:v>
                </c:pt>
                <c:pt idx="844">
                  <c:v>18.217690000000001</c:v>
                </c:pt>
                <c:pt idx="845">
                  <c:v>18.26925</c:v>
                </c:pt>
                <c:pt idx="846">
                  <c:v>18.320799999999998</c:v>
                </c:pt>
                <c:pt idx="847">
                  <c:v>18.37236</c:v>
                </c:pt>
                <c:pt idx="848">
                  <c:v>18.423909999999999</c:v>
                </c:pt>
                <c:pt idx="849">
                  <c:v>18.475470000000001</c:v>
                </c:pt>
                <c:pt idx="850">
                  <c:v>18.52702</c:v>
                </c:pt>
                <c:pt idx="851">
                  <c:v>18.578579999999999</c:v>
                </c:pt>
                <c:pt idx="852">
                  <c:v>18.630130000000001</c:v>
                </c:pt>
                <c:pt idx="853">
                  <c:v>18.68169</c:v>
                </c:pt>
                <c:pt idx="854">
                  <c:v>18.733239999999999</c:v>
                </c:pt>
                <c:pt idx="855">
                  <c:v>18.784800000000001</c:v>
                </c:pt>
                <c:pt idx="856">
                  <c:v>18.836359999999999</c:v>
                </c:pt>
                <c:pt idx="857">
                  <c:v>18.887910000000002</c:v>
                </c:pt>
                <c:pt idx="858">
                  <c:v>18.93946</c:v>
                </c:pt>
                <c:pt idx="859">
                  <c:v>18.991019999999999</c:v>
                </c:pt>
                <c:pt idx="860">
                  <c:v>19.042580000000001</c:v>
                </c:pt>
                <c:pt idx="861">
                  <c:v>19.09413</c:v>
                </c:pt>
                <c:pt idx="862">
                  <c:v>19.145689999999998</c:v>
                </c:pt>
                <c:pt idx="863">
                  <c:v>19.197240000000001</c:v>
                </c:pt>
                <c:pt idx="864">
                  <c:v>19.24879</c:v>
                </c:pt>
                <c:pt idx="865">
                  <c:v>19.300350000000002</c:v>
                </c:pt>
                <c:pt idx="866">
                  <c:v>19.35191</c:v>
                </c:pt>
                <c:pt idx="867">
                  <c:v>19.403459999999999</c:v>
                </c:pt>
                <c:pt idx="868">
                  <c:v>19.455020000000001</c:v>
                </c:pt>
                <c:pt idx="869">
                  <c:v>19.50657</c:v>
                </c:pt>
                <c:pt idx="870">
                  <c:v>19.558129999999998</c:v>
                </c:pt>
                <c:pt idx="871">
                  <c:v>19.609680000000001</c:v>
                </c:pt>
                <c:pt idx="872">
                  <c:v>19.661239999999999</c:v>
                </c:pt>
                <c:pt idx="873">
                  <c:v>19.712789999999998</c:v>
                </c:pt>
                <c:pt idx="874">
                  <c:v>19.76435</c:v>
                </c:pt>
                <c:pt idx="875">
                  <c:v>19.815899999999999</c:v>
                </c:pt>
                <c:pt idx="876">
                  <c:v>19.867460000000001</c:v>
                </c:pt>
                <c:pt idx="877">
                  <c:v>19.91901</c:v>
                </c:pt>
                <c:pt idx="878">
                  <c:v>19.970569999999999</c:v>
                </c:pt>
                <c:pt idx="879">
                  <c:v>20.022120000000001</c:v>
                </c:pt>
                <c:pt idx="880">
                  <c:v>20.07368</c:v>
                </c:pt>
                <c:pt idx="881">
                  <c:v>20.125229999999998</c:v>
                </c:pt>
                <c:pt idx="882">
                  <c:v>20.17679</c:v>
                </c:pt>
                <c:pt idx="883">
                  <c:v>20.228339999999999</c:v>
                </c:pt>
                <c:pt idx="884">
                  <c:v>20.279900000000001</c:v>
                </c:pt>
                <c:pt idx="885">
                  <c:v>20.33145</c:v>
                </c:pt>
                <c:pt idx="886">
                  <c:v>20.383009999999999</c:v>
                </c:pt>
                <c:pt idx="887">
                  <c:v>20.434560000000001</c:v>
                </c:pt>
                <c:pt idx="888">
                  <c:v>20.48612</c:v>
                </c:pt>
                <c:pt idx="889">
                  <c:v>20.537669999999999</c:v>
                </c:pt>
                <c:pt idx="890">
                  <c:v>20.589230000000001</c:v>
                </c:pt>
                <c:pt idx="891">
                  <c:v>20.640779999999999</c:v>
                </c:pt>
                <c:pt idx="892">
                  <c:v>20.692340000000002</c:v>
                </c:pt>
                <c:pt idx="893">
                  <c:v>20.74389</c:v>
                </c:pt>
                <c:pt idx="894">
                  <c:v>20.795449999999999</c:v>
                </c:pt>
                <c:pt idx="895">
                  <c:v>20.847000000000001</c:v>
                </c:pt>
                <c:pt idx="896">
                  <c:v>20.89856</c:v>
                </c:pt>
                <c:pt idx="897">
                  <c:v>20.950109999999999</c:v>
                </c:pt>
                <c:pt idx="898">
                  <c:v>21.001670000000001</c:v>
                </c:pt>
                <c:pt idx="899">
                  <c:v>21.05322</c:v>
                </c:pt>
                <c:pt idx="900">
                  <c:v>21.104780000000002</c:v>
                </c:pt>
                <c:pt idx="901">
                  <c:v>21.156330000000001</c:v>
                </c:pt>
                <c:pt idx="902">
                  <c:v>21.207889999999999</c:v>
                </c:pt>
                <c:pt idx="903">
                  <c:v>21.259440000000001</c:v>
                </c:pt>
                <c:pt idx="904">
                  <c:v>21.311</c:v>
                </c:pt>
                <c:pt idx="905">
                  <c:v>21.362549999999999</c:v>
                </c:pt>
                <c:pt idx="906">
                  <c:v>21.414110000000001</c:v>
                </c:pt>
                <c:pt idx="907">
                  <c:v>21.46566</c:v>
                </c:pt>
                <c:pt idx="908">
                  <c:v>21.517219999999998</c:v>
                </c:pt>
                <c:pt idx="909">
                  <c:v>21.56878</c:v>
                </c:pt>
                <c:pt idx="910">
                  <c:v>21.620329999999999</c:v>
                </c:pt>
                <c:pt idx="911">
                  <c:v>21.671880000000002</c:v>
                </c:pt>
                <c:pt idx="912">
                  <c:v>21.72344</c:v>
                </c:pt>
                <c:pt idx="913">
                  <c:v>21.774999999999999</c:v>
                </c:pt>
                <c:pt idx="914">
                  <c:v>21.826550000000001</c:v>
                </c:pt>
                <c:pt idx="915">
                  <c:v>21.87811</c:v>
                </c:pt>
                <c:pt idx="916">
                  <c:v>21.929659999999998</c:v>
                </c:pt>
                <c:pt idx="917">
                  <c:v>21.981210000000001</c:v>
                </c:pt>
                <c:pt idx="918">
                  <c:v>22.032769999999999</c:v>
                </c:pt>
                <c:pt idx="919">
                  <c:v>22.084330000000001</c:v>
                </c:pt>
                <c:pt idx="920">
                  <c:v>22.13588</c:v>
                </c:pt>
                <c:pt idx="921">
                  <c:v>22.187439999999999</c:v>
                </c:pt>
                <c:pt idx="922">
                  <c:v>22.238990000000001</c:v>
                </c:pt>
                <c:pt idx="923">
                  <c:v>22.29055</c:v>
                </c:pt>
                <c:pt idx="924">
                  <c:v>22.342099999999999</c:v>
                </c:pt>
                <c:pt idx="925">
                  <c:v>22.393660000000001</c:v>
                </c:pt>
                <c:pt idx="926">
                  <c:v>22.445209999999999</c:v>
                </c:pt>
                <c:pt idx="927">
                  <c:v>22.496770000000001</c:v>
                </c:pt>
                <c:pt idx="928">
                  <c:v>22.54832</c:v>
                </c:pt>
                <c:pt idx="929">
                  <c:v>22.599879999999999</c:v>
                </c:pt>
                <c:pt idx="930">
                  <c:v>22.651430000000001</c:v>
                </c:pt>
                <c:pt idx="931">
                  <c:v>22.70299</c:v>
                </c:pt>
                <c:pt idx="932">
                  <c:v>22.754539999999999</c:v>
                </c:pt>
                <c:pt idx="933">
                  <c:v>22.806100000000001</c:v>
                </c:pt>
                <c:pt idx="934">
                  <c:v>22.85765</c:v>
                </c:pt>
                <c:pt idx="935">
                  <c:v>22.909210000000002</c:v>
                </c:pt>
                <c:pt idx="936">
                  <c:v>22.960760000000001</c:v>
                </c:pt>
                <c:pt idx="937">
                  <c:v>23.012319999999999</c:v>
                </c:pt>
                <c:pt idx="938">
                  <c:v>23.063870000000001</c:v>
                </c:pt>
                <c:pt idx="939">
                  <c:v>23.11543</c:v>
                </c:pt>
                <c:pt idx="940">
                  <c:v>23.166979999999999</c:v>
                </c:pt>
                <c:pt idx="941">
                  <c:v>23.218540000000001</c:v>
                </c:pt>
                <c:pt idx="942">
                  <c:v>23.27009</c:v>
                </c:pt>
                <c:pt idx="943">
                  <c:v>23.321650000000002</c:v>
                </c:pt>
                <c:pt idx="944">
                  <c:v>23.373200000000001</c:v>
                </c:pt>
                <c:pt idx="945">
                  <c:v>23.424759999999999</c:v>
                </c:pt>
                <c:pt idx="946">
                  <c:v>23.476310000000002</c:v>
                </c:pt>
                <c:pt idx="947">
                  <c:v>23.52787</c:v>
                </c:pt>
                <c:pt idx="948">
                  <c:v>23.579419999999999</c:v>
                </c:pt>
                <c:pt idx="949">
                  <c:v>23.630980000000001</c:v>
                </c:pt>
                <c:pt idx="950">
                  <c:v>23.68253</c:v>
                </c:pt>
                <c:pt idx="951">
                  <c:v>23.734089999999998</c:v>
                </c:pt>
                <c:pt idx="952">
                  <c:v>23.785640000000001</c:v>
                </c:pt>
                <c:pt idx="953">
                  <c:v>23.837199999999999</c:v>
                </c:pt>
                <c:pt idx="954">
                  <c:v>23.888750000000002</c:v>
                </c:pt>
                <c:pt idx="955">
                  <c:v>23.94031</c:v>
                </c:pt>
                <c:pt idx="956">
                  <c:v>23.991859999999999</c:v>
                </c:pt>
                <c:pt idx="957">
                  <c:v>24.043420000000001</c:v>
                </c:pt>
                <c:pt idx="958">
                  <c:v>24.09497</c:v>
                </c:pt>
                <c:pt idx="959">
                  <c:v>24.146529999999998</c:v>
                </c:pt>
                <c:pt idx="960">
                  <c:v>24.198080000000001</c:v>
                </c:pt>
                <c:pt idx="961">
                  <c:v>24.249639999999999</c:v>
                </c:pt>
                <c:pt idx="962">
                  <c:v>24.301200000000001</c:v>
                </c:pt>
                <c:pt idx="963">
                  <c:v>24.35275</c:v>
                </c:pt>
                <c:pt idx="964">
                  <c:v>24.404299999999999</c:v>
                </c:pt>
                <c:pt idx="965">
                  <c:v>24.455860000000001</c:v>
                </c:pt>
                <c:pt idx="966">
                  <c:v>24.50741</c:v>
                </c:pt>
                <c:pt idx="967">
                  <c:v>24.558969999999999</c:v>
                </c:pt>
                <c:pt idx="968">
                  <c:v>24.610530000000001</c:v>
                </c:pt>
                <c:pt idx="969">
                  <c:v>24.66208</c:v>
                </c:pt>
                <c:pt idx="970">
                  <c:v>24.713629999999998</c:v>
                </c:pt>
                <c:pt idx="971">
                  <c:v>24.76519</c:v>
                </c:pt>
                <c:pt idx="972">
                  <c:v>24.816749999999999</c:v>
                </c:pt>
                <c:pt idx="973">
                  <c:v>24.868300000000001</c:v>
                </c:pt>
                <c:pt idx="974">
                  <c:v>24.91986</c:v>
                </c:pt>
                <c:pt idx="975">
                  <c:v>24.971409999999999</c:v>
                </c:pt>
                <c:pt idx="976">
                  <c:v>25.022970000000001</c:v>
                </c:pt>
                <c:pt idx="977">
                  <c:v>25.07452</c:v>
                </c:pt>
                <c:pt idx="978">
                  <c:v>25.126080000000002</c:v>
                </c:pt>
                <c:pt idx="979">
                  <c:v>25.177630000000001</c:v>
                </c:pt>
                <c:pt idx="980">
                  <c:v>25.229189999999999</c:v>
                </c:pt>
              </c:numCache>
            </c:numRef>
          </c:xVal>
          <c:yVal>
            <c:numRef>
              <c:f>MR!$B$1476:$B$2456</c:f>
              <c:numCache>
                <c:formatCode>General</c:formatCode>
                <c:ptCount val="981"/>
                <c:pt idx="0">
                  <c:v>9.6085074468085105E-2</c:v>
                </c:pt>
                <c:pt idx="1">
                  <c:v>9.7824276595744677E-2</c:v>
                </c:pt>
                <c:pt idx="2">
                  <c:v>9.8645563829787231E-2</c:v>
                </c:pt>
                <c:pt idx="3">
                  <c:v>9.944944680851063E-2</c:v>
                </c:pt>
                <c:pt idx="4">
                  <c:v>0.10067067021276596</c:v>
                </c:pt>
                <c:pt idx="5">
                  <c:v>0.10154196808510639</c:v>
                </c:pt>
                <c:pt idx="6">
                  <c:v>0.102464</c:v>
                </c:pt>
                <c:pt idx="7">
                  <c:v>0.1032160744680851</c:v>
                </c:pt>
                <c:pt idx="8">
                  <c:v>0.10389751063829787</c:v>
                </c:pt>
                <c:pt idx="9">
                  <c:v>0.10456829787234043</c:v>
                </c:pt>
                <c:pt idx="10">
                  <c:v>0.10520389361702127</c:v>
                </c:pt>
                <c:pt idx="11">
                  <c:v>0.10631292553191489</c:v>
                </c:pt>
                <c:pt idx="12">
                  <c:v>0.10715882978723404</c:v>
                </c:pt>
                <c:pt idx="13">
                  <c:v>0.10769446808510638</c:v>
                </c:pt>
                <c:pt idx="14">
                  <c:v>0.10891797872340425</c:v>
                </c:pt>
                <c:pt idx="15">
                  <c:v>0.10964414893617021</c:v>
                </c:pt>
                <c:pt idx="16">
                  <c:v>0.11029744680851064</c:v>
                </c:pt>
                <c:pt idx="17">
                  <c:v>0.11109148936170213</c:v>
                </c:pt>
                <c:pt idx="18">
                  <c:v>0.1118959574468085</c:v>
                </c:pt>
                <c:pt idx="19">
                  <c:v>0.11257170212765957</c:v>
                </c:pt>
                <c:pt idx="20">
                  <c:v>0.11306138297872341</c:v>
                </c:pt>
                <c:pt idx="21">
                  <c:v>0.11358808510638299</c:v>
                </c:pt>
                <c:pt idx="22">
                  <c:v>0.11453425531914894</c:v>
                </c:pt>
                <c:pt idx="23">
                  <c:v>0.1152054255319149</c:v>
                </c:pt>
                <c:pt idx="24">
                  <c:v>0.11663787234042552</c:v>
                </c:pt>
                <c:pt idx="25">
                  <c:v>0.11746744680851064</c:v>
                </c:pt>
                <c:pt idx="26">
                  <c:v>0.11812382978723404</c:v>
                </c:pt>
                <c:pt idx="27">
                  <c:v>0.11879542553191488</c:v>
                </c:pt>
                <c:pt idx="28">
                  <c:v>0.11945851063829788</c:v>
                </c:pt>
                <c:pt idx="29">
                  <c:v>0.1203091489361702</c:v>
                </c:pt>
                <c:pt idx="30">
                  <c:v>0.1213386170212766</c:v>
                </c:pt>
                <c:pt idx="31">
                  <c:v>0.12298170212765958</c:v>
                </c:pt>
                <c:pt idx="32">
                  <c:v>0.12373638297872341</c:v>
                </c:pt>
                <c:pt idx="33">
                  <c:v>0.12441904255319149</c:v>
                </c:pt>
                <c:pt idx="34">
                  <c:v>0.12555999999999998</c:v>
                </c:pt>
                <c:pt idx="35">
                  <c:v>0.12649074468085106</c:v>
                </c:pt>
                <c:pt idx="36">
                  <c:v>0.12767521276595745</c:v>
                </c:pt>
                <c:pt idx="37">
                  <c:v>0.12883</c:v>
                </c:pt>
                <c:pt idx="38">
                  <c:v>0.12990063829787235</c:v>
                </c:pt>
                <c:pt idx="39">
                  <c:v>0.13075180851063831</c:v>
                </c:pt>
                <c:pt idx="40">
                  <c:v>0.13145744680851065</c:v>
                </c:pt>
                <c:pt idx="41">
                  <c:v>0.132656914893617</c:v>
                </c:pt>
                <c:pt idx="42">
                  <c:v>0.13369031914893617</c:v>
                </c:pt>
                <c:pt idx="43">
                  <c:v>0.13451255319148936</c:v>
                </c:pt>
                <c:pt idx="44">
                  <c:v>0.13596829787234044</c:v>
                </c:pt>
                <c:pt idx="45">
                  <c:v>0.13681755319148936</c:v>
                </c:pt>
                <c:pt idx="46">
                  <c:v>0.13750117021276595</c:v>
                </c:pt>
                <c:pt idx="47">
                  <c:v>0.13829936170212764</c:v>
                </c:pt>
                <c:pt idx="48">
                  <c:v>0.13930840425531915</c:v>
                </c:pt>
                <c:pt idx="49">
                  <c:v>0.14033457446808512</c:v>
                </c:pt>
                <c:pt idx="50">
                  <c:v>0.14146638297872341</c:v>
                </c:pt>
                <c:pt idx="51">
                  <c:v>0.14309117021276596</c:v>
                </c:pt>
                <c:pt idx="52">
                  <c:v>0.14428393617021276</c:v>
                </c:pt>
                <c:pt idx="53">
                  <c:v>0.14531468085106383</c:v>
                </c:pt>
                <c:pt idx="54">
                  <c:v>0.14670829787234044</c:v>
                </c:pt>
                <c:pt idx="55">
                  <c:v>0.14755148936170212</c:v>
                </c:pt>
                <c:pt idx="56">
                  <c:v>0.14858542553191489</c:v>
                </c:pt>
                <c:pt idx="57">
                  <c:v>0.14961106382978723</c:v>
                </c:pt>
                <c:pt idx="58">
                  <c:v>0.15064712765957447</c:v>
                </c:pt>
                <c:pt idx="59">
                  <c:v>0.15163244680851065</c:v>
                </c:pt>
                <c:pt idx="60">
                  <c:v>0.15247265957446807</c:v>
                </c:pt>
                <c:pt idx="61">
                  <c:v>0.15358936170212767</c:v>
                </c:pt>
                <c:pt idx="62">
                  <c:v>0.15459521276595745</c:v>
                </c:pt>
                <c:pt idx="63">
                  <c:v>0.15540989361702129</c:v>
                </c:pt>
                <c:pt idx="64">
                  <c:v>0.15675606382978724</c:v>
                </c:pt>
                <c:pt idx="65">
                  <c:v>0.15791510638297873</c:v>
                </c:pt>
                <c:pt idx="66">
                  <c:v>0.15909734042553192</c:v>
                </c:pt>
                <c:pt idx="67">
                  <c:v>0.16000521276595744</c:v>
                </c:pt>
                <c:pt idx="68">
                  <c:v>0.16088223404255317</c:v>
                </c:pt>
                <c:pt idx="69">
                  <c:v>0.16197553191489361</c:v>
                </c:pt>
                <c:pt idx="70">
                  <c:v>0.16327627659574467</c:v>
                </c:pt>
                <c:pt idx="71">
                  <c:v>0.1653536170212766</c:v>
                </c:pt>
                <c:pt idx="72">
                  <c:v>0.16676659574468086</c:v>
                </c:pt>
                <c:pt idx="73">
                  <c:v>0.16800978723404256</c:v>
                </c:pt>
                <c:pt idx="74">
                  <c:v>0.17036117021276595</c:v>
                </c:pt>
                <c:pt idx="75">
                  <c:v>0.17167840425531916</c:v>
                </c:pt>
                <c:pt idx="76">
                  <c:v>0.17269595744680852</c:v>
                </c:pt>
                <c:pt idx="77">
                  <c:v>0.1741204255319149</c:v>
                </c:pt>
                <c:pt idx="78">
                  <c:v>0.1754844680851064</c:v>
                </c:pt>
                <c:pt idx="79">
                  <c:v>0.17657776595744679</c:v>
                </c:pt>
                <c:pt idx="80">
                  <c:v>0.17769287234042555</c:v>
                </c:pt>
                <c:pt idx="81">
                  <c:v>0.17928702127659574</c:v>
                </c:pt>
                <c:pt idx="82">
                  <c:v>0.18062585106382978</c:v>
                </c:pt>
                <c:pt idx="83">
                  <c:v>0.18188617021276596</c:v>
                </c:pt>
                <c:pt idx="84">
                  <c:v>0.18367925531914894</c:v>
                </c:pt>
                <c:pt idx="85">
                  <c:v>0.1846659574468085</c:v>
                </c:pt>
                <c:pt idx="86">
                  <c:v>0.1859794680851064</c:v>
                </c:pt>
                <c:pt idx="87">
                  <c:v>0.18715574468085105</c:v>
                </c:pt>
                <c:pt idx="88">
                  <c:v>0.18836063829787233</c:v>
                </c:pt>
                <c:pt idx="89">
                  <c:v>0.18971585106382979</c:v>
                </c:pt>
                <c:pt idx="90">
                  <c:v>0.19102989361702127</c:v>
                </c:pt>
                <c:pt idx="91">
                  <c:v>0.19268925531914893</c:v>
                </c:pt>
                <c:pt idx="92">
                  <c:v>0.19357329787234043</c:v>
                </c:pt>
                <c:pt idx="93">
                  <c:v>0.19469074468085107</c:v>
                </c:pt>
                <c:pt idx="94">
                  <c:v>0.19684063829787232</c:v>
                </c:pt>
                <c:pt idx="95">
                  <c:v>0.19816468085106384</c:v>
                </c:pt>
                <c:pt idx="96">
                  <c:v>0.19959606382978723</c:v>
                </c:pt>
                <c:pt idx="97">
                  <c:v>0.20095234042553192</c:v>
                </c:pt>
                <c:pt idx="98">
                  <c:v>0.20220361702127659</c:v>
                </c:pt>
                <c:pt idx="99">
                  <c:v>0.20347787234042553</c:v>
                </c:pt>
                <c:pt idx="100">
                  <c:v>0.20490776595744681</c:v>
                </c:pt>
                <c:pt idx="101">
                  <c:v>0.20730085106382978</c:v>
                </c:pt>
                <c:pt idx="102">
                  <c:v>0.20873936170212767</c:v>
                </c:pt>
                <c:pt idx="103">
                  <c:v>0.21009</c:v>
                </c:pt>
                <c:pt idx="104">
                  <c:v>0.21201946808510638</c:v>
                </c:pt>
                <c:pt idx="105">
                  <c:v>0.21341393617021276</c:v>
                </c:pt>
                <c:pt idx="106">
                  <c:v>0.21464882978723404</c:v>
                </c:pt>
                <c:pt idx="107">
                  <c:v>0.2160322340425532</c:v>
                </c:pt>
                <c:pt idx="108">
                  <c:v>0.21740489361702128</c:v>
                </c:pt>
                <c:pt idx="109">
                  <c:v>0.21858170212765959</c:v>
                </c:pt>
                <c:pt idx="110">
                  <c:v>0.21991585106382977</c:v>
                </c:pt>
                <c:pt idx="111">
                  <c:v>0.22196255319148936</c:v>
                </c:pt>
                <c:pt idx="112">
                  <c:v>0.22308234042553193</c:v>
                </c:pt>
                <c:pt idx="113">
                  <c:v>0.22419861702127661</c:v>
                </c:pt>
                <c:pt idx="114">
                  <c:v>0.22645936170212763</c:v>
                </c:pt>
                <c:pt idx="115">
                  <c:v>0.2280540425531915</c:v>
                </c:pt>
                <c:pt idx="116">
                  <c:v>0.22957457446808513</c:v>
                </c:pt>
                <c:pt idx="117">
                  <c:v>0.23103095744680849</c:v>
                </c:pt>
                <c:pt idx="118">
                  <c:v>0.23267840425531916</c:v>
                </c:pt>
                <c:pt idx="119">
                  <c:v>0.23460478723404254</c:v>
                </c:pt>
                <c:pt idx="120">
                  <c:v>0.23613840425531915</c:v>
                </c:pt>
                <c:pt idx="121">
                  <c:v>0.23829978723404255</c:v>
                </c:pt>
                <c:pt idx="122">
                  <c:v>0.24002127659574465</c:v>
                </c:pt>
                <c:pt idx="123">
                  <c:v>0.24144180851063829</c:v>
                </c:pt>
                <c:pt idx="124">
                  <c:v>0.24319797872340426</c:v>
                </c:pt>
                <c:pt idx="125">
                  <c:v>0.24447978723404257</c:v>
                </c:pt>
                <c:pt idx="126">
                  <c:v>0.24583117021276596</c:v>
                </c:pt>
                <c:pt idx="127">
                  <c:v>0.24719351063829789</c:v>
                </c:pt>
                <c:pt idx="128">
                  <c:v>0.24882042553191488</c:v>
                </c:pt>
                <c:pt idx="129">
                  <c:v>0.25054797872340423</c:v>
                </c:pt>
                <c:pt idx="130">
                  <c:v>0.25206446808510635</c:v>
                </c:pt>
                <c:pt idx="131">
                  <c:v>0.25410893617021274</c:v>
                </c:pt>
                <c:pt idx="132">
                  <c:v>0.25584691489361699</c:v>
                </c:pt>
                <c:pt idx="133">
                  <c:v>0.2577718085106383</c:v>
                </c:pt>
                <c:pt idx="134">
                  <c:v>0.26072659574468082</c:v>
                </c:pt>
                <c:pt idx="135">
                  <c:v>0.2625739361702128</c:v>
                </c:pt>
                <c:pt idx="136">
                  <c:v>0.26426031914893616</c:v>
                </c:pt>
                <c:pt idx="137">
                  <c:v>0.2660687234042553</c:v>
                </c:pt>
                <c:pt idx="138">
                  <c:v>0.26769340425531918</c:v>
                </c:pt>
                <c:pt idx="139">
                  <c:v>0.26914329787234043</c:v>
                </c:pt>
                <c:pt idx="140">
                  <c:v>0.27085585106382981</c:v>
                </c:pt>
                <c:pt idx="141">
                  <c:v>0.27383606382978726</c:v>
                </c:pt>
                <c:pt idx="142">
                  <c:v>0.27551936170212765</c:v>
                </c:pt>
                <c:pt idx="143">
                  <c:v>0.27716702127659576</c:v>
                </c:pt>
                <c:pt idx="144">
                  <c:v>0.27957531914893613</c:v>
                </c:pt>
                <c:pt idx="145">
                  <c:v>0.28114414893617024</c:v>
                </c:pt>
                <c:pt idx="146">
                  <c:v>0.28316744680851064</c:v>
                </c:pt>
                <c:pt idx="147">
                  <c:v>0.28487180851063831</c:v>
                </c:pt>
                <c:pt idx="148">
                  <c:v>0.28647936170212768</c:v>
                </c:pt>
                <c:pt idx="149">
                  <c:v>0.28811968085106382</c:v>
                </c:pt>
                <c:pt idx="150">
                  <c:v>0.2898554255319149</c:v>
                </c:pt>
                <c:pt idx="151">
                  <c:v>0.29238712765957448</c:v>
                </c:pt>
                <c:pt idx="152">
                  <c:v>0.29434212765957446</c:v>
                </c:pt>
                <c:pt idx="153">
                  <c:v>0.29622808510638299</c:v>
                </c:pt>
                <c:pt idx="154">
                  <c:v>0.29801702127659574</c:v>
                </c:pt>
                <c:pt idx="155">
                  <c:v>0.29972170212765958</c:v>
                </c:pt>
                <c:pt idx="156">
                  <c:v>0.30117021276595746</c:v>
                </c:pt>
                <c:pt idx="157">
                  <c:v>0.3027845744680851</c:v>
                </c:pt>
                <c:pt idx="158">
                  <c:v>0.30458202127659573</c:v>
                </c:pt>
                <c:pt idx="159">
                  <c:v>0.3064759574468085</c:v>
                </c:pt>
                <c:pt idx="160">
                  <c:v>0.30817106382978721</c:v>
                </c:pt>
                <c:pt idx="161">
                  <c:v>0.31034212765957447</c:v>
                </c:pt>
                <c:pt idx="162">
                  <c:v>0.31196521276595746</c:v>
                </c:pt>
                <c:pt idx="163">
                  <c:v>0.31432882978723403</c:v>
                </c:pt>
                <c:pt idx="164">
                  <c:v>0.3179658510638298</c:v>
                </c:pt>
                <c:pt idx="165">
                  <c:v>0.31985765957446805</c:v>
                </c:pt>
                <c:pt idx="166">
                  <c:v>0.32168648936170213</c:v>
                </c:pt>
                <c:pt idx="167">
                  <c:v>0.32359382978723406</c:v>
                </c:pt>
                <c:pt idx="168">
                  <c:v>0.32535904255319148</c:v>
                </c:pt>
                <c:pt idx="169">
                  <c:v>0.32709617021276599</c:v>
                </c:pt>
                <c:pt idx="170">
                  <c:v>0.32910010638297876</c:v>
                </c:pt>
                <c:pt idx="171">
                  <c:v>0.33237042553191493</c:v>
                </c:pt>
                <c:pt idx="172">
                  <c:v>0.33427382978723402</c:v>
                </c:pt>
                <c:pt idx="173">
                  <c:v>0.33569468085106385</c:v>
                </c:pt>
                <c:pt idx="174">
                  <c:v>0.33810617021276596</c:v>
                </c:pt>
                <c:pt idx="175">
                  <c:v>0.33999340425531915</c:v>
                </c:pt>
                <c:pt idx="176">
                  <c:v>0.34192585106382978</c:v>
                </c:pt>
                <c:pt idx="177">
                  <c:v>0.34401351063829788</c:v>
                </c:pt>
                <c:pt idx="178">
                  <c:v>0.34615297872340428</c:v>
                </c:pt>
                <c:pt idx="179">
                  <c:v>0.34818276595744679</c:v>
                </c:pt>
                <c:pt idx="180">
                  <c:v>0.35042872340425535</c:v>
                </c:pt>
                <c:pt idx="181">
                  <c:v>0.35289031914893615</c:v>
                </c:pt>
                <c:pt idx="182">
                  <c:v>0.35505234042553191</c:v>
                </c:pt>
                <c:pt idx="183">
                  <c:v>0.35757872340425528</c:v>
                </c:pt>
                <c:pt idx="184">
                  <c:v>0.36066702127659572</c:v>
                </c:pt>
                <c:pt idx="185">
                  <c:v>0.36238510638297872</c:v>
                </c:pt>
                <c:pt idx="186">
                  <c:v>0.36438106382978719</c:v>
                </c:pt>
                <c:pt idx="187">
                  <c:v>0.36639106382978726</c:v>
                </c:pt>
                <c:pt idx="188">
                  <c:v>0.36844595744680847</c:v>
                </c:pt>
                <c:pt idx="189">
                  <c:v>0.37046925531914893</c:v>
                </c:pt>
                <c:pt idx="190">
                  <c:v>0.3720868085106383</c:v>
                </c:pt>
                <c:pt idx="191">
                  <c:v>0.37519212765957449</c:v>
                </c:pt>
                <c:pt idx="192">
                  <c:v>0.3768854255319149</c:v>
                </c:pt>
                <c:pt idx="193">
                  <c:v>0.37843170212765953</c:v>
                </c:pt>
                <c:pt idx="194">
                  <c:v>0.38175585106382981</c:v>
                </c:pt>
                <c:pt idx="195">
                  <c:v>0.38444755319148932</c:v>
                </c:pt>
                <c:pt idx="196">
                  <c:v>0.38692989361702129</c:v>
                </c:pt>
                <c:pt idx="197">
                  <c:v>0.38917170212765956</c:v>
                </c:pt>
                <c:pt idx="198">
                  <c:v>0.39146617021276597</c:v>
                </c:pt>
                <c:pt idx="199">
                  <c:v>0.39357531914893618</c:v>
                </c:pt>
                <c:pt idx="200">
                  <c:v>0.39593989361702125</c:v>
                </c:pt>
                <c:pt idx="201">
                  <c:v>0.39988478723404253</c:v>
                </c:pt>
                <c:pt idx="202">
                  <c:v>0.40280382978723406</c:v>
                </c:pt>
                <c:pt idx="203">
                  <c:v>0.40516361702127662</c:v>
                </c:pt>
                <c:pt idx="204">
                  <c:v>0.40832074468085106</c:v>
                </c:pt>
                <c:pt idx="205">
                  <c:v>0.41060617021276596</c:v>
                </c:pt>
                <c:pt idx="206">
                  <c:v>0.4129063829787234</c:v>
                </c:pt>
                <c:pt idx="207">
                  <c:v>0.41529489361702127</c:v>
                </c:pt>
                <c:pt idx="208">
                  <c:v>0.41731925531914893</c:v>
                </c:pt>
                <c:pt idx="209">
                  <c:v>0.41932840425531914</c:v>
                </c:pt>
                <c:pt idx="210">
                  <c:v>0.42140914893617021</c:v>
                </c:pt>
                <c:pt idx="211">
                  <c:v>0.42433287234042549</c:v>
                </c:pt>
                <c:pt idx="212">
                  <c:v>0.4266682978723404</c:v>
                </c:pt>
                <c:pt idx="213">
                  <c:v>0.42902202127659572</c:v>
                </c:pt>
                <c:pt idx="214">
                  <c:v>0.43257499999999999</c:v>
                </c:pt>
                <c:pt idx="215">
                  <c:v>0.43472787234042554</c:v>
                </c:pt>
                <c:pt idx="216">
                  <c:v>0.43683595744680848</c:v>
                </c:pt>
                <c:pt idx="217">
                  <c:v>0.43875787234042551</c:v>
                </c:pt>
                <c:pt idx="218">
                  <c:v>0.44106478723404258</c:v>
                </c:pt>
                <c:pt idx="219">
                  <c:v>0.44364840425531915</c:v>
                </c:pt>
                <c:pt idx="220">
                  <c:v>0.44605414893617018</c:v>
                </c:pt>
                <c:pt idx="221">
                  <c:v>0.44919117021276594</c:v>
                </c:pt>
                <c:pt idx="222">
                  <c:v>0.45132351063829784</c:v>
                </c:pt>
                <c:pt idx="223">
                  <c:v>0.45344170212765955</c:v>
                </c:pt>
                <c:pt idx="224">
                  <c:v>0.45739648936170213</c:v>
                </c:pt>
                <c:pt idx="225">
                  <c:v>0.45998468085106381</c:v>
                </c:pt>
                <c:pt idx="226">
                  <c:v>0.46235851063829786</c:v>
                </c:pt>
                <c:pt idx="227">
                  <c:v>0.46467095744680853</c:v>
                </c:pt>
                <c:pt idx="228">
                  <c:v>0.46671255319148935</c:v>
                </c:pt>
                <c:pt idx="229">
                  <c:v>0.46896276595744679</c:v>
                </c:pt>
                <c:pt idx="230">
                  <c:v>0.47122148936170211</c:v>
                </c:pt>
                <c:pt idx="231">
                  <c:v>0.47534042553191486</c:v>
                </c:pt>
                <c:pt idx="232">
                  <c:v>0.47831351063829786</c:v>
                </c:pt>
                <c:pt idx="233">
                  <c:v>0.48049351063829787</c:v>
                </c:pt>
                <c:pt idx="234">
                  <c:v>0.48369063829787234</c:v>
                </c:pt>
                <c:pt idx="235">
                  <c:v>0.48558297872340422</c:v>
                </c:pt>
                <c:pt idx="236">
                  <c:v>0.48781255319148936</c:v>
                </c:pt>
                <c:pt idx="237">
                  <c:v>0.49017510638297868</c:v>
                </c:pt>
                <c:pt idx="238">
                  <c:v>0.49262755319148932</c:v>
                </c:pt>
                <c:pt idx="239">
                  <c:v>0.4950278723404255</c:v>
                </c:pt>
                <c:pt idx="240">
                  <c:v>0.49732478723404255</c:v>
                </c:pt>
                <c:pt idx="241">
                  <c:v>0.49948840425531915</c:v>
                </c:pt>
                <c:pt idx="242">
                  <c:v>0.50146765957446815</c:v>
                </c:pt>
                <c:pt idx="243">
                  <c:v>0.50338819148936176</c:v>
                </c:pt>
                <c:pt idx="244">
                  <c:v>0.50626872340425533</c:v>
                </c:pt>
                <c:pt idx="245">
                  <c:v>0.50846436170212761</c:v>
                </c:pt>
                <c:pt idx="246">
                  <c:v>0.5107664893617021</c:v>
                </c:pt>
                <c:pt idx="247">
                  <c:v>0.5130079787234042</c:v>
                </c:pt>
                <c:pt idx="248">
                  <c:v>0.5152939361702128</c:v>
                </c:pt>
                <c:pt idx="249">
                  <c:v>0.51755340425531915</c:v>
                </c:pt>
                <c:pt idx="250">
                  <c:v>0.51983425531914895</c:v>
                </c:pt>
                <c:pt idx="251">
                  <c:v>0.52361436170212772</c:v>
                </c:pt>
                <c:pt idx="252">
                  <c:v>0.52577414893617025</c:v>
                </c:pt>
                <c:pt idx="253">
                  <c:v>0.52817627659574473</c:v>
                </c:pt>
                <c:pt idx="254">
                  <c:v>0.53240712765957454</c:v>
                </c:pt>
                <c:pt idx="255">
                  <c:v>0.53519531914893614</c:v>
                </c:pt>
                <c:pt idx="256">
                  <c:v>0.5378141489361703</c:v>
                </c:pt>
                <c:pt idx="257">
                  <c:v>0.54093872340425531</c:v>
                </c:pt>
                <c:pt idx="258">
                  <c:v>0.54374053191489358</c:v>
                </c:pt>
                <c:pt idx="259">
                  <c:v>0.54620372340425527</c:v>
                </c:pt>
                <c:pt idx="260">
                  <c:v>0.5491638297872341</c:v>
                </c:pt>
                <c:pt idx="261">
                  <c:v>0.55399414893617027</c:v>
                </c:pt>
                <c:pt idx="262">
                  <c:v>0.5572826595744681</c:v>
                </c:pt>
                <c:pt idx="263">
                  <c:v>0.560396170212766</c:v>
                </c:pt>
                <c:pt idx="264">
                  <c:v>0.56419776595744675</c:v>
                </c:pt>
                <c:pt idx="265">
                  <c:v>0.56698085106382978</c:v>
                </c:pt>
                <c:pt idx="266">
                  <c:v>0.56989042553191493</c:v>
                </c:pt>
                <c:pt idx="267">
                  <c:v>0.57202063829787231</c:v>
                </c:pt>
                <c:pt idx="268">
                  <c:v>0.57423297872340429</c:v>
                </c:pt>
                <c:pt idx="269">
                  <c:v>0.5762385106382979</c:v>
                </c:pt>
                <c:pt idx="270">
                  <c:v>0.57812893617021277</c:v>
                </c:pt>
                <c:pt idx="271">
                  <c:v>0.5809622340425532</c:v>
                </c:pt>
                <c:pt idx="272">
                  <c:v>0.58285425531914892</c:v>
                </c:pt>
                <c:pt idx="273">
                  <c:v>0.58522680851063824</c:v>
                </c:pt>
                <c:pt idx="274">
                  <c:v>0.58875031914893616</c:v>
                </c:pt>
                <c:pt idx="275">
                  <c:v>0.59080957446808502</c:v>
                </c:pt>
                <c:pt idx="276">
                  <c:v>0.59286148936170213</c:v>
                </c:pt>
                <c:pt idx="277">
                  <c:v>0.59546638297872345</c:v>
                </c:pt>
                <c:pt idx="278">
                  <c:v>0.59831999999999996</c:v>
                </c:pt>
                <c:pt idx="279">
                  <c:v>0.60157500000000008</c:v>
                </c:pt>
                <c:pt idx="280">
                  <c:v>0.60482478723404254</c:v>
                </c:pt>
                <c:pt idx="281">
                  <c:v>0.60959819148936167</c:v>
                </c:pt>
                <c:pt idx="282">
                  <c:v>0.61251212765957441</c:v>
                </c:pt>
                <c:pt idx="283">
                  <c:v>0.61508702127659576</c:v>
                </c:pt>
                <c:pt idx="284">
                  <c:v>0.61898797872340428</c:v>
                </c:pt>
                <c:pt idx="285">
                  <c:v>0.62179085106382981</c:v>
                </c:pt>
                <c:pt idx="286">
                  <c:v>0.62453457446808514</c:v>
                </c:pt>
                <c:pt idx="287">
                  <c:v>0.62700468085106387</c:v>
                </c:pt>
                <c:pt idx="288">
                  <c:v>0.62922521276595744</c:v>
                </c:pt>
                <c:pt idx="289">
                  <c:v>0.63170106382978719</c:v>
                </c:pt>
                <c:pt idx="290">
                  <c:v>0.63454351063829784</c:v>
                </c:pt>
                <c:pt idx="291">
                  <c:v>0.63795468085106388</c:v>
                </c:pt>
                <c:pt idx="292">
                  <c:v>0.64029670212765954</c:v>
                </c:pt>
                <c:pt idx="293">
                  <c:v>0.64260723404255315</c:v>
                </c:pt>
                <c:pt idx="294">
                  <c:v>0.64583074468085111</c:v>
                </c:pt>
                <c:pt idx="295">
                  <c:v>0.64841085106382979</c:v>
                </c:pt>
                <c:pt idx="296">
                  <c:v>0.65088117021276604</c:v>
                </c:pt>
                <c:pt idx="297">
                  <c:v>0.65338563829787233</c:v>
                </c:pt>
                <c:pt idx="298">
                  <c:v>0.65605957446808516</c:v>
                </c:pt>
                <c:pt idx="299">
                  <c:v>0.65861617021276597</c:v>
                </c:pt>
                <c:pt idx="300">
                  <c:v>0.66060510638297876</c:v>
                </c:pt>
                <c:pt idx="301">
                  <c:v>0.66406031914893626</c:v>
                </c:pt>
                <c:pt idx="302">
                  <c:v>0.66714542553191492</c:v>
                </c:pt>
                <c:pt idx="303">
                  <c:v>0.67005606382978722</c:v>
                </c:pt>
                <c:pt idx="304">
                  <c:v>0.67388393617021281</c:v>
                </c:pt>
                <c:pt idx="305">
                  <c:v>0.67663776595744685</c:v>
                </c:pt>
                <c:pt idx="306">
                  <c:v>0.67963542553191492</c:v>
                </c:pt>
                <c:pt idx="307">
                  <c:v>0.6825458510638297</c:v>
                </c:pt>
                <c:pt idx="308">
                  <c:v>0.68539191489361706</c:v>
                </c:pt>
                <c:pt idx="309">
                  <c:v>0.68805882978723398</c:v>
                </c:pt>
                <c:pt idx="310">
                  <c:v>0.69048074468085108</c:v>
                </c:pt>
                <c:pt idx="311">
                  <c:v>0.69478170212765966</c:v>
                </c:pt>
                <c:pt idx="312">
                  <c:v>0.69784000000000002</c:v>
                </c:pt>
                <c:pt idx="313">
                  <c:v>0.70053521276595743</c:v>
                </c:pt>
                <c:pt idx="314">
                  <c:v>0.70491734042553189</c:v>
                </c:pt>
                <c:pt idx="315">
                  <c:v>0.70745351063829787</c:v>
                </c:pt>
                <c:pt idx="316">
                  <c:v>0.70978393617021274</c:v>
                </c:pt>
                <c:pt idx="317">
                  <c:v>0.71233670212765954</c:v>
                </c:pt>
                <c:pt idx="318">
                  <c:v>0.71479393617021281</c:v>
                </c:pt>
                <c:pt idx="319">
                  <c:v>0.71691191489361694</c:v>
                </c:pt>
                <c:pt idx="320">
                  <c:v>0.71907351063829794</c:v>
                </c:pt>
                <c:pt idx="321">
                  <c:v>0.7222489361702128</c:v>
                </c:pt>
                <c:pt idx="322">
                  <c:v>0.72480393617021277</c:v>
                </c:pt>
                <c:pt idx="323">
                  <c:v>0.7268</c:v>
                </c:pt>
                <c:pt idx="324">
                  <c:v>0.73027202127659574</c:v>
                </c:pt>
                <c:pt idx="325">
                  <c:v>0.73218021276595746</c:v>
                </c:pt>
                <c:pt idx="326">
                  <c:v>0.73391840425531907</c:v>
                </c:pt>
                <c:pt idx="327">
                  <c:v>0.7355611702127659</c:v>
                </c:pt>
                <c:pt idx="328">
                  <c:v>0.73738042553191496</c:v>
                </c:pt>
                <c:pt idx="329">
                  <c:v>0.73972319148936172</c:v>
                </c:pt>
                <c:pt idx="330">
                  <c:v>0.74240138297872349</c:v>
                </c:pt>
                <c:pt idx="331">
                  <c:v>0.74565244680851062</c:v>
                </c:pt>
                <c:pt idx="332">
                  <c:v>0.74834585106382978</c:v>
                </c:pt>
                <c:pt idx="333">
                  <c:v>0.75080063829787236</c:v>
                </c:pt>
                <c:pt idx="334">
                  <c:v>0.75506734042553192</c:v>
                </c:pt>
                <c:pt idx="335">
                  <c:v>0.75734595744680844</c:v>
                </c:pt>
                <c:pt idx="336">
                  <c:v>0.75997563829787229</c:v>
                </c:pt>
                <c:pt idx="337">
                  <c:v>0.76292042553191497</c:v>
                </c:pt>
                <c:pt idx="338">
                  <c:v>0.76587723404255326</c:v>
                </c:pt>
                <c:pt idx="339">
                  <c:v>0.76859606382978718</c:v>
                </c:pt>
                <c:pt idx="340">
                  <c:v>0.77116765957446809</c:v>
                </c:pt>
                <c:pt idx="341">
                  <c:v>0.77491670212765951</c:v>
                </c:pt>
                <c:pt idx="342">
                  <c:v>0.77768085106382978</c:v>
                </c:pt>
                <c:pt idx="343">
                  <c:v>0.77886765957446802</c:v>
                </c:pt>
                <c:pt idx="344">
                  <c:v>0.78226063829787229</c:v>
                </c:pt>
                <c:pt idx="345">
                  <c:v>0.78508191489361712</c:v>
                </c:pt>
                <c:pt idx="346">
                  <c:v>0.78765148936170215</c:v>
                </c:pt>
                <c:pt idx="347">
                  <c:v>0.78960585106382974</c:v>
                </c:pt>
                <c:pt idx="348">
                  <c:v>0.79156223404255321</c:v>
                </c:pt>
                <c:pt idx="349">
                  <c:v>0.7938337234042554</c:v>
                </c:pt>
                <c:pt idx="350">
                  <c:v>0.79550999999999994</c:v>
                </c:pt>
                <c:pt idx="351">
                  <c:v>0.79756797872340424</c:v>
                </c:pt>
                <c:pt idx="352">
                  <c:v>0.80069765957446803</c:v>
                </c:pt>
                <c:pt idx="353">
                  <c:v>0.80358946808510634</c:v>
                </c:pt>
                <c:pt idx="354">
                  <c:v>0.80715872340425532</c:v>
                </c:pt>
                <c:pt idx="355">
                  <c:v>0.80922702127659574</c:v>
                </c:pt>
                <c:pt idx="356">
                  <c:v>0.81137361702127664</c:v>
                </c:pt>
                <c:pt idx="357">
                  <c:v>0.81382521276595743</c:v>
                </c:pt>
                <c:pt idx="358">
                  <c:v>0.81677595744680853</c:v>
                </c:pt>
                <c:pt idx="359">
                  <c:v>0.81927202127659571</c:v>
                </c:pt>
                <c:pt idx="360">
                  <c:v>0.82210127659574472</c:v>
                </c:pt>
                <c:pt idx="361">
                  <c:v>0.82545638297872337</c:v>
                </c:pt>
                <c:pt idx="362">
                  <c:v>0.82693244680851063</c:v>
                </c:pt>
                <c:pt idx="363">
                  <c:v>0.82872957446808515</c:v>
                </c:pt>
                <c:pt idx="364">
                  <c:v>0.83172946808510639</c:v>
                </c:pt>
                <c:pt idx="365">
                  <c:v>0.83354765957446808</c:v>
                </c:pt>
                <c:pt idx="366">
                  <c:v>0.83558478723404261</c:v>
                </c:pt>
                <c:pt idx="367">
                  <c:v>0.83778180851063833</c:v>
                </c:pt>
                <c:pt idx="368">
                  <c:v>0.83951851063829785</c:v>
                </c:pt>
                <c:pt idx="369">
                  <c:v>0.84131500000000004</c:v>
                </c:pt>
                <c:pt idx="370">
                  <c:v>0.84334042553191491</c:v>
                </c:pt>
                <c:pt idx="371">
                  <c:v>0.84673361702127659</c:v>
                </c:pt>
                <c:pt idx="372">
                  <c:v>0.84898085106382981</c:v>
                </c:pt>
                <c:pt idx="373">
                  <c:v>0.85169436170212764</c:v>
                </c:pt>
                <c:pt idx="374">
                  <c:v>0.856053085106383</c:v>
                </c:pt>
                <c:pt idx="375">
                  <c:v>0.8586817021276596</c:v>
                </c:pt>
                <c:pt idx="376">
                  <c:v>0.86075425531914895</c:v>
                </c:pt>
                <c:pt idx="377">
                  <c:v>0.86289223404255322</c:v>
                </c:pt>
                <c:pt idx="378">
                  <c:v>0.86539042553191492</c:v>
                </c:pt>
                <c:pt idx="379">
                  <c:v>0.86742510638297876</c:v>
                </c:pt>
                <c:pt idx="380">
                  <c:v>0.8690152127659575</c:v>
                </c:pt>
                <c:pt idx="381">
                  <c:v>0.87212042553191493</c:v>
                </c:pt>
                <c:pt idx="382">
                  <c:v>0.87379776595744685</c:v>
                </c:pt>
                <c:pt idx="383">
                  <c:v>0.87542627659574468</c:v>
                </c:pt>
                <c:pt idx="384">
                  <c:v>0.87759276595744673</c:v>
                </c:pt>
                <c:pt idx="385">
                  <c:v>0.87875265957446802</c:v>
                </c:pt>
                <c:pt idx="386">
                  <c:v>0.88048446808510639</c:v>
                </c:pt>
                <c:pt idx="387">
                  <c:v>0.88234244680851071</c:v>
                </c:pt>
                <c:pt idx="388">
                  <c:v>0.88364244680851056</c:v>
                </c:pt>
                <c:pt idx="389">
                  <c:v>0.88549553191489361</c:v>
                </c:pt>
                <c:pt idx="390">
                  <c:v>0.88781425531914893</c:v>
                </c:pt>
                <c:pt idx="391">
                  <c:v>0.89004712765957439</c:v>
                </c:pt>
                <c:pt idx="392">
                  <c:v>0.89132670212765952</c:v>
                </c:pt>
                <c:pt idx="393">
                  <c:v>0.89296010638297885</c:v>
                </c:pt>
                <c:pt idx="394">
                  <c:v>0.89477223404255324</c:v>
                </c:pt>
                <c:pt idx="395">
                  <c:v>0.89656999999999998</c:v>
                </c:pt>
                <c:pt idx="396">
                  <c:v>0.8987831914893617</c:v>
                </c:pt>
                <c:pt idx="397">
                  <c:v>0.8999952127659574</c:v>
                </c:pt>
                <c:pt idx="398">
                  <c:v>0.90139191489361714</c:v>
                </c:pt>
                <c:pt idx="399">
                  <c:v>0.90306297872340424</c:v>
                </c:pt>
                <c:pt idx="400">
                  <c:v>0.90502765957446807</c:v>
                </c:pt>
                <c:pt idx="401">
                  <c:v>0.90830053191489357</c:v>
                </c:pt>
                <c:pt idx="402">
                  <c:v>0.91031202127659583</c:v>
                </c:pt>
                <c:pt idx="403">
                  <c:v>0.91289882978723402</c:v>
                </c:pt>
                <c:pt idx="404">
                  <c:v>0.9156827659574468</c:v>
                </c:pt>
                <c:pt idx="405">
                  <c:v>0.91799851063829785</c:v>
                </c:pt>
                <c:pt idx="406">
                  <c:v>0.91931574468085098</c:v>
                </c:pt>
                <c:pt idx="407">
                  <c:v>0.92093617021276586</c:v>
                </c:pt>
                <c:pt idx="408">
                  <c:v>0.92248893617021288</c:v>
                </c:pt>
                <c:pt idx="409">
                  <c:v>0.92370712765957441</c:v>
                </c:pt>
                <c:pt idx="410">
                  <c:v>0.92412180851063841</c:v>
                </c:pt>
                <c:pt idx="411">
                  <c:v>0.92462159574468072</c:v>
                </c:pt>
                <c:pt idx="412">
                  <c:v>0.92519840425531907</c:v>
                </c:pt>
                <c:pt idx="413">
                  <c:v>0.92680372340425532</c:v>
                </c:pt>
                <c:pt idx="414">
                  <c:v>0.92929882978723399</c:v>
                </c:pt>
                <c:pt idx="415">
                  <c:v>0.93118648936170212</c:v>
                </c:pt>
                <c:pt idx="416">
                  <c:v>0.93328372340425536</c:v>
                </c:pt>
                <c:pt idx="417">
                  <c:v>0.93532063829787226</c:v>
                </c:pt>
                <c:pt idx="418">
                  <c:v>0.93724244680851065</c:v>
                </c:pt>
                <c:pt idx="419">
                  <c:v>0.93928063829787223</c:v>
                </c:pt>
                <c:pt idx="420">
                  <c:v>0.94097797872340416</c:v>
                </c:pt>
                <c:pt idx="421">
                  <c:v>0.94416574468085102</c:v>
                </c:pt>
                <c:pt idx="422">
                  <c:v>0.94573659574468094</c:v>
                </c:pt>
                <c:pt idx="423">
                  <c:v>0.94726808510638294</c:v>
                </c:pt>
                <c:pt idx="424">
                  <c:v>0.95094936170212774</c:v>
                </c:pt>
                <c:pt idx="425">
                  <c:v>0.95235851063829791</c:v>
                </c:pt>
                <c:pt idx="426">
                  <c:v>0.95374191489361715</c:v>
                </c:pt>
                <c:pt idx="427">
                  <c:v>0.95571499999999998</c:v>
                </c:pt>
                <c:pt idx="428">
                  <c:v>0.95750851063829789</c:v>
                </c:pt>
                <c:pt idx="429">
                  <c:v>0.95908744680851066</c:v>
                </c:pt>
                <c:pt idx="430">
                  <c:v>0.96139882978723401</c:v>
                </c:pt>
                <c:pt idx="431">
                  <c:v>0.96446180851063834</c:v>
                </c:pt>
                <c:pt idx="432">
                  <c:v>0.96649297872340423</c:v>
                </c:pt>
                <c:pt idx="433">
                  <c:v>0.96821297872340417</c:v>
                </c:pt>
                <c:pt idx="434">
                  <c:v>0.96948404255319143</c:v>
                </c:pt>
                <c:pt idx="435">
                  <c:v>0.96989978723404269</c:v>
                </c:pt>
                <c:pt idx="436">
                  <c:v>0.97026031914893618</c:v>
                </c:pt>
                <c:pt idx="437">
                  <c:v>0.97052776595744672</c:v>
                </c:pt>
                <c:pt idx="438">
                  <c:v>0.97090095744680838</c:v>
                </c:pt>
                <c:pt idx="439">
                  <c:v>0.9709951063829787</c:v>
                </c:pt>
                <c:pt idx="440">
                  <c:v>0.97112329787234031</c:v>
                </c:pt>
                <c:pt idx="441">
                  <c:v>0.97078904255319143</c:v>
                </c:pt>
                <c:pt idx="442">
                  <c:v>0.96919872340425539</c:v>
                </c:pt>
                <c:pt idx="443">
                  <c:v>0.96796627659574463</c:v>
                </c:pt>
                <c:pt idx="444">
                  <c:v>0.96716893617021282</c:v>
                </c:pt>
                <c:pt idx="445">
                  <c:v>0.96840212765957445</c:v>
                </c:pt>
                <c:pt idx="446">
                  <c:v>0.97030765957446807</c:v>
                </c:pt>
                <c:pt idx="447">
                  <c:v>0.97120010638297882</c:v>
                </c:pt>
                <c:pt idx="448">
                  <c:v>0.97278893617021278</c:v>
                </c:pt>
                <c:pt idx="449">
                  <c:v>0.9750306382978724</c:v>
                </c:pt>
                <c:pt idx="450">
                  <c:v>0.97724851063829787</c:v>
                </c:pt>
                <c:pt idx="451">
                  <c:v>0.98201489361702132</c:v>
                </c:pt>
                <c:pt idx="452">
                  <c:v>0.98527723404255318</c:v>
                </c:pt>
                <c:pt idx="453">
                  <c:v>0.98882021276595744</c:v>
                </c:pt>
                <c:pt idx="454">
                  <c:v>0.99269872340425536</c:v>
                </c:pt>
                <c:pt idx="455">
                  <c:v>0.99447382978723409</c:v>
                </c:pt>
                <c:pt idx="456">
                  <c:v>0.99569617021276591</c:v>
                </c:pt>
                <c:pt idx="457">
                  <c:v>0.9976012765957446</c:v>
                </c:pt>
                <c:pt idx="458">
                  <c:v>0.99879585106382984</c:v>
                </c:pt>
                <c:pt idx="459">
                  <c:v>0.99969223404255314</c:v>
                </c:pt>
                <c:pt idx="460">
                  <c:v>1.0001874468085108</c:v>
                </c:pt>
                <c:pt idx="461">
                  <c:v>1.0001111702127659</c:v>
                </c:pt>
                <c:pt idx="462">
                  <c:v>1.000008829787234</c:v>
                </c:pt>
                <c:pt idx="463">
                  <c:v>1.0011587234042554</c:v>
                </c:pt>
                <c:pt idx="464">
                  <c:v>1.0026896808510637</c:v>
                </c:pt>
                <c:pt idx="465">
                  <c:v>1.0034976595744682</c:v>
                </c:pt>
                <c:pt idx="466">
                  <c:v>1.0032317021276596</c:v>
                </c:pt>
                <c:pt idx="467">
                  <c:v>1.0029939361702127</c:v>
                </c:pt>
                <c:pt idx="468">
                  <c:v>1.0028543617021277</c:v>
                </c:pt>
                <c:pt idx="469">
                  <c:v>1.0018184042553193</c:v>
                </c:pt>
                <c:pt idx="470">
                  <c:v>1.0019443617021278</c:v>
                </c:pt>
                <c:pt idx="471">
                  <c:v>1.002159255319149</c:v>
                </c:pt>
                <c:pt idx="472">
                  <c:v>1.0006585106382979</c:v>
                </c:pt>
                <c:pt idx="473">
                  <c:v>1.0000181914893618</c:v>
                </c:pt>
                <c:pt idx="474">
                  <c:v>0.99825872340425525</c:v>
                </c:pt>
                <c:pt idx="475">
                  <c:v>0.9968164893617022</c:v>
                </c:pt>
                <c:pt idx="476">
                  <c:v>0.99646904255319146</c:v>
                </c:pt>
                <c:pt idx="477">
                  <c:v>0.99614648936170214</c:v>
                </c:pt>
                <c:pt idx="478">
                  <c:v>0.996591170212766</c:v>
                </c:pt>
                <c:pt idx="479">
                  <c:v>0.99757191489361696</c:v>
                </c:pt>
                <c:pt idx="480">
                  <c:v>0.99847946808510646</c:v>
                </c:pt>
                <c:pt idx="481">
                  <c:v>1.0010842553191488</c:v>
                </c:pt>
                <c:pt idx="482">
                  <c:v>1.0036236170212767</c:v>
                </c:pt>
                <c:pt idx="483">
                  <c:v>1.0057189361702128</c:v>
                </c:pt>
                <c:pt idx="484">
                  <c:v>1.0088394680851065</c:v>
                </c:pt>
                <c:pt idx="485">
                  <c:v>1.0124179787234042</c:v>
                </c:pt>
                <c:pt idx="486">
                  <c:v>1.0148708510638298</c:v>
                </c:pt>
                <c:pt idx="487">
                  <c:v>1.0155867021276594</c:v>
                </c:pt>
                <c:pt idx="488">
                  <c:v>1.0162236170212766</c:v>
                </c:pt>
                <c:pt idx="489">
                  <c:v>1.0176262765957447</c:v>
                </c:pt>
                <c:pt idx="490">
                  <c:v>1.0179374468085105</c:v>
                </c:pt>
                <c:pt idx="491">
                  <c:v>1.0161159574468084</c:v>
                </c:pt>
                <c:pt idx="492">
                  <c:v>1.0127669148936169</c:v>
                </c:pt>
                <c:pt idx="493">
                  <c:v>1.0102236170212766</c:v>
                </c:pt>
                <c:pt idx="494">
                  <c:v>1.0053176595744682</c:v>
                </c:pt>
                <c:pt idx="495">
                  <c:v>1.0009688297872341</c:v>
                </c:pt>
                <c:pt idx="496">
                  <c:v>0.99840244680851065</c:v>
                </c:pt>
                <c:pt idx="497">
                  <c:v>0.99735968085106386</c:v>
                </c:pt>
                <c:pt idx="498">
                  <c:v>0.99549265957446798</c:v>
                </c:pt>
                <c:pt idx="499">
                  <c:v>0.99345191489361706</c:v>
                </c:pt>
                <c:pt idx="500">
                  <c:v>0.9916961702127659</c:v>
                </c:pt>
                <c:pt idx="501">
                  <c:v>0.99148095744680853</c:v>
                </c:pt>
                <c:pt idx="502">
                  <c:v>0.99196223404255313</c:v>
                </c:pt>
                <c:pt idx="503">
                  <c:v>0.99228297872340421</c:v>
                </c:pt>
                <c:pt idx="504">
                  <c:v>0.993371170212766</c:v>
                </c:pt>
                <c:pt idx="505">
                  <c:v>0.99452180851063821</c:v>
                </c:pt>
                <c:pt idx="506">
                  <c:v>0.99471680851063826</c:v>
                </c:pt>
                <c:pt idx="507">
                  <c:v>0.99481425531914902</c:v>
                </c:pt>
                <c:pt idx="508">
                  <c:v>0.99458829787234038</c:v>
                </c:pt>
                <c:pt idx="509">
                  <c:v>0.99325574468085098</c:v>
                </c:pt>
                <c:pt idx="510">
                  <c:v>0.9923373404255319</c:v>
                </c:pt>
                <c:pt idx="511">
                  <c:v>0.99196914893617028</c:v>
                </c:pt>
                <c:pt idx="512">
                  <c:v>0.99166851063829775</c:v>
                </c:pt>
                <c:pt idx="513">
                  <c:v>0.9914829787234043</c:v>
                </c:pt>
                <c:pt idx="514">
                  <c:v>0.99140893617021286</c:v>
                </c:pt>
                <c:pt idx="515">
                  <c:v>0.99079063829787239</c:v>
                </c:pt>
                <c:pt idx="516">
                  <c:v>0.99040755319148932</c:v>
                </c:pt>
                <c:pt idx="517">
                  <c:v>0.99020617021276602</c:v>
                </c:pt>
                <c:pt idx="518">
                  <c:v>0.99024585106382979</c:v>
                </c:pt>
                <c:pt idx="519">
                  <c:v>0.99090202127659566</c:v>
                </c:pt>
                <c:pt idx="520">
                  <c:v>0.99084563829787242</c:v>
                </c:pt>
                <c:pt idx="521">
                  <c:v>0.98937563829787223</c:v>
                </c:pt>
                <c:pt idx="522">
                  <c:v>0.98797393617021279</c:v>
                </c:pt>
                <c:pt idx="523">
                  <c:v>0.98681361702127668</c:v>
                </c:pt>
                <c:pt idx="524">
                  <c:v>0.98593872340425537</c:v>
                </c:pt>
                <c:pt idx="525">
                  <c:v>0.98454223404255325</c:v>
                </c:pt>
                <c:pt idx="526">
                  <c:v>0.98292170212765961</c:v>
                </c:pt>
                <c:pt idx="527">
                  <c:v>0.9802409574468085</c:v>
                </c:pt>
                <c:pt idx="528">
                  <c:v>0.97786989361702137</c:v>
                </c:pt>
                <c:pt idx="529">
                  <c:v>0.9757524468085107</c:v>
                </c:pt>
                <c:pt idx="530">
                  <c:v>0.9738857446808511</c:v>
                </c:pt>
                <c:pt idx="531">
                  <c:v>0.97181138297872338</c:v>
                </c:pt>
                <c:pt idx="532">
                  <c:v>0.96988202127659573</c:v>
                </c:pt>
                <c:pt idx="533">
                  <c:v>0.96750414893617032</c:v>
                </c:pt>
                <c:pt idx="534">
                  <c:v>0.96532755319148933</c:v>
                </c:pt>
                <c:pt idx="535">
                  <c:v>0.96383319148936164</c:v>
                </c:pt>
                <c:pt idx="536">
                  <c:v>0.9623440425531915</c:v>
                </c:pt>
                <c:pt idx="537">
                  <c:v>0.96227882978723411</c:v>
                </c:pt>
                <c:pt idx="538">
                  <c:v>0.96189606382978732</c:v>
                </c:pt>
                <c:pt idx="539">
                  <c:v>0.96114670212765962</c:v>
                </c:pt>
                <c:pt idx="540">
                  <c:v>0.96028478723404254</c:v>
                </c:pt>
                <c:pt idx="541">
                  <c:v>0.95914244680851068</c:v>
                </c:pt>
                <c:pt idx="542">
                  <c:v>0.95838478723404241</c:v>
                </c:pt>
                <c:pt idx="543">
                  <c:v>0.95713329787234036</c:v>
                </c:pt>
                <c:pt idx="544">
                  <c:v>0.95537702127659574</c:v>
                </c:pt>
                <c:pt idx="545">
                  <c:v>0.95433106382978716</c:v>
                </c:pt>
                <c:pt idx="546">
                  <c:v>0.95387393617021288</c:v>
                </c:pt>
                <c:pt idx="547">
                  <c:v>0.95303319148936172</c:v>
                </c:pt>
                <c:pt idx="548">
                  <c:v>0.95226117021276591</c:v>
                </c:pt>
                <c:pt idx="549">
                  <c:v>0.95183808510638301</c:v>
                </c:pt>
                <c:pt idx="550">
                  <c:v>0.95083882978723411</c:v>
                </c:pt>
                <c:pt idx="551">
                  <c:v>0.94918734042553199</c:v>
                </c:pt>
                <c:pt idx="552">
                  <c:v>0.94723212765957443</c:v>
                </c:pt>
                <c:pt idx="553">
                  <c:v>0.94581978723404259</c:v>
                </c:pt>
                <c:pt idx="554">
                  <c:v>0.94178989361702137</c:v>
                </c:pt>
                <c:pt idx="555">
                  <c:v>0.93958840425531909</c:v>
                </c:pt>
                <c:pt idx="556">
                  <c:v>0.93702670212765948</c:v>
                </c:pt>
                <c:pt idx="557">
                  <c:v>0.93458063829787241</c:v>
                </c:pt>
                <c:pt idx="558">
                  <c:v>0.93182212765957451</c:v>
                </c:pt>
                <c:pt idx="559">
                  <c:v>0.92877531914893607</c:v>
                </c:pt>
                <c:pt idx="560">
                  <c:v>0.92731106382978723</c:v>
                </c:pt>
                <c:pt idx="561">
                  <c:v>0.92508563829787238</c:v>
                </c:pt>
                <c:pt idx="562">
                  <c:v>0.92341563829787232</c:v>
                </c:pt>
                <c:pt idx="563">
                  <c:v>0.92257063829787245</c:v>
                </c:pt>
                <c:pt idx="564">
                  <c:v>0.91926829787234032</c:v>
                </c:pt>
                <c:pt idx="565">
                  <c:v>0.91687680851063824</c:v>
                </c:pt>
                <c:pt idx="566">
                  <c:v>0.91375244680851053</c:v>
                </c:pt>
                <c:pt idx="567">
                  <c:v>0.91056297872340419</c:v>
                </c:pt>
                <c:pt idx="568">
                  <c:v>0.90837659574468088</c:v>
                </c:pt>
                <c:pt idx="569">
                  <c:v>0.9061034042553191</c:v>
                </c:pt>
                <c:pt idx="570">
                  <c:v>0.90194648936170219</c:v>
                </c:pt>
                <c:pt idx="571">
                  <c:v>0.89644999999999997</c:v>
                </c:pt>
                <c:pt idx="572">
                  <c:v>0.89346999999999999</c:v>
                </c:pt>
                <c:pt idx="573">
                  <c:v>0.89143457446808516</c:v>
                </c:pt>
                <c:pt idx="574">
                  <c:v>0.88959999999999995</c:v>
                </c:pt>
                <c:pt idx="575">
                  <c:v>0.88828648936170218</c:v>
                </c:pt>
                <c:pt idx="576">
                  <c:v>0.88791734042553194</c:v>
                </c:pt>
                <c:pt idx="577">
                  <c:v>0.88767212765957448</c:v>
                </c:pt>
                <c:pt idx="578">
                  <c:v>0.88635861702127672</c:v>
                </c:pt>
                <c:pt idx="579">
                  <c:v>0.88580159574468087</c:v>
                </c:pt>
                <c:pt idx="580">
                  <c:v>0.88616744680851067</c:v>
                </c:pt>
                <c:pt idx="581">
                  <c:v>0.88583925531914887</c:v>
                </c:pt>
                <c:pt idx="582">
                  <c:v>0.88543957446808508</c:v>
                </c:pt>
                <c:pt idx="583">
                  <c:v>0.88464074468085097</c:v>
                </c:pt>
                <c:pt idx="584">
                  <c:v>0.8840374468085106</c:v>
                </c:pt>
                <c:pt idx="585">
                  <c:v>0.88334276595744687</c:v>
                </c:pt>
                <c:pt idx="586">
                  <c:v>0.88270606382978722</c:v>
                </c:pt>
                <c:pt idx="587">
                  <c:v>0.88167297872340433</c:v>
                </c:pt>
                <c:pt idx="588">
                  <c:v>0.88143702127659573</c:v>
                </c:pt>
                <c:pt idx="589">
                  <c:v>0.88049968085106389</c:v>
                </c:pt>
                <c:pt idx="590">
                  <c:v>0.87957851063829795</c:v>
                </c:pt>
                <c:pt idx="591">
                  <c:v>0.87815180851063834</c:v>
                </c:pt>
                <c:pt idx="592">
                  <c:v>0.87718436170212755</c:v>
                </c:pt>
                <c:pt idx="593">
                  <c:v>0.87499776595744672</c:v>
                </c:pt>
                <c:pt idx="594">
                  <c:v>0.87235989361702138</c:v>
                </c:pt>
                <c:pt idx="595">
                  <c:v>0.87119510638297881</c:v>
                </c:pt>
                <c:pt idx="596">
                  <c:v>0.86899468085106379</c:v>
                </c:pt>
                <c:pt idx="597">
                  <c:v>0.86681734042553182</c:v>
                </c:pt>
                <c:pt idx="598">
                  <c:v>0.86432106382978724</c:v>
                </c:pt>
                <c:pt idx="599">
                  <c:v>0.86219223404255318</c:v>
                </c:pt>
                <c:pt idx="600">
                  <c:v>0.85985223404255318</c:v>
                </c:pt>
                <c:pt idx="601">
                  <c:v>0.8559152127659575</c:v>
                </c:pt>
                <c:pt idx="602">
                  <c:v>0.85488712765957453</c:v>
                </c:pt>
                <c:pt idx="603">
                  <c:v>0.85322861702127661</c:v>
                </c:pt>
                <c:pt idx="604">
                  <c:v>0.85105914893617018</c:v>
                </c:pt>
                <c:pt idx="605">
                  <c:v>0.84919595744680854</c:v>
                </c:pt>
                <c:pt idx="606">
                  <c:v>0.84763946808510637</c:v>
                </c:pt>
                <c:pt idx="607">
                  <c:v>0.84610936170212769</c:v>
                </c:pt>
                <c:pt idx="608">
                  <c:v>0.84435723404255314</c:v>
                </c:pt>
                <c:pt idx="609">
                  <c:v>0.84215638297872342</c:v>
                </c:pt>
                <c:pt idx="610">
                  <c:v>0.83959212765957447</c:v>
                </c:pt>
                <c:pt idx="611">
                  <c:v>0.8357096808510639</c:v>
                </c:pt>
                <c:pt idx="612">
                  <c:v>0.83245159574468086</c:v>
                </c:pt>
                <c:pt idx="613">
                  <c:v>0.82931765957446812</c:v>
                </c:pt>
                <c:pt idx="614">
                  <c:v>0.82558127659574465</c:v>
                </c:pt>
                <c:pt idx="615">
                  <c:v>0.823073085106383</c:v>
                </c:pt>
                <c:pt idx="616">
                  <c:v>0.8211670212765958</c:v>
                </c:pt>
                <c:pt idx="617">
                  <c:v>0.81958297872340424</c:v>
                </c:pt>
                <c:pt idx="618">
                  <c:v>0.81769638297872338</c:v>
                </c:pt>
                <c:pt idx="619">
                  <c:v>0.81570797872340428</c:v>
                </c:pt>
                <c:pt idx="620">
                  <c:v>0.8138407446808511</c:v>
                </c:pt>
                <c:pt idx="621">
                  <c:v>0.8110455319148937</c:v>
                </c:pt>
                <c:pt idx="622">
                  <c:v>0.80881425531914897</c:v>
                </c:pt>
                <c:pt idx="623">
                  <c:v>0.80662914893617021</c:v>
                </c:pt>
                <c:pt idx="624">
                  <c:v>0.80323085106382974</c:v>
                </c:pt>
                <c:pt idx="625">
                  <c:v>0.80103999999999997</c:v>
                </c:pt>
                <c:pt idx="626">
                  <c:v>0.79826446808510632</c:v>
                </c:pt>
                <c:pt idx="627">
                  <c:v>0.79527106382978718</c:v>
                </c:pt>
                <c:pt idx="628">
                  <c:v>0.79274829787234036</c:v>
                </c:pt>
                <c:pt idx="629">
                  <c:v>0.79054670212765954</c:v>
                </c:pt>
                <c:pt idx="630">
                  <c:v>0.78851191489361694</c:v>
                </c:pt>
                <c:pt idx="631">
                  <c:v>0.78619989361702136</c:v>
                </c:pt>
                <c:pt idx="632">
                  <c:v>0.7842671276595744</c:v>
                </c:pt>
                <c:pt idx="633">
                  <c:v>0.78258138297872348</c:v>
                </c:pt>
                <c:pt idx="634">
                  <c:v>0.78002680851063833</c:v>
                </c:pt>
                <c:pt idx="635">
                  <c:v>0.77826617021276601</c:v>
                </c:pt>
                <c:pt idx="636">
                  <c:v>0.77639287234042553</c:v>
                </c:pt>
                <c:pt idx="637">
                  <c:v>0.77461436170212761</c:v>
                </c:pt>
                <c:pt idx="638">
                  <c:v>0.77300265957446812</c:v>
                </c:pt>
                <c:pt idx="639">
                  <c:v>0.77118946808510636</c:v>
                </c:pt>
                <c:pt idx="640">
                  <c:v>0.76948042553191487</c:v>
                </c:pt>
                <c:pt idx="641">
                  <c:v>0.76646968085106382</c:v>
                </c:pt>
                <c:pt idx="642">
                  <c:v>0.76411723404255316</c:v>
                </c:pt>
                <c:pt idx="643">
                  <c:v>0.76277042553191499</c:v>
                </c:pt>
                <c:pt idx="644">
                  <c:v>0.76004627659574475</c:v>
                </c:pt>
                <c:pt idx="645">
                  <c:v>0.75760617021276588</c:v>
                </c:pt>
                <c:pt idx="646">
                  <c:v>0.75519957446808517</c:v>
                </c:pt>
                <c:pt idx="647">
                  <c:v>0.75263872340425531</c:v>
                </c:pt>
                <c:pt idx="648">
                  <c:v>0.75014234042553185</c:v>
                </c:pt>
                <c:pt idx="649">
                  <c:v>0.74784223404255312</c:v>
                </c:pt>
                <c:pt idx="650">
                  <c:v>0.74552946808510634</c:v>
                </c:pt>
                <c:pt idx="651">
                  <c:v>0.74319478723404253</c:v>
                </c:pt>
                <c:pt idx="652">
                  <c:v>0.73975180851063838</c:v>
                </c:pt>
                <c:pt idx="653">
                  <c:v>0.73627553191489359</c:v>
                </c:pt>
                <c:pt idx="654">
                  <c:v>0.73180510638297869</c:v>
                </c:pt>
                <c:pt idx="655">
                  <c:v>0.72847276595744681</c:v>
                </c:pt>
                <c:pt idx="656">
                  <c:v>0.72506808510638299</c:v>
                </c:pt>
                <c:pt idx="657">
                  <c:v>0.72243478723404253</c:v>
                </c:pt>
                <c:pt idx="658">
                  <c:v>0.71959212765957448</c:v>
                </c:pt>
                <c:pt idx="659">
                  <c:v>0.71676819148936166</c:v>
                </c:pt>
                <c:pt idx="660">
                  <c:v>0.71423691489361707</c:v>
                </c:pt>
                <c:pt idx="661">
                  <c:v>0.7095282978723404</c:v>
                </c:pt>
                <c:pt idx="662">
                  <c:v>0.70741159574468082</c:v>
                </c:pt>
                <c:pt idx="663">
                  <c:v>0.70472180851063837</c:v>
                </c:pt>
                <c:pt idx="664">
                  <c:v>0.70129680851063825</c:v>
                </c:pt>
                <c:pt idx="665">
                  <c:v>0.69985361702127658</c:v>
                </c:pt>
                <c:pt idx="666">
                  <c:v>0.69875553191489359</c:v>
                </c:pt>
                <c:pt idx="667">
                  <c:v>0.69672648936170212</c:v>
                </c:pt>
                <c:pt idx="668">
                  <c:v>0.69463095744680847</c:v>
                </c:pt>
                <c:pt idx="669">
                  <c:v>0.69266989361702125</c:v>
                </c:pt>
                <c:pt idx="670">
                  <c:v>0.68981574468085105</c:v>
                </c:pt>
                <c:pt idx="671">
                  <c:v>0.68598287234042554</c:v>
                </c:pt>
                <c:pt idx="672">
                  <c:v>0.6833944680851064</c:v>
                </c:pt>
                <c:pt idx="673">
                  <c:v>0.68102265957446817</c:v>
                </c:pt>
                <c:pt idx="674">
                  <c:v>0.67717351063829778</c:v>
                </c:pt>
                <c:pt idx="675">
                  <c:v>0.67437138297872345</c:v>
                </c:pt>
                <c:pt idx="676">
                  <c:v>0.67139308510638296</c:v>
                </c:pt>
                <c:pt idx="677">
                  <c:v>0.66837382978723403</c:v>
                </c:pt>
                <c:pt idx="678">
                  <c:v>0.66548989361702127</c:v>
                </c:pt>
                <c:pt idx="679">
                  <c:v>0.6626354255319149</c:v>
                </c:pt>
                <c:pt idx="680">
                  <c:v>0.66026680851063824</c:v>
                </c:pt>
                <c:pt idx="681">
                  <c:v>0.656891170212766</c:v>
                </c:pt>
                <c:pt idx="682">
                  <c:v>0.65469170212765959</c:v>
                </c:pt>
                <c:pt idx="683">
                  <c:v>0.65218393617021286</c:v>
                </c:pt>
                <c:pt idx="684">
                  <c:v>0.64892510638297873</c:v>
                </c:pt>
                <c:pt idx="685">
                  <c:v>0.64666659574468088</c:v>
                </c:pt>
                <c:pt idx="686">
                  <c:v>0.64435691489361702</c:v>
                </c:pt>
                <c:pt idx="687">
                  <c:v>0.64231585106382982</c:v>
                </c:pt>
                <c:pt idx="688">
                  <c:v>0.64002765957446806</c:v>
                </c:pt>
                <c:pt idx="689">
                  <c:v>0.63763617021276597</c:v>
                </c:pt>
                <c:pt idx="690">
                  <c:v>0.63528627659574466</c:v>
                </c:pt>
                <c:pt idx="691">
                  <c:v>0.63197063829787237</c:v>
                </c:pt>
                <c:pt idx="692">
                  <c:v>0.62902553191489363</c:v>
                </c:pt>
                <c:pt idx="693">
                  <c:v>0.62639446808510635</c:v>
                </c:pt>
                <c:pt idx="694">
                  <c:v>0.6225037234042553</c:v>
                </c:pt>
                <c:pt idx="695">
                  <c:v>0.61967510638297874</c:v>
                </c:pt>
                <c:pt idx="696">
                  <c:v>0.61738499999999996</c:v>
                </c:pt>
                <c:pt idx="697">
                  <c:v>0.6153293617021276</c:v>
                </c:pt>
                <c:pt idx="698">
                  <c:v>0.6132110638297873</c:v>
                </c:pt>
                <c:pt idx="699">
                  <c:v>0.61080776595744679</c:v>
                </c:pt>
                <c:pt idx="700">
                  <c:v>0.60805351063829793</c:v>
                </c:pt>
                <c:pt idx="701">
                  <c:v>0.60437723404255317</c:v>
                </c:pt>
                <c:pt idx="702">
                  <c:v>0.601883085106383</c:v>
                </c:pt>
                <c:pt idx="703">
                  <c:v>0.59919723404255321</c:v>
                </c:pt>
                <c:pt idx="704">
                  <c:v>0.59549180851063821</c:v>
                </c:pt>
                <c:pt idx="705">
                  <c:v>0.59326797872340431</c:v>
                </c:pt>
                <c:pt idx="706">
                  <c:v>0.59086053191489363</c:v>
                </c:pt>
                <c:pt idx="707">
                  <c:v>0.58788117021276587</c:v>
                </c:pt>
                <c:pt idx="708">
                  <c:v>0.58510436170212765</c:v>
                </c:pt>
                <c:pt idx="709">
                  <c:v>0.58261287234042547</c:v>
                </c:pt>
                <c:pt idx="710">
                  <c:v>0.58025936170212766</c:v>
                </c:pt>
                <c:pt idx="711">
                  <c:v>0.57664521276595748</c:v>
                </c:pt>
                <c:pt idx="712">
                  <c:v>0.57383085106382981</c:v>
                </c:pt>
                <c:pt idx="713">
                  <c:v>0.57101648936170213</c:v>
                </c:pt>
                <c:pt idx="714">
                  <c:v>0.56748191489361699</c:v>
                </c:pt>
                <c:pt idx="715">
                  <c:v>0.56471499999999997</c:v>
                </c:pt>
                <c:pt idx="716">
                  <c:v>0.56175851063829785</c:v>
                </c:pt>
                <c:pt idx="717">
                  <c:v>0.55928734042553196</c:v>
                </c:pt>
                <c:pt idx="718">
                  <c:v>0.55671085106382978</c:v>
                </c:pt>
                <c:pt idx="719">
                  <c:v>0.55406148936170208</c:v>
                </c:pt>
                <c:pt idx="720">
                  <c:v>0.55137702127659582</c:v>
                </c:pt>
                <c:pt idx="721">
                  <c:v>0.54799734042553194</c:v>
                </c:pt>
                <c:pt idx="722">
                  <c:v>0.54587074468085106</c:v>
                </c:pt>
                <c:pt idx="723">
                  <c:v>0.54332106382978718</c:v>
                </c:pt>
                <c:pt idx="724">
                  <c:v>0.53966499999999995</c:v>
                </c:pt>
                <c:pt idx="725">
                  <c:v>0.53756148936170223</c:v>
                </c:pt>
                <c:pt idx="726">
                  <c:v>0.53567542553191494</c:v>
                </c:pt>
                <c:pt idx="727">
                  <c:v>0.53298351063829785</c:v>
                </c:pt>
                <c:pt idx="728">
                  <c:v>0.53025946808510638</c:v>
                </c:pt>
                <c:pt idx="729">
                  <c:v>0.5276721276595745</c:v>
                </c:pt>
                <c:pt idx="730">
                  <c:v>0.5250191489361703</c:v>
                </c:pt>
                <c:pt idx="731">
                  <c:v>0.5213137234042553</c:v>
                </c:pt>
                <c:pt idx="732">
                  <c:v>0.51889904255319153</c:v>
                </c:pt>
                <c:pt idx="733">
                  <c:v>0.51654829787234047</c:v>
                </c:pt>
                <c:pt idx="734">
                  <c:v>0.51291521276595742</c:v>
                </c:pt>
                <c:pt idx="735">
                  <c:v>0.51047702127659578</c:v>
                </c:pt>
                <c:pt idx="736">
                  <c:v>0.50795425531914895</c:v>
                </c:pt>
                <c:pt idx="737">
                  <c:v>0.50628968085106374</c:v>
                </c:pt>
                <c:pt idx="738">
                  <c:v>0.50445106382978722</c:v>
                </c:pt>
                <c:pt idx="739">
                  <c:v>0.50223797872340425</c:v>
                </c:pt>
                <c:pt idx="740">
                  <c:v>0.5006314893617021</c:v>
                </c:pt>
                <c:pt idx="741">
                  <c:v>0.49722319148936173</c:v>
                </c:pt>
                <c:pt idx="742">
                  <c:v>0.49473148936170208</c:v>
                </c:pt>
                <c:pt idx="743">
                  <c:v>0.49234138297872343</c:v>
                </c:pt>
                <c:pt idx="744">
                  <c:v>0.48907829787234047</c:v>
                </c:pt>
                <c:pt idx="745">
                  <c:v>0.48682180851063828</c:v>
                </c:pt>
                <c:pt idx="746">
                  <c:v>0.48439861702127657</c:v>
                </c:pt>
                <c:pt idx="747">
                  <c:v>0.48204031914893619</c:v>
                </c:pt>
                <c:pt idx="748">
                  <c:v>0.47980021276595747</c:v>
                </c:pt>
                <c:pt idx="749">
                  <c:v>0.47774627659574465</c:v>
                </c:pt>
                <c:pt idx="750">
                  <c:v>0.47544393617021274</c:v>
                </c:pt>
                <c:pt idx="751">
                  <c:v>0.47251074468085102</c:v>
                </c:pt>
                <c:pt idx="752">
                  <c:v>0.47040095744680854</c:v>
                </c:pt>
                <c:pt idx="753">
                  <c:v>0.46806968085106376</c:v>
                </c:pt>
                <c:pt idx="754">
                  <c:v>0.46483978723404251</c:v>
                </c:pt>
                <c:pt idx="755">
                  <c:v>0.46234819148936174</c:v>
                </c:pt>
                <c:pt idx="756">
                  <c:v>0.45986925531914891</c:v>
                </c:pt>
                <c:pt idx="757">
                  <c:v>0.45736095744680855</c:v>
                </c:pt>
                <c:pt idx="758">
                  <c:v>0.45530382978723399</c:v>
                </c:pt>
                <c:pt idx="759">
                  <c:v>0.45314776595744682</c:v>
                </c:pt>
                <c:pt idx="760">
                  <c:v>0.45086127659574465</c:v>
                </c:pt>
                <c:pt idx="761">
                  <c:v>0.44764106382978724</c:v>
                </c:pt>
                <c:pt idx="762">
                  <c:v>0.44525095744680854</c:v>
                </c:pt>
                <c:pt idx="763">
                  <c:v>0.4426287234042553</c:v>
                </c:pt>
                <c:pt idx="764">
                  <c:v>0.43942702127659572</c:v>
                </c:pt>
                <c:pt idx="765">
                  <c:v>0.43739765957446802</c:v>
                </c:pt>
                <c:pt idx="766">
                  <c:v>0.43528765957446808</c:v>
                </c:pt>
                <c:pt idx="767">
                  <c:v>0.43274882978723406</c:v>
                </c:pt>
                <c:pt idx="768">
                  <c:v>0.42968340425531915</c:v>
                </c:pt>
                <c:pt idx="769">
                  <c:v>0.42700851063829787</c:v>
                </c:pt>
                <c:pt idx="770">
                  <c:v>0.42473148936170213</c:v>
                </c:pt>
                <c:pt idx="771">
                  <c:v>0.42120138297872339</c:v>
                </c:pt>
                <c:pt idx="772">
                  <c:v>0.41882691489361701</c:v>
                </c:pt>
                <c:pt idx="773">
                  <c:v>0.41672191489361704</c:v>
                </c:pt>
                <c:pt idx="774">
                  <c:v>0.41392712765957446</c:v>
                </c:pt>
                <c:pt idx="775">
                  <c:v>0.41216946808510641</c:v>
                </c:pt>
                <c:pt idx="776">
                  <c:v>0.41007127659574472</c:v>
                </c:pt>
                <c:pt idx="777">
                  <c:v>0.40786</c:v>
                </c:pt>
                <c:pt idx="778">
                  <c:v>0.40587159574468085</c:v>
                </c:pt>
                <c:pt idx="779">
                  <c:v>0.40363776595744683</c:v>
                </c:pt>
                <c:pt idx="780">
                  <c:v>0.40128765957446805</c:v>
                </c:pt>
                <c:pt idx="781">
                  <c:v>0.39830819148936175</c:v>
                </c:pt>
                <c:pt idx="782">
                  <c:v>0.39603340425531913</c:v>
                </c:pt>
                <c:pt idx="783">
                  <c:v>0.39371053191489358</c:v>
                </c:pt>
                <c:pt idx="784">
                  <c:v>0.39033765957446809</c:v>
                </c:pt>
                <c:pt idx="785">
                  <c:v>0.38780797872340428</c:v>
                </c:pt>
                <c:pt idx="786">
                  <c:v>0.38558808510638298</c:v>
                </c:pt>
                <c:pt idx="787">
                  <c:v>0.38383478723404257</c:v>
                </c:pt>
                <c:pt idx="788">
                  <c:v>0.38232957446808513</c:v>
                </c:pt>
                <c:pt idx="789">
                  <c:v>0.38073021276595748</c:v>
                </c:pt>
                <c:pt idx="790">
                  <c:v>0.37894531914893614</c:v>
                </c:pt>
                <c:pt idx="791">
                  <c:v>0.37599691489361703</c:v>
                </c:pt>
                <c:pt idx="792">
                  <c:v>0.3737737234042553</c:v>
                </c:pt>
                <c:pt idx="793">
                  <c:v>0.37183797872340424</c:v>
                </c:pt>
                <c:pt idx="794">
                  <c:v>0.36871329787234047</c:v>
                </c:pt>
                <c:pt idx="795">
                  <c:v>0.36690223404255318</c:v>
                </c:pt>
                <c:pt idx="796">
                  <c:v>0.36510702127659572</c:v>
                </c:pt>
                <c:pt idx="797">
                  <c:v>0.3631995744680851</c:v>
                </c:pt>
                <c:pt idx="798">
                  <c:v>0.36090574468085107</c:v>
                </c:pt>
                <c:pt idx="799">
                  <c:v>0.35879893617021275</c:v>
                </c:pt>
                <c:pt idx="800">
                  <c:v>0.35708531914893615</c:v>
                </c:pt>
                <c:pt idx="801">
                  <c:v>0.35465478723404259</c:v>
                </c:pt>
                <c:pt idx="802">
                  <c:v>0.35275053191489364</c:v>
                </c:pt>
                <c:pt idx="803">
                  <c:v>0.35083010638297873</c:v>
                </c:pt>
                <c:pt idx="804">
                  <c:v>0.34809638297872342</c:v>
                </c:pt>
                <c:pt idx="805">
                  <c:v>0.346165</c:v>
                </c:pt>
                <c:pt idx="806">
                  <c:v>0.3442767021276596</c:v>
                </c:pt>
                <c:pt idx="807">
                  <c:v>0.34253659574468087</c:v>
                </c:pt>
                <c:pt idx="808">
                  <c:v>0.34087372340425531</c:v>
                </c:pt>
                <c:pt idx="809">
                  <c:v>0.33897021276595746</c:v>
                </c:pt>
                <c:pt idx="810">
                  <c:v>0.33677042553191489</c:v>
                </c:pt>
                <c:pt idx="811">
                  <c:v>0.33380574468085106</c:v>
                </c:pt>
                <c:pt idx="812">
                  <c:v>0.3320677659574468</c:v>
                </c:pt>
                <c:pt idx="813">
                  <c:v>0.33012925531914894</c:v>
                </c:pt>
                <c:pt idx="814">
                  <c:v>0.32675978723404253</c:v>
                </c:pt>
                <c:pt idx="815">
                  <c:v>0.32473212765957449</c:v>
                </c:pt>
                <c:pt idx="816">
                  <c:v>0.32294861702127658</c:v>
                </c:pt>
                <c:pt idx="817">
                  <c:v>0.32064712765957448</c:v>
                </c:pt>
                <c:pt idx="818">
                  <c:v>0.31853138297872341</c:v>
                </c:pt>
                <c:pt idx="819">
                  <c:v>0.31661117021276597</c:v>
                </c:pt>
                <c:pt idx="820">
                  <c:v>0.31492702127659572</c:v>
                </c:pt>
                <c:pt idx="821">
                  <c:v>0.31211606382978724</c:v>
                </c:pt>
                <c:pt idx="822">
                  <c:v>0.31060202127659575</c:v>
                </c:pt>
                <c:pt idx="823">
                  <c:v>0.30924297872340428</c:v>
                </c:pt>
                <c:pt idx="824">
                  <c:v>0.3069795744680851</c:v>
                </c:pt>
                <c:pt idx="825">
                  <c:v>0.30537010638297868</c:v>
                </c:pt>
                <c:pt idx="826">
                  <c:v>0.3035887234042553</c:v>
                </c:pt>
                <c:pt idx="827">
                  <c:v>0.30214978723404257</c:v>
                </c:pt>
                <c:pt idx="828">
                  <c:v>0.30076680851063831</c:v>
                </c:pt>
                <c:pt idx="829">
                  <c:v>0.29945329787234043</c:v>
                </c:pt>
                <c:pt idx="830">
                  <c:v>0.29797095744680852</c:v>
                </c:pt>
                <c:pt idx="831">
                  <c:v>0.2955681914893617</c:v>
                </c:pt>
                <c:pt idx="832">
                  <c:v>0.29374861702127658</c:v>
                </c:pt>
                <c:pt idx="833">
                  <c:v>0.29173755319148936</c:v>
                </c:pt>
                <c:pt idx="834">
                  <c:v>0.28947765957446808</c:v>
                </c:pt>
                <c:pt idx="835">
                  <c:v>0.28784872340425532</c:v>
                </c:pt>
                <c:pt idx="836">
                  <c:v>0.28601180851063829</c:v>
                </c:pt>
                <c:pt idx="837">
                  <c:v>0.28409957446808509</c:v>
                </c:pt>
                <c:pt idx="838">
                  <c:v>0.28224074468085109</c:v>
                </c:pt>
                <c:pt idx="839">
                  <c:v>0.28042702127659574</c:v>
                </c:pt>
                <c:pt idx="840">
                  <c:v>0.27850031914893614</c:v>
                </c:pt>
                <c:pt idx="841">
                  <c:v>0.27588223404255319</c:v>
                </c:pt>
                <c:pt idx="842">
                  <c:v>0.27436085106382979</c:v>
                </c:pt>
                <c:pt idx="843">
                  <c:v>0.27268500000000001</c:v>
                </c:pt>
                <c:pt idx="844">
                  <c:v>0.27047180851063829</c:v>
                </c:pt>
                <c:pt idx="845">
                  <c:v>0.26879606382978721</c:v>
                </c:pt>
                <c:pt idx="846">
                  <c:v>0.26743617021276594</c:v>
                </c:pt>
                <c:pt idx="847">
                  <c:v>0.26618382978723404</c:v>
                </c:pt>
                <c:pt idx="848">
                  <c:v>0.26460680851063828</c:v>
                </c:pt>
                <c:pt idx="849">
                  <c:v>0.26312829787234043</c:v>
                </c:pt>
                <c:pt idx="850">
                  <c:v>0.26167265957446806</c:v>
                </c:pt>
                <c:pt idx="851">
                  <c:v>0.25957914893617018</c:v>
                </c:pt>
                <c:pt idx="852">
                  <c:v>0.25788914893617021</c:v>
                </c:pt>
                <c:pt idx="853">
                  <c:v>0.25612053191489359</c:v>
                </c:pt>
                <c:pt idx="854">
                  <c:v>0.25319521276595741</c:v>
                </c:pt>
                <c:pt idx="855">
                  <c:v>0.25159989361702129</c:v>
                </c:pt>
                <c:pt idx="856">
                  <c:v>0.24978936170212765</c:v>
                </c:pt>
                <c:pt idx="857">
                  <c:v>0.24784138297872338</c:v>
                </c:pt>
                <c:pt idx="858">
                  <c:v>0.24624393617021278</c:v>
                </c:pt>
                <c:pt idx="859">
                  <c:v>0.24460691489361699</c:v>
                </c:pt>
                <c:pt idx="860">
                  <c:v>0.24295</c:v>
                </c:pt>
                <c:pt idx="861">
                  <c:v>0.2405340425531915</c:v>
                </c:pt>
                <c:pt idx="862">
                  <c:v>0.23900436170212766</c:v>
                </c:pt>
                <c:pt idx="863">
                  <c:v>0.23772840425531913</c:v>
                </c:pt>
                <c:pt idx="864">
                  <c:v>0.23594691489361699</c:v>
                </c:pt>
                <c:pt idx="865">
                  <c:v>0.23444744680851065</c:v>
                </c:pt>
                <c:pt idx="866">
                  <c:v>0.23319095744680851</c:v>
                </c:pt>
                <c:pt idx="867">
                  <c:v>0.23219712765957445</c:v>
                </c:pt>
                <c:pt idx="868">
                  <c:v>0.2309104255319149</c:v>
                </c:pt>
                <c:pt idx="869">
                  <c:v>0.2294627659574468</c:v>
                </c:pt>
                <c:pt idx="870">
                  <c:v>0.22800329787234044</c:v>
                </c:pt>
                <c:pt idx="871">
                  <c:v>0.2260482978723404</c:v>
                </c:pt>
                <c:pt idx="872">
                  <c:v>0.2247123404255319</c:v>
                </c:pt>
                <c:pt idx="873">
                  <c:v>0.22322606382978721</c:v>
                </c:pt>
                <c:pt idx="874">
                  <c:v>0.22065574468085108</c:v>
                </c:pt>
                <c:pt idx="875">
                  <c:v>0.21913138297872342</c:v>
                </c:pt>
                <c:pt idx="876">
                  <c:v>0.21765340425531915</c:v>
                </c:pt>
                <c:pt idx="877">
                  <c:v>0.21618244680851065</c:v>
                </c:pt>
                <c:pt idx="878">
                  <c:v>0.21456617021276597</c:v>
                </c:pt>
                <c:pt idx="879">
                  <c:v>0.21307893617021276</c:v>
                </c:pt>
                <c:pt idx="880">
                  <c:v>0.21173244680851064</c:v>
                </c:pt>
                <c:pt idx="881">
                  <c:v>0.20940585106382978</c:v>
                </c:pt>
                <c:pt idx="882">
                  <c:v>0.20814765957446807</c:v>
                </c:pt>
                <c:pt idx="883">
                  <c:v>0.2071454255319149</c:v>
                </c:pt>
                <c:pt idx="884">
                  <c:v>0.2057362765957447</c:v>
                </c:pt>
                <c:pt idx="885">
                  <c:v>0.20456297872340426</c:v>
                </c:pt>
                <c:pt idx="886">
                  <c:v>0.20329946808510641</c:v>
                </c:pt>
                <c:pt idx="887">
                  <c:v>0.20208957446808512</c:v>
                </c:pt>
                <c:pt idx="888">
                  <c:v>0.20107893617021277</c:v>
                </c:pt>
                <c:pt idx="889">
                  <c:v>0.19993425531914893</c:v>
                </c:pt>
                <c:pt idx="890">
                  <c:v>0.19867808510638299</c:v>
                </c:pt>
                <c:pt idx="891">
                  <c:v>0.1967105319148936</c:v>
                </c:pt>
                <c:pt idx="892">
                  <c:v>0.19534489361702126</c:v>
                </c:pt>
                <c:pt idx="893">
                  <c:v>0.19399244680851063</c:v>
                </c:pt>
                <c:pt idx="894">
                  <c:v>0.19217148936170214</c:v>
                </c:pt>
                <c:pt idx="895">
                  <c:v>0.19122436170212767</c:v>
                </c:pt>
                <c:pt idx="896">
                  <c:v>0.19029851063829786</c:v>
                </c:pt>
                <c:pt idx="897">
                  <c:v>0.18924372340425533</c:v>
                </c:pt>
                <c:pt idx="898">
                  <c:v>0.18809053191489361</c:v>
                </c:pt>
                <c:pt idx="899">
                  <c:v>0.18689627659574468</c:v>
                </c:pt>
                <c:pt idx="900">
                  <c:v>0.18595351063829788</c:v>
                </c:pt>
                <c:pt idx="901">
                  <c:v>0.18470808510638298</c:v>
                </c:pt>
                <c:pt idx="902">
                  <c:v>0.18372712765957447</c:v>
                </c:pt>
                <c:pt idx="903">
                  <c:v>0.18278606382978724</c:v>
                </c:pt>
                <c:pt idx="904">
                  <c:v>0.18078553191489363</c:v>
                </c:pt>
                <c:pt idx="905">
                  <c:v>0.17969382978723406</c:v>
                </c:pt>
                <c:pt idx="906">
                  <c:v>0.17850202127659576</c:v>
                </c:pt>
                <c:pt idx="907">
                  <c:v>0.17718744680851062</c:v>
                </c:pt>
                <c:pt idx="908">
                  <c:v>0.17601202127659574</c:v>
                </c:pt>
                <c:pt idx="909">
                  <c:v>0.17474329787234041</c:v>
                </c:pt>
                <c:pt idx="910">
                  <c:v>0.17342893617021277</c:v>
                </c:pt>
                <c:pt idx="911">
                  <c:v>0.17142191489361702</c:v>
                </c:pt>
                <c:pt idx="912">
                  <c:v>0.17019095744680851</c:v>
                </c:pt>
                <c:pt idx="913">
                  <c:v>0.16922031914893618</c:v>
                </c:pt>
                <c:pt idx="914">
                  <c:v>0.16802117021276594</c:v>
                </c:pt>
                <c:pt idx="915">
                  <c:v>0.16691500000000001</c:v>
                </c:pt>
                <c:pt idx="916">
                  <c:v>0.16584372340425532</c:v>
                </c:pt>
                <c:pt idx="917">
                  <c:v>0.16478914893617022</c:v>
                </c:pt>
                <c:pt idx="918">
                  <c:v>0.16366765957446811</c:v>
                </c:pt>
                <c:pt idx="919">
                  <c:v>0.16290117021276596</c:v>
                </c:pt>
                <c:pt idx="920">
                  <c:v>0.16204265957446809</c:v>
                </c:pt>
                <c:pt idx="921">
                  <c:v>0.16042404255319151</c:v>
                </c:pt>
                <c:pt idx="922">
                  <c:v>0.1593309574468085</c:v>
                </c:pt>
                <c:pt idx="923">
                  <c:v>0.15819787234042554</c:v>
                </c:pt>
                <c:pt idx="924">
                  <c:v>0.15639680851063831</c:v>
                </c:pt>
                <c:pt idx="925">
                  <c:v>0.15536074468085107</c:v>
                </c:pt>
                <c:pt idx="926">
                  <c:v>0.15426138297872341</c:v>
                </c:pt>
                <c:pt idx="927">
                  <c:v>0.15338893617021276</c:v>
                </c:pt>
                <c:pt idx="928">
                  <c:v>0.15260446808510639</c:v>
                </c:pt>
                <c:pt idx="929">
                  <c:v>0.15178797872340424</c:v>
                </c:pt>
                <c:pt idx="930">
                  <c:v>0.15098542553191488</c:v>
                </c:pt>
                <c:pt idx="931">
                  <c:v>0.14985893617021276</c:v>
                </c:pt>
                <c:pt idx="932">
                  <c:v>0.14865712765957445</c:v>
                </c:pt>
                <c:pt idx="933">
                  <c:v>0.14772244680851063</c:v>
                </c:pt>
                <c:pt idx="934">
                  <c:v>0.14621595744680851</c:v>
                </c:pt>
                <c:pt idx="935">
                  <c:v>0.14529585106382978</c:v>
                </c:pt>
                <c:pt idx="936">
                  <c:v>0.14434244680851063</c:v>
                </c:pt>
                <c:pt idx="937">
                  <c:v>0.1432627659574468</c:v>
                </c:pt>
                <c:pt idx="938">
                  <c:v>0.14219914893617022</c:v>
                </c:pt>
                <c:pt idx="939">
                  <c:v>0.14112159574468083</c:v>
                </c:pt>
                <c:pt idx="940">
                  <c:v>0.13987063829787236</c:v>
                </c:pt>
                <c:pt idx="941">
                  <c:v>0.13846414893617023</c:v>
                </c:pt>
                <c:pt idx="942">
                  <c:v>0.13766414893617021</c:v>
                </c:pt>
                <c:pt idx="943">
                  <c:v>0.13690404255319147</c:v>
                </c:pt>
                <c:pt idx="944">
                  <c:v>0.13597893617021276</c:v>
                </c:pt>
                <c:pt idx="945">
                  <c:v>0.13503159574468085</c:v>
                </c:pt>
                <c:pt idx="946">
                  <c:v>0.13427978723404255</c:v>
                </c:pt>
                <c:pt idx="947">
                  <c:v>0.1335468085106383</c:v>
                </c:pt>
                <c:pt idx="948">
                  <c:v>0.1329913829787234</c:v>
                </c:pt>
                <c:pt idx="949">
                  <c:v>0.13209606382978722</c:v>
                </c:pt>
                <c:pt idx="950">
                  <c:v>0.13147361702127661</c:v>
                </c:pt>
                <c:pt idx="951">
                  <c:v>0.13023351063829786</c:v>
                </c:pt>
                <c:pt idx="952">
                  <c:v>0.12911819148936171</c:v>
                </c:pt>
                <c:pt idx="953">
                  <c:v>0.12798627659574466</c:v>
                </c:pt>
                <c:pt idx="954">
                  <c:v>0.12676414893617022</c:v>
                </c:pt>
                <c:pt idx="955">
                  <c:v>0.12576138297872339</c:v>
                </c:pt>
                <c:pt idx="956">
                  <c:v>0.12469989361702129</c:v>
                </c:pt>
                <c:pt idx="957">
                  <c:v>0.12383765957446809</c:v>
                </c:pt>
                <c:pt idx="958">
                  <c:v>0.12282340425531915</c:v>
                </c:pt>
                <c:pt idx="959">
                  <c:v>0.12192978723404256</c:v>
                </c:pt>
                <c:pt idx="960">
                  <c:v>0.1209326595744681</c:v>
                </c:pt>
                <c:pt idx="961">
                  <c:v>0.11973265957446809</c:v>
                </c:pt>
                <c:pt idx="962">
                  <c:v>0.11879489361702128</c:v>
                </c:pt>
                <c:pt idx="963">
                  <c:v>0.11771170212765958</c:v>
                </c:pt>
                <c:pt idx="964">
                  <c:v>0.11653808510638299</c:v>
                </c:pt>
                <c:pt idx="965">
                  <c:v>0.11581542553191489</c:v>
                </c:pt>
                <c:pt idx="966">
                  <c:v>0.1151931914893617</c:v>
                </c:pt>
                <c:pt idx="967">
                  <c:v>0.11432787234042553</c:v>
                </c:pt>
                <c:pt idx="968">
                  <c:v>0.11343287234042554</c:v>
                </c:pt>
                <c:pt idx="969">
                  <c:v>0.11270563829787233</c:v>
                </c:pt>
                <c:pt idx="970">
                  <c:v>0.11184500000000001</c:v>
                </c:pt>
                <c:pt idx="971">
                  <c:v>0.11083074468085106</c:v>
                </c:pt>
                <c:pt idx="972">
                  <c:v>0.11018978723404256</c:v>
                </c:pt>
                <c:pt idx="973">
                  <c:v>0.10945521276595743</c:v>
                </c:pt>
                <c:pt idx="974">
                  <c:v>0.10826265957446808</c:v>
                </c:pt>
                <c:pt idx="975">
                  <c:v>0.10756765957446808</c:v>
                </c:pt>
                <c:pt idx="976">
                  <c:v>0.10683489361702128</c:v>
                </c:pt>
                <c:pt idx="977">
                  <c:v>0.10611938297872341</c:v>
                </c:pt>
                <c:pt idx="978">
                  <c:v>0.10541012765957447</c:v>
                </c:pt>
                <c:pt idx="979">
                  <c:v>0.10471860638297872</c:v>
                </c:pt>
                <c:pt idx="980">
                  <c:v>0.10426004255319149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16624"/>
        <c:axId val="614117016"/>
      </c:scatterChart>
      <c:valAx>
        <c:axId val="614116624"/>
        <c:scaling>
          <c:orientation val="minMax"/>
          <c:max val="30"/>
          <c:min val="-3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4117016"/>
        <c:crosses val="autoZero"/>
        <c:crossBetween val="midCat"/>
        <c:majorUnit val="10"/>
      </c:valAx>
      <c:valAx>
        <c:axId val="614117016"/>
        <c:scaling>
          <c:orientation val="minMax"/>
          <c:max val="1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4116624"/>
        <c:crossesAt val="-30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MO!$A$105:$A$1316</c:f>
              <c:numCache>
                <c:formatCode>General</c:formatCode>
                <c:ptCount val="1212"/>
                <c:pt idx="0">
                  <c:v>-37.669359999999998</c:v>
                </c:pt>
                <c:pt idx="1">
                  <c:v>-37.610590000000002</c:v>
                </c:pt>
                <c:pt idx="2">
                  <c:v>-37.551830000000002</c:v>
                </c:pt>
                <c:pt idx="3">
                  <c:v>-37.49306</c:v>
                </c:pt>
                <c:pt idx="4">
                  <c:v>-37.434289999999997</c:v>
                </c:pt>
                <c:pt idx="5">
                  <c:v>-37.375529999999998</c:v>
                </c:pt>
                <c:pt idx="6">
                  <c:v>-37.316760000000002</c:v>
                </c:pt>
                <c:pt idx="7">
                  <c:v>-37.257989999999999</c:v>
                </c:pt>
                <c:pt idx="8">
                  <c:v>-37.19923</c:v>
                </c:pt>
                <c:pt idx="9">
                  <c:v>-37.140459999999997</c:v>
                </c:pt>
                <c:pt idx="10">
                  <c:v>-37.081690000000002</c:v>
                </c:pt>
                <c:pt idx="11">
                  <c:v>-37.022930000000002</c:v>
                </c:pt>
                <c:pt idx="12">
                  <c:v>-36.96416</c:v>
                </c:pt>
                <c:pt idx="13">
                  <c:v>-36.905389999999997</c:v>
                </c:pt>
                <c:pt idx="14">
                  <c:v>-36.846629999999998</c:v>
                </c:pt>
                <c:pt idx="15">
                  <c:v>-36.787860000000002</c:v>
                </c:pt>
                <c:pt idx="16">
                  <c:v>-36.729100000000003</c:v>
                </c:pt>
                <c:pt idx="17">
                  <c:v>-36.67033</c:v>
                </c:pt>
                <c:pt idx="18">
                  <c:v>-36.611559999999997</c:v>
                </c:pt>
                <c:pt idx="19">
                  <c:v>-36.552799999999998</c:v>
                </c:pt>
                <c:pt idx="20">
                  <c:v>-36.494030000000002</c:v>
                </c:pt>
                <c:pt idx="21">
                  <c:v>-36.43526</c:v>
                </c:pt>
                <c:pt idx="22">
                  <c:v>-36.3765</c:v>
                </c:pt>
                <c:pt idx="23">
                  <c:v>-36.317729999999997</c:v>
                </c:pt>
                <c:pt idx="24">
                  <c:v>-36.258960000000002</c:v>
                </c:pt>
                <c:pt idx="25">
                  <c:v>-36.200200000000002</c:v>
                </c:pt>
                <c:pt idx="26">
                  <c:v>-36.14143</c:v>
                </c:pt>
                <c:pt idx="27">
                  <c:v>-36.082659999999997</c:v>
                </c:pt>
                <c:pt idx="28">
                  <c:v>-36.023899999999998</c:v>
                </c:pt>
                <c:pt idx="29">
                  <c:v>-35.965130000000002</c:v>
                </c:pt>
                <c:pt idx="30">
                  <c:v>-35.906359999999999</c:v>
                </c:pt>
                <c:pt idx="31">
                  <c:v>-35.8476</c:v>
                </c:pt>
                <c:pt idx="32">
                  <c:v>-35.788829999999997</c:v>
                </c:pt>
                <c:pt idx="33">
                  <c:v>-35.730060000000002</c:v>
                </c:pt>
                <c:pt idx="34">
                  <c:v>-35.671300000000002</c:v>
                </c:pt>
                <c:pt idx="35">
                  <c:v>-35.61253</c:v>
                </c:pt>
                <c:pt idx="36">
                  <c:v>-35.553759999999997</c:v>
                </c:pt>
                <c:pt idx="37">
                  <c:v>-35.494999999999997</c:v>
                </c:pt>
                <c:pt idx="38">
                  <c:v>-35.436230000000002</c:v>
                </c:pt>
                <c:pt idx="39">
                  <c:v>-35.377459999999999</c:v>
                </c:pt>
                <c:pt idx="40">
                  <c:v>-35.3187</c:v>
                </c:pt>
                <c:pt idx="41">
                  <c:v>-35.259929999999997</c:v>
                </c:pt>
                <c:pt idx="42">
                  <c:v>-35.201160000000002</c:v>
                </c:pt>
                <c:pt idx="43">
                  <c:v>-35.142400000000002</c:v>
                </c:pt>
                <c:pt idx="44">
                  <c:v>-35.083629999999999</c:v>
                </c:pt>
                <c:pt idx="45">
                  <c:v>-35.024859999999997</c:v>
                </c:pt>
                <c:pt idx="46">
                  <c:v>-34.966099999999997</c:v>
                </c:pt>
                <c:pt idx="47">
                  <c:v>-34.907330000000002</c:v>
                </c:pt>
                <c:pt idx="48">
                  <c:v>-34.848559999999999</c:v>
                </c:pt>
                <c:pt idx="49">
                  <c:v>-34.7898</c:v>
                </c:pt>
                <c:pt idx="50">
                  <c:v>-34.731029999999997</c:v>
                </c:pt>
                <c:pt idx="51">
                  <c:v>-34.672260000000001</c:v>
                </c:pt>
                <c:pt idx="52">
                  <c:v>-34.613500000000002</c:v>
                </c:pt>
                <c:pt idx="53">
                  <c:v>-34.554729999999999</c:v>
                </c:pt>
                <c:pt idx="54">
                  <c:v>-34.495959999999997</c:v>
                </c:pt>
                <c:pt idx="55">
                  <c:v>-34.437199999999997</c:v>
                </c:pt>
                <c:pt idx="56">
                  <c:v>-34.378430000000002</c:v>
                </c:pt>
                <c:pt idx="57">
                  <c:v>-34.319659999999999</c:v>
                </c:pt>
                <c:pt idx="58">
                  <c:v>-34.260899999999999</c:v>
                </c:pt>
                <c:pt idx="59">
                  <c:v>-34.202129999999997</c:v>
                </c:pt>
                <c:pt idx="60">
                  <c:v>-34.143360000000001</c:v>
                </c:pt>
                <c:pt idx="61">
                  <c:v>-34.084600000000002</c:v>
                </c:pt>
                <c:pt idx="62">
                  <c:v>-34.025829999999999</c:v>
                </c:pt>
                <c:pt idx="63">
                  <c:v>-33.967059999999996</c:v>
                </c:pt>
                <c:pt idx="64">
                  <c:v>-33.908299999999997</c:v>
                </c:pt>
                <c:pt idx="65">
                  <c:v>-33.849530000000001</c:v>
                </c:pt>
                <c:pt idx="66">
                  <c:v>-33.790770000000002</c:v>
                </c:pt>
                <c:pt idx="67">
                  <c:v>-33.731999999999999</c:v>
                </c:pt>
                <c:pt idx="68">
                  <c:v>-33.673229999999997</c:v>
                </c:pt>
                <c:pt idx="69">
                  <c:v>-33.614469999999997</c:v>
                </c:pt>
                <c:pt idx="70">
                  <c:v>-33.555700000000002</c:v>
                </c:pt>
                <c:pt idx="71">
                  <c:v>-33.496929999999999</c:v>
                </c:pt>
                <c:pt idx="72">
                  <c:v>-33.43817</c:v>
                </c:pt>
                <c:pt idx="73">
                  <c:v>-33.379399999999997</c:v>
                </c:pt>
                <c:pt idx="74">
                  <c:v>-33.320630000000001</c:v>
                </c:pt>
                <c:pt idx="75">
                  <c:v>-33.261870000000002</c:v>
                </c:pt>
                <c:pt idx="76">
                  <c:v>-33.203099999999999</c:v>
                </c:pt>
                <c:pt idx="77">
                  <c:v>-33.144329999999997</c:v>
                </c:pt>
                <c:pt idx="78">
                  <c:v>-33.085569999999997</c:v>
                </c:pt>
                <c:pt idx="79">
                  <c:v>-33.026800000000001</c:v>
                </c:pt>
                <c:pt idx="80">
                  <c:v>-32.968029999999999</c:v>
                </c:pt>
                <c:pt idx="81">
                  <c:v>-32.909269999999999</c:v>
                </c:pt>
                <c:pt idx="82">
                  <c:v>-32.850499999999997</c:v>
                </c:pt>
                <c:pt idx="83">
                  <c:v>-32.791739999999997</c:v>
                </c:pt>
                <c:pt idx="84">
                  <c:v>-32.732970000000002</c:v>
                </c:pt>
                <c:pt idx="85">
                  <c:v>-32.674199999999999</c:v>
                </c:pt>
                <c:pt idx="86">
                  <c:v>-32.61544</c:v>
                </c:pt>
                <c:pt idx="87">
                  <c:v>-32.556669999999997</c:v>
                </c:pt>
                <c:pt idx="88">
                  <c:v>-32.497900000000001</c:v>
                </c:pt>
                <c:pt idx="89">
                  <c:v>-32.439140000000002</c:v>
                </c:pt>
                <c:pt idx="90">
                  <c:v>-32.380369999999999</c:v>
                </c:pt>
                <c:pt idx="91">
                  <c:v>-32.321599999999997</c:v>
                </c:pt>
                <c:pt idx="92">
                  <c:v>-32.262839999999997</c:v>
                </c:pt>
                <c:pt idx="93">
                  <c:v>-32.204070000000002</c:v>
                </c:pt>
                <c:pt idx="94">
                  <c:v>-32.145299999999999</c:v>
                </c:pt>
                <c:pt idx="95">
                  <c:v>-32.086539999999999</c:v>
                </c:pt>
                <c:pt idx="96">
                  <c:v>-32.027769999999997</c:v>
                </c:pt>
                <c:pt idx="97">
                  <c:v>-31.969000000000001</c:v>
                </c:pt>
                <c:pt idx="98">
                  <c:v>-31.910240000000002</c:v>
                </c:pt>
                <c:pt idx="99">
                  <c:v>-31.851469999999999</c:v>
                </c:pt>
                <c:pt idx="100">
                  <c:v>-31.7927</c:v>
                </c:pt>
                <c:pt idx="101">
                  <c:v>-31.73394</c:v>
                </c:pt>
                <c:pt idx="102">
                  <c:v>-31.675170000000001</c:v>
                </c:pt>
                <c:pt idx="103">
                  <c:v>-31.616399999999999</c:v>
                </c:pt>
                <c:pt idx="104">
                  <c:v>-31.557639999999999</c:v>
                </c:pt>
                <c:pt idx="105">
                  <c:v>-31.49887</c:v>
                </c:pt>
                <c:pt idx="106">
                  <c:v>-31.440100000000001</c:v>
                </c:pt>
                <c:pt idx="107">
                  <c:v>-31.381340000000002</c:v>
                </c:pt>
                <c:pt idx="108">
                  <c:v>-31.322569999999999</c:v>
                </c:pt>
                <c:pt idx="109">
                  <c:v>-31.263809999999999</c:v>
                </c:pt>
                <c:pt idx="110">
                  <c:v>-31.20504</c:v>
                </c:pt>
                <c:pt idx="111">
                  <c:v>-31.146270000000001</c:v>
                </c:pt>
                <c:pt idx="112">
                  <c:v>-31.087510000000002</c:v>
                </c:pt>
                <c:pt idx="113">
                  <c:v>-31.028739999999999</c:v>
                </c:pt>
                <c:pt idx="114">
                  <c:v>-30.96997</c:v>
                </c:pt>
                <c:pt idx="115">
                  <c:v>-30.911210000000001</c:v>
                </c:pt>
                <c:pt idx="116">
                  <c:v>-30.852440000000001</c:v>
                </c:pt>
                <c:pt idx="117">
                  <c:v>-30.793669999999999</c:v>
                </c:pt>
                <c:pt idx="118">
                  <c:v>-30.734909999999999</c:v>
                </c:pt>
                <c:pt idx="119">
                  <c:v>-30.67614</c:v>
                </c:pt>
                <c:pt idx="120">
                  <c:v>-30.617370000000001</c:v>
                </c:pt>
                <c:pt idx="121">
                  <c:v>-30.558610000000002</c:v>
                </c:pt>
                <c:pt idx="122">
                  <c:v>-30.499839999999999</c:v>
                </c:pt>
                <c:pt idx="123">
                  <c:v>-30.44107</c:v>
                </c:pt>
                <c:pt idx="124">
                  <c:v>-30.38231</c:v>
                </c:pt>
                <c:pt idx="125">
                  <c:v>-30.323540000000001</c:v>
                </c:pt>
                <c:pt idx="126">
                  <c:v>-30.264769999999999</c:v>
                </c:pt>
                <c:pt idx="127">
                  <c:v>-30.206009999999999</c:v>
                </c:pt>
                <c:pt idx="128">
                  <c:v>-30.14724</c:v>
                </c:pt>
                <c:pt idx="129">
                  <c:v>-30.088470000000001</c:v>
                </c:pt>
                <c:pt idx="130">
                  <c:v>-30.029710000000001</c:v>
                </c:pt>
                <c:pt idx="131">
                  <c:v>-29.970939999999999</c:v>
                </c:pt>
                <c:pt idx="132">
                  <c:v>-29.91217</c:v>
                </c:pt>
                <c:pt idx="133">
                  <c:v>-29.85341</c:v>
                </c:pt>
                <c:pt idx="134">
                  <c:v>-29.794640000000001</c:v>
                </c:pt>
                <c:pt idx="135">
                  <c:v>-29.735869999999998</c:v>
                </c:pt>
                <c:pt idx="136">
                  <c:v>-29.677109999999999</c:v>
                </c:pt>
                <c:pt idx="137">
                  <c:v>-29.61834</c:v>
                </c:pt>
                <c:pt idx="138">
                  <c:v>-29.559570000000001</c:v>
                </c:pt>
                <c:pt idx="139">
                  <c:v>-29.500810000000001</c:v>
                </c:pt>
                <c:pt idx="140">
                  <c:v>-29.442039999999999</c:v>
                </c:pt>
                <c:pt idx="141">
                  <c:v>-29.38327</c:v>
                </c:pt>
                <c:pt idx="142">
                  <c:v>-29.32451</c:v>
                </c:pt>
                <c:pt idx="143">
                  <c:v>-29.265740000000001</c:v>
                </c:pt>
                <c:pt idx="144">
                  <c:v>-29.206980000000001</c:v>
                </c:pt>
                <c:pt idx="145">
                  <c:v>-29.148209999999999</c:v>
                </c:pt>
                <c:pt idx="146">
                  <c:v>-29.08944</c:v>
                </c:pt>
                <c:pt idx="147">
                  <c:v>-29.03068</c:v>
                </c:pt>
                <c:pt idx="148">
                  <c:v>-28.971910000000001</c:v>
                </c:pt>
                <c:pt idx="149">
                  <c:v>-28.913139999999999</c:v>
                </c:pt>
                <c:pt idx="150">
                  <c:v>-28.854379999999999</c:v>
                </c:pt>
                <c:pt idx="151">
                  <c:v>-28.79561</c:v>
                </c:pt>
                <c:pt idx="152">
                  <c:v>-28.736840000000001</c:v>
                </c:pt>
                <c:pt idx="153">
                  <c:v>-28.678080000000001</c:v>
                </c:pt>
                <c:pt idx="154">
                  <c:v>-28.619309999999999</c:v>
                </c:pt>
                <c:pt idx="155">
                  <c:v>-28.56054</c:v>
                </c:pt>
                <c:pt idx="156">
                  <c:v>-28.50178</c:v>
                </c:pt>
                <c:pt idx="157">
                  <c:v>-28.443010000000001</c:v>
                </c:pt>
                <c:pt idx="158">
                  <c:v>-28.384239999999998</c:v>
                </c:pt>
                <c:pt idx="159">
                  <c:v>-28.325479999999999</c:v>
                </c:pt>
                <c:pt idx="160">
                  <c:v>-28.26671</c:v>
                </c:pt>
                <c:pt idx="161">
                  <c:v>-28.207940000000001</c:v>
                </c:pt>
                <c:pt idx="162">
                  <c:v>-28.149180000000001</c:v>
                </c:pt>
                <c:pt idx="163">
                  <c:v>-28.090409999999999</c:v>
                </c:pt>
                <c:pt idx="164">
                  <c:v>-28.031639999999999</c:v>
                </c:pt>
                <c:pt idx="165">
                  <c:v>-27.97288</c:v>
                </c:pt>
                <c:pt idx="166">
                  <c:v>-27.914110000000001</c:v>
                </c:pt>
                <c:pt idx="167">
                  <c:v>-27.855340000000002</c:v>
                </c:pt>
                <c:pt idx="168">
                  <c:v>-27.796579999999999</c:v>
                </c:pt>
                <c:pt idx="169">
                  <c:v>-27.73781</c:v>
                </c:pt>
                <c:pt idx="170">
                  <c:v>-27.679040000000001</c:v>
                </c:pt>
                <c:pt idx="171">
                  <c:v>-27.620280000000001</c:v>
                </c:pt>
                <c:pt idx="172">
                  <c:v>-27.561509999999998</c:v>
                </c:pt>
                <c:pt idx="173">
                  <c:v>-27.502739999999999</c:v>
                </c:pt>
                <c:pt idx="174">
                  <c:v>-27.44398</c:v>
                </c:pt>
                <c:pt idx="175">
                  <c:v>-27.385210000000001</c:v>
                </c:pt>
                <c:pt idx="176">
                  <c:v>-27.326450000000001</c:v>
                </c:pt>
                <c:pt idx="177">
                  <c:v>-27.267679999999999</c:v>
                </c:pt>
                <c:pt idx="178">
                  <c:v>-27.208909999999999</c:v>
                </c:pt>
                <c:pt idx="179">
                  <c:v>-27.15015</c:v>
                </c:pt>
                <c:pt idx="180">
                  <c:v>-27.091380000000001</c:v>
                </c:pt>
                <c:pt idx="181">
                  <c:v>-27.032609999999998</c:v>
                </c:pt>
                <c:pt idx="182">
                  <c:v>-26.973849999999999</c:v>
                </c:pt>
                <c:pt idx="183">
                  <c:v>-26.91508</c:v>
                </c:pt>
                <c:pt idx="184">
                  <c:v>-26.856310000000001</c:v>
                </c:pt>
                <c:pt idx="185">
                  <c:v>-26.797550000000001</c:v>
                </c:pt>
                <c:pt idx="186">
                  <c:v>-26.738779999999998</c:v>
                </c:pt>
                <c:pt idx="187">
                  <c:v>-26.680009999999999</c:v>
                </c:pt>
                <c:pt idx="188">
                  <c:v>-26.62125</c:v>
                </c:pt>
                <c:pt idx="189">
                  <c:v>-26.562480000000001</c:v>
                </c:pt>
                <c:pt idx="190">
                  <c:v>-26.503710000000002</c:v>
                </c:pt>
                <c:pt idx="191">
                  <c:v>-26.444949999999999</c:v>
                </c:pt>
                <c:pt idx="192">
                  <c:v>-26.38618</c:v>
                </c:pt>
                <c:pt idx="193">
                  <c:v>-26.32741</c:v>
                </c:pt>
                <c:pt idx="194">
                  <c:v>-26.268650000000001</c:v>
                </c:pt>
                <c:pt idx="195">
                  <c:v>-26.209879999999998</c:v>
                </c:pt>
                <c:pt idx="196">
                  <c:v>-26.151119999999999</c:v>
                </c:pt>
                <c:pt idx="197">
                  <c:v>-26.09235</c:v>
                </c:pt>
                <c:pt idx="198">
                  <c:v>-26.033580000000001</c:v>
                </c:pt>
                <c:pt idx="199">
                  <c:v>-25.974820000000001</c:v>
                </c:pt>
                <c:pt idx="200">
                  <c:v>-25.916049999999998</c:v>
                </c:pt>
                <c:pt idx="201">
                  <c:v>-25.857279999999999</c:v>
                </c:pt>
                <c:pt idx="202">
                  <c:v>-25.79852</c:v>
                </c:pt>
                <c:pt idx="203">
                  <c:v>-25.739750000000001</c:v>
                </c:pt>
                <c:pt idx="204">
                  <c:v>-25.680980000000002</c:v>
                </c:pt>
                <c:pt idx="205">
                  <c:v>-25.622219999999999</c:v>
                </c:pt>
                <c:pt idx="206">
                  <c:v>-25.56345</c:v>
                </c:pt>
                <c:pt idx="207">
                  <c:v>-25.50468</c:v>
                </c:pt>
                <c:pt idx="208">
                  <c:v>-25.445920000000001</c:v>
                </c:pt>
                <c:pt idx="209">
                  <c:v>-25.387149999999998</c:v>
                </c:pt>
                <c:pt idx="210">
                  <c:v>-25.328379999999999</c:v>
                </c:pt>
                <c:pt idx="211">
                  <c:v>-25.26962</c:v>
                </c:pt>
                <c:pt idx="212">
                  <c:v>-25.210850000000001</c:v>
                </c:pt>
                <c:pt idx="213">
                  <c:v>-25.152080000000002</c:v>
                </c:pt>
                <c:pt idx="214">
                  <c:v>-25.093319999999999</c:v>
                </c:pt>
                <c:pt idx="215">
                  <c:v>-25.034549999999999</c:v>
                </c:pt>
                <c:pt idx="216">
                  <c:v>-24.97578</c:v>
                </c:pt>
                <c:pt idx="217">
                  <c:v>-24.917020000000001</c:v>
                </c:pt>
                <c:pt idx="218">
                  <c:v>-24.858250000000002</c:v>
                </c:pt>
                <c:pt idx="219">
                  <c:v>-24.799479999999999</c:v>
                </c:pt>
                <c:pt idx="220">
                  <c:v>-24.74072</c:v>
                </c:pt>
                <c:pt idx="221">
                  <c:v>-24.681950000000001</c:v>
                </c:pt>
                <c:pt idx="222">
                  <c:v>-24.623180000000001</c:v>
                </c:pt>
                <c:pt idx="223">
                  <c:v>-24.564419999999998</c:v>
                </c:pt>
                <c:pt idx="224">
                  <c:v>-24.505649999999999</c:v>
                </c:pt>
                <c:pt idx="225">
                  <c:v>-24.44688</c:v>
                </c:pt>
                <c:pt idx="226">
                  <c:v>-24.388120000000001</c:v>
                </c:pt>
                <c:pt idx="227">
                  <c:v>-24.329350000000002</c:v>
                </c:pt>
                <c:pt idx="228">
                  <c:v>-24.270579999999999</c:v>
                </c:pt>
                <c:pt idx="229">
                  <c:v>-24.211819999999999</c:v>
                </c:pt>
                <c:pt idx="230">
                  <c:v>-24.15305</c:v>
                </c:pt>
                <c:pt idx="231">
                  <c:v>-24.094290000000001</c:v>
                </c:pt>
                <c:pt idx="232">
                  <c:v>-24.035520000000002</c:v>
                </c:pt>
                <c:pt idx="233">
                  <c:v>-23.976749999999999</c:v>
                </c:pt>
                <c:pt idx="234">
                  <c:v>-23.91799</c:v>
                </c:pt>
                <c:pt idx="235">
                  <c:v>-23.859220000000001</c:v>
                </c:pt>
                <c:pt idx="236">
                  <c:v>-23.800450000000001</c:v>
                </c:pt>
                <c:pt idx="237">
                  <c:v>-23.741689999999998</c:v>
                </c:pt>
                <c:pt idx="238">
                  <c:v>-23.682919999999999</c:v>
                </c:pt>
                <c:pt idx="239">
                  <c:v>-23.62415</c:v>
                </c:pt>
                <c:pt idx="240">
                  <c:v>-23.565390000000001</c:v>
                </c:pt>
                <c:pt idx="241">
                  <c:v>-23.506620000000002</c:v>
                </c:pt>
                <c:pt idx="242">
                  <c:v>-23.447849999999999</c:v>
                </c:pt>
                <c:pt idx="243">
                  <c:v>-23.389089999999999</c:v>
                </c:pt>
                <c:pt idx="244">
                  <c:v>-23.33032</c:v>
                </c:pt>
                <c:pt idx="245">
                  <c:v>-23.271550000000001</c:v>
                </c:pt>
                <c:pt idx="246">
                  <c:v>-23.212789999999998</c:v>
                </c:pt>
                <c:pt idx="247">
                  <c:v>-23.154019999999999</c:v>
                </c:pt>
                <c:pt idx="248">
                  <c:v>-23.09525</c:v>
                </c:pt>
                <c:pt idx="249">
                  <c:v>-23.036490000000001</c:v>
                </c:pt>
                <c:pt idx="250">
                  <c:v>-22.977720000000001</c:v>
                </c:pt>
                <c:pt idx="251">
                  <c:v>-22.918949999999999</c:v>
                </c:pt>
                <c:pt idx="252">
                  <c:v>-22.860189999999999</c:v>
                </c:pt>
                <c:pt idx="253">
                  <c:v>-22.80142</c:v>
                </c:pt>
                <c:pt idx="254">
                  <c:v>-22.742650000000001</c:v>
                </c:pt>
                <c:pt idx="255">
                  <c:v>-22.683890000000002</c:v>
                </c:pt>
                <c:pt idx="256">
                  <c:v>-22.625119999999999</c:v>
                </c:pt>
                <c:pt idx="257">
                  <c:v>-22.56635</c:v>
                </c:pt>
                <c:pt idx="258">
                  <c:v>-22.50759</c:v>
                </c:pt>
                <c:pt idx="259">
                  <c:v>-22.448820000000001</c:v>
                </c:pt>
                <c:pt idx="260">
                  <c:v>-22.390049999999999</c:v>
                </c:pt>
                <c:pt idx="261">
                  <c:v>-22.331289999999999</c:v>
                </c:pt>
                <c:pt idx="262">
                  <c:v>-22.27252</c:v>
                </c:pt>
                <c:pt idx="263">
                  <c:v>-22.213760000000001</c:v>
                </c:pt>
                <c:pt idx="264">
                  <c:v>-22.154990000000002</c:v>
                </c:pt>
                <c:pt idx="265">
                  <c:v>-22.096219999999999</c:v>
                </c:pt>
                <c:pt idx="266">
                  <c:v>-22.037459999999999</c:v>
                </c:pt>
                <c:pt idx="267">
                  <c:v>-21.97869</c:v>
                </c:pt>
                <c:pt idx="268">
                  <c:v>-21.919920000000001</c:v>
                </c:pt>
                <c:pt idx="269">
                  <c:v>-21.861160000000002</c:v>
                </c:pt>
                <c:pt idx="270">
                  <c:v>-21.802389999999999</c:v>
                </c:pt>
                <c:pt idx="271">
                  <c:v>-21.74362</c:v>
                </c:pt>
                <c:pt idx="272">
                  <c:v>-21.68486</c:v>
                </c:pt>
                <c:pt idx="273">
                  <c:v>-21.626090000000001</c:v>
                </c:pt>
                <c:pt idx="274">
                  <c:v>-21.567319999999999</c:v>
                </c:pt>
                <c:pt idx="275">
                  <c:v>-21.508559999999999</c:v>
                </c:pt>
                <c:pt idx="276">
                  <c:v>-21.44979</c:v>
                </c:pt>
                <c:pt idx="277">
                  <c:v>-21.391020000000001</c:v>
                </c:pt>
                <c:pt idx="278">
                  <c:v>-21.332260000000002</c:v>
                </c:pt>
                <c:pt idx="279">
                  <c:v>-21.273489999999999</c:v>
                </c:pt>
                <c:pt idx="280">
                  <c:v>-21.21472</c:v>
                </c:pt>
                <c:pt idx="281">
                  <c:v>-21.15596</c:v>
                </c:pt>
                <c:pt idx="282">
                  <c:v>-21.097190000000001</c:v>
                </c:pt>
                <c:pt idx="283">
                  <c:v>-21.038430000000002</c:v>
                </c:pt>
                <c:pt idx="284">
                  <c:v>-20.979659999999999</c:v>
                </c:pt>
                <c:pt idx="285">
                  <c:v>-20.92089</c:v>
                </c:pt>
                <c:pt idx="286">
                  <c:v>-20.862130000000001</c:v>
                </c:pt>
                <c:pt idx="287">
                  <c:v>-20.803360000000001</c:v>
                </c:pt>
                <c:pt idx="288">
                  <c:v>-20.744589999999999</c:v>
                </c:pt>
                <c:pt idx="289">
                  <c:v>-20.685829999999999</c:v>
                </c:pt>
                <c:pt idx="290">
                  <c:v>-20.62706</c:v>
                </c:pt>
                <c:pt idx="291">
                  <c:v>-20.568290000000001</c:v>
                </c:pt>
                <c:pt idx="292">
                  <c:v>-20.509530000000002</c:v>
                </c:pt>
                <c:pt idx="293">
                  <c:v>-20.450759999999999</c:v>
                </c:pt>
                <c:pt idx="294">
                  <c:v>-20.39199</c:v>
                </c:pt>
                <c:pt idx="295">
                  <c:v>-20.33323</c:v>
                </c:pt>
                <c:pt idx="296">
                  <c:v>-20.274460000000001</c:v>
                </c:pt>
                <c:pt idx="297">
                  <c:v>-20.215689999999999</c:v>
                </c:pt>
                <c:pt idx="298">
                  <c:v>-20.156929999999999</c:v>
                </c:pt>
                <c:pt idx="299">
                  <c:v>-20.09816</c:v>
                </c:pt>
                <c:pt idx="300">
                  <c:v>-20.039390000000001</c:v>
                </c:pt>
                <c:pt idx="301">
                  <c:v>-19.980630000000001</c:v>
                </c:pt>
                <c:pt idx="302">
                  <c:v>-19.921859999999999</c:v>
                </c:pt>
                <c:pt idx="303">
                  <c:v>-19.86309</c:v>
                </c:pt>
                <c:pt idx="304">
                  <c:v>-19.80433</c:v>
                </c:pt>
                <c:pt idx="305">
                  <c:v>-19.745560000000001</c:v>
                </c:pt>
                <c:pt idx="306">
                  <c:v>-19.686789999999998</c:v>
                </c:pt>
                <c:pt idx="307">
                  <c:v>-19.628029999999999</c:v>
                </c:pt>
                <c:pt idx="308">
                  <c:v>-19.56926</c:v>
                </c:pt>
                <c:pt idx="309">
                  <c:v>-19.510490000000001</c:v>
                </c:pt>
                <c:pt idx="310">
                  <c:v>-19.451730000000001</c:v>
                </c:pt>
                <c:pt idx="311">
                  <c:v>-19.392959999999999</c:v>
                </c:pt>
                <c:pt idx="312">
                  <c:v>-19.33419</c:v>
                </c:pt>
                <c:pt idx="313">
                  <c:v>-19.27543</c:v>
                </c:pt>
                <c:pt idx="314">
                  <c:v>-19.216660000000001</c:v>
                </c:pt>
                <c:pt idx="315">
                  <c:v>-19.157900000000001</c:v>
                </c:pt>
                <c:pt idx="316">
                  <c:v>-19.099129999999999</c:v>
                </c:pt>
                <c:pt idx="317">
                  <c:v>-19.04036</c:v>
                </c:pt>
                <c:pt idx="318">
                  <c:v>-18.9816</c:v>
                </c:pt>
                <c:pt idx="319">
                  <c:v>-18.922830000000001</c:v>
                </c:pt>
                <c:pt idx="320">
                  <c:v>-18.864059999999998</c:v>
                </c:pt>
                <c:pt idx="321">
                  <c:v>-18.805299999999999</c:v>
                </c:pt>
                <c:pt idx="322">
                  <c:v>-18.74653</c:v>
                </c:pt>
                <c:pt idx="323">
                  <c:v>-18.687760000000001</c:v>
                </c:pt>
                <c:pt idx="324">
                  <c:v>-18.629000000000001</c:v>
                </c:pt>
                <c:pt idx="325">
                  <c:v>-18.570229999999999</c:v>
                </c:pt>
                <c:pt idx="326">
                  <c:v>-18.51146</c:v>
                </c:pt>
                <c:pt idx="327">
                  <c:v>-18.4527</c:v>
                </c:pt>
                <c:pt idx="328">
                  <c:v>-18.393930000000001</c:v>
                </c:pt>
                <c:pt idx="329">
                  <c:v>-18.335159999999998</c:v>
                </c:pt>
                <c:pt idx="330">
                  <c:v>-18.276399999999999</c:v>
                </c:pt>
                <c:pt idx="331">
                  <c:v>-18.21763</c:v>
                </c:pt>
                <c:pt idx="332">
                  <c:v>-18.158860000000001</c:v>
                </c:pt>
                <c:pt idx="333">
                  <c:v>-18.100100000000001</c:v>
                </c:pt>
                <c:pt idx="334">
                  <c:v>-18.041329999999999</c:v>
                </c:pt>
                <c:pt idx="335">
                  <c:v>-17.982559999999999</c:v>
                </c:pt>
                <c:pt idx="336">
                  <c:v>-17.9238</c:v>
                </c:pt>
                <c:pt idx="337">
                  <c:v>-17.865030000000001</c:v>
                </c:pt>
                <c:pt idx="338">
                  <c:v>-17.806260000000002</c:v>
                </c:pt>
                <c:pt idx="339">
                  <c:v>-17.747499999999999</c:v>
                </c:pt>
                <c:pt idx="340">
                  <c:v>-17.68873</c:v>
                </c:pt>
                <c:pt idx="341">
                  <c:v>-17.629960000000001</c:v>
                </c:pt>
                <c:pt idx="342">
                  <c:v>-17.571200000000001</c:v>
                </c:pt>
                <c:pt idx="343">
                  <c:v>-17.512429999999998</c:v>
                </c:pt>
                <c:pt idx="344">
                  <c:v>-17.453659999999999</c:v>
                </c:pt>
                <c:pt idx="345">
                  <c:v>-17.3949</c:v>
                </c:pt>
                <c:pt idx="346">
                  <c:v>-17.336130000000001</c:v>
                </c:pt>
                <c:pt idx="347">
                  <c:v>-17.277360000000002</c:v>
                </c:pt>
                <c:pt idx="348">
                  <c:v>-17.218599999999999</c:v>
                </c:pt>
                <c:pt idx="349">
                  <c:v>-17.159829999999999</c:v>
                </c:pt>
                <c:pt idx="350">
                  <c:v>-17.10107</c:v>
                </c:pt>
                <c:pt idx="351">
                  <c:v>-17.042300000000001</c:v>
                </c:pt>
                <c:pt idx="352">
                  <c:v>-16.983529999999998</c:v>
                </c:pt>
                <c:pt idx="353">
                  <c:v>-16.924769999999999</c:v>
                </c:pt>
                <c:pt idx="354">
                  <c:v>-16.866</c:v>
                </c:pt>
                <c:pt idx="355">
                  <c:v>-16.807230000000001</c:v>
                </c:pt>
                <c:pt idx="356">
                  <c:v>-16.748470000000001</c:v>
                </c:pt>
                <c:pt idx="357">
                  <c:v>-16.689699999999998</c:v>
                </c:pt>
                <c:pt idx="358">
                  <c:v>-16.630929999999999</c:v>
                </c:pt>
                <c:pt idx="359">
                  <c:v>-16.57217</c:v>
                </c:pt>
                <c:pt idx="360">
                  <c:v>-16.513400000000001</c:v>
                </c:pt>
                <c:pt idx="361">
                  <c:v>-16.454630000000002</c:v>
                </c:pt>
                <c:pt idx="362">
                  <c:v>-16.395869999999999</c:v>
                </c:pt>
                <c:pt idx="363">
                  <c:v>-16.3371</c:v>
                </c:pt>
                <c:pt idx="364">
                  <c:v>-16.27833</c:v>
                </c:pt>
                <c:pt idx="365">
                  <c:v>-16.219570000000001</c:v>
                </c:pt>
                <c:pt idx="366">
                  <c:v>-16.160799999999998</c:v>
                </c:pt>
                <c:pt idx="367">
                  <c:v>-16.102039999999999</c:v>
                </c:pt>
                <c:pt idx="368">
                  <c:v>-16.04327</c:v>
                </c:pt>
                <c:pt idx="369">
                  <c:v>-15.984500000000001</c:v>
                </c:pt>
                <c:pt idx="370">
                  <c:v>-15.92573</c:v>
                </c:pt>
                <c:pt idx="371">
                  <c:v>-15.86697</c:v>
                </c:pt>
                <c:pt idx="372">
                  <c:v>-15.808199999999999</c:v>
                </c:pt>
                <c:pt idx="373">
                  <c:v>-15.74944</c:v>
                </c:pt>
                <c:pt idx="374">
                  <c:v>-15.690670000000001</c:v>
                </c:pt>
                <c:pt idx="375">
                  <c:v>-15.6319</c:v>
                </c:pt>
                <c:pt idx="376">
                  <c:v>-15.57314</c:v>
                </c:pt>
                <c:pt idx="377">
                  <c:v>-15.51437</c:v>
                </c:pt>
                <c:pt idx="378">
                  <c:v>-15.4556</c:v>
                </c:pt>
                <c:pt idx="379">
                  <c:v>-15.396839999999999</c:v>
                </c:pt>
                <c:pt idx="380">
                  <c:v>-15.33807</c:v>
                </c:pt>
                <c:pt idx="381">
                  <c:v>-15.279299999999999</c:v>
                </c:pt>
                <c:pt idx="382">
                  <c:v>-15.22054</c:v>
                </c:pt>
                <c:pt idx="383">
                  <c:v>-15.161770000000001</c:v>
                </c:pt>
                <c:pt idx="384">
                  <c:v>-15.103</c:v>
                </c:pt>
                <c:pt idx="385">
                  <c:v>-15.04424</c:v>
                </c:pt>
                <c:pt idx="386">
                  <c:v>-14.985469999999999</c:v>
                </c:pt>
                <c:pt idx="387">
                  <c:v>-14.9267</c:v>
                </c:pt>
                <c:pt idx="388">
                  <c:v>-14.867940000000001</c:v>
                </c:pt>
                <c:pt idx="389">
                  <c:v>-14.80917</c:v>
                </c:pt>
                <c:pt idx="390">
                  <c:v>-14.750400000000001</c:v>
                </c:pt>
                <c:pt idx="391">
                  <c:v>-14.69164</c:v>
                </c:pt>
                <c:pt idx="392">
                  <c:v>-14.63287</c:v>
                </c:pt>
                <c:pt idx="393">
                  <c:v>-14.5741</c:v>
                </c:pt>
                <c:pt idx="394">
                  <c:v>-14.51534</c:v>
                </c:pt>
                <c:pt idx="395">
                  <c:v>-14.456569999999999</c:v>
                </c:pt>
                <c:pt idx="396">
                  <c:v>-14.3978</c:v>
                </c:pt>
                <c:pt idx="397">
                  <c:v>-14.339040000000001</c:v>
                </c:pt>
                <c:pt idx="398">
                  <c:v>-14.28027</c:v>
                </c:pt>
                <c:pt idx="399">
                  <c:v>-14.22151</c:v>
                </c:pt>
                <c:pt idx="400">
                  <c:v>-14.162739999999999</c:v>
                </c:pt>
                <c:pt idx="401">
                  <c:v>-14.10397</c:v>
                </c:pt>
                <c:pt idx="402">
                  <c:v>-14.045210000000001</c:v>
                </c:pt>
                <c:pt idx="403">
                  <c:v>-13.98644</c:v>
                </c:pt>
                <c:pt idx="404">
                  <c:v>-13.927670000000001</c:v>
                </c:pt>
                <c:pt idx="405">
                  <c:v>-13.86891</c:v>
                </c:pt>
                <c:pt idx="406">
                  <c:v>-13.810140000000001</c:v>
                </c:pt>
                <c:pt idx="407">
                  <c:v>-13.75137</c:v>
                </c:pt>
                <c:pt idx="408">
                  <c:v>-13.69261</c:v>
                </c:pt>
                <c:pt idx="409">
                  <c:v>-13.633839999999999</c:v>
                </c:pt>
                <c:pt idx="410">
                  <c:v>-13.57507</c:v>
                </c:pt>
                <c:pt idx="411">
                  <c:v>-13.516310000000001</c:v>
                </c:pt>
                <c:pt idx="412">
                  <c:v>-13.45754</c:v>
                </c:pt>
                <c:pt idx="413">
                  <c:v>-13.398770000000001</c:v>
                </c:pt>
                <c:pt idx="414">
                  <c:v>-13.340009999999999</c:v>
                </c:pt>
                <c:pt idx="415">
                  <c:v>-13.28124</c:v>
                </c:pt>
                <c:pt idx="416">
                  <c:v>-13.22247</c:v>
                </c:pt>
                <c:pt idx="417">
                  <c:v>-13.16371</c:v>
                </c:pt>
                <c:pt idx="418">
                  <c:v>-13.104939999999999</c:v>
                </c:pt>
                <c:pt idx="419">
                  <c:v>-13.04617</c:v>
                </c:pt>
                <c:pt idx="420">
                  <c:v>-12.987410000000001</c:v>
                </c:pt>
                <c:pt idx="421">
                  <c:v>-12.92864</c:v>
                </c:pt>
                <c:pt idx="422">
                  <c:v>-12.869870000000001</c:v>
                </c:pt>
                <c:pt idx="423">
                  <c:v>-12.811109999999999</c:v>
                </c:pt>
                <c:pt idx="424">
                  <c:v>-12.75234</c:v>
                </c:pt>
                <c:pt idx="425">
                  <c:v>-12.693569999999999</c:v>
                </c:pt>
                <c:pt idx="426">
                  <c:v>-12.63481</c:v>
                </c:pt>
                <c:pt idx="427">
                  <c:v>-12.576040000000001</c:v>
                </c:pt>
                <c:pt idx="428">
                  <c:v>-12.51727</c:v>
                </c:pt>
                <c:pt idx="429">
                  <c:v>-12.45851</c:v>
                </c:pt>
                <c:pt idx="430">
                  <c:v>-12.39974</c:v>
                </c:pt>
                <c:pt idx="431">
                  <c:v>-12.34098</c:v>
                </c:pt>
                <c:pt idx="432">
                  <c:v>-12.282209999999999</c:v>
                </c:pt>
                <c:pt idx="433">
                  <c:v>-12.22344</c:v>
                </c:pt>
                <c:pt idx="434">
                  <c:v>-12.164680000000001</c:v>
                </c:pt>
                <c:pt idx="435">
                  <c:v>-12.10591</c:v>
                </c:pt>
                <c:pt idx="436">
                  <c:v>-12.047140000000001</c:v>
                </c:pt>
                <c:pt idx="437">
                  <c:v>-11.988379999999999</c:v>
                </c:pt>
                <c:pt idx="438">
                  <c:v>-11.92961</c:v>
                </c:pt>
                <c:pt idx="439">
                  <c:v>-11.870839999999999</c:v>
                </c:pt>
                <c:pt idx="440">
                  <c:v>-11.81208</c:v>
                </c:pt>
                <c:pt idx="441">
                  <c:v>-11.753310000000001</c:v>
                </c:pt>
                <c:pt idx="442">
                  <c:v>-11.69454</c:v>
                </c:pt>
                <c:pt idx="443">
                  <c:v>-11.63578</c:v>
                </c:pt>
                <c:pt idx="444">
                  <c:v>-11.57701</c:v>
                </c:pt>
                <c:pt idx="445">
                  <c:v>-11.51824</c:v>
                </c:pt>
                <c:pt idx="446">
                  <c:v>-11.459479999999999</c:v>
                </c:pt>
                <c:pt idx="447">
                  <c:v>-11.40071</c:v>
                </c:pt>
                <c:pt idx="448">
                  <c:v>-11.341939999999999</c:v>
                </c:pt>
                <c:pt idx="449">
                  <c:v>-11.28318</c:v>
                </c:pt>
                <c:pt idx="450">
                  <c:v>-11.224410000000001</c:v>
                </c:pt>
                <c:pt idx="451">
                  <c:v>-11.16564</c:v>
                </c:pt>
                <c:pt idx="452">
                  <c:v>-11.10688</c:v>
                </c:pt>
                <c:pt idx="453">
                  <c:v>-11.048109999999999</c:v>
                </c:pt>
                <c:pt idx="454">
                  <c:v>-10.98934</c:v>
                </c:pt>
                <c:pt idx="455">
                  <c:v>-10.930580000000001</c:v>
                </c:pt>
                <c:pt idx="456">
                  <c:v>-10.87181</c:v>
                </c:pt>
                <c:pt idx="457">
                  <c:v>-10.81305</c:v>
                </c:pt>
                <c:pt idx="458">
                  <c:v>-10.75428</c:v>
                </c:pt>
                <c:pt idx="459">
                  <c:v>-10.695510000000001</c:v>
                </c:pt>
                <c:pt idx="460">
                  <c:v>-10.636749999999999</c:v>
                </c:pt>
                <c:pt idx="461">
                  <c:v>-10.57798</c:v>
                </c:pt>
                <c:pt idx="462">
                  <c:v>-10.519209999999999</c:v>
                </c:pt>
                <c:pt idx="463">
                  <c:v>-10.46045</c:v>
                </c:pt>
                <c:pt idx="464">
                  <c:v>-10.401680000000001</c:v>
                </c:pt>
                <c:pt idx="465">
                  <c:v>-10.34291</c:v>
                </c:pt>
                <c:pt idx="466">
                  <c:v>-10.28415</c:v>
                </c:pt>
                <c:pt idx="467">
                  <c:v>-10.225379999999999</c:v>
                </c:pt>
                <c:pt idx="468">
                  <c:v>-10.16661</c:v>
                </c:pt>
                <c:pt idx="469">
                  <c:v>-10.107849999999999</c:v>
                </c:pt>
                <c:pt idx="470">
                  <c:v>-10.04908</c:v>
                </c:pt>
                <c:pt idx="471">
                  <c:v>-9.9903139999999997</c:v>
                </c:pt>
                <c:pt idx="472">
                  <c:v>-9.9315470000000001</c:v>
                </c:pt>
                <c:pt idx="473">
                  <c:v>-9.8727809999999998</c:v>
                </c:pt>
                <c:pt idx="474">
                  <c:v>-9.8140129999999992</c:v>
                </c:pt>
                <c:pt idx="475">
                  <c:v>-9.7552470000000007</c:v>
                </c:pt>
                <c:pt idx="476">
                  <c:v>-9.6964810000000003</c:v>
                </c:pt>
                <c:pt idx="477">
                  <c:v>-9.6377140000000008</c:v>
                </c:pt>
                <c:pt idx="478">
                  <c:v>-9.5789480000000005</c:v>
                </c:pt>
                <c:pt idx="479">
                  <c:v>-9.5201809999999991</c:v>
                </c:pt>
                <c:pt idx="480">
                  <c:v>-9.4614139999999995</c:v>
                </c:pt>
                <c:pt idx="481">
                  <c:v>-9.4026479999999992</c:v>
                </c:pt>
                <c:pt idx="482">
                  <c:v>-9.3438820000000007</c:v>
                </c:pt>
                <c:pt idx="483">
                  <c:v>-9.2851149999999993</c:v>
                </c:pt>
                <c:pt idx="484">
                  <c:v>-9.2263479999999998</c:v>
                </c:pt>
                <c:pt idx="485">
                  <c:v>-9.1675819999999995</c:v>
                </c:pt>
                <c:pt idx="486">
                  <c:v>-9.1088149999999999</c:v>
                </c:pt>
                <c:pt idx="487">
                  <c:v>-9.0500489999999996</c:v>
                </c:pt>
                <c:pt idx="488">
                  <c:v>-8.991282</c:v>
                </c:pt>
                <c:pt idx="489">
                  <c:v>-8.9325150000000004</c:v>
                </c:pt>
                <c:pt idx="490">
                  <c:v>-8.8737490000000001</c:v>
                </c:pt>
                <c:pt idx="491">
                  <c:v>-8.8149820000000005</c:v>
                </c:pt>
                <c:pt idx="492">
                  <c:v>-8.7562160000000002</c:v>
                </c:pt>
                <c:pt idx="493">
                  <c:v>-8.6974499999999999</c:v>
                </c:pt>
                <c:pt idx="494">
                  <c:v>-8.6386819999999993</c:v>
                </c:pt>
                <c:pt idx="495">
                  <c:v>-8.5799160000000008</c:v>
                </c:pt>
                <c:pt idx="496">
                  <c:v>-8.5211500000000004</c:v>
                </c:pt>
                <c:pt idx="497">
                  <c:v>-8.4623830000000009</c:v>
                </c:pt>
                <c:pt idx="498">
                  <c:v>-8.4036170000000006</c:v>
                </c:pt>
                <c:pt idx="499">
                  <c:v>-8.3448510000000002</c:v>
                </c:pt>
                <c:pt idx="500">
                  <c:v>-8.2860829999999996</c:v>
                </c:pt>
                <c:pt idx="501">
                  <c:v>-8.2273169999999993</c:v>
                </c:pt>
                <c:pt idx="502">
                  <c:v>-8.1685499999999998</c:v>
                </c:pt>
                <c:pt idx="503">
                  <c:v>-8.1097839999999994</c:v>
                </c:pt>
                <c:pt idx="504">
                  <c:v>-8.0510179999999991</c:v>
                </c:pt>
                <c:pt idx="505">
                  <c:v>-7.9922510000000004</c:v>
                </c:pt>
                <c:pt idx="506">
                  <c:v>-7.933484</c:v>
                </c:pt>
                <c:pt idx="507">
                  <c:v>-7.8747179999999997</c:v>
                </c:pt>
                <c:pt idx="508">
                  <c:v>-7.8159510000000001</c:v>
                </c:pt>
                <c:pt idx="509">
                  <c:v>-7.7571849999999998</c:v>
                </c:pt>
                <c:pt idx="510">
                  <c:v>-7.6984180000000002</c:v>
                </c:pt>
                <c:pt idx="511">
                  <c:v>-7.6396509999999997</c:v>
                </c:pt>
                <c:pt idx="512">
                  <c:v>-7.5808850000000003</c:v>
                </c:pt>
                <c:pt idx="513">
                  <c:v>-7.522119</c:v>
                </c:pt>
                <c:pt idx="514">
                  <c:v>-7.4633520000000004</c:v>
                </c:pt>
                <c:pt idx="515">
                  <c:v>-7.404585</c:v>
                </c:pt>
                <c:pt idx="516">
                  <c:v>-7.3458189999999997</c:v>
                </c:pt>
                <c:pt idx="517">
                  <c:v>-7.2870520000000001</c:v>
                </c:pt>
                <c:pt idx="518">
                  <c:v>-7.2282859999999998</c:v>
                </c:pt>
                <c:pt idx="519">
                  <c:v>-7.1695190000000002</c:v>
                </c:pt>
                <c:pt idx="520">
                  <c:v>-7.1107529999999999</c:v>
                </c:pt>
                <c:pt idx="521">
                  <c:v>-7.0519860000000003</c:v>
                </c:pt>
                <c:pt idx="522">
                  <c:v>-6.9932189999999999</c:v>
                </c:pt>
                <c:pt idx="523">
                  <c:v>-6.9344530000000004</c:v>
                </c:pt>
                <c:pt idx="524">
                  <c:v>-6.875686</c:v>
                </c:pt>
                <c:pt idx="525">
                  <c:v>-6.8169199999999996</c:v>
                </c:pt>
                <c:pt idx="526">
                  <c:v>-6.7581530000000001</c:v>
                </c:pt>
                <c:pt idx="527">
                  <c:v>-6.6993869999999998</c:v>
                </c:pt>
                <c:pt idx="528">
                  <c:v>-6.6406200000000002</c:v>
                </c:pt>
                <c:pt idx="529">
                  <c:v>-6.5818529999999997</c:v>
                </c:pt>
                <c:pt idx="530">
                  <c:v>-6.5230870000000003</c:v>
                </c:pt>
                <c:pt idx="531">
                  <c:v>-6.464321</c:v>
                </c:pt>
                <c:pt idx="532">
                  <c:v>-6.4055540000000004</c:v>
                </c:pt>
                <c:pt idx="533">
                  <c:v>-6.346787</c:v>
                </c:pt>
                <c:pt idx="534">
                  <c:v>-6.2880209999999996</c:v>
                </c:pt>
                <c:pt idx="535">
                  <c:v>-6.2292540000000001</c:v>
                </c:pt>
                <c:pt idx="536">
                  <c:v>-6.1704879999999998</c:v>
                </c:pt>
                <c:pt idx="537">
                  <c:v>-6.1117210000000002</c:v>
                </c:pt>
                <c:pt idx="538">
                  <c:v>-6.0529549999999999</c:v>
                </c:pt>
                <c:pt idx="539">
                  <c:v>-5.9941880000000003</c:v>
                </c:pt>
                <c:pt idx="540">
                  <c:v>-5.9354209999999998</c:v>
                </c:pt>
                <c:pt idx="541">
                  <c:v>-5.8766550000000004</c:v>
                </c:pt>
                <c:pt idx="542">
                  <c:v>-5.8178879999999999</c:v>
                </c:pt>
                <c:pt idx="543">
                  <c:v>-5.7591219999999996</c:v>
                </c:pt>
                <c:pt idx="544">
                  <c:v>-5.7003560000000002</c:v>
                </c:pt>
                <c:pt idx="545">
                  <c:v>-5.6415889999999997</c:v>
                </c:pt>
                <c:pt idx="546">
                  <c:v>-5.5828220000000002</c:v>
                </c:pt>
                <c:pt idx="547">
                  <c:v>-5.5240549999999997</c:v>
                </c:pt>
                <c:pt idx="548">
                  <c:v>-5.4652890000000003</c:v>
                </c:pt>
                <c:pt idx="549">
                  <c:v>-5.406523</c:v>
                </c:pt>
                <c:pt idx="550">
                  <c:v>-5.3477560000000004</c:v>
                </c:pt>
                <c:pt idx="551">
                  <c:v>-5.2889900000000001</c:v>
                </c:pt>
                <c:pt idx="552">
                  <c:v>-5.2302229999999996</c:v>
                </c:pt>
                <c:pt idx="553">
                  <c:v>-5.1714560000000001</c:v>
                </c:pt>
                <c:pt idx="554">
                  <c:v>-5.1126899999999997</c:v>
                </c:pt>
                <c:pt idx="555">
                  <c:v>-5.0539230000000002</c:v>
                </c:pt>
                <c:pt idx="556">
                  <c:v>-4.9951569999999998</c:v>
                </c:pt>
                <c:pt idx="557">
                  <c:v>-4.9363900000000003</c:v>
                </c:pt>
                <c:pt idx="558">
                  <c:v>-4.877624</c:v>
                </c:pt>
                <c:pt idx="559">
                  <c:v>-4.8188570000000004</c:v>
                </c:pt>
                <c:pt idx="560">
                  <c:v>-4.7600899999999999</c:v>
                </c:pt>
                <c:pt idx="561">
                  <c:v>-4.7013239999999996</c:v>
                </c:pt>
                <c:pt idx="562">
                  <c:v>-4.6425580000000002</c:v>
                </c:pt>
                <c:pt idx="563">
                  <c:v>-4.5837909999999997</c:v>
                </c:pt>
                <c:pt idx="564">
                  <c:v>-4.5250240000000002</c:v>
                </c:pt>
                <c:pt idx="565">
                  <c:v>-4.4662579999999998</c:v>
                </c:pt>
                <c:pt idx="566">
                  <c:v>-4.4074910000000003</c:v>
                </c:pt>
                <c:pt idx="567">
                  <c:v>-4.348725</c:v>
                </c:pt>
                <c:pt idx="568">
                  <c:v>-4.2899580000000004</c:v>
                </c:pt>
                <c:pt idx="569">
                  <c:v>-4.2311920000000001</c:v>
                </c:pt>
                <c:pt idx="570">
                  <c:v>-4.1724249999999996</c:v>
                </c:pt>
                <c:pt idx="571">
                  <c:v>-4.113658</c:v>
                </c:pt>
                <c:pt idx="572">
                  <c:v>-4.0548919999999997</c:v>
                </c:pt>
                <c:pt idx="573">
                  <c:v>-3.9961250000000001</c:v>
                </c:pt>
                <c:pt idx="574">
                  <c:v>-3.9373589999999998</c:v>
                </c:pt>
                <c:pt idx="575">
                  <c:v>-3.8785919999999998</c:v>
                </c:pt>
                <c:pt idx="576">
                  <c:v>-3.8198259999999999</c:v>
                </c:pt>
                <c:pt idx="577">
                  <c:v>-3.7610589999999999</c:v>
                </c:pt>
                <c:pt idx="578">
                  <c:v>-3.7022930000000001</c:v>
                </c:pt>
                <c:pt idx="579">
                  <c:v>-3.643526</c:v>
                </c:pt>
                <c:pt idx="580">
                  <c:v>-3.584759</c:v>
                </c:pt>
                <c:pt idx="581">
                  <c:v>-3.5259930000000002</c:v>
                </c:pt>
                <c:pt idx="582">
                  <c:v>-3.4672269999999998</c:v>
                </c:pt>
                <c:pt idx="583">
                  <c:v>-3.4084599999999998</c:v>
                </c:pt>
                <c:pt idx="584">
                  <c:v>-3.3496929999999998</c:v>
                </c:pt>
                <c:pt idx="585">
                  <c:v>-3.2909269999999999</c:v>
                </c:pt>
                <c:pt idx="586">
                  <c:v>-3.2321599999999999</c:v>
                </c:pt>
                <c:pt idx="587">
                  <c:v>-3.173394</c:v>
                </c:pt>
                <c:pt idx="588">
                  <c:v>-3.114627</c:v>
                </c:pt>
                <c:pt idx="589">
                  <c:v>-3.0558610000000002</c:v>
                </c:pt>
                <c:pt idx="590">
                  <c:v>-2.9970940000000001</c:v>
                </c:pt>
                <c:pt idx="591">
                  <c:v>-2.9383279999999998</c:v>
                </c:pt>
                <c:pt idx="592">
                  <c:v>-2.8795609999999998</c:v>
                </c:pt>
                <c:pt idx="593">
                  <c:v>-2.8207939999999998</c:v>
                </c:pt>
                <c:pt idx="594">
                  <c:v>-2.7620279999999999</c:v>
                </c:pt>
                <c:pt idx="595">
                  <c:v>-2.7032609999999999</c:v>
                </c:pt>
                <c:pt idx="596">
                  <c:v>-2.644495</c:v>
                </c:pt>
                <c:pt idx="597">
                  <c:v>-2.585728</c:v>
                </c:pt>
                <c:pt idx="598">
                  <c:v>-2.5269620000000002</c:v>
                </c:pt>
                <c:pt idx="599">
                  <c:v>-2.4681950000000001</c:v>
                </c:pt>
                <c:pt idx="600">
                  <c:v>-2.4094289999999998</c:v>
                </c:pt>
                <c:pt idx="601">
                  <c:v>-2.3506619999999998</c:v>
                </c:pt>
                <c:pt idx="602">
                  <c:v>-2.2918949999999998</c:v>
                </c:pt>
                <c:pt idx="603">
                  <c:v>-2.2331289999999999</c:v>
                </c:pt>
                <c:pt idx="604">
                  <c:v>-2.1743619999999999</c:v>
                </c:pt>
                <c:pt idx="605">
                  <c:v>-2.115596</c:v>
                </c:pt>
                <c:pt idx="606">
                  <c:v>-2.056829</c:v>
                </c:pt>
                <c:pt idx="607">
                  <c:v>-1.9980629999999999</c:v>
                </c:pt>
                <c:pt idx="608">
                  <c:v>-1.9392959999999999</c:v>
                </c:pt>
                <c:pt idx="609">
                  <c:v>-1.88053</c:v>
                </c:pt>
                <c:pt idx="610">
                  <c:v>-1.821763</c:v>
                </c:pt>
                <c:pt idx="611">
                  <c:v>-1.762996</c:v>
                </c:pt>
                <c:pt idx="612">
                  <c:v>-1.7042299999999999</c:v>
                </c:pt>
                <c:pt idx="613">
                  <c:v>-1.6454629999999999</c:v>
                </c:pt>
                <c:pt idx="614">
                  <c:v>-1.586697</c:v>
                </c:pt>
                <c:pt idx="615">
                  <c:v>-1.52793</c:v>
                </c:pt>
                <c:pt idx="616">
                  <c:v>-1.4691639999999999</c:v>
                </c:pt>
                <c:pt idx="617">
                  <c:v>-1.4103969999999999</c:v>
                </c:pt>
                <c:pt idx="618">
                  <c:v>-1.351631</c:v>
                </c:pt>
                <c:pt idx="619">
                  <c:v>-1.292864</c:v>
                </c:pt>
                <c:pt idx="620">
                  <c:v>-1.2340979999999999</c:v>
                </c:pt>
                <c:pt idx="621">
                  <c:v>-1.1753309999999999</c:v>
                </c:pt>
                <c:pt idx="622">
                  <c:v>-1.1165639999999999</c:v>
                </c:pt>
                <c:pt idx="623">
                  <c:v>-1.057798</c:v>
                </c:pt>
                <c:pt idx="624">
                  <c:v>-0.99903140000000001</c:v>
                </c:pt>
                <c:pt idx="625">
                  <c:v>-0.94026480000000001</c:v>
                </c:pt>
                <c:pt idx="626">
                  <c:v>-0.88149820000000001</c:v>
                </c:pt>
                <c:pt idx="627">
                  <c:v>-0.82273169999999995</c:v>
                </c:pt>
                <c:pt idx="628">
                  <c:v>-0.76396509999999995</c:v>
                </c:pt>
                <c:pt idx="629">
                  <c:v>-0.70519860000000001</c:v>
                </c:pt>
                <c:pt idx="630">
                  <c:v>-0.64643200000000001</c:v>
                </c:pt>
                <c:pt idx="631">
                  <c:v>-0.58766549999999995</c:v>
                </c:pt>
                <c:pt idx="632">
                  <c:v>-0.52889900000000001</c:v>
                </c:pt>
                <c:pt idx="633">
                  <c:v>-0.47013240000000001</c:v>
                </c:pt>
                <c:pt idx="634">
                  <c:v>-0.4113658</c:v>
                </c:pt>
                <c:pt idx="635">
                  <c:v>-0.3525993</c:v>
                </c:pt>
                <c:pt idx="636">
                  <c:v>-0.2938327</c:v>
                </c:pt>
                <c:pt idx="637">
                  <c:v>-0.2350662</c:v>
                </c:pt>
                <c:pt idx="638">
                  <c:v>-0.1762996</c:v>
                </c:pt>
                <c:pt idx="639">
                  <c:v>-0.1175331</c:v>
                </c:pt>
                <c:pt idx="640" formatCode="0.00E+00">
                  <c:v>-5.8766550000000001E-2</c:v>
                </c:pt>
                <c:pt idx="641" formatCode="0.00E+00">
                  <c:v>5.8264499999999999E-13</c:v>
                </c:pt>
                <c:pt idx="642">
                  <c:v>5.8766550000000001E-2</c:v>
                </c:pt>
                <c:pt idx="643">
                  <c:v>0.1175331</c:v>
                </c:pt>
                <c:pt idx="644">
                  <c:v>0.1762996</c:v>
                </c:pt>
                <c:pt idx="645">
                  <c:v>0.2350662</c:v>
                </c:pt>
                <c:pt idx="646">
                  <c:v>0.2938327</c:v>
                </c:pt>
                <c:pt idx="647">
                  <c:v>0.3525993</c:v>
                </c:pt>
                <c:pt idx="648">
                  <c:v>0.4113658</c:v>
                </c:pt>
                <c:pt idx="649">
                  <c:v>0.47013240000000001</c:v>
                </c:pt>
                <c:pt idx="650">
                  <c:v>0.52889900000000001</c:v>
                </c:pt>
                <c:pt idx="651">
                  <c:v>0.58766549999999995</c:v>
                </c:pt>
                <c:pt idx="652">
                  <c:v>0.64643200000000001</c:v>
                </c:pt>
                <c:pt idx="653">
                  <c:v>0.70519860000000001</c:v>
                </c:pt>
                <c:pt idx="654">
                  <c:v>0.76396509999999995</c:v>
                </c:pt>
                <c:pt idx="655">
                  <c:v>0.82273169999999995</c:v>
                </c:pt>
                <c:pt idx="656">
                  <c:v>0.88149820000000001</c:v>
                </c:pt>
                <c:pt idx="657">
                  <c:v>0.94026480000000001</c:v>
                </c:pt>
                <c:pt idx="658">
                  <c:v>0.99903140000000001</c:v>
                </c:pt>
                <c:pt idx="659">
                  <c:v>1.057798</c:v>
                </c:pt>
                <c:pt idx="660">
                  <c:v>1.1165639999999999</c:v>
                </c:pt>
                <c:pt idx="661" formatCode="0.00E+00">
                  <c:v>1.1753309999999999</c:v>
                </c:pt>
                <c:pt idx="662">
                  <c:v>1.2340979999999999</c:v>
                </c:pt>
                <c:pt idx="663">
                  <c:v>1.292864</c:v>
                </c:pt>
                <c:pt idx="664">
                  <c:v>1.351631</c:v>
                </c:pt>
                <c:pt idx="665">
                  <c:v>1.4103969999999999</c:v>
                </c:pt>
                <c:pt idx="666">
                  <c:v>1.4691639999999999</c:v>
                </c:pt>
                <c:pt idx="667">
                  <c:v>1.52793</c:v>
                </c:pt>
                <c:pt idx="668">
                  <c:v>1.586697</c:v>
                </c:pt>
                <c:pt idx="669">
                  <c:v>1.6454629999999999</c:v>
                </c:pt>
                <c:pt idx="670">
                  <c:v>1.7042299999999999</c:v>
                </c:pt>
                <c:pt idx="671">
                  <c:v>1.762996</c:v>
                </c:pt>
                <c:pt idx="672">
                  <c:v>1.821763</c:v>
                </c:pt>
                <c:pt idx="673">
                  <c:v>1.88053</c:v>
                </c:pt>
                <c:pt idx="674">
                  <c:v>1.9392959999999999</c:v>
                </c:pt>
                <c:pt idx="675">
                  <c:v>1.9980629999999999</c:v>
                </c:pt>
                <c:pt idx="676">
                  <c:v>2.056829</c:v>
                </c:pt>
                <c:pt idx="677">
                  <c:v>2.115596</c:v>
                </c:pt>
                <c:pt idx="678">
                  <c:v>2.1743619999999999</c:v>
                </c:pt>
                <c:pt idx="679">
                  <c:v>2.2331289999999999</c:v>
                </c:pt>
                <c:pt idx="680">
                  <c:v>2.2918949999999998</c:v>
                </c:pt>
                <c:pt idx="681">
                  <c:v>2.3506619999999998</c:v>
                </c:pt>
                <c:pt idx="682">
                  <c:v>2.4094289999999998</c:v>
                </c:pt>
                <c:pt idx="683">
                  <c:v>2.4681950000000001</c:v>
                </c:pt>
                <c:pt idx="684">
                  <c:v>2.5269620000000002</c:v>
                </c:pt>
                <c:pt idx="685">
                  <c:v>2.585728</c:v>
                </c:pt>
                <c:pt idx="686">
                  <c:v>2.644495</c:v>
                </c:pt>
                <c:pt idx="687">
                  <c:v>2.7032609999999999</c:v>
                </c:pt>
                <c:pt idx="688">
                  <c:v>2.7620279999999999</c:v>
                </c:pt>
                <c:pt idx="689">
                  <c:v>2.8207939999999998</c:v>
                </c:pt>
                <c:pt idx="690">
                  <c:v>2.8795609999999998</c:v>
                </c:pt>
                <c:pt idx="691">
                  <c:v>2.9383279999999998</c:v>
                </c:pt>
                <c:pt idx="692">
                  <c:v>2.9970940000000001</c:v>
                </c:pt>
                <c:pt idx="693">
                  <c:v>3.0558610000000002</c:v>
                </c:pt>
                <c:pt idx="694">
                  <c:v>3.114627</c:v>
                </c:pt>
                <c:pt idx="695">
                  <c:v>3.173394</c:v>
                </c:pt>
                <c:pt idx="696">
                  <c:v>3.2321599999999999</c:v>
                </c:pt>
                <c:pt idx="697">
                  <c:v>3.2909269999999999</c:v>
                </c:pt>
                <c:pt idx="698">
                  <c:v>3.3496929999999998</c:v>
                </c:pt>
                <c:pt idx="699">
                  <c:v>3.4084599999999998</c:v>
                </c:pt>
                <c:pt idx="700">
                  <c:v>3.4672269999999998</c:v>
                </c:pt>
                <c:pt idx="701">
                  <c:v>3.5259930000000002</c:v>
                </c:pt>
                <c:pt idx="702">
                  <c:v>3.584759</c:v>
                </c:pt>
                <c:pt idx="703">
                  <c:v>3.643526</c:v>
                </c:pt>
                <c:pt idx="704">
                  <c:v>3.7022930000000001</c:v>
                </c:pt>
                <c:pt idx="705">
                  <c:v>3.7610589999999999</c:v>
                </c:pt>
                <c:pt idx="706">
                  <c:v>3.8198259999999999</c:v>
                </c:pt>
                <c:pt idx="707">
                  <c:v>3.8785919999999998</c:v>
                </c:pt>
                <c:pt idx="708">
                  <c:v>3.9373589999999998</c:v>
                </c:pt>
                <c:pt idx="709">
                  <c:v>3.9961250000000001</c:v>
                </c:pt>
                <c:pt idx="710">
                  <c:v>4.0548919999999997</c:v>
                </c:pt>
                <c:pt idx="711">
                  <c:v>4.113658</c:v>
                </c:pt>
                <c:pt idx="712">
                  <c:v>4.1724249999999996</c:v>
                </c:pt>
                <c:pt idx="713">
                  <c:v>4.2311920000000001</c:v>
                </c:pt>
                <c:pt idx="714">
                  <c:v>4.2899580000000004</c:v>
                </c:pt>
                <c:pt idx="715">
                  <c:v>4.348725</c:v>
                </c:pt>
                <c:pt idx="716">
                  <c:v>4.4074910000000003</c:v>
                </c:pt>
                <c:pt idx="717">
                  <c:v>4.4662579999999998</c:v>
                </c:pt>
                <c:pt idx="718">
                  <c:v>4.5250240000000002</c:v>
                </c:pt>
                <c:pt idx="719">
                  <c:v>4.5837909999999997</c:v>
                </c:pt>
                <c:pt idx="720">
                  <c:v>4.6425580000000002</c:v>
                </c:pt>
                <c:pt idx="721">
                  <c:v>4.7013239999999996</c:v>
                </c:pt>
                <c:pt idx="722">
                  <c:v>4.7600899999999999</c:v>
                </c:pt>
                <c:pt idx="723">
                  <c:v>4.8188570000000004</c:v>
                </c:pt>
                <c:pt idx="724">
                  <c:v>4.877624</c:v>
                </c:pt>
                <c:pt idx="725">
                  <c:v>4.9363900000000003</c:v>
                </c:pt>
                <c:pt idx="726">
                  <c:v>4.9951569999999998</c:v>
                </c:pt>
                <c:pt idx="727">
                  <c:v>5.0539230000000002</c:v>
                </c:pt>
                <c:pt idx="728">
                  <c:v>5.1126899999999997</c:v>
                </c:pt>
                <c:pt idx="729">
                  <c:v>5.1714560000000001</c:v>
                </c:pt>
                <c:pt idx="730">
                  <c:v>5.2302229999999996</c:v>
                </c:pt>
                <c:pt idx="731">
                  <c:v>5.2889900000000001</c:v>
                </c:pt>
                <c:pt idx="732">
                  <c:v>5.3477560000000004</c:v>
                </c:pt>
                <c:pt idx="733">
                  <c:v>5.406523</c:v>
                </c:pt>
                <c:pt idx="734">
                  <c:v>5.4652890000000003</c:v>
                </c:pt>
                <c:pt idx="735">
                  <c:v>5.5240549999999997</c:v>
                </c:pt>
                <c:pt idx="736">
                  <c:v>5.5828220000000002</c:v>
                </c:pt>
                <c:pt idx="737">
                  <c:v>5.6415889999999997</c:v>
                </c:pt>
                <c:pt idx="738">
                  <c:v>5.7003560000000002</c:v>
                </c:pt>
                <c:pt idx="739">
                  <c:v>5.7591219999999996</c:v>
                </c:pt>
                <c:pt idx="740">
                  <c:v>5.8178879999999999</c:v>
                </c:pt>
                <c:pt idx="741">
                  <c:v>5.8766550000000004</c:v>
                </c:pt>
                <c:pt idx="742">
                  <c:v>5.9354209999999998</c:v>
                </c:pt>
                <c:pt idx="743">
                  <c:v>5.9941880000000003</c:v>
                </c:pt>
                <c:pt idx="744">
                  <c:v>6.0529549999999999</c:v>
                </c:pt>
                <c:pt idx="745">
                  <c:v>6.1117210000000002</c:v>
                </c:pt>
                <c:pt idx="746">
                  <c:v>6.1704879999999998</c:v>
                </c:pt>
                <c:pt idx="747">
                  <c:v>6.2292540000000001</c:v>
                </c:pt>
                <c:pt idx="748">
                  <c:v>6.2880209999999996</c:v>
                </c:pt>
                <c:pt idx="749">
                  <c:v>6.346787</c:v>
                </c:pt>
                <c:pt idx="750">
                  <c:v>6.4055540000000004</c:v>
                </c:pt>
                <c:pt idx="751">
                  <c:v>6.464321</c:v>
                </c:pt>
                <c:pt idx="752">
                  <c:v>6.5230870000000003</c:v>
                </c:pt>
                <c:pt idx="753">
                  <c:v>6.5818529999999997</c:v>
                </c:pt>
                <c:pt idx="754">
                  <c:v>6.6406200000000002</c:v>
                </c:pt>
                <c:pt idx="755">
                  <c:v>6.6993869999999998</c:v>
                </c:pt>
                <c:pt idx="756">
                  <c:v>6.7581530000000001</c:v>
                </c:pt>
                <c:pt idx="757">
                  <c:v>6.8169199999999996</c:v>
                </c:pt>
                <c:pt idx="758">
                  <c:v>6.875686</c:v>
                </c:pt>
                <c:pt idx="759">
                  <c:v>6.9344530000000004</c:v>
                </c:pt>
                <c:pt idx="760">
                  <c:v>6.9932189999999999</c:v>
                </c:pt>
                <c:pt idx="761">
                  <c:v>7.0519860000000003</c:v>
                </c:pt>
                <c:pt idx="762">
                  <c:v>7.1107529999999999</c:v>
                </c:pt>
                <c:pt idx="763">
                  <c:v>7.1695190000000002</c:v>
                </c:pt>
                <c:pt idx="764">
                  <c:v>7.2282859999999998</c:v>
                </c:pt>
                <c:pt idx="765">
                  <c:v>7.2870520000000001</c:v>
                </c:pt>
                <c:pt idx="766">
                  <c:v>7.3458189999999997</c:v>
                </c:pt>
                <c:pt idx="767">
                  <c:v>7.404585</c:v>
                </c:pt>
                <c:pt idx="768">
                  <c:v>7.4633520000000004</c:v>
                </c:pt>
                <c:pt idx="769">
                  <c:v>7.522119</c:v>
                </c:pt>
                <c:pt idx="770">
                  <c:v>7.5808850000000003</c:v>
                </c:pt>
                <c:pt idx="771">
                  <c:v>7.6396509999999997</c:v>
                </c:pt>
                <c:pt idx="772">
                  <c:v>7.6984180000000002</c:v>
                </c:pt>
                <c:pt idx="773">
                  <c:v>7.7571849999999998</c:v>
                </c:pt>
                <c:pt idx="774">
                  <c:v>7.8159510000000001</c:v>
                </c:pt>
                <c:pt idx="775">
                  <c:v>7.8747179999999997</c:v>
                </c:pt>
                <c:pt idx="776">
                  <c:v>7.933484</c:v>
                </c:pt>
                <c:pt idx="777">
                  <c:v>7.9922510000000004</c:v>
                </c:pt>
                <c:pt idx="778">
                  <c:v>8.0510179999999991</c:v>
                </c:pt>
                <c:pt idx="779">
                  <c:v>8.1097839999999994</c:v>
                </c:pt>
                <c:pt idx="780">
                  <c:v>8.1685499999999998</c:v>
                </c:pt>
                <c:pt idx="781">
                  <c:v>8.2273169999999993</c:v>
                </c:pt>
                <c:pt idx="782">
                  <c:v>8.2860829999999996</c:v>
                </c:pt>
                <c:pt idx="783">
                  <c:v>8.3448510000000002</c:v>
                </c:pt>
                <c:pt idx="784">
                  <c:v>8.4036170000000006</c:v>
                </c:pt>
                <c:pt idx="785">
                  <c:v>8.4623830000000009</c:v>
                </c:pt>
                <c:pt idx="786">
                  <c:v>8.5211500000000004</c:v>
                </c:pt>
                <c:pt idx="787">
                  <c:v>8.5799160000000008</c:v>
                </c:pt>
                <c:pt idx="788">
                  <c:v>8.6386819999999993</c:v>
                </c:pt>
                <c:pt idx="789">
                  <c:v>8.6974499999999999</c:v>
                </c:pt>
                <c:pt idx="790">
                  <c:v>8.7562160000000002</c:v>
                </c:pt>
                <c:pt idx="791">
                  <c:v>8.8149820000000005</c:v>
                </c:pt>
                <c:pt idx="792">
                  <c:v>8.8737490000000001</c:v>
                </c:pt>
                <c:pt idx="793">
                  <c:v>8.9325150000000004</c:v>
                </c:pt>
                <c:pt idx="794">
                  <c:v>8.991282</c:v>
                </c:pt>
                <c:pt idx="795">
                  <c:v>9.0500489999999996</c:v>
                </c:pt>
                <c:pt idx="796">
                  <c:v>9.1088149999999999</c:v>
                </c:pt>
                <c:pt idx="797">
                  <c:v>9.1675819999999995</c:v>
                </c:pt>
                <c:pt idx="798">
                  <c:v>9.2263479999999998</c:v>
                </c:pt>
                <c:pt idx="799">
                  <c:v>9.2851149999999993</c:v>
                </c:pt>
                <c:pt idx="800">
                  <c:v>9.3438820000000007</c:v>
                </c:pt>
                <c:pt idx="801">
                  <c:v>9.4026479999999992</c:v>
                </c:pt>
                <c:pt idx="802">
                  <c:v>9.4614139999999995</c:v>
                </c:pt>
                <c:pt idx="803">
                  <c:v>9.5201809999999991</c:v>
                </c:pt>
                <c:pt idx="804">
                  <c:v>9.5789480000000005</c:v>
                </c:pt>
                <c:pt idx="805">
                  <c:v>9.6377140000000008</c:v>
                </c:pt>
                <c:pt idx="806">
                  <c:v>9.6964810000000003</c:v>
                </c:pt>
                <c:pt idx="807">
                  <c:v>9.7552470000000007</c:v>
                </c:pt>
                <c:pt idx="808">
                  <c:v>9.8140129999999992</c:v>
                </c:pt>
                <c:pt idx="809">
                  <c:v>9.8727809999999998</c:v>
                </c:pt>
                <c:pt idx="810">
                  <c:v>9.9315470000000001</c:v>
                </c:pt>
                <c:pt idx="811">
                  <c:v>9.9903139999999997</c:v>
                </c:pt>
                <c:pt idx="812">
                  <c:v>10.04908</c:v>
                </c:pt>
                <c:pt idx="813">
                  <c:v>10.107849999999999</c:v>
                </c:pt>
                <c:pt idx="814">
                  <c:v>10.16661</c:v>
                </c:pt>
                <c:pt idx="815">
                  <c:v>10.225379999999999</c:v>
                </c:pt>
                <c:pt idx="816">
                  <c:v>10.28415</c:v>
                </c:pt>
                <c:pt idx="817">
                  <c:v>10.34291</c:v>
                </c:pt>
                <c:pt idx="818">
                  <c:v>10.401680000000001</c:v>
                </c:pt>
                <c:pt idx="819">
                  <c:v>10.46045</c:v>
                </c:pt>
                <c:pt idx="820">
                  <c:v>10.519209999999999</c:v>
                </c:pt>
                <c:pt idx="821">
                  <c:v>10.57798</c:v>
                </c:pt>
                <c:pt idx="822">
                  <c:v>10.636749999999999</c:v>
                </c:pt>
                <c:pt idx="823">
                  <c:v>10.695510000000001</c:v>
                </c:pt>
                <c:pt idx="824">
                  <c:v>10.75428</c:v>
                </c:pt>
                <c:pt idx="825">
                  <c:v>10.81305</c:v>
                </c:pt>
                <c:pt idx="826">
                  <c:v>10.87181</c:v>
                </c:pt>
                <c:pt idx="827">
                  <c:v>10.930580000000001</c:v>
                </c:pt>
                <c:pt idx="828">
                  <c:v>10.98934</c:v>
                </c:pt>
                <c:pt idx="829">
                  <c:v>11.048109999999999</c:v>
                </c:pt>
                <c:pt idx="830">
                  <c:v>11.10688</c:v>
                </c:pt>
                <c:pt idx="831">
                  <c:v>11.16564</c:v>
                </c:pt>
                <c:pt idx="832">
                  <c:v>11.224410000000001</c:v>
                </c:pt>
                <c:pt idx="833">
                  <c:v>11.28318</c:v>
                </c:pt>
                <c:pt idx="834">
                  <c:v>11.341939999999999</c:v>
                </c:pt>
                <c:pt idx="835">
                  <c:v>11.40071</c:v>
                </c:pt>
                <c:pt idx="836">
                  <c:v>11.459479999999999</c:v>
                </c:pt>
                <c:pt idx="837">
                  <c:v>11.51824</c:v>
                </c:pt>
                <c:pt idx="838">
                  <c:v>11.57701</c:v>
                </c:pt>
                <c:pt idx="839">
                  <c:v>11.63578</c:v>
                </c:pt>
                <c:pt idx="840">
                  <c:v>11.69454</c:v>
                </c:pt>
                <c:pt idx="841">
                  <c:v>11.753310000000001</c:v>
                </c:pt>
                <c:pt idx="842">
                  <c:v>11.81208</c:v>
                </c:pt>
                <c:pt idx="843">
                  <c:v>11.870839999999999</c:v>
                </c:pt>
                <c:pt idx="844">
                  <c:v>11.92961</c:v>
                </c:pt>
                <c:pt idx="845">
                  <c:v>11.988379999999999</c:v>
                </c:pt>
                <c:pt idx="846">
                  <c:v>12.047140000000001</c:v>
                </c:pt>
                <c:pt idx="847">
                  <c:v>12.10591</c:v>
                </c:pt>
                <c:pt idx="848">
                  <c:v>12.164680000000001</c:v>
                </c:pt>
                <c:pt idx="849">
                  <c:v>12.22344</c:v>
                </c:pt>
                <c:pt idx="850">
                  <c:v>12.282209999999999</c:v>
                </c:pt>
                <c:pt idx="851">
                  <c:v>12.34098</c:v>
                </c:pt>
                <c:pt idx="852">
                  <c:v>12.39974</c:v>
                </c:pt>
                <c:pt idx="853">
                  <c:v>12.45851</c:v>
                </c:pt>
                <c:pt idx="854">
                  <c:v>12.51727</c:v>
                </c:pt>
                <c:pt idx="855">
                  <c:v>12.576040000000001</c:v>
                </c:pt>
                <c:pt idx="856">
                  <c:v>12.63481</c:v>
                </c:pt>
                <c:pt idx="857">
                  <c:v>12.693569999999999</c:v>
                </c:pt>
                <c:pt idx="858">
                  <c:v>12.75234</c:v>
                </c:pt>
                <c:pt idx="859">
                  <c:v>12.811109999999999</c:v>
                </c:pt>
                <c:pt idx="860">
                  <c:v>12.869870000000001</c:v>
                </c:pt>
                <c:pt idx="861">
                  <c:v>12.92864</c:v>
                </c:pt>
                <c:pt idx="862">
                  <c:v>12.987410000000001</c:v>
                </c:pt>
                <c:pt idx="863">
                  <c:v>13.04617</c:v>
                </c:pt>
                <c:pt idx="864">
                  <c:v>13.104939999999999</c:v>
                </c:pt>
                <c:pt idx="865">
                  <c:v>13.16371</c:v>
                </c:pt>
                <c:pt idx="866">
                  <c:v>13.22247</c:v>
                </c:pt>
                <c:pt idx="867">
                  <c:v>13.28124</c:v>
                </c:pt>
                <c:pt idx="868">
                  <c:v>13.340009999999999</c:v>
                </c:pt>
                <c:pt idx="869">
                  <c:v>13.398770000000001</c:v>
                </c:pt>
                <c:pt idx="870">
                  <c:v>13.45754</c:v>
                </c:pt>
                <c:pt idx="871">
                  <c:v>13.516310000000001</c:v>
                </c:pt>
                <c:pt idx="872">
                  <c:v>13.57507</c:v>
                </c:pt>
                <c:pt idx="873">
                  <c:v>13.633839999999999</c:v>
                </c:pt>
                <c:pt idx="874">
                  <c:v>13.69261</c:v>
                </c:pt>
                <c:pt idx="875">
                  <c:v>13.75137</c:v>
                </c:pt>
                <c:pt idx="876">
                  <c:v>13.810140000000001</c:v>
                </c:pt>
                <c:pt idx="877">
                  <c:v>13.86891</c:v>
                </c:pt>
                <c:pt idx="878">
                  <c:v>13.927670000000001</c:v>
                </c:pt>
                <c:pt idx="879">
                  <c:v>13.98644</c:v>
                </c:pt>
                <c:pt idx="880">
                  <c:v>14.045210000000001</c:v>
                </c:pt>
                <c:pt idx="881">
                  <c:v>14.10397</c:v>
                </c:pt>
                <c:pt idx="882">
                  <c:v>14.162739999999999</c:v>
                </c:pt>
                <c:pt idx="883">
                  <c:v>14.22151</c:v>
                </c:pt>
                <c:pt idx="884">
                  <c:v>14.28027</c:v>
                </c:pt>
                <c:pt idx="885">
                  <c:v>14.339040000000001</c:v>
                </c:pt>
                <c:pt idx="886">
                  <c:v>14.3978</c:v>
                </c:pt>
                <c:pt idx="887">
                  <c:v>14.456569999999999</c:v>
                </c:pt>
                <c:pt idx="888">
                  <c:v>14.51534</c:v>
                </c:pt>
                <c:pt idx="889">
                  <c:v>14.5741</c:v>
                </c:pt>
                <c:pt idx="890">
                  <c:v>14.63287</c:v>
                </c:pt>
                <c:pt idx="891">
                  <c:v>14.69164</c:v>
                </c:pt>
                <c:pt idx="892">
                  <c:v>14.750400000000001</c:v>
                </c:pt>
                <c:pt idx="893">
                  <c:v>14.80917</c:v>
                </c:pt>
                <c:pt idx="894">
                  <c:v>14.867940000000001</c:v>
                </c:pt>
                <c:pt idx="895">
                  <c:v>14.9267</c:v>
                </c:pt>
                <c:pt idx="896">
                  <c:v>14.985469999999999</c:v>
                </c:pt>
                <c:pt idx="897">
                  <c:v>15.04424</c:v>
                </c:pt>
                <c:pt idx="898">
                  <c:v>15.103</c:v>
                </c:pt>
                <c:pt idx="899">
                  <c:v>15.161770000000001</c:v>
                </c:pt>
                <c:pt idx="900">
                  <c:v>15.22054</c:v>
                </c:pt>
                <c:pt idx="901">
                  <c:v>15.279299999999999</c:v>
                </c:pt>
                <c:pt idx="902">
                  <c:v>15.33807</c:v>
                </c:pt>
                <c:pt idx="903">
                  <c:v>15.396839999999999</c:v>
                </c:pt>
                <c:pt idx="904">
                  <c:v>15.4556</c:v>
                </c:pt>
                <c:pt idx="905">
                  <c:v>15.51437</c:v>
                </c:pt>
                <c:pt idx="906">
                  <c:v>15.57314</c:v>
                </c:pt>
                <c:pt idx="907">
                  <c:v>15.6319</c:v>
                </c:pt>
                <c:pt idx="908">
                  <c:v>15.690670000000001</c:v>
                </c:pt>
                <c:pt idx="909">
                  <c:v>15.74944</c:v>
                </c:pt>
                <c:pt idx="910">
                  <c:v>15.808199999999999</c:v>
                </c:pt>
                <c:pt idx="911">
                  <c:v>15.86697</c:v>
                </c:pt>
                <c:pt idx="912">
                  <c:v>15.92573</c:v>
                </c:pt>
                <c:pt idx="913">
                  <c:v>15.984500000000001</c:v>
                </c:pt>
                <c:pt idx="914">
                  <c:v>16.04327</c:v>
                </c:pt>
                <c:pt idx="915">
                  <c:v>16.102039999999999</c:v>
                </c:pt>
                <c:pt idx="916">
                  <c:v>16.160799999999998</c:v>
                </c:pt>
                <c:pt idx="917">
                  <c:v>16.219570000000001</c:v>
                </c:pt>
                <c:pt idx="918">
                  <c:v>16.27833</c:v>
                </c:pt>
                <c:pt idx="919">
                  <c:v>16.3371</c:v>
                </c:pt>
                <c:pt idx="920">
                  <c:v>16.395869999999999</c:v>
                </c:pt>
                <c:pt idx="921">
                  <c:v>16.454630000000002</c:v>
                </c:pt>
                <c:pt idx="922">
                  <c:v>16.513400000000001</c:v>
                </c:pt>
                <c:pt idx="923">
                  <c:v>16.57217</c:v>
                </c:pt>
                <c:pt idx="924">
                  <c:v>16.630929999999999</c:v>
                </c:pt>
                <c:pt idx="925">
                  <c:v>16.689699999999998</c:v>
                </c:pt>
                <c:pt idx="926">
                  <c:v>16.748470000000001</c:v>
                </c:pt>
                <c:pt idx="927">
                  <c:v>16.807230000000001</c:v>
                </c:pt>
                <c:pt idx="928">
                  <c:v>16.866</c:v>
                </c:pt>
                <c:pt idx="929">
                  <c:v>16.924769999999999</c:v>
                </c:pt>
                <c:pt idx="930">
                  <c:v>16.983529999999998</c:v>
                </c:pt>
                <c:pt idx="931">
                  <c:v>17.042300000000001</c:v>
                </c:pt>
                <c:pt idx="932">
                  <c:v>17.10107</c:v>
                </c:pt>
                <c:pt idx="933">
                  <c:v>17.159829999999999</c:v>
                </c:pt>
                <c:pt idx="934">
                  <c:v>17.218599999999999</c:v>
                </c:pt>
                <c:pt idx="935">
                  <c:v>17.277360000000002</c:v>
                </c:pt>
                <c:pt idx="936">
                  <c:v>17.336130000000001</c:v>
                </c:pt>
                <c:pt idx="937">
                  <c:v>17.3949</c:v>
                </c:pt>
                <c:pt idx="938">
                  <c:v>17.453659999999999</c:v>
                </c:pt>
                <c:pt idx="939">
                  <c:v>17.512429999999998</c:v>
                </c:pt>
                <c:pt idx="940">
                  <c:v>17.571200000000001</c:v>
                </c:pt>
                <c:pt idx="941">
                  <c:v>17.629960000000001</c:v>
                </c:pt>
                <c:pt idx="942">
                  <c:v>17.68873</c:v>
                </c:pt>
                <c:pt idx="943">
                  <c:v>17.747499999999999</c:v>
                </c:pt>
                <c:pt idx="944">
                  <c:v>17.806260000000002</c:v>
                </c:pt>
                <c:pt idx="945">
                  <c:v>17.865030000000001</c:v>
                </c:pt>
                <c:pt idx="946">
                  <c:v>17.9238</c:v>
                </c:pt>
                <c:pt idx="947">
                  <c:v>17.982559999999999</c:v>
                </c:pt>
                <c:pt idx="948">
                  <c:v>18.041329999999999</c:v>
                </c:pt>
                <c:pt idx="949">
                  <c:v>18.100100000000001</c:v>
                </c:pt>
                <c:pt idx="950">
                  <c:v>18.158860000000001</c:v>
                </c:pt>
                <c:pt idx="951">
                  <c:v>18.21763</c:v>
                </c:pt>
                <c:pt idx="952">
                  <c:v>18.276399999999999</c:v>
                </c:pt>
                <c:pt idx="953">
                  <c:v>18.335159999999998</c:v>
                </c:pt>
                <c:pt idx="954">
                  <c:v>18.393930000000001</c:v>
                </c:pt>
                <c:pt idx="955">
                  <c:v>18.4527</c:v>
                </c:pt>
                <c:pt idx="956">
                  <c:v>18.51146</c:v>
                </c:pt>
                <c:pt idx="957">
                  <c:v>18.570229999999999</c:v>
                </c:pt>
                <c:pt idx="958">
                  <c:v>18.629000000000001</c:v>
                </c:pt>
                <c:pt idx="959">
                  <c:v>18.687760000000001</c:v>
                </c:pt>
                <c:pt idx="960">
                  <c:v>18.74653</c:v>
                </c:pt>
                <c:pt idx="961">
                  <c:v>18.805299999999999</c:v>
                </c:pt>
                <c:pt idx="962">
                  <c:v>18.864059999999998</c:v>
                </c:pt>
                <c:pt idx="963">
                  <c:v>18.922830000000001</c:v>
                </c:pt>
                <c:pt idx="964">
                  <c:v>18.9816</c:v>
                </c:pt>
                <c:pt idx="965">
                  <c:v>19.04036</c:v>
                </c:pt>
                <c:pt idx="966">
                  <c:v>19.099129999999999</c:v>
                </c:pt>
                <c:pt idx="967">
                  <c:v>19.157900000000001</c:v>
                </c:pt>
                <c:pt idx="968">
                  <c:v>19.216660000000001</c:v>
                </c:pt>
                <c:pt idx="969">
                  <c:v>19.27543</c:v>
                </c:pt>
                <c:pt idx="970">
                  <c:v>19.33419</c:v>
                </c:pt>
                <c:pt idx="971">
                  <c:v>19.392959999999999</c:v>
                </c:pt>
                <c:pt idx="972">
                  <c:v>19.451730000000001</c:v>
                </c:pt>
                <c:pt idx="973">
                  <c:v>19.510490000000001</c:v>
                </c:pt>
                <c:pt idx="974">
                  <c:v>19.56926</c:v>
                </c:pt>
                <c:pt idx="975">
                  <c:v>19.628029999999999</c:v>
                </c:pt>
                <c:pt idx="976">
                  <c:v>19.686789999999998</c:v>
                </c:pt>
                <c:pt idx="977">
                  <c:v>19.745560000000001</c:v>
                </c:pt>
                <c:pt idx="978">
                  <c:v>19.80433</c:v>
                </c:pt>
                <c:pt idx="979">
                  <c:v>19.86309</c:v>
                </c:pt>
                <c:pt idx="980">
                  <c:v>19.921859999999999</c:v>
                </c:pt>
                <c:pt idx="981">
                  <c:v>19.980630000000001</c:v>
                </c:pt>
                <c:pt idx="982">
                  <c:v>20.039390000000001</c:v>
                </c:pt>
                <c:pt idx="983">
                  <c:v>20.09816</c:v>
                </c:pt>
                <c:pt idx="984">
                  <c:v>20.156929999999999</c:v>
                </c:pt>
                <c:pt idx="985">
                  <c:v>20.215689999999999</c:v>
                </c:pt>
                <c:pt idx="986">
                  <c:v>20.274460000000001</c:v>
                </c:pt>
                <c:pt idx="987">
                  <c:v>20.33323</c:v>
                </c:pt>
                <c:pt idx="988">
                  <c:v>20.39199</c:v>
                </c:pt>
                <c:pt idx="989">
                  <c:v>20.450759999999999</c:v>
                </c:pt>
                <c:pt idx="990">
                  <c:v>20.509530000000002</c:v>
                </c:pt>
                <c:pt idx="991">
                  <c:v>20.568290000000001</c:v>
                </c:pt>
                <c:pt idx="992">
                  <c:v>20.62706</c:v>
                </c:pt>
                <c:pt idx="993">
                  <c:v>20.685829999999999</c:v>
                </c:pt>
                <c:pt idx="994">
                  <c:v>20.744589999999999</c:v>
                </c:pt>
                <c:pt idx="995">
                  <c:v>20.803360000000001</c:v>
                </c:pt>
                <c:pt idx="996">
                  <c:v>20.862130000000001</c:v>
                </c:pt>
                <c:pt idx="997">
                  <c:v>20.92089</c:v>
                </c:pt>
                <c:pt idx="998">
                  <c:v>20.979659999999999</c:v>
                </c:pt>
                <c:pt idx="999">
                  <c:v>21.038430000000002</c:v>
                </c:pt>
                <c:pt idx="1000">
                  <c:v>21.097190000000001</c:v>
                </c:pt>
                <c:pt idx="1001">
                  <c:v>21.15596</c:v>
                </c:pt>
                <c:pt idx="1002">
                  <c:v>21.21472</c:v>
                </c:pt>
                <c:pt idx="1003">
                  <c:v>21.273489999999999</c:v>
                </c:pt>
                <c:pt idx="1004">
                  <c:v>21.332260000000002</c:v>
                </c:pt>
                <c:pt idx="1005">
                  <c:v>21.391020000000001</c:v>
                </c:pt>
                <c:pt idx="1006">
                  <c:v>21.44979</c:v>
                </c:pt>
                <c:pt idx="1007">
                  <c:v>21.508559999999999</c:v>
                </c:pt>
                <c:pt idx="1008">
                  <c:v>21.567319999999999</c:v>
                </c:pt>
                <c:pt idx="1009">
                  <c:v>21.626090000000001</c:v>
                </c:pt>
                <c:pt idx="1010">
                  <c:v>21.68486</c:v>
                </c:pt>
                <c:pt idx="1011">
                  <c:v>21.74362</c:v>
                </c:pt>
                <c:pt idx="1012">
                  <c:v>21.802389999999999</c:v>
                </c:pt>
                <c:pt idx="1013">
                  <c:v>21.861160000000002</c:v>
                </c:pt>
                <c:pt idx="1014">
                  <c:v>21.919920000000001</c:v>
                </c:pt>
                <c:pt idx="1015">
                  <c:v>21.97869</c:v>
                </c:pt>
                <c:pt idx="1016">
                  <c:v>22.037459999999999</c:v>
                </c:pt>
                <c:pt idx="1017">
                  <c:v>22.096219999999999</c:v>
                </c:pt>
                <c:pt idx="1018">
                  <c:v>22.154990000000002</c:v>
                </c:pt>
                <c:pt idx="1019">
                  <c:v>22.213760000000001</c:v>
                </c:pt>
                <c:pt idx="1020">
                  <c:v>22.27252</c:v>
                </c:pt>
                <c:pt idx="1021">
                  <c:v>22.331289999999999</c:v>
                </c:pt>
                <c:pt idx="1022">
                  <c:v>22.390049999999999</c:v>
                </c:pt>
                <c:pt idx="1023">
                  <c:v>22.448820000000001</c:v>
                </c:pt>
                <c:pt idx="1024">
                  <c:v>22.50759</c:v>
                </c:pt>
                <c:pt idx="1025">
                  <c:v>22.56635</c:v>
                </c:pt>
                <c:pt idx="1026">
                  <c:v>22.625119999999999</c:v>
                </c:pt>
                <c:pt idx="1027">
                  <c:v>22.683890000000002</c:v>
                </c:pt>
                <c:pt idx="1028">
                  <c:v>22.742650000000001</c:v>
                </c:pt>
                <c:pt idx="1029">
                  <c:v>22.80142</c:v>
                </c:pt>
                <c:pt idx="1030">
                  <c:v>22.860189999999999</c:v>
                </c:pt>
                <c:pt idx="1031">
                  <c:v>22.918949999999999</c:v>
                </c:pt>
                <c:pt idx="1032">
                  <c:v>22.977720000000001</c:v>
                </c:pt>
                <c:pt idx="1033">
                  <c:v>23.036490000000001</c:v>
                </c:pt>
                <c:pt idx="1034">
                  <c:v>23.09525</c:v>
                </c:pt>
                <c:pt idx="1035">
                  <c:v>23.154019999999999</c:v>
                </c:pt>
                <c:pt idx="1036">
                  <c:v>23.212789999999998</c:v>
                </c:pt>
                <c:pt idx="1037">
                  <c:v>23.271550000000001</c:v>
                </c:pt>
                <c:pt idx="1038">
                  <c:v>23.33032</c:v>
                </c:pt>
                <c:pt idx="1039">
                  <c:v>23.389089999999999</c:v>
                </c:pt>
                <c:pt idx="1040">
                  <c:v>23.447849999999999</c:v>
                </c:pt>
                <c:pt idx="1041">
                  <c:v>23.506620000000002</c:v>
                </c:pt>
                <c:pt idx="1042">
                  <c:v>23.565390000000001</c:v>
                </c:pt>
                <c:pt idx="1043">
                  <c:v>23.62415</c:v>
                </c:pt>
                <c:pt idx="1044">
                  <c:v>23.682919999999999</c:v>
                </c:pt>
                <c:pt idx="1045">
                  <c:v>23.741689999999998</c:v>
                </c:pt>
                <c:pt idx="1046">
                  <c:v>23.800450000000001</c:v>
                </c:pt>
                <c:pt idx="1047">
                  <c:v>23.859220000000001</c:v>
                </c:pt>
                <c:pt idx="1048">
                  <c:v>23.91799</c:v>
                </c:pt>
                <c:pt idx="1049">
                  <c:v>23.976749999999999</c:v>
                </c:pt>
                <c:pt idx="1050">
                  <c:v>24.035520000000002</c:v>
                </c:pt>
                <c:pt idx="1051">
                  <c:v>24.094290000000001</c:v>
                </c:pt>
                <c:pt idx="1052">
                  <c:v>24.15305</c:v>
                </c:pt>
                <c:pt idx="1053">
                  <c:v>24.211819999999999</c:v>
                </c:pt>
                <c:pt idx="1054">
                  <c:v>24.270579999999999</c:v>
                </c:pt>
                <c:pt idx="1055">
                  <c:v>24.329350000000002</c:v>
                </c:pt>
                <c:pt idx="1056">
                  <c:v>24.388120000000001</c:v>
                </c:pt>
                <c:pt idx="1057">
                  <c:v>24.44688</c:v>
                </c:pt>
                <c:pt idx="1058">
                  <c:v>24.505649999999999</c:v>
                </c:pt>
                <c:pt idx="1059">
                  <c:v>24.564419999999998</c:v>
                </c:pt>
                <c:pt idx="1060">
                  <c:v>24.623180000000001</c:v>
                </c:pt>
                <c:pt idx="1061">
                  <c:v>24.681950000000001</c:v>
                </c:pt>
                <c:pt idx="1062">
                  <c:v>24.74072</c:v>
                </c:pt>
                <c:pt idx="1063">
                  <c:v>24.799479999999999</c:v>
                </c:pt>
                <c:pt idx="1064">
                  <c:v>24.858250000000002</c:v>
                </c:pt>
                <c:pt idx="1065">
                  <c:v>24.917020000000001</c:v>
                </c:pt>
                <c:pt idx="1066">
                  <c:v>24.97578</c:v>
                </c:pt>
                <c:pt idx="1067">
                  <c:v>25.034549999999999</c:v>
                </c:pt>
                <c:pt idx="1068">
                  <c:v>25.093319999999999</c:v>
                </c:pt>
                <c:pt idx="1069">
                  <c:v>25.152080000000002</c:v>
                </c:pt>
                <c:pt idx="1070">
                  <c:v>25.210850000000001</c:v>
                </c:pt>
                <c:pt idx="1071">
                  <c:v>25.26962</c:v>
                </c:pt>
                <c:pt idx="1072">
                  <c:v>25.328379999999999</c:v>
                </c:pt>
                <c:pt idx="1073">
                  <c:v>25.387149999999998</c:v>
                </c:pt>
                <c:pt idx="1074">
                  <c:v>25.445920000000001</c:v>
                </c:pt>
                <c:pt idx="1075">
                  <c:v>25.50468</c:v>
                </c:pt>
                <c:pt idx="1076">
                  <c:v>25.56345</c:v>
                </c:pt>
                <c:pt idx="1077">
                  <c:v>25.622219999999999</c:v>
                </c:pt>
                <c:pt idx="1078">
                  <c:v>25.680980000000002</c:v>
                </c:pt>
                <c:pt idx="1079">
                  <c:v>25.739750000000001</c:v>
                </c:pt>
                <c:pt idx="1080">
                  <c:v>25.79852</c:v>
                </c:pt>
                <c:pt idx="1081">
                  <c:v>25.857279999999999</c:v>
                </c:pt>
                <c:pt idx="1082">
                  <c:v>25.916049999999998</c:v>
                </c:pt>
                <c:pt idx="1083">
                  <c:v>25.974820000000001</c:v>
                </c:pt>
                <c:pt idx="1084">
                  <c:v>26.033580000000001</c:v>
                </c:pt>
                <c:pt idx="1085">
                  <c:v>26.09235</c:v>
                </c:pt>
                <c:pt idx="1086">
                  <c:v>26.151119999999999</c:v>
                </c:pt>
                <c:pt idx="1087">
                  <c:v>26.209879999999998</c:v>
                </c:pt>
                <c:pt idx="1088">
                  <c:v>26.268650000000001</c:v>
                </c:pt>
                <c:pt idx="1089">
                  <c:v>26.32741</c:v>
                </c:pt>
                <c:pt idx="1090">
                  <c:v>26.38618</c:v>
                </c:pt>
                <c:pt idx="1091">
                  <c:v>26.444949999999999</c:v>
                </c:pt>
                <c:pt idx="1092">
                  <c:v>26.503710000000002</c:v>
                </c:pt>
                <c:pt idx="1093">
                  <c:v>26.562480000000001</c:v>
                </c:pt>
                <c:pt idx="1094">
                  <c:v>26.62125</c:v>
                </c:pt>
                <c:pt idx="1095">
                  <c:v>26.680009999999999</c:v>
                </c:pt>
                <c:pt idx="1096">
                  <c:v>26.738779999999998</c:v>
                </c:pt>
                <c:pt idx="1097">
                  <c:v>26.797550000000001</c:v>
                </c:pt>
                <c:pt idx="1098">
                  <c:v>26.856310000000001</c:v>
                </c:pt>
                <c:pt idx="1099">
                  <c:v>26.91508</c:v>
                </c:pt>
                <c:pt idx="1100">
                  <c:v>26.973849999999999</c:v>
                </c:pt>
                <c:pt idx="1101">
                  <c:v>27.032609999999998</c:v>
                </c:pt>
                <c:pt idx="1102">
                  <c:v>27.091380000000001</c:v>
                </c:pt>
                <c:pt idx="1103">
                  <c:v>27.15015</c:v>
                </c:pt>
                <c:pt idx="1104">
                  <c:v>27.208909999999999</c:v>
                </c:pt>
                <c:pt idx="1105">
                  <c:v>27.267679999999999</c:v>
                </c:pt>
                <c:pt idx="1106">
                  <c:v>27.326450000000001</c:v>
                </c:pt>
                <c:pt idx="1107">
                  <c:v>27.385210000000001</c:v>
                </c:pt>
                <c:pt idx="1108">
                  <c:v>27.44398</c:v>
                </c:pt>
                <c:pt idx="1109">
                  <c:v>27.502739999999999</c:v>
                </c:pt>
                <c:pt idx="1110">
                  <c:v>27.561509999999998</c:v>
                </c:pt>
                <c:pt idx="1111">
                  <c:v>27.620280000000001</c:v>
                </c:pt>
                <c:pt idx="1112">
                  <c:v>27.679040000000001</c:v>
                </c:pt>
                <c:pt idx="1113">
                  <c:v>27.73781</c:v>
                </c:pt>
                <c:pt idx="1114">
                  <c:v>27.796579999999999</c:v>
                </c:pt>
                <c:pt idx="1115">
                  <c:v>27.855340000000002</c:v>
                </c:pt>
                <c:pt idx="1116">
                  <c:v>27.914110000000001</c:v>
                </c:pt>
                <c:pt idx="1117">
                  <c:v>27.97288</c:v>
                </c:pt>
                <c:pt idx="1118">
                  <c:v>28.031639999999999</c:v>
                </c:pt>
                <c:pt idx="1119">
                  <c:v>28.090409999999999</c:v>
                </c:pt>
                <c:pt idx="1120">
                  <c:v>28.149180000000001</c:v>
                </c:pt>
                <c:pt idx="1121">
                  <c:v>28.207940000000001</c:v>
                </c:pt>
                <c:pt idx="1122">
                  <c:v>28.26671</c:v>
                </c:pt>
                <c:pt idx="1123">
                  <c:v>28.325479999999999</c:v>
                </c:pt>
                <c:pt idx="1124">
                  <c:v>28.384239999999998</c:v>
                </c:pt>
                <c:pt idx="1125">
                  <c:v>28.443010000000001</c:v>
                </c:pt>
                <c:pt idx="1126">
                  <c:v>28.50178</c:v>
                </c:pt>
                <c:pt idx="1127">
                  <c:v>28.56054</c:v>
                </c:pt>
                <c:pt idx="1128">
                  <c:v>28.619309999999999</c:v>
                </c:pt>
                <c:pt idx="1129">
                  <c:v>28.678080000000001</c:v>
                </c:pt>
                <c:pt idx="1130">
                  <c:v>28.736840000000001</c:v>
                </c:pt>
                <c:pt idx="1131">
                  <c:v>28.79561</c:v>
                </c:pt>
                <c:pt idx="1132">
                  <c:v>28.854379999999999</c:v>
                </c:pt>
                <c:pt idx="1133">
                  <c:v>28.913139999999999</c:v>
                </c:pt>
                <c:pt idx="1134">
                  <c:v>28.971910000000001</c:v>
                </c:pt>
                <c:pt idx="1135">
                  <c:v>29.03068</c:v>
                </c:pt>
                <c:pt idx="1136">
                  <c:v>29.08944</c:v>
                </c:pt>
                <c:pt idx="1137">
                  <c:v>29.148209999999999</c:v>
                </c:pt>
                <c:pt idx="1138">
                  <c:v>29.206980000000001</c:v>
                </c:pt>
                <c:pt idx="1139">
                  <c:v>29.265740000000001</c:v>
                </c:pt>
                <c:pt idx="1140">
                  <c:v>29.32451</c:v>
                </c:pt>
                <c:pt idx="1141">
                  <c:v>29.38327</c:v>
                </c:pt>
                <c:pt idx="1142">
                  <c:v>29.442039999999999</c:v>
                </c:pt>
                <c:pt idx="1143">
                  <c:v>29.500810000000001</c:v>
                </c:pt>
                <c:pt idx="1144">
                  <c:v>29.559570000000001</c:v>
                </c:pt>
                <c:pt idx="1145">
                  <c:v>29.61834</c:v>
                </c:pt>
                <c:pt idx="1146">
                  <c:v>29.677109999999999</c:v>
                </c:pt>
                <c:pt idx="1147">
                  <c:v>29.735869999999998</c:v>
                </c:pt>
                <c:pt idx="1148">
                  <c:v>29.794640000000001</c:v>
                </c:pt>
                <c:pt idx="1149">
                  <c:v>29.85341</c:v>
                </c:pt>
                <c:pt idx="1150">
                  <c:v>29.91217</c:v>
                </c:pt>
                <c:pt idx="1151">
                  <c:v>29.970939999999999</c:v>
                </c:pt>
                <c:pt idx="1152">
                  <c:v>30.029710000000001</c:v>
                </c:pt>
                <c:pt idx="1153">
                  <c:v>30.088470000000001</c:v>
                </c:pt>
                <c:pt idx="1154">
                  <c:v>30.14724</c:v>
                </c:pt>
                <c:pt idx="1155">
                  <c:v>30.206009999999999</c:v>
                </c:pt>
                <c:pt idx="1156">
                  <c:v>30.264769999999999</c:v>
                </c:pt>
                <c:pt idx="1157">
                  <c:v>30.323540000000001</c:v>
                </c:pt>
                <c:pt idx="1158">
                  <c:v>30.38231</c:v>
                </c:pt>
                <c:pt idx="1159">
                  <c:v>30.44107</c:v>
                </c:pt>
                <c:pt idx="1160">
                  <c:v>30.499839999999999</c:v>
                </c:pt>
                <c:pt idx="1161">
                  <c:v>30.558610000000002</c:v>
                </c:pt>
                <c:pt idx="1162">
                  <c:v>30.617370000000001</c:v>
                </c:pt>
                <c:pt idx="1163">
                  <c:v>30.67614</c:v>
                </c:pt>
                <c:pt idx="1164">
                  <c:v>30.734909999999999</c:v>
                </c:pt>
                <c:pt idx="1165">
                  <c:v>30.793669999999999</c:v>
                </c:pt>
                <c:pt idx="1166">
                  <c:v>30.852440000000001</c:v>
                </c:pt>
                <c:pt idx="1167">
                  <c:v>30.911210000000001</c:v>
                </c:pt>
                <c:pt idx="1168">
                  <c:v>30.96997</c:v>
                </c:pt>
                <c:pt idx="1169">
                  <c:v>31.028739999999999</c:v>
                </c:pt>
                <c:pt idx="1170">
                  <c:v>31.087510000000002</c:v>
                </c:pt>
                <c:pt idx="1171">
                  <c:v>31.146270000000001</c:v>
                </c:pt>
                <c:pt idx="1172">
                  <c:v>31.20504</c:v>
                </c:pt>
                <c:pt idx="1173">
                  <c:v>31.263809999999999</c:v>
                </c:pt>
                <c:pt idx="1174">
                  <c:v>31.322569999999999</c:v>
                </c:pt>
                <c:pt idx="1175">
                  <c:v>31.381340000000002</c:v>
                </c:pt>
                <c:pt idx="1176">
                  <c:v>31.440100000000001</c:v>
                </c:pt>
                <c:pt idx="1177">
                  <c:v>31.49887</c:v>
                </c:pt>
                <c:pt idx="1178">
                  <c:v>31.557639999999999</c:v>
                </c:pt>
                <c:pt idx="1179">
                  <c:v>31.616399999999999</c:v>
                </c:pt>
                <c:pt idx="1180">
                  <c:v>31.675170000000001</c:v>
                </c:pt>
                <c:pt idx="1181">
                  <c:v>31.73394</c:v>
                </c:pt>
                <c:pt idx="1182">
                  <c:v>31.7927</c:v>
                </c:pt>
                <c:pt idx="1183">
                  <c:v>31.851469999999999</c:v>
                </c:pt>
                <c:pt idx="1184">
                  <c:v>31.910240000000002</c:v>
                </c:pt>
                <c:pt idx="1185">
                  <c:v>31.969000000000001</c:v>
                </c:pt>
                <c:pt idx="1186">
                  <c:v>32.027769999999997</c:v>
                </c:pt>
                <c:pt idx="1187">
                  <c:v>32.086539999999999</c:v>
                </c:pt>
                <c:pt idx="1188">
                  <c:v>32.145299999999999</c:v>
                </c:pt>
                <c:pt idx="1189">
                  <c:v>32.204070000000002</c:v>
                </c:pt>
                <c:pt idx="1190">
                  <c:v>32.262839999999997</c:v>
                </c:pt>
                <c:pt idx="1191">
                  <c:v>32.321599999999997</c:v>
                </c:pt>
                <c:pt idx="1192">
                  <c:v>32.380369999999999</c:v>
                </c:pt>
                <c:pt idx="1193">
                  <c:v>32.439140000000002</c:v>
                </c:pt>
                <c:pt idx="1194">
                  <c:v>32.497900000000001</c:v>
                </c:pt>
                <c:pt idx="1195">
                  <c:v>32.556669999999997</c:v>
                </c:pt>
                <c:pt idx="1196">
                  <c:v>32.61544</c:v>
                </c:pt>
                <c:pt idx="1197">
                  <c:v>32.674199999999999</c:v>
                </c:pt>
                <c:pt idx="1198">
                  <c:v>32.732970000000002</c:v>
                </c:pt>
                <c:pt idx="1199">
                  <c:v>32.791739999999997</c:v>
                </c:pt>
                <c:pt idx="1200">
                  <c:v>32.850499999999997</c:v>
                </c:pt>
                <c:pt idx="1201">
                  <c:v>32.909269999999999</c:v>
                </c:pt>
                <c:pt idx="1202">
                  <c:v>32.968029999999999</c:v>
                </c:pt>
                <c:pt idx="1203">
                  <c:v>33.026800000000001</c:v>
                </c:pt>
                <c:pt idx="1204">
                  <c:v>33.085569999999997</c:v>
                </c:pt>
                <c:pt idx="1205">
                  <c:v>33.144329999999997</c:v>
                </c:pt>
                <c:pt idx="1206">
                  <c:v>33.203099999999999</c:v>
                </c:pt>
                <c:pt idx="1207">
                  <c:v>33.261870000000002</c:v>
                </c:pt>
                <c:pt idx="1208">
                  <c:v>33.320630000000001</c:v>
                </c:pt>
                <c:pt idx="1209">
                  <c:v>33.379399999999997</c:v>
                </c:pt>
                <c:pt idx="1210">
                  <c:v>33.43817</c:v>
                </c:pt>
                <c:pt idx="1211">
                  <c:v>33.496929999999999</c:v>
                </c:pt>
              </c:numCache>
            </c:numRef>
          </c:xVal>
          <c:yVal>
            <c:numRef>
              <c:f>MO!$B$105:$B$1316</c:f>
              <c:numCache>
                <c:formatCode>General</c:formatCode>
                <c:ptCount val="1212"/>
                <c:pt idx="0">
                  <c:v>8.1236239999999994E-3</c:v>
                </c:pt>
                <c:pt idx="1">
                  <c:v>1.2549736000000001E-2</c:v>
                </c:pt>
                <c:pt idx="2">
                  <c:v>1.6930911999999999E-2</c:v>
                </c:pt>
                <c:pt idx="3">
                  <c:v>2.1390039999999999E-2</c:v>
                </c:pt>
                <c:pt idx="4">
                  <c:v>2.5695248E-2</c:v>
                </c:pt>
                <c:pt idx="5">
                  <c:v>3.0064888000000001E-2</c:v>
                </c:pt>
                <c:pt idx="6">
                  <c:v>3.4533168000000003E-2</c:v>
                </c:pt>
                <c:pt idx="7">
                  <c:v>3.9050351999999997E-2</c:v>
                </c:pt>
                <c:pt idx="8">
                  <c:v>3.9827080000000001E-2</c:v>
                </c:pt>
                <c:pt idx="9">
                  <c:v>4.005616E-2</c:v>
                </c:pt>
                <c:pt idx="10">
                  <c:v>4.0216832000000001E-2</c:v>
                </c:pt>
                <c:pt idx="11">
                  <c:v>4.0526647999999998E-2</c:v>
                </c:pt>
                <c:pt idx="12">
                  <c:v>4.0887375999999996E-2</c:v>
                </c:pt>
                <c:pt idx="13">
                  <c:v>4.1485536000000003E-2</c:v>
                </c:pt>
                <c:pt idx="14">
                  <c:v>4.1888016E-2</c:v>
                </c:pt>
                <c:pt idx="15">
                  <c:v>4.2270215999999999E-2</c:v>
                </c:pt>
                <c:pt idx="16">
                  <c:v>4.2709287999999998E-2</c:v>
                </c:pt>
                <c:pt idx="17">
                  <c:v>4.2860015999999994E-2</c:v>
                </c:pt>
                <c:pt idx="18">
                  <c:v>4.3171424E-2</c:v>
                </c:pt>
                <c:pt idx="19">
                  <c:v>4.3361135999999995E-2</c:v>
                </c:pt>
                <c:pt idx="20">
                  <c:v>4.3541296E-2</c:v>
                </c:pt>
                <c:pt idx="21">
                  <c:v>4.3793440000000003E-2</c:v>
                </c:pt>
                <c:pt idx="22">
                  <c:v>4.3952928000000002E-2</c:v>
                </c:pt>
                <c:pt idx="23">
                  <c:v>4.4331144000000003E-2</c:v>
                </c:pt>
                <c:pt idx="24">
                  <c:v>4.4702607999999998E-2</c:v>
                </c:pt>
                <c:pt idx="25">
                  <c:v>4.4899080000000001E-2</c:v>
                </c:pt>
                <c:pt idx="26">
                  <c:v>4.5386271999999998E-2</c:v>
                </c:pt>
                <c:pt idx="27">
                  <c:v>4.5845623999999995E-2</c:v>
                </c:pt>
                <c:pt idx="28">
                  <c:v>4.6519744000000002E-2</c:v>
                </c:pt>
                <c:pt idx="29">
                  <c:v>4.7163639999999993E-2</c:v>
                </c:pt>
                <c:pt idx="30">
                  <c:v>4.7661167999999997E-2</c:v>
                </c:pt>
                <c:pt idx="31">
                  <c:v>4.7975367999999997E-2</c:v>
                </c:pt>
                <c:pt idx="32">
                  <c:v>4.84208E-2</c:v>
                </c:pt>
                <c:pt idx="33">
                  <c:v>4.8741351999999995E-2</c:v>
                </c:pt>
                <c:pt idx="34">
                  <c:v>4.9229344000000001E-2</c:v>
                </c:pt>
                <c:pt idx="35">
                  <c:v>4.9654096000000002E-2</c:v>
                </c:pt>
                <c:pt idx="36">
                  <c:v>5.0061751999999994E-2</c:v>
                </c:pt>
                <c:pt idx="37">
                  <c:v>5.0503999999999993E-2</c:v>
                </c:pt>
                <c:pt idx="38">
                  <c:v>5.1035744000000001E-2</c:v>
                </c:pt>
                <c:pt idx="39">
                  <c:v>5.1509016000000005E-2</c:v>
                </c:pt>
                <c:pt idx="40">
                  <c:v>5.2193080000000003E-2</c:v>
                </c:pt>
                <c:pt idx="41">
                  <c:v>5.2697776000000002E-2</c:v>
                </c:pt>
                <c:pt idx="42">
                  <c:v>5.3271272000000001E-2</c:v>
                </c:pt>
                <c:pt idx="43">
                  <c:v>5.3842776000000002E-2</c:v>
                </c:pt>
                <c:pt idx="44">
                  <c:v>5.4438151999999997E-2</c:v>
                </c:pt>
                <c:pt idx="45">
                  <c:v>5.5088008000000001E-2</c:v>
                </c:pt>
                <c:pt idx="46">
                  <c:v>5.5520320000000005E-2</c:v>
                </c:pt>
                <c:pt idx="47">
                  <c:v>5.5887007999999995E-2</c:v>
                </c:pt>
                <c:pt idx="48">
                  <c:v>5.6258472000000004E-2</c:v>
                </c:pt>
                <c:pt idx="49">
                  <c:v>5.6756800000000003E-2</c:v>
                </c:pt>
                <c:pt idx="50">
                  <c:v>5.7248368000000001E-2</c:v>
                </c:pt>
                <c:pt idx="51">
                  <c:v>5.7627791999999997E-2</c:v>
                </c:pt>
                <c:pt idx="52">
                  <c:v>5.7989303999999998E-2</c:v>
                </c:pt>
                <c:pt idx="53">
                  <c:v>5.8425991999999996E-2</c:v>
                </c:pt>
                <c:pt idx="54">
                  <c:v>5.8845968000000005E-2</c:v>
                </c:pt>
                <c:pt idx="55">
                  <c:v>5.9572583999999998E-2</c:v>
                </c:pt>
                <c:pt idx="56">
                  <c:v>6.0004896000000002E-2</c:v>
                </c:pt>
                <c:pt idx="57">
                  <c:v>6.0509199999999999E-2</c:v>
                </c:pt>
                <c:pt idx="58">
                  <c:v>6.1035760000000001E-2</c:v>
                </c:pt>
                <c:pt idx="59">
                  <c:v>6.1496711999999995E-2</c:v>
                </c:pt>
                <c:pt idx="60">
                  <c:v>6.1951296000000003E-2</c:v>
                </c:pt>
                <c:pt idx="61">
                  <c:v>6.272563199999999E-2</c:v>
                </c:pt>
                <c:pt idx="62">
                  <c:v>6.332816799999999E-2</c:v>
                </c:pt>
                <c:pt idx="63">
                  <c:v>6.3998704000000003E-2</c:v>
                </c:pt>
                <c:pt idx="64">
                  <c:v>6.4499024000000002E-2</c:v>
                </c:pt>
                <c:pt idx="65">
                  <c:v>6.4936103999999994E-2</c:v>
                </c:pt>
                <c:pt idx="66">
                  <c:v>6.5456312000000003E-2</c:v>
                </c:pt>
                <c:pt idx="67">
                  <c:v>6.5825783999999998E-2</c:v>
                </c:pt>
                <c:pt idx="68">
                  <c:v>6.6269623999999999E-2</c:v>
                </c:pt>
                <c:pt idx="69">
                  <c:v>6.7029255999999995E-2</c:v>
                </c:pt>
                <c:pt idx="70">
                  <c:v>6.7321967999999996E-2</c:v>
                </c:pt>
                <c:pt idx="71">
                  <c:v>6.7623424000000001E-2</c:v>
                </c:pt>
                <c:pt idx="72">
                  <c:v>6.7983760000000004E-2</c:v>
                </c:pt>
                <c:pt idx="73">
                  <c:v>6.8230336000000003E-2</c:v>
                </c:pt>
                <c:pt idx="74">
                  <c:v>6.8800256000000004E-2</c:v>
                </c:pt>
                <c:pt idx="75">
                  <c:v>6.940636E-2</c:v>
                </c:pt>
                <c:pt idx="76">
                  <c:v>7.0075312000000001E-2</c:v>
                </c:pt>
                <c:pt idx="77">
                  <c:v>7.0648015999999994E-2</c:v>
                </c:pt>
                <c:pt idx="78">
                  <c:v>7.0986472000000009E-2</c:v>
                </c:pt>
                <c:pt idx="79">
                  <c:v>7.1553999999999993E-2</c:v>
                </c:pt>
                <c:pt idx="80">
                  <c:v>7.2354200000000007E-2</c:v>
                </c:pt>
                <c:pt idx="81">
                  <c:v>7.3012007999999989E-2</c:v>
                </c:pt>
                <c:pt idx="82">
                  <c:v>7.3632439999999993E-2</c:v>
                </c:pt>
                <c:pt idx="83">
                  <c:v>7.4314904000000001E-2</c:v>
                </c:pt>
                <c:pt idx="84">
                  <c:v>7.4775456000000004E-2</c:v>
                </c:pt>
                <c:pt idx="85">
                  <c:v>7.5407416000000005E-2</c:v>
                </c:pt>
                <c:pt idx="86">
                  <c:v>7.6221527999999997E-2</c:v>
                </c:pt>
                <c:pt idx="87">
                  <c:v>7.7125520000000003E-2</c:v>
                </c:pt>
                <c:pt idx="88">
                  <c:v>7.7685896000000004E-2</c:v>
                </c:pt>
                <c:pt idx="89">
                  <c:v>7.825143200000001E-2</c:v>
                </c:pt>
                <c:pt idx="90">
                  <c:v>7.8821351999999997E-2</c:v>
                </c:pt>
                <c:pt idx="91">
                  <c:v>7.9274343999999997E-2</c:v>
                </c:pt>
                <c:pt idx="92">
                  <c:v>7.9839088000000002E-2</c:v>
                </c:pt>
                <c:pt idx="93">
                  <c:v>8.043488E-2</c:v>
                </c:pt>
                <c:pt idx="94">
                  <c:v>8.0874719999999997E-2</c:v>
                </c:pt>
                <c:pt idx="95">
                  <c:v>8.1429920000000003E-2</c:v>
                </c:pt>
                <c:pt idx="96">
                  <c:v>8.1976399999999991E-2</c:v>
                </c:pt>
                <c:pt idx="97">
                  <c:v>8.292888000000001E-2</c:v>
                </c:pt>
                <c:pt idx="98">
                  <c:v>8.3495679999999989E-2</c:v>
                </c:pt>
                <c:pt idx="99">
                  <c:v>8.4135120000000008E-2</c:v>
                </c:pt>
                <c:pt idx="100">
                  <c:v>8.4959999999999994E-2</c:v>
                </c:pt>
                <c:pt idx="101">
                  <c:v>8.5583999999999993E-2</c:v>
                </c:pt>
                <c:pt idx="102">
                  <c:v>8.6387759999999994E-2</c:v>
                </c:pt>
                <c:pt idx="103">
                  <c:v>8.7138639999999989E-2</c:v>
                </c:pt>
                <c:pt idx="104">
                  <c:v>8.7639359999999999E-2</c:v>
                </c:pt>
                <c:pt idx="105">
                  <c:v>8.832864E-2</c:v>
                </c:pt>
                <c:pt idx="106">
                  <c:v>8.8818559999999991E-2</c:v>
                </c:pt>
                <c:pt idx="107">
                  <c:v>8.9428320000000006E-2</c:v>
                </c:pt>
                <c:pt idx="108">
                  <c:v>8.9950879999999997E-2</c:v>
                </c:pt>
                <c:pt idx="109">
                  <c:v>9.0572479999999997E-2</c:v>
                </c:pt>
                <c:pt idx="110">
                  <c:v>9.1396160000000004E-2</c:v>
                </c:pt>
                <c:pt idx="111">
                  <c:v>9.2032080000000002E-2</c:v>
                </c:pt>
                <c:pt idx="112">
                  <c:v>9.2714959999999985E-2</c:v>
                </c:pt>
                <c:pt idx="113">
                  <c:v>9.3624959999999993E-2</c:v>
                </c:pt>
                <c:pt idx="114">
                  <c:v>9.4227839999999993E-2</c:v>
                </c:pt>
                <c:pt idx="115">
                  <c:v>9.4929840000000001E-2</c:v>
                </c:pt>
                <c:pt idx="116">
                  <c:v>9.5612240000000001E-2</c:v>
                </c:pt>
                <c:pt idx="117">
                  <c:v>9.6398559999999994E-2</c:v>
                </c:pt>
                <c:pt idx="118">
                  <c:v>9.6922720000000004E-2</c:v>
                </c:pt>
                <c:pt idx="119">
                  <c:v>9.7243679999999999E-2</c:v>
                </c:pt>
                <c:pt idx="120">
                  <c:v>9.7998160000000001E-2</c:v>
                </c:pt>
                <c:pt idx="121">
                  <c:v>9.8909680000000014E-2</c:v>
                </c:pt>
                <c:pt idx="122">
                  <c:v>9.9633520000000003E-2</c:v>
                </c:pt>
                <c:pt idx="123">
                  <c:v>0.10046392</c:v>
                </c:pt>
                <c:pt idx="124">
                  <c:v>0.10125896000000001</c:v>
                </c:pt>
                <c:pt idx="125">
                  <c:v>0.1019776</c:v>
                </c:pt>
                <c:pt idx="126">
                  <c:v>0.10280088</c:v>
                </c:pt>
                <c:pt idx="127">
                  <c:v>0.10387072</c:v>
                </c:pt>
                <c:pt idx="128">
                  <c:v>0.10524</c:v>
                </c:pt>
                <c:pt idx="129">
                  <c:v>0.10604343999999999</c:v>
                </c:pt>
                <c:pt idx="130">
                  <c:v>0.10655128000000001</c:v>
                </c:pt>
                <c:pt idx="131">
                  <c:v>0.10740832</c:v>
                </c:pt>
                <c:pt idx="132">
                  <c:v>0.10792976</c:v>
                </c:pt>
                <c:pt idx="133">
                  <c:v>0.10864879999999999</c:v>
                </c:pt>
                <c:pt idx="134">
                  <c:v>0.1093436</c:v>
                </c:pt>
                <c:pt idx="135">
                  <c:v>0.1101756</c:v>
                </c:pt>
                <c:pt idx="136">
                  <c:v>0.11121088</c:v>
                </c:pt>
                <c:pt idx="137">
                  <c:v>0.11201704</c:v>
                </c:pt>
                <c:pt idx="138">
                  <c:v>0.11298744000000001</c:v>
                </c:pt>
                <c:pt idx="139">
                  <c:v>0.11408032</c:v>
                </c:pt>
                <c:pt idx="140">
                  <c:v>0.11493664000000001</c:v>
                </c:pt>
                <c:pt idx="141">
                  <c:v>0.11630712</c:v>
                </c:pt>
                <c:pt idx="142">
                  <c:v>0.117476</c:v>
                </c:pt>
                <c:pt idx="143">
                  <c:v>0.11896304000000001</c:v>
                </c:pt>
                <c:pt idx="144">
                  <c:v>0.11999111999999999</c:v>
                </c:pt>
                <c:pt idx="145">
                  <c:v>0.12047632</c:v>
                </c:pt>
                <c:pt idx="146">
                  <c:v>0.12097624</c:v>
                </c:pt>
                <c:pt idx="147">
                  <c:v>0.1217144</c:v>
                </c:pt>
                <c:pt idx="148">
                  <c:v>0.12245175999999999</c:v>
                </c:pt>
                <c:pt idx="149">
                  <c:v>0.12316048</c:v>
                </c:pt>
                <c:pt idx="150">
                  <c:v>0.12374824000000001</c:v>
                </c:pt>
                <c:pt idx="151">
                  <c:v>0.12445064</c:v>
                </c:pt>
                <c:pt idx="152">
                  <c:v>0.12504959999999998</c:v>
                </c:pt>
                <c:pt idx="153">
                  <c:v>0.12592776</c:v>
                </c:pt>
                <c:pt idx="154">
                  <c:v>0.12706000000000001</c:v>
                </c:pt>
                <c:pt idx="155">
                  <c:v>0.1281716</c:v>
                </c:pt>
                <c:pt idx="156">
                  <c:v>0.12900879999999998</c:v>
                </c:pt>
                <c:pt idx="157">
                  <c:v>0.12986744</c:v>
                </c:pt>
                <c:pt idx="158">
                  <c:v>0.13113888000000001</c:v>
                </c:pt>
                <c:pt idx="159">
                  <c:v>0.13207911999999999</c:v>
                </c:pt>
                <c:pt idx="160">
                  <c:v>0.13279936000000001</c:v>
                </c:pt>
                <c:pt idx="161">
                  <c:v>0.13371247999999999</c:v>
                </c:pt>
                <c:pt idx="162">
                  <c:v>0.13468168</c:v>
                </c:pt>
                <c:pt idx="163">
                  <c:v>0.1356704</c:v>
                </c:pt>
                <c:pt idx="164">
                  <c:v>0.1366492</c:v>
                </c:pt>
                <c:pt idx="165">
                  <c:v>0.13773336</c:v>
                </c:pt>
                <c:pt idx="166">
                  <c:v>0.1389476</c:v>
                </c:pt>
                <c:pt idx="167">
                  <c:v>0.13973224000000001</c:v>
                </c:pt>
                <c:pt idx="168">
                  <c:v>0.14085776</c:v>
                </c:pt>
                <c:pt idx="169">
                  <c:v>0.14191808</c:v>
                </c:pt>
                <c:pt idx="170">
                  <c:v>0.14279143999999999</c:v>
                </c:pt>
                <c:pt idx="171">
                  <c:v>0.14378015999999999</c:v>
                </c:pt>
                <c:pt idx="172">
                  <c:v>0.1447804</c:v>
                </c:pt>
                <c:pt idx="173">
                  <c:v>0.14568992</c:v>
                </c:pt>
                <c:pt idx="174">
                  <c:v>0.14684368</c:v>
                </c:pt>
                <c:pt idx="175">
                  <c:v>0.14797992000000001</c:v>
                </c:pt>
                <c:pt idx="176">
                  <c:v>0.14918303999999999</c:v>
                </c:pt>
                <c:pt idx="177">
                  <c:v>0.1501208</c:v>
                </c:pt>
                <c:pt idx="178">
                  <c:v>0.15127135999999999</c:v>
                </c:pt>
                <c:pt idx="179">
                  <c:v>0.15232847999999999</c:v>
                </c:pt>
                <c:pt idx="180">
                  <c:v>0.15334544</c:v>
                </c:pt>
                <c:pt idx="181">
                  <c:v>0.1545744</c:v>
                </c:pt>
                <c:pt idx="182">
                  <c:v>0.15579535999999999</c:v>
                </c:pt>
                <c:pt idx="183">
                  <c:v>0.15676856</c:v>
                </c:pt>
                <c:pt idx="184">
                  <c:v>0.15786504000000001</c:v>
                </c:pt>
                <c:pt idx="185">
                  <c:v>0.15899575999999999</c:v>
                </c:pt>
                <c:pt idx="186">
                  <c:v>0.16019440000000001</c:v>
                </c:pt>
                <c:pt idx="187">
                  <c:v>0.161522</c:v>
                </c:pt>
                <c:pt idx="188">
                  <c:v>0.16289368000000001</c:v>
                </c:pt>
                <c:pt idx="189">
                  <c:v>0.16406376</c:v>
                </c:pt>
                <c:pt idx="190">
                  <c:v>0.16507871999999998</c:v>
                </c:pt>
                <c:pt idx="191">
                  <c:v>0.16630439999999999</c:v>
                </c:pt>
                <c:pt idx="192">
                  <c:v>0.16765943999999999</c:v>
                </c:pt>
                <c:pt idx="193">
                  <c:v>0.16868871999999999</c:v>
                </c:pt>
                <c:pt idx="194">
                  <c:v>0.16972672</c:v>
                </c:pt>
                <c:pt idx="195">
                  <c:v>0.17110159999999999</c:v>
                </c:pt>
                <c:pt idx="196">
                  <c:v>0.17217223999999998</c:v>
                </c:pt>
                <c:pt idx="197">
                  <c:v>0.17319551999999999</c:v>
                </c:pt>
                <c:pt idx="198">
                  <c:v>0.17420655999999998</c:v>
                </c:pt>
                <c:pt idx="199">
                  <c:v>0.17521752000000002</c:v>
                </c:pt>
                <c:pt idx="200">
                  <c:v>0.17626784000000001</c:v>
                </c:pt>
                <c:pt idx="201">
                  <c:v>0.17739576000000001</c:v>
                </c:pt>
                <c:pt idx="202">
                  <c:v>0.17856664</c:v>
                </c:pt>
                <c:pt idx="203">
                  <c:v>0.17962928</c:v>
                </c:pt>
                <c:pt idx="204">
                  <c:v>0.18060096</c:v>
                </c:pt>
                <c:pt idx="205">
                  <c:v>0.18194671999999998</c:v>
                </c:pt>
                <c:pt idx="206">
                  <c:v>0.18330776000000001</c:v>
                </c:pt>
                <c:pt idx="207">
                  <c:v>0.18452592000000001</c:v>
                </c:pt>
                <c:pt idx="208">
                  <c:v>0.18586815999999998</c:v>
                </c:pt>
                <c:pt idx="209">
                  <c:v>0.18711504000000001</c:v>
                </c:pt>
                <c:pt idx="210">
                  <c:v>0.18815464000000001</c:v>
                </c:pt>
                <c:pt idx="211">
                  <c:v>0.18936567999999998</c:v>
                </c:pt>
                <c:pt idx="212">
                  <c:v>0.19059656</c:v>
                </c:pt>
                <c:pt idx="213">
                  <c:v>0.19193447999999999</c:v>
                </c:pt>
                <c:pt idx="214">
                  <c:v>0.19324968000000001</c:v>
                </c:pt>
                <c:pt idx="215">
                  <c:v>0.19456055999999999</c:v>
                </c:pt>
                <c:pt idx="216">
                  <c:v>0.19605472000000002</c:v>
                </c:pt>
                <c:pt idx="217">
                  <c:v>0.19755728</c:v>
                </c:pt>
                <c:pt idx="218">
                  <c:v>0.19911432000000001</c:v>
                </c:pt>
                <c:pt idx="219">
                  <c:v>0.20067015999999999</c:v>
                </c:pt>
                <c:pt idx="220">
                  <c:v>0.20218824000000002</c:v>
                </c:pt>
                <c:pt idx="221">
                  <c:v>0.20368359999999999</c:v>
                </c:pt>
                <c:pt idx="222">
                  <c:v>0.20492168000000002</c:v>
                </c:pt>
                <c:pt idx="223">
                  <c:v>0.20593304000000001</c:v>
                </c:pt>
                <c:pt idx="224">
                  <c:v>0.20714488</c:v>
                </c:pt>
                <c:pt idx="225">
                  <c:v>0.20850463999999999</c:v>
                </c:pt>
                <c:pt idx="226">
                  <c:v>0.20984696</c:v>
                </c:pt>
                <c:pt idx="227">
                  <c:v>0.21129975999999998</c:v>
                </c:pt>
                <c:pt idx="228">
                  <c:v>0.21268256000000002</c:v>
                </c:pt>
                <c:pt idx="229">
                  <c:v>0.21372855999999998</c:v>
                </c:pt>
                <c:pt idx="230">
                  <c:v>0.21469184000000002</c:v>
                </c:pt>
                <c:pt idx="231">
                  <c:v>0.21600544000000002</c:v>
                </c:pt>
                <c:pt idx="232">
                  <c:v>0.21747024000000001</c:v>
                </c:pt>
                <c:pt idx="233">
                  <c:v>0.21866336</c:v>
                </c:pt>
                <c:pt idx="234">
                  <c:v>0.21980240000000001</c:v>
                </c:pt>
                <c:pt idx="235">
                  <c:v>0.22086583999999998</c:v>
                </c:pt>
                <c:pt idx="236">
                  <c:v>0.22197232</c:v>
                </c:pt>
                <c:pt idx="237">
                  <c:v>0.22314511999999997</c:v>
                </c:pt>
                <c:pt idx="238">
                  <c:v>0.22468552</c:v>
                </c:pt>
                <c:pt idx="239">
                  <c:v>0.2264728</c:v>
                </c:pt>
                <c:pt idx="240">
                  <c:v>0.22802984000000001</c:v>
                </c:pt>
                <c:pt idx="241">
                  <c:v>0.22946871999999999</c:v>
                </c:pt>
                <c:pt idx="242">
                  <c:v>0.23099591999999999</c:v>
                </c:pt>
                <c:pt idx="243">
                  <c:v>0.23252119999999998</c:v>
                </c:pt>
                <c:pt idx="244">
                  <c:v>0.23418599999999998</c:v>
                </c:pt>
                <c:pt idx="245">
                  <c:v>0.23555648000000001</c:v>
                </c:pt>
                <c:pt idx="246">
                  <c:v>0.23707616000000001</c:v>
                </c:pt>
                <c:pt idx="247">
                  <c:v>0.23895096000000002</c:v>
                </c:pt>
                <c:pt idx="248">
                  <c:v>0.24088583999999999</c:v>
                </c:pt>
                <c:pt idx="249">
                  <c:v>0.24224319999999999</c:v>
                </c:pt>
                <c:pt idx="250">
                  <c:v>0.24305495999999999</c:v>
                </c:pt>
                <c:pt idx="251">
                  <c:v>0.24446080000000001</c:v>
                </c:pt>
                <c:pt idx="252">
                  <c:v>0.24586159999999999</c:v>
                </c:pt>
                <c:pt idx="253">
                  <c:v>0.24722336</c:v>
                </c:pt>
                <c:pt idx="254">
                  <c:v>0.24880304</c:v>
                </c:pt>
                <c:pt idx="255">
                  <c:v>0.25052071999999997</c:v>
                </c:pt>
                <c:pt idx="256">
                  <c:v>0.25179856</c:v>
                </c:pt>
                <c:pt idx="257">
                  <c:v>0.25281151999999996</c:v>
                </c:pt>
                <c:pt idx="258">
                  <c:v>0.25439800000000001</c:v>
                </c:pt>
                <c:pt idx="259">
                  <c:v>0.25677912000000003</c:v>
                </c:pt>
                <c:pt idx="260">
                  <c:v>0.25888896</c:v>
                </c:pt>
                <c:pt idx="261">
                  <c:v>0.26102744</c:v>
                </c:pt>
                <c:pt idx="262">
                  <c:v>0.26309191999999998</c:v>
                </c:pt>
                <c:pt idx="263">
                  <c:v>0.26500456</c:v>
                </c:pt>
                <c:pt idx="264">
                  <c:v>0.26656000000000002</c:v>
                </c:pt>
                <c:pt idx="265">
                  <c:v>0.26807088000000001</c:v>
                </c:pt>
                <c:pt idx="266">
                  <c:v>0.26954832000000001</c:v>
                </c:pt>
                <c:pt idx="267">
                  <c:v>0.27080952000000003</c:v>
                </c:pt>
                <c:pt idx="268">
                  <c:v>0.27233991999999996</c:v>
                </c:pt>
                <c:pt idx="269">
                  <c:v>0.27393943999999998</c:v>
                </c:pt>
                <c:pt idx="270">
                  <c:v>0.27557128000000003</c:v>
                </c:pt>
                <c:pt idx="271">
                  <c:v>0.27692112000000002</c:v>
                </c:pt>
                <c:pt idx="272">
                  <c:v>0.27856567999999998</c:v>
                </c:pt>
                <c:pt idx="273">
                  <c:v>0.28038000000000002</c:v>
                </c:pt>
                <c:pt idx="274">
                  <c:v>0.28242223999999999</c:v>
                </c:pt>
                <c:pt idx="275">
                  <c:v>0.28454279999999998</c:v>
                </c:pt>
                <c:pt idx="276">
                  <c:v>0.28676960000000001</c:v>
                </c:pt>
                <c:pt idx="277">
                  <c:v>0.28873151999999996</c:v>
                </c:pt>
                <c:pt idx="278">
                  <c:v>0.29051840000000001</c:v>
                </c:pt>
                <c:pt idx="279">
                  <c:v>0.29227271999999999</c:v>
                </c:pt>
                <c:pt idx="280">
                  <c:v>0.29451695999999999</c:v>
                </c:pt>
                <c:pt idx="281">
                  <c:v>0.29675135999999996</c:v>
                </c:pt>
                <c:pt idx="282">
                  <c:v>0.29890928</c:v>
                </c:pt>
                <c:pt idx="283">
                  <c:v>0.30079608000000002</c:v>
                </c:pt>
                <c:pt idx="284">
                  <c:v>0.30271544</c:v>
                </c:pt>
                <c:pt idx="285">
                  <c:v>0.30475648</c:v>
                </c:pt>
                <c:pt idx="286">
                  <c:v>0.30696607999999997</c:v>
                </c:pt>
                <c:pt idx="287">
                  <c:v>0.30912055999999999</c:v>
                </c:pt>
                <c:pt idx="288">
                  <c:v>0.31124072000000003</c:v>
                </c:pt>
                <c:pt idx="289">
                  <c:v>0.31313784</c:v>
                </c:pt>
                <c:pt idx="290">
                  <c:v>0.31468728000000001</c:v>
                </c:pt>
                <c:pt idx="291">
                  <c:v>0.31611664</c:v>
                </c:pt>
                <c:pt idx="292">
                  <c:v>0.31777864</c:v>
                </c:pt>
                <c:pt idx="293">
                  <c:v>0.319494</c:v>
                </c:pt>
                <c:pt idx="294">
                  <c:v>0.32134096000000001</c:v>
                </c:pt>
                <c:pt idx="295">
                  <c:v>0.323044</c:v>
                </c:pt>
                <c:pt idx="296">
                  <c:v>0.32478711999999998</c:v>
                </c:pt>
                <c:pt idx="297">
                  <c:v>0.32643240000000001</c:v>
                </c:pt>
                <c:pt idx="298">
                  <c:v>0.32805951999999999</c:v>
                </c:pt>
                <c:pt idx="299">
                  <c:v>0.33008736</c:v>
                </c:pt>
                <c:pt idx="300">
                  <c:v>0.33281608000000001</c:v>
                </c:pt>
                <c:pt idx="301">
                  <c:v>0.3355456</c:v>
                </c:pt>
                <c:pt idx="302">
                  <c:v>0.33767447999999994</c:v>
                </c:pt>
                <c:pt idx="303">
                  <c:v>0.33989016000000005</c:v>
                </c:pt>
                <c:pt idx="304">
                  <c:v>0.34183696000000002</c:v>
                </c:pt>
                <c:pt idx="305">
                  <c:v>0.34347791999999999</c:v>
                </c:pt>
                <c:pt idx="306">
                  <c:v>0.34538688000000001</c:v>
                </c:pt>
                <c:pt idx="307">
                  <c:v>0.34744152</c:v>
                </c:pt>
                <c:pt idx="308">
                  <c:v>0.34917703999999999</c:v>
                </c:pt>
                <c:pt idx="309">
                  <c:v>0.35046919999999998</c:v>
                </c:pt>
                <c:pt idx="310">
                  <c:v>0.35176415999999999</c:v>
                </c:pt>
                <c:pt idx="311">
                  <c:v>0.35363064</c:v>
                </c:pt>
                <c:pt idx="312">
                  <c:v>0.35521392000000002</c:v>
                </c:pt>
                <c:pt idx="313">
                  <c:v>0.35696224000000004</c:v>
                </c:pt>
                <c:pt idx="314">
                  <c:v>0.35937872000000004</c:v>
                </c:pt>
                <c:pt idx="315">
                  <c:v>0.36143767999999998</c:v>
                </c:pt>
                <c:pt idx="316">
                  <c:v>0.36335303999999996</c:v>
                </c:pt>
                <c:pt idx="317">
                  <c:v>0.36574048000000003</c:v>
                </c:pt>
                <c:pt idx="318">
                  <c:v>0.36795855999999999</c:v>
                </c:pt>
                <c:pt idx="319">
                  <c:v>0.36984767999999996</c:v>
                </c:pt>
                <c:pt idx="320">
                  <c:v>0.37179839999999997</c:v>
                </c:pt>
                <c:pt idx="321">
                  <c:v>0.37386296000000002</c:v>
                </c:pt>
                <c:pt idx="322">
                  <c:v>0.37600383999999998</c:v>
                </c:pt>
                <c:pt idx="323">
                  <c:v>0.37791088000000006</c:v>
                </c:pt>
                <c:pt idx="324">
                  <c:v>0.38002631999999997</c:v>
                </c:pt>
                <c:pt idx="325">
                  <c:v>0.38216911999999997</c:v>
                </c:pt>
                <c:pt idx="326">
                  <c:v>0.38383711999999998</c:v>
                </c:pt>
                <c:pt idx="327">
                  <c:v>0.38559936</c:v>
                </c:pt>
                <c:pt idx="328">
                  <c:v>0.38794703999999997</c:v>
                </c:pt>
                <c:pt idx="329">
                  <c:v>0.38996063999999997</c:v>
                </c:pt>
                <c:pt idx="330">
                  <c:v>0.39216239999999997</c:v>
                </c:pt>
                <c:pt idx="331">
                  <c:v>0.39436055999999997</c:v>
                </c:pt>
                <c:pt idx="332">
                  <c:v>0.39621743999999998</c:v>
                </c:pt>
                <c:pt idx="333">
                  <c:v>0.39780112000000001</c:v>
                </c:pt>
                <c:pt idx="334">
                  <c:v>0.39940152000000001</c:v>
                </c:pt>
                <c:pt idx="335">
                  <c:v>0.40109775999999997</c:v>
                </c:pt>
                <c:pt idx="336">
                  <c:v>0.40272951999999995</c:v>
                </c:pt>
                <c:pt idx="337">
                  <c:v>0.40418272</c:v>
                </c:pt>
                <c:pt idx="338">
                  <c:v>0.40565392</c:v>
                </c:pt>
                <c:pt idx="339">
                  <c:v>0.40738552000000006</c:v>
                </c:pt>
                <c:pt idx="340">
                  <c:v>0.40894775999999999</c:v>
                </c:pt>
                <c:pt idx="341">
                  <c:v>0.41092751999999999</c:v>
                </c:pt>
                <c:pt idx="342">
                  <c:v>0.41305648</c:v>
                </c:pt>
                <c:pt idx="343">
                  <c:v>0.41496112000000002</c:v>
                </c:pt>
                <c:pt idx="344">
                  <c:v>0.41670192</c:v>
                </c:pt>
                <c:pt idx="345">
                  <c:v>0.41877671999999999</c:v>
                </c:pt>
                <c:pt idx="346">
                  <c:v>0.42129224000000004</c:v>
                </c:pt>
                <c:pt idx="347">
                  <c:v>0.42450216000000002</c:v>
                </c:pt>
                <c:pt idx="348">
                  <c:v>0.42720856000000001</c:v>
                </c:pt>
                <c:pt idx="349">
                  <c:v>0.42977423999999997</c:v>
                </c:pt>
                <c:pt idx="350">
                  <c:v>0.43238680000000002</c:v>
                </c:pt>
                <c:pt idx="351">
                  <c:v>0.43531352000000001</c:v>
                </c:pt>
                <c:pt idx="352">
                  <c:v>0.43850032</c:v>
                </c:pt>
                <c:pt idx="353">
                  <c:v>0.44177512000000002</c:v>
                </c:pt>
                <c:pt idx="354">
                  <c:v>0.44483983999999999</c:v>
                </c:pt>
                <c:pt idx="355">
                  <c:v>0.44745400000000002</c:v>
                </c:pt>
                <c:pt idx="356">
                  <c:v>0.44964535999999999</c:v>
                </c:pt>
                <c:pt idx="357">
                  <c:v>0.45166815999999999</c:v>
                </c:pt>
                <c:pt idx="358">
                  <c:v>0.45423575999999999</c:v>
                </c:pt>
                <c:pt idx="359">
                  <c:v>0.45657271999999999</c:v>
                </c:pt>
                <c:pt idx="360">
                  <c:v>0.45869248000000001</c:v>
                </c:pt>
                <c:pt idx="361">
                  <c:v>0.46122671999999998</c:v>
                </c:pt>
                <c:pt idx="362">
                  <c:v>0.46370207999999996</c:v>
                </c:pt>
                <c:pt idx="363">
                  <c:v>0.46598096</c:v>
                </c:pt>
                <c:pt idx="364">
                  <c:v>0.46819815999999997</c:v>
                </c:pt>
                <c:pt idx="365">
                  <c:v>0.47052791999999999</c:v>
                </c:pt>
                <c:pt idx="366">
                  <c:v>0.47315679999999999</c:v>
                </c:pt>
                <c:pt idx="367">
                  <c:v>0.47595872000000006</c:v>
                </c:pt>
                <c:pt idx="368">
                  <c:v>0.47832624000000001</c:v>
                </c:pt>
                <c:pt idx="369">
                  <c:v>0.48023767999999994</c:v>
                </c:pt>
                <c:pt idx="370">
                  <c:v>0.48195016000000002</c:v>
                </c:pt>
                <c:pt idx="371">
                  <c:v>0.48410735999999999</c:v>
                </c:pt>
                <c:pt idx="372">
                  <c:v>0.48658792000000001</c:v>
                </c:pt>
                <c:pt idx="373">
                  <c:v>0.48898527999999997</c:v>
                </c:pt>
                <c:pt idx="374">
                  <c:v>0.49140536000000001</c:v>
                </c:pt>
                <c:pt idx="375">
                  <c:v>0.49415152000000001</c:v>
                </c:pt>
                <c:pt idx="376">
                  <c:v>0.49650319999999998</c:v>
                </c:pt>
                <c:pt idx="377">
                  <c:v>0.49858167999999997</c:v>
                </c:pt>
                <c:pt idx="378">
                  <c:v>0.50156719999999999</c:v>
                </c:pt>
                <c:pt idx="379">
                  <c:v>0.50408319999999995</c:v>
                </c:pt>
                <c:pt idx="380">
                  <c:v>0.50636160000000008</c:v>
                </c:pt>
                <c:pt idx="381">
                  <c:v>0.50872207999999997</c:v>
                </c:pt>
                <c:pt idx="382">
                  <c:v>0.51093968000000001</c:v>
                </c:pt>
                <c:pt idx="383">
                  <c:v>0.51273375999999993</c:v>
                </c:pt>
                <c:pt idx="384">
                  <c:v>0.51453855999999998</c:v>
                </c:pt>
                <c:pt idx="385">
                  <c:v>0.51671519999999993</c:v>
                </c:pt>
                <c:pt idx="386">
                  <c:v>0.51970519999999998</c:v>
                </c:pt>
                <c:pt idx="387">
                  <c:v>0.52212648000000006</c:v>
                </c:pt>
                <c:pt idx="388">
                  <c:v>0.52471712000000004</c:v>
                </c:pt>
                <c:pt idx="389">
                  <c:v>0.52749040000000003</c:v>
                </c:pt>
                <c:pt idx="390">
                  <c:v>0.53026600000000002</c:v>
                </c:pt>
                <c:pt idx="391">
                  <c:v>0.53311600000000003</c:v>
                </c:pt>
                <c:pt idx="392">
                  <c:v>0.53611152000000006</c:v>
                </c:pt>
                <c:pt idx="393">
                  <c:v>0.53890152000000002</c:v>
                </c:pt>
                <c:pt idx="394">
                  <c:v>0.54176296000000002</c:v>
                </c:pt>
                <c:pt idx="395">
                  <c:v>0.54383223999999997</c:v>
                </c:pt>
                <c:pt idx="396">
                  <c:v>0.54635144000000002</c:v>
                </c:pt>
                <c:pt idx="397">
                  <c:v>0.54924311999999997</c:v>
                </c:pt>
                <c:pt idx="398">
                  <c:v>0.55168112000000002</c:v>
                </c:pt>
                <c:pt idx="399">
                  <c:v>0.55384783999999998</c:v>
                </c:pt>
                <c:pt idx="400">
                  <c:v>0.55676504000000004</c:v>
                </c:pt>
                <c:pt idx="401">
                  <c:v>0.55923672000000002</c:v>
                </c:pt>
                <c:pt idx="402">
                  <c:v>0.56131048000000006</c:v>
                </c:pt>
                <c:pt idx="403">
                  <c:v>0.56269760000000002</c:v>
                </c:pt>
                <c:pt idx="404">
                  <c:v>0.56515311999999995</c:v>
                </c:pt>
                <c:pt idx="405">
                  <c:v>0.56771431999999999</c:v>
                </c:pt>
                <c:pt idx="406">
                  <c:v>0.57012167999999996</c:v>
                </c:pt>
                <c:pt idx="407">
                  <c:v>0.57271872000000001</c:v>
                </c:pt>
                <c:pt idx="408">
                  <c:v>0.57533007999999997</c:v>
                </c:pt>
                <c:pt idx="409">
                  <c:v>0.57756288</c:v>
                </c:pt>
                <c:pt idx="410">
                  <c:v>0.58047968000000005</c:v>
                </c:pt>
                <c:pt idx="411">
                  <c:v>0.58339887999999995</c:v>
                </c:pt>
                <c:pt idx="412">
                  <c:v>0.58617767999999992</c:v>
                </c:pt>
                <c:pt idx="413">
                  <c:v>0.58857584000000007</c:v>
                </c:pt>
                <c:pt idx="414">
                  <c:v>0.59084400000000004</c:v>
                </c:pt>
                <c:pt idx="415">
                  <c:v>0.59320800000000007</c:v>
                </c:pt>
                <c:pt idx="416">
                  <c:v>0.59556872000000005</c:v>
                </c:pt>
                <c:pt idx="417">
                  <c:v>0.59799288000000006</c:v>
                </c:pt>
                <c:pt idx="418">
                  <c:v>0.60026855999999995</c:v>
                </c:pt>
                <c:pt idx="419">
                  <c:v>0.60273991999999998</c:v>
                </c:pt>
                <c:pt idx="420">
                  <c:v>0.60517792000000004</c:v>
                </c:pt>
                <c:pt idx="421">
                  <c:v>0.60761023999999997</c:v>
                </c:pt>
                <c:pt idx="422">
                  <c:v>0.61025583999999999</c:v>
                </c:pt>
                <c:pt idx="423">
                  <c:v>0.61300719999999997</c:v>
                </c:pt>
                <c:pt idx="424">
                  <c:v>0.61554056000000001</c:v>
                </c:pt>
                <c:pt idx="425">
                  <c:v>0.61802343999999998</c:v>
                </c:pt>
                <c:pt idx="426">
                  <c:v>0.62028287999999998</c:v>
                </c:pt>
                <c:pt idx="427">
                  <c:v>0.62264127999999996</c:v>
                </c:pt>
                <c:pt idx="428">
                  <c:v>0.62512415999999993</c:v>
                </c:pt>
                <c:pt idx="429">
                  <c:v>0.62797016000000005</c:v>
                </c:pt>
                <c:pt idx="430">
                  <c:v>0.63087704</c:v>
                </c:pt>
                <c:pt idx="431">
                  <c:v>0.63361016000000003</c:v>
                </c:pt>
                <c:pt idx="432">
                  <c:v>0.63574624000000002</c:v>
                </c:pt>
                <c:pt idx="433">
                  <c:v>0.63747112000000006</c:v>
                </c:pt>
                <c:pt idx="434">
                  <c:v>0.63965888000000004</c:v>
                </c:pt>
                <c:pt idx="435">
                  <c:v>0.64278616</c:v>
                </c:pt>
                <c:pt idx="436">
                  <c:v>0.64596863999999998</c:v>
                </c:pt>
                <c:pt idx="437">
                  <c:v>0.64831264</c:v>
                </c:pt>
                <c:pt idx="438">
                  <c:v>0.65012944000000006</c:v>
                </c:pt>
                <c:pt idx="439">
                  <c:v>0.65234504000000004</c:v>
                </c:pt>
                <c:pt idx="440">
                  <c:v>0.65509720000000005</c:v>
                </c:pt>
                <c:pt idx="441">
                  <c:v>0.65828207999999999</c:v>
                </c:pt>
                <c:pt idx="442">
                  <c:v>0.66161448</c:v>
                </c:pt>
                <c:pt idx="443">
                  <c:v>0.66422543999999994</c:v>
                </c:pt>
                <c:pt idx="444">
                  <c:v>0.66598296000000001</c:v>
                </c:pt>
                <c:pt idx="445">
                  <c:v>0.66755471999999993</c:v>
                </c:pt>
                <c:pt idx="446">
                  <c:v>0.66994687999999991</c:v>
                </c:pt>
                <c:pt idx="447">
                  <c:v>0.67263784000000004</c:v>
                </c:pt>
                <c:pt idx="448">
                  <c:v>0.67518191999999999</c:v>
                </c:pt>
                <c:pt idx="449">
                  <c:v>0.6772481600000001</c:v>
                </c:pt>
                <c:pt idx="450">
                  <c:v>0.67916343999999995</c:v>
                </c:pt>
                <c:pt idx="451">
                  <c:v>0.68139623999999999</c:v>
                </c:pt>
                <c:pt idx="452">
                  <c:v>0.68417304000000001</c:v>
                </c:pt>
                <c:pt idx="453">
                  <c:v>0.68675736000000009</c:v>
                </c:pt>
                <c:pt idx="454">
                  <c:v>0.68877248000000002</c:v>
                </c:pt>
                <c:pt idx="455">
                  <c:v>0.69041503999999998</c:v>
                </c:pt>
                <c:pt idx="456">
                  <c:v>0.69250064</c:v>
                </c:pt>
                <c:pt idx="457">
                  <c:v>0.69478512000000003</c:v>
                </c:pt>
                <c:pt idx="458">
                  <c:v>0.69689376000000003</c:v>
                </c:pt>
                <c:pt idx="459">
                  <c:v>0.69889744000000009</c:v>
                </c:pt>
                <c:pt idx="460">
                  <c:v>0.70117079999999998</c:v>
                </c:pt>
                <c:pt idx="461">
                  <c:v>0.70336496000000004</c:v>
                </c:pt>
                <c:pt idx="462">
                  <c:v>0.70567488</c:v>
                </c:pt>
                <c:pt idx="463">
                  <c:v>0.70857928000000003</c:v>
                </c:pt>
                <c:pt idx="464">
                  <c:v>0.71203855999999999</c:v>
                </c:pt>
                <c:pt idx="465">
                  <c:v>0.71510528000000007</c:v>
                </c:pt>
                <c:pt idx="466">
                  <c:v>0.71801736000000005</c:v>
                </c:pt>
                <c:pt idx="467">
                  <c:v>0.72106535999999988</c:v>
                </c:pt>
                <c:pt idx="468">
                  <c:v>0.7241031200000001</c:v>
                </c:pt>
                <c:pt idx="469">
                  <c:v>0.72665047999999999</c:v>
                </c:pt>
                <c:pt idx="470">
                  <c:v>0.72899096000000008</c:v>
                </c:pt>
                <c:pt idx="471">
                  <c:v>0.73153831999999996</c:v>
                </c:pt>
                <c:pt idx="472">
                  <c:v>0.73385696</c:v>
                </c:pt>
                <c:pt idx="473">
                  <c:v>0.73570903999999993</c:v>
                </c:pt>
                <c:pt idx="474">
                  <c:v>0.73787935999999998</c:v>
                </c:pt>
                <c:pt idx="475">
                  <c:v>0.74002151999999999</c:v>
                </c:pt>
                <c:pt idx="476">
                  <c:v>0.74214520000000006</c:v>
                </c:pt>
                <c:pt idx="477">
                  <c:v>0.74448104000000004</c:v>
                </c:pt>
                <c:pt idx="478">
                  <c:v>0.74707007999999997</c:v>
                </c:pt>
                <c:pt idx="479">
                  <c:v>0.7495136</c:v>
                </c:pt>
                <c:pt idx="480">
                  <c:v>0.75222511999999997</c:v>
                </c:pt>
                <c:pt idx="481">
                  <c:v>0.75517855999999994</c:v>
                </c:pt>
                <c:pt idx="482">
                  <c:v>0.75828664000000001</c:v>
                </c:pt>
                <c:pt idx="483">
                  <c:v>0.76109096000000009</c:v>
                </c:pt>
                <c:pt idx="484">
                  <c:v>0.76314431999999999</c:v>
                </c:pt>
                <c:pt idx="485">
                  <c:v>0.76547008000000005</c:v>
                </c:pt>
                <c:pt idx="486">
                  <c:v>0.76754535999999995</c:v>
                </c:pt>
                <c:pt idx="487">
                  <c:v>0.76948376000000007</c:v>
                </c:pt>
                <c:pt idx="488">
                  <c:v>0.77172967999999997</c:v>
                </c:pt>
                <c:pt idx="489">
                  <c:v>0.77389320000000006</c:v>
                </c:pt>
                <c:pt idx="490">
                  <c:v>0.77615263999999995</c:v>
                </c:pt>
                <c:pt idx="491">
                  <c:v>0.77827952</c:v>
                </c:pt>
                <c:pt idx="492">
                  <c:v>0.78032215999999999</c:v>
                </c:pt>
                <c:pt idx="493">
                  <c:v>0.78302944000000008</c:v>
                </c:pt>
                <c:pt idx="494">
                  <c:v>0.78567144</c:v>
                </c:pt>
                <c:pt idx="495">
                  <c:v>0.78864263999999995</c:v>
                </c:pt>
                <c:pt idx="496">
                  <c:v>0.79147872000000008</c:v>
                </c:pt>
                <c:pt idx="497">
                  <c:v>0.79363159999999999</c:v>
                </c:pt>
                <c:pt idx="498">
                  <c:v>0.79573791999999999</c:v>
                </c:pt>
                <c:pt idx="499">
                  <c:v>0.79752800000000001</c:v>
                </c:pt>
                <c:pt idx="500">
                  <c:v>0.79929927999999995</c:v>
                </c:pt>
                <c:pt idx="501">
                  <c:v>0.80143359999999997</c:v>
                </c:pt>
                <c:pt idx="502">
                  <c:v>0.80375759999999996</c:v>
                </c:pt>
                <c:pt idx="503">
                  <c:v>0.80576000000000003</c:v>
                </c:pt>
                <c:pt idx="504">
                  <c:v>0.80724240000000003</c:v>
                </c:pt>
                <c:pt idx="505">
                  <c:v>0.80924960000000001</c:v>
                </c:pt>
                <c:pt idx="506">
                  <c:v>0.81208160000000007</c:v>
                </c:pt>
                <c:pt idx="507">
                  <c:v>0.8145496000000001</c:v>
                </c:pt>
                <c:pt idx="508">
                  <c:v>0.81672719999999999</c:v>
                </c:pt>
                <c:pt idx="509">
                  <c:v>0.81880160000000002</c:v>
                </c:pt>
                <c:pt idx="510">
                  <c:v>0.82089199999999996</c:v>
                </c:pt>
                <c:pt idx="511">
                  <c:v>0.82263279999999994</c:v>
                </c:pt>
                <c:pt idx="512">
                  <c:v>0.82505519999999999</c:v>
                </c:pt>
                <c:pt idx="513">
                  <c:v>0.82806960000000007</c:v>
                </c:pt>
                <c:pt idx="514">
                  <c:v>0.83037039999999995</c:v>
                </c:pt>
                <c:pt idx="515">
                  <c:v>0.83192719999999998</c:v>
                </c:pt>
                <c:pt idx="516">
                  <c:v>0.83386000000000005</c:v>
                </c:pt>
                <c:pt idx="517">
                  <c:v>0.83645600000000009</c:v>
                </c:pt>
                <c:pt idx="518">
                  <c:v>0.83924080000000001</c:v>
                </c:pt>
                <c:pt idx="519">
                  <c:v>0.84182080000000004</c:v>
                </c:pt>
                <c:pt idx="520">
                  <c:v>0.84451920000000003</c:v>
                </c:pt>
                <c:pt idx="521">
                  <c:v>0.84655520000000006</c:v>
                </c:pt>
                <c:pt idx="522">
                  <c:v>0.84832640000000004</c:v>
                </c:pt>
                <c:pt idx="523">
                  <c:v>0.85057039999999995</c:v>
                </c:pt>
                <c:pt idx="524">
                  <c:v>0.85310079999999999</c:v>
                </c:pt>
                <c:pt idx="525">
                  <c:v>0.85572160000000008</c:v>
                </c:pt>
                <c:pt idx="526">
                  <c:v>0.85816479999999995</c:v>
                </c:pt>
                <c:pt idx="527">
                  <c:v>0.85975119999999994</c:v>
                </c:pt>
                <c:pt idx="528">
                  <c:v>0.8608576</c:v>
                </c:pt>
                <c:pt idx="529">
                  <c:v>0.86182639999999999</c:v>
                </c:pt>
                <c:pt idx="530">
                  <c:v>0.86278080000000001</c:v>
                </c:pt>
                <c:pt idx="531">
                  <c:v>0.86387520000000007</c:v>
                </c:pt>
                <c:pt idx="532">
                  <c:v>0.86517520000000003</c:v>
                </c:pt>
                <c:pt idx="533">
                  <c:v>0.86696640000000003</c:v>
                </c:pt>
                <c:pt idx="534">
                  <c:v>0.86815039999999999</c:v>
                </c:pt>
                <c:pt idx="535">
                  <c:v>0.86894080000000007</c:v>
                </c:pt>
                <c:pt idx="536">
                  <c:v>0.87061279999999996</c:v>
                </c:pt>
                <c:pt idx="537">
                  <c:v>0.87304720000000002</c:v>
                </c:pt>
                <c:pt idx="538">
                  <c:v>0.87562399999999996</c:v>
                </c:pt>
                <c:pt idx="539">
                  <c:v>0.87763839999999993</c:v>
                </c:pt>
                <c:pt idx="540">
                  <c:v>0.87902160000000007</c:v>
                </c:pt>
                <c:pt idx="541">
                  <c:v>0.88036639999999999</c:v>
                </c:pt>
                <c:pt idx="542">
                  <c:v>0.88178080000000003</c:v>
                </c:pt>
                <c:pt idx="543">
                  <c:v>0.88350479999999998</c:v>
                </c:pt>
                <c:pt idx="544">
                  <c:v>0.88522479999999992</c:v>
                </c:pt>
                <c:pt idx="545">
                  <c:v>0.88665679999999991</c:v>
                </c:pt>
                <c:pt idx="546">
                  <c:v>0.88783839999999992</c:v>
                </c:pt>
                <c:pt idx="547">
                  <c:v>0.88962160000000001</c:v>
                </c:pt>
                <c:pt idx="548">
                  <c:v>0.89168960000000008</c:v>
                </c:pt>
                <c:pt idx="549">
                  <c:v>0.89399119999999999</c:v>
                </c:pt>
                <c:pt idx="550">
                  <c:v>0.89617440000000004</c:v>
                </c:pt>
                <c:pt idx="551">
                  <c:v>0.89817759999999991</c:v>
                </c:pt>
                <c:pt idx="552">
                  <c:v>0.90012320000000012</c:v>
                </c:pt>
                <c:pt idx="553">
                  <c:v>0.90197600000000011</c:v>
                </c:pt>
                <c:pt idx="554">
                  <c:v>0.90339039999999993</c:v>
                </c:pt>
                <c:pt idx="555">
                  <c:v>0.90479359999999998</c:v>
                </c:pt>
                <c:pt idx="556">
                  <c:v>0.90605199999999997</c:v>
                </c:pt>
                <c:pt idx="557">
                  <c:v>0.90729759999999993</c:v>
                </c:pt>
                <c:pt idx="558">
                  <c:v>0.90901920000000003</c:v>
                </c:pt>
                <c:pt idx="559">
                  <c:v>0.91087759999999995</c:v>
                </c:pt>
                <c:pt idx="560">
                  <c:v>0.91238240000000004</c:v>
                </c:pt>
                <c:pt idx="561">
                  <c:v>0.91378479999999995</c:v>
                </c:pt>
                <c:pt idx="562">
                  <c:v>0.91575759999999995</c:v>
                </c:pt>
                <c:pt idx="563">
                  <c:v>0.91872880000000001</c:v>
                </c:pt>
                <c:pt idx="564">
                  <c:v>0.92069600000000007</c:v>
                </c:pt>
                <c:pt idx="565">
                  <c:v>0.9224464</c:v>
                </c:pt>
                <c:pt idx="566">
                  <c:v>0.9244848</c:v>
                </c:pt>
                <c:pt idx="567">
                  <c:v>0.92582880000000001</c:v>
                </c:pt>
                <c:pt idx="568">
                  <c:v>0.92652479999999993</c:v>
                </c:pt>
                <c:pt idx="569">
                  <c:v>0.92800080000000007</c:v>
                </c:pt>
                <c:pt idx="570">
                  <c:v>0.93009439999999999</c:v>
                </c:pt>
                <c:pt idx="571">
                  <c:v>0.93206320000000009</c:v>
                </c:pt>
                <c:pt idx="572">
                  <c:v>0.93352479999999993</c:v>
                </c:pt>
                <c:pt idx="573">
                  <c:v>0.93570240000000005</c:v>
                </c:pt>
                <c:pt idx="574">
                  <c:v>0.93725679999999989</c:v>
                </c:pt>
                <c:pt idx="575">
                  <c:v>0.93884240000000008</c:v>
                </c:pt>
                <c:pt idx="576">
                  <c:v>0.94112640000000003</c:v>
                </c:pt>
                <c:pt idx="577">
                  <c:v>0.94367999999999996</c:v>
                </c:pt>
                <c:pt idx="578">
                  <c:v>0.94520960000000009</c:v>
                </c:pt>
                <c:pt idx="579">
                  <c:v>0.94563039999999998</c:v>
                </c:pt>
                <c:pt idx="580">
                  <c:v>0.94530160000000008</c:v>
                </c:pt>
                <c:pt idx="581">
                  <c:v>0.94496479999999994</c:v>
                </c:pt>
                <c:pt idx="582">
                  <c:v>0.94555919999999993</c:v>
                </c:pt>
                <c:pt idx="583">
                  <c:v>0.94632000000000005</c:v>
                </c:pt>
                <c:pt idx="584">
                  <c:v>0.94676720000000003</c:v>
                </c:pt>
                <c:pt idx="585">
                  <c:v>0.94694719999999999</c:v>
                </c:pt>
                <c:pt idx="586">
                  <c:v>0.9465112</c:v>
                </c:pt>
                <c:pt idx="587">
                  <c:v>0.94645279999999998</c:v>
                </c:pt>
                <c:pt idx="588">
                  <c:v>0.94716399999999989</c:v>
                </c:pt>
                <c:pt idx="589">
                  <c:v>0.94849280000000002</c:v>
                </c:pt>
                <c:pt idx="590">
                  <c:v>0.94979039999999992</c:v>
                </c:pt>
                <c:pt idx="591">
                  <c:v>0.95041279999999995</c:v>
                </c:pt>
                <c:pt idx="592">
                  <c:v>0.95132880000000009</c:v>
                </c:pt>
                <c:pt idx="593">
                  <c:v>0.95192320000000008</c:v>
                </c:pt>
                <c:pt idx="594">
                  <c:v>0.9528703999999999</c:v>
                </c:pt>
                <c:pt idx="595">
                  <c:v>0.95463279999999995</c:v>
                </c:pt>
                <c:pt idx="596">
                  <c:v>0.95612640000000004</c:v>
                </c:pt>
                <c:pt idx="597">
                  <c:v>0.95732640000000002</c:v>
                </c:pt>
                <c:pt idx="598">
                  <c:v>0.95902480000000001</c:v>
                </c:pt>
                <c:pt idx="599">
                  <c:v>0.95994399999999991</c:v>
                </c:pt>
                <c:pt idx="600">
                  <c:v>0.96095759999999997</c:v>
                </c:pt>
                <c:pt idx="601">
                  <c:v>0.96172479999999994</c:v>
                </c:pt>
                <c:pt idx="602">
                  <c:v>0.96231679999999997</c:v>
                </c:pt>
                <c:pt idx="603">
                  <c:v>0.96288079999999998</c:v>
                </c:pt>
                <c:pt idx="604">
                  <c:v>0.96390880000000001</c:v>
                </c:pt>
                <c:pt idx="605">
                  <c:v>0.96523039999999993</c:v>
                </c:pt>
                <c:pt idx="606">
                  <c:v>0.96623759999999992</c:v>
                </c:pt>
                <c:pt idx="607">
                  <c:v>0.96648479999999992</c:v>
                </c:pt>
                <c:pt idx="608">
                  <c:v>0.96788560000000001</c:v>
                </c:pt>
                <c:pt idx="609">
                  <c:v>0.96897679999999997</c:v>
                </c:pt>
                <c:pt idx="610">
                  <c:v>0.97057360000000004</c:v>
                </c:pt>
                <c:pt idx="611">
                  <c:v>0.9731128</c:v>
                </c:pt>
                <c:pt idx="612">
                  <c:v>0.97535039999999995</c:v>
                </c:pt>
                <c:pt idx="613">
                  <c:v>0.97701440000000006</c:v>
                </c:pt>
                <c:pt idx="614">
                  <c:v>0.97871759999999997</c:v>
                </c:pt>
                <c:pt idx="615">
                  <c:v>0.9801432000000001</c:v>
                </c:pt>
                <c:pt idx="616">
                  <c:v>0.98199039999999993</c:v>
                </c:pt>
                <c:pt idx="617">
                  <c:v>0.98340800000000006</c:v>
                </c:pt>
                <c:pt idx="618">
                  <c:v>0.98448399999999991</c:v>
                </c:pt>
                <c:pt idx="619">
                  <c:v>0.9845952</c:v>
                </c:pt>
                <c:pt idx="620">
                  <c:v>0.98426479999999994</c:v>
                </c:pt>
                <c:pt idx="621">
                  <c:v>0.98416320000000002</c:v>
                </c:pt>
                <c:pt idx="622">
                  <c:v>0.98400880000000002</c:v>
                </c:pt>
                <c:pt idx="623">
                  <c:v>0.98424800000000001</c:v>
                </c:pt>
                <c:pt idx="624">
                  <c:v>0.98573679999999997</c:v>
                </c:pt>
                <c:pt idx="625">
                  <c:v>0.98719039999999991</c:v>
                </c:pt>
                <c:pt idx="626">
                  <c:v>0.98953839999999993</c:v>
                </c:pt>
                <c:pt idx="627">
                  <c:v>0.99252560000000001</c:v>
                </c:pt>
                <c:pt idx="628">
                  <c:v>0.99533360000000004</c:v>
                </c:pt>
                <c:pt idx="629">
                  <c:v>0.9976752000000001</c:v>
                </c:pt>
                <c:pt idx="630">
                  <c:v>0.99942240000000004</c:v>
                </c:pt>
                <c:pt idx="631">
                  <c:v>1.0010824</c:v>
                </c:pt>
                <c:pt idx="632">
                  <c:v>1.0024016</c:v>
                </c:pt>
                <c:pt idx="633">
                  <c:v>1.0032992000000001</c:v>
                </c:pt>
                <c:pt idx="634">
                  <c:v>1.0042800000000001</c:v>
                </c:pt>
                <c:pt idx="635">
                  <c:v>1.0048064000000001</c:v>
                </c:pt>
                <c:pt idx="636">
                  <c:v>1.005428</c:v>
                </c:pt>
                <c:pt idx="637">
                  <c:v>1.0064464</c:v>
                </c:pt>
                <c:pt idx="638">
                  <c:v>1.0080384</c:v>
                </c:pt>
                <c:pt idx="639">
                  <c:v>1.009468</c:v>
                </c:pt>
                <c:pt idx="640">
                  <c:v>1.0103503999999999</c:v>
                </c:pt>
                <c:pt idx="641">
                  <c:v>1.0104792</c:v>
                </c:pt>
                <c:pt idx="642">
                  <c:v>1.0099032000000001</c:v>
                </c:pt>
                <c:pt idx="643">
                  <c:v>1.0085104</c:v>
                </c:pt>
                <c:pt idx="644">
                  <c:v>1.0065024</c:v>
                </c:pt>
                <c:pt idx="645">
                  <c:v>1.0034584</c:v>
                </c:pt>
                <c:pt idx="646">
                  <c:v>1.000488</c:v>
                </c:pt>
                <c:pt idx="647">
                  <c:v>0.99808640000000004</c:v>
                </c:pt>
                <c:pt idx="648">
                  <c:v>0.99647039999999998</c:v>
                </c:pt>
                <c:pt idx="649">
                  <c:v>0.99506559999999999</c:v>
                </c:pt>
                <c:pt idx="650">
                  <c:v>0.99376719999999996</c:v>
                </c:pt>
                <c:pt idx="651">
                  <c:v>0.99200160000000004</c:v>
                </c:pt>
                <c:pt idx="652">
                  <c:v>0.99019679999999988</c:v>
                </c:pt>
                <c:pt idx="653">
                  <c:v>0.989008</c:v>
                </c:pt>
                <c:pt idx="654">
                  <c:v>0.98849920000000002</c:v>
                </c:pt>
                <c:pt idx="655">
                  <c:v>0.9878039999999999</c:v>
                </c:pt>
                <c:pt idx="656">
                  <c:v>0.9864752</c:v>
                </c:pt>
                <c:pt idx="657">
                  <c:v>0.98427439999999999</c:v>
                </c:pt>
                <c:pt idx="658">
                  <c:v>0.98191440000000008</c:v>
                </c:pt>
                <c:pt idx="659">
                  <c:v>0.98013759999999994</c:v>
                </c:pt>
                <c:pt idx="660">
                  <c:v>0.9790584</c:v>
                </c:pt>
                <c:pt idx="661">
                  <c:v>0.97821600000000009</c:v>
                </c:pt>
                <c:pt idx="662">
                  <c:v>0.97684080000000006</c:v>
                </c:pt>
                <c:pt idx="663">
                  <c:v>0.97545759999999992</c:v>
                </c:pt>
                <c:pt idx="664">
                  <c:v>0.97449679999999994</c:v>
                </c:pt>
                <c:pt idx="665">
                  <c:v>0.9738192</c:v>
                </c:pt>
                <c:pt idx="666">
                  <c:v>0.97295359999999997</c:v>
                </c:pt>
                <c:pt idx="667">
                  <c:v>0.97218800000000005</c:v>
                </c:pt>
                <c:pt idx="668">
                  <c:v>0.97135839999999996</c:v>
                </c:pt>
                <c:pt idx="669">
                  <c:v>0.97112799999999999</c:v>
                </c:pt>
                <c:pt idx="670">
                  <c:v>0.97152159999999999</c:v>
                </c:pt>
                <c:pt idx="671">
                  <c:v>0.97259519999999999</c:v>
                </c:pt>
                <c:pt idx="672">
                  <c:v>0.9740856</c:v>
                </c:pt>
                <c:pt idx="673">
                  <c:v>0.97547360000000005</c:v>
                </c:pt>
                <c:pt idx="674">
                  <c:v>0.97633440000000005</c:v>
                </c:pt>
                <c:pt idx="675">
                  <c:v>0.97749359999999996</c:v>
                </c:pt>
                <c:pt idx="676">
                  <c:v>0.97885279999999997</c:v>
                </c:pt>
                <c:pt idx="677">
                  <c:v>0.97856160000000003</c:v>
                </c:pt>
                <c:pt idx="678">
                  <c:v>0.97795759999999998</c:v>
                </c:pt>
                <c:pt idx="679">
                  <c:v>0.97668639999999995</c:v>
                </c:pt>
                <c:pt idx="680">
                  <c:v>0.97400639999999994</c:v>
                </c:pt>
                <c:pt idx="681">
                  <c:v>0.97017600000000004</c:v>
                </c:pt>
                <c:pt idx="682">
                  <c:v>0.96665440000000002</c:v>
                </c:pt>
                <c:pt idx="683">
                  <c:v>0.96462160000000008</c:v>
                </c:pt>
                <c:pt idx="684">
                  <c:v>0.96246480000000001</c:v>
                </c:pt>
                <c:pt idx="685">
                  <c:v>0.95989999999999998</c:v>
                </c:pt>
                <c:pt idx="686">
                  <c:v>0.95868799999999998</c:v>
                </c:pt>
                <c:pt idx="687">
                  <c:v>0.95747440000000006</c:v>
                </c:pt>
                <c:pt idx="688">
                  <c:v>0.95615679999999992</c:v>
                </c:pt>
                <c:pt idx="689">
                  <c:v>0.95598559999999999</c:v>
                </c:pt>
                <c:pt idx="690">
                  <c:v>0.95612160000000002</c:v>
                </c:pt>
                <c:pt idx="691">
                  <c:v>0.9554184</c:v>
                </c:pt>
                <c:pt idx="692">
                  <c:v>0.95314480000000001</c:v>
                </c:pt>
                <c:pt idx="693">
                  <c:v>0.95106479999999993</c:v>
                </c:pt>
                <c:pt idx="694">
                  <c:v>0.94920399999999994</c:v>
                </c:pt>
                <c:pt idx="695">
                  <c:v>0.94746960000000002</c:v>
                </c:pt>
                <c:pt idx="696">
                  <c:v>0.94607600000000003</c:v>
                </c:pt>
                <c:pt idx="697">
                  <c:v>0.94549839999999996</c:v>
                </c:pt>
                <c:pt idx="698">
                  <c:v>0.94469360000000002</c:v>
                </c:pt>
                <c:pt idx="699">
                  <c:v>0.94417839999999997</c:v>
                </c:pt>
                <c:pt idx="700">
                  <c:v>0.94461679999999992</c:v>
                </c:pt>
                <c:pt idx="701">
                  <c:v>0.94508399999999992</c:v>
                </c:pt>
                <c:pt idx="702">
                  <c:v>0.94514960000000003</c:v>
                </c:pt>
                <c:pt idx="703">
                  <c:v>0.94479440000000003</c:v>
                </c:pt>
                <c:pt idx="704">
                  <c:v>0.94377279999999997</c:v>
                </c:pt>
                <c:pt idx="705">
                  <c:v>0.94185200000000002</c:v>
                </c:pt>
                <c:pt idx="706">
                  <c:v>0.94018240000000008</c:v>
                </c:pt>
                <c:pt idx="707">
                  <c:v>0.93826480000000001</c:v>
                </c:pt>
                <c:pt idx="708">
                  <c:v>0.93626160000000003</c:v>
                </c:pt>
                <c:pt idx="709">
                  <c:v>0.93377520000000003</c:v>
                </c:pt>
                <c:pt idx="710">
                  <c:v>0.93150399999999989</c:v>
                </c:pt>
                <c:pt idx="711">
                  <c:v>0.9292608</c:v>
                </c:pt>
                <c:pt idx="712">
                  <c:v>0.92704719999999996</c:v>
                </c:pt>
                <c:pt idx="713">
                  <c:v>0.92518559999999994</c:v>
                </c:pt>
                <c:pt idx="714">
                  <c:v>0.92362160000000004</c:v>
                </c:pt>
                <c:pt idx="715">
                  <c:v>0.92115440000000004</c:v>
                </c:pt>
                <c:pt idx="716">
                  <c:v>0.91853119999999999</c:v>
                </c:pt>
                <c:pt idx="717">
                  <c:v>0.91616880000000001</c:v>
                </c:pt>
                <c:pt idx="718">
                  <c:v>0.91386559999999994</c:v>
                </c:pt>
                <c:pt idx="719">
                  <c:v>0.91185919999999998</c:v>
                </c:pt>
                <c:pt idx="720">
                  <c:v>0.91061360000000002</c:v>
                </c:pt>
                <c:pt idx="721">
                  <c:v>0.91008479999999992</c:v>
                </c:pt>
                <c:pt idx="722">
                  <c:v>0.90973119999999996</c:v>
                </c:pt>
                <c:pt idx="723">
                  <c:v>0.90973759999999992</c:v>
                </c:pt>
                <c:pt idx="724">
                  <c:v>0.90964880000000004</c:v>
                </c:pt>
                <c:pt idx="725">
                  <c:v>0.90930639999999996</c:v>
                </c:pt>
                <c:pt idx="726">
                  <c:v>0.90839199999999998</c:v>
                </c:pt>
                <c:pt idx="727">
                  <c:v>0.90723039999999988</c:v>
                </c:pt>
                <c:pt idx="728">
                  <c:v>0.90600479999999994</c:v>
                </c:pt>
                <c:pt idx="729">
                  <c:v>0.90452719999999998</c:v>
                </c:pt>
                <c:pt idx="730">
                  <c:v>0.90299119999999999</c:v>
                </c:pt>
                <c:pt idx="731">
                  <c:v>0.90171279999999998</c:v>
                </c:pt>
                <c:pt idx="732">
                  <c:v>0.90052960000000004</c:v>
                </c:pt>
                <c:pt idx="733">
                  <c:v>0.89998719999999999</c:v>
                </c:pt>
                <c:pt idx="734">
                  <c:v>0.9001152</c:v>
                </c:pt>
                <c:pt idx="735">
                  <c:v>0.90040160000000002</c:v>
                </c:pt>
                <c:pt idx="736">
                  <c:v>0.90024399999999993</c:v>
                </c:pt>
                <c:pt idx="737">
                  <c:v>0.89912800000000004</c:v>
                </c:pt>
                <c:pt idx="738">
                  <c:v>0.89792479999999997</c:v>
                </c:pt>
                <c:pt idx="739">
                  <c:v>0.89739039999999992</c:v>
                </c:pt>
                <c:pt idx="740">
                  <c:v>0.89664240000000006</c:v>
                </c:pt>
                <c:pt idx="741">
                  <c:v>0.89492399999999994</c:v>
                </c:pt>
                <c:pt idx="742">
                  <c:v>0.89210880000000004</c:v>
                </c:pt>
                <c:pt idx="743">
                  <c:v>0.88912399999999991</c:v>
                </c:pt>
                <c:pt idx="744">
                  <c:v>0.88675199999999998</c:v>
                </c:pt>
                <c:pt idx="745">
                  <c:v>0.88494399999999995</c:v>
                </c:pt>
                <c:pt idx="746">
                  <c:v>0.8832856</c:v>
                </c:pt>
                <c:pt idx="747">
                  <c:v>0.88100559999999994</c:v>
                </c:pt>
                <c:pt idx="748">
                  <c:v>0.87823280000000004</c:v>
                </c:pt>
                <c:pt idx="749">
                  <c:v>0.87560479999999996</c:v>
                </c:pt>
                <c:pt idx="750">
                  <c:v>0.87363119999999994</c:v>
                </c:pt>
                <c:pt idx="751">
                  <c:v>0.87247839999999999</c:v>
                </c:pt>
                <c:pt idx="752">
                  <c:v>0.87116720000000003</c:v>
                </c:pt>
                <c:pt idx="753">
                  <c:v>0.86871279999999995</c:v>
                </c:pt>
                <c:pt idx="754">
                  <c:v>0.86588480000000001</c:v>
                </c:pt>
                <c:pt idx="755">
                  <c:v>0.86343440000000005</c:v>
                </c:pt>
                <c:pt idx="756">
                  <c:v>0.86150160000000009</c:v>
                </c:pt>
                <c:pt idx="757">
                  <c:v>0.85922080000000001</c:v>
                </c:pt>
                <c:pt idx="758">
                  <c:v>0.85678719999999997</c:v>
                </c:pt>
                <c:pt idx="759">
                  <c:v>0.85417039999999989</c:v>
                </c:pt>
                <c:pt idx="760">
                  <c:v>0.85114559999999995</c:v>
                </c:pt>
                <c:pt idx="761">
                  <c:v>0.84792800000000002</c:v>
                </c:pt>
                <c:pt idx="762">
                  <c:v>0.84531440000000002</c:v>
                </c:pt>
                <c:pt idx="763">
                  <c:v>0.84298399999999996</c:v>
                </c:pt>
                <c:pt idx="764">
                  <c:v>0.84052559999999998</c:v>
                </c:pt>
                <c:pt idx="765">
                  <c:v>0.83901999999999999</c:v>
                </c:pt>
                <c:pt idx="766">
                  <c:v>0.83770320000000009</c:v>
                </c:pt>
                <c:pt idx="767">
                  <c:v>0.83559440000000007</c:v>
                </c:pt>
                <c:pt idx="768">
                  <c:v>0.83294000000000001</c:v>
                </c:pt>
                <c:pt idx="769">
                  <c:v>0.83050559999999995</c:v>
                </c:pt>
                <c:pt idx="770">
                  <c:v>0.82829600000000003</c:v>
                </c:pt>
                <c:pt idx="771">
                  <c:v>0.82614880000000002</c:v>
                </c:pt>
                <c:pt idx="772">
                  <c:v>0.82392320000000008</c:v>
                </c:pt>
                <c:pt idx="773">
                  <c:v>0.82147999999999999</c:v>
                </c:pt>
                <c:pt idx="774">
                  <c:v>0.81794639999999996</c:v>
                </c:pt>
                <c:pt idx="775">
                  <c:v>0.81438880000000002</c:v>
                </c:pt>
                <c:pt idx="776">
                  <c:v>0.81143039999999989</c:v>
                </c:pt>
                <c:pt idx="777">
                  <c:v>0.8084848</c:v>
                </c:pt>
                <c:pt idx="778">
                  <c:v>0.8059984</c:v>
                </c:pt>
                <c:pt idx="779">
                  <c:v>0.80360480000000001</c:v>
                </c:pt>
                <c:pt idx="780">
                  <c:v>0.80108160000000006</c:v>
                </c:pt>
                <c:pt idx="781">
                  <c:v>0.79847208000000003</c:v>
                </c:pt>
                <c:pt idx="782">
                  <c:v>0.79624407999999991</c:v>
                </c:pt>
                <c:pt idx="783">
                  <c:v>0.79457535999999995</c:v>
                </c:pt>
                <c:pt idx="784">
                  <c:v>0.79262816000000003</c:v>
                </c:pt>
                <c:pt idx="785">
                  <c:v>0.79071759999999991</c:v>
                </c:pt>
                <c:pt idx="786">
                  <c:v>0.78948072000000002</c:v>
                </c:pt>
                <c:pt idx="787">
                  <c:v>0.78776847999999999</c:v>
                </c:pt>
                <c:pt idx="788">
                  <c:v>0.78572392000000002</c:v>
                </c:pt>
                <c:pt idx="789">
                  <c:v>0.78377471999999992</c:v>
                </c:pt>
                <c:pt idx="790">
                  <c:v>0.78183471999999998</c:v>
                </c:pt>
                <c:pt idx="791">
                  <c:v>0.77944488000000001</c:v>
                </c:pt>
                <c:pt idx="792">
                  <c:v>0.77694920000000001</c:v>
                </c:pt>
                <c:pt idx="793">
                  <c:v>0.77493600000000007</c:v>
                </c:pt>
                <c:pt idx="794">
                  <c:v>0.77297967999999995</c:v>
                </c:pt>
                <c:pt idx="795">
                  <c:v>0.77090168000000003</c:v>
                </c:pt>
                <c:pt idx="796">
                  <c:v>0.76924831999999999</c:v>
                </c:pt>
                <c:pt idx="797">
                  <c:v>0.76716399999999996</c:v>
                </c:pt>
                <c:pt idx="798">
                  <c:v>0.76466440000000002</c:v>
                </c:pt>
                <c:pt idx="799">
                  <c:v>0.76218263999999991</c:v>
                </c:pt>
                <c:pt idx="800">
                  <c:v>0.76020920000000003</c:v>
                </c:pt>
                <c:pt idx="801">
                  <c:v>0.75791168000000009</c:v>
                </c:pt>
                <c:pt idx="802">
                  <c:v>0.75519520000000007</c:v>
                </c:pt>
                <c:pt idx="803">
                  <c:v>0.75288615999999997</c:v>
                </c:pt>
                <c:pt idx="804">
                  <c:v>0.7510868799999999</c:v>
                </c:pt>
                <c:pt idx="805">
                  <c:v>0.74831055999999996</c:v>
                </c:pt>
                <c:pt idx="806">
                  <c:v>0.74559615999999995</c:v>
                </c:pt>
                <c:pt idx="807">
                  <c:v>0.74338327999999998</c:v>
                </c:pt>
                <c:pt idx="808">
                  <c:v>0.74116088000000002</c:v>
                </c:pt>
                <c:pt idx="809">
                  <c:v>0.73813503999999996</c:v>
                </c:pt>
                <c:pt idx="810">
                  <c:v>0.73499759999999992</c:v>
                </c:pt>
                <c:pt idx="811">
                  <c:v>0.73225423999999995</c:v>
                </c:pt>
                <c:pt idx="812">
                  <c:v>0.72967424000000003</c:v>
                </c:pt>
                <c:pt idx="813">
                  <c:v>0.72693640000000004</c:v>
                </c:pt>
                <c:pt idx="814">
                  <c:v>0.72457720000000003</c:v>
                </c:pt>
                <c:pt idx="815">
                  <c:v>0.72241919999999993</c:v>
                </c:pt>
                <c:pt idx="816">
                  <c:v>0.71997880000000003</c:v>
                </c:pt>
                <c:pt idx="817">
                  <c:v>0.71754640000000003</c:v>
                </c:pt>
                <c:pt idx="818">
                  <c:v>0.71559055999999999</c:v>
                </c:pt>
                <c:pt idx="819">
                  <c:v>0.71363975999999996</c:v>
                </c:pt>
                <c:pt idx="820">
                  <c:v>0.71143047999999998</c:v>
                </c:pt>
                <c:pt idx="821">
                  <c:v>0.70870495999999994</c:v>
                </c:pt>
                <c:pt idx="822">
                  <c:v>0.70549464000000006</c:v>
                </c:pt>
                <c:pt idx="823">
                  <c:v>0.70240407999999999</c:v>
                </c:pt>
                <c:pt idx="824">
                  <c:v>0.69955199999999995</c:v>
                </c:pt>
                <c:pt idx="825">
                  <c:v>0.69680191999999996</c:v>
                </c:pt>
                <c:pt idx="826">
                  <c:v>0.69415631999999994</c:v>
                </c:pt>
                <c:pt idx="827">
                  <c:v>0.69184448000000009</c:v>
                </c:pt>
                <c:pt idx="828">
                  <c:v>0.6895961599999999</c:v>
                </c:pt>
                <c:pt idx="829">
                  <c:v>0.6869864</c:v>
                </c:pt>
                <c:pt idx="830">
                  <c:v>0.68406800000000001</c:v>
                </c:pt>
                <c:pt idx="831">
                  <c:v>0.68158551999999994</c:v>
                </c:pt>
                <c:pt idx="832">
                  <c:v>0.67899920000000002</c:v>
                </c:pt>
                <c:pt idx="833">
                  <c:v>0.67605335999999994</c:v>
                </c:pt>
                <c:pt idx="834">
                  <c:v>0.67292656000000006</c:v>
                </c:pt>
                <c:pt idx="835">
                  <c:v>0.66996559999999994</c:v>
                </c:pt>
                <c:pt idx="836">
                  <c:v>0.6670524000000001</c:v>
                </c:pt>
                <c:pt idx="837">
                  <c:v>0.66425096000000006</c:v>
                </c:pt>
                <c:pt idx="838">
                  <c:v>0.66172271999999999</c:v>
                </c:pt>
                <c:pt idx="839">
                  <c:v>0.65954839999999992</c:v>
                </c:pt>
                <c:pt idx="840">
                  <c:v>0.65706160000000002</c:v>
                </c:pt>
                <c:pt idx="841">
                  <c:v>0.65438967999999997</c:v>
                </c:pt>
                <c:pt idx="842">
                  <c:v>0.65167136000000003</c:v>
                </c:pt>
                <c:pt idx="843">
                  <c:v>0.64858991999999993</c:v>
                </c:pt>
                <c:pt idx="844">
                  <c:v>0.64549296</c:v>
                </c:pt>
                <c:pt idx="845">
                  <c:v>0.64246400000000004</c:v>
                </c:pt>
                <c:pt idx="846">
                  <c:v>0.63950896000000002</c:v>
                </c:pt>
                <c:pt idx="847">
                  <c:v>0.63684711999999999</c:v>
                </c:pt>
                <c:pt idx="848">
                  <c:v>0.63440319999999994</c:v>
                </c:pt>
                <c:pt idx="849">
                  <c:v>0.63174288000000001</c:v>
                </c:pt>
                <c:pt idx="850">
                  <c:v>0.62904839999999995</c:v>
                </c:pt>
                <c:pt idx="851">
                  <c:v>0.62678663999999995</c:v>
                </c:pt>
                <c:pt idx="852">
                  <c:v>0.62517911999999998</c:v>
                </c:pt>
                <c:pt idx="853">
                  <c:v>0.62323824000000005</c:v>
                </c:pt>
                <c:pt idx="854">
                  <c:v>0.62078599999999995</c:v>
                </c:pt>
                <c:pt idx="855">
                  <c:v>0.61829992</c:v>
                </c:pt>
                <c:pt idx="856">
                  <c:v>0.61623375999999996</c:v>
                </c:pt>
                <c:pt idx="857">
                  <c:v>0.61373423999999999</c:v>
                </c:pt>
                <c:pt idx="858">
                  <c:v>0.61102104000000002</c:v>
                </c:pt>
                <c:pt idx="859">
                  <c:v>0.60830183999999998</c:v>
                </c:pt>
                <c:pt idx="860">
                  <c:v>0.60581823999999995</c:v>
                </c:pt>
                <c:pt idx="861">
                  <c:v>0.60344663999999992</c:v>
                </c:pt>
                <c:pt idx="862">
                  <c:v>0.60105359999999997</c:v>
                </c:pt>
                <c:pt idx="863">
                  <c:v>0.59864832000000001</c:v>
                </c:pt>
                <c:pt idx="864">
                  <c:v>0.59609255999999999</c:v>
                </c:pt>
                <c:pt idx="865">
                  <c:v>0.59308784000000003</c:v>
                </c:pt>
                <c:pt idx="866">
                  <c:v>0.59059063999999994</c:v>
                </c:pt>
                <c:pt idx="867">
                  <c:v>0.58823735999999993</c:v>
                </c:pt>
                <c:pt idx="868">
                  <c:v>0.58584480000000005</c:v>
                </c:pt>
                <c:pt idx="869">
                  <c:v>0.58303143999999996</c:v>
                </c:pt>
                <c:pt idx="870">
                  <c:v>0.58008071999999999</c:v>
                </c:pt>
                <c:pt idx="871">
                  <c:v>0.57749368000000001</c:v>
                </c:pt>
                <c:pt idx="872">
                  <c:v>0.57514639999999995</c:v>
                </c:pt>
                <c:pt idx="873">
                  <c:v>0.57255999999999996</c:v>
                </c:pt>
                <c:pt idx="874">
                  <c:v>0.56929048000000004</c:v>
                </c:pt>
                <c:pt idx="875">
                  <c:v>0.56597560000000002</c:v>
                </c:pt>
                <c:pt idx="876">
                  <c:v>0.5629092</c:v>
                </c:pt>
                <c:pt idx="877">
                  <c:v>0.55964367999999998</c:v>
                </c:pt>
                <c:pt idx="878">
                  <c:v>0.55611279999999996</c:v>
                </c:pt>
                <c:pt idx="879">
                  <c:v>0.55253063999999996</c:v>
                </c:pt>
                <c:pt idx="880">
                  <c:v>0.54877383999999996</c:v>
                </c:pt>
                <c:pt idx="881">
                  <c:v>0.54526487999999995</c:v>
                </c:pt>
                <c:pt idx="882">
                  <c:v>0.54240487999999998</c:v>
                </c:pt>
                <c:pt idx="883">
                  <c:v>0.53997728</c:v>
                </c:pt>
                <c:pt idx="884">
                  <c:v>0.53716112000000005</c:v>
                </c:pt>
                <c:pt idx="885">
                  <c:v>0.53435840000000001</c:v>
                </c:pt>
                <c:pt idx="886">
                  <c:v>0.53207991999999993</c:v>
                </c:pt>
                <c:pt idx="887">
                  <c:v>0.53019959999999999</c:v>
                </c:pt>
                <c:pt idx="888">
                  <c:v>0.52806423999999996</c:v>
                </c:pt>
                <c:pt idx="889">
                  <c:v>0.52555192000000006</c:v>
                </c:pt>
                <c:pt idx="890">
                  <c:v>0.52292864000000006</c:v>
                </c:pt>
                <c:pt idx="891">
                  <c:v>0.51975296000000004</c:v>
                </c:pt>
                <c:pt idx="892">
                  <c:v>0.51627255999999999</c:v>
                </c:pt>
                <c:pt idx="893">
                  <c:v>0.51294336000000007</c:v>
                </c:pt>
                <c:pt idx="894">
                  <c:v>0.50989847999999993</c:v>
                </c:pt>
                <c:pt idx="895">
                  <c:v>0.50685599999999997</c:v>
                </c:pt>
                <c:pt idx="896">
                  <c:v>0.50363728000000008</c:v>
                </c:pt>
                <c:pt idx="897">
                  <c:v>0.50024007999999998</c:v>
                </c:pt>
                <c:pt idx="898">
                  <c:v>0.49775639999999999</c:v>
                </c:pt>
                <c:pt idx="899">
                  <c:v>0.49562343999999997</c:v>
                </c:pt>
                <c:pt idx="900">
                  <c:v>0.49348375999999994</c:v>
                </c:pt>
                <c:pt idx="901">
                  <c:v>0.49138544000000001</c:v>
                </c:pt>
                <c:pt idx="902">
                  <c:v>0.48914199999999997</c:v>
                </c:pt>
                <c:pt idx="903">
                  <c:v>0.48675567999999997</c:v>
                </c:pt>
                <c:pt idx="904">
                  <c:v>0.48444264000000004</c:v>
                </c:pt>
                <c:pt idx="905">
                  <c:v>0.48206391999999998</c:v>
                </c:pt>
                <c:pt idx="906">
                  <c:v>0.47999663999999997</c:v>
                </c:pt>
                <c:pt idx="907">
                  <c:v>0.47748432000000002</c:v>
                </c:pt>
                <c:pt idx="908">
                  <c:v>0.47510160000000001</c:v>
                </c:pt>
                <c:pt idx="909">
                  <c:v>0.47317392000000003</c:v>
                </c:pt>
                <c:pt idx="910">
                  <c:v>0.47144944000000005</c:v>
                </c:pt>
                <c:pt idx="911">
                  <c:v>0.46967368000000004</c:v>
                </c:pt>
                <c:pt idx="912">
                  <c:v>0.46768672</c:v>
                </c:pt>
                <c:pt idx="913">
                  <c:v>0.46548815999999998</c:v>
                </c:pt>
                <c:pt idx="914">
                  <c:v>0.46348887999999999</c:v>
                </c:pt>
                <c:pt idx="915">
                  <c:v>0.46176167999999995</c:v>
                </c:pt>
                <c:pt idx="916">
                  <c:v>0.46018392000000002</c:v>
                </c:pt>
                <c:pt idx="917">
                  <c:v>0.45822639999999998</c:v>
                </c:pt>
                <c:pt idx="918">
                  <c:v>0.45563927999999998</c:v>
                </c:pt>
                <c:pt idx="919">
                  <c:v>0.45276896</c:v>
                </c:pt>
                <c:pt idx="920">
                  <c:v>0.44991344</c:v>
                </c:pt>
                <c:pt idx="921">
                  <c:v>0.44723527999999996</c:v>
                </c:pt>
                <c:pt idx="922">
                  <c:v>0.44495167999999996</c:v>
                </c:pt>
                <c:pt idx="923">
                  <c:v>0.44319455999999996</c:v>
                </c:pt>
                <c:pt idx="924">
                  <c:v>0.44162120000000005</c:v>
                </c:pt>
                <c:pt idx="925">
                  <c:v>0.43982591999999998</c:v>
                </c:pt>
                <c:pt idx="926">
                  <c:v>0.43772287999999998</c:v>
                </c:pt>
                <c:pt idx="927">
                  <c:v>0.43589064</c:v>
                </c:pt>
                <c:pt idx="928">
                  <c:v>0.43452127999999995</c:v>
                </c:pt>
                <c:pt idx="929">
                  <c:v>0.43325175999999999</c:v>
                </c:pt>
                <c:pt idx="930">
                  <c:v>0.43171103999999999</c:v>
                </c:pt>
                <c:pt idx="931">
                  <c:v>0.42952960000000001</c:v>
                </c:pt>
                <c:pt idx="932">
                  <c:v>0.42650704</c:v>
                </c:pt>
                <c:pt idx="933">
                  <c:v>0.42309472000000004</c:v>
                </c:pt>
                <c:pt idx="934">
                  <c:v>0.41983983999999996</c:v>
                </c:pt>
                <c:pt idx="935">
                  <c:v>0.41720183999999999</c:v>
                </c:pt>
                <c:pt idx="936">
                  <c:v>0.41492368000000002</c:v>
                </c:pt>
                <c:pt idx="937">
                  <c:v>0.41245832000000004</c:v>
                </c:pt>
                <c:pt idx="938">
                  <c:v>0.40966160000000001</c:v>
                </c:pt>
                <c:pt idx="939">
                  <c:v>0.40705464000000002</c:v>
                </c:pt>
                <c:pt idx="940">
                  <c:v>0.40490023999999997</c:v>
                </c:pt>
                <c:pt idx="941">
                  <c:v>0.40294951999999995</c:v>
                </c:pt>
                <c:pt idx="942">
                  <c:v>0.40086904000000001</c:v>
                </c:pt>
                <c:pt idx="943">
                  <c:v>0.39876400000000001</c:v>
                </c:pt>
                <c:pt idx="944">
                  <c:v>0.39619199999999999</c:v>
                </c:pt>
                <c:pt idx="945">
                  <c:v>0.39299639999999997</c:v>
                </c:pt>
                <c:pt idx="946">
                  <c:v>0.39013720000000002</c:v>
                </c:pt>
                <c:pt idx="947">
                  <c:v>0.38774663999999998</c:v>
                </c:pt>
                <c:pt idx="948">
                  <c:v>0.38517464000000001</c:v>
                </c:pt>
                <c:pt idx="949">
                  <c:v>0.38231631999999999</c:v>
                </c:pt>
                <c:pt idx="950">
                  <c:v>0.37956688</c:v>
                </c:pt>
                <c:pt idx="951">
                  <c:v>0.37717023999999999</c:v>
                </c:pt>
                <c:pt idx="952">
                  <c:v>0.37477168</c:v>
                </c:pt>
                <c:pt idx="953">
                  <c:v>0.37241207999999998</c:v>
                </c:pt>
                <c:pt idx="954">
                  <c:v>0.37044544000000001</c:v>
                </c:pt>
                <c:pt idx="955">
                  <c:v>0.36828904000000001</c:v>
                </c:pt>
                <c:pt idx="956">
                  <c:v>0.36620264000000002</c:v>
                </c:pt>
                <c:pt idx="957">
                  <c:v>0.36447735999999997</c:v>
                </c:pt>
                <c:pt idx="958">
                  <c:v>0.36289408000000001</c:v>
                </c:pt>
                <c:pt idx="959">
                  <c:v>0.36120824000000001</c:v>
                </c:pt>
                <c:pt idx="960">
                  <c:v>0.35922199999999999</c:v>
                </c:pt>
                <c:pt idx="961">
                  <c:v>0.35720879999999999</c:v>
                </c:pt>
                <c:pt idx="962">
                  <c:v>0.35545815999999997</c:v>
                </c:pt>
                <c:pt idx="963">
                  <c:v>0.35391696000000006</c:v>
                </c:pt>
                <c:pt idx="964">
                  <c:v>0.35238063999999997</c:v>
                </c:pt>
                <c:pt idx="965">
                  <c:v>0.35071896000000002</c:v>
                </c:pt>
                <c:pt idx="966">
                  <c:v>0.34903751999999999</c:v>
                </c:pt>
                <c:pt idx="967">
                  <c:v>0.34750312</c:v>
                </c:pt>
                <c:pt idx="968">
                  <c:v>0.34601048000000001</c:v>
                </c:pt>
                <c:pt idx="969">
                  <c:v>0.34456400000000004</c:v>
                </c:pt>
                <c:pt idx="970">
                  <c:v>0.34295527999999997</c:v>
                </c:pt>
                <c:pt idx="971">
                  <c:v>0.34093296000000001</c:v>
                </c:pt>
                <c:pt idx="972">
                  <c:v>0.33869224000000003</c:v>
                </c:pt>
                <c:pt idx="973">
                  <c:v>0.33645671999999999</c:v>
                </c:pt>
                <c:pt idx="974">
                  <c:v>0.33430272</c:v>
                </c:pt>
                <c:pt idx="975">
                  <c:v>0.33210976000000003</c:v>
                </c:pt>
                <c:pt idx="976">
                  <c:v>0.32983647999999999</c:v>
                </c:pt>
                <c:pt idx="977">
                  <c:v>0.32766496000000001</c:v>
                </c:pt>
                <c:pt idx="978">
                  <c:v>0.32563184000000001</c:v>
                </c:pt>
                <c:pt idx="979">
                  <c:v>0.32389544000000003</c:v>
                </c:pt>
                <c:pt idx="980">
                  <c:v>0.32259135999999999</c:v>
                </c:pt>
                <c:pt idx="981">
                  <c:v>0.32124912</c:v>
                </c:pt>
                <c:pt idx="982">
                  <c:v>0.31974216</c:v>
                </c:pt>
                <c:pt idx="983">
                  <c:v>0.31814335999999999</c:v>
                </c:pt>
                <c:pt idx="984">
                  <c:v>0.31637320000000002</c:v>
                </c:pt>
                <c:pt idx="985">
                  <c:v>0.31456519999999999</c:v>
                </c:pt>
                <c:pt idx="986">
                  <c:v>0.31291343999999999</c:v>
                </c:pt>
                <c:pt idx="987">
                  <c:v>0.31132583999999996</c:v>
                </c:pt>
                <c:pt idx="988">
                  <c:v>0.30960687999999997</c:v>
                </c:pt>
                <c:pt idx="989">
                  <c:v>0.3076776</c:v>
                </c:pt>
                <c:pt idx="990">
                  <c:v>0.30591576000000004</c:v>
                </c:pt>
                <c:pt idx="991">
                  <c:v>0.30443071999999999</c:v>
                </c:pt>
                <c:pt idx="992">
                  <c:v>0.30270584</c:v>
                </c:pt>
                <c:pt idx="993">
                  <c:v>0.30068472000000002</c:v>
                </c:pt>
                <c:pt idx="994">
                  <c:v>0.29849567999999999</c:v>
                </c:pt>
                <c:pt idx="995">
                  <c:v>0.29622631999999999</c:v>
                </c:pt>
                <c:pt idx="996">
                  <c:v>0.29412127999999998</c:v>
                </c:pt>
                <c:pt idx="997">
                  <c:v>0.29215464000000002</c:v>
                </c:pt>
                <c:pt idx="998">
                  <c:v>0.29032040000000003</c:v>
                </c:pt>
                <c:pt idx="999">
                  <c:v>0.28852672000000001</c:v>
                </c:pt>
                <c:pt idx="1000">
                  <c:v>0.28658191999999999</c:v>
                </c:pt>
                <c:pt idx="1001">
                  <c:v>0.28476319999999999</c:v>
                </c:pt>
                <c:pt idx="1002">
                  <c:v>0.28337560000000001</c:v>
                </c:pt>
                <c:pt idx="1003">
                  <c:v>0.28232839999999998</c:v>
                </c:pt>
                <c:pt idx="1004">
                  <c:v>0.28100000000000003</c:v>
                </c:pt>
                <c:pt idx="1005">
                  <c:v>0.27947720000000004</c:v>
                </c:pt>
                <c:pt idx="1006">
                  <c:v>0.27819336</c:v>
                </c:pt>
                <c:pt idx="1007">
                  <c:v>0.27685952000000003</c:v>
                </c:pt>
                <c:pt idx="1008">
                  <c:v>0.27527464000000001</c:v>
                </c:pt>
                <c:pt idx="1009">
                  <c:v>0.27340256000000002</c:v>
                </c:pt>
                <c:pt idx="1010">
                  <c:v>0.27150111999999998</c:v>
                </c:pt>
                <c:pt idx="1011">
                  <c:v>0.26962991999999997</c:v>
                </c:pt>
                <c:pt idx="1012">
                  <c:v>0.26778295999999996</c:v>
                </c:pt>
                <c:pt idx="1013">
                  <c:v>0.26623504000000003</c:v>
                </c:pt>
                <c:pt idx="1014">
                  <c:v>0.26450856</c:v>
                </c:pt>
                <c:pt idx="1015">
                  <c:v>0.26243136</c:v>
                </c:pt>
                <c:pt idx="1016">
                  <c:v>0.26065880000000002</c:v>
                </c:pt>
                <c:pt idx="1017">
                  <c:v>0.25916015999999997</c:v>
                </c:pt>
                <c:pt idx="1018">
                  <c:v>0.25785967999999998</c:v>
                </c:pt>
                <c:pt idx="1019">
                  <c:v>0.25663991999999997</c:v>
                </c:pt>
                <c:pt idx="1020">
                  <c:v>0.25534896000000001</c:v>
                </c:pt>
                <c:pt idx="1021">
                  <c:v>0.25394936000000001</c:v>
                </c:pt>
                <c:pt idx="1022">
                  <c:v>0.25269896000000003</c:v>
                </c:pt>
                <c:pt idx="1023">
                  <c:v>0.25171783999999997</c:v>
                </c:pt>
                <c:pt idx="1024">
                  <c:v>0.25034536000000002</c:v>
                </c:pt>
                <c:pt idx="1025">
                  <c:v>0.24860256</c:v>
                </c:pt>
                <c:pt idx="1026">
                  <c:v>0.24700576000000002</c:v>
                </c:pt>
                <c:pt idx="1027">
                  <c:v>0.24522328000000002</c:v>
                </c:pt>
                <c:pt idx="1028">
                  <c:v>0.24330272</c:v>
                </c:pt>
                <c:pt idx="1029">
                  <c:v>0.24160968000000002</c:v>
                </c:pt>
                <c:pt idx="1030">
                  <c:v>0.2400148</c:v>
                </c:pt>
                <c:pt idx="1031">
                  <c:v>0.23830424</c:v>
                </c:pt>
                <c:pt idx="1032">
                  <c:v>0.23674488000000002</c:v>
                </c:pt>
                <c:pt idx="1033">
                  <c:v>0.23552864000000001</c:v>
                </c:pt>
                <c:pt idx="1034">
                  <c:v>0.23398911999999999</c:v>
                </c:pt>
                <c:pt idx="1035">
                  <c:v>0.23244999999999999</c:v>
                </c:pt>
                <c:pt idx="1036">
                  <c:v>0.23151936000000001</c:v>
                </c:pt>
                <c:pt idx="1037">
                  <c:v>0.23065991999999999</c:v>
                </c:pt>
                <c:pt idx="1038">
                  <c:v>0.22931799999999999</c:v>
                </c:pt>
                <c:pt idx="1039">
                  <c:v>0.22759792000000001</c:v>
                </c:pt>
                <c:pt idx="1040">
                  <c:v>0.22581735999999999</c:v>
                </c:pt>
                <c:pt idx="1041">
                  <c:v>0.22388687999999998</c:v>
                </c:pt>
                <c:pt idx="1042">
                  <c:v>0.22210952</c:v>
                </c:pt>
                <c:pt idx="1043">
                  <c:v>0.2208456</c:v>
                </c:pt>
                <c:pt idx="1044">
                  <c:v>0.21939512</c:v>
                </c:pt>
                <c:pt idx="1045">
                  <c:v>0.21743880000000002</c:v>
                </c:pt>
                <c:pt idx="1046">
                  <c:v>0.2154884</c:v>
                </c:pt>
                <c:pt idx="1047">
                  <c:v>0.21398792000000003</c:v>
                </c:pt>
                <c:pt idx="1048">
                  <c:v>0.21292599999999998</c:v>
                </c:pt>
                <c:pt idx="1049">
                  <c:v>0.21195839999999999</c:v>
                </c:pt>
                <c:pt idx="1050">
                  <c:v>0.2110456</c:v>
                </c:pt>
                <c:pt idx="1051">
                  <c:v>0.21001632000000001</c:v>
                </c:pt>
                <c:pt idx="1052">
                  <c:v>0.20861088</c:v>
                </c:pt>
                <c:pt idx="1053">
                  <c:v>0.20694247999999998</c:v>
                </c:pt>
                <c:pt idx="1054">
                  <c:v>0.20540768000000001</c:v>
                </c:pt>
                <c:pt idx="1055">
                  <c:v>0.20413903999999999</c:v>
                </c:pt>
                <c:pt idx="1056">
                  <c:v>0.20284008000000001</c:v>
                </c:pt>
                <c:pt idx="1057">
                  <c:v>0.20136335999999999</c:v>
                </c:pt>
                <c:pt idx="1058">
                  <c:v>0.19995472</c:v>
                </c:pt>
                <c:pt idx="1059">
                  <c:v>0.19851856000000001</c:v>
                </c:pt>
                <c:pt idx="1060">
                  <c:v>0.19680639999999999</c:v>
                </c:pt>
                <c:pt idx="1061">
                  <c:v>0.19523424</c:v>
                </c:pt>
                <c:pt idx="1062">
                  <c:v>0.19410560000000002</c:v>
                </c:pt>
                <c:pt idx="1063">
                  <c:v>0.192914</c:v>
                </c:pt>
                <c:pt idx="1064">
                  <c:v>0.19141623999999999</c:v>
                </c:pt>
                <c:pt idx="1065">
                  <c:v>0.19008712</c:v>
                </c:pt>
                <c:pt idx="1066">
                  <c:v>0.18912103999999999</c:v>
                </c:pt>
                <c:pt idx="1067">
                  <c:v>0.18808184</c:v>
                </c:pt>
                <c:pt idx="1068">
                  <c:v>0.18671687999999997</c:v>
                </c:pt>
                <c:pt idx="1069">
                  <c:v>0.18533168000000003</c:v>
                </c:pt>
                <c:pt idx="1070">
                  <c:v>0.18392976</c:v>
                </c:pt>
                <c:pt idx="1071">
                  <c:v>0.18229751999999999</c:v>
                </c:pt>
                <c:pt idx="1072">
                  <c:v>0.18085824</c:v>
                </c:pt>
                <c:pt idx="1073">
                  <c:v>0.17977848000000002</c:v>
                </c:pt>
                <c:pt idx="1074">
                  <c:v>0.17851016</c:v>
                </c:pt>
                <c:pt idx="1075">
                  <c:v>0.17680560000000001</c:v>
                </c:pt>
                <c:pt idx="1076">
                  <c:v>0.17501704000000001</c:v>
                </c:pt>
                <c:pt idx="1077">
                  <c:v>0.17353279999999999</c:v>
                </c:pt>
                <c:pt idx="1078">
                  <c:v>0.17250792000000001</c:v>
                </c:pt>
                <c:pt idx="1079">
                  <c:v>0.17171728</c:v>
                </c:pt>
                <c:pt idx="1080">
                  <c:v>0.170902</c:v>
                </c:pt>
                <c:pt idx="1081">
                  <c:v>0.16990448</c:v>
                </c:pt>
                <c:pt idx="1082">
                  <c:v>0.16867479999999999</c:v>
                </c:pt>
                <c:pt idx="1083">
                  <c:v>0.16745104</c:v>
                </c:pt>
                <c:pt idx="1084">
                  <c:v>0.16643207999999998</c:v>
                </c:pt>
                <c:pt idx="1085">
                  <c:v>0.1654736</c:v>
                </c:pt>
                <c:pt idx="1086">
                  <c:v>0.16449759999999999</c:v>
                </c:pt>
                <c:pt idx="1087">
                  <c:v>0.16340752</c:v>
                </c:pt>
                <c:pt idx="1088">
                  <c:v>0.162218</c:v>
                </c:pt>
                <c:pt idx="1089">
                  <c:v>0.16103120000000001</c:v>
                </c:pt>
                <c:pt idx="1090">
                  <c:v>0.15989255999999999</c:v>
                </c:pt>
                <c:pt idx="1091">
                  <c:v>0.15895392</c:v>
                </c:pt>
                <c:pt idx="1092">
                  <c:v>0.15808696</c:v>
                </c:pt>
                <c:pt idx="1093">
                  <c:v>0.15723744000000001</c:v>
                </c:pt>
                <c:pt idx="1094">
                  <c:v>0.15637120000000002</c:v>
                </c:pt>
                <c:pt idx="1095">
                  <c:v>0.15536703999999998</c:v>
                </c:pt>
                <c:pt idx="1096">
                  <c:v>0.15409432000000001</c:v>
                </c:pt>
                <c:pt idx="1097">
                  <c:v>0.15273816000000001</c:v>
                </c:pt>
                <c:pt idx="1098">
                  <c:v>0.15153391999999999</c:v>
                </c:pt>
                <c:pt idx="1099">
                  <c:v>0.15047991999999999</c:v>
                </c:pt>
                <c:pt idx="1100">
                  <c:v>0.14931072000000001</c:v>
                </c:pt>
                <c:pt idx="1101">
                  <c:v>0.14782528</c:v>
                </c:pt>
                <c:pt idx="1102">
                  <c:v>0.14637639999999999</c:v>
                </c:pt>
                <c:pt idx="1103">
                  <c:v>0.14533760000000001</c:v>
                </c:pt>
                <c:pt idx="1104">
                  <c:v>0.14458863999999999</c:v>
                </c:pt>
                <c:pt idx="1105">
                  <c:v>0.14411656</c:v>
                </c:pt>
                <c:pt idx="1106">
                  <c:v>0.14366719999999999</c:v>
                </c:pt>
                <c:pt idx="1107">
                  <c:v>0.14289167999999999</c:v>
                </c:pt>
                <c:pt idx="1108">
                  <c:v>0.14181024</c:v>
                </c:pt>
                <c:pt idx="1109">
                  <c:v>0.14073368</c:v>
                </c:pt>
                <c:pt idx="1110">
                  <c:v>0.13997167999999999</c:v>
                </c:pt>
                <c:pt idx="1111">
                  <c:v>0.13924464</c:v>
                </c:pt>
                <c:pt idx="1112">
                  <c:v>0.13804592000000002</c:v>
                </c:pt>
                <c:pt idx="1113">
                  <c:v>0.13655175999999999</c:v>
                </c:pt>
                <c:pt idx="1114">
                  <c:v>0.13510008000000001</c:v>
                </c:pt>
                <c:pt idx="1115">
                  <c:v>0.13383816000000001</c:v>
                </c:pt>
                <c:pt idx="1116">
                  <c:v>0.13288607999999999</c:v>
                </c:pt>
                <c:pt idx="1117">
                  <c:v>0.13198167999999999</c:v>
                </c:pt>
                <c:pt idx="1118">
                  <c:v>0.13108320000000001</c:v>
                </c:pt>
                <c:pt idx="1119">
                  <c:v>0.13052168</c:v>
                </c:pt>
                <c:pt idx="1120">
                  <c:v>0.12994616</c:v>
                </c:pt>
                <c:pt idx="1121">
                  <c:v>0.1294236</c:v>
                </c:pt>
                <c:pt idx="1122">
                  <c:v>0.1292104</c:v>
                </c:pt>
                <c:pt idx="1123">
                  <c:v>0.1290076</c:v>
                </c:pt>
                <c:pt idx="1124">
                  <c:v>0.12859951999999999</c:v>
                </c:pt>
                <c:pt idx="1125">
                  <c:v>0.12806896000000001</c:v>
                </c:pt>
                <c:pt idx="1126">
                  <c:v>0.12771863999999999</c:v>
                </c:pt>
                <c:pt idx="1127">
                  <c:v>0.12737224</c:v>
                </c:pt>
                <c:pt idx="1128">
                  <c:v>0.12647696</c:v>
                </c:pt>
                <c:pt idx="1129">
                  <c:v>0.12539239999999999</c:v>
                </c:pt>
                <c:pt idx="1130">
                  <c:v>0.12449479999999999</c:v>
                </c:pt>
                <c:pt idx="1131">
                  <c:v>0.12341064</c:v>
                </c:pt>
                <c:pt idx="1132">
                  <c:v>0.12207472</c:v>
                </c:pt>
                <c:pt idx="1133">
                  <c:v>0.12095120000000001</c:v>
                </c:pt>
                <c:pt idx="1134">
                  <c:v>0.12004200000000001</c:v>
                </c:pt>
                <c:pt idx="1135">
                  <c:v>0.11925176</c:v>
                </c:pt>
                <c:pt idx="1136">
                  <c:v>0.11842888000000001</c:v>
                </c:pt>
                <c:pt idx="1137">
                  <c:v>0.11759528</c:v>
                </c:pt>
                <c:pt idx="1138">
                  <c:v>0.11679152</c:v>
                </c:pt>
                <c:pt idx="1139">
                  <c:v>0.11584024</c:v>
                </c:pt>
                <c:pt idx="1140">
                  <c:v>0.11487175999999999</c:v>
                </c:pt>
                <c:pt idx="1141">
                  <c:v>0.11406559999999999</c:v>
                </c:pt>
                <c:pt idx="1142">
                  <c:v>0.11318272000000001</c:v>
                </c:pt>
                <c:pt idx="1143">
                  <c:v>0.11226</c:v>
                </c:pt>
                <c:pt idx="1144">
                  <c:v>0.11126456</c:v>
                </c:pt>
                <c:pt idx="1145">
                  <c:v>0.11023888000000001</c:v>
                </c:pt>
                <c:pt idx="1146">
                  <c:v>0.10910776</c:v>
                </c:pt>
                <c:pt idx="1147">
                  <c:v>0.10797191999999999</c:v>
                </c:pt>
                <c:pt idx="1148">
                  <c:v>0.1070492</c:v>
                </c:pt>
                <c:pt idx="1149">
                  <c:v>0.1062192</c:v>
                </c:pt>
                <c:pt idx="1150">
                  <c:v>0.10549855999999999</c:v>
                </c:pt>
                <c:pt idx="1151">
                  <c:v>0.10499584000000001</c:v>
                </c:pt>
                <c:pt idx="1152">
                  <c:v>0.10432487999999999</c:v>
                </c:pt>
                <c:pt idx="1153">
                  <c:v>0.10337120000000001</c:v>
                </c:pt>
                <c:pt idx="1154">
                  <c:v>0.10250536</c:v>
                </c:pt>
                <c:pt idx="1155">
                  <c:v>0.10188736000000001</c:v>
                </c:pt>
                <c:pt idx="1156">
                  <c:v>0.10133768</c:v>
                </c:pt>
                <c:pt idx="1157">
                  <c:v>0.10069816000000001</c:v>
                </c:pt>
                <c:pt idx="1158">
                  <c:v>0.1000352</c:v>
                </c:pt>
                <c:pt idx="1159">
                  <c:v>9.9190879999999995E-2</c:v>
                </c:pt>
                <c:pt idx="1160">
                  <c:v>9.8287279999999991E-2</c:v>
                </c:pt>
                <c:pt idx="1161">
                  <c:v>9.7691520000000004E-2</c:v>
                </c:pt>
                <c:pt idx="1162">
                  <c:v>9.7174480000000008E-2</c:v>
                </c:pt>
                <c:pt idx="1163">
                  <c:v>9.6463359999999998E-2</c:v>
                </c:pt>
                <c:pt idx="1164">
                  <c:v>9.5718880000000006E-2</c:v>
                </c:pt>
                <c:pt idx="1165">
                  <c:v>9.5128240000000003E-2</c:v>
                </c:pt>
                <c:pt idx="1166">
                  <c:v>9.4562720000000003E-2</c:v>
                </c:pt>
                <c:pt idx="1167">
                  <c:v>9.3910880000000002E-2</c:v>
                </c:pt>
                <c:pt idx="1168">
                  <c:v>9.3485759999999987E-2</c:v>
                </c:pt>
                <c:pt idx="1169">
                  <c:v>9.3096720000000008E-2</c:v>
                </c:pt>
                <c:pt idx="1170">
                  <c:v>9.2512880000000006E-2</c:v>
                </c:pt>
                <c:pt idx="1171">
                  <c:v>9.1942240000000008E-2</c:v>
                </c:pt>
                <c:pt idx="1172">
                  <c:v>9.1257759999999993E-2</c:v>
                </c:pt>
                <c:pt idx="1173">
                  <c:v>9.0674320000000003E-2</c:v>
                </c:pt>
                <c:pt idx="1174">
                  <c:v>9.0179599999999985E-2</c:v>
                </c:pt>
                <c:pt idx="1175">
                  <c:v>8.9808880000000008E-2</c:v>
                </c:pt>
                <c:pt idx="1176">
                  <c:v>8.9541200000000001E-2</c:v>
                </c:pt>
                <c:pt idx="1177">
                  <c:v>8.9151839999999996E-2</c:v>
                </c:pt>
                <c:pt idx="1178">
                  <c:v>8.8675040000000011E-2</c:v>
                </c:pt>
                <c:pt idx="1179">
                  <c:v>8.8104719999999997E-2</c:v>
                </c:pt>
                <c:pt idx="1180">
                  <c:v>8.7549920000000003E-2</c:v>
                </c:pt>
                <c:pt idx="1181">
                  <c:v>8.7197919999999998E-2</c:v>
                </c:pt>
                <c:pt idx="1182">
                  <c:v>8.6803760000000008E-2</c:v>
                </c:pt>
                <c:pt idx="1183">
                  <c:v>8.6317759999999993E-2</c:v>
                </c:pt>
                <c:pt idx="1184">
                  <c:v>8.5529919999999995E-2</c:v>
                </c:pt>
                <c:pt idx="1185">
                  <c:v>8.4579840000000003E-2</c:v>
                </c:pt>
                <c:pt idx="1186">
                  <c:v>8.3640400000000004E-2</c:v>
                </c:pt>
                <c:pt idx="1187">
                  <c:v>8.2754320000000006E-2</c:v>
                </c:pt>
                <c:pt idx="1188">
                  <c:v>8.2052319999999998E-2</c:v>
                </c:pt>
                <c:pt idx="1189">
                  <c:v>8.1399280000000004E-2</c:v>
                </c:pt>
                <c:pt idx="1190">
                  <c:v>8.0753039999999998E-2</c:v>
                </c:pt>
                <c:pt idx="1191">
                  <c:v>8.0071360000000008E-2</c:v>
                </c:pt>
                <c:pt idx="1192">
                  <c:v>7.9254855999999999E-2</c:v>
                </c:pt>
                <c:pt idx="1193">
                  <c:v>7.8495631999999996E-2</c:v>
                </c:pt>
                <c:pt idx="1194">
                  <c:v>7.7819527999999999E-2</c:v>
                </c:pt>
                <c:pt idx="1195">
                  <c:v>7.7200688000000003E-2</c:v>
                </c:pt>
                <c:pt idx="1196">
                  <c:v>7.6481623999999998E-2</c:v>
                </c:pt>
                <c:pt idx="1197">
                  <c:v>7.5595936000000002E-2</c:v>
                </c:pt>
                <c:pt idx="1198">
                  <c:v>7.4934143999999994E-2</c:v>
                </c:pt>
                <c:pt idx="1199">
                  <c:v>7.4470016E-2</c:v>
                </c:pt>
                <c:pt idx="1200">
                  <c:v>7.3884175999999996E-2</c:v>
                </c:pt>
                <c:pt idx="1201">
                  <c:v>7.3336535999999994E-2</c:v>
                </c:pt>
                <c:pt idx="1202">
                  <c:v>7.2971839999999996E-2</c:v>
                </c:pt>
                <c:pt idx="1203">
                  <c:v>7.2831448000000007E-2</c:v>
                </c:pt>
                <c:pt idx="1204">
                  <c:v>7.2624640000000004E-2</c:v>
                </c:pt>
                <c:pt idx="1205">
                  <c:v>7.2170847999999996E-2</c:v>
                </c:pt>
                <c:pt idx="1206">
                  <c:v>7.1684447999999998E-2</c:v>
                </c:pt>
                <c:pt idx="1207">
                  <c:v>7.1097432000000002E-2</c:v>
                </c:pt>
                <c:pt idx="1208">
                  <c:v>7.0468256000000007E-2</c:v>
                </c:pt>
                <c:pt idx="1209">
                  <c:v>6.9800896000000001E-2</c:v>
                </c:pt>
                <c:pt idx="1210">
                  <c:v>6.9020983999999994E-2</c:v>
                </c:pt>
                <c:pt idx="1211">
                  <c:v>6.8290392000000005E-2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MO!$A$1452:$A$2608</c:f>
              <c:numCache>
                <c:formatCode>General</c:formatCode>
                <c:ptCount val="1157"/>
                <c:pt idx="0">
                  <c:v>-40.548920000000003</c:v>
                </c:pt>
                <c:pt idx="1">
                  <c:v>-40.49015</c:v>
                </c:pt>
                <c:pt idx="2">
                  <c:v>-40.43139</c:v>
                </c:pt>
                <c:pt idx="3">
                  <c:v>-40.372619999999998</c:v>
                </c:pt>
                <c:pt idx="4">
                  <c:v>-40.313850000000002</c:v>
                </c:pt>
                <c:pt idx="5">
                  <c:v>-40.25508</c:v>
                </c:pt>
                <c:pt idx="6">
                  <c:v>-40.19632</c:v>
                </c:pt>
                <c:pt idx="7">
                  <c:v>-40.137549999999997</c:v>
                </c:pt>
                <c:pt idx="8">
                  <c:v>-40.078789999999998</c:v>
                </c:pt>
                <c:pt idx="9">
                  <c:v>-40.020020000000002</c:v>
                </c:pt>
                <c:pt idx="10">
                  <c:v>-39.96125</c:v>
                </c:pt>
                <c:pt idx="11">
                  <c:v>-39.90249</c:v>
                </c:pt>
                <c:pt idx="12">
                  <c:v>-39.843719999999998</c:v>
                </c:pt>
                <c:pt idx="13">
                  <c:v>-39.784950000000002</c:v>
                </c:pt>
                <c:pt idx="14">
                  <c:v>-39.726190000000003</c:v>
                </c:pt>
                <c:pt idx="15">
                  <c:v>-39.66742</c:v>
                </c:pt>
                <c:pt idx="16">
                  <c:v>-39.608649999999997</c:v>
                </c:pt>
                <c:pt idx="17">
                  <c:v>-39.549889999999998</c:v>
                </c:pt>
                <c:pt idx="18">
                  <c:v>-39.491120000000002</c:v>
                </c:pt>
                <c:pt idx="19">
                  <c:v>-39.43235</c:v>
                </c:pt>
                <c:pt idx="20">
                  <c:v>-39.37359</c:v>
                </c:pt>
                <c:pt idx="21">
                  <c:v>-39.314819999999997</c:v>
                </c:pt>
                <c:pt idx="22">
                  <c:v>-39.256050000000002</c:v>
                </c:pt>
                <c:pt idx="23">
                  <c:v>-39.197290000000002</c:v>
                </c:pt>
                <c:pt idx="24">
                  <c:v>-39.13852</c:v>
                </c:pt>
                <c:pt idx="25">
                  <c:v>-39.079749999999997</c:v>
                </c:pt>
                <c:pt idx="26">
                  <c:v>-39.020989999999998</c:v>
                </c:pt>
                <c:pt idx="27">
                  <c:v>-38.962220000000002</c:v>
                </c:pt>
                <c:pt idx="28">
                  <c:v>-38.903460000000003</c:v>
                </c:pt>
                <c:pt idx="29">
                  <c:v>-38.84469</c:v>
                </c:pt>
                <c:pt idx="30">
                  <c:v>-38.785919999999997</c:v>
                </c:pt>
                <c:pt idx="31">
                  <c:v>-38.727159999999998</c:v>
                </c:pt>
                <c:pt idx="32">
                  <c:v>-38.668390000000002</c:v>
                </c:pt>
                <c:pt idx="33">
                  <c:v>-38.60962</c:v>
                </c:pt>
                <c:pt idx="34">
                  <c:v>-38.55086</c:v>
                </c:pt>
                <c:pt idx="35">
                  <c:v>-38.492089999999997</c:v>
                </c:pt>
                <c:pt idx="36">
                  <c:v>-38.433320000000002</c:v>
                </c:pt>
                <c:pt idx="37">
                  <c:v>-38.374560000000002</c:v>
                </c:pt>
                <c:pt idx="38">
                  <c:v>-38.31579</c:v>
                </c:pt>
                <c:pt idx="39">
                  <c:v>-38.257019999999997</c:v>
                </c:pt>
                <c:pt idx="40">
                  <c:v>-38.198259999999998</c:v>
                </c:pt>
                <c:pt idx="41">
                  <c:v>-38.139490000000002</c:v>
                </c:pt>
                <c:pt idx="42">
                  <c:v>-38.080719999999999</c:v>
                </c:pt>
                <c:pt idx="43">
                  <c:v>-38.02196</c:v>
                </c:pt>
                <c:pt idx="44">
                  <c:v>-37.963189999999997</c:v>
                </c:pt>
                <c:pt idx="45">
                  <c:v>-37.904420000000002</c:v>
                </c:pt>
                <c:pt idx="46">
                  <c:v>-37.845660000000002</c:v>
                </c:pt>
                <c:pt idx="47">
                  <c:v>-37.78689</c:v>
                </c:pt>
                <c:pt idx="48">
                  <c:v>-37.72813</c:v>
                </c:pt>
                <c:pt idx="49">
                  <c:v>-37.669359999999998</c:v>
                </c:pt>
                <c:pt idx="50">
                  <c:v>-37.610590000000002</c:v>
                </c:pt>
                <c:pt idx="51">
                  <c:v>-37.551830000000002</c:v>
                </c:pt>
                <c:pt idx="52">
                  <c:v>-37.49306</c:v>
                </c:pt>
                <c:pt idx="53">
                  <c:v>-37.434289999999997</c:v>
                </c:pt>
                <c:pt idx="54">
                  <c:v>-37.375529999999998</c:v>
                </c:pt>
                <c:pt idx="55">
                  <c:v>-37.316760000000002</c:v>
                </c:pt>
                <c:pt idx="56">
                  <c:v>-37.257989999999999</c:v>
                </c:pt>
                <c:pt idx="57">
                  <c:v>-37.19923</c:v>
                </c:pt>
                <c:pt idx="58">
                  <c:v>-37.140459999999997</c:v>
                </c:pt>
                <c:pt idx="59">
                  <c:v>-37.081690000000002</c:v>
                </c:pt>
                <c:pt idx="60">
                  <c:v>-37.022930000000002</c:v>
                </c:pt>
                <c:pt idx="61">
                  <c:v>-36.96416</c:v>
                </c:pt>
                <c:pt idx="62">
                  <c:v>-36.905389999999997</c:v>
                </c:pt>
                <c:pt idx="63">
                  <c:v>-36.846629999999998</c:v>
                </c:pt>
                <c:pt idx="64">
                  <c:v>-36.787860000000002</c:v>
                </c:pt>
                <c:pt idx="65">
                  <c:v>-36.729100000000003</c:v>
                </c:pt>
                <c:pt idx="66">
                  <c:v>-36.67033</c:v>
                </c:pt>
                <c:pt idx="67">
                  <c:v>-36.611559999999997</c:v>
                </c:pt>
                <c:pt idx="68">
                  <c:v>-36.552799999999998</c:v>
                </c:pt>
                <c:pt idx="69">
                  <c:v>-36.494030000000002</c:v>
                </c:pt>
                <c:pt idx="70">
                  <c:v>-36.43526</c:v>
                </c:pt>
                <c:pt idx="71">
                  <c:v>-36.3765</c:v>
                </c:pt>
                <c:pt idx="72">
                  <c:v>-36.317729999999997</c:v>
                </c:pt>
                <c:pt idx="73">
                  <c:v>-36.258960000000002</c:v>
                </c:pt>
                <c:pt idx="74">
                  <c:v>-36.200200000000002</c:v>
                </c:pt>
                <c:pt idx="75">
                  <c:v>-36.14143</c:v>
                </c:pt>
                <c:pt idx="76">
                  <c:v>-36.082659999999997</c:v>
                </c:pt>
                <c:pt idx="77">
                  <c:v>-36.023899999999998</c:v>
                </c:pt>
                <c:pt idx="78">
                  <c:v>-35.965130000000002</c:v>
                </c:pt>
                <c:pt idx="79">
                  <c:v>-35.906359999999999</c:v>
                </c:pt>
                <c:pt idx="80">
                  <c:v>-35.8476</c:v>
                </c:pt>
                <c:pt idx="81">
                  <c:v>-35.788829999999997</c:v>
                </c:pt>
                <c:pt idx="82">
                  <c:v>-35.730060000000002</c:v>
                </c:pt>
                <c:pt idx="83">
                  <c:v>-35.671300000000002</c:v>
                </c:pt>
                <c:pt idx="84">
                  <c:v>-35.61253</c:v>
                </c:pt>
                <c:pt idx="85">
                  <c:v>-35.553759999999997</c:v>
                </c:pt>
                <c:pt idx="86">
                  <c:v>-35.494999999999997</c:v>
                </c:pt>
                <c:pt idx="87">
                  <c:v>-35.436230000000002</c:v>
                </c:pt>
                <c:pt idx="88">
                  <c:v>-35.377459999999999</c:v>
                </c:pt>
                <c:pt idx="89">
                  <c:v>-35.3187</c:v>
                </c:pt>
                <c:pt idx="90">
                  <c:v>-35.259929999999997</c:v>
                </c:pt>
                <c:pt idx="91">
                  <c:v>-35.201160000000002</c:v>
                </c:pt>
                <c:pt idx="92">
                  <c:v>-35.142400000000002</c:v>
                </c:pt>
                <c:pt idx="93">
                  <c:v>-35.083629999999999</c:v>
                </c:pt>
                <c:pt idx="94">
                  <c:v>-35.024859999999997</c:v>
                </c:pt>
                <c:pt idx="95">
                  <c:v>-34.966099999999997</c:v>
                </c:pt>
                <c:pt idx="96">
                  <c:v>-34.907330000000002</c:v>
                </c:pt>
                <c:pt idx="97">
                  <c:v>-34.848559999999999</c:v>
                </c:pt>
                <c:pt idx="98">
                  <c:v>-34.7898</c:v>
                </c:pt>
                <c:pt idx="99">
                  <c:v>-34.731029999999997</c:v>
                </c:pt>
                <c:pt idx="100">
                  <c:v>-34.672260000000001</c:v>
                </c:pt>
                <c:pt idx="101">
                  <c:v>-34.613500000000002</c:v>
                </c:pt>
                <c:pt idx="102">
                  <c:v>-34.554729999999999</c:v>
                </c:pt>
                <c:pt idx="103">
                  <c:v>-34.495959999999997</c:v>
                </c:pt>
                <c:pt idx="104">
                  <c:v>-34.437199999999997</c:v>
                </c:pt>
                <c:pt idx="105">
                  <c:v>-34.378430000000002</c:v>
                </c:pt>
                <c:pt idx="106">
                  <c:v>-34.319659999999999</c:v>
                </c:pt>
                <c:pt idx="107">
                  <c:v>-34.260899999999999</c:v>
                </c:pt>
                <c:pt idx="108">
                  <c:v>-34.202129999999997</c:v>
                </c:pt>
                <c:pt idx="109">
                  <c:v>-34.143360000000001</c:v>
                </c:pt>
                <c:pt idx="110">
                  <c:v>-34.084600000000002</c:v>
                </c:pt>
                <c:pt idx="111">
                  <c:v>-34.025829999999999</c:v>
                </c:pt>
                <c:pt idx="112">
                  <c:v>-33.967059999999996</c:v>
                </c:pt>
                <c:pt idx="113">
                  <c:v>-33.908299999999997</c:v>
                </c:pt>
                <c:pt idx="114">
                  <c:v>-33.849530000000001</c:v>
                </c:pt>
                <c:pt idx="115">
                  <c:v>-33.790770000000002</c:v>
                </c:pt>
                <c:pt idx="116">
                  <c:v>-33.731999999999999</c:v>
                </c:pt>
                <c:pt idx="117">
                  <c:v>-33.673229999999997</c:v>
                </c:pt>
                <c:pt idx="118">
                  <c:v>-33.614469999999997</c:v>
                </c:pt>
                <c:pt idx="119">
                  <c:v>-33.555700000000002</c:v>
                </c:pt>
                <c:pt idx="120">
                  <c:v>-33.496929999999999</c:v>
                </c:pt>
                <c:pt idx="121">
                  <c:v>-33.43817</c:v>
                </c:pt>
                <c:pt idx="122">
                  <c:v>-33.379399999999997</c:v>
                </c:pt>
                <c:pt idx="123">
                  <c:v>-33.320630000000001</c:v>
                </c:pt>
                <c:pt idx="124">
                  <c:v>-33.261870000000002</c:v>
                </c:pt>
                <c:pt idx="125">
                  <c:v>-33.203099999999999</c:v>
                </c:pt>
                <c:pt idx="126">
                  <c:v>-33.144329999999997</c:v>
                </c:pt>
                <c:pt idx="127">
                  <c:v>-33.085569999999997</c:v>
                </c:pt>
                <c:pt idx="128">
                  <c:v>-33.026800000000001</c:v>
                </c:pt>
                <c:pt idx="129">
                  <c:v>-32.968029999999999</c:v>
                </c:pt>
                <c:pt idx="130">
                  <c:v>-32.909269999999999</c:v>
                </c:pt>
                <c:pt idx="131">
                  <c:v>-32.850499999999997</c:v>
                </c:pt>
                <c:pt idx="132">
                  <c:v>-32.791739999999997</c:v>
                </c:pt>
                <c:pt idx="133">
                  <c:v>-32.732970000000002</c:v>
                </c:pt>
                <c:pt idx="134">
                  <c:v>-32.674199999999999</c:v>
                </c:pt>
                <c:pt idx="135">
                  <c:v>-32.61544</c:v>
                </c:pt>
                <c:pt idx="136">
                  <c:v>-32.556669999999997</c:v>
                </c:pt>
                <c:pt idx="137">
                  <c:v>-32.497900000000001</c:v>
                </c:pt>
                <c:pt idx="138">
                  <c:v>-32.439140000000002</c:v>
                </c:pt>
                <c:pt idx="139">
                  <c:v>-32.380369999999999</c:v>
                </c:pt>
                <c:pt idx="140">
                  <c:v>-32.321599999999997</c:v>
                </c:pt>
                <c:pt idx="141">
                  <c:v>-32.262839999999997</c:v>
                </c:pt>
                <c:pt idx="142">
                  <c:v>-32.204070000000002</c:v>
                </c:pt>
                <c:pt idx="143">
                  <c:v>-32.145299999999999</c:v>
                </c:pt>
                <c:pt idx="144">
                  <c:v>-32.086539999999999</c:v>
                </c:pt>
                <c:pt idx="145">
                  <c:v>-32.027769999999997</c:v>
                </c:pt>
                <c:pt idx="146">
                  <c:v>-31.969000000000001</c:v>
                </c:pt>
                <c:pt idx="147">
                  <c:v>-31.910240000000002</c:v>
                </c:pt>
                <c:pt idx="148">
                  <c:v>-31.851469999999999</c:v>
                </c:pt>
                <c:pt idx="149">
                  <c:v>-31.7927</c:v>
                </c:pt>
                <c:pt idx="150">
                  <c:v>-31.73394</c:v>
                </c:pt>
                <c:pt idx="151">
                  <c:v>-31.675170000000001</c:v>
                </c:pt>
                <c:pt idx="152">
                  <c:v>-31.616399999999999</c:v>
                </c:pt>
                <c:pt idx="153">
                  <c:v>-31.557639999999999</c:v>
                </c:pt>
                <c:pt idx="154">
                  <c:v>-31.49887</c:v>
                </c:pt>
                <c:pt idx="155">
                  <c:v>-31.440100000000001</c:v>
                </c:pt>
                <c:pt idx="156">
                  <c:v>-31.381340000000002</c:v>
                </c:pt>
                <c:pt idx="157">
                  <c:v>-31.322569999999999</c:v>
                </c:pt>
                <c:pt idx="158">
                  <c:v>-31.263809999999999</c:v>
                </c:pt>
                <c:pt idx="159">
                  <c:v>-31.20504</c:v>
                </c:pt>
                <c:pt idx="160">
                  <c:v>-31.146270000000001</c:v>
                </c:pt>
                <c:pt idx="161">
                  <c:v>-31.087510000000002</c:v>
                </c:pt>
                <c:pt idx="162">
                  <c:v>-31.028739999999999</c:v>
                </c:pt>
                <c:pt idx="163">
                  <c:v>-30.96997</c:v>
                </c:pt>
                <c:pt idx="164">
                  <c:v>-30.911210000000001</c:v>
                </c:pt>
                <c:pt idx="165">
                  <c:v>-30.852440000000001</c:v>
                </c:pt>
                <c:pt idx="166">
                  <c:v>-30.793669999999999</c:v>
                </c:pt>
                <c:pt idx="167">
                  <c:v>-30.734909999999999</c:v>
                </c:pt>
                <c:pt idx="168">
                  <c:v>-30.67614</c:v>
                </c:pt>
                <c:pt idx="169">
                  <c:v>-30.617370000000001</c:v>
                </c:pt>
                <c:pt idx="170">
                  <c:v>-30.558610000000002</c:v>
                </c:pt>
                <c:pt idx="171">
                  <c:v>-30.499839999999999</c:v>
                </c:pt>
                <c:pt idx="172">
                  <c:v>-30.44107</c:v>
                </c:pt>
                <c:pt idx="173">
                  <c:v>-30.38231</c:v>
                </c:pt>
                <c:pt idx="174">
                  <c:v>-30.323540000000001</c:v>
                </c:pt>
                <c:pt idx="175">
                  <c:v>-30.264769999999999</c:v>
                </c:pt>
                <c:pt idx="176">
                  <c:v>-30.206009999999999</c:v>
                </c:pt>
                <c:pt idx="177">
                  <c:v>-30.14724</c:v>
                </c:pt>
                <c:pt idx="178">
                  <c:v>-30.088470000000001</c:v>
                </c:pt>
                <c:pt idx="179">
                  <c:v>-30.029710000000001</c:v>
                </c:pt>
                <c:pt idx="180">
                  <c:v>-29.970939999999999</c:v>
                </c:pt>
                <c:pt idx="181">
                  <c:v>-29.91217</c:v>
                </c:pt>
                <c:pt idx="182">
                  <c:v>-29.85341</c:v>
                </c:pt>
                <c:pt idx="183">
                  <c:v>-29.794640000000001</c:v>
                </c:pt>
                <c:pt idx="184">
                  <c:v>-29.735869999999998</c:v>
                </c:pt>
                <c:pt idx="185">
                  <c:v>-29.677109999999999</c:v>
                </c:pt>
                <c:pt idx="186">
                  <c:v>-29.61834</c:v>
                </c:pt>
                <c:pt idx="187">
                  <c:v>-29.559570000000001</c:v>
                </c:pt>
                <c:pt idx="188">
                  <c:v>-29.500810000000001</c:v>
                </c:pt>
                <c:pt idx="189">
                  <c:v>-29.442039999999999</c:v>
                </c:pt>
                <c:pt idx="190">
                  <c:v>-29.38327</c:v>
                </c:pt>
                <c:pt idx="191">
                  <c:v>-29.32451</c:v>
                </c:pt>
                <c:pt idx="192">
                  <c:v>-29.265740000000001</c:v>
                </c:pt>
                <c:pt idx="193">
                  <c:v>-29.206980000000001</c:v>
                </c:pt>
                <c:pt idx="194">
                  <c:v>-29.148209999999999</c:v>
                </c:pt>
                <c:pt idx="195">
                  <c:v>-29.08944</c:v>
                </c:pt>
                <c:pt idx="196">
                  <c:v>-29.03068</c:v>
                </c:pt>
                <c:pt idx="197">
                  <c:v>-28.971910000000001</c:v>
                </c:pt>
                <c:pt idx="198">
                  <c:v>-28.913139999999999</c:v>
                </c:pt>
                <c:pt idx="199">
                  <c:v>-28.854379999999999</c:v>
                </c:pt>
                <c:pt idx="200">
                  <c:v>-28.79561</c:v>
                </c:pt>
                <c:pt idx="201">
                  <c:v>-28.736840000000001</c:v>
                </c:pt>
                <c:pt idx="202">
                  <c:v>-28.678080000000001</c:v>
                </c:pt>
                <c:pt idx="203">
                  <c:v>-28.619309999999999</c:v>
                </c:pt>
                <c:pt idx="204">
                  <c:v>-28.56054</c:v>
                </c:pt>
                <c:pt idx="205">
                  <c:v>-28.50178</c:v>
                </c:pt>
                <c:pt idx="206">
                  <c:v>-28.443010000000001</c:v>
                </c:pt>
                <c:pt idx="207">
                  <c:v>-28.384239999999998</c:v>
                </c:pt>
                <c:pt idx="208">
                  <c:v>-28.325479999999999</c:v>
                </c:pt>
                <c:pt idx="209">
                  <c:v>-28.26671</c:v>
                </c:pt>
                <c:pt idx="210">
                  <c:v>-28.207940000000001</c:v>
                </c:pt>
                <c:pt idx="211">
                  <c:v>-28.149180000000001</c:v>
                </c:pt>
                <c:pt idx="212">
                  <c:v>-28.090409999999999</c:v>
                </c:pt>
                <c:pt idx="213">
                  <c:v>-28.031639999999999</c:v>
                </c:pt>
                <c:pt idx="214">
                  <c:v>-27.97288</c:v>
                </c:pt>
                <c:pt idx="215">
                  <c:v>-27.914110000000001</c:v>
                </c:pt>
                <c:pt idx="216">
                  <c:v>-27.855340000000002</c:v>
                </c:pt>
                <c:pt idx="217">
                  <c:v>-27.796579999999999</c:v>
                </c:pt>
                <c:pt idx="218">
                  <c:v>-27.73781</c:v>
                </c:pt>
                <c:pt idx="219">
                  <c:v>-27.679040000000001</c:v>
                </c:pt>
                <c:pt idx="220">
                  <c:v>-27.620280000000001</c:v>
                </c:pt>
                <c:pt idx="221">
                  <c:v>-27.561509999999998</c:v>
                </c:pt>
                <c:pt idx="222">
                  <c:v>-27.502739999999999</c:v>
                </c:pt>
                <c:pt idx="223">
                  <c:v>-27.44398</c:v>
                </c:pt>
                <c:pt idx="224">
                  <c:v>-27.385210000000001</c:v>
                </c:pt>
                <c:pt idx="225">
                  <c:v>-27.326450000000001</c:v>
                </c:pt>
                <c:pt idx="226">
                  <c:v>-27.267679999999999</c:v>
                </c:pt>
                <c:pt idx="227">
                  <c:v>-27.208909999999999</c:v>
                </c:pt>
                <c:pt idx="228">
                  <c:v>-27.15015</c:v>
                </c:pt>
                <c:pt idx="229">
                  <c:v>-27.091380000000001</c:v>
                </c:pt>
                <c:pt idx="230">
                  <c:v>-27.032609999999998</c:v>
                </c:pt>
                <c:pt idx="231">
                  <c:v>-26.973849999999999</c:v>
                </c:pt>
                <c:pt idx="232">
                  <c:v>-26.91508</c:v>
                </c:pt>
                <c:pt idx="233">
                  <c:v>-26.856310000000001</c:v>
                </c:pt>
                <c:pt idx="234">
                  <c:v>-26.797550000000001</c:v>
                </c:pt>
                <c:pt idx="235">
                  <c:v>-26.738779999999998</c:v>
                </c:pt>
                <c:pt idx="236">
                  <c:v>-26.680009999999999</c:v>
                </c:pt>
                <c:pt idx="237">
                  <c:v>-26.62125</c:v>
                </c:pt>
                <c:pt idx="238">
                  <c:v>-26.562480000000001</c:v>
                </c:pt>
                <c:pt idx="239">
                  <c:v>-26.503710000000002</c:v>
                </c:pt>
                <c:pt idx="240">
                  <c:v>-26.444949999999999</c:v>
                </c:pt>
                <c:pt idx="241">
                  <c:v>-26.38618</c:v>
                </c:pt>
                <c:pt idx="242">
                  <c:v>-26.32741</c:v>
                </c:pt>
                <c:pt idx="243">
                  <c:v>-26.268650000000001</c:v>
                </c:pt>
                <c:pt idx="244">
                  <c:v>-26.209879999999998</c:v>
                </c:pt>
                <c:pt idx="245">
                  <c:v>-26.151119999999999</c:v>
                </c:pt>
                <c:pt idx="246">
                  <c:v>-26.09235</c:v>
                </c:pt>
                <c:pt idx="247">
                  <c:v>-26.033580000000001</c:v>
                </c:pt>
                <c:pt idx="248">
                  <c:v>-25.974820000000001</c:v>
                </c:pt>
                <c:pt idx="249">
                  <c:v>-25.916049999999998</c:v>
                </c:pt>
                <c:pt idx="250">
                  <c:v>-25.857279999999999</c:v>
                </c:pt>
                <c:pt idx="251">
                  <c:v>-25.79852</c:v>
                </c:pt>
                <c:pt idx="252">
                  <c:v>-25.739750000000001</c:v>
                </c:pt>
                <c:pt idx="253">
                  <c:v>-25.680980000000002</c:v>
                </c:pt>
                <c:pt idx="254">
                  <c:v>-25.622219999999999</c:v>
                </c:pt>
                <c:pt idx="255">
                  <c:v>-25.56345</c:v>
                </c:pt>
                <c:pt idx="256">
                  <c:v>-25.50468</c:v>
                </c:pt>
                <c:pt idx="257">
                  <c:v>-25.445920000000001</c:v>
                </c:pt>
                <c:pt idx="258">
                  <c:v>-25.387149999999998</c:v>
                </c:pt>
                <c:pt idx="259">
                  <c:v>-25.328379999999999</c:v>
                </c:pt>
                <c:pt idx="260">
                  <c:v>-25.26962</c:v>
                </c:pt>
                <c:pt idx="261">
                  <c:v>-25.210850000000001</c:v>
                </c:pt>
                <c:pt idx="262">
                  <c:v>-25.152080000000002</c:v>
                </c:pt>
                <c:pt idx="263">
                  <c:v>-25.093319999999999</c:v>
                </c:pt>
                <c:pt idx="264">
                  <c:v>-25.034549999999999</c:v>
                </c:pt>
                <c:pt idx="265">
                  <c:v>-24.97578</c:v>
                </c:pt>
                <c:pt idx="266">
                  <c:v>-24.917020000000001</c:v>
                </c:pt>
                <c:pt idx="267">
                  <c:v>-24.858250000000002</c:v>
                </c:pt>
                <c:pt idx="268">
                  <c:v>-24.799479999999999</c:v>
                </c:pt>
                <c:pt idx="269">
                  <c:v>-24.74072</c:v>
                </c:pt>
                <c:pt idx="270">
                  <c:v>-24.681950000000001</c:v>
                </c:pt>
                <c:pt idx="271">
                  <c:v>-24.623180000000001</c:v>
                </c:pt>
                <c:pt idx="272">
                  <c:v>-24.564419999999998</c:v>
                </c:pt>
                <c:pt idx="273">
                  <c:v>-24.505649999999999</c:v>
                </c:pt>
                <c:pt idx="274">
                  <c:v>-24.44688</c:v>
                </c:pt>
                <c:pt idx="275">
                  <c:v>-24.388120000000001</c:v>
                </c:pt>
                <c:pt idx="276">
                  <c:v>-24.329350000000002</c:v>
                </c:pt>
                <c:pt idx="277">
                  <c:v>-24.270579999999999</c:v>
                </c:pt>
                <c:pt idx="278">
                  <c:v>-24.211819999999999</c:v>
                </c:pt>
                <c:pt idx="279">
                  <c:v>-24.15305</c:v>
                </c:pt>
                <c:pt idx="280">
                  <c:v>-24.094290000000001</c:v>
                </c:pt>
                <c:pt idx="281">
                  <c:v>-24.035520000000002</c:v>
                </c:pt>
                <c:pt idx="282">
                  <c:v>-23.976749999999999</c:v>
                </c:pt>
                <c:pt idx="283">
                  <c:v>-23.91799</c:v>
                </c:pt>
                <c:pt idx="284">
                  <c:v>-23.859220000000001</c:v>
                </c:pt>
                <c:pt idx="285">
                  <c:v>-23.800450000000001</c:v>
                </c:pt>
                <c:pt idx="286">
                  <c:v>-23.741689999999998</c:v>
                </c:pt>
                <c:pt idx="287">
                  <c:v>-23.682919999999999</c:v>
                </c:pt>
                <c:pt idx="288">
                  <c:v>-23.62415</c:v>
                </c:pt>
                <c:pt idx="289">
                  <c:v>-23.565390000000001</c:v>
                </c:pt>
                <c:pt idx="290">
                  <c:v>-23.506620000000002</c:v>
                </c:pt>
                <c:pt idx="291">
                  <c:v>-23.447849999999999</c:v>
                </c:pt>
                <c:pt idx="292">
                  <c:v>-23.389089999999999</c:v>
                </c:pt>
                <c:pt idx="293">
                  <c:v>-23.33032</c:v>
                </c:pt>
                <c:pt idx="294">
                  <c:v>-23.271550000000001</c:v>
                </c:pt>
                <c:pt idx="295">
                  <c:v>-23.212789999999998</c:v>
                </c:pt>
                <c:pt idx="296">
                  <c:v>-23.154019999999999</c:v>
                </c:pt>
                <c:pt idx="297">
                  <c:v>-23.09525</c:v>
                </c:pt>
                <c:pt idx="298">
                  <c:v>-23.036490000000001</c:v>
                </c:pt>
                <c:pt idx="299">
                  <c:v>-22.977720000000001</c:v>
                </c:pt>
                <c:pt idx="300">
                  <c:v>-22.918949999999999</c:v>
                </c:pt>
                <c:pt idx="301">
                  <c:v>-22.860189999999999</c:v>
                </c:pt>
                <c:pt idx="302">
                  <c:v>-22.80142</c:v>
                </c:pt>
                <c:pt idx="303">
                  <c:v>-22.742650000000001</c:v>
                </c:pt>
                <c:pt idx="304">
                  <c:v>-22.683890000000002</c:v>
                </c:pt>
                <c:pt idx="305">
                  <c:v>-22.625119999999999</c:v>
                </c:pt>
                <c:pt idx="306">
                  <c:v>-22.56635</c:v>
                </c:pt>
                <c:pt idx="307">
                  <c:v>-22.50759</c:v>
                </c:pt>
                <c:pt idx="308">
                  <c:v>-22.448820000000001</c:v>
                </c:pt>
                <c:pt idx="309">
                  <c:v>-22.390049999999999</c:v>
                </c:pt>
                <c:pt idx="310">
                  <c:v>-22.331289999999999</c:v>
                </c:pt>
                <c:pt idx="311">
                  <c:v>-22.27252</c:v>
                </c:pt>
                <c:pt idx="312">
                  <c:v>-22.213760000000001</c:v>
                </c:pt>
                <c:pt idx="313">
                  <c:v>-22.154990000000002</c:v>
                </c:pt>
                <c:pt idx="314">
                  <c:v>-22.096219999999999</c:v>
                </c:pt>
                <c:pt idx="315">
                  <c:v>-22.037459999999999</c:v>
                </c:pt>
                <c:pt idx="316">
                  <c:v>-21.97869</c:v>
                </c:pt>
                <c:pt idx="317">
                  <c:v>-21.919920000000001</c:v>
                </c:pt>
                <c:pt idx="318">
                  <c:v>-21.861160000000002</c:v>
                </c:pt>
                <c:pt idx="319">
                  <c:v>-21.802389999999999</c:v>
                </c:pt>
                <c:pt idx="320">
                  <c:v>-21.74362</c:v>
                </c:pt>
                <c:pt idx="321">
                  <c:v>-21.68486</c:v>
                </c:pt>
                <c:pt idx="322">
                  <c:v>-21.626090000000001</c:v>
                </c:pt>
                <c:pt idx="323">
                  <c:v>-21.567319999999999</c:v>
                </c:pt>
                <c:pt idx="324">
                  <c:v>-21.508559999999999</c:v>
                </c:pt>
                <c:pt idx="325">
                  <c:v>-21.44979</c:v>
                </c:pt>
                <c:pt idx="326">
                  <c:v>-21.391020000000001</c:v>
                </c:pt>
                <c:pt idx="327">
                  <c:v>-21.332260000000002</c:v>
                </c:pt>
                <c:pt idx="328">
                  <c:v>-21.273489999999999</c:v>
                </c:pt>
                <c:pt idx="329">
                  <c:v>-21.21472</c:v>
                </c:pt>
                <c:pt idx="330">
                  <c:v>-21.15596</c:v>
                </c:pt>
                <c:pt idx="331">
                  <c:v>-21.097190000000001</c:v>
                </c:pt>
                <c:pt idx="332">
                  <c:v>-21.038430000000002</c:v>
                </c:pt>
                <c:pt idx="333">
                  <c:v>-20.979659999999999</c:v>
                </c:pt>
                <c:pt idx="334">
                  <c:v>-20.92089</c:v>
                </c:pt>
                <c:pt idx="335">
                  <c:v>-20.862130000000001</c:v>
                </c:pt>
                <c:pt idx="336">
                  <c:v>-20.803360000000001</c:v>
                </c:pt>
                <c:pt idx="337">
                  <c:v>-20.744589999999999</c:v>
                </c:pt>
                <c:pt idx="338">
                  <c:v>-20.685829999999999</c:v>
                </c:pt>
                <c:pt idx="339">
                  <c:v>-20.62706</c:v>
                </c:pt>
                <c:pt idx="340">
                  <c:v>-20.568290000000001</c:v>
                </c:pt>
                <c:pt idx="341">
                  <c:v>-20.509530000000002</c:v>
                </c:pt>
                <c:pt idx="342">
                  <c:v>-20.450759999999999</c:v>
                </c:pt>
                <c:pt idx="343">
                  <c:v>-20.39199</c:v>
                </c:pt>
                <c:pt idx="344">
                  <c:v>-20.33323</c:v>
                </c:pt>
                <c:pt idx="345">
                  <c:v>-20.274460000000001</c:v>
                </c:pt>
                <c:pt idx="346">
                  <c:v>-20.215689999999999</c:v>
                </c:pt>
                <c:pt idx="347">
                  <c:v>-20.156929999999999</c:v>
                </c:pt>
                <c:pt idx="348">
                  <c:v>-20.09816</c:v>
                </c:pt>
                <c:pt idx="349">
                  <c:v>-20.039390000000001</c:v>
                </c:pt>
                <c:pt idx="350">
                  <c:v>-19.980630000000001</c:v>
                </c:pt>
                <c:pt idx="351">
                  <c:v>-19.921859999999999</c:v>
                </c:pt>
                <c:pt idx="352">
                  <c:v>-19.86309</c:v>
                </c:pt>
                <c:pt idx="353">
                  <c:v>-19.80433</c:v>
                </c:pt>
                <c:pt idx="354">
                  <c:v>-19.745560000000001</c:v>
                </c:pt>
                <c:pt idx="355">
                  <c:v>-19.686789999999998</c:v>
                </c:pt>
                <c:pt idx="356">
                  <c:v>-19.628029999999999</c:v>
                </c:pt>
                <c:pt idx="357">
                  <c:v>-19.56926</c:v>
                </c:pt>
                <c:pt idx="358">
                  <c:v>-19.510490000000001</c:v>
                </c:pt>
                <c:pt idx="359">
                  <c:v>-19.451730000000001</c:v>
                </c:pt>
                <c:pt idx="360">
                  <c:v>-19.392959999999999</c:v>
                </c:pt>
                <c:pt idx="361">
                  <c:v>-19.33419</c:v>
                </c:pt>
                <c:pt idx="362">
                  <c:v>-19.27543</c:v>
                </c:pt>
                <c:pt idx="363">
                  <c:v>-19.216660000000001</c:v>
                </c:pt>
                <c:pt idx="364">
                  <c:v>-19.157900000000001</c:v>
                </c:pt>
                <c:pt idx="365">
                  <c:v>-19.099129999999999</c:v>
                </c:pt>
                <c:pt idx="366">
                  <c:v>-19.04036</c:v>
                </c:pt>
                <c:pt idx="367">
                  <c:v>-18.9816</c:v>
                </c:pt>
                <c:pt idx="368">
                  <c:v>-18.922830000000001</c:v>
                </c:pt>
                <c:pt idx="369">
                  <c:v>-18.864059999999998</c:v>
                </c:pt>
                <c:pt idx="370">
                  <c:v>-18.805299999999999</c:v>
                </c:pt>
                <c:pt idx="371">
                  <c:v>-18.74653</c:v>
                </c:pt>
                <c:pt idx="372">
                  <c:v>-18.687760000000001</c:v>
                </c:pt>
                <c:pt idx="373">
                  <c:v>-18.629000000000001</c:v>
                </c:pt>
                <c:pt idx="374">
                  <c:v>-18.570229999999999</c:v>
                </c:pt>
                <c:pt idx="375">
                  <c:v>-18.51146</c:v>
                </c:pt>
                <c:pt idx="376">
                  <c:v>-18.4527</c:v>
                </c:pt>
                <c:pt idx="377">
                  <c:v>-18.393930000000001</c:v>
                </c:pt>
                <c:pt idx="378">
                  <c:v>-18.335159999999998</c:v>
                </c:pt>
                <c:pt idx="379">
                  <c:v>-18.276399999999999</c:v>
                </c:pt>
                <c:pt idx="380">
                  <c:v>-18.21763</c:v>
                </c:pt>
                <c:pt idx="381">
                  <c:v>-18.158860000000001</c:v>
                </c:pt>
                <c:pt idx="382">
                  <c:v>-18.100100000000001</c:v>
                </c:pt>
                <c:pt idx="383">
                  <c:v>-18.041329999999999</c:v>
                </c:pt>
                <c:pt idx="384">
                  <c:v>-17.982559999999999</c:v>
                </c:pt>
                <c:pt idx="385">
                  <c:v>-17.9238</c:v>
                </c:pt>
                <c:pt idx="386">
                  <c:v>-17.865030000000001</c:v>
                </c:pt>
                <c:pt idx="387">
                  <c:v>-17.806260000000002</c:v>
                </c:pt>
                <c:pt idx="388">
                  <c:v>-17.747499999999999</c:v>
                </c:pt>
                <c:pt idx="389">
                  <c:v>-17.68873</c:v>
                </c:pt>
                <c:pt idx="390">
                  <c:v>-17.629960000000001</c:v>
                </c:pt>
                <c:pt idx="391">
                  <c:v>-17.571200000000001</c:v>
                </c:pt>
                <c:pt idx="392">
                  <c:v>-17.512429999999998</c:v>
                </c:pt>
                <c:pt idx="393">
                  <c:v>-17.453659999999999</c:v>
                </c:pt>
                <c:pt idx="394">
                  <c:v>-17.3949</c:v>
                </c:pt>
                <c:pt idx="395">
                  <c:v>-17.336130000000001</c:v>
                </c:pt>
                <c:pt idx="396">
                  <c:v>-17.277360000000002</c:v>
                </c:pt>
                <c:pt idx="397">
                  <c:v>-17.218599999999999</c:v>
                </c:pt>
                <c:pt idx="398">
                  <c:v>-17.159829999999999</c:v>
                </c:pt>
                <c:pt idx="399">
                  <c:v>-17.10107</c:v>
                </c:pt>
                <c:pt idx="400">
                  <c:v>-17.042300000000001</c:v>
                </c:pt>
                <c:pt idx="401">
                  <c:v>-16.983529999999998</c:v>
                </c:pt>
                <c:pt idx="402">
                  <c:v>-16.924769999999999</c:v>
                </c:pt>
                <c:pt idx="403">
                  <c:v>-16.866</c:v>
                </c:pt>
                <c:pt idx="404">
                  <c:v>-16.807230000000001</c:v>
                </c:pt>
                <c:pt idx="405">
                  <c:v>-16.748470000000001</c:v>
                </c:pt>
                <c:pt idx="406">
                  <c:v>-16.689699999999998</c:v>
                </c:pt>
                <c:pt idx="407">
                  <c:v>-16.630929999999999</c:v>
                </c:pt>
                <c:pt idx="408">
                  <c:v>-16.57217</c:v>
                </c:pt>
                <c:pt idx="409">
                  <c:v>-16.513400000000001</c:v>
                </c:pt>
                <c:pt idx="410">
                  <c:v>-16.454630000000002</c:v>
                </c:pt>
                <c:pt idx="411">
                  <c:v>-16.395869999999999</c:v>
                </c:pt>
                <c:pt idx="412">
                  <c:v>-16.3371</c:v>
                </c:pt>
                <c:pt idx="413">
                  <c:v>-16.27833</c:v>
                </c:pt>
                <c:pt idx="414">
                  <c:v>-16.219570000000001</c:v>
                </c:pt>
                <c:pt idx="415">
                  <c:v>-16.160799999999998</c:v>
                </c:pt>
                <c:pt idx="416">
                  <c:v>-16.102039999999999</c:v>
                </c:pt>
                <c:pt idx="417">
                  <c:v>-16.04327</c:v>
                </c:pt>
                <c:pt idx="418">
                  <c:v>-15.984500000000001</c:v>
                </c:pt>
                <c:pt idx="419">
                  <c:v>-15.92573</c:v>
                </c:pt>
                <c:pt idx="420">
                  <c:v>-15.86697</c:v>
                </c:pt>
                <c:pt idx="421">
                  <c:v>-15.808199999999999</c:v>
                </c:pt>
                <c:pt idx="422">
                  <c:v>-15.74944</c:v>
                </c:pt>
                <c:pt idx="423">
                  <c:v>-15.690670000000001</c:v>
                </c:pt>
                <c:pt idx="424">
                  <c:v>-15.6319</c:v>
                </c:pt>
                <c:pt idx="425">
                  <c:v>-15.57314</c:v>
                </c:pt>
                <c:pt idx="426">
                  <c:v>-15.51437</c:v>
                </c:pt>
                <c:pt idx="427">
                  <c:v>-15.4556</c:v>
                </c:pt>
                <c:pt idx="428">
                  <c:v>-15.396839999999999</c:v>
                </c:pt>
                <c:pt idx="429">
                  <c:v>-15.33807</c:v>
                </c:pt>
                <c:pt idx="430">
                  <c:v>-15.279299999999999</c:v>
                </c:pt>
                <c:pt idx="431">
                  <c:v>-15.22054</c:v>
                </c:pt>
                <c:pt idx="432">
                  <c:v>-15.161770000000001</c:v>
                </c:pt>
                <c:pt idx="433">
                  <c:v>-15.103</c:v>
                </c:pt>
                <c:pt idx="434">
                  <c:v>-15.04424</c:v>
                </c:pt>
                <c:pt idx="435">
                  <c:v>-14.985469999999999</c:v>
                </c:pt>
                <c:pt idx="436">
                  <c:v>-14.9267</c:v>
                </c:pt>
                <c:pt idx="437">
                  <c:v>-14.867940000000001</c:v>
                </c:pt>
                <c:pt idx="438">
                  <c:v>-14.80917</c:v>
                </c:pt>
                <c:pt idx="439">
                  <c:v>-14.750400000000001</c:v>
                </c:pt>
                <c:pt idx="440">
                  <c:v>-14.69164</c:v>
                </c:pt>
                <c:pt idx="441">
                  <c:v>-14.63287</c:v>
                </c:pt>
                <c:pt idx="442">
                  <c:v>-14.5741</c:v>
                </c:pt>
                <c:pt idx="443">
                  <c:v>-14.51534</c:v>
                </c:pt>
                <c:pt idx="444">
                  <c:v>-14.456569999999999</c:v>
                </c:pt>
                <c:pt idx="445">
                  <c:v>-14.3978</c:v>
                </c:pt>
                <c:pt idx="446">
                  <c:v>-14.339040000000001</c:v>
                </c:pt>
                <c:pt idx="447">
                  <c:v>-14.28027</c:v>
                </c:pt>
                <c:pt idx="448">
                  <c:v>-14.22151</c:v>
                </c:pt>
                <c:pt idx="449">
                  <c:v>-14.162739999999999</c:v>
                </c:pt>
                <c:pt idx="450">
                  <c:v>-14.10397</c:v>
                </c:pt>
                <c:pt idx="451">
                  <c:v>-14.045210000000001</c:v>
                </c:pt>
                <c:pt idx="452">
                  <c:v>-13.98644</c:v>
                </c:pt>
                <c:pt idx="453">
                  <c:v>-13.927670000000001</c:v>
                </c:pt>
                <c:pt idx="454">
                  <c:v>-13.86891</c:v>
                </c:pt>
                <c:pt idx="455">
                  <c:v>-13.810140000000001</c:v>
                </c:pt>
                <c:pt idx="456">
                  <c:v>-13.75137</c:v>
                </c:pt>
                <c:pt idx="457">
                  <c:v>-13.69261</c:v>
                </c:pt>
                <c:pt idx="458">
                  <c:v>-13.633839999999999</c:v>
                </c:pt>
                <c:pt idx="459">
                  <c:v>-13.57507</c:v>
                </c:pt>
                <c:pt idx="460">
                  <c:v>-13.516310000000001</c:v>
                </c:pt>
                <c:pt idx="461">
                  <c:v>-13.45754</c:v>
                </c:pt>
                <c:pt idx="462">
                  <c:v>-13.398770000000001</c:v>
                </c:pt>
                <c:pt idx="463">
                  <c:v>-13.340009999999999</c:v>
                </c:pt>
                <c:pt idx="464">
                  <c:v>-13.28124</c:v>
                </c:pt>
                <c:pt idx="465">
                  <c:v>-13.22247</c:v>
                </c:pt>
                <c:pt idx="466">
                  <c:v>-13.16371</c:v>
                </c:pt>
                <c:pt idx="467">
                  <c:v>-13.104939999999999</c:v>
                </c:pt>
                <c:pt idx="468">
                  <c:v>-13.04617</c:v>
                </c:pt>
                <c:pt idx="469">
                  <c:v>-12.987410000000001</c:v>
                </c:pt>
                <c:pt idx="470">
                  <c:v>-12.92864</c:v>
                </c:pt>
                <c:pt idx="471">
                  <c:v>-12.869870000000001</c:v>
                </c:pt>
                <c:pt idx="472">
                  <c:v>-12.811109999999999</c:v>
                </c:pt>
                <c:pt idx="473">
                  <c:v>-12.75234</c:v>
                </c:pt>
                <c:pt idx="474">
                  <c:v>-12.693569999999999</c:v>
                </c:pt>
                <c:pt idx="475">
                  <c:v>-12.63481</c:v>
                </c:pt>
                <c:pt idx="476">
                  <c:v>-12.576040000000001</c:v>
                </c:pt>
                <c:pt idx="477">
                  <c:v>-12.51727</c:v>
                </c:pt>
                <c:pt idx="478">
                  <c:v>-12.45851</c:v>
                </c:pt>
                <c:pt idx="479">
                  <c:v>-12.39974</c:v>
                </c:pt>
                <c:pt idx="480">
                  <c:v>-12.34098</c:v>
                </c:pt>
                <c:pt idx="481">
                  <c:v>-12.282209999999999</c:v>
                </c:pt>
                <c:pt idx="482">
                  <c:v>-12.22344</c:v>
                </c:pt>
                <c:pt idx="483">
                  <c:v>-12.164680000000001</c:v>
                </c:pt>
                <c:pt idx="484">
                  <c:v>-12.10591</c:v>
                </c:pt>
                <c:pt idx="485">
                  <c:v>-12.047140000000001</c:v>
                </c:pt>
                <c:pt idx="486">
                  <c:v>-11.988379999999999</c:v>
                </c:pt>
                <c:pt idx="487">
                  <c:v>-11.92961</c:v>
                </c:pt>
                <c:pt idx="488">
                  <c:v>-11.870839999999999</c:v>
                </c:pt>
                <c:pt idx="489">
                  <c:v>-11.81208</c:v>
                </c:pt>
                <c:pt idx="490">
                  <c:v>-11.753310000000001</c:v>
                </c:pt>
                <c:pt idx="491">
                  <c:v>-11.69454</c:v>
                </c:pt>
                <c:pt idx="492">
                  <c:v>-11.63578</c:v>
                </c:pt>
                <c:pt idx="493">
                  <c:v>-11.57701</c:v>
                </c:pt>
                <c:pt idx="494">
                  <c:v>-11.51824</c:v>
                </c:pt>
                <c:pt idx="495">
                  <c:v>-11.459479999999999</c:v>
                </c:pt>
                <c:pt idx="496">
                  <c:v>-11.40071</c:v>
                </c:pt>
                <c:pt idx="497">
                  <c:v>-11.341939999999999</c:v>
                </c:pt>
                <c:pt idx="498">
                  <c:v>-11.28318</c:v>
                </c:pt>
                <c:pt idx="499">
                  <c:v>-11.224410000000001</c:v>
                </c:pt>
                <c:pt idx="500">
                  <c:v>-11.16564</c:v>
                </c:pt>
                <c:pt idx="501">
                  <c:v>-11.10688</c:v>
                </c:pt>
                <c:pt idx="502">
                  <c:v>-11.048109999999999</c:v>
                </c:pt>
                <c:pt idx="503">
                  <c:v>-10.98934</c:v>
                </c:pt>
                <c:pt idx="504">
                  <c:v>-10.930580000000001</c:v>
                </c:pt>
                <c:pt idx="505">
                  <c:v>-10.87181</c:v>
                </c:pt>
                <c:pt idx="506">
                  <c:v>-10.81305</c:v>
                </c:pt>
                <c:pt idx="507">
                  <c:v>-10.75428</c:v>
                </c:pt>
                <c:pt idx="508">
                  <c:v>-10.695510000000001</c:v>
                </c:pt>
                <c:pt idx="509">
                  <c:v>-10.636749999999999</c:v>
                </c:pt>
                <c:pt idx="510">
                  <c:v>-10.57798</c:v>
                </c:pt>
                <c:pt idx="511">
                  <c:v>-10.519209999999999</c:v>
                </c:pt>
                <c:pt idx="512">
                  <c:v>-10.46045</c:v>
                </c:pt>
                <c:pt idx="513">
                  <c:v>-10.401680000000001</c:v>
                </c:pt>
                <c:pt idx="514">
                  <c:v>-10.34291</c:v>
                </c:pt>
                <c:pt idx="515">
                  <c:v>-10.28415</c:v>
                </c:pt>
                <c:pt idx="516">
                  <c:v>-10.225379999999999</c:v>
                </c:pt>
                <c:pt idx="517">
                  <c:v>-10.16661</c:v>
                </c:pt>
                <c:pt idx="518">
                  <c:v>-10.107849999999999</c:v>
                </c:pt>
                <c:pt idx="519">
                  <c:v>-10.04908</c:v>
                </c:pt>
                <c:pt idx="520">
                  <c:v>-9.9903139999999997</c:v>
                </c:pt>
                <c:pt idx="521">
                  <c:v>-9.9315470000000001</c:v>
                </c:pt>
                <c:pt idx="522">
                  <c:v>-9.8727809999999998</c:v>
                </c:pt>
                <c:pt idx="523">
                  <c:v>-9.8140129999999992</c:v>
                </c:pt>
                <c:pt idx="524">
                  <c:v>-9.7552470000000007</c:v>
                </c:pt>
                <c:pt idx="525">
                  <c:v>-9.6964810000000003</c:v>
                </c:pt>
                <c:pt idx="526">
                  <c:v>-9.6377140000000008</c:v>
                </c:pt>
                <c:pt idx="527">
                  <c:v>-9.5789480000000005</c:v>
                </c:pt>
                <c:pt idx="528">
                  <c:v>-9.5201809999999991</c:v>
                </c:pt>
                <c:pt idx="529">
                  <c:v>-9.4614139999999995</c:v>
                </c:pt>
                <c:pt idx="530">
                  <c:v>-9.4026479999999992</c:v>
                </c:pt>
                <c:pt idx="531">
                  <c:v>-9.3438820000000007</c:v>
                </c:pt>
                <c:pt idx="532">
                  <c:v>-9.2851149999999993</c:v>
                </c:pt>
                <c:pt idx="533">
                  <c:v>-9.2263479999999998</c:v>
                </c:pt>
                <c:pt idx="534">
                  <c:v>-9.1675819999999995</c:v>
                </c:pt>
                <c:pt idx="535">
                  <c:v>-9.1088149999999999</c:v>
                </c:pt>
                <c:pt idx="536">
                  <c:v>-9.0500489999999996</c:v>
                </c:pt>
                <c:pt idx="537">
                  <c:v>-8.991282</c:v>
                </c:pt>
                <c:pt idx="538">
                  <c:v>-8.9325150000000004</c:v>
                </c:pt>
                <c:pt idx="539">
                  <c:v>-8.8737490000000001</c:v>
                </c:pt>
                <c:pt idx="540">
                  <c:v>-8.8149820000000005</c:v>
                </c:pt>
                <c:pt idx="541">
                  <c:v>-8.7562160000000002</c:v>
                </c:pt>
                <c:pt idx="542">
                  <c:v>-8.6974499999999999</c:v>
                </c:pt>
                <c:pt idx="543">
                  <c:v>-8.6386819999999993</c:v>
                </c:pt>
                <c:pt idx="544">
                  <c:v>-8.5799160000000008</c:v>
                </c:pt>
                <c:pt idx="545">
                  <c:v>-8.5211500000000004</c:v>
                </c:pt>
                <c:pt idx="546">
                  <c:v>-8.4623830000000009</c:v>
                </c:pt>
                <c:pt idx="547">
                  <c:v>-8.4036170000000006</c:v>
                </c:pt>
                <c:pt idx="548">
                  <c:v>-8.3448510000000002</c:v>
                </c:pt>
                <c:pt idx="549">
                  <c:v>-8.2860829999999996</c:v>
                </c:pt>
                <c:pt idx="550">
                  <c:v>-8.2273169999999993</c:v>
                </c:pt>
                <c:pt idx="551">
                  <c:v>-8.1685499999999998</c:v>
                </c:pt>
                <c:pt idx="552">
                  <c:v>-8.1097839999999994</c:v>
                </c:pt>
                <c:pt idx="553">
                  <c:v>-8.0510179999999991</c:v>
                </c:pt>
                <c:pt idx="554">
                  <c:v>-7.9922510000000004</c:v>
                </c:pt>
                <c:pt idx="555">
                  <c:v>-7.933484</c:v>
                </c:pt>
                <c:pt idx="556">
                  <c:v>-7.8747179999999997</c:v>
                </c:pt>
                <c:pt idx="557">
                  <c:v>-7.8159510000000001</c:v>
                </c:pt>
                <c:pt idx="558">
                  <c:v>-7.7571849999999998</c:v>
                </c:pt>
                <c:pt idx="559">
                  <c:v>-7.6984180000000002</c:v>
                </c:pt>
                <c:pt idx="560">
                  <c:v>-7.6396509999999997</c:v>
                </c:pt>
                <c:pt idx="561">
                  <c:v>-7.5808850000000003</c:v>
                </c:pt>
                <c:pt idx="562">
                  <c:v>-7.522119</c:v>
                </c:pt>
                <c:pt idx="563">
                  <c:v>-7.4633520000000004</c:v>
                </c:pt>
                <c:pt idx="564">
                  <c:v>-7.404585</c:v>
                </c:pt>
                <c:pt idx="565">
                  <c:v>-7.3458189999999997</c:v>
                </c:pt>
                <c:pt idx="566">
                  <c:v>-7.2870520000000001</c:v>
                </c:pt>
                <c:pt idx="567">
                  <c:v>-7.2282859999999998</c:v>
                </c:pt>
                <c:pt idx="568">
                  <c:v>-7.1695190000000002</c:v>
                </c:pt>
                <c:pt idx="569">
                  <c:v>-7.1107529999999999</c:v>
                </c:pt>
                <c:pt idx="570">
                  <c:v>-7.0519860000000003</c:v>
                </c:pt>
                <c:pt idx="571">
                  <c:v>-6.9932189999999999</c:v>
                </c:pt>
                <c:pt idx="572">
                  <c:v>-6.9344530000000004</c:v>
                </c:pt>
                <c:pt idx="573">
                  <c:v>-6.875686</c:v>
                </c:pt>
                <c:pt idx="574">
                  <c:v>-6.8169199999999996</c:v>
                </c:pt>
                <c:pt idx="575">
                  <c:v>-6.7581530000000001</c:v>
                </c:pt>
                <c:pt idx="576">
                  <c:v>-6.6993869999999998</c:v>
                </c:pt>
                <c:pt idx="577">
                  <c:v>-6.6406200000000002</c:v>
                </c:pt>
                <c:pt idx="578">
                  <c:v>-6.5818529999999997</c:v>
                </c:pt>
                <c:pt idx="579">
                  <c:v>-6.5230870000000003</c:v>
                </c:pt>
                <c:pt idx="580">
                  <c:v>-6.464321</c:v>
                </c:pt>
                <c:pt idx="581">
                  <c:v>-6.4055540000000004</c:v>
                </c:pt>
                <c:pt idx="582">
                  <c:v>-6.346787</c:v>
                </c:pt>
                <c:pt idx="583">
                  <c:v>-6.2880209999999996</c:v>
                </c:pt>
                <c:pt idx="584">
                  <c:v>-6.2292540000000001</c:v>
                </c:pt>
                <c:pt idx="585">
                  <c:v>-6.1704879999999998</c:v>
                </c:pt>
                <c:pt idx="586">
                  <c:v>-6.1117210000000002</c:v>
                </c:pt>
                <c:pt idx="587">
                  <c:v>-6.0529549999999999</c:v>
                </c:pt>
                <c:pt idx="588">
                  <c:v>-5.9941880000000003</c:v>
                </c:pt>
                <c:pt idx="589">
                  <c:v>-5.9354209999999998</c:v>
                </c:pt>
                <c:pt idx="590">
                  <c:v>-5.8766550000000004</c:v>
                </c:pt>
                <c:pt idx="591">
                  <c:v>-5.8178879999999999</c:v>
                </c:pt>
                <c:pt idx="592">
                  <c:v>-5.7591219999999996</c:v>
                </c:pt>
                <c:pt idx="593">
                  <c:v>-5.7003560000000002</c:v>
                </c:pt>
                <c:pt idx="594">
                  <c:v>-5.6415889999999997</c:v>
                </c:pt>
                <c:pt idx="595">
                  <c:v>-5.5828220000000002</c:v>
                </c:pt>
                <c:pt idx="596">
                  <c:v>-5.5240549999999997</c:v>
                </c:pt>
                <c:pt idx="597">
                  <c:v>-5.4652890000000003</c:v>
                </c:pt>
                <c:pt idx="598">
                  <c:v>-5.406523</c:v>
                </c:pt>
                <c:pt idx="599">
                  <c:v>-5.3477560000000004</c:v>
                </c:pt>
                <c:pt idx="600">
                  <c:v>-5.2889900000000001</c:v>
                </c:pt>
                <c:pt idx="601">
                  <c:v>-5.2302229999999996</c:v>
                </c:pt>
                <c:pt idx="602">
                  <c:v>-5.1714560000000001</c:v>
                </c:pt>
                <c:pt idx="603">
                  <c:v>-5.1126899999999997</c:v>
                </c:pt>
                <c:pt idx="604">
                  <c:v>-5.0539230000000002</c:v>
                </c:pt>
                <c:pt idx="605">
                  <c:v>-4.9951569999999998</c:v>
                </c:pt>
                <c:pt idx="606">
                  <c:v>-4.9363900000000003</c:v>
                </c:pt>
                <c:pt idx="607">
                  <c:v>-4.877624</c:v>
                </c:pt>
                <c:pt idx="608">
                  <c:v>-4.8188570000000004</c:v>
                </c:pt>
                <c:pt idx="609">
                  <c:v>-4.7600899999999999</c:v>
                </c:pt>
                <c:pt idx="610">
                  <c:v>-4.7013239999999996</c:v>
                </c:pt>
                <c:pt idx="611">
                  <c:v>-4.6425580000000002</c:v>
                </c:pt>
                <c:pt idx="612">
                  <c:v>-4.5837909999999997</c:v>
                </c:pt>
                <c:pt idx="613">
                  <c:v>-4.5250240000000002</c:v>
                </c:pt>
                <c:pt idx="614">
                  <c:v>-4.4662579999999998</c:v>
                </c:pt>
                <c:pt idx="615">
                  <c:v>-4.4074910000000003</c:v>
                </c:pt>
                <c:pt idx="616">
                  <c:v>-4.348725</c:v>
                </c:pt>
                <c:pt idx="617">
                  <c:v>-4.2899580000000004</c:v>
                </c:pt>
                <c:pt idx="618">
                  <c:v>-4.2311920000000001</c:v>
                </c:pt>
                <c:pt idx="619">
                  <c:v>-4.1724249999999996</c:v>
                </c:pt>
                <c:pt idx="620">
                  <c:v>-4.113658</c:v>
                </c:pt>
                <c:pt idx="621">
                  <c:v>-4.0548919999999997</c:v>
                </c:pt>
                <c:pt idx="622">
                  <c:v>-3.9961250000000001</c:v>
                </c:pt>
                <c:pt idx="623">
                  <c:v>-3.9373589999999998</c:v>
                </c:pt>
                <c:pt idx="624">
                  <c:v>-3.8785919999999998</c:v>
                </c:pt>
                <c:pt idx="625">
                  <c:v>-3.8198259999999999</c:v>
                </c:pt>
                <c:pt idx="626">
                  <c:v>-3.7610589999999999</c:v>
                </c:pt>
                <c:pt idx="627">
                  <c:v>-3.7022930000000001</c:v>
                </c:pt>
                <c:pt idx="628">
                  <c:v>-3.643526</c:v>
                </c:pt>
                <c:pt idx="629">
                  <c:v>-3.584759</c:v>
                </c:pt>
                <c:pt idx="630">
                  <c:v>-3.5259930000000002</c:v>
                </c:pt>
                <c:pt idx="631">
                  <c:v>-3.4672269999999998</c:v>
                </c:pt>
                <c:pt idx="632">
                  <c:v>-3.4084599999999998</c:v>
                </c:pt>
                <c:pt idx="633">
                  <c:v>-3.3496929999999998</c:v>
                </c:pt>
                <c:pt idx="634">
                  <c:v>-3.2909269999999999</c:v>
                </c:pt>
                <c:pt idx="635">
                  <c:v>-3.2321599999999999</c:v>
                </c:pt>
                <c:pt idx="636">
                  <c:v>-3.173394</c:v>
                </c:pt>
                <c:pt idx="637">
                  <c:v>-3.114627</c:v>
                </c:pt>
                <c:pt idx="638">
                  <c:v>-3.0558610000000002</c:v>
                </c:pt>
                <c:pt idx="639">
                  <c:v>-2.9970940000000001</c:v>
                </c:pt>
                <c:pt idx="640">
                  <c:v>-2.9383279999999998</c:v>
                </c:pt>
                <c:pt idx="641">
                  <c:v>-2.8795609999999998</c:v>
                </c:pt>
                <c:pt idx="642">
                  <c:v>-2.8207939999999998</c:v>
                </c:pt>
                <c:pt idx="643">
                  <c:v>-2.7620279999999999</c:v>
                </c:pt>
                <c:pt idx="644">
                  <c:v>-2.7032609999999999</c:v>
                </c:pt>
                <c:pt idx="645">
                  <c:v>-2.644495</c:v>
                </c:pt>
                <c:pt idx="646">
                  <c:v>-2.585728</c:v>
                </c:pt>
                <c:pt idx="647">
                  <c:v>-2.5269620000000002</c:v>
                </c:pt>
                <c:pt idx="648">
                  <c:v>-2.4681950000000001</c:v>
                </c:pt>
                <c:pt idx="649">
                  <c:v>-2.4094289999999998</c:v>
                </c:pt>
                <c:pt idx="650">
                  <c:v>-2.3506619999999998</c:v>
                </c:pt>
                <c:pt idx="651">
                  <c:v>-2.2918949999999998</c:v>
                </c:pt>
                <c:pt idx="652">
                  <c:v>-2.2331289999999999</c:v>
                </c:pt>
                <c:pt idx="653">
                  <c:v>-2.1743619999999999</c:v>
                </c:pt>
                <c:pt idx="654">
                  <c:v>-2.115596</c:v>
                </c:pt>
                <c:pt idx="655">
                  <c:v>-2.056829</c:v>
                </c:pt>
                <c:pt idx="656">
                  <c:v>-1.9980629999999999</c:v>
                </c:pt>
                <c:pt idx="657">
                  <c:v>-1.9392959999999999</c:v>
                </c:pt>
                <c:pt idx="658">
                  <c:v>-1.88053</c:v>
                </c:pt>
                <c:pt idx="659">
                  <c:v>-1.821763</c:v>
                </c:pt>
                <c:pt idx="660">
                  <c:v>-1.762996</c:v>
                </c:pt>
                <c:pt idx="661">
                  <c:v>-1.7042299999999999</c:v>
                </c:pt>
                <c:pt idx="662">
                  <c:v>-1.6454629999999999</c:v>
                </c:pt>
                <c:pt idx="663">
                  <c:v>-1.586697</c:v>
                </c:pt>
                <c:pt idx="664">
                  <c:v>-1.52793</c:v>
                </c:pt>
                <c:pt idx="665">
                  <c:v>-1.4691639999999999</c:v>
                </c:pt>
                <c:pt idx="666">
                  <c:v>-1.4103969999999999</c:v>
                </c:pt>
                <c:pt idx="667">
                  <c:v>-1.351631</c:v>
                </c:pt>
                <c:pt idx="668">
                  <c:v>-1.292864</c:v>
                </c:pt>
                <c:pt idx="669">
                  <c:v>-1.2340979999999999</c:v>
                </c:pt>
                <c:pt idx="670">
                  <c:v>-1.1753309999999999</c:v>
                </c:pt>
                <c:pt idx="671">
                  <c:v>-1.1165639999999999</c:v>
                </c:pt>
                <c:pt idx="672">
                  <c:v>-1.057798</c:v>
                </c:pt>
                <c:pt idx="673">
                  <c:v>-0.99903140000000001</c:v>
                </c:pt>
                <c:pt idx="674">
                  <c:v>-0.94026480000000001</c:v>
                </c:pt>
                <c:pt idx="675">
                  <c:v>-0.88149820000000001</c:v>
                </c:pt>
                <c:pt idx="676">
                  <c:v>-0.82273169999999995</c:v>
                </c:pt>
                <c:pt idx="677">
                  <c:v>-0.76396509999999995</c:v>
                </c:pt>
                <c:pt idx="678">
                  <c:v>-0.70519860000000001</c:v>
                </c:pt>
                <c:pt idx="679">
                  <c:v>-0.64643200000000001</c:v>
                </c:pt>
                <c:pt idx="680">
                  <c:v>-0.58766549999999995</c:v>
                </c:pt>
                <c:pt idx="681">
                  <c:v>-0.52889900000000001</c:v>
                </c:pt>
                <c:pt idx="682">
                  <c:v>-0.47013240000000001</c:v>
                </c:pt>
                <c:pt idx="683">
                  <c:v>-0.4113658</c:v>
                </c:pt>
                <c:pt idx="684">
                  <c:v>-0.3525993</c:v>
                </c:pt>
                <c:pt idx="685">
                  <c:v>-0.2938327</c:v>
                </c:pt>
                <c:pt idx="686">
                  <c:v>-0.2350662</c:v>
                </c:pt>
                <c:pt idx="687">
                  <c:v>-0.1762996</c:v>
                </c:pt>
                <c:pt idx="688">
                  <c:v>-0.1175331</c:v>
                </c:pt>
                <c:pt idx="689">
                  <c:v>-5.8766550000000001E-2</c:v>
                </c:pt>
                <c:pt idx="690" formatCode="0.00E+00">
                  <c:v>5.8264499999999999E-13</c:v>
                </c:pt>
                <c:pt idx="691">
                  <c:v>5.8766550000000001E-2</c:v>
                </c:pt>
                <c:pt idx="692">
                  <c:v>0.1175331</c:v>
                </c:pt>
                <c:pt idx="693">
                  <c:v>0.1762996</c:v>
                </c:pt>
                <c:pt idx="694">
                  <c:v>0.2350662</c:v>
                </c:pt>
                <c:pt idx="695">
                  <c:v>0.2938327</c:v>
                </c:pt>
                <c:pt idx="696">
                  <c:v>0.3525993</c:v>
                </c:pt>
                <c:pt idx="697">
                  <c:v>0.4113658</c:v>
                </c:pt>
                <c:pt idx="698">
                  <c:v>0.47013240000000001</c:v>
                </c:pt>
                <c:pt idx="699">
                  <c:v>0.52889900000000001</c:v>
                </c:pt>
                <c:pt idx="700">
                  <c:v>0.58766549999999995</c:v>
                </c:pt>
                <c:pt idx="701">
                  <c:v>0.64643200000000001</c:v>
                </c:pt>
                <c:pt idx="702">
                  <c:v>0.70519860000000001</c:v>
                </c:pt>
                <c:pt idx="703">
                  <c:v>0.76396509999999995</c:v>
                </c:pt>
                <c:pt idx="704">
                  <c:v>0.82273169999999995</c:v>
                </c:pt>
                <c:pt idx="705">
                  <c:v>0.88149820000000001</c:v>
                </c:pt>
                <c:pt idx="706">
                  <c:v>0.94026480000000001</c:v>
                </c:pt>
                <c:pt idx="707">
                  <c:v>0.99903140000000001</c:v>
                </c:pt>
                <c:pt idx="708">
                  <c:v>1.057798</c:v>
                </c:pt>
                <c:pt idx="709">
                  <c:v>1.1165639999999999</c:v>
                </c:pt>
                <c:pt idx="710">
                  <c:v>1.1753309999999999</c:v>
                </c:pt>
                <c:pt idx="711">
                  <c:v>1.2340979999999999</c:v>
                </c:pt>
                <c:pt idx="712">
                  <c:v>1.292864</c:v>
                </c:pt>
                <c:pt idx="713">
                  <c:v>1.351631</c:v>
                </c:pt>
                <c:pt idx="714">
                  <c:v>1.4103969999999999</c:v>
                </c:pt>
                <c:pt idx="715">
                  <c:v>1.4691639999999999</c:v>
                </c:pt>
                <c:pt idx="716">
                  <c:v>1.52793</c:v>
                </c:pt>
                <c:pt idx="717">
                  <c:v>1.586697</c:v>
                </c:pt>
                <c:pt idx="718">
                  <c:v>1.6454629999999999</c:v>
                </c:pt>
                <c:pt idx="719">
                  <c:v>1.7042299999999999</c:v>
                </c:pt>
                <c:pt idx="720">
                  <c:v>1.762996</c:v>
                </c:pt>
                <c:pt idx="721">
                  <c:v>1.821763</c:v>
                </c:pt>
                <c:pt idx="722">
                  <c:v>1.88053</c:v>
                </c:pt>
                <c:pt idx="723">
                  <c:v>1.9392959999999999</c:v>
                </c:pt>
                <c:pt idx="724">
                  <c:v>1.9980629999999999</c:v>
                </c:pt>
                <c:pt idx="725">
                  <c:v>2.056829</c:v>
                </c:pt>
                <c:pt idx="726">
                  <c:v>2.115596</c:v>
                </c:pt>
                <c:pt idx="727">
                  <c:v>2.1743619999999999</c:v>
                </c:pt>
                <c:pt idx="728">
                  <c:v>2.2331289999999999</c:v>
                </c:pt>
                <c:pt idx="729">
                  <c:v>2.2918949999999998</c:v>
                </c:pt>
                <c:pt idx="730">
                  <c:v>2.3506619999999998</c:v>
                </c:pt>
                <c:pt idx="731">
                  <c:v>2.4094289999999998</c:v>
                </c:pt>
                <c:pt idx="732">
                  <c:v>2.4681950000000001</c:v>
                </c:pt>
                <c:pt idx="733">
                  <c:v>2.5269620000000002</c:v>
                </c:pt>
                <c:pt idx="734">
                  <c:v>2.585728</c:v>
                </c:pt>
                <c:pt idx="735">
                  <c:v>2.644495</c:v>
                </c:pt>
                <c:pt idx="736">
                  <c:v>2.7032609999999999</c:v>
                </c:pt>
                <c:pt idx="737">
                  <c:v>2.7620279999999999</c:v>
                </c:pt>
                <c:pt idx="738">
                  <c:v>2.8207939999999998</c:v>
                </c:pt>
                <c:pt idx="739">
                  <c:v>2.8795609999999998</c:v>
                </c:pt>
                <c:pt idx="740">
                  <c:v>2.9383279999999998</c:v>
                </c:pt>
                <c:pt idx="741">
                  <c:v>2.9970940000000001</c:v>
                </c:pt>
                <c:pt idx="742">
                  <c:v>3.0558610000000002</c:v>
                </c:pt>
                <c:pt idx="743">
                  <c:v>3.114627</c:v>
                </c:pt>
                <c:pt idx="744">
                  <c:v>3.173394</c:v>
                </c:pt>
                <c:pt idx="745">
                  <c:v>3.2321599999999999</c:v>
                </c:pt>
                <c:pt idx="746">
                  <c:v>3.2909269999999999</c:v>
                </c:pt>
                <c:pt idx="747">
                  <c:v>3.3496929999999998</c:v>
                </c:pt>
                <c:pt idx="748">
                  <c:v>3.4084599999999998</c:v>
                </c:pt>
                <c:pt idx="749">
                  <c:v>3.4672269999999998</c:v>
                </c:pt>
                <c:pt idx="750">
                  <c:v>3.5259930000000002</c:v>
                </c:pt>
                <c:pt idx="751">
                  <c:v>3.584759</c:v>
                </c:pt>
                <c:pt idx="752">
                  <c:v>3.643526</c:v>
                </c:pt>
                <c:pt idx="753">
                  <c:v>3.7022930000000001</c:v>
                </c:pt>
                <c:pt idx="754">
                  <c:v>3.7610589999999999</c:v>
                </c:pt>
                <c:pt idx="755">
                  <c:v>3.8198259999999999</c:v>
                </c:pt>
                <c:pt idx="756">
                  <c:v>3.8785919999999998</c:v>
                </c:pt>
                <c:pt idx="757">
                  <c:v>3.9373589999999998</c:v>
                </c:pt>
                <c:pt idx="758">
                  <c:v>3.9961250000000001</c:v>
                </c:pt>
                <c:pt idx="759">
                  <c:v>4.0548919999999997</c:v>
                </c:pt>
                <c:pt idx="760">
                  <c:v>4.113658</c:v>
                </c:pt>
                <c:pt idx="761">
                  <c:v>4.1724249999999996</c:v>
                </c:pt>
                <c:pt idx="762">
                  <c:v>4.2311920000000001</c:v>
                </c:pt>
                <c:pt idx="763">
                  <c:v>4.2899580000000004</c:v>
                </c:pt>
                <c:pt idx="764">
                  <c:v>4.348725</c:v>
                </c:pt>
                <c:pt idx="765">
                  <c:v>4.4074910000000003</c:v>
                </c:pt>
                <c:pt idx="766">
                  <c:v>4.4662579999999998</c:v>
                </c:pt>
                <c:pt idx="767">
                  <c:v>4.5250240000000002</c:v>
                </c:pt>
                <c:pt idx="768">
                  <c:v>4.5837909999999997</c:v>
                </c:pt>
                <c:pt idx="769">
                  <c:v>4.6425580000000002</c:v>
                </c:pt>
                <c:pt idx="770">
                  <c:v>4.7013239999999996</c:v>
                </c:pt>
                <c:pt idx="771">
                  <c:v>4.7600899999999999</c:v>
                </c:pt>
                <c:pt idx="772">
                  <c:v>4.8188570000000004</c:v>
                </c:pt>
                <c:pt idx="773">
                  <c:v>4.877624</c:v>
                </c:pt>
                <c:pt idx="774">
                  <c:v>4.9363900000000003</c:v>
                </c:pt>
                <c:pt idx="775">
                  <c:v>4.9951569999999998</c:v>
                </c:pt>
                <c:pt idx="776">
                  <c:v>5.0539230000000002</c:v>
                </c:pt>
                <c:pt idx="777">
                  <c:v>5.1126899999999997</c:v>
                </c:pt>
                <c:pt idx="778">
                  <c:v>5.1714560000000001</c:v>
                </c:pt>
                <c:pt idx="779">
                  <c:v>5.2302229999999996</c:v>
                </c:pt>
                <c:pt idx="780">
                  <c:v>5.2889900000000001</c:v>
                </c:pt>
                <c:pt idx="781">
                  <c:v>5.3477560000000004</c:v>
                </c:pt>
                <c:pt idx="782">
                  <c:v>5.406523</c:v>
                </c:pt>
                <c:pt idx="783">
                  <c:v>5.4652890000000003</c:v>
                </c:pt>
                <c:pt idx="784">
                  <c:v>5.5240549999999997</c:v>
                </c:pt>
                <c:pt idx="785">
                  <c:v>5.5828220000000002</c:v>
                </c:pt>
                <c:pt idx="786">
                  <c:v>5.6415889999999997</c:v>
                </c:pt>
                <c:pt idx="787">
                  <c:v>5.7003560000000002</c:v>
                </c:pt>
                <c:pt idx="788">
                  <c:v>5.7591219999999996</c:v>
                </c:pt>
                <c:pt idx="789">
                  <c:v>5.8178879999999999</c:v>
                </c:pt>
                <c:pt idx="790">
                  <c:v>5.8766550000000004</c:v>
                </c:pt>
                <c:pt idx="791">
                  <c:v>5.9354209999999998</c:v>
                </c:pt>
                <c:pt idx="792">
                  <c:v>5.9941880000000003</c:v>
                </c:pt>
                <c:pt idx="793">
                  <c:v>6.0529549999999999</c:v>
                </c:pt>
                <c:pt idx="794">
                  <c:v>6.1117210000000002</c:v>
                </c:pt>
                <c:pt idx="795">
                  <c:v>6.1704879999999998</c:v>
                </c:pt>
                <c:pt idx="796">
                  <c:v>6.2292540000000001</c:v>
                </c:pt>
                <c:pt idx="797">
                  <c:v>6.2880209999999996</c:v>
                </c:pt>
                <c:pt idx="798">
                  <c:v>6.346787</c:v>
                </c:pt>
                <c:pt idx="799">
                  <c:v>6.4055540000000004</c:v>
                </c:pt>
                <c:pt idx="800">
                  <c:v>6.464321</c:v>
                </c:pt>
                <c:pt idx="801">
                  <c:v>6.5230870000000003</c:v>
                </c:pt>
                <c:pt idx="802">
                  <c:v>6.5818529999999997</c:v>
                </c:pt>
                <c:pt idx="803">
                  <c:v>6.6406200000000002</c:v>
                </c:pt>
                <c:pt idx="804">
                  <c:v>6.6993869999999998</c:v>
                </c:pt>
                <c:pt idx="805">
                  <c:v>6.7581530000000001</c:v>
                </c:pt>
                <c:pt idx="806">
                  <c:v>6.8169199999999996</c:v>
                </c:pt>
                <c:pt idx="807">
                  <c:v>6.875686</c:v>
                </c:pt>
                <c:pt idx="808">
                  <c:v>6.9344530000000004</c:v>
                </c:pt>
                <c:pt idx="809">
                  <c:v>6.9932189999999999</c:v>
                </c:pt>
                <c:pt idx="810">
                  <c:v>7.0519860000000003</c:v>
                </c:pt>
                <c:pt idx="811">
                  <c:v>7.1107529999999999</c:v>
                </c:pt>
                <c:pt idx="812">
                  <c:v>7.1695190000000002</c:v>
                </c:pt>
                <c:pt idx="813">
                  <c:v>7.2282859999999998</c:v>
                </c:pt>
                <c:pt idx="814">
                  <c:v>7.2870520000000001</c:v>
                </c:pt>
                <c:pt idx="815">
                  <c:v>7.3458189999999997</c:v>
                </c:pt>
                <c:pt idx="816">
                  <c:v>7.404585</c:v>
                </c:pt>
                <c:pt idx="817">
                  <c:v>7.4633520000000004</c:v>
                </c:pt>
                <c:pt idx="818">
                  <c:v>7.522119</c:v>
                </c:pt>
                <c:pt idx="819">
                  <c:v>7.5808850000000003</c:v>
                </c:pt>
                <c:pt idx="820">
                  <c:v>7.6396509999999997</c:v>
                </c:pt>
                <c:pt idx="821">
                  <c:v>7.6984180000000002</c:v>
                </c:pt>
                <c:pt idx="822">
                  <c:v>7.7571849999999998</c:v>
                </c:pt>
                <c:pt idx="823">
                  <c:v>7.8159510000000001</c:v>
                </c:pt>
                <c:pt idx="824">
                  <c:v>7.8747179999999997</c:v>
                </c:pt>
                <c:pt idx="825">
                  <c:v>7.933484</c:v>
                </c:pt>
                <c:pt idx="826">
                  <c:v>7.9922510000000004</c:v>
                </c:pt>
                <c:pt idx="827">
                  <c:v>8.0510179999999991</c:v>
                </c:pt>
                <c:pt idx="828">
                  <c:v>8.1097839999999994</c:v>
                </c:pt>
                <c:pt idx="829">
                  <c:v>8.1685499999999998</c:v>
                </c:pt>
                <c:pt idx="830">
                  <c:v>8.2273169999999993</c:v>
                </c:pt>
                <c:pt idx="831">
                  <c:v>8.2860829999999996</c:v>
                </c:pt>
                <c:pt idx="832">
                  <c:v>8.3448510000000002</c:v>
                </c:pt>
                <c:pt idx="833">
                  <c:v>8.4036170000000006</c:v>
                </c:pt>
                <c:pt idx="834">
                  <c:v>8.4623830000000009</c:v>
                </c:pt>
                <c:pt idx="835">
                  <c:v>8.5211500000000004</c:v>
                </c:pt>
                <c:pt idx="836">
                  <c:v>8.5799160000000008</c:v>
                </c:pt>
                <c:pt idx="837">
                  <c:v>8.6386819999999993</c:v>
                </c:pt>
                <c:pt idx="838">
                  <c:v>8.6974499999999999</c:v>
                </c:pt>
                <c:pt idx="839">
                  <c:v>8.7562160000000002</c:v>
                </c:pt>
                <c:pt idx="840">
                  <c:v>8.8149820000000005</c:v>
                </c:pt>
                <c:pt idx="841">
                  <c:v>8.8737490000000001</c:v>
                </c:pt>
                <c:pt idx="842">
                  <c:v>8.9325150000000004</c:v>
                </c:pt>
                <c:pt idx="843">
                  <c:v>8.991282</c:v>
                </c:pt>
                <c:pt idx="844">
                  <c:v>9.0500489999999996</c:v>
                </c:pt>
                <c:pt idx="845">
                  <c:v>9.1088149999999999</c:v>
                </c:pt>
                <c:pt idx="846">
                  <c:v>9.1675819999999995</c:v>
                </c:pt>
                <c:pt idx="847">
                  <c:v>9.2263479999999998</c:v>
                </c:pt>
                <c:pt idx="848">
                  <c:v>9.2851149999999993</c:v>
                </c:pt>
                <c:pt idx="849">
                  <c:v>9.3438820000000007</c:v>
                </c:pt>
                <c:pt idx="850">
                  <c:v>9.4026479999999992</c:v>
                </c:pt>
                <c:pt idx="851">
                  <c:v>9.4614139999999995</c:v>
                </c:pt>
                <c:pt idx="852">
                  <c:v>9.5201809999999991</c:v>
                </c:pt>
                <c:pt idx="853">
                  <c:v>9.5789480000000005</c:v>
                </c:pt>
                <c:pt idx="854">
                  <c:v>9.6377140000000008</c:v>
                </c:pt>
                <c:pt idx="855">
                  <c:v>9.6964810000000003</c:v>
                </c:pt>
                <c:pt idx="856">
                  <c:v>9.7552470000000007</c:v>
                </c:pt>
                <c:pt idx="857">
                  <c:v>9.8140129999999992</c:v>
                </c:pt>
                <c:pt idx="858">
                  <c:v>9.8727809999999998</c:v>
                </c:pt>
                <c:pt idx="859">
                  <c:v>9.9315470000000001</c:v>
                </c:pt>
                <c:pt idx="860">
                  <c:v>9.9903139999999997</c:v>
                </c:pt>
                <c:pt idx="861">
                  <c:v>10.04908</c:v>
                </c:pt>
                <c:pt idx="862">
                  <c:v>10.107849999999999</c:v>
                </c:pt>
                <c:pt idx="863">
                  <c:v>10.16661</c:v>
                </c:pt>
                <c:pt idx="864">
                  <c:v>10.225379999999999</c:v>
                </c:pt>
                <c:pt idx="865">
                  <c:v>10.28415</c:v>
                </c:pt>
                <c:pt idx="866">
                  <c:v>10.34291</c:v>
                </c:pt>
                <c:pt idx="867">
                  <c:v>10.401680000000001</c:v>
                </c:pt>
                <c:pt idx="868">
                  <c:v>10.46045</c:v>
                </c:pt>
                <c:pt idx="869">
                  <c:v>10.519209999999999</c:v>
                </c:pt>
                <c:pt idx="870">
                  <c:v>10.57798</c:v>
                </c:pt>
                <c:pt idx="871">
                  <c:v>10.636749999999999</c:v>
                </c:pt>
                <c:pt idx="872">
                  <c:v>10.695510000000001</c:v>
                </c:pt>
                <c:pt idx="873">
                  <c:v>10.75428</c:v>
                </c:pt>
                <c:pt idx="874">
                  <c:v>10.81305</c:v>
                </c:pt>
                <c:pt idx="875">
                  <c:v>10.87181</c:v>
                </c:pt>
                <c:pt idx="876">
                  <c:v>10.930580000000001</c:v>
                </c:pt>
                <c:pt idx="877">
                  <c:v>10.98934</c:v>
                </c:pt>
                <c:pt idx="878">
                  <c:v>11.048109999999999</c:v>
                </c:pt>
                <c:pt idx="879">
                  <c:v>11.10688</c:v>
                </c:pt>
                <c:pt idx="880">
                  <c:v>11.16564</c:v>
                </c:pt>
                <c:pt idx="881">
                  <c:v>11.224410000000001</c:v>
                </c:pt>
                <c:pt idx="882">
                  <c:v>11.28318</c:v>
                </c:pt>
                <c:pt idx="883">
                  <c:v>11.341939999999999</c:v>
                </c:pt>
                <c:pt idx="884">
                  <c:v>11.40071</c:v>
                </c:pt>
                <c:pt idx="885">
                  <c:v>11.459479999999999</c:v>
                </c:pt>
                <c:pt idx="886">
                  <c:v>11.51824</c:v>
                </c:pt>
                <c:pt idx="887">
                  <c:v>11.57701</c:v>
                </c:pt>
                <c:pt idx="888">
                  <c:v>11.63578</c:v>
                </c:pt>
                <c:pt idx="889">
                  <c:v>11.69454</c:v>
                </c:pt>
                <c:pt idx="890">
                  <c:v>11.753310000000001</c:v>
                </c:pt>
                <c:pt idx="891">
                  <c:v>11.81208</c:v>
                </c:pt>
                <c:pt idx="892">
                  <c:v>11.870839999999999</c:v>
                </c:pt>
                <c:pt idx="893">
                  <c:v>11.92961</c:v>
                </c:pt>
                <c:pt idx="894">
                  <c:v>11.988379999999999</c:v>
                </c:pt>
                <c:pt idx="895">
                  <c:v>12.047140000000001</c:v>
                </c:pt>
                <c:pt idx="896">
                  <c:v>12.10591</c:v>
                </c:pt>
                <c:pt idx="897">
                  <c:v>12.164680000000001</c:v>
                </c:pt>
                <c:pt idx="898">
                  <c:v>12.22344</c:v>
                </c:pt>
                <c:pt idx="899">
                  <c:v>12.282209999999999</c:v>
                </c:pt>
                <c:pt idx="900">
                  <c:v>12.34098</c:v>
                </c:pt>
                <c:pt idx="901">
                  <c:v>12.39974</c:v>
                </c:pt>
                <c:pt idx="902">
                  <c:v>12.45851</c:v>
                </c:pt>
                <c:pt idx="903">
                  <c:v>12.51727</c:v>
                </c:pt>
                <c:pt idx="904">
                  <c:v>12.576040000000001</c:v>
                </c:pt>
                <c:pt idx="905">
                  <c:v>12.63481</c:v>
                </c:pt>
                <c:pt idx="906">
                  <c:v>12.693569999999999</c:v>
                </c:pt>
                <c:pt idx="907">
                  <c:v>12.75234</c:v>
                </c:pt>
                <c:pt idx="908">
                  <c:v>12.811109999999999</c:v>
                </c:pt>
                <c:pt idx="909">
                  <c:v>12.869870000000001</c:v>
                </c:pt>
                <c:pt idx="910">
                  <c:v>12.92864</c:v>
                </c:pt>
                <c:pt idx="911">
                  <c:v>12.987410000000001</c:v>
                </c:pt>
                <c:pt idx="912">
                  <c:v>13.04617</c:v>
                </c:pt>
                <c:pt idx="913">
                  <c:v>13.104939999999999</c:v>
                </c:pt>
                <c:pt idx="914">
                  <c:v>13.16371</c:v>
                </c:pt>
                <c:pt idx="915">
                  <c:v>13.22247</c:v>
                </c:pt>
                <c:pt idx="916">
                  <c:v>13.28124</c:v>
                </c:pt>
                <c:pt idx="917">
                  <c:v>13.340009999999999</c:v>
                </c:pt>
                <c:pt idx="918">
                  <c:v>13.398770000000001</c:v>
                </c:pt>
                <c:pt idx="919">
                  <c:v>13.45754</c:v>
                </c:pt>
                <c:pt idx="920">
                  <c:v>13.516310000000001</c:v>
                </c:pt>
                <c:pt idx="921">
                  <c:v>13.57507</c:v>
                </c:pt>
                <c:pt idx="922">
                  <c:v>13.633839999999999</c:v>
                </c:pt>
                <c:pt idx="923">
                  <c:v>13.69261</c:v>
                </c:pt>
                <c:pt idx="924">
                  <c:v>13.75137</c:v>
                </c:pt>
                <c:pt idx="925">
                  <c:v>13.810140000000001</c:v>
                </c:pt>
                <c:pt idx="926">
                  <c:v>13.86891</c:v>
                </c:pt>
                <c:pt idx="927">
                  <c:v>13.927670000000001</c:v>
                </c:pt>
                <c:pt idx="928">
                  <c:v>13.98644</c:v>
                </c:pt>
                <c:pt idx="929">
                  <c:v>14.045210000000001</c:v>
                </c:pt>
                <c:pt idx="930">
                  <c:v>14.10397</c:v>
                </c:pt>
                <c:pt idx="931">
                  <c:v>14.162739999999999</c:v>
                </c:pt>
                <c:pt idx="932">
                  <c:v>14.22151</c:v>
                </c:pt>
                <c:pt idx="933">
                  <c:v>14.28027</c:v>
                </c:pt>
                <c:pt idx="934">
                  <c:v>14.339040000000001</c:v>
                </c:pt>
                <c:pt idx="935">
                  <c:v>14.3978</c:v>
                </c:pt>
                <c:pt idx="936">
                  <c:v>14.456569999999999</c:v>
                </c:pt>
                <c:pt idx="937">
                  <c:v>14.51534</c:v>
                </c:pt>
                <c:pt idx="938">
                  <c:v>14.5741</c:v>
                </c:pt>
                <c:pt idx="939">
                  <c:v>14.63287</c:v>
                </c:pt>
                <c:pt idx="940">
                  <c:v>14.69164</c:v>
                </c:pt>
                <c:pt idx="941">
                  <c:v>14.750400000000001</c:v>
                </c:pt>
                <c:pt idx="942">
                  <c:v>14.80917</c:v>
                </c:pt>
                <c:pt idx="943">
                  <c:v>14.867940000000001</c:v>
                </c:pt>
                <c:pt idx="944">
                  <c:v>14.9267</c:v>
                </c:pt>
                <c:pt idx="945">
                  <c:v>14.985469999999999</c:v>
                </c:pt>
                <c:pt idx="946">
                  <c:v>15.04424</c:v>
                </c:pt>
                <c:pt idx="947">
                  <c:v>15.103</c:v>
                </c:pt>
                <c:pt idx="948">
                  <c:v>15.161770000000001</c:v>
                </c:pt>
                <c:pt idx="949">
                  <c:v>15.22054</c:v>
                </c:pt>
                <c:pt idx="950">
                  <c:v>15.279299999999999</c:v>
                </c:pt>
                <c:pt idx="951">
                  <c:v>15.33807</c:v>
                </c:pt>
                <c:pt idx="952">
                  <c:v>15.396839999999999</c:v>
                </c:pt>
                <c:pt idx="953">
                  <c:v>15.4556</c:v>
                </c:pt>
                <c:pt idx="954">
                  <c:v>15.51437</c:v>
                </c:pt>
                <c:pt idx="955">
                  <c:v>15.57314</c:v>
                </c:pt>
                <c:pt idx="956">
                  <c:v>15.6319</c:v>
                </c:pt>
                <c:pt idx="957">
                  <c:v>15.690670000000001</c:v>
                </c:pt>
                <c:pt idx="958">
                  <c:v>15.74944</c:v>
                </c:pt>
                <c:pt idx="959">
                  <c:v>15.808199999999999</c:v>
                </c:pt>
                <c:pt idx="960">
                  <c:v>15.86697</c:v>
                </c:pt>
                <c:pt idx="961">
                  <c:v>15.92573</c:v>
                </c:pt>
                <c:pt idx="962">
                  <c:v>15.984500000000001</c:v>
                </c:pt>
                <c:pt idx="963">
                  <c:v>16.04327</c:v>
                </c:pt>
                <c:pt idx="964">
                  <c:v>16.102039999999999</c:v>
                </c:pt>
                <c:pt idx="965">
                  <c:v>16.160799999999998</c:v>
                </c:pt>
                <c:pt idx="966">
                  <c:v>16.219570000000001</c:v>
                </c:pt>
                <c:pt idx="967">
                  <c:v>16.27833</c:v>
                </c:pt>
                <c:pt idx="968">
                  <c:v>16.3371</c:v>
                </c:pt>
                <c:pt idx="969">
                  <c:v>16.395869999999999</c:v>
                </c:pt>
                <c:pt idx="970">
                  <c:v>16.454630000000002</c:v>
                </c:pt>
                <c:pt idx="971">
                  <c:v>16.513400000000001</c:v>
                </c:pt>
                <c:pt idx="972">
                  <c:v>16.57217</c:v>
                </c:pt>
                <c:pt idx="973">
                  <c:v>16.630929999999999</c:v>
                </c:pt>
                <c:pt idx="974">
                  <c:v>16.689699999999998</c:v>
                </c:pt>
                <c:pt idx="975">
                  <c:v>16.748470000000001</c:v>
                </c:pt>
                <c:pt idx="976">
                  <c:v>16.807230000000001</c:v>
                </c:pt>
                <c:pt idx="977">
                  <c:v>16.866</c:v>
                </c:pt>
                <c:pt idx="978">
                  <c:v>16.924769999999999</c:v>
                </c:pt>
                <c:pt idx="979">
                  <c:v>16.983529999999998</c:v>
                </c:pt>
                <c:pt idx="980">
                  <c:v>17.042300000000001</c:v>
                </c:pt>
                <c:pt idx="981">
                  <c:v>17.10107</c:v>
                </c:pt>
                <c:pt idx="982">
                  <c:v>17.159829999999999</c:v>
                </c:pt>
                <c:pt idx="983">
                  <c:v>17.218599999999999</c:v>
                </c:pt>
                <c:pt idx="984">
                  <c:v>17.277360000000002</c:v>
                </c:pt>
                <c:pt idx="985">
                  <c:v>17.336130000000001</c:v>
                </c:pt>
                <c:pt idx="986">
                  <c:v>17.3949</c:v>
                </c:pt>
                <c:pt idx="987">
                  <c:v>17.453659999999999</c:v>
                </c:pt>
                <c:pt idx="988">
                  <c:v>17.512429999999998</c:v>
                </c:pt>
                <c:pt idx="989">
                  <c:v>17.571200000000001</c:v>
                </c:pt>
                <c:pt idx="990">
                  <c:v>17.629960000000001</c:v>
                </c:pt>
                <c:pt idx="991">
                  <c:v>17.68873</c:v>
                </c:pt>
                <c:pt idx="992">
                  <c:v>17.747499999999999</c:v>
                </c:pt>
                <c:pt idx="993">
                  <c:v>17.806260000000002</c:v>
                </c:pt>
                <c:pt idx="994">
                  <c:v>17.865030000000001</c:v>
                </c:pt>
                <c:pt idx="995">
                  <c:v>17.9238</c:v>
                </c:pt>
                <c:pt idx="996">
                  <c:v>17.982559999999999</c:v>
                </c:pt>
                <c:pt idx="997">
                  <c:v>18.041329999999999</c:v>
                </c:pt>
                <c:pt idx="998">
                  <c:v>18.100100000000001</c:v>
                </c:pt>
                <c:pt idx="999">
                  <c:v>18.158860000000001</c:v>
                </c:pt>
                <c:pt idx="1000">
                  <c:v>18.21763</c:v>
                </c:pt>
                <c:pt idx="1001">
                  <c:v>18.276399999999999</c:v>
                </c:pt>
                <c:pt idx="1002">
                  <c:v>18.335159999999998</c:v>
                </c:pt>
                <c:pt idx="1003">
                  <c:v>18.393930000000001</c:v>
                </c:pt>
                <c:pt idx="1004">
                  <c:v>18.4527</c:v>
                </c:pt>
                <c:pt idx="1005">
                  <c:v>18.51146</c:v>
                </c:pt>
                <c:pt idx="1006">
                  <c:v>18.570229999999999</c:v>
                </c:pt>
                <c:pt idx="1007">
                  <c:v>18.629000000000001</c:v>
                </c:pt>
                <c:pt idx="1008">
                  <c:v>18.687760000000001</c:v>
                </c:pt>
                <c:pt idx="1009">
                  <c:v>18.74653</c:v>
                </c:pt>
                <c:pt idx="1010">
                  <c:v>18.805299999999999</c:v>
                </c:pt>
                <c:pt idx="1011">
                  <c:v>18.864059999999998</c:v>
                </c:pt>
                <c:pt idx="1012">
                  <c:v>18.922830000000001</c:v>
                </c:pt>
                <c:pt idx="1013">
                  <c:v>18.9816</c:v>
                </c:pt>
                <c:pt idx="1014">
                  <c:v>19.04036</c:v>
                </c:pt>
                <c:pt idx="1015">
                  <c:v>19.099129999999999</c:v>
                </c:pt>
                <c:pt idx="1016">
                  <c:v>19.157900000000001</c:v>
                </c:pt>
                <c:pt idx="1017">
                  <c:v>19.216660000000001</c:v>
                </c:pt>
                <c:pt idx="1018">
                  <c:v>19.27543</c:v>
                </c:pt>
                <c:pt idx="1019">
                  <c:v>19.33419</c:v>
                </c:pt>
                <c:pt idx="1020">
                  <c:v>19.392959999999999</c:v>
                </c:pt>
                <c:pt idx="1021">
                  <c:v>19.451730000000001</c:v>
                </c:pt>
                <c:pt idx="1022">
                  <c:v>19.510490000000001</c:v>
                </c:pt>
                <c:pt idx="1023">
                  <c:v>19.56926</c:v>
                </c:pt>
                <c:pt idx="1024">
                  <c:v>19.628029999999999</c:v>
                </c:pt>
                <c:pt idx="1025">
                  <c:v>19.686789999999998</c:v>
                </c:pt>
                <c:pt idx="1026">
                  <c:v>19.745560000000001</c:v>
                </c:pt>
                <c:pt idx="1027">
                  <c:v>19.80433</c:v>
                </c:pt>
                <c:pt idx="1028">
                  <c:v>19.86309</c:v>
                </c:pt>
                <c:pt idx="1029">
                  <c:v>19.921859999999999</c:v>
                </c:pt>
                <c:pt idx="1030">
                  <c:v>19.980630000000001</c:v>
                </c:pt>
                <c:pt idx="1031">
                  <c:v>20.039390000000001</c:v>
                </c:pt>
                <c:pt idx="1032">
                  <c:v>20.09816</c:v>
                </c:pt>
                <c:pt idx="1033">
                  <c:v>20.156929999999999</c:v>
                </c:pt>
                <c:pt idx="1034">
                  <c:v>20.215689999999999</c:v>
                </c:pt>
                <c:pt idx="1035">
                  <c:v>20.274460000000001</c:v>
                </c:pt>
                <c:pt idx="1036">
                  <c:v>20.33323</c:v>
                </c:pt>
                <c:pt idx="1037">
                  <c:v>20.39199</c:v>
                </c:pt>
                <c:pt idx="1038">
                  <c:v>20.450759999999999</c:v>
                </c:pt>
                <c:pt idx="1039">
                  <c:v>20.509530000000002</c:v>
                </c:pt>
                <c:pt idx="1040">
                  <c:v>20.568290000000001</c:v>
                </c:pt>
                <c:pt idx="1041">
                  <c:v>20.62706</c:v>
                </c:pt>
                <c:pt idx="1042">
                  <c:v>20.685829999999999</c:v>
                </c:pt>
                <c:pt idx="1043">
                  <c:v>20.744589999999999</c:v>
                </c:pt>
                <c:pt idx="1044">
                  <c:v>20.803360000000001</c:v>
                </c:pt>
                <c:pt idx="1045">
                  <c:v>20.862130000000001</c:v>
                </c:pt>
                <c:pt idx="1046">
                  <c:v>20.92089</c:v>
                </c:pt>
                <c:pt idx="1047">
                  <c:v>20.979659999999999</c:v>
                </c:pt>
                <c:pt idx="1048">
                  <c:v>21.038430000000002</c:v>
                </c:pt>
                <c:pt idx="1049">
                  <c:v>21.097190000000001</c:v>
                </c:pt>
                <c:pt idx="1050">
                  <c:v>21.15596</c:v>
                </c:pt>
                <c:pt idx="1051">
                  <c:v>21.21472</c:v>
                </c:pt>
                <c:pt idx="1052">
                  <c:v>21.273489999999999</c:v>
                </c:pt>
                <c:pt idx="1053">
                  <c:v>21.332260000000002</c:v>
                </c:pt>
                <c:pt idx="1054">
                  <c:v>21.391020000000001</c:v>
                </c:pt>
                <c:pt idx="1055">
                  <c:v>21.44979</c:v>
                </c:pt>
                <c:pt idx="1056">
                  <c:v>21.508559999999999</c:v>
                </c:pt>
                <c:pt idx="1057">
                  <c:v>21.567319999999999</c:v>
                </c:pt>
                <c:pt idx="1058">
                  <c:v>21.626090000000001</c:v>
                </c:pt>
                <c:pt idx="1059">
                  <c:v>21.68486</c:v>
                </c:pt>
                <c:pt idx="1060">
                  <c:v>21.74362</c:v>
                </c:pt>
                <c:pt idx="1061">
                  <c:v>21.802389999999999</c:v>
                </c:pt>
                <c:pt idx="1062">
                  <c:v>21.861160000000002</c:v>
                </c:pt>
                <c:pt idx="1063">
                  <c:v>21.919920000000001</c:v>
                </c:pt>
                <c:pt idx="1064">
                  <c:v>21.97869</c:v>
                </c:pt>
                <c:pt idx="1065">
                  <c:v>22.037459999999999</c:v>
                </c:pt>
                <c:pt idx="1066">
                  <c:v>22.096219999999999</c:v>
                </c:pt>
                <c:pt idx="1067">
                  <c:v>22.154990000000002</c:v>
                </c:pt>
                <c:pt idx="1068">
                  <c:v>22.213760000000001</c:v>
                </c:pt>
                <c:pt idx="1069">
                  <c:v>22.27252</c:v>
                </c:pt>
                <c:pt idx="1070">
                  <c:v>22.331289999999999</c:v>
                </c:pt>
                <c:pt idx="1071">
                  <c:v>22.390049999999999</c:v>
                </c:pt>
                <c:pt idx="1072">
                  <c:v>22.448820000000001</c:v>
                </c:pt>
                <c:pt idx="1073">
                  <c:v>22.50759</c:v>
                </c:pt>
                <c:pt idx="1074">
                  <c:v>22.56635</c:v>
                </c:pt>
                <c:pt idx="1075">
                  <c:v>22.625119999999999</c:v>
                </c:pt>
                <c:pt idx="1076">
                  <c:v>22.683890000000002</c:v>
                </c:pt>
                <c:pt idx="1077">
                  <c:v>22.742650000000001</c:v>
                </c:pt>
                <c:pt idx="1078">
                  <c:v>22.80142</c:v>
                </c:pt>
                <c:pt idx="1079">
                  <c:v>22.860189999999999</c:v>
                </c:pt>
                <c:pt idx="1080">
                  <c:v>22.918949999999999</c:v>
                </c:pt>
                <c:pt idx="1081">
                  <c:v>22.977720000000001</c:v>
                </c:pt>
                <c:pt idx="1082">
                  <c:v>23.036490000000001</c:v>
                </c:pt>
                <c:pt idx="1083">
                  <c:v>23.09525</c:v>
                </c:pt>
                <c:pt idx="1084">
                  <c:v>23.154019999999999</c:v>
                </c:pt>
                <c:pt idx="1085">
                  <c:v>23.212789999999998</c:v>
                </c:pt>
                <c:pt idx="1086">
                  <c:v>23.271550000000001</c:v>
                </c:pt>
                <c:pt idx="1087">
                  <c:v>23.33032</c:v>
                </c:pt>
                <c:pt idx="1088">
                  <c:v>23.389089999999999</c:v>
                </c:pt>
                <c:pt idx="1089">
                  <c:v>23.447849999999999</c:v>
                </c:pt>
                <c:pt idx="1090">
                  <c:v>23.506620000000002</c:v>
                </c:pt>
                <c:pt idx="1091">
                  <c:v>23.565390000000001</c:v>
                </c:pt>
                <c:pt idx="1092">
                  <c:v>23.62415</c:v>
                </c:pt>
                <c:pt idx="1093">
                  <c:v>23.682919999999999</c:v>
                </c:pt>
                <c:pt idx="1094">
                  <c:v>23.741689999999998</c:v>
                </c:pt>
                <c:pt idx="1095">
                  <c:v>23.800450000000001</c:v>
                </c:pt>
                <c:pt idx="1096">
                  <c:v>23.859220000000001</c:v>
                </c:pt>
                <c:pt idx="1097">
                  <c:v>23.91799</c:v>
                </c:pt>
                <c:pt idx="1098">
                  <c:v>23.976749999999999</c:v>
                </c:pt>
                <c:pt idx="1099">
                  <c:v>24.035520000000002</c:v>
                </c:pt>
                <c:pt idx="1100">
                  <c:v>24.094290000000001</c:v>
                </c:pt>
                <c:pt idx="1101">
                  <c:v>24.15305</c:v>
                </c:pt>
                <c:pt idx="1102">
                  <c:v>24.211819999999999</c:v>
                </c:pt>
                <c:pt idx="1103">
                  <c:v>24.270579999999999</c:v>
                </c:pt>
                <c:pt idx="1104">
                  <c:v>24.329350000000002</c:v>
                </c:pt>
                <c:pt idx="1105">
                  <c:v>24.388120000000001</c:v>
                </c:pt>
                <c:pt idx="1106">
                  <c:v>24.44688</c:v>
                </c:pt>
                <c:pt idx="1107">
                  <c:v>24.505649999999999</c:v>
                </c:pt>
                <c:pt idx="1108">
                  <c:v>24.564419999999998</c:v>
                </c:pt>
                <c:pt idx="1109">
                  <c:v>24.623180000000001</c:v>
                </c:pt>
                <c:pt idx="1110">
                  <c:v>24.681950000000001</c:v>
                </c:pt>
                <c:pt idx="1111">
                  <c:v>24.74072</c:v>
                </c:pt>
                <c:pt idx="1112">
                  <c:v>24.799479999999999</c:v>
                </c:pt>
                <c:pt idx="1113">
                  <c:v>24.858250000000002</c:v>
                </c:pt>
                <c:pt idx="1114">
                  <c:v>24.917020000000001</c:v>
                </c:pt>
                <c:pt idx="1115">
                  <c:v>24.97578</c:v>
                </c:pt>
                <c:pt idx="1116">
                  <c:v>25.034549999999999</c:v>
                </c:pt>
                <c:pt idx="1117">
                  <c:v>25.093319999999999</c:v>
                </c:pt>
                <c:pt idx="1118">
                  <c:v>25.152080000000002</c:v>
                </c:pt>
                <c:pt idx="1119">
                  <c:v>25.210850000000001</c:v>
                </c:pt>
                <c:pt idx="1120">
                  <c:v>25.26962</c:v>
                </c:pt>
                <c:pt idx="1121">
                  <c:v>25.328379999999999</c:v>
                </c:pt>
                <c:pt idx="1122">
                  <c:v>25.387149999999998</c:v>
                </c:pt>
                <c:pt idx="1123">
                  <c:v>25.445920000000001</c:v>
                </c:pt>
                <c:pt idx="1124">
                  <c:v>25.50468</c:v>
                </c:pt>
                <c:pt idx="1125">
                  <c:v>25.56345</c:v>
                </c:pt>
                <c:pt idx="1126">
                  <c:v>25.622219999999999</c:v>
                </c:pt>
                <c:pt idx="1127">
                  <c:v>25.680980000000002</c:v>
                </c:pt>
                <c:pt idx="1128">
                  <c:v>25.739750000000001</c:v>
                </c:pt>
                <c:pt idx="1129">
                  <c:v>25.79852</c:v>
                </c:pt>
                <c:pt idx="1130">
                  <c:v>25.857279999999999</c:v>
                </c:pt>
                <c:pt idx="1131">
                  <c:v>25.916049999999998</c:v>
                </c:pt>
                <c:pt idx="1132">
                  <c:v>25.974820000000001</c:v>
                </c:pt>
                <c:pt idx="1133">
                  <c:v>26.033580000000001</c:v>
                </c:pt>
                <c:pt idx="1134">
                  <c:v>26.09235</c:v>
                </c:pt>
                <c:pt idx="1135">
                  <c:v>26.151119999999999</c:v>
                </c:pt>
                <c:pt idx="1136">
                  <c:v>26.209879999999998</c:v>
                </c:pt>
                <c:pt idx="1137">
                  <c:v>26.268650000000001</c:v>
                </c:pt>
                <c:pt idx="1138">
                  <c:v>26.32741</c:v>
                </c:pt>
                <c:pt idx="1139">
                  <c:v>26.38618</c:v>
                </c:pt>
                <c:pt idx="1140">
                  <c:v>26.444949999999999</c:v>
                </c:pt>
                <c:pt idx="1141">
                  <c:v>26.503710000000002</c:v>
                </c:pt>
                <c:pt idx="1142">
                  <c:v>26.562480000000001</c:v>
                </c:pt>
                <c:pt idx="1143">
                  <c:v>26.62125</c:v>
                </c:pt>
                <c:pt idx="1144">
                  <c:v>26.680009999999999</c:v>
                </c:pt>
                <c:pt idx="1145">
                  <c:v>26.738779999999998</c:v>
                </c:pt>
                <c:pt idx="1146">
                  <c:v>26.797550000000001</c:v>
                </c:pt>
                <c:pt idx="1147">
                  <c:v>26.856310000000001</c:v>
                </c:pt>
                <c:pt idx="1148">
                  <c:v>26.91508</c:v>
                </c:pt>
                <c:pt idx="1149">
                  <c:v>26.973849999999999</c:v>
                </c:pt>
                <c:pt idx="1150">
                  <c:v>27.032609999999998</c:v>
                </c:pt>
                <c:pt idx="1151">
                  <c:v>27.091380000000001</c:v>
                </c:pt>
                <c:pt idx="1152">
                  <c:v>27.15015</c:v>
                </c:pt>
                <c:pt idx="1153">
                  <c:v>27.208909999999999</c:v>
                </c:pt>
                <c:pt idx="1154">
                  <c:v>27.267679999999999</c:v>
                </c:pt>
                <c:pt idx="1155">
                  <c:v>27.326450000000001</c:v>
                </c:pt>
                <c:pt idx="1156">
                  <c:v>27.385210000000001</c:v>
                </c:pt>
              </c:numCache>
            </c:numRef>
          </c:xVal>
          <c:yVal>
            <c:numRef>
              <c:f>MO!$B$1452:$B$2608</c:f>
              <c:numCache>
                <c:formatCode>General</c:formatCode>
                <c:ptCount val="11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9.9427520000000004E-4</c:v>
                </c:pt>
                <c:pt idx="127">
                  <c:v>2.0899664000000001E-3</c:v>
                </c:pt>
                <c:pt idx="128">
                  <c:v>3.2202584000000003E-3</c:v>
                </c:pt>
                <c:pt idx="129">
                  <c:v>4.3537319999999999E-3</c:v>
                </c:pt>
                <c:pt idx="130">
                  <c:v>5.4705016000000002E-3</c:v>
                </c:pt>
                <c:pt idx="131">
                  <c:v>6.5852823999999997E-3</c:v>
                </c:pt>
                <c:pt idx="132">
                  <c:v>7.7549480000000002E-3</c:v>
                </c:pt>
                <c:pt idx="133">
                  <c:v>8.993816E-3</c:v>
                </c:pt>
                <c:pt idx="134">
                  <c:v>1.0176208000000001E-2</c:v>
                </c:pt>
                <c:pt idx="135">
                  <c:v>1.044148E-2</c:v>
                </c:pt>
                <c:pt idx="136">
                  <c:v>1.0520624000000001E-2</c:v>
                </c:pt>
                <c:pt idx="137">
                  <c:v>1.0470512000000001E-2</c:v>
                </c:pt>
                <c:pt idx="138">
                  <c:v>1.0485224000000001E-2</c:v>
                </c:pt>
                <c:pt idx="139">
                  <c:v>1.0497952E-2</c:v>
                </c:pt>
                <c:pt idx="140">
                  <c:v>1.0541304E-2</c:v>
                </c:pt>
                <c:pt idx="141">
                  <c:v>1.0585848E-2</c:v>
                </c:pt>
                <c:pt idx="142">
                  <c:v>1.0517439999999999E-2</c:v>
                </c:pt>
                <c:pt idx="143">
                  <c:v>1.0536928000000001E-2</c:v>
                </c:pt>
                <c:pt idx="144">
                  <c:v>1.0551648E-2</c:v>
                </c:pt>
                <c:pt idx="145">
                  <c:v>1.0687663999999999E-2</c:v>
                </c:pt>
                <c:pt idx="146">
                  <c:v>1.0931856E-2</c:v>
                </c:pt>
                <c:pt idx="147">
                  <c:v>1.1036848E-2</c:v>
                </c:pt>
                <c:pt idx="148">
                  <c:v>1.1183607999999999E-2</c:v>
                </c:pt>
                <c:pt idx="149">
                  <c:v>1.1252008000000001E-2</c:v>
                </c:pt>
                <c:pt idx="150">
                  <c:v>1.1237696E-2</c:v>
                </c:pt>
                <c:pt idx="151">
                  <c:v>1.1248032E-2</c:v>
                </c:pt>
                <c:pt idx="152">
                  <c:v>1.1210256E-2</c:v>
                </c:pt>
                <c:pt idx="153">
                  <c:v>1.1116792E-2</c:v>
                </c:pt>
                <c:pt idx="154">
                  <c:v>1.0970832E-2</c:v>
                </c:pt>
                <c:pt idx="155">
                  <c:v>1.0912768000000002E-2</c:v>
                </c:pt>
                <c:pt idx="156">
                  <c:v>1.0959295999999999E-2</c:v>
                </c:pt>
                <c:pt idx="157">
                  <c:v>1.0968047999999999E-2</c:v>
                </c:pt>
                <c:pt idx="158">
                  <c:v>1.0964864E-2</c:v>
                </c:pt>
                <c:pt idx="159">
                  <c:v>1.096924E-2</c:v>
                </c:pt>
                <c:pt idx="160">
                  <c:v>1.1038047999999998E-2</c:v>
                </c:pt>
                <c:pt idx="161">
                  <c:v>1.0965263999999999E-2</c:v>
                </c:pt>
                <c:pt idx="162">
                  <c:v>1.098316E-2</c:v>
                </c:pt>
                <c:pt idx="163">
                  <c:v>1.1131504E-2</c:v>
                </c:pt>
                <c:pt idx="164">
                  <c:v>1.1241672000000001E-2</c:v>
                </c:pt>
                <c:pt idx="165">
                  <c:v>1.1293767999999999E-2</c:v>
                </c:pt>
                <c:pt idx="166">
                  <c:v>1.1268320000000002E-2</c:v>
                </c:pt>
                <c:pt idx="167">
                  <c:v>1.1414280000000001E-2</c:v>
                </c:pt>
                <c:pt idx="168">
                  <c:v>1.1499783999999999E-2</c:v>
                </c:pt>
                <c:pt idx="169">
                  <c:v>1.1606768E-2</c:v>
                </c:pt>
                <c:pt idx="170">
                  <c:v>1.1871648E-2</c:v>
                </c:pt>
                <c:pt idx="171">
                  <c:v>1.2019192E-2</c:v>
                </c:pt>
                <c:pt idx="172">
                  <c:v>1.1998512000000001E-2</c:v>
                </c:pt>
                <c:pt idx="173">
                  <c:v>1.1877608E-2</c:v>
                </c:pt>
                <c:pt idx="174">
                  <c:v>1.1792896000000001E-2</c:v>
                </c:pt>
                <c:pt idx="175">
                  <c:v>1.1824320000000001E-2</c:v>
                </c:pt>
                <c:pt idx="176">
                  <c:v>1.1802439999999999E-2</c:v>
                </c:pt>
                <c:pt idx="177">
                  <c:v>1.196232E-2</c:v>
                </c:pt>
                <c:pt idx="178">
                  <c:v>1.2058168000000001E-2</c:v>
                </c:pt>
                <c:pt idx="179">
                  <c:v>1.2031128E-2</c:v>
                </c:pt>
                <c:pt idx="180">
                  <c:v>1.2156407999999999E-2</c:v>
                </c:pt>
                <c:pt idx="181">
                  <c:v>1.2259015999999999E-2</c:v>
                </c:pt>
                <c:pt idx="182">
                  <c:v>1.24352E-2</c:v>
                </c:pt>
                <c:pt idx="183">
                  <c:v>1.2597864E-2</c:v>
                </c:pt>
                <c:pt idx="184">
                  <c:v>1.2633656E-2</c:v>
                </c:pt>
                <c:pt idx="185">
                  <c:v>1.2659512E-2</c:v>
                </c:pt>
                <c:pt idx="186">
                  <c:v>1.2607808E-2</c:v>
                </c:pt>
                <c:pt idx="187">
                  <c:v>1.2566839999999999E-2</c:v>
                </c:pt>
                <c:pt idx="188">
                  <c:v>1.266508E-2</c:v>
                </c:pt>
                <c:pt idx="189">
                  <c:v>1.2683368E-2</c:v>
                </c:pt>
                <c:pt idx="190">
                  <c:v>1.2805072000000001E-2</c:v>
                </c:pt>
                <c:pt idx="191">
                  <c:v>1.2871487999999999E-2</c:v>
                </c:pt>
                <c:pt idx="192">
                  <c:v>1.2813024000000001E-2</c:v>
                </c:pt>
                <c:pt idx="193">
                  <c:v>1.2880632000000001E-2</c:v>
                </c:pt>
                <c:pt idx="194">
                  <c:v>1.2884608000000001E-2</c:v>
                </c:pt>
                <c:pt idx="195">
                  <c:v>1.3033352E-2</c:v>
                </c:pt>
                <c:pt idx="196">
                  <c:v>1.3224256E-2</c:v>
                </c:pt>
                <c:pt idx="197">
                  <c:v>1.3315336000000001E-2</c:v>
                </c:pt>
                <c:pt idx="198">
                  <c:v>1.3337208E-2</c:v>
                </c:pt>
                <c:pt idx="199">
                  <c:v>1.3377376E-2</c:v>
                </c:pt>
                <c:pt idx="200">
                  <c:v>1.3388912000000001E-2</c:v>
                </c:pt>
                <c:pt idx="201">
                  <c:v>1.3528104000000001E-2</c:v>
                </c:pt>
                <c:pt idx="202">
                  <c:v>1.3683615999999999E-2</c:v>
                </c:pt>
                <c:pt idx="203">
                  <c:v>1.3940536E-2</c:v>
                </c:pt>
                <c:pt idx="204">
                  <c:v>1.3952463999999999E-2</c:v>
                </c:pt>
                <c:pt idx="205">
                  <c:v>1.3955648000000001E-2</c:v>
                </c:pt>
                <c:pt idx="206">
                  <c:v>1.4035583999999999E-2</c:v>
                </c:pt>
                <c:pt idx="207">
                  <c:v>1.4127855999999999E-2</c:v>
                </c:pt>
                <c:pt idx="208">
                  <c:v>1.4176376000000001E-2</c:v>
                </c:pt>
                <c:pt idx="209">
                  <c:v>1.4404664000000001E-2</c:v>
                </c:pt>
                <c:pt idx="210">
                  <c:v>1.4599936000000001E-2</c:v>
                </c:pt>
                <c:pt idx="211">
                  <c:v>1.4736351999999999E-2</c:v>
                </c:pt>
                <c:pt idx="212">
                  <c:v>1.47622E-2</c:v>
                </c:pt>
                <c:pt idx="213">
                  <c:v>1.4850096E-2</c:v>
                </c:pt>
                <c:pt idx="214">
                  <c:v>1.4921288E-2</c:v>
                </c:pt>
                <c:pt idx="215">
                  <c:v>1.5055712000000001E-2</c:v>
                </c:pt>
                <c:pt idx="216">
                  <c:v>1.5196104E-2</c:v>
                </c:pt>
                <c:pt idx="217">
                  <c:v>1.5249E-2</c:v>
                </c:pt>
                <c:pt idx="218">
                  <c:v>1.509548E-2</c:v>
                </c:pt>
                <c:pt idx="219">
                  <c:v>1.4978951999999999E-2</c:v>
                </c:pt>
                <c:pt idx="220">
                  <c:v>1.5010376000000001E-2</c:v>
                </c:pt>
                <c:pt idx="221">
                  <c:v>1.5167864E-2</c:v>
                </c:pt>
                <c:pt idx="222">
                  <c:v>1.5368712E-2</c:v>
                </c:pt>
                <c:pt idx="223">
                  <c:v>1.5541312E-2</c:v>
                </c:pt>
                <c:pt idx="224">
                  <c:v>1.5666992000000001E-2</c:v>
                </c:pt>
                <c:pt idx="225">
                  <c:v>1.5690455999999998E-2</c:v>
                </c:pt>
                <c:pt idx="226">
                  <c:v>1.5836415999999999E-2</c:v>
                </c:pt>
                <c:pt idx="227">
                  <c:v>1.6047200000000001E-2</c:v>
                </c:pt>
                <c:pt idx="228">
                  <c:v>1.6376504E-2</c:v>
                </c:pt>
                <c:pt idx="229">
                  <c:v>1.6541952000000002E-2</c:v>
                </c:pt>
                <c:pt idx="230">
                  <c:v>1.6622688E-2</c:v>
                </c:pt>
                <c:pt idx="231">
                  <c:v>1.6630248E-2</c:v>
                </c:pt>
                <c:pt idx="232">
                  <c:v>1.6602407999999999E-2</c:v>
                </c:pt>
                <c:pt idx="233">
                  <c:v>1.6667232000000001E-2</c:v>
                </c:pt>
                <c:pt idx="234">
                  <c:v>1.6866880000000001E-2</c:v>
                </c:pt>
                <c:pt idx="235">
                  <c:v>1.6990568000000001E-2</c:v>
                </c:pt>
                <c:pt idx="236">
                  <c:v>1.7210903999999999E-2</c:v>
                </c:pt>
                <c:pt idx="237">
                  <c:v>1.7283679999999999E-2</c:v>
                </c:pt>
                <c:pt idx="238">
                  <c:v>1.7431631999999999E-2</c:v>
                </c:pt>
                <c:pt idx="239">
                  <c:v>1.7604232000000001E-2</c:v>
                </c:pt>
                <c:pt idx="240">
                  <c:v>1.7892175999999999E-2</c:v>
                </c:pt>
                <c:pt idx="241">
                  <c:v>1.8199208000000001E-2</c:v>
                </c:pt>
                <c:pt idx="242">
                  <c:v>1.8308583999999999E-2</c:v>
                </c:pt>
                <c:pt idx="243">
                  <c:v>1.8384543999999999E-2</c:v>
                </c:pt>
                <c:pt idx="244">
                  <c:v>1.8506640000000001E-2</c:v>
                </c:pt>
                <c:pt idx="245">
                  <c:v>1.8639472000000001E-2</c:v>
                </c:pt>
                <c:pt idx="246">
                  <c:v>1.8795776E-2</c:v>
                </c:pt>
                <c:pt idx="247">
                  <c:v>1.888248E-2</c:v>
                </c:pt>
                <c:pt idx="248">
                  <c:v>1.8894408000000001E-2</c:v>
                </c:pt>
                <c:pt idx="249">
                  <c:v>1.8904744000000001E-2</c:v>
                </c:pt>
                <c:pt idx="250">
                  <c:v>1.8956448000000001E-2</c:v>
                </c:pt>
                <c:pt idx="251">
                  <c:v>1.9087696000000001E-2</c:v>
                </c:pt>
                <c:pt idx="252">
                  <c:v>1.918036E-2</c:v>
                </c:pt>
                <c:pt idx="253">
                  <c:v>1.9253936000000003E-2</c:v>
                </c:pt>
                <c:pt idx="254">
                  <c:v>1.9211384000000001E-2</c:v>
                </c:pt>
                <c:pt idx="255">
                  <c:v>1.9188712E-2</c:v>
                </c:pt>
                <c:pt idx="256">
                  <c:v>1.9308823999999999E-2</c:v>
                </c:pt>
                <c:pt idx="257">
                  <c:v>1.9464728000000001E-2</c:v>
                </c:pt>
                <c:pt idx="258">
                  <c:v>1.950052E-2</c:v>
                </c:pt>
                <c:pt idx="259">
                  <c:v>1.9599552000000003E-2</c:v>
                </c:pt>
                <c:pt idx="260">
                  <c:v>1.9786071999999998E-2</c:v>
                </c:pt>
                <c:pt idx="261">
                  <c:v>2.0076400000000001E-2</c:v>
                </c:pt>
                <c:pt idx="262">
                  <c:v>2.047968E-2</c:v>
                </c:pt>
                <c:pt idx="263">
                  <c:v>2.0965288000000002E-2</c:v>
                </c:pt>
                <c:pt idx="264">
                  <c:v>2.1432199999999998E-2</c:v>
                </c:pt>
                <c:pt idx="265">
                  <c:v>2.1690711999999997E-2</c:v>
                </c:pt>
                <c:pt idx="266">
                  <c:v>2.1894727999999999E-2</c:v>
                </c:pt>
                <c:pt idx="267">
                  <c:v>2.2116655999999998E-2</c:v>
                </c:pt>
                <c:pt idx="268">
                  <c:v>2.231352E-2</c:v>
                </c:pt>
                <c:pt idx="269">
                  <c:v>2.2449535999999999E-2</c:v>
                </c:pt>
                <c:pt idx="270">
                  <c:v>2.2480159999999999E-2</c:v>
                </c:pt>
                <c:pt idx="271">
                  <c:v>2.2409768E-2</c:v>
                </c:pt>
                <c:pt idx="272">
                  <c:v>2.229244E-2</c:v>
                </c:pt>
                <c:pt idx="273">
                  <c:v>2.2307951999999999E-2</c:v>
                </c:pt>
                <c:pt idx="274">
                  <c:v>2.2496864000000002E-2</c:v>
                </c:pt>
                <c:pt idx="275">
                  <c:v>2.276572E-2</c:v>
                </c:pt>
                <c:pt idx="276">
                  <c:v>2.3090248000000001E-2</c:v>
                </c:pt>
                <c:pt idx="277">
                  <c:v>2.3387336000000002E-2</c:v>
                </c:pt>
                <c:pt idx="278">
                  <c:v>2.3665736000000003E-2</c:v>
                </c:pt>
                <c:pt idx="279">
                  <c:v>2.3952487999999997E-2</c:v>
                </c:pt>
                <c:pt idx="280">
                  <c:v>2.4304063999999997E-2</c:v>
                </c:pt>
                <c:pt idx="281">
                  <c:v>2.4651264000000003E-2</c:v>
                </c:pt>
                <c:pt idx="282">
                  <c:v>2.5019544000000001E-2</c:v>
                </c:pt>
                <c:pt idx="283">
                  <c:v>2.5440320000000002E-2</c:v>
                </c:pt>
                <c:pt idx="284">
                  <c:v>2.5871832000000001E-2</c:v>
                </c:pt>
                <c:pt idx="285">
                  <c:v>2.6110064000000002E-2</c:v>
                </c:pt>
                <c:pt idx="286">
                  <c:v>2.6277096E-2</c:v>
                </c:pt>
                <c:pt idx="287">
                  <c:v>2.6562656E-2</c:v>
                </c:pt>
                <c:pt idx="288">
                  <c:v>2.6860544E-2</c:v>
                </c:pt>
                <c:pt idx="289">
                  <c:v>2.7058600000000002E-2</c:v>
                </c:pt>
                <c:pt idx="290">
                  <c:v>2.7356487999999998E-2</c:v>
                </c:pt>
                <c:pt idx="291">
                  <c:v>2.7547384000000001E-2</c:v>
                </c:pt>
                <c:pt idx="292">
                  <c:v>2.7581592000000002E-2</c:v>
                </c:pt>
                <c:pt idx="293">
                  <c:v>2.7651583999999996E-2</c:v>
                </c:pt>
                <c:pt idx="294">
                  <c:v>2.7819416E-2</c:v>
                </c:pt>
                <c:pt idx="295">
                  <c:v>2.8110544000000001E-2</c:v>
                </c:pt>
                <c:pt idx="296">
                  <c:v>2.8235423999999999E-2</c:v>
                </c:pt>
                <c:pt idx="297">
                  <c:v>2.8408032E-2</c:v>
                </c:pt>
                <c:pt idx="298">
                  <c:v>2.8938175999999999E-2</c:v>
                </c:pt>
                <c:pt idx="299">
                  <c:v>2.9246008E-2</c:v>
                </c:pt>
                <c:pt idx="300">
                  <c:v>2.9426167999999999E-2</c:v>
                </c:pt>
                <c:pt idx="301">
                  <c:v>2.9699E-2</c:v>
                </c:pt>
                <c:pt idx="302">
                  <c:v>3.0051368000000002E-2</c:v>
                </c:pt>
                <c:pt idx="303">
                  <c:v>3.0457824000000001E-2</c:v>
                </c:pt>
                <c:pt idx="304">
                  <c:v>3.0671E-2</c:v>
                </c:pt>
                <c:pt idx="305">
                  <c:v>3.0976840000000002E-2</c:v>
                </c:pt>
                <c:pt idx="306">
                  <c:v>3.1371768000000001E-2</c:v>
                </c:pt>
                <c:pt idx="307">
                  <c:v>3.1578975999999995E-2</c:v>
                </c:pt>
                <c:pt idx="308">
                  <c:v>3.1936912000000005E-2</c:v>
                </c:pt>
                <c:pt idx="309">
                  <c:v>3.2368424E-2</c:v>
                </c:pt>
                <c:pt idx="310">
                  <c:v>3.2764943999999997E-2</c:v>
                </c:pt>
                <c:pt idx="311">
                  <c:v>3.3061632000000001E-2</c:v>
                </c:pt>
                <c:pt idx="312">
                  <c:v>3.3416792000000001E-2</c:v>
                </c:pt>
                <c:pt idx="313">
                  <c:v>3.383916E-2</c:v>
                </c:pt>
                <c:pt idx="314">
                  <c:v>3.4139432000000004E-2</c:v>
                </c:pt>
                <c:pt idx="315">
                  <c:v>3.4384023999999999E-2</c:v>
                </c:pt>
                <c:pt idx="316">
                  <c:v>3.4590823999999999E-2</c:v>
                </c:pt>
                <c:pt idx="317">
                  <c:v>3.4734000000000001E-2</c:v>
                </c:pt>
                <c:pt idx="318">
                  <c:v>3.5000864E-2</c:v>
                </c:pt>
                <c:pt idx="319">
                  <c:v>3.5258584000000003E-2</c:v>
                </c:pt>
                <c:pt idx="320">
                  <c:v>3.5383463999999996E-2</c:v>
                </c:pt>
                <c:pt idx="321">
                  <c:v>3.5587887999999998E-2</c:v>
                </c:pt>
                <c:pt idx="322">
                  <c:v>3.575652E-2</c:v>
                </c:pt>
                <c:pt idx="323">
                  <c:v>3.6150248000000003E-2</c:v>
                </c:pt>
                <c:pt idx="324">
                  <c:v>3.6577791999999998E-2</c:v>
                </c:pt>
                <c:pt idx="325">
                  <c:v>3.6843463999999999E-2</c:v>
                </c:pt>
                <c:pt idx="326">
                  <c:v>3.7218503999999999E-2</c:v>
                </c:pt>
                <c:pt idx="327">
                  <c:v>3.7667119999999998E-2</c:v>
                </c:pt>
                <c:pt idx="328">
                  <c:v>3.8070399999999997E-2</c:v>
                </c:pt>
                <c:pt idx="329">
                  <c:v>3.8451399999999997E-2</c:v>
                </c:pt>
                <c:pt idx="330">
                  <c:v>3.8729E-2</c:v>
                </c:pt>
                <c:pt idx="331">
                  <c:v>3.9194319999999998E-2</c:v>
                </c:pt>
                <c:pt idx="332">
                  <c:v>3.9641352000000005E-2</c:v>
                </c:pt>
                <c:pt idx="333">
                  <c:v>4.0045023999999999E-2</c:v>
                </c:pt>
                <c:pt idx="334">
                  <c:v>4.050836E-2</c:v>
                </c:pt>
                <c:pt idx="335">
                  <c:v>4.0855959999999997E-2</c:v>
                </c:pt>
                <c:pt idx="336">
                  <c:v>4.0995159999999996E-2</c:v>
                </c:pt>
                <c:pt idx="337">
                  <c:v>4.1370192E-2</c:v>
                </c:pt>
                <c:pt idx="338">
                  <c:v>4.1639048000000005E-2</c:v>
                </c:pt>
                <c:pt idx="339">
                  <c:v>4.2212543999999998E-2</c:v>
                </c:pt>
                <c:pt idx="340">
                  <c:v>4.2614632E-2</c:v>
                </c:pt>
                <c:pt idx="341">
                  <c:v>4.2977736000000002E-2</c:v>
                </c:pt>
                <c:pt idx="342">
                  <c:v>4.3331304000000001E-2</c:v>
                </c:pt>
                <c:pt idx="343">
                  <c:v>4.3951735999999998E-2</c:v>
                </c:pt>
                <c:pt idx="344">
                  <c:v>4.4619088000000001E-2</c:v>
                </c:pt>
                <c:pt idx="345">
                  <c:v>4.5282863999999999E-2</c:v>
                </c:pt>
                <c:pt idx="346">
                  <c:v>4.5781200000000001E-2</c:v>
                </c:pt>
                <c:pt idx="347">
                  <c:v>4.6529688E-2</c:v>
                </c:pt>
                <c:pt idx="348">
                  <c:v>4.6989040000000003E-2</c:v>
                </c:pt>
                <c:pt idx="349">
                  <c:v>4.7553792000000004E-2</c:v>
                </c:pt>
                <c:pt idx="350">
                  <c:v>4.8171832000000005E-2</c:v>
                </c:pt>
                <c:pt idx="351">
                  <c:v>4.8734192000000003E-2</c:v>
                </c:pt>
                <c:pt idx="352">
                  <c:v>4.9081000000000007E-2</c:v>
                </c:pt>
                <c:pt idx="353">
                  <c:v>4.9514895999999996E-2</c:v>
                </c:pt>
                <c:pt idx="354">
                  <c:v>5.0113055999999996E-2</c:v>
                </c:pt>
                <c:pt idx="355">
                  <c:v>5.0634056000000004E-2</c:v>
                </c:pt>
                <c:pt idx="356">
                  <c:v>5.1078296000000002E-2</c:v>
                </c:pt>
                <c:pt idx="357">
                  <c:v>5.1568280000000001E-2</c:v>
                </c:pt>
                <c:pt idx="358">
                  <c:v>5.2061040000000003E-2</c:v>
                </c:pt>
                <c:pt idx="359">
                  <c:v>5.2491360000000001E-2</c:v>
                </c:pt>
                <c:pt idx="360">
                  <c:v>5.3070032000000003E-2</c:v>
                </c:pt>
                <c:pt idx="361">
                  <c:v>5.3601375999999999E-2</c:v>
                </c:pt>
                <c:pt idx="362">
                  <c:v>5.3867439999999996E-2</c:v>
                </c:pt>
                <c:pt idx="363">
                  <c:v>5.4091344E-2</c:v>
                </c:pt>
                <c:pt idx="364">
                  <c:v>5.4540760000000001E-2</c:v>
                </c:pt>
                <c:pt idx="365">
                  <c:v>5.5099943999999998E-2</c:v>
                </c:pt>
                <c:pt idx="366">
                  <c:v>5.5642816000000005E-2</c:v>
                </c:pt>
                <c:pt idx="367">
                  <c:v>5.6404032E-2</c:v>
                </c:pt>
                <c:pt idx="368">
                  <c:v>5.7161671999999997E-2</c:v>
                </c:pt>
                <c:pt idx="369">
                  <c:v>5.7842951999999996E-2</c:v>
                </c:pt>
                <c:pt idx="370">
                  <c:v>5.8658656000000003E-2</c:v>
                </c:pt>
                <c:pt idx="371">
                  <c:v>5.9632640000000001E-2</c:v>
                </c:pt>
                <c:pt idx="372">
                  <c:v>6.0430447999999998E-2</c:v>
                </c:pt>
                <c:pt idx="373">
                  <c:v>6.1037352000000003E-2</c:v>
                </c:pt>
                <c:pt idx="374">
                  <c:v>6.1668919999999995E-2</c:v>
                </c:pt>
                <c:pt idx="375">
                  <c:v>6.2419399999999993E-2</c:v>
                </c:pt>
                <c:pt idx="376">
                  <c:v>6.313766400000001E-2</c:v>
                </c:pt>
                <c:pt idx="377">
                  <c:v>6.3653887999999992E-2</c:v>
                </c:pt>
                <c:pt idx="378">
                  <c:v>6.4324032000000003E-2</c:v>
                </c:pt>
                <c:pt idx="379">
                  <c:v>6.4979056000000007E-2</c:v>
                </c:pt>
                <c:pt idx="380">
                  <c:v>6.5609823999999997E-2</c:v>
                </c:pt>
                <c:pt idx="381">
                  <c:v>6.6275591999999994E-2</c:v>
                </c:pt>
                <c:pt idx="382">
                  <c:v>6.7082952000000001E-2</c:v>
                </c:pt>
                <c:pt idx="383">
                  <c:v>6.7899448000000001E-2</c:v>
                </c:pt>
                <c:pt idx="384">
                  <c:v>6.8555272E-2</c:v>
                </c:pt>
                <c:pt idx="385">
                  <c:v>6.9123199999999996E-2</c:v>
                </c:pt>
                <c:pt idx="386">
                  <c:v>7.0069751999999999E-2</c:v>
                </c:pt>
                <c:pt idx="387">
                  <c:v>7.0801928E-2</c:v>
                </c:pt>
                <c:pt idx="388">
                  <c:v>7.1279183999999995E-2</c:v>
                </c:pt>
                <c:pt idx="389">
                  <c:v>7.1649848000000002E-2</c:v>
                </c:pt>
                <c:pt idx="390">
                  <c:v>7.2467535999999999E-2</c:v>
                </c:pt>
                <c:pt idx="391">
                  <c:v>7.3375111999999992E-2</c:v>
                </c:pt>
                <c:pt idx="392">
                  <c:v>7.4363424000000011E-2</c:v>
                </c:pt>
                <c:pt idx="393">
                  <c:v>7.5448775999999995E-2</c:v>
                </c:pt>
                <c:pt idx="394">
                  <c:v>7.6408456E-2</c:v>
                </c:pt>
                <c:pt idx="395">
                  <c:v>7.7170464000000008E-2</c:v>
                </c:pt>
                <c:pt idx="396">
                  <c:v>7.8031903999999999E-2</c:v>
                </c:pt>
                <c:pt idx="397">
                  <c:v>7.9000719999999997E-2</c:v>
                </c:pt>
                <c:pt idx="398">
                  <c:v>8.0219680000000002E-2</c:v>
                </c:pt>
                <c:pt idx="399">
                  <c:v>8.1206E-2</c:v>
                </c:pt>
                <c:pt idx="400">
                  <c:v>8.193976E-2</c:v>
                </c:pt>
                <c:pt idx="401">
                  <c:v>8.2604400000000008E-2</c:v>
                </c:pt>
                <c:pt idx="402">
                  <c:v>8.3354879999999992E-2</c:v>
                </c:pt>
                <c:pt idx="403">
                  <c:v>8.4235759999999993E-2</c:v>
                </c:pt>
                <c:pt idx="404">
                  <c:v>8.5046319999999995E-2</c:v>
                </c:pt>
                <c:pt idx="405">
                  <c:v>8.5799200000000006E-2</c:v>
                </c:pt>
                <c:pt idx="406">
                  <c:v>8.6954159999999989E-2</c:v>
                </c:pt>
                <c:pt idx="407">
                  <c:v>8.7894320000000012E-2</c:v>
                </c:pt>
                <c:pt idx="408">
                  <c:v>8.8429999999999995E-2</c:v>
                </c:pt>
                <c:pt idx="409">
                  <c:v>8.9221039999999988E-2</c:v>
                </c:pt>
                <c:pt idx="410">
                  <c:v>9.0208960000000005E-2</c:v>
                </c:pt>
                <c:pt idx="411">
                  <c:v>9.1091519999999995E-2</c:v>
                </c:pt>
                <c:pt idx="412">
                  <c:v>9.1972800000000007E-2</c:v>
                </c:pt>
                <c:pt idx="413">
                  <c:v>9.2968719999999991E-2</c:v>
                </c:pt>
                <c:pt idx="414">
                  <c:v>9.4035359999999998E-2</c:v>
                </c:pt>
                <c:pt idx="415">
                  <c:v>9.5072160000000003E-2</c:v>
                </c:pt>
                <c:pt idx="416">
                  <c:v>9.6276479999999998E-2</c:v>
                </c:pt>
                <c:pt idx="417">
                  <c:v>9.7878400000000004E-2</c:v>
                </c:pt>
                <c:pt idx="418">
                  <c:v>9.9447360000000012E-2</c:v>
                </c:pt>
                <c:pt idx="419">
                  <c:v>0.10080871999999999</c:v>
                </c:pt>
                <c:pt idx="420">
                  <c:v>0.10221584</c:v>
                </c:pt>
                <c:pt idx="421">
                  <c:v>0.10354816</c:v>
                </c:pt>
                <c:pt idx="422">
                  <c:v>0.10484151999999999</c:v>
                </c:pt>
                <c:pt idx="423">
                  <c:v>0.10613888</c:v>
                </c:pt>
                <c:pt idx="424">
                  <c:v>0.10726832</c:v>
                </c:pt>
                <c:pt idx="425">
                  <c:v>0.10839863999999999</c:v>
                </c:pt>
                <c:pt idx="426">
                  <c:v>0.10958664000000001</c:v>
                </c:pt>
                <c:pt idx="427">
                  <c:v>0.11081191999999999</c:v>
                </c:pt>
                <c:pt idx="428">
                  <c:v>0.11205879999999999</c:v>
                </c:pt>
                <c:pt idx="429">
                  <c:v>0.11315528</c:v>
                </c:pt>
                <c:pt idx="430">
                  <c:v>0.1143464</c:v>
                </c:pt>
                <c:pt idx="431">
                  <c:v>0.1157344</c:v>
                </c:pt>
                <c:pt idx="432">
                  <c:v>0.1171268</c:v>
                </c:pt>
                <c:pt idx="433">
                  <c:v>0.11850808000000002</c:v>
                </c:pt>
                <c:pt idx="434">
                  <c:v>0.12006232</c:v>
                </c:pt>
                <c:pt idx="435">
                  <c:v>0.12149008</c:v>
                </c:pt>
                <c:pt idx="436">
                  <c:v>0.12292855999999999</c:v>
                </c:pt>
                <c:pt idx="437">
                  <c:v>0.12427208000000001</c:v>
                </c:pt>
                <c:pt idx="438">
                  <c:v>0.12565767999999999</c:v>
                </c:pt>
                <c:pt idx="439">
                  <c:v>0.12704927999999999</c:v>
                </c:pt>
                <c:pt idx="440">
                  <c:v>0.128444</c:v>
                </c:pt>
                <c:pt idx="441">
                  <c:v>0.12987495999999998</c:v>
                </c:pt>
                <c:pt idx="442">
                  <c:v>0.13124432</c:v>
                </c:pt>
                <c:pt idx="443">
                  <c:v>0.13262280000000001</c:v>
                </c:pt>
                <c:pt idx="444">
                  <c:v>0.13447136000000001</c:v>
                </c:pt>
                <c:pt idx="445">
                  <c:v>0.136158</c:v>
                </c:pt>
                <c:pt idx="446">
                  <c:v>0.13799223999999999</c:v>
                </c:pt>
                <c:pt idx="447">
                  <c:v>0.14001024000000001</c:v>
                </c:pt>
                <c:pt idx="448">
                  <c:v>0.14194751999999999</c:v>
                </c:pt>
                <c:pt idx="449">
                  <c:v>0.14379288000000001</c:v>
                </c:pt>
                <c:pt idx="450">
                  <c:v>0.14590984000000001</c:v>
                </c:pt>
                <c:pt idx="451">
                  <c:v>0.14801016</c:v>
                </c:pt>
                <c:pt idx="452">
                  <c:v>0.1498468</c:v>
                </c:pt>
                <c:pt idx="453">
                  <c:v>0.15120455999999999</c:v>
                </c:pt>
                <c:pt idx="454">
                  <c:v>0.15278152</c:v>
                </c:pt>
                <c:pt idx="455">
                  <c:v>0.15463679999999999</c:v>
                </c:pt>
                <c:pt idx="456">
                  <c:v>0.1566544</c:v>
                </c:pt>
                <c:pt idx="457">
                  <c:v>0.15870064</c:v>
                </c:pt>
                <c:pt idx="458">
                  <c:v>0.16066175999999999</c:v>
                </c:pt>
                <c:pt idx="459">
                  <c:v>0.16246775999999999</c:v>
                </c:pt>
                <c:pt idx="460">
                  <c:v>0.16426576000000001</c:v>
                </c:pt>
                <c:pt idx="461">
                  <c:v>0.16642767999999999</c:v>
                </c:pt>
                <c:pt idx="462">
                  <c:v>0.16891223999999999</c:v>
                </c:pt>
                <c:pt idx="463">
                  <c:v>0.17129367999999998</c:v>
                </c:pt>
                <c:pt idx="464">
                  <c:v>0.17322856</c:v>
                </c:pt>
                <c:pt idx="465">
                  <c:v>0.17491248000000001</c:v>
                </c:pt>
                <c:pt idx="466">
                  <c:v>0.177008</c:v>
                </c:pt>
                <c:pt idx="467">
                  <c:v>0.17901168000000001</c:v>
                </c:pt>
                <c:pt idx="468">
                  <c:v>0.18114063999999999</c:v>
                </c:pt>
                <c:pt idx="469">
                  <c:v>0.1834684</c:v>
                </c:pt>
                <c:pt idx="470">
                  <c:v>0.18577352</c:v>
                </c:pt>
                <c:pt idx="471">
                  <c:v>0.18814752000000001</c:v>
                </c:pt>
                <c:pt idx="472">
                  <c:v>0.19056991999999998</c:v>
                </c:pt>
                <c:pt idx="473">
                  <c:v>0.1930596</c:v>
                </c:pt>
                <c:pt idx="474">
                  <c:v>0.19610248</c:v>
                </c:pt>
                <c:pt idx="475">
                  <c:v>0.1989004</c:v>
                </c:pt>
                <c:pt idx="476">
                  <c:v>0.20169383999999999</c:v>
                </c:pt>
                <c:pt idx="477">
                  <c:v>0.20422367999999999</c:v>
                </c:pt>
                <c:pt idx="478">
                  <c:v>0.20687288000000001</c:v>
                </c:pt>
                <c:pt idx="479">
                  <c:v>0.20947743999999999</c:v>
                </c:pt>
                <c:pt idx="480">
                  <c:v>0.21151768000000001</c:v>
                </c:pt>
                <c:pt idx="481">
                  <c:v>0.21343312</c:v>
                </c:pt>
                <c:pt idx="482">
                  <c:v>0.21596968</c:v>
                </c:pt>
                <c:pt idx="483">
                  <c:v>0.21842240000000002</c:v>
                </c:pt>
                <c:pt idx="484">
                  <c:v>0.22098119999999999</c:v>
                </c:pt>
                <c:pt idx="485">
                  <c:v>0.22385423999999998</c:v>
                </c:pt>
                <c:pt idx="486">
                  <c:v>0.22686767999999999</c:v>
                </c:pt>
                <c:pt idx="487">
                  <c:v>0.22975912000000001</c:v>
                </c:pt>
                <c:pt idx="488">
                  <c:v>0.23244599999999999</c:v>
                </c:pt>
                <c:pt idx="489">
                  <c:v>0.23550119999999999</c:v>
                </c:pt>
                <c:pt idx="490">
                  <c:v>0.23898</c:v>
                </c:pt>
                <c:pt idx="491">
                  <c:v>0.24232632000000001</c:v>
                </c:pt>
                <c:pt idx="492">
                  <c:v>0.24535527999999998</c:v>
                </c:pt>
                <c:pt idx="493">
                  <c:v>0.24807000000000001</c:v>
                </c:pt>
                <c:pt idx="494">
                  <c:v>0.25118647999999999</c:v>
                </c:pt>
                <c:pt idx="495">
                  <c:v>0.25429936000000003</c:v>
                </c:pt>
                <c:pt idx="496">
                  <c:v>0.25746080000000005</c:v>
                </c:pt>
                <c:pt idx="497">
                  <c:v>0.26052231999999997</c:v>
                </c:pt>
                <c:pt idx="498">
                  <c:v>0.26368295999999997</c:v>
                </c:pt>
                <c:pt idx="499">
                  <c:v>0.26690520000000001</c:v>
                </c:pt>
                <c:pt idx="500">
                  <c:v>0.26979655999999996</c:v>
                </c:pt>
                <c:pt idx="501">
                  <c:v>0.27299616000000004</c:v>
                </c:pt>
                <c:pt idx="502">
                  <c:v>0.27641248000000002</c:v>
                </c:pt>
                <c:pt idx="503">
                  <c:v>0.27963631999999999</c:v>
                </c:pt>
                <c:pt idx="504">
                  <c:v>0.28310911999999999</c:v>
                </c:pt>
                <c:pt idx="505">
                  <c:v>0.28676008000000003</c:v>
                </c:pt>
                <c:pt idx="506">
                  <c:v>0.29079288000000003</c:v>
                </c:pt>
                <c:pt idx="507">
                  <c:v>0.29463671999999996</c:v>
                </c:pt>
                <c:pt idx="508">
                  <c:v>0.29849168000000004</c:v>
                </c:pt>
                <c:pt idx="509">
                  <c:v>0.30226400000000003</c:v>
                </c:pt>
                <c:pt idx="510">
                  <c:v>0.30593880000000001</c:v>
                </c:pt>
                <c:pt idx="511">
                  <c:v>0.30986424000000001</c:v>
                </c:pt>
                <c:pt idx="512">
                  <c:v>0.31385328000000001</c:v>
                </c:pt>
                <c:pt idx="513">
                  <c:v>0.31793495999999999</c:v>
                </c:pt>
                <c:pt idx="514">
                  <c:v>0.32212759999999996</c:v>
                </c:pt>
                <c:pt idx="515">
                  <c:v>0.32602831999999998</c:v>
                </c:pt>
                <c:pt idx="516">
                  <c:v>0.32969408000000006</c:v>
                </c:pt>
                <c:pt idx="517">
                  <c:v>0.33340071999999998</c:v>
                </c:pt>
                <c:pt idx="518">
                  <c:v>0.33778832000000003</c:v>
                </c:pt>
                <c:pt idx="519">
                  <c:v>0.34227440000000003</c:v>
                </c:pt>
                <c:pt idx="520">
                  <c:v>0.34652160000000004</c:v>
                </c:pt>
                <c:pt idx="521">
                  <c:v>0.35048992000000001</c:v>
                </c:pt>
                <c:pt idx="522">
                  <c:v>0.35439544000000001</c:v>
                </c:pt>
                <c:pt idx="523">
                  <c:v>0.35800152000000002</c:v>
                </c:pt>
                <c:pt idx="524">
                  <c:v>0.36178887999999998</c:v>
                </c:pt>
                <c:pt idx="525">
                  <c:v>0.36596879999999998</c:v>
                </c:pt>
                <c:pt idx="526">
                  <c:v>0.37013088000000005</c:v>
                </c:pt>
                <c:pt idx="527">
                  <c:v>0.37453864000000003</c:v>
                </c:pt>
                <c:pt idx="528">
                  <c:v>0.37884183999999999</c:v>
                </c:pt>
                <c:pt idx="529">
                  <c:v>0.38257911999999994</c:v>
                </c:pt>
                <c:pt idx="530">
                  <c:v>0.38618279999999999</c:v>
                </c:pt>
                <c:pt idx="531">
                  <c:v>0.38993120000000003</c:v>
                </c:pt>
                <c:pt idx="532">
                  <c:v>0.39427383999999999</c:v>
                </c:pt>
                <c:pt idx="533">
                  <c:v>0.3989664</c:v>
                </c:pt>
                <c:pt idx="534">
                  <c:v>0.40342751999999998</c:v>
                </c:pt>
                <c:pt idx="535">
                  <c:v>0.40768895999999999</c:v>
                </c:pt>
                <c:pt idx="536">
                  <c:v>0.41160720000000001</c:v>
                </c:pt>
                <c:pt idx="537">
                  <c:v>0.41562847999999997</c:v>
                </c:pt>
                <c:pt idx="538">
                  <c:v>0.42035008000000001</c:v>
                </c:pt>
                <c:pt idx="539">
                  <c:v>0.42539504</c:v>
                </c:pt>
                <c:pt idx="540">
                  <c:v>0.43027847999999996</c:v>
                </c:pt>
                <c:pt idx="541">
                  <c:v>0.43466127999999998</c:v>
                </c:pt>
                <c:pt idx="542">
                  <c:v>0.43889928</c:v>
                </c:pt>
                <c:pt idx="543">
                  <c:v>0.44347656000000002</c:v>
                </c:pt>
                <c:pt idx="544">
                  <c:v>0.44805976000000003</c:v>
                </c:pt>
                <c:pt idx="545">
                  <c:v>0.4523836</c:v>
                </c:pt>
                <c:pt idx="546">
                  <c:v>0.45666976000000004</c:v>
                </c:pt>
                <c:pt idx="547">
                  <c:v>0.46123424000000002</c:v>
                </c:pt>
                <c:pt idx="548">
                  <c:v>0.46604375999999997</c:v>
                </c:pt>
                <c:pt idx="549">
                  <c:v>0.47095471999999999</c:v>
                </c:pt>
                <c:pt idx="550">
                  <c:v>0.47584927999999999</c:v>
                </c:pt>
                <c:pt idx="551">
                  <c:v>0.48082111999999999</c:v>
                </c:pt>
                <c:pt idx="552">
                  <c:v>0.48645584000000003</c:v>
                </c:pt>
                <c:pt idx="553">
                  <c:v>0.49142487999999995</c:v>
                </c:pt>
                <c:pt idx="554">
                  <c:v>0.49647256000000001</c:v>
                </c:pt>
                <c:pt idx="555">
                  <c:v>0.50155167999999994</c:v>
                </c:pt>
                <c:pt idx="556">
                  <c:v>0.50638503999999995</c:v>
                </c:pt>
                <c:pt idx="557">
                  <c:v>0.51113056000000001</c:v>
                </c:pt>
                <c:pt idx="558">
                  <c:v>0.51616680000000004</c:v>
                </c:pt>
                <c:pt idx="559">
                  <c:v>0.52104384000000004</c:v>
                </c:pt>
                <c:pt idx="560">
                  <c:v>0.52545048000000005</c:v>
                </c:pt>
                <c:pt idx="561">
                  <c:v>0.52981064</c:v>
                </c:pt>
                <c:pt idx="562">
                  <c:v>0.53506480000000001</c:v>
                </c:pt>
                <c:pt idx="563">
                  <c:v>0.54022424000000002</c:v>
                </c:pt>
                <c:pt idx="564">
                  <c:v>0.54567960000000004</c:v>
                </c:pt>
                <c:pt idx="565">
                  <c:v>0.55093144000000005</c:v>
                </c:pt>
                <c:pt idx="566">
                  <c:v>0.55589160000000004</c:v>
                </c:pt>
                <c:pt idx="567">
                  <c:v>0.56087576000000006</c:v>
                </c:pt>
                <c:pt idx="568">
                  <c:v>0.56638239999999995</c:v>
                </c:pt>
                <c:pt idx="569">
                  <c:v>0.57252111999999999</c:v>
                </c:pt>
                <c:pt idx="570">
                  <c:v>0.57844936000000002</c:v>
                </c:pt>
                <c:pt idx="571">
                  <c:v>0.58371983999999999</c:v>
                </c:pt>
                <c:pt idx="572">
                  <c:v>0.58857983999999997</c:v>
                </c:pt>
                <c:pt idx="573">
                  <c:v>0.59333327999999996</c:v>
                </c:pt>
                <c:pt idx="574">
                  <c:v>0.59888807999999993</c:v>
                </c:pt>
                <c:pt idx="575">
                  <c:v>0.60457888000000004</c:v>
                </c:pt>
                <c:pt idx="576">
                  <c:v>0.60897168000000002</c:v>
                </c:pt>
                <c:pt idx="577">
                  <c:v>0.61342640000000004</c:v>
                </c:pt>
                <c:pt idx="578">
                  <c:v>0.61825496000000002</c:v>
                </c:pt>
                <c:pt idx="579">
                  <c:v>0.62298295999999997</c:v>
                </c:pt>
                <c:pt idx="580">
                  <c:v>0.62773040000000002</c:v>
                </c:pt>
                <c:pt idx="581">
                  <c:v>0.63253431999999998</c:v>
                </c:pt>
                <c:pt idx="582">
                  <c:v>0.63741104000000004</c:v>
                </c:pt>
                <c:pt idx="583">
                  <c:v>0.64154840000000002</c:v>
                </c:pt>
                <c:pt idx="584">
                  <c:v>0.64619008</c:v>
                </c:pt>
                <c:pt idx="585">
                  <c:v>0.65196807999999995</c:v>
                </c:pt>
                <c:pt idx="586">
                  <c:v>0.65754232000000001</c:v>
                </c:pt>
                <c:pt idx="587">
                  <c:v>0.66250656000000008</c:v>
                </c:pt>
                <c:pt idx="588">
                  <c:v>0.66705800000000004</c:v>
                </c:pt>
                <c:pt idx="589">
                  <c:v>0.67183280000000001</c:v>
                </c:pt>
                <c:pt idx="590">
                  <c:v>0.67664000000000002</c:v>
                </c:pt>
                <c:pt idx="591">
                  <c:v>0.68137584000000007</c:v>
                </c:pt>
                <c:pt idx="592">
                  <c:v>0.68636088000000006</c:v>
                </c:pt>
                <c:pt idx="593">
                  <c:v>0.69099104000000011</c:v>
                </c:pt>
                <c:pt idx="594">
                  <c:v>0.69594880000000003</c:v>
                </c:pt>
                <c:pt idx="595">
                  <c:v>0.70032520000000009</c:v>
                </c:pt>
                <c:pt idx="596">
                  <c:v>0.70465664000000006</c:v>
                </c:pt>
                <c:pt idx="597">
                  <c:v>0.70911024</c:v>
                </c:pt>
                <c:pt idx="598">
                  <c:v>0.71385607999999989</c:v>
                </c:pt>
                <c:pt idx="599">
                  <c:v>0.71927056</c:v>
                </c:pt>
                <c:pt idx="600">
                  <c:v>0.72503248000000009</c:v>
                </c:pt>
                <c:pt idx="601">
                  <c:v>0.73073687999999992</c:v>
                </c:pt>
                <c:pt idx="602">
                  <c:v>0.73655424000000003</c:v>
                </c:pt>
                <c:pt idx="603">
                  <c:v>0.74153119999999995</c:v>
                </c:pt>
                <c:pt idx="604">
                  <c:v>0.74656535999999996</c:v>
                </c:pt>
                <c:pt idx="605">
                  <c:v>0.75162111999999992</c:v>
                </c:pt>
                <c:pt idx="606">
                  <c:v>0.75739215999999998</c:v>
                </c:pt>
                <c:pt idx="607">
                  <c:v>0.76245831999999991</c:v>
                </c:pt>
                <c:pt idx="608">
                  <c:v>0.76701679999999994</c:v>
                </c:pt>
                <c:pt idx="609">
                  <c:v>0.77083679999999988</c:v>
                </c:pt>
                <c:pt idx="610">
                  <c:v>0.77463687999999997</c:v>
                </c:pt>
                <c:pt idx="611">
                  <c:v>0.77848320000000004</c:v>
                </c:pt>
                <c:pt idx="612">
                  <c:v>0.78320440000000002</c:v>
                </c:pt>
                <c:pt idx="613">
                  <c:v>0.7882112</c:v>
                </c:pt>
                <c:pt idx="614">
                  <c:v>0.79314271999999997</c:v>
                </c:pt>
                <c:pt idx="615">
                  <c:v>0.79747864000000002</c:v>
                </c:pt>
                <c:pt idx="616">
                  <c:v>0.80264559999999996</c:v>
                </c:pt>
                <c:pt idx="617">
                  <c:v>0.80800960000000011</c:v>
                </c:pt>
                <c:pt idx="618">
                  <c:v>0.81303600000000009</c:v>
                </c:pt>
                <c:pt idx="619">
                  <c:v>0.81766159999999999</c:v>
                </c:pt>
                <c:pt idx="620">
                  <c:v>0.82273359999999995</c:v>
                </c:pt>
                <c:pt idx="621">
                  <c:v>0.82732000000000006</c:v>
                </c:pt>
                <c:pt idx="622">
                  <c:v>0.83218880000000006</c:v>
                </c:pt>
                <c:pt idx="623">
                  <c:v>0.83815679999999992</c:v>
                </c:pt>
                <c:pt idx="624">
                  <c:v>0.84260880000000005</c:v>
                </c:pt>
                <c:pt idx="625">
                  <c:v>0.84609279999999998</c:v>
                </c:pt>
                <c:pt idx="626">
                  <c:v>0.84952000000000005</c:v>
                </c:pt>
                <c:pt idx="627">
                  <c:v>0.85358160000000005</c:v>
                </c:pt>
                <c:pt idx="628">
                  <c:v>0.85805439999999999</c:v>
                </c:pt>
                <c:pt idx="629">
                  <c:v>0.86139679999999996</c:v>
                </c:pt>
                <c:pt idx="630">
                  <c:v>0.86301919999999999</c:v>
                </c:pt>
                <c:pt idx="631">
                  <c:v>0.86470479999999994</c:v>
                </c:pt>
                <c:pt idx="632">
                  <c:v>0.8652167999999999</c:v>
                </c:pt>
                <c:pt idx="633">
                  <c:v>0.86666799999999999</c:v>
                </c:pt>
                <c:pt idx="634">
                  <c:v>0.86863279999999998</c:v>
                </c:pt>
                <c:pt idx="635">
                  <c:v>0.87077039999999994</c:v>
                </c:pt>
                <c:pt idx="636">
                  <c:v>0.87248160000000008</c:v>
                </c:pt>
                <c:pt idx="637">
                  <c:v>0.87527520000000003</c:v>
                </c:pt>
                <c:pt idx="638">
                  <c:v>0.87876559999999992</c:v>
                </c:pt>
                <c:pt idx="639">
                  <c:v>0.8835367999999999</c:v>
                </c:pt>
                <c:pt idx="640">
                  <c:v>0.88808560000000003</c:v>
                </c:pt>
                <c:pt idx="641">
                  <c:v>0.89278800000000003</c:v>
                </c:pt>
                <c:pt idx="642">
                  <c:v>0.89759679999999997</c:v>
                </c:pt>
                <c:pt idx="643">
                  <c:v>0.90324559999999998</c:v>
                </c:pt>
                <c:pt idx="644">
                  <c:v>0.90877920000000001</c:v>
                </c:pt>
                <c:pt idx="645">
                  <c:v>0.91410960000000008</c:v>
                </c:pt>
                <c:pt idx="646">
                  <c:v>0.91855199999999992</c:v>
                </c:pt>
                <c:pt idx="647">
                  <c:v>0.92258640000000003</c:v>
                </c:pt>
                <c:pt idx="648">
                  <c:v>0.92644399999999993</c:v>
                </c:pt>
                <c:pt idx="649">
                  <c:v>0.93006240000000007</c:v>
                </c:pt>
                <c:pt idx="650">
                  <c:v>0.93359999999999999</c:v>
                </c:pt>
                <c:pt idx="651">
                  <c:v>0.93736640000000004</c:v>
                </c:pt>
                <c:pt idx="652">
                  <c:v>0.94044320000000003</c:v>
                </c:pt>
                <c:pt idx="653">
                  <c:v>0.94323119999999994</c:v>
                </c:pt>
                <c:pt idx="654">
                  <c:v>0.94596240000000009</c:v>
                </c:pt>
                <c:pt idx="655">
                  <c:v>0.94815600000000011</c:v>
                </c:pt>
                <c:pt idx="656">
                  <c:v>0.95020000000000004</c:v>
                </c:pt>
                <c:pt idx="657">
                  <c:v>0.95244079999999998</c:v>
                </c:pt>
                <c:pt idx="658">
                  <c:v>0.955372</c:v>
                </c:pt>
                <c:pt idx="659">
                  <c:v>0.95776159999999999</c:v>
                </c:pt>
                <c:pt idx="660">
                  <c:v>0.96024320000000007</c:v>
                </c:pt>
                <c:pt idx="661">
                  <c:v>0.96271439999999997</c:v>
                </c:pt>
                <c:pt idx="662">
                  <c:v>0.96490639999999994</c:v>
                </c:pt>
                <c:pt idx="663">
                  <c:v>0.96676800000000007</c:v>
                </c:pt>
                <c:pt idx="664">
                  <c:v>0.96886320000000004</c:v>
                </c:pt>
                <c:pt idx="665">
                  <c:v>0.97012639999999994</c:v>
                </c:pt>
                <c:pt idx="666">
                  <c:v>0.97104960000000007</c:v>
                </c:pt>
                <c:pt idx="667">
                  <c:v>0.97085440000000001</c:v>
                </c:pt>
                <c:pt idx="668">
                  <c:v>0.97044560000000002</c:v>
                </c:pt>
                <c:pt idx="669">
                  <c:v>0.97001039999999994</c:v>
                </c:pt>
                <c:pt idx="670">
                  <c:v>0.96942399999999995</c:v>
                </c:pt>
                <c:pt idx="671">
                  <c:v>0.9692639999999999</c:v>
                </c:pt>
                <c:pt idx="672">
                  <c:v>0.96947119999999998</c:v>
                </c:pt>
                <c:pt idx="673">
                  <c:v>0.96929679999999996</c:v>
                </c:pt>
                <c:pt idx="674">
                  <c:v>0.97008800000000006</c:v>
                </c:pt>
                <c:pt idx="675">
                  <c:v>0.97095600000000004</c:v>
                </c:pt>
                <c:pt idx="676">
                  <c:v>0.9726303999999999</c:v>
                </c:pt>
                <c:pt idx="677">
                  <c:v>0.97571679999999994</c:v>
                </c:pt>
                <c:pt idx="678">
                  <c:v>0.97913119999999998</c:v>
                </c:pt>
                <c:pt idx="679">
                  <c:v>0.98283759999999998</c:v>
                </c:pt>
                <c:pt idx="680">
                  <c:v>0.98700320000000008</c:v>
                </c:pt>
                <c:pt idx="681">
                  <c:v>0.99178160000000004</c:v>
                </c:pt>
                <c:pt idx="682">
                  <c:v>0.99651440000000002</c:v>
                </c:pt>
                <c:pt idx="683">
                  <c:v>1.0006224000000001</c:v>
                </c:pt>
                <c:pt idx="684">
                  <c:v>1.0052504</c:v>
                </c:pt>
                <c:pt idx="685">
                  <c:v>1.0102</c:v>
                </c:pt>
                <c:pt idx="686">
                  <c:v>1.0127511999999999</c:v>
                </c:pt>
                <c:pt idx="687">
                  <c:v>1.0129383999999999</c:v>
                </c:pt>
                <c:pt idx="688">
                  <c:v>1.0126808</c:v>
                </c:pt>
                <c:pt idx="689">
                  <c:v>1.011908</c:v>
                </c:pt>
                <c:pt idx="690">
                  <c:v>1.0104792</c:v>
                </c:pt>
                <c:pt idx="691">
                  <c:v>1.0086328</c:v>
                </c:pt>
                <c:pt idx="692">
                  <c:v>1.0056408000000001</c:v>
                </c:pt>
                <c:pt idx="693">
                  <c:v>1.0011824</c:v>
                </c:pt>
                <c:pt idx="694">
                  <c:v>0.99479519999999999</c:v>
                </c:pt>
                <c:pt idx="695">
                  <c:v>0.98968880000000004</c:v>
                </c:pt>
                <c:pt idx="696">
                  <c:v>0.98687600000000009</c:v>
                </c:pt>
                <c:pt idx="697">
                  <c:v>0.98429759999999999</c:v>
                </c:pt>
                <c:pt idx="698">
                  <c:v>0.98279520000000009</c:v>
                </c:pt>
                <c:pt idx="699">
                  <c:v>0.98018559999999999</c:v>
                </c:pt>
                <c:pt idx="700">
                  <c:v>0.97760240000000009</c:v>
                </c:pt>
                <c:pt idx="701">
                  <c:v>0.97701839999999995</c:v>
                </c:pt>
                <c:pt idx="702">
                  <c:v>0.97815279999999993</c:v>
                </c:pt>
                <c:pt idx="703">
                  <c:v>0.97984880000000008</c:v>
                </c:pt>
                <c:pt idx="704">
                  <c:v>0.98108800000000007</c:v>
                </c:pt>
                <c:pt idx="705">
                  <c:v>0.98136639999999997</c:v>
                </c:pt>
                <c:pt idx="706">
                  <c:v>0.98118399999999995</c:v>
                </c:pt>
                <c:pt idx="707">
                  <c:v>0.97967280000000001</c:v>
                </c:pt>
                <c:pt idx="708">
                  <c:v>0.97968559999999993</c:v>
                </c:pt>
                <c:pt idx="709">
                  <c:v>0.98044799999999999</c:v>
                </c:pt>
                <c:pt idx="710">
                  <c:v>0.97983199999999993</c:v>
                </c:pt>
                <c:pt idx="711">
                  <c:v>0.97727759999999997</c:v>
                </c:pt>
                <c:pt idx="712">
                  <c:v>0.97463600000000006</c:v>
                </c:pt>
                <c:pt idx="713">
                  <c:v>0.97283759999999997</c:v>
                </c:pt>
                <c:pt idx="714">
                  <c:v>0.97120479999999998</c:v>
                </c:pt>
                <c:pt idx="715">
                  <c:v>0.96903600000000001</c:v>
                </c:pt>
                <c:pt idx="716">
                  <c:v>0.96756240000000004</c:v>
                </c:pt>
                <c:pt idx="717">
                  <c:v>0.96610320000000005</c:v>
                </c:pt>
                <c:pt idx="718">
                  <c:v>0.96458320000000008</c:v>
                </c:pt>
                <c:pt idx="719">
                  <c:v>0.96423039999999993</c:v>
                </c:pt>
                <c:pt idx="720">
                  <c:v>0.96407279999999995</c:v>
                </c:pt>
                <c:pt idx="721">
                  <c:v>0.96352880000000007</c:v>
                </c:pt>
                <c:pt idx="722">
                  <c:v>0.96224480000000001</c:v>
                </c:pt>
                <c:pt idx="723">
                  <c:v>0.96097999999999995</c:v>
                </c:pt>
                <c:pt idx="724">
                  <c:v>0.96034960000000003</c:v>
                </c:pt>
                <c:pt idx="725">
                  <c:v>0.95859360000000005</c:v>
                </c:pt>
                <c:pt idx="726">
                  <c:v>0.955928</c:v>
                </c:pt>
                <c:pt idx="727">
                  <c:v>0.95248160000000004</c:v>
                </c:pt>
                <c:pt idx="728">
                  <c:v>0.94810399999999995</c:v>
                </c:pt>
                <c:pt idx="729">
                  <c:v>0.94479999999999997</c:v>
                </c:pt>
                <c:pt idx="730">
                  <c:v>0.94306559999999995</c:v>
                </c:pt>
                <c:pt idx="731">
                  <c:v>0.94197199999999992</c:v>
                </c:pt>
                <c:pt idx="732">
                  <c:v>0.9393608</c:v>
                </c:pt>
                <c:pt idx="733">
                  <c:v>0.93599279999999996</c:v>
                </c:pt>
                <c:pt idx="734">
                  <c:v>0.93223279999999997</c:v>
                </c:pt>
                <c:pt idx="735">
                  <c:v>0.92851839999999997</c:v>
                </c:pt>
                <c:pt idx="736">
                  <c:v>0.92527360000000003</c:v>
                </c:pt>
                <c:pt idx="737">
                  <c:v>0.92174639999999997</c:v>
                </c:pt>
                <c:pt idx="738">
                  <c:v>0.9178944</c:v>
                </c:pt>
                <c:pt idx="739">
                  <c:v>0.91295199999999999</c:v>
                </c:pt>
                <c:pt idx="740">
                  <c:v>0.90704079999999998</c:v>
                </c:pt>
                <c:pt idx="741">
                  <c:v>0.90228079999999999</c:v>
                </c:pt>
                <c:pt idx="742">
                  <c:v>0.89894560000000001</c:v>
                </c:pt>
                <c:pt idx="743">
                  <c:v>0.89659999999999995</c:v>
                </c:pt>
                <c:pt idx="744">
                  <c:v>0.89375679999999991</c:v>
                </c:pt>
                <c:pt idx="745">
                  <c:v>0.89050399999999996</c:v>
                </c:pt>
                <c:pt idx="746">
                  <c:v>0.88773039999999992</c:v>
                </c:pt>
                <c:pt idx="747">
                  <c:v>0.88465199999999999</c:v>
                </c:pt>
                <c:pt idx="748">
                  <c:v>0.88136800000000004</c:v>
                </c:pt>
                <c:pt idx="749">
                  <c:v>0.8782008</c:v>
                </c:pt>
                <c:pt idx="750">
                  <c:v>0.87560720000000003</c:v>
                </c:pt>
                <c:pt idx="751">
                  <c:v>0.87168800000000002</c:v>
                </c:pt>
                <c:pt idx="752">
                  <c:v>0.86721119999999996</c:v>
                </c:pt>
                <c:pt idx="753">
                  <c:v>0.8640888000000001</c:v>
                </c:pt>
                <c:pt idx="754">
                  <c:v>0.86029919999999993</c:v>
                </c:pt>
                <c:pt idx="755">
                  <c:v>0.85641520000000004</c:v>
                </c:pt>
                <c:pt idx="756">
                  <c:v>0.85236559999999995</c:v>
                </c:pt>
                <c:pt idx="757">
                  <c:v>0.84858880000000003</c:v>
                </c:pt>
                <c:pt idx="758">
                  <c:v>0.84505520000000001</c:v>
                </c:pt>
                <c:pt idx="759">
                  <c:v>0.8407311999999999</c:v>
                </c:pt>
                <c:pt idx="760">
                  <c:v>0.83803440000000007</c:v>
                </c:pt>
                <c:pt idx="761">
                  <c:v>0.83458399999999999</c:v>
                </c:pt>
                <c:pt idx="762">
                  <c:v>0.83036480000000001</c:v>
                </c:pt>
                <c:pt idx="763">
                  <c:v>0.8267696000000001</c:v>
                </c:pt>
                <c:pt idx="764">
                  <c:v>0.82292639999999995</c:v>
                </c:pt>
                <c:pt idx="765">
                  <c:v>0.81921840000000001</c:v>
                </c:pt>
                <c:pt idx="766">
                  <c:v>0.81461759999999994</c:v>
                </c:pt>
                <c:pt idx="767">
                  <c:v>0.81035600000000008</c:v>
                </c:pt>
                <c:pt idx="768">
                  <c:v>0.80647360000000001</c:v>
                </c:pt>
                <c:pt idx="769">
                  <c:v>0.80130000000000001</c:v>
                </c:pt>
                <c:pt idx="770">
                  <c:v>0.79659376000000004</c:v>
                </c:pt>
                <c:pt idx="771">
                  <c:v>0.79107672000000007</c:v>
                </c:pt>
                <c:pt idx="772">
                  <c:v>0.78588216</c:v>
                </c:pt>
                <c:pt idx="773">
                  <c:v>0.78158496</c:v>
                </c:pt>
                <c:pt idx="774">
                  <c:v>0.77710192</c:v>
                </c:pt>
                <c:pt idx="775">
                  <c:v>0.77324376000000006</c:v>
                </c:pt>
                <c:pt idx="776">
                  <c:v>0.76931759999999993</c:v>
                </c:pt>
                <c:pt idx="777">
                  <c:v>0.76485648000000006</c:v>
                </c:pt>
                <c:pt idx="778">
                  <c:v>0.75889720000000005</c:v>
                </c:pt>
                <c:pt idx="779">
                  <c:v>0.75274335999999997</c:v>
                </c:pt>
                <c:pt idx="780">
                  <c:v>0.74731071999999998</c:v>
                </c:pt>
                <c:pt idx="781">
                  <c:v>0.74122096000000004</c:v>
                </c:pt>
                <c:pt idx="782">
                  <c:v>0.73390543999999991</c:v>
                </c:pt>
                <c:pt idx="783">
                  <c:v>0.72753495999999995</c:v>
                </c:pt>
                <c:pt idx="784">
                  <c:v>0.72182664000000007</c:v>
                </c:pt>
                <c:pt idx="785">
                  <c:v>0.71540360000000003</c:v>
                </c:pt>
                <c:pt idx="786">
                  <c:v>0.70932296000000006</c:v>
                </c:pt>
                <c:pt idx="787">
                  <c:v>0.70471864000000006</c:v>
                </c:pt>
                <c:pt idx="788">
                  <c:v>0.70025520000000008</c:v>
                </c:pt>
                <c:pt idx="789">
                  <c:v>0.69569384000000001</c:v>
                </c:pt>
                <c:pt idx="790">
                  <c:v>0.69158991999999997</c:v>
                </c:pt>
                <c:pt idx="791">
                  <c:v>0.68810000000000004</c:v>
                </c:pt>
                <c:pt idx="792">
                  <c:v>0.68385688</c:v>
                </c:pt>
                <c:pt idx="793">
                  <c:v>0.67902704000000003</c:v>
                </c:pt>
                <c:pt idx="794">
                  <c:v>0.67473695999999994</c:v>
                </c:pt>
                <c:pt idx="795">
                  <c:v>0.67072088000000007</c:v>
                </c:pt>
                <c:pt idx="796">
                  <c:v>0.66611535999999993</c:v>
                </c:pt>
                <c:pt idx="797">
                  <c:v>0.66183048</c:v>
                </c:pt>
                <c:pt idx="798">
                  <c:v>0.65820456000000005</c:v>
                </c:pt>
                <c:pt idx="799">
                  <c:v>0.65491832000000005</c:v>
                </c:pt>
                <c:pt idx="800">
                  <c:v>0.65151071999999999</c:v>
                </c:pt>
                <c:pt idx="801">
                  <c:v>0.64806847999999995</c:v>
                </c:pt>
                <c:pt idx="802">
                  <c:v>0.64363999999999999</c:v>
                </c:pt>
                <c:pt idx="803">
                  <c:v>0.63947880000000001</c:v>
                </c:pt>
                <c:pt idx="804">
                  <c:v>0.63533023999999994</c:v>
                </c:pt>
                <c:pt idx="805">
                  <c:v>0.63144464</c:v>
                </c:pt>
                <c:pt idx="806">
                  <c:v>0.62708567999999998</c:v>
                </c:pt>
                <c:pt idx="807">
                  <c:v>0.62253711999999994</c:v>
                </c:pt>
                <c:pt idx="808">
                  <c:v>0.61695248000000003</c:v>
                </c:pt>
                <c:pt idx="809">
                  <c:v>0.61201680000000003</c:v>
                </c:pt>
                <c:pt idx="810">
                  <c:v>0.60709400000000002</c:v>
                </c:pt>
                <c:pt idx="811">
                  <c:v>0.60256968</c:v>
                </c:pt>
                <c:pt idx="812">
                  <c:v>0.59729288000000003</c:v>
                </c:pt>
                <c:pt idx="813">
                  <c:v>0.59222799999999998</c:v>
                </c:pt>
                <c:pt idx="814">
                  <c:v>0.58664815999999997</c:v>
                </c:pt>
                <c:pt idx="815">
                  <c:v>0.58134152000000006</c:v>
                </c:pt>
                <c:pt idx="816">
                  <c:v>0.57549512000000003</c:v>
                </c:pt>
                <c:pt idx="817">
                  <c:v>0.57019688000000002</c:v>
                </c:pt>
                <c:pt idx="818">
                  <c:v>0.56444487999999993</c:v>
                </c:pt>
                <c:pt idx="819">
                  <c:v>0.55879807999999997</c:v>
                </c:pt>
                <c:pt idx="820">
                  <c:v>0.55392976000000005</c:v>
                </c:pt>
                <c:pt idx="821">
                  <c:v>0.54885336000000007</c:v>
                </c:pt>
                <c:pt idx="822">
                  <c:v>0.54324527999999994</c:v>
                </c:pt>
                <c:pt idx="823">
                  <c:v>0.53843816</c:v>
                </c:pt>
                <c:pt idx="824">
                  <c:v>0.53361831999999998</c:v>
                </c:pt>
                <c:pt idx="825">
                  <c:v>0.52905144000000004</c:v>
                </c:pt>
                <c:pt idx="826">
                  <c:v>0.52486312000000002</c:v>
                </c:pt>
                <c:pt idx="827">
                  <c:v>0.52026159999999999</c:v>
                </c:pt>
                <c:pt idx="828">
                  <c:v>0.51520591999999998</c:v>
                </c:pt>
                <c:pt idx="829">
                  <c:v>0.50975247999999995</c:v>
                </c:pt>
                <c:pt idx="830">
                  <c:v>0.50481887999999997</c:v>
                </c:pt>
                <c:pt idx="831">
                  <c:v>0.49986063999999997</c:v>
                </c:pt>
                <c:pt idx="832">
                  <c:v>0.49423464</c:v>
                </c:pt>
                <c:pt idx="833">
                  <c:v>0.48883375999999995</c:v>
                </c:pt>
                <c:pt idx="834">
                  <c:v>0.48333503999999999</c:v>
                </c:pt>
                <c:pt idx="835">
                  <c:v>0.47764296000000001</c:v>
                </c:pt>
                <c:pt idx="836">
                  <c:v>0.47228063999999997</c:v>
                </c:pt>
                <c:pt idx="837">
                  <c:v>0.46730095999999999</c:v>
                </c:pt>
                <c:pt idx="838">
                  <c:v>0.46310952</c:v>
                </c:pt>
                <c:pt idx="839">
                  <c:v>0.45891959999999998</c:v>
                </c:pt>
                <c:pt idx="840">
                  <c:v>0.45437847999999997</c:v>
                </c:pt>
                <c:pt idx="841">
                  <c:v>0.45069336000000004</c:v>
                </c:pt>
                <c:pt idx="842">
                  <c:v>0.44680896000000003</c:v>
                </c:pt>
                <c:pt idx="843">
                  <c:v>0.44243095999999998</c:v>
                </c:pt>
                <c:pt idx="844">
                  <c:v>0.43823271999999996</c:v>
                </c:pt>
                <c:pt idx="845">
                  <c:v>0.43354167999999998</c:v>
                </c:pt>
                <c:pt idx="846">
                  <c:v>0.428844</c:v>
                </c:pt>
                <c:pt idx="847">
                  <c:v>0.4234908</c:v>
                </c:pt>
                <c:pt idx="848">
                  <c:v>0.41810735999999998</c:v>
                </c:pt>
                <c:pt idx="849">
                  <c:v>0.41327760000000002</c:v>
                </c:pt>
                <c:pt idx="850">
                  <c:v>0.40838656000000001</c:v>
                </c:pt>
                <c:pt idx="851">
                  <c:v>0.40315703999999997</c:v>
                </c:pt>
                <c:pt idx="852">
                  <c:v>0.39820199999999994</c:v>
                </c:pt>
                <c:pt idx="853">
                  <c:v>0.39328072000000003</c:v>
                </c:pt>
                <c:pt idx="854">
                  <c:v>0.38914135999999999</c:v>
                </c:pt>
                <c:pt idx="855">
                  <c:v>0.38500839999999997</c:v>
                </c:pt>
                <c:pt idx="856">
                  <c:v>0.38069959999999997</c:v>
                </c:pt>
                <c:pt idx="857">
                  <c:v>0.3766024</c:v>
                </c:pt>
                <c:pt idx="858">
                  <c:v>0.37233847999999997</c:v>
                </c:pt>
                <c:pt idx="859">
                  <c:v>0.36802735999999997</c:v>
                </c:pt>
                <c:pt idx="860">
                  <c:v>0.36431991999999996</c:v>
                </c:pt>
                <c:pt idx="861">
                  <c:v>0.36123048000000002</c:v>
                </c:pt>
                <c:pt idx="862">
                  <c:v>0.35782248</c:v>
                </c:pt>
                <c:pt idx="863">
                  <c:v>0.35351048000000002</c:v>
                </c:pt>
                <c:pt idx="864">
                  <c:v>0.34954976000000004</c:v>
                </c:pt>
                <c:pt idx="865">
                  <c:v>0.34582480000000004</c:v>
                </c:pt>
                <c:pt idx="866">
                  <c:v>0.34194832000000003</c:v>
                </c:pt>
                <c:pt idx="867">
                  <c:v>0.33796328000000003</c:v>
                </c:pt>
                <c:pt idx="868">
                  <c:v>0.33379608</c:v>
                </c:pt>
                <c:pt idx="869">
                  <c:v>0.32954847999999998</c:v>
                </c:pt>
                <c:pt idx="870">
                  <c:v>0.32513552000000001</c:v>
                </c:pt>
                <c:pt idx="871">
                  <c:v>0.32117671999999997</c:v>
                </c:pt>
                <c:pt idx="872">
                  <c:v>0.31738095999999999</c:v>
                </c:pt>
                <c:pt idx="873">
                  <c:v>0.31333184000000003</c:v>
                </c:pt>
                <c:pt idx="874">
                  <c:v>0.30955640000000001</c:v>
                </c:pt>
                <c:pt idx="875">
                  <c:v>0.30586207999999998</c:v>
                </c:pt>
                <c:pt idx="876">
                  <c:v>0.30230415999999999</c:v>
                </c:pt>
                <c:pt idx="877">
                  <c:v>0.29894991999999998</c:v>
                </c:pt>
                <c:pt idx="878">
                  <c:v>0.29537727999999996</c:v>
                </c:pt>
                <c:pt idx="879">
                  <c:v>0.29153456</c:v>
                </c:pt>
                <c:pt idx="880">
                  <c:v>0.28740512000000001</c:v>
                </c:pt>
                <c:pt idx="881">
                  <c:v>0.28377088</c:v>
                </c:pt>
                <c:pt idx="882">
                  <c:v>0.28028695999999997</c:v>
                </c:pt>
                <c:pt idx="883">
                  <c:v>0.27683088</c:v>
                </c:pt>
                <c:pt idx="884">
                  <c:v>0.27318223999999997</c:v>
                </c:pt>
                <c:pt idx="885">
                  <c:v>0.26943304000000001</c:v>
                </c:pt>
                <c:pt idx="886">
                  <c:v>0.26441191999999997</c:v>
                </c:pt>
                <c:pt idx="887">
                  <c:v>0.26041056000000001</c:v>
                </c:pt>
                <c:pt idx="888">
                  <c:v>0.25724160000000001</c:v>
                </c:pt>
                <c:pt idx="889">
                  <c:v>0.25409776000000001</c:v>
                </c:pt>
                <c:pt idx="890">
                  <c:v>0.25095424</c:v>
                </c:pt>
                <c:pt idx="891">
                  <c:v>0.24793720000000002</c:v>
                </c:pt>
                <c:pt idx="892">
                  <c:v>0.24516279999999999</c:v>
                </c:pt>
                <c:pt idx="893">
                  <c:v>0.24228256000000001</c:v>
                </c:pt>
                <c:pt idx="894">
                  <c:v>0.23949344</c:v>
                </c:pt>
                <c:pt idx="895">
                  <c:v>0.23792727999999999</c:v>
                </c:pt>
                <c:pt idx="896">
                  <c:v>0.23569928000000001</c:v>
                </c:pt>
                <c:pt idx="897">
                  <c:v>0.23306488</c:v>
                </c:pt>
                <c:pt idx="898">
                  <c:v>0.23049008000000001</c:v>
                </c:pt>
                <c:pt idx="899">
                  <c:v>0.22765400000000002</c:v>
                </c:pt>
                <c:pt idx="900">
                  <c:v>0.22456456</c:v>
                </c:pt>
                <c:pt idx="901">
                  <c:v>0.22127151999999997</c:v>
                </c:pt>
                <c:pt idx="902">
                  <c:v>0.218418</c:v>
                </c:pt>
                <c:pt idx="903">
                  <c:v>0.215642</c:v>
                </c:pt>
                <c:pt idx="904">
                  <c:v>0.21277840000000001</c:v>
                </c:pt>
                <c:pt idx="905">
                  <c:v>0.20985488000000002</c:v>
                </c:pt>
                <c:pt idx="906">
                  <c:v>0.20707687999999999</c:v>
                </c:pt>
                <c:pt idx="907">
                  <c:v>0.20415848000000003</c:v>
                </c:pt>
                <c:pt idx="908">
                  <c:v>0.20149815999999998</c:v>
                </c:pt>
                <c:pt idx="909">
                  <c:v>0.19898191999999998</c:v>
                </c:pt>
                <c:pt idx="910">
                  <c:v>0.19640792000000001</c:v>
                </c:pt>
                <c:pt idx="911">
                  <c:v>0.19393455999999998</c:v>
                </c:pt>
                <c:pt idx="912">
                  <c:v>0.19180159999999999</c:v>
                </c:pt>
                <c:pt idx="913">
                  <c:v>0.18986799999999998</c:v>
                </c:pt>
                <c:pt idx="914">
                  <c:v>0.18809656</c:v>
                </c:pt>
                <c:pt idx="915">
                  <c:v>0.18544383999999997</c:v>
                </c:pt>
                <c:pt idx="916">
                  <c:v>0.18313080000000001</c:v>
                </c:pt>
                <c:pt idx="917">
                  <c:v>0.18105231999999999</c:v>
                </c:pt>
                <c:pt idx="918">
                  <c:v>0.17903632000000003</c:v>
                </c:pt>
                <c:pt idx="919">
                  <c:v>0.17702071999999999</c:v>
                </c:pt>
                <c:pt idx="920">
                  <c:v>0.17486400000000002</c:v>
                </c:pt>
                <c:pt idx="921">
                  <c:v>0.1727668</c:v>
                </c:pt>
                <c:pt idx="922">
                  <c:v>0.17037336</c:v>
                </c:pt>
                <c:pt idx="923">
                  <c:v>0.16807383999999997</c:v>
                </c:pt>
                <c:pt idx="924">
                  <c:v>0.16630048</c:v>
                </c:pt>
                <c:pt idx="925">
                  <c:v>0.16424072000000001</c:v>
                </c:pt>
                <c:pt idx="926">
                  <c:v>0.16219648</c:v>
                </c:pt>
                <c:pt idx="927">
                  <c:v>0.16022623999999999</c:v>
                </c:pt>
                <c:pt idx="928">
                  <c:v>0.15817528</c:v>
                </c:pt>
                <c:pt idx="929">
                  <c:v>0.15615368000000002</c:v>
                </c:pt>
                <c:pt idx="930">
                  <c:v>0.1540164</c:v>
                </c:pt>
                <c:pt idx="931">
                  <c:v>0.15226608</c:v>
                </c:pt>
                <c:pt idx="932">
                  <c:v>0.15036463999999999</c:v>
                </c:pt>
                <c:pt idx="933">
                  <c:v>0.14859120000000001</c:v>
                </c:pt>
                <c:pt idx="934">
                  <c:v>0.14693592</c:v>
                </c:pt>
                <c:pt idx="935">
                  <c:v>0.14514424000000001</c:v>
                </c:pt>
                <c:pt idx="936">
                  <c:v>0.14316448000000001</c:v>
                </c:pt>
                <c:pt idx="937">
                  <c:v>0.14147736</c:v>
                </c:pt>
                <c:pt idx="938">
                  <c:v>0.14011288</c:v>
                </c:pt>
                <c:pt idx="939">
                  <c:v>0.13860352000000001</c:v>
                </c:pt>
                <c:pt idx="940">
                  <c:v>0.13674504000000001</c:v>
                </c:pt>
                <c:pt idx="941">
                  <c:v>0.13483919999999999</c:v>
                </c:pt>
                <c:pt idx="942">
                  <c:v>0.13313143999999999</c:v>
                </c:pt>
                <c:pt idx="943">
                  <c:v>0.13151992000000001</c:v>
                </c:pt>
                <c:pt idx="944">
                  <c:v>0.12985031999999999</c:v>
                </c:pt>
                <c:pt idx="945">
                  <c:v>0.12817520000000002</c:v>
                </c:pt>
                <c:pt idx="946">
                  <c:v>0.12640615999999999</c:v>
                </c:pt>
                <c:pt idx="947">
                  <c:v>0.12453736000000001</c:v>
                </c:pt>
                <c:pt idx="948">
                  <c:v>0.12284031999999999</c:v>
                </c:pt>
                <c:pt idx="949">
                  <c:v>0.12153024</c:v>
                </c:pt>
                <c:pt idx="950">
                  <c:v>0.12023928</c:v>
                </c:pt>
                <c:pt idx="951">
                  <c:v>0.11870808000000001</c:v>
                </c:pt>
                <c:pt idx="952">
                  <c:v>0.11706632</c:v>
                </c:pt>
                <c:pt idx="953">
                  <c:v>0.11567632</c:v>
                </c:pt>
                <c:pt idx="954">
                  <c:v>0.11470312000000001</c:v>
                </c:pt>
                <c:pt idx="955">
                  <c:v>0.1132364</c:v>
                </c:pt>
                <c:pt idx="956">
                  <c:v>0.11211959999999999</c:v>
                </c:pt>
                <c:pt idx="957">
                  <c:v>0.11082072</c:v>
                </c:pt>
                <c:pt idx="958">
                  <c:v>0.10960136000000001</c:v>
                </c:pt>
                <c:pt idx="959">
                  <c:v>0.10840144</c:v>
                </c:pt>
                <c:pt idx="960">
                  <c:v>0.10716175999999999</c:v>
                </c:pt>
                <c:pt idx="961">
                  <c:v>0.10603783999999999</c:v>
                </c:pt>
                <c:pt idx="962">
                  <c:v>0.10505191999999999</c:v>
                </c:pt>
                <c:pt idx="963">
                  <c:v>0.10383768</c:v>
                </c:pt>
                <c:pt idx="964">
                  <c:v>0.10296992000000001</c:v>
                </c:pt>
                <c:pt idx="965">
                  <c:v>0.10157040000000001</c:v>
                </c:pt>
                <c:pt idx="966">
                  <c:v>0.10030327999999999</c:v>
                </c:pt>
                <c:pt idx="967">
                  <c:v>9.9004320000000007E-2</c:v>
                </c:pt>
                <c:pt idx="968">
                  <c:v>9.7807999999999992E-2</c:v>
                </c:pt>
                <c:pt idx="969">
                  <c:v>9.6701599999999999E-2</c:v>
                </c:pt>
                <c:pt idx="970">
                  <c:v>9.5476640000000002E-2</c:v>
                </c:pt>
                <c:pt idx="971">
                  <c:v>9.4046479999999988E-2</c:v>
                </c:pt>
                <c:pt idx="972">
                  <c:v>9.2623520000000001E-2</c:v>
                </c:pt>
                <c:pt idx="973">
                  <c:v>9.1429599999999986E-2</c:v>
                </c:pt>
                <c:pt idx="974">
                  <c:v>9.022608E-2</c:v>
                </c:pt>
                <c:pt idx="975">
                  <c:v>8.9298240000000001E-2</c:v>
                </c:pt>
                <c:pt idx="976">
                  <c:v>8.8490879999999994E-2</c:v>
                </c:pt>
                <c:pt idx="977">
                  <c:v>8.770696E-2</c:v>
                </c:pt>
                <c:pt idx="978">
                  <c:v>8.6854320000000013E-2</c:v>
                </c:pt>
                <c:pt idx="979">
                  <c:v>8.5965040000000006E-2</c:v>
                </c:pt>
                <c:pt idx="980">
                  <c:v>8.5073359999999987E-2</c:v>
                </c:pt>
                <c:pt idx="981">
                  <c:v>8.4222639999999988E-2</c:v>
                </c:pt>
                <c:pt idx="982">
                  <c:v>8.3415679999999992E-2</c:v>
                </c:pt>
                <c:pt idx="983">
                  <c:v>8.2776160000000001E-2</c:v>
                </c:pt>
                <c:pt idx="984">
                  <c:v>8.1995840000000014E-2</c:v>
                </c:pt>
                <c:pt idx="985">
                  <c:v>8.0971360000000006E-2</c:v>
                </c:pt>
                <c:pt idx="986">
                  <c:v>7.9895967999999998E-2</c:v>
                </c:pt>
                <c:pt idx="987">
                  <c:v>7.8925159999999994E-2</c:v>
                </c:pt>
                <c:pt idx="988">
                  <c:v>7.8136895999999997E-2</c:v>
                </c:pt>
                <c:pt idx="989">
                  <c:v>7.7447663999999999E-2</c:v>
                </c:pt>
                <c:pt idx="990">
                  <c:v>7.6686448000000004E-2</c:v>
                </c:pt>
                <c:pt idx="991">
                  <c:v>7.5773311999999995E-2</c:v>
                </c:pt>
                <c:pt idx="992">
                  <c:v>7.4909087999999999E-2</c:v>
                </c:pt>
                <c:pt idx="993">
                  <c:v>7.3984008000000004E-2</c:v>
                </c:pt>
                <c:pt idx="994">
                  <c:v>7.3408520000000005E-2</c:v>
                </c:pt>
                <c:pt idx="995">
                  <c:v>7.2630208000000002E-2</c:v>
                </c:pt>
                <c:pt idx="996">
                  <c:v>7.1979152000000005E-2</c:v>
                </c:pt>
                <c:pt idx="997">
                  <c:v>7.1159479999999997E-2</c:v>
                </c:pt>
                <c:pt idx="998">
                  <c:v>7.0333424000000005E-2</c:v>
                </c:pt>
                <c:pt idx="999">
                  <c:v>6.9598856000000001E-2</c:v>
                </c:pt>
                <c:pt idx="1000">
                  <c:v>6.8982007999999997E-2</c:v>
                </c:pt>
                <c:pt idx="1001">
                  <c:v>6.8341295999999996E-2</c:v>
                </c:pt>
                <c:pt idx="1002">
                  <c:v>6.7744336000000002E-2</c:v>
                </c:pt>
                <c:pt idx="1003">
                  <c:v>6.6997039999999994E-2</c:v>
                </c:pt>
                <c:pt idx="1004">
                  <c:v>6.6440640000000009E-2</c:v>
                </c:pt>
                <c:pt idx="1005">
                  <c:v>6.5693743999999998E-2</c:v>
                </c:pt>
                <c:pt idx="1006">
                  <c:v>6.500769599999999E-2</c:v>
                </c:pt>
                <c:pt idx="1007">
                  <c:v>6.4344711999999998E-2</c:v>
                </c:pt>
                <c:pt idx="1008">
                  <c:v>6.3942232000000002E-2</c:v>
                </c:pt>
                <c:pt idx="1009">
                  <c:v>6.3477303999999998E-2</c:v>
                </c:pt>
                <c:pt idx="1010">
                  <c:v>6.2821479999999999E-2</c:v>
                </c:pt>
                <c:pt idx="1011">
                  <c:v>6.2187928000000003E-2</c:v>
                </c:pt>
                <c:pt idx="1012">
                  <c:v>6.1443416000000001E-2</c:v>
                </c:pt>
                <c:pt idx="1013">
                  <c:v>6.0693336000000001E-2</c:v>
                </c:pt>
                <c:pt idx="1014">
                  <c:v>6.0072511999999995E-2</c:v>
                </c:pt>
                <c:pt idx="1015">
                  <c:v>5.9425432E-2</c:v>
                </c:pt>
                <c:pt idx="1016">
                  <c:v>5.8678136000000006E-2</c:v>
                </c:pt>
                <c:pt idx="1017">
                  <c:v>5.7740335999999996E-2</c:v>
                </c:pt>
                <c:pt idx="1018">
                  <c:v>5.6991448E-2</c:v>
                </c:pt>
                <c:pt idx="1019">
                  <c:v>5.6373408E-2</c:v>
                </c:pt>
                <c:pt idx="1020">
                  <c:v>5.5624120000000006E-2</c:v>
                </c:pt>
                <c:pt idx="1021">
                  <c:v>5.4959152000000004E-2</c:v>
                </c:pt>
                <c:pt idx="1022">
                  <c:v>5.4332359999999996E-2</c:v>
                </c:pt>
                <c:pt idx="1023">
                  <c:v>5.3806984000000002E-2</c:v>
                </c:pt>
                <c:pt idx="1024">
                  <c:v>5.3414048000000006E-2</c:v>
                </c:pt>
                <c:pt idx="1025">
                  <c:v>5.3044575999999996E-2</c:v>
                </c:pt>
                <c:pt idx="1026">
                  <c:v>5.2610272000000007E-2</c:v>
                </c:pt>
                <c:pt idx="1027">
                  <c:v>5.1993424000000003E-2</c:v>
                </c:pt>
                <c:pt idx="1028">
                  <c:v>5.1358288000000002E-2</c:v>
                </c:pt>
                <c:pt idx="1029">
                  <c:v>5.0822968000000003E-2</c:v>
                </c:pt>
                <c:pt idx="1030">
                  <c:v>5.0314296000000001E-2</c:v>
                </c:pt>
                <c:pt idx="1031">
                  <c:v>4.9945216000000001E-2</c:v>
                </c:pt>
                <c:pt idx="1032">
                  <c:v>4.9462799999999994E-2</c:v>
                </c:pt>
                <c:pt idx="1033">
                  <c:v>4.8665392000000002E-2</c:v>
                </c:pt>
                <c:pt idx="1034">
                  <c:v>4.8051719999999999E-2</c:v>
                </c:pt>
                <c:pt idx="1035">
                  <c:v>4.7512824000000002E-2</c:v>
                </c:pt>
                <c:pt idx="1036">
                  <c:v>4.7050688E-2</c:v>
                </c:pt>
                <c:pt idx="1037">
                  <c:v>4.6522128000000003E-2</c:v>
                </c:pt>
                <c:pt idx="1038">
                  <c:v>4.6124423999999997E-2</c:v>
                </c:pt>
                <c:pt idx="1039">
                  <c:v>4.5780399999999999E-2</c:v>
                </c:pt>
                <c:pt idx="1040">
                  <c:v>4.5308711999999994E-2</c:v>
                </c:pt>
                <c:pt idx="1041">
                  <c:v>4.4750335999999995E-2</c:v>
                </c:pt>
                <c:pt idx="1042">
                  <c:v>4.4436144000000004E-2</c:v>
                </c:pt>
                <c:pt idx="1043">
                  <c:v>4.4014968000000002E-2</c:v>
                </c:pt>
                <c:pt idx="1044">
                  <c:v>4.3635159999999999E-2</c:v>
                </c:pt>
                <c:pt idx="1045">
                  <c:v>4.3296703999999998E-2</c:v>
                </c:pt>
                <c:pt idx="1046">
                  <c:v>4.3028648000000003E-2</c:v>
                </c:pt>
                <c:pt idx="1047">
                  <c:v>4.2657976E-2</c:v>
                </c:pt>
                <c:pt idx="1048">
                  <c:v>4.2203792000000004E-2</c:v>
                </c:pt>
                <c:pt idx="1049">
                  <c:v>4.1792560000000006E-2</c:v>
                </c:pt>
                <c:pt idx="1050">
                  <c:v>4.1484336000000004E-2</c:v>
                </c:pt>
                <c:pt idx="1051">
                  <c:v>4.1245712000000004E-2</c:v>
                </c:pt>
                <c:pt idx="1052">
                  <c:v>4.0876639999999999E-2</c:v>
                </c:pt>
                <c:pt idx="1053">
                  <c:v>4.0439551999999997E-2</c:v>
                </c:pt>
                <c:pt idx="1054">
                  <c:v>4.0060136000000003E-2</c:v>
                </c:pt>
                <c:pt idx="1055">
                  <c:v>3.9624248000000001E-2</c:v>
                </c:pt>
                <c:pt idx="1056">
                  <c:v>3.9261536E-2</c:v>
                </c:pt>
                <c:pt idx="1057">
                  <c:v>3.8836384000000002E-2</c:v>
                </c:pt>
                <c:pt idx="1058">
                  <c:v>3.8309816000000003E-2</c:v>
                </c:pt>
                <c:pt idx="1059">
                  <c:v>3.7723191999999996E-2</c:v>
                </c:pt>
                <c:pt idx="1060">
                  <c:v>3.7179127999999999E-2</c:v>
                </c:pt>
                <c:pt idx="1061">
                  <c:v>3.6757152000000001E-2</c:v>
                </c:pt>
                <c:pt idx="1062">
                  <c:v>3.6293423999999998E-2</c:v>
                </c:pt>
                <c:pt idx="1063">
                  <c:v>3.5731064E-2</c:v>
                </c:pt>
                <c:pt idx="1064">
                  <c:v>3.5323807999999998E-2</c:v>
                </c:pt>
                <c:pt idx="1065">
                  <c:v>3.4845760000000003E-2</c:v>
                </c:pt>
                <c:pt idx="1066">
                  <c:v>3.4439304000000004E-2</c:v>
                </c:pt>
                <c:pt idx="1067">
                  <c:v>3.4118743999999999E-2</c:v>
                </c:pt>
                <c:pt idx="1068">
                  <c:v>3.3880520000000004E-2</c:v>
                </c:pt>
                <c:pt idx="1069">
                  <c:v>3.3664560000000003E-2</c:v>
                </c:pt>
                <c:pt idx="1070">
                  <c:v>3.3490767999999997E-2</c:v>
                </c:pt>
                <c:pt idx="1071">
                  <c:v>3.3417984000000005E-2</c:v>
                </c:pt>
                <c:pt idx="1072">
                  <c:v>3.3200439999999998E-2</c:v>
                </c:pt>
                <c:pt idx="1073">
                  <c:v>3.2916872E-2</c:v>
                </c:pt>
                <c:pt idx="1074">
                  <c:v>3.2439216E-2</c:v>
                </c:pt>
                <c:pt idx="1075">
                  <c:v>3.2166783999999997E-2</c:v>
                </c:pt>
                <c:pt idx="1076">
                  <c:v>3.1866912000000004E-2</c:v>
                </c:pt>
                <c:pt idx="1077">
                  <c:v>3.1602440000000002E-2</c:v>
                </c:pt>
                <c:pt idx="1078">
                  <c:v>3.1340343999999999E-2</c:v>
                </c:pt>
                <c:pt idx="1079">
                  <c:v>3.0906448E-2</c:v>
                </c:pt>
                <c:pt idx="1080">
                  <c:v>3.0380672000000001E-2</c:v>
                </c:pt>
                <c:pt idx="1081">
                  <c:v>3.0002448000000001E-2</c:v>
                </c:pt>
                <c:pt idx="1082">
                  <c:v>2.9675927999999997E-2</c:v>
                </c:pt>
                <c:pt idx="1083">
                  <c:v>2.9683488000000001E-2</c:v>
                </c:pt>
                <c:pt idx="1084">
                  <c:v>2.9468328000000002E-2</c:v>
                </c:pt>
                <c:pt idx="1085">
                  <c:v>2.9201064000000002E-2</c:v>
                </c:pt>
                <c:pt idx="1086">
                  <c:v>2.8868575999999996E-2</c:v>
                </c:pt>
                <c:pt idx="1087">
                  <c:v>2.8295880000000002E-2</c:v>
                </c:pt>
                <c:pt idx="1088">
                  <c:v>2.7988047999999998E-2</c:v>
                </c:pt>
                <c:pt idx="1089">
                  <c:v>2.7778456E-2</c:v>
                </c:pt>
                <c:pt idx="1090">
                  <c:v>2.76146E-2</c:v>
                </c:pt>
                <c:pt idx="1091">
                  <c:v>2.7442792000000001E-2</c:v>
                </c:pt>
                <c:pt idx="1092">
                  <c:v>2.7154848000000002E-2</c:v>
                </c:pt>
                <c:pt idx="1093">
                  <c:v>2.6988208E-2</c:v>
                </c:pt>
                <c:pt idx="1094">
                  <c:v>2.6791736E-2</c:v>
                </c:pt>
                <c:pt idx="1095">
                  <c:v>2.6524472E-2</c:v>
                </c:pt>
                <c:pt idx="1096">
                  <c:v>2.6529247999999998E-2</c:v>
                </c:pt>
                <c:pt idx="1097">
                  <c:v>2.6394023999999999E-2</c:v>
                </c:pt>
                <c:pt idx="1098">
                  <c:v>2.6142271999999998E-2</c:v>
                </c:pt>
                <c:pt idx="1099">
                  <c:v>2.5811384E-2</c:v>
                </c:pt>
                <c:pt idx="1100">
                  <c:v>2.5443103999999998E-2</c:v>
                </c:pt>
                <c:pt idx="1101">
                  <c:v>2.5059312E-2</c:v>
                </c:pt>
                <c:pt idx="1102">
                  <c:v>2.4680295999999997E-2</c:v>
                </c:pt>
                <c:pt idx="1103">
                  <c:v>2.4532743999999999E-2</c:v>
                </c:pt>
                <c:pt idx="1104">
                  <c:v>2.4473479999999999E-2</c:v>
                </c:pt>
                <c:pt idx="1105">
                  <c:v>2.4256336E-2</c:v>
                </c:pt>
                <c:pt idx="1106">
                  <c:v>2.3971975999999999E-2</c:v>
                </c:pt>
                <c:pt idx="1107">
                  <c:v>2.3741696000000003E-2</c:v>
                </c:pt>
                <c:pt idx="1108">
                  <c:v>2.3606480000000003E-2</c:v>
                </c:pt>
                <c:pt idx="1109">
                  <c:v>2.3495120000000001E-2</c:v>
                </c:pt>
                <c:pt idx="1110">
                  <c:v>2.3390128E-2</c:v>
                </c:pt>
                <c:pt idx="1111">
                  <c:v>2.3194848000000001E-2</c:v>
                </c:pt>
                <c:pt idx="1112">
                  <c:v>2.2898159999999997E-2</c:v>
                </c:pt>
                <c:pt idx="1113">
                  <c:v>2.2647991999999999E-2</c:v>
                </c:pt>
                <c:pt idx="1114">
                  <c:v>2.2484535999999999E-2</c:v>
                </c:pt>
                <c:pt idx="1115">
                  <c:v>2.2301192000000001E-2</c:v>
                </c:pt>
                <c:pt idx="1116">
                  <c:v>2.2072512000000002E-2</c:v>
                </c:pt>
                <c:pt idx="1117">
                  <c:v>2.1936887999999998E-2</c:v>
                </c:pt>
                <c:pt idx="1118">
                  <c:v>2.1811215999999998E-2</c:v>
                </c:pt>
                <c:pt idx="1119">
                  <c:v>2.1650536000000001E-2</c:v>
                </c:pt>
                <c:pt idx="1120">
                  <c:v>2.1549119999999998E-2</c:v>
                </c:pt>
                <c:pt idx="1121">
                  <c:v>2.1401176000000001E-2</c:v>
                </c:pt>
                <c:pt idx="1122">
                  <c:v>2.1130336000000003E-2</c:v>
                </c:pt>
                <c:pt idx="1123">
                  <c:v>2.0908416000000003E-2</c:v>
                </c:pt>
                <c:pt idx="1124">
                  <c:v>2.0788703999999998E-2</c:v>
                </c:pt>
                <c:pt idx="1125">
                  <c:v>2.0666208000000002E-2</c:v>
                </c:pt>
                <c:pt idx="1126">
                  <c:v>2.046576E-2</c:v>
                </c:pt>
                <c:pt idx="1127">
                  <c:v>2.0297128000000001E-2</c:v>
                </c:pt>
                <c:pt idx="1128">
                  <c:v>2.0092711999999999E-2</c:v>
                </c:pt>
                <c:pt idx="1129">
                  <c:v>1.9832608000000002E-2</c:v>
                </c:pt>
                <c:pt idx="1130">
                  <c:v>1.9691815999999997E-2</c:v>
                </c:pt>
                <c:pt idx="1131">
                  <c:v>1.9677496000000003E-2</c:v>
                </c:pt>
                <c:pt idx="1132">
                  <c:v>1.9553015999999999E-2</c:v>
                </c:pt>
                <c:pt idx="1133">
                  <c:v>1.9423360000000001E-2</c:v>
                </c:pt>
                <c:pt idx="1134">
                  <c:v>1.9312799999999998E-2</c:v>
                </c:pt>
                <c:pt idx="1135">
                  <c:v>1.9231272000000001E-2</c:v>
                </c:pt>
                <c:pt idx="1136">
                  <c:v>1.9094455999999999E-2</c:v>
                </c:pt>
                <c:pt idx="1137">
                  <c:v>1.9020088000000001E-2</c:v>
                </c:pt>
                <c:pt idx="1138">
                  <c:v>1.8884864000000001E-2</c:v>
                </c:pt>
                <c:pt idx="1139">
                  <c:v>1.8701519999999999E-2</c:v>
                </c:pt>
                <c:pt idx="1140">
                  <c:v>1.8595727999999999E-2</c:v>
                </c:pt>
                <c:pt idx="1141">
                  <c:v>1.8479592E-2</c:v>
                </c:pt>
                <c:pt idx="1142">
                  <c:v>1.832568E-2</c:v>
                </c:pt>
                <c:pt idx="1143">
                  <c:v>1.8331248000000001E-2</c:v>
                </c:pt>
                <c:pt idx="1144">
                  <c:v>1.8133983999999999E-2</c:v>
                </c:pt>
                <c:pt idx="1145">
                  <c:v>1.8026207999999998E-2</c:v>
                </c:pt>
                <c:pt idx="1146">
                  <c:v>1.7986831999999998E-2</c:v>
                </c:pt>
                <c:pt idx="1147">
                  <c:v>1.7964960000000002E-2</c:v>
                </c:pt>
                <c:pt idx="1148">
                  <c:v>1.7857183999999998E-2</c:v>
                </c:pt>
                <c:pt idx="1149">
                  <c:v>1.7723552E-2</c:v>
                </c:pt>
                <c:pt idx="1150">
                  <c:v>1.7540607999999999E-2</c:v>
                </c:pt>
                <c:pt idx="1151">
                  <c:v>1.7284872E-2</c:v>
                </c:pt>
                <c:pt idx="1152">
                  <c:v>1.6986592000000002E-2</c:v>
                </c:pt>
                <c:pt idx="1153">
                  <c:v>1.6876424000000001E-2</c:v>
                </c:pt>
                <c:pt idx="1154">
                  <c:v>1.6796088000000001E-2</c:v>
                </c:pt>
                <c:pt idx="1155">
                  <c:v>1.672848E-2</c:v>
                </c:pt>
                <c:pt idx="1156">
                  <c:v>1.6622288000000002E-2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17800"/>
        <c:axId val="614118192"/>
      </c:scatterChart>
      <c:valAx>
        <c:axId val="614117800"/>
        <c:scaling>
          <c:orientation val="minMax"/>
          <c:max val="30"/>
          <c:min val="-3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4118192"/>
        <c:crosses val="autoZero"/>
        <c:crossBetween val="midCat"/>
        <c:majorUnit val="10"/>
      </c:valAx>
      <c:valAx>
        <c:axId val="614118192"/>
        <c:scaling>
          <c:orientation val="minMax"/>
          <c:max val="1.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4117800"/>
        <c:crossesAt val="-35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ML!$A$105:$A$1316</c:f>
              <c:numCache>
                <c:formatCode>General</c:formatCode>
                <c:ptCount val="1212"/>
                <c:pt idx="0">
                  <c:v>-37.669359999999998</c:v>
                </c:pt>
                <c:pt idx="1">
                  <c:v>-37.610590000000002</c:v>
                </c:pt>
                <c:pt idx="2">
                  <c:v>-37.551830000000002</c:v>
                </c:pt>
                <c:pt idx="3">
                  <c:v>-37.49306</c:v>
                </c:pt>
                <c:pt idx="4">
                  <c:v>-37.434289999999997</c:v>
                </c:pt>
                <c:pt idx="5">
                  <c:v>-37.375529999999998</c:v>
                </c:pt>
                <c:pt idx="6">
                  <c:v>-37.316760000000002</c:v>
                </c:pt>
                <c:pt idx="7">
                  <c:v>-37.257989999999999</c:v>
                </c:pt>
                <c:pt idx="8">
                  <c:v>-37.19923</c:v>
                </c:pt>
                <c:pt idx="9">
                  <c:v>-37.140459999999997</c:v>
                </c:pt>
                <c:pt idx="10">
                  <c:v>-37.081690000000002</c:v>
                </c:pt>
                <c:pt idx="11">
                  <c:v>-37.022930000000002</c:v>
                </c:pt>
                <c:pt idx="12">
                  <c:v>-36.96416</c:v>
                </c:pt>
                <c:pt idx="13">
                  <c:v>-36.905389999999997</c:v>
                </c:pt>
                <c:pt idx="14">
                  <c:v>-36.846629999999998</c:v>
                </c:pt>
                <c:pt idx="15">
                  <c:v>-36.787860000000002</c:v>
                </c:pt>
                <c:pt idx="16">
                  <c:v>-36.729100000000003</c:v>
                </c:pt>
                <c:pt idx="17">
                  <c:v>-36.67033</c:v>
                </c:pt>
                <c:pt idx="18">
                  <c:v>-36.611559999999997</c:v>
                </c:pt>
                <c:pt idx="19">
                  <c:v>-36.552799999999998</c:v>
                </c:pt>
                <c:pt idx="20">
                  <c:v>-36.494030000000002</c:v>
                </c:pt>
                <c:pt idx="21">
                  <c:v>-36.43526</c:v>
                </c:pt>
                <c:pt idx="22">
                  <c:v>-36.3765</c:v>
                </c:pt>
                <c:pt idx="23">
                  <c:v>-36.317729999999997</c:v>
                </c:pt>
                <c:pt idx="24">
                  <c:v>-36.258960000000002</c:v>
                </c:pt>
                <c:pt idx="25">
                  <c:v>-36.200200000000002</c:v>
                </c:pt>
                <c:pt idx="26">
                  <c:v>-36.14143</c:v>
                </c:pt>
                <c:pt idx="27">
                  <c:v>-36.082659999999997</c:v>
                </c:pt>
                <c:pt idx="28">
                  <c:v>-36.023899999999998</c:v>
                </c:pt>
                <c:pt idx="29">
                  <c:v>-35.965130000000002</c:v>
                </c:pt>
                <c:pt idx="30">
                  <c:v>-35.906359999999999</c:v>
                </c:pt>
                <c:pt idx="31">
                  <c:v>-35.8476</c:v>
                </c:pt>
                <c:pt idx="32">
                  <c:v>-35.788829999999997</c:v>
                </c:pt>
                <c:pt idx="33">
                  <c:v>-35.730060000000002</c:v>
                </c:pt>
                <c:pt idx="34">
                  <c:v>-35.671300000000002</c:v>
                </c:pt>
                <c:pt idx="35">
                  <c:v>-35.61253</c:v>
                </c:pt>
                <c:pt idx="36">
                  <c:v>-35.553759999999997</c:v>
                </c:pt>
                <c:pt idx="37">
                  <c:v>-35.494999999999997</c:v>
                </c:pt>
                <c:pt idx="38">
                  <c:v>-35.436230000000002</c:v>
                </c:pt>
                <c:pt idx="39">
                  <c:v>-35.377459999999999</c:v>
                </c:pt>
                <c:pt idx="40">
                  <c:v>-35.3187</c:v>
                </c:pt>
                <c:pt idx="41">
                  <c:v>-35.259929999999997</c:v>
                </c:pt>
                <c:pt idx="42">
                  <c:v>-35.201160000000002</c:v>
                </c:pt>
                <c:pt idx="43">
                  <c:v>-35.142400000000002</c:v>
                </c:pt>
                <c:pt idx="44">
                  <c:v>-35.083629999999999</c:v>
                </c:pt>
                <c:pt idx="45">
                  <c:v>-35.024859999999997</c:v>
                </c:pt>
                <c:pt idx="46">
                  <c:v>-34.966099999999997</c:v>
                </c:pt>
                <c:pt idx="47">
                  <c:v>-34.907330000000002</c:v>
                </c:pt>
                <c:pt idx="48">
                  <c:v>-34.848559999999999</c:v>
                </c:pt>
                <c:pt idx="49">
                  <c:v>-34.7898</c:v>
                </c:pt>
                <c:pt idx="50">
                  <c:v>-34.731029999999997</c:v>
                </c:pt>
                <c:pt idx="51">
                  <c:v>-34.672260000000001</c:v>
                </c:pt>
                <c:pt idx="52">
                  <c:v>-34.613500000000002</c:v>
                </c:pt>
                <c:pt idx="53">
                  <c:v>-34.554729999999999</c:v>
                </c:pt>
                <c:pt idx="54">
                  <c:v>-34.495959999999997</c:v>
                </c:pt>
                <c:pt idx="55">
                  <c:v>-34.437199999999997</c:v>
                </c:pt>
                <c:pt idx="56">
                  <c:v>-34.378430000000002</c:v>
                </c:pt>
                <c:pt idx="57">
                  <c:v>-34.319659999999999</c:v>
                </c:pt>
                <c:pt idx="58">
                  <c:v>-34.260899999999999</c:v>
                </c:pt>
                <c:pt idx="59">
                  <c:v>-34.202129999999997</c:v>
                </c:pt>
                <c:pt idx="60">
                  <c:v>-34.143360000000001</c:v>
                </c:pt>
                <c:pt idx="61">
                  <c:v>-34.084600000000002</c:v>
                </c:pt>
                <c:pt idx="62">
                  <c:v>-34.025829999999999</c:v>
                </c:pt>
                <c:pt idx="63">
                  <c:v>-33.967059999999996</c:v>
                </c:pt>
                <c:pt idx="64">
                  <c:v>-33.908299999999997</c:v>
                </c:pt>
                <c:pt idx="65">
                  <c:v>-33.849530000000001</c:v>
                </c:pt>
                <c:pt idx="66">
                  <c:v>-33.790770000000002</c:v>
                </c:pt>
                <c:pt idx="67">
                  <c:v>-33.731999999999999</c:v>
                </c:pt>
                <c:pt idx="68">
                  <c:v>-33.673229999999997</c:v>
                </c:pt>
                <c:pt idx="69">
                  <c:v>-33.614469999999997</c:v>
                </c:pt>
                <c:pt idx="70">
                  <c:v>-33.555700000000002</c:v>
                </c:pt>
                <c:pt idx="71">
                  <c:v>-33.496929999999999</c:v>
                </c:pt>
                <c:pt idx="72">
                  <c:v>-33.43817</c:v>
                </c:pt>
                <c:pt idx="73">
                  <c:v>-33.379399999999997</c:v>
                </c:pt>
                <c:pt idx="74">
                  <c:v>-33.320630000000001</c:v>
                </c:pt>
                <c:pt idx="75">
                  <c:v>-33.261870000000002</c:v>
                </c:pt>
                <c:pt idx="76">
                  <c:v>-33.203099999999999</c:v>
                </c:pt>
                <c:pt idx="77">
                  <c:v>-33.144329999999997</c:v>
                </c:pt>
                <c:pt idx="78">
                  <c:v>-33.085569999999997</c:v>
                </c:pt>
                <c:pt idx="79">
                  <c:v>-33.026800000000001</c:v>
                </c:pt>
                <c:pt idx="80">
                  <c:v>-32.968029999999999</c:v>
                </c:pt>
                <c:pt idx="81">
                  <c:v>-32.909269999999999</c:v>
                </c:pt>
                <c:pt idx="82">
                  <c:v>-32.850499999999997</c:v>
                </c:pt>
                <c:pt idx="83">
                  <c:v>-32.791739999999997</c:v>
                </c:pt>
                <c:pt idx="84">
                  <c:v>-32.732970000000002</c:v>
                </c:pt>
                <c:pt idx="85">
                  <c:v>-32.674199999999999</c:v>
                </c:pt>
                <c:pt idx="86">
                  <c:v>-32.61544</c:v>
                </c:pt>
                <c:pt idx="87">
                  <c:v>-32.556669999999997</c:v>
                </c:pt>
                <c:pt idx="88">
                  <c:v>-32.497900000000001</c:v>
                </c:pt>
                <c:pt idx="89">
                  <c:v>-32.439140000000002</c:v>
                </c:pt>
                <c:pt idx="90">
                  <c:v>-32.380369999999999</c:v>
                </c:pt>
                <c:pt idx="91">
                  <c:v>-32.321599999999997</c:v>
                </c:pt>
                <c:pt idx="92">
                  <c:v>-32.262839999999997</c:v>
                </c:pt>
                <c:pt idx="93">
                  <c:v>-32.204070000000002</c:v>
                </c:pt>
                <c:pt idx="94">
                  <c:v>-32.145299999999999</c:v>
                </c:pt>
                <c:pt idx="95">
                  <c:v>-32.086539999999999</c:v>
                </c:pt>
                <c:pt idx="96">
                  <c:v>-32.027769999999997</c:v>
                </c:pt>
                <c:pt idx="97">
                  <c:v>-31.969000000000001</c:v>
                </c:pt>
                <c:pt idx="98">
                  <c:v>-31.910240000000002</c:v>
                </c:pt>
                <c:pt idx="99">
                  <c:v>-31.851469999999999</c:v>
                </c:pt>
                <c:pt idx="100">
                  <c:v>-31.7927</c:v>
                </c:pt>
                <c:pt idx="101">
                  <c:v>-31.73394</c:v>
                </c:pt>
                <c:pt idx="102">
                  <c:v>-31.675170000000001</c:v>
                </c:pt>
                <c:pt idx="103">
                  <c:v>-31.616399999999999</c:v>
                </c:pt>
                <c:pt idx="104">
                  <c:v>-31.557639999999999</c:v>
                </c:pt>
                <c:pt idx="105">
                  <c:v>-31.49887</c:v>
                </c:pt>
                <c:pt idx="106">
                  <c:v>-31.440100000000001</c:v>
                </c:pt>
                <c:pt idx="107">
                  <c:v>-31.381340000000002</c:v>
                </c:pt>
                <c:pt idx="108">
                  <c:v>-31.322569999999999</c:v>
                </c:pt>
                <c:pt idx="109">
                  <c:v>-31.263809999999999</c:v>
                </c:pt>
                <c:pt idx="110">
                  <c:v>-31.20504</c:v>
                </c:pt>
                <c:pt idx="111">
                  <c:v>-31.146270000000001</c:v>
                </c:pt>
                <c:pt idx="112">
                  <c:v>-31.087510000000002</c:v>
                </c:pt>
                <c:pt idx="113">
                  <c:v>-31.028739999999999</c:v>
                </c:pt>
                <c:pt idx="114">
                  <c:v>-30.96997</c:v>
                </c:pt>
                <c:pt idx="115">
                  <c:v>-30.911210000000001</c:v>
                </c:pt>
                <c:pt idx="116">
                  <c:v>-30.852440000000001</c:v>
                </c:pt>
                <c:pt idx="117">
                  <c:v>-30.793669999999999</c:v>
                </c:pt>
                <c:pt idx="118">
                  <c:v>-30.734909999999999</c:v>
                </c:pt>
                <c:pt idx="119">
                  <c:v>-30.67614</c:v>
                </c:pt>
                <c:pt idx="120">
                  <c:v>-30.617370000000001</c:v>
                </c:pt>
                <c:pt idx="121">
                  <c:v>-30.558610000000002</c:v>
                </c:pt>
                <c:pt idx="122">
                  <c:v>-30.499839999999999</c:v>
                </c:pt>
                <c:pt idx="123">
                  <c:v>-30.44107</c:v>
                </c:pt>
                <c:pt idx="124">
                  <c:v>-30.38231</c:v>
                </c:pt>
                <c:pt idx="125">
                  <c:v>-30.323540000000001</c:v>
                </c:pt>
                <c:pt idx="126">
                  <c:v>-30.264769999999999</c:v>
                </c:pt>
                <c:pt idx="127">
                  <c:v>-30.206009999999999</c:v>
                </c:pt>
                <c:pt idx="128">
                  <c:v>-30.14724</c:v>
                </c:pt>
                <c:pt idx="129">
                  <c:v>-30.088470000000001</c:v>
                </c:pt>
                <c:pt idx="130">
                  <c:v>-30.029710000000001</c:v>
                </c:pt>
                <c:pt idx="131">
                  <c:v>-29.970939999999999</c:v>
                </c:pt>
                <c:pt idx="132">
                  <c:v>-29.91217</c:v>
                </c:pt>
                <c:pt idx="133">
                  <c:v>-29.85341</c:v>
                </c:pt>
                <c:pt idx="134">
                  <c:v>-29.794640000000001</c:v>
                </c:pt>
                <c:pt idx="135">
                  <c:v>-29.735869999999998</c:v>
                </c:pt>
                <c:pt idx="136">
                  <c:v>-29.677109999999999</c:v>
                </c:pt>
                <c:pt idx="137">
                  <c:v>-29.61834</c:v>
                </c:pt>
                <c:pt idx="138">
                  <c:v>-29.559570000000001</c:v>
                </c:pt>
                <c:pt idx="139">
                  <c:v>-29.500810000000001</c:v>
                </c:pt>
                <c:pt idx="140">
                  <c:v>-29.442039999999999</c:v>
                </c:pt>
                <c:pt idx="141">
                  <c:v>-29.38327</c:v>
                </c:pt>
                <c:pt idx="142">
                  <c:v>-29.32451</c:v>
                </c:pt>
                <c:pt idx="143">
                  <c:v>-29.265740000000001</c:v>
                </c:pt>
                <c:pt idx="144">
                  <c:v>-29.206980000000001</c:v>
                </c:pt>
                <c:pt idx="145">
                  <c:v>-29.148209999999999</c:v>
                </c:pt>
                <c:pt idx="146">
                  <c:v>-29.08944</c:v>
                </c:pt>
                <c:pt idx="147">
                  <c:v>-29.03068</c:v>
                </c:pt>
                <c:pt idx="148">
                  <c:v>-28.971910000000001</c:v>
                </c:pt>
                <c:pt idx="149">
                  <c:v>-28.913139999999999</c:v>
                </c:pt>
                <c:pt idx="150">
                  <c:v>-28.854379999999999</c:v>
                </c:pt>
                <c:pt idx="151">
                  <c:v>-28.79561</c:v>
                </c:pt>
                <c:pt idx="152">
                  <c:v>-28.736840000000001</c:v>
                </c:pt>
                <c:pt idx="153">
                  <c:v>-28.678080000000001</c:v>
                </c:pt>
                <c:pt idx="154">
                  <c:v>-28.619309999999999</c:v>
                </c:pt>
                <c:pt idx="155">
                  <c:v>-28.56054</c:v>
                </c:pt>
                <c:pt idx="156">
                  <c:v>-28.50178</c:v>
                </c:pt>
                <c:pt idx="157">
                  <c:v>-28.443010000000001</c:v>
                </c:pt>
                <c:pt idx="158">
                  <c:v>-28.384239999999998</c:v>
                </c:pt>
                <c:pt idx="159">
                  <c:v>-28.325479999999999</c:v>
                </c:pt>
                <c:pt idx="160">
                  <c:v>-28.26671</c:v>
                </c:pt>
                <c:pt idx="161">
                  <c:v>-28.207940000000001</c:v>
                </c:pt>
                <c:pt idx="162">
                  <c:v>-28.149180000000001</c:v>
                </c:pt>
                <c:pt idx="163">
                  <c:v>-28.090409999999999</c:v>
                </c:pt>
                <c:pt idx="164">
                  <c:v>-28.031639999999999</c:v>
                </c:pt>
                <c:pt idx="165">
                  <c:v>-27.97288</c:v>
                </c:pt>
                <c:pt idx="166">
                  <c:v>-27.914110000000001</c:v>
                </c:pt>
                <c:pt idx="167">
                  <c:v>-27.855340000000002</c:v>
                </c:pt>
                <c:pt idx="168">
                  <c:v>-27.796579999999999</c:v>
                </c:pt>
                <c:pt idx="169">
                  <c:v>-27.73781</c:v>
                </c:pt>
                <c:pt idx="170">
                  <c:v>-27.679040000000001</c:v>
                </c:pt>
                <c:pt idx="171">
                  <c:v>-27.620280000000001</c:v>
                </c:pt>
                <c:pt idx="172">
                  <c:v>-27.561509999999998</c:v>
                </c:pt>
                <c:pt idx="173">
                  <c:v>-27.502739999999999</c:v>
                </c:pt>
                <c:pt idx="174">
                  <c:v>-27.44398</c:v>
                </c:pt>
                <c:pt idx="175">
                  <c:v>-27.385210000000001</c:v>
                </c:pt>
                <c:pt idx="176">
                  <c:v>-27.326450000000001</c:v>
                </c:pt>
                <c:pt idx="177">
                  <c:v>-27.267679999999999</c:v>
                </c:pt>
                <c:pt idx="178">
                  <c:v>-27.208909999999999</c:v>
                </c:pt>
                <c:pt idx="179">
                  <c:v>-27.15015</c:v>
                </c:pt>
                <c:pt idx="180">
                  <c:v>-27.091380000000001</c:v>
                </c:pt>
                <c:pt idx="181">
                  <c:v>-27.032609999999998</c:v>
                </c:pt>
                <c:pt idx="182">
                  <c:v>-26.973849999999999</c:v>
                </c:pt>
                <c:pt idx="183">
                  <c:v>-26.91508</c:v>
                </c:pt>
                <c:pt idx="184">
                  <c:v>-26.856310000000001</c:v>
                </c:pt>
                <c:pt idx="185">
                  <c:v>-26.797550000000001</c:v>
                </c:pt>
                <c:pt idx="186">
                  <c:v>-26.738779999999998</c:v>
                </c:pt>
                <c:pt idx="187">
                  <c:v>-26.680009999999999</c:v>
                </c:pt>
                <c:pt idx="188">
                  <c:v>-26.62125</c:v>
                </c:pt>
                <c:pt idx="189">
                  <c:v>-26.562480000000001</c:v>
                </c:pt>
                <c:pt idx="190">
                  <c:v>-26.503710000000002</c:v>
                </c:pt>
                <c:pt idx="191">
                  <c:v>-26.444949999999999</c:v>
                </c:pt>
                <c:pt idx="192">
                  <c:v>-26.38618</c:v>
                </c:pt>
                <c:pt idx="193">
                  <c:v>-26.32741</c:v>
                </c:pt>
                <c:pt idx="194">
                  <c:v>-26.268650000000001</c:v>
                </c:pt>
                <c:pt idx="195">
                  <c:v>-26.209879999999998</c:v>
                </c:pt>
                <c:pt idx="196">
                  <c:v>-26.151119999999999</c:v>
                </c:pt>
                <c:pt idx="197">
                  <c:v>-26.09235</c:v>
                </c:pt>
                <c:pt idx="198">
                  <c:v>-26.033580000000001</c:v>
                </c:pt>
                <c:pt idx="199">
                  <c:v>-25.974820000000001</c:v>
                </c:pt>
                <c:pt idx="200">
                  <c:v>-25.916049999999998</c:v>
                </c:pt>
                <c:pt idx="201">
                  <c:v>-25.857279999999999</c:v>
                </c:pt>
                <c:pt idx="202">
                  <c:v>-25.79852</c:v>
                </c:pt>
                <c:pt idx="203">
                  <c:v>-25.739750000000001</c:v>
                </c:pt>
                <c:pt idx="204">
                  <c:v>-25.680980000000002</c:v>
                </c:pt>
                <c:pt idx="205">
                  <c:v>-25.622219999999999</c:v>
                </c:pt>
                <c:pt idx="206">
                  <c:v>-25.56345</c:v>
                </c:pt>
                <c:pt idx="207">
                  <c:v>-25.50468</c:v>
                </c:pt>
                <c:pt idx="208">
                  <c:v>-25.445920000000001</c:v>
                </c:pt>
                <c:pt idx="209">
                  <c:v>-25.387149999999998</c:v>
                </c:pt>
                <c:pt idx="210">
                  <c:v>-25.328379999999999</c:v>
                </c:pt>
                <c:pt idx="211">
                  <c:v>-25.26962</c:v>
                </c:pt>
                <c:pt idx="212">
                  <c:v>-25.210850000000001</c:v>
                </c:pt>
                <c:pt idx="213">
                  <c:v>-25.152080000000002</c:v>
                </c:pt>
                <c:pt idx="214">
                  <c:v>-25.093319999999999</c:v>
                </c:pt>
                <c:pt idx="215">
                  <c:v>-25.034549999999999</c:v>
                </c:pt>
                <c:pt idx="216">
                  <c:v>-24.97578</c:v>
                </c:pt>
                <c:pt idx="217">
                  <c:v>-24.917020000000001</c:v>
                </c:pt>
                <c:pt idx="218">
                  <c:v>-24.858250000000002</c:v>
                </c:pt>
                <c:pt idx="219">
                  <c:v>-24.799479999999999</c:v>
                </c:pt>
                <c:pt idx="220">
                  <c:v>-24.74072</c:v>
                </c:pt>
                <c:pt idx="221">
                  <c:v>-24.681950000000001</c:v>
                </c:pt>
                <c:pt idx="222">
                  <c:v>-24.623180000000001</c:v>
                </c:pt>
                <c:pt idx="223">
                  <c:v>-24.564419999999998</c:v>
                </c:pt>
                <c:pt idx="224">
                  <c:v>-24.505649999999999</c:v>
                </c:pt>
                <c:pt idx="225">
                  <c:v>-24.44688</c:v>
                </c:pt>
                <c:pt idx="226">
                  <c:v>-24.388120000000001</c:v>
                </c:pt>
                <c:pt idx="227">
                  <c:v>-24.329350000000002</c:v>
                </c:pt>
                <c:pt idx="228">
                  <c:v>-24.270579999999999</c:v>
                </c:pt>
                <c:pt idx="229">
                  <c:v>-24.211819999999999</c:v>
                </c:pt>
                <c:pt idx="230">
                  <c:v>-24.15305</c:v>
                </c:pt>
                <c:pt idx="231">
                  <c:v>-24.094290000000001</c:v>
                </c:pt>
                <c:pt idx="232">
                  <c:v>-24.035520000000002</c:v>
                </c:pt>
                <c:pt idx="233">
                  <c:v>-23.976749999999999</c:v>
                </c:pt>
                <c:pt idx="234">
                  <c:v>-23.91799</c:v>
                </c:pt>
                <c:pt idx="235">
                  <c:v>-23.859220000000001</c:v>
                </c:pt>
                <c:pt idx="236">
                  <c:v>-23.800450000000001</c:v>
                </c:pt>
                <c:pt idx="237">
                  <c:v>-23.741689999999998</c:v>
                </c:pt>
                <c:pt idx="238">
                  <c:v>-23.682919999999999</c:v>
                </c:pt>
                <c:pt idx="239">
                  <c:v>-23.62415</c:v>
                </c:pt>
                <c:pt idx="240">
                  <c:v>-23.565390000000001</c:v>
                </c:pt>
                <c:pt idx="241">
                  <c:v>-23.506620000000002</c:v>
                </c:pt>
                <c:pt idx="242">
                  <c:v>-23.447849999999999</c:v>
                </c:pt>
                <c:pt idx="243">
                  <c:v>-23.389089999999999</c:v>
                </c:pt>
                <c:pt idx="244">
                  <c:v>-23.33032</c:v>
                </c:pt>
                <c:pt idx="245">
                  <c:v>-23.271550000000001</c:v>
                </c:pt>
                <c:pt idx="246">
                  <c:v>-23.212789999999998</c:v>
                </c:pt>
                <c:pt idx="247">
                  <c:v>-23.154019999999999</c:v>
                </c:pt>
                <c:pt idx="248">
                  <c:v>-23.09525</c:v>
                </c:pt>
                <c:pt idx="249">
                  <c:v>-23.036490000000001</c:v>
                </c:pt>
                <c:pt idx="250">
                  <c:v>-22.977720000000001</c:v>
                </c:pt>
                <c:pt idx="251">
                  <c:v>-22.918949999999999</c:v>
                </c:pt>
                <c:pt idx="252">
                  <c:v>-22.860189999999999</c:v>
                </c:pt>
                <c:pt idx="253">
                  <c:v>-22.80142</c:v>
                </c:pt>
                <c:pt idx="254">
                  <c:v>-22.742650000000001</c:v>
                </c:pt>
                <c:pt idx="255">
                  <c:v>-22.683890000000002</c:v>
                </c:pt>
                <c:pt idx="256">
                  <c:v>-22.625119999999999</c:v>
                </c:pt>
                <c:pt idx="257">
                  <c:v>-22.56635</c:v>
                </c:pt>
                <c:pt idx="258">
                  <c:v>-22.50759</c:v>
                </c:pt>
                <c:pt idx="259">
                  <c:v>-22.448820000000001</c:v>
                </c:pt>
                <c:pt idx="260">
                  <c:v>-22.390049999999999</c:v>
                </c:pt>
                <c:pt idx="261">
                  <c:v>-22.331289999999999</c:v>
                </c:pt>
                <c:pt idx="262">
                  <c:v>-22.27252</c:v>
                </c:pt>
                <c:pt idx="263">
                  <c:v>-22.213760000000001</c:v>
                </c:pt>
                <c:pt idx="264">
                  <c:v>-22.154990000000002</c:v>
                </c:pt>
                <c:pt idx="265">
                  <c:v>-22.096219999999999</c:v>
                </c:pt>
                <c:pt idx="266">
                  <c:v>-22.037459999999999</c:v>
                </c:pt>
                <c:pt idx="267">
                  <c:v>-21.97869</c:v>
                </c:pt>
                <c:pt idx="268">
                  <c:v>-21.919920000000001</c:v>
                </c:pt>
                <c:pt idx="269">
                  <c:v>-21.861160000000002</c:v>
                </c:pt>
                <c:pt idx="270">
                  <c:v>-21.802389999999999</c:v>
                </c:pt>
                <c:pt idx="271">
                  <c:v>-21.74362</c:v>
                </c:pt>
                <c:pt idx="272">
                  <c:v>-21.68486</c:v>
                </c:pt>
                <c:pt idx="273">
                  <c:v>-21.626090000000001</c:v>
                </c:pt>
                <c:pt idx="274">
                  <c:v>-21.567319999999999</c:v>
                </c:pt>
                <c:pt idx="275">
                  <c:v>-21.508559999999999</c:v>
                </c:pt>
                <c:pt idx="276">
                  <c:v>-21.44979</c:v>
                </c:pt>
                <c:pt idx="277">
                  <c:v>-21.391020000000001</c:v>
                </c:pt>
                <c:pt idx="278">
                  <c:v>-21.332260000000002</c:v>
                </c:pt>
                <c:pt idx="279">
                  <c:v>-21.273489999999999</c:v>
                </c:pt>
                <c:pt idx="280">
                  <c:v>-21.21472</c:v>
                </c:pt>
                <c:pt idx="281">
                  <c:v>-21.15596</c:v>
                </c:pt>
                <c:pt idx="282">
                  <c:v>-21.097190000000001</c:v>
                </c:pt>
                <c:pt idx="283">
                  <c:v>-21.038430000000002</c:v>
                </c:pt>
                <c:pt idx="284">
                  <c:v>-20.979659999999999</c:v>
                </c:pt>
                <c:pt idx="285">
                  <c:v>-20.92089</c:v>
                </c:pt>
                <c:pt idx="286">
                  <c:v>-20.862130000000001</c:v>
                </c:pt>
                <c:pt idx="287">
                  <c:v>-20.803360000000001</c:v>
                </c:pt>
                <c:pt idx="288">
                  <c:v>-20.744589999999999</c:v>
                </c:pt>
                <c:pt idx="289">
                  <c:v>-20.685829999999999</c:v>
                </c:pt>
                <c:pt idx="290">
                  <c:v>-20.62706</c:v>
                </c:pt>
                <c:pt idx="291">
                  <c:v>-20.568290000000001</c:v>
                </c:pt>
                <c:pt idx="292">
                  <c:v>-20.509530000000002</c:v>
                </c:pt>
                <c:pt idx="293">
                  <c:v>-20.450759999999999</c:v>
                </c:pt>
                <c:pt idx="294">
                  <c:v>-20.39199</c:v>
                </c:pt>
                <c:pt idx="295">
                  <c:v>-20.33323</c:v>
                </c:pt>
                <c:pt idx="296">
                  <c:v>-20.274460000000001</c:v>
                </c:pt>
                <c:pt idx="297">
                  <c:v>-20.215689999999999</c:v>
                </c:pt>
                <c:pt idx="298">
                  <c:v>-20.156929999999999</c:v>
                </c:pt>
                <c:pt idx="299">
                  <c:v>-20.09816</c:v>
                </c:pt>
                <c:pt idx="300">
                  <c:v>-20.039390000000001</c:v>
                </c:pt>
                <c:pt idx="301">
                  <c:v>-19.980630000000001</c:v>
                </c:pt>
                <c:pt idx="302">
                  <c:v>-19.921859999999999</c:v>
                </c:pt>
                <c:pt idx="303">
                  <c:v>-19.86309</c:v>
                </c:pt>
                <c:pt idx="304">
                  <c:v>-19.80433</c:v>
                </c:pt>
                <c:pt idx="305">
                  <c:v>-19.745560000000001</c:v>
                </c:pt>
                <c:pt idx="306">
                  <c:v>-19.686789999999998</c:v>
                </c:pt>
                <c:pt idx="307">
                  <c:v>-19.628029999999999</c:v>
                </c:pt>
                <c:pt idx="308">
                  <c:v>-19.56926</c:v>
                </c:pt>
                <c:pt idx="309">
                  <c:v>-19.510490000000001</c:v>
                </c:pt>
                <c:pt idx="310">
                  <c:v>-19.451730000000001</c:v>
                </c:pt>
                <c:pt idx="311">
                  <c:v>-19.392959999999999</c:v>
                </c:pt>
                <c:pt idx="312">
                  <c:v>-19.33419</c:v>
                </c:pt>
                <c:pt idx="313">
                  <c:v>-19.27543</c:v>
                </c:pt>
                <c:pt idx="314">
                  <c:v>-19.216660000000001</c:v>
                </c:pt>
                <c:pt idx="315">
                  <c:v>-19.157900000000001</c:v>
                </c:pt>
                <c:pt idx="316">
                  <c:v>-19.099129999999999</c:v>
                </c:pt>
                <c:pt idx="317">
                  <c:v>-19.04036</c:v>
                </c:pt>
                <c:pt idx="318">
                  <c:v>-18.9816</c:v>
                </c:pt>
                <c:pt idx="319">
                  <c:v>-18.922830000000001</c:v>
                </c:pt>
                <c:pt idx="320">
                  <c:v>-18.864059999999998</c:v>
                </c:pt>
                <c:pt idx="321">
                  <c:v>-18.805299999999999</c:v>
                </c:pt>
                <c:pt idx="322">
                  <c:v>-18.74653</c:v>
                </c:pt>
                <c:pt idx="323">
                  <c:v>-18.687760000000001</c:v>
                </c:pt>
                <c:pt idx="324">
                  <c:v>-18.629000000000001</c:v>
                </c:pt>
                <c:pt idx="325">
                  <c:v>-18.570229999999999</c:v>
                </c:pt>
                <c:pt idx="326">
                  <c:v>-18.51146</c:v>
                </c:pt>
                <c:pt idx="327">
                  <c:v>-18.4527</c:v>
                </c:pt>
                <c:pt idx="328">
                  <c:v>-18.393930000000001</c:v>
                </c:pt>
                <c:pt idx="329">
                  <c:v>-18.335159999999998</c:v>
                </c:pt>
                <c:pt idx="330">
                  <c:v>-18.276399999999999</c:v>
                </c:pt>
                <c:pt idx="331">
                  <c:v>-18.21763</c:v>
                </c:pt>
                <c:pt idx="332">
                  <c:v>-18.158860000000001</c:v>
                </c:pt>
                <c:pt idx="333">
                  <c:v>-18.100100000000001</c:v>
                </c:pt>
                <c:pt idx="334">
                  <c:v>-18.041329999999999</c:v>
                </c:pt>
                <c:pt idx="335">
                  <c:v>-17.982559999999999</c:v>
                </c:pt>
                <c:pt idx="336">
                  <c:v>-17.9238</c:v>
                </c:pt>
                <c:pt idx="337">
                  <c:v>-17.865030000000001</c:v>
                </c:pt>
                <c:pt idx="338">
                  <c:v>-17.806260000000002</c:v>
                </c:pt>
                <c:pt idx="339">
                  <c:v>-17.747499999999999</c:v>
                </c:pt>
                <c:pt idx="340">
                  <c:v>-17.68873</c:v>
                </c:pt>
                <c:pt idx="341">
                  <c:v>-17.629960000000001</c:v>
                </c:pt>
                <c:pt idx="342">
                  <c:v>-17.571200000000001</c:v>
                </c:pt>
                <c:pt idx="343">
                  <c:v>-17.512429999999998</c:v>
                </c:pt>
                <c:pt idx="344">
                  <c:v>-17.453659999999999</c:v>
                </c:pt>
                <c:pt idx="345">
                  <c:v>-17.3949</c:v>
                </c:pt>
                <c:pt idx="346">
                  <c:v>-17.336130000000001</c:v>
                </c:pt>
                <c:pt idx="347">
                  <c:v>-17.277360000000002</c:v>
                </c:pt>
                <c:pt idx="348">
                  <c:v>-17.218599999999999</c:v>
                </c:pt>
                <c:pt idx="349">
                  <c:v>-17.159829999999999</c:v>
                </c:pt>
                <c:pt idx="350">
                  <c:v>-17.10107</c:v>
                </c:pt>
                <c:pt idx="351">
                  <c:v>-17.042300000000001</c:v>
                </c:pt>
                <c:pt idx="352">
                  <c:v>-16.983529999999998</c:v>
                </c:pt>
                <c:pt idx="353">
                  <c:v>-16.924769999999999</c:v>
                </c:pt>
                <c:pt idx="354">
                  <c:v>-16.866</c:v>
                </c:pt>
                <c:pt idx="355">
                  <c:v>-16.807230000000001</c:v>
                </c:pt>
                <c:pt idx="356">
                  <c:v>-16.748470000000001</c:v>
                </c:pt>
                <c:pt idx="357">
                  <c:v>-16.689699999999998</c:v>
                </c:pt>
                <c:pt idx="358">
                  <c:v>-16.630929999999999</c:v>
                </c:pt>
                <c:pt idx="359">
                  <c:v>-16.57217</c:v>
                </c:pt>
                <c:pt idx="360">
                  <c:v>-16.513400000000001</c:v>
                </c:pt>
                <c:pt idx="361">
                  <c:v>-16.454630000000002</c:v>
                </c:pt>
                <c:pt idx="362">
                  <c:v>-16.395869999999999</c:v>
                </c:pt>
                <c:pt idx="363">
                  <c:v>-16.3371</c:v>
                </c:pt>
                <c:pt idx="364">
                  <c:v>-16.27833</c:v>
                </c:pt>
                <c:pt idx="365">
                  <c:v>-16.219570000000001</c:v>
                </c:pt>
                <c:pt idx="366">
                  <c:v>-16.160799999999998</c:v>
                </c:pt>
                <c:pt idx="367">
                  <c:v>-16.102039999999999</c:v>
                </c:pt>
                <c:pt idx="368">
                  <c:v>-16.04327</c:v>
                </c:pt>
                <c:pt idx="369">
                  <c:v>-15.984500000000001</c:v>
                </c:pt>
                <c:pt idx="370">
                  <c:v>-15.92573</c:v>
                </c:pt>
                <c:pt idx="371">
                  <c:v>-15.86697</c:v>
                </c:pt>
                <c:pt idx="372">
                  <c:v>-15.808199999999999</c:v>
                </c:pt>
                <c:pt idx="373">
                  <c:v>-15.74944</c:v>
                </c:pt>
                <c:pt idx="374">
                  <c:v>-15.690670000000001</c:v>
                </c:pt>
                <c:pt idx="375">
                  <c:v>-15.6319</c:v>
                </c:pt>
                <c:pt idx="376">
                  <c:v>-15.57314</c:v>
                </c:pt>
                <c:pt idx="377">
                  <c:v>-15.51437</c:v>
                </c:pt>
                <c:pt idx="378">
                  <c:v>-15.4556</c:v>
                </c:pt>
                <c:pt idx="379">
                  <c:v>-15.396839999999999</c:v>
                </c:pt>
                <c:pt idx="380">
                  <c:v>-15.33807</c:v>
                </c:pt>
                <c:pt idx="381">
                  <c:v>-15.279299999999999</c:v>
                </c:pt>
                <c:pt idx="382">
                  <c:v>-15.22054</c:v>
                </c:pt>
                <c:pt idx="383">
                  <c:v>-15.161770000000001</c:v>
                </c:pt>
                <c:pt idx="384">
                  <c:v>-15.103</c:v>
                </c:pt>
                <c:pt idx="385">
                  <c:v>-15.04424</c:v>
                </c:pt>
                <c:pt idx="386">
                  <c:v>-14.985469999999999</c:v>
                </c:pt>
                <c:pt idx="387">
                  <c:v>-14.9267</c:v>
                </c:pt>
                <c:pt idx="388">
                  <c:v>-14.867940000000001</c:v>
                </c:pt>
                <c:pt idx="389">
                  <c:v>-14.80917</c:v>
                </c:pt>
                <c:pt idx="390">
                  <c:v>-14.750400000000001</c:v>
                </c:pt>
                <c:pt idx="391">
                  <c:v>-14.69164</c:v>
                </c:pt>
                <c:pt idx="392">
                  <c:v>-14.63287</c:v>
                </c:pt>
                <c:pt idx="393">
                  <c:v>-14.5741</c:v>
                </c:pt>
                <c:pt idx="394">
                  <c:v>-14.51534</c:v>
                </c:pt>
                <c:pt idx="395">
                  <c:v>-14.456569999999999</c:v>
                </c:pt>
                <c:pt idx="396">
                  <c:v>-14.3978</c:v>
                </c:pt>
                <c:pt idx="397">
                  <c:v>-14.339040000000001</c:v>
                </c:pt>
                <c:pt idx="398">
                  <c:v>-14.28027</c:v>
                </c:pt>
                <c:pt idx="399">
                  <c:v>-14.22151</c:v>
                </c:pt>
                <c:pt idx="400">
                  <c:v>-14.162739999999999</c:v>
                </c:pt>
                <c:pt idx="401">
                  <c:v>-14.10397</c:v>
                </c:pt>
                <c:pt idx="402">
                  <c:v>-14.045210000000001</c:v>
                </c:pt>
                <c:pt idx="403">
                  <c:v>-13.98644</c:v>
                </c:pt>
                <c:pt idx="404">
                  <c:v>-13.927670000000001</c:v>
                </c:pt>
                <c:pt idx="405">
                  <c:v>-13.86891</c:v>
                </c:pt>
                <c:pt idx="406">
                  <c:v>-13.810140000000001</c:v>
                </c:pt>
                <c:pt idx="407">
                  <c:v>-13.75137</c:v>
                </c:pt>
                <c:pt idx="408">
                  <c:v>-13.69261</c:v>
                </c:pt>
                <c:pt idx="409">
                  <c:v>-13.633839999999999</c:v>
                </c:pt>
                <c:pt idx="410">
                  <c:v>-13.57507</c:v>
                </c:pt>
                <c:pt idx="411">
                  <c:v>-13.516310000000001</c:v>
                </c:pt>
                <c:pt idx="412">
                  <c:v>-13.45754</c:v>
                </c:pt>
                <c:pt idx="413">
                  <c:v>-13.398770000000001</c:v>
                </c:pt>
                <c:pt idx="414">
                  <c:v>-13.340009999999999</c:v>
                </c:pt>
                <c:pt idx="415">
                  <c:v>-13.28124</c:v>
                </c:pt>
                <c:pt idx="416">
                  <c:v>-13.22247</c:v>
                </c:pt>
                <c:pt idx="417">
                  <c:v>-13.16371</c:v>
                </c:pt>
                <c:pt idx="418">
                  <c:v>-13.104939999999999</c:v>
                </c:pt>
                <c:pt idx="419">
                  <c:v>-13.04617</c:v>
                </c:pt>
                <c:pt idx="420">
                  <c:v>-12.987410000000001</c:v>
                </c:pt>
                <c:pt idx="421">
                  <c:v>-12.92864</c:v>
                </c:pt>
                <c:pt idx="422">
                  <c:v>-12.869870000000001</c:v>
                </c:pt>
                <c:pt idx="423">
                  <c:v>-12.811109999999999</c:v>
                </c:pt>
                <c:pt idx="424">
                  <c:v>-12.75234</c:v>
                </c:pt>
                <c:pt idx="425">
                  <c:v>-12.693569999999999</c:v>
                </c:pt>
                <c:pt idx="426">
                  <c:v>-12.63481</c:v>
                </c:pt>
                <c:pt idx="427">
                  <c:v>-12.576040000000001</c:v>
                </c:pt>
                <c:pt idx="428">
                  <c:v>-12.51727</c:v>
                </c:pt>
                <c:pt idx="429">
                  <c:v>-12.45851</c:v>
                </c:pt>
                <c:pt idx="430">
                  <c:v>-12.39974</c:v>
                </c:pt>
                <c:pt idx="431">
                  <c:v>-12.34098</c:v>
                </c:pt>
                <c:pt idx="432">
                  <c:v>-12.282209999999999</c:v>
                </c:pt>
                <c:pt idx="433">
                  <c:v>-12.22344</c:v>
                </c:pt>
                <c:pt idx="434">
                  <c:v>-12.164680000000001</c:v>
                </c:pt>
                <c:pt idx="435">
                  <c:v>-12.10591</c:v>
                </c:pt>
                <c:pt idx="436">
                  <c:v>-12.047140000000001</c:v>
                </c:pt>
                <c:pt idx="437">
                  <c:v>-11.988379999999999</c:v>
                </c:pt>
                <c:pt idx="438">
                  <c:v>-11.92961</c:v>
                </c:pt>
                <c:pt idx="439">
                  <c:v>-11.870839999999999</c:v>
                </c:pt>
                <c:pt idx="440">
                  <c:v>-11.81208</c:v>
                </c:pt>
                <c:pt idx="441">
                  <c:v>-11.753310000000001</c:v>
                </c:pt>
                <c:pt idx="442">
                  <c:v>-11.69454</c:v>
                </c:pt>
                <c:pt idx="443">
                  <c:v>-11.63578</c:v>
                </c:pt>
                <c:pt idx="444">
                  <c:v>-11.57701</c:v>
                </c:pt>
                <c:pt idx="445">
                  <c:v>-11.51824</c:v>
                </c:pt>
                <c:pt idx="446">
                  <c:v>-11.459479999999999</c:v>
                </c:pt>
                <c:pt idx="447">
                  <c:v>-11.40071</c:v>
                </c:pt>
                <c:pt idx="448">
                  <c:v>-11.341939999999999</c:v>
                </c:pt>
                <c:pt idx="449">
                  <c:v>-11.28318</c:v>
                </c:pt>
                <c:pt idx="450">
                  <c:v>-11.224410000000001</c:v>
                </c:pt>
                <c:pt idx="451">
                  <c:v>-11.16564</c:v>
                </c:pt>
                <c:pt idx="452">
                  <c:v>-11.10688</c:v>
                </c:pt>
                <c:pt idx="453">
                  <c:v>-11.048109999999999</c:v>
                </c:pt>
                <c:pt idx="454">
                  <c:v>-10.98934</c:v>
                </c:pt>
                <c:pt idx="455">
                  <c:v>-10.930580000000001</c:v>
                </c:pt>
                <c:pt idx="456">
                  <c:v>-10.87181</c:v>
                </c:pt>
                <c:pt idx="457">
                  <c:v>-10.81305</c:v>
                </c:pt>
                <c:pt idx="458">
                  <c:v>-10.75428</c:v>
                </c:pt>
                <c:pt idx="459">
                  <c:v>-10.695510000000001</c:v>
                </c:pt>
                <c:pt idx="460">
                  <c:v>-10.636749999999999</c:v>
                </c:pt>
                <c:pt idx="461">
                  <c:v>-10.57798</c:v>
                </c:pt>
                <c:pt idx="462">
                  <c:v>-10.519209999999999</c:v>
                </c:pt>
                <c:pt idx="463">
                  <c:v>-10.46045</c:v>
                </c:pt>
                <c:pt idx="464">
                  <c:v>-10.401680000000001</c:v>
                </c:pt>
                <c:pt idx="465">
                  <c:v>-10.34291</c:v>
                </c:pt>
                <c:pt idx="466">
                  <c:v>-10.28415</c:v>
                </c:pt>
                <c:pt idx="467">
                  <c:v>-10.225379999999999</c:v>
                </c:pt>
                <c:pt idx="468">
                  <c:v>-10.16661</c:v>
                </c:pt>
                <c:pt idx="469">
                  <c:v>-10.107849999999999</c:v>
                </c:pt>
                <c:pt idx="470">
                  <c:v>-10.04908</c:v>
                </c:pt>
                <c:pt idx="471">
                  <c:v>-9.9903139999999997</c:v>
                </c:pt>
                <c:pt idx="472">
                  <c:v>-9.9315470000000001</c:v>
                </c:pt>
                <c:pt idx="473">
                  <c:v>-9.8727809999999998</c:v>
                </c:pt>
                <c:pt idx="474">
                  <c:v>-9.8140129999999992</c:v>
                </c:pt>
                <c:pt idx="475">
                  <c:v>-9.7552470000000007</c:v>
                </c:pt>
                <c:pt idx="476">
                  <c:v>-9.6964810000000003</c:v>
                </c:pt>
                <c:pt idx="477">
                  <c:v>-9.6377140000000008</c:v>
                </c:pt>
                <c:pt idx="478">
                  <c:v>-9.5789480000000005</c:v>
                </c:pt>
                <c:pt idx="479">
                  <c:v>-9.5201809999999991</c:v>
                </c:pt>
                <c:pt idx="480">
                  <c:v>-9.4614139999999995</c:v>
                </c:pt>
                <c:pt idx="481">
                  <c:v>-9.4026479999999992</c:v>
                </c:pt>
                <c:pt idx="482">
                  <c:v>-9.3438820000000007</c:v>
                </c:pt>
                <c:pt idx="483">
                  <c:v>-9.2851149999999993</c:v>
                </c:pt>
                <c:pt idx="484">
                  <c:v>-9.2263479999999998</c:v>
                </c:pt>
                <c:pt idx="485">
                  <c:v>-9.1675819999999995</c:v>
                </c:pt>
                <c:pt idx="486">
                  <c:v>-9.1088149999999999</c:v>
                </c:pt>
                <c:pt idx="487">
                  <c:v>-9.0500489999999996</c:v>
                </c:pt>
                <c:pt idx="488">
                  <c:v>-8.991282</c:v>
                </c:pt>
                <c:pt idx="489">
                  <c:v>-8.9325150000000004</c:v>
                </c:pt>
                <c:pt idx="490">
                  <c:v>-8.8737490000000001</c:v>
                </c:pt>
                <c:pt idx="491">
                  <c:v>-8.8149820000000005</c:v>
                </c:pt>
                <c:pt idx="492">
                  <c:v>-8.7562160000000002</c:v>
                </c:pt>
                <c:pt idx="493">
                  <c:v>-8.6974499999999999</c:v>
                </c:pt>
                <c:pt idx="494">
                  <c:v>-8.6386819999999993</c:v>
                </c:pt>
                <c:pt idx="495">
                  <c:v>-8.5799160000000008</c:v>
                </c:pt>
                <c:pt idx="496">
                  <c:v>-8.5211500000000004</c:v>
                </c:pt>
                <c:pt idx="497">
                  <c:v>-8.4623830000000009</c:v>
                </c:pt>
                <c:pt idx="498">
                  <c:v>-8.4036170000000006</c:v>
                </c:pt>
                <c:pt idx="499">
                  <c:v>-8.3448510000000002</c:v>
                </c:pt>
                <c:pt idx="500">
                  <c:v>-8.2860829999999996</c:v>
                </c:pt>
                <c:pt idx="501">
                  <c:v>-8.2273169999999993</c:v>
                </c:pt>
                <c:pt idx="502">
                  <c:v>-8.1685499999999998</c:v>
                </c:pt>
                <c:pt idx="503">
                  <c:v>-8.1097839999999994</c:v>
                </c:pt>
                <c:pt idx="504">
                  <c:v>-8.0510179999999991</c:v>
                </c:pt>
                <c:pt idx="505">
                  <c:v>-7.9922510000000004</c:v>
                </c:pt>
                <c:pt idx="506">
                  <c:v>-7.933484</c:v>
                </c:pt>
                <c:pt idx="507">
                  <c:v>-7.8747179999999997</c:v>
                </c:pt>
                <c:pt idx="508">
                  <c:v>-7.8159510000000001</c:v>
                </c:pt>
                <c:pt idx="509">
                  <c:v>-7.7571849999999998</c:v>
                </c:pt>
                <c:pt idx="510">
                  <c:v>-7.6984180000000002</c:v>
                </c:pt>
                <c:pt idx="511">
                  <c:v>-7.6396509999999997</c:v>
                </c:pt>
                <c:pt idx="512">
                  <c:v>-7.5808850000000003</c:v>
                </c:pt>
                <c:pt idx="513">
                  <c:v>-7.522119</c:v>
                </c:pt>
                <c:pt idx="514">
                  <c:v>-7.4633520000000004</c:v>
                </c:pt>
                <c:pt idx="515">
                  <c:v>-7.404585</c:v>
                </c:pt>
                <c:pt idx="516">
                  <c:v>-7.3458189999999997</c:v>
                </c:pt>
                <c:pt idx="517">
                  <c:v>-7.2870520000000001</c:v>
                </c:pt>
                <c:pt idx="518">
                  <c:v>-7.2282859999999998</c:v>
                </c:pt>
                <c:pt idx="519">
                  <c:v>-7.1695190000000002</c:v>
                </c:pt>
                <c:pt idx="520">
                  <c:v>-7.1107529999999999</c:v>
                </c:pt>
                <c:pt idx="521">
                  <c:v>-7.0519860000000003</c:v>
                </c:pt>
                <c:pt idx="522">
                  <c:v>-6.9932189999999999</c:v>
                </c:pt>
                <c:pt idx="523">
                  <c:v>-6.9344530000000004</c:v>
                </c:pt>
                <c:pt idx="524">
                  <c:v>-6.875686</c:v>
                </c:pt>
                <c:pt idx="525">
                  <c:v>-6.8169199999999996</c:v>
                </c:pt>
                <c:pt idx="526">
                  <c:v>-6.7581530000000001</c:v>
                </c:pt>
                <c:pt idx="527">
                  <c:v>-6.6993869999999998</c:v>
                </c:pt>
                <c:pt idx="528">
                  <c:v>-6.6406200000000002</c:v>
                </c:pt>
                <c:pt idx="529">
                  <c:v>-6.5818529999999997</c:v>
                </c:pt>
                <c:pt idx="530">
                  <c:v>-6.5230870000000003</c:v>
                </c:pt>
                <c:pt idx="531">
                  <c:v>-6.464321</c:v>
                </c:pt>
                <c:pt idx="532">
                  <c:v>-6.4055540000000004</c:v>
                </c:pt>
                <c:pt idx="533">
                  <c:v>-6.346787</c:v>
                </c:pt>
                <c:pt idx="534">
                  <c:v>-6.2880209999999996</c:v>
                </c:pt>
                <c:pt idx="535">
                  <c:v>-6.2292540000000001</c:v>
                </c:pt>
                <c:pt idx="536">
                  <c:v>-6.1704879999999998</c:v>
                </c:pt>
                <c:pt idx="537">
                  <c:v>-6.1117210000000002</c:v>
                </c:pt>
                <c:pt idx="538">
                  <c:v>-6.0529549999999999</c:v>
                </c:pt>
                <c:pt idx="539">
                  <c:v>-5.9941880000000003</c:v>
                </c:pt>
                <c:pt idx="540">
                  <c:v>-5.9354209999999998</c:v>
                </c:pt>
                <c:pt idx="541">
                  <c:v>-5.8766550000000004</c:v>
                </c:pt>
                <c:pt idx="542">
                  <c:v>-5.8178879999999999</c:v>
                </c:pt>
                <c:pt idx="543">
                  <c:v>-5.7591219999999996</c:v>
                </c:pt>
                <c:pt idx="544">
                  <c:v>-5.7003560000000002</c:v>
                </c:pt>
                <c:pt idx="545">
                  <c:v>-5.6415889999999997</c:v>
                </c:pt>
                <c:pt idx="546">
                  <c:v>-5.5828220000000002</c:v>
                </c:pt>
                <c:pt idx="547">
                  <c:v>-5.5240549999999997</c:v>
                </c:pt>
                <c:pt idx="548">
                  <c:v>-5.4652890000000003</c:v>
                </c:pt>
                <c:pt idx="549">
                  <c:v>-5.406523</c:v>
                </c:pt>
                <c:pt idx="550">
                  <c:v>-5.3477560000000004</c:v>
                </c:pt>
                <c:pt idx="551">
                  <c:v>-5.2889900000000001</c:v>
                </c:pt>
                <c:pt idx="552">
                  <c:v>-5.2302229999999996</c:v>
                </c:pt>
                <c:pt idx="553">
                  <c:v>-5.1714560000000001</c:v>
                </c:pt>
                <c:pt idx="554">
                  <c:v>-5.1126899999999997</c:v>
                </c:pt>
                <c:pt idx="555">
                  <c:v>-5.0539230000000002</c:v>
                </c:pt>
                <c:pt idx="556">
                  <c:v>-4.9951569999999998</c:v>
                </c:pt>
                <c:pt idx="557">
                  <c:v>-4.9363900000000003</c:v>
                </c:pt>
                <c:pt idx="558">
                  <c:v>-4.877624</c:v>
                </c:pt>
                <c:pt idx="559">
                  <c:v>-4.8188570000000004</c:v>
                </c:pt>
                <c:pt idx="560">
                  <c:v>-4.7600899999999999</c:v>
                </c:pt>
                <c:pt idx="561">
                  <c:v>-4.7013239999999996</c:v>
                </c:pt>
                <c:pt idx="562">
                  <c:v>-4.6425580000000002</c:v>
                </c:pt>
                <c:pt idx="563">
                  <c:v>-4.5837909999999997</c:v>
                </c:pt>
                <c:pt idx="564">
                  <c:v>-4.5250240000000002</c:v>
                </c:pt>
                <c:pt idx="565">
                  <c:v>-4.4662579999999998</c:v>
                </c:pt>
                <c:pt idx="566">
                  <c:v>-4.4074910000000003</c:v>
                </c:pt>
                <c:pt idx="567">
                  <c:v>-4.348725</c:v>
                </c:pt>
                <c:pt idx="568">
                  <c:v>-4.2899580000000004</c:v>
                </c:pt>
                <c:pt idx="569">
                  <c:v>-4.2311920000000001</c:v>
                </c:pt>
                <c:pt idx="570">
                  <c:v>-4.1724249999999996</c:v>
                </c:pt>
                <c:pt idx="571">
                  <c:v>-4.113658</c:v>
                </c:pt>
                <c:pt idx="572">
                  <c:v>-4.0548919999999997</c:v>
                </c:pt>
                <c:pt idx="573">
                  <c:v>-3.9961250000000001</c:v>
                </c:pt>
                <c:pt idx="574">
                  <c:v>-3.9373589999999998</c:v>
                </c:pt>
                <c:pt idx="575">
                  <c:v>-3.8785919999999998</c:v>
                </c:pt>
                <c:pt idx="576">
                  <c:v>-3.8198259999999999</c:v>
                </c:pt>
                <c:pt idx="577">
                  <c:v>-3.7610589999999999</c:v>
                </c:pt>
                <c:pt idx="578">
                  <c:v>-3.7022930000000001</c:v>
                </c:pt>
                <c:pt idx="579">
                  <c:v>-3.643526</c:v>
                </c:pt>
                <c:pt idx="580">
                  <c:v>-3.584759</c:v>
                </c:pt>
                <c:pt idx="581">
                  <c:v>-3.5259930000000002</c:v>
                </c:pt>
                <c:pt idx="582">
                  <c:v>-3.4672269999999998</c:v>
                </c:pt>
                <c:pt idx="583">
                  <c:v>-3.4084599999999998</c:v>
                </c:pt>
                <c:pt idx="584">
                  <c:v>-3.3496929999999998</c:v>
                </c:pt>
                <c:pt idx="585">
                  <c:v>-3.2909269999999999</c:v>
                </c:pt>
                <c:pt idx="586">
                  <c:v>-3.2321599999999999</c:v>
                </c:pt>
                <c:pt idx="587">
                  <c:v>-3.173394</c:v>
                </c:pt>
                <c:pt idx="588">
                  <c:v>-3.114627</c:v>
                </c:pt>
                <c:pt idx="589">
                  <c:v>-3.0558610000000002</c:v>
                </c:pt>
                <c:pt idx="590">
                  <c:v>-2.9970940000000001</c:v>
                </c:pt>
                <c:pt idx="591">
                  <c:v>-2.9383279999999998</c:v>
                </c:pt>
                <c:pt idx="592">
                  <c:v>-2.8795609999999998</c:v>
                </c:pt>
                <c:pt idx="593">
                  <c:v>-2.8207939999999998</c:v>
                </c:pt>
                <c:pt idx="594">
                  <c:v>-2.7620279999999999</c:v>
                </c:pt>
                <c:pt idx="595">
                  <c:v>-2.7032609999999999</c:v>
                </c:pt>
                <c:pt idx="596">
                  <c:v>-2.644495</c:v>
                </c:pt>
                <c:pt idx="597">
                  <c:v>-2.585728</c:v>
                </c:pt>
                <c:pt idx="598">
                  <c:v>-2.5269620000000002</c:v>
                </c:pt>
                <c:pt idx="599">
                  <c:v>-2.4681950000000001</c:v>
                </c:pt>
                <c:pt idx="600">
                  <c:v>-2.4094289999999998</c:v>
                </c:pt>
                <c:pt idx="601">
                  <c:v>-2.3506619999999998</c:v>
                </c:pt>
                <c:pt idx="602">
                  <c:v>-2.2918949999999998</c:v>
                </c:pt>
                <c:pt idx="603">
                  <c:v>-2.2331289999999999</c:v>
                </c:pt>
                <c:pt idx="604">
                  <c:v>-2.1743619999999999</c:v>
                </c:pt>
                <c:pt idx="605">
                  <c:v>-2.115596</c:v>
                </c:pt>
                <c:pt idx="606">
                  <c:v>-2.056829</c:v>
                </c:pt>
                <c:pt idx="607">
                  <c:v>-1.9980629999999999</c:v>
                </c:pt>
                <c:pt idx="608">
                  <c:v>-1.9392959999999999</c:v>
                </c:pt>
                <c:pt idx="609">
                  <c:v>-1.88053</c:v>
                </c:pt>
                <c:pt idx="610">
                  <c:v>-1.821763</c:v>
                </c:pt>
                <c:pt idx="611">
                  <c:v>-1.762996</c:v>
                </c:pt>
                <c:pt idx="612">
                  <c:v>-1.7042299999999999</c:v>
                </c:pt>
                <c:pt idx="613">
                  <c:v>-1.6454629999999999</c:v>
                </c:pt>
                <c:pt idx="614">
                  <c:v>-1.586697</c:v>
                </c:pt>
                <c:pt idx="615">
                  <c:v>-1.52793</c:v>
                </c:pt>
                <c:pt idx="616">
                  <c:v>-1.4691639999999999</c:v>
                </c:pt>
                <c:pt idx="617">
                  <c:v>-1.4103969999999999</c:v>
                </c:pt>
                <c:pt idx="618">
                  <c:v>-1.351631</c:v>
                </c:pt>
                <c:pt idx="619">
                  <c:v>-1.292864</c:v>
                </c:pt>
                <c:pt idx="620">
                  <c:v>-1.2340979999999999</c:v>
                </c:pt>
                <c:pt idx="621">
                  <c:v>-1.1753309999999999</c:v>
                </c:pt>
                <c:pt idx="622">
                  <c:v>-1.1165639999999999</c:v>
                </c:pt>
                <c:pt idx="623">
                  <c:v>-1.057798</c:v>
                </c:pt>
                <c:pt idx="624">
                  <c:v>-0.99903140000000001</c:v>
                </c:pt>
                <c:pt idx="625">
                  <c:v>-0.94026480000000001</c:v>
                </c:pt>
                <c:pt idx="626">
                  <c:v>-0.88149820000000001</c:v>
                </c:pt>
                <c:pt idx="627">
                  <c:v>-0.82273169999999995</c:v>
                </c:pt>
                <c:pt idx="628">
                  <c:v>-0.76396509999999995</c:v>
                </c:pt>
                <c:pt idx="629">
                  <c:v>-0.70519860000000001</c:v>
                </c:pt>
                <c:pt idx="630">
                  <c:v>-0.64643200000000001</c:v>
                </c:pt>
                <c:pt idx="631">
                  <c:v>-0.58766549999999995</c:v>
                </c:pt>
                <c:pt idx="632">
                  <c:v>-0.52889900000000001</c:v>
                </c:pt>
                <c:pt idx="633">
                  <c:v>-0.47013240000000001</c:v>
                </c:pt>
                <c:pt idx="634">
                  <c:v>-0.4113658</c:v>
                </c:pt>
                <c:pt idx="635">
                  <c:v>-0.3525993</c:v>
                </c:pt>
                <c:pt idx="636">
                  <c:v>-0.2938327</c:v>
                </c:pt>
                <c:pt idx="637">
                  <c:v>-0.2350662</c:v>
                </c:pt>
                <c:pt idx="638">
                  <c:v>-0.1762996</c:v>
                </c:pt>
                <c:pt idx="639">
                  <c:v>-0.1175331</c:v>
                </c:pt>
                <c:pt idx="640" formatCode="0.00E+00">
                  <c:v>-5.8766550000000001E-2</c:v>
                </c:pt>
                <c:pt idx="641" formatCode="0.00E+00">
                  <c:v>5.8264499999999999E-13</c:v>
                </c:pt>
                <c:pt idx="642">
                  <c:v>5.8766550000000001E-2</c:v>
                </c:pt>
                <c:pt idx="643">
                  <c:v>0.1175331</c:v>
                </c:pt>
                <c:pt idx="644">
                  <c:v>0.1762996</c:v>
                </c:pt>
                <c:pt idx="645">
                  <c:v>0.2350662</c:v>
                </c:pt>
                <c:pt idx="646">
                  <c:v>0.2938327</c:v>
                </c:pt>
                <c:pt idx="647">
                  <c:v>0.3525993</c:v>
                </c:pt>
                <c:pt idx="648">
                  <c:v>0.4113658</c:v>
                </c:pt>
                <c:pt idx="649">
                  <c:v>0.47013240000000001</c:v>
                </c:pt>
                <c:pt idx="650">
                  <c:v>0.52889900000000001</c:v>
                </c:pt>
                <c:pt idx="651">
                  <c:v>0.58766549999999995</c:v>
                </c:pt>
                <c:pt idx="652">
                  <c:v>0.64643200000000001</c:v>
                </c:pt>
                <c:pt idx="653">
                  <c:v>0.70519860000000001</c:v>
                </c:pt>
                <c:pt idx="654">
                  <c:v>0.76396509999999995</c:v>
                </c:pt>
                <c:pt idx="655">
                  <c:v>0.82273169999999995</c:v>
                </c:pt>
                <c:pt idx="656">
                  <c:v>0.88149820000000001</c:v>
                </c:pt>
                <c:pt idx="657">
                  <c:v>0.94026480000000001</c:v>
                </c:pt>
                <c:pt idx="658">
                  <c:v>0.99903140000000001</c:v>
                </c:pt>
                <c:pt idx="659">
                  <c:v>1.057798</c:v>
                </c:pt>
                <c:pt idx="660">
                  <c:v>1.1165639999999999</c:v>
                </c:pt>
                <c:pt idx="661" formatCode="0.00E+00">
                  <c:v>1.1753309999999999</c:v>
                </c:pt>
                <c:pt idx="662">
                  <c:v>1.2340979999999999</c:v>
                </c:pt>
                <c:pt idx="663">
                  <c:v>1.292864</c:v>
                </c:pt>
                <c:pt idx="664">
                  <c:v>1.351631</c:v>
                </c:pt>
                <c:pt idx="665">
                  <c:v>1.4103969999999999</c:v>
                </c:pt>
                <c:pt idx="666">
                  <c:v>1.4691639999999999</c:v>
                </c:pt>
                <c:pt idx="667">
                  <c:v>1.52793</c:v>
                </c:pt>
                <c:pt idx="668">
                  <c:v>1.586697</c:v>
                </c:pt>
                <c:pt idx="669">
                  <c:v>1.6454629999999999</c:v>
                </c:pt>
                <c:pt idx="670">
                  <c:v>1.7042299999999999</c:v>
                </c:pt>
                <c:pt idx="671">
                  <c:v>1.762996</c:v>
                </c:pt>
                <c:pt idx="672">
                  <c:v>1.821763</c:v>
                </c:pt>
                <c:pt idx="673">
                  <c:v>1.88053</c:v>
                </c:pt>
                <c:pt idx="674">
                  <c:v>1.9392959999999999</c:v>
                </c:pt>
                <c:pt idx="675">
                  <c:v>1.9980629999999999</c:v>
                </c:pt>
                <c:pt idx="676">
                  <c:v>2.056829</c:v>
                </c:pt>
                <c:pt idx="677">
                  <c:v>2.115596</c:v>
                </c:pt>
                <c:pt idx="678">
                  <c:v>2.1743619999999999</c:v>
                </c:pt>
                <c:pt idx="679">
                  <c:v>2.2331289999999999</c:v>
                </c:pt>
                <c:pt idx="680">
                  <c:v>2.2918949999999998</c:v>
                </c:pt>
                <c:pt idx="681">
                  <c:v>2.3506619999999998</c:v>
                </c:pt>
                <c:pt idx="682">
                  <c:v>2.4094289999999998</c:v>
                </c:pt>
                <c:pt idx="683">
                  <c:v>2.4681950000000001</c:v>
                </c:pt>
                <c:pt idx="684">
                  <c:v>2.5269620000000002</c:v>
                </c:pt>
                <c:pt idx="685">
                  <c:v>2.585728</c:v>
                </c:pt>
                <c:pt idx="686">
                  <c:v>2.644495</c:v>
                </c:pt>
                <c:pt idx="687">
                  <c:v>2.7032609999999999</c:v>
                </c:pt>
                <c:pt idx="688">
                  <c:v>2.7620279999999999</c:v>
                </c:pt>
                <c:pt idx="689">
                  <c:v>2.8207939999999998</c:v>
                </c:pt>
                <c:pt idx="690">
                  <c:v>2.8795609999999998</c:v>
                </c:pt>
                <c:pt idx="691">
                  <c:v>2.9383279999999998</c:v>
                </c:pt>
                <c:pt idx="692">
                  <c:v>2.9970940000000001</c:v>
                </c:pt>
                <c:pt idx="693">
                  <c:v>3.0558610000000002</c:v>
                </c:pt>
                <c:pt idx="694">
                  <c:v>3.114627</c:v>
                </c:pt>
                <c:pt idx="695">
                  <c:v>3.173394</c:v>
                </c:pt>
                <c:pt idx="696">
                  <c:v>3.2321599999999999</c:v>
                </c:pt>
                <c:pt idx="697">
                  <c:v>3.2909269999999999</c:v>
                </c:pt>
                <c:pt idx="698">
                  <c:v>3.3496929999999998</c:v>
                </c:pt>
                <c:pt idx="699">
                  <c:v>3.4084599999999998</c:v>
                </c:pt>
                <c:pt idx="700">
                  <c:v>3.4672269999999998</c:v>
                </c:pt>
                <c:pt idx="701">
                  <c:v>3.5259930000000002</c:v>
                </c:pt>
                <c:pt idx="702">
                  <c:v>3.584759</c:v>
                </c:pt>
                <c:pt idx="703">
                  <c:v>3.643526</c:v>
                </c:pt>
                <c:pt idx="704">
                  <c:v>3.7022930000000001</c:v>
                </c:pt>
                <c:pt idx="705">
                  <c:v>3.7610589999999999</c:v>
                </c:pt>
                <c:pt idx="706">
                  <c:v>3.8198259999999999</c:v>
                </c:pt>
                <c:pt idx="707">
                  <c:v>3.8785919999999998</c:v>
                </c:pt>
                <c:pt idx="708">
                  <c:v>3.9373589999999998</c:v>
                </c:pt>
                <c:pt idx="709">
                  <c:v>3.9961250000000001</c:v>
                </c:pt>
                <c:pt idx="710">
                  <c:v>4.0548919999999997</c:v>
                </c:pt>
                <c:pt idx="711">
                  <c:v>4.113658</c:v>
                </c:pt>
                <c:pt idx="712">
                  <c:v>4.1724249999999996</c:v>
                </c:pt>
                <c:pt idx="713">
                  <c:v>4.2311920000000001</c:v>
                </c:pt>
                <c:pt idx="714">
                  <c:v>4.2899580000000004</c:v>
                </c:pt>
                <c:pt idx="715">
                  <c:v>4.348725</c:v>
                </c:pt>
                <c:pt idx="716">
                  <c:v>4.4074910000000003</c:v>
                </c:pt>
                <c:pt idx="717">
                  <c:v>4.4662579999999998</c:v>
                </c:pt>
                <c:pt idx="718">
                  <c:v>4.5250240000000002</c:v>
                </c:pt>
                <c:pt idx="719">
                  <c:v>4.5837909999999997</c:v>
                </c:pt>
                <c:pt idx="720">
                  <c:v>4.6425580000000002</c:v>
                </c:pt>
                <c:pt idx="721">
                  <c:v>4.7013239999999996</c:v>
                </c:pt>
                <c:pt idx="722">
                  <c:v>4.7600899999999999</c:v>
                </c:pt>
                <c:pt idx="723">
                  <c:v>4.8188570000000004</c:v>
                </c:pt>
                <c:pt idx="724">
                  <c:v>4.877624</c:v>
                </c:pt>
                <c:pt idx="725">
                  <c:v>4.9363900000000003</c:v>
                </c:pt>
                <c:pt idx="726">
                  <c:v>4.9951569999999998</c:v>
                </c:pt>
                <c:pt idx="727">
                  <c:v>5.0539230000000002</c:v>
                </c:pt>
                <c:pt idx="728">
                  <c:v>5.1126899999999997</c:v>
                </c:pt>
                <c:pt idx="729">
                  <c:v>5.1714560000000001</c:v>
                </c:pt>
                <c:pt idx="730">
                  <c:v>5.2302229999999996</c:v>
                </c:pt>
                <c:pt idx="731">
                  <c:v>5.2889900000000001</c:v>
                </c:pt>
                <c:pt idx="732">
                  <c:v>5.3477560000000004</c:v>
                </c:pt>
                <c:pt idx="733">
                  <c:v>5.406523</c:v>
                </c:pt>
                <c:pt idx="734">
                  <c:v>5.4652890000000003</c:v>
                </c:pt>
                <c:pt idx="735">
                  <c:v>5.5240549999999997</c:v>
                </c:pt>
                <c:pt idx="736">
                  <c:v>5.5828220000000002</c:v>
                </c:pt>
                <c:pt idx="737">
                  <c:v>5.6415889999999997</c:v>
                </c:pt>
                <c:pt idx="738">
                  <c:v>5.7003560000000002</c:v>
                </c:pt>
                <c:pt idx="739">
                  <c:v>5.7591219999999996</c:v>
                </c:pt>
                <c:pt idx="740">
                  <c:v>5.8178879999999999</c:v>
                </c:pt>
                <c:pt idx="741">
                  <c:v>5.8766550000000004</c:v>
                </c:pt>
                <c:pt idx="742">
                  <c:v>5.9354209999999998</c:v>
                </c:pt>
                <c:pt idx="743">
                  <c:v>5.9941880000000003</c:v>
                </c:pt>
                <c:pt idx="744">
                  <c:v>6.0529549999999999</c:v>
                </c:pt>
                <c:pt idx="745">
                  <c:v>6.1117210000000002</c:v>
                </c:pt>
                <c:pt idx="746">
                  <c:v>6.1704879999999998</c:v>
                </c:pt>
                <c:pt idx="747">
                  <c:v>6.2292540000000001</c:v>
                </c:pt>
                <c:pt idx="748">
                  <c:v>6.2880209999999996</c:v>
                </c:pt>
                <c:pt idx="749">
                  <c:v>6.346787</c:v>
                </c:pt>
                <c:pt idx="750">
                  <c:v>6.4055540000000004</c:v>
                </c:pt>
                <c:pt idx="751">
                  <c:v>6.464321</c:v>
                </c:pt>
                <c:pt idx="752">
                  <c:v>6.5230870000000003</c:v>
                </c:pt>
                <c:pt idx="753">
                  <c:v>6.5818529999999997</c:v>
                </c:pt>
                <c:pt idx="754">
                  <c:v>6.6406200000000002</c:v>
                </c:pt>
                <c:pt idx="755">
                  <c:v>6.6993869999999998</c:v>
                </c:pt>
                <c:pt idx="756">
                  <c:v>6.7581530000000001</c:v>
                </c:pt>
                <c:pt idx="757">
                  <c:v>6.8169199999999996</c:v>
                </c:pt>
                <c:pt idx="758">
                  <c:v>6.875686</c:v>
                </c:pt>
                <c:pt idx="759">
                  <c:v>6.9344530000000004</c:v>
                </c:pt>
                <c:pt idx="760">
                  <c:v>6.9932189999999999</c:v>
                </c:pt>
                <c:pt idx="761">
                  <c:v>7.0519860000000003</c:v>
                </c:pt>
                <c:pt idx="762">
                  <c:v>7.1107529999999999</c:v>
                </c:pt>
                <c:pt idx="763">
                  <c:v>7.1695190000000002</c:v>
                </c:pt>
                <c:pt idx="764">
                  <c:v>7.2282859999999998</c:v>
                </c:pt>
                <c:pt idx="765">
                  <c:v>7.2870520000000001</c:v>
                </c:pt>
                <c:pt idx="766">
                  <c:v>7.3458189999999997</c:v>
                </c:pt>
                <c:pt idx="767">
                  <c:v>7.404585</c:v>
                </c:pt>
                <c:pt idx="768">
                  <c:v>7.4633520000000004</c:v>
                </c:pt>
                <c:pt idx="769">
                  <c:v>7.522119</c:v>
                </c:pt>
                <c:pt idx="770">
                  <c:v>7.5808850000000003</c:v>
                </c:pt>
                <c:pt idx="771">
                  <c:v>7.6396509999999997</c:v>
                </c:pt>
                <c:pt idx="772">
                  <c:v>7.6984180000000002</c:v>
                </c:pt>
                <c:pt idx="773">
                  <c:v>7.7571849999999998</c:v>
                </c:pt>
                <c:pt idx="774">
                  <c:v>7.8159510000000001</c:v>
                </c:pt>
                <c:pt idx="775">
                  <c:v>7.8747179999999997</c:v>
                </c:pt>
                <c:pt idx="776">
                  <c:v>7.933484</c:v>
                </c:pt>
                <c:pt idx="777">
                  <c:v>7.9922510000000004</c:v>
                </c:pt>
                <c:pt idx="778">
                  <c:v>8.0510179999999991</c:v>
                </c:pt>
                <c:pt idx="779">
                  <c:v>8.1097839999999994</c:v>
                </c:pt>
                <c:pt idx="780">
                  <c:v>8.1685499999999998</c:v>
                </c:pt>
                <c:pt idx="781">
                  <c:v>8.2273169999999993</c:v>
                </c:pt>
                <c:pt idx="782">
                  <c:v>8.2860829999999996</c:v>
                </c:pt>
                <c:pt idx="783">
                  <c:v>8.3448510000000002</c:v>
                </c:pt>
                <c:pt idx="784">
                  <c:v>8.4036170000000006</c:v>
                </c:pt>
                <c:pt idx="785">
                  <c:v>8.4623830000000009</c:v>
                </c:pt>
                <c:pt idx="786">
                  <c:v>8.5211500000000004</c:v>
                </c:pt>
                <c:pt idx="787">
                  <c:v>8.5799160000000008</c:v>
                </c:pt>
                <c:pt idx="788">
                  <c:v>8.6386819999999993</c:v>
                </c:pt>
                <c:pt idx="789">
                  <c:v>8.6974499999999999</c:v>
                </c:pt>
                <c:pt idx="790">
                  <c:v>8.7562160000000002</c:v>
                </c:pt>
                <c:pt idx="791">
                  <c:v>8.8149820000000005</c:v>
                </c:pt>
                <c:pt idx="792">
                  <c:v>8.8737490000000001</c:v>
                </c:pt>
                <c:pt idx="793">
                  <c:v>8.9325150000000004</c:v>
                </c:pt>
                <c:pt idx="794">
                  <c:v>8.991282</c:v>
                </c:pt>
                <c:pt idx="795">
                  <c:v>9.0500489999999996</c:v>
                </c:pt>
                <c:pt idx="796">
                  <c:v>9.1088149999999999</c:v>
                </c:pt>
                <c:pt idx="797">
                  <c:v>9.1675819999999995</c:v>
                </c:pt>
                <c:pt idx="798">
                  <c:v>9.2263479999999998</c:v>
                </c:pt>
                <c:pt idx="799">
                  <c:v>9.2851149999999993</c:v>
                </c:pt>
                <c:pt idx="800">
                  <c:v>9.3438820000000007</c:v>
                </c:pt>
                <c:pt idx="801">
                  <c:v>9.4026479999999992</c:v>
                </c:pt>
                <c:pt idx="802">
                  <c:v>9.4614139999999995</c:v>
                </c:pt>
                <c:pt idx="803">
                  <c:v>9.5201809999999991</c:v>
                </c:pt>
                <c:pt idx="804">
                  <c:v>9.5789480000000005</c:v>
                </c:pt>
                <c:pt idx="805">
                  <c:v>9.6377140000000008</c:v>
                </c:pt>
                <c:pt idx="806">
                  <c:v>9.6964810000000003</c:v>
                </c:pt>
                <c:pt idx="807">
                  <c:v>9.7552470000000007</c:v>
                </c:pt>
                <c:pt idx="808">
                  <c:v>9.8140129999999992</c:v>
                </c:pt>
                <c:pt idx="809">
                  <c:v>9.8727809999999998</c:v>
                </c:pt>
                <c:pt idx="810">
                  <c:v>9.9315470000000001</c:v>
                </c:pt>
                <c:pt idx="811">
                  <c:v>9.9903139999999997</c:v>
                </c:pt>
                <c:pt idx="812">
                  <c:v>10.04908</c:v>
                </c:pt>
                <c:pt idx="813">
                  <c:v>10.107849999999999</c:v>
                </c:pt>
                <c:pt idx="814">
                  <c:v>10.16661</c:v>
                </c:pt>
                <c:pt idx="815">
                  <c:v>10.225379999999999</c:v>
                </c:pt>
                <c:pt idx="816">
                  <c:v>10.28415</c:v>
                </c:pt>
                <c:pt idx="817">
                  <c:v>10.34291</c:v>
                </c:pt>
                <c:pt idx="818">
                  <c:v>10.401680000000001</c:v>
                </c:pt>
                <c:pt idx="819">
                  <c:v>10.46045</c:v>
                </c:pt>
                <c:pt idx="820">
                  <c:v>10.519209999999999</c:v>
                </c:pt>
                <c:pt idx="821">
                  <c:v>10.57798</c:v>
                </c:pt>
                <c:pt idx="822">
                  <c:v>10.636749999999999</c:v>
                </c:pt>
                <c:pt idx="823">
                  <c:v>10.695510000000001</c:v>
                </c:pt>
                <c:pt idx="824">
                  <c:v>10.75428</c:v>
                </c:pt>
                <c:pt idx="825">
                  <c:v>10.81305</c:v>
                </c:pt>
                <c:pt idx="826">
                  <c:v>10.87181</c:v>
                </c:pt>
                <c:pt idx="827">
                  <c:v>10.930580000000001</c:v>
                </c:pt>
                <c:pt idx="828">
                  <c:v>10.98934</c:v>
                </c:pt>
                <c:pt idx="829">
                  <c:v>11.048109999999999</c:v>
                </c:pt>
                <c:pt idx="830">
                  <c:v>11.10688</c:v>
                </c:pt>
                <c:pt idx="831">
                  <c:v>11.16564</c:v>
                </c:pt>
                <c:pt idx="832">
                  <c:v>11.224410000000001</c:v>
                </c:pt>
                <c:pt idx="833">
                  <c:v>11.28318</c:v>
                </c:pt>
                <c:pt idx="834">
                  <c:v>11.341939999999999</c:v>
                </c:pt>
                <c:pt idx="835">
                  <c:v>11.40071</c:v>
                </c:pt>
                <c:pt idx="836">
                  <c:v>11.459479999999999</c:v>
                </c:pt>
                <c:pt idx="837">
                  <c:v>11.51824</c:v>
                </c:pt>
                <c:pt idx="838">
                  <c:v>11.57701</c:v>
                </c:pt>
                <c:pt idx="839">
                  <c:v>11.63578</c:v>
                </c:pt>
                <c:pt idx="840">
                  <c:v>11.69454</c:v>
                </c:pt>
                <c:pt idx="841">
                  <c:v>11.753310000000001</c:v>
                </c:pt>
                <c:pt idx="842">
                  <c:v>11.81208</c:v>
                </c:pt>
                <c:pt idx="843">
                  <c:v>11.870839999999999</c:v>
                </c:pt>
                <c:pt idx="844">
                  <c:v>11.92961</c:v>
                </c:pt>
                <c:pt idx="845">
                  <c:v>11.988379999999999</c:v>
                </c:pt>
                <c:pt idx="846">
                  <c:v>12.047140000000001</c:v>
                </c:pt>
                <c:pt idx="847">
                  <c:v>12.10591</c:v>
                </c:pt>
                <c:pt idx="848">
                  <c:v>12.164680000000001</c:v>
                </c:pt>
                <c:pt idx="849">
                  <c:v>12.22344</c:v>
                </c:pt>
                <c:pt idx="850">
                  <c:v>12.282209999999999</c:v>
                </c:pt>
                <c:pt idx="851">
                  <c:v>12.34098</c:v>
                </c:pt>
                <c:pt idx="852">
                  <c:v>12.39974</c:v>
                </c:pt>
                <c:pt idx="853">
                  <c:v>12.45851</c:v>
                </c:pt>
                <c:pt idx="854">
                  <c:v>12.51727</c:v>
                </c:pt>
                <c:pt idx="855">
                  <c:v>12.576040000000001</c:v>
                </c:pt>
                <c:pt idx="856">
                  <c:v>12.63481</c:v>
                </c:pt>
                <c:pt idx="857">
                  <c:v>12.693569999999999</c:v>
                </c:pt>
                <c:pt idx="858">
                  <c:v>12.75234</c:v>
                </c:pt>
                <c:pt idx="859">
                  <c:v>12.811109999999999</c:v>
                </c:pt>
                <c:pt idx="860">
                  <c:v>12.869870000000001</c:v>
                </c:pt>
                <c:pt idx="861">
                  <c:v>12.92864</c:v>
                </c:pt>
                <c:pt idx="862">
                  <c:v>12.987410000000001</c:v>
                </c:pt>
                <c:pt idx="863">
                  <c:v>13.04617</c:v>
                </c:pt>
                <c:pt idx="864">
                  <c:v>13.104939999999999</c:v>
                </c:pt>
                <c:pt idx="865">
                  <c:v>13.16371</c:v>
                </c:pt>
                <c:pt idx="866">
                  <c:v>13.22247</c:v>
                </c:pt>
                <c:pt idx="867">
                  <c:v>13.28124</c:v>
                </c:pt>
                <c:pt idx="868">
                  <c:v>13.340009999999999</c:v>
                </c:pt>
                <c:pt idx="869">
                  <c:v>13.398770000000001</c:v>
                </c:pt>
                <c:pt idx="870">
                  <c:v>13.45754</c:v>
                </c:pt>
                <c:pt idx="871">
                  <c:v>13.516310000000001</c:v>
                </c:pt>
                <c:pt idx="872">
                  <c:v>13.57507</c:v>
                </c:pt>
                <c:pt idx="873">
                  <c:v>13.633839999999999</c:v>
                </c:pt>
                <c:pt idx="874">
                  <c:v>13.69261</c:v>
                </c:pt>
                <c:pt idx="875">
                  <c:v>13.75137</c:v>
                </c:pt>
                <c:pt idx="876">
                  <c:v>13.810140000000001</c:v>
                </c:pt>
                <c:pt idx="877">
                  <c:v>13.86891</c:v>
                </c:pt>
                <c:pt idx="878">
                  <c:v>13.927670000000001</c:v>
                </c:pt>
                <c:pt idx="879">
                  <c:v>13.98644</c:v>
                </c:pt>
                <c:pt idx="880">
                  <c:v>14.045210000000001</c:v>
                </c:pt>
                <c:pt idx="881">
                  <c:v>14.10397</c:v>
                </c:pt>
                <c:pt idx="882">
                  <c:v>14.162739999999999</c:v>
                </c:pt>
                <c:pt idx="883">
                  <c:v>14.22151</c:v>
                </c:pt>
                <c:pt idx="884">
                  <c:v>14.28027</c:v>
                </c:pt>
                <c:pt idx="885">
                  <c:v>14.339040000000001</c:v>
                </c:pt>
                <c:pt idx="886">
                  <c:v>14.3978</c:v>
                </c:pt>
                <c:pt idx="887">
                  <c:v>14.456569999999999</c:v>
                </c:pt>
                <c:pt idx="888">
                  <c:v>14.51534</c:v>
                </c:pt>
                <c:pt idx="889">
                  <c:v>14.5741</c:v>
                </c:pt>
                <c:pt idx="890">
                  <c:v>14.63287</c:v>
                </c:pt>
                <c:pt idx="891">
                  <c:v>14.69164</c:v>
                </c:pt>
                <c:pt idx="892">
                  <c:v>14.750400000000001</c:v>
                </c:pt>
                <c:pt idx="893">
                  <c:v>14.80917</c:v>
                </c:pt>
                <c:pt idx="894">
                  <c:v>14.867940000000001</c:v>
                </c:pt>
                <c:pt idx="895">
                  <c:v>14.9267</c:v>
                </c:pt>
                <c:pt idx="896">
                  <c:v>14.985469999999999</c:v>
                </c:pt>
                <c:pt idx="897">
                  <c:v>15.04424</c:v>
                </c:pt>
                <c:pt idx="898">
                  <c:v>15.103</c:v>
                </c:pt>
                <c:pt idx="899">
                  <c:v>15.161770000000001</c:v>
                </c:pt>
                <c:pt idx="900">
                  <c:v>15.22054</c:v>
                </c:pt>
                <c:pt idx="901">
                  <c:v>15.279299999999999</c:v>
                </c:pt>
                <c:pt idx="902">
                  <c:v>15.33807</c:v>
                </c:pt>
                <c:pt idx="903">
                  <c:v>15.396839999999999</c:v>
                </c:pt>
                <c:pt idx="904">
                  <c:v>15.4556</c:v>
                </c:pt>
                <c:pt idx="905">
                  <c:v>15.51437</c:v>
                </c:pt>
                <c:pt idx="906">
                  <c:v>15.57314</c:v>
                </c:pt>
                <c:pt idx="907">
                  <c:v>15.6319</c:v>
                </c:pt>
                <c:pt idx="908">
                  <c:v>15.690670000000001</c:v>
                </c:pt>
                <c:pt idx="909">
                  <c:v>15.74944</c:v>
                </c:pt>
                <c:pt idx="910">
                  <c:v>15.808199999999999</c:v>
                </c:pt>
                <c:pt idx="911">
                  <c:v>15.86697</c:v>
                </c:pt>
                <c:pt idx="912">
                  <c:v>15.92573</c:v>
                </c:pt>
                <c:pt idx="913">
                  <c:v>15.984500000000001</c:v>
                </c:pt>
                <c:pt idx="914">
                  <c:v>16.04327</c:v>
                </c:pt>
                <c:pt idx="915">
                  <c:v>16.102039999999999</c:v>
                </c:pt>
                <c:pt idx="916">
                  <c:v>16.160799999999998</c:v>
                </c:pt>
                <c:pt idx="917">
                  <c:v>16.219570000000001</c:v>
                </c:pt>
                <c:pt idx="918">
                  <c:v>16.27833</c:v>
                </c:pt>
                <c:pt idx="919">
                  <c:v>16.3371</c:v>
                </c:pt>
                <c:pt idx="920">
                  <c:v>16.395869999999999</c:v>
                </c:pt>
                <c:pt idx="921">
                  <c:v>16.454630000000002</c:v>
                </c:pt>
                <c:pt idx="922">
                  <c:v>16.513400000000001</c:v>
                </c:pt>
                <c:pt idx="923">
                  <c:v>16.57217</c:v>
                </c:pt>
                <c:pt idx="924">
                  <c:v>16.630929999999999</c:v>
                </c:pt>
                <c:pt idx="925">
                  <c:v>16.689699999999998</c:v>
                </c:pt>
                <c:pt idx="926">
                  <c:v>16.748470000000001</c:v>
                </c:pt>
                <c:pt idx="927">
                  <c:v>16.807230000000001</c:v>
                </c:pt>
                <c:pt idx="928">
                  <c:v>16.866</c:v>
                </c:pt>
                <c:pt idx="929">
                  <c:v>16.924769999999999</c:v>
                </c:pt>
                <c:pt idx="930">
                  <c:v>16.983529999999998</c:v>
                </c:pt>
                <c:pt idx="931">
                  <c:v>17.042300000000001</c:v>
                </c:pt>
                <c:pt idx="932">
                  <c:v>17.10107</c:v>
                </c:pt>
                <c:pt idx="933">
                  <c:v>17.159829999999999</c:v>
                </c:pt>
                <c:pt idx="934">
                  <c:v>17.218599999999999</c:v>
                </c:pt>
                <c:pt idx="935">
                  <c:v>17.277360000000002</c:v>
                </c:pt>
                <c:pt idx="936">
                  <c:v>17.336130000000001</c:v>
                </c:pt>
                <c:pt idx="937">
                  <c:v>17.3949</c:v>
                </c:pt>
                <c:pt idx="938">
                  <c:v>17.453659999999999</c:v>
                </c:pt>
                <c:pt idx="939">
                  <c:v>17.512429999999998</c:v>
                </c:pt>
                <c:pt idx="940">
                  <c:v>17.571200000000001</c:v>
                </c:pt>
                <c:pt idx="941">
                  <c:v>17.629960000000001</c:v>
                </c:pt>
                <c:pt idx="942">
                  <c:v>17.68873</c:v>
                </c:pt>
                <c:pt idx="943">
                  <c:v>17.747499999999999</c:v>
                </c:pt>
                <c:pt idx="944">
                  <c:v>17.806260000000002</c:v>
                </c:pt>
                <c:pt idx="945">
                  <c:v>17.865030000000001</c:v>
                </c:pt>
                <c:pt idx="946">
                  <c:v>17.9238</c:v>
                </c:pt>
                <c:pt idx="947">
                  <c:v>17.982559999999999</c:v>
                </c:pt>
                <c:pt idx="948">
                  <c:v>18.041329999999999</c:v>
                </c:pt>
                <c:pt idx="949">
                  <c:v>18.100100000000001</c:v>
                </c:pt>
                <c:pt idx="950">
                  <c:v>18.158860000000001</c:v>
                </c:pt>
                <c:pt idx="951">
                  <c:v>18.21763</c:v>
                </c:pt>
                <c:pt idx="952">
                  <c:v>18.276399999999999</c:v>
                </c:pt>
                <c:pt idx="953">
                  <c:v>18.335159999999998</c:v>
                </c:pt>
                <c:pt idx="954">
                  <c:v>18.393930000000001</c:v>
                </c:pt>
                <c:pt idx="955">
                  <c:v>18.4527</c:v>
                </c:pt>
                <c:pt idx="956">
                  <c:v>18.51146</c:v>
                </c:pt>
                <c:pt idx="957">
                  <c:v>18.570229999999999</c:v>
                </c:pt>
                <c:pt idx="958">
                  <c:v>18.629000000000001</c:v>
                </c:pt>
                <c:pt idx="959">
                  <c:v>18.687760000000001</c:v>
                </c:pt>
                <c:pt idx="960">
                  <c:v>18.74653</c:v>
                </c:pt>
                <c:pt idx="961">
                  <c:v>18.805299999999999</c:v>
                </c:pt>
                <c:pt idx="962">
                  <c:v>18.864059999999998</c:v>
                </c:pt>
                <c:pt idx="963">
                  <c:v>18.922830000000001</c:v>
                </c:pt>
                <c:pt idx="964">
                  <c:v>18.9816</c:v>
                </c:pt>
                <c:pt idx="965">
                  <c:v>19.04036</c:v>
                </c:pt>
                <c:pt idx="966">
                  <c:v>19.099129999999999</c:v>
                </c:pt>
                <c:pt idx="967">
                  <c:v>19.157900000000001</c:v>
                </c:pt>
                <c:pt idx="968">
                  <c:v>19.216660000000001</c:v>
                </c:pt>
                <c:pt idx="969">
                  <c:v>19.27543</c:v>
                </c:pt>
                <c:pt idx="970">
                  <c:v>19.33419</c:v>
                </c:pt>
                <c:pt idx="971">
                  <c:v>19.392959999999999</c:v>
                </c:pt>
                <c:pt idx="972">
                  <c:v>19.451730000000001</c:v>
                </c:pt>
                <c:pt idx="973">
                  <c:v>19.510490000000001</c:v>
                </c:pt>
                <c:pt idx="974">
                  <c:v>19.56926</c:v>
                </c:pt>
                <c:pt idx="975">
                  <c:v>19.628029999999999</c:v>
                </c:pt>
                <c:pt idx="976">
                  <c:v>19.686789999999998</c:v>
                </c:pt>
                <c:pt idx="977">
                  <c:v>19.745560000000001</c:v>
                </c:pt>
                <c:pt idx="978">
                  <c:v>19.80433</c:v>
                </c:pt>
                <c:pt idx="979">
                  <c:v>19.86309</c:v>
                </c:pt>
                <c:pt idx="980">
                  <c:v>19.921859999999999</c:v>
                </c:pt>
                <c:pt idx="981">
                  <c:v>19.980630000000001</c:v>
                </c:pt>
                <c:pt idx="982">
                  <c:v>20.039390000000001</c:v>
                </c:pt>
                <c:pt idx="983">
                  <c:v>20.09816</c:v>
                </c:pt>
                <c:pt idx="984">
                  <c:v>20.156929999999999</c:v>
                </c:pt>
                <c:pt idx="985">
                  <c:v>20.215689999999999</c:v>
                </c:pt>
                <c:pt idx="986">
                  <c:v>20.274460000000001</c:v>
                </c:pt>
                <c:pt idx="987">
                  <c:v>20.33323</c:v>
                </c:pt>
                <c:pt idx="988">
                  <c:v>20.39199</c:v>
                </c:pt>
                <c:pt idx="989">
                  <c:v>20.450759999999999</c:v>
                </c:pt>
                <c:pt idx="990">
                  <c:v>20.509530000000002</c:v>
                </c:pt>
                <c:pt idx="991">
                  <c:v>20.568290000000001</c:v>
                </c:pt>
                <c:pt idx="992">
                  <c:v>20.62706</c:v>
                </c:pt>
                <c:pt idx="993">
                  <c:v>20.685829999999999</c:v>
                </c:pt>
                <c:pt idx="994">
                  <c:v>20.744589999999999</c:v>
                </c:pt>
                <c:pt idx="995">
                  <c:v>20.803360000000001</c:v>
                </c:pt>
                <c:pt idx="996">
                  <c:v>20.862130000000001</c:v>
                </c:pt>
                <c:pt idx="997">
                  <c:v>20.92089</c:v>
                </c:pt>
                <c:pt idx="998">
                  <c:v>20.979659999999999</c:v>
                </c:pt>
                <c:pt idx="999">
                  <c:v>21.038430000000002</c:v>
                </c:pt>
                <c:pt idx="1000">
                  <c:v>21.097190000000001</c:v>
                </c:pt>
                <c:pt idx="1001">
                  <c:v>21.15596</c:v>
                </c:pt>
                <c:pt idx="1002">
                  <c:v>21.21472</c:v>
                </c:pt>
                <c:pt idx="1003">
                  <c:v>21.273489999999999</c:v>
                </c:pt>
                <c:pt idx="1004">
                  <c:v>21.332260000000002</c:v>
                </c:pt>
                <c:pt idx="1005">
                  <c:v>21.391020000000001</c:v>
                </c:pt>
                <c:pt idx="1006">
                  <c:v>21.44979</c:v>
                </c:pt>
                <c:pt idx="1007">
                  <c:v>21.508559999999999</c:v>
                </c:pt>
                <c:pt idx="1008">
                  <c:v>21.567319999999999</c:v>
                </c:pt>
                <c:pt idx="1009">
                  <c:v>21.626090000000001</c:v>
                </c:pt>
                <c:pt idx="1010">
                  <c:v>21.68486</c:v>
                </c:pt>
                <c:pt idx="1011">
                  <c:v>21.74362</c:v>
                </c:pt>
                <c:pt idx="1012">
                  <c:v>21.802389999999999</c:v>
                </c:pt>
                <c:pt idx="1013">
                  <c:v>21.861160000000002</c:v>
                </c:pt>
                <c:pt idx="1014">
                  <c:v>21.919920000000001</c:v>
                </c:pt>
                <c:pt idx="1015">
                  <c:v>21.97869</c:v>
                </c:pt>
                <c:pt idx="1016">
                  <c:v>22.037459999999999</c:v>
                </c:pt>
                <c:pt idx="1017">
                  <c:v>22.096219999999999</c:v>
                </c:pt>
                <c:pt idx="1018">
                  <c:v>22.154990000000002</c:v>
                </c:pt>
                <c:pt idx="1019">
                  <c:v>22.213760000000001</c:v>
                </c:pt>
                <c:pt idx="1020">
                  <c:v>22.27252</c:v>
                </c:pt>
                <c:pt idx="1021">
                  <c:v>22.331289999999999</c:v>
                </c:pt>
                <c:pt idx="1022">
                  <c:v>22.390049999999999</c:v>
                </c:pt>
                <c:pt idx="1023">
                  <c:v>22.448820000000001</c:v>
                </c:pt>
                <c:pt idx="1024">
                  <c:v>22.50759</c:v>
                </c:pt>
                <c:pt idx="1025">
                  <c:v>22.56635</c:v>
                </c:pt>
                <c:pt idx="1026">
                  <c:v>22.625119999999999</c:v>
                </c:pt>
                <c:pt idx="1027">
                  <c:v>22.683890000000002</c:v>
                </c:pt>
                <c:pt idx="1028">
                  <c:v>22.742650000000001</c:v>
                </c:pt>
                <c:pt idx="1029">
                  <c:v>22.80142</c:v>
                </c:pt>
                <c:pt idx="1030">
                  <c:v>22.860189999999999</c:v>
                </c:pt>
                <c:pt idx="1031">
                  <c:v>22.918949999999999</c:v>
                </c:pt>
                <c:pt idx="1032">
                  <c:v>22.977720000000001</c:v>
                </c:pt>
                <c:pt idx="1033">
                  <c:v>23.036490000000001</c:v>
                </c:pt>
                <c:pt idx="1034">
                  <c:v>23.09525</c:v>
                </c:pt>
                <c:pt idx="1035">
                  <c:v>23.154019999999999</c:v>
                </c:pt>
                <c:pt idx="1036">
                  <c:v>23.212789999999998</c:v>
                </c:pt>
                <c:pt idx="1037">
                  <c:v>23.271550000000001</c:v>
                </c:pt>
                <c:pt idx="1038">
                  <c:v>23.33032</c:v>
                </c:pt>
                <c:pt idx="1039">
                  <c:v>23.389089999999999</c:v>
                </c:pt>
                <c:pt idx="1040">
                  <c:v>23.447849999999999</c:v>
                </c:pt>
                <c:pt idx="1041">
                  <c:v>23.506620000000002</c:v>
                </c:pt>
                <c:pt idx="1042">
                  <c:v>23.565390000000001</c:v>
                </c:pt>
                <c:pt idx="1043">
                  <c:v>23.62415</c:v>
                </c:pt>
                <c:pt idx="1044">
                  <c:v>23.682919999999999</c:v>
                </c:pt>
                <c:pt idx="1045">
                  <c:v>23.741689999999998</c:v>
                </c:pt>
                <c:pt idx="1046">
                  <c:v>23.800450000000001</c:v>
                </c:pt>
                <c:pt idx="1047">
                  <c:v>23.859220000000001</c:v>
                </c:pt>
                <c:pt idx="1048">
                  <c:v>23.91799</c:v>
                </c:pt>
                <c:pt idx="1049">
                  <c:v>23.976749999999999</c:v>
                </c:pt>
                <c:pt idx="1050">
                  <c:v>24.035520000000002</c:v>
                </c:pt>
                <c:pt idx="1051">
                  <c:v>24.094290000000001</c:v>
                </c:pt>
                <c:pt idx="1052">
                  <c:v>24.15305</c:v>
                </c:pt>
                <c:pt idx="1053">
                  <c:v>24.211819999999999</c:v>
                </c:pt>
                <c:pt idx="1054">
                  <c:v>24.270579999999999</c:v>
                </c:pt>
                <c:pt idx="1055">
                  <c:v>24.329350000000002</c:v>
                </c:pt>
                <c:pt idx="1056">
                  <c:v>24.388120000000001</c:v>
                </c:pt>
                <c:pt idx="1057">
                  <c:v>24.44688</c:v>
                </c:pt>
                <c:pt idx="1058">
                  <c:v>24.505649999999999</c:v>
                </c:pt>
                <c:pt idx="1059">
                  <c:v>24.564419999999998</c:v>
                </c:pt>
                <c:pt idx="1060">
                  <c:v>24.623180000000001</c:v>
                </c:pt>
                <c:pt idx="1061">
                  <c:v>24.681950000000001</c:v>
                </c:pt>
                <c:pt idx="1062">
                  <c:v>24.74072</c:v>
                </c:pt>
                <c:pt idx="1063">
                  <c:v>24.799479999999999</c:v>
                </c:pt>
                <c:pt idx="1064">
                  <c:v>24.858250000000002</c:v>
                </c:pt>
                <c:pt idx="1065">
                  <c:v>24.917020000000001</c:v>
                </c:pt>
                <c:pt idx="1066">
                  <c:v>24.97578</c:v>
                </c:pt>
                <c:pt idx="1067">
                  <c:v>25.034549999999999</c:v>
                </c:pt>
                <c:pt idx="1068">
                  <c:v>25.093319999999999</c:v>
                </c:pt>
                <c:pt idx="1069">
                  <c:v>25.152080000000002</c:v>
                </c:pt>
                <c:pt idx="1070">
                  <c:v>25.210850000000001</c:v>
                </c:pt>
                <c:pt idx="1071">
                  <c:v>25.26962</c:v>
                </c:pt>
                <c:pt idx="1072">
                  <c:v>25.328379999999999</c:v>
                </c:pt>
                <c:pt idx="1073">
                  <c:v>25.387149999999998</c:v>
                </c:pt>
                <c:pt idx="1074">
                  <c:v>25.445920000000001</c:v>
                </c:pt>
                <c:pt idx="1075">
                  <c:v>25.50468</c:v>
                </c:pt>
                <c:pt idx="1076">
                  <c:v>25.56345</c:v>
                </c:pt>
                <c:pt idx="1077">
                  <c:v>25.622219999999999</c:v>
                </c:pt>
                <c:pt idx="1078">
                  <c:v>25.680980000000002</c:v>
                </c:pt>
                <c:pt idx="1079">
                  <c:v>25.739750000000001</c:v>
                </c:pt>
                <c:pt idx="1080">
                  <c:v>25.79852</c:v>
                </c:pt>
                <c:pt idx="1081">
                  <c:v>25.857279999999999</c:v>
                </c:pt>
                <c:pt idx="1082">
                  <c:v>25.916049999999998</c:v>
                </c:pt>
                <c:pt idx="1083">
                  <c:v>25.974820000000001</c:v>
                </c:pt>
                <c:pt idx="1084">
                  <c:v>26.033580000000001</c:v>
                </c:pt>
                <c:pt idx="1085">
                  <c:v>26.09235</c:v>
                </c:pt>
                <c:pt idx="1086">
                  <c:v>26.151119999999999</c:v>
                </c:pt>
                <c:pt idx="1087">
                  <c:v>26.209879999999998</c:v>
                </c:pt>
                <c:pt idx="1088">
                  <c:v>26.268650000000001</c:v>
                </c:pt>
                <c:pt idx="1089">
                  <c:v>26.32741</c:v>
                </c:pt>
                <c:pt idx="1090">
                  <c:v>26.38618</c:v>
                </c:pt>
                <c:pt idx="1091">
                  <c:v>26.444949999999999</c:v>
                </c:pt>
                <c:pt idx="1092">
                  <c:v>26.503710000000002</c:v>
                </c:pt>
                <c:pt idx="1093">
                  <c:v>26.562480000000001</c:v>
                </c:pt>
                <c:pt idx="1094">
                  <c:v>26.62125</c:v>
                </c:pt>
                <c:pt idx="1095">
                  <c:v>26.680009999999999</c:v>
                </c:pt>
                <c:pt idx="1096">
                  <c:v>26.738779999999998</c:v>
                </c:pt>
                <c:pt idx="1097">
                  <c:v>26.797550000000001</c:v>
                </c:pt>
                <c:pt idx="1098">
                  <c:v>26.856310000000001</c:v>
                </c:pt>
                <c:pt idx="1099">
                  <c:v>26.91508</c:v>
                </c:pt>
                <c:pt idx="1100">
                  <c:v>26.973849999999999</c:v>
                </c:pt>
                <c:pt idx="1101">
                  <c:v>27.032609999999998</c:v>
                </c:pt>
                <c:pt idx="1102">
                  <c:v>27.091380000000001</c:v>
                </c:pt>
                <c:pt idx="1103">
                  <c:v>27.15015</c:v>
                </c:pt>
                <c:pt idx="1104">
                  <c:v>27.208909999999999</c:v>
                </c:pt>
                <c:pt idx="1105">
                  <c:v>27.267679999999999</c:v>
                </c:pt>
                <c:pt idx="1106">
                  <c:v>27.326450000000001</c:v>
                </c:pt>
                <c:pt idx="1107">
                  <c:v>27.385210000000001</c:v>
                </c:pt>
                <c:pt idx="1108">
                  <c:v>27.44398</c:v>
                </c:pt>
                <c:pt idx="1109">
                  <c:v>27.502739999999999</c:v>
                </c:pt>
                <c:pt idx="1110">
                  <c:v>27.561509999999998</c:v>
                </c:pt>
                <c:pt idx="1111">
                  <c:v>27.620280000000001</c:v>
                </c:pt>
                <c:pt idx="1112">
                  <c:v>27.679040000000001</c:v>
                </c:pt>
                <c:pt idx="1113">
                  <c:v>27.73781</c:v>
                </c:pt>
                <c:pt idx="1114">
                  <c:v>27.796579999999999</c:v>
                </c:pt>
                <c:pt idx="1115">
                  <c:v>27.855340000000002</c:v>
                </c:pt>
                <c:pt idx="1116">
                  <c:v>27.914110000000001</c:v>
                </c:pt>
                <c:pt idx="1117">
                  <c:v>27.97288</c:v>
                </c:pt>
                <c:pt idx="1118">
                  <c:v>28.031639999999999</c:v>
                </c:pt>
                <c:pt idx="1119">
                  <c:v>28.090409999999999</c:v>
                </c:pt>
                <c:pt idx="1120">
                  <c:v>28.149180000000001</c:v>
                </c:pt>
                <c:pt idx="1121">
                  <c:v>28.207940000000001</c:v>
                </c:pt>
                <c:pt idx="1122">
                  <c:v>28.26671</c:v>
                </c:pt>
                <c:pt idx="1123">
                  <c:v>28.325479999999999</c:v>
                </c:pt>
                <c:pt idx="1124">
                  <c:v>28.384239999999998</c:v>
                </c:pt>
                <c:pt idx="1125">
                  <c:v>28.443010000000001</c:v>
                </c:pt>
                <c:pt idx="1126">
                  <c:v>28.50178</c:v>
                </c:pt>
                <c:pt idx="1127">
                  <c:v>28.56054</c:v>
                </c:pt>
                <c:pt idx="1128">
                  <c:v>28.619309999999999</c:v>
                </c:pt>
                <c:pt idx="1129">
                  <c:v>28.678080000000001</c:v>
                </c:pt>
                <c:pt idx="1130">
                  <c:v>28.736840000000001</c:v>
                </c:pt>
                <c:pt idx="1131">
                  <c:v>28.79561</c:v>
                </c:pt>
                <c:pt idx="1132">
                  <c:v>28.854379999999999</c:v>
                </c:pt>
                <c:pt idx="1133">
                  <c:v>28.913139999999999</c:v>
                </c:pt>
                <c:pt idx="1134">
                  <c:v>28.971910000000001</c:v>
                </c:pt>
                <c:pt idx="1135">
                  <c:v>29.03068</c:v>
                </c:pt>
                <c:pt idx="1136">
                  <c:v>29.08944</c:v>
                </c:pt>
                <c:pt idx="1137">
                  <c:v>29.148209999999999</c:v>
                </c:pt>
                <c:pt idx="1138">
                  <c:v>29.206980000000001</c:v>
                </c:pt>
                <c:pt idx="1139">
                  <c:v>29.265740000000001</c:v>
                </c:pt>
                <c:pt idx="1140">
                  <c:v>29.32451</c:v>
                </c:pt>
                <c:pt idx="1141">
                  <c:v>29.38327</c:v>
                </c:pt>
                <c:pt idx="1142">
                  <c:v>29.442039999999999</c:v>
                </c:pt>
                <c:pt idx="1143">
                  <c:v>29.500810000000001</c:v>
                </c:pt>
                <c:pt idx="1144">
                  <c:v>29.559570000000001</c:v>
                </c:pt>
                <c:pt idx="1145">
                  <c:v>29.61834</c:v>
                </c:pt>
                <c:pt idx="1146">
                  <c:v>29.677109999999999</c:v>
                </c:pt>
                <c:pt idx="1147">
                  <c:v>29.735869999999998</c:v>
                </c:pt>
                <c:pt idx="1148">
                  <c:v>29.794640000000001</c:v>
                </c:pt>
                <c:pt idx="1149">
                  <c:v>29.85341</c:v>
                </c:pt>
                <c:pt idx="1150">
                  <c:v>29.91217</c:v>
                </c:pt>
                <c:pt idx="1151">
                  <c:v>29.970939999999999</c:v>
                </c:pt>
                <c:pt idx="1152">
                  <c:v>30.029710000000001</c:v>
                </c:pt>
                <c:pt idx="1153">
                  <c:v>30.088470000000001</c:v>
                </c:pt>
                <c:pt idx="1154">
                  <c:v>30.14724</c:v>
                </c:pt>
                <c:pt idx="1155">
                  <c:v>30.206009999999999</c:v>
                </c:pt>
                <c:pt idx="1156">
                  <c:v>30.264769999999999</c:v>
                </c:pt>
                <c:pt idx="1157">
                  <c:v>30.323540000000001</c:v>
                </c:pt>
                <c:pt idx="1158">
                  <c:v>30.38231</c:v>
                </c:pt>
                <c:pt idx="1159">
                  <c:v>30.44107</c:v>
                </c:pt>
                <c:pt idx="1160">
                  <c:v>30.499839999999999</c:v>
                </c:pt>
                <c:pt idx="1161">
                  <c:v>30.558610000000002</c:v>
                </c:pt>
                <c:pt idx="1162">
                  <c:v>30.617370000000001</c:v>
                </c:pt>
                <c:pt idx="1163">
                  <c:v>30.67614</c:v>
                </c:pt>
                <c:pt idx="1164">
                  <c:v>30.734909999999999</c:v>
                </c:pt>
                <c:pt idx="1165">
                  <c:v>30.793669999999999</c:v>
                </c:pt>
                <c:pt idx="1166">
                  <c:v>30.852440000000001</c:v>
                </c:pt>
                <c:pt idx="1167">
                  <c:v>30.911210000000001</c:v>
                </c:pt>
                <c:pt idx="1168">
                  <c:v>30.96997</c:v>
                </c:pt>
                <c:pt idx="1169">
                  <c:v>31.028739999999999</c:v>
                </c:pt>
                <c:pt idx="1170">
                  <c:v>31.087510000000002</c:v>
                </c:pt>
                <c:pt idx="1171">
                  <c:v>31.146270000000001</c:v>
                </c:pt>
                <c:pt idx="1172">
                  <c:v>31.20504</c:v>
                </c:pt>
                <c:pt idx="1173">
                  <c:v>31.263809999999999</c:v>
                </c:pt>
                <c:pt idx="1174">
                  <c:v>31.322569999999999</c:v>
                </c:pt>
                <c:pt idx="1175">
                  <c:v>31.381340000000002</c:v>
                </c:pt>
                <c:pt idx="1176">
                  <c:v>31.440100000000001</c:v>
                </c:pt>
                <c:pt idx="1177">
                  <c:v>31.49887</c:v>
                </c:pt>
                <c:pt idx="1178">
                  <c:v>31.557639999999999</c:v>
                </c:pt>
                <c:pt idx="1179">
                  <c:v>31.616399999999999</c:v>
                </c:pt>
                <c:pt idx="1180">
                  <c:v>31.675170000000001</c:v>
                </c:pt>
                <c:pt idx="1181">
                  <c:v>31.73394</c:v>
                </c:pt>
                <c:pt idx="1182">
                  <c:v>31.7927</c:v>
                </c:pt>
                <c:pt idx="1183">
                  <c:v>31.851469999999999</c:v>
                </c:pt>
                <c:pt idx="1184">
                  <c:v>31.910240000000002</c:v>
                </c:pt>
                <c:pt idx="1185">
                  <c:v>31.969000000000001</c:v>
                </c:pt>
                <c:pt idx="1186">
                  <c:v>32.027769999999997</c:v>
                </c:pt>
                <c:pt idx="1187">
                  <c:v>32.086539999999999</c:v>
                </c:pt>
                <c:pt idx="1188">
                  <c:v>32.145299999999999</c:v>
                </c:pt>
                <c:pt idx="1189">
                  <c:v>32.204070000000002</c:v>
                </c:pt>
                <c:pt idx="1190">
                  <c:v>32.262839999999997</c:v>
                </c:pt>
                <c:pt idx="1191">
                  <c:v>32.321599999999997</c:v>
                </c:pt>
                <c:pt idx="1192">
                  <c:v>32.380369999999999</c:v>
                </c:pt>
                <c:pt idx="1193">
                  <c:v>32.439140000000002</c:v>
                </c:pt>
                <c:pt idx="1194">
                  <c:v>32.497900000000001</c:v>
                </c:pt>
                <c:pt idx="1195">
                  <c:v>32.556669999999997</c:v>
                </c:pt>
                <c:pt idx="1196">
                  <c:v>32.61544</c:v>
                </c:pt>
                <c:pt idx="1197">
                  <c:v>32.674199999999999</c:v>
                </c:pt>
                <c:pt idx="1198">
                  <c:v>32.732970000000002</c:v>
                </c:pt>
                <c:pt idx="1199">
                  <c:v>32.791739999999997</c:v>
                </c:pt>
                <c:pt idx="1200">
                  <c:v>32.850499999999997</c:v>
                </c:pt>
                <c:pt idx="1201">
                  <c:v>32.909269999999999</c:v>
                </c:pt>
                <c:pt idx="1202">
                  <c:v>32.968029999999999</c:v>
                </c:pt>
                <c:pt idx="1203">
                  <c:v>33.026800000000001</c:v>
                </c:pt>
                <c:pt idx="1204">
                  <c:v>33.085569999999997</c:v>
                </c:pt>
                <c:pt idx="1205">
                  <c:v>33.144329999999997</c:v>
                </c:pt>
                <c:pt idx="1206">
                  <c:v>33.203099999999999</c:v>
                </c:pt>
                <c:pt idx="1207">
                  <c:v>33.261870000000002</c:v>
                </c:pt>
                <c:pt idx="1208">
                  <c:v>33.320630000000001</c:v>
                </c:pt>
                <c:pt idx="1209">
                  <c:v>33.379399999999997</c:v>
                </c:pt>
                <c:pt idx="1210">
                  <c:v>33.43817</c:v>
                </c:pt>
                <c:pt idx="1211">
                  <c:v>33.496929999999999</c:v>
                </c:pt>
              </c:numCache>
            </c:numRef>
          </c:xVal>
          <c:yVal>
            <c:numRef>
              <c:f>ML!$B$105:$B$1316</c:f>
              <c:numCache>
                <c:formatCode>General</c:formatCode>
                <c:ptCount val="1212"/>
                <c:pt idx="0">
                  <c:v>4.9426394495412839E-3</c:v>
                </c:pt>
                <c:pt idx="1">
                  <c:v>7.4227403669724773E-3</c:v>
                </c:pt>
                <c:pt idx="2">
                  <c:v>1.0097229357798165E-2</c:v>
                </c:pt>
                <c:pt idx="3">
                  <c:v>1.2789688073394496E-2</c:v>
                </c:pt>
                <c:pt idx="4">
                  <c:v>1.5247330275229357E-2</c:v>
                </c:pt>
                <c:pt idx="5">
                  <c:v>1.7941009174311927E-2</c:v>
                </c:pt>
                <c:pt idx="6">
                  <c:v>2.0759660550458716E-2</c:v>
                </c:pt>
                <c:pt idx="7">
                  <c:v>2.3323880733944955E-2</c:v>
                </c:pt>
                <c:pt idx="8">
                  <c:v>2.3642422018348624E-2</c:v>
                </c:pt>
                <c:pt idx="9">
                  <c:v>2.3854376146788991E-2</c:v>
                </c:pt>
                <c:pt idx="10">
                  <c:v>2.4116550458715597E-2</c:v>
                </c:pt>
                <c:pt idx="11">
                  <c:v>2.4185165137614678E-2</c:v>
                </c:pt>
                <c:pt idx="12">
                  <c:v>2.4339935779816513E-2</c:v>
                </c:pt>
                <c:pt idx="13">
                  <c:v>2.4830816513761466E-2</c:v>
                </c:pt>
                <c:pt idx="14">
                  <c:v>2.4913715596330276E-2</c:v>
                </c:pt>
                <c:pt idx="15">
                  <c:v>2.5016220183486239E-2</c:v>
                </c:pt>
                <c:pt idx="16">
                  <c:v>2.547319266055046E-2</c:v>
                </c:pt>
                <c:pt idx="17">
                  <c:v>2.5639816513761467E-2</c:v>
                </c:pt>
                <c:pt idx="18">
                  <c:v>2.5912211009174315E-2</c:v>
                </c:pt>
                <c:pt idx="19">
                  <c:v>2.6078422018348622E-2</c:v>
                </c:pt>
                <c:pt idx="20">
                  <c:v>2.6392467889908258E-2</c:v>
                </c:pt>
                <c:pt idx="21">
                  <c:v>2.6613807339449545E-2</c:v>
                </c:pt>
                <c:pt idx="22">
                  <c:v>2.6712633027522938E-2</c:v>
                </c:pt>
                <c:pt idx="23">
                  <c:v>2.6962972477064223E-2</c:v>
                </c:pt>
                <c:pt idx="24">
                  <c:v>2.7208E-2</c:v>
                </c:pt>
                <c:pt idx="25">
                  <c:v>2.7510614678899082E-2</c:v>
                </c:pt>
                <c:pt idx="26">
                  <c:v>2.7925522935779816E-2</c:v>
                </c:pt>
                <c:pt idx="27">
                  <c:v>2.8161568807339447E-2</c:v>
                </c:pt>
                <c:pt idx="28">
                  <c:v>2.8629165137614682E-2</c:v>
                </c:pt>
                <c:pt idx="29">
                  <c:v>2.8869706422018349E-2</c:v>
                </c:pt>
                <c:pt idx="30">
                  <c:v>2.9083284403669724E-2</c:v>
                </c:pt>
                <c:pt idx="31">
                  <c:v>2.9504330275229355E-2</c:v>
                </c:pt>
                <c:pt idx="32">
                  <c:v>3.0103834862385322E-2</c:v>
                </c:pt>
                <c:pt idx="33">
                  <c:v>3.0571834862385322E-2</c:v>
                </c:pt>
                <c:pt idx="34">
                  <c:v>3.0761330275229357E-2</c:v>
                </c:pt>
                <c:pt idx="35">
                  <c:v>3.0892009174311924E-2</c:v>
                </c:pt>
                <c:pt idx="36">
                  <c:v>3.1090486238532111E-2</c:v>
                </c:pt>
                <c:pt idx="37">
                  <c:v>3.143352293577982E-2</c:v>
                </c:pt>
                <c:pt idx="38">
                  <c:v>3.1947669724770644E-2</c:v>
                </c:pt>
                <c:pt idx="39">
                  <c:v>3.2407917431192659E-2</c:v>
                </c:pt>
                <c:pt idx="40">
                  <c:v>3.2848972477064226E-2</c:v>
                </c:pt>
                <c:pt idx="41">
                  <c:v>3.2987825688073395E-2</c:v>
                </c:pt>
                <c:pt idx="42">
                  <c:v>3.311482568807339E-2</c:v>
                </c:pt>
                <c:pt idx="43">
                  <c:v>3.3514229357798166E-2</c:v>
                </c:pt>
                <c:pt idx="44">
                  <c:v>3.3916073394495413E-2</c:v>
                </c:pt>
                <c:pt idx="45">
                  <c:v>3.4384073394495417E-2</c:v>
                </c:pt>
                <c:pt idx="46">
                  <c:v>3.4553559633027524E-2</c:v>
                </c:pt>
                <c:pt idx="47">
                  <c:v>3.465565137614679E-2</c:v>
                </c:pt>
                <c:pt idx="48">
                  <c:v>3.4980724770642201E-2</c:v>
                </c:pt>
                <c:pt idx="49">
                  <c:v>3.5211862385321105E-2</c:v>
                </c:pt>
                <c:pt idx="50">
                  <c:v>3.5627605504587156E-2</c:v>
                </c:pt>
                <c:pt idx="51">
                  <c:v>3.6093559633027524E-2</c:v>
                </c:pt>
                <c:pt idx="52">
                  <c:v>3.6312458715596331E-2</c:v>
                </c:pt>
                <c:pt idx="53">
                  <c:v>3.6753917431192662E-2</c:v>
                </c:pt>
                <c:pt idx="54">
                  <c:v>3.7241926605504586E-2</c:v>
                </c:pt>
                <c:pt idx="55">
                  <c:v>3.7571899082568805E-2</c:v>
                </c:pt>
                <c:pt idx="56">
                  <c:v>3.8148541284403668E-2</c:v>
                </c:pt>
                <c:pt idx="57">
                  <c:v>3.8532009174311925E-2</c:v>
                </c:pt>
                <c:pt idx="58">
                  <c:v>3.8954678899082565E-2</c:v>
                </c:pt>
                <c:pt idx="59">
                  <c:v>3.938756880733945E-2</c:v>
                </c:pt>
                <c:pt idx="60">
                  <c:v>3.9706100917431188E-2</c:v>
                </c:pt>
                <c:pt idx="61">
                  <c:v>4.0303972477064222E-2</c:v>
                </c:pt>
                <c:pt idx="62">
                  <c:v>4.0643752293577987E-2</c:v>
                </c:pt>
                <c:pt idx="63">
                  <c:v>4.1008431192660552E-2</c:v>
                </c:pt>
                <c:pt idx="64">
                  <c:v>4.1788844036697248E-2</c:v>
                </c:pt>
                <c:pt idx="65">
                  <c:v>4.221560550458716E-2</c:v>
                </c:pt>
                <c:pt idx="66">
                  <c:v>4.2613366972477064E-2</c:v>
                </c:pt>
                <c:pt idx="67">
                  <c:v>4.3078926605504587E-2</c:v>
                </c:pt>
                <c:pt idx="68">
                  <c:v>4.3369688073394495E-2</c:v>
                </c:pt>
                <c:pt idx="69">
                  <c:v>4.3802165137614681E-2</c:v>
                </c:pt>
                <c:pt idx="70">
                  <c:v>4.4211779816513759E-2</c:v>
                </c:pt>
                <c:pt idx="71">
                  <c:v>4.4605045871559633E-2</c:v>
                </c:pt>
                <c:pt idx="72">
                  <c:v>4.5085302752293575E-2</c:v>
                </c:pt>
                <c:pt idx="73">
                  <c:v>4.5375660550458712E-2</c:v>
                </c:pt>
                <c:pt idx="74">
                  <c:v>4.5906559633027526E-2</c:v>
                </c:pt>
                <c:pt idx="75">
                  <c:v>4.6583651376146791E-2</c:v>
                </c:pt>
                <c:pt idx="76">
                  <c:v>4.7169678899082565E-2</c:v>
                </c:pt>
                <c:pt idx="77">
                  <c:v>4.7928862385321104E-2</c:v>
                </c:pt>
                <c:pt idx="78">
                  <c:v>4.852877981651376E-2</c:v>
                </c:pt>
                <c:pt idx="79">
                  <c:v>4.89747247706422E-2</c:v>
                </c:pt>
                <c:pt idx="80">
                  <c:v>4.975677981651376E-2</c:v>
                </c:pt>
                <c:pt idx="81">
                  <c:v>5.0443678899082571E-2</c:v>
                </c:pt>
                <c:pt idx="82">
                  <c:v>5.0984366972477067E-2</c:v>
                </c:pt>
                <c:pt idx="83">
                  <c:v>5.1554467889908258E-2</c:v>
                </c:pt>
                <c:pt idx="84">
                  <c:v>5.2150706422018342E-2</c:v>
                </c:pt>
                <c:pt idx="85">
                  <c:v>5.278084403669725E-2</c:v>
                </c:pt>
                <c:pt idx="86">
                  <c:v>5.337422018348624E-2</c:v>
                </c:pt>
                <c:pt idx="87">
                  <c:v>5.4102366972477056E-2</c:v>
                </c:pt>
                <c:pt idx="88">
                  <c:v>5.4908100917431188E-2</c:v>
                </c:pt>
                <c:pt idx="89">
                  <c:v>5.5311990825688079E-2</c:v>
                </c:pt>
                <c:pt idx="90">
                  <c:v>5.607974311926605E-2</c:v>
                </c:pt>
                <c:pt idx="91">
                  <c:v>5.7022697247706429E-2</c:v>
                </c:pt>
                <c:pt idx="92">
                  <c:v>5.7830880733944948E-2</c:v>
                </c:pt>
                <c:pt idx="93">
                  <c:v>5.8610082568807342E-2</c:v>
                </c:pt>
                <c:pt idx="94">
                  <c:v>5.9168743119266058E-2</c:v>
                </c:pt>
                <c:pt idx="95">
                  <c:v>5.984461467889908E-2</c:v>
                </c:pt>
                <c:pt idx="96">
                  <c:v>6.0585412844036693E-2</c:v>
                </c:pt>
                <c:pt idx="97">
                  <c:v>6.1465064220183489E-2</c:v>
                </c:pt>
                <c:pt idx="98">
                  <c:v>6.2527678899082562E-2</c:v>
                </c:pt>
                <c:pt idx="99">
                  <c:v>6.3195788990825688E-2</c:v>
                </c:pt>
                <c:pt idx="100">
                  <c:v>6.3890036697247701E-2</c:v>
                </c:pt>
                <c:pt idx="101">
                  <c:v>6.4621045871559632E-2</c:v>
                </c:pt>
                <c:pt idx="102">
                  <c:v>6.5622394495412836E-2</c:v>
                </c:pt>
                <c:pt idx="103">
                  <c:v>6.6595568807339453E-2</c:v>
                </c:pt>
                <c:pt idx="104">
                  <c:v>6.7283688073394493E-2</c:v>
                </c:pt>
                <c:pt idx="105">
                  <c:v>6.8033880733944951E-2</c:v>
                </c:pt>
                <c:pt idx="106">
                  <c:v>6.893641284403669E-2</c:v>
                </c:pt>
                <c:pt idx="107">
                  <c:v>6.9756440366972469E-2</c:v>
                </c:pt>
                <c:pt idx="108">
                  <c:v>7.0747174311926606E-2</c:v>
                </c:pt>
                <c:pt idx="109">
                  <c:v>7.1897165137614669E-2</c:v>
                </c:pt>
                <c:pt idx="110">
                  <c:v>7.2839715596330276E-2</c:v>
                </c:pt>
                <c:pt idx="111">
                  <c:v>7.3555614678899081E-2</c:v>
                </c:pt>
                <c:pt idx="112">
                  <c:v>7.4639862385321096E-2</c:v>
                </c:pt>
                <c:pt idx="113">
                  <c:v>7.5813146788990829E-2</c:v>
                </c:pt>
                <c:pt idx="114">
                  <c:v>7.7035431192660556E-2</c:v>
                </c:pt>
                <c:pt idx="115">
                  <c:v>7.7995532110091748E-2</c:v>
                </c:pt>
                <c:pt idx="116">
                  <c:v>7.9092853211009173E-2</c:v>
                </c:pt>
                <c:pt idx="117">
                  <c:v>8.011339449541284E-2</c:v>
                </c:pt>
                <c:pt idx="118">
                  <c:v>8.1000816513761467E-2</c:v>
                </c:pt>
                <c:pt idx="119">
                  <c:v>8.2123045871559636E-2</c:v>
                </c:pt>
                <c:pt idx="120">
                  <c:v>8.3199128440366976E-2</c:v>
                </c:pt>
                <c:pt idx="121">
                  <c:v>8.4264596330275235E-2</c:v>
                </c:pt>
                <c:pt idx="122">
                  <c:v>8.5420311926605513E-2</c:v>
                </c:pt>
                <c:pt idx="123">
                  <c:v>8.6555201834862386E-2</c:v>
                </c:pt>
                <c:pt idx="124">
                  <c:v>8.7890201834862389E-2</c:v>
                </c:pt>
                <c:pt idx="125">
                  <c:v>8.9270532110091741E-2</c:v>
                </c:pt>
                <c:pt idx="126">
                  <c:v>9.0520183486238526E-2</c:v>
                </c:pt>
                <c:pt idx="127">
                  <c:v>9.1752293577981647E-2</c:v>
                </c:pt>
                <c:pt idx="128">
                  <c:v>9.3220366972477056E-2</c:v>
                </c:pt>
                <c:pt idx="129">
                  <c:v>9.4638256880733948E-2</c:v>
                </c:pt>
                <c:pt idx="130">
                  <c:v>9.6059082568807352E-2</c:v>
                </c:pt>
                <c:pt idx="131">
                  <c:v>9.7791376146788983E-2</c:v>
                </c:pt>
                <c:pt idx="132">
                  <c:v>9.9587064220183485E-2</c:v>
                </c:pt>
                <c:pt idx="133">
                  <c:v>0.10120467889908258</c:v>
                </c:pt>
                <c:pt idx="134">
                  <c:v>0.10269357798165137</c:v>
                </c:pt>
                <c:pt idx="135">
                  <c:v>0.10436834862385322</c:v>
                </c:pt>
                <c:pt idx="136">
                  <c:v>0.1059545871559633</c:v>
                </c:pt>
                <c:pt idx="137">
                  <c:v>0.10751944954128441</c:v>
                </c:pt>
                <c:pt idx="138">
                  <c:v>0.10936899082568809</c:v>
                </c:pt>
                <c:pt idx="139">
                  <c:v>0.11103972477064221</c:v>
                </c:pt>
                <c:pt idx="140">
                  <c:v>0.11263119266055047</c:v>
                </c:pt>
                <c:pt idx="141">
                  <c:v>0.11448926605504588</c:v>
                </c:pt>
                <c:pt idx="142">
                  <c:v>0.11617880733944953</c:v>
                </c:pt>
                <c:pt idx="143">
                  <c:v>0.11803853211009173</c:v>
                </c:pt>
                <c:pt idx="144">
                  <c:v>0.11983009174311926</c:v>
                </c:pt>
                <c:pt idx="145">
                  <c:v>0.12177403669724771</c:v>
                </c:pt>
                <c:pt idx="146">
                  <c:v>0.12350678899082568</c:v>
                </c:pt>
                <c:pt idx="147">
                  <c:v>0.12510596330275228</c:v>
                </c:pt>
                <c:pt idx="148">
                  <c:v>0.12669339449541286</c:v>
                </c:pt>
                <c:pt idx="149">
                  <c:v>0.12847715596330275</c:v>
                </c:pt>
                <c:pt idx="150">
                  <c:v>0.12987954128440365</c:v>
                </c:pt>
                <c:pt idx="151">
                  <c:v>0.1316788990825688</c:v>
                </c:pt>
                <c:pt idx="152">
                  <c:v>0.13355055045871561</c:v>
                </c:pt>
                <c:pt idx="153">
                  <c:v>0.13539513761467889</c:v>
                </c:pt>
                <c:pt idx="154">
                  <c:v>0.13715403669724771</c:v>
                </c:pt>
                <c:pt idx="155">
                  <c:v>0.13919926605504587</c:v>
                </c:pt>
                <c:pt idx="156">
                  <c:v>0.14110110091743119</c:v>
                </c:pt>
                <c:pt idx="157">
                  <c:v>0.14331568807339451</c:v>
                </c:pt>
                <c:pt idx="158">
                  <c:v>0.14539394495412844</c:v>
                </c:pt>
                <c:pt idx="159">
                  <c:v>0.14741954128440368</c:v>
                </c:pt>
                <c:pt idx="160">
                  <c:v>0.14947733944954131</c:v>
                </c:pt>
                <c:pt idx="161">
                  <c:v>0.15167770642201836</c:v>
                </c:pt>
                <c:pt idx="162">
                  <c:v>0.15398834862385322</c:v>
                </c:pt>
                <c:pt idx="163">
                  <c:v>0.15629899082568807</c:v>
                </c:pt>
                <c:pt idx="164">
                  <c:v>0.1584732110091743</c:v>
                </c:pt>
                <c:pt idx="165">
                  <c:v>0.1609876146788991</c:v>
                </c:pt>
                <c:pt idx="166">
                  <c:v>0.16317697247706422</c:v>
                </c:pt>
                <c:pt idx="167">
                  <c:v>0.16542055045871559</c:v>
                </c:pt>
                <c:pt idx="168">
                  <c:v>0.16814247706422017</c:v>
                </c:pt>
                <c:pt idx="169">
                  <c:v>0.17047229357798163</c:v>
                </c:pt>
                <c:pt idx="170">
                  <c:v>0.17257055045871561</c:v>
                </c:pt>
                <c:pt idx="171">
                  <c:v>0.17464467889908256</c:v>
                </c:pt>
                <c:pt idx="172">
                  <c:v>0.17683935779816515</c:v>
                </c:pt>
                <c:pt idx="173">
                  <c:v>0.17926715596330275</c:v>
                </c:pt>
                <c:pt idx="174">
                  <c:v>0.18154100917431193</c:v>
                </c:pt>
                <c:pt idx="175">
                  <c:v>0.18415880733944953</c:v>
                </c:pt>
                <c:pt idx="176">
                  <c:v>0.18671192660550459</c:v>
                </c:pt>
                <c:pt idx="177">
                  <c:v>0.18888211009174313</c:v>
                </c:pt>
                <c:pt idx="178">
                  <c:v>0.19159990825688072</c:v>
                </c:pt>
                <c:pt idx="179">
                  <c:v>0.19439972477064218</c:v>
                </c:pt>
                <c:pt idx="180">
                  <c:v>0.19758963302752292</c:v>
                </c:pt>
                <c:pt idx="181">
                  <c:v>0.20064880733944956</c:v>
                </c:pt>
                <c:pt idx="182">
                  <c:v>0.20333146788990827</c:v>
                </c:pt>
                <c:pt idx="183">
                  <c:v>0.20631183486238533</c:v>
                </c:pt>
                <c:pt idx="184">
                  <c:v>0.20917211009174314</c:v>
                </c:pt>
                <c:pt idx="185">
                  <c:v>0.21201201834862385</c:v>
                </c:pt>
                <c:pt idx="186">
                  <c:v>0.2152267889908257</c:v>
                </c:pt>
                <c:pt idx="187">
                  <c:v>0.21786128440366972</c:v>
                </c:pt>
                <c:pt idx="188">
                  <c:v>0.22070155963302751</c:v>
                </c:pt>
                <c:pt idx="189">
                  <c:v>0.22333440366972476</c:v>
                </c:pt>
                <c:pt idx="190">
                  <c:v>0.22605587155963303</c:v>
                </c:pt>
                <c:pt idx="191">
                  <c:v>0.22906559633027523</c:v>
                </c:pt>
                <c:pt idx="192">
                  <c:v>0.2320292660550459</c:v>
                </c:pt>
                <c:pt idx="193">
                  <c:v>0.2351251376146789</c:v>
                </c:pt>
                <c:pt idx="194">
                  <c:v>0.23804385321100915</c:v>
                </c:pt>
                <c:pt idx="195">
                  <c:v>0.2407175229357798</c:v>
                </c:pt>
                <c:pt idx="196">
                  <c:v>0.24385678899082572</c:v>
                </c:pt>
                <c:pt idx="197">
                  <c:v>0.24689431192660552</c:v>
                </c:pt>
                <c:pt idx="198">
                  <c:v>0.24970027522935781</c:v>
                </c:pt>
                <c:pt idx="199">
                  <c:v>0.25282357798165139</c:v>
                </c:pt>
                <c:pt idx="200">
                  <c:v>0.25576275229357798</c:v>
                </c:pt>
                <c:pt idx="201">
                  <c:v>0.25862467889908258</c:v>
                </c:pt>
                <c:pt idx="202">
                  <c:v>0.26133715596330276</c:v>
                </c:pt>
                <c:pt idx="203">
                  <c:v>0.26417697247706423</c:v>
                </c:pt>
                <c:pt idx="204">
                  <c:v>0.26715816513761464</c:v>
                </c:pt>
                <c:pt idx="205">
                  <c:v>0.2702508256880734</c:v>
                </c:pt>
                <c:pt idx="206">
                  <c:v>0.27354935779816514</c:v>
                </c:pt>
                <c:pt idx="207">
                  <c:v>0.27694174311926606</c:v>
                </c:pt>
                <c:pt idx="208">
                  <c:v>0.27997403669724774</c:v>
                </c:pt>
                <c:pt idx="209">
                  <c:v>0.28288495412844034</c:v>
                </c:pt>
                <c:pt idx="210">
                  <c:v>0.28572357798165138</c:v>
                </c:pt>
                <c:pt idx="211">
                  <c:v>0.28926064220183484</c:v>
                </c:pt>
                <c:pt idx="212">
                  <c:v>0.29261834862385322</c:v>
                </c:pt>
                <c:pt idx="213">
                  <c:v>0.29579834862385324</c:v>
                </c:pt>
                <c:pt idx="214">
                  <c:v>0.2990965137614679</c:v>
                </c:pt>
                <c:pt idx="215">
                  <c:v>0.3022961467889908</c:v>
                </c:pt>
                <c:pt idx="216">
                  <c:v>0.30584376146788994</c:v>
                </c:pt>
                <c:pt idx="217">
                  <c:v>0.30930275229357801</c:v>
                </c:pt>
                <c:pt idx="218">
                  <c:v>0.31304715596330274</c:v>
                </c:pt>
                <c:pt idx="219">
                  <c:v>0.31679935779816515</c:v>
                </c:pt>
                <c:pt idx="220">
                  <c:v>0.31987486238532109</c:v>
                </c:pt>
                <c:pt idx="221">
                  <c:v>0.32334165137614679</c:v>
                </c:pt>
                <c:pt idx="222">
                  <c:v>0.32680550458715596</c:v>
                </c:pt>
                <c:pt idx="223">
                  <c:v>0.32992275229357798</c:v>
                </c:pt>
                <c:pt idx="224">
                  <c:v>0.33322779816513759</c:v>
                </c:pt>
                <c:pt idx="225">
                  <c:v>0.33657073394495413</c:v>
                </c:pt>
                <c:pt idx="226">
                  <c:v>0.34005055045871557</c:v>
                </c:pt>
                <c:pt idx="227">
                  <c:v>0.34338669724770643</c:v>
                </c:pt>
                <c:pt idx="228">
                  <c:v>0.34657036697247706</c:v>
                </c:pt>
                <c:pt idx="229">
                  <c:v>0.34972715596330273</c:v>
                </c:pt>
                <c:pt idx="230">
                  <c:v>0.35275082568807337</c:v>
                </c:pt>
                <c:pt idx="231">
                  <c:v>0.35603385321100917</c:v>
                </c:pt>
                <c:pt idx="232">
                  <c:v>0.35951605504587153</c:v>
                </c:pt>
                <c:pt idx="233">
                  <c:v>0.36274963302752294</c:v>
                </c:pt>
                <c:pt idx="234">
                  <c:v>0.36579376146788989</c:v>
                </c:pt>
                <c:pt idx="235">
                  <c:v>0.36926211009174309</c:v>
                </c:pt>
                <c:pt idx="236">
                  <c:v>0.3728162385321101</c:v>
                </c:pt>
                <c:pt idx="237">
                  <c:v>0.37656605504587154</c:v>
                </c:pt>
                <c:pt idx="238">
                  <c:v>0.38042477064220187</c:v>
                </c:pt>
                <c:pt idx="239">
                  <c:v>0.38415614678899079</c:v>
                </c:pt>
                <c:pt idx="240">
                  <c:v>0.3875024770642202</c:v>
                </c:pt>
                <c:pt idx="241">
                  <c:v>0.39060651376146788</c:v>
                </c:pt>
                <c:pt idx="242">
                  <c:v>0.39352688073394498</c:v>
                </c:pt>
                <c:pt idx="243">
                  <c:v>0.39636550458715597</c:v>
                </c:pt>
                <c:pt idx="244">
                  <c:v>0.3998306422018349</c:v>
                </c:pt>
                <c:pt idx="245">
                  <c:v>0.40310183486238538</c:v>
                </c:pt>
                <c:pt idx="246">
                  <c:v>0.40620220183486239</c:v>
                </c:pt>
                <c:pt idx="247">
                  <c:v>0.40932431192660551</c:v>
                </c:pt>
                <c:pt idx="248">
                  <c:v>0.41296660550458719</c:v>
                </c:pt>
                <c:pt idx="249">
                  <c:v>0.41681651376146789</c:v>
                </c:pt>
                <c:pt idx="250">
                  <c:v>0.42011045871559632</c:v>
                </c:pt>
                <c:pt idx="251">
                  <c:v>0.42446266055045873</c:v>
                </c:pt>
                <c:pt idx="252">
                  <c:v>0.42834137614678902</c:v>
                </c:pt>
                <c:pt idx="253">
                  <c:v>0.43136467889908259</c:v>
                </c:pt>
                <c:pt idx="254">
                  <c:v>0.43472926605504586</c:v>
                </c:pt>
                <c:pt idx="255">
                  <c:v>0.43839449541284403</c:v>
                </c:pt>
                <c:pt idx="256">
                  <c:v>0.44218146788990825</c:v>
                </c:pt>
                <c:pt idx="257">
                  <c:v>0.44568082568807343</c:v>
                </c:pt>
                <c:pt idx="258">
                  <c:v>0.44946899082568814</c:v>
                </c:pt>
                <c:pt idx="259">
                  <c:v>0.45367944954128436</c:v>
                </c:pt>
                <c:pt idx="260">
                  <c:v>0.45693669724770641</c:v>
                </c:pt>
                <c:pt idx="261">
                  <c:v>0.46091880733944957</c:v>
                </c:pt>
                <c:pt idx="262">
                  <c:v>0.46498467889908252</c:v>
                </c:pt>
                <c:pt idx="263">
                  <c:v>0.46916284403669722</c:v>
                </c:pt>
                <c:pt idx="264">
                  <c:v>0.47334706422018352</c:v>
                </c:pt>
                <c:pt idx="265">
                  <c:v>0.47724633027522934</c:v>
                </c:pt>
                <c:pt idx="266">
                  <c:v>0.48067339449541285</c:v>
                </c:pt>
                <c:pt idx="267">
                  <c:v>0.48380201834862385</c:v>
                </c:pt>
                <c:pt idx="268">
                  <c:v>0.48774660550458715</c:v>
                </c:pt>
                <c:pt idx="269">
                  <c:v>0.4915870642201835</c:v>
                </c:pt>
                <c:pt idx="270">
                  <c:v>0.49542825688073394</c:v>
                </c:pt>
                <c:pt idx="271">
                  <c:v>0.49890110091743117</c:v>
                </c:pt>
                <c:pt idx="272">
                  <c:v>0.50194477064220189</c:v>
                </c:pt>
                <c:pt idx="273">
                  <c:v>0.50512935779816515</c:v>
                </c:pt>
                <c:pt idx="274">
                  <c:v>0.50904082568807341</c:v>
                </c:pt>
                <c:pt idx="275">
                  <c:v>0.51288697247706416</c:v>
                </c:pt>
                <c:pt idx="276">
                  <c:v>0.51688293577981659</c:v>
                </c:pt>
                <c:pt idx="277">
                  <c:v>0.52073201834862393</c:v>
                </c:pt>
                <c:pt idx="278">
                  <c:v>0.52503137614678896</c:v>
                </c:pt>
                <c:pt idx="279">
                  <c:v>0.52916871559633027</c:v>
                </c:pt>
                <c:pt idx="280">
                  <c:v>0.53340449541284407</c:v>
                </c:pt>
                <c:pt idx="281">
                  <c:v>0.53780596330275232</c:v>
                </c:pt>
                <c:pt idx="282">
                  <c:v>0.54207807339449543</c:v>
                </c:pt>
                <c:pt idx="283">
                  <c:v>0.54603366972477063</c:v>
                </c:pt>
                <c:pt idx="284">
                  <c:v>0.55075247706422026</c:v>
                </c:pt>
                <c:pt idx="285">
                  <c:v>0.55551752293577983</c:v>
                </c:pt>
                <c:pt idx="286">
                  <c:v>0.56022899082568811</c:v>
                </c:pt>
                <c:pt idx="287">
                  <c:v>0.56458761467889906</c:v>
                </c:pt>
                <c:pt idx="288">
                  <c:v>0.56872779816513763</c:v>
                </c:pt>
                <c:pt idx="289">
                  <c:v>0.57299660550458709</c:v>
                </c:pt>
                <c:pt idx="290">
                  <c:v>0.57740311926605503</c:v>
                </c:pt>
                <c:pt idx="291">
                  <c:v>0.58162211009174303</c:v>
                </c:pt>
                <c:pt idx="292">
                  <c:v>0.58524275229357792</c:v>
                </c:pt>
                <c:pt idx="293">
                  <c:v>0.58873522935779821</c:v>
                </c:pt>
                <c:pt idx="294">
                  <c:v>0.59211376146788985</c:v>
                </c:pt>
                <c:pt idx="295">
                  <c:v>0.59506477064220187</c:v>
                </c:pt>
                <c:pt idx="296">
                  <c:v>0.59825256880733946</c:v>
                </c:pt>
                <c:pt idx="297">
                  <c:v>0.60179284403669731</c:v>
                </c:pt>
                <c:pt idx="298">
                  <c:v>0.60552825688073397</c:v>
                </c:pt>
                <c:pt idx="299">
                  <c:v>0.60936623853211003</c:v>
                </c:pt>
                <c:pt idx="300">
                  <c:v>0.6133292660550459</c:v>
                </c:pt>
                <c:pt idx="301">
                  <c:v>0.61759146788990826</c:v>
                </c:pt>
                <c:pt idx="302">
                  <c:v>0.62077559633027524</c:v>
                </c:pt>
                <c:pt idx="303">
                  <c:v>0.62462990825688081</c:v>
                </c:pt>
                <c:pt idx="304">
                  <c:v>0.62858550458715601</c:v>
                </c:pt>
                <c:pt idx="305">
                  <c:v>0.63197715596330284</c:v>
                </c:pt>
                <c:pt idx="306">
                  <c:v>0.63537816513761469</c:v>
                </c:pt>
                <c:pt idx="307">
                  <c:v>0.63838091743119263</c:v>
                </c:pt>
                <c:pt idx="308">
                  <c:v>0.6411183486238532</c:v>
                </c:pt>
                <c:pt idx="309">
                  <c:v>0.6439121100917431</c:v>
                </c:pt>
                <c:pt idx="310">
                  <c:v>0.64684467889908259</c:v>
                </c:pt>
                <c:pt idx="311">
                  <c:v>0.65073000000000003</c:v>
                </c:pt>
                <c:pt idx="312">
                  <c:v>0.65389532110091741</c:v>
                </c:pt>
                <c:pt idx="313">
                  <c:v>0.65713100917431189</c:v>
                </c:pt>
                <c:pt idx="314">
                  <c:v>0.66097504587155964</c:v>
                </c:pt>
                <c:pt idx="315">
                  <c:v>0.66405504587155961</c:v>
                </c:pt>
                <c:pt idx="316">
                  <c:v>0.6673474311926606</c:v>
                </c:pt>
                <c:pt idx="317">
                  <c:v>0.6710579816513762</c:v>
                </c:pt>
                <c:pt idx="318">
                  <c:v>0.67469220183486245</c:v>
                </c:pt>
                <c:pt idx="319">
                  <c:v>0.67799798165137615</c:v>
                </c:pt>
                <c:pt idx="320">
                  <c:v>0.68126752293577975</c:v>
                </c:pt>
                <c:pt idx="321">
                  <c:v>0.68429036697247714</c:v>
                </c:pt>
                <c:pt idx="322">
                  <c:v>0.68727394495412841</c:v>
                </c:pt>
                <c:pt idx="323">
                  <c:v>0.6905091743119266</c:v>
                </c:pt>
                <c:pt idx="324">
                  <c:v>0.69464366972477065</c:v>
                </c:pt>
                <c:pt idx="325">
                  <c:v>0.6986923853211009</c:v>
                </c:pt>
                <c:pt idx="326">
                  <c:v>0.70203412844036694</c:v>
                </c:pt>
                <c:pt idx="327">
                  <c:v>0.70500880733944948</c:v>
                </c:pt>
                <c:pt idx="328">
                  <c:v>0.70794990825688076</c:v>
                </c:pt>
                <c:pt idx="329">
                  <c:v>0.71041697247706426</c:v>
                </c:pt>
                <c:pt idx="330">
                  <c:v>0.71373706422018357</c:v>
                </c:pt>
                <c:pt idx="331">
                  <c:v>0.71624174311926603</c:v>
                </c:pt>
                <c:pt idx="332">
                  <c:v>0.71818559633027523</c:v>
                </c:pt>
                <c:pt idx="333">
                  <c:v>0.71910972477064228</c:v>
                </c:pt>
                <c:pt idx="334">
                  <c:v>0.71986366972477067</c:v>
                </c:pt>
                <c:pt idx="335">
                  <c:v>0.72105036697247704</c:v>
                </c:pt>
                <c:pt idx="336">
                  <c:v>0.72219596330275226</c:v>
                </c:pt>
                <c:pt idx="337">
                  <c:v>0.72367146788990833</c:v>
                </c:pt>
                <c:pt idx="338">
                  <c:v>0.72544577981651381</c:v>
                </c:pt>
                <c:pt idx="339">
                  <c:v>0.72758495412844038</c:v>
                </c:pt>
                <c:pt idx="340">
                  <c:v>0.73021532110091736</c:v>
                </c:pt>
                <c:pt idx="341">
                  <c:v>0.733004128440367</c:v>
                </c:pt>
                <c:pt idx="342">
                  <c:v>0.7360322018348624</c:v>
                </c:pt>
                <c:pt idx="343">
                  <c:v>0.7390383486238532</c:v>
                </c:pt>
                <c:pt idx="344">
                  <c:v>0.74199917431192663</c:v>
                </c:pt>
                <c:pt idx="345">
                  <c:v>0.74553981651376144</c:v>
                </c:pt>
                <c:pt idx="346">
                  <c:v>0.74931853211009181</c:v>
                </c:pt>
                <c:pt idx="347">
                  <c:v>0.75353266055045864</c:v>
                </c:pt>
                <c:pt idx="348">
                  <c:v>0.75684339449541294</c:v>
                </c:pt>
                <c:pt idx="349">
                  <c:v>0.76005935779816525</c:v>
                </c:pt>
                <c:pt idx="350">
                  <c:v>0.76282293577981652</c:v>
                </c:pt>
                <c:pt idx="351">
                  <c:v>0.76614798165137621</c:v>
                </c:pt>
                <c:pt idx="352">
                  <c:v>0.77017908256880729</c:v>
                </c:pt>
                <c:pt idx="353">
                  <c:v>0.77435440366972474</c:v>
                </c:pt>
                <c:pt idx="354">
                  <c:v>0.77819192660550451</c:v>
                </c:pt>
                <c:pt idx="355">
                  <c:v>0.78160559633027527</c:v>
                </c:pt>
                <c:pt idx="356">
                  <c:v>0.78479339449541285</c:v>
                </c:pt>
                <c:pt idx="357">
                  <c:v>0.78786926605504581</c:v>
                </c:pt>
                <c:pt idx="358">
                  <c:v>0.79066513761467894</c:v>
                </c:pt>
                <c:pt idx="359">
                  <c:v>0.79379293577981658</c:v>
                </c:pt>
                <c:pt idx="360">
                  <c:v>0.79735651376146788</c:v>
                </c:pt>
                <c:pt idx="361">
                  <c:v>0.79993944954128438</c:v>
                </c:pt>
                <c:pt idx="362">
                  <c:v>0.80235633027522935</c:v>
                </c:pt>
                <c:pt idx="363">
                  <c:v>0.80459697247706419</c:v>
                </c:pt>
                <c:pt idx="364">
                  <c:v>0.80653357798165137</c:v>
                </c:pt>
                <c:pt idx="365">
                  <c:v>0.8083912844036697</c:v>
                </c:pt>
                <c:pt idx="366">
                  <c:v>0.81055330275229365</c:v>
                </c:pt>
                <c:pt idx="367">
                  <c:v>0.81363211009174319</c:v>
                </c:pt>
                <c:pt idx="368">
                  <c:v>0.81661000000000006</c:v>
                </c:pt>
                <c:pt idx="369">
                  <c:v>0.81879238532110088</c:v>
                </c:pt>
                <c:pt idx="370">
                  <c:v>0.821261009174312</c:v>
                </c:pt>
                <c:pt idx="371">
                  <c:v>0.82337568807339445</c:v>
                </c:pt>
                <c:pt idx="372">
                  <c:v>0.82573284403669722</c:v>
                </c:pt>
                <c:pt idx="373">
                  <c:v>0.82887045871559639</c:v>
                </c:pt>
                <c:pt idx="374">
                  <c:v>0.83204807339449549</c:v>
                </c:pt>
                <c:pt idx="375">
                  <c:v>0.83404339449541287</c:v>
                </c:pt>
                <c:pt idx="376">
                  <c:v>0.83528816513761461</c:v>
                </c:pt>
                <c:pt idx="377">
                  <c:v>0.83748027522935775</c:v>
                </c:pt>
                <c:pt idx="378">
                  <c:v>0.83885091743119267</c:v>
                </c:pt>
                <c:pt idx="379">
                  <c:v>0.840945504587156</c:v>
                </c:pt>
                <c:pt idx="380">
                  <c:v>0.84314541284403666</c:v>
                </c:pt>
                <c:pt idx="381">
                  <c:v>0.84522486238532102</c:v>
                </c:pt>
                <c:pt idx="382">
                  <c:v>0.84694908256880741</c:v>
                </c:pt>
                <c:pt idx="383">
                  <c:v>0.8484457798165137</c:v>
                </c:pt>
                <c:pt idx="384">
                  <c:v>0.85087807339449539</c:v>
                </c:pt>
                <c:pt idx="385">
                  <c:v>0.85418724770642196</c:v>
                </c:pt>
                <c:pt idx="386">
                  <c:v>0.85632715596330278</c:v>
                </c:pt>
                <c:pt idx="387">
                  <c:v>0.85945366972477066</c:v>
                </c:pt>
                <c:pt idx="388">
                  <c:v>0.86179743119266061</c:v>
                </c:pt>
                <c:pt idx="389">
                  <c:v>0.86398183486238533</c:v>
                </c:pt>
                <c:pt idx="390">
                  <c:v>0.86616990825688078</c:v>
                </c:pt>
                <c:pt idx="391">
                  <c:v>0.86814779816513754</c:v>
                </c:pt>
                <c:pt idx="392">
                  <c:v>0.86969385321100923</c:v>
                </c:pt>
                <c:pt idx="393">
                  <c:v>0.87115183486238534</c:v>
                </c:pt>
                <c:pt idx="394">
                  <c:v>0.87288743119266055</c:v>
                </c:pt>
                <c:pt idx="395">
                  <c:v>0.8739724770642201</c:v>
                </c:pt>
                <c:pt idx="396">
                  <c:v>0.87505917431192659</c:v>
                </c:pt>
                <c:pt idx="397">
                  <c:v>0.87652201834862387</c:v>
                </c:pt>
                <c:pt idx="398">
                  <c:v>0.87824128440366966</c:v>
                </c:pt>
                <c:pt idx="399">
                  <c:v>0.88014311926605504</c:v>
                </c:pt>
                <c:pt idx="400">
                  <c:v>0.88234174311926605</c:v>
                </c:pt>
                <c:pt idx="401">
                  <c:v>0.88389614678899087</c:v>
                </c:pt>
                <c:pt idx="402">
                  <c:v>0.88641422018348637</c:v>
                </c:pt>
                <c:pt idx="403">
                  <c:v>0.88667348623853215</c:v>
                </c:pt>
                <c:pt idx="404">
                  <c:v>0.88870770642201846</c:v>
                </c:pt>
                <c:pt idx="405">
                  <c:v>0.89110532110091745</c:v>
                </c:pt>
                <c:pt idx="406">
                  <c:v>0.89251706422018351</c:v>
                </c:pt>
                <c:pt idx="407">
                  <c:v>0.89332</c:v>
                </c:pt>
                <c:pt idx="408">
                  <c:v>0.89469376146788993</c:v>
                </c:pt>
                <c:pt idx="409">
                  <c:v>0.89586201834862389</c:v>
                </c:pt>
                <c:pt idx="410">
                  <c:v>0.89907568807339444</c:v>
                </c:pt>
                <c:pt idx="411">
                  <c:v>0.90092238532110092</c:v>
                </c:pt>
                <c:pt idx="412">
                  <c:v>0.90325174311926604</c:v>
                </c:pt>
                <c:pt idx="413">
                  <c:v>0.90437449541284409</c:v>
                </c:pt>
                <c:pt idx="414">
                  <c:v>0.90519155963302755</c:v>
                </c:pt>
                <c:pt idx="415">
                  <c:v>0.90661229357798168</c:v>
                </c:pt>
                <c:pt idx="416">
                  <c:v>0.90843825688073399</c:v>
                </c:pt>
                <c:pt idx="417">
                  <c:v>0.91043596330275234</c:v>
                </c:pt>
                <c:pt idx="418">
                  <c:v>0.91183798165137608</c:v>
                </c:pt>
                <c:pt idx="419">
                  <c:v>0.91220678899082575</c:v>
                </c:pt>
                <c:pt idx="420">
                  <c:v>0.91278256880733943</c:v>
                </c:pt>
                <c:pt idx="421">
                  <c:v>0.91395834862385328</c:v>
                </c:pt>
                <c:pt idx="422">
                  <c:v>0.9151769724770642</c:v>
                </c:pt>
                <c:pt idx="423">
                  <c:v>0.91641513761467885</c:v>
                </c:pt>
                <c:pt idx="424">
                  <c:v>0.91751009174311937</c:v>
                </c:pt>
                <c:pt idx="425">
                  <c:v>0.91910550458715601</c:v>
                </c:pt>
                <c:pt idx="426">
                  <c:v>0.919494495412844</c:v>
                </c:pt>
                <c:pt idx="427">
                  <c:v>0.92037431192660546</c:v>
                </c:pt>
                <c:pt idx="428">
                  <c:v>0.92154587155963308</c:v>
                </c:pt>
                <c:pt idx="429">
                  <c:v>0.92295504587155952</c:v>
                </c:pt>
                <c:pt idx="430">
                  <c:v>0.92471467889908254</c:v>
                </c:pt>
                <c:pt idx="431">
                  <c:v>0.926843119266055</c:v>
                </c:pt>
                <c:pt idx="432">
                  <c:v>0.92827889908256878</c:v>
                </c:pt>
                <c:pt idx="433">
                  <c:v>0.92953027522935772</c:v>
                </c:pt>
                <c:pt idx="434">
                  <c:v>0.93068715596330276</c:v>
                </c:pt>
                <c:pt idx="435">
                  <c:v>0.9325449541284403</c:v>
                </c:pt>
                <c:pt idx="436">
                  <c:v>0.93447155963302753</c:v>
                </c:pt>
                <c:pt idx="437">
                  <c:v>0.93571743119266049</c:v>
                </c:pt>
                <c:pt idx="438">
                  <c:v>0.9364229357798165</c:v>
                </c:pt>
                <c:pt idx="439">
                  <c:v>0.93669816513761472</c:v>
                </c:pt>
                <c:pt idx="440">
                  <c:v>0.9371559633027523</c:v>
                </c:pt>
                <c:pt idx="441">
                  <c:v>0.93779633027522935</c:v>
                </c:pt>
                <c:pt idx="442">
                  <c:v>0.93863027522935782</c:v>
                </c:pt>
                <c:pt idx="443">
                  <c:v>0.93943027522935785</c:v>
                </c:pt>
                <c:pt idx="444">
                  <c:v>0.94003027522935778</c:v>
                </c:pt>
                <c:pt idx="445">
                  <c:v>0.93954128440366969</c:v>
                </c:pt>
                <c:pt idx="446">
                  <c:v>0.93963486238532112</c:v>
                </c:pt>
                <c:pt idx="447">
                  <c:v>0.93991192660550471</c:v>
                </c:pt>
                <c:pt idx="448">
                  <c:v>0.94012201834862386</c:v>
                </c:pt>
                <c:pt idx="449">
                  <c:v>0.94010917431192664</c:v>
                </c:pt>
                <c:pt idx="450">
                  <c:v>0.94089724770642202</c:v>
                </c:pt>
                <c:pt idx="451">
                  <c:v>0.94213944954128437</c:v>
                </c:pt>
                <c:pt idx="452">
                  <c:v>0.94326330275229353</c:v>
                </c:pt>
                <c:pt idx="453">
                  <c:v>0.94351743119266052</c:v>
                </c:pt>
                <c:pt idx="454">
                  <c:v>0.94396972477064223</c:v>
                </c:pt>
                <c:pt idx="455">
                  <c:v>0.94414311926605499</c:v>
                </c:pt>
                <c:pt idx="456">
                  <c:v>0.94484128440366977</c:v>
                </c:pt>
                <c:pt idx="457">
                  <c:v>0.94632018348623848</c:v>
                </c:pt>
                <c:pt idx="458">
                  <c:v>0.94765963302752287</c:v>
                </c:pt>
                <c:pt idx="459">
                  <c:v>0.94831284403669736</c:v>
                </c:pt>
                <c:pt idx="460">
                  <c:v>0.94872018348623843</c:v>
                </c:pt>
                <c:pt idx="461">
                  <c:v>0.94889266055045873</c:v>
                </c:pt>
                <c:pt idx="462">
                  <c:v>0.94944495412844043</c:v>
                </c:pt>
                <c:pt idx="463">
                  <c:v>0.95089633027522935</c:v>
                </c:pt>
                <c:pt idx="464">
                  <c:v>0.95276513761467885</c:v>
                </c:pt>
                <c:pt idx="465">
                  <c:v>0.95396788990825687</c:v>
                </c:pt>
                <c:pt idx="466">
                  <c:v>0.95561100917431196</c:v>
                </c:pt>
                <c:pt idx="467">
                  <c:v>0.95604403669724758</c:v>
                </c:pt>
                <c:pt idx="468">
                  <c:v>0.95636330275229364</c:v>
                </c:pt>
                <c:pt idx="469">
                  <c:v>0.9569577981651376</c:v>
                </c:pt>
                <c:pt idx="470">
                  <c:v>0.95775045871559628</c:v>
                </c:pt>
                <c:pt idx="471">
                  <c:v>0.95846788990825682</c:v>
                </c:pt>
                <c:pt idx="472">
                  <c:v>0.95864954128440372</c:v>
                </c:pt>
                <c:pt idx="473">
                  <c:v>0.95889082568807338</c:v>
                </c:pt>
                <c:pt idx="474">
                  <c:v>0.95980183486238535</c:v>
                </c:pt>
                <c:pt idx="475">
                  <c:v>0.95974954128440371</c:v>
                </c:pt>
                <c:pt idx="476">
                  <c:v>0.96051100917431187</c:v>
                </c:pt>
                <c:pt idx="477">
                  <c:v>0.96134128440366984</c:v>
                </c:pt>
                <c:pt idx="478">
                  <c:v>0.96211926605504594</c:v>
                </c:pt>
                <c:pt idx="479">
                  <c:v>0.96282752293577978</c:v>
                </c:pt>
                <c:pt idx="480">
                  <c:v>0.96369816513761464</c:v>
                </c:pt>
                <c:pt idx="481">
                  <c:v>0.96494770642201833</c:v>
                </c:pt>
                <c:pt idx="482">
                  <c:v>0.96579541284403669</c:v>
                </c:pt>
                <c:pt idx="483">
                  <c:v>0.96597431192660554</c:v>
                </c:pt>
                <c:pt idx="484">
                  <c:v>0.96583853211009174</c:v>
                </c:pt>
                <c:pt idx="485">
                  <c:v>0.96663577981651372</c:v>
                </c:pt>
                <c:pt idx="486">
                  <c:v>0.96698899082568812</c:v>
                </c:pt>
                <c:pt idx="487">
                  <c:v>0.96742568807339457</c:v>
                </c:pt>
                <c:pt idx="488">
                  <c:v>0.96788256880733947</c:v>
                </c:pt>
                <c:pt idx="489">
                  <c:v>0.96818807339449542</c:v>
                </c:pt>
                <c:pt idx="490">
                  <c:v>0.9684596330275228</c:v>
                </c:pt>
                <c:pt idx="491">
                  <c:v>0.96912660550458707</c:v>
                </c:pt>
                <c:pt idx="492">
                  <c:v>0.9695871559633028</c:v>
                </c:pt>
                <c:pt idx="493">
                  <c:v>0.97038165137614674</c:v>
                </c:pt>
                <c:pt idx="494">
                  <c:v>0.971256880733945</c:v>
                </c:pt>
                <c:pt idx="495">
                  <c:v>0.97291834862385318</c:v>
                </c:pt>
                <c:pt idx="496">
                  <c:v>0.97370000000000001</c:v>
                </c:pt>
                <c:pt idx="497">
                  <c:v>0.97432385321100912</c:v>
                </c:pt>
                <c:pt idx="498">
                  <c:v>0.97467247706422022</c:v>
                </c:pt>
                <c:pt idx="499">
                  <c:v>0.97476055045871557</c:v>
                </c:pt>
                <c:pt idx="500">
                  <c:v>0.97463394495412847</c:v>
                </c:pt>
                <c:pt idx="501">
                  <c:v>0.97533577981651376</c:v>
                </c:pt>
                <c:pt idx="502">
                  <c:v>0.97630917431192665</c:v>
                </c:pt>
                <c:pt idx="503">
                  <c:v>0.97630458715596324</c:v>
                </c:pt>
                <c:pt idx="504">
                  <c:v>0.97560275229357796</c:v>
                </c:pt>
                <c:pt idx="505">
                  <c:v>0.9757146788990827</c:v>
                </c:pt>
                <c:pt idx="506">
                  <c:v>0.97611192660550461</c:v>
                </c:pt>
                <c:pt idx="507">
                  <c:v>0.97682110091743124</c:v>
                </c:pt>
                <c:pt idx="508">
                  <c:v>0.97746330275229365</c:v>
                </c:pt>
                <c:pt idx="509">
                  <c:v>0.97778715596330268</c:v>
                </c:pt>
                <c:pt idx="510">
                  <c:v>0.97789357798165144</c:v>
                </c:pt>
                <c:pt idx="511">
                  <c:v>0.97752935779816508</c:v>
                </c:pt>
                <c:pt idx="512">
                  <c:v>0.97808440366972482</c:v>
                </c:pt>
                <c:pt idx="513">
                  <c:v>0.97973853211009176</c:v>
                </c:pt>
                <c:pt idx="514">
                  <c:v>0.98112844036697244</c:v>
                </c:pt>
                <c:pt idx="515">
                  <c:v>0.98169266055045878</c:v>
                </c:pt>
                <c:pt idx="516">
                  <c:v>0.98198440366972473</c:v>
                </c:pt>
                <c:pt idx="517">
                  <c:v>0.98290366972477061</c:v>
                </c:pt>
                <c:pt idx="518">
                  <c:v>0.98406055045871565</c:v>
                </c:pt>
                <c:pt idx="519">
                  <c:v>0.98493119266055051</c:v>
                </c:pt>
                <c:pt idx="520">
                  <c:v>0.98592201834862381</c:v>
                </c:pt>
                <c:pt idx="521">
                  <c:v>0.98623486238532099</c:v>
                </c:pt>
                <c:pt idx="522">
                  <c:v>0.98568073394495415</c:v>
                </c:pt>
                <c:pt idx="523">
                  <c:v>0.98494770642201834</c:v>
                </c:pt>
                <c:pt idx="524">
                  <c:v>0.984302752293578</c:v>
                </c:pt>
                <c:pt idx="525">
                  <c:v>0.98451559633027519</c:v>
                </c:pt>
                <c:pt idx="526">
                  <c:v>0.98510091743119266</c:v>
                </c:pt>
                <c:pt idx="527">
                  <c:v>0.98534678899082573</c:v>
                </c:pt>
                <c:pt idx="528">
                  <c:v>0.98522293577981657</c:v>
                </c:pt>
                <c:pt idx="529">
                  <c:v>0.98480550458715588</c:v>
                </c:pt>
                <c:pt idx="530">
                  <c:v>0.98408256880733946</c:v>
                </c:pt>
                <c:pt idx="531">
                  <c:v>0.98357064220183488</c:v>
                </c:pt>
                <c:pt idx="532">
                  <c:v>0.98346880733944952</c:v>
                </c:pt>
                <c:pt idx="533">
                  <c:v>0.9840761467889908</c:v>
                </c:pt>
                <c:pt idx="534">
                  <c:v>0.98368990825688063</c:v>
                </c:pt>
                <c:pt idx="535">
                  <c:v>0.98279908256880733</c:v>
                </c:pt>
                <c:pt idx="536">
                  <c:v>0.98173211009174299</c:v>
                </c:pt>
                <c:pt idx="537">
                  <c:v>0.98122844036697243</c:v>
                </c:pt>
                <c:pt idx="538">
                  <c:v>0.98158990825688075</c:v>
                </c:pt>
                <c:pt idx="539">
                  <c:v>0.98239357798165139</c:v>
                </c:pt>
                <c:pt idx="540">
                  <c:v>0.98293761467889917</c:v>
                </c:pt>
                <c:pt idx="541">
                  <c:v>0.98331376146788996</c:v>
                </c:pt>
                <c:pt idx="542">
                  <c:v>0.98354495412844034</c:v>
                </c:pt>
                <c:pt idx="543">
                  <c:v>0.98412018348623853</c:v>
                </c:pt>
                <c:pt idx="544">
                  <c:v>0.98436055045871562</c:v>
                </c:pt>
                <c:pt idx="545">
                  <c:v>0.98516146788990833</c:v>
                </c:pt>
                <c:pt idx="546">
                  <c:v>0.98544587155963304</c:v>
                </c:pt>
                <c:pt idx="547">
                  <c:v>0.9856100917431192</c:v>
                </c:pt>
                <c:pt idx="548">
                  <c:v>0.98566238532110084</c:v>
                </c:pt>
                <c:pt idx="549">
                  <c:v>0.98594220183486247</c:v>
                </c:pt>
                <c:pt idx="550">
                  <c:v>0.98615596330275235</c:v>
                </c:pt>
                <c:pt idx="551">
                  <c:v>0.98634220183486232</c:v>
                </c:pt>
                <c:pt idx="552">
                  <c:v>0.98678348623853218</c:v>
                </c:pt>
                <c:pt idx="553">
                  <c:v>0.98724770642201831</c:v>
                </c:pt>
                <c:pt idx="554">
                  <c:v>0.98719633027522935</c:v>
                </c:pt>
                <c:pt idx="555">
                  <c:v>0.98783119266055053</c:v>
                </c:pt>
                <c:pt idx="556">
                  <c:v>0.98881100917431197</c:v>
                </c:pt>
                <c:pt idx="557">
                  <c:v>0.98965504587155961</c:v>
                </c:pt>
                <c:pt idx="558">
                  <c:v>0.99052293577981654</c:v>
                </c:pt>
                <c:pt idx="559">
                  <c:v>0.99131743119266058</c:v>
                </c:pt>
                <c:pt idx="560">
                  <c:v>0.99178165137614682</c:v>
                </c:pt>
                <c:pt idx="561">
                  <c:v>0.99205321100917421</c:v>
                </c:pt>
                <c:pt idx="562">
                  <c:v>0.99270183486238539</c:v>
                </c:pt>
                <c:pt idx="563">
                  <c:v>0.99402110091743123</c:v>
                </c:pt>
                <c:pt idx="564">
                  <c:v>0.99433119266055037</c:v>
                </c:pt>
                <c:pt idx="565">
                  <c:v>0.99445321100917439</c:v>
                </c:pt>
                <c:pt idx="566">
                  <c:v>0.99435045871559635</c:v>
                </c:pt>
                <c:pt idx="567">
                  <c:v>0.99358440366972478</c:v>
                </c:pt>
                <c:pt idx="568">
                  <c:v>0.99285688073394485</c:v>
                </c:pt>
                <c:pt idx="569">
                  <c:v>0.99301100917431195</c:v>
                </c:pt>
                <c:pt idx="570">
                  <c:v>0.99334587155963294</c:v>
                </c:pt>
                <c:pt idx="571">
                  <c:v>0.99345229357798159</c:v>
                </c:pt>
                <c:pt idx="572">
                  <c:v>0.99347798165137613</c:v>
                </c:pt>
                <c:pt idx="573">
                  <c:v>0.99434587155963305</c:v>
                </c:pt>
                <c:pt idx="574">
                  <c:v>0.99431467889908265</c:v>
                </c:pt>
                <c:pt idx="575">
                  <c:v>0.99457155963302757</c:v>
                </c:pt>
                <c:pt idx="576">
                  <c:v>0.99581834862385321</c:v>
                </c:pt>
                <c:pt idx="577">
                  <c:v>0.99694862385321104</c:v>
                </c:pt>
                <c:pt idx="578">
                  <c:v>0.99694678899082567</c:v>
                </c:pt>
                <c:pt idx="579">
                  <c:v>0.99624036697247709</c:v>
                </c:pt>
                <c:pt idx="580">
                  <c:v>0.99510733944954133</c:v>
                </c:pt>
                <c:pt idx="581">
                  <c:v>0.9939137614678899</c:v>
                </c:pt>
                <c:pt idx="582">
                  <c:v>0.99324678899082564</c:v>
                </c:pt>
                <c:pt idx="583">
                  <c:v>0.99310091743119255</c:v>
                </c:pt>
                <c:pt idx="584">
                  <c:v>0.99298073394495412</c:v>
                </c:pt>
                <c:pt idx="585">
                  <c:v>0.99248532110091747</c:v>
                </c:pt>
                <c:pt idx="586">
                  <c:v>0.99153119266055045</c:v>
                </c:pt>
                <c:pt idx="587">
                  <c:v>0.99086972477064217</c:v>
                </c:pt>
                <c:pt idx="588">
                  <c:v>0.99099816513761463</c:v>
                </c:pt>
                <c:pt idx="589">
                  <c:v>0.99179724770642208</c:v>
                </c:pt>
                <c:pt idx="590">
                  <c:v>0.99250917431192665</c:v>
                </c:pt>
                <c:pt idx="591">
                  <c:v>0.992443119266055</c:v>
                </c:pt>
                <c:pt idx="592">
                  <c:v>0.99223394495412842</c:v>
                </c:pt>
                <c:pt idx="593">
                  <c:v>0.99148623853211015</c:v>
                </c:pt>
                <c:pt idx="594">
                  <c:v>0.99089174311926598</c:v>
                </c:pt>
                <c:pt idx="595">
                  <c:v>0.99102293577981648</c:v>
                </c:pt>
                <c:pt idx="596">
                  <c:v>0.99139449541284408</c:v>
                </c:pt>
                <c:pt idx="597">
                  <c:v>0.9917146788990826</c:v>
                </c:pt>
                <c:pt idx="598">
                  <c:v>0.99213302752293575</c:v>
                </c:pt>
                <c:pt idx="599">
                  <c:v>0.99205779816513762</c:v>
                </c:pt>
                <c:pt idx="600">
                  <c:v>0.99229082568807336</c:v>
                </c:pt>
                <c:pt idx="601">
                  <c:v>0.99235963302752284</c:v>
                </c:pt>
                <c:pt idx="602">
                  <c:v>0.9924743119266054</c:v>
                </c:pt>
                <c:pt idx="603">
                  <c:v>0.99320183486238534</c:v>
                </c:pt>
                <c:pt idx="604">
                  <c:v>0.99465871559633035</c:v>
                </c:pt>
                <c:pt idx="605">
                  <c:v>0.99611192660550463</c:v>
                </c:pt>
                <c:pt idx="606">
                  <c:v>0.99679266055045879</c:v>
                </c:pt>
                <c:pt idx="607">
                  <c:v>0.996651376146789</c:v>
                </c:pt>
                <c:pt idx="608">
                  <c:v>0.99735504587155965</c:v>
                </c:pt>
                <c:pt idx="609">
                  <c:v>0.99889266055045878</c:v>
                </c:pt>
                <c:pt idx="610">
                  <c:v>1.0002733944954127</c:v>
                </c:pt>
                <c:pt idx="611">
                  <c:v>1.0020752293577981</c:v>
                </c:pt>
                <c:pt idx="612">
                  <c:v>1.0033963302752293</c:v>
                </c:pt>
                <c:pt idx="613">
                  <c:v>1.0041247706422018</c:v>
                </c:pt>
                <c:pt idx="614">
                  <c:v>1.0047504587155964</c:v>
                </c:pt>
                <c:pt idx="615">
                  <c:v>1.0050532110091743</c:v>
                </c:pt>
                <c:pt idx="616">
                  <c:v>1.0062449541284404</c:v>
                </c:pt>
                <c:pt idx="617">
                  <c:v>1.0073880733944955</c:v>
                </c:pt>
                <c:pt idx="618">
                  <c:v>1.0074669724770642</c:v>
                </c:pt>
                <c:pt idx="619">
                  <c:v>1.0074165137614679</c:v>
                </c:pt>
                <c:pt idx="620">
                  <c:v>1.0070275229357799</c:v>
                </c:pt>
                <c:pt idx="621">
                  <c:v>1.0064045871559633</c:v>
                </c:pt>
                <c:pt idx="622">
                  <c:v>1.0055467889908256</c:v>
                </c:pt>
                <c:pt idx="623">
                  <c:v>1.0052568807339448</c:v>
                </c:pt>
                <c:pt idx="624">
                  <c:v>1.0064733944954127</c:v>
                </c:pt>
                <c:pt idx="625">
                  <c:v>1.0073715596330275</c:v>
                </c:pt>
                <c:pt idx="626">
                  <c:v>1.0080376146788992</c:v>
                </c:pt>
                <c:pt idx="627">
                  <c:v>1.0090146788990826</c:v>
                </c:pt>
                <c:pt idx="628">
                  <c:v>1.0106660550458715</c:v>
                </c:pt>
                <c:pt idx="629">
                  <c:v>1.0128678899082568</c:v>
                </c:pt>
                <c:pt idx="630">
                  <c:v>1.0149807339449541</c:v>
                </c:pt>
                <c:pt idx="631">
                  <c:v>1.0166935779816513</c:v>
                </c:pt>
                <c:pt idx="632">
                  <c:v>1.0177064220183487</c:v>
                </c:pt>
                <c:pt idx="633">
                  <c:v>1.0183165137614678</c:v>
                </c:pt>
                <c:pt idx="634">
                  <c:v>1.0192770642201836</c:v>
                </c:pt>
                <c:pt idx="635">
                  <c:v>1.0206788990825688</c:v>
                </c:pt>
                <c:pt idx="636">
                  <c:v>1.0222284403669726</c:v>
                </c:pt>
                <c:pt idx="637">
                  <c:v>1.0232302752293576</c:v>
                </c:pt>
                <c:pt idx="638">
                  <c:v>1.0238862385321101</c:v>
                </c:pt>
                <c:pt idx="639">
                  <c:v>1.0243807339449542</c:v>
                </c:pt>
                <c:pt idx="640">
                  <c:v>1.0249816513761467</c:v>
                </c:pt>
                <c:pt idx="641">
                  <c:v>1.0255394495412844</c:v>
                </c:pt>
                <c:pt idx="642">
                  <c:v>1.0256045871559634</c:v>
                </c:pt>
                <c:pt idx="643">
                  <c:v>1.0245770642201835</c:v>
                </c:pt>
                <c:pt idx="644">
                  <c:v>1.0227330275229358</c:v>
                </c:pt>
                <c:pt idx="645">
                  <c:v>1.0200238532110093</c:v>
                </c:pt>
                <c:pt idx="646">
                  <c:v>1.0172440366972477</c:v>
                </c:pt>
                <c:pt idx="647">
                  <c:v>1.0145990825688074</c:v>
                </c:pt>
                <c:pt idx="648">
                  <c:v>1.0123467889908258</c:v>
                </c:pt>
                <c:pt idx="649">
                  <c:v>1.0106064220183486</c:v>
                </c:pt>
                <c:pt idx="650">
                  <c:v>1.009337614678899</c:v>
                </c:pt>
                <c:pt idx="651">
                  <c:v>1.0077522935779817</c:v>
                </c:pt>
                <c:pt idx="652">
                  <c:v>1.0062422018348625</c:v>
                </c:pt>
                <c:pt idx="653">
                  <c:v>1.0053201834862384</c:v>
                </c:pt>
                <c:pt idx="654">
                  <c:v>1.0052587155963302</c:v>
                </c:pt>
                <c:pt idx="655">
                  <c:v>1.0055082568807341</c:v>
                </c:pt>
                <c:pt idx="656">
                  <c:v>1.0053834862385322</c:v>
                </c:pt>
                <c:pt idx="657">
                  <c:v>1.0044155963302752</c:v>
                </c:pt>
                <c:pt idx="658">
                  <c:v>1.0027394495412845</c:v>
                </c:pt>
                <c:pt idx="659">
                  <c:v>1.0011651376146791</c:v>
                </c:pt>
                <c:pt idx="660">
                  <c:v>1.0005045871559632</c:v>
                </c:pt>
                <c:pt idx="661">
                  <c:v>1.0003394495412845</c:v>
                </c:pt>
                <c:pt idx="662">
                  <c:v>0.99958532110091736</c:v>
                </c:pt>
                <c:pt idx="663">
                  <c:v>0.99836880733944944</c:v>
                </c:pt>
                <c:pt idx="664">
                  <c:v>0.99748807339449552</c:v>
                </c:pt>
                <c:pt idx="665">
                  <c:v>0.99750275229357799</c:v>
                </c:pt>
                <c:pt idx="666">
                  <c:v>0.99786330275229351</c:v>
                </c:pt>
                <c:pt idx="667">
                  <c:v>0.99841834862385326</c:v>
                </c:pt>
                <c:pt idx="668">
                  <c:v>0.99859449541284406</c:v>
                </c:pt>
                <c:pt idx="669">
                  <c:v>0.99838623853211006</c:v>
                </c:pt>
                <c:pt idx="670">
                  <c:v>0.99792660550458712</c:v>
                </c:pt>
                <c:pt idx="671">
                  <c:v>0.99803027522935783</c:v>
                </c:pt>
                <c:pt idx="672">
                  <c:v>0.99901559633027526</c:v>
                </c:pt>
                <c:pt idx="673">
                  <c:v>1.0003733944954127</c:v>
                </c:pt>
                <c:pt idx="674">
                  <c:v>1.0015385321100918</c:v>
                </c:pt>
                <c:pt idx="675">
                  <c:v>1.0027724770642201</c:v>
                </c:pt>
                <c:pt idx="676">
                  <c:v>1.0034412844036698</c:v>
                </c:pt>
                <c:pt idx="677">
                  <c:v>1.0031999999999999</c:v>
                </c:pt>
                <c:pt idx="678">
                  <c:v>1.0030697247706422</c:v>
                </c:pt>
                <c:pt idx="679">
                  <c:v>1.0032605504587158</c:v>
                </c:pt>
                <c:pt idx="680">
                  <c:v>1.0028697247706422</c:v>
                </c:pt>
                <c:pt idx="681">
                  <c:v>1.0011660550458714</c:v>
                </c:pt>
                <c:pt idx="682">
                  <c:v>0.99831559633027522</c:v>
                </c:pt>
                <c:pt idx="683">
                  <c:v>0.99619266055045874</c:v>
                </c:pt>
                <c:pt idx="684">
                  <c:v>0.9943119266055046</c:v>
                </c:pt>
                <c:pt idx="685">
                  <c:v>0.99305045871559638</c:v>
                </c:pt>
                <c:pt idx="686">
                  <c:v>0.99267431192660549</c:v>
                </c:pt>
                <c:pt idx="687">
                  <c:v>0.9922394495412844</c:v>
                </c:pt>
                <c:pt idx="688">
                  <c:v>0.99123486238532099</c:v>
                </c:pt>
                <c:pt idx="689">
                  <c:v>0.99120275229357802</c:v>
                </c:pt>
                <c:pt idx="690">
                  <c:v>0.99174770642201826</c:v>
                </c:pt>
                <c:pt idx="691">
                  <c:v>0.99253761467889912</c:v>
                </c:pt>
                <c:pt idx="692">
                  <c:v>0.9919724770642202</c:v>
                </c:pt>
                <c:pt idx="693">
                  <c:v>0.99100275229357804</c:v>
                </c:pt>
                <c:pt idx="694">
                  <c:v>0.9896467889908257</c:v>
                </c:pt>
                <c:pt idx="695">
                  <c:v>0.9886825688073394</c:v>
                </c:pt>
                <c:pt idx="696">
                  <c:v>0.98845412844036695</c:v>
                </c:pt>
                <c:pt idx="697">
                  <c:v>0.98926055045871564</c:v>
                </c:pt>
                <c:pt idx="698">
                  <c:v>0.98932385321100913</c:v>
                </c:pt>
                <c:pt idx="699">
                  <c:v>0.98887706422018351</c:v>
                </c:pt>
                <c:pt idx="700">
                  <c:v>0.9888275229357798</c:v>
                </c:pt>
                <c:pt idx="701">
                  <c:v>0.98974587155963301</c:v>
                </c:pt>
                <c:pt idx="702">
                  <c:v>0.99132293577981656</c:v>
                </c:pt>
                <c:pt idx="703">
                  <c:v>0.99316880733944957</c:v>
                </c:pt>
                <c:pt idx="704">
                  <c:v>0.99406146788990835</c:v>
                </c:pt>
                <c:pt idx="705">
                  <c:v>0.99362752293577994</c:v>
                </c:pt>
                <c:pt idx="706">
                  <c:v>0.99319266055045863</c:v>
                </c:pt>
                <c:pt idx="707">
                  <c:v>0.99293119266055052</c:v>
                </c:pt>
                <c:pt idx="708">
                  <c:v>0.99301651376146782</c:v>
                </c:pt>
                <c:pt idx="709">
                  <c:v>0.99278715596330269</c:v>
                </c:pt>
                <c:pt idx="710">
                  <c:v>0.99184036697247702</c:v>
                </c:pt>
                <c:pt idx="711">
                  <c:v>0.99072568807339445</c:v>
                </c:pt>
                <c:pt idx="712">
                  <c:v>0.98942018348623861</c:v>
                </c:pt>
                <c:pt idx="713">
                  <c:v>0.98827614678899078</c:v>
                </c:pt>
                <c:pt idx="714">
                  <c:v>0.98746605504587148</c:v>
                </c:pt>
                <c:pt idx="715">
                  <c:v>0.98601559633027525</c:v>
                </c:pt>
                <c:pt idx="716">
                  <c:v>0.98442293577981643</c:v>
                </c:pt>
                <c:pt idx="717">
                  <c:v>0.98319174311926616</c:v>
                </c:pt>
                <c:pt idx="718">
                  <c:v>0.98276972477064228</c:v>
                </c:pt>
                <c:pt idx="719">
                  <c:v>0.98248532110091746</c:v>
                </c:pt>
                <c:pt idx="720">
                  <c:v>0.98174036697247702</c:v>
                </c:pt>
                <c:pt idx="721">
                  <c:v>0.9810715596330275</c:v>
                </c:pt>
                <c:pt idx="722">
                  <c:v>0.98091926605504587</c:v>
                </c:pt>
                <c:pt idx="723">
                  <c:v>0.9815018348623854</c:v>
                </c:pt>
                <c:pt idx="724">
                  <c:v>0.98180917431192649</c:v>
                </c:pt>
                <c:pt idx="725">
                  <c:v>0.98184678899082567</c:v>
                </c:pt>
                <c:pt idx="726">
                  <c:v>0.98182660550458711</c:v>
                </c:pt>
                <c:pt idx="727">
                  <c:v>0.98164403669724776</c:v>
                </c:pt>
                <c:pt idx="728">
                  <c:v>0.98152935779816519</c:v>
                </c:pt>
                <c:pt idx="729">
                  <c:v>0.9817504587155963</c:v>
                </c:pt>
                <c:pt idx="730">
                  <c:v>0.98246055045871561</c:v>
                </c:pt>
                <c:pt idx="731">
                  <c:v>0.98323027522935769</c:v>
                </c:pt>
                <c:pt idx="732">
                  <c:v>0.98357431192660538</c:v>
                </c:pt>
                <c:pt idx="733">
                  <c:v>0.98450091743119261</c:v>
                </c:pt>
                <c:pt idx="734">
                  <c:v>0.98683669724770651</c:v>
                </c:pt>
                <c:pt idx="735">
                  <c:v>0.98864862385321106</c:v>
                </c:pt>
                <c:pt idx="736">
                  <c:v>0.98923944954128429</c:v>
                </c:pt>
                <c:pt idx="737">
                  <c:v>0.98908715596330266</c:v>
                </c:pt>
                <c:pt idx="738">
                  <c:v>0.98899633027522926</c:v>
                </c:pt>
                <c:pt idx="739">
                  <c:v>0.98928715596330274</c:v>
                </c:pt>
                <c:pt idx="740">
                  <c:v>0.98913394495412843</c:v>
                </c:pt>
                <c:pt idx="741">
                  <c:v>0.98895137614678896</c:v>
                </c:pt>
                <c:pt idx="742">
                  <c:v>0.98892201834862381</c:v>
                </c:pt>
                <c:pt idx="743">
                  <c:v>0.98789449541284402</c:v>
                </c:pt>
                <c:pt idx="744">
                  <c:v>0.98716788990825677</c:v>
                </c:pt>
                <c:pt idx="745">
                  <c:v>0.987094495412844</c:v>
                </c:pt>
                <c:pt idx="746">
                  <c:v>0.98736055045871551</c:v>
                </c:pt>
                <c:pt idx="747">
                  <c:v>0.98736330275229356</c:v>
                </c:pt>
                <c:pt idx="748">
                  <c:v>0.98717339449541286</c:v>
                </c:pt>
                <c:pt idx="749">
                  <c:v>0.98728073394495419</c:v>
                </c:pt>
                <c:pt idx="750">
                  <c:v>0.98734128440366975</c:v>
                </c:pt>
                <c:pt idx="751">
                  <c:v>0.98725229357798161</c:v>
                </c:pt>
                <c:pt idx="752">
                  <c:v>0.9869816513761468</c:v>
                </c:pt>
                <c:pt idx="753">
                  <c:v>0.98591834862385319</c:v>
                </c:pt>
                <c:pt idx="754">
                  <c:v>0.98507155963302762</c:v>
                </c:pt>
                <c:pt idx="755">
                  <c:v>0.98467339449541291</c:v>
                </c:pt>
                <c:pt idx="756">
                  <c:v>0.98439449541284396</c:v>
                </c:pt>
                <c:pt idx="757">
                  <c:v>0.98341284403669726</c:v>
                </c:pt>
                <c:pt idx="758">
                  <c:v>0.98188807339449535</c:v>
                </c:pt>
                <c:pt idx="759">
                  <c:v>0.98085137614678908</c:v>
                </c:pt>
                <c:pt idx="760">
                  <c:v>0.97971284403669734</c:v>
                </c:pt>
                <c:pt idx="761">
                  <c:v>0.9783660550458716</c:v>
                </c:pt>
                <c:pt idx="762">
                  <c:v>0.97744587155963303</c:v>
                </c:pt>
                <c:pt idx="763">
                  <c:v>0.97622752293577975</c:v>
                </c:pt>
                <c:pt idx="764">
                  <c:v>0.97534495412844036</c:v>
                </c:pt>
                <c:pt idx="765">
                  <c:v>0.97491100917431195</c:v>
                </c:pt>
                <c:pt idx="766">
                  <c:v>0.97502018348623842</c:v>
                </c:pt>
                <c:pt idx="767">
                  <c:v>0.97562385321100908</c:v>
                </c:pt>
                <c:pt idx="768">
                  <c:v>0.97537247706422014</c:v>
                </c:pt>
                <c:pt idx="769">
                  <c:v>0.97428990825688078</c:v>
                </c:pt>
                <c:pt idx="770">
                  <c:v>0.97281834862385319</c:v>
                </c:pt>
                <c:pt idx="771">
                  <c:v>0.97166972477064228</c:v>
                </c:pt>
                <c:pt idx="772">
                  <c:v>0.9712522935779816</c:v>
                </c:pt>
                <c:pt idx="773">
                  <c:v>0.97083027522935772</c:v>
                </c:pt>
                <c:pt idx="774">
                  <c:v>0.97029908256880737</c:v>
                </c:pt>
                <c:pt idx="775">
                  <c:v>0.9696284403669726</c:v>
                </c:pt>
                <c:pt idx="776">
                  <c:v>0.96900642201834863</c:v>
                </c:pt>
                <c:pt idx="777">
                  <c:v>0.96884862385321102</c:v>
                </c:pt>
                <c:pt idx="778">
                  <c:v>0.96889174311926607</c:v>
                </c:pt>
                <c:pt idx="779">
                  <c:v>0.96924587155963304</c:v>
                </c:pt>
                <c:pt idx="780">
                  <c:v>0.96955412844036692</c:v>
                </c:pt>
                <c:pt idx="781">
                  <c:v>0.96934036697247705</c:v>
                </c:pt>
                <c:pt idx="782">
                  <c:v>0.96877431192660546</c:v>
                </c:pt>
                <c:pt idx="783">
                  <c:v>0.9681889908256881</c:v>
                </c:pt>
                <c:pt idx="784">
                  <c:v>0.96733577981651364</c:v>
                </c:pt>
                <c:pt idx="785">
                  <c:v>0.96642660550458714</c:v>
                </c:pt>
                <c:pt idx="786">
                  <c:v>0.96585963302752298</c:v>
                </c:pt>
                <c:pt idx="787">
                  <c:v>0.96623669724770633</c:v>
                </c:pt>
                <c:pt idx="788">
                  <c:v>0.96685412844036689</c:v>
                </c:pt>
                <c:pt idx="789">
                  <c:v>0.9673018348623853</c:v>
                </c:pt>
                <c:pt idx="790">
                  <c:v>0.96739266055045869</c:v>
                </c:pt>
                <c:pt idx="791">
                  <c:v>0.9670669724770643</c:v>
                </c:pt>
                <c:pt idx="792">
                  <c:v>0.96670091743119269</c:v>
                </c:pt>
                <c:pt idx="793">
                  <c:v>0.96659908256880733</c:v>
                </c:pt>
                <c:pt idx="794">
                  <c:v>0.96615688073394501</c:v>
                </c:pt>
                <c:pt idx="795">
                  <c:v>0.96512568807339461</c:v>
                </c:pt>
                <c:pt idx="796">
                  <c:v>0.96444862385321095</c:v>
                </c:pt>
                <c:pt idx="797">
                  <c:v>0.96345045871559643</c:v>
                </c:pt>
                <c:pt idx="798">
                  <c:v>0.96261926605504577</c:v>
                </c:pt>
                <c:pt idx="799">
                  <c:v>0.96232752293577994</c:v>
                </c:pt>
                <c:pt idx="800">
                  <c:v>0.96247431192660549</c:v>
                </c:pt>
                <c:pt idx="801">
                  <c:v>0.96219633027522944</c:v>
                </c:pt>
                <c:pt idx="802">
                  <c:v>0.96149724770642198</c:v>
                </c:pt>
                <c:pt idx="803">
                  <c:v>0.96107155963302759</c:v>
                </c:pt>
                <c:pt idx="804">
                  <c:v>0.96091009174311925</c:v>
                </c:pt>
                <c:pt idx="805">
                  <c:v>0.95969449541284402</c:v>
                </c:pt>
                <c:pt idx="806">
                  <c:v>0.9585009174311927</c:v>
                </c:pt>
                <c:pt idx="807">
                  <c:v>0.95734311926605509</c:v>
                </c:pt>
                <c:pt idx="808">
                  <c:v>0.95605137614678892</c:v>
                </c:pt>
                <c:pt idx="809">
                  <c:v>0.9547587155963303</c:v>
                </c:pt>
                <c:pt idx="810">
                  <c:v>0.9538036697247706</c:v>
                </c:pt>
                <c:pt idx="811">
                  <c:v>0.95330458715596333</c:v>
                </c:pt>
                <c:pt idx="812">
                  <c:v>0.95294587155963306</c:v>
                </c:pt>
                <c:pt idx="813">
                  <c:v>0.9525275229357798</c:v>
                </c:pt>
                <c:pt idx="814">
                  <c:v>0.95241467889908249</c:v>
                </c:pt>
                <c:pt idx="815">
                  <c:v>0.95280091743119277</c:v>
                </c:pt>
                <c:pt idx="816">
                  <c:v>0.95298073394495408</c:v>
                </c:pt>
                <c:pt idx="817">
                  <c:v>0.95267155963302763</c:v>
                </c:pt>
                <c:pt idx="818">
                  <c:v>0.95212018348623861</c:v>
                </c:pt>
                <c:pt idx="819">
                  <c:v>0.95165321100917433</c:v>
                </c:pt>
                <c:pt idx="820">
                  <c:v>0.95133577981651374</c:v>
                </c:pt>
                <c:pt idx="821">
                  <c:v>0.95103394495412852</c:v>
                </c:pt>
                <c:pt idx="822">
                  <c:v>0.95054495412844042</c:v>
                </c:pt>
                <c:pt idx="823">
                  <c:v>0.94956238532110093</c:v>
                </c:pt>
                <c:pt idx="824">
                  <c:v>0.94807614678899088</c:v>
                </c:pt>
                <c:pt idx="825">
                  <c:v>0.94674587155963308</c:v>
                </c:pt>
                <c:pt idx="826">
                  <c:v>0.94615779816513768</c:v>
                </c:pt>
                <c:pt idx="827">
                  <c:v>0.94608256880733943</c:v>
                </c:pt>
                <c:pt idx="828">
                  <c:v>0.94557614678899093</c:v>
                </c:pt>
                <c:pt idx="829">
                  <c:v>0.94439816513761476</c:v>
                </c:pt>
                <c:pt idx="830">
                  <c:v>0.94257889908256887</c:v>
                </c:pt>
                <c:pt idx="831">
                  <c:v>0.94029266055045879</c:v>
                </c:pt>
                <c:pt idx="832">
                  <c:v>0.9383550458715596</c:v>
                </c:pt>
                <c:pt idx="833">
                  <c:v>0.93700366972477067</c:v>
                </c:pt>
                <c:pt idx="834">
                  <c:v>0.9360834862385321</c:v>
                </c:pt>
                <c:pt idx="835">
                  <c:v>0.93509908256880736</c:v>
                </c:pt>
                <c:pt idx="836">
                  <c:v>0.93373577981651368</c:v>
                </c:pt>
                <c:pt idx="837">
                  <c:v>0.93211376146788993</c:v>
                </c:pt>
                <c:pt idx="838">
                  <c:v>0.93023027522935786</c:v>
                </c:pt>
                <c:pt idx="839">
                  <c:v>0.92889266055045872</c:v>
                </c:pt>
                <c:pt idx="840">
                  <c:v>0.92850825688073391</c:v>
                </c:pt>
                <c:pt idx="841">
                  <c:v>0.92835871559633032</c:v>
                </c:pt>
                <c:pt idx="842">
                  <c:v>0.92780183486238543</c:v>
                </c:pt>
                <c:pt idx="843">
                  <c:v>0.92647614678899082</c:v>
                </c:pt>
                <c:pt idx="844">
                  <c:v>0.92421376146788992</c:v>
                </c:pt>
                <c:pt idx="845">
                  <c:v>0.92187247706422015</c:v>
                </c:pt>
                <c:pt idx="846">
                  <c:v>0.92038256880733949</c:v>
                </c:pt>
                <c:pt idx="847">
                  <c:v>0.91951559633027513</c:v>
                </c:pt>
                <c:pt idx="848">
                  <c:v>0.91818990825688074</c:v>
                </c:pt>
                <c:pt idx="849">
                  <c:v>0.91645633027522933</c:v>
                </c:pt>
                <c:pt idx="850">
                  <c:v>0.91464394495412848</c:v>
                </c:pt>
                <c:pt idx="851">
                  <c:v>0.91293697247706429</c:v>
                </c:pt>
                <c:pt idx="852">
                  <c:v>0.91204550458715594</c:v>
                </c:pt>
                <c:pt idx="853">
                  <c:v>0.91164000000000001</c:v>
                </c:pt>
                <c:pt idx="854">
                  <c:v>0.91051119266055047</c:v>
                </c:pt>
                <c:pt idx="855">
                  <c:v>0.90857550458715597</c:v>
                </c:pt>
                <c:pt idx="856">
                  <c:v>0.90712770642201823</c:v>
                </c:pt>
                <c:pt idx="857">
                  <c:v>0.9063178899082569</c:v>
                </c:pt>
                <c:pt idx="858">
                  <c:v>0.90555550458715595</c:v>
                </c:pt>
                <c:pt idx="859">
                  <c:v>0.90447045871559628</c:v>
                </c:pt>
                <c:pt idx="860">
                  <c:v>0.90359899082568806</c:v>
                </c:pt>
                <c:pt idx="861">
                  <c:v>0.90247467889908262</c:v>
                </c:pt>
                <c:pt idx="862">
                  <c:v>0.90135972477064219</c:v>
                </c:pt>
                <c:pt idx="863">
                  <c:v>0.9007124770642202</c:v>
                </c:pt>
                <c:pt idx="864">
                  <c:v>0.90042944954128445</c:v>
                </c:pt>
                <c:pt idx="865">
                  <c:v>0.89958449541284402</c:v>
                </c:pt>
                <c:pt idx="866">
                  <c:v>0.89843614678899075</c:v>
                </c:pt>
                <c:pt idx="867">
                  <c:v>0.89733963302752295</c:v>
                </c:pt>
                <c:pt idx="868">
                  <c:v>0.89646366972477065</c:v>
                </c:pt>
                <c:pt idx="869">
                  <c:v>0.89523238532110083</c:v>
                </c:pt>
                <c:pt idx="870">
                  <c:v>0.89364834862385323</c:v>
                </c:pt>
                <c:pt idx="871">
                  <c:v>0.89202082568807339</c:v>
                </c:pt>
                <c:pt idx="872">
                  <c:v>0.89043064220183477</c:v>
                </c:pt>
                <c:pt idx="873">
                  <c:v>0.88871541284403666</c:v>
                </c:pt>
                <c:pt idx="874">
                  <c:v>0.88692917431192664</c:v>
                </c:pt>
                <c:pt idx="875">
                  <c:v>0.88487577981651377</c:v>
                </c:pt>
                <c:pt idx="876">
                  <c:v>0.88244844036697245</c:v>
                </c:pt>
                <c:pt idx="877">
                  <c:v>0.87978412844036702</c:v>
                </c:pt>
                <c:pt idx="878">
                  <c:v>0.87687724770642195</c:v>
                </c:pt>
                <c:pt idx="879">
                  <c:v>0.87378055045871561</c:v>
                </c:pt>
                <c:pt idx="880">
                  <c:v>0.87116036697247701</c:v>
                </c:pt>
                <c:pt idx="881">
                  <c:v>0.86914788990825687</c:v>
                </c:pt>
                <c:pt idx="882">
                  <c:v>0.86719541284403667</c:v>
                </c:pt>
                <c:pt idx="883">
                  <c:v>0.86468788990825685</c:v>
                </c:pt>
                <c:pt idx="884">
                  <c:v>0.86205183486238535</c:v>
                </c:pt>
                <c:pt idx="885">
                  <c:v>0.85991798165137612</c:v>
                </c:pt>
                <c:pt idx="886">
                  <c:v>0.85849568807339438</c:v>
                </c:pt>
                <c:pt idx="887">
                  <c:v>0.85743266055045864</c:v>
                </c:pt>
                <c:pt idx="888">
                  <c:v>0.85612779816513762</c:v>
                </c:pt>
                <c:pt idx="889">
                  <c:v>0.85352275229357788</c:v>
                </c:pt>
                <c:pt idx="890">
                  <c:v>0.85042238532110082</c:v>
                </c:pt>
                <c:pt idx="891">
                  <c:v>0.84724394495412847</c:v>
                </c:pt>
                <c:pt idx="892">
                  <c:v>0.84451706422018358</c:v>
                </c:pt>
                <c:pt idx="893">
                  <c:v>0.84205128440366972</c:v>
                </c:pt>
                <c:pt idx="894">
                  <c:v>0.83934495412844046</c:v>
                </c:pt>
                <c:pt idx="895">
                  <c:v>0.83624908256880737</c:v>
                </c:pt>
                <c:pt idx="896">
                  <c:v>0.83304366972477062</c:v>
                </c:pt>
                <c:pt idx="897">
                  <c:v>0.829935871559633</c:v>
                </c:pt>
                <c:pt idx="898">
                  <c:v>0.82801119266055045</c:v>
                </c:pt>
                <c:pt idx="899">
                  <c:v>0.82606321100917435</c:v>
                </c:pt>
                <c:pt idx="900">
                  <c:v>0.82348596330275226</c:v>
                </c:pt>
                <c:pt idx="901">
                  <c:v>0.82066889908256879</c:v>
                </c:pt>
                <c:pt idx="902">
                  <c:v>0.81804431192660554</c:v>
                </c:pt>
                <c:pt idx="903">
                  <c:v>0.8157761467889908</c:v>
                </c:pt>
                <c:pt idx="904">
                  <c:v>0.81373091743119264</c:v>
                </c:pt>
                <c:pt idx="905">
                  <c:v>0.81133165137614671</c:v>
                </c:pt>
                <c:pt idx="906">
                  <c:v>0.8087792660550458</c:v>
                </c:pt>
                <c:pt idx="907">
                  <c:v>0.80536889908256881</c:v>
                </c:pt>
                <c:pt idx="908">
                  <c:v>0.80269201834862391</c:v>
                </c:pt>
                <c:pt idx="909">
                  <c:v>0.80097596330275234</c:v>
                </c:pt>
                <c:pt idx="910">
                  <c:v>0.7993591743119266</c:v>
                </c:pt>
                <c:pt idx="911">
                  <c:v>0.79740009174311932</c:v>
                </c:pt>
                <c:pt idx="912">
                  <c:v>0.79496128440366964</c:v>
                </c:pt>
                <c:pt idx="913">
                  <c:v>0.79200293577981651</c:v>
                </c:pt>
                <c:pt idx="914">
                  <c:v>0.78933293577981645</c:v>
                </c:pt>
                <c:pt idx="915">
                  <c:v>0.78744633027522948</c:v>
                </c:pt>
                <c:pt idx="916">
                  <c:v>0.78632155963302763</c:v>
                </c:pt>
                <c:pt idx="917">
                  <c:v>0.78448880733944948</c:v>
                </c:pt>
                <c:pt idx="918">
                  <c:v>0.78181055045871561</c:v>
                </c:pt>
                <c:pt idx="919">
                  <c:v>0.77920431192660544</c:v>
                </c:pt>
                <c:pt idx="920">
                  <c:v>0.77700486238532107</c:v>
                </c:pt>
                <c:pt idx="921">
                  <c:v>0.77503963302752299</c:v>
                </c:pt>
                <c:pt idx="922">
                  <c:v>0.77321504587155965</c:v>
                </c:pt>
                <c:pt idx="923">
                  <c:v>0.77133926605504588</c:v>
                </c:pt>
                <c:pt idx="924">
                  <c:v>0.76917082568807338</c:v>
                </c:pt>
                <c:pt idx="925">
                  <c:v>0.76704018348623848</c:v>
                </c:pt>
                <c:pt idx="926">
                  <c:v>0.76502119266055046</c:v>
                </c:pt>
                <c:pt idx="927">
                  <c:v>0.76345183486238533</c:v>
                </c:pt>
                <c:pt idx="928">
                  <c:v>0.76149036697247718</c:v>
                </c:pt>
                <c:pt idx="929">
                  <c:v>0.75912091743119259</c:v>
                </c:pt>
                <c:pt idx="930">
                  <c:v>0.75659302752293578</c:v>
                </c:pt>
                <c:pt idx="931">
                  <c:v>0.75393321100917421</c:v>
                </c:pt>
                <c:pt idx="932">
                  <c:v>0.75107908256880729</c:v>
                </c:pt>
                <c:pt idx="933">
                  <c:v>0.74795862385321099</c:v>
                </c:pt>
                <c:pt idx="934">
                  <c:v>0.74459155963302748</c:v>
                </c:pt>
                <c:pt idx="935">
                  <c:v>0.74161935779816512</c:v>
                </c:pt>
                <c:pt idx="936">
                  <c:v>0.73865816513761462</c:v>
                </c:pt>
                <c:pt idx="937">
                  <c:v>0.73595348623853207</c:v>
                </c:pt>
                <c:pt idx="938">
                  <c:v>0.73292000000000002</c:v>
                </c:pt>
                <c:pt idx="939">
                  <c:v>0.72942137614678904</c:v>
                </c:pt>
                <c:pt idx="940">
                  <c:v>0.72571697247706424</c:v>
                </c:pt>
                <c:pt idx="941">
                  <c:v>0.7220277064220183</c:v>
                </c:pt>
                <c:pt idx="942">
                  <c:v>0.71841302752293579</c:v>
                </c:pt>
                <c:pt idx="943">
                  <c:v>0.71470541284403666</c:v>
                </c:pt>
                <c:pt idx="944">
                  <c:v>0.71046963302752286</c:v>
                </c:pt>
                <c:pt idx="945">
                  <c:v>0.70642220183486237</c:v>
                </c:pt>
                <c:pt idx="946">
                  <c:v>0.70280146788990827</c:v>
                </c:pt>
                <c:pt idx="947">
                  <c:v>0.69959357798165134</c:v>
                </c:pt>
                <c:pt idx="948">
                  <c:v>0.69631064220183492</c:v>
                </c:pt>
                <c:pt idx="949">
                  <c:v>0.69308688073394498</c:v>
                </c:pt>
                <c:pt idx="950">
                  <c:v>0.69000972477064215</c:v>
                </c:pt>
                <c:pt idx="951">
                  <c:v>0.68702036697247704</c:v>
                </c:pt>
                <c:pt idx="952">
                  <c:v>0.68371330275229358</c:v>
                </c:pt>
                <c:pt idx="953">
                  <c:v>0.67982504587155967</c:v>
                </c:pt>
                <c:pt idx="954">
                  <c:v>0.67556651376146792</c:v>
                </c:pt>
                <c:pt idx="955">
                  <c:v>0.671374495412844</c:v>
                </c:pt>
                <c:pt idx="956">
                  <c:v>0.66789669724770639</c:v>
                </c:pt>
                <c:pt idx="957">
                  <c:v>0.66511605504587157</c:v>
                </c:pt>
                <c:pt idx="958">
                  <c:v>0.66160192660550465</c:v>
                </c:pt>
                <c:pt idx="959">
                  <c:v>0.65835082568807346</c:v>
                </c:pt>
                <c:pt idx="960">
                  <c:v>0.65554880733944954</c:v>
                </c:pt>
                <c:pt idx="961">
                  <c:v>0.65316513761467887</c:v>
                </c:pt>
                <c:pt idx="962">
                  <c:v>0.65105064220183484</c:v>
                </c:pt>
                <c:pt idx="963">
                  <c:v>0.64885055045871554</c:v>
                </c:pt>
                <c:pt idx="964">
                  <c:v>0.64644119266055045</c:v>
                </c:pt>
                <c:pt idx="965">
                  <c:v>0.64360944954128441</c:v>
                </c:pt>
                <c:pt idx="966">
                  <c:v>0.64054825688073391</c:v>
                </c:pt>
                <c:pt idx="967">
                  <c:v>0.63829238532110089</c:v>
                </c:pt>
                <c:pt idx="968">
                  <c:v>0.63554431192660554</c:v>
                </c:pt>
                <c:pt idx="969">
                  <c:v>0.63181458715596339</c:v>
                </c:pt>
                <c:pt idx="970">
                  <c:v>0.62731018348623846</c:v>
                </c:pt>
                <c:pt idx="971">
                  <c:v>0.62303403669724766</c:v>
                </c:pt>
                <c:pt idx="972">
                  <c:v>0.61915761467889907</c:v>
                </c:pt>
                <c:pt idx="973">
                  <c:v>0.61541275229357795</c:v>
                </c:pt>
                <c:pt idx="974">
                  <c:v>0.611796880733945</c:v>
                </c:pt>
                <c:pt idx="975">
                  <c:v>0.60839633027522944</c:v>
                </c:pt>
                <c:pt idx="976">
                  <c:v>0.60513256880733945</c:v>
                </c:pt>
                <c:pt idx="977">
                  <c:v>0.60186550458715593</c:v>
                </c:pt>
                <c:pt idx="978">
                  <c:v>0.59878055045871559</c:v>
                </c:pt>
                <c:pt idx="979">
                  <c:v>0.59620036697247702</c:v>
                </c:pt>
                <c:pt idx="980">
                  <c:v>0.59364605504587153</c:v>
                </c:pt>
                <c:pt idx="981">
                  <c:v>0.590957247706422</c:v>
                </c:pt>
                <c:pt idx="982">
                  <c:v>0.58801119266055046</c:v>
                </c:pt>
                <c:pt idx="983">
                  <c:v>0.58449137614678903</c:v>
                </c:pt>
                <c:pt idx="984">
                  <c:v>0.58029440366972473</c:v>
                </c:pt>
                <c:pt idx="985">
                  <c:v>0.57566330275229349</c:v>
                </c:pt>
                <c:pt idx="986">
                  <c:v>0.57126385321100914</c:v>
                </c:pt>
                <c:pt idx="987">
                  <c:v>0.56736788990825693</c:v>
                </c:pt>
                <c:pt idx="988">
                  <c:v>0.56376917431192664</c:v>
                </c:pt>
                <c:pt idx="989">
                  <c:v>0.55978633027522939</c:v>
                </c:pt>
                <c:pt idx="990">
                  <c:v>0.55582302752293578</c:v>
                </c:pt>
                <c:pt idx="991">
                  <c:v>0.55243174311926613</c:v>
                </c:pt>
                <c:pt idx="992">
                  <c:v>0.54901688073394495</c:v>
                </c:pt>
                <c:pt idx="993">
                  <c:v>0.54543091743119265</c:v>
                </c:pt>
                <c:pt idx="994">
                  <c:v>0.54211036697247705</c:v>
                </c:pt>
                <c:pt idx="995">
                  <c:v>0.53896128440366975</c:v>
                </c:pt>
                <c:pt idx="996">
                  <c:v>0.53570853211009173</c:v>
                </c:pt>
                <c:pt idx="997">
                  <c:v>0.532121376146789</c:v>
                </c:pt>
                <c:pt idx="998">
                  <c:v>0.52856064220183485</c:v>
                </c:pt>
                <c:pt idx="999">
                  <c:v>0.52495871559633034</c:v>
                </c:pt>
                <c:pt idx="1000">
                  <c:v>0.52107412844036693</c:v>
                </c:pt>
                <c:pt idx="1001">
                  <c:v>0.51802155963302754</c:v>
                </c:pt>
                <c:pt idx="1002">
                  <c:v>0.5152000917431192</c:v>
                </c:pt>
                <c:pt idx="1003">
                  <c:v>0.51161036697247708</c:v>
                </c:pt>
                <c:pt idx="1004">
                  <c:v>0.50814733944954127</c:v>
                </c:pt>
                <c:pt idx="1005">
                  <c:v>0.504661009174312</c:v>
                </c:pt>
                <c:pt idx="1006">
                  <c:v>0.50106266055045867</c:v>
                </c:pt>
                <c:pt idx="1007">
                  <c:v>0.49786339449541289</c:v>
                </c:pt>
                <c:pt idx="1008">
                  <c:v>0.49477238532110096</c:v>
                </c:pt>
                <c:pt idx="1009">
                  <c:v>0.49115697247706419</c:v>
                </c:pt>
                <c:pt idx="1010">
                  <c:v>0.48650917431192658</c:v>
                </c:pt>
                <c:pt idx="1011">
                  <c:v>0.48190229357798164</c:v>
                </c:pt>
                <c:pt idx="1012">
                  <c:v>0.47839880733944951</c:v>
                </c:pt>
                <c:pt idx="1013">
                  <c:v>0.47476045871559636</c:v>
                </c:pt>
                <c:pt idx="1014">
                  <c:v>0.47059091743119263</c:v>
                </c:pt>
                <c:pt idx="1015">
                  <c:v>0.46634174311926607</c:v>
                </c:pt>
                <c:pt idx="1016">
                  <c:v>0.46218073394495418</c:v>
                </c:pt>
                <c:pt idx="1017">
                  <c:v>0.45807568807339444</c:v>
                </c:pt>
                <c:pt idx="1018">
                  <c:v>0.45428908256880735</c:v>
                </c:pt>
                <c:pt idx="1019">
                  <c:v>0.45084284403669722</c:v>
                </c:pt>
                <c:pt idx="1020">
                  <c:v>0.44776532110091743</c:v>
                </c:pt>
                <c:pt idx="1021">
                  <c:v>0.44466761467889909</c:v>
                </c:pt>
                <c:pt idx="1022">
                  <c:v>0.44105715596330275</c:v>
                </c:pt>
                <c:pt idx="1023">
                  <c:v>0.43742009174311924</c:v>
                </c:pt>
                <c:pt idx="1024">
                  <c:v>0.43422577981651372</c:v>
                </c:pt>
                <c:pt idx="1025">
                  <c:v>0.43086477064220186</c:v>
                </c:pt>
                <c:pt idx="1026">
                  <c:v>0.42729513761467891</c:v>
                </c:pt>
                <c:pt idx="1027">
                  <c:v>0.4233415596330275</c:v>
                </c:pt>
                <c:pt idx="1028">
                  <c:v>0.41919486238532111</c:v>
                </c:pt>
                <c:pt idx="1029">
                  <c:v>0.41502201834862384</c:v>
                </c:pt>
                <c:pt idx="1030">
                  <c:v>0.41073000000000004</c:v>
                </c:pt>
                <c:pt idx="1031">
                  <c:v>0.40688550458715594</c:v>
                </c:pt>
                <c:pt idx="1032">
                  <c:v>0.40347798165137616</c:v>
                </c:pt>
                <c:pt idx="1033">
                  <c:v>0.39986908256880738</c:v>
                </c:pt>
                <c:pt idx="1034">
                  <c:v>0.39618633027522931</c:v>
                </c:pt>
                <c:pt idx="1035">
                  <c:v>0.39278614678899082</c:v>
                </c:pt>
                <c:pt idx="1036">
                  <c:v>0.38995522935779814</c:v>
                </c:pt>
                <c:pt idx="1037">
                  <c:v>0.38726146788990823</c:v>
                </c:pt>
                <c:pt idx="1038">
                  <c:v>0.38415128440366969</c:v>
                </c:pt>
                <c:pt idx="1039">
                  <c:v>0.38046073394495411</c:v>
                </c:pt>
                <c:pt idx="1040">
                  <c:v>0.37657211009174318</c:v>
                </c:pt>
                <c:pt idx="1041">
                  <c:v>0.37286284403669723</c:v>
                </c:pt>
                <c:pt idx="1042">
                  <c:v>0.36942587155963302</c:v>
                </c:pt>
                <c:pt idx="1043">
                  <c:v>0.36613064220183489</c:v>
                </c:pt>
                <c:pt idx="1044">
                  <c:v>0.36259082568807338</c:v>
                </c:pt>
                <c:pt idx="1045">
                  <c:v>0.35858009174311928</c:v>
                </c:pt>
                <c:pt idx="1046">
                  <c:v>0.35456201834862389</c:v>
                </c:pt>
                <c:pt idx="1047">
                  <c:v>0.35116018348623856</c:v>
                </c:pt>
                <c:pt idx="1048">
                  <c:v>0.34830110091743122</c:v>
                </c:pt>
                <c:pt idx="1049">
                  <c:v>0.3453035779816514</c:v>
                </c:pt>
                <c:pt idx="1050">
                  <c:v>0.34191651376146787</c:v>
                </c:pt>
                <c:pt idx="1051">
                  <c:v>0.3382757798165138</c:v>
                </c:pt>
                <c:pt idx="1052">
                  <c:v>0.33477311926605507</c:v>
                </c:pt>
                <c:pt idx="1053">
                  <c:v>0.33127770642201837</c:v>
                </c:pt>
                <c:pt idx="1054">
                  <c:v>0.32774688073394492</c:v>
                </c:pt>
                <c:pt idx="1055">
                  <c:v>0.32425357798165139</c:v>
                </c:pt>
                <c:pt idx="1056">
                  <c:v>0.32059614678899084</c:v>
                </c:pt>
                <c:pt idx="1057">
                  <c:v>0.31701458715596331</c:v>
                </c:pt>
                <c:pt idx="1058">
                  <c:v>0.31362871559633027</c:v>
                </c:pt>
                <c:pt idx="1059">
                  <c:v>0.31035018348623855</c:v>
                </c:pt>
                <c:pt idx="1060">
                  <c:v>0.30710036697247706</c:v>
                </c:pt>
                <c:pt idx="1061">
                  <c:v>0.30363642201834862</c:v>
                </c:pt>
                <c:pt idx="1062">
                  <c:v>0.30019211009174313</c:v>
                </c:pt>
                <c:pt idx="1063">
                  <c:v>0.29695697247706421</c:v>
                </c:pt>
                <c:pt idx="1064">
                  <c:v>0.29375238532110093</c:v>
                </c:pt>
                <c:pt idx="1065">
                  <c:v>0.29057275229357798</c:v>
                </c:pt>
                <c:pt idx="1066">
                  <c:v>0.28729422018348627</c:v>
                </c:pt>
                <c:pt idx="1067">
                  <c:v>0.28394880733944955</c:v>
                </c:pt>
                <c:pt idx="1068">
                  <c:v>0.28071440366972478</c:v>
                </c:pt>
                <c:pt idx="1069">
                  <c:v>0.27739302752293576</c:v>
                </c:pt>
                <c:pt idx="1070">
                  <c:v>0.27377678899082569</c:v>
                </c:pt>
                <c:pt idx="1071">
                  <c:v>0.27035293577981651</c:v>
                </c:pt>
                <c:pt idx="1072">
                  <c:v>0.26755633027522935</c:v>
                </c:pt>
                <c:pt idx="1073">
                  <c:v>0.26499908256880733</c:v>
                </c:pt>
                <c:pt idx="1074">
                  <c:v>0.26228743119266057</c:v>
                </c:pt>
                <c:pt idx="1075">
                  <c:v>0.25948880733944951</c:v>
                </c:pt>
                <c:pt idx="1076">
                  <c:v>0.25678816513761465</c:v>
                </c:pt>
                <c:pt idx="1077">
                  <c:v>0.25403651376146791</c:v>
                </c:pt>
                <c:pt idx="1078">
                  <c:v>0.25103247706422016</c:v>
                </c:pt>
                <c:pt idx="1079">
                  <c:v>0.24812192660550458</c:v>
                </c:pt>
                <c:pt idx="1080">
                  <c:v>0.24517908256880735</c:v>
                </c:pt>
                <c:pt idx="1081">
                  <c:v>0.24178752293577982</c:v>
                </c:pt>
                <c:pt idx="1082">
                  <c:v>0.23826522935779815</c:v>
                </c:pt>
                <c:pt idx="1083">
                  <c:v>0.23489605504587158</c:v>
                </c:pt>
                <c:pt idx="1084">
                  <c:v>0.23168247706422018</c:v>
                </c:pt>
                <c:pt idx="1085">
                  <c:v>0.22854412844036695</c:v>
                </c:pt>
                <c:pt idx="1086">
                  <c:v>0.2252888990825688</c:v>
                </c:pt>
                <c:pt idx="1087">
                  <c:v>0.2221492660550459</c:v>
                </c:pt>
                <c:pt idx="1088">
                  <c:v>0.21907128440366971</c:v>
                </c:pt>
                <c:pt idx="1089">
                  <c:v>0.21606394495412845</c:v>
                </c:pt>
                <c:pt idx="1090">
                  <c:v>0.21336412844036695</c:v>
                </c:pt>
                <c:pt idx="1091">
                  <c:v>0.21061495412844036</c:v>
                </c:pt>
                <c:pt idx="1092">
                  <c:v>0.20776889908256882</c:v>
                </c:pt>
                <c:pt idx="1093">
                  <c:v>0.20497357798165136</c:v>
                </c:pt>
                <c:pt idx="1094">
                  <c:v>0.20231908256880732</c:v>
                </c:pt>
                <c:pt idx="1095">
                  <c:v>0.20008477064220184</c:v>
                </c:pt>
                <c:pt idx="1096">
                  <c:v>0.19783669724770642</c:v>
                </c:pt>
                <c:pt idx="1097">
                  <c:v>0.19560082568807338</c:v>
                </c:pt>
                <c:pt idx="1098">
                  <c:v>0.193311376146789</c:v>
                </c:pt>
                <c:pt idx="1099">
                  <c:v>0.19085990825688073</c:v>
                </c:pt>
                <c:pt idx="1100">
                  <c:v>0.18853541284403671</c:v>
                </c:pt>
                <c:pt idx="1101">
                  <c:v>0.18583724770642202</c:v>
                </c:pt>
                <c:pt idx="1102">
                  <c:v>0.18291568807339448</c:v>
                </c:pt>
                <c:pt idx="1103">
                  <c:v>0.18012889908256879</c:v>
                </c:pt>
                <c:pt idx="1104">
                  <c:v>0.17741559633027523</c:v>
                </c:pt>
                <c:pt idx="1105">
                  <c:v>0.17519073394495413</c:v>
                </c:pt>
                <c:pt idx="1106">
                  <c:v>0.17323247706422018</c:v>
                </c:pt>
                <c:pt idx="1107">
                  <c:v>0.17107385321100918</c:v>
                </c:pt>
                <c:pt idx="1108">
                  <c:v>0.16860146788990826</c:v>
                </c:pt>
                <c:pt idx="1109">
                  <c:v>0.16617036697247706</c:v>
                </c:pt>
                <c:pt idx="1110">
                  <c:v>0.16413990825688074</c:v>
                </c:pt>
                <c:pt idx="1111">
                  <c:v>0.16202697247706421</c:v>
                </c:pt>
                <c:pt idx="1112">
                  <c:v>0.15975183486238534</c:v>
                </c:pt>
                <c:pt idx="1113">
                  <c:v>0.1573991743119266</c:v>
                </c:pt>
                <c:pt idx="1114">
                  <c:v>0.15482183486238532</c:v>
                </c:pt>
                <c:pt idx="1115">
                  <c:v>0.15219110091743118</c:v>
                </c:pt>
                <c:pt idx="1116">
                  <c:v>0.14981715596330275</c:v>
                </c:pt>
                <c:pt idx="1117">
                  <c:v>0.14758944954128439</c:v>
                </c:pt>
                <c:pt idx="1118">
                  <c:v>0.14529926605504587</c:v>
                </c:pt>
                <c:pt idx="1119">
                  <c:v>0.1431845871559633</c:v>
                </c:pt>
                <c:pt idx="1120">
                  <c:v>0.14171935779816514</c:v>
                </c:pt>
                <c:pt idx="1121">
                  <c:v>0.14047458715596331</c:v>
                </c:pt>
                <c:pt idx="1122">
                  <c:v>0.13860541284403669</c:v>
                </c:pt>
                <c:pt idx="1123">
                  <c:v>0.13655697247706422</c:v>
                </c:pt>
                <c:pt idx="1124">
                  <c:v>0.13476302752293579</c:v>
                </c:pt>
                <c:pt idx="1125">
                  <c:v>0.13312779816513762</c:v>
                </c:pt>
                <c:pt idx="1126">
                  <c:v>0.1317135779816514</c:v>
                </c:pt>
                <c:pt idx="1127">
                  <c:v>0.13033981651376148</c:v>
                </c:pt>
                <c:pt idx="1128">
                  <c:v>0.12908522935779818</c:v>
                </c:pt>
                <c:pt idx="1129">
                  <c:v>0.12767513761467891</c:v>
                </c:pt>
                <c:pt idx="1130">
                  <c:v>0.12577816513761467</c:v>
                </c:pt>
                <c:pt idx="1131">
                  <c:v>0.12426477064220184</c:v>
                </c:pt>
                <c:pt idx="1132">
                  <c:v>0.12304816513761467</c:v>
                </c:pt>
                <c:pt idx="1133">
                  <c:v>0.12156981651376148</c:v>
                </c:pt>
                <c:pt idx="1134">
                  <c:v>0.11989541284403669</c:v>
                </c:pt>
                <c:pt idx="1135">
                  <c:v>0.11831623853211008</c:v>
                </c:pt>
                <c:pt idx="1136">
                  <c:v>0.11673871559633027</c:v>
                </c:pt>
                <c:pt idx="1137">
                  <c:v>0.11480128440366973</c:v>
                </c:pt>
                <c:pt idx="1138">
                  <c:v>0.11270669724770642</c:v>
                </c:pt>
                <c:pt idx="1139">
                  <c:v>0.11090862385321101</c:v>
                </c:pt>
                <c:pt idx="1140">
                  <c:v>0.10928779816513762</c:v>
                </c:pt>
                <c:pt idx="1141">
                  <c:v>0.10765504587155963</c:v>
                </c:pt>
                <c:pt idx="1142">
                  <c:v>0.10602559633027524</c:v>
                </c:pt>
                <c:pt idx="1143">
                  <c:v>0.10431733944954129</c:v>
                </c:pt>
                <c:pt idx="1144">
                  <c:v>0.1024391743119266</c:v>
                </c:pt>
                <c:pt idx="1145">
                  <c:v>0.10071376146788991</c:v>
                </c:pt>
                <c:pt idx="1146">
                  <c:v>9.943229357798164E-2</c:v>
                </c:pt>
                <c:pt idx="1147">
                  <c:v>9.8232844036697256E-2</c:v>
                </c:pt>
                <c:pt idx="1148">
                  <c:v>9.6821467889908266E-2</c:v>
                </c:pt>
                <c:pt idx="1149">
                  <c:v>9.5330917431192652E-2</c:v>
                </c:pt>
                <c:pt idx="1150">
                  <c:v>9.3954220183486245E-2</c:v>
                </c:pt>
                <c:pt idx="1151">
                  <c:v>9.290596330275229E-2</c:v>
                </c:pt>
                <c:pt idx="1152">
                  <c:v>9.1935596330275232E-2</c:v>
                </c:pt>
                <c:pt idx="1153">
                  <c:v>9.0772146788990815E-2</c:v>
                </c:pt>
                <c:pt idx="1154">
                  <c:v>8.9477990825688081E-2</c:v>
                </c:pt>
                <c:pt idx="1155">
                  <c:v>8.8087862385321097E-2</c:v>
                </c:pt>
                <c:pt idx="1156">
                  <c:v>8.6978284403669726E-2</c:v>
                </c:pt>
                <c:pt idx="1157">
                  <c:v>8.6238302752293577E-2</c:v>
                </c:pt>
                <c:pt idx="1158">
                  <c:v>8.561470642201835E-2</c:v>
                </c:pt>
                <c:pt idx="1159">
                  <c:v>8.4805697247706424E-2</c:v>
                </c:pt>
                <c:pt idx="1160">
                  <c:v>8.3746357798165139E-2</c:v>
                </c:pt>
                <c:pt idx="1161">
                  <c:v>8.2763798165137611E-2</c:v>
                </c:pt>
                <c:pt idx="1162">
                  <c:v>8.1756724770642192E-2</c:v>
                </c:pt>
                <c:pt idx="1163">
                  <c:v>8.0732091743119266E-2</c:v>
                </c:pt>
                <c:pt idx="1164">
                  <c:v>7.9750348623853218E-2</c:v>
                </c:pt>
                <c:pt idx="1165">
                  <c:v>7.8480688073394492E-2</c:v>
                </c:pt>
                <c:pt idx="1166">
                  <c:v>7.704359633027523E-2</c:v>
                </c:pt>
                <c:pt idx="1167">
                  <c:v>7.5611816513761476E-2</c:v>
                </c:pt>
                <c:pt idx="1168">
                  <c:v>7.4437302752293572E-2</c:v>
                </c:pt>
                <c:pt idx="1169">
                  <c:v>7.3376330275229357E-2</c:v>
                </c:pt>
                <c:pt idx="1170">
                  <c:v>7.2126275229357786E-2</c:v>
                </c:pt>
                <c:pt idx="1171">
                  <c:v>7.1095110091743116E-2</c:v>
                </c:pt>
                <c:pt idx="1172">
                  <c:v>7.0284880733944954E-2</c:v>
                </c:pt>
                <c:pt idx="1173">
                  <c:v>6.9352550458715606E-2</c:v>
                </c:pt>
                <c:pt idx="1174">
                  <c:v>6.8561926605504586E-2</c:v>
                </c:pt>
                <c:pt idx="1175">
                  <c:v>6.8238073394495405E-2</c:v>
                </c:pt>
                <c:pt idx="1176">
                  <c:v>6.7880743119266049E-2</c:v>
                </c:pt>
                <c:pt idx="1177">
                  <c:v>6.7196293577981653E-2</c:v>
                </c:pt>
                <c:pt idx="1178">
                  <c:v>6.6457944954128448E-2</c:v>
                </c:pt>
                <c:pt idx="1179">
                  <c:v>6.6114495412844032E-2</c:v>
                </c:pt>
                <c:pt idx="1180">
                  <c:v>6.6061807339449538E-2</c:v>
                </c:pt>
                <c:pt idx="1181">
                  <c:v>6.5806568807339455E-2</c:v>
                </c:pt>
                <c:pt idx="1182">
                  <c:v>6.5434541284403666E-2</c:v>
                </c:pt>
                <c:pt idx="1183">
                  <c:v>6.4832587155963309E-2</c:v>
                </c:pt>
                <c:pt idx="1184">
                  <c:v>6.3747513761467894E-2</c:v>
                </c:pt>
                <c:pt idx="1185">
                  <c:v>6.2709816513761465E-2</c:v>
                </c:pt>
                <c:pt idx="1186">
                  <c:v>6.1947779816513768E-2</c:v>
                </c:pt>
                <c:pt idx="1187">
                  <c:v>6.134091743119266E-2</c:v>
                </c:pt>
                <c:pt idx="1188">
                  <c:v>6.0705073394495414E-2</c:v>
                </c:pt>
                <c:pt idx="1189">
                  <c:v>5.985809174311927E-2</c:v>
                </c:pt>
                <c:pt idx="1190">
                  <c:v>5.9064192660550463E-2</c:v>
                </c:pt>
                <c:pt idx="1191">
                  <c:v>5.8315633027522934E-2</c:v>
                </c:pt>
                <c:pt idx="1192">
                  <c:v>5.7433532110091737E-2</c:v>
                </c:pt>
                <c:pt idx="1193">
                  <c:v>5.6581651376146791E-2</c:v>
                </c:pt>
                <c:pt idx="1194">
                  <c:v>5.5996027522935782E-2</c:v>
                </c:pt>
                <c:pt idx="1195">
                  <c:v>5.5476568807339456E-2</c:v>
                </c:pt>
                <c:pt idx="1196">
                  <c:v>5.4811724770642202E-2</c:v>
                </c:pt>
                <c:pt idx="1197">
                  <c:v>5.3999045871559632E-2</c:v>
                </c:pt>
                <c:pt idx="1198">
                  <c:v>5.325007339449541E-2</c:v>
                </c:pt>
                <c:pt idx="1199">
                  <c:v>5.2605238532110091E-2</c:v>
                </c:pt>
                <c:pt idx="1200">
                  <c:v>5.1883220183486241E-2</c:v>
                </c:pt>
                <c:pt idx="1201">
                  <c:v>5.136457798165138E-2</c:v>
                </c:pt>
                <c:pt idx="1202">
                  <c:v>5.1027256880733944E-2</c:v>
                </c:pt>
                <c:pt idx="1203">
                  <c:v>5.066256880733945E-2</c:v>
                </c:pt>
                <c:pt idx="1204">
                  <c:v>5.0241522935779818E-2</c:v>
                </c:pt>
                <c:pt idx="1205">
                  <c:v>4.9671431192660549E-2</c:v>
                </c:pt>
                <c:pt idx="1206">
                  <c:v>4.9124192660550459E-2</c:v>
                </c:pt>
                <c:pt idx="1207">
                  <c:v>4.8542660550458715E-2</c:v>
                </c:pt>
                <c:pt idx="1208">
                  <c:v>4.7875357798165138E-2</c:v>
                </c:pt>
                <c:pt idx="1209">
                  <c:v>4.7351816513761469E-2</c:v>
                </c:pt>
                <c:pt idx="1210">
                  <c:v>4.682010091743119E-2</c:v>
                </c:pt>
                <c:pt idx="1211">
                  <c:v>4.6164660550458717E-2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ML!$A$1578:$A$2706</c:f>
              <c:numCache>
                <c:formatCode>General</c:formatCode>
                <c:ptCount val="1129"/>
                <c:pt idx="0">
                  <c:v>-33.144329999999997</c:v>
                </c:pt>
                <c:pt idx="1">
                  <c:v>-33.085569999999997</c:v>
                </c:pt>
                <c:pt idx="2">
                  <c:v>-33.026800000000001</c:v>
                </c:pt>
                <c:pt idx="3">
                  <c:v>-32.968029999999999</c:v>
                </c:pt>
                <c:pt idx="4">
                  <c:v>-32.909269999999999</c:v>
                </c:pt>
                <c:pt idx="5">
                  <c:v>-32.850499999999997</c:v>
                </c:pt>
                <c:pt idx="6">
                  <c:v>-32.791739999999997</c:v>
                </c:pt>
                <c:pt idx="7">
                  <c:v>-32.732970000000002</c:v>
                </c:pt>
                <c:pt idx="8">
                  <c:v>-32.674199999999999</c:v>
                </c:pt>
                <c:pt idx="9">
                  <c:v>-32.61544</c:v>
                </c:pt>
                <c:pt idx="10">
                  <c:v>-32.556669999999997</c:v>
                </c:pt>
                <c:pt idx="11">
                  <c:v>-32.497900000000001</c:v>
                </c:pt>
                <c:pt idx="12">
                  <c:v>-32.439140000000002</c:v>
                </c:pt>
                <c:pt idx="13">
                  <c:v>-32.380369999999999</c:v>
                </c:pt>
                <c:pt idx="14">
                  <c:v>-32.321599999999997</c:v>
                </c:pt>
                <c:pt idx="15">
                  <c:v>-32.262839999999997</c:v>
                </c:pt>
                <c:pt idx="16">
                  <c:v>-32.204070000000002</c:v>
                </c:pt>
                <c:pt idx="17">
                  <c:v>-32.145299999999999</c:v>
                </c:pt>
                <c:pt idx="18">
                  <c:v>-32.086539999999999</c:v>
                </c:pt>
                <c:pt idx="19">
                  <c:v>-32.027769999999997</c:v>
                </c:pt>
                <c:pt idx="20">
                  <c:v>-31.969000000000001</c:v>
                </c:pt>
                <c:pt idx="21">
                  <c:v>-31.910240000000002</c:v>
                </c:pt>
                <c:pt idx="22">
                  <c:v>-31.851469999999999</c:v>
                </c:pt>
                <c:pt idx="23">
                  <c:v>-31.7927</c:v>
                </c:pt>
                <c:pt idx="24">
                  <c:v>-31.73394</c:v>
                </c:pt>
                <c:pt idx="25">
                  <c:v>-31.675170000000001</c:v>
                </c:pt>
                <c:pt idx="26">
                  <c:v>-31.616399999999999</c:v>
                </c:pt>
                <c:pt idx="27">
                  <c:v>-31.557639999999999</c:v>
                </c:pt>
                <c:pt idx="28">
                  <c:v>-31.49887</c:v>
                </c:pt>
                <c:pt idx="29">
                  <c:v>-31.440100000000001</c:v>
                </c:pt>
                <c:pt idx="30">
                  <c:v>-31.381340000000002</c:v>
                </c:pt>
                <c:pt idx="31">
                  <c:v>-31.322569999999999</c:v>
                </c:pt>
                <c:pt idx="32">
                  <c:v>-31.263809999999999</c:v>
                </c:pt>
                <c:pt idx="33">
                  <c:v>-31.20504</c:v>
                </c:pt>
                <c:pt idx="34">
                  <c:v>-31.146270000000001</c:v>
                </c:pt>
                <c:pt idx="35">
                  <c:v>-31.087510000000002</c:v>
                </c:pt>
                <c:pt idx="36">
                  <c:v>-31.028739999999999</c:v>
                </c:pt>
                <c:pt idx="37">
                  <c:v>-30.96997</c:v>
                </c:pt>
                <c:pt idx="38">
                  <c:v>-30.911210000000001</c:v>
                </c:pt>
                <c:pt idx="39">
                  <c:v>-30.852440000000001</c:v>
                </c:pt>
                <c:pt idx="40">
                  <c:v>-30.793669999999999</c:v>
                </c:pt>
                <c:pt idx="41">
                  <c:v>-30.734909999999999</c:v>
                </c:pt>
                <c:pt idx="42">
                  <c:v>-30.67614</c:v>
                </c:pt>
                <c:pt idx="43">
                  <c:v>-30.617370000000001</c:v>
                </c:pt>
                <c:pt idx="44">
                  <c:v>-30.558610000000002</c:v>
                </c:pt>
                <c:pt idx="45">
                  <c:v>-30.499839999999999</c:v>
                </c:pt>
                <c:pt idx="46">
                  <c:v>-30.44107</c:v>
                </c:pt>
                <c:pt idx="47">
                  <c:v>-30.38231</c:v>
                </c:pt>
                <c:pt idx="48">
                  <c:v>-30.323540000000001</c:v>
                </c:pt>
                <c:pt idx="49">
                  <c:v>-30.264769999999999</c:v>
                </c:pt>
                <c:pt idx="50">
                  <c:v>-30.206009999999999</c:v>
                </c:pt>
                <c:pt idx="51">
                  <c:v>-30.14724</c:v>
                </c:pt>
                <c:pt idx="52">
                  <c:v>-30.088470000000001</c:v>
                </c:pt>
                <c:pt idx="53">
                  <c:v>-30.029710000000001</c:v>
                </c:pt>
                <c:pt idx="54">
                  <c:v>-29.970939999999999</c:v>
                </c:pt>
                <c:pt idx="55">
                  <c:v>-29.91217</c:v>
                </c:pt>
                <c:pt idx="56">
                  <c:v>-29.85341</c:v>
                </c:pt>
                <c:pt idx="57">
                  <c:v>-29.794640000000001</c:v>
                </c:pt>
                <c:pt idx="58">
                  <c:v>-29.735869999999998</c:v>
                </c:pt>
                <c:pt idx="59">
                  <c:v>-29.677109999999999</c:v>
                </c:pt>
                <c:pt idx="60">
                  <c:v>-29.61834</c:v>
                </c:pt>
                <c:pt idx="61">
                  <c:v>-29.559570000000001</c:v>
                </c:pt>
                <c:pt idx="62">
                  <c:v>-29.500810000000001</c:v>
                </c:pt>
                <c:pt idx="63">
                  <c:v>-29.442039999999999</c:v>
                </c:pt>
                <c:pt idx="64">
                  <c:v>-29.38327</c:v>
                </c:pt>
                <c:pt idx="65">
                  <c:v>-29.32451</c:v>
                </c:pt>
                <c:pt idx="66">
                  <c:v>-29.265740000000001</c:v>
                </c:pt>
                <c:pt idx="67">
                  <c:v>-29.206980000000001</c:v>
                </c:pt>
                <c:pt idx="68">
                  <c:v>-29.148209999999999</c:v>
                </c:pt>
                <c:pt idx="69">
                  <c:v>-29.08944</c:v>
                </c:pt>
                <c:pt idx="70">
                  <c:v>-29.03068</c:v>
                </c:pt>
                <c:pt idx="71">
                  <c:v>-28.971910000000001</c:v>
                </c:pt>
                <c:pt idx="72">
                  <c:v>-28.913139999999999</c:v>
                </c:pt>
                <c:pt idx="73">
                  <c:v>-28.854379999999999</c:v>
                </c:pt>
                <c:pt idx="74">
                  <c:v>-28.79561</c:v>
                </c:pt>
                <c:pt idx="75">
                  <c:v>-28.736840000000001</c:v>
                </c:pt>
                <c:pt idx="76">
                  <c:v>-28.678080000000001</c:v>
                </c:pt>
                <c:pt idx="77">
                  <c:v>-28.619309999999999</c:v>
                </c:pt>
                <c:pt idx="78">
                  <c:v>-28.56054</c:v>
                </c:pt>
                <c:pt idx="79">
                  <c:v>-28.50178</c:v>
                </c:pt>
                <c:pt idx="80">
                  <c:v>-28.443010000000001</c:v>
                </c:pt>
                <c:pt idx="81">
                  <c:v>-28.384239999999998</c:v>
                </c:pt>
                <c:pt idx="82">
                  <c:v>-28.325479999999999</c:v>
                </c:pt>
                <c:pt idx="83">
                  <c:v>-28.26671</c:v>
                </c:pt>
                <c:pt idx="84">
                  <c:v>-28.207940000000001</c:v>
                </c:pt>
                <c:pt idx="85">
                  <c:v>-28.149180000000001</c:v>
                </c:pt>
                <c:pt idx="86">
                  <c:v>-28.090409999999999</c:v>
                </c:pt>
                <c:pt idx="87">
                  <c:v>-28.031639999999999</c:v>
                </c:pt>
                <c:pt idx="88">
                  <c:v>-27.97288</c:v>
                </c:pt>
                <c:pt idx="89">
                  <c:v>-27.914110000000001</c:v>
                </c:pt>
                <c:pt idx="90">
                  <c:v>-27.855340000000002</c:v>
                </c:pt>
                <c:pt idx="91">
                  <c:v>-27.796579999999999</c:v>
                </c:pt>
                <c:pt idx="92">
                  <c:v>-27.73781</c:v>
                </c:pt>
                <c:pt idx="93">
                  <c:v>-27.679040000000001</c:v>
                </c:pt>
                <c:pt idx="94">
                  <c:v>-27.620280000000001</c:v>
                </c:pt>
                <c:pt idx="95">
                  <c:v>-27.561509999999998</c:v>
                </c:pt>
                <c:pt idx="96">
                  <c:v>-27.502739999999999</c:v>
                </c:pt>
                <c:pt idx="97">
                  <c:v>-27.44398</c:v>
                </c:pt>
                <c:pt idx="98">
                  <c:v>-27.385210000000001</c:v>
                </c:pt>
                <c:pt idx="99">
                  <c:v>-27.326450000000001</c:v>
                </c:pt>
                <c:pt idx="100">
                  <c:v>-27.267679999999999</c:v>
                </c:pt>
                <c:pt idx="101">
                  <c:v>-27.208909999999999</c:v>
                </c:pt>
                <c:pt idx="102">
                  <c:v>-27.15015</c:v>
                </c:pt>
                <c:pt idx="103">
                  <c:v>-27.091380000000001</c:v>
                </c:pt>
                <c:pt idx="104">
                  <c:v>-27.032609999999998</c:v>
                </c:pt>
                <c:pt idx="105">
                  <c:v>-26.973849999999999</c:v>
                </c:pt>
                <c:pt idx="106">
                  <c:v>-26.91508</c:v>
                </c:pt>
                <c:pt idx="107">
                  <c:v>-26.856310000000001</c:v>
                </c:pt>
                <c:pt idx="108">
                  <c:v>-26.797550000000001</c:v>
                </c:pt>
                <c:pt idx="109">
                  <c:v>-26.738779999999998</c:v>
                </c:pt>
                <c:pt idx="110">
                  <c:v>-26.680009999999999</c:v>
                </c:pt>
                <c:pt idx="111">
                  <c:v>-26.62125</c:v>
                </c:pt>
                <c:pt idx="112">
                  <c:v>-26.562480000000001</c:v>
                </c:pt>
                <c:pt idx="113">
                  <c:v>-26.503710000000002</c:v>
                </c:pt>
                <c:pt idx="114">
                  <c:v>-26.444949999999999</c:v>
                </c:pt>
                <c:pt idx="115">
                  <c:v>-26.38618</c:v>
                </c:pt>
                <c:pt idx="116">
                  <c:v>-26.32741</c:v>
                </c:pt>
                <c:pt idx="117">
                  <c:v>-26.268650000000001</c:v>
                </c:pt>
                <c:pt idx="118">
                  <c:v>-26.209879999999998</c:v>
                </c:pt>
                <c:pt idx="119">
                  <c:v>-26.151119999999999</c:v>
                </c:pt>
                <c:pt idx="120">
                  <c:v>-26.09235</c:v>
                </c:pt>
                <c:pt idx="121">
                  <c:v>-26.033580000000001</c:v>
                </c:pt>
                <c:pt idx="122">
                  <c:v>-25.974820000000001</c:v>
                </c:pt>
                <c:pt idx="123">
                  <c:v>-25.916049999999998</c:v>
                </c:pt>
                <c:pt idx="124">
                  <c:v>-25.857279999999999</c:v>
                </c:pt>
                <c:pt idx="125">
                  <c:v>-25.79852</c:v>
                </c:pt>
                <c:pt idx="126">
                  <c:v>-25.739750000000001</c:v>
                </c:pt>
                <c:pt idx="127">
                  <c:v>-25.680980000000002</c:v>
                </c:pt>
                <c:pt idx="128">
                  <c:v>-25.622219999999999</c:v>
                </c:pt>
                <c:pt idx="129">
                  <c:v>-25.56345</c:v>
                </c:pt>
                <c:pt idx="130">
                  <c:v>-25.50468</c:v>
                </c:pt>
                <c:pt idx="131">
                  <c:v>-25.445920000000001</c:v>
                </c:pt>
                <c:pt idx="132">
                  <c:v>-25.387149999999998</c:v>
                </c:pt>
                <c:pt idx="133">
                  <c:v>-25.328379999999999</c:v>
                </c:pt>
                <c:pt idx="134">
                  <c:v>-25.26962</c:v>
                </c:pt>
                <c:pt idx="135">
                  <c:v>-25.210850000000001</c:v>
                </c:pt>
                <c:pt idx="136">
                  <c:v>-25.152080000000002</c:v>
                </c:pt>
                <c:pt idx="137">
                  <c:v>-25.093319999999999</c:v>
                </c:pt>
                <c:pt idx="138">
                  <c:v>-25.034549999999999</c:v>
                </c:pt>
                <c:pt idx="139">
                  <c:v>-24.97578</c:v>
                </c:pt>
                <c:pt idx="140">
                  <c:v>-24.917020000000001</c:v>
                </c:pt>
                <c:pt idx="141">
                  <c:v>-24.858250000000002</c:v>
                </c:pt>
                <c:pt idx="142">
                  <c:v>-24.799479999999999</c:v>
                </c:pt>
                <c:pt idx="143">
                  <c:v>-24.74072</c:v>
                </c:pt>
                <c:pt idx="144">
                  <c:v>-24.681950000000001</c:v>
                </c:pt>
                <c:pt idx="145">
                  <c:v>-24.623180000000001</c:v>
                </c:pt>
                <c:pt idx="146">
                  <c:v>-24.564419999999998</c:v>
                </c:pt>
                <c:pt idx="147">
                  <c:v>-24.505649999999999</c:v>
                </c:pt>
                <c:pt idx="148">
                  <c:v>-24.44688</c:v>
                </c:pt>
                <c:pt idx="149">
                  <c:v>-24.388120000000001</c:v>
                </c:pt>
                <c:pt idx="150">
                  <c:v>-24.329350000000002</c:v>
                </c:pt>
                <c:pt idx="151">
                  <c:v>-24.270579999999999</c:v>
                </c:pt>
                <c:pt idx="152">
                  <c:v>-24.211819999999999</c:v>
                </c:pt>
                <c:pt idx="153">
                  <c:v>-24.15305</c:v>
                </c:pt>
                <c:pt idx="154">
                  <c:v>-24.094290000000001</c:v>
                </c:pt>
                <c:pt idx="155">
                  <c:v>-24.035520000000002</c:v>
                </c:pt>
                <c:pt idx="156">
                  <c:v>-23.976749999999999</c:v>
                </c:pt>
                <c:pt idx="157">
                  <c:v>-23.91799</c:v>
                </c:pt>
                <c:pt idx="158">
                  <c:v>-23.859220000000001</c:v>
                </c:pt>
                <c:pt idx="159">
                  <c:v>-23.800450000000001</c:v>
                </c:pt>
                <c:pt idx="160">
                  <c:v>-23.741689999999998</c:v>
                </c:pt>
                <c:pt idx="161">
                  <c:v>-23.682919999999999</c:v>
                </c:pt>
                <c:pt idx="162">
                  <c:v>-23.62415</c:v>
                </c:pt>
                <c:pt idx="163">
                  <c:v>-23.565390000000001</c:v>
                </c:pt>
                <c:pt idx="164">
                  <c:v>-23.506620000000002</c:v>
                </c:pt>
                <c:pt idx="165">
                  <c:v>-23.447849999999999</c:v>
                </c:pt>
                <c:pt idx="166">
                  <c:v>-23.389089999999999</c:v>
                </c:pt>
                <c:pt idx="167">
                  <c:v>-23.33032</c:v>
                </c:pt>
                <c:pt idx="168">
                  <c:v>-23.271550000000001</c:v>
                </c:pt>
                <c:pt idx="169">
                  <c:v>-23.212789999999998</c:v>
                </c:pt>
                <c:pt idx="170">
                  <c:v>-23.154019999999999</c:v>
                </c:pt>
                <c:pt idx="171">
                  <c:v>-23.09525</c:v>
                </c:pt>
                <c:pt idx="172">
                  <c:v>-23.036490000000001</c:v>
                </c:pt>
                <c:pt idx="173">
                  <c:v>-22.977720000000001</c:v>
                </c:pt>
                <c:pt idx="174">
                  <c:v>-22.918949999999999</c:v>
                </c:pt>
                <c:pt idx="175">
                  <c:v>-22.860189999999999</c:v>
                </c:pt>
                <c:pt idx="176">
                  <c:v>-22.80142</c:v>
                </c:pt>
                <c:pt idx="177">
                  <c:v>-22.742650000000001</c:v>
                </c:pt>
                <c:pt idx="178">
                  <c:v>-22.683890000000002</c:v>
                </c:pt>
                <c:pt idx="179">
                  <c:v>-22.625119999999999</c:v>
                </c:pt>
                <c:pt idx="180">
                  <c:v>-22.56635</c:v>
                </c:pt>
                <c:pt idx="181">
                  <c:v>-22.50759</c:v>
                </c:pt>
                <c:pt idx="182">
                  <c:v>-22.448820000000001</c:v>
                </c:pt>
                <c:pt idx="183">
                  <c:v>-22.390049999999999</c:v>
                </c:pt>
                <c:pt idx="184">
                  <c:v>-22.331289999999999</c:v>
                </c:pt>
                <c:pt idx="185">
                  <c:v>-22.27252</c:v>
                </c:pt>
                <c:pt idx="186">
                  <c:v>-22.213760000000001</c:v>
                </c:pt>
                <c:pt idx="187">
                  <c:v>-22.154990000000002</c:v>
                </c:pt>
                <c:pt idx="188">
                  <c:v>-22.096219999999999</c:v>
                </c:pt>
                <c:pt idx="189">
                  <c:v>-22.037459999999999</c:v>
                </c:pt>
                <c:pt idx="190">
                  <c:v>-21.97869</c:v>
                </c:pt>
                <c:pt idx="191">
                  <c:v>-21.919920000000001</c:v>
                </c:pt>
                <c:pt idx="192">
                  <c:v>-21.861160000000002</c:v>
                </c:pt>
                <c:pt idx="193">
                  <c:v>-21.802389999999999</c:v>
                </c:pt>
                <c:pt idx="194">
                  <c:v>-21.74362</c:v>
                </c:pt>
                <c:pt idx="195">
                  <c:v>-21.68486</c:v>
                </c:pt>
                <c:pt idx="196">
                  <c:v>-21.626090000000001</c:v>
                </c:pt>
                <c:pt idx="197">
                  <c:v>-21.567319999999999</c:v>
                </c:pt>
                <c:pt idx="198">
                  <c:v>-21.508559999999999</c:v>
                </c:pt>
                <c:pt idx="199">
                  <c:v>-21.44979</c:v>
                </c:pt>
                <c:pt idx="200">
                  <c:v>-21.391020000000001</c:v>
                </c:pt>
                <c:pt idx="201">
                  <c:v>-21.332260000000002</c:v>
                </c:pt>
                <c:pt idx="202">
                  <c:v>-21.273489999999999</c:v>
                </c:pt>
                <c:pt idx="203">
                  <c:v>-21.21472</c:v>
                </c:pt>
                <c:pt idx="204">
                  <c:v>-21.15596</c:v>
                </c:pt>
                <c:pt idx="205">
                  <c:v>-21.097190000000001</c:v>
                </c:pt>
                <c:pt idx="206">
                  <c:v>-21.038430000000002</c:v>
                </c:pt>
                <c:pt idx="207">
                  <c:v>-20.979659999999999</c:v>
                </c:pt>
                <c:pt idx="208">
                  <c:v>-20.92089</c:v>
                </c:pt>
                <c:pt idx="209">
                  <c:v>-20.862130000000001</c:v>
                </c:pt>
                <c:pt idx="210">
                  <c:v>-20.803360000000001</c:v>
                </c:pt>
                <c:pt idx="211">
                  <c:v>-20.744589999999999</c:v>
                </c:pt>
                <c:pt idx="212">
                  <c:v>-20.685829999999999</c:v>
                </c:pt>
                <c:pt idx="213">
                  <c:v>-20.62706</c:v>
                </c:pt>
                <c:pt idx="214">
                  <c:v>-20.568290000000001</c:v>
                </c:pt>
                <c:pt idx="215">
                  <c:v>-20.509530000000002</c:v>
                </c:pt>
                <c:pt idx="216">
                  <c:v>-20.450759999999999</c:v>
                </c:pt>
                <c:pt idx="217">
                  <c:v>-20.39199</c:v>
                </c:pt>
                <c:pt idx="218">
                  <c:v>-20.33323</c:v>
                </c:pt>
                <c:pt idx="219">
                  <c:v>-20.274460000000001</c:v>
                </c:pt>
                <c:pt idx="220">
                  <c:v>-20.215689999999999</c:v>
                </c:pt>
                <c:pt idx="221">
                  <c:v>-20.156929999999999</c:v>
                </c:pt>
                <c:pt idx="222">
                  <c:v>-20.09816</c:v>
                </c:pt>
                <c:pt idx="223">
                  <c:v>-20.039390000000001</c:v>
                </c:pt>
                <c:pt idx="224">
                  <c:v>-19.980630000000001</c:v>
                </c:pt>
                <c:pt idx="225">
                  <c:v>-19.921859999999999</c:v>
                </c:pt>
                <c:pt idx="226">
                  <c:v>-19.86309</c:v>
                </c:pt>
                <c:pt idx="227">
                  <c:v>-19.80433</c:v>
                </c:pt>
                <c:pt idx="228">
                  <c:v>-19.745560000000001</c:v>
                </c:pt>
                <c:pt idx="229">
                  <c:v>-19.686789999999998</c:v>
                </c:pt>
                <c:pt idx="230">
                  <c:v>-19.628029999999999</c:v>
                </c:pt>
                <c:pt idx="231">
                  <c:v>-19.56926</c:v>
                </c:pt>
                <c:pt idx="232">
                  <c:v>-19.510490000000001</c:v>
                </c:pt>
                <c:pt idx="233">
                  <c:v>-19.451730000000001</c:v>
                </c:pt>
                <c:pt idx="234">
                  <c:v>-19.392959999999999</c:v>
                </c:pt>
                <c:pt idx="235">
                  <c:v>-19.33419</c:v>
                </c:pt>
                <c:pt idx="236">
                  <c:v>-19.27543</c:v>
                </c:pt>
                <c:pt idx="237">
                  <c:v>-19.216660000000001</c:v>
                </c:pt>
                <c:pt idx="238">
                  <c:v>-19.157900000000001</c:v>
                </c:pt>
                <c:pt idx="239">
                  <c:v>-19.099129999999999</c:v>
                </c:pt>
                <c:pt idx="240">
                  <c:v>-19.04036</c:v>
                </c:pt>
                <c:pt idx="241">
                  <c:v>-18.9816</c:v>
                </c:pt>
                <c:pt idx="242">
                  <c:v>-18.922830000000001</c:v>
                </c:pt>
                <c:pt idx="243">
                  <c:v>-18.864059999999998</c:v>
                </c:pt>
                <c:pt idx="244">
                  <c:v>-18.805299999999999</c:v>
                </c:pt>
                <c:pt idx="245">
                  <c:v>-18.74653</c:v>
                </c:pt>
                <c:pt idx="246">
                  <c:v>-18.687760000000001</c:v>
                </c:pt>
                <c:pt idx="247">
                  <c:v>-18.629000000000001</c:v>
                </c:pt>
                <c:pt idx="248">
                  <c:v>-18.570229999999999</c:v>
                </c:pt>
                <c:pt idx="249">
                  <c:v>-18.51146</c:v>
                </c:pt>
                <c:pt idx="250">
                  <c:v>-18.4527</c:v>
                </c:pt>
                <c:pt idx="251">
                  <c:v>-18.393930000000001</c:v>
                </c:pt>
                <c:pt idx="252">
                  <c:v>-18.335159999999998</c:v>
                </c:pt>
                <c:pt idx="253">
                  <c:v>-18.276399999999999</c:v>
                </c:pt>
                <c:pt idx="254">
                  <c:v>-18.21763</c:v>
                </c:pt>
                <c:pt idx="255">
                  <c:v>-18.158860000000001</c:v>
                </c:pt>
                <c:pt idx="256">
                  <c:v>-18.100100000000001</c:v>
                </c:pt>
                <c:pt idx="257">
                  <c:v>-18.041329999999999</c:v>
                </c:pt>
                <c:pt idx="258">
                  <c:v>-17.982559999999999</c:v>
                </c:pt>
                <c:pt idx="259">
                  <c:v>-17.9238</c:v>
                </c:pt>
                <c:pt idx="260">
                  <c:v>-17.865030000000001</c:v>
                </c:pt>
                <c:pt idx="261">
                  <c:v>-17.806260000000002</c:v>
                </c:pt>
                <c:pt idx="262">
                  <c:v>-17.747499999999999</c:v>
                </c:pt>
                <c:pt idx="263">
                  <c:v>-17.68873</c:v>
                </c:pt>
                <c:pt idx="264">
                  <c:v>-17.629960000000001</c:v>
                </c:pt>
                <c:pt idx="265">
                  <c:v>-17.571200000000001</c:v>
                </c:pt>
                <c:pt idx="266">
                  <c:v>-17.512429999999998</c:v>
                </c:pt>
                <c:pt idx="267">
                  <c:v>-17.453659999999999</c:v>
                </c:pt>
                <c:pt idx="268">
                  <c:v>-17.3949</c:v>
                </c:pt>
                <c:pt idx="269">
                  <c:v>-17.336130000000001</c:v>
                </c:pt>
                <c:pt idx="270">
                  <c:v>-17.277360000000002</c:v>
                </c:pt>
                <c:pt idx="271">
                  <c:v>-17.218599999999999</c:v>
                </c:pt>
                <c:pt idx="272">
                  <c:v>-17.159829999999999</c:v>
                </c:pt>
                <c:pt idx="273">
                  <c:v>-17.10107</c:v>
                </c:pt>
                <c:pt idx="274">
                  <c:v>-17.042300000000001</c:v>
                </c:pt>
                <c:pt idx="275">
                  <c:v>-16.983529999999998</c:v>
                </c:pt>
                <c:pt idx="276">
                  <c:v>-16.924769999999999</c:v>
                </c:pt>
                <c:pt idx="277">
                  <c:v>-16.866</c:v>
                </c:pt>
                <c:pt idx="278">
                  <c:v>-16.807230000000001</c:v>
                </c:pt>
                <c:pt idx="279">
                  <c:v>-16.748470000000001</c:v>
                </c:pt>
                <c:pt idx="280">
                  <c:v>-16.689699999999998</c:v>
                </c:pt>
                <c:pt idx="281">
                  <c:v>-16.630929999999999</c:v>
                </c:pt>
                <c:pt idx="282">
                  <c:v>-16.57217</c:v>
                </c:pt>
                <c:pt idx="283">
                  <c:v>-16.513400000000001</c:v>
                </c:pt>
                <c:pt idx="284">
                  <c:v>-16.454630000000002</c:v>
                </c:pt>
                <c:pt idx="285">
                  <c:v>-16.395869999999999</c:v>
                </c:pt>
                <c:pt idx="286">
                  <c:v>-16.3371</c:v>
                </c:pt>
                <c:pt idx="287">
                  <c:v>-16.27833</c:v>
                </c:pt>
                <c:pt idx="288">
                  <c:v>-16.219570000000001</c:v>
                </c:pt>
                <c:pt idx="289">
                  <c:v>-16.160799999999998</c:v>
                </c:pt>
                <c:pt idx="290">
                  <c:v>-16.102039999999999</c:v>
                </c:pt>
                <c:pt idx="291">
                  <c:v>-16.04327</c:v>
                </c:pt>
                <c:pt idx="292">
                  <c:v>-15.984500000000001</c:v>
                </c:pt>
                <c:pt idx="293">
                  <c:v>-15.92573</c:v>
                </c:pt>
                <c:pt idx="294">
                  <c:v>-15.86697</c:v>
                </c:pt>
                <c:pt idx="295">
                  <c:v>-15.808199999999999</c:v>
                </c:pt>
                <c:pt idx="296">
                  <c:v>-15.74944</c:v>
                </c:pt>
                <c:pt idx="297">
                  <c:v>-15.690670000000001</c:v>
                </c:pt>
                <c:pt idx="298">
                  <c:v>-15.6319</c:v>
                </c:pt>
                <c:pt idx="299">
                  <c:v>-15.57314</c:v>
                </c:pt>
                <c:pt idx="300">
                  <c:v>-15.51437</c:v>
                </c:pt>
                <c:pt idx="301">
                  <c:v>-15.4556</c:v>
                </c:pt>
                <c:pt idx="302">
                  <c:v>-15.396839999999999</c:v>
                </c:pt>
                <c:pt idx="303">
                  <c:v>-15.33807</c:v>
                </c:pt>
                <c:pt idx="304">
                  <c:v>-15.279299999999999</c:v>
                </c:pt>
                <c:pt idx="305">
                  <c:v>-15.22054</c:v>
                </c:pt>
                <c:pt idx="306">
                  <c:v>-15.161770000000001</c:v>
                </c:pt>
                <c:pt idx="307">
                  <c:v>-15.103</c:v>
                </c:pt>
                <c:pt idx="308">
                  <c:v>-15.04424</c:v>
                </c:pt>
                <c:pt idx="309">
                  <c:v>-14.985469999999999</c:v>
                </c:pt>
                <c:pt idx="310">
                  <c:v>-14.9267</c:v>
                </c:pt>
                <c:pt idx="311">
                  <c:v>-14.867940000000001</c:v>
                </c:pt>
                <c:pt idx="312">
                  <c:v>-14.80917</c:v>
                </c:pt>
                <c:pt idx="313">
                  <c:v>-14.750400000000001</c:v>
                </c:pt>
                <c:pt idx="314">
                  <c:v>-14.69164</c:v>
                </c:pt>
                <c:pt idx="315">
                  <c:v>-14.63287</c:v>
                </c:pt>
                <c:pt idx="316">
                  <c:v>-14.5741</c:v>
                </c:pt>
                <c:pt idx="317">
                  <c:v>-14.51534</c:v>
                </c:pt>
                <c:pt idx="318">
                  <c:v>-14.456569999999999</c:v>
                </c:pt>
                <c:pt idx="319">
                  <c:v>-14.3978</c:v>
                </c:pt>
                <c:pt idx="320">
                  <c:v>-14.339040000000001</c:v>
                </c:pt>
                <c:pt idx="321">
                  <c:v>-14.28027</c:v>
                </c:pt>
                <c:pt idx="322">
                  <c:v>-14.22151</c:v>
                </c:pt>
                <c:pt idx="323">
                  <c:v>-14.162739999999999</c:v>
                </c:pt>
                <c:pt idx="324">
                  <c:v>-14.10397</c:v>
                </c:pt>
                <c:pt idx="325">
                  <c:v>-14.045210000000001</c:v>
                </c:pt>
                <c:pt idx="326">
                  <c:v>-13.98644</c:v>
                </c:pt>
                <c:pt idx="327">
                  <c:v>-13.927670000000001</c:v>
                </c:pt>
                <c:pt idx="328">
                  <c:v>-13.86891</c:v>
                </c:pt>
                <c:pt idx="329">
                  <c:v>-13.810140000000001</c:v>
                </c:pt>
                <c:pt idx="330">
                  <c:v>-13.75137</c:v>
                </c:pt>
                <c:pt idx="331">
                  <c:v>-13.69261</c:v>
                </c:pt>
                <c:pt idx="332">
                  <c:v>-13.633839999999999</c:v>
                </c:pt>
                <c:pt idx="333">
                  <c:v>-13.57507</c:v>
                </c:pt>
                <c:pt idx="334">
                  <c:v>-13.516310000000001</c:v>
                </c:pt>
                <c:pt idx="335">
                  <c:v>-13.45754</c:v>
                </c:pt>
                <c:pt idx="336">
                  <c:v>-13.398770000000001</c:v>
                </c:pt>
                <c:pt idx="337">
                  <c:v>-13.340009999999999</c:v>
                </c:pt>
                <c:pt idx="338">
                  <c:v>-13.28124</c:v>
                </c:pt>
                <c:pt idx="339">
                  <c:v>-13.22247</c:v>
                </c:pt>
                <c:pt idx="340">
                  <c:v>-13.16371</c:v>
                </c:pt>
                <c:pt idx="341">
                  <c:v>-13.104939999999999</c:v>
                </c:pt>
                <c:pt idx="342">
                  <c:v>-13.04617</c:v>
                </c:pt>
                <c:pt idx="343">
                  <c:v>-12.987410000000001</c:v>
                </c:pt>
                <c:pt idx="344">
                  <c:v>-12.92864</c:v>
                </c:pt>
                <c:pt idx="345">
                  <c:v>-12.869870000000001</c:v>
                </c:pt>
                <c:pt idx="346">
                  <c:v>-12.811109999999999</c:v>
                </c:pt>
                <c:pt idx="347">
                  <c:v>-12.75234</c:v>
                </c:pt>
                <c:pt idx="348">
                  <c:v>-12.693569999999999</c:v>
                </c:pt>
                <c:pt idx="349">
                  <c:v>-12.63481</c:v>
                </c:pt>
                <c:pt idx="350">
                  <c:v>-12.576040000000001</c:v>
                </c:pt>
                <c:pt idx="351">
                  <c:v>-12.51727</c:v>
                </c:pt>
                <c:pt idx="352">
                  <c:v>-12.45851</c:v>
                </c:pt>
                <c:pt idx="353">
                  <c:v>-12.39974</c:v>
                </c:pt>
                <c:pt idx="354">
                  <c:v>-12.34098</c:v>
                </c:pt>
                <c:pt idx="355">
                  <c:v>-12.282209999999999</c:v>
                </c:pt>
                <c:pt idx="356">
                  <c:v>-12.22344</c:v>
                </c:pt>
                <c:pt idx="357">
                  <c:v>-12.164680000000001</c:v>
                </c:pt>
                <c:pt idx="358">
                  <c:v>-12.10591</c:v>
                </c:pt>
                <c:pt idx="359">
                  <c:v>-12.047140000000001</c:v>
                </c:pt>
                <c:pt idx="360">
                  <c:v>-11.988379999999999</c:v>
                </c:pt>
                <c:pt idx="361">
                  <c:v>-11.92961</c:v>
                </c:pt>
                <c:pt idx="362">
                  <c:v>-11.870839999999999</c:v>
                </c:pt>
                <c:pt idx="363">
                  <c:v>-11.81208</c:v>
                </c:pt>
                <c:pt idx="364">
                  <c:v>-11.753310000000001</c:v>
                </c:pt>
                <c:pt idx="365">
                  <c:v>-11.69454</c:v>
                </c:pt>
                <c:pt idx="366">
                  <c:v>-11.63578</c:v>
                </c:pt>
                <c:pt idx="367">
                  <c:v>-11.57701</c:v>
                </c:pt>
                <c:pt idx="368">
                  <c:v>-11.51824</c:v>
                </c:pt>
                <c:pt idx="369">
                  <c:v>-11.459479999999999</c:v>
                </c:pt>
                <c:pt idx="370">
                  <c:v>-11.40071</c:v>
                </c:pt>
                <c:pt idx="371">
                  <c:v>-11.341939999999999</c:v>
                </c:pt>
                <c:pt idx="372">
                  <c:v>-11.28318</c:v>
                </c:pt>
                <c:pt idx="373">
                  <c:v>-11.224410000000001</c:v>
                </c:pt>
                <c:pt idx="374">
                  <c:v>-11.16564</c:v>
                </c:pt>
                <c:pt idx="375">
                  <c:v>-11.10688</c:v>
                </c:pt>
                <c:pt idx="376">
                  <c:v>-11.048109999999999</c:v>
                </c:pt>
                <c:pt idx="377">
                  <c:v>-10.98934</c:v>
                </c:pt>
                <c:pt idx="378">
                  <c:v>-10.930580000000001</c:v>
                </c:pt>
                <c:pt idx="379">
                  <c:v>-10.87181</c:v>
                </c:pt>
                <c:pt idx="380">
                  <c:v>-10.81305</c:v>
                </c:pt>
                <c:pt idx="381">
                  <c:v>-10.75428</c:v>
                </c:pt>
                <c:pt idx="382">
                  <c:v>-10.695510000000001</c:v>
                </c:pt>
                <c:pt idx="383">
                  <c:v>-10.636749999999999</c:v>
                </c:pt>
                <c:pt idx="384">
                  <c:v>-10.57798</c:v>
                </c:pt>
                <c:pt idx="385">
                  <c:v>-10.519209999999999</c:v>
                </c:pt>
                <c:pt idx="386">
                  <c:v>-10.46045</c:v>
                </c:pt>
                <c:pt idx="387">
                  <c:v>-10.401680000000001</c:v>
                </c:pt>
                <c:pt idx="388">
                  <c:v>-10.34291</c:v>
                </c:pt>
                <c:pt idx="389">
                  <c:v>-10.28415</c:v>
                </c:pt>
                <c:pt idx="390">
                  <c:v>-10.225379999999999</c:v>
                </c:pt>
                <c:pt idx="391">
                  <c:v>-10.16661</c:v>
                </c:pt>
                <c:pt idx="392">
                  <c:v>-10.107849999999999</c:v>
                </c:pt>
                <c:pt idx="393">
                  <c:v>-10.04908</c:v>
                </c:pt>
                <c:pt idx="394">
                  <c:v>-9.9903139999999997</c:v>
                </c:pt>
                <c:pt idx="395">
                  <c:v>-9.9315470000000001</c:v>
                </c:pt>
                <c:pt idx="396">
                  <c:v>-9.8727809999999998</c:v>
                </c:pt>
                <c:pt idx="397">
                  <c:v>-9.8140129999999992</c:v>
                </c:pt>
                <c:pt idx="398">
                  <c:v>-9.7552470000000007</c:v>
                </c:pt>
                <c:pt idx="399">
                  <c:v>-9.6964810000000003</c:v>
                </c:pt>
                <c:pt idx="400">
                  <c:v>-9.6377140000000008</c:v>
                </c:pt>
                <c:pt idx="401">
                  <c:v>-9.5789480000000005</c:v>
                </c:pt>
                <c:pt idx="402">
                  <c:v>-9.5201809999999991</c:v>
                </c:pt>
                <c:pt idx="403">
                  <c:v>-9.4614139999999995</c:v>
                </c:pt>
                <c:pt idx="404">
                  <c:v>-9.4026479999999992</c:v>
                </c:pt>
                <c:pt idx="405">
                  <c:v>-9.3438820000000007</c:v>
                </c:pt>
                <c:pt idx="406">
                  <c:v>-9.2851149999999993</c:v>
                </c:pt>
                <c:pt idx="407">
                  <c:v>-9.2263479999999998</c:v>
                </c:pt>
                <c:pt idx="408">
                  <c:v>-9.1675819999999995</c:v>
                </c:pt>
                <c:pt idx="409">
                  <c:v>-9.1088149999999999</c:v>
                </c:pt>
                <c:pt idx="410">
                  <c:v>-9.0500489999999996</c:v>
                </c:pt>
                <c:pt idx="411">
                  <c:v>-8.991282</c:v>
                </c:pt>
                <c:pt idx="412">
                  <c:v>-8.9325150000000004</c:v>
                </c:pt>
                <c:pt idx="413">
                  <c:v>-8.8737490000000001</c:v>
                </c:pt>
                <c:pt idx="414">
                  <c:v>-8.8149820000000005</c:v>
                </c:pt>
                <c:pt idx="415">
                  <c:v>-8.7562160000000002</c:v>
                </c:pt>
                <c:pt idx="416">
                  <c:v>-8.6974499999999999</c:v>
                </c:pt>
                <c:pt idx="417">
                  <c:v>-8.6386819999999993</c:v>
                </c:pt>
                <c:pt idx="418">
                  <c:v>-8.5799160000000008</c:v>
                </c:pt>
                <c:pt idx="419">
                  <c:v>-8.5211500000000004</c:v>
                </c:pt>
                <c:pt idx="420">
                  <c:v>-8.4623830000000009</c:v>
                </c:pt>
                <c:pt idx="421">
                  <c:v>-8.4036170000000006</c:v>
                </c:pt>
                <c:pt idx="422">
                  <c:v>-8.3448510000000002</c:v>
                </c:pt>
                <c:pt idx="423">
                  <c:v>-8.2860829999999996</c:v>
                </c:pt>
                <c:pt idx="424">
                  <c:v>-8.2273169999999993</c:v>
                </c:pt>
                <c:pt idx="425">
                  <c:v>-8.1685499999999998</c:v>
                </c:pt>
                <c:pt idx="426">
                  <c:v>-8.1097839999999994</c:v>
                </c:pt>
                <c:pt idx="427">
                  <c:v>-8.0510179999999991</c:v>
                </c:pt>
                <c:pt idx="428">
                  <c:v>-7.9922510000000004</c:v>
                </c:pt>
                <c:pt idx="429">
                  <c:v>-7.933484</c:v>
                </c:pt>
                <c:pt idx="430">
                  <c:v>-7.8747179999999997</c:v>
                </c:pt>
                <c:pt idx="431">
                  <c:v>-7.8159510000000001</c:v>
                </c:pt>
                <c:pt idx="432">
                  <c:v>-7.7571849999999998</c:v>
                </c:pt>
                <c:pt idx="433">
                  <c:v>-7.6984180000000002</c:v>
                </c:pt>
                <c:pt idx="434">
                  <c:v>-7.6396509999999997</c:v>
                </c:pt>
                <c:pt idx="435">
                  <c:v>-7.5808850000000003</c:v>
                </c:pt>
                <c:pt idx="436">
                  <c:v>-7.522119</c:v>
                </c:pt>
                <c:pt idx="437">
                  <c:v>-7.4633520000000004</c:v>
                </c:pt>
                <c:pt idx="438">
                  <c:v>-7.404585</c:v>
                </c:pt>
                <c:pt idx="439">
                  <c:v>-7.3458189999999997</c:v>
                </c:pt>
                <c:pt idx="440">
                  <c:v>-7.2870520000000001</c:v>
                </c:pt>
                <c:pt idx="441">
                  <c:v>-7.2282859999999998</c:v>
                </c:pt>
                <c:pt idx="442">
                  <c:v>-7.1695190000000002</c:v>
                </c:pt>
                <c:pt idx="443">
                  <c:v>-7.1107529999999999</c:v>
                </c:pt>
                <c:pt idx="444">
                  <c:v>-7.0519860000000003</c:v>
                </c:pt>
                <c:pt idx="445">
                  <c:v>-6.9932189999999999</c:v>
                </c:pt>
                <c:pt idx="446">
                  <c:v>-6.9344530000000004</c:v>
                </c:pt>
                <c:pt idx="447">
                  <c:v>-6.875686</c:v>
                </c:pt>
                <c:pt idx="448">
                  <c:v>-6.8169199999999996</c:v>
                </c:pt>
                <c:pt idx="449">
                  <c:v>-6.7581530000000001</c:v>
                </c:pt>
                <c:pt idx="450">
                  <c:v>-6.6993869999999998</c:v>
                </c:pt>
                <c:pt idx="451">
                  <c:v>-6.6406200000000002</c:v>
                </c:pt>
                <c:pt idx="452">
                  <c:v>-6.5818529999999997</c:v>
                </c:pt>
                <c:pt idx="453">
                  <c:v>-6.5230870000000003</c:v>
                </c:pt>
                <c:pt idx="454">
                  <c:v>-6.464321</c:v>
                </c:pt>
                <c:pt idx="455">
                  <c:v>-6.4055540000000004</c:v>
                </c:pt>
                <c:pt idx="456">
                  <c:v>-6.346787</c:v>
                </c:pt>
                <c:pt idx="457">
                  <c:v>-6.2880209999999996</c:v>
                </c:pt>
                <c:pt idx="458">
                  <c:v>-6.2292540000000001</c:v>
                </c:pt>
                <c:pt idx="459">
                  <c:v>-6.1704879999999998</c:v>
                </c:pt>
                <c:pt idx="460">
                  <c:v>-6.1117210000000002</c:v>
                </c:pt>
                <c:pt idx="461">
                  <c:v>-6.0529549999999999</c:v>
                </c:pt>
                <c:pt idx="462">
                  <c:v>-5.9941880000000003</c:v>
                </c:pt>
                <c:pt idx="463">
                  <c:v>-5.9354209999999998</c:v>
                </c:pt>
                <c:pt idx="464">
                  <c:v>-5.8766550000000004</c:v>
                </c:pt>
                <c:pt idx="465">
                  <c:v>-5.8178879999999999</c:v>
                </c:pt>
                <c:pt idx="466">
                  <c:v>-5.7591219999999996</c:v>
                </c:pt>
                <c:pt idx="467">
                  <c:v>-5.7003560000000002</c:v>
                </c:pt>
                <c:pt idx="468">
                  <c:v>-5.6415889999999997</c:v>
                </c:pt>
                <c:pt idx="469">
                  <c:v>-5.5828220000000002</c:v>
                </c:pt>
                <c:pt idx="470">
                  <c:v>-5.5240549999999997</c:v>
                </c:pt>
                <c:pt idx="471">
                  <c:v>-5.4652890000000003</c:v>
                </c:pt>
                <c:pt idx="472">
                  <c:v>-5.406523</c:v>
                </c:pt>
                <c:pt idx="473">
                  <c:v>-5.3477560000000004</c:v>
                </c:pt>
                <c:pt idx="474">
                  <c:v>-5.2889900000000001</c:v>
                </c:pt>
                <c:pt idx="475">
                  <c:v>-5.2302229999999996</c:v>
                </c:pt>
                <c:pt idx="476">
                  <c:v>-5.1714560000000001</c:v>
                </c:pt>
                <c:pt idx="477">
                  <c:v>-5.1126899999999997</c:v>
                </c:pt>
                <c:pt idx="478">
                  <c:v>-5.0539230000000002</c:v>
                </c:pt>
                <c:pt idx="479">
                  <c:v>-4.9951569999999998</c:v>
                </c:pt>
                <c:pt idx="480">
                  <c:v>-4.9363900000000003</c:v>
                </c:pt>
                <c:pt idx="481">
                  <c:v>-4.877624</c:v>
                </c:pt>
                <c:pt idx="482">
                  <c:v>-4.8188570000000004</c:v>
                </c:pt>
                <c:pt idx="483">
                  <c:v>-4.7600899999999999</c:v>
                </c:pt>
                <c:pt idx="484">
                  <c:v>-4.7013239999999996</c:v>
                </c:pt>
                <c:pt idx="485">
                  <c:v>-4.6425580000000002</c:v>
                </c:pt>
                <c:pt idx="486">
                  <c:v>-4.5837909999999997</c:v>
                </c:pt>
                <c:pt idx="487">
                  <c:v>-4.5250240000000002</c:v>
                </c:pt>
                <c:pt idx="488">
                  <c:v>-4.4662579999999998</c:v>
                </c:pt>
                <c:pt idx="489">
                  <c:v>-4.4074910000000003</c:v>
                </c:pt>
                <c:pt idx="490">
                  <c:v>-4.348725</c:v>
                </c:pt>
                <c:pt idx="491">
                  <c:v>-4.2899580000000004</c:v>
                </c:pt>
                <c:pt idx="492">
                  <c:v>-4.2311920000000001</c:v>
                </c:pt>
                <c:pt idx="493">
                  <c:v>-4.1724249999999996</c:v>
                </c:pt>
                <c:pt idx="494">
                  <c:v>-4.113658</c:v>
                </c:pt>
                <c:pt idx="495">
                  <c:v>-4.0548919999999997</c:v>
                </c:pt>
                <c:pt idx="496">
                  <c:v>-3.9961250000000001</c:v>
                </c:pt>
                <c:pt idx="497">
                  <c:v>-3.9373589999999998</c:v>
                </c:pt>
                <c:pt idx="498">
                  <c:v>-3.8785919999999998</c:v>
                </c:pt>
                <c:pt idx="499">
                  <c:v>-3.8198259999999999</c:v>
                </c:pt>
                <c:pt idx="500">
                  <c:v>-3.7610589999999999</c:v>
                </c:pt>
                <c:pt idx="501">
                  <c:v>-3.7022930000000001</c:v>
                </c:pt>
                <c:pt idx="502">
                  <c:v>-3.643526</c:v>
                </c:pt>
                <c:pt idx="503">
                  <c:v>-3.584759</c:v>
                </c:pt>
                <c:pt idx="504">
                  <c:v>-3.5259930000000002</c:v>
                </c:pt>
                <c:pt idx="505">
                  <c:v>-3.4672269999999998</c:v>
                </c:pt>
                <c:pt idx="506">
                  <c:v>-3.4084599999999998</c:v>
                </c:pt>
                <c:pt idx="507">
                  <c:v>-3.3496929999999998</c:v>
                </c:pt>
                <c:pt idx="508">
                  <c:v>-3.2909269999999999</c:v>
                </c:pt>
                <c:pt idx="509">
                  <c:v>-3.2321599999999999</c:v>
                </c:pt>
                <c:pt idx="510">
                  <c:v>-3.173394</c:v>
                </c:pt>
                <c:pt idx="511">
                  <c:v>-3.114627</c:v>
                </c:pt>
                <c:pt idx="512">
                  <c:v>-3.0558610000000002</c:v>
                </c:pt>
                <c:pt idx="513">
                  <c:v>-2.9970940000000001</c:v>
                </c:pt>
                <c:pt idx="514">
                  <c:v>-2.9383279999999998</c:v>
                </c:pt>
                <c:pt idx="515">
                  <c:v>-2.8795609999999998</c:v>
                </c:pt>
                <c:pt idx="516">
                  <c:v>-2.8207939999999998</c:v>
                </c:pt>
                <c:pt idx="517">
                  <c:v>-2.7620279999999999</c:v>
                </c:pt>
                <c:pt idx="518">
                  <c:v>-2.7032609999999999</c:v>
                </c:pt>
                <c:pt idx="519">
                  <c:v>-2.644495</c:v>
                </c:pt>
                <c:pt idx="520">
                  <c:v>-2.585728</c:v>
                </c:pt>
                <c:pt idx="521">
                  <c:v>-2.5269620000000002</c:v>
                </c:pt>
                <c:pt idx="522">
                  <c:v>-2.4681950000000001</c:v>
                </c:pt>
                <c:pt idx="523">
                  <c:v>-2.4094289999999998</c:v>
                </c:pt>
                <c:pt idx="524">
                  <c:v>-2.3506619999999998</c:v>
                </c:pt>
                <c:pt idx="525">
                  <c:v>-2.2918949999999998</c:v>
                </c:pt>
                <c:pt idx="526">
                  <c:v>-2.2331289999999999</c:v>
                </c:pt>
                <c:pt idx="527">
                  <c:v>-2.1743619999999999</c:v>
                </c:pt>
                <c:pt idx="528">
                  <c:v>-2.115596</c:v>
                </c:pt>
                <c:pt idx="529">
                  <c:v>-2.056829</c:v>
                </c:pt>
                <c:pt idx="530">
                  <c:v>-1.9980629999999999</c:v>
                </c:pt>
                <c:pt idx="531">
                  <c:v>-1.9392959999999999</c:v>
                </c:pt>
                <c:pt idx="532">
                  <c:v>-1.88053</c:v>
                </c:pt>
                <c:pt idx="533">
                  <c:v>-1.821763</c:v>
                </c:pt>
                <c:pt idx="534">
                  <c:v>-1.762996</c:v>
                </c:pt>
                <c:pt idx="535">
                  <c:v>-1.7042299999999999</c:v>
                </c:pt>
                <c:pt idx="536">
                  <c:v>-1.6454629999999999</c:v>
                </c:pt>
                <c:pt idx="537">
                  <c:v>-1.586697</c:v>
                </c:pt>
                <c:pt idx="538">
                  <c:v>-1.52793</c:v>
                </c:pt>
                <c:pt idx="539">
                  <c:v>-1.4691639999999999</c:v>
                </c:pt>
                <c:pt idx="540">
                  <c:v>-1.4103969999999999</c:v>
                </c:pt>
                <c:pt idx="541">
                  <c:v>-1.351631</c:v>
                </c:pt>
                <c:pt idx="542">
                  <c:v>-1.292864</c:v>
                </c:pt>
                <c:pt idx="543">
                  <c:v>-1.2340979999999999</c:v>
                </c:pt>
                <c:pt idx="544">
                  <c:v>-1.1753309999999999</c:v>
                </c:pt>
                <c:pt idx="545">
                  <c:v>-1.1165639999999999</c:v>
                </c:pt>
                <c:pt idx="546">
                  <c:v>-1.057798</c:v>
                </c:pt>
                <c:pt idx="547">
                  <c:v>-0.99903140000000001</c:v>
                </c:pt>
                <c:pt idx="548">
                  <c:v>-0.94026480000000001</c:v>
                </c:pt>
                <c:pt idx="549">
                  <c:v>-0.88149820000000001</c:v>
                </c:pt>
                <c:pt idx="550">
                  <c:v>-0.82273169999999995</c:v>
                </c:pt>
                <c:pt idx="551">
                  <c:v>-0.76396509999999995</c:v>
                </c:pt>
                <c:pt idx="552">
                  <c:v>-0.70519860000000001</c:v>
                </c:pt>
                <c:pt idx="553">
                  <c:v>-0.64643200000000001</c:v>
                </c:pt>
                <c:pt idx="554">
                  <c:v>-0.58766549999999995</c:v>
                </c:pt>
                <c:pt idx="555">
                  <c:v>-0.52889900000000001</c:v>
                </c:pt>
                <c:pt idx="556">
                  <c:v>-0.47013240000000001</c:v>
                </c:pt>
                <c:pt idx="557">
                  <c:v>-0.4113658</c:v>
                </c:pt>
                <c:pt idx="558">
                  <c:v>-0.3525993</c:v>
                </c:pt>
                <c:pt idx="559">
                  <c:v>-0.2938327</c:v>
                </c:pt>
                <c:pt idx="560">
                  <c:v>-0.2350662</c:v>
                </c:pt>
                <c:pt idx="561">
                  <c:v>-0.1762996</c:v>
                </c:pt>
                <c:pt idx="562">
                  <c:v>-0.1175331</c:v>
                </c:pt>
                <c:pt idx="563">
                  <c:v>-5.8766550000000001E-2</c:v>
                </c:pt>
                <c:pt idx="564" formatCode="0.00E+00">
                  <c:v>5.8264499999999999E-13</c:v>
                </c:pt>
                <c:pt idx="565">
                  <c:v>5.8766550000000001E-2</c:v>
                </c:pt>
                <c:pt idx="566">
                  <c:v>0.1175331</c:v>
                </c:pt>
                <c:pt idx="567">
                  <c:v>0.1762996</c:v>
                </c:pt>
                <c:pt idx="568">
                  <c:v>0.2350662</c:v>
                </c:pt>
                <c:pt idx="569">
                  <c:v>0.2938327</c:v>
                </c:pt>
                <c:pt idx="570">
                  <c:v>0.3525993</c:v>
                </c:pt>
                <c:pt idx="571">
                  <c:v>0.4113658</c:v>
                </c:pt>
                <c:pt idx="572">
                  <c:v>0.47013240000000001</c:v>
                </c:pt>
                <c:pt idx="573">
                  <c:v>0.52889900000000001</c:v>
                </c:pt>
                <c:pt idx="574">
                  <c:v>0.58766549999999995</c:v>
                </c:pt>
                <c:pt idx="575">
                  <c:v>0.64643200000000001</c:v>
                </c:pt>
                <c:pt idx="576">
                  <c:v>0.70519860000000001</c:v>
                </c:pt>
                <c:pt idx="577">
                  <c:v>0.76396509999999995</c:v>
                </c:pt>
                <c:pt idx="578">
                  <c:v>0.82273169999999995</c:v>
                </c:pt>
                <c:pt idx="579">
                  <c:v>0.88149820000000001</c:v>
                </c:pt>
                <c:pt idx="580">
                  <c:v>0.94026480000000001</c:v>
                </c:pt>
                <c:pt idx="581">
                  <c:v>0.99903140000000001</c:v>
                </c:pt>
                <c:pt idx="582">
                  <c:v>1.057798</c:v>
                </c:pt>
                <c:pt idx="583">
                  <c:v>1.1165639999999999</c:v>
                </c:pt>
                <c:pt idx="584">
                  <c:v>1.1753309999999999</c:v>
                </c:pt>
                <c:pt idx="585">
                  <c:v>1.2340979999999999</c:v>
                </c:pt>
                <c:pt idx="586">
                  <c:v>1.292864</c:v>
                </c:pt>
                <c:pt idx="587">
                  <c:v>1.351631</c:v>
                </c:pt>
                <c:pt idx="588">
                  <c:v>1.4103969999999999</c:v>
                </c:pt>
                <c:pt idx="589">
                  <c:v>1.4691639999999999</c:v>
                </c:pt>
                <c:pt idx="590">
                  <c:v>1.52793</c:v>
                </c:pt>
                <c:pt idx="591">
                  <c:v>1.586697</c:v>
                </c:pt>
                <c:pt idx="592">
                  <c:v>1.6454629999999999</c:v>
                </c:pt>
                <c:pt idx="593">
                  <c:v>1.7042299999999999</c:v>
                </c:pt>
                <c:pt idx="594">
                  <c:v>1.762996</c:v>
                </c:pt>
                <c:pt idx="595">
                  <c:v>1.821763</c:v>
                </c:pt>
                <c:pt idx="596">
                  <c:v>1.88053</c:v>
                </c:pt>
                <c:pt idx="597">
                  <c:v>1.9392959999999999</c:v>
                </c:pt>
                <c:pt idx="598">
                  <c:v>1.9980629999999999</c:v>
                </c:pt>
                <c:pt idx="599">
                  <c:v>2.056829</c:v>
                </c:pt>
                <c:pt idx="600">
                  <c:v>2.115596</c:v>
                </c:pt>
                <c:pt idx="601">
                  <c:v>2.1743619999999999</c:v>
                </c:pt>
                <c:pt idx="602">
                  <c:v>2.2331289999999999</c:v>
                </c:pt>
                <c:pt idx="603">
                  <c:v>2.2918949999999998</c:v>
                </c:pt>
                <c:pt idx="604">
                  <c:v>2.3506619999999998</c:v>
                </c:pt>
                <c:pt idx="605">
                  <c:v>2.4094289999999998</c:v>
                </c:pt>
                <c:pt idx="606">
                  <c:v>2.4681950000000001</c:v>
                </c:pt>
                <c:pt idx="607">
                  <c:v>2.5269620000000002</c:v>
                </c:pt>
                <c:pt idx="608">
                  <c:v>2.585728</c:v>
                </c:pt>
                <c:pt idx="609">
                  <c:v>2.644495</c:v>
                </c:pt>
                <c:pt idx="610">
                  <c:v>2.7032609999999999</c:v>
                </c:pt>
                <c:pt idx="611">
                  <c:v>2.7620279999999999</c:v>
                </c:pt>
                <c:pt idx="612">
                  <c:v>2.8207939999999998</c:v>
                </c:pt>
                <c:pt idx="613">
                  <c:v>2.8795609999999998</c:v>
                </c:pt>
                <c:pt idx="614">
                  <c:v>2.9383279999999998</c:v>
                </c:pt>
                <c:pt idx="615">
                  <c:v>2.9970940000000001</c:v>
                </c:pt>
                <c:pt idx="616">
                  <c:v>3.0558610000000002</c:v>
                </c:pt>
                <c:pt idx="617">
                  <c:v>3.114627</c:v>
                </c:pt>
                <c:pt idx="618">
                  <c:v>3.173394</c:v>
                </c:pt>
                <c:pt idx="619">
                  <c:v>3.2321599999999999</c:v>
                </c:pt>
                <c:pt idx="620">
                  <c:v>3.2909269999999999</c:v>
                </c:pt>
                <c:pt idx="621">
                  <c:v>3.3496929999999998</c:v>
                </c:pt>
                <c:pt idx="622">
                  <c:v>3.4084599999999998</c:v>
                </c:pt>
                <c:pt idx="623">
                  <c:v>3.4672269999999998</c:v>
                </c:pt>
                <c:pt idx="624">
                  <c:v>3.5259930000000002</c:v>
                </c:pt>
                <c:pt idx="625">
                  <c:v>3.584759</c:v>
                </c:pt>
                <c:pt idx="626">
                  <c:v>3.643526</c:v>
                </c:pt>
                <c:pt idx="627">
                  <c:v>3.7022930000000001</c:v>
                </c:pt>
                <c:pt idx="628">
                  <c:v>3.7610589999999999</c:v>
                </c:pt>
                <c:pt idx="629">
                  <c:v>3.8198259999999999</c:v>
                </c:pt>
                <c:pt idx="630">
                  <c:v>3.8785919999999998</c:v>
                </c:pt>
                <c:pt idx="631">
                  <c:v>3.9373589999999998</c:v>
                </c:pt>
                <c:pt idx="632">
                  <c:v>3.9961250000000001</c:v>
                </c:pt>
                <c:pt idx="633">
                  <c:v>4.0548919999999997</c:v>
                </c:pt>
                <c:pt idx="634">
                  <c:v>4.113658</c:v>
                </c:pt>
                <c:pt idx="635">
                  <c:v>4.1724249999999996</c:v>
                </c:pt>
                <c:pt idx="636">
                  <c:v>4.2311920000000001</c:v>
                </c:pt>
                <c:pt idx="637">
                  <c:v>4.2899580000000004</c:v>
                </c:pt>
                <c:pt idx="638">
                  <c:v>4.348725</c:v>
                </c:pt>
                <c:pt idx="639">
                  <c:v>4.4074910000000003</c:v>
                </c:pt>
                <c:pt idx="640">
                  <c:v>4.4662579999999998</c:v>
                </c:pt>
                <c:pt idx="641">
                  <c:v>4.5250240000000002</c:v>
                </c:pt>
                <c:pt idx="642">
                  <c:v>4.5837909999999997</c:v>
                </c:pt>
                <c:pt idx="643">
                  <c:v>4.6425580000000002</c:v>
                </c:pt>
                <c:pt idx="644">
                  <c:v>4.7013239999999996</c:v>
                </c:pt>
                <c:pt idx="645">
                  <c:v>4.7600899999999999</c:v>
                </c:pt>
                <c:pt idx="646">
                  <c:v>4.8188570000000004</c:v>
                </c:pt>
                <c:pt idx="647">
                  <c:v>4.877624</c:v>
                </c:pt>
                <c:pt idx="648">
                  <c:v>4.9363900000000003</c:v>
                </c:pt>
                <c:pt idx="649">
                  <c:v>4.9951569999999998</c:v>
                </c:pt>
                <c:pt idx="650">
                  <c:v>5.0539230000000002</c:v>
                </c:pt>
                <c:pt idx="651">
                  <c:v>5.1126899999999997</c:v>
                </c:pt>
                <c:pt idx="652">
                  <c:v>5.1714560000000001</c:v>
                </c:pt>
                <c:pt idx="653">
                  <c:v>5.2302229999999996</c:v>
                </c:pt>
                <c:pt idx="654">
                  <c:v>5.2889900000000001</c:v>
                </c:pt>
                <c:pt idx="655">
                  <c:v>5.3477560000000004</c:v>
                </c:pt>
                <c:pt idx="656">
                  <c:v>5.406523</c:v>
                </c:pt>
                <c:pt idx="657">
                  <c:v>5.4652890000000003</c:v>
                </c:pt>
                <c:pt idx="658">
                  <c:v>5.5240549999999997</c:v>
                </c:pt>
                <c:pt idx="659">
                  <c:v>5.5828220000000002</c:v>
                </c:pt>
                <c:pt idx="660">
                  <c:v>5.6415889999999997</c:v>
                </c:pt>
                <c:pt idx="661">
                  <c:v>5.7003560000000002</c:v>
                </c:pt>
                <c:pt idx="662">
                  <c:v>5.7591219999999996</c:v>
                </c:pt>
                <c:pt idx="663">
                  <c:v>5.8178879999999999</c:v>
                </c:pt>
                <c:pt idx="664">
                  <c:v>5.8766550000000004</c:v>
                </c:pt>
                <c:pt idx="665">
                  <c:v>5.9354209999999998</c:v>
                </c:pt>
                <c:pt idx="666">
                  <c:v>5.9941880000000003</c:v>
                </c:pt>
                <c:pt idx="667">
                  <c:v>6.0529549999999999</c:v>
                </c:pt>
                <c:pt idx="668">
                  <c:v>6.1117210000000002</c:v>
                </c:pt>
                <c:pt idx="669">
                  <c:v>6.1704879999999998</c:v>
                </c:pt>
                <c:pt idx="670">
                  <c:v>6.2292540000000001</c:v>
                </c:pt>
                <c:pt idx="671">
                  <c:v>6.2880209999999996</c:v>
                </c:pt>
                <c:pt idx="672">
                  <c:v>6.346787</c:v>
                </c:pt>
                <c:pt idx="673">
                  <c:v>6.4055540000000004</c:v>
                </c:pt>
                <c:pt idx="674">
                  <c:v>6.464321</c:v>
                </c:pt>
                <c:pt idx="675">
                  <c:v>6.5230870000000003</c:v>
                </c:pt>
                <c:pt idx="676">
                  <c:v>6.5818529999999997</c:v>
                </c:pt>
                <c:pt idx="677">
                  <c:v>6.6406200000000002</c:v>
                </c:pt>
                <c:pt idx="678">
                  <c:v>6.6993869999999998</c:v>
                </c:pt>
                <c:pt idx="679">
                  <c:v>6.7581530000000001</c:v>
                </c:pt>
                <c:pt idx="680">
                  <c:v>6.8169199999999996</c:v>
                </c:pt>
                <c:pt idx="681">
                  <c:v>6.875686</c:v>
                </c:pt>
                <c:pt idx="682">
                  <c:v>6.9344530000000004</c:v>
                </c:pt>
                <c:pt idx="683">
                  <c:v>6.9932189999999999</c:v>
                </c:pt>
                <c:pt idx="684">
                  <c:v>7.0519860000000003</c:v>
                </c:pt>
                <c:pt idx="685">
                  <c:v>7.1107529999999999</c:v>
                </c:pt>
                <c:pt idx="686">
                  <c:v>7.1695190000000002</c:v>
                </c:pt>
                <c:pt idx="687">
                  <c:v>7.2282859999999998</c:v>
                </c:pt>
                <c:pt idx="688">
                  <c:v>7.2870520000000001</c:v>
                </c:pt>
                <c:pt idx="689">
                  <c:v>7.3458189999999997</c:v>
                </c:pt>
                <c:pt idx="690">
                  <c:v>7.404585</c:v>
                </c:pt>
                <c:pt idx="691">
                  <c:v>7.4633520000000004</c:v>
                </c:pt>
                <c:pt idx="692">
                  <c:v>7.522119</c:v>
                </c:pt>
                <c:pt idx="693">
                  <c:v>7.5808850000000003</c:v>
                </c:pt>
                <c:pt idx="694">
                  <c:v>7.6396509999999997</c:v>
                </c:pt>
                <c:pt idx="695">
                  <c:v>7.6984180000000002</c:v>
                </c:pt>
                <c:pt idx="696">
                  <c:v>7.7571849999999998</c:v>
                </c:pt>
                <c:pt idx="697">
                  <c:v>7.8159510000000001</c:v>
                </c:pt>
                <c:pt idx="698">
                  <c:v>7.8747179999999997</c:v>
                </c:pt>
                <c:pt idx="699">
                  <c:v>7.933484</c:v>
                </c:pt>
                <c:pt idx="700">
                  <c:v>7.9922510000000004</c:v>
                </c:pt>
                <c:pt idx="701">
                  <c:v>8.0510179999999991</c:v>
                </c:pt>
                <c:pt idx="702">
                  <c:v>8.1097839999999994</c:v>
                </c:pt>
                <c:pt idx="703">
                  <c:v>8.1685499999999998</c:v>
                </c:pt>
                <c:pt idx="704">
                  <c:v>8.2273169999999993</c:v>
                </c:pt>
                <c:pt idx="705">
                  <c:v>8.2860829999999996</c:v>
                </c:pt>
                <c:pt idx="706">
                  <c:v>8.3448510000000002</c:v>
                </c:pt>
                <c:pt idx="707">
                  <c:v>8.4036170000000006</c:v>
                </c:pt>
                <c:pt idx="708">
                  <c:v>8.4623830000000009</c:v>
                </c:pt>
                <c:pt idx="709">
                  <c:v>8.5211500000000004</c:v>
                </c:pt>
                <c:pt idx="710">
                  <c:v>8.5799160000000008</c:v>
                </c:pt>
                <c:pt idx="711">
                  <c:v>8.6386819999999993</c:v>
                </c:pt>
                <c:pt idx="712">
                  <c:v>8.6974499999999999</c:v>
                </c:pt>
                <c:pt idx="713">
                  <c:v>8.7562160000000002</c:v>
                </c:pt>
                <c:pt idx="714">
                  <c:v>8.8149820000000005</c:v>
                </c:pt>
                <c:pt idx="715">
                  <c:v>8.8737490000000001</c:v>
                </c:pt>
                <c:pt idx="716">
                  <c:v>8.9325150000000004</c:v>
                </c:pt>
                <c:pt idx="717">
                  <c:v>8.991282</c:v>
                </c:pt>
                <c:pt idx="718">
                  <c:v>9.0500489999999996</c:v>
                </c:pt>
                <c:pt idx="719">
                  <c:v>9.1088149999999999</c:v>
                </c:pt>
                <c:pt idx="720">
                  <c:v>9.1675819999999995</c:v>
                </c:pt>
                <c:pt idx="721">
                  <c:v>9.2263479999999998</c:v>
                </c:pt>
                <c:pt idx="722">
                  <c:v>9.2851149999999993</c:v>
                </c:pt>
                <c:pt idx="723">
                  <c:v>9.3438820000000007</c:v>
                </c:pt>
                <c:pt idx="724">
                  <c:v>9.4026479999999992</c:v>
                </c:pt>
                <c:pt idx="725">
                  <c:v>9.4614139999999995</c:v>
                </c:pt>
                <c:pt idx="726">
                  <c:v>9.5201809999999991</c:v>
                </c:pt>
                <c:pt idx="727">
                  <c:v>9.5789480000000005</c:v>
                </c:pt>
                <c:pt idx="728">
                  <c:v>9.6377140000000008</c:v>
                </c:pt>
                <c:pt idx="729">
                  <c:v>9.6964810000000003</c:v>
                </c:pt>
                <c:pt idx="730">
                  <c:v>9.7552470000000007</c:v>
                </c:pt>
                <c:pt idx="731">
                  <c:v>9.8140129999999992</c:v>
                </c:pt>
                <c:pt idx="732">
                  <c:v>9.8727809999999998</c:v>
                </c:pt>
                <c:pt idx="733">
                  <c:v>9.9315470000000001</c:v>
                </c:pt>
                <c:pt idx="734">
                  <c:v>9.9903139999999997</c:v>
                </c:pt>
                <c:pt idx="735">
                  <c:v>10.04908</c:v>
                </c:pt>
                <c:pt idx="736">
                  <c:v>10.107849999999999</c:v>
                </c:pt>
                <c:pt idx="737">
                  <c:v>10.16661</c:v>
                </c:pt>
                <c:pt idx="738">
                  <c:v>10.225379999999999</c:v>
                </c:pt>
                <c:pt idx="739">
                  <c:v>10.28415</c:v>
                </c:pt>
                <c:pt idx="740">
                  <c:v>10.34291</c:v>
                </c:pt>
                <c:pt idx="741">
                  <c:v>10.401680000000001</c:v>
                </c:pt>
                <c:pt idx="742">
                  <c:v>10.46045</c:v>
                </c:pt>
                <c:pt idx="743">
                  <c:v>10.519209999999999</c:v>
                </c:pt>
                <c:pt idx="744">
                  <c:v>10.57798</c:v>
                </c:pt>
                <c:pt idx="745">
                  <c:v>10.636749999999999</c:v>
                </c:pt>
                <c:pt idx="746">
                  <c:v>10.695510000000001</c:v>
                </c:pt>
                <c:pt idx="747">
                  <c:v>10.75428</c:v>
                </c:pt>
                <c:pt idx="748">
                  <c:v>10.81305</c:v>
                </c:pt>
                <c:pt idx="749">
                  <c:v>10.87181</c:v>
                </c:pt>
                <c:pt idx="750">
                  <c:v>10.930580000000001</c:v>
                </c:pt>
                <c:pt idx="751">
                  <c:v>10.98934</c:v>
                </c:pt>
                <c:pt idx="752">
                  <c:v>11.048109999999999</c:v>
                </c:pt>
                <c:pt idx="753">
                  <c:v>11.10688</c:v>
                </c:pt>
                <c:pt idx="754">
                  <c:v>11.16564</c:v>
                </c:pt>
                <c:pt idx="755">
                  <c:v>11.224410000000001</c:v>
                </c:pt>
                <c:pt idx="756">
                  <c:v>11.28318</c:v>
                </c:pt>
                <c:pt idx="757">
                  <c:v>11.341939999999999</c:v>
                </c:pt>
                <c:pt idx="758">
                  <c:v>11.40071</c:v>
                </c:pt>
                <c:pt idx="759">
                  <c:v>11.459479999999999</c:v>
                </c:pt>
                <c:pt idx="760">
                  <c:v>11.51824</c:v>
                </c:pt>
                <c:pt idx="761">
                  <c:v>11.57701</c:v>
                </c:pt>
                <c:pt idx="762">
                  <c:v>11.63578</c:v>
                </c:pt>
                <c:pt idx="763">
                  <c:v>11.69454</c:v>
                </c:pt>
                <c:pt idx="764">
                  <c:v>11.753310000000001</c:v>
                </c:pt>
                <c:pt idx="765">
                  <c:v>11.81208</c:v>
                </c:pt>
                <c:pt idx="766">
                  <c:v>11.870839999999999</c:v>
                </c:pt>
                <c:pt idx="767">
                  <c:v>11.92961</c:v>
                </c:pt>
                <c:pt idx="768">
                  <c:v>11.988379999999999</c:v>
                </c:pt>
                <c:pt idx="769">
                  <c:v>12.047140000000001</c:v>
                </c:pt>
                <c:pt idx="770">
                  <c:v>12.10591</c:v>
                </c:pt>
                <c:pt idx="771">
                  <c:v>12.164680000000001</c:v>
                </c:pt>
                <c:pt idx="772">
                  <c:v>12.22344</c:v>
                </c:pt>
                <c:pt idx="773">
                  <c:v>12.282209999999999</c:v>
                </c:pt>
                <c:pt idx="774">
                  <c:v>12.34098</c:v>
                </c:pt>
                <c:pt idx="775">
                  <c:v>12.39974</c:v>
                </c:pt>
                <c:pt idx="776">
                  <c:v>12.45851</c:v>
                </c:pt>
                <c:pt idx="777">
                  <c:v>12.51727</c:v>
                </c:pt>
                <c:pt idx="778">
                  <c:v>12.576040000000001</c:v>
                </c:pt>
                <c:pt idx="779">
                  <c:v>12.63481</c:v>
                </c:pt>
                <c:pt idx="780">
                  <c:v>12.693569999999999</c:v>
                </c:pt>
                <c:pt idx="781">
                  <c:v>12.75234</c:v>
                </c:pt>
                <c:pt idx="782">
                  <c:v>12.811109999999999</c:v>
                </c:pt>
                <c:pt idx="783">
                  <c:v>12.869870000000001</c:v>
                </c:pt>
                <c:pt idx="784">
                  <c:v>12.92864</c:v>
                </c:pt>
                <c:pt idx="785">
                  <c:v>12.987410000000001</c:v>
                </c:pt>
                <c:pt idx="786">
                  <c:v>13.04617</c:v>
                </c:pt>
                <c:pt idx="787">
                  <c:v>13.104939999999999</c:v>
                </c:pt>
                <c:pt idx="788">
                  <c:v>13.16371</c:v>
                </c:pt>
                <c:pt idx="789">
                  <c:v>13.22247</c:v>
                </c:pt>
                <c:pt idx="790">
                  <c:v>13.28124</c:v>
                </c:pt>
                <c:pt idx="791">
                  <c:v>13.340009999999999</c:v>
                </c:pt>
                <c:pt idx="792">
                  <c:v>13.398770000000001</c:v>
                </c:pt>
                <c:pt idx="793">
                  <c:v>13.45754</c:v>
                </c:pt>
                <c:pt idx="794">
                  <c:v>13.516310000000001</c:v>
                </c:pt>
                <c:pt idx="795">
                  <c:v>13.57507</c:v>
                </c:pt>
                <c:pt idx="796">
                  <c:v>13.633839999999999</c:v>
                </c:pt>
                <c:pt idx="797">
                  <c:v>13.69261</c:v>
                </c:pt>
                <c:pt idx="798">
                  <c:v>13.75137</c:v>
                </c:pt>
                <c:pt idx="799">
                  <c:v>13.810140000000001</c:v>
                </c:pt>
                <c:pt idx="800">
                  <c:v>13.86891</c:v>
                </c:pt>
                <c:pt idx="801">
                  <c:v>13.927670000000001</c:v>
                </c:pt>
                <c:pt idx="802">
                  <c:v>13.98644</c:v>
                </c:pt>
                <c:pt idx="803">
                  <c:v>14.045210000000001</c:v>
                </c:pt>
                <c:pt idx="804">
                  <c:v>14.10397</c:v>
                </c:pt>
                <c:pt idx="805">
                  <c:v>14.162739999999999</c:v>
                </c:pt>
                <c:pt idx="806">
                  <c:v>14.22151</c:v>
                </c:pt>
                <c:pt idx="807">
                  <c:v>14.28027</c:v>
                </c:pt>
                <c:pt idx="808">
                  <c:v>14.339040000000001</c:v>
                </c:pt>
                <c:pt idx="809">
                  <c:v>14.3978</c:v>
                </c:pt>
                <c:pt idx="810">
                  <c:v>14.456569999999999</c:v>
                </c:pt>
                <c:pt idx="811">
                  <c:v>14.51534</c:v>
                </c:pt>
                <c:pt idx="812">
                  <c:v>14.5741</c:v>
                </c:pt>
                <c:pt idx="813">
                  <c:v>14.63287</c:v>
                </c:pt>
                <c:pt idx="814">
                  <c:v>14.69164</c:v>
                </c:pt>
                <c:pt idx="815">
                  <c:v>14.750400000000001</c:v>
                </c:pt>
                <c:pt idx="816">
                  <c:v>14.80917</c:v>
                </c:pt>
                <c:pt idx="817">
                  <c:v>14.867940000000001</c:v>
                </c:pt>
                <c:pt idx="818">
                  <c:v>14.9267</c:v>
                </c:pt>
                <c:pt idx="819">
                  <c:v>14.985469999999999</c:v>
                </c:pt>
                <c:pt idx="820">
                  <c:v>15.04424</c:v>
                </c:pt>
                <c:pt idx="821">
                  <c:v>15.103</c:v>
                </c:pt>
                <c:pt idx="822">
                  <c:v>15.161770000000001</c:v>
                </c:pt>
                <c:pt idx="823">
                  <c:v>15.22054</c:v>
                </c:pt>
                <c:pt idx="824">
                  <c:v>15.279299999999999</c:v>
                </c:pt>
                <c:pt idx="825">
                  <c:v>15.33807</c:v>
                </c:pt>
                <c:pt idx="826">
                  <c:v>15.396839999999999</c:v>
                </c:pt>
                <c:pt idx="827">
                  <c:v>15.4556</c:v>
                </c:pt>
                <c:pt idx="828">
                  <c:v>15.51437</c:v>
                </c:pt>
                <c:pt idx="829">
                  <c:v>15.57314</c:v>
                </c:pt>
                <c:pt idx="830">
                  <c:v>15.6319</c:v>
                </c:pt>
                <c:pt idx="831">
                  <c:v>15.690670000000001</c:v>
                </c:pt>
                <c:pt idx="832">
                  <c:v>15.74944</c:v>
                </c:pt>
                <c:pt idx="833">
                  <c:v>15.808199999999999</c:v>
                </c:pt>
                <c:pt idx="834">
                  <c:v>15.86697</c:v>
                </c:pt>
                <c:pt idx="835">
                  <c:v>15.92573</c:v>
                </c:pt>
                <c:pt idx="836">
                  <c:v>15.984500000000001</c:v>
                </c:pt>
                <c:pt idx="837">
                  <c:v>16.04327</c:v>
                </c:pt>
                <c:pt idx="838">
                  <c:v>16.102039999999999</c:v>
                </c:pt>
                <c:pt idx="839">
                  <c:v>16.160799999999998</c:v>
                </c:pt>
                <c:pt idx="840">
                  <c:v>16.219570000000001</c:v>
                </c:pt>
                <c:pt idx="841">
                  <c:v>16.27833</c:v>
                </c:pt>
                <c:pt idx="842">
                  <c:v>16.3371</c:v>
                </c:pt>
                <c:pt idx="843">
                  <c:v>16.395869999999999</c:v>
                </c:pt>
                <c:pt idx="844">
                  <c:v>16.454630000000002</c:v>
                </c:pt>
                <c:pt idx="845">
                  <c:v>16.513400000000001</c:v>
                </c:pt>
                <c:pt idx="846">
                  <c:v>16.57217</c:v>
                </c:pt>
                <c:pt idx="847">
                  <c:v>16.630929999999999</c:v>
                </c:pt>
                <c:pt idx="848">
                  <c:v>16.689699999999998</c:v>
                </c:pt>
                <c:pt idx="849">
                  <c:v>16.748470000000001</c:v>
                </c:pt>
                <c:pt idx="850">
                  <c:v>16.807230000000001</c:v>
                </c:pt>
                <c:pt idx="851">
                  <c:v>16.866</c:v>
                </c:pt>
                <c:pt idx="852">
                  <c:v>16.924769999999999</c:v>
                </c:pt>
                <c:pt idx="853">
                  <c:v>16.983529999999998</c:v>
                </c:pt>
                <c:pt idx="854">
                  <c:v>17.042300000000001</c:v>
                </c:pt>
                <c:pt idx="855">
                  <c:v>17.10107</c:v>
                </c:pt>
                <c:pt idx="856">
                  <c:v>17.159829999999999</c:v>
                </c:pt>
                <c:pt idx="857">
                  <c:v>17.218599999999999</c:v>
                </c:pt>
                <c:pt idx="858">
                  <c:v>17.277360000000002</c:v>
                </c:pt>
                <c:pt idx="859">
                  <c:v>17.336130000000001</c:v>
                </c:pt>
                <c:pt idx="860">
                  <c:v>17.3949</c:v>
                </c:pt>
                <c:pt idx="861">
                  <c:v>17.453659999999999</c:v>
                </c:pt>
                <c:pt idx="862">
                  <c:v>17.512429999999998</c:v>
                </c:pt>
                <c:pt idx="863">
                  <c:v>17.571200000000001</c:v>
                </c:pt>
                <c:pt idx="864">
                  <c:v>17.629960000000001</c:v>
                </c:pt>
                <c:pt idx="865">
                  <c:v>17.68873</c:v>
                </c:pt>
                <c:pt idx="866">
                  <c:v>17.747499999999999</c:v>
                </c:pt>
                <c:pt idx="867">
                  <c:v>17.806260000000002</c:v>
                </c:pt>
                <c:pt idx="868">
                  <c:v>17.865030000000001</c:v>
                </c:pt>
                <c:pt idx="869">
                  <c:v>17.9238</c:v>
                </c:pt>
                <c:pt idx="870">
                  <c:v>17.982559999999999</c:v>
                </c:pt>
                <c:pt idx="871">
                  <c:v>18.041329999999999</c:v>
                </c:pt>
                <c:pt idx="872">
                  <c:v>18.100100000000001</c:v>
                </c:pt>
                <c:pt idx="873">
                  <c:v>18.158860000000001</c:v>
                </c:pt>
                <c:pt idx="874">
                  <c:v>18.21763</c:v>
                </c:pt>
                <c:pt idx="875">
                  <c:v>18.276399999999999</c:v>
                </c:pt>
                <c:pt idx="876">
                  <c:v>18.335159999999998</c:v>
                </c:pt>
                <c:pt idx="877">
                  <c:v>18.393930000000001</c:v>
                </c:pt>
                <c:pt idx="878">
                  <c:v>18.4527</c:v>
                </c:pt>
                <c:pt idx="879">
                  <c:v>18.51146</c:v>
                </c:pt>
                <c:pt idx="880">
                  <c:v>18.570229999999999</c:v>
                </c:pt>
                <c:pt idx="881">
                  <c:v>18.629000000000001</c:v>
                </c:pt>
                <c:pt idx="882">
                  <c:v>18.687760000000001</c:v>
                </c:pt>
                <c:pt idx="883">
                  <c:v>18.74653</c:v>
                </c:pt>
                <c:pt idx="884">
                  <c:v>18.805299999999999</c:v>
                </c:pt>
                <c:pt idx="885">
                  <c:v>18.864059999999998</c:v>
                </c:pt>
                <c:pt idx="886">
                  <c:v>18.922830000000001</c:v>
                </c:pt>
                <c:pt idx="887">
                  <c:v>18.9816</c:v>
                </c:pt>
                <c:pt idx="888">
                  <c:v>19.04036</c:v>
                </c:pt>
                <c:pt idx="889">
                  <c:v>19.099129999999999</c:v>
                </c:pt>
                <c:pt idx="890">
                  <c:v>19.157900000000001</c:v>
                </c:pt>
                <c:pt idx="891">
                  <c:v>19.216660000000001</c:v>
                </c:pt>
                <c:pt idx="892">
                  <c:v>19.27543</c:v>
                </c:pt>
                <c:pt idx="893">
                  <c:v>19.33419</c:v>
                </c:pt>
                <c:pt idx="894">
                  <c:v>19.392959999999999</c:v>
                </c:pt>
                <c:pt idx="895">
                  <c:v>19.451730000000001</c:v>
                </c:pt>
                <c:pt idx="896">
                  <c:v>19.510490000000001</c:v>
                </c:pt>
                <c:pt idx="897">
                  <c:v>19.56926</c:v>
                </c:pt>
                <c:pt idx="898">
                  <c:v>19.628029999999999</c:v>
                </c:pt>
                <c:pt idx="899">
                  <c:v>19.686789999999998</c:v>
                </c:pt>
                <c:pt idx="900">
                  <c:v>19.745560000000001</c:v>
                </c:pt>
                <c:pt idx="901">
                  <c:v>19.80433</c:v>
                </c:pt>
                <c:pt idx="902">
                  <c:v>19.86309</c:v>
                </c:pt>
                <c:pt idx="903">
                  <c:v>19.921859999999999</c:v>
                </c:pt>
                <c:pt idx="904">
                  <c:v>19.980630000000001</c:v>
                </c:pt>
                <c:pt idx="905">
                  <c:v>20.039390000000001</c:v>
                </c:pt>
                <c:pt idx="906">
                  <c:v>20.09816</c:v>
                </c:pt>
                <c:pt idx="907">
                  <c:v>20.156929999999999</c:v>
                </c:pt>
                <c:pt idx="908">
                  <c:v>20.215689999999999</c:v>
                </c:pt>
                <c:pt idx="909">
                  <c:v>20.274460000000001</c:v>
                </c:pt>
                <c:pt idx="910">
                  <c:v>20.33323</c:v>
                </c:pt>
                <c:pt idx="911">
                  <c:v>20.39199</c:v>
                </c:pt>
                <c:pt idx="912">
                  <c:v>20.450759999999999</c:v>
                </c:pt>
                <c:pt idx="913">
                  <c:v>20.509530000000002</c:v>
                </c:pt>
                <c:pt idx="914">
                  <c:v>20.568290000000001</c:v>
                </c:pt>
                <c:pt idx="915">
                  <c:v>20.62706</c:v>
                </c:pt>
                <c:pt idx="916">
                  <c:v>20.685829999999999</c:v>
                </c:pt>
                <c:pt idx="917">
                  <c:v>20.744589999999999</c:v>
                </c:pt>
                <c:pt idx="918">
                  <c:v>20.803360000000001</c:v>
                </c:pt>
                <c:pt idx="919">
                  <c:v>20.862130000000001</c:v>
                </c:pt>
                <c:pt idx="920">
                  <c:v>20.92089</c:v>
                </c:pt>
                <c:pt idx="921">
                  <c:v>20.979659999999999</c:v>
                </c:pt>
                <c:pt idx="922">
                  <c:v>21.038430000000002</c:v>
                </c:pt>
                <c:pt idx="923">
                  <c:v>21.097190000000001</c:v>
                </c:pt>
                <c:pt idx="924">
                  <c:v>21.15596</c:v>
                </c:pt>
                <c:pt idx="925">
                  <c:v>21.21472</c:v>
                </c:pt>
                <c:pt idx="926">
                  <c:v>21.273489999999999</c:v>
                </c:pt>
                <c:pt idx="927">
                  <c:v>21.332260000000002</c:v>
                </c:pt>
                <c:pt idx="928">
                  <c:v>21.391020000000001</c:v>
                </c:pt>
                <c:pt idx="929">
                  <c:v>21.44979</c:v>
                </c:pt>
                <c:pt idx="930">
                  <c:v>21.508559999999999</c:v>
                </c:pt>
                <c:pt idx="931">
                  <c:v>21.567319999999999</c:v>
                </c:pt>
                <c:pt idx="932">
                  <c:v>21.626090000000001</c:v>
                </c:pt>
                <c:pt idx="933">
                  <c:v>21.68486</c:v>
                </c:pt>
                <c:pt idx="934">
                  <c:v>21.74362</c:v>
                </c:pt>
                <c:pt idx="935">
                  <c:v>21.802389999999999</c:v>
                </c:pt>
                <c:pt idx="936">
                  <c:v>21.861160000000002</c:v>
                </c:pt>
                <c:pt idx="937">
                  <c:v>21.919920000000001</c:v>
                </c:pt>
                <c:pt idx="938">
                  <c:v>21.97869</c:v>
                </c:pt>
                <c:pt idx="939">
                  <c:v>22.037459999999999</c:v>
                </c:pt>
                <c:pt idx="940">
                  <c:v>22.096219999999999</c:v>
                </c:pt>
                <c:pt idx="941">
                  <c:v>22.154990000000002</c:v>
                </c:pt>
                <c:pt idx="942">
                  <c:v>22.213760000000001</c:v>
                </c:pt>
                <c:pt idx="943">
                  <c:v>22.27252</c:v>
                </c:pt>
                <c:pt idx="944">
                  <c:v>22.331289999999999</c:v>
                </c:pt>
                <c:pt idx="945">
                  <c:v>22.390049999999999</c:v>
                </c:pt>
                <c:pt idx="946">
                  <c:v>22.448820000000001</c:v>
                </c:pt>
                <c:pt idx="947">
                  <c:v>22.50759</c:v>
                </c:pt>
                <c:pt idx="948">
                  <c:v>22.56635</c:v>
                </c:pt>
                <c:pt idx="949">
                  <c:v>22.625119999999999</c:v>
                </c:pt>
                <c:pt idx="950">
                  <c:v>22.683890000000002</c:v>
                </c:pt>
                <c:pt idx="951">
                  <c:v>22.742650000000001</c:v>
                </c:pt>
                <c:pt idx="952">
                  <c:v>22.80142</c:v>
                </c:pt>
                <c:pt idx="953">
                  <c:v>22.860189999999999</c:v>
                </c:pt>
                <c:pt idx="954">
                  <c:v>22.918949999999999</c:v>
                </c:pt>
                <c:pt idx="955">
                  <c:v>22.977720000000001</c:v>
                </c:pt>
                <c:pt idx="956">
                  <c:v>23.036490000000001</c:v>
                </c:pt>
                <c:pt idx="957">
                  <c:v>23.09525</c:v>
                </c:pt>
                <c:pt idx="958">
                  <c:v>23.154019999999999</c:v>
                </c:pt>
                <c:pt idx="959">
                  <c:v>23.212789999999998</c:v>
                </c:pt>
                <c:pt idx="960">
                  <c:v>23.271550000000001</c:v>
                </c:pt>
                <c:pt idx="961">
                  <c:v>23.33032</c:v>
                </c:pt>
                <c:pt idx="962">
                  <c:v>23.389089999999999</c:v>
                </c:pt>
                <c:pt idx="963">
                  <c:v>23.447849999999999</c:v>
                </c:pt>
                <c:pt idx="964">
                  <c:v>23.506620000000002</c:v>
                </c:pt>
                <c:pt idx="965">
                  <c:v>23.565390000000001</c:v>
                </c:pt>
                <c:pt idx="966">
                  <c:v>23.62415</c:v>
                </c:pt>
                <c:pt idx="967">
                  <c:v>23.682919999999999</c:v>
                </c:pt>
                <c:pt idx="968">
                  <c:v>23.741689999999998</c:v>
                </c:pt>
                <c:pt idx="969">
                  <c:v>23.800450000000001</c:v>
                </c:pt>
                <c:pt idx="970">
                  <c:v>23.859220000000001</c:v>
                </c:pt>
                <c:pt idx="971">
                  <c:v>23.91799</c:v>
                </c:pt>
                <c:pt idx="972">
                  <c:v>23.976749999999999</c:v>
                </c:pt>
                <c:pt idx="973">
                  <c:v>24.035520000000002</c:v>
                </c:pt>
                <c:pt idx="974">
                  <c:v>24.094290000000001</c:v>
                </c:pt>
                <c:pt idx="975">
                  <c:v>24.15305</c:v>
                </c:pt>
                <c:pt idx="976">
                  <c:v>24.211819999999999</c:v>
                </c:pt>
                <c:pt idx="977">
                  <c:v>24.270579999999999</c:v>
                </c:pt>
                <c:pt idx="978">
                  <c:v>24.329350000000002</c:v>
                </c:pt>
                <c:pt idx="979">
                  <c:v>24.388120000000001</c:v>
                </c:pt>
                <c:pt idx="980">
                  <c:v>24.44688</c:v>
                </c:pt>
                <c:pt idx="981">
                  <c:v>24.505649999999999</c:v>
                </c:pt>
                <c:pt idx="982">
                  <c:v>24.564419999999998</c:v>
                </c:pt>
                <c:pt idx="983">
                  <c:v>24.623180000000001</c:v>
                </c:pt>
                <c:pt idx="984">
                  <c:v>24.681950000000001</c:v>
                </c:pt>
                <c:pt idx="985">
                  <c:v>24.74072</c:v>
                </c:pt>
                <c:pt idx="986">
                  <c:v>24.799479999999999</c:v>
                </c:pt>
                <c:pt idx="987">
                  <c:v>24.858250000000002</c:v>
                </c:pt>
                <c:pt idx="988">
                  <c:v>24.917020000000001</c:v>
                </c:pt>
                <c:pt idx="989">
                  <c:v>24.97578</c:v>
                </c:pt>
                <c:pt idx="990">
                  <c:v>25.034549999999999</c:v>
                </c:pt>
                <c:pt idx="991">
                  <c:v>25.093319999999999</c:v>
                </c:pt>
                <c:pt idx="992">
                  <c:v>25.152080000000002</c:v>
                </c:pt>
                <c:pt idx="993">
                  <c:v>25.210850000000001</c:v>
                </c:pt>
                <c:pt idx="994">
                  <c:v>25.26962</c:v>
                </c:pt>
                <c:pt idx="995">
                  <c:v>25.328379999999999</c:v>
                </c:pt>
                <c:pt idx="996">
                  <c:v>25.387149999999998</c:v>
                </c:pt>
                <c:pt idx="997">
                  <c:v>25.445920000000001</c:v>
                </c:pt>
                <c:pt idx="998">
                  <c:v>25.50468</c:v>
                </c:pt>
                <c:pt idx="999">
                  <c:v>25.56345</c:v>
                </c:pt>
                <c:pt idx="1000">
                  <c:v>25.622219999999999</c:v>
                </c:pt>
                <c:pt idx="1001">
                  <c:v>25.680980000000002</c:v>
                </c:pt>
                <c:pt idx="1002">
                  <c:v>25.739750000000001</c:v>
                </c:pt>
                <c:pt idx="1003">
                  <c:v>25.79852</c:v>
                </c:pt>
                <c:pt idx="1004">
                  <c:v>25.857279999999999</c:v>
                </c:pt>
                <c:pt idx="1005">
                  <c:v>25.916049999999998</c:v>
                </c:pt>
                <c:pt idx="1006">
                  <c:v>25.974820000000001</c:v>
                </c:pt>
                <c:pt idx="1007">
                  <c:v>26.033580000000001</c:v>
                </c:pt>
                <c:pt idx="1008">
                  <c:v>26.09235</c:v>
                </c:pt>
                <c:pt idx="1009">
                  <c:v>26.151119999999999</c:v>
                </c:pt>
                <c:pt idx="1010">
                  <c:v>26.209879999999998</c:v>
                </c:pt>
                <c:pt idx="1011">
                  <c:v>26.268650000000001</c:v>
                </c:pt>
                <c:pt idx="1012">
                  <c:v>26.32741</c:v>
                </c:pt>
                <c:pt idx="1013">
                  <c:v>26.38618</c:v>
                </c:pt>
                <c:pt idx="1014">
                  <c:v>26.444949999999999</c:v>
                </c:pt>
                <c:pt idx="1015">
                  <c:v>26.503710000000002</c:v>
                </c:pt>
                <c:pt idx="1016">
                  <c:v>26.562480000000001</c:v>
                </c:pt>
                <c:pt idx="1017">
                  <c:v>26.62125</c:v>
                </c:pt>
                <c:pt idx="1018">
                  <c:v>26.680009999999999</c:v>
                </c:pt>
                <c:pt idx="1019">
                  <c:v>26.738779999999998</c:v>
                </c:pt>
                <c:pt idx="1020">
                  <c:v>26.797550000000001</c:v>
                </c:pt>
                <c:pt idx="1021">
                  <c:v>26.856310000000001</c:v>
                </c:pt>
                <c:pt idx="1022">
                  <c:v>26.91508</c:v>
                </c:pt>
                <c:pt idx="1023">
                  <c:v>26.973849999999999</c:v>
                </c:pt>
                <c:pt idx="1024">
                  <c:v>27.032609999999998</c:v>
                </c:pt>
                <c:pt idx="1025">
                  <c:v>27.091380000000001</c:v>
                </c:pt>
                <c:pt idx="1026">
                  <c:v>27.15015</c:v>
                </c:pt>
                <c:pt idx="1027">
                  <c:v>27.208909999999999</c:v>
                </c:pt>
                <c:pt idx="1028">
                  <c:v>27.267679999999999</c:v>
                </c:pt>
                <c:pt idx="1029">
                  <c:v>27.326450000000001</c:v>
                </c:pt>
                <c:pt idx="1030">
                  <c:v>27.385210000000001</c:v>
                </c:pt>
                <c:pt idx="1031">
                  <c:v>27.44398</c:v>
                </c:pt>
                <c:pt idx="1032">
                  <c:v>27.502739999999999</c:v>
                </c:pt>
                <c:pt idx="1033">
                  <c:v>27.561509999999998</c:v>
                </c:pt>
                <c:pt idx="1034">
                  <c:v>27.620280000000001</c:v>
                </c:pt>
                <c:pt idx="1035">
                  <c:v>27.679040000000001</c:v>
                </c:pt>
                <c:pt idx="1036">
                  <c:v>27.73781</c:v>
                </c:pt>
                <c:pt idx="1037">
                  <c:v>27.796579999999999</c:v>
                </c:pt>
                <c:pt idx="1038">
                  <c:v>27.855340000000002</c:v>
                </c:pt>
                <c:pt idx="1039">
                  <c:v>27.914110000000001</c:v>
                </c:pt>
                <c:pt idx="1040">
                  <c:v>27.97288</c:v>
                </c:pt>
                <c:pt idx="1041">
                  <c:v>28.031639999999999</c:v>
                </c:pt>
                <c:pt idx="1042">
                  <c:v>28.090409999999999</c:v>
                </c:pt>
                <c:pt idx="1043">
                  <c:v>28.149180000000001</c:v>
                </c:pt>
                <c:pt idx="1044">
                  <c:v>28.207940000000001</c:v>
                </c:pt>
                <c:pt idx="1045">
                  <c:v>28.26671</c:v>
                </c:pt>
                <c:pt idx="1046">
                  <c:v>28.325479999999999</c:v>
                </c:pt>
                <c:pt idx="1047">
                  <c:v>28.384239999999998</c:v>
                </c:pt>
                <c:pt idx="1048">
                  <c:v>28.443010000000001</c:v>
                </c:pt>
                <c:pt idx="1049">
                  <c:v>28.50178</c:v>
                </c:pt>
                <c:pt idx="1050">
                  <c:v>28.56054</c:v>
                </c:pt>
                <c:pt idx="1051">
                  <c:v>28.619309999999999</c:v>
                </c:pt>
                <c:pt idx="1052">
                  <c:v>28.678080000000001</c:v>
                </c:pt>
                <c:pt idx="1053">
                  <c:v>28.736840000000001</c:v>
                </c:pt>
                <c:pt idx="1054">
                  <c:v>28.79561</c:v>
                </c:pt>
                <c:pt idx="1055">
                  <c:v>28.854379999999999</c:v>
                </c:pt>
                <c:pt idx="1056">
                  <c:v>28.913139999999999</c:v>
                </c:pt>
                <c:pt idx="1057">
                  <c:v>28.971910000000001</c:v>
                </c:pt>
                <c:pt idx="1058">
                  <c:v>29.03068</c:v>
                </c:pt>
                <c:pt idx="1059">
                  <c:v>29.08944</c:v>
                </c:pt>
                <c:pt idx="1060">
                  <c:v>29.148209999999999</c:v>
                </c:pt>
                <c:pt idx="1061">
                  <c:v>29.206980000000001</c:v>
                </c:pt>
                <c:pt idx="1062">
                  <c:v>29.265740000000001</c:v>
                </c:pt>
                <c:pt idx="1063">
                  <c:v>29.32451</c:v>
                </c:pt>
                <c:pt idx="1064">
                  <c:v>29.38327</c:v>
                </c:pt>
                <c:pt idx="1065">
                  <c:v>29.442039999999999</c:v>
                </c:pt>
                <c:pt idx="1066">
                  <c:v>29.500810000000001</c:v>
                </c:pt>
                <c:pt idx="1067">
                  <c:v>29.559570000000001</c:v>
                </c:pt>
                <c:pt idx="1068">
                  <c:v>29.61834</c:v>
                </c:pt>
                <c:pt idx="1069">
                  <c:v>29.677109999999999</c:v>
                </c:pt>
                <c:pt idx="1070">
                  <c:v>29.735869999999998</c:v>
                </c:pt>
                <c:pt idx="1071">
                  <c:v>29.794640000000001</c:v>
                </c:pt>
                <c:pt idx="1072">
                  <c:v>29.85341</c:v>
                </c:pt>
                <c:pt idx="1073">
                  <c:v>29.91217</c:v>
                </c:pt>
                <c:pt idx="1074">
                  <c:v>29.970939999999999</c:v>
                </c:pt>
                <c:pt idx="1075">
                  <c:v>30.029710000000001</c:v>
                </c:pt>
                <c:pt idx="1076">
                  <c:v>30.088470000000001</c:v>
                </c:pt>
                <c:pt idx="1077">
                  <c:v>30.14724</c:v>
                </c:pt>
                <c:pt idx="1078">
                  <c:v>30.206009999999999</c:v>
                </c:pt>
                <c:pt idx="1079">
                  <c:v>30.264769999999999</c:v>
                </c:pt>
                <c:pt idx="1080">
                  <c:v>30.323540000000001</c:v>
                </c:pt>
                <c:pt idx="1081">
                  <c:v>30.38231</c:v>
                </c:pt>
                <c:pt idx="1082">
                  <c:v>30.44107</c:v>
                </c:pt>
                <c:pt idx="1083">
                  <c:v>30.499839999999999</c:v>
                </c:pt>
                <c:pt idx="1084">
                  <c:v>30.558610000000002</c:v>
                </c:pt>
                <c:pt idx="1085">
                  <c:v>30.617370000000001</c:v>
                </c:pt>
                <c:pt idx="1086">
                  <c:v>30.67614</c:v>
                </c:pt>
                <c:pt idx="1087">
                  <c:v>30.734909999999999</c:v>
                </c:pt>
                <c:pt idx="1088">
                  <c:v>30.793669999999999</c:v>
                </c:pt>
                <c:pt idx="1089">
                  <c:v>30.852440000000001</c:v>
                </c:pt>
                <c:pt idx="1090">
                  <c:v>30.911210000000001</c:v>
                </c:pt>
                <c:pt idx="1091">
                  <c:v>30.96997</c:v>
                </c:pt>
                <c:pt idx="1092">
                  <c:v>31.028739999999999</c:v>
                </c:pt>
                <c:pt idx="1093">
                  <c:v>31.087510000000002</c:v>
                </c:pt>
                <c:pt idx="1094">
                  <c:v>31.146270000000001</c:v>
                </c:pt>
                <c:pt idx="1095">
                  <c:v>31.20504</c:v>
                </c:pt>
                <c:pt idx="1096">
                  <c:v>31.263809999999999</c:v>
                </c:pt>
                <c:pt idx="1097">
                  <c:v>31.322569999999999</c:v>
                </c:pt>
                <c:pt idx="1098">
                  <c:v>31.381340000000002</c:v>
                </c:pt>
                <c:pt idx="1099">
                  <c:v>31.440100000000001</c:v>
                </c:pt>
                <c:pt idx="1100">
                  <c:v>31.49887</c:v>
                </c:pt>
                <c:pt idx="1101">
                  <c:v>31.557639999999999</c:v>
                </c:pt>
                <c:pt idx="1102">
                  <c:v>31.616399999999999</c:v>
                </c:pt>
                <c:pt idx="1103">
                  <c:v>31.675170000000001</c:v>
                </c:pt>
                <c:pt idx="1104">
                  <c:v>31.73394</c:v>
                </c:pt>
                <c:pt idx="1105">
                  <c:v>31.7927</c:v>
                </c:pt>
                <c:pt idx="1106">
                  <c:v>31.851469999999999</c:v>
                </c:pt>
                <c:pt idx="1107">
                  <c:v>31.910240000000002</c:v>
                </c:pt>
                <c:pt idx="1108">
                  <c:v>31.969000000000001</c:v>
                </c:pt>
                <c:pt idx="1109">
                  <c:v>32.027769999999997</c:v>
                </c:pt>
                <c:pt idx="1110">
                  <c:v>32.086539999999999</c:v>
                </c:pt>
                <c:pt idx="1111">
                  <c:v>32.145299999999999</c:v>
                </c:pt>
                <c:pt idx="1112">
                  <c:v>32.204070000000002</c:v>
                </c:pt>
                <c:pt idx="1113">
                  <c:v>32.262839999999997</c:v>
                </c:pt>
                <c:pt idx="1114">
                  <c:v>32.321599999999997</c:v>
                </c:pt>
                <c:pt idx="1115">
                  <c:v>32.380369999999999</c:v>
                </c:pt>
                <c:pt idx="1116">
                  <c:v>32.439140000000002</c:v>
                </c:pt>
                <c:pt idx="1117">
                  <c:v>32.497900000000001</c:v>
                </c:pt>
                <c:pt idx="1118">
                  <c:v>32.556669999999997</c:v>
                </c:pt>
                <c:pt idx="1119">
                  <c:v>32.61544</c:v>
                </c:pt>
                <c:pt idx="1120">
                  <c:v>32.674199999999999</c:v>
                </c:pt>
                <c:pt idx="1121">
                  <c:v>32.732970000000002</c:v>
                </c:pt>
                <c:pt idx="1122">
                  <c:v>32.791739999999997</c:v>
                </c:pt>
                <c:pt idx="1123">
                  <c:v>32.850499999999997</c:v>
                </c:pt>
                <c:pt idx="1124">
                  <c:v>32.909269999999999</c:v>
                </c:pt>
                <c:pt idx="1125">
                  <c:v>32.968029999999999</c:v>
                </c:pt>
                <c:pt idx="1126">
                  <c:v>33.026800000000001</c:v>
                </c:pt>
                <c:pt idx="1127">
                  <c:v>33.085569999999997</c:v>
                </c:pt>
                <c:pt idx="1128">
                  <c:v>33.144329999999997</c:v>
                </c:pt>
              </c:numCache>
            </c:numRef>
          </c:xVal>
          <c:yVal>
            <c:numRef>
              <c:f>ML!$B$1578:$B$2706</c:f>
              <c:numCache>
                <c:formatCode>General</c:formatCode>
                <c:ptCount val="1129"/>
                <c:pt idx="0">
                  <c:v>1.2533220183486239E-3</c:v>
                </c:pt>
                <c:pt idx="1">
                  <c:v>2.4988853211009177E-3</c:v>
                </c:pt>
                <c:pt idx="2">
                  <c:v>3.7366899082568808E-3</c:v>
                </c:pt>
                <c:pt idx="3">
                  <c:v>4.98592752293578E-3</c:v>
                </c:pt>
                <c:pt idx="4">
                  <c:v>6.1898366972477073E-3</c:v>
                </c:pt>
                <c:pt idx="5">
                  <c:v>7.1838366972477065E-3</c:v>
                </c:pt>
                <c:pt idx="6">
                  <c:v>8.2554293577981643E-3</c:v>
                </c:pt>
                <c:pt idx="7">
                  <c:v>9.3764403669724765E-3</c:v>
                </c:pt>
                <c:pt idx="8">
                  <c:v>1.0471302752293578E-2</c:v>
                </c:pt>
                <c:pt idx="9">
                  <c:v>1.0388000000000001E-2</c:v>
                </c:pt>
                <c:pt idx="10">
                  <c:v>1.0224642201834862E-2</c:v>
                </c:pt>
                <c:pt idx="11">
                  <c:v>1.0178908256880734E-2</c:v>
                </c:pt>
                <c:pt idx="12">
                  <c:v>1.0089880733944954E-2</c:v>
                </c:pt>
                <c:pt idx="13">
                  <c:v>1.0215660550458716E-2</c:v>
                </c:pt>
                <c:pt idx="14">
                  <c:v>1.047008256880734E-2</c:v>
                </c:pt>
                <c:pt idx="15">
                  <c:v>1.0629761467889909E-2</c:v>
                </c:pt>
                <c:pt idx="16">
                  <c:v>1.0815981651376146E-2</c:v>
                </c:pt>
                <c:pt idx="17">
                  <c:v>1.0960550458715596E-2</c:v>
                </c:pt>
                <c:pt idx="18">
                  <c:v>1.1001385321100917E-2</c:v>
                </c:pt>
                <c:pt idx="19">
                  <c:v>1.1237018348623853E-2</c:v>
                </c:pt>
                <c:pt idx="20">
                  <c:v>1.1394660550458716E-2</c:v>
                </c:pt>
                <c:pt idx="21">
                  <c:v>1.1498385321100918E-2</c:v>
                </c:pt>
                <c:pt idx="22">
                  <c:v>1.1449788990825688E-2</c:v>
                </c:pt>
                <c:pt idx="23">
                  <c:v>1.1481642201834863E-2</c:v>
                </c:pt>
                <c:pt idx="24">
                  <c:v>1.1529834862385322E-2</c:v>
                </c:pt>
                <c:pt idx="25">
                  <c:v>1.1261522935779818E-2</c:v>
                </c:pt>
                <c:pt idx="26">
                  <c:v>1.1222724770642201E-2</c:v>
                </c:pt>
                <c:pt idx="27">
                  <c:v>1.1232532110091743E-2</c:v>
                </c:pt>
                <c:pt idx="28">
                  <c:v>1.1117770642201836E-2</c:v>
                </c:pt>
                <c:pt idx="29">
                  <c:v>1.1043853211009175E-2</c:v>
                </c:pt>
                <c:pt idx="30">
                  <c:v>1.1077752293577981E-2</c:v>
                </c:pt>
                <c:pt idx="31">
                  <c:v>1.1158201834862385E-2</c:v>
                </c:pt>
                <c:pt idx="32">
                  <c:v>1.1211706422018349E-2</c:v>
                </c:pt>
                <c:pt idx="33">
                  <c:v>1.1099394495412845E-2</c:v>
                </c:pt>
                <c:pt idx="34">
                  <c:v>1.1420385321100918E-2</c:v>
                </c:pt>
                <c:pt idx="35">
                  <c:v>1.1578834862385321E-2</c:v>
                </c:pt>
                <c:pt idx="36">
                  <c:v>1.1579247706422019E-2</c:v>
                </c:pt>
                <c:pt idx="37">
                  <c:v>1.1607018348623852E-2</c:v>
                </c:pt>
                <c:pt idx="38">
                  <c:v>1.1644174311926605E-2</c:v>
                </c:pt>
                <c:pt idx="39">
                  <c:v>1.173156880733945E-2</c:v>
                </c:pt>
                <c:pt idx="40">
                  <c:v>1.1707477064220184E-2</c:v>
                </c:pt>
                <c:pt idx="41">
                  <c:v>1.1651532110091744E-2</c:v>
                </c:pt>
                <c:pt idx="42">
                  <c:v>1.1702577981651375E-2</c:v>
                </c:pt>
                <c:pt idx="43">
                  <c:v>1.1766697247706423E-2</c:v>
                </c:pt>
                <c:pt idx="44">
                  <c:v>1.1878183486238531E-2</c:v>
                </c:pt>
                <c:pt idx="45">
                  <c:v>1.2103201834862387E-2</c:v>
                </c:pt>
                <c:pt idx="46">
                  <c:v>1.2075018348623854E-2</c:v>
                </c:pt>
                <c:pt idx="47">
                  <c:v>1.1969660550458717E-2</c:v>
                </c:pt>
                <c:pt idx="48">
                  <c:v>1.1901862385321101E-2</c:v>
                </c:pt>
                <c:pt idx="49">
                  <c:v>1.1992935779816515E-2</c:v>
                </c:pt>
                <c:pt idx="50">
                  <c:v>1.2111779816513762E-2</c:v>
                </c:pt>
                <c:pt idx="51">
                  <c:v>1.2385385321100917E-2</c:v>
                </c:pt>
                <c:pt idx="52">
                  <c:v>1.2463394495412844E-2</c:v>
                </c:pt>
                <c:pt idx="53">
                  <c:v>1.2496064220183485E-2</c:v>
                </c:pt>
                <c:pt idx="54">
                  <c:v>1.2561807339449541E-2</c:v>
                </c:pt>
                <c:pt idx="55">
                  <c:v>1.2762330275229357E-2</c:v>
                </c:pt>
                <c:pt idx="56">
                  <c:v>1.3055954128440368E-2</c:v>
                </c:pt>
                <c:pt idx="57">
                  <c:v>1.3283009174311926E-2</c:v>
                </c:pt>
                <c:pt idx="58">
                  <c:v>1.3389596330275229E-2</c:v>
                </c:pt>
                <c:pt idx="59">
                  <c:v>1.3550908256880734E-2</c:v>
                </c:pt>
                <c:pt idx="60">
                  <c:v>1.3612577981651377E-2</c:v>
                </c:pt>
                <c:pt idx="61">
                  <c:v>1.3633000000000001E-2</c:v>
                </c:pt>
                <c:pt idx="62">
                  <c:v>1.3682816513761468E-2</c:v>
                </c:pt>
                <c:pt idx="63">
                  <c:v>1.367178899082569E-2</c:v>
                </c:pt>
                <c:pt idx="64">
                  <c:v>1.370854128440367E-2</c:v>
                </c:pt>
                <c:pt idx="65">
                  <c:v>1.3700376146788991E-2</c:v>
                </c:pt>
                <c:pt idx="66">
                  <c:v>1.3609311926605505E-2</c:v>
                </c:pt>
                <c:pt idx="67">
                  <c:v>1.3534981651376145E-2</c:v>
                </c:pt>
                <c:pt idx="68">
                  <c:v>1.3405522935779818E-2</c:v>
                </c:pt>
                <c:pt idx="69">
                  <c:v>1.3454532110091745E-2</c:v>
                </c:pt>
                <c:pt idx="70">
                  <c:v>1.3564798165137615E-2</c:v>
                </c:pt>
                <c:pt idx="71">
                  <c:v>1.3619522935779817E-2</c:v>
                </c:pt>
                <c:pt idx="72">
                  <c:v>1.3713853211009173E-2</c:v>
                </c:pt>
                <c:pt idx="73">
                  <c:v>1.3903339449541285E-2</c:v>
                </c:pt>
                <c:pt idx="74">
                  <c:v>1.4005440366972478E-2</c:v>
                </c:pt>
                <c:pt idx="75">
                  <c:v>1.4098146788990826E-2</c:v>
                </c:pt>
                <c:pt idx="76">
                  <c:v>1.4237403669724771E-2</c:v>
                </c:pt>
                <c:pt idx="77">
                  <c:v>1.462005504587156E-2</c:v>
                </c:pt>
                <c:pt idx="78">
                  <c:v>1.4728275229357797E-2</c:v>
                </c:pt>
                <c:pt idx="79">
                  <c:v>1.4708266055045872E-2</c:v>
                </c:pt>
                <c:pt idx="80">
                  <c:v>1.4727862385321103E-2</c:v>
                </c:pt>
                <c:pt idx="81">
                  <c:v>1.489040366972477E-2</c:v>
                </c:pt>
                <c:pt idx="82">
                  <c:v>1.4944311926605504E-2</c:v>
                </c:pt>
                <c:pt idx="83">
                  <c:v>1.5107660550458715E-2</c:v>
                </c:pt>
                <c:pt idx="84">
                  <c:v>1.5279999999999998E-2</c:v>
                </c:pt>
                <c:pt idx="85">
                  <c:v>1.5474798165137613E-2</c:v>
                </c:pt>
                <c:pt idx="86">
                  <c:v>1.5417211009174311E-2</c:v>
                </c:pt>
                <c:pt idx="87">
                  <c:v>1.5241605504587155E-2</c:v>
                </c:pt>
                <c:pt idx="88">
                  <c:v>1.5219146788990825E-2</c:v>
                </c:pt>
                <c:pt idx="89">
                  <c:v>1.5360853211009174E-2</c:v>
                </c:pt>
                <c:pt idx="90">
                  <c:v>1.5371880733944956E-2</c:v>
                </c:pt>
                <c:pt idx="91">
                  <c:v>1.5411908256880734E-2</c:v>
                </c:pt>
                <c:pt idx="92">
                  <c:v>1.5452339449541283E-2</c:v>
                </c:pt>
                <c:pt idx="93">
                  <c:v>1.5592412844036698E-2</c:v>
                </c:pt>
                <c:pt idx="94">
                  <c:v>1.5670412844036696E-2</c:v>
                </c:pt>
                <c:pt idx="95">
                  <c:v>1.5737385321100916E-2</c:v>
                </c:pt>
                <c:pt idx="96">
                  <c:v>1.6012633027522937E-2</c:v>
                </c:pt>
                <c:pt idx="97">
                  <c:v>1.6261743119266054E-2</c:v>
                </c:pt>
                <c:pt idx="98">
                  <c:v>1.6227440366972476E-2</c:v>
                </c:pt>
                <c:pt idx="99">
                  <c:v>1.6242550458715598E-2</c:v>
                </c:pt>
                <c:pt idx="100">
                  <c:v>1.6120449541284401E-2</c:v>
                </c:pt>
                <c:pt idx="101">
                  <c:v>1.6022431192660551E-2</c:v>
                </c:pt>
                <c:pt idx="102">
                  <c:v>1.5976284403669726E-2</c:v>
                </c:pt>
                <c:pt idx="103">
                  <c:v>1.5899100917431193E-2</c:v>
                </c:pt>
                <c:pt idx="104">
                  <c:v>1.6065311926605503E-2</c:v>
                </c:pt>
                <c:pt idx="105">
                  <c:v>1.6138009174311928E-2</c:v>
                </c:pt>
                <c:pt idx="106">
                  <c:v>1.6104522935779818E-2</c:v>
                </c:pt>
                <c:pt idx="107">
                  <c:v>1.6227853211009176E-2</c:v>
                </c:pt>
                <c:pt idx="108">
                  <c:v>1.6490440366972479E-2</c:v>
                </c:pt>
                <c:pt idx="109">
                  <c:v>1.683144036697248E-2</c:v>
                </c:pt>
                <c:pt idx="110">
                  <c:v>1.7175293577981653E-2</c:v>
                </c:pt>
                <c:pt idx="111">
                  <c:v>1.7423183486238534E-2</c:v>
                </c:pt>
                <c:pt idx="112">
                  <c:v>1.7742532110091743E-2</c:v>
                </c:pt>
                <c:pt idx="113">
                  <c:v>1.7880981651376148E-2</c:v>
                </c:pt>
                <c:pt idx="114">
                  <c:v>1.8103541284403668E-2</c:v>
                </c:pt>
                <c:pt idx="115">
                  <c:v>1.8464550458715596E-2</c:v>
                </c:pt>
                <c:pt idx="116">
                  <c:v>1.8800247706422017E-2</c:v>
                </c:pt>
                <c:pt idx="117">
                  <c:v>1.8834954128440367E-2</c:v>
                </c:pt>
                <c:pt idx="118">
                  <c:v>1.8923981651376147E-2</c:v>
                </c:pt>
                <c:pt idx="119">
                  <c:v>1.8930522935779816E-2</c:v>
                </c:pt>
                <c:pt idx="120">
                  <c:v>1.9015871559633028E-2</c:v>
                </c:pt>
                <c:pt idx="121">
                  <c:v>1.9123275229357799E-2</c:v>
                </c:pt>
                <c:pt idx="122">
                  <c:v>1.9182486238532109E-2</c:v>
                </c:pt>
                <c:pt idx="123">
                  <c:v>1.9237623853211008E-2</c:v>
                </c:pt>
                <c:pt idx="124">
                  <c:v>1.9245385321100917E-2</c:v>
                </c:pt>
                <c:pt idx="125">
                  <c:v>1.9162477064220185E-2</c:v>
                </c:pt>
                <c:pt idx="126">
                  <c:v>1.910816513761468E-2</c:v>
                </c:pt>
                <c:pt idx="127">
                  <c:v>1.9172688073394496E-2</c:v>
                </c:pt>
                <c:pt idx="128">
                  <c:v>1.9254770642201834E-2</c:v>
                </c:pt>
                <c:pt idx="129">
                  <c:v>1.924088990825688E-2</c:v>
                </c:pt>
                <c:pt idx="130">
                  <c:v>1.9166972477064219E-2</c:v>
                </c:pt>
                <c:pt idx="131">
                  <c:v>1.916329357798165E-2</c:v>
                </c:pt>
                <c:pt idx="132">
                  <c:v>1.9220880733944953E-2</c:v>
                </c:pt>
                <c:pt idx="133">
                  <c:v>1.937524770642202E-2</c:v>
                </c:pt>
                <c:pt idx="134">
                  <c:v>1.9712981651376145E-2</c:v>
                </c:pt>
                <c:pt idx="135">
                  <c:v>2.0111963302752296E-2</c:v>
                </c:pt>
                <c:pt idx="136">
                  <c:v>2.0461541284403671E-2</c:v>
                </c:pt>
                <c:pt idx="137">
                  <c:v>2.0848275229357796E-2</c:v>
                </c:pt>
                <c:pt idx="138">
                  <c:v>2.116191743119266E-2</c:v>
                </c:pt>
                <c:pt idx="139">
                  <c:v>2.1477596330275229E-2</c:v>
                </c:pt>
                <c:pt idx="140">
                  <c:v>2.1843908256880734E-2</c:v>
                </c:pt>
                <c:pt idx="141">
                  <c:v>2.2265770642201834E-2</c:v>
                </c:pt>
                <c:pt idx="142">
                  <c:v>2.2673743119266055E-2</c:v>
                </c:pt>
                <c:pt idx="143">
                  <c:v>2.2915091743119266E-2</c:v>
                </c:pt>
                <c:pt idx="144">
                  <c:v>2.3092330275229358E-2</c:v>
                </c:pt>
                <c:pt idx="145">
                  <c:v>2.3178908256880734E-2</c:v>
                </c:pt>
                <c:pt idx="146">
                  <c:v>2.3176055045871561E-2</c:v>
                </c:pt>
                <c:pt idx="147">
                  <c:v>2.3284678899082568E-2</c:v>
                </c:pt>
                <c:pt idx="148">
                  <c:v>2.3425981651376146E-2</c:v>
                </c:pt>
                <c:pt idx="149">
                  <c:v>2.3506018348623852E-2</c:v>
                </c:pt>
                <c:pt idx="150">
                  <c:v>2.3498669724770639E-2</c:v>
                </c:pt>
                <c:pt idx="151">
                  <c:v>2.343619266055046E-2</c:v>
                </c:pt>
                <c:pt idx="152">
                  <c:v>2.3475798165137614E-2</c:v>
                </c:pt>
                <c:pt idx="153">
                  <c:v>2.3739211009174314E-2</c:v>
                </c:pt>
                <c:pt idx="154">
                  <c:v>2.4067954128440368E-2</c:v>
                </c:pt>
                <c:pt idx="155">
                  <c:v>2.4355045871559636E-2</c:v>
                </c:pt>
                <c:pt idx="156">
                  <c:v>2.4689100917431192E-2</c:v>
                </c:pt>
                <c:pt idx="157">
                  <c:v>2.4961082568807341E-2</c:v>
                </c:pt>
                <c:pt idx="158">
                  <c:v>2.5184467889908257E-2</c:v>
                </c:pt>
                <c:pt idx="159">
                  <c:v>2.5322091743119269E-2</c:v>
                </c:pt>
                <c:pt idx="160">
                  <c:v>2.5496880733944953E-2</c:v>
                </c:pt>
                <c:pt idx="161">
                  <c:v>2.5735788990825688E-2</c:v>
                </c:pt>
                <c:pt idx="162">
                  <c:v>2.5953862385321103E-2</c:v>
                </c:pt>
                <c:pt idx="163">
                  <c:v>2.6134366972477063E-2</c:v>
                </c:pt>
                <c:pt idx="164">
                  <c:v>2.6483532110091742E-2</c:v>
                </c:pt>
                <c:pt idx="165">
                  <c:v>2.661135779816514E-2</c:v>
                </c:pt>
                <c:pt idx="166">
                  <c:v>2.6734275229357795E-2</c:v>
                </c:pt>
                <c:pt idx="167">
                  <c:v>2.681105504587156E-2</c:v>
                </c:pt>
                <c:pt idx="168">
                  <c:v>2.7096100917431195E-2</c:v>
                </c:pt>
                <c:pt idx="169">
                  <c:v>2.7337862385321102E-2</c:v>
                </c:pt>
                <c:pt idx="170">
                  <c:v>2.7486513761467889E-2</c:v>
                </c:pt>
                <c:pt idx="171">
                  <c:v>2.7404431192660551E-2</c:v>
                </c:pt>
                <c:pt idx="172">
                  <c:v>2.7553486238532113E-2</c:v>
                </c:pt>
                <c:pt idx="173">
                  <c:v>2.7657623853211008E-2</c:v>
                </c:pt>
                <c:pt idx="174">
                  <c:v>2.7781366972477062E-2</c:v>
                </c:pt>
                <c:pt idx="175">
                  <c:v>2.8071724770642202E-2</c:v>
                </c:pt>
                <c:pt idx="176">
                  <c:v>2.8493990825688074E-2</c:v>
                </c:pt>
                <c:pt idx="177">
                  <c:v>2.8731256880733944E-2</c:v>
                </c:pt>
                <c:pt idx="178">
                  <c:v>2.8917073394495414E-2</c:v>
                </c:pt>
                <c:pt idx="179">
                  <c:v>2.9155165137614677E-2</c:v>
                </c:pt>
                <c:pt idx="180">
                  <c:v>2.9588045871559634E-2</c:v>
                </c:pt>
                <c:pt idx="181">
                  <c:v>2.9737513761467889E-2</c:v>
                </c:pt>
                <c:pt idx="182">
                  <c:v>2.9826137614678897E-2</c:v>
                </c:pt>
                <c:pt idx="183">
                  <c:v>3.0165091743119269E-2</c:v>
                </c:pt>
                <c:pt idx="184">
                  <c:v>3.0473009174311925E-2</c:v>
                </c:pt>
                <c:pt idx="185">
                  <c:v>3.0800532110091743E-2</c:v>
                </c:pt>
                <c:pt idx="186">
                  <c:v>3.1224018348623851E-2</c:v>
                </c:pt>
                <c:pt idx="187">
                  <c:v>3.1677733944954128E-2</c:v>
                </c:pt>
                <c:pt idx="188">
                  <c:v>3.2064880733944957E-2</c:v>
                </c:pt>
                <c:pt idx="189">
                  <c:v>3.2436504587155968E-2</c:v>
                </c:pt>
                <c:pt idx="190">
                  <c:v>3.2865302752293581E-2</c:v>
                </c:pt>
                <c:pt idx="191">
                  <c:v>3.3111155963302753E-2</c:v>
                </c:pt>
                <c:pt idx="192">
                  <c:v>3.3401513761467889E-2</c:v>
                </c:pt>
                <c:pt idx="193">
                  <c:v>3.3711880733944953E-2</c:v>
                </c:pt>
                <c:pt idx="194">
                  <c:v>3.4067587155963301E-2</c:v>
                </c:pt>
                <c:pt idx="195">
                  <c:v>3.423298165137615E-2</c:v>
                </c:pt>
                <c:pt idx="196">
                  <c:v>3.4422467889908256E-2</c:v>
                </c:pt>
                <c:pt idx="197">
                  <c:v>3.4848816513761469E-2</c:v>
                </c:pt>
                <c:pt idx="198">
                  <c:v>3.5213495412844034E-2</c:v>
                </c:pt>
                <c:pt idx="199">
                  <c:v>3.5616568807339447E-2</c:v>
                </c:pt>
                <c:pt idx="200">
                  <c:v>3.6264266055045874E-2</c:v>
                </c:pt>
                <c:pt idx="201">
                  <c:v>3.6695926605504588E-2</c:v>
                </c:pt>
                <c:pt idx="202">
                  <c:v>3.6968311926605504E-2</c:v>
                </c:pt>
                <c:pt idx="203">
                  <c:v>3.720517431192661E-2</c:v>
                </c:pt>
                <c:pt idx="204">
                  <c:v>3.7651541284403671E-2</c:v>
                </c:pt>
                <c:pt idx="205">
                  <c:v>3.8006009174311926E-2</c:v>
                </c:pt>
                <c:pt idx="206">
                  <c:v>3.8096266055045874E-2</c:v>
                </c:pt>
                <c:pt idx="207">
                  <c:v>3.8289018348623853E-2</c:v>
                </c:pt>
                <c:pt idx="208">
                  <c:v>3.8588770642201835E-2</c:v>
                </c:pt>
                <c:pt idx="209">
                  <c:v>3.8875458715596334E-2</c:v>
                </c:pt>
                <c:pt idx="210">
                  <c:v>3.9096394495412842E-2</c:v>
                </c:pt>
                <c:pt idx="211">
                  <c:v>3.9476999999999998E-2</c:v>
                </c:pt>
                <c:pt idx="212">
                  <c:v>3.964852293577982E-2</c:v>
                </c:pt>
                <c:pt idx="213">
                  <c:v>3.9822495412844036E-2</c:v>
                </c:pt>
                <c:pt idx="214">
                  <c:v>4.0082220183486242E-2</c:v>
                </c:pt>
                <c:pt idx="215">
                  <c:v>4.0563293577981656E-2</c:v>
                </c:pt>
                <c:pt idx="216">
                  <c:v>4.1003532110091744E-2</c:v>
                </c:pt>
                <c:pt idx="217">
                  <c:v>4.1362908256880736E-2</c:v>
                </c:pt>
                <c:pt idx="218">
                  <c:v>4.1792522935779813E-2</c:v>
                </c:pt>
                <c:pt idx="219">
                  <c:v>4.233077064220183E-2</c:v>
                </c:pt>
                <c:pt idx="220">
                  <c:v>4.2742834862385323E-2</c:v>
                </c:pt>
                <c:pt idx="221">
                  <c:v>4.3430137614678899E-2</c:v>
                </c:pt>
                <c:pt idx="222">
                  <c:v>4.4198302752293576E-2</c:v>
                </c:pt>
                <c:pt idx="223">
                  <c:v>4.4949311926605506E-2</c:v>
                </c:pt>
                <c:pt idx="224">
                  <c:v>4.545815596330275E-2</c:v>
                </c:pt>
                <c:pt idx="225">
                  <c:v>4.6087064220183487E-2</c:v>
                </c:pt>
                <c:pt idx="226">
                  <c:v>4.6663284403669722E-2</c:v>
                </c:pt>
                <c:pt idx="227">
                  <c:v>4.7121082568807343E-2</c:v>
                </c:pt>
                <c:pt idx="228">
                  <c:v>4.7800220183486231E-2</c:v>
                </c:pt>
                <c:pt idx="229">
                  <c:v>4.8534082568807334E-2</c:v>
                </c:pt>
                <c:pt idx="230">
                  <c:v>4.8967376146788998E-2</c:v>
                </c:pt>
                <c:pt idx="231">
                  <c:v>4.9238954128440371E-2</c:v>
                </c:pt>
                <c:pt idx="232">
                  <c:v>4.9633853211009174E-2</c:v>
                </c:pt>
                <c:pt idx="233">
                  <c:v>5.0116559633027517E-2</c:v>
                </c:pt>
                <c:pt idx="234">
                  <c:v>5.0476752293577981E-2</c:v>
                </c:pt>
                <c:pt idx="235">
                  <c:v>5.0988862385321097E-2</c:v>
                </c:pt>
                <c:pt idx="236">
                  <c:v>5.1530779816513765E-2</c:v>
                </c:pt>
                <c:pt idx="237">
                  <c:v>5.1903229357798161E-2</c:v>
                </c:pt>
                <c:pt idx="238">
                  <c:v>5.2304266055045866E-2</c:v>
                </c:pt>
                <c:pt idx="239">
                  <c:v>5.2930715596330273E-2</c:v>
                </c:pt>
                <c:pt idx="240">
                  <c:v>5.3574330275229357E-2</c:v>
                </c:pt>
                <c:pt idx="241">
                  <c:v>5.4101146788990827E-2</c:v>
                </c:pt>
                <c:pt idx="242">
                  <c:v>5.466388990825688E-2</c:v>
                </c:pt>
                <c:pt idx="243">
                  <c:v>5.515680733944954E-2</c:v>
                </c:pt>
                <c:pt idx="244">
                  <c:v>5.5644412844036692E-2</c:v>
                </c:pt>
                <c:pt idx="245">
                  <c:v>5.629455963302752E-2</c:v>
                </c:pt>
                <c:pt idx="246">
                  <c:v>5.6989614678899077E-2</c:v>
                </c:pt>
                <c:pt idx="247">
                  <c:v>5.7566256880733947E-2</c:v>
                </c:pt>
                <c:pt idx="248">
                  <c:v>5.807387155963302E-2</c:v>
                </c:pt>
                <c:pt idx="249">
                  <c:v>5.8703596330275228E-2</c:v>
                </c:pt>
                <c:pt idx="250">
                  <c:v>5.940845871559633E-2</c:v>
                </c:pt>
                <c:pt idx="251">
                  <c:v>6.0050844036697248E-2</c:v>
                </c:pt>
                <c:pt idx="252">
                  <c:v>6.0836568807339453E-2</c:v>
                </c:pt>
                <c:pt idx="253">
                  <c:v>6.1626376146788987E-2</c:v>
                </c:pt>
                <c:pt idx="254">
                  <c:v>6.2287146788990826E-2</c:v>
                </c:pt>
                <c:pt idx="255">
                  <c:v>6.2771486238532112E-2</c:v>
                </c:pt>
                <c:pt idx="256">
                  <c:v>6.3382422018348622E-2</c:v>
                </c:pt>
                <c:pt idx="257">
                  <c:v>6.4092192660550468E-2</c:v>
                </c:pt>
                <c:pt idx="258">
                  <c:v>6.4694550458715597E-2</c:v>
                </c:pt>
                <c:pt idx="259">
                  <c:v>6.5234018348623857E-2</c:v>
                </c:pt>
                <c:pt idx="260">
                  <c:v>6.5777577981651375E-2</c:v>
                </c:pt>
                <c:pt idx="261">
                  <c:v>6.6278256880733938E-2</c:v>
                </c:pt>
                <c:pt idx="262">
                  <c:v>6.6856522935779816E-2</c:v>
                </c:pt>
                <c:pt idx="263">
                  <c:v>6.7527486238532108E-2</c:v>
                </c:pt>
                <c:pt idx="264">
                  <c:v>6.8385504587155962E-2</c:v>
                </c:pt>
                <c:pt idx="265">
                  <c:v>6.9159385321100914E-2</c:v>
                </c:pt>
                <c:pt idx="266">
                  <c:v>6.9927963302752291E-2</c:v>
                </c:pt>
                <c:pt idx="267">
                  <c:v>7.0756972477064223E-2</c:v>
                </c:pt>
                <c:pt idx="268">
                  <c:v>7.1572100917431186E-2</c:v>
                </c:pt>
                <c:pt idx="269">
                  <c:v>7.2379467889908261E-2</c:v>
                </c:pt>
                <c:pt idx="270">
                  <c:v>7.3118642201834866E-2</c:v>
                </c:pt>
                <c:pt idx="271">
                  <c:v>7.3711605504587163E-2</c:v>
                </c:pt>
                <c:pt idx="272">
                  <c:v>7.4327458715596331E-2</c:v>
                </c:pt>
                <c:pt idx="273">
                  <c:v>7.4983715596330269E-2</c:v>
                </c:pt>
                <c:pt idx="274">
                  <c:v>7.5305110091743122E-2</c:v>
                </c:pt>
                <c:pt idx="275">
                  <c:v>7.5477045871559637E-2</c:v>
                </c:pt>
                <c:pt idx="276">
                  <c:v>7.5845403669724767E-2</c:v>
                </c:pt>
                <c:pt idx="277">
                  <c:v>7.6375889908256889E-2</c:v>
                </c:pt>
                <c:pt idx="278">
                  <c:v>7.6988871559633035E-2</c:v>
                </c:pt>
                <c:pt idx="279">
                  <c:v>7.7795422018348617E-2</c:v>
                </c:pt>
                <c:pt idx="280">
                  <c:v>7.8760422018348625E-2</c:v>
                </c:pt>
                <c:pt idx="281">
                  <c:v>7.9555550458715596E-2</c:v>
                </c:pt>
                <c:pt idx="282">
                  <c:v>8.0231422018348625E-2</c:v>
                </c:pt>
                <c:pt idx="283">
                  <c:v>8.1140073394495416E-2</c:v>
                </c:pt>
                <c:pt idx="284">
                  <c:v>8.2161431192660561E-2</c:v>
                </c:pt>
                <c:pt idx="285">
                  <c:v>8.3127247706422019E-2</c:v>
                </c:pt>
                <c:pt idx="286">
                  <c:v>8.4112266055045876E-2</c:v>
                </c:pt>
                <c:pt idx="287">
                  <c:v>8.5114027522935773E-2</c:v>
                </c:pt>
                <c:pt idx="288">
                  <c:v>8.6005935779816509E-2</c:v>
                </c:pt>
                <c:pt idx="289">
                  <c:v>8.680595412844036E-2</c:v>
                </c:pt>
                <c:pt idx="290">
                  <c:v>8.7587999999999999E-2</c:v>
                </c:pt>
                <c:pt idx="291">
                  <c:v>8.8440284403669731E-2</c:v>
                </c:pt>
                <c:pt idx="292">
                  <c:v>8.9457981651376139E-2</c:v>
                </c:pt>
                <c:pt idx="293">
                  <c:v>9.0388275229357801E-2</c:v>
                </c:pt>
                <c:pt idx="294">
                  <c:v>9.1361853211009175E-2</c:v>
                </c:pt>
                <c:pt idx="295">
                  <c:v>9.2204311926605512E-2</c:v>
                </c:pt>
                <c:pt idx="296">
                  <c:v>9.306440366972478E-2</c:v>
                </c:pt>
                <c:pt idx="297">
                  <c:v>9.4052293577981658E-2</c:v>
                </c:pt>
                <c:pt idx="298">
                  <c:v>9.4857155963302756E-2</c:v>
                </c:pt>
                <c:pt idx="299">
                  <c:v>9.5644587155963315E-2</c:v>
                </c:pt>
                <c:pt idx="300">
                  <c:v>9.6777431192660551E-2</c:v>
                </c:pt>
                <c:pt idx="301">
                  <c:v>9.7877981651376136E-2</c:v>
                </c:pt>
                <c:pt idx="302">
                  <c:v>9.8935688073394479E-2</c:v>
                </c:pt>
                <c:pt idx="303">
                  <c:v>9.9799449541284405E-2</c:v>
                </c:pt>
                <c:pt idx="304">
                  <c:v>0.10085467889908258</c:v>
                </c:pt>
                <c:pt idx="305">
                  <c:v>0.10203981651376146</c:v>
                </c:pt>
                <c:pt idx="306">
                  <c:v>0.10318816513761468</c:v>
                </c:pt>
                <c:pt idx="307">
                  <c:v>0.10464486238532109</c:v>
                </c:pt>
                <c:pt idx="308">
                  <c:v>0.10595009174311927</c:v>
                </c:pt>
                <c:pt idx="309">
                  <c:v>0.10702247706422019</c:v>
                </c:pt>
                <c:pt idx="310">
                  <c:v>0.10787761467889909</c:v>
                </c:pt>
                <c:pt idx="311">
                  <c:v>0.10913339449541286</c:v>
                </c:pt>
                <c:pt idx="312">
                  <c:v>0.11058559633027523</c:v>
                </c:pt>
                <c:pt idx="313">
                  <c:v>0.11194385321100918</c:v>
                </c:pt>
                <c:pt idx="314">
                  <c:v>0.11326128440366973</c:v>
                </c:pt>
                <c:pt idx="315">
                  <c:v>0.11455339449541285</c:v>
                </c:pt>
                <c:pt idx="316">
                  <c:v>0.11569036697247707</c:v>
                </c:pt>
                <c:pt idx="317">
                  <c:v>0.1172556880733945</c:v>
                </c:pt>
                <c:pt idx="318">
                  <c:v>0.11904238532110091</c:v>
                </c:pt>
                <c:pt idx="319">
                  <c:v>0.12086944954128441</c:v>
                </c:pt>
                <c:pt idx="320">
                  <c:v>0.12237678899082569</c:v>
                </c:pt>
                <c:pt idx="321">
                  <c:v>0.1237808256880734</c:v>
                </c:pt>
                <c:pt idx="322">
                  <c:v>0.12520403669724769</c:v>
                </c:pt>
                <c:pt idx="323">
                  <c:v>0.1267137614678899</c:v>
                </c:pt>
                <c:pt idx="324">
                  <c:v>0.1281962385321101</c:v>
                </c:pt>
                <c:pt idx="325">
                  <c:v>0.1295691743119266</c:v>
                </c:pt>
                <c:pt idx="326">
                  <c:v>0.13105330275229357</c:v>
                </c:pt>
                <c:pt idx="327">
                  <c:v>0.13222816513761468</c:v>
                </c:pt>
                <c:pt idx="328">
                  <c:v>0.13380651376146788</c:v>
                </c:pt>
                <c:pt idx="329">
                  <c:v>0.13570550458715597</c:v>
                </c:pt>
                <c:pt idx="330">
                  <c:v>0.13745137614678898</c:v>
                </c:pt>
                <c:pt idx="331">
                  <c:v>0.13874229357798165</c:v>
                </c:pt>
                <c:pt idx="332">
                  <c:v>0.14058036697247706</c:v>
                </c:pt>
                <c:pt idx="333">
                  <c:v>0.14201541284403671</c:v>
                </c:pt>
                <c:pt idx="334">
                  <c:v>0.14358275229357798</c:v>
                </c:pt>
                <c:pt idx="335">
                  <c:v>0.14521100917431193</c:v>
                </c:pt>
                <c:pt idx="336">
                  <c:v>0.14703073394495414</c:v>
                </c:pt>
                <c:pt idx="337">
                  <c:v>0.14860220183486236</c:v>
                </c:pt>
                <c:pt idx="338">
                  <c:v>0.14992091743119265</c:v>
                </c:pt>
                <c:pt idx="339">
                  <c:v>0.15193091743119266</c:v>
                </c:pt>
                <c:pt idx="340">
                  <c:v>0.15426972477064219</c:v>
                </c:pt>
                <c:pt idx="341">
                  <c:v>0.1557011009174312</c:v>
                </c:pt>
                <c:pt idx="342">
                  <c:v>0.15770137614678897</c:v>
                </c:pt>
                <c:pt idx="343">
                  <c:v>0.15970486238532108</c:v>
                </c:pt>
                <c:pt idx="344">
                  <c:v>0.16158834862385321</c:v>
                </c:pt>
                <c:pt idx="345">
                  <c:v>0.16361798165137614</c:v>
                </c:pt>
                <c:pt idx="346">
                  <c:v>0.16558146788990824</c:v>
                </c:pt>
                <c:pt idx="347">
                  <c:v>0.16777862385321102</c:v>
                </c:pt>
                <c:pt idx="348">
                  <c:v>0.16980009174311925</c:v>
                </c:pt>
                <c:pt idx="349">
                  <c:v>0.17198944954128439</c:v>
                </c:pt>
                <c:pt idx="350">
                  <c:v>0.17437798165137616</c:v>
                </c:pt>
                <c:pt idx="351">
                  <c:v>0.17669559633027523</c:v>
                </c:pt>
                <c:pt idx="352">
                  <c:v>0.17925733944954128</c:v>
                </c:pt>
                <c:pt idx="353">
                  <c:v>0.18188697247706423</c:v>
                </c:pt>
                <c:pt idx="354">
                  <c:v>0.18426743119266056</c:v>
                </c:pt>
                <c:pt idx="355">
                  <c:v>0.18687697247706422</c:v>
                </c:pt>
                <c:pt idx="356">
                  <c:v>0.189154128440367</c:v>
                </c:pt>
                <c:pt idx="357">
                  <c:v>0.19122422018348625</c:v>
                </c:pt>
                <c:pt idx="358">
                  <c:v>0.19354623853211009</c:v>
                </c:pt>
                <c:pt idx="359">
                  <c:v>0.19602183486238531</c:v>
                </c:pt>
                <c:pt idx="360">
                  <c:v>0.1983630275229358</c:v>
                </c:pt>
                <c:pt idx="361">
                  <c:v>0.2008545871559633</c:v>
                </c:pt>
                <c:pt idx="362">
                  <c:v>0.20290055045871561</c:v>
                </c:pt>
                <c:pt idx="363">
                  <c:v>0.20536110091743121</c:v>
                </c:pt>
                <c:pt idx="364">
                  <c:v>0.2079751376146789</c:v>
                </c:pt>
                <c:pt idx="365">
                  <c:v>0.21099266055045873</c:v>
                </c:pt>
                <c:pt idx="366">
                  <c:v>0.2141735779816514</c:v>
                </c:pt>
                <c:pt idx="367">
                  <c:v>0.21716990825688073</c:v>
                </c:pt>
                <c:pt idx="368">
                  <c:v>0.219987247706422</c:v>
                </c:pt>
                <c:pt idx="369">
                  <c:v>0.22295944954128438</c:v>
                </c:pt>
                <c:pt idx="370">
                  <c:v>0.22591045871559634</c:v>
                </c:pt>
                <c:pt idx="371">
                  <c:v>0.22911623853211011</c:v>
                </c:pt>
                <c:pt idx="372">
                  <c:v>0.23195045871559636</c:v>
                </c:pt>
                <c:pt idx="373">
                  <c:v>0.23483935779816512</c:v>
                </c:pt>
                <c:pt idx="374">
                  <c:v>0.2376326605504587</c:v>
                </c:pt>
                <c:pt idx="375">
                  <c:v>0.24018990825688075</c:v>
                </c:pt>
                <c:pt idx="376">
                  <c:v>0.2428194495412844</c:v>
                </c:pt>
                <c:pt idx="377">
                  <c:v>0.24584357798165138</c:v>
                </c:pt>
                <c:pt idx="378">
                  <c:v>0.24895871559633029</c:v>
                </c:pt>
                <c:pt idx="379">
                  <c:v>0.25202238532110088</c:v>
                </c:pt>
                <c:pt idx="380">
                  <c:v>0.25553321100917431</c:v>
                </c:pt>
                <c:pt idx="381">
                  <c:v>0.25934009174311923</c:v>
                </c:pt>
                <c:pt idx="382">
                  <c:v>0.2628391743119266</c:v>
                </c:pt>
                <c:pt idx="383">
                  <c:v>0.26621357798165141</c:v>
                </c:pt>
                <c:pt idx="384">
                  <c:v>0.27021366972477068</c:v>
                </c:pt>
                <c:pt idx="385">
                  <c:v>0.27430899082568805</c:v>
                </c:pt>
                <c:pt idx="386">
                  <c:v>0.2781966972477064</c:v>
                </c:pt>
                <c:pt idx="387">
                  <c:v>0.28230623853211007</c:v>
                </c:pt>
                <c:pt idx="388">
                  <c:v>0.28644972477064223</c:v>
                </c:pt>
                <c:pt idx="389">
                  <c:v>0.29004587155963302</c:v>
                </c:pt>
                <c:pt idx="390">
                  <c:v>0.29344614678899084</c:v>
                </c:pt>
                <c:pt idx="391">
                  <c:v>0.29720568807339448</c:v>
                </c:pt>
                <c:pt idx="392">
                  <c:v>0.30120293577981649</c:v>
                </c:pt>
                <c:pt idx="393">
                  <c:v>0.30471174311926608</c:v>
                </c:pt>
                <c:pt idx="394">
                  <c:v>0.30828339449541287</c:v>
                </c:pt>
                <c:pt idx="395">
                  <c:v>0.31253788990825687</c:v>
                </c:pt>
                <c:pt idx="396">
                  <c:v>0.31626972477064219</c:v>
                </c:pt>
                <c:pt idx="397">
                  <c:v>0.31984752293577984</c:v>
                </c:pt>
                <c:pt idx="398">
                  <c:v>0.32376761467889908</c:v>
                </c:pt>
                <c:pt idx="399">
                  <c:v>0.32788816513761471</c:v>
                </c:pt>
                <c:pt idx="400">
                  <c:v>0.33210834862385324</c:v>
                </c:pt>
                <c:pt idx="401">
                  <c:v>0.33622486238532112</c:v>
                </c:pt>
                <c:pt idx="402">
                  <c:v>0.34140963302752292</c:v>
                </c:pt>
                <c:pt idx="403">
                  <c:v>0.34599541284403668</c:v>
                </c:pt>
                <c:pt idx="404">
                  <c:v>0.34980724770642202</c:v>
                </c:pt>
                <c:pt idx="405">
                  <c:v>0.35408504587155964</c:v>
                </c:pt>
                <c:pt idx="406">
                  <c:v>0.35871688073394498</c:v>
                </c:pt>
                <c:pt idx="407">
                  <c:v>0.36350678899082572</c:v>
                </c:pt>
                <c:pt idx="408">
                  <c:v>0.36729211009174312</c:v>
                </c:pt>
                <c:pt idx="409">
                  <c:v>0.37188348623853212</c:v>
                </c:pt>
                <c:pt idx="410">
                  <c:v>0.37657660550458721</c:v>
                </c:pt>
                <c:pt idx="411">
                  <c:v>0.38010302752293573</c:v>
                </c:pt>
                <c:pt idx="412">
                  <c:v>0.38420559633027523</c:v>
                </c:pt>
                <c:pt idx="413">
                  <c:v>0.38876192660550457</c:v>
                </c:pt>
                <c:pt idx="414">
                  <c:v>0.39345376146788991</c:v>
                </c:pt>
                <c:pt idx="415">
                  <c:v>0.39807091743119266</c:v>
                </c:pt>
                <c:pt idx="416">
                  <c:v>0.40243412844036697</c:v>
                </c:pt>
                <c:pt idx="417">
                  <c:v>0.40794155963302753</c:v>
                </c:pt>
                <c:pt idx="418">
                  <c:v>0.41291110091743116</c:v>
                </c:pt>
                <c:pt idx="419">
                  <c:v>0.41805100917431198</c:v>
                </c:pt>
                <c:pt idx="420">
                  <c:v>0.42317495412844036</c:v>
                </c:pt>
                <c:pt idx="421">
                  <c:v>0.4285569724770642</c:v>
                </c:pt>
                <c:pt idx="422">
                  <c:v>0.43428055045871561</c:v>
                </c:pt>
                <c:pt idx="423">
                  <c:v>0.43947917431192662</c:v>
                </c:pt>
                <c:pt idx="424">
                  <c:v>0.44449449541284403</c:v>
                </c:pt>
                <c:pt idx="425">
                  <c:v>0.45025678899082566</c:v>
                </c:pt>
                <c:pt idx="426">
                  <c:v>0.4562633027522936</c:v>
                </c:pt>
                <c:pt idx="427">
                  <c:v>0.46128100917431192</c:v>
                </c:pt>
                <c:pt idx="428">
                  <c:v>0.46716009174311929</c:v>
                </c:pt>
                <c:pt idx="429">
                  <c:v>0.47271082568807338</c:v>
                </c:pt>
                <c:pt idx="430">
                  <c:v>0.47763018348623854</c:v>
                </c:pt>
                <c:pt idx="431">
                  <c:v>0.48221788990825692</c:v>
                </c:pt>
                <c:pt idx="432">
                  <c:v>0.48722550458715597</c:v>
                </c:pt>
                <c:pt idx="433">
                  <c:v>0.49259568807339449</c:v>
                </c:pt>
                <c:pt idx="434">
                  <c:v>0.49757100917431196</c:v>
                </c:pt>
                <c:pt idx="435">
                  <c:v>0.50239724770642202</c:v>
                </c:pt>
                <c:pt idx="436">
                  <c:v>0.50806440366972483</c:v>
                </c:pt>
                <c:pt idx="437">
                  <c:v>0.512968256880734</c:v>
                </c:pt>
                <c:pt idx="438">
                  <c:v>0.51875788990825689</c:v>
                </c:pt>
                <c:pt idx="439">
                  <c:v>0.5249738532110092</c:v>
                </c:pt>
                <c:pt idx="440">
                  <c:v>0.53082146788990825</c:v>
                </c:pt>
                <c:pt idx="441">
                  <c:v>0.53709944954128441</c:v>
                </c:pt>
                <c:pt idx="442">
                  <c:v>0.54348779816513759</c:v>
                </c:pt>
                <c:pt idx="443">
                  <c:v>0.54967596330275226</c:v>
                </c:pt>
                <c:pt idx="444">
                  <c:v>0.55532880733944956</c:v>
                </c:pt>
                <c:pt idx="445">
                  <c:v>0.56101229357798166</c:v>
                </c:pt>
                <c:pt idx="446">
                  <c:v>0.56627669724770646</c:v>
                </c:pt>
                <c:pt idx="447">
                  <c:v>0.57149541284403671</c:v>
                </c:pt>
                <c:pt idx="448">
                  <c:v>0.57690972477064217</c:v>
                </c:pt>
                <c:pt idx="449">
                  <c:v>0.58265321100917433</c:v>
                </c:pt>
                <c:pt idx="450">
                  <c:v>0.58798100917431195</c:v>
                </c:pt>
                <c:pt idx="451">
                  <c:v>0.59253110091743122</c:v>
                </c:pt>
                <c:pt idx="452">
                  <c:v>0.59801935779816517</c:v>
                </c:pt>
                <c:pt idx="453">
                  <c:v>0.60381229357798161</c:v>
                </c:pt>
                <c:pt idx="454">
                  <c:v>0.60914697247706429</c:v>
                </c:pt>
                <c:pt idx="455">
                  <c:v>0.61462706422018354</c:v>
                </c:pt>
                <c:pt idx="456">
                  <c:v>0.62002541284403667</c:v>
                </c:pt>
                <c:pt idx="457">
                  <c:v>0.62516532110091738</c:v>
                </c:pt>
                <c:pt idx="458">
                  <c:v>0.63103706422018346</c:v>
                </c:pt>
                <c:pt idx="459">
                  <c:v>0.63683642201834856</c:v>
                </c:pt>
                <c:pt idx="460">
                  <c:v>0.64316348623853214</c:v>
                </c:pt>
                <c:pt idx="461">
                  <c:v>0.64858477064220177</c:v>
                </c:pt>
                <c:pt idx="462">
                  <c:v>0.65349633027522935</c:v>
                </c:pt>
                <c:pt idx="463">
                  <c:v>0.65965559633027526</c:v>
                </c:pt>
                <c:pt idx="464">
                  <c:v>0.66564935779816514</c:v>
                </c:pt>
                <c:pt idx="465">
                  <c:v>0.67163752293577983</c:v>
                </c:pt>
                <c:pt idx="466">
                  <c:v>0.67774651376146788</c:v>
                </c:pt>
                <c:pt idx="467">
                  <c:v>0.68283981651376147</c:v>
                </c:pt>
                <c:pt idx="468">
                  <c:v>0.68778935779816519</c:v>
                </c:pt>
                <c:pt idx="469">
                  <c:v>0.69305055045871566</c:v>
                </c:pt>
                <c:pt idx="470">
                  <c:v>0.69790577981651369</c:v>
                </c:pt>
                <c:pt idx="471">
                  <c:v>0.70401761467889912</c:v>
                </c:pt>
                <c:pt idx="472">
                  <c:v>0.7094866055045872</c:v>
                </c:pt>
                <c:pt idx="473">
                  <c:v>0.71489082568807338</c:v>
                </c:pt>
                <c:pt idx="474">
                  <c:v>0.720112385321101</c:v>
                </c:pt>
                <c:pt idx="475">
                  <c:v>0.72529798165137616</c:v>
                </c:pt>
                <c:pt idx="476">
                  <c:v>0.73137055045871557</c:v>
                </c:pt>
                <c:pt idx="477">
                  <c:v>0.73790752293577977</c:v>
                </c:pt>
                <c:pt idx="478">
                  <c:v>0.74351422018348623</c:v>
                </c:pt>
                <c:pt idx="479">
                  <c:v>0.74903880733944961</c:v>
                </c:pt>
                <c:pt idx="480">
                  <c:v>0.75471688073394505</c:v>
                </c:pt>
                <c:pt idx="481">
                  <c:v>0.76019256880733943</c:v>
                </c:pt>
                <c:pt idx="482">
                  <c:v>0.76568568807339454</c:v>
                </c:pt>
                <c:pt idx="483">
                  <c:v>0.77095174311926606</c:v>
                </c:pt>
                <c:pt idx="484">
                  <c:v>0.7761586238532111</c:v>
                </c:pt>
                <c:pt idx="485">
                  <c:v>0.78109027522935781</c:v>
                </c:pt>
                <c:pt idx="486">
                  <c:v>0.78694311926605509</c:v>
                </c:pt>
                <c:pt idx="487">
                  <c:v>0.79302477064220178</c:v>
                </c:pt>
                <c:pt idx="488">
                  <c:v>0.79912018348623848</c:v>
                </c:pt>
                <c:pt idx="489">
                  <c:v>0.8042136697247706</c:v>
                </c:pt>
                <c:pt idx="490">
                  <c:v>0.80933183486238536</c:v>
                </c:pt>
                <c:pt idx="491">
                  <c:v>0.81492100917431187</c:v>
                </c:pt>
                <c:pt idx="492">
                  <c:v>0.8212962385321102</c:v>
                </c:pt>
                <c:pt idx="493">
                  <c:v>0.82635486238532108</c:v>
                </c:pt>
                <c:pt idx="494">
                  <c:v>0.83140733944954126</c:v>
                </c:pt>
                <c:pt idx="495">
                  <c:v>0.83576715596330264</c:v>
                </c:pt>
                <c:pt idx="496">
                  <c:v>0.84049871559633027</c:v>
                </c:pt>
                <c:pt idx="497">
                  <c:v>0.84554128440366971</c:v>
                </c:pt>
                <c:pt idx="498">
                  <c:v>0.84971788990825681</c:v>
                </c:pt>
                <c:pt idx="499">
                  <c:v>0.85333412844036705</c:v>
                </c:pt>
                <c:pt idx="500">
                  <c:v>0.85707697247706416</c:v>
                </c:pt>
                <c:pt idx="501">
                  <c:v>0.86027899082568804</c:v>
                </c:pt>
                <c:pt idx="502">
                  <c:v>0.86452990825688081</c:v>
                </c:pt>
                <c:pt idx="503">
                  <c:v>0.86850229357798159</c:v>
                </c:pt>
                <c:pt idx="504">
                  <c:v>0.87138293577981651</c:v>
                </c:pt>
                <c:pt idx="505">
                  <c:v>0.87328926605504575</c:v>
                </c:pt>
                <c:pt idx="506">
                  <c:v>0.87456467889908251</c:v>
                </c:pt>
                <c:pt idx="507">
                  <c:v>0.87641834862385315</c:v>
                </c:pt>
                <c:pt idx="508">
                  <c:v>0.87887422018348615</c:v>
                </c:pt>
                <c:pt idx="509">
                  <c:v>0.88146743119266058</c:v>
                </c:pt>
                <c:pt idx="510">
                  <c:v>0.8839999082568808</c:v>
                </c:pt>
                <c:pt idx="511">
                  <c:v>0.88753688073394499</c:v>
                </c:pt>
                <c:pt idx="512">
                  <c:v>0.89125807339449536</c:v>
                </c:pt>
                <c:pt idx="513">
                  <c:v>0.89520137614678896</c:v>
                </c:pt>
                <c:pt idx="514">
                  <c:v>0.89951999999999999</c:v>
                </c:pt>
                <c:pt idx="515">
                  <c:v>0.90590220183486247</c:v>
                </c:pt>
                <c:pt idx="516">
                  <c:v>0.91182045871559636</c:v>
                </c:pt>
                <c:pt idx="517">
                  <c:v>0.91790275229357798</c:v>
                </c:pt>
                <c:pt idx="518">
                  <c:v>0.92394862385321108</c:v>
                </c:pt>
                <c:pt idx="519">
                  <c:v>0.92973761467889904</c:v>
                </c:pt>
                <c:pt idx="520">
                  <c:v>0.93395596330275232</c:v>
                </c:pt>
                <c:pt idx="521">
                  <c:v>0.9382009174311926</c:v>
                </c:pt>
                <c:pt idx="522">
                  <c:v>0.94266513761467885</c:v>
                </c:pt>
                <c:pt idx="523">
                  <c:v>0.94725688073394498</c:v>
                </c:pt>
                <c:pt idx="524">
                  <c:v>0.95045779816513765</c:v>
                </c:pt>
                <c:pt idx="525">
                  <c:v>0.95438256880733952</c:v>
                </c:pt>
                <c:pt idx="526">
                  <c:v>0.95687522935779823</c:v>
                </c:pt>
                <c:pt idx="527">
                  <c:v>0.95940917431192652</c:v>
                </c:pt>
                <c:pt idx="528">
                  <c:v>0.96204403669724781</c:v>
                </c:pt>
                <c:pt idx="529">
                  <c:v>0.96494220183486246</c:v>
                </c:pt>
                <c:pt idx="530">
                  <c:v>0.96666972477064228</c:v>
                </c:pt>
                <c:pt idx="531">
                  <c:v>0.96791834862385318</c:v>
                </c:pt>
                <c:pt idx="532">
                  <c:v>0.97034036697247694</c:v>
                </c:pt>
                <c:pt idx="533">
                  <c:v>0.97276238532110093</c:v>
                </c:pt>
                <c:pt idx="534">
                  <c:v>0.97547247706422013</c:v>
                </c:pt>
                <c:pt idx="535">
                  <c:v>0.97856330275229364</c:v>
                </c:pt>
                <c:pt idx="536">
                  <c:v>0.97983211009174309</c:v>
                </c:pt>
                <c:pt idx="537">
                  <c:v>0.98043119266055057</c:v>
                </c:pt>
                <c:pt idx="538">
                  <c:v>0.98198073394495411</c:v>
                </c:pt>
                <c:pt idx="539">
                  <c:v>0.98383394495412857</c:v>
                </c:pt>
                <c:pt idx="540">
                  <c:v>0.98599541284403669</c:v>
                </c:pt>
                <c:pt idx="541">
                  <c:v>0.9866422018348624</c:v>
                </c:pt>
                <c:pt idx="542">
                  <c:v>0.98617798165137616</c:v>
                </c:pt>
                <c:pt idx="543">
                  <c:v>0.98480091743119269</c:v>
                </c:pt>
                <c:pt idx="544">
                  <c:v>0.98522293577981657</c:v>
                </c:pt>
                <c:pt idx="545">
                  <c:v>0.98717706422018348</c:v>
                </c:pt>
                <c:pt idx="546">
                  <c:v>0.98893486238532102</c:v>
                </c:pt>
                <c:pt idx="547">
                  <c:v>0.98926422018348625</c:v>
                </c:pt>
                <c:pt idx="548">
                  <c:v>0.99011467889908256</c:v>
                </c:pt>
                <c:pt idx="549">
                  <c:v>0.99091559633027515</c:v>
                </c:pt>
                <c:pt idx="550">
                  <c:v>0.99313761467889916</c:v>
                </c:pt>
                <c:pt idx="551">
                  <c:v>0.99701284403669732</c:v>
                </c:pt>
                <c:pt idx="552">
                  <c:v>1.0013614678899083</c:v>
                </c:pt>
                <c:pt idx="553">
                  <c:v>1.004234862385321</c:v>
                </c:pt>
                <c:pt idx="554">
                  <c:v>1.0074201834862384</c:v>
                </c:pt>
                <c:pt idx="555">
                  <c:v>1.0112678899082568</c:v>
                </c:pt>
                <c:pt idx="556">
                  <c:v>1.0152587155963302</c:v>
                </c:pt>
                <c:pt idx="557">
                  <c:v>1.0188522935779816</c:v>
                </c:pt>
                <c:pt idx="558">
                  <c:v>1.0230073394495414</c:v>
                </c:pt>
                <c:pt idx="559">
                  <c:v>1.0266211009174313</c:v>
                </c:pt>
                <c:pt idx="560">
                  <c:v>1.0287018348623853</c:v>
                </c:pt>
                <c:pt idx="561">
                  <c:v>1.0285862385321101</c:v>
                </c:pt>
                <c:pt idx="562">
                  <c:v>1.0279816513761468</c:v>
                </c:pt>
                <c:pt idx="563">
                  <c:v>1.0268091743119265</c:v>
                </c:pt>
                <c:pt idx="564">
                  <c:v>1.0255394495412844</c:v>
                </c:pt>
                <c:pt idx="565">
                  <c:v>1.0235669724770642</c:v>
                </c:pt>
                <c:pt idx="566">
                  <c:v>1.020388990825688</c:v>
                </c:pt>
                <c:pt idx="567">
                  <c:v>1.0146853211009175</c:v>
                </c:pt>
                <c:pt idx="568">
                  <c:v>1.0081706422018348</c:v>
                </c:pt>
                <c:pt idx="569">
                  <c:v>1.0028935779816515</c:v>
                </c:pt>
                <c:pt idx="570">
                  <c:v>1.0000651376146787</c:v>
                </c:pt>
                <c:pt idx="571">
                  <c:v>0.99775137614678899</c:v>
                </c:pt>
                <c:pt idx="572">
                  <c:v>0.99566422018348621</c:v>
                </c:pt>
                <c:pt idx="573">
                  <c:v>0.99310550458715596</c:v>
                </c:pt>
                <c:pt idx="574">
                  <c:v>0.99133486238532098</c:v>
                </c:pt>
                <c:pt idx="575">
                  <c:v>0.99066880733944962</c:v>
                </c:pt>
                <c:pt idx="576">
                  <c:v>0.99203853211009163</c:v>
                </c:pt>
                <c:pt idx="577">
                  <c:v>0.99369633027522941</c:v>
                </c:pt>
                <c:pt idx="578">
                  <c:v>0.99469724770642209</c:v>
                </c:pt>
                <c:pt idx="579">
                  <c:v>0.99570550458715601</c:v>
                </c:pt>
                <c:pt idx="580">
                  <c:v>0.9962211009174311</c:v>
                </c:pt>
                <c:pt idx="581">
                  <c:v>0.995362385321101</c:v>
                </c:pt>
                <c:pt idx="582">
                  <c:v>0.99511651376146792</c:v>
                </c:pt>
                <c:pt idx="583">
                  <c:v>0.995845871559633</c:v>
                </c:pt>
                <c:pt idx="584">
                  <c:v>0.99571192660550456</c:v>
                </c:pt>
                <c:pt idx="585">
                  <c:v>0.994845871559633</c:v>
                </c:pt>
                <c:pt idx="586">
                  <c:v>0.9932807339449542</c:v>
                </c:pt>
                <c:pt idx="587">
                  <c:v>0.9912394495412844</c:v>
                </c:pt>
                <c:pt idx="588">
                  <c:v>0.98913394495412843</c:v>
                </c:pt>
                <c:pt idx="589">
                  <c:v>0.98729908256880727</c:v>
                </c:pt>
                <c:pt idx="590">
                  <c:v>0.98582568807339455</c:v>
                </c:pt>
                <c:pt idx="591">
                  <c:v>0.98468073394495415</c:v>
                </c:pt>
                <c:pt idx="592">
                  <c:v>0.98346238532110086</c:v>
                </c:pt>
                <c:pt idx="593">
                  <c:v>0.98278990825688073</c:v>
                </c:pt>
                <c:pt idx="594">
                  <c:v>0.98181743119266052</c:v>
                </c:pt>
                <c:pt idx="595">
                  <c:v>0.98137431192660551</c:v>
                </c:pt>
                <c:pt idx="596">
                  <c:v>0.98188715596330267</c:v>
                </c:pt>
                <c:pt idx="597">
                  <c:v>0.9811440366972477</c:v>
                </c:pt>
                <c:pt idx="598">
                  <c:v>0.97920642201834862</c:v>
                </c:pt>
                <c:pt idx="599">
                  <c:v>0.97780733944954135</c:v>
                </c:pt>
                <c:pt idx="600">
                  <c:v>0.97471651376146784</c:v>
                </c:pt>
                <c:pt idx="601">
                  <c:v>0.97119999999999995</c:v>
                </c:pt>
                <c:pt idx="602">
                  <c:v>0.96772752293577979</c:v>
                </c:pt>
                <c:pt idx="603">
                  <c:v>0.9648128440366972</c:v>
                </c:pt>
                <c:pt idx="604">
                  <c:v>0.96195963302752296</c:v>
                </c:pt>
                <c:pt idx="605">
                  <c:v>0.95869541284403681</c:v>
                </c:pt>
                <c:pt idx="606">
                  <c:v>0.95534954128440364</c:v>
                </c:pt>
                <c:pt idx="607">
                  <c:v>0.95196513761467894</c:v>
                </c:pt>
                <c:pt idx="608">
                  <c:v>0.94738348623853208</c:v>
                </c:pt>
                <c:pt idx="609">
                  <c:v>0.94373944954128441</c:v>
                </c:pt>
                <c:pt idx="610">
                  <c:v>0.94029724770642198</c:v>
                </c:pt>
                <c:pt idx="611">
                  <c:v>0.93638440366972475</c:v>
                </c:pt>
                <c:pt idx="612">
                  <c:v>0.9327577981651376</c:v>
                </c:pt>
                <c:pt idx="613">
                  <c:v>0.92833944954128433</c:v>
                </c:pt>
                <c:pt idx="614">
                  <c:v>0.92325137614678898</c:v>
                </c:pt>
                <c:pt idx="615">
                  <c:v>0.9187752293577981</c:v>
                </c:pt>
                <c:pt idx="616">
                  <c:v>0.91556807339449531</c:v>
                </c:pt>
                <c:pt idx="617">
                  <c:v>0.91415027522935777</c:v>
                </c:pt>
                <c:pt idx="618">
                  <c:v>0.91211486238532102</c:v>
                </c:pt>
                <c:pt idx="619">
                  <c:v>0.90898174311926605</c:v>
                </c:pt>
                <c:pt idx="620">
                  <c:v>0.90619458715596335</c:v>
                </c:pt>
                <c:pt idx="621">
                  <c:v>0.90291568807339462</c:v>
                </c:pt>
                <c:pt idx="622">
                  <c:v>0.89906587155963291</c:v>
                </c:pt>
                <c:pt idx="623">
                  <c:v>0.89522541284403678</c:v>
                </c:pt>
                <c:pt idx="624">
                  <c:v>0.8914353211009175</c:v>
                </c:pt>
                <c:pt idx="625">
                  <c:v>0.88739678899082564</c:v>
                </c:pt>
                <c:pt idx="626">
                  <c:v>0.88260357798165145</c:v>
                </c:pt>
                <c:pt idx="627">
                  <c:v>0.87880165137614685</c:v>
                </c:pt>
                <c:pt idx="628">
                  <c:v>0.87487660550458723</c:v>
                </c:pt>
                <c:pt idx="629">
                  <c:v>0.87053467889908254</c:v>
                </c:pt>
                <c:pt idx="630">
                  <c:v>0.8661940366972477</c:v>
                </c:pt>
                <c:pt idx="631">
                  <c:v>0.86274440366972482</c:v>
                </c:pt>
                <c:pt idx="632">
                  <c:v>0.8594610091743119</c:v>
                </c:pt>
                <c:pt idx="633">
                  <c:v>0.85612660550458719</c:v>
                </c:pt>
                <c:pt idx="634">
                  <c:v>0.85360568807339443</c:v>
                </c:pt>
                <c:pt idx="635">
                  <c:v>0.84937651376146783</c:v>
                </c:pt>
                <c:pt idx="636">
                  <c:v>0.84482917431192672</c:v>
                </c:pt>
                <c:pt idx="637">
                  <c:v>0.8403492660550459</c:v>
                </c:pt>
                <c:pt idx="638">
                  <c:v>0.83549183486238543</c:v>
                </c:pt>
                <c:pt idx="639">
                  <c:v>0.83075880733944962</c:v>
                </c:pt>
                <c:pt idx="640">
                  <c:v>0.82480954128440376</c:v>
                </c:pt>
                <c:pt idx="641">
                  <c:v>0.81903743119266048</c:v>
                </c:pt>
                <c:pt idx="642">
                  <c:v>0.81339642201834872</c:v>
                </c:pt>
                <c:pt idx="643">
                  <c:v>0.80695908256880733</c:v>
                </c:pt>
                <c:pt idx="644">
                  <c:v>0.80178660550458714</c:v>
                </c:pt>
                <c:pt idx="645">
                  <c:v>0.7961774311926606</c:v>
                </c:pt>
                <c:pt idx="646">
                  <c:v>0.79081422018348624</c:v>
                </c:pt>
                <c:pt idx="647">
                  <c:v>0.78669275229357793</c:v>
                </c:pt>
                <c:pt idx="648">
                  <c:v>0.78245550458715596</c:v>
                </c:pt>
                <c:pt idx="649">
                  <c:v>0.77924550458715591</c:v>
                </c:pt>
                <c:pt idx="650">
                  <c:v>0.77543330275229361</c:v>
                </c:pt>
                <c:pt idx="651">
                  <c:v>0.76987321100917439</c:v>
                </c:pt>
                <c:pt idx="652">
                  <c:v>0.76337174311926614</c:v>
                </c:pt>
                <c:pt idx="653">
                  <c:v>0.7569504587155963</c:v>
                </c:pt>
                <c:pt idx="654">
                  <c:v>0.75103458715596327</c:v>
                </c:pt>
                <c:pt idx="655">
                  <c:v>0.74494192660550462</c:v>
                </c:pt>
                <c:pt idx="656">
                  <c:v>0.73743467889908254</c:v>
                </c:pt>
                <c:pt idx="657">
                  <c:v>0.72958064220183483</c:v>
                </c:pt>
                <c:pt idx="658">
                  <c:v>0.72258018348623854</c:v>
                </c:pt>
                <c:pt idx="659">
                  <c:v>0.71529137614678906</c:v>
                </c:pt>
                <c:pt idx="660">
                  <c:v>0.70941926605504591</c:v>
                </c:pt>
                <c:pt idx="661">
                  <c:v>0.7044570642201835</c:v>
                </c:pt>
                <c:pt idx="662">
                  <c:v>0.69911541284403667</c:v>
                </c:pt>
                <c:pt idx="663">
                  <c:v>0.69326330275229353</c:v>
                </c:pt>
                <c:pt idx="664">
                  <c:v>0.68715798165137609</c:v>
                </c:pt>
                <c:pt idx="665">
                  <c:v>0.68200669724770635</c:v>
                </c:pt>
                <c:pt idx="666">
                  <c:v>0.67715633027522937</c:v>
                </c:pt>
                <c:pt idx="667">
                  <c:v>0.67168522935779817</c:v>
                </c:pt>
                <c:pt idx="668">
                  <c:v>0.66727146788990821</c:v>
                </c:pt>
                <c:pt idx="669">
                  <c:v>0.66286954128440367</c:v>
                </c:pt>
                <c:pt idx="670">
                  <c:v>0.65825724770642202</c:v>
                </c:pt>
                <c:pt idx="671">
                  <c:v>0.65383449541284411</c:v>
                </c:pt>
                <c:pt idx="672">
                  <c:v>0.65002467889908255</c:v>
                </c:pt>
                <c:pt idx="673">
                  <c:v>0.64682917431192666</c:v>
                </c:pt>
                <c:pt idx="674">
                  <c:v>0.64291972477064219</c:v>
                </c:pt>
                <c:pt idx="675">
                  <c:v>0.63914752293577981</c:v>
                </c:pt>
                <c:pt idx="676">
                  <c:v>0.63456422018348624</c:v>
                </c:pt>
                <c:pt idx="677">
                  <c:v>0.62983477064220184</c:v>
                </c:pt>
                <c:pt idx="678">
                  <c:v>0.62492027522935778</c:v>
                </c:pt>
                <c:pt idx="679">
                  <c:v>0.61941614678899082</c:v>
                </c:pt>
                <c:pt idx="680">
                  <c:v>0.61356559633027519</c:v>
                </c:pt>
                <c:pt idx="681">
                  <c:v>0.60777807339449541</c:v>
                </c:pt>
                <c:pt idx="682">
                  <c:v>0.6018030275229358</c:v>
                </c:pt>
                <c:pt idx="683">
                  <c:v>0.59699963302752301</c:v>
                </c:pt>
                <c:pt idx="684">
                  <c:v>0.59176302752293575</c:v>
                </c:pt>
                <c:pt idx="685">
                  <c:v>0.58638174311926605</c:v>
                </c:pt>
                <c:pt idx="686">
                  <c:v>0.580197247706422</c:v>
                </c:pt>
                <c:pt idx="687">
                  <c:v>0.57434064220183489</c:v>
                </c:pt>
                <c:pt idx="688">
                  <c:v>0.56945431192660545</c:v>
                </c:pt>
                <c:pt idx="689">
                  <c:v>0.56463293577981655</c:v>
                </c:pt>
                <c:pt idx="690">
                  <c:v>0.55881110091743125</c:v>
                </c:pt>
                <c:pt idx="691">
                  <c:v>0.55290550458715593</c:v>
                </c:pt>
                <c:pt idx="692">
                  <c:v>0.54651559633027524</c:v>
                </c:pt>
                <c:pt idx="693">
                  <c:v>0.54006394495412846</c:v>
                </c:pt>
                <c:pt idx="694">
                  <c:v>0.53507146788990834</c:v>
                </c:pt>
                <c:pt idx="695">
                  <c:v>0.53008633027522933</c:v>
                </c:pt>
                <c:pt idx="696">
                  <c:v>0.52441146788990822</c:v>
                </c:pt>
                <c:pt idx="697">
                  <c:v>0.51817513761467893</c:v>
                </c:pt>
                <c:pt idx="698">
                  <c:v>0.51249862385321099</c:v>
                </c:pt>
                <c:pt idx="699">
                  <c:v>0.50778266055045873</c:v>
                </c:pt>
                <c:pt idx="700">
                  <c:v>0.50318422018348619</c:v>
                </c:pt>
                <c:pt idx="701">
                  <c:v>0.49811137614678896</c:v>
                </c:pt>
                <c:pt idx="702">
                  <c:v>0.49300651376146787</c:v>
                </c:pt>
                <c:pt idx="703">
                  <c:v>0.48683302752293572</c:v>
                </c:pt>
                <c:pt idx="704">
                  <c:v>0.48081963302752295</c:v>
                </c:pt>
                <c:pt idx="705">
                  <c:v>0.47512229357798164</c:v>
                </c:pt>
                <c:pt idx="706">
                  <c:v>0.46924770642201835</c:v>
                </c:pt>
                <c:pt idx="707">
                  <c:v>0.46356146788990821</c:v>
                </c:pt>
                <c:pt idx="708">
                  <c:v>0.45755944954128441</c:v>
                </c:pt>
                <c:pt idx="709">
                  <c:v>0.45135733944954132</c:v>
                </c:pt>
                <c:pt idx="710">
                  <c:v>0.44521899082568805</c:v>
                </c:pt>
                <c:pt idx="711">
                  <c:v>0.43942981651376145</c:v>
                </c:pt>
                <c:pt idx="712">
                  <c:v>0.43443981651376151</c:v>
                </c:pt>
                <c:pt idx="713">
                  <c:v>0.42978908256880732</c:v>
                </c:pt>
                <c:pt idx="714">
                  <c:v>0.42536064220183484</c:v>
                </c:pt>
                <c:pt idx="715">
                  <c:v>0.42111761467889908</c:v>
                </c:pt>
                <c:pt idx="716">
                  <c:v>0.41615816513761467</c:v>
                </c:pt>
                <c:pt idx="717">
                  <c:v>0.4108336697247707</c:v>
                </c:pt>
                <c:pt idx="718">
                  <c:v>0.40593477064220185</c:v>
                </c:pt>
                <c:pt idx="719">
                  <c:v>0.40127880733944959</c:v>
                </c:pt>
                <c:pt idx="720">
                  <c:v>0.39663348623853212</c:v>
                </c:pt>
                <c:pt idx="721">
                  <c:v>0.39174064220183485</c:v>
                </c:pt>
                <c:pt idx="722">
                  <c:v>0.38704587155963305</c:v>
                </c:pt>
                <c:pt idx="723">
                  <c:v>0.38214486238532108</c:v>
                </c:pt>
                <c:pt idx="724">
                  <c:v>0.37683064220183482</c:v>
                </c:pt>
                <c:pt idx="725">
                  <c:v>0.37179853211009173</c:v>
                </c:pt>
                <c:pt idx="726">
                  <c:v>0.36691183486238532</c:v>
                </c:pt>
                <c:pt idx="727">
                  <c:v>0.36192880733944954</c:v>
                </c:pt>
                <c:pt idx="728">
                  <c:v>0.35732596330275229</c:v>
                </c:pt>
                <c:pt idx="729">
                  <c:v>0.35285825688073397</c:v>
                </c:pt>
                <c:pt idx="730">
                  <c:v>0.3481491743119266</c:v>
                </c:pt>
                <c:pt idx="731">
                  <c:v>0.34341559633027524</c:v>
                </c:pt>
                <c:pt idx="732">
                  <c:v>0.33900100917431192</c:v>
                </c:pt>
                <c:pt idx="733">
                  <c:v>0.33500385321100917</c:v>
                </c:pt>
                <c:pt idx="734">
                  <c:v>0.33107844036697248</c:v>
                </c:pt>
                <c:pt idx="735">
                  <c:v>0.32735688073394498</c:v>
                </c:pt>
                <c:pt idx="736">
                  <c:v>0.32351724770642204</c:v>
                </c:pt>
                <c:pt idx="737">
                  <c:v>0.31916311926605506</c:v>
                </c:pt>
                <c:pt idx="738">
                  <c:v>0.31478440366972477</c:v>
                </c:pt>
                <c:pt idx="739">
                  <c:v>0.31051155963302751</c:v>
                </c:pt>
                <c:pt idx="740">
                  <c:v>0.3063918348623853</c:v>
                </c:pt>
                <c:pt idx="741">
                  <c:v>0.30219155963302752</c:v>
                </c:pt>
                <c:pt idx="742">
                  <c:v>0.29806770642201835</c:v>
                </c:pt>
                <c:pt idx="743">
                  <c:v>0.29380669724770642</c:v>
                </c:pt>
                <c:pt idx="744">
                  <c:v>0.28937128440366972</c:v>
                </c:pt>
                <c:pt idx="745">
                  <c:v>0.28515844036697247</c:v>
                </c:pt>
                <c:pt idx="746">
                  <c:v>0.28128568807339449</c:v>
                </c:pt>
                <c:pt idx="747">
                  <c:v>0.27762660550458718</c:v>
                </c:pt>
                <c:pt idx="748">
                  <c:v>0.27396431192660547</c:v>
                </c:pt>
                <c:pt idx="749">
                  <c:v>0.27002422018348626</c:v>
                </c:pt>
                <c:pt idx="750">
                  <c:v>0.26625449541284402</c:v>
                </c:pt>
                <c:pt idx="751">
                  <c:v>0.26272522935779818</c:v>
                </c:pt>
                <c:pt idx="752">
                  <c:v>0.25923073394495411</c:v>
                </c:pt>
                <c:pt idx="753">
                  <c:v>0.25565284403669725</c:v>
                </c:pt>
                <c:pt idx="754">
                  <c:v>0.25223100917431196</c:v>
                </c:pt>
                <c:pt idx="755">
                  <c:v>0.24897944954128443</c:v>
                </c:pt>
                <c:pt idx="756">
                  <c:v>0.24552009174311926</c:v>
                </c:pt>
                <c:pt idx="757">
                  <c:v>0.24206073394495412</c:v>
                </c:pt>
                <c:pt idx="758">
                  <c:v>0.2385792660550459</c:v>
                </c:pt>
                <c:pt idx="759">
                  <c:v>0.23508146788990825</c:v>
                </c:pt>
                <c:pt idx="760">
                  <c:v>0.23006532110091743</c:v>
                </c:pt>
                <c:pt idx="761">
                  <c:v>0.22601412844036697</c:v>
                </c:pt>
                <c:pt idx="762">
                  <c:v>0.22297009174311924</c:v>
                </c:pt>
                <c:pt idx="763">
                  <c:v>0.21990522935779819</c:v>
                </c:pt>
                <c:pt idx="764">
                  <c:v>0.21676844036697246</c:v>
                </c:pt>
                <c:pt idx="765">
                  <c:v>0.21391917431192661</c:v>
                </c:pt>
                <c:pt idx="766">
                  <c:v>0.21130431192660551</c:v>
                </c:pt>
                <c:pt idx="767">
                  <c:v>0.20897899082568808</c:v>
                </c:pt>
                <c:pt idx="768">
                  <c:v>0.20655477064220185</c:v>
                </c:pt>
                <c:pt idx="769">
                  <c:v>0.20567678899082567</c:v>
                </c:pt>
                <c:pt idx="770">
                  <c:v>0.20413926605504587</c:v>
                </c:pt>
                <c:pt idx="771">
                  <c:v>0.20190908256880735</c:v>
                </c:pt>
                <c:pt idx="772">
                  <c:v>0.19947146788990827</c:v>
                </c:pt>
                <c:pt idx="773">
                  <c:v>0.19690064220183487</c:v>
                </c:pt>
                <c:pt idx="774">
                  <c:v>0.19406733944954127</c:v>
                </c:pt>
                <c:pt idx="775">
                  <c:v>0.19154064220183487</c:v>
                </c:pt>
                <c:pt idx="776">
                  <c:v>0.18899642201834863</c:v>
                </c:pt>
                <c:pt idx="777">
                  <c:v>0.18632357798165136</c:v>
                </c:pt>
                <c:pt idx="778">
                  <c:v>0.18369935779816515</c:v>
                </c:pt>
                <c:pt idx="779">
                  <c:v>0.18145522935779818</c:v>
                </c:pt>
                <c:pt idx="780">
                  <c:v>0.17908825688073393</c:v>
                </c:pt>
                <c:pt idx="781">
                  <c:v>0.17660366972477065</c:v>
                </c:pt>
                <c:pt idx="782">
                  <c:v>0.17430211009174312</c:v>
                </c:pt>
                <c:pt idx="783">
                  <c:v>0.17212091743119265</c:v>
                </c:pt>
                <c:pt idx="784">
                  <c:v>0.16966733944954129</c:v>
                </c:pt>
                <c:pt idx="785">
                  <c:v>0.16719504587155962</c:v>
                </c:pt>
                <c:pt idx="786">
                  <c:v>0.16507220183486238</c:v>
                </c:pt>
                <c:pt idx="787">
                  <c:v>0.16333174311926607</c:v>
                </c:pt>
                <c:pt idx="788">
                  <c:v>0.16111825688073395</c:v>
                </c:pt>
                <c:pt idx="789">
                  <c:v>0.15899266055045871</c:v>
                </c:pt>
                <c:pt idx="790">
                  <c:v>0.15726073394495413</c:v>
                </c:pt>
                <c:pt idx="791">
                  <c:v>0.15552752293577982</c:v>
                </c:pt>
                <c:pt idx="792">
                  <c:v>0.15403</c:v>
                </c:pt>
                <c:pt idx="793">
                  <c:v>0.1527456880733945</c:v>
                </c:pt>
                <c:pt idx="794">
                  <c:v>0.15131715596330275</c:v>
                </c:pt>
                <c:pt idx="795">
                  <c:v>0.14972816513761469</c:v>
                </c:pt>
                <c:pt idx="796">
                  <c:v>0.14763192660550459</c:v>
                </c:pt>
                <c:pt idx="797">
                  <c:v>0.14577422018348624</c:v>
                </c:pt>
                <c:pt idx="798">
                  <c:v>0.14417660550458716</c:v>
                </c:pt>
                <c:pt idx="799">
                  <c:v>0.14244100917431193</c:v>
                </c:pt>
                <c:pt idx="800">
                  <c:v>0.14070366972477064</c:v>
                </c:pt>
                <c:pt idx="801">
                  <c:v>0.13887908256880732</c:v>
                </c:pt>
                <c:pt idx="802">
                  <c:v>0.13703321100917432</c:v>
                </c:pt>
                <c:pt idx="803">
                  <c:v>0.13547605504587157</c:v>
                </c:pt>
                <c:pt idx="804">
                  <c:v>0.13406137614678898</c:v>
                </c:pt>
                <c:pt idx="805">
                  <c:v>0.13262229357798166</c:v>
                </c:pt>
                <c:pt idx="806">
                  <c:v>0.13125495412844038</c:v>
                </c:pt>
                <c:pt idx="807">
                  <c:v>0.12977302752293579</c:v>
                </c:pt>
                <c:pt idx="808">
                  <c:v>0.12836247706422019</c:v>
                </c:pt>
                <c:pt idx="809">
                  <c:v>0.12707972477064222</c:v>
                </c:pt>
                <c:pt idx="810">
                  <c:v>0.12569899082568806</c:v>
                </c:pt>
                <c:pt idx="811">
                  <c:v>0.1242659633027523</c:v>
                </c:pt>
                <c:pt idx="812">
                  <c:v>0.12293137614678899</c:v>
                </c:pt>
                <c:pt idx="813">
                  <c:v>0.12130761467889907</c:v>
                </c:pt>
                <c:pt idx="814">
                  <c:v>0.12014990825688074</c:v>
                </c:pt>
                <c:pt idx="815">
                  <c:v>0.11895908256880734</c:v>
                </c:pt>
                <c:pt idx="816">
                  <c:v>0.11767018348623853</c:v>
                </c:pt>
                <c:pt idx="817">
                  <c:v>0.11633394495412844</c:v>
                </c:pt>
                <c:pt idx="818">
                  <c:v>0.11507412844036698</c:v>
                </c:pt>
                <c:pt idx="819">
                  <c:v>0.11386321100917431</c:v>
                </c:pt>
                <c:pt idx="820">
                  <c:v>0.11249275229357798</c:v>
                </c:pt>
                <c:pt idx="821">
                  <c:v>0.11118834862385321</c:v>
                </c:pt>
                <c:pt idx="822">
                  <c:v>0.1101343119266055</c:v>
                </c:pt>
                <c:pt idx="823">
                  <c:v>0.10866330275229358</c:v>
                </c:pt>
                <c:pt idx="824">
                  <c:v>0.10720256880733946</c:v>
                </c:pt>
                <c:pt idx="825">
                  <c:v>0.106051376146789</c:v>
                </c:pt>
                <c:pt idx="826">
                  <c:v>0.10495275229357798</c:v>
                </c:pt>
                <c:pt idx="827">
                  <c:v>0.1036434862385321</c:v>
                </c:pt>
                <c:pt idx="828">
                  <c:v>0.10237137614678898</c:v>
                </c:pt>
                <c:pt idx="829">
                  <c:v>0.10121238532110091</c:v>
                </c:pt>
                <c:pt idx="830">
                  <c:v>0.10007633027522937</c:v>
                </c:pt>
                <c:pt idx="831">
                  <c:v>9.902761467889909E-2</c:v>
                </c:pt>
                <c:pt idx="832">
                  <c:v>9.814871559633026E-2</c:v>
                </c:pt>
                <c:pt idx="833">
                  <c:v>9.7300550458715593E-2</c:v>
                </c:pt>
                <c:pt idx="834">
                  <c:v>9.6330183486238535E-2</c:v>
                </c:pt>
                <c:pt idx="835">
                  <c:v>9.541137614678899E-2</c:v>
                </c:pt>
                <c:pt idx="836">
                  <c:v>9.4808165137614683E-2</c:v>
                </c:pt>
                <c:pt idx="837">
                  <c:v>9.4180091743119282E-2</c:v>
                </c:pt>
                <c:pt idx="838">
                  <c:v>9.3448715596330278E-2</c:v>
                </c:pt>
                <c:pt idx="839">
                  <c:v>9.2460000000000001E-2</c:v>
                </c:pt>
                <c:pt idx="840">
                  <c:v>9.1572174311926602E-2</c:v>
                </c:pt>
                <c:pt idx="841">
                  <c:v>9.0792981651376142E-2</c:v>
                </c:pt>
                <c:pt idx="842">
                  <c:v>9.0102000000000002E-2</c:v>
                </c:pt>
                <c:pt idx="843">
                  <c:v>8.9318724770642205E-2</c:v>
                </c:pt>
                <c:pt idx="844">
                  <c:v>8.8401091743119276E-2</c:v>
                </c:pt>
                <c:pt idx="845">
                  <c:v>8.7359715596330281E-2</c:v>
                </c:pt>
                <c:pt idx="846">
                  <c:v>8.6253412844036689E-2</c:v>
                </c:pt>
                <c:pt idx="847">
                  <c:v>8.5422357798165136E-2</c:v>
                </c:pt>
                <c:pt idx="848">
                  <c:v>8.446347706422018E-2</c:v>
                </c:pt>
                <c:pt idx="849">
                  <c:v>8.3551146788990824E-2</c:v>
                </c:pt>
                <c:pt idx="850">
                  <c:v>8.2883449541284404E-2</c:v>
                </c:pt>
                <c:pt idx="851">
                  <c:v>8.2184706422018347E-2</c:v>
                </c:pt>
                <c:pt idx="852">
                  <c:v>8.1512917431192669E-2</c:v>
                </c:pt>
                <c:pt idx="853">
                  <c:v>8.0844807339449543E-2</c:v>
                </c:pt>
                <c:pt idx="854">
                  <c:v>8.0092568807339448E-2</c:v>
                </c:pt>
                <c:pt idx="855">
                  <c:v>7.9471422018348628E-2</c:v>
                </c:pt>
                <c:pt idx="856">
                  <c:v>7.8615045871559638E-2</c:v>
                </c:pt>
                <c:pt idx="857">
                  <c:v>7.8007788990825694E-2</c:v>
                </c:pt>
                <c:pt idx="858">
                  <c:v>7.7359275229357802E-2</c:v>
                </c:pt>
                <c:pt idx="859">
                  <c:v>7.6436339449541285E-2</c:v>
                </c:pt>
                <c:pt idx="860">
                  <c:v>7.5309614678899087E-2</c:v>
                </c:pt>
                <c:pt idx="861">
                  <c:v>7.439156880733945E-2</c:v>
                </c:pt>
                <c:pt idx="862">
                  <c:v>7.3688743119266056E-2</c:v>
                </c:pt>
                <c:pt idx="863">
                  <c:v>7.288790825688074E-2</c:v>
                </c:pt>
                <c:pt idx="864">
                  <c:v>7.1929431192660556E-2</c:v>
                </c:pt>
                <c:pt idx="865">
                  <c:v>7.1150247706422018E-2</c:v>
                </c:pt>
                <c:pt idx="866">
                  <c:v>7.0499697247706425E-2</c:v>
                </c:pt>
                <c:pt idx="867">
                  <c:v>6.9818100917431195E-2</c:v>
                </c:pt>
                <c:pt idx="868">
                  <c:v>6.9074440366972467E-2</c:v>
                </c:pt>
                <c:pt idx="869">
                  <c:v>6.8293614678899078E-2</c:v>
                </c:pt>
                <c:pt idx="870">
                  <c:v>6.7487064220183496E-2</c:v>
                </c:pt>
                <c:pt idx="871">
                  <c:v>6.6737275229357795E-2</c:v>
                </c:pt>
                <c:pt idx="872">
                  <c:v>6.6151651376146786E-2</c:v>
                </c:pt>
                <c:pt idx="873">
                  <c:v>6.5712642201834856E-2</c:v>
                </c:pt>
                <c:pt idx="874">
                  <c:v>6.5210743119266057E-2</c:v>
                </c:pt>
                <c:pt idx="875">
                  <c:v>6.4499348623853217E-2</c:v>
                </c:pt>
                <c:pt idx="876">
                  <c:v>6.3805504587155962E-2</c:v>
                </c:pt>
                <c:pt idx="877">
                  <c:v>6.3333412844036693E-2</c:v>
                </c:pt>
                <c:pt idx="878">
                  <c:v>6.2876431192660551E-2</c:v>
                </c:pt>
                <c:pt idx="879">
                  <c:v>6.2521146788990831E-2</c:v>
                </c:pt>
                <c:pt idx="880">
                  <c:v>6.1921229357798167E-2</c:v>
                </c:pt>
                <c:pt idx="881">
                  <c:v>6.1189009174311929E-2</c:v>
                </c:pt>
                <c:pt idx="882">
                  <c:v>6.0498844036697252E-2</c:v>
                </c:pt>
                <c:pt idx="883">
                  <c:v>5.9806633027522933E-2</c:v>
                </c:pt>
                <c:pt idx="884">
                  <c:v>5.9027853211009174E-2</c:v>
                </c:pt>
                <c:pt idx="885">
                  <c:v>5.826255045871559E-2</c:v>
                </c:pt>
                <c:pt idx="886">
                  <c:v>5.752297247706422E-2</c:v>
                </c:pt>
                <c:pt idx="887">
                  <c:v>5.7020660550458721E-2</c:v>
                </c:pt>
                <c:pt idx="888">
                  <c:v>5.6321100917431192E-2</c:v>
                </c:pt>
                <c:pt idx="889">
                  <c:v>5.5664422018348626E-2</c:v>
                </c:pt>
                <c:pt idx="890">
                  <c:v>5.5175183486238531E-2</c:v>
                </c:pt>
                <c:pt idx="891">
                  <c:v>5.4759036697247708E-2</c:v>
                </c:pt>
                <c:pt idx="892">
                  <c:v>5.4330651376146795E-2</c:v>
                </c:pt>
                <c:pt idx="893">
                  <c:v>5.3987201834862386E-2</c:v>
                </c:pt>
                <c:pt idx="894">
                  <c:v>5.3540844036697247E-2</c:v>
                </c:pt>
                <c:pt idx="895">
                  <c:v>5.291193577981651E-2</c:v>
                </c:pt>
                <c:pt idx="896">
                  <c:v>5.2350403669724772E-2</c:v>
                </c:pt>
                <c:pt idx="897">
                  <c:v>5.1859532110091748E-2</c:v>
                </c:pt>
                <c:pt idx="898">
                  <c:v>5.1429091743119264E-2</c:v>
                </c:pt>
                <c:pt idx="899">
                  <c:v>5.0834091743119265E-2</c:v>
                </c:pt>
                <c:pt idx="900">
                  <c:v>5.0132495412844036E-2</c:v>
                </c:pt>
                <c:pt idx="901">
                  <c:v>4.9553403669724772E-2</c:v>
                </c:pt>
                <c:pt idx="902">
                  <c:v>4.9035165137614675E-2</c:v>
                </c:pt>
                <c:pt idx="903">
                  <c:v>4.8530816513761468E-2</c:v>
                </c:pt>
                <c:pt idx="904">
                  <c:v>4.8147752293577983E-2</c:v>
                </c:pt>
                <c:pt idx="905">
                  <c:v>4.7651165137614679E-2</c:v>
                </c:pt>
                <c:pt idx="906">
                  <c:v>4.7161513761467891E-2</c:v>
                </c:pt>
                <c:pt idx="907">
                  <c:v>4.6553027522935782E-2</c:v>
                </c:pt>
                <c:pt idx="908">
                  <c:v>4.5944944954128437E-2</c:v>
                </c:pt>
                <c:pt idx="909">
                  <c:v>4.5325018348623854E-2</c:v>
                </c:pt>
                <c:pt idx="910">
                  <c:v>4.4784733944954129E-2</c:v>
                </c:pt>
                <c:pt idx="911">
                  <c:v>4.4288550458715596E-2</c:v>
                </c:pt>
                <c:pt idx="912">
                  <c:v>4.3922229357798166E-2</c:v>
                </c:pt>
                <c:pt idx="913">
                  <c:v>4.3365201834862387E-2</c:v>
                </c:pt>
                <c:pt idx="914">
                  <c:v>4.2750174311926604E-2</c:v>
                </c:pt>
                <c:pt idx="915">
                  <c:v>4.213556880733945E-2</c:v>
                </c:pt>
                <c:pt idx="916">
                  <c:v>4.1814165137614677E-2</c:v>
                </c:pt>
                <c:pt idx="917">
                  <c:v>4.1654495412844036E-2</c:v>
                </c:pt>
                <c:pt idx="918">
                  <c:v>4.142089908256881E-2</c:v>
                </c:pt>
                <c:pt idx="919">
                  <c:v>4.1092146788990827E-2</c:v>
                </c:pt>
                <c:pt idx="920">
                  <c:v>4.0819348623853211E-2</c:v>
                </c:pt>
                <c:pt idx="921">
                  <c:v>4.0402798165137616E-2</c:v>
                </c:pt>
                <c:pt idx="922">
                  <c:v>4.0246394495412841E-2</c:v>
                </c:pt>
                <c:pt idx="923">
                  <c:v>4.0186357798165137E-2</c:v>
                </c:pt>
                <c:pt idx="924">
                  <c:v>4.0092431192660552E-2</c:v>
                </c:pt>
                <c:pt idx="925">
                  <c:v>3.9631366972477065E-2</c:v>
                </c:pt>
                <c:pt idx="926">
                  <c:v>3.9057596330275231E-2</c:v>
                </c:pt>
                <c:pt idx="927">
                  <c:v>3.8640633027522936E-2</c:v>
                </c:pt>
                <c:pt idx="928">
                  <c:v>3.8375596330275229E-2</c:v>
                </c:pt>
                <c:pt idx="929">
                  <c:v>3.8016633027522936E-2</c:v>
                </c:pt>
                <c:pt idx="930">
                  <c:v>3.7855321100917431E-2</c:v>
                </c:pt>
                <c:pt idx="931">
                  <c:v>3.7424880733944954E-2</c:v>
                </c:pt>
                <c:pt idx="932">
                  <c:v>3.6890311926605503E-2</c:v>
                </c:pt>
                <c:pt idx="933">
                  <c:v>3.6285908256880731E-2</c:v>
                </c:pt>
                <c:pt idx="934">
                  <c:v>3.5790541284403669E-2</c:v>
                </c:pt>
                <c:pt idx="935">
                  <c:v>3.5449541284403668E-2</c:v>
                </c:pt>
                <c:pt idx="936">
                  <c:v>3.5155100917431195E-2</c:v>
                </c:pt>
                <c:pt idx="937">
                  <c:v>3.4685458715596335E-2</c:v>
                </c:pt>
                <c:pt idx="938">
                  <c:v>3.4243183486238532E-2</c:v>
                </c:pt>
                <c:pt idx="939">
                  <c:v>3.3640412844036696E-2</c:v>
                </c:pt>
                <c:pt idx="940">
                  <c:v>3.3251229357798166E-2</c:v>
                </c:pt>
                <c:pt idx="941">
                  <c:v>3.2912678899082566E-2</c:v>
                </c:pt>
                <c:pt idx="942">
                  <c:v>3.2581486238532111E-2</c:v>
                </c:pt>
                <c:pt idx="943">
                  <c:v>3.2461412844036697E-2</c:v>
                </c:pt>
                <c:pt idx="944">
                  <c:v>3.2300926605504592E-2</c:v>
                </c:pt>
                <c:pt idx="945">
                  <c:v>3.2024862385321103E-2</c:v>
                </c:pt>
                <c:pt idx="946">
                  <c:v>3.172959633027523E-2</c:v>
                </c:pt>
                <c:pt idx="947">
                  <c:v>3.1482119266055049E-2</c:v>
                </c:pt>
                <c:pt idx="948">
                  <c:v>3.1034532110091745E-2</c:v>
                </c:pt>
                <c:pt idx="949">
                  <c:v>3.070578899082569E-2</c:v>
                </c:pt>
                <c:pt idx="950">
                  <c:v>3.0350495412844038E-2</c:v>
                </c:pt>
                <c:pt idx="951">
                  <c:v>3.0217366972477067E-2</c:v>
                </c:pt>
                <c:pt idx="952">
                  <c:v>2.9994385321100919E-2</c:v>
                </c:pt>
                <c:pt idx="953">
                  <c:v>2.9788155963302754E-2</c:v>
                </c:pt>
                <c:pt idx="954">
                  <c:v>2.9609284403669726E-2</c:v>
                </c:pt>
                <c:pt idx="955">
                  <c:v>2.9547614678899083E-2</c:v>
                </c:pt>
                <c:pt idx="956">
                  <c:v>2.9318110091743121E-2</c:v>
                </c:pt>
                <c:pt idx="957">
                  <c:v>2.9236431192660551E-2</c:v>
                </c:pt>
                <c:pt idx="958">
                  <c:v>2.9086963302752296E-2</c:v>
                </c:pt>
                <c:pt idx="959">
                  <c:v>2.8846834862385321E-2</c:v>
                </c:pt>
                <c:pt idx="960">
                  <c:v>2.8501752293577983E-2</c:v>
                </c:pt>
                <c:pt idx="961">
                  <c:v>2.8209761467889907E-2</c:v>
                </c:pt>
                <c:pt idx="962">
                  <c:v>2.7754009174311929E-2</c:v>
                </c:pt>
                <c:pt idx="963">
                  <c:v>2.7287229357798162E-2</c:v>
                </c:pt>
                <c:pt idx="964">
                  <c:v>2.681064220183486E-2</c:v>
                </c:pt>
                <c:pt idx="965">
                  <c:v>2.6513752293577983E-2</c:v>
                </c:pt>
                <c:pt idx="966">
                  <c:v>2.63442752293578E-2</c:v>
                </c:pt>
                <c:pt idx="967">
                  <c:v>2.6163770642201833E-2</c:v>
                </c:pt>
                <c:pt idx="968">
                  <c:v>2.6046559633027527E-2</c:v>
                </c:pt>
                <c:pt idx="969">
                  <c:v>2.5872596330275228E-2</c:v>
                </c:pt>
                <c:pt idx="970">
                  <c:v>2.5614082568807338E-2</c:v>
                </c:pt>
                <c:pt idx="971">
                  <c:v>2.54278623853211E-2</c:v>
                </c:pt>
                <c:pt idx="972">
                  <c:v>2.5336798165137616E-2</c:v>
                </c:pt>
                <c:pt idx="973">
                  <c:v>2.5130155963302751E-2</c:v>
                </c:pt>
                <c:pt idx="974">
                  <c:v>2.4887577981651379E-2</c:v>
                </c:pt>
                <c:pt idx="975">
                  <c:v>2.4681348623853211E-2</c:v>
                </c:pt>
                <c:pt idx="976">
                  <c:v>2.4359137614678898E-2</c:v>
                </c:pt>
                <c:pt idx="977">
                  <c:v>2.4048761467889909E-2</c:v>
                </c:pt>
                <c:pt idx="978">
                  <c:v>2.385764220183486E-2</c:v>
                </c:pt>
                <c:pt idx="979">
                  <c:v>2.3754724770642201E-2</c:v>
                </c:pt>
                <c:pt idx="980">
                  <c:v>2.356115596330275E-2</c:v>
                </c:pt>
                <c:pt idx="981">
                  <c:v>2.3328376146788992E-2</c:v>
                </c:pt>
                <c:pt idx="982">
                  <c:v>2.3158495412844038E-2</c:v>
                </c:pt>
                <c:pt idx="983">
                  <c:v>2.3058440366972476E-2</c:v>
                </c:pt>
                <c:pt idx="984">
                  <c:v>2.3006165137614679E-2</c:v>
                </c:pt>
                <c:pt idx="985">
                  <c:v>2.2887733944954129E-2</c:v>
                </c:pt>
                <c:pt idx="986">
                  <c:v>2.27897247706422E-2</c:v>
                </c:pt>
                <c:pt idx="987">
                  <c:v>2.2612486238532112E-2</c:v>
                </c:pt>
                <c:pt idx="988">
                  <c:v>2.2351119266055045E-2</c:v>
                </c:pt>
                <c:pt idx="989">
                  <c:v>2.225269724770642E-2</c:v>
                </c:pt>
                <c:pt idx="990">
                  <c:v>2.2090981651376147E-2</c:v>
                </c:pt>
                <c:pt idx="991">
                  <c:v>2.1853715596330276E-2</c:v>
                </c:pt>
                <c:pt idx="992">
                  <c:v>2.1591119266055045E-2</c:v>
                </c:pt>
                <c:pt idx="993">
                  <c:v>2.1260743119266054E-2</c:v>
                </c:pt>
                <c:pt idx="994">
                  <c:v>2.1082688073394494E-2</c:v>
                </c:pt>
                <c:pt idx="995">
                  <c:v>2.0899321100917433E-2</c:v>
                </c:pt>
                <c:pt idx="996">
                  <c:v>2.0642449541284403E-2</c:v>
                </c:pt>
                <c:pt idx="997">
                  <c:v>2.0488082568807339E-2</c:v>
                </c:pt>
                <c:pt idx="998">
                  <c:v>2.0287165137614679E-2</c:v>
                </c:pt>
                <c:pt idx="999">
                  <c:v>2.0132788990825688E-2</c:v>
                </c:pt>
                <c:pt idx="1000">
                  <c:v>2.0081743119266054E-2</c:v>
                </c:pt>
                <c:pt idx="1001">
                  <c:v>1.9972706422018347E-2</c:v>
                </c:pt>
                <c:pt idx="1002">
                  <c:v>1.9892660550458716E-2</c:v>
                </c:pt>
                <c:pt idx="1003">
                  <c:v>1.9847743119266053E-2</c:v>
                </c:pt>
                <c:pt idx="1004">
                  <c:v>1.9817522935779815E-2</c:v>
                </c:pt>
                <c:pt idx="1005">
                  <c:v>1.9679899082568807E-2</c:v>
                </c:pt>
                <c:pt idx="1006">
                  <c:v>1.9573311926605504E-2</c:v>
                </c:pt>
                <c:pt idx="1007">
                  <c:v>1.9553706422018348E-2</c:v>
                </c:pt>
                <c:pt idx="1008">
                  <c:v>1.956718348623853E-2</c:v>
                </c:pt>
                <c:pt idx="1009">
                  <c:v>1.9634568807339447E-2</c:v>
                </c:pt>
                <c:pt idx="1010">
                  <c:v>1.9699091743119266E-2</c:v>
                </c:pt>
                <c:pt idx="1011">
                  <c:v>1.9585559633027522E-2</c:v>
                </c:pt>
                <c:pt idx="1012">
                  <c:v>1.9416899082568807E-2</c:v>
                </c:pt>
                <c:pt idx="1013">
                  <c:v>1.931970642201835E-2</c:v>
                </c:pt>
                <c:pt idx="1014">
                  <c:v>1.9370348623853211E-2</c:v>
                </c:pt>
                <c:pt idx="1015">
                  <c:v>1.9266211009174312E-2</c:v>
                </c:pt>
                <c:pt idx="1016">
                  <c:v>1.9142064220183486E-2</c:v>
                </c:pt>
                <c:pt idx="1017">
                  <c:v>1.8954614678899081E-2</c:v>
                </c:pt>
                <c:pt idx="1018">
                  <c:v>1.8685899082568808E-2</c:v>
                </c:pt>
                <c:pt idx="1019">
                  <c:v>1.8431880733944955E-2</c:v>
                </c:pt>
                <c:pt idx="1020">
                  <c:v>1.8315495412844038E-2</c:v>
                </c:pt>
                <c:pt idx="1021">
                  <c:v>1.8126009174311924E-2</c:v>
                </c:pt>
                <c:pt idx="1022">
                  <c:v>1.7902623853211008E-2</c:v>
                </c:pt>
                <c:pt idx="1023">
                  <c:v>1.7804201834862386E-2</c:v>
                </c:pt>
                <c:pt idx="1024">
                  <c:v>1.7675155963302751E-2</c:v>
                </c:pt>
                <c:pt idx="1025">
                  <c:v>1.7393779816513761E-2</c:v>
                </c:pt>
                <c:pt idx="1026">
                  <c:v>1.720143119266055E-2</c:v>
                </c:pt>
                <c:pt idx="1027">
                  <c:v>1.7039715596330274E-2</c:v>
                </c:pt>
                <c:pt idx="1028">
                  <c:v>1.7025009174311927E-2</c:v>
                </c:pt>
                <c:pt idx="1029">
                  <c:v>1.7004587155963303E-2</c:v>
                </c:pt>
                <c:pt idx="1030">
                  <c:v>1.7053192660550456E-2</c:v>
                </c:pt>
                <c:pt idx="1031">
                  <c:v>1.708789908256881E-2</c:v>
                </c:pt>
                <c:pt idx="1032">
                  <c:v>1.6973146788990826E-2</c:v>
                </c:pt>
                <c:pt idx="1033">
                  <c:v>1.6957220183486239E-2</c:v>
                </c:pt>
                <c:pt idx="1034">
                  <c:v>1.6950275229357797E-2</c:v>
                </c:pt>
                <c:pt idx="1035">
                  <c:v>1.6868605504587155E-2</c:v>
                </c:pt>
                <c:pt idx="1036">
                  <c:v>1.6817146788990826E-2</c:v>
                </c:pt>
                <c:pt idx="1037">
                  <c:v>1.6660330275229358E-2</c:v>
                </c:pt>
                <c:pt idx="1038">
                  <c:v>1.6490844036697247E-2</c:v>
                </c:pt>
                <c:pt idx="1039">
                  <c:v>1.6331577981651375E-2</c:v>
                </c:pt>
                <c:pt idx="1040">
                  <c:v>1.6159238532110091E-2</c:v>
                </c:pt>
                <c:pt idx="1041">
                  <c:v>1.5908091743119267E-2</c:v>
                </c:pt>
                <c:pt idx="1042">
                  <c:v>1.5701853211009177E-2</c:v>
                </c:pt>
                <c:pt idx="1043">
                  <c:v>1.5714926605504588E-2</c:v>
                </c:pt>
                <c:pt idx="1044">
                  <c:v>1.5837440366972474E-2</c:v>
                </c:pt>
                <c:pt idx="1045">
                  <c:v>1.5808440366972477E-2</c:v>
                </c:pt>
                <c:pt idx="1046">
                  <c:v>1.5816614678899082E-2</c:v>
                </c:pt>
                <c:pt idx="1047">
                  <c:v>1.5834990825688074E-2</c:v>
                </c:pt>
                <c:pt idx="1048">
                  <c:v>1.5777816513761467E-2</c:v>
                </c:pt>
                <c:pt idx="1049">
                  <c:v>1.5649577981651376E-2</c:v>
                </c:pt>
                <c:pt idx="1050">
                  <c:v>1.5763522935779817E-2</c:v>
                </c:pt>
                <c:pt idx="1051">
                  <c:v>1.5946477064220182E-2</c:v>
                </c:pt>
                <c:pt idx="1052">
                  <c:v>1.5861128440366974E-2</c:v>
                </c:pt>
                <c:pt idx="1053">
                  <c:v>1.5789660550458717E-2</c:v>
                </c:pt>
                <c:pt idx="1054">
                  <c:v>1.5683889908256879E-2</c:v>
                </c:pt>
                <c:pt idx="1055">
                  <c:v>1.5600577981651376E-2</c:v>
                </c:pt>
                <c:pt idx="1056">
                  <c:v>1.553197247706422E-2</c:v>
                </c:pt>
                <c:pt idx="1057">
                  <c:v>1.5472752293577981E-2</c:v>
                </c:pt>
                <c:pt idx="1058">
                  <c:v>1.5561779816513762E-2</c:v>
                </c:pt>
                <c:pt idx="1059">
                  <c:v>1.5507467889908255E-2</c:v>
                </c:pt>
                <c:pt idx="1060">
                  <c:v>1.535391743119266E-2</c:v>
                </c:pt>
                <c:pt idx="1061">
                  <c:v>1.5281633027522935E-2</c:v>
                </c:pt>
                <c:pt idx="1062">
                  <c:v>1.5014550458715597E-2</c:v>
                </c:pt>
                <c:pt idx="1063">
                  <c:v>1.4896522935779815E-2</c:v>
                </c:pt>
                <c:pt idx="1064">
                  <c:v>1.4749917431192661E-2</c:v>
                </c:pt>
                <c:pt idx="1065">
                  <c:v>1.4627807339449539E-2</c:v>
                </c:pt>
                <c:pt idx="1066">
                  <c:v>1.4427293577981651E-2</c:v>
                </c:pt>
                <c:pt idx="1067">
                  <c:v>1.4324385321100917E-2</c:v>
                </c:pt>
                <c:pt idx="1068">
                  <c:v>1.4246385321100917E-2</c:v>
                </c:pt>
                <c:pt idx="1069">
                  <c:v>1.4035660550458715E-2</c:v>
                </c:pt>
                <c:pt idx="1070">
                  <c:v>1.4007477064220184E-2</c:v>
                </c:pt>
                <c:pt idx="1071">
                  <c:v>1.4143467889908258E-2</c:v>
                </c:pt>
                <c:pt idx="1072">
                  <c:v>1.4232091743119265E-2</c:v>
                </c:pt>
                <c:pt idx="1073">
                  <c:v>1.4169605504587157E-2</c:v>
                </c:pt>
                <c:pt idx="1074">
                  <c:v>1.4107128440366972E-2</c:v>
                </c:pt>
                <c:pt idx="1075">
                  <c:v>1.4154495412844036E-2</c:v>
                </c:pt>
                <c:pt idx="1076">
                  <c:v>1.4031165137614678E-2</c:v>
                </c:pt>
                <c:pt idx="1077">
                  <c:v>1.3971541284403671E-2</c:v>
                </c:pt>
                <c:pt idx="1078">
                  <c:v>1.4075275229357798E-2</c:v>
                </c:pt>
                <c:pt idx="1079">
                  <c:v>1.4077724770642203E-2</c:v>
                </c:pt>
                <c:pt idx="1080">
                  <c:v>1.3911100917431193E-2</c:v>
                </c:pt>
                <c:pt idx="1081">
                  <c:v>1.3690981651376145E-2</c:v>
                </c:pt>
                <c:pt idx="1082">
                  <c:v>1.3667706422018349E-2</c:v>
                </c:pt>
                <c:pt idx="1083">
                  <c:v>1.3569284403669725E-2</c:v>
                </c:pt>
                <c:pt idx="1084">
                  <c:v>1.3463513761467889E-2</c:v>
                </c:pt>
                <c:pt idx="1085">
                  <c:v>1.3497412844036698E-2</c:v>
                </c:pt>
                <c:pt idx="1086">
                  <c:v>1.3450853211009172E-2</c:v>
                </c:pt>
                <c:pt idx="1087">
                  <c:v>1.3330788990825689E-2</c:v>
                </c:pt>
                <c:pt idx="1088">
                  <c:v>1.3221752293577981E-2</c:v>
                </c:pt>
                <c:pt idx="1089">
                  <c:v>1.328097247706422E-2</c:v>
                </c:pt>
                <c:pt idx="1090">
                  <c:v>1.340388990825688E-2</c:v>
                </c:pt>
                <c:pt idx="1091">
                  <c:v>1.3472908256880734E-2</c:v>
                </c:pt>
                <c:pt idx="1092">
                  <c:v>1.3558669724770642E-2</c:v>
                </c:pt>
                <c:pt idx="1093">
                  <c:v>1.3526816513761466E-2</c:v>
                </c:pt>
                <c:pt idx="1094">
                  <c:v>1.3320174311926605E-2</c:v>
                </c:pt>
                <c:pt idx="1095">
                  <c:v>1.3109449541284403E-2</c:v>
                </c:pt>
                <c:pt idx="1096">
                  <c:v>1.2909339449541285E-2</c:v>
                </c:pt>
                <c:pt idx="1097">
                  <c:v>1.2895862385321101E-2</c:v>
                </c:pt>
                <c:pt idx="1098">
                  <c:v>1.2806431192660551E-2</c:v>
                </c:pt>
                <c:pt idx="1099">
                  <c:v>1.259897247706422E-2</c:v>
                </c:pt>
                <c:pt idx="1100">
                  <c:v>1.2260834862385321E-2</c:v>
                </c:pt>
                <c:pt idx="1101">
                  <c:v>1.2029284403669726E-2</c:v>
                </c:pt>
                <c:pt idx="1102">
                  <c:v>1.2074614678899084E-2</c:v>
                </c:pt>
                <c:pt idx="1103">
                  <c:v>1.2228165137614679E-2</c:v>
                </c:pt>
                <c:pt idx="1104">
                  <c:v>1.2256752293577982E-2</c:v>
                </c:pt>
                <c:pt idx="1105">
                  <c:v>1.2305752293577981E-2</c:v>
                </c:pt>
                <c:pt idx="1106">
                  <c:v>1.2065623853211008E-2</c:v>
                </c:pt>
                <c:pt idx="1107">
                  <c:v>1.1871238532110091E-2</c:v>
                </c:pt>
                <c:pt idx="1108">
                  <c:v>1.1877770642201836E-2</c:v>
                </c:pt>
                <c:pt idx="1109">
                  <c:v>1.1952504587155962E-2</c:v>
                </c:pt>
                <c:pt idx="1110">
                  <c:v>1.1893293577981651E-2</c:v>
                </c:pt>
                <c:pt idx="1111">
                  <c:v>1.1756486238532111E-2</c:v>
                </c:pt>
                <c:pt idx="1112">
                  <c:v>1.1552293577981652E-2</c:v>
                </c:pt>
                <c:pt idx="1113">
                  <c:v>1.1388935779816513E-2</c:v>
                </c:pt>
                <c:pt idx="1114">
                  <c:v>1.133054128440367E-2</c:v>
                </c:pt>
                <c:pt idx="1115">
                  <c:v>1.1356266055045871E-2</c:v>
                </c:pt>
                <c:pt idx="1116">
                  <c:v>1.1318697247706422E-2</c:v>
                </c:pt>
                <c:pt idx="1117">
                  <c:v>1.129419266055046E-2</c:v>
                </c:pt>
                <c:pt idx="1118">
                  <c:v>1.1246825688073395E-2</c:v>
                </c:pt>
                <c:pt idx="1119">
                  <c:v>1.1302770642201835E-2</c:v>
                </c:pt>
                <c:pt idx="1120">
                  <c:v>1.1221908256880733E-2</c:v>
                </c:pt>
                <c:pt idx="1121">
                  <c:v>9.9424495412844035E-3</c:v>
                </c:pt>
                <c:pt idx="1122">
                  <c:v>8.7797899082568808E-3</c:v>
                </c:pt>
                <c:pt idx="1123">
                  <c:v>7.5264688073394493E-3</c:v>
                </c:pt>
                <c:pt idx="1124">
                  <c:v>6.2858055045871561E-3</c:v>
                </c:pt>
                <c:pt idx="1125">
                  <c:v>5.0737302752293578E-3</c:v>
                </c:pt>
                <c:pt idx="1126">
                  <c:v>3.7828366972477065E-3</c:v>
                </c:pt>
                <c:pt idx="1127">
                  <c:v>2.5409486238532107E-3</c:v>
                </c:pt>
                <c:pt idx="1128">
                  <c:v>1.2329036697247707E-3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18976"/>
        <c:axId val="614119368"/>
      </c:scatterChart>
      <c:valAx>
        <c:axId val="614118976"/>
        <c:scaling>
          <c:orientation val="minMax"/>
          <c:max val="30"/>
          <c:min val="-3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4119368"/>
        <c:crosses val="autoZero"/>
        <c:crossBetween val="midCat"/>
        <c:majorUnit val="10"/>
      </c:valAx>
      <c:valAx>
        <c:axId val="614119368"/>
        <c:scaling>
          <c:orientation val="minMax"/>
          <c:max val="1.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4118976"/>
        <c:crossesAt val="-35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WR!$A$103:$A$1224</c:f>
              <c:numCache>
                <c:formatCode>General</c:formatCode>
                <c:ptCount val="1122"/>
                <c:pt idx="0">
                  <c:v>-43.32976</c:v>
                </c:pt>
                <c:pt idx="1">
                  <c:v>-43.249639999999999</c:v>
                </c:pt>
                <c:pt idx="2">
                  <c:v>-43.169530000000002</c:v>
                </c:pt>
                <c:pt idx="3">
                  <c:v>-43.089410000000001</c:v>
                </c:pt>
                <c:pt idx="4">
                  <c:v>-43.00929</c:v>
                </c:pt>
                <c:pt idx="5">
                  <c:v>-42.929169999999999</c:v>
                </c:pt>
                <c:pt idx="6">
                  <c:v>-42.849060000000001</c:v>
                </c:pt>
                <c:pt idx="7">
                  <c:v>-42.768940000000001</c:v>
                </c:pt>
                <c:pt idx="8">
                  <c:v>-42.68882</c:v>
                </c:pt>
                <c:pt idx="9">
                  <c:v>-42.608710000000002</c:v>
                </c:pt>
                <c:pt idx="10">
                  <c:v>-42.528590000000001</c:v>
                </c:pt>
                <c:pt idx="11">
                  <c:v>-42.44847</c:v>
                </c:pt>
                <c:pt idx="12">
                  <c:v>-42.368360000000003</c:v>
                </c:pt>
                <c:pt idx="13">
                  <c:v>-42.288240000000002</c:v>
                </c:pt>
                <c:pt idx="14">
                  <c:v>-42.208129999999997</c:v>
                </c:pt>
                <c:pt idx="15">
                  <c:v>-42.128010000000003</c:v>
                </c:pt>
                <c:pt idx="16">
                  <c:v>-42.047890000000002</c:v>
                </c:pt>
                <c:pt idx="17">
                  <c:v>-41.967770000000002</c:v>
                </c:pt>
                <c:pt idx="18">
                  <c:v>-41.887659999999997</c:v>
                </c:pt>
                <c:pt idx="19">
                  <c:v>-41.807540000000003</c:v>
                </c:pt>
                <c:pt idx="20">
                  <c:v>-41.727420000000002</c:v>
                </c:pt>
                <c:pt idx="21">
                  <c:v>-41.647309999999997</c:v>
                </c:pt>
                <c:pt idx="22">
                  <c:v>-41.567189999999997</c:v>
                </c:pt>
                <c:pt idx="23">
                  <c:v>-41.487079999999999</c:v>
                </c:pt>
                <c:pt idx="24">
                  <c:v>-41.406959999999998</c:v>
                </c:pt>
                <c:pt idx="25">
                  <c:v>-41.326839999999997</c:v>
                </c:pt>
                <c:pt idx="26">
                  <c:v>-41.246720000000003</c:v>
                </c:pt>
                <c:pt idx="27">
                  <c:v>-41.166609999999999</c:v>
                </c:pt>
                <c:pt idx="28">
                  <c:v>-41.086489999999998</c:v>
                </c:pt>
                <c:pt idx="29">
                  <c:v>-41.006369999999997</c:v>
                </c:pt>
                <c:pt idx="30">
                  <c:v>-40.926259999999999</c:v>
                </c:pt>
                <c:pt idx="31">
                  <c:v>-40.846139999999998</c:v>
                </c:pt>
                <c:pt idx="32">
                  <c:v>-40.766030000000001</c:v>
                </c:pt>
                <c:pt idx="33">
                  <c:v>-40.68591</c:v>
                </c:pt>
                <c:pt idx="34">
                  <c:v>-40.605789999999999</c:v>
                </c:pt>
                <c:pt idx="35">
                  <c:v>-40.525669999999998</c:v>
                </c:pt>
                <c:pt idx="36">
                  <c:v>-40.44556</c:v>
                </c:pt>
                <c:pt idx="37">
                  <c:v>-40.36544</c:v>
                </c:pt>
                <c:pt idx="38">
                  <c:v>-40.285319999999999</c:v>
                </c:pt>
                <c:pt idx="39">
                  <c:v>-40.205210000000001</c:v>
                </c:pt>
                <c:pt idx="40">
                  <c:v>-40.12509</c:v>
                </c:pt>
                <c:pt idx="41">
                  <c:v>-40.044980000000002</c:v>
                </c:pt>
                <c:pt idx="42">
                  <c:v>-39.964860000000002</c:v>
                </c:pt>
                <c:pt idx="43">
                  <c:v>-39.884740000000001</c:v>
                </c:pt>
                <c:pt idx="44">
                  <c:v>-39.804630000000003</c:v>
                </c:pt>
                <c:pt idx="45">
                  <c:v>-39.724510000000002</c:v>
                </c:pt>
                <c:pt idx="46">
                  <c:v>-39.644390000000001</c:v>
                </c:pt>
                <c:pt idx="47">
                  <c:v>-39.56427</c:v>
                </c:pt>
                <c:pt idx="48">
                  <c:v>-39.484160000000003</c:v>
                </c:pt>
                <c:pt idx="49">
                  <c:v>-39.404040000000002</c:v>
                </c:pt>
                <c:pt idx="50">
                  <c:v>-39.323929999999997</c:v>
                </c:pt>
                <c:pt idx="51">
                  <c:v>-39.243810000000003</c:v>
                </c:pt>
                <c:pt idx="52">
                  <c:v>-39.163690000000003</c:v>
                </c:pt>
                <c:pt idx="53">
                  <c:v>-39.083579999999998</c:v>
                </c:pt>
                <c:pt idx="54">
                  <c:v>-39.003459999999997</c:v>
                </c:pt>
                <c:pt idx="55">
                  <c:v>-38.923340000000003</c:v>
                </c:pt>
                <c:pt idx="56">
                  <c:v>-38.843220000000002</c:v>
                </c:pt>
                <c:pt idx="57">
                  <c:v>-38.763109999999998</c:v>
                </c:pt>
                <c:pt idx="58">
                  <c:v>-38.682989999999997</c:v>
                </c:pt>
                <c:pt idx="59">
                  <c:v>-38.602870000000003</c:v>
                </c:pt>
                <c:pt idx="60">
                  <c:v>-38.522759999999998</c:v>
                </c:pt>
                <c:pt idx="61">
                  <c:v>-38.442639999999997</c:v>
                </c:pt>
                <c:pt idx="62">
                  <c:v>-38.36253</c:v>
                </c:pt>
                <c:pt idx="63">
                  <c:v>-38.282409999999999</c:v>
                </c:pt>
                <c:pt idx="64">
                  <c:v>-38.202289999999998</c:v>
                </c:pt>
                <c:pt idx="65">
                  <c:v>-38.122169999999997</c:v>
                </c:pt>
                <c:pt idx="66">
                  <c:v>-38.042059999999999</c:v>
                </c:pt>
                <c:pt idx="67">
                  <c:v>-37.961939999999998</c:v>
                </c:pt>
                <c:pt idx="68">
                  <c:v>-37.881819999999998</c:v>
                </c:pt>
                <c:pt idx="69">
                  <c:v>-37.80171</c:v>
                </c:pt>
                <c:pt idx="70">
                  <c:v>-37.721589999999999</c:v>
                </c:pt>
                <c:pt idx="71">
                  <c:v>-37.641480000000001</c:v>
                </c:pt>
                <c:pt idx="72">
                  <c:v>-37.561360000000001</c:v>
                </c:pt>
                <c:pt idx="73">
                  <c:v>-37.48124</c:v>
                </c:pt>
                <c:pt idx="74">
                  <c:v>-37.401130000000002</c:v>
                </c:pt>
                <c:pt idx="75">
                  <c:v>-37.321010000000001</c:v>
                </c:pt>
                <c:pt idx="76">
                  <c:v>-37.24089</c:v>
                </c:pt>
                <c:pt idx="77">
                  <c:v>-37.160769999999999</c:v>
                </c:pt>
                <c:pt idx="78">
                  <c:v>-37.080660000000002</c:v>
                </c:pt>
                <c:pt idx="79">
                  <c:v>-37.000540000000001</c:v>
                </c:pt>
                <c:pt idx="80">
                  <c:v>-36.920430000000003</c:v>
                </c:pt>
                <c:pt idx="81">
                  <c:v>-36.840310000000002</c:v>
                </c:pt>
                <c:pt idx="82">
                  <c:v>-36.760190000000001</c:v>
                </c:pt>
                <c:pt idx="83">
                  <c:v>-36.680079999999997</c:v>
                </c:pt>
                <c:pt idx="84">
                  <c:v>-36.599960000000003</c:v>
                </c:pt>
                <c:pt idx="85">
                  <c:v>-36.519840000000002</c:v>
                </c:pt>
                <c:pt idx="86">
                  <c:v>-36.439720000000001</c:v>
                </c:pt>
                <c:pt idx="87">
                  <c:v>-36.359610000000004</c:v>
                </c:pt>
                <c:pt idx="88">
                  <c:v>-36.279490000000003</c:v>
                </c:pt>
                <c:pt idx="89">
                  <c:v>-36.199379999999998</c:v>
                </c:pt>
                <c:pt idx="90">
                  <c:v>-36.119259999999997</c:v>
                </c:pt>
                <c:pt idx="91">
                  <c:v>-36.039140000000003</c:v>
                </c:pt>
                <c:pt idx="92">
                  <c:v>-35.959029999999998</c:v>
                </c:pt>
                <c:pt idx="93">
                  <c:v>-35.878909999999998</c:v>
                </c:pt>
                <c:pt idx="94">
                  <c:v>-35.798789999999997</c:v>
                </c:pt>
                <c:pt idx="95">
                  <c:v>-35.718670000000003</c:v>
                </c:pt>
                <c:pt idx="96">
                  <c:v>-35.638559999999998</c:v>
                </c:pt>
                <c:pt idx="97">
                  <c:v>-35.558439999999997</c:v>
                </c:pt>
                <c:pt idx="98">
                  <c:v>-35.478319999999997</c:v>
                </c:pt>
                <c:pt idx="99">
                  <c:v>-35.398209999999999</c:v>
                </c:pt>
                <c:pt idx="100">
                  <c:v>-35.318089999999998</c:v>
                </c:pt>
                <c:pt idx="101">
                  <c:v>-35.23798</c:v>
                </c:pt>
                <c:pt idx="102">
                  <c:v>-35.157859999999999</c:v>
                </c:pt>
                <c:pt idx="103">
                  <c:v>-35.077739999999999</c:v>
                </c:pt>
                <c:pt idx="104">
                  <c:v>-34.997630000000001</c:v>
                </c:pt>
                <c:pt idx="105">
                  <c:v>-34.91751</c:v>
                </c:pt>
                <c:pt idx="106">
                  <c:v>-34.837389999999999</c:v>
                </c:pt>
                <c:pt idx="107">
                  <c:v>-34.757269999999998</c:v>
                </c:pt>
                <c:pt idx="108">
                  <c:v>-34.677160000000001</c:v>
                </c:pt>
                <c:pt idx="109">
                  <c:v>-34.59704</c:v>
                </c:pt>
                <c:pt idx="110">
                  <c:v>-34.516930000000002</c:v>
                </c:pt>
                <c:pt idx="111">
                  <c:v>-34.436810000000001</c:v>
                </c:pt>
                <c:pt idx="112">
                  <c:v>-34.35669</c:v>
                </c:pt>
                <c:pt idx="113">
                  <c:v>-34.276580000000003</c:v>
                </c:pt>
                <c:pt idx="114">
                  <c:v>-34.196460000000002</c:v>
                </c:pt>
                <c:pt idx="115">
                  <c:v>-34.116340000000001</c:v>
                </c:pt>
                <c:pt idx="116">
                  <c:v>-34.03622</c:v>
                </c:pt>
                <c:pt idx="117">
                  <c:v>-33.956110000000002</c:v>
                </c:pt>
                <c:pt idx="118">
                  <c:v>-33.875990000000002</c:v>
                </c:pt>
                <c:pt idx="119">
                  <c:v>-33.795879999999997</c:v>
                </c:pt>
                <c:pt idx="120">
                  <c:v>-33.715760000000003</c:v>
                </c:pt>
                <c:pt idx="121">
                  <c:v>-33.635640000000002</c:v>
                </c:pt>
                <c:pt idx="122">
                  <c:v>-33.555529999999997</c:v>
                </c:pt>
                <c:pt idx="123">
                  <c:v>-33.475409999999997</c:v>
                </c:pt>
                <c:pt idx="124">
                  <c:v>-33.395290000000003</c:v>
                </c:pt>
                <c:pt idx="125">
                  <c:v>-33.315170000000002</c:v>
                </c:pt>
                <c:pt idx="126">
                  <c:v>-33.235059999999997</c:v>
                </c:pt>
                <c:pt idx="127">
                  <c:v>-33.154940000000003</c:v>
                </c:pt>
                <c:pt idx="128">
                  <c:v>-33.074829999999999</c:v>
                </c:pt>
                <c:pt idx="129">
                  <c:v>-32.994709999999998</c:v>
                </c:pt>
                <c:pt idx="130">
                  <c:v>-32.914589999999997</c:v>
                </c:pt>
                <c:pt idx="131">
                  <c:v>-32.834479999999999</c:v>
                </c:pt>
                <c:pt idx="132">
                  <c:v>-32.754359999999998</c:v>
                </c:pt>
                <c:pt idx="133">
                  <c:v>-32.674239999999998</c:v>
                </c:pt>
                <c:pt idx="134">
                  <c:v>-32.59413</c:v>
                </c:pt>
                <c:pt idx="135">
                  <c:v>-32.514009999999999</c:v>
                </c:pt>
                <c:pt idx="136">
                  <c:v>-32.433889999999998</c:v>
                </c:pt>
                <c:pt idx="137">
                  <c:v>-32.35378</c:v>
                </c:pt>
                <c:pt idx="138">
                  <c:v>-32.27366</c:v>
                </c:pt>
                <c:pt idx="139">
                  <c:v>-32.193539999999999</c:v>
                </c:pt>
                <c:pt idx="140">
                  <c:v>-32.113430000000001</c:v>
                </c:pt>
                <c:pt idx="141">
                  <c:v>-32.03331</c:v>
                </c:pt>
                <c:pt idx="142">
                  <c:v>-31.953189999999999</c:v>
                </c:pt>
                <c:pt idx="143">
                  <c:v>-31.873080000000002</c:v>
                </c:pt>
                <c:pt idx="144">
                  <c:v>-31.792960000000001</c:v>
                </c:pt>
                <c:pt idx="145">
                  <c:v>-31.71284</c:v>
                </c:pt>
                <c:pt idx="146">
                  <c:v>-31.632729999999999</c:v>
                </c:pt>
                <c:pt idx="147">
                  <c:v>-31.552610000000001</c:v>
                </c:pt>
                <c:pt idx="148">
                  <c:v>-31.472490000000001</c:v>
                </c:pt>
                <c:pt idx="149">
                  <c:v>-31.392379999999999</c:v>
                </c:pt>
                <c:pt idx="150">
                  <c:v>-31.312259999999998</c:v>
                </c:pt>
                <c:pt idx="151">
                  <c:v>-31.232140000000001</c:v>
                </c:pt>
                <c:pt idx="152">
                  <c:v>-31.15203</c:v>
                </c:pt>
                <c:pt idx="153">
                  <c:v>-31.071909999999999</c:v>
                </c:pt>
                <c:pt idx="154">
                  <c:v>-30.991790000000002</c:v>
                </c:pt>
                <c:pt idx="155">
                  <c:v>-30.91168</c:v>
                </c:pt>
                <c:pt idx="156">
                  <c:v>-30.83156</c:v>
                </c:pt>
                <c:pt idx="157">
                  <c:v>-30.751439999999999</c:v>
                </c:pt>
                <c:pt idx="158">
                  <c:v>-30.671330000000001</c:v>
                </c:pt>
                <c:pt idx="159">
                  <c:v>-30.59121</c:v>
                </c:pt>
                <c:pt idx="160">
                  <c:v>-30.511089999999999</c:v>
                </c:pt>
                <c:pt idx="161">
                  <c:v>-30.430980000000002</c:v>
                </c:pt>
                <c:pt idx="162">
                  <c:v>-30.350860000000001</c:v>
                </c:pt>
                <c:pt idx="163">
                  <c:v>-30.27074</c:v>
                </c:pt>
                <c:pt idx="164">
                  <c:v>-30.190629999999999</c:v>
                </c:pt>
                <c:pt idx="165">
                  <c:v>-30.110510000000001</c:v>
                </c:pt>
                <c:pt idx="166">
                  <c:v>-30.030390000000001</c:v>
                </c:pt>
                <c:pt idx="167">
                  <c:v>-29.950279999999999</c:v>
                </c:pt>
                <c:pt idx="168">
                  <c:v>-29.870159999999998</c:v>
                </c:pt>
                <c:pt idx="169">
                  <c:v>-29.790040000000001</c:v>
                </c:pt>
                <c:pt idx="170">
                  <c:v>-29.70993</c:v>
                </c:pt>
                <c:pt idx="171">
                  <c:v>-29.629809999999999</c:v>
                </c:pt>
                <c:pt idx="172">
                  <c:v>-29.549689999999998</c:v>
                </c:pt>
                <c:pt idx="173">
                  <c:v>-29.469580000000001</c:v>
                </c:pt>
                <c:pt idx="174">
                  <c:v>-29.38946</c:v>
                </c:pt>
                <c:pt idx="175">
                  <c:v>-29.309339999999999</c:v>
                </c:pt>
                <c:pt idx="176">
                  <c:v>-29.229230000000001</c:v>
                </c:pt>
                <c:pt idx="177">
                  <c:v>-29.14911</c:v>
                </c:pt>
                <c:pt idx="178">
                  <c:v>-29.068989999999999</c:v>
                </c:pt>
                <c:pt idx="179">
                  <c:v>-28.988880000000002</c:v>
                </c:pt>
                <c:pt idx="180">
                  <c:v>-28.908760000000001</c:v>
                </c:pt>
                <c:pt idx="181">
                  <c:v>-28.82864</c:v>
                </c:pt>
                <c:pt idx="182">
                  <c:v>-28.748529999999999</c:v>
                </c:pt>
                <c:pt idx="183">
                  <c:v>-28.668410000000002</c:v>
                </c:pt>
                <c:pt idx="184">
                  <c:v>-28.588290000000001</c:v>
                </c:pt>
                <c:pt idx="185">
                  <c:v>-28.508179999999999</c:v>
                </c:pt>
                <c:pt idx="186">
                  <c:v>-28.428059999999999</c:v>
                </c:pt>
                <c:pt idx="187">
                  <c:v>-28.347940000000001</c:v>
                </c:pt>
                <c:pt idx="188">
                  <c:v>-28.26783</c:v>
                </c:pt>
                <c:pt idx="189">
                  <c:v>-28.187709999999999</c:v>
                </c:pt>
                <c:pt idx="190">
                  <c:v>-28.107589999999998</c:v>
                </c:pt>
                <c:pt idx="191">
                  <c:v>-28.027480000000001</c:v>
                </c:pt>
                <c:pt idx="192">
                  <c:v>-27.94736</c:v>
                </c:pt>
                <c:pt idx="193">
                  <c:v>-27.867239999999999</c:v>
                </c:pt>
                <c:pt idx="194">
                  <c:v>-27.787130000000001</c:v>
                </c:pt>
                <c:pt idx="195">
                  <c:v>-27.70701</c:v>
                </c:pt>
                <c:pt idx="196">
                  <c:v>-27.62689</c:v>
                </c:pt>
                <c:pt idx="197">
                  <c:v>-27.546779999999998</c:v>
                </c:pt>
                <c:pt idx="198">
                  <c:v>-27.466660000000001</c:v>
                </c:pt>
                <c:pt idx="199">
                  <c:v>-27.38654</c:v>
                </c:pt>
                <c:pt idx="200">
                  <c:v>-27.306429999999999</c:v>
                </c:pt>
                <c:pt idx="201">
                  <c:v>-27.226310000000002</c:v>
                </c:pt>
                <c:pt idx="202">
                  <c:v>-27.146190000000001</c:v>
                </c:pt>
                <c:pt idx="203">
                  <c:v>-27.066079999999999</c:v>
                </c:pt>
                <c:pt idx="204">
                  <c:v>-26.985959999999999</c:v>
                </c:pt>
                <c:pt idx="205">
                  <c:v>-26.905840000000001</c:v>
                </c:pt>
                <c:pt idx="206">
                  <c:v>-26.82573</c:v>
                </c:pt>
                <c:pt idx="207">
                  <c:v>-26.745609999999999</c:v>
                </c:pt>
                <c:pt idx="208">
                  <c:v>-26.665489999999998</c:v>
                </c:pt>
                <c:pt idx="209">
                  <c:v>-26.585380000000001</c:v>
                </c:pt>
                <c:pt idx="210">
                  <c:v>-26.50526</c:v>
                </c:pt>
                <c:pt idx="211">
                  <c:v>-26.425139999999999</c:v>
                </c:pt>
                <c:pt idx="212">
                  <c:v>-26.345030000000001</c:v>
                </c:pt>
                <c:pt idx="213">
                  <c:v>-26.26491</c:v>
                </c:pt>
                <c:pt idx="214">
                  <c:v>-26.18479</c:v>
                </c:pt>
                <c:pt idx="215">
                  <c:v>-26.104679999999998</c:v>
                </c:pt>
                <c:pt idx="216">
                  <c:v>-26.024560000000001</c:v>
                </c:pt>
                <c:pt idx="217">
                  <c:v>-25.94444</c:v>
                </c:pt>
                <c:pt idx="218">
                  <c:v>-25.864329999999999</c:v>
                </c:pt>
                <c:pt idx="219">
                  <c:v>-25.784210000000002</c:v>
                </c:pt>
                <c:pt idx="220">
                  <c:v>-25.704090000000001</c:v>
                </c:pt>
                <c:pt idx="221">
                  <c:v>-25.62398</c:v>
                </c:pt>
                <c:pt idx="222">
                  <c:v>-25.543859999999999</c:v>
                </c:pt>
                <c:pt idx="223">
                  <c:v>-25.463740000000001</c:v>
                </c:pt>
                <c:pt idx="224">
                  <c:v>-25.38363</c:v>
                </c:pt>
                <c:pt idx="225">
                  <c:v>-25.303509999999999</c:v>
                </c:pt>
                <c:pt idx="226">
                  <c:v>-25.223389999999998</c:v>
                </c:pt>
                <c:pt idx="227">
                  <c:v>-25.143280000000001</c:v>
                </c:pt>
                <c:pt idx="228">
                  <c:v>-25.06316</c:v>
                </c:pt>
                <c:pt idx="229">
                  <c:v>-24.983039999999999</c:v>
                </c:pt>
                <c:pt idx="230">
                  <c:v>-24.902930000000001</c:v>
                </c:pt>
                <c:pt idx="231">
                  <c:v>-24.82281</c:v>
                </c:pt>
                <c:pt idx="232">
                  <c:v>-24.74269</c:v>
                </c:pt>
                <c:pt idx="233">
                  <c:v>-24.662579999999998</c:v>
                </c:pt>
                <c:pt idx="234">
                  <c:v>-24.582460000000001</c:v>
                </c:pt>
                <c:pt idx="235">
                  <c:v>-24.50234</c:v>
                </c:pt>
                <c:pt idx="236">
                  <c:v>-24.422229999999999</c:v>
                </c:pt>
                <c:pt idx="237">
                  <c:v>-24.342110000000002</c:v>
                </c:pt>
                <c:pt idx="238">
                  <c:v>-24.261990000000001</c:v>
                </c:pt>
                <c:pt idx="239">
                  <c:v>-24.18188</c:v>
                </c:pt>
                <c:pt idx="240">
                  <c:v>-24.101759999999999</c:v>
                </c:pt>
                <c:pt idx="241">
                  <c:v>-24.021640000000001</c:v>
                </c:pt>
                <c:pt idx="242">
                  <c:v>-23.94153</c:v>
                </c:pt>
                <c:pt idx="243">
                  <c:v>-23.861409999999999</c:v>
                </c:pt>
                <c:pt idx="244">
                  <c:v>-23.781289999999998</c:v>
                </c:pt>
                <c:pt idx="245">
                  <c:v>-23.701180000000001</c:v>
                </c:pt>
                <c:pt idx="246">
                  <c:v>-23.62106</c:v>
                </c:pt>
                <c:pt idx="247">
                  <c:v>-23.540939999999999</c:v>
                </c:pt>
                <c:pt idx="248">
                  <c:v>-23.460830000000001</c:v>
                </c:pt>
                <c:pt idx="249">
                  <c:v>-23.380710000000001</c:v>
                </c:pt>
                <c:pt idx="250">
                  <c:v>-23.30059</c:v>
                </c:pt>
                <c:pt idx="251">
                  <c:v>-23.220479999999998</c:v>
                </c:pt>
                <c:pt idx="252">
                  <c:v>-23.140360000000001</c:v>
                </c:pt>
                <c:pt idx="253">
                  <c:v>-23.06024</c:v>
                </c:pt>
                <c:pt idx="254">
                  <c:v>-22.980129999999999</c:v>
                </c:pt>
                <c:pt idx="255">
                  <c:v>-22.900010000000002</c:v>
                </c:pt>
                <c:pt idx="256">
                  <c:v>-22.819890000000001</c:v>
                </c:pt>
                <c:pt idx="257">
                  <c:v>-22.73978</c:v>
                </c:pt>
                <c:pt idx="258">
                  <c:v>-22.659659999999999</c:v>
                </c:pt>
                <c:pt idx="259">
                  <c:v>-22.579540000000001</c:v>
                </c:pt>
                <c:pt idx="260">
                  <c:v>-22.49943</c:v>
                </c:pt>
                <c:pt idx="261">
                  <c:v>-22.419309999999999</c:v>
                </c:pt>
                <c:pt idx="262">
                  <c:v>-22.339189999999999</c:v>
                </c:pt>
                <c:pt idx="263">
                  <c:v>-22.259080000000001</c:v>
                </c:pt>
                <c:pt idx="264">
                  <c:v>-22.17896</c:v>
                </c:pt>
                <c:pt idx="265">
                  <c:v>-22.098839999999999</c:v>
                </c:pt>
                <c:pt idx="266">
                  <c:v>-22.018730000000001</c:v>
                </c:pt>
                <c:pt idx="267">
                  <c:v>-21.938610000000001</c:v>
                </c:pt>
                <c:pt idx="268">
                  <c:v>-21.85849</c:v>
                </c:pt>
                <c:pt idx="269">
                  <c:v>-21.778379999999999</c:v>
                </c:pt>
                <c:pt idx="270">
                  <c:v>-21.698260000000001</c:v>
                </c:pt>
                <c:pt idx="271">
                  <c:v>-21.61814</c:v>
                </c:pt>
                <c:pt idx="272">
                  <c:v>-21.538029999999999</c:v>
                </c:pt>
                <c:pt idx="273">
                  <c:v>-21.457909999999998</c:v>
                </c:pt>
                <c:pt idx="274">
                  <c:v>-21.377790000000001</c:v>
                </c:pt>
                <c:pt idx="275">
                  <c:v>-21.29768</c:v>
                </c:pt>
                <c:pt idx="276">
                  <c:v>-21.217559999999999</c:v>
                </c:pt>
                <c:pt idx="277">
                  <c:v>-21.137440000000002</c:v>
                </c:pt>
                <c:pt idx="278">
                  <c:v>-21.05733</c:v>
                </c:pt>
                <c:pt idx="279">
                  <c:v>-20.977209999999999</c:v>
                </c:pt>
                <c:pt idx="280">
                  <c:v>-20.897089999999999</c:v>
                </c:pt>
                <c:pt idx="281">
                  <c:v>-20.816980000000001</c:v>
                </c:pt>
                <c:pt idx="282">
                  <c:v>-20.73686</c:v>
                </c:pt>
                <c:pt idx="283">
                  <c:v>-20.656739999999999</c:v>
                </c:pt>
                <c:pt idx="284">
                  <c:v>-20.576630000000002</c:v>
                </c:pt>
                <c:pt idx="285">
                  <c:v>-20.496510000000001</c:v>
                </c:pt>
                <c:pt idx="286">
                  <c:v>-20.416399999999999</c:v>
                </c:pt>
                <c:pt idx="287">
                  <c:v>-20.336279999999999</c:v>
                </c:pt>
                <c:pt idx="288">
                  <c:v>-20.256160000000001</c:v>
                </c:pt>
                <c:pt idx="289">
                  <c:v>-20.17604</c:v>
                </c:pt>
                <c:pt idx="290">
                  <c:v>-20.095929999999999</c:v>
                </c:pt>
                <c:pt idx="291">
                  <c:v>-20.015809999999998</c:v>
                </c:pt>
                <c:pt idx="292">
                  <c:v>-19.935690000000001</c:v>
                </c:pt>
                <c:pt idx="293">
                  <c:v>-19.85558</c:v>
                </c:pt>
                <c:pt idx="294">
                  <c:v>-19.775459999999999</c:v>
                </c:pt>
                <c:pt idx="295">
                  <c:v>-19.695340000000002</c:v>
                </c:pt>
                <c:pt idx="296">
                  <c:v>-19.61523</c:v>
                </c:pt>
                <c:pt idx="297">
                  <c:v>-19.53511</c:v>
                </c:pt>
                <c:pt idx="298">
                  <c:v>-19.454989999999999</c:v>
                </c:pt>
                <c:pt idx="299">
                  <c:v>-19.374880000000001</c:v>
                </c:pt>
                <c:pt idx="300">
                  <c:v>-19.29476</c:v>
                </c:pt>
                <c:pt idx="301">
                  <c:v>-19.214649999999999</c:v>
                </c:pt>
                <c:pt idx="302">
                  <c:v>-19.134530000000002</c:v>
                </c:pt>
                <c:pt idx="303">
                  <c:v>-19.054410000000001</c:v>
                </c:pt>
                <c:pt idx="304">
                  <c:v>-18.97429</c:v>
                </c:pt>
                <c:pt idx="305">
                  <c:v>-18.894179999999999</c:v>
                </c:pt>
                <c:pt idx="306">
                  <c:v>-18.814060000000001</c:v>
                </c:pt>
                <c:pt idx="307">
                  <c:v>-18.73394</c:v>
                </c:pt>
                <c:pt idx="308">
                  <c:v>-18.653829999999999</c:v>
                </c:pt>
                <c:pt idx="309">
                  <c:v>-18.573709999999998</c:v>
                </c:pt>
                <c:pt idx="310">
                  <c:v>-18.493600000000001</c:v>
                </c:pt>
                <c:pt idx="311">
                  <c:v>-18.41348</c:v>
                </c:pt>
                <c:pt idx="312">
                  <c:v>-18.333359999999999</c:v>
                </c:pt>
                <c:pt idx="313">
                  <c:v>-18.253240000000002</c:v>
                </c:pt>
                <c:pt idx="314">
                  <c:v>-18.17313</c:v>
                </c:pt>
                <c:pt idx="315">
                  <c:v>-18.09301</c:v>
                </c:pt>
                <c:pt idx="316">
                  <c:v>-18.012889999999999</c:v>
                </c:pt>
                <c:pt idx="317">
                  <c:v>-17.932780000000001</c:v>
                </c:pt>
                <c:pt idx="318">
                  <c:v>-17.85266</c:v>
                </c:pt>
                <c:pt idx="319">
                  <c:v>-17.772539999999999</c:v>
                </c:pt>
                <c:pt idx="320">
                  <c:v>-17.692430000000002</c:v>
                </c:pt>
                <c:pt idx="321">
                  <c:v>-17.612310000000001</c:v>
                </c:pt>
                <c:pt idx="322">
                  <c:v>-17.53219</c:v>
                </c:pt>
                <c:pt idx="323">
                  <c:v>-17.452079999999999</c:v>
                </c:pt>
                <c:pt idx="324">
                  <c:v>-17.371960000000001</c:v>
                </c:pt>
                <c:pt idx="325">
                  <c:v>-17.29185</c:v>
                </c:pt>
                <c:pt idx="326">
                  <c:v>-17.211729999999999</c:v>
                </c:pt>
                <c:pt idx="327">
                  <c:v>-17.131609999999998</c:v>
                </c:pt>
                <c:pt idx="328">
                  <c:v>-17.051490000000001</c:v>
                </c:pt>
                <c:pt idx="329">
                  <c:v>-16.97138</c:v>
                </c:pt>
                <c:pt idx="330">
                  <c:v>-16.891259999999999</c:v>
                </c:pt>
                <c:pt idx="331">
                  <c:v>-16.811140000000002</c:v>
                </c:pt>
                <c:pt idx="332">
                  <c:v>-16.731030000000001</c:v>
                </c:pt>
                <c:pt idx="333">
                  <c:v>-16.65091</c:v>
                </c:pt>
                <c:pt idx="334">
                  <c:v>-16.570799999999998</c:v>
                </c:pt>
                <c:pt idx="335">
                  <c:v>-16.490680000000001</c:v>
                </c:pt>
                <c:pt idx="336">
                  <c:v>-16.41056</c:v>
                </c:pt>
                <c:pt idx="337">
                  <c:v>-16.330439999999999</c:v>
                </c:pt>
                <c:pt idx="338">
                  <c:v>-16.250330000000002</c:v>
                </c:pt>
                <c:pt idx="339">
                  <c:v>-16.170210000000001</c:v>
                </c:pt>
                <c:pt idx="340">
                  <c:v>-16.0901</c:v>
                </c:pt>
                <c:pt idx="341">
                  <c:v>-16.009979999999999</c:v>
                </c:pt>
                <c:pt idx="342">
                  <c:v>-15.92986</c:v>
                </c:pt>
                <c:pt idx="343">
                  <c:v>-15.849740000000001</c:v>
                </c:pt>
                <c:pt idx="344">
                  <c:v>-15.769629999999999</c:v>
                </c:pt>
                <c:pt idx="345">
                  <c:v>-15.68951</c:v>
                </c:pt>
                <c:pt idx="346">
                  <c:v>-15.609400000000001</c:v>
                </c:pt>
                <c:pt idx="347">
                  <c:v>-15.52928</c:v>
                </c:pt>
                <c:pt idx="348">
                  <c:v>-15.449159999999999</c:v>
                </c:pt>
                <c:pt idx="349">
                  <c:v>-15.36905</c:v>
                </c:pt>
                <c:pt idx="350">
                  <c:v>-15.288930000000001</c:v>
                </c:pt>
                <c:pt idx="351">
                  <c:v>-15.20881</c:v>
                </c:pt>
                <c:pt idx="352">
                  <c:v>-15.1287</c:v>
                </c:pt>
                <c:pt idx="353">
                  <c:v>-15.048579999999999</c:v>
                </c:pt>
                <c:pt idx="354">
                  <c:v>-14.96846</c:v>
                </c:pt>
                <c:pt idx="355">
                  <c:v>-14.888339999999999</c:v>
                </c:pt>
                <c:pt idx="356">
                  <c:v>-14.80823</c:v>
                </c:pt>
                <c:pt idx="357">
                  <c:v>-14.728109999999999</c:v>
                </c:pt>
                <c:pt idx="358">
                  <c:v>-14.64799</c:v>
                </c:pt>
                <c:pt idx="359">
                  <c:v>-14.567880000000001</c:v>
                </c:pt>
                <c:pt idx="360">
                  <c:v>-14.48776</c:v>
                </c:pt>
                <c:pt idx="361">
                  <c:v>-14.40765</c:v>
                </c:pt>
                <c:pt idx="362">
                  <c:v>-14.327529999999999</c:v>
                </c:pt>
                <c:pt idx="363">
                  <c:v>-14.24741</c:v>
                </c:pt>
                <c:pt idx="364">
                  <c:v>-14.167299999999999</c:v>
                </c:pt>
                <c:pt idx="365">
                  <c:v>-14.08718</c:v>
                </c:pt>
                <c:pt idx="366">
                  <c:v>-14.007059999999999</c:v>
                </c:pt>
                <c:pt idx="367">
                  <c:v>-13.92694</c:v>
                </c:pt>
                <c:pt idx="368">
                  <c:v>-13.846830000000001</c:v>
                </c:pt>
                <c:pt idx="369">
                  <c:v>-13.76671</c:v>
                </c:pt>
                <c:pt idx="370">
                  <c:v>-13.686590000000001</c:v>
                </c:pt>
                <c:pt idx="371">
                  <c:v>-13.606479999999999</c:v>
                </c:pt>
                <c:pt idx="372">
                  <c:v>-13.52636</c:v>
                </c:pt>
                <c:pt idx="373">
                  <c:v>-13.446249999999999</c:v>
                </c:pt>
                <c:pt idx="374">
                  <c:v>-13.36613</c:v>
                </c:pt>
                <c:pt idx="375">
                  <c:v>-13.286009999999999</c:v>
                </c:pt>
                <c:pt idx="376">
                  <c:v>-13.2059</c:v>
                </c:pt>
                <c:pt idx="377">
                  <c:v>-13.125780000000001</c:v>
                </c:pt>
                <c:pt idx="378">
                  <c:v>-13.04566</c:v>
                </c:pt>
                <c:pt idx="379">
                  <c:v>-12.96555</c:v>
                </c:pt>
                <c:pt idx="380">
                  <c:v>-12.885429999999999</c:v>
                </c:pt>
                <c:pt idx="381">
                  <c:v>-12.80531</c:v>
                </c:pt>
                <c:pt idx="382">
                  <c:v>-12.72519</c:v>
                </c:pt>
                <c:pt idx="383">
                  <c:v>-12.64508</c:v>
                </c:pt>
                <c:pt idx="384">
                  <c:v>-12.564959999999999</c:v>
                </c:pt>
                <c:pt idx="385">
                  <c:v>-12.48485</c:v>
                </c:pt>
                <c:pt idx="386">
                  <c:v>-12.404730000000001</c:v>
                </c:pt>
                <c:pt idx="387">
                  <c:v>-12.32461</c:v>
                </c:pt>
                <c:pt idx="388">
                  <c:v>-12.2445</c:v>
                </c:pt>
                <c:pt idx="389">
                  <c:v>-12.16438</c:v>
                </c:pt>
                <c:pt idx="390">
                  <c:v>-12.08426</c:v>
                </c:pt>
                <c:pt idx="391">
                  <c:v>-12.004149999999999</c:v>
                </c:pt>
                <c:pt idx="392">
                  <c:v>-11.92403</c:v>
                </c:pt>
                <c:pt idx="393">
                  <c:v>-11.843909999999999</c:v>
                </c:pt>
                <c:pt idx="394">
                  <c:v>-11.7638</c:v>
                </c:pt>
                <c:pt idx="395">
                  <c:v>-11.683680000000001</c:v>
                </c:pt>
                <c:pt idx="396">
                  <c:v>-11.60356</c:v>
                </c:pt>
                <c:pt idx="397">
                  <c:v>-11.52345</c:v>
                </c:pt>
                <c:pt idx="398">
                  <c:v>-11.44333</c:v>
                </c:pt>
                <c:pt idx="399">
                  <c:v>-11.36321</c:v>
                </c:pt>
                <c:pt idx="400">
                  <c:v>-11.283099999999999</c:v>
                </c:pt>
                <c:pt idx="401">
                  <c:v>-11.20298</c:v>
                </c:pt>
                <c:pt idx="402">
                  <c:v>-11.122859999999999</c:v>
                </c:pt>
                <c:pt idx="403">
                  <c:v>-11.04275</c:v>
                </c:pt>
                <c:pt idx="404">
                  <c:v>-10.962630000000001</c:v>
                </c:pt>
                <c:pt idx="405">
                  <c:v>-10.88251</c:v>
                </c:pt>
                <c:pt idx="406">
                  <c:v>-10.8024</c:v>
                </c:pt>
                <c:pt idx="407">
                  <c:v>-10.72228</c:v>
                </c:pt>
                <c:pt idx="408">
                  <c:v>-10.642160000000001</c:v>
                </c:pt>
                <c:pt idx="409">
                  <c:v>-10.562049999999999</c:v>
                </c:pt>
                <c:pt idx="410">
                  <c:v>-10.48193</c:v>
                </c:pt>
                <c:pt idx="411">
                  <c:v>-10.401809999999999</c:v>
                </c:pt>
                <c:pt idx="412">
                  <c:v>-10.3217</c:v>
                </c:pt>
                <c:pt idx="413">
                  <c:v>-10.241580000000001</c:v>
                </c:pt>
                <c:pt idx="414">
                  <c:v>-10.16146</c:v>
                </c:pt>
                <c:pt idx="415">
                  <c:v>-10.08135</c:v>
                </c:pt>
                <c:pt idx="416">
                  <c:v>-10.00123</c:v>
                </c:pt>
                <c:pt idx="417">
                  <c:v>-9.9211120000000008</c:v>
                </c:pt>
                <c:pt idx="418">
                  <c:v>-9.8409960000000005</c:v>
                </c:pt>
                <c:pt idx="419">
                  <c:v>-9.7608800000000002</c:v>
                </c:pt>
                <c:pt idx="420">
                  <c:v>-9.6807619999999996</c:v>
                </c:pt>
                <c:pt idx="421">
                  <c:v>-9.6006459999999993</c:v>
                </c:pt>
                <c:pt idx="422">
                  <c:v>-9.5205289999999998</c:v>
                </c:pt>
                <c:pt idx="423">
                  <c:v>-9.4404129999999995</c:v>
                </c:pt>
                <c:pt idx="424">
                  <c:v>-9.3602959999999999</c:v>
                </c:pt>
                <c:pt idx="425">
                  <c:v>-9.2801790000000004</c:v>
                </c:pt>
                <c:pt idx="426">
                  <c:v>-9.2000630000000001</c:v>
                </c:pt>
                <c:pt idx="427">
                  <c:v>-9.1199460000000006</c:v>
                </c:pt>
                <c:pt idx="428">
                  <c:v>-9.0398289999999992</c:v>
                </c:pt>
                <c:pt idx="429">
                  <c:v>-8.9597130000000007</c:v>
                </c:pt>
                <c:pt idx="430">
                  <c:v>-8.8795959999999994</c:v>
                </c:pt>
                <c:pt idx="431">
                  <c:v>-8.7994789999999998</c:v>
                </c:pt>
                <c:pt idx="432">
                  <c:v>-8.7193620000000003</c:v>
                </c:pt>
                <c:pt idx="433">
                  <c:v>-8.639246</c:v>
                </c:pt>
                <c:pt idx="434">
                  <c:v>-8.5591299999999997</c:v>
                </c:pt>
                <c:pt idx="435">
                  <c:v>-8.4790120000000009</c:v>
                </c:pt>
                <c:pt idx="436">
                  <c:v>-8.3988960000000006</c:v>
                </c:pt>
                <c:pt idx="437">
                  <c:v>-8.3187789999999993</c:v>
                </c:pt>
                <c:pt idx="438">
                  <c:v>-8.2386630000000007</c:v>
                </c:pt>
                <c:pt idx="439">
                  <c:v>-8.1585459999999994</c:v>
                </c:pt>
                <c:pt idx="440">
                  <c:v>-8.0784289999999999</c:v>
                </c:pt>
                <c:pt idx="441">
                  <c:v>-7.9983129999999996</c:v>
                </c:pt>
                <c:pt idx="442">
                  <c:v>-7.918196</c:v>
                </c:pt>
                <c:pt idx="443">
                  <c:v>-7.8380789999999996</c:v>
                </c:pt>
                <c:pt idx="444">
                  <c:v>-7.7579630000000002</c:v>
                </c:pt>
                <c:pt idx="445">
                  <c:v>-7.6778459999999997</c:v>
                </c:pt>
                <c:pt idx="446">
                  <c:v>-7.5977300000000003</c:v>
                </c:pt>
                <c:pt idx="447">
                  <c:v>-7.5176129999999999</c:v>
                </c:pt>
                <c:pt idx="448">
                  <c:v>-7.4374960000000003</c:v>
                </c:pt>
                <c:pt idx="449">
                  <c:v>-7.3573789999999999</c:v>
                </c:pt>
                <c:pt idx="450">
                  <c:v>-7.2772629999999996</c:v>
                </c:pt>
                <c:pt idx="451">
                  <c:v>-7.197146</c:v>
                </c:pt>
                <c:pt idx="452">
                  <c:v>-7.1170299999999997</c:v>
                </c:pt>
                <c:pt idx="453">
                  <c:v>-7.0369130000000002</c:v>
                </c:pt>
                <c:pt idx="454">
                  <c:v>-6.9567959999999998</c:v>
                </c:pt>
                <c:pt idx="455">
                  <c:v>-6.8766790000000002</c:v>
                </c:pt>
                <c:pt idx="456">
                  <c:v>-6.7965629999999999</c:v>
                </c:pt>
                <c:pt idx="457">
                  <c:v>-6.7164460000000004</c:v>
                </c:pt>
                <c:pt idx="458">
                  <c:v>-6.6363300000000001</c:v>
                </c:pt>
                <c:pt idx="459">
                  <c:v>-6.5562129999999996</c:v>
                </c:pt>
                <c:pt idx="460">
                  <c:v>-6.4760960000000001</c:v>
                </c:pt>
                <c:pt idx="461">
                  <c:v>-6.3959789999999996</c:v>
                </c:pt>
                <c:pt idx="462">
                  <c:v>-6.3158630000000002</c:v>
                </c:pt>
                <c:pt idx="463">
                  <c:v>-6.2357459999999998</c:v>
                </c:pt>
                <c:pt idx="464">
                  <c:v>-6.1556300000000004</c:v>
                </c:pt>
                <c:pt idx="465">
                  <c:v>-6.0755129999999999</c:v>
                </c:pt>
                <c:pt idx="466">
                  <c:v>-5.9953960000000004</c:v>
                </c:pt>
                <c:pt idx="467">
                  <c:v>-5.9152800000000001</c:v>
                </c:pt>
                <c:pt idx="468">
                  <c:v>-5.8351629999999997</c:v>
                </c:pt>
                <c:pt idx="469">
                  <c:v>-5.7550460000000001</c:v>
                </c:pt>
                <c:pt idx="470">
                  <c:v>-5.6749299999999998</c:v>
                </c:pt>
                <c:pt idx="471">
                  <c:v>-5.5948130000000003</c:v>
                </c:pt>
                <c:pt idx="472">
                  <c:v>-5.514697</c:v>
                </c:pt>
                <c:pt idx="473">
                  <c:v>-5.4345800000000004</c:v>
                </c:pt>
                <c:pt idx="474">
                  <c:v>-5.354463</c:v>
                </c:pt>
                <c:pt idx="475">
                  <c:v>-5.2743460000000004</c:v>
                </c:pt>
                <c:pt idx="476">
                  <c:v>-5.1942300000000001</c:v>
                </c:pt>
                <c:pt idx="477">
                  <c:v>-5.1141129999999997</c:v>
                </c:pt>
                <c:pt idx="478">
                  <c:v>-5.0339970000000003</c:v>
                </c:pt>
                <c:pt idx="479">
                  <c:v>-4.9538799999999998</c:v>
                </c:pt>
                <c:pt idx="480">
                  <c:v>-4.8737630000000003</c:v>
                </c:pt>
                <c:pt idx="481">
                  <c:v>-4.7936459999999999</c:v>
                </c:pt>
                <c:pt idx="482">
                  <c:v>-4.7135300000000004</c:v>
                </c:pt>
                <c:pt idx="483">
                  <c:v>-4.633413</c:v>
                </c:pt>
                <c:pt idx="484">
                  <c:v>-4.5532969999999997</c:v>
                </c:pt>
                <c:pt idx="485">
                  <c:v>-4.4731800000000002</c:v>
                </c:pt>
                <c:pt idx="486">
                  <c:v>-4.3930629999999997</c:v>
                </c:pt>
                <c:pt idx="487">
                  <c:v>-4.3129470000000003</c:v>
                </c:pt>
                <c:pt idx="488">
                  <c:v>-4.2328299999999999</c:v>
                </c:pt>
                <c:pt idx="489">
                  <c:v>-4.1527130000000003</c:v>
                </c:pt>
                <c:pt idx="490">
                  <c:v>-4.072597</c:v>
                </c:pt>
                <c:pt idx="491">
                  <c:v>-3.99248</c:v>
                </c:pt>
                <c:pt idx="492">
                  <c:v>-3.912363</c:v>
                </c:pt>
                <c:pt idx="493">
                  <c:v>-3.8322470000000002</c:v>
                </c:pt>
                <c:pt idx="494">
                  <c:v>-3.7521300000000002</c:v>
                </c:pt>
                <c:pt idx="495">
                  <c:v>-3.6720130000000002</c:v>
                </c:pt>
                <c:pt idx="496">
                  <c:v>-3.5918969999999999</c:v>
                </c:pt>
                <c:pt idx="497">
                  <c:v>-3.5117799999999999</c:v>
                </c:pt>
                <c:pt idx="498">
                  <c:v>-3.4316629999999999</c:v>
                </c:pt>
                <c:pt idx="499">
                  <c:v>-3.3515470000000001</c:v>
                </c:pt>
                <c:pt idx="500">
                  <c:v>-3.2714300000000001</c:v>
                </c:pt>
                <c:pt idx="501">
                  <c:v>-3.1913140000000002</c:v>
                </c:pt>
                <c:pt idx="502">
                  <c:v>-3.1111970000000002</c:v>
                </c:pt>
                <c:pt idx="503">
                  <c:v>-3.0310800000000002</c:v>
                </c:pt>
                <c:pt idx="504">
                  <c:v>-2.9509629999999998</c:v>
                </c:pt>
                <c:pt idx="505">
                  <c:v>-2.8708469999999999</c:v>
                </c:pt>
                <c:pt idx="506">
                  <c:v>-2.7907299999999999</c:v>
                </c:pt>
                <c:pt idx="507">
                  <c:v>-2.7106129999999999</c:v>
                </c:pt>
                <c:pt idx="508">
                  <c:v>-2.6304970000000001</c:v>
                </c:pt>
                <c:pt idx="509">
                  <c:v>-2.5503800000000001</c:v>
                </c:pt>
                <c:pt idx="510">
                  <c:v>-2.4702630000000001</c:v>
                </c:pt>
                <c:pt idx="511">
                  <c:v>-2.3901469999999998</c:v>
                </c:pt>
                <c:pt idx="512">
                  <c:v>-2.3100299999999998</c:v>
                </c:pt>
                <c:pt idx="513">
                  <c:v>-2.2299129999999998</c:v>
                </c:pt>
                <c:pt idx="514">
                  <c:v>-2.149797</c:v>
                </c:pt>
                <c:pt idx="515">
                  <c:v>-2.06968</c:v>
                </c:pt>
                <c:pt idx="516">
                  <c:v>-1.9895640000000001</c:v>
                </c:pt>
                <c:pt idx="517">
                  <c:v>-1.9094469999999999</c:v>
                </c:pt>
                <c:pt idx="518">
                  <c:v>-1.8293299999999999</c:v>
                </c:pt>
                <c:pt idx="519">
                  <c:v>-1.749214</c:v>
                </c:pt>
                <c:pt idx="520">
                  <c:v>-1.6690970000000001</c:v>
                </c:pt>
                <c:pt idx="521">
                  <c:v>-1.5889800000000001</c:v>
                </c:pt>
                <c:pt idx="522">
                  <c:v>-1.508864</c:v>
                </c:pt>
                <c:pt idx="523">
                  <c:v>-1.428747</c:v>
                </c:pt>
                <c:pt idx="524">
                  <c:v>-1.34863</c:v>
                </c:pt>
                <c:pt idx="525">
                  <c:v>-1.2685139999999999</c:v>
                </c:pt>
                <c:pt idx="526">
                  <c:v>-1.1883969999999999</c:v>
                </c:pt>
                <c:pt idx="527">
                  <c:v>-1.1082799999999999</c:v>
                </c:pt>
                <c:pt idx="528">
                  <c:v>-1.0281640000000001</c:v>
                </c:pt>
                <c:pt idx="529">
                  <c:v>-0.94804710000000003</c:v>
                </c:pt>
                <c:pt idx="530">
                  <c:v>-0.86793039999999999</c:v>
                </c:pt>
                <c:pt idx="531">
                  <c:v>-0.78781380000000001</c:v>
                </c:pt>
                <c:pt idx="532">
                  <c:v>-0.70769709999999997</c:v>
                </c:pt>
                <c:pt idx="533">
                  <c:v>-0.62758049999999999</c:v>
                </c:pt>
                <c:pt idx="534">
                  <c:v>-0.54746379999999994</c:v>
                </c:pt>
                <c:pt idx="535">
                  <c:v>-0.46734710000000002</c:v>
                </c:pt>
                <c:pt idx="536">
                  <c:v>-0.38723049999999998</c:v>
                </c:pt>
                <c:pt idx="537">
                  <c:v>-0.3071139</c:v>
                </c:pt>
                <c:pt idx="538">
                  <c:v>-0.22699720000000001</c:v>
                </c:pt>
                <c:pt idx="539">
                  <c:v>-0.1468805</c:v>
                </c:pt>
                <c:pt idx="540">
                  <c:v>-6.6763879999999998E-2</c:v>
                </c:pt>
                <c:pt idx="541">
                  <c:v>1.335278E-2</c:v>
                </c:pt>
                <c:pt idx="542">
                  <c:v>9.3469430000000006E-2</c:v>
                </c:pt>
                <c:pt idx="543">
                  <c:v>0.17358609999999999</c:v>
                </c:pt>
                <c:pt idx="544">
                  <c:v>0.2537027</c:v>
                </c:pt>
                <c:pt idx="545">
                  <c:v>0.33381939999999999</c:v>
                </c:pt>
                <c:pt idx="546">
                  <c:v>0.41393600000000003</c:v>
                </c:pt>
                <c:pt idx="547">
                  <c:v>0.49405270000000001</c:v>
                </c:pt>
                <c:pt idx="548">
                  <c:v>0.57416929999999999</c:v>
                </c:pt>
                <c:pt idx="549">
                  <c:v>0.65428600000000003</c:v>
                </c:pt>
                <c:pt idx="550">
                  <c:v>0.73440269999999996</c:v>
                </c:pt>
                <c:pt idx="551">
                  <c:v>0.81451929999999995</c:v>
                </c:pt>
                <c:pt idx="552">
                  <c:v>0.89463599999999999</c:v>
                </c:pt>
                <c:pt idx="553">
                  <c:v>0.97475270000000003</c:v>
                </c:pt>
                <c:pt idx="554">
                  <c:v>1.0548690000000001</c:v>
                </c:pt>
                <c:pt idx="555">
                  <c:v>1.1349860000000001</c:v>
                </c:pt>
                <c:pt idx="556">
                  <c:v>1.215103</c:v>
                </c:pt>
                <c:pt idx="557">
                  <c:v>1.2952189999999999</c:v>
                </c:pt>
                <c:pt idx="558">
                  <c:v>1.3753359999999999</c:v>
                </c:pt>
                <c:pt idx="559">
                  <c:v>1.4554530000000001</c:v>
                </c:pt>
                <c:pt idx="560">
                  <c:v>1.535569</c:v>
                </c:pt>
                <c:pt idx="561">
                  <c:v>1.615686</c:v>
                </c:pt>
                <c:pt idx="562">
                  <c:v>1.6958029999999999</c:v>
                </c:pt>
                <c:pt idx="563">
                  <c:v>1.775919</c:v>
                </c:pt>
                <c:pt idx="564">
                  <c:v>1.856036</c:v>
                </c:pt>
                <c:pt idx="565">
                  <c:v>1.9361520000000001</c:v>
                </c:pt>
                <c:pt idx="566">
                  <c:v>2.0162689999999999</c:v>
                </c:pt>
                <c:pt idx="567">
                  <c:v>2.0963859999999999</c:v>
                </c:pt>
                <c:pt idx="568">
                  <c:v>2.1765020000000002</c:v>
                </c:pt>
                <c:pt idx="569">
                  <c:v>2.2566190000000002</c:v>
                </c:pt>
                <c:pt idx="570">
                  <c:v>2.3367360000000001</c:v>
                </c:pt>
                <c:pt idx="571">
                  <c:v>2.416852</c:v>
                </c:pt>
                <c:pt idx="572">
                  <c:v>2.496969</c:v>
                </c:pt>
                <c:pt idx="573">
                  <c:v>2.577086</c:v>
                </c:pt>
                <c:pt idx="574">
                  <c:v>2.6572019999999998</c:v>
                </c:pt>
                <c:pt idx="575">
                  <c:v>2.7373189999999998</c:v>
                </c:pt>
                <c:pt idx="576">
                  <c:v>2.8174359999999998</c:v>
                </c:pt>
                <c:pt idx="577">
                  <c:v>2.8975520000000001</c:v>
                </c:pt>
                <c:pt idx="578">
                  <c:v>2.9776690000000001</c:v>
                </c:pt>
                <c:pt idx="579">
                  <c:v>3.0577860000000001</c:v>
                </c:pt>
                <c:pt idx="580">
                  <c:v>3.137902</c:v>
                </c:pt>
                <c:pt idx="581">
                  <c:v>3.218019</c:v>
                </c:pt>
                <c:pt idx="582">
                  <c:v>3.298136</c:v>
                </c:pt>
                <c:pt idx="583">
                  <c:v>3.3782519999999998</c:v>
                </c:pt>
                <c:pt idx="584">
                  <c:v>3.4583689999999998</c:v>
                </c:pt>
                <c:pt idx="585">
                  <c:v>3.5384859999999998</c:v>
                </c:pt>
                <c:pt idx="586">
                  <c:v>3.6186020000000001</c:v>
                </c:pt>
                <c:pt idx="587">
                  <c:v>3.6987190000000001</c:v>
                </c:pt>
                <c:pt idx="588">
                  <c:v>3.7788360000000001</c:v>
                </c:pt>
                <c:pt idx="589">
                  <c:v>3.8589519999999999</c:v>
                </c:pt>
                <c:pt idx="590">
                  <c:v>3.9390689999999999</c:v>
                </c:pt>
                <c:pt idx="591">
                  <c:v>4.0191860000000004</c:v>
                </c:pt>
                <c:pt idx="592">
                  <c:v>4.0993019999999998</c:v>
                </c:pt>
                <c:pt idx="593">
                  <c:v>4.1794190000000002</c:v>
                </c:pt>
                <c:pt idx="594">
                  <c:v>4.2595349999999996</c:v>
                </c:pt>
                <c:pt idx="595">
                  <c:v>4.3396520000000001</c:v>
                </c:pt>
                <c:pt idx="596">
                  <c:v>4.4197689999999996</c:v>
                </c:pt>
                <c:pt idx="597">
                  <c:v>4.4998860000000001</c:v>
                </c:pt>
                <c:pt idx="598">
                  <c:v>4.5800020000000004</c:v>
                </c:pt>
                <c:pt idx="599">
                  <c:v>4.6601189999999999</c:v>
                </c:pt>
                <c:pt idx="600">
                  <c:v>4.7402350000000002</c:v>
                </c:pt>
                <c:pt idx="601">
                  <c:v>4.8203519999999997</c:v>
                </c:pt>
                <c:pt idx="602">
                  <c:v>4.9004690000000002</c:v>
                </c:pt>
                <c:pt idx="603">
                  <c:v>4.9805859999999997</c:v>
                </c:pt>
                <c:pt idx="604">
                  <c:v>5.060702</c:v>
                </c:pt>
                <c:pt idx="605">
                  <c:v>5.1408189999999996</c:v>
                </c:pt>
                <c:pt idx="606">
                  <c:v>5.2209349999999999</c:v>
                </c:pt>
                <c:pt idx="607">
                  <c:v>5.3010520000000003</c:v>
                </c:pt>
                <c:pt idx="608">
                  <c:v>5.3811689999999999</c:v>
                </c:pt>
                <c:pt idx="609">
                  <c:v>5.4612850000000002</c:v>
                </c:pt>
                <c:pt idx="610">
                  <c:v>5.5414019999999997</c:v>
                </c:pt>
                <c:pt idx="611">
                  <c:v>5.6215190000000002</c:v>
                </c:pt>
                <c:pt idx="612">
                  <c:v>5.7016349999999996</c:v>
                </c:pt>
                <c:pt idx="613">
                  <c:v>5.781752</c:v>
                </c:pt>
                <c:pt idx="614">
                  <c:v>5.8618680000000003</c:v>
                </c:pt>
                <c:pt idx="615">
                  <c:v>5.9419849999999999</c:v>
                </c:pt>
                <c:pt idx="616">
                  <c:v>6.0221020000000003</c:v>
                </c:pt>
                <c:pt idx="617">
                  <c:v>6.1022189999999998</c:v>
                </c:pt>
                <c:pt idx="618">
                  <c:v>6.1823350000000001</c:v>
                </c:pt>
                <c:pt idx="619">
                  <c:v>6.2624519999999997</c:v>
                </c:pt>
                <c:pt idx="620">
                  <c:v>6.342568</c:v>
                </c:pt>
                <c:pt idx="621">
                  <c:v>6.4226850000000004</c:v>
                </c:pt>
                <c:pt idx="622">
                  <c:v>6.502802</c:v>
                </c:pt>
                <c:pt idx="623">
                  <c:v>6.5829190000000004</c:v>
                </c:pt>
                <c:pt idx="624">
                  <c:v>6.6630349999999998</c:v>
                </c:pt>
                <c:pt idx="625">
                  <c:v>6.7431520000000003</c:v>
                </c:pt>
                <c:pt idx="626">
                  <c:v>6.8232679999999997</c:v>
                </c:pt>
                <c:pt idx="627">
                  <c:v>6.9033850000000001</c:v>
                </c:pt>
                <c:pt idx="628">
                  <c:v>6.9835019999999997</c:v>
                </c:pt>
                <c:pt idx="629">
                  <c:v>7.0636190000000001</c:v>
                </c:pt>
                <c:pt idx="630">
                  <c:v>7.1437350000000004</c:v>
                </c:pt>
                <c:pt idx="631">
                  <c:v>7.2238519999999999</c:v>
                </c:pt>
                <c:pt idx="632">
                  <c:v>7.3039680000000002</c:v>
                </c:pt>
                <c:pt idx="633">
                  <c:v>7.3840849999999998</c:v>
                </c:pt>
                <c:pt idx="634">
                  <c:v>7.4642020000000002</c:v>
                </c:pt>
                <c:pt idx="635">
                  <c:v>7.5443179999999996</c:v>
                </c:pt>
                <c:pt idx="636">
                  <c:v>7.6244350000000001</c:v>
                </c:pt>
                <c:pt idx="637">
                  <c:v>7.7045519999999996</c:v>
                </c:pt>
                <c:pt idx="638">
                  <c:v>7.7846679999999999</c:v>
                </c:pt>
                <c:pt idx="639">
                  <c:v>7.8647850000000004</c:v>
                </c:pt>
                <c:pt idx="640">
                  <c:v>7.9449009999999998</c:v>
                </c:pt>
                <c:pt idx="641">
                  <c:v>8.0250190000000003</c:v>
                </c:pt>
                <c:pt idx="642">
                  <c:v>8.1051350000000006</c:v>
                </c:pt>
                <c:pt idx="643">
                  <c:v>8.1852509999999992</c:v>
                </c:pt>
                <c:pt idx="644">
                  <c:v>8.2653680000000005</c:v>
                </c:pt>
                <c:pt idx="645">
                  <c:v>8.345485</c:v>
                </c:pt>
                <c:pt idx="646">
                  <c:v>8.4256019999999996</c:v>
                </c:pt>
                <c:pt idx="647">
                  <c:v>8.5057179999999999</c:v>
                </c:pt>
                <c:pt idx="648">
                  <c:v>8.5858349999999994</c:v>
                </c:pt>
                <c:pt idx="649">
                  <c:v>8.6659520000000008</c:v>
                </c:pt>
                <c:pt idx="650">
                  <c:v>8.7460679999999993</c:v>
                </c:pt>
                <c:pt idx="651">
                  <c:v>8.8261850000000006</c:v>
                </c:pt>
                <c:pt idx="652">
                  <c:v>8.9063009999999991</c:v>
                </c:pt>
                <c:pt idx="653">
                  <c:v>8.9864180000000005</c:v>
                </c:pt>
                <c:pt idx="654">
                  <c:v>9.066535</c:v>
                </c:pt>
                <c:pt idx="655">
                  <c:v>9.1466510000000003</c:v>
                </c:pt>
                <c:pt idx="656">
                  <c:v>9.2267679999999999</c:v>
                </c:pt>
                <c:pt idx="657" formatCode="0.00E+00">
                  <c:v>9.3068849999999994</c:v>
                </c:pt>
                <c:pt idx="658">
                  <c:v>9.3870009999999997</c:v>
                </c:pt>
                <c:pt idx="659">
                  <c:v>9.4671179999999993</c:v>
                </c:pt>
                <c:pt idx="660">
                  <c:v>9.5472350000000006</c:v>
                </c:pt>
                <c:pt idx="661">
                  <c:v>9.6273520000000001</c:v>
                </c:pt>
                <c:pt idx="662">
                  <c:v>9.7074680000000004</c:v>
                </c:pt>
                <c:pt idx="663">
                  <c:v>9.7875840000000007</c:v>
                </c:pt>
                <c:pt idx="664">
                  <c:v>9.8677019999999995</c:v>
                </c:pt>
                <c:pt idx="665">
                  <c:v>9.9478179999999998</c:v>
                </c:pt>
                <c:pt idx="666">
                  <c:v>10.027939999999999</c:v>
                </c:pt>
                <c:pt idx="667">
                  <c:v>10.10805</c:v>
                </c:pt>
                <c:pt idx="668">
                  <c:v>10.18817</c:v>
                </c:pt>
                <c:pt idx="669">
                  <c:v>10.268280000000001</c:v>
                </c:pt>
                <c:pt idx="670">
                  <c:v>10.3484</c:v>
                </c:pt>
                <c:pt idx="671">
                  <c:v>10.428520000000001</c:v>
                </c:pt>
                <c:pt idx="672">
                  <c:v>10.50863</c:v>
                </c:pt>
                <c:pt idx="673">
                  <c:v>10.588749999999999</c:v>
                </c:pt>
                <c:pt idx="674">
                  <c:v>10.66887</c:v>
                </c:pt>
                <c:pt idx="675">
                  <c:v>10.74898</c:v>
                </c:pt>
                <c:pt idx="676">
                  <c:v>10.8291</c:v>
                </c:pt>
                <c:pt idx="677" formatCode="0.00E+00">
                  <c:v>10.909219999999999</c:v>
                </c:pt>
                <c:pt idx="678">
                  <c:v>10.989330000000001</c:v>
                </c:pt>
                <c:pt idx="679">
                  <c:v>11.06945</c:v>
                </c:pt>
                <c:pt idx="680">
                  <c:v>11.149570000000001</c:v>
                </c:pt>
                <c:pt idx="681">
                  <c:v>11.22968</c:v>
                </c:pt>
                <c:pt idx="682">
                  <c:v>11.309799999999999</c:v>
                </c:pt>
                <c:pt idx="683">
                  <c:v>11.38992</c:v>
                </c:pt>
                <c:pt idx="684">
                  <c:v>11.47003</c:v>
                </c:pt>
                <c:pt idx="685">
                  <c:v>11.55015</c:v>
                </c:pt>
                <c:pt idx="686">
                  <c:v>11.630269999999999</c:v>
                </c:pt>
                <c:pt idx="687">
                  <c:v>11.710380000000001</c:v>
                </c:pt>
                <c:pt idx="688">
                  <c:v>11.7905</c:v>
                </c:pt>
                <c:pt idx="689">
                  <c:v>11.870620000000001</c:v>
                </c:pt>
                <c:pt idx="690">
                  <c:v>11.95073</c:v>
                </c:pt>
                <c:pt idx="691">
                  <c:v>12.030849999999999</c:v>
                </c:pt>
                <c:pt idx="692">
                  <c:v>12.11097</c:v>
                </c:pt>
                <c:pt idx="693">
                  <c:v>12.191079999999999</c:v>
                </c:pt>
                <c:pt idx="694">
                  <c:v>12.2712</c:v>
                </c:pt>
                <c:pt idx="695">
                  <c:v>12.351319999999999</c:v>
                </c:pt>
                <c:pt idx="696">
                  <c:v>12.431430000000001</c:v>
                </c:pt>
                <c:pt idx="697">
                  <c:v>12.51155</c:v>
                </c:pt>
                <c:pt idx="698">
                  <c:v>12.591670000000001</c:v>
                </c:pt>
                <c:pt idx="699">
                  <c:v>12.67178</c:v>
                </c:pt>
                <c:pt idx="700">
                  <c:v>12.751899999999999</c:v>
                </c:pt>
                <c:pt idx="701">
                  <c:v>12.83202</c:v>
                </c:pt>
                <c:pt idx="702">
                  <c:v>12.912129999999999</c:v>
                </c:pt>
                <c:pt idx="703">
                  <c:v>12.99225</c:v>
                </c:pt>
                <c:pt idx="704">
                  <c:v>13.072369999999999</c:v>
                </c:pt>
                <c:pt idx="705">
                  <c:v>13.152480000000001</c:v>
                </c:pt>
                <c:pt idx="706">
                  <c:v>13.2326</c:v>
                </c:pt>
                <c:pt idx="707">
                  <c:v>13.312720000000001</c:v>
                </c:pt>
                <c:pt idx="708">
                  <c:v>13.39283</c:v>
                </c:pt>
                <c:pt idx="709">
                  <c:v>13.472950000000001</c:v>
                </c:pt>
                <c:pt idx="710">
                  <c:v>13.55307</c:v>
                </c:pt>
                <c:pt idx="711">
                  <c:v>13.633179999999999</c:v>
                </c:pt>
                <c:pt idx="712">
                  <c:v>13.7133</c:v>
                </c:pt>
                <c:pt idx="713">
                  <c:v>13.793419999999999</c:v>
                </c:pt>
                <c:pt idx="714">
                  <c:v>13.873530000000001</c:v>
                </c:pt>
                <c:pt idx="715">
                  <c:v>13.95365</c:v>
                </c:pt>
                <c:pt idx="716">
                  <c:v>14.033770000000001</c:v>
                </c:pt>
                <c:pt idx="717">
                  <c:v>14.11388</c:v>
                </c:pt>
                <c:pt idx="718">
                  <c:v>14.194000000000001</c:v>
                </c:pt>
                <c:pt idx="719">
                  <c:v>14.27412</c:v>
                </c:pt>
                <c:pt idx="720">
                  <c:v>14.354229999999999</c:v>
                </c:pt>
                <c:pt idx="721">
                  <c:v>14.43435</c:v>
                </c:pt>
                <c:pt idx="722">
                  <c:v>14.514469999999999</c:v>
                </c:pt>
                <c:pt idx="723">
                  <c:v>14.594580000000001</c:v>
                </c:pt>
                <c:pt idx="724">
                  <c:v>14.6747</c:v>
                </c:pt>
                <c:pt idx="725">
                  <c:v>14.75482</c:v>
                </c:pt>
                <c:pt idx="726">
                  <c:v>14.83493</c:v>
                </c:pt>
                <c:pt idx="727">
                  <c:v>14.915050000000001</c:v>
                </c:pt>
                <c:pt idx="728">
                  <c:v>14.99517</c:v>
                </c:pt>
                <c:pt idx="729">
                  <c:v>15.075279999999999</c:v>
                </c:pt>
                <c:pt idx="730">
                  <c:v>15.1554</c:v>
                </c:pt>
                <c:pt idx="731">
                  <c:v>15.235519999999999</c:v>
                </c:pt>
                <c:pt idx="732">
                  <c:v>15.315630000000001</c:v>
                </c:pt>
                <c:pt idx="733">
                  <c:v>15.39575</c:v>
                </c:pt>
                <c:pt idx="734">
                  <c:v>15.47587</c:v>
                </c:pt>
                <c:pt idx="735">
                  <c:v>15.55598</c:v>
                </c:pt>
                <c:pt idx="736">
                  <c:v>15.636100000000001</c:v>
                </c:pt>
                <c:pt idx="737">
                  <c:v>15.71622</c:v>
                </c:pt>
                <c:pt idx="738">
                  <c:v>15.796329999999999</c:v>
                </c:pt>
                <c:pt idx="739">
                  <c:v>15.87645</c:v>
                </c:pt>
                <c:pt idx="740">
                  <c:v>15.956569999999999</c:v>
                </c:pt>
                <c:pt idx="741">
                  <c:v>16.03668</c:v>
                </c:pt>
                <c:pt idx="742">
                  <c:v>16.116800000000001</c:v>
                </c:pt>
                <c:pt idx="743">
                  <c:v>16.196919999999999</c:v>
                </c:pt>
                <c:pt idx="744">
                  <c:v>16.27703</c:v>
                </c:pt>
                <c:pt idx="745">
                  <c:v>16.357150000000001</c:v>
                </c:pt>
                <c:pt idx="746">
                  <c:v>16.437270000000002</c:v>
                </c:pt>
                <c:pt idx="747">
                  <c:v>16.517379999999999</c:v>
                </c:pt>
                <c:pt idx="748">
                  <c:v>16.5975</c:v>
                </c:pt>
                <c:pt idx="749">
                  <c:v>16.677620000000001</c:v>
                </c:pt>
                <c:pt idx="750">
                  <c:v>16.757729999999999</c:v>
                </c:pt>
                <c:pt idx="751">
                  <c:v>16.83785</c:v>
                </c:pt>
                <c:pt idx="752">
                  <c:v>16.91797</c:v>
                </c:pt>
                <c:pt idx="753">
                  <c:v>16.998080000000002</c:v>
                </c:pt>
                <c:pt idx="754">
                  <c:v>17.078199999999999</c:v>
                </c:pt>
                <c:pt idx="755">
                  <c:v>17.15832</c:v>
                </c:pt>
                <c:pt idx="756">
                  <c:v>17.238430000000001</c:v>
                </c:pt>
                <c:pt idx="757">
                  <c:v>17.318549999999998</c:v>
                </c:pt>
                <c:pt idx="758">
                  <c:v>17.398669999999999</c:v>
                </c:pt>
                <c:pt idx="759">
                  <c:v>17.47878</c:v>
                </c:pt>
                <c:pt idx="760">
                  <c:v>17.558900000000001</c:v>
                </c:pt>
                <c:pt idx="761">
                  <c:v>17.639019999999999</c:v>
                </c:pt>
                <c:pt idx="762">
                  <c:v>17.71913</c:v>
                </c:pt>
                <c:pt idx="763">
                  <c:v>17.799250000000001</c:v>
                </c:pt>
                <c:pt idx="764">
                  <c:v>17.879370000000002</c:v>
                </c:pt>
                <c:pt idx="765">
                  <c:v>17.959479999999999</c:v>
                </c:pt>
                <c:pt idx="766">
                  <c:v>18.0396</c:v>
                </c:pt>
                <c:pt idx="767">
                  <c:v>18.119720000000001</c:v>
                </c:pt>
                <c:pt idx="768">
                  <c:v>18.199829999999999</c:v>
                </c:pt>
                <c:pt idx="769">
                  <c:v>18.279949999999999</c:v>
                </c:pt>
                <c:pt idx="770">
                  <c:v>18.36007</c:v>
                </c:pt>
                <c:pt idx="771">
                  <c:v>18.440180000000002</c:v>
                </c:pt>
                <c:pt idx="772">
                  <c:v>18.520299999999999</c:v>
                </c:pt>
                <c:pt idx="773">
                  <c:v>18.60042</c:v>
                </c:pt>
                <c:pt idx="774">
                  <c:v>18.680530000000001</c:v>
                </c:pt>
                <c:pt idx="775">
                  <c:v>18.760649999999998</c:v>
                </c:pt>
                <c:pt idx="776">
                  <c:v>18.840769999999999</c:v>
                </c:pt>
                <c:pt idx="777">
                  <c:v>18.92088</c:v>
                </c:pt>
                <c:pt idx="778">
                  <c:v>19.001000000000001</c:v>
                </c:pt>
                <c:pt idx="779">
                  <c:v>19.081119999999999</c:v>
                </c:pt>
                <c:pt idx="780">
                  <c:v>19.16123</c:v>
                </c:pt>
                <c:pt idx="781">
                  <c:v>19.241350000000001</c:v>
                </c:pt>
                <c:pt idx="782">
                  <c:v>19.321470000000001</c:v>
                </c:pt>
                <c:pt idx="783">
                  <c:v>19.401579999999999</c:v>
                </c:pt>
                <c:pt idx="784">
                  <c:v>19.4817</c:v>
                </c:pt>
                <c:pt idx="785">
                  <c:v>19.561820000000001</c:v>
                </c:pt>
                <c:pt idx="786">
                  <c:v>19.641929999999999</c:v>
                </c:pt>
                <c:pt idx="787">
                  <c:v>19.722049999999999</c:v>
                </c:pt>
                <c:pt idx="788">
                  <c:v>19.80217</c:v>
                </c:pt>
                <c:pt idx="789">
                  <c:v>19.882280000000002</c:v>
                </c:pt>
                <c:pt idx="790">
                  <c:v>19.962399999999999</c:v>
                </c:pt>
                <c:pt idx="791">
                  <c:v>20.04252</c:v>
                </c:pt>
                <c:pt idx="792">
                  <c:v>20.122630000000001</c:v>
                </c:pt>
                <c:pt idx="793">
                  <c:v>20.202750000000002</c:v>
                </c:pt>
                <c:pt idx="794">
                  <c:v>20.282869999999999</c:v>
                </c:pt>
                <c:pt idx="795">
                  <c:v>20.36298</c:v>
                </c:pt>
                <c:pt idx="796">
                  <c:v>20.443100000000001</c:v>
                </c:pt>
                <c:pt idx="797">
                  <c:v>20.523219999999998</c:v>
                </c:pt>
                <c:pt idx="798">
                  <c:v>20.60333</c:v>
                </c:pt>
                <c:pt idx="799">
                  <c:v>20.683450000000001</c:v>
                </c:pt>
                <c:pt idx="800">
                  <c:v>20.763570000000001</c:v>
                </c:pt>
                <c:pt idx="801">
                  <c:v>20.843679999999999</c:v>
                </c:pt>
                <c:pt idx="802">
                  <c:v>20.9238</c:v>
                </c:pt>
                <c:pt idx="803">
                  <c:v>21.003920000000001</c:v>
                </c:pt>
                <c:pt idx="804">
                  <c:v>21.084029999999998</c:v>
                </c:pt>
                <c:pt idx="805">
                  <c:v>21.164149999999999</c:v>
                </c:pt>
                <c:pt idx="806">
                  <c:v>21.24427</c:v>
                </c:pt>
                <c:pt idx="807">
                  <c:v>21.324380000000001</c:v>
                </c:pt>
                <c:pt idx="808">
                  <c:v>21.404499999999999</c:v>
                </c:pt>
                <c:pt idx="809">
                  <c:v>21.48462</c:v>
                </c:pt>
                <c:pt idx="810">
                  <c:v>21.564730000000001</c:v>
                </c:pt>
                <c:pt idx="811">
                  <c:v>21.644850000000002</c:v>
                </c:pt>
                <c:pt idx="812">
                  <c:v>21.724969999999999</c:v>
                </c:pt>
                <c:pt idx="813">
                  <c:v>21.80508</c:v>
                </c:pt>
                <c:pt idx="814">
                  <c:v>21.885200000000001</c:v>
                </c:pt>
                <c:pt idx="815">
                  <c:v>21.965319999999998</c:v>
                </c:pt>
                <c:pt idx="816">
                  <c:v>22.04543</c:v>
                </c:pt>
                <c:pt idx="817">
                  <c:v>22.12555</c:v>
                </c:pt>
                <c:pt idx="818">
                  <c:v>22.205670000000001</c:v>
                </c:pt>
                <c:pt idx="819">
                  <c:v>22.285779999999999</c:v>
                </c:pt>
                <c:pt idx="820">
                  <c:v>22.3659</c:v>
                </c:pt>
                <c:pt idx="821">
                  <c:v>22.446020000000001</c:v>
                </c:pt>
                <c:pt idx="822">
                  <c:v>22.526129999999998</c:v>
                </c:pt>
                <c:pt idx="823">
                  <c:v>22.606249999999999</c:v>
                </c:pt>
                <c:pt idx="824">
                  <c:v>22.68637</c:v>
                </c:pt>
                <c:pt idx="825">
                  <c:v>22.766480000000001</c:v>
                </c:pt>
                <c:pt idx="826">
                  <c:v>22.846599999999999</c:v>
                </c:pt>
                <c:pt idx="827">
                  <c:v>22.92672</c:v>
                </c:pt>
                <c:pt idx="828">
                  <c:v>23.006830000000001</c:v>
                </c:pt>
                <c:pt idx="829">
                  <c:v>23.086950000000002</c:v>
                </c:pt>
                <c:pt idx="830">
                  <c:v>23.167069999999999</c:v>
                </c:pt>
                <c:pt idx="831">
                  <c:v>23.24718</c:v>
                </c:pt>
                <c:pt idx="832">
                  <c:v>23.327300000000001</c:v>
                </c:pt>
                <c:pt idx="833">
                  <c:v>23.407419999999998</c:v>
                </c:pt>
                <c:pt idx="834">
                  <c:v>23.48753</c:v>
                </c:pt>
                <c:pt idx="835">
                  <c:v>23.56765</c:v>
                </c:pt>
                <c:pt idx="836">
                  <c:v>23.647770000000001</c:v>
                </c:pt>
                <c:pt idx="837">
                  <c:v>23.727879999999999</c:v>
                </c:pt>
                <c:pt idx="838">
                  <c:v>23.808</c:v>
                </c:pt>
                <c:pt idx="839">
                  <c:v>23.888120000000001</c:v>
                </c:pt>
                <c:pt idx="840">
                  <c:v>23.968229999999998</c:v>
                </c:pt>
                <c:pt idx="841">
                  <c:v>24.048349999999999</c:v>
                </c:pt>
                <c:pt idx="842">
                  <c:v>24.12847</c:v>
                </c:pt>
                <c:pt idx="843">
                  <c:v>24.208580000000001</c:v>
                </c:pt>
                <c:pt idx="844">
                  <c:v>24.288699999999999</c:v>
                </c:pt>
                <c:pt idx="845">
                  <c:v>24.368819999999999</c:v>
                </c:pt>
                <c:pt idx="846">
                  <c:v>24.448930000000001</c:v>
                </c:pt>
                <c:pt idx="847">
                  <c:v>24.529050000000002</c:v>
                </c:pt>
                <c:pt idx="848">
                  <c:v>24.609169999999999</c:v>
                </c:pt>
                <c:pt idx="849">
                  <c:v>24.68928</c:v>
                </c:pt>
                <c:pt idx="850">
                  <c:v>24.769400000000001</c:v>
                </c:pt>
                <c:pt idx="851">
                  <c:v>24.849519999999998</c:v>
                </c:pt>
                <c:pt idx="852">
                  <c:v>24.92963</c:v>
                </c:pt>
                <c:pt idx="853">
                  <c:v>25.00975</c:v>
                </c:pt>
                <c:pt idx="854">
                  <c:v>25.089870000000001</c:v>
                </c:pt>
                <c:pt idx="855">
                  <c:v>25.169979999999999</c:v>
                </c:pt>
                <c:pt idx="856">
                  <c:v>25.2501</c:v>
                </c:pt>
                <c:pt idx="857">
                  <c:v>25.330220000000001</c:v>
                </c:pt>
                <c:pt idx="858">
                  <c:v>25.410329999999998</c:v>
                </c:pt>
                <c:pt idx="859">
                  <c:v>25.490449999999999</c:v>
                </c:pt>
                <c:pt idx="860">
                  <c:v>25.57057</c:v>
                </c:pt>
                <c:pt idx="861">
                  <c:v>25.650680000000001</c:v>
                </c:pt>
                <c:pt idx="862">
                  <c:v>25.730799999999999</c:v>
                </c:pt>
                <c:pt idx="863">
                  <c:v>25.81091</c:v>
                </c:pt>
                <c:pt idx="864">
                  <c:v>25.891030000000001</c:v>
                </c:pt>
                <c:pt idx="865">
                  <c:v>25.971150000000002</c:v>
                </c:pt>
                <c:pt idx="866">
                  <c:v>26.051269999999999</c:v>
                </c:pt>
                <c:pt idx="867">
                  <c:v>26.13138</c:v>
                </c:pt>
                <c:pt idx="868">
                  <c:v>26.211500000000001</c:v>
                </c:pt>
                <c:pt idx="869">
                  <c:v>26.291620000000002</c:v>
                </c:pt>
                <c:pt idx="870">
                  <c:v>26.371729999999999</c:v>
                </c:pt>
                <c:pt idx="871">
                  <c:v>26.45185</c:v>
                </c:pt>
                <c:pt idx="872">
                  <c:v>26.531970000000001</c:v>
                </c:pt>
                <c:pt idx="873">
                  <c:v>26.612079999999999</c:v>
                </c:pt>
                <c:pt idx="874">
                  <c:v>26.6922</c:v>
                </c:pt>
                <c:pt idx="875">
                  <c:v>26.772320000000001</c:v>
                </c:pt>
                <c:pt idx="876">
                  <c:v>26.852429999999998</c:v>
                </c:pt>
                <c:pt idx="877">
                  <c:v>26.932549999999999</c:v>
                </c:pt>
                <c:pt idx="878">
                  <c:v>27.01266</c:v>
                </c:pt>
                <c:pt idx="879">
                  <c:v>27.092780000000001</c:v>
                </c:pt>
                <c:pt idx="880">
                  <c:v>27.172899999999998</c:v>
                </c:pt>
                <c:pt idx="881">
                  <c:v>27.253019999999999</c:v>
                </c:pt>
                <c:pt idx="882">
                  <c:v>27.333130000000001</c:v>
                </c:pt>
                <c:pt idx="883">
                  <c:v>27.413250000000001</c:v>
                </c:pt>
                <c:pt idx="884">
                  <c:v>27.493369999999999</c:v>
                </c:pt>
                <c:pt idx="885">
                  <c:v>27.57348</c:v>
                </c:pt>
                <c:pt idx="886">
                  <c:v>27.653600000000001</c:v>
                </c:pt>
                <c:pt idx="887">
                  <c:v>27.733720000000002</c:v>
                </c:pt>
                <c:pt idx="888">
                  <c:v>27.813829999999999</c:v>
                </c:pt>
                <c:pt idx="889">
                  <c:v>27.89395</c:v>
                </c:pt>
                <c:pt idx="890">
                  <c:v>27.974070000000001</c:v>
                </c:pt>
                <c:pt idx="891">
                  <c:v>28.054179999999999</c:v>
                </c:pt>
                <c:pt idx="892">
                  <c:v>28.1343</c:v>
                </c:pt>
                <c:pt idx="893">
                  <c:v>28.214410000000001</c:v>
                </c:pt>
                <c:pt idx="894">
                  <c:v>28.294530000000002</c:v>
                </c:pt>
                <c:pt idx="895">
                  <c:v>28.374649999999999</c:v>
                </c:pt>
                <c:pt idx="896">
                  <c:v>28.45477</c:v>
                </c:pt>
                <c:pt idx="897">
                  <c:v>28.534880000000001</c:v>
                </c:pt>
                <c:pt idx="898">
                  <c:v>28.614999999999998</c:v>
                </c:pt>
                <c:pt idx="899">
                  <c:v>28.695119999999999</c:v>
                </c:pt>
                <c:pt idx="900">
                  <c:v>28.775230000000001</c:v>
                </c:pt>
                <c:pt idx="901">
                  <c:v>28.855350000000001</c:v>
                </c:pt>
                <c:pt idx="902">
                  <c:v>28.935459999999999</c:v>
                </c:pt>
                <c:pt idx="903">
                  <c:v>29.01558</c:v>
                </c:pt>
                <c:pt idx="904">
                  <c:v>29.095700000000001</c:v>
                </c:pt>
                <c:pt idx="905">
                  <c:v>29.175820000000002</c:v>
                </c:pt>
                <c:pt idx="906">
                  <c:v>29.255929999999999</c:v>
                </c:pt>
                <c:pt idx="907">
                  <c:v>29.33605</c:v>
                </c:pt>
                <c:pt idx="908">
                  <c:v>29.416160000000001</c:v>
                </c:pt>
                <c:pt idx="909">
                  <c:v>29.496279999999999</c:v>
                </c:pt>
                <c:pt idx="910">
                  <c:v>29.5764</c:v>
                </c:pt>
                <c:pt idx="911">
                  <c:v>29.65652</c:v>
                </c:pt>
                <c:pt idx="912">
                  <c:v>29.736630000000002</c:v>
                </c:pt>
                <c:pt idx="913">
                  <c:v>29.816749999999999</c:v>
                </c:pt>
                <c:pt idx="914">
                  <c:v>29.89687</c:v>
                </c:pt>
                <c:pt idx="915">
                  <c:v>29.976980000000001</c:v>
                </c:pt>
                <c:pt idx="916">
                  <c:v>30.057099999999998</c:v>
                </c:pt>
                <c:pt idx="917">
                  <c:v>30.13721</c:v>
                </c:pt>
                <c:pt idx="918">
                  <c:v>30.21733</c:v>
                </c:pt>
                <c:pt idx="919">
                  <c:v>30.297450000000001</c:v>
                </c:pt>
                <c:pt idx="920">
                  <c:v>30.377569999999999</c:v>
                </c:pt>
                <c:pt idx="921">
                  <c:v>30.45768</c:v>
                </c:pt>
                <c:pt idx="922">
                  <c:v>30.537800000000001</c:v>
                </c:pt>
                <c:pt idx="923">
                  <c:v>30.617909999999998</c:v>
                </c:pt>
                <c:pt idx="924">
                  <c:v>30.698029999999999</c:v>
                </c:pt>
                <c:pt idx="925">
                  <c:v>30.77815</c:v>
                </c:pt>
                <c:pt idx="926">
                  <c:v>30.858260000000001</c:v>
                </c:pt>
                <c:pt idx="927">
                  <c:v>30.938379999999999</c:v>
                </c:pt>
                <c:pt idx="928">
                  <c:v>31.0185</c:v>
                </c:pt>
                <c:pt idx="929">
                  <c:v>31.09862</c:v>
                </c:pt>
                <c:pt idx="930">
                  <c:v>31.178730000000002</c:v>
                </c:pt>
                <c:pt idx="931">
                  <c:v>31.258849999999999</c:v>
                </c:pt>
                <c:pt idx="932">
                  <c:v>31.33896</c:v>
                </c:pt>
                <c:pt idx="933">
                  <c:v>31.419080000000001</c:v>
                </c:pt>
                <c:pt idx="934">
                  <c:v>31.499199999999998</c:v>
                </c:pt>
                <c:pt idx="935">
                  <c:v>31.579319999999999</c:v>
                </c:pt>
                <c:pt idx="936">
                  <c:v>31.65943</c:v>
                </c:pt>
                <c:pt idx="937">
                  <c:v>31.739550000000001</c:v>
                </c:pt>
                <c:pt idx="938">
                  <c:v>31.819659999999999</c:v>
                </c:pt>
                <c:pt idx="939">
                  <c:v>31.89978</c:v>
                </c:pt>
                <c:pt idx="940">
                  <c:v>31.979900000000001</c:v>
                </c:pt>
                <c:pt idx="941">
                  <c:v>32.060020000000002</c:v>
                </c:pt>
                <c:pt idx="942">
                  <c:v>32.140129999999999</c:v>
                </c:pt>
                <c:pt idx="943">
                  <c:v>32.22025</c:v>
                </c:pt>
                <c:pt idx="944">
                  <c:v>32.300370000000001</c:v>
                </c:pt>
                <c:pt idx="945">
                  <c:v>32.380479999999999</c:v>
                </c:pt>
                <c:pt idx="946">
                  <c:v>32.460599999999999</c:v>
                </c:pt>
                <c:pt idx="947">
                  <c:v>32.540709999999997</c:v>
                </c:pt>
                <c:pt idx="948">
                  <c:v>32.620829999999998</c:v>
                </c:pt>
                <c:pt idx="949">
                  <c:v>32.700949999999999</c:v>
                </c:pt>
                <c:pt idx="950">
                  <c:v>32.781059999999997</c:v>
                </c:pt>
                <c:pt idx="951">
                  <c:v>32.861179999999997</c:v>
                </c:pt>
                <c:pt idx="952">
                  <c:v>32.941299999999998</c:v>
                </c:pt>
                <c:pt idx="953">
                  <c:v>33.021419999999999</c:v>
                </c:pt>
                <c:pt idx="954">
                  <c:v>33.101529999999997</c:v>
                </c:pt>
                <c:pt idx="955">
                  <c:v>33.181649999999998</c:v>
                </c:pt>
                <c:pt idx="956">
                  <c:v>33.261760000000002</c:v>
                </c:pt>
                <c:pt idx="957">
                  <c:v>33.341880000000003</c:v>
                </c:pt>
                <c:pt idx="958">
                  <c:v>33.421999999999997</c:v>
                </c:pt>
                <c:pt idx="959">
                  <c:v>33.502110000000002</c:v>
                </c:pt>
                <c:pt idx="960">
                  <c:v>33.582230000000003</c:v>
                </c:pt>
                <c:pt idx="961">
                  <c:v>33.662350000000004</c:v>
                </c:pt>
                <c:pt idx="962">
                  <c:v>33.742469999999997</c:v>
                </c:pt>
                <c:pt idx="963">
                  <c:v>33.822580000000002</c:v>
                </c:pt>
                <c:pt idx="964">
                  <c:v>33.902700000000003</c:v>
                </c:pt>
                <c:pt idx="965">
                  <c:v>33.982810000000001</c:v>
                </c:pt>
                <c:pt idx="966">
                  <c:v>34.062930000000001</c:v>
                </c:pt>
                <c:pt idx="967">
                  <c:v>34.143050000000002</c:v>
                </c:pt>
                <c:pt idx="968">
                  <c:v>34.22316</c:v>
                </c:pt>
                <c:pt idx="969">
                  <c:v>34.303280000000001</c:v>
                </c:pt>
                <c:pt idx="970">
                  <c:v>34.383400000000002</c:v>
                </c:pt>
                <c:pt idx="971">
                  <c:v>34.463520000000003</c:v>
                </c:pt>
                <c:pt idx="972">
                  <c:v>34.54363</c:v>
                </c:pt>
                <c:pt idx="973">
                  <c:v>34.623750000000001</c:v>
                </c:pt>
                <c:pt idx="974">
                  <c:v>34.703870000000002</c:v>
                </c:pt>
                <c:pt idx="975">
                  <c:v>34.78398</c:v>
                </c:pt>
                <c:pt idx="976">
                  <c:v>34.864100000000001</c:v>
                </c:pt>
                <c:pt idx="977">
                  <c:v>34.944209999999998</c:v>
                </c:pt>
                <c:pt idx="978">
                  <c:v>35.024329999999999</c:v>
                </c:pt>
                <c:pt idx="979">
                  <c:v>35.10445</c:v>
                </c:pt>
                <c:pt idx="980">
                  <c:v>35.184559999999998</c:v>
                </c:pt>
                <c:pt idx="981">
                  <c:v>35.264679999999998</c:v>
                </c:pt>
                <c:pt idx="982">
                  <c:v>35.344799999999999</c:v>
                </c:pt>
                <c:pt idx="983">
                  <c:v>35.42492</c:v>
                </c:pt>
                <c:pt idx="984">
                  <c:v>35.505029999999998</c:v>
                </c:pt>
                <c:pt idx="985">
                  <c:v>35.585149999999999</c:v>
                </c:pt>
                <c:pt idx="986">
                  <c:v>35.665260000000004</c:v>
                </c:pt>
                <c:pt idx="987">
                  <c:v>35.745379999999997</c:v>
                </c:pt>
                <c:pt idx="988">
                  <c:v>35.825499999999998</c:v>
                </c:pt>
                <c:pt idx="989">
                  <c:v>35.905610000000003</c:v>
                </c:pt>
                <c:pt idx="990">
                  <c:v>35.985729999999997</c:v>
                </c:pt>
                <c:pt idx="991">
                  <c:v>36.065849999999998</c:v>
                </c:pt>
                <c:pt idx="992">
                  <c:v>36.145969999999998</c:v>
                </c:pt>
                <c:pt idx="993">
                  <c:v>36.226080000000003</c:v>
                </c:pt>
                <c:pt idx="994">
                  <c:v>36.306199999999997</c:v>
                </c:pt>
                <c:pt idx="995">
                  <c:v>36.386310000000002</c:v>
                </c:pt>
                <c:pt idx="996">
                  <c:v>36.466430000000003</c:v>
                </c:pt>
                <c:pt idx="997">
                  <c:v>36.546550000000003</c:v>
                </c:pt>
                <c:pt idx="998">
                  <c:v>36.626660000000001</c:v>
                </c:pt>
                <c:pt idx="999">
                  <c:v>36.706780000000002</c:v>
                </c:pt>
                <c:pt idx="1000">
                  <c:v>36.786900000000003</c:v>
                </c:pt>
                <c:pt idx="1001">
                  <c:v>36.867019999999997</c:v>
                </c:pt>
                <c:pt idx="1002">
                  <c:v>36.947130000000001</c:v>
                </c:pt>
                <c:pt idx="1003">
                  <c:v>37.027250000000002</c:v>
                </c:pt>
                <c:pt idx="1004">
                  <c:v>37.10736</c:v>
                </c:pt>
                <c:pt idx="1005">
                  <c:v>37.187480000000001</c:v>
                </c:pt>
                <c:pt idx="1006">
                  <c:v>37.267600000000002</c:v>
                </c:pt>
                <c:pt idx="1007">
                  <c:v>37.347709999999999</c:v>
                </c:pt>
                <c:pt idx="1008">
                  <c:v>37.42783</c:v>
                </c:pt>
                <c:pt idx="1009">
                  <c:v>37.507950000000001</c:v>
                </c:pt>
                <c:pt idx="1010">
                  <c:v>37.588059999999999</c:v>
                </c:pt>
                <c:pt idx="1011">
                  <c:v>37.66818</c:v>
                </c:pt>
                <c:pt idx="1012">
                  <c:v>37.7483</c:v>
                </c:pt>
                <c:pt idx="1013">
                  <c:v>37.828409999999998</c:v>
                </c:pt>
                <c:pt idx="1014">
                  <c:v>37.908529999999999</c:v>
                </c:pt>
                <c:pt idx="1015">
                  <c:v>37.98865</c:v>
                </c:pt>
                <c:pt idx="1016">
                  <c:v>38.068759999999997</c:v>
                </c:pt>
                <c:pt idx="1017">
                  <c:v>38.148879999999998</c:v>
                </c:pt>
                <c:pt idx="1018">
                  <c:v>38.228999999999999</c:v>
                </c:pt>
                <c:pt idx="1019">
                  <c:v>38.309109999999997</c:v>
                </c:pt>
                <c:pt idx="1020">
                  <c:v>38.389229999999998</c:v>
                </c:pt>
                <c:pt idx="1021">
                  <c:v>38.469349999999999</c:v>
                </c:pt>
                <c:pt idx="1022">
                  <c:v>38.549469999999999</c:v>
                </c:pt>
                <c:pt idx="1023">
                  <c:v>38.629579999999997</c:v>
                </c:pt>
                <c:pt idx="1024">
                  <c:v>38.709699999999998</c:v>
                </c:pt>
                <c:pt idx="1025">
                  <c:v>38.789810000000003</c:v>
                </c:pt>
                <c:pt idx="1026">
                  <c:v>38.869929999999997</c:v>
                </c:pt>
                <c:pt idx="1027">
                  <c:v>38.950049999999997</c:v>
                </c:pt>
                <c:pt idx="1028">
                  <c:v>39.030160000000002</c:v>
                </c:pt>
                <c:pt idx="1029">
                  <c:v>39.110280000000003</c:v>
                </c:pt>
                <c:pt idx="1030">
                  <c:v>39.190399999999997</c:v>
                </c:pt>
                <c:pt idx="1031">
                  <c:v>39.270519999999998</c:v>
                </c:pt>
                <c:pt idx="1032">
                  <c:v>39.350630000000002</c:v>
                </c:pt>
                <c:pt idx="1033">
                  <c:v>39.430750000000003</c:v>
                </c:pt>
                <c:pt idx="1034">
                  <c:v>39.510860000000001</c:v>
                </c:pt>
                <c:pt idx="1035">
                  <c:v>39.590980000000002</c:v>
                </c:pt>
                <c:pt idx="1036">
                  <c:v>39.671100000000003</c:v>
                </c:pt>
                <c:pt idx="1037">
                  <c:v>39.75121</c:v>
                </c:pt>
                <c:pt idx="1038">
                  <c:v>39.831330000000001</c:v>
                </c:pt>
                <c:pt idx="1039">
                  <c:v>39.911450000000002</c:v>
                </c:pt>
                <c:pt idx="1040">
                  <c:v>39.99156</c:v>
                </c:pt>
                <c:pt idx="1041">
                  <c:v>40.071680000000001</c:v>
                </c:pt>
                <c:pt idx="1042">
                  <c:v>40.151800000000001</c:v>
                </c:pt>
                <c:pt idx="1043">
                  <c:v>40.231909999999999</c:v>
                </c:pt>
                <c:pt idx="1044">
                  <c:v>40.31203</c:v>
                </c:pt>
                <c:pt idx="1045">
                  <c:v>40.392150000000001</c:v>
                </c:pt>
                <c:pt idx="1046">
                  <c:v>40.472259999999999</c:v>
                </c:pt>
                <c:pt idx="1047">
                  <c:v>40.552379999999999</c:v>
                </c:pt>
                <c:pt idx="1048">
                  <c:v>40.6325</c:v>
                </c:pt>
                <c:pt idx="1049">
                  <c:v>40.712609999999998</c:v>
                </c:pt>
                <c:pt idx="1050">
                  <c:v>40.792729999999999</c:v>
                </c:pt>
                <c:pt idx="1051">
                  <c:v>40.87285</c:v>
                </c:pt>
                <c:pt idx="1052">
                  <c:v>40.952959999999997</c:v>
                </c:pt>
                <c:pt idx="1053">
                  <c:v>41.033079999999998</c:v>
                </c:pt>
                <c:pt idx="1054">
                  <c:v>41.113199999999999</c:v>
                </c:pt>
                <c:pt idx="1055">
                  <c:v>41.193309999999997</c:v>
                </c:pt>
                <c:pt idx="1056">
                  <c:v>41.273429999999998</c:v>
                </c:pt>
                <c:pt idx="1057">
                  <c:v>41.353549999999998</c:v>
                </c:pt>
                <c:pt idx="1058">
                  <c:v>41.433660000000003</c:v>
                </c:pt>
                <c:pt idx="1059">
                  <c:v>41.513779999999997</c:v>
                </c:pt>
                <c:pt idx="1060">
                  <c:v>41.593890000000002</c:v>
                </c:pt>
                <c:pt idx="1061">
                  <c:v>41.674019999999999</c:v>
                </c:pt>
                <c:pt idx="1062">
                  <c:v>41.754130000000004</c:v>
                </c:pt>
                <c:pt idx="1063">
                  <c:v>41.834249999999997</c:v>
                </c:pt>
                <c:pt idx="1064">
                  <c:v>41.914360000000002</c:v>
                </c:pt>
                <c:pt idx="1065">
                  <c:v>41.994480000000003</c:v>
                </c:pt>
                <c:pt idx="1066">
                  <c:v>42.074599999999997</c:v>
                </c:pt>
                <c:pt idx="1067">
                  <c:v>42.154710000000001</c:v>
                </c:pt>
                <c:pt idx="1068">
                  <c:v>42.234830000000002</c:v>
                </c:pt>
                <c:pt idx="1069">
                  <c:v>42.314950000000003</c:v>
                </c:pt>
                <c:pt idx="1070">
                  <c:v>42.395060000000001</c:v>
                </c:pt>
                <c:pt idx="1071">
                  <c:v>42.475180000000002</c:v>
                </c:pt>
                <c:pt idx="1072">
                  <c:v>42.555300000000003</c:v>
                </c:pt>
                <c:pt idx="1073">
                  <c:v>42.63541</c:v>
                </c:pt>
                <c:pt idx="1074">
                  <c:v>42.715530000000001</c:v>
                </c:pt>
                <c:pt idx="1075">
                  <c:v>42.795650000000002</c:v>
                </c:pt>
                <c:pt idx="1076">
                  <c:v>42.87576</c:v>
                </c:pt>
                <c:pt idx="1077">
                  <c:v>42.955880000000001</c:v>
                </c:pt>
                <c:pt idx="1078">
                  <c:v>43.036000000000001</c:v>
                </c:pt>
                <c:pt idx="1079">
                  <c:v>43.116109999999999</c:v>
                </c:pt>
                <c:pt idx="1080">
                  <c:v>43.19623</c:v>
                </c:pt>
                <c:pt idx="1081">
                  <c:v>43.276350000000001</c:v>
                </c:pt>
                <c:pt idx="1082">
                  <c:v>43.356459999999998</c:v>
                </c:pt>
                <c:pt idx="1083">
                  <c:v>43.436579999999999</c:v>
                </c:pt>
                <c:pt idx="1084">
                  <c:v>43.5167</c:v>
                </c:pt>
                <c:pt idx="1085">
                  <c:v>43.596809999999998</c:v>
                </c:pt>
                <c:pt idx="1086">
                  <c:v>43.676929999999999</c:v>
                </c:pt>
                <c:pt idx="1087">
                  <c:v>43.75705</c:v>
                </c:pt>
                <c:pt idx="1088">
                  <c:v>43.837159999999997</c:v>
                </c:pt>
                <c:pt idx="1089">
                  <c:v>43.917279999999998</c:v>
                </c:pt>
                <c:pt idx="1090">
                  <c:v>43.997390000000003</c:v>
                </c:pt>
                <c:pt idx="1091">
                  <c:v>44.077509999999997</c:v>
                </c:pt>
                <c:pt idx="1092">
                  <c:v>44.157629999999997</c:v>
                </c:pt>
                <c:pt idx="1093">
                  <c:v>44.237749999999998</c:v>
                </c:pt>
                <c:pt idx="1094">
                  <c:v>44.317860000000003</c:v>
                </c:pt>
                <c:pt idx="1095">
                  <c:v>44.397979999999997</c:v>
                </c:pt>
                <c:pt idx="1096">
                  <c:v>44.478099999999998</c:v>
                </c:pt>
                <c:pt idx="1097">
                  <c:v>44.558210000000003</c:v>
                </c:pt>
                <c:pt idx="1098">
                  <c:v>44.638330000000003</c:v>
                </c:pt>
                <c:pt idx="1099">
                  <c:v>44.718440000000001</c:v>
                </c:pt>
                <c:pt idx="1100">
                  <c:v>44.798560000000002</c:v>
                </c:pt>
                <c:pt idx="1101">
                  <c:v>44.878680000000003</c:v>
                </c:pt>
                <c:pt idx="1102">
                  <c:v>44.958799999999997</c:v>
                </c:pt>
                <c:pt idx="1103">
                  <c:v>45.038910000000001</c:v>
                </c:pt>
                <c:pt idx="1104">
                  <c:v>45.119030000000002</c:v>
                </c:pt>
                <c:pt idx="1105">
                  <c:v>45.199150000000003</c:v>
                </c:pt>
                <c:pt idx="1106">
                  <c:v>45.279260000000001</c:v>
                </c:pt>
                <c:pt idx="1107">
                  <c:v>45.359380000000002</c:v>
                </c:pt>
                <c:pt idx="1108">
                  <c:v>45.439500000000002</c:v>
                </c:pt>
                <c:pt idx="1109">
                  <c:v>45.51961</c:v>
                </c:pt>
                <c:pt idx="1110">
                  <c:v>45.599730000000001</c:v>
                </c:pt>
                <c:pt idx="1111">
                  <c:v>45.679850000000002</c:v>
                </c:pt>
                <c:pt idx="1112">
                  <c:v>45.75996</c:v>
                </c:pt>
                <c:pt idx="1113">
                  <c:v>45.84008</c:v>
                </c:pt>
                <c:pt idx="1114">
                  <c:v>45.920200000000001</c:v>
                </c:pt>
                <c:pt idx="1115">
                  <c:v>46.000309999999999</c:v>
                </c:pt>
                <c:pt idx="1116">
                  <c:v>46.08043</c:v>
                </c:pt>
                <c:pt idx="1117">
                  <c:v>46.160550000000001</c:v>
                </c:pt>
                <c:pt idx="1118">
                  <c:v>46.240659999999998</c:v>
                </c:pt>
                <c:pt idx="1119">
                  <c:v>46.320779999999999</c:v>
                </c:pt>
                <c:pt idx="1120">
                  <c:v>46.400889999999997</c:v>
                </c:pt>
                <c:pt idx="1121">
                  <c:v>46.481009999999998</c:v>
                </c:pt>
              </c:numCache>
            </c:numRef>
          </c:xVal>
          <c:yVal>
            <c:numRef>
              <c:f>WR!$B$103:$B$1224</c:f>
              <c:numCache>
                <c:formatCode>General</c:formatCode>
                <c:ptCount val="1122"/>
                <c:pt idx="0">
                  <c:v>8.4376311688311688E-3</c:v>
                </c:pt>
                <c:pt idx="1">
                  <c:v>1.4074742857142856E-2</c:v>
                </c:pt>
                <c:pt idx="2">
                  <c:v>1.9220716883116881E-2</c:v>
                </c:pt>
                <c:pt idx="3">
                  <c:v>2.4291545454545455E-2</c:v>
                </c:pt>
                <c:pt idx="4">
                  <c:v>2.9235116883116884E-2</c:v>
                </c:pt>
                <c:pt idx="5">
                  <c:v>3.6189740259740262E-2</c:v>
                </c:pt>
                <c:pt idx="6">
                  <c:v>4.4519558441558436E-2</c:v>
                </c:pt>
                <c:pt idx="7">
                  <c:v>4.9474025974025976E-2</c:v>
                </c:pt>
                <c:pt idx="8">
                  <c:v>5.4865948051948055E-2</c:v>
                </c:pt>
                <c:pt idx="9">
                  <c:v>6.0384909090909093E-2</c:v>
                </c:pt>
                <c:pt idx="10">
                  <c:v>6.1577142857142858E-2</c:v>
                </c:pt>
                <c:pt idx="11">
                  <c:v>6.2547870129870134E-2</c:v>
                </c:pt>
                <c:pt idx="12">
                  <c:v>6.3234493506493503E-2</c:v>
                </c:pt>
                <c:pt idx="13">
                  <c:v>6.3762051948051943E-2</c:v>
                </c:pt>
                <c:pt idx="14">
                  <c:v>6.4615844155844149E-2</c:v>
                </c:pt>
                <c:pt idx="15">
                  <c:v>6.5563402597402592E-2</c:v>
                </c:pt>
                <c:pt idx="16">
                  <c:v>6.636353246753246E-2</c:v>
                </c:pt>
                <c:pt idx="17">
                  <c:v>6.7001272727272729E-2</c:v>
                </c:pt>
                <c:pt idx="18">
                  <c:v>6.7395168831168834E-2</c:v>
                </c:pt>
                <c:pt idx="19">
                  <c:v>6.7779480519480531E-2</c:v>
                </c:pt>
                <c:pt idx="20">
                  <c:v>6.8724311688311682E-2</c:v>
                </c:pt>
                <c:pt idx="21">
                  <c:v>6.9488337662337668E-2</c:v>
                </c:pt>
                <c:pt idx="22">
                  <c:v>6.9908077922077913E-2</c:v>
                </c:pt>
                <c:pt idx="23">
                  <c:v>7.0625012987012986E-2</c:v>
                </c:pt>
                <c:pt idx="24">
                  <c:v>7.1162155844155847E-2</c:v>
                </c:pt>
                <c:pt idx="25">
                  <c:v>7.2290987012987001E-2</c:v>
                </c:pt>
                <c:pt idx="26">
                  <c:v>7.336675324675325E-2</c:v>
                </c:pt>
                <c:pt idx="27">
                  <c:v>7.4417610389610381E-2</c:v>
                </c:pt>
                <c:pt idx="28">
                  <c:v>7.5278857142857147E-2</c:v>
                </c:pt>
                <c:pt idx="29">
                  <c:v>7.590911688311687E-2</c:v>
                </c:pt>
                <c:pt idx="30">
                  <c:v>7.6572103896103888E-2</c:v>
                </c:pt>
                <c:pt idx="31">
                  <c:v>7.7954857142857145E-2</c:v>
                </c:pt>
                <c:pt idx="32">
                  <c:v>7.8890831168831166E-2</c:v>
                </c:pt>
                <c:pt idx="33">
                  <c:v>7.9398103896103897E-2</c:v>
                </c:pt>
                <c:pt idx="34">
                  <c:v>7.9995714285714281E-2</c:v>
                </c:pt>
                <c:pt idx="35">
                  <c:v>8.0542389610389606E-2</c:v>
                </c:pt>
                <c:pt idx="36">
                  <c:v>8.1777142857142854E-2</c:v>
                </c:pt>
                <c:pt idx="37">
                  <c:v>8.2563662337662339E-2</c:v>
                </c:pt>
                <c:pt idx="38">
                  <c:v>8.3167896103896105E-2</c:v>
                </c:pt>
                <c:pt idx="39">
                  <c:v>8.4128623376623371E-2</c:v>
                </c:pt>
                <c:pt idx="40">
                  <c:v>8.597657142857143E-2</c:v>
                </c:pt>
                <c:pt idx="41">
                  <c:v>8.746135064935065E-2</c:v>
                </c:pt>
                <c:pt idx="42">
                  <c:v>8.8178285714285709E-2</c:v>
                </c:pt>
                <c:pt idx="43">
                  <c:v>8.925303896103895E-2</c:v>
                </c:pt>
                <c:pt idx="44">
                  <c:v>9.0049168831168827E-2</c:v>
                </c:pt>
                <c:pt idx="45">
                  <c:v>9.190698701298701E-2</c:v>
                </c:pt>
                <c:pt idx="46">
                  <c:v>9.3436779220779226E-2</c:v>
                </c:pt>
                <c:pt idx="47">
                  <c:v>9.4229064935064943E-2</c:v>
                </c:pt>
                <c:pt idx="48">
                  <c:v>9.5416545454545462E-2</c:v>
                </c:pt>
                <c:pt idx="49">
                  <c:v>9.661792207792208E-2</c:v>
                </c:pt>
                <c:pt idx="50">
                  <c:v>9.799114285714286E-2</c:v>
                </c:pt>
                <c:pt idx="51">
                  <c:v>9.9269142857142847E-2</c:v>
                </c:pt>
                <c:pt idx="52">
                  <c:v>0.10016392207792207</c:v>
                </c:pt>
                <c:pt idx="53">
                  <c:v>0.10141610389610389</c:v>
                </c:pt>
                <c:pt idx="54">
                  <c:v>0.10270693506493506</c:v>
                </c:pt>
                <c:pt idx="55">
                  <c:v>0.1036164935064935</c:v>
                </c:pt>
                <c:pt idx="56">
                  <c:v>0.10561542857142857</c:v>
                </c:pt>
                <c:pt idx="57">
                  <c:v>0.10675680519480518</c:v>
                </c:pt>
                <c:pt idx="58">
                  <c:v>0.10727561038961039</c:v>
                </c:pt>
                <c:pt idx="59">
                  <c:v>0.10798293506493507</c:v>
                </c:pt>
                <c:pt idx="60">
                  <c:v>0.10977316883116883</c:v>
                </c:pt>
                <c:pt idx="61">
                  <c:v>0.11106776623376624</c:v>
                </c:pt>
                <c:pt idx="62">
                  <c:v>0.11174264935064936</c:v>
                </c:pt>
                <c:pt idx="63">
                  <c:v>0.1123252987012987</c:v>
                </c:pt>
                <c:pt idx="64">
                  <c:v>0.11326106493506494</c:v>
                </c:pt>
                <c:pt idx="65">
                  <c:v>0.11512005194805194</c:v>
                </c:pt>
                <c:pt idx="66">
                  <c:v>0.11640163636363636</c:v>
                </c:pt>
                <c:pt idx="67">
                  <c:v>0.11740272727272727</c:v>
                </c:pt>
                <c:pt idx="68">
                  <c:v>0.11924607792207792</c:v>
                </c:pt>
                <c:pt idx="69">
                  <c:v>0.1204547012987013</c:v>
                </c:pt>
                <c:pt idx="70">
                  <c:v>0.12134155844155844</c:v>
                </c:pt>
                <c:pt idx="71">
                  <c:v>0.12310018181818182</c:v>
                </c:pt>
                <c:pt idx="72">
                  <c:v>0.12436153246753247</c:v>
                </c:pt>
                <c:pt idx="73">
                  <c:v>0.12546745454545455</c:v>
                </c:pt>
                <c:pt idx="74">
                  <c:v>0.12675464935064934</c:v>
                </c:pt>
                <c:pt idx="75">
                  <c:v>0.12784015584415584</c:v>
                </c:pt>
                <c:pt idx="76">
                  <c:v>0.12941592207792207</c:v>
                </c:pt>
                <c:pt idx="77">
                  <c:v>0.13037794805194805</c:v>
                </c:pt>
                <c:pt idx="78">
                  <c:v>0.13079792207792207</c:v>
                </c:pt>
                <c:pt idx="79">
                  <c:v>0.13182911688311688</c:v>
                </c:pt>
                <c:pt idx="80">
                  <c:v>0.13389376623376623</c:v>
                </c:pt>
                <c:pt idx="81">
                  <c:v>0.13582241558441557</c:v>
                </c:pt>
                <c:pt idx="82">
                  <c:v>0.13711044155844154</c:v>
                </c:pt>
                <c:pt idx="83">
                  <c:v>0.13836324675324674</c:v>
                </c:pt>
                <c:pt idx="84">
                  <c:v>0.1391214025974026</c:v>
                </c:pt>
                <c:pt idx="85">
                  <c:v>0.14182844155844154</c:v>
                </c:pt>
                <c:pt idx="86">
                  <c:v>0.14388693506493505</c:v>
                </c:pt>
                <c:pt idx="87">
                  <c:v>0.14542348051948051</c:v>
                </c:pt>
                <c:pt idx="88">
                  <c:v>0.14736075324675324</c:v>
                </c:pt>
                <c:pt idx="89">
                  <c:v>0.14883433766233767</c:v>
                </c:pt>
                <c:pt idx="90">
                  <c:v>0.15121893506493506</c:v>
                </c:pt>
                <c:pt idx="91">
                  <c:v>0.1527524935064935</c:v>
                </c:pt>
                <c:pt idx="92">
                  <c:v>0.15351275324675323</c:v>
                </c:pt>
                <c:pt idx="93">
                  <c:v>0.15466309090909092</c:v>
                </c:pt>
                <c:pt idx="94">
                  <c:v>0.15635187012987012</c:v>
                </c:pt>
                <c:pt idx="95">
                  <c:v>0.1576243116883117</c:v>
                </c:pt>
                <c:pt idx="96">
                  <c:v>0.15940555844155846</c:v>
                </c:pt>
                <c:pt idx="97">
                  <c:v>0.16052558441558443</c:v>
                </c:pt>
                <c:pt idx="98">
                  <c:v>0.16126194805194807</c:v>
                </c:pt>
                <c:pt idx="99">
                  <c:v>0.1624205974025974</c:v>
                </c:pt>
                <c:pt idx="100">
                  <c:v>0.1640671168831169</c:v>
                </c:pt>
                <c:pt idx="101">
                  <c:v>0.16598283116883117</c:v>
                </c:pt>
                <c:pt idx="102">
                  <c:v>0.16749314285714287</c:v>
                </c:pt>
                <c:pt idx="103">
                  <c:v>0.16922503896103896</c:v>
                </c:pt>
                <c:pt idx="104">
                  <c:v>0.17004059740259739</c:v>
                </c:pt>
                <c:pt idx="105">
                  <c:v>0.17191768831168833</c:v>
                </c:pt>
                <c:pt idx="106">
                  <c:v>0.17417672727272729</c:v>
                </c:pt>
                <c:pt idx="107">
                  <c:v>0.17560441558441559</c:v>
                </c:pt>
                <c:pt idx="108">
                  <c:v>0.1772280779220779</c:v>
                </c:pt>
                <c:pt idx="109">
                  <c:v>0.17881267532467532</c:v>
                </c:pt>
                <c:pt idx="110">
                  <c:v>0.18144296103896104</c:v>
                </c:pt>
                <c:pt idx="111">
                  <c:v>0.18343298701298702</c:v>
                </c:pt>
                <c:pt idx="112">
                  <c:v>0.18524584415584416</c:v>
                </c:pt>
                <c:pt idx="113">
                  <c:v>0.18684407792207791</c:v>
                </c:pt>
                <c:pt idx="114">
                  <c:v>0.18905745454545456</c:v>
                </c:pt>
                <c:pt idx="115">
                  <c:v>0.19166472727272729</c:v>
                </c:pt>
                <c:pt idx="116">
                  <c:v>0.19410522077922079</c:v>
                </c:pt>
                <c:pt idx="117">
                  <c:v>0.19600644155844157</c:v>
                </c:pt>
                <c:pt idx="118">
                  <c:v>0.19738454545454548</c:v>
                </c:pt>
                <c:pt idx="119">
                  <c:v>0.1988782077922078</c:v>
                </c:pt>
                <c:pt idx="120">
                  <c:v>0.20140446753246752</c:v>
                </c:pt>
                <c:pt idx="121">
                  <c:v>0.20411064935064935</c:v>
                </c:pt>
                <c:pt idx="122">
                  <c:v>0.20596296103896103</c:v>
                </c:pt>
                <c:pt idx="123">
                  <c:v>0.20746449350649351</c:v>
                </c:pt>
                <c:pt idx="124">
                  <c:v>0.20955124675324674</c:v>
                </c:pt>
                <c:pt idx="125">
                  <c:v>0.21243994805194807</c:v>
                </c:pt>
                <c:pt idx="126">
                  <c:v>0.21518142857142855</c:v>
                </c:pt>
                <c:pt idx="127">
                  <c:v>0.21652028571428572</c:v>
                </c:pt>
                <c:pt idx="128">
                  <c:v>0.2186047012987013</c:v>
                </c:pt>
                <c:pt idx="129">
                  <c:v>0.22024672727272726</c:v>
                </c:pt>
                <c:pt idx="130">
                  <c:v>0.22261698701298699</c:v>
                </c:pt>
                <c:pt idx="131">
                  <c:v>0.22510553246753245</c:v>
                </c:pt>
                <c:pt idx="132">
                  <c:v>0.22692285714285715</c:v>
                </c:pt>
                <c:pt idx="133">
                  <c:v>0.22865135064935063</c:v>
                </c:pt>
                <c:pt idx="134">
                  <c:v>0.22956106493506495</c:v>
                </c:pt>
                <c:pt idx="135">
                  <c:v>0.2321608051948052</c:v>
                </c:pt>
                <c:pt idx="136">
                  <c:v>0.23518807792207794</c:v>
                </c:pt>
                <c:pt idx="137">
                  <c:v>0.23718407792207791</c:v>
                </c:pt>
                <c:pt idx="138">
                  <c:v>0.23902787012987012</c:v>
                </c:pt>
                <c:pt idx="139">
                  <c:v>0.2414167012987013</c:v>
                </c:pt>
                <c:pt idx="140">
                  <c:v>0.244238025974026</c:v>
                </c:pt>
                <c:pt idx="141">
                  <c:v>0.24715600000000001</c:v>
                </c:pt>
                <c:pt idx="142">
                  <c:v>0.24868228571428572</c:v>
                </c:pt>
                <c:pt idx="143">
                  <c:v>0.25052522077922079</c:v>
                </c:pt>
                <c:pt idx="144">
                  <c:v>0.25291493506493506</c:v>
                </c:pt>
                <c:pt idx="145">
                  <c:v>0.25585096103896104</c:v>
                </c:pt>
                <c:pt idx="146">
                  <c:v>0.25804979220779223</c:v>
                </c:pt>
                <c:pt idx="147">
                  <c:v>0.2597825974025974</c:v>
                </c:pt>
                <c:pt idx="148">
                  <c:v>0.26165038961038961</c:v>
                </c:pt>
                <c:pt idx="149">
                  <c:v>0.26334415584415583</c:v>
                </c:pt>
                <c:pt idx="150">
                  <c:v>0.26640753246753252</c:v>
                </c:pt>
                <c:pt idx="151">
                  <c:v>0.26931714285714287</c:v>
                </c:pt>
                <c:pt idx="152">
                  <c:v>0.27172675324675322</c:v>
                </c:pt>
                <c:pt idx="153">
                  <c:v>0.27371558441558441</c:v>
                </c:pt>
                <c:pt idx="154">
                  <c:v>0.27506987012987011</c:v>
                </c:pt>
                <c:pt idx="155">
                  <c:v>0.27708961038961039</c:v>
                </c:pt>
                <c:pt idx="156">
                  <c:v>0.28010363636363633</c:v>
                </c:pt>
                <c:pt idx="157">
                  <c:v>0.2820890909090909</c:v>
                </c:pt>
                <c:pt idx="158">
                  <c:v>0.28374727272727268</c:v>
                </c:pt>
                <c:pt idx="159">
                  <c:v>0.28539428571428571</c:v>
                </c:pt>
                <c:pt idx="160">
                  <c:v>0.28861688311688311</c:v>
                </c:pt>
                <c:pt idx="161">
                  <c:v>0.2918833766233766</c:v>
                </c:pt>
                <c:pt idx="162">
                  <c:v>0.29336467532467531</c:v>
                </c:pt>
                <c:pt idx="163">
                  <c:v>0.29504519480519481</c:v>
                </c:pt>
                <c:pt idx="164">
                  <c:v>0.29746285714285714</c:v>
                </c:pt>
                <c:pt idx="165">
                  <c:v>0.30124649350649352</c:v>
                </c:pt>
                <c:pt idx="166">
                  <c:v>0.30493714285714285</c:v>
                </c:pt>
                <c:pt idx="167">
                  <c:v>0.3070301298701299</c:v>
                </c:pt>
                <c:pt idx="168">
                  <c:v>0.30940467532467536</c:v>
                </c:pt>
                <c:pt idx="169">
                  <c:v>0.31149350649350649</c:v>
                </c:pt>
                <c:pt idx="170">
                  <c:v>0.31398467532467528</c:v>
                </c:pt>
                <c:pt idx="171">
                  <c:v>0.31636597402597405</c:v>
                </c:pt>
                <c:pt idx="172">
                  <c:v>0.31903662337662336</c:v>
                </c:pt>
                <c:pt idx="173">
                  <c:v>0.32143922077922077</c:v>
                </c:pt>
                <c:pt idx="174">
                  <c:v>0.3232735064935065</c:v>
                </c:pt>
                <c:pt idx="175">
                  <c:v>0.32564805194805191</c:v>
                </c:pt>
                <c:pt idx="176">
                  <c:v>0.32833246753246753</c:v>
                </c:pt>
                <c:pt idx="177">
                  <c:v>0.33077168831168829</c:v>
                </c:pt>
                <c:pt idx="178">
                  <c:v>0.33297246753246751</c:v>
                </c:pt>
                <c:pt idx="179">
                  <c:v>0.33511246753246754</c:v>
                </c:pt>
                <c:pt idx="180">
                  <c:v>0.33837818181818186</c:v>
                </c:pt>
                <c:pt idx="181">
                  <c:v>0.3416171428571429</c:v>
                </c:pt>
                <c:pt idx="182">
                  <c:v>0.34308519480519478</c:v>
                </c:pt>
                <c:pt idx="183">
                  <c:v>0.34503766233766231</c:v>
                </c:pt>
                <c:pt idx="184">
                  <c:v>0.34731662337662339</c:v>
                </c:pt>
                <c:pt idx="185">
                  <c:v>0.35048311688311684</c:v>
                </c:pt>
                <c:pt idx="186">
                  <c:v>0.35406051948051948</c:v>
                </c:pt>
                <c:pt idx="187">
                  <c:v>0.35599922077922075</c:v>
                </c:pt>
                <c:pt idx="188">
                  <c:v>0.35771376623376627</c:v>
                </c:pt>
                <c:pt idx="189">
                  <c:v>0.35966519480519482</c:v>
                </c:pt>
                <c:pt idx="190">
                  <c:v>0.36266935064935069</c:v>
                </c:pt>
                <c:pt idx="191">
                  <c:v>0.36602129870129868</c:v>
                </c:pt>
                <c:pt idx="192">
                  <c:v>0.36826285714285711</c:v>
                </c:pt>
                <c:pt idx="193">
                  <c:v>0.37018129870129873</c:v>
                </c:pt>
                <c:pt idx="194">
                  <c:v>0.37206805194805193</c:v>
                </c:pt>
                <c:pt idx="195">
                  <c:v>0.37527116883116884</c:v>
                </c:pt>
                <c:pt idx="196">
                  <c:v>0.37827272727272726</c:v>
                </c:pt>
                <c:pt idx="197">
                  <c:v>0.38019740259740259</c:v>
                </c:pt>
                <c:pt idx="198">
                  <c:v>0.38252649350649354</c:v>
                </c:pt>
                <c:pt idx="199">
                  <c:v>0.38483220779220778</c:v>
                </c:pt>
                <c:pt idx="200">
                  <c:v>0.38808311688311686</c:v>
                </c:pt>
                <c:pt idx="201">
                  <c:v>0.391585974025974</c:v>
                </c:pt>
                <c:pt idx="202">
                  <c:v>0.39410337662337663</c:v>
                </c:pt>
                <c:pt idx="203">
                  <c:v>0.39689948051948054</c:v>
                </c:pt>
                <c:pt idx="204">
                  <c:v>0.39949532467532467</c:v>
                </c:pt>
                <c:pt idx="205">
                  <c:v>0.40245194805194806</c:v>
                </c:pt>
                <c:pt idx="206">
                  <c:v>0.4062883116883117</c:v>
                </c:pt>
                <c:pt idx="207">
                  <c:v>0.40832363636363639</c:v>
                </c:pt>
                <c:pt idx="208">
                  <c:v>0.41058155844155847</c:v>
                </c:pt>
                <c:pt idx="209">
                  <c:v>0.41313896103896103</c:v>
                </c:pt>
                <c:pt idx="210">
                  <c:v>0.41676233766233767</c:v>
                </c:pt>
                <c:pt idx="211">
                  <c:v>0.4201542857142857</c:v>
                </c:pt>
                <c:pt idx="212">
                  <c:v>0.42175610389610391</c:v>
                </c:pt>
                <c:pt idx="213">
                  <c:v>0.42332025974025972</c:v>
                </c:pt>
                <c:pt idx="214">
                  <c:v>0.42489740259740261</c:v>
                </c:pt>
                <c:pt idx="215">
                  <c:v>0.42799532467532464</c:v>
                </c:pt>
                <c:pt idx="216">
                  <c:v>0.43142025974025977</c:v>
                </c:pt>
                <c:pt idx="217">
                  <c:v>0.43403454545454545</c:v>
                </c:pt>
                <c:pt idx="218">
                  <c:v>0.43660883116883115</c:v>
                </c:pt>
                <c:pt idx="219">
                  <c:v>0.43856207792207791</c:v>
                </c:pt>
                <c:pt idx="220">
                  <c:v>0.44175584415584418</c:v>
                </c:pt>
                <c:pt idx="221">
                  <c:v>0.44555324675324676</c:v>
                </c:pt>
                <c:pt idx="222">
                  <c:v>0.44882259740259745</c:v>
                </c:pt>
                <c:pt idx="223">
                  <c:v>0.45202571428571425</c:v>
                </c:pt>
                <c:pt idx="224">
                  <c:v>0.45508519480519483</c:v>
                </c:pt>
                <c:pt idx="225">
                  <c:v>0.459018961038961</c:v>
                </c:pt>
                <c:pt idx="226">
                  <c:v>0.46255792207792207</c:v>
                </c:pt>
                <c:pt idx="227">
                  <c:v>0.46503506493506491</c:v>
                </c:pt>
                <c:pt idx="228">
                  <c:v>0.46759922077922078</c:v>
                </c:pt>
                <c:pt idx="229">
                  <c:v>0.47027246753246754</c:v>
                </c:pt>
                <c:pt idx="230">
                  <c:v>0.47481324675324676</c:v>
                </c:pt>
                <c:pt idx="231">
                  <c:v>0.47880207792207791</c:v>
                </c:pt>
                <c:pt idx="232">
                  <c:v>0.48139090909090909</c:v>
                </c:pt>
                <c:pt idx="233">
                  <c:v>0.48397662337662334</c:v>
                </c:pt>
                <c:pt idx="234">
                  <c:v>0.48621064935064939</c:v>
                </c:pt>
                <c:pt idx="235">
                  <c:v>0.48928623376623376</c:v>
                </c:pt>
                <c:pt idx="236">
                  <c:v>0.49349142857142858</c:v>
                </c:pt>
                <c:pt idx="237">
                  <c:v>0.49605480519480516</c:v>
                </c:pt>
                <c:pt idx="238">
                  <c:v>0.49864493506493501</c:v>
                </c:pt>
                <c:pt idx="239">
                  <c:v>0.50150181818181816</c:v>
                </c:pt>
                <c:pt idx="240">
                  <c:v>0.50577792207792205</c:v>
                </c:pt>
                <c:pt idx="241">
                  <c:v>0.50908805194805196</c:v>
                </c:pt>
                <c:pt idx="242">
                  <c:v>0.51134701298701302</c:v>
                </c:pt>
                <c:pt idx="243">
                  <c:v>0.51332805194805198</c:v>
                </c:pt>
                <c:pt idx="244">
                  <c:v>0.51561870129870135</c:v>
                </c:pt>
                <c:pt idx="245">
                  <c:v>0.51881428571428567</c:v>
                </c:pt>
                <c:pt idx="246">
                  <c:v>0.52231532467532471</c:v>
                </c:pt>
                <c:pt idx="247">
                  <c:v>0.52445480519480525</c:v>
                </c:pt>
                <c:pt idx="248">
                  <c:v>0.52618441558441553</c:v>
                </c:pt>
                <c:pt idx="249">
                  <c:v>0.52778311688311685</c:v>
                </c:pt>
                <c:pt idx="250">
                  <c:v>0.53097740259740256</c:v>
                </c:pt>
                <c:pt idx="251">
                  <c:v>0.53318415584415579</c:v>
                </c:pt>
                <c:pt idx="252">
                  <c:v>0.5343761038961039</c:v>
                </c:pt>
                <c:pt idx="253">
                  <c:v>0.5362602597402597</c:v>
                </c:pt>
                <c:pt idx="254">
                  <c:v>0.53831844155844155</c:v>
                </c:pt>
                <c:pt idx="255">
                  <c:v>0.54274753246753249</c:v>
                </c:pt>
                <c:pt idx="256">
                  <c:v>0.54643532467532463</c:v>
                </c:pt>
                <c:pt idx="257">
                  <c:v>0.54861558441558445</c:v>
                </c:pt>
                <c:pt idx="258">
                  <c:v>0.55127870129870127</c:v>
                </c:pt>
                <c:pt idx="259">
                  <c:v>0.5541641558441559</c:v>
                </c:pt>
                <c:pt idx="260">
                  <c:v>0.55768519480519485</c:v>
                </c:pt>
                <c:pt idx="261">
                  <c:v>0.56126077922077922</c:v>
                </c:pt>
                <c:pt idx="262">
                  <c:v>0.56406623376623377</c:v>
                </c:pt>
                <c:pt idx="263">
                  <c:v>0.56658623376623374</c:v>
                </c:pt>
                <c:pt idx="264">
                  <c:v>0.56955038961038951</c:v>
                </c:pt>
                <c:pt idx="265">
                  <c:v>0.57312415584415577</c:v>
                </c:pt>
                <c:pt idx="266">
                  <c:v>0.57735974025974024</c:v>
                </c:pt>
                <c:pt idx="267">
                  <c:v>0.58050311688311684</c:v>
                </c:pt>
                <c:pt idx="268">
                  <c:v>0.58269220779220776</c:v>
                </c:pt>
                <c:pt idx="269">
                  <c:v>0.58477402597402606</c:v>
                </c:pt>
                <c:pt idx="270">
                  <c:v>0.58609662337662338</c:v>
                </c:pt>
                <c:pt idx="271">
                  <c:v>0.58840233766233774</c:v>
                </c:pt>
                <c:pt idx="272">
                  <c:v>0.59002467532467529</c:v>
                </c:pt>
                <c:pt idx="273">
                  <c:v>0.59141558441558439</c:v>
                </c:pt>
                <c:pt idx="274">
                  <c:v>0.5923571428571428</c:v>
                </c:pt>
                <c:pt idx="275">
                  <c:v>0.59445922077922086</c:v>
                </c:pt>
                <c:pt idx="276">
                  <c:v>0.59617090909090908</c:v>
                </c:pt>
                <c:pt idx="277">
                  <c:v>0.59705272727272718</c:v>
                </c:pt>
                <c:pt idx="278">
                  <c:v>0.59865220779220785</c:v>
                </c:pt>
                <c:pt idx="279">
                  <c:v>0.60029246753246757</c:v>
                </c:pt>
                <c:pt idx="280">
                  <c:v>0.6040802597402597</c:v>
                </c:pt>
                <c:pt idx="281">
                  <c:v>0.60828493506493508</c:v>
                </c:pt>
                <c:pt idx="282">
                  <c:v>0.61059064935064933</c:v>
                </c:pt>
                <c:pt idx="283">
                  <c:v>0.6130223376623376</c:v>
                </c:pt>
                <c:pt idx="284">
                  <c:v>0.61570701298701302</c:v>
                </c:pt>
                <c:pt idx="285">
                  <c:v>0.61961896103896097</c:v>
                </c:pt>
                <c:pt idx="286">
                  <c:v>0.62292753246753252</c:v>
                </c:pt>
                <c:pt idx="287">
                  <c:v>0.6253493506493506</c:v>
                </c:pt>
                <c:pt idx="288">
                  <c:v>0.62810883116883121</c:v>
                </c:pt>
                <c:pt idx="289">
                  <c:v>0.63097220779220775</c:v>
                </c:pt>
                <c:pt idx="290">
                  <c:v>0.63587896103896102</c:v>
                </c:pt>
                <c:pt idx="291">
                  <c:v>0.6403779220779221</c:v>
                </c:pt>
                <c:pt idx="292">
                  <c:v>0.64350337662337653</c:v>
                </c:pt>
                <c:pt idx="293">
                  <c:v>0.6465218181818182</c:v>
                </c:pt>
                <c:pt idx="294">
                  <c:v>0.64924961038961038</c:v>
                </c:pt>
                <c:pt idx="295">
                  <c:v>0.65287064935064942</c:v>
                </c:pt>
                <c:pt idx="296">
                  <c:v>0.65714831168831178</c:v>
                </c:pt>
                <c:pt idx="297">
                  <c:v>0.65998311688311684</c:v>
                </c:pt>
                <c:pt idx="298">
                  <c:v>0.66208675324675326</c:v>
                </c:pt>
                <c:pt idx="299">
                  <c:v>0.66386623376623377</c:v>
                </c:pt>
                <c:pt idx="300">
                  <c:v>0.66645246753246756</c:v>
                </c:pt>
                <c:pt idx="301">
                  <c:v>0.66967142857142858</c:v>
                </c:pt>
                <c:pt idx="302">
                  <c:v>0.67112259740259739</c:v>
                </c:pt>
                <c:pt idx="303">
                  <c:v>0.67283194805194801</c:v>
                </c:pt>
                <c:pt idx="304">
                  <c:v>0.6745018181818182</c:v>
                </c:pt>
                <c:pt idx="305">
                  <c:v>0.67713090909090912</c:v>
                </c:pt>
                <c:pt idx="306">
                  <c:v>0.67990077922077918</c:v>
                </c:pt>
                <c:pt idx="307">
                  <c:v>0.68195454545454548</c:v>
                </c:pt>
                <c:pt idx="308">
                  <c:v>0.68356051948051955</c:v>
                </c:pt>
                <c:pt idx="309">
                  <c:v>0.68614285714285717</c:v>
                </c:pt>
                <c:pt idx="310">
                  <c:v>0.68966129870129866</c:v>
                </c:pt>
                <c:pt idx="311">
                  <c:v>0.69263584415584423</c:v>
                </c:pt>
                <c:pt idx="312">
                  <c:v>0.69590051948051945</c:v>
                </c:pt>
                <c:pt idx="313">
                  <c:v>0.69893688311688318</c:v>
                </c:pt>
                <c:pt idx="314">
                  <c:v>0.70144077922077919</c:v>
                </c:pt>
                <c:pt idx="315">
                  <c:v>0.70458051948051958</c:v>
                </c:pt>
                <c:pt idx="316">
                  <c:v>0.70799116883116886</c:v>
                </c:pt>
                <c:pt idx="317">
                  <c:v>0.71012727272727272</c:v>
                </c:pt>
                <c:pt idx="318">
                  <c:v>0.71301168831168826</c:v>
                </c:pt>
                <c:pt idx="319">
                  <c:v>0.71511194805194811</c:v>
                </c:pt>
                <c:pt idx="320">
                  <c:v>0.71820233766233765</c:v>
                </c:pt>
                <c:pt idx="321">
                  <c:v>0.7208041558441558</c:v>
                </c:pt>
                <c:pt idx="322">
                  <c:v>0.72256337662337666</c:v>
                </c:pt>
                <c:pt idx="323">
                  <c:v>0.7245267532467532</c:v>
                </c:pt>
                <c:pt idx="324">
                  <c:v>0.72575350649350645</c:v>
                </c:pt>
                <c:pt idx="325">
                  <c:v>0.72905844155844157</c:v>
                </c:pt>
                <c:pt idx="326">
                  <c:v>0.73245714285714292</c:v>
                </c:pt>
                <c:pt idx="327">
                  <c:v>0.73411194805194813</c:v>
                </c:pt>
                <c:pt idx="328">
                  <c:v>0.7357864935064935</c:v>
                </c:pt>
                <c:pt idx="329">
                  <c:v>0.73795480519480527</c:v>
                </c:pt>
                <c:pt idx="330">
                  <c:v>0.74058415584415582</c:v>
                </c:pt>
                <c:pt idx="331">
                  <c:v>0.74386415584415588</c:v>
                </c:pt>
                <c:pt idx="332">
                  <c:v>0.74583376623376629</c:v>
                </c:pt>
                <c:pt idx="333">
                  <c:v>0.74764025974025972</c:v>
                </c:pt>
                <c:pt idx="334">
                  <c:v>0.75065298701298699</c:v>
                </c:pt>
                <c:pt idx="335">
                  <c:v>0.75479610389610396</c:v>
                </c:pt>
                <c:pt idx="336">
                  <c:v>0.75794753246753244</c:v>
                </c:pt>
                <c:pt idx="337">
                  <c:v>0.75976441558441554</c:v>
                </c:pt>
                <c:pt idx="338">
                  <c:v>0.76148623376623381</c:v>
                </c:pt>
                <c:pt idx="339">
                  <c:v>0.76303922077922082</c:v>
                </c:pt>
                <c:pt idx="340">
                  <c:v>0.76521844155844154</c:v>
                </c:pt>
                <c:pt idx="341">
                  <c:v>0.76831038961038955</c:v>
                </c:pt>
                <c:pt idx="342">
                  <c:v>0.76997870129870138</c:v>
                </c:pt>
                <c:pt idx="343">
                  <c:v>0.77143558441558446</c:v>
                </c:pt>
                <c:pt idx="344">
                  <c:v>0.77304701298701306</c:v>
                </c:pt>
                <c:pt idx="345">
                  <c:v>0.77363506493506495</c:v>
                </c:pt>
                <c:pt idx="346">
                  <c:v>0.77419246753246751</c:v>
                </c:pt>
                <c:pt idx="347">
                  <c:v>0.77555194805194805</c:v>
                </c:pt>
                <c:pt idx="348">
                  <c:v>0.77716207792207792</c:v>
                </c:pt>
                <c:pt idx="349">
                  <c:v>0.77919116883116879</c:v>
                </c:pt>
                <c:pt idx="350">
                  <c:v>0.78360649350649358</c:v>
                </c:pt>
                <c:pt idx="351">
                  <c:v>0.78687584415584422</c:v>
                </c:pt>
                <c:pt idx="352">
                  <c:v>0.78915324675324672</c:v>
                </c:pt>
                <c:pt idx="353">
                  <c:v>0.79139688311688317</c:v>
                </c:pt>
                <c:pt idx="354">
                  <c:v>0.79352753246753249</c:v>
                </c:pt>
                <c:pt idx="355">
                  <c:v>0.79732259740259737</c:v>
                </c:pt>
                <c:pt idx="356">
                  <c:v>0.80181480519480519</c:v>
                </c:pt>
                <c:pt idx="357">
                  <c:v>0.80431090909090919</c:v>
                </c:pt>
                <c:pt idx="358">
                  <c:v>0.8067031168831168</c:v>
                </c:pt>
                <c:pt idx="359">
                  <c:v>0.80815506493506495</c:v>
                </c:pt>
                <c:pt idx="360">
                  <c:v>0.8101412987012987</c:v>
                </c:pt>
                <c:pt idx="361">
                  <c:v>0.81193480519480521</c:v>
                </c:pt>
                <c:pt idx="362">
                  <c:v>0.81297246753246755</c:v>
                </c:pt>
                <c:pt idx="363">
                  <c:v>0.81448103896103896</c:v>
                </c:pt>
                <c:pt idx="364">
                  <c:v>0.81586935064935073</c:v>
                </c:pt>
                <c:pt idx="365">
                  <c:v>0.81892051948051947</c:v>
                </c:pt>
                <c:pt idx="366">
                  <c:v>0.82150883116883122</c:v>
                </c:pt>
                <c:pt idx="367">
                  <c:v>0.8232483116883117</c:v>
                </c:pt>
                <c:pt idx="368">
                  <c:v>0.82454623376623382</c:v>
                </c:pt>
                <c:pt idx="369">
                  <c:v>0.8262366233766234</c:v>
                </c:pt>
                <c:pt idx="370">
                  <c:v>0.82882259740259745</c:v>
                </c:pt>
                <c:pt idx="371">
                  <c:v>0.83074571428571431</c:v>
                </c:pt>
                <c:pt idx="372">
                  <c:v>0.83278259740259741</c:v>
                </c:pt>
                <c:pt idx="373">
                  <c:v>0.83424857142857145</c:v>
                </c:pt>
                <c:pt idx="374">
                  <c:v>0.8355589610389611</c:v>
                </c:pt>
                <c:pt idx="375">
                  <c:v>0.83639792207792207</c:v>
                </c:pt>
                <c:pt idx="376">
                  <c:v>0.83779402597402597</c:v>
                </c:pt>
                <c:pt idx="377">
                  <c:v>0.83911844155844162</c:v>
                </c:pt>
                <c:pt idx="378">
                  <c:v>0.84074363636363636</c:v>
                </c:pt>
                <c:pt idx="379">
                  <c:v>0.84185870129870133</c:v>
                </c:pt>
                <c:pt idx="380">
                  <c:v>0.84375870129870134</c:v>
                </c:pt>
                <c:pt idx="381">
                  <c:v>0.84638597402597393</c:v>
                </c:pt>
                <c:pt idx="382">
                  <c:v>0.84750987012987011</c:v>
                </c:pt>
                <c:pt idx="383">
                  <c:v>0.84865506493506493</c:v>
                </c:pt>
                <c:pt idx="384">
                  <c:v>0.85046493506493503</c:v>
                </c:pt>
                <c:pt idx="385">
                  <c:v>0.85402623376623377</c:v>
                </c:pt>
                <c:pt idx="386">
                  <c:v>0.85726025974025977</c:v>
                </c:pt>
                <c:pt idx="387">
                  <c:v>0.85914077922077925</c:v>
                </c:pt>
                <c:pt idx="388">
                  <c:v>0.86127999999999993</c:v>
                </c:pt>
                <c:pt idx="389">
                  <c:v>0.86326623376623368</c:v>
                </c:pt>
                <c:pt idx="390">
                  <c:v>0.865892987012987</c:v>
                </c:pt>
                <c:pt idx="391">
                  <c:v>0.86793792207792209</c:v>
                </c:pt>
                <c:pt idx="392">
                  <c:v>0.86960337662337661</c:v>
                </c:pt>
                <c:pt idx="393">
                  <c:v>0.87147844155844156</c:v>
                </c:pt>
                <c:pt idx="394">
                  <c:v>0.87302155844155838</c:v>
                </c:pt>
                <c:pt idx="395">
                  <c:v>0.87456051948051949</c:v>
                </c:pt>
                <c:pt idx="396">
                  <c:v>0.87691558441558437</c:v>
                </c:pt>
                <c:pt idx="397">
                  <c:v>0.87895662337662339</c:v>
                </c:pt>
                <c:pt idx="398">
                  <c:v>0.88019922077922075</c:v>
                </c:pt>
                <c:pt idx="399">
                  <c:v>0.88166077922077912</c:v>
                </c:pt>
                <c:pt idx="400">
                  <c:v>0.88429454545454544</c:v>
                </c:pt>
                <c:pt idx="401">
                  <c:v>0.88689818181818181</c:v>
                </c:pt>
                <c:pt idx="402">
                  <c:v>0.88850779220779219</c:v>
                </c:pt>
                <c:pt idx="403">
                  <c:v>0.88974025974025972</c:v>
                </c:pt>
                <c:pt idx="404">
                  <c:v>0.89068857142857139</c:v>
                </c:pt>
                <c:pt idx="405">
                  <c:v>0.89212285714285711</c:v>
                </c:pt>
                <c:pt idx="406">
                  <c:v>0.89436103896103891</c:v>
                </c:pt>
                <c:pt idx="407">
                  <c:v>0.89517168831168836</c:v>
                </c:pt>
                <c:pt idx="408">
                  <c:v>0.89637454545454542</c:v>
                </c:pt>
                <c:pt idx="409">
                  <c:v>0.89762415584415589</c:v>
                </c:pt>
                <c:pt idx="410">
                  <c:v>0.8991602597402597</c:v>
                </c:pt>
                <c:pt idx="411">
                  <c:v>0.90038181818181817</c:v>
                </c:pt>
                <c:pt idx="412">
                  <c:v>0.90164727272727274</c:v>
                </c:pt>
                <c:pt idx="413">
                  <c:v>0.90297038961038967</c:v>
                </c:pt>
                <c:pt idx="414">
                  <c:v>0.90502779220779217</c:v>
                </c:pt>
                <c:pt idx="415">
                  <c:v>0.90674623376623376</c:v>
                </c:pt>
                <c:pt idx="416">
                  <c:v>0.90827454545454545</c:v>
                </c:pt>
                <c:pt idx="417">
                  <c:v>0.90915324675324671</c:v>
                </c:pt>
                <c:pt idx="418">
                  <c:v>0.91058935064935054</c:v>
                </c:pt>
                <c:pt idx="419">
                  <c:v>0.91196389610389617</c:v>
                </c:pt>
                <c:pt idx="420">
                  <c:v>0.91338233766233767</c:v>
                </c:pt>
                <c:pt idx="421">
                  <c:v>0.91504935064935067</c:v>
                </c:pt>
                <c:pt idx="422">
                  <c:v>0.91553350649350651</c:v>
                </c:pt>
                <c:pt idx="423">
                  <c:v>0.91658493506493499</c:v>
                </c:pt>
                <c:pt idx="424">
                  <c:v>0.91755142857142857</c:v>
                </c:pt>
                <c:pt idx="425">
                  <c:v>0.92024519480519484</c:v>
                </c:pt>
                <c:pt idx="426">
                  <c:v>0.92302649350649357</c:v>
                </c:pt>
                <c:pt idx="427">
                  <c:v>0.92483974025974025</c:v>
                </c:pt>
                <c:pt idx="428">
                  <c:v>0.9260366233766234</c:v>
                </c:pt>
                <c:pt idx="429">
                  <c:v>0.92663714285714283</c:v>
                </c:pt>
                <c:pt idx="430">
                  <c:v>0.92803584415584417</c:v>
                </c:pt>
                <c:pt idx="431">
                  <c:v>0.93019584415584411</c:v>
                </c:pt>
                <c:pt idx="432">
                  <c:v>0.93146363636363638</c:v>
                </c:pt>
                <c:pt idx="433">
                  <c:v>0.93235558441558442</c:v>
                </c:pt>
                <c:pt idx="434">
                  <c:v>0.93235999999999997</c:v>
                </c:pt>
                <c:pt idx="435">
                  <c:v>0.93251272727272727</c:v>
                </c:pt>
                <c:pt idx="436">
                  <c:v>0.93303844155844151</c:v>
                </c:pt>
                <c:pt idx="437">
                  <c:v>0.93316909090909095</c:v>
                </c:pt>
                <c:pt idx="438">
                  <c:v>0.93306077922077924</c:v>
                </c:pt>
                <c:pt idx="439">
                  <c:v>0.93344961038961038</c:v>
                </c:pt>
                <c:pt idx="440">
                  <c:v>0.93485688311688309</c:v>
                </c:pt>
                <c:pt idx="441">
                  <c:v>0.93607532467532462</c:v>
                </c:pt>
                <c:pt idx="442">
                  <c:v>0.93719610389610386</c:v>
                </c:pt>
                <c:pt idx="443">
                  <c:v>0.93859532467532469</c:v>
                </c:pt>
                <c:pt idx="444">
                  <c:v>0.94067272727272733</c:v>
                </c:pt>
                <c:pt idx="445">
                  <c:v>0.94235350649350658</c:v>
                </c:pt>
                <c:pt idx="446">
                  <c:v>0.94301012987012989</c:v>
                </c:pt>
                <c:pt idx="447">
                  <c:v>0.94285896103896105</c:v>
                </c:pt>
                <c:pt idx="448">
                  <c:v>0.94362363636363633</c:v>
                </c:pt>
                <c:pt idx="449">
                  <c:v>0.94481194805194801</c:v>
                </c:pt>
                <c:pt idx="450">
                  <c:v>0.94669376623376633</c:v>
                </c:pt>
                <c:pt idx="451">
                  <c:v>0.94737168831168828</c:v>
                </c:pt>
                <c:pt idx="452">
                  <c:v>0.94798831168831177</c:v>
                </c:pt>
                <c:pt idx="453">
                  <c:v>0.94901116883116887</c:v>
                </c:pt>
                <c:pt idx="454">
                  <c:v>0.95010831168831167</c:v>
                </c:pt>
                <c:pt idx="455">
                  <c:v>0.95177870129870124</c:v>
                </c:pt>
                <c:pt idx="456">
                  <c:v>0.95298415584415586</c:v>
                </c:pt>
                <c:pt idx="457">
                  <c:v>0.95461376623376626</c:v>
                </c:pt>
                <c:pt idx="458">
                  <c:v>0.95578389610389614</c:v>
                </c:pt>
                <c:pt idx="459">
                  <c:v>0.95659740259740267</c:v>
                </c:pt>
                <c:pt idx="460">
                  <c:v>0.95798129870129867</c:v>
                </c:pt>
                <c:pt idx="461">
                  <c:v>0.95922519480519475</c:v>
                </c:pt>
                <c:pt idx="462">
                  <c:v>0.95991194805194802</c:v>
                </c:pt>
                <c:pt idx="463">
                  <c:v>0.95973792207792208</c:v>
                </c:pt>
                <c:pt idx="464">
                  <c:v>0.95919558441558439</c:v>
                </c:pt>
                <c:pt idx="465">
                  <c:v>0.95875844155844148</c:v>
                </c:pt>
                <c:pt idx="466">
                  <c:v>0.96006415584415583</c:v>
                </c:pt>
                <c:pt idx="467">
                  <c:v>0.96056935064935067</c:v>
                </c:pt>
                <c:pt idx="468">
                  <c:v>0.96078233766233767</c:v>
                </c:pt>
                <c:pt idx="469">
                  <c:v>0.96120285714285714</c:v>
                </c:pt>
                <c:pt idx="470">
                  <c:v>0.96243246753246747</c:v>
                </c:pt>
                <c:pt idx="471">
                  <c:v>0.96244545454545449</c:v>
                </c:pt>
                <c:pt idx="472">
                  <c:v>0.96430259740259738</c:v>
                </c:pt>
                <c:pt idx="473">
                  <c:v>0.96646987012987018</c:v>
                </c:pt>
                <c:pt idx="474">
                  <c:v>0.96789038961038965</c:v>
                </c:pt>
                <c:pt idx="475">
                  <c:v>0.97043220779220785</c:v>
                </c:pt>
                <c:pt idx="476">
                  <c:v>0.97314883116883122</c:v>
                </c:pt>
                <c:pt idx="477">
                  <c:v>0.97512389610389605</c:v>
                </c:pt>
                <c:pt idx="478">
                  <c:v>0.9775459740259741</c:v>
                </c:pt>
                <c:pt idx="479">
                  <c:v>0.97985922077922083</c:v>
                </c:pt>
                <c:pt idx="480">
                  <c:v>0.98124961038961045</c:v>
                </c:pt>
                <c:pt idx="481">
                  <c:v>0.98297454545454555</c:v>
                </c:pt>
                <c:pt idx="482">
                  <c:v>0.9833231168831168</c:v>
                </c:pt>
                <c:pt idx="483">
                  <c:v>0.98359012987012995</c:v>
                </c:pt>
                <c:pt idx="484">
                  <c:v>0.98426493506493506</c:v>
                </c:pt>
                <c:pt idx="485">
                  <c:v>0.98281038961038969</c:v>
                </c:pt>
                <c:pt idx="486">
                  <c:v>0.98168519480519478</c:v>
                </c:pt>
                <c:pt idx="487">
                  <c:v>0.98038961038961037</c:v>
                </c:pt>
                <c:pt idx="488">
                  <c:v>0.97934701298701299</c:v>
                </c:pt>
                <c:pt idx="489">
                  <c:v>0.97873376623376629</c:v>
                </c:pt>
                <c:pt idx="490">
                  <c:v>0.97805090909090908</c:v>
                </c:pt>
                <c:pt idx="491">
                  <c:v>0.97747038961038957</c:v>
                </c:pt>
                <c:pt idx="492">
                  <c:v>0.97649662337662346</c:v>
                </c:pt>
                <c:pt idx="493">
                  <c:v>0.97550000000000003</c:v>
                </c:pt>
                <c:pt idx="494">
                  <c:v>0.97450701298701292</c:v>
                </c:pt>
                <c:pt idx="495">
                  <c:v>0.97538233766233773</c:v>
                </c:pt>
                <c:pt idx="496">
                  <c:v>0.97749506493506499</c:v>
                </c:pt>
                <c:pt idx="497">
                  <c:v>0.97783558441558438</c:v>
                </c:pt>
                <c:pt idx="498">
                  <c:v>0.977565974025974</c:v>
                </c:pt>
                <c:pt idx="499">
                  <c:v>0.9769644155844156</c:v>
                </c:pt>
                <c:pt idx="500">
                  <c:v>0.9772488311688311</c:v>
                </c:pt>
                <c:pt idx="501">
                  <c:v>0.97857740259740267</c:v>
                </c:pt>
                <c:pt idx="502">
                  <c:v>0.97953662337662339</c:v>
                </c:pt>
                <c:pt idx="503">
                  <c:v>0.98049896103896095</c:v>
                </c:pt>
                <c:pt idx="504">
                  <c:v>0.9821797402597402</c:v>
                </c:pt>
                <c:pt idx="505">
                  <c:v>0.98307792207792211</c:v>
                </c:pt>
                <c:pt idx="506">
                  <c:v>0.98388545454545451</c:v>
                </c:pt>
                <c:pt idx="507">
                  <c:v>0.98608233766233766</c:v>
                </c:pt>
                <c:pt idx="508">
                  <c:v>0.98792207792207787</c:v>
                </c:pt>
                <c:pt idx="509">
                  <c:v>0.98872441558441559</c:v>
                </c:pt>
                <c:pt idx="510">
                  <c:v>0.98960363636363635</c:v>
                </c:pt>
                <c:pt idx="511">
                  <c:v>0.99095844155844159</c:v>
                </c:pt>
                <c:pt idx="512">
                  <c:v>0.99197740259740252</c:v>
                </c:pt>
                <c:pt idx="513">
                  <c:v>0.99300207792207795</c:v>
                </c:pt>
                <c:pt idx="514">
                  <c:v>0.99347064935064933</c:v>
                </c:pt>
                <c:pt idx="515">
                  <c:v>0.9945576623376623</c:v>
                </c:pt>
                <c:pt idx="516">
                  <c:v>0.99544961038961044</c:v>
                </c:pt>
                <c:pt idx="517">
                  <c:v>0.99521272727272725</c:v>
                </c:pt>
                <c:pt idx="518">
                  <c:v>0.99549480519480527</c:v>
                </c:pt>
                <c:pt idx="519">
                  <c:v>0.9968285714285714</c:v>
                </c:pt>
                <c:pt idx="520">
                  <c:v>0.99811064935064941</c:v>
                </c:pt>
                <c:pt idx="521">
                  <c:v>0.99864415584415589</c:v>
                </c:pt>
                <c:pt idx="522">
                  <c:v>0.99882571428571421</c:v>
                </c:pt>
                <c:pt idx="523">
                  <c:v>0.99933376623376624</c:v>
                </c:pt>
                <c:pt idx="524">
                  <c:v>1.0000342857142857</c:v>
                </c:pt>
                <c:pt idx="525">
                  <c:v>1.000736883116883</c:v>
                </c:pt>
                <c:pt idx="526">
                  <c:v>1.0018415584415585</c:v>
                </c:pt>
                <c:pt idx="527">
                  <c:v>1.0030366233766232</c:v>
                </c:pt>
                <c:pt idx="528">
                  <c:v>1.0041415584415585</c:v>
                </c:pt>
                <c:pt idx="529">
                  <c:v>1.0048267532467532</c:v>
                </c:pt>
                <c:pt idx="530">
                  <c:v>1.0064576623376624</c:v>
                </c:pt>
                <c:pt idx="531">
                  <c:v>1.0077202597402597</c:v>
                </c:pt>
                <c:pt idx="532">
                  <c:v>1.0076218181818182</c:v>
                </c:pt>
                <c:pt idx="533">
                  <c:v>1.0072945454545454</c:v>
                </c:pt>
                <c:pt idx="534">
                  <c:v>1.0075670129870129</c:v>
                </c:pt>
                <c:pt idx="535">
                  <c:v>1.0098815584415584</c:v>
                </c:pt>
                <c:pt idx="536">
                  <c:v>1.01206</c:v>
                </c:pt>
                <c:pt idx="537">
                  <c:v>1.0129792207792208</c:v>
                </c:pt>
                <c:pt idx="538">
                  <c:v>1.013051948051948</c:v>
                </c:pt>
                <c:pt idx="539">
                  <c:v>1.0126166233766234</c:v>
                </c:pt>
                <c:pt idx="540">
                  <c:v>1.0111223376623377</c:v>
                </c:pt>
                <c:pt idx="541">
                  <c:v>1.0105485714285714</c:v>
                </c:pt>
                <c:pt idx="542">
                  <c:v>1.0098116883116883</c:v>
                </c:pt>
                <c:pt idx="543">
                  <c:v>1.0087693506493507</c:v>
                </c:pt>
                <c:pt idx="544">
                  <c:v>1.0074394805194804</c:v>
                </c:pt>
                <c:pt idx="545">
                  <c:v>1.0049514285714285</c:v>
                </c:pt>
                <c:pt idx="546">
                  <c:v>1.0010561038961039</c:v>
                </c:pt>
                <c:pt idx="547">
                  <c:v>0.99870727272727278</c:v>
                </c:pt>
                <c:pt idx="548">
                  <c:v>0.9969490909090909</c:v>
                </c:pt>
                <c:pt idx="549">
                  <c:v>0.99571246753246756</c:v>
                </c:pt>
                <c:pt idx="550">
                  <c:v>0.9940877922077922</c:v>
                </c:pt>
                <c:pt idx="551">
                  <c:v>0.99245584415584409</c:v>
                </c:pt>
                <c:pt idx="552">
                  <c:v>0.99232441558441564</c:v>
                </c:pt>
                <c:pt idx="553">
                  <c:v>0.99232571428571437</c:v>
                </c:pt>
                <c:pt idx="554">
                  <c:v>0.99168909090909096</c:v>
                </c:pt>
                <c:pt idx="555">
                  <c:v>0.98894649350649355</c:v>
                </c:pt>
                <c:pt idx="556">
                  <c:v>0.98683012987012986</c:v>
                </c:pt>
                <c:pt idx="557">
                  <c:v>0.98526181818181813</c:v>
                </c:pt>
                <c:pt idx="558">
                  <c:v>0.98360051948051952</c:v>
                </c:pt>
                <c:pt idx="559">
                  <c:v>0.98231480519480519</c:v>
                </c:pt>
                <c:pt idx="560">
                  <c:v>0.98191662337662333</c:v>
                </c:pt>
                <c:pt idx="561">
                  <c:v>0.98010883116883118</c:v>
                </c:pt>
                <c:pt idx="562">
                  <c:v>0.97881506493506498</c:v>
                </c:pt>
                <c:pt idx="563">
                  <c:v>0.97800000000000009</c:v>
                </c:pt>
                <c:pt idx="564">
                  <c:v>0.97806363636363636</c:v>
                </c:pt>
                <c:pt idx="565">
                  <c:v>0.98022961038961043</c:v>
                </c:pt>
                <c:pt idx="566">
                  <c:v>0.98077610389610381</c:v>
                </c:pt>
                <c:pt idx="567">
                  <c:v>0.98171480519480514</c:v>
                </c:pt>
                <c:pt idx="568">
                  <c:v>0.98387792207792202</c:v>
                </c:pt>
                <c:pt idx="569">
                  <c:v>0.98633636363636368</c:v>
                </c:pt>
                <c:pt idx="570">
                  <c:v>0.98738883116883125</c:v>
                </c:pt>
                <c:pt idx="571">
                  <c:v>0.98778571428571427</c:v>
                </c:pt>
                <c:pt idx="572">
                  <c:v>0.98767740259740255</c:v>
                </c:pt>
                <c:pt idx="573">
                  <c:v>0.9873810389610389</c:v>
                </c:pt>
                <c:pt idx="574">
                  <c:v>0.98645064935064941</c:v>
                </c:pt>
                <c:pt idx="575">
                  <c:v>0.98327584415584413</c:v>
                </c:pt>
                <c:pt idx="576">
                  <c:v>0.98120519480519475</c:v>
                </c:pt>
                <c:pt idx="577">
                  <c:v>0.97934259740259744</c:v>
                </c:pt>
                <c:pt idx="578">
                  <c:v>0.97682051948051951</c:v>
                </c:pt>
                <c:pt idx="579">
                  <c:v>0.97416415584415583</c:v>
                </c:pt>
                <c:pt idx="580">
                  <c:v>0.97259688311688308</c:v>
                </c:pt>
                <c:pt idx="581">
                  <c:v>0.97085298701298706</c:v>
                </c:pt>
                <c:pt idx="582">
                  <c:v>0.97014909090909096</c:v>
                </c:pt>
                <c:pt idx="583">
                  <c:v>0.9692903896103896</c:v>
                </c:pt>
                <c:pt idx="584">
                  <c:v>0.96818415584415585</c:v>
                </c:pt>
                <c:pt idx="585">
                  <c:v>0.96760831168831163</c:v>
                </c:pt>
                <c:pt idx="586">
                  <c:v>0.96833272727272734</c:v>
                </c:pt>
                <c:pt idx="587">
                  <c:v>0.96806909090909088</c:v>
                </c:pt>
                <c:pt idx="588">
                  <c:v>0.96746701298701299</c:v>
                </c:pt>
                <c:pt idx="589">
                  <c:v>0.96671064935064932</c:v>
                </c:pt>
                <c:pt idx="590">
                  <c:v>0.96589064935064939</c:v>
                </c:pt>
                <c:pt idx="591">
                  <c:v>0.96463246753246756</c:v>
                </c:pt>
                <c:pt idx="592">
                  <c:v>0.96458025974025974</c:v>
                </c:pt>
                <c:pt idx="593">
                  <c:v>0.96465792207792211</c:v>
                </c:pt>
                <c:pt idx="594">
                  <c:v>0.96512779220779221</c:v>
                </c:pt>
                <c:pt idx="595">
                  <c:v>0.96534961038961042</c:v>
                </c:pt>
                <c:pt idx="596">
                  <c:v>0.9641792207792208</c:v>
                </c:pt>
                <c:pt idx="597">
                  <c:v>0.9635449350649351</c:v>
                </c:pt>
                <c:pt idx="598">
                  <c:v>0.96298753246753244</c:v>
                </c:pt>
                <c:pt idx="599">
                  <c:v>0.96277402597402595</c:v>
                </c:pt>
                <c:pt idx="600">
                  <c:v>0.96149298701298702</c:v>
                </c:pt>
                <c:pt idx="601">
                  <c:v>0.95964233766233764</c:v>
                </c:pt>
                <c:pt idx="602">
                  <c:v>0.95789116883116876</c:v>
                </c:pt>
                <c:pt idx="603">
                  <c:v>0.95588805194805193</c:v>
                </c:pt>
                <c:pt idx="604">
                  <c:v>0.95401402597402607</c:v>
                </c:pt>
                <c:pt idx="605">
                  <c:v>0.95158571428571426</c:v>
                </c:pt>
                <c:pt idx="606">
                  <c:v>0.94858389610389604</c:v>
                </c:pt>
                <c:pt idx="607">
                  <c:v>0.94711792207792211</c:v>
                </c:pt>
                <c:pt idx="608">
                  <c:v>0.94583740259740268</c:v>
                </c:pt>
                <c:pt idx="609">
                  <c:v>0.94388883116883127</c:v>
                </c:pt>
                <c:pt idx="610">
                  <c:v>0.94099714285714287</c:v>
                </c:pt>
                <c:pt idx="611">
                  <c:v>0.93920259740259737</c:v>
                </c:pt>
                <c:pt idx="612">
                  <c:v>0.93874805194805189</c:v>
                </c:pt>
                <c:pt idx="613">
                  <c:v>0.93809532467532464</c:v>
                </c:pt>
                <c:pt idx="614">
                  <c:v>0.93706025974025964</c:v>
                </c:pt>
                <c:pt idx="615">
                  <c:v>0.93580415584415588</c:v>
                </c:pt>
                <c:pt idx="616">
                  <c:v>0.93563922077922068</c:v>
                </c:pt>
                <c:pt idx="617">
                  <c:v>0.93659324675324673</c:v>
                </c:pt>
                <c:pt idx="618">
                  <c:v>0.93681090909090914</c:v>
                </c:pt>
                <c:pt idx="619">
                  <c:v>0.93672883116883121</c:v>
                </c:pt>
                <c:pt idx="620">
                  <c:v>0.93679974025974033</c:v>
                </c:pt>
                <c:pt idx="621">
                  <c:v>0.9370366233766233</c:v>
                </c:pt>
                <c:pt idx="622">
                  <c:v>0.93682311688311681</c:v>
                </c:pt>
                <c:pt idx="623">
                  <c:v>0.9371459740259741</c:v>
                </c:pt>
                <c:pt idx="624">
                  <c:v>0.93763792207792207</c:v>
                </c:pt>
                <c:pt idx="625">
                  <c:v>0.93658233766233767</c:v>
                </c:pt>
                <c:pt idx="626">
                  <c:v>0.9355088311688311</c:v>
                </c:pt>
                <c:pt idx="627">
                  <c:v>0.93433636363636363</c:v>
                </c:pt>
                <c:pt idx="628">
                  <c:v>0.93389454545454553</c:v>
                </c:pt>
                <c:pt idx="629">
                  <c:v>0.93357636363636354</c:v>
                </c:pt>
                <c:pt idx="630">
                  <c:v>0.93250675324675325</c:v>
                </c:pt>
                <c:pt idx="631">
                  <c:v>0.93200571428571433</c:v>
                </c:pt>
                <c:pt idx="632">
                  <c:v>0.93120233766233762</c:v>
                </c:pt>
                <c:pt idx="633">
                  <c:v>0.9297358441558442</c:v>
                </c:pt>
                <c:pt idx="634">
                  <c:v>0.92798025974025977</c:v>
                </c:pt>
                <c:pt idx="635">
                  <c:v>0.92518909090909096</c:v>
                </c:pt>
                <c:pt idx="636">
                  <c:v>0.9245644155844156</c:v>
                </c:pt>
                <c:pt idx="637">
                  <c:v>0.92324857142857142</c:v>
                </c:pt>
                <c:pt idx="638">
                  <c:v>0.92147272727272733</c:v>
                </c:pt>
                <c:pt idx="639">
                  <c:v>0.91954155844155849</c:v>
                </c:pt>
                <c:pt idx="640">
                  <c:v>0.91706727272727273</c:v>
                </c:pt>
                <c:pt idx="641">
                  <c:v>0.9147651948051948</c:v>
                </c:pt>
                <c:pt idx="642">
                  <c:v>0.91353558441558447</c:v>
                </c:pt>
                <c:pt idx="643">
                  <c:v>0.91263220779220777</c:v>
                </c:pt>
                <c:pt idx="644">
                  <c:v>0.91234727272727267</c:v>
                </c:pt>
                <c:pt idx="645">
                  <c:v>0.91191012987012987</c:v>
                </c:pt>
                <c:pt idx="646">
                  <c:v>0.91100545454545456</c:v>
                </c:pt>
                <c:pt idx="647">
                  <c:v>0.90956571428571431</c:v>
                </c:pt>
                <c:pt idx="648">
                  <c:v>0.90788259740259736</c:v>
                </c:pt>
                <c:pt idx="649">
                  <c:v>0.90661610389610392</c:v>
                </c:pt>
                <c:pt idx="650">
                  <c:v>0.90514233766233765</c:v>
                </c:pt>
                <c:pt idx="651">
                  <c:v>0.90319012987012992</c:v>
                </c:pt>
                <c:pt idx="652">
                  <c:v>0.90184857142857144</c:v>
                </c:pt>
                <c:pt idx="653">
                  <c:v>0.90014181818181815</c:v>
                </c:pt>
                <c:pt idx="654">
                  <c:v>0.89772909090909092</c:v>
                </c:pt>
                <c:pt idx="655">
                  <c:v>0.89422779220779225</c:v>
                </c:pt>
                <c:pt idx="656">
                  <c:v>0.89129116883116888</c:v>
                </c:pt>
                <c:pt idx="657">
                  <c:v>0.88951948051948049</c:v>
                </c:pt>
                <c:pt idx="658">
                  <c:v>0.88792467532467534</c:v>
                </c:pt>
                <c:pt idx="659">
                  <c:v>0.8865838961038961</c:v>
                </c:pt>
                <c:pt idx="660">
                  <c:v>0.88568727272727277</c:v>
                </c:pt>
                <c:pt idx="661">
                  <c:v>0.88437142857142859</c:v>
                </c:pt>
                <c:pt idx="662">
                  <c:v>0.88392233766233774</c:v>
                </c:pt>
                <c:pt idx="663">
                  <c:v>0.88342129870129871</c:v>
                </c:pt>
                <c:pt idx="664">
                  <c:v>0.88262285714285715</c:v>
                </c:pt>
                <c:pt idx="665">
                  <c:v>0.87970233766233763</c:v>
                </c:pt>
                <c:pt idx="666">
                  <c:v>0.87754753246753248</c:v>
                </c:pt>
                <c:pt idx="667">
                  <c:v>0.87612675324675326</c:v>
                </c:pt>
                <c:pt idx="668">
                  <c:v>0.87503844155844157</c:v>
                </c:pt>
                <c:pt idx="669">
                  <c:v>0.87349948051948045</c:v>
                </c:pt>
                <c:pt idx="670">
                  <c:v>0.87135818181818181</c:v>
                </c:pt>
                <c:pt idx="671">
                  <c:v>0.86793194805194807</c:v>
                </c:pt>
                <c:pt idx="672">
                  <c:v>0.86555090909090915</c:v>
                </c:pt>
                <c:pt idx="673">
                  <c:v>0.86349194805194807</c:v>
                </c:pt>
                <c:pt idx="674">
                  <c:v>0.86192363636363634</c:v>
                </c:pt>
                <c:pt idx="675">
                  <c:v>0.86074935064935065</c:v>
                </c:pt>
                <c:pt idx="676">
                  <c:v>0.86076051948051946</c:v>
                </c:pt>
                <c:pt idx="677">
                  <c:v>0.86000207792207783</c:v>
                </c:pt>
                <c:pt idx="678">
                  <c:v>0.85898909090909092</c:v>
                </c:pt>
                <c:pt idx="679">
                  <c:v>0.8584254545454546</c:v>
                </c:pt>
                <c:pt idx="680">
                  <c:v>0.85683350649350654</c:v>
                </c:pt>
                <c:pt idx="681">
                  <c:v>0.85405142857142857</c:v>
                </c:pt>
                <c:pt idx="682">
                  <c:v>0.85218675324675319</c:v>
                </c:pt>
                <c:pt idx="683">
                  <c:v>0.85062259740259738</c:v>
                </c:pt>
                <c:pt idx="684">
                  <c:v>0.84938363636363634</c:v>
                </c:pt>
                <c:pt idx="685">
                  <c:v>0.847125974025974</c:v>
                </c:pt>
                <c:pt idx="686">
                  <c:v>0.84371038961038958</c:v>
                </c:pt>
                <c:pt idx="687">
                  <c:v>0.84161376623376627</c:v>
                </c:pt>
                <c:pt idx="688">
                  <c:v>0.83955142857142862</c:v>
                </c:pt>
                <c:pt idx="689">
                  <c:v>0.83698389610389612</c:v>
                </c:pt>
                <c:pt idx="690">
                  <c:v>0.83375350649350655</c:v>
                </c:pt>
                <c:pt idx="691">
                  <c:v>0.83076649350649356</c:v>
                </c:pt>
                <c:pt idx="692">
                  <c:v>0.82897584415584413</c:v>
                </c:pt>
                <c:pt idx="693">
                  <c:v>0.82776987012987013</c:v>
                </c:pt>
                <c:pt idx="694">
                  <c:v>0.8262664935064935</c:v>
                </c:pt>
                <c:pt idx="695">
                  <c:v>0.82467792207792212</c:v>
                </c:pt>
                <c:pt idx="696">
                  <c:v>0.82331324675324669</c:v>
                </c:pt>
                <c:pt idx="697">
                  <c:v>0.82216779220779224</c:v>
                </c:pt>
                <c:pt idx="698">
                  <c:v>0.82123298701298697</c:v>
                </c:pt>
                <c:pt idx="699">
                  <c:v>0.82047194805194801</c:v>
                </c:pt>
                <c:pt idx="700">
                  <c:v>0.81748337662337667</c:v>
                </c:pt>
                <c:pt idx="701">
                  <c:v>0.81556285714285714</c:v>
                </c:pt>
                <c:pt idx="702">
                  <c:v>0.81445090909090911</c:v>
                </c:pt>
                <c:pt idx="703">
                  <c:v>0.81264961038961037</c:v>
                </c:pt>
                <c:pt idx="704">
                  <c:v>0.810748051948052</c:v>
                </c:pt>
                <c:pt idx="705">
                  <c:v>0.80755766233766235</c:v>
                </c:pt>
                <c:pt idx="706">
                  <c:v>0.80362155844155847</c:v>
                </c:pt>
                <c:pt idx="707">
                  <c:v>0.80137610389610381</c:v>
                </c:pt>
                <c:pt idx="708">
                  <c:v>0.7992472727272727</c:v>
                </c:pt>
                <c:pt idx="709">
                  <c:v>0.7974392207792208</c:v>
                </c:pt>
                <c:pt idx="710">
                  <c:v>0.79441584415584421</c:v>
                </c:pt>
                <c:pt idx="711">
                  <c:v>0.79224961038961039</c:v>
                </c:pt>
                <c:pt idx="712">
                  <c:v>0.79043298701298703</c:v>
                </c:pt>
                <c:pt idx="713">
                  <c:v>0.78860129870129869</c:v>
                </c:pt>
                <c:pt idx="714">
                  <c:v>0.78677532467532474</c:v>
                </c:pt>
                <c:pt idx="715">
                  <c:v>0.78372233766233768</c:v>
                </c:pt>
                <c:pt idx="716">
                  <c:v>0.78046103896103902</c:v>
                </c:pt>
                <c:pt idx="717">
                  <c:v>0.77834181818181813</c:v>
                </c:pt>
                <c:pt idx="718">
                  <c:v>0.77603064935064936</c:v>
                </c:pt>
                <c:pt idx="719">
                  <c:v>0.77362753246753246</c:v>
                </c:pt>
                <c:pt idx="720">
                  <c:v>0.76937974025974032</c:v>
                </c:pt>
                <c:pt idx="721">
                  <c:v>0.76587246753246752</c:v>
                </c:pt>
                <c:pt idx="722">
                  <c:v>0.76311532467532472</c:v>
                </c:pt>
                <c:pt idx="723">
                  <c:v>0.76050597402597397</c:v>
                </c:pt>
                <c:pt idx="724">
                  <c:v>0.75822831168831173</c:v>
                </c:pt>
                <c:pt idx="725">
                  <c:v>0.75667844155844155</c:v>
                </c:pt>
                <c:pt idx="726">
                  <c:v>0.75463246753246749</c:v>
                </c:pt>
                <c:pt idx="727">
                  <c:v>0.75349220779220782</c:v>
                </c:pt>
                <c:pt idx="728">
                  <c:v>0.75200493506493504</c:v>
                </c:pt>
                <c:pt idx="729">
                  <c:v>0.75012259740259746</c:v>
                </c:pt>
                <c:pt idx="730">
                  <c:v>0.74784311688311689</c:v>
                </c:pt>
                <c:pt idx="731">
                  <c:v>0.74694961038961039</c:v>
                </c:pt>
                <c:pt idx="732">
                  <c:v>0.74625974025974029</c:v>
                </c:pt>
                <c:pt idx="733">
                  <c:v>0.74538285714285724</c:v>
                </c:pt>
                <c:pt idx="734">
                  <c:v>0.74414493506493506</c:v>
                </c:pt>
                <c:pt idx="735">
                  <c:v>0.74149220779220781</c:v>
                </c:pt>
                <c:pt idx="736">
                  <c:v>0.73777558441558444</c:v>
                </c:pt>
                <c:pt idx="737">
                  <c:v>0.73570623376623379</c:v>
                </c:pt>
                <c:pt idx="738">
                  <c:v>0.73409610389610391</c:v>
                </c:pt>
                <c:pt idx="739">
                  <c:v>0.73293454545454539</c:v>
                </c:pt>
                <c:pt idx="740">
                  <c:v>0.73100285714285707</c:v>
                </c:pt>
                <c:pt idx="741">
                  <c:v>0.72842935064935066</c:v>
                </c:pt>
                <c:pt idx="742">
                  <c:v>0.72620441558441562</c:v>
                </c:pt>
                <c:pt idx="743">
                  <c:v>0.7242535064935065</c:v>
                </c:pt>
                <c:pt idx="744">
                  <c:v>0.7221792207792207</c:v>
                </c:pt>
                <c:pt idx="745">
                  <c:v>0.71953974025974032</c:v>
                </c:pt>
                <c:pt idx="746">
                  <c:v>0.71720311688311689</c:v>
                </c:pt>
                <c:pt idx="747">
                  <c:v>0.71524597402597401</c:v>
                </c:pt>
                <c:pt idx="748">
                  <c:v>0.71235896103896101</c:v>
                </c:pt>
                <c:pt idx="749">
                  <c:v>0.70841506493506501</c:v>
                </c:pt>
                <c:pt idx="750">
                  <c:v>0.70279090909090902</c:v>
                </c:pt>
                <c:pt idx="751">
                  <c:v>0.69888701298701306</c:v>
                </c:pt>
                <c:pt idx="752">
                  <c:v>0.69681350649350648</c:v>
                </c:pt>
                <c:pt idx="753">
                  <c:v>0.6945444155844156</c:v>
                </c:pt>
                <c:pt idx="754">
                  <c:v>0.69205142857142865</c:v>
                </c:pt>
                <c:pt idx="755">
                  <c:v>0.68776285714285723</c:v>
                </c:pt>
                <c:pt idx="756">
                  <c:v>0.68277766233766235</c:v>
                </c:pt>
                <c:pt idx="757">
                  <c:v>0.68056285714285714</c:v>
                </c:pt>
                <c:pt idx="758">
                  <c:v>0.67930025974025976</c:v>
                </c:pt>
                <c:pt idx="759">
                  <c:v>0.67880597402597398</c:v>
                </c:pt>
                <c:pt idx="760">
                  <c:v>0.67667142857142859</c:v>
                </c:pt>
                <c:pt idx="761">
                  <c:v>0.67451272727272726</c:v>
                </c:pt>
                <c:pt idx="762">
                  <c:v>0.67200233766233763</c:v>
                </c:pt>
                <c:pt idx="763">
                  <c:v>0.6688833766233766</c:v>
                </c:pt>
                <c:pt idx="764">
                  <c:v>0.66608441558441567</c:v>
                </c:pt>
                <c:pt idx="765">
                  <c:v>0.66152025974025974</c:v>
                </c:pt>
                <c:pt idx="766">
                  <c:v>0.65812909090909089</c:v>
                </c:pt>
                <c:pt idx="767">
                  <c:v>0.6555937662337662</c:v>
                </c:pt>
                <c:pt idx="768">
                  <c:v>0.65283584415584417</c:v>
                </c:pt>
                <c:pt idx="769">
                  <c:v>0.64988233766233772</c:v>
                </c:pt>
                <c:pt idx="770">
                  <c:v>0.64632857142857136</c:v>
                </c:pt>
                <c:pt idx="771">
                  <c:v>0.64235116883116883</c:v>
                </c:pt>
                <c:pt idx="772">
                  <c:v>0.64003532467532465</c:v>
                </c:pt>
                <c:pt idx="773">
                  <c:v>0.63776753246753248</c:v>
                </c:pt>
                <c:pt idx="774">
                  <c:v>0.63518623376623384</c:v>
                </c:pt>
                <c:pt idx="775">
                  <c:v>0.63134363636363633</c:v>
                </c:pt>
                <c:pt idx="776">
                  <c:v>0.62884051948051944</c:v>
                </c:pt>
                <c:pt idx="777">
                  <c:v>0.62665272727272725</c:v>
                </c:pt>
                <c:pt idx="778">
                  <c:v>0.62425116883116893</c:v>
                </c:pt>
                <c:pt idx="779">
                  <c:v>0.62161038961038961</c:v>
                </c:pt>
                <c:pt idx="780">
                  <c:v>0.61734493506493504</c:v>
                </c:pt>
                <c:pt idx="781">
                  <c:v>0.6136109090909091</c:v>
                </c:pt>
                <c:pt idx="782">
                  <c:v>0.6111750649350649</c:v>
                </c:pt>
                <c:pt idx="783">
                  <c:v>0.60873740259740261</c:v>
                </c:pt>
                <c:pt idx="784">
                  <c:v>0.60720051948051956</c:v>
                </c:pt>
                <c:pt idx="785">
                  <c:v>0.60420571428571423</c:v>
                </c:pt>
                <c:pt idx="786">
                  <c:v>0.60066909090909093</c:v>
                </c:pt>
                <c:pt idx="787">
                  <c:v>0.59840545454545446</c:v>
                </c:pt>
                <c:pt idx="788">
                  <c:v>0.59694259740259736</c:v>
                </c:pt>
                <c:pt idx="789">
                  <c:v>0.59635246753246751</c:v>
                </c:pt>
                <c:pt idx="790">
                  <c:v>0.5960662337662338</c:v>
                </c:pt>
                <c:pt idx="791">
                  <c:v>0.59405064935064933</c:v>
                </c:pt>
                <c:pt idx="792">
                  <c:v>0.59235506493506496</c:v>
                </c:pt>
                <c:pt idx="793">
                  <c:v>0.59074233766233775</c:v>
                </c:pt>
                <c:pt idx="794">
                  <c:v>0.58861480519480514</c:v>
                </c:pt>
                <c:pt idx="795">
                  <c:v>0.58570623376623376</c:v>
                </c:pt>
                <c:pt idx="796">
                  <c:v>0.58440051948051952</c:v>
                </c:pt>
                <c:pt idx="797">
                  <c:v>0.58281168831168828</c:v>
                </c:pt>
                <c:pt idx="798">
                  <c:v>0.58045818181818187</c:v>
                </c:pt>
                <c:pt idx="799">
                  <c:v>0.57783610389610385</c:v>
                </c:pt>
                <c:pt idx="800">
                  <c:v>0.57415818181818179</c:v>
                </c:pt>
                <c:pt idx="801">
                  <c:v>0.56970285714285718</c:v>
                </c:pt>
                <c:pt idx="802">
                  <c:v>0.56714467532467538</c:v>
                </c:pt>
                <c:pt idx="803">
                  <c:v>0.5648750649350649</c:v>
                </c:pt>
                <c:pt idx="804">
                  <c:v>0.56281220779220786</c:v>
                </c:pt>
                <c:pt idx="805">
                  <c:v>0.55858571428571424</c:v>
                </c:pt>
                <c:pt idx="806">
                  <c:v>0.55451142857142866</c:v>
                </c:pt>
                <c:pt idx="807">
                  <c:v>0.55201298701298707</c:v>
                </c:pt>
                <c:pt idx="808">
                  <c:v>0.55002233766233766</c:v>
                </c:pt>
                <c:pt idx="809">
                  <c:v>0.54784519480519489</c:v>
                </c:pt>
                <c:pt idx="810">
                  <c:v>0.54347168831168835</c:v>
                </c:pt>
                <c:pt idx="811">
                  <c:v>0.53873428571428572</c:v>
                </c:pt>
                <c:pt idx="812">
                  <c:v>0.53546259740259738</c:v>
                </c:pt>
                <c:pt idx="813">
                  <c:v>0.53265220779220779</c:v>
                </c:pt>
                <c:pt idx="814">
                  <c:v>0.53039532467532469</c:v>
                </c:pt>
                <c:pt idx="815">
                  <c:v>0.52848571428571434</c:v>
                </c:pt>
                <c:pt idx="816">
                  <c:v>0.52567610389610386</c:v>
                </c:pt>
                <c:pt idx="817">
                  <c:v>0.52287376623376625</c:v>
                </c:pt>
                <c:pt idx="818">
                  <c:v>0.51990233766233762</c:v>
                </c:pt>
                <c:pt idx="819">
                  <c:v>0.51710779220779224</c:v>
                </c:pt>
                <c:pt idx="820">
                  <c:v>0.5132433766233766</c:v>
                </c:pt>
                <c:pt idx="821">
                  <c:v>0.51071350649350655</c:v>
                </c:pt>
                <c:pt idx="822">
                  <c:v>0.50964493506493502</c:v>
                </c:pt>
                <c:pt idx="823">
                  <c:v>0.50841324675324673</c:v>
                </c:pt>
                <c:pt idx="824">
                  <c:v>0.50673610389610391</c:v>
                </c:pt>
                <c:pt idx="825">
                  <c:v>0.50412701298701301</c:v>
                </c:pt>
                <c:pt idx="826">
                  <c:v>0.50084753246753244</c:v>
                </c:pt>
                <c:pt idx="827">
                  <c:v>0.49913506493506493</c:v>
                </c:pt>
                <c:pt idx="828">
                  <c:v>0.49704025974025973</c:v>
                </c:pt>
                <c:pt idx="829">
                  <c:v>0.49511636363636369</c:v>
                </c:pt>
                <c:pt idx="830">
                  <c:v>0.49240857142857142</c:v>
                </c:pt>
                <c:pt idx="831">
                  <c:v>0.49100129870129872</c:v>
                </c:pt>
                <c:pt idx="832">
                  <c:v>0.48944805194805197</c:v>
                </c:pt>
                <c:pt idx="833">
                  <c:v>0.48723610389610389</c:v>
                </c:pt>
                <c:pt idx="834">
                  <c:v>0.48471610389610387</c:v>
                </c:pt>
                <c:pt idx="835">
                  <c:v>0.48152</c:v>
                </c:pt>
                <c:pt idx="836">
                  <c:v>0.47823610389610394</c:v>
                </c:pt>
                <c:pt idx="837">
                  <c:v>0.47631662337662339</c:v>
                </c:pt>
                <c:pt idx="838">
                  <c:v>0.47451480519480521</c:v>
                </c:pt>
                <c:pt idx="839">
                  <c:v>0.47266389610389614</c:v>
                </c:pt>
                <c:pt idx="840">
                  <c:v>0.46950363636363635</c:v>
                </c:pt>
                <c:pt idx="841">
                  <c:v>0.4661122077922078</c:v>
                </c:pt>
                <c:pt idx="842">
                  <c:v>0.46365350649350651</c:v>
                </c:pt>
                <c:pt idx="843">
                  <c:v>0.4615774025974026</c:v>
                </c:pt>
                <c:pt idx="844">
                  <c:v>0.4596075324675325</c:v>
                </c:pt>
                <c:pt idx="845">
                  <c:v>0.45621922077922078</c:v>
                </c:pt>
                <c:pt idx="846">
                  <c:v>0.45254623376623382</c:v>
                </c:pt>
                <c:pt idx="847">
                  <c:v>0.45020675324675324</c:v>
                </c:pt>
                <c:pt idx="848">
                  <c:v>0.44825116883116883</c:v>
                </c:pt>
                <c:pt idx="849">
                  <c:v>0.44661272727272727</c:v>
                </c:pt>
                <c:pt idx="850">
                  <c:v>0.44382675324675325</c:v>
                </c:pt>
                <c:pt idx="851">
                  <c:v>0.44080597402597405</c:v>
                </c:pt>
                <c:pt idx="852">
                  <c:v>0.43907844155844156</c:v>
                </c:pt>
                <c:pt idx="853">
                  <c:v>0.43768701298701301</c:v>
                </c:pt>
                <c:pt idx="854">
                  <c:v>0.43643844155844158</c:v>
                </c:pt>
                <c:pt idx="855">
                  <c:v>0.43460285714285712</c:v>
                </c:pt>
                <c:pt idx="856">
                  <c:v>0.43263376623376626</c:v>
                </c:pt>
                <c:pt idx="857">
                  <c:v>0.43147298701298703</c:v>
                </c:pt>
                <c:pt idx="858">
                  <c:v>0.42974571428571429</c:v>
                </c:pt>
                <c:pt idx="859">
                  <c:v>0.42723272727272726</c:v>
                </c:pt>
                <c:pt idx="860">
                  <c:v>0.42369090909090912</c:v>
                </c:pt>
                <c:pt idx="861">
                  <c:v>0.42078623376623375</c:v>
                </c:pt>
                <c:pt idx="862">
                  <c:v>0.4182794805194805</c:v>
                </c:pt>
                <c:pt idx="863">
                  <c:v>0.41544207792207793</c:v>
                </c:pt>
                <c:pt idx="864">
                  <c:v>0.41256103896103896</c:v>
                </c:pt>
                <c:pt idx="865">
                  <c:v>0.40894285714285716</c:v>
                </c:pt>
                <c:pt idx="866">
                  <c:v>0.40497428571428573</c:v>
                </c:pt>
                <c:pt idx="867">
                  <c:v>0.40261246753246754</c:v>
                </c:pt>
                <c:pt idx="868">
                  <c:v>0.40055740259740258</c:v>
                </c:pt>
                <c:pt idx="869">
                  <c:v>0.39858857142857146</c:v>
                </c:pt>
                <c:pt idx="870">
                  <c:v>0.39601064935064939</c:v>
                </c:pt>
                <c:pt idx="871">
                  <c:v>0.39335350649350653</c:v>
                </c:pt>
                <c:pt idx="872">
                  <c:v>0.39082623376623377</c:v>
                </c:pt>
                <c:pt idx="873">
                  <c:v>0.38835064935064939</c:v>
                </c:pt>
                <c:pt idx="874">
                  <c:v>0.38622155844155842</c:v>
                </c:pt>
                <c:pt idx="875">
                  <c:v>0.38345376623376626</c:v>
                </c:pt>
                <c:pt idx="876">
                  <c:v>0.38017558441558441</c:v>
                </c:pt>
                <c:pt idx="877">
                  <c:v>0.37777584415584414</c:v>
                </c:pt>
                <c:pt idx="878">
                  <c:v>0.37519246753246754</c:v>
                </c:pt>
                <c:pt idx="879">
                  <c:v>0.37287922077922081</c:v>
                </c:pt>
                <c:pt idx="880">
                  <c:v>0.37011662337662338</c:v>
                </c:pt>
                <c:pt idx="881">
                  <c:v>0.36621454545454546</c:v>
                </c:pt>
                <c:pt idx="882">
                  <c:v>0.36460441558441559</c:v>
                </c:pt>
                <c:pt idx="883">
                  <c:v>0.36325298701298697</c:v>
                </c:pt>
                <c:pt idx="884">
                  <c:v>0.36169272727272728</c:v>
                </c:pt>
                <c:pt idx="885">
                  <c:v>0.35892389610389608</c:v>
                </c:pt>
                <c:pt idx="886">
                  <c:v>0.35557870129870134</c:v>
                </c:pt>
                <c:pt idx="887">
                  <c:v>0.35356207792207789</c:v>
                </c:pt>
                <c:pt idx="888">
                  <c:v>0.35198363636363633</c:v>
                </c:pt>
                <c:pt idx="889">
                  <c:v>0.35062337662337667</c:v>
                </c:pt>
                <c:pt idx="890">
                  <c:v>0.34796701298701299</c:v>
                </c:pt>
                <c:pt idx="891">
                  <c:v>0.34535454545454547</c:v>
                </c:pt>
                <c:pt idx="892">
                  <c:v>0.34380155844155841</c:v>
                </c:pt>
                <c:pt idx="893">
                  <c:v>0.34169922077922077</c:v>
                </c:pt>
                <c:pt idx="894">
                  <c:v>0.33966545454545455</c:v>
                </c:pt>
                <c:pt idx="895">
                  <c:v>0.33579038961038959</c:v>
                </c:pt>
                <c:pt idx="896">
                  <c:v>0.33170103896103897</c:v>
                </c:pt>
                <c:pt idx="897">
                  <c:v>0.32889324675324677</c:v>
                </c:pt>
                <c:pt idx="898">
                  <c:v>0.32615506493506491</c:v>
                </c:pt>
                <c:pt idx="899">
                  <c:v>0.32332519480519478</c:v>
                </c:pt>
                <c:pt idx="900">
                  <c:v>0.32038675324675325</c:v>
                </c:pt>
                <c:pt idx="901">
                  <c:v>0.31704623376623375</c:v>
                </c:pt>
                <c:pt idx="902">
                  <c:v>0.31541532467532468</c:v>
                </c:pt>
                <c:pt idx="903">
                  <c:v>0.3135994805194805</c:v>
                </c:pt>
                <c:pt idx="904">
                  <c:v>0.31113532467532468</c:v>
                </c:pt>
                <c:pt idx="905">
                  <c:v>0.30822545454545452</c:v>
                </c:pt>
                <c:pt idx="906">
                  <c:v>0.30697376623376621</c:v>
                </c:pt>
                <c:pt idx="907">
                  <c:v>0.30650025974025974</c:v>
                </c:pt>
                <c:pt idx="908">
                  <c:v>0.30591116883116887</c:v>
                </c:pt>
                <c:pt idx="909">
                  <c:v>0.30525090909090907</c:v>
                </c:pt>
                <c:pt idx="910">
                  <c:v>0.30266961038961038</c:v>
                </c:pt>
                <c:pt idx="911">
                  <c:v>0.29943610389610387</c:v>
                </c:pt>
                <c:pt idx="912">
                  <c:v>0.2972633766233766</c:v>
                </c:pt>
                <c:pt idx="913">
                  <c:v>0.29554077922077926</c:v>
                </c:pt>
                <c:pt idx="914">
                  <c:v>0.29407870129870128</c:v>
                </c:pt>
                <c:pt idx="915">
                  <c:v>0.29077584415584418</c:v>
                </c:pt>
                <c:pt idx="916">
                  <c:v>0.28748571428571429</c:v>
                </c:pt>
                <c:pt idx="917">
                  <c:v>0.2848348051948052</c:v>
                </c:pt>
                <c:pt idx="918">
                  <c:v>0.28180051948051948</c:v>
                </c:pt>
                <c:pt idx="919">
                  <c:v>0.27883220779220774</c:v>
                </c:pt>
                <c:pt idx="920">
                  <c:v>0.2759568831168831</c:v>
                </c:pt>
                <c:pt idx="921">
                  <c:v>0.27286805194805192</c:v>
                </c:pt>
                <c:pt idx="922">
                  <c:v>0.27111272727272728</c:v>
                </c:pt>
                <c:pt idx="923">
                  <c:v>0.26892545454545458</c:v>
                </c:pt>
                <c:pt idx="924">
                  <c:v>0.26631220779220777</c:v>
                </c:pt>
                <c:pt idx="925">
                  <c:v>0.26324493506493507</c:v>
                </c:pt>
                <c:pt idx="926">
                  <c:v>0.26101324675324672</c:v>
                </c:pt>
                <c:pt idx="927">
                  <c:v>0.25958015584415584</c:v>
                </c:pt>
                <c:pt idx="928">
                  <c:v>0.25839033766233765</c:v>
                </c:pt>
                <c:pt idx="929">
                  <c:v>0.25708498701298699</c:v>
                </c:pt>
                <c:pt idx="930">
                  <c:v>0.25479561038961041</c:v>
                </c:pt>
                <c:pt idx="931">
                  <c:v>0.25278103896103898</c:v>
                </c:pt>
                <c:pt idx="932">
                  <c:v>0.25121462337662337</c:v>
                </c:pt>
                <c:pt idx="933">
                  <c:v>0.24992870129870129</c:v>
                </c:pt>
                <c:pt idx="934">
                  <c:v>0.24864236363636363</c:v>
                </c:pt>
                <c:pt idx="935">
                  <c:v>0.24687589610389613</c:v>
                </c:pt>
                <c:pt idx="936">
                  <c:v>0.24496548051948053</c:v>
                </c:pt>
                <c:pt idx="937">
                  <c:v>0.24309158441558443</c:v>
                </c:pt>
                <c:pt idx="938">
                  <c:v>0.24144145454545457</c:v>
                </c:pt>
                <c:pt idx="939">
                  <c:v>0.23987477922077924</c:v>
                </c:pt>
                <c:pt idx="940">
                  <c:v>0.23744501298701301</c:v>
                </c:pt>
                <c:pt idx="941">
                  <c:v>0.23448820779220778</c:v>
                </c:pt>
                <c:pt idx="942">
                  <c:v>0.23262628571428573</c:v>
                </c:pt>
                <c:pt idx="943">
                  <c:v>0.23089693506493508</c:v>
                </c:pt>
                <c:pt idx="944">
                  <c:v>0.22976729870129869</c:v>
                </c:pt>
                <c:pt idx="945">
                  <c:v>0.22782155844155846</c:v>
                </c:pt>
                <c:pt idx="946">
                  <c:v>0.22499176623376624</c:v>
                </c:pt>
                <c:pt idx="947">
                  <c:v>0.22400496103896103</c:v>
                </c:pt>
                <c:pt idx="948">
                  <c:v>0.22266246753246752</c:v>
                </c:pt>
                <c:pt idx="949">
                  <c:v>0.22082958441558442</c:v>
                </c:pt>
                <c:pt idx="950">
                  <c:v>0.21757241558441559</c:v>
                </c:pt>
                <c:pt idx="951">
                  <c:v>0.21547799999999998</c:v>
                </c:pt>
                <c:pt idx="952">
                  <c:v>0.21386202597402595</c:v>
                </c:pt>
                <c:pt idx="953">
                  <c:v>0.21239444155844156</c:v>
                </c:pt>
                <c:pt idx="954">
                  <c:v>0.21138906493506493</c:v>
                </c:pt>
                <c:pt idx="955">
                  <c:v>0.20924436363636362</c:v>
                </c:pt>
                <c:pt idx="956">
                  <c:v>0.20763680519480521</c:v>
                </c:pt>
                <c:pt idx="957">
                  <c:v>0.20643140259740259</c:v>
                </c:pt>
                <c:pt idx="958">
                  <c:v>0.20501202597402596</c:v>
                </c:pt>
                <c:pt idx="959">
                  <c:v>0.20388200000000001</c:v>
                </c:pt>
                <c:pt idx="960">
                  <c:v>0.20217522077922079</c:v>
                </c:pt>
                <c:pt idx="961">
                  <c:v>0.20040129870129869</c:v>
                </c:pt>
                <c:pt idx="962">
                  <c:v>0.19902594805194807</c:v>
                </c:pt>
                <c:pt idx="963">
                  <c:v>0.19763135064935067</c:v>
                </c:pt>
                <c:pt idx="964">
                  <c:v>0.19555272727272729</c:v>
                </c:pt>
                <c:pt idx="965">
                  <c:v>0.19305155844155844</c:v>
                </c:pt>
                <c:pt idx="966">
                  <c:v>0.19058223376623376</c:v>
                </c:pt>
                <c:pt idx="967">
                  <c:v>0.18879355844155843</c:v>
                </c:pt>
                <c:pt idx="968">
                  <c:v>0.1871173766233766</c:v>
                </c:pt>
                <c:pt idx="969">
                  <c:v>0.18576122077922078</c:v>
                </c:pt>
                <c:pt idx="970">
                  <c:v>0.18346854545454544</c:v>
                </c:pt>
                <c:pt idx="971">
                  <c:v>0.18096664935064935</c:v>
                </c:pt>
                <c:pt idx="972">
                  <c:v>0.17907846753246753</c:v>
                </c:pt>
                <c:pt idx="973">
                  <c:v>0.17667340259740258</c:v>
                </c:pt>
                <c:pt idx="974">
                  <c:v>0.17480420779220782</c:v>
                </c:pt>
                <c:pt idx="975">
                  <c:v>0.17355381818181817</c:v>
                </c:pt>
                <c:pt idx="976">
                  <c:v>0.1716471948051948</c:v>
                </c:pt>
                <c:pt idx="977">
                  <c:v>0.17032093506493506</c:v>
                </c:pt>
                <c:pt idx="978">
                  <c:v>0.16888387012987013</c:v>
                </c:pt>
                <c:pt idx="979">
                  <c:v>0.16728475324675324</c:v>
                </c:pt>
                <c:pt idx="980">
                  <c:v>0.16530812987012986</c:v>
                </c:pt>
                <c:pt idx="981">
                  <c:v>0.16380833766233766</c:v>
                </c:pt>
                <c:pt idx="982">
                  <c:v>0.16303994805194805</c:v>
                </c:pt>
                <c:pt idx="983">
                  <c:v>0.16282496103896102</c:v>
                </c:pt>
                <c:pt idx="984">
                  <c:v>0.16253161038961039</c:v>
                </c:pt>
                <c:pt idx="985">
                  <c:v>0.16188410389610389</c:v>
                </c:pt>
                <c:pt idx="986">
                  <c:v>0.15981033766233768</c:v>
                </c:pt>
                <c:pt idx="987">
                  <c:v>0.15858210389610392</c:v>
                </c:pt>
                <c:pt idx="988">
                  <c:v>0.15756285714285714</c:v>
                </c:pt>
                <c:pt idx="989">
                  <c:v>0.15664948051948052</c:v>
                </c:pt>
                <c:pt idx="990">
                  <c:v>0.15540246753246753</c:v>
                </c:pt>
                <c:pt idx="991">
                  <c:v>0.15433410389610389</c:v>
                </c:pt>
                <c:pt idx="992">
                  <c:v>0.15325657142857141</c:v>
                </c:pt>
                <c:pt idx="993">
                  <c:v>0.15210366233766234</c:v>
                </c:pt>
                <c:pt idx="994">
                  <c:v>0.151233012987013</c:v>
                </c:pt>
                <c:pt idx="995">
                  <c:v>0.15070851948051947</c:v>
                </c:pt>
                <c:pt idx="996">
                  <c:v>0.14881555844155844</c:v>
                </c:pt>
                <c:pt idx="997">
                  <c:v>0.14835503896103897</c:v>
                </c:pt>
                <c:pt idx="998">
                  <c:v>0.14741392207792206</c:v>
                </c:pt>
                <c:pt idx="999">
                  <c:v>0.14574480519480518</c:v>
                </c:pt>
                <c:pt idx="1000">
                  <c:v>0.14255288311688313</c:v>
                </c:pt>
                <c:pt idx="1001">
                  <c:v>0.14091906493506495</c:v>
                </c:pt>
                <c:pt idx="1002">
                  <c:v>0.14015815584415584</c:v>
                </c:pt>
                <c:pt idx="1003">
                  <c:v>0.13942841558441557</c:v>
                </c:pt>
                <c:pt idx="1004">
                  <c:v>0.13843202597402599</c:v>
                </c:pt>
                <c:pt idx="1005">
                  <c:v>0.13632093506493506</c:v>
                </c:pt>
                <c:pt idx="1006">
                  <c:v>0.13381296103896104</c:v>
                </c:pt>
                <c:pt idx="1007">
                  <c:v>0.13262631168831168</c:v>
                </c:pt>
                <c:pt idx="1008">
                  <c:v>0.13198709090909092</c:v>
                </c:pt>
                <c:pt idx="1009">
                  <c:v>0.13177083116883118</c:v>
                </c:pt>
                <c:pt idx="1010">
                  <c:v>0.13097348051948052</c:v>
                </c:pt>
                <c:pt idx="1011">
                  <c:v>0.13034207792207791</c:v>
                </c:pt>
                <c:pt idx="1012">
                  <c:v>0.12958137662337663</c:v>
                </c:pt>
                <c:pt idx="1013">
                  <c:v>0.12850919480519479</c:v>
                </c:pt>
                <c:pt idx="1014">
                  <c:v>0.12717802597402597</c:v>
                </c:pt>
                <c:pt idx="1015">
                  <c:v>0.12537963636363636</c:v>
                </c:pt>
                <c:pt idx="1016">
                  <c:v>0.12418989610389611</c:v>
                </c:pt>
                <c:pt idx="1017">
                  <c:v>0.12305106493506493</c:v>
                </c:pt>
                <c:pt idx="1018">
                  <c:v>0.1217892987012987</c:v>
                </c:pt>
                <c:pt idx="1019">
                  <c:v>0.12066948051948051</c:v>
                </c:pt>
                <c:pt idx="1020">
                  <c:v>0.11854581818181818</c:v>
                </c:pt>
                <c:pt idx="1021">
                  <c:v>0.11650519480519481</c:v>
                </c:pt>
                <c:pt idx="1022">
                  <c:v>0.11503607792207791</c:v>
                </c:pt>
                <c:pt idx="1023">
                  <c:v>0.1143181038961039</c:v>
                </c:pt>
                <c:pt idx="1024">
                  <c:v>0.11383002597402599</c:v>
                </c:pt>
                <c:pt idx="1025">
                  <c:v>0.11353358441558442</c:v>
                </c:pt>
                <c:pt idx="1026">
                  <c:v>0.11224075324675324</c:v>
                </c:pt>
                <c:pt idx="1027">
                  <c:v>0.11146787012987013</c:v>
                </c:pt>
                <c:pt idx="1028">
                  <c:v>0.11066363636363637</c:v>
                </c:pt>
                <c:pt idx="1029">
                  <c:v>0.10936</c:v>
                </c:pt>
                <c:pt idx="1030">
                  <c:v>0.10807475324675325</c:v>
                </c:pt>
                <c:pt idx="1031">
                  <c:v>0.10841249350649351</c:v>
                </c:pt>
                <c:pt idx="1032">
                  <c:v>0.10818532467532468</c:v>
                </c:pt>
                <c:pt idx="1033">
                  <c:v>0.10733496103896104</c:v>
                </c:pt>
                <c:pt idx="1034">
                  <c:v>0.1062364935064935</c:v>
                </c:pt>
                <c:pt idx="1035">
                  <c:v>0.10398698701298702</c:v>
                </c:pt>
                <c:pt idx="1036">
                  <c:v>0.10183028571428572</c:v>
                </c:pt>
                <c:pt idx="1037">
                  <c:v>0.1005443896103896</c:v>
                </c:pt>
                <c:pt idx="1038">
                  <c:v>9.933748051948052E-2</c:v>
                </c:pt>
                <c:pt idx="1039">
                  <c:v>9.8360285714285706E-2</c:v>
                </c:pt>
                <c:pt idx="1040">
                  <c:v>9.6640779220779224E-2</c:v>
                </c:pt>
                <c:pt idx="1041">
                  <c:v>9.5169766233766231E-2</c:v>
                </c:pt>
                <c:pt idx="1042">
                  <c:v>9.4609090909090907E-2</c:v>
                </c:pt>
                <c:pt idx="1043">
                  <c:v>9.3328519480519484E-2</c:v>
                </c:pt>
                <c:pt idx="1044">
                  <c:v>9.186628571428572E-2</c:v>
                </c:pt>
                <c:pt idx="1045">
                  <c:v>9.0696155844155843E-2</c:v>
                </c:pt>
                <c:pt idx="1046">
                  <c:v>8.9306207792207784E-2</c:v>
                </c:pt>
                <c:pt idx="1047">
                  <c:v>8.841805194805194E-2</c:v>
                </c:pt>
                <c:pt idx="1048">
                  <c:v>8.7773688311688317E-2</c:v>
                </c:pt>
                <c:pt idx="1049">
                  <c:v>8.6897714285714286E-2</c:v>
                </c:pt>
                <c:pt idx="1050">
                  <c:v>8.5743038961038964E-2</c:v>
                </c:pt>
                <c:pt idx="1051">
                  <c:v>8.4189246753246752E-2</c:v>
                </c:pt>
                <c:pt idx="1052">
                  <c:v>8.333994805194804E-2</c:v>
                </c:pt>
                <c:pt idx="1053">
                  <c:v>8.3393558441558449E-2</c:v>
                </c:pt>
                <c:pt idx="1054">
                  <c:v>8.3579922077922073E-2</c:v>
                </c:pt>
                <c:pt idx="1055">
                  <c:v>8.2625298701298699E-2</c:v>
                </c:pt>
                <c:pt idx="1056">
                  <c:v>8.2001324675324685E-2</c:v>
                </c:pt>
                <c:pt idx="1057">
                  <c:v>8.2702441558441558E-2</c:v>
                </c:pt>
                <c:pt idx="1058">
                  <c:v>8.3429194805194812E-2</c:v>
                </c:pt>
                <c:pt idx="1059">
                  <c:v>8.4124129870129877E-2</c:v>
                </c:pt>
                <c:pt idx="1060">
                  <c:v>8.3430727272727281E-2</c:v>
                </c:pt>
                <c:pt idx="1061">
                  <c:v>8.2884129870129872E-2</c:v>
                </c:pt>
                <c:pt idx="1062">
                  <c:v>8.2038259740259745E-2</c:v>
                </c:pt>
                <c:pt idx="1063">
                  <c:v>8.1174857142857132E-2</c:v>
                </c:pt>
                <c:pt idx="1064">
                  <c:v>8.0229272727272732E-2</c:v>
                </c:pt>
                <c:pt idx="1065">
                  <c:v>7.8900155844155842E-2</c:v>
                </c:pt>
                <c:pt idx="1066">
                  <c:v>7.8133766233766236E-2</c:v>
                </c:pt>
                <c:pt idx="1067">
                  <c:v>7.6971896103896098E-2</c:v>
                </c:pt>
                <c:pt idx="1068">
                  <c:v>7.6019688311688302E-2</c:v>
                </c:pt>
                <c:pt idx="1069">
                  <c:v>7.5411870129870121E-2</c:v>
                </c:pt>
                <c:pt idx="1070">
                  <c:v>7.4625948051948054E-2</c:v>
                </c:pt>
                <c:pt idx="1071">
                  <c:v>7.4205818181818192E-2</c:v>
                </c:pt>
                <c:pt idx="1072">
                  <c:v>7.3737376623376621E-2</c:v>
                </c:pt>
                <c:pt idx="1073">
                  <c:v>7.3644519480519491E-2</c:v>
                </c:pt>
                <c:pt idx="1074">
                  <c:v>7.3640025974025969E-2</c:v>
                </c:pt>
                <c:pt idx="1075">
                  <c:v>7.3060779220779221E-2</c:v>
                </c:pt>
                <c:pt idx="1076">
                  <c:v>7.2995896103896105E-2</c:v>
                </c:pt>
                <c:pt idx="1077">
                  <c:v>7.2389999999999996E-2</c:v>
                </c:pt>
                <c:pt idx="1078">
                  <c:v>7.1772337662337662E-2</c:v>
                </c:pt>
                <c:pt idx="1079">
                  <c:v>7.1444623376623384E-2</c:v>
                </c:pt>
                <c:pt idx="1080">
                  <c:v>7.0998779220779226E-2</c:v>
                </c:pt>
                <c:pt idx="1081">
                  <c:v>6.9992831168831163E-2</c:v>
                </c:pt>
                <c:pt idx="1082">
                  <c:v>6.8971662337662346E-2</c:v>
                </c:pt>
                <c:pt idx="1083">
                  <c:v>6.7896051948051955E-2</c:v>
                </c:pt>
                <c:pt idx="1084">
                  <c:v>6.6899012987012979E-2</c:v>
                </c:pt>
                <c:pt idx="1085">
                  <c:v>6.5512935064935066E-2</c:v>
                </c:pt>
                <c:pt idx="1086">
                  <c:v>6.4747792207792212E-2</c:v>
                </c:pt>
                <c:pt idx="1087">
                  <c:v>6.422981818181818E-2</c:v>
                </c:pt>
                <c:pt idx="1088">
                  <c:v>6.3557740259740259E-2</c:v>
                </c:pt>
                <c:pt idx="1089">
                  <c:v>6.2349324675324676E-2</c:v>
                </c:pt>
                <c:pt idx="1090">
                  <c:v>6.1284285714285715E-2</c:v>
                </c:pt>
                <c:pt idx="1091">
                  <c:v>6.1003844155844159E-2</c:v>
                </c:pt>
                <c:pt idx="1092">
                  <c:v>6.1142623376623378E-2</c:v>
                </c:pt>
                <c:pt idx="1093">
                  <c:v>6.1348441558441554E-2</c:v>
                </c:pt>
                <c:pt idx="1094">
                  <c:v>6.149212987012987E-2</c:v>
                </c:pt>
                <c:pt idx="1095">
                  <c:v>6.1761610389610387E-2</c:v>
                </c:pt>
                <c:pt idx="1096">
                  <c:v>6.1820909090909093E-2</c:v>
                </c:pt>
                <c:pt idx="1097">
                  <c:v>6.1588831168831168E-2</c:v>
                </c:pt>
                <c:pt idx="1098">
                  <c:v>6.1434701298701294E-2</c:v>
                </c:pt>
                <c:pt idx="1099">
                  <c:v>6.1601870129870132E-2</c:v>
                </c:pt>
                <c:pt idx="1100">
                  <c:v>6.0594909090909095E-2</c:v>
                </c:pt>
                <c:pt idx="1101">
                  <c:v>5.9809740259740264E-2</c:v>
                </c:pt>
                <c:pt idx="1102">
                  <c:v>5.9006571428571429E-2</c:v>
                </c:pt>
                <c:pt idx="1103">
                  <c:v>5.8088519480519483E-2</c:v>
                </c:pt>
                <c:pt idx="1104">
                  <c:v>5.7883558441558437E-2</c:v>
                </c:pt>
                <c:pt idx="1105">
                  <c:v>5.7477350649350653E-2</c:v>
                </c:pt>
                <c:pt idx="1106">
                  <c:v>5.6152935064935058E-2</c:v>
                </c:pt>
                <c:pt idx="1107">
                  <c:v>5.5025662337662339E-2</c:v>
                </c:pt>
                <c:pt idx="1108">
                  <c:v>5.4285662337662334E-2</c:v>
                </c:pt>
                <c:pt idx="1109">
                  <c:v>5.4163532467532464E-2</c:v>
                </c:pt>
                <c:pt idx="1110">
                  <c:v>5.3276259740259735E-2</c:v>
                </c:pt>
                <c:pt idx="1111">
                  <c:v>5.3569792207792205E-2</c:v>
                </c:pt>
                <c:pt idx="1112">
                  <c:v>5.3736961038961042E-2</c:v>
                </c:pt>
                <c:pt idx="1113">
                  <c:v>5.354802597402597E-2</c:v>
                </c:pt>
                <c:pt idx="1114">
                  <c:v>5.2368857142857148E-2</c:v>
                </c:pt>
                <c:pt idx="1115">
                  <c:v>5.1210909090909092E-2</c:v>
                </c:pt>
                <c:pt idx="1116">
                  <c:v>5.0442467532467533E-2</c:v>
                </c:pt>
                <c:pt idx="1117">
                  <c:v>5.0761948051948051E-2</c:v>
                </c:pt>
                <c:pt idx="1118">
                  <c:v>5.0487428571428572E-2</c:v>
                </c:pt>
                <c:pt idx="1119">
                  <c:v>4.9453038961038961E-2</c:v>
                </c:pt>
                <c:pt idx="1120">
                  <c:v>4.8906857142857148E-2</c:v>
                </c:pt>
                <c:pt idx="1121">
                  <c:v>4.9032727272727276E-2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WR!$A$1337:$A$2279</c:f>
              <c:numCache>
                <c:formatCode>General</c:formatCode>
                <c:ptCount val="943"/>
                <c:pt idx="0">
                  <c:v>-37.721589999999999</c:v>
                </c:pt>
                <c:pt idx="1">
                  <c:v>-37.641480000000001</c:v>
                </c:pt>
                <c:pt idx="2">
                  <c:v>-37.561360000000001</c:v>
                </c:pt>
                <c:pt idx="3">
                  <c:v>-37.48124</c:v>
                </c:pt>
                <c:pt idx="4">
                  <c:v>-37.401130000000002</c:v>
                </c:pt>
                <c:pt idx="5">
                  <c:v>-37.321010000000001</c:v>
                </c:pt>
                <c:pt idx="6">
                  <c:v>-37.24089</c:v>
                </c:pt>
                <c:pt idx="7">
                  <c:v>-37.160769999999999</c:v>
                </c:pt>
                <c:pt idx="8">
                  <c:v>-37.080660000000002</c:v>
                </c:pt>
                <c:pt idx="9">
                  <c:v>-37.000540000000001</c:v>
                </c:pt>
                <c:pt idx="10">
                  <c:v>-36.920430000000003</c:v>
                </c:pt>
                <c:pt idx="11">
                  <c:v>-36.840310000000002</c:v>
                </c:pt>
                <c:pt idx="12">
                  <c:v>-36.760190000000001</c:v>
                </c:pt>
                <c:pt idx="13">
                  <c:v>-36.680079999999997</c:v>
                </c:pt>
                <c:pt idx="14">
                  <c:v>-36.599960000000003</c:v>
                </c:pt>
                <c:pt idx="15">
                  <c:v>-36.519840000000002</c:v>
                </c:pt>
                <c:pt idx="16">
                  <c:v>-36.439720000000001</c:v>
                </c:pt>
                <c:pt idx="17">
                  <c:v>-36.359610000000004</c:v>
                </c:pt>
                <c:pt idx="18">
                  <c:v>-36.279490000000003</c:v>
                </c:pt>
                <c:pt idx="19">
                  <c:v>-36.199379999999998</c:v>
                </c:pt>
                <c:pt idx="20">
                  <c:v>-36.119259999999997</c:v>
                </c:pt>
                <c:pt idx="21">
                  <c:v>-36.039140000000003</c:v>
                </c:pt>
                <c:pt idx="22">
                  <c:v>-35.959029999999998</c:v>
                </c:pt>
                <c:pt idx="23">
                  <c:v>-35.878909999999998</c:v>
                </c:pt>
                <c:pt idx="24">
                  <c:v>-35.798789999999997</c:v>
                </c:pt>
                <c:pt idx="25">
                  <c:v>-35.718670000000003</c:v>
                </c:pt>
                <c:pt idx="26">
                  <c:v>-35.638559999999998</c:v>
                </c:pt>
                <c:pt idx="27">
                  <c:v>-35.558439999999997</c:v>
                </c:pt>
                <c:pt idx="28">
                  <c:v>-35.478319999999997</c:v>
                </c:pt>
                <c:pt idx="29">
                  <c:v>-35.398209999999999</c:v>
                </c:pt>
                <c:pt idx="30">
                  <c:v>-35.318089999999998</c:v>
                </c:pt>
                <c:pt idx="31">
                  <c:v>-35.23798</c:v>
                </c:pt>
                <c:pt idx="32">
                  <c:v>-35.157859999999999</c:v>
                </c:pt>
                <c:pt idx="33">
                  <c:v>-35.077739999999999</c:v>
                </c:pt>
                <c:pt idx="34">
                  <c:v>-34.997630000000001</c:v>
                </c:pt>
                <c:pt idx="35">
                  <c:v>-34.91751</c:v>
                </c:pt>
                <c:pt idx="36">
                  <c:v>-34.837389999999999</c:v>
                </c:pt>
                <c:pt idx="37">
                  <c:v>-34.757269999999998</c:v>
                </c:pt>
                <c:pt idx="38">
                  <c:v>-34.677160000000001</c:v>
                </c:pt>
                <c:pt idx="39">
                  <c:v>-34.59704</c:v>
                </c:pt>
                <c:pt idx="40">
                  <c:v>-34.516930000000002</c:v>
                </c:pt>
                <c:pt idx="41">
                  <c:v>-34.436810000000001</c:v>
                </c:pt>
                <c:pt idx="42">
                  <c:v>-34.35669</c:v>
                </c:pt>
                <c:pt idx="43">
                  <c:v>-34.276580000000003</c:v>
                </c:pt>
                <c:pt idx="44">
                  <c:v>-34.196460000000002</c:v>
                </c:pt>
                <c:pt idx="45">
                  <c:v>-34.116340000000001</c:v>
                </c:pt>
                <c:pt idx="46">
                  <c:v>-34.03622</c:v>
                </c:pt>
                <c:pt idx="47">
                  <c:v>-33.956110000000002</c:v>
                </c:pt>
                <c:pt idx="48">
                  <c:v>-33.875990000000002</c:v>
                </c:pt>
                <c:pt idx="49">
                  <c:v>-33.795879999999997</c:v>
                </c:pt>
                <c:pt idx="50">
                  <c:v>-33.715760000000003</c:v>
                </c:pt>
                <c:pt idx="51">
                  <c:v>-33.635640000000002</c:v>
                </c:pt>
                <c:pt idx="52">
                  <c:v>-33.555529999999997</c:v>
                </c:pt>
                <c:pt idx="53">
                  <c:v>-33.475409999999997</c:v>
                </c:pt>
                <c:pt idx="54">
                  <c:v>-33.395290000000003</c:v>
                </c:pt>
                <c:pt idx="55">
                  <c:v>-33.315170000000002</c:v>
                </c:pt>
                <c:pt idx="56">
                  <c:v>-33.235059999999997</c:v>
                </c:pt>
                <c:pt idx="57">
                  <c:v>-33.154940000000003</c:v>
                </c:pt>
                <c:pt idx="58">
                  <c:v>-33.074829999999999</c:v>
                </c:pt>
                <c:pt idx="59">
                  <c:v>-32.994709999999998</c:v>
                </c:pt>
                <c:pt idx="60">
                  <c:v>-32.914589999999997</c:v>
                </c:pt>
                <c:pt idx="61">
                  <c:v>-32.834479999999999</c:v>
                </c:pt>
                <c:pt idx="62">
                  <c:v>-32.754359999999998</c:v>
                </c:pt>
                <c:pt idx="63">
                  <c:v>-32.674239999999998</c:v>
                </c:pt>
                <c:pt idx="64">
                  <c:v>-32.59413</c:v>
                </c:pt>
                <c:pt idx="65">
                  <c:v>-32.514009999999999</c:v>
                </c:pt>
                <c:pt idx="66">
                  <c:v>-32.433889999999998</c:v>
                </c:pt>
                <c:pt idx="67">
                  <c:v>-32.35378</c:v>
                </c:pt>
                <c:pt idx="68">
                  <c:v>-32.27366</c:v>
                </c:pt>
                <c:pt idx="69">
                  <c:v>-32.193539999999999</c:v>
                </c:pt>
                <c:pt idx="70">
                  <c:v>-32.113430000000001</c:v>
                </c:pt>
                <c:pt idx="71">
                  <c:v>-32.03331</c:v>
                </c:pt>
                <c:pt idx="72">
                  <c:v>-31.953189999999999</c:v>
                </c:pt>
                <c:pt idx="73">
                  <c:v>-31.873080000000002</c:v>
                </c:pt>
                <c:pt idx="74">
                  <c:v>-31.792960000000001</c:v>
                </c:pt>
                <c:pt idx="75">
                  <c:v>-31.71284</c:v>
                </c:pt>
                <c:pt idx="76">
                  <c:v>-31.632729999999999</c:v>
                </c:pt>
                <c:pt idx="77">
                  <c:v>-31.552610000000001</c:v>
                </c:pt>
                <c:pt idx="78">
                  <c:v>-31.472490000000001</c:v>
                </c:pt>
                <c:pt idx="79">
                  <c:v>-31.392379999999999</c:v>
                </c:pt>
                <c:pt idx="80">
                  <c:v>-31.312259999999998</c:v>
                </c:pt>
                <c:pt idx="81">
                  <c:v>-31.232140000000001</c:v>
                </c:pt>
                <c:pt idx="82">
                  <c:v>-31.15203</c:v>
                </c:pt>
                <c:pt idx="83">
                  <c:v>-31.071909999999999</c:v>
                </c:pt>
                <c:pt idx="84">
                  <c:v>-30.991790000000002</c:v>
                </c:pt>
                <c:pt idx="85">
                  <c:v>-30.91168</c:v>
                </c:pt>
                <c:pt idx="86">
                  <c:v>-30.83156</c:v>
                </c:pt>
                <c:pt idx="87">
                  <c:v>-30.751439999999999</c:v>
                </c:pt>
                <c:pt idx="88">
                  <c:v>-30.671330000000001</c:v>
                </c:pt>
                <c:pt idx="89">
                  <c:v>-30.59121</c:v>
                </c:pt>
                <c:pt idx="90">
                  <c:v>-30.511089999999999</c:v>
                </c:pt>
                <c:pt idx="91">
                  <c:v>-30.430980000000002</c:v>
                </c:pt>
                <c:pt idx="92">
                  <c:v>-30.350860000000001</c:v>
                </c:pt>
                <c:pt idx="93">
                  <c:v>-30.27074</c:v>
                </c:pt>
                <c:pt idx="94">
                  <c:v>-30.190629999999999</c:v>
                </c:pt>
                <c:pt idx="95">
                  <c:v>-30.110510000000001</c:v>
                </c:pt>
                <c:pt idx="96">
                  <c:v>-30.030390000000001</c:v>
                </c:pt>
                <c:pt idx="97">
                  <c:v>-29.950279999999999</c:v>
                </c:pt>
                <c:pt idx="98">
                  <c:v>-29.870159999999998</c:v>
                </c:pt>
                <c:pt idx="99">
                  <c:v>-29.790040000000001</c:v>
                </c:pt>
                <c:pt idx="100">
                  <c:v>-29.70993</c:v>
                </c:pt>
                <c:pt idx="101">
                  <c:v>-29.629809999999999</c:v>
                </c:pt>
                <c:pt idx="102">
                  <c:v>-29.549689999999998</c:v>
                </c:pt>
                <c:pt idx="103">
                  <c:v>-29.469580000000001</c:v>
                </c:pt>
                <c:pt idx="104">
                  <c:v>-29.38946</c:v>
                </c:pt>
                <c:pt idx="105">
                  <c:v>-29.309339999999999</c:v>
                </c:pt>
                <c:pt idx="106">
                  <c:v>-29.229230000000001</c:v>
                </c:pt>
                <c:pt idx="107">
                  <c:v>-29.14911</c:v>
                </c:pt>
                <c:pt idx="108">
                  <c:v>-29.068989999999999</c:v>
                </c:pt>
                <c:pt idx="109">
                  <c:v>-28.988880000000002</c:v>
                </c:pt>
                <c:pt idx="110">
                  <c:v>-28.908760000000001</c:v>
                </c:pt>
                <c:pt idx="111">
                  <c:v>-28.82864</c:v>
                </c:pt>
                <c:pt idx="112">
                  <c:v>-28.748529999999999</c:v>
                </c:pt>
                <c:pt idx="113">
                  <c:v>-28.668410000000002</c:v>
                </c:pt>
                <c:pt idx="114">
                  <c:v>-28.588290000000001</c:v>
                </c:pt>
                <c:pt idx="115">
                  <c:v>-28.508179999999999</c:v>
                </c:pt>
                <c:pt idx="116">
                  <c:v>-28.428059999999999</c:v>
                </c:pt>
                <c:pt idx="117">
                  <c:v>-28.347940000000001</c:v>
                </c:pt>
                <c:pt idx="118">
                  <c:v>-28.26783</c:v>
                </c:pt>
                <c:pt idx="119">
                  <c:v>-28.187709999999999</c:v>
                </c:pt>
                <c:pt idx="120">
                  <c:v>-28.107589999999998</c:v>
                </c:pt>
                <c:pt idx="121">
                  <c:v>-28.027480000000001</c:v>
                </c:pt>
                <c:pt idx="122">
                  <c:v>-27.94736</c:v>
                </c:pt>
                <c:pt idx="123">
                  <c:v>-27.867239999999999</c:v>
                </c:pt>
                <c:pt idx="124">
                  <c:v>-27.787130000000001</c:v>
                </c:pt>
                <c:pt idx="125">
                  <c:v>-27.70701</c:v>
                </c:pt>
                <c:pt idx="126">
                  <c:v>-27.62689</c:v>
                </c:pt>
                <c:pt idx="127">
                  <c:v>-27.546779999999998</c:v>
                </c:pt>
                <c:pt idx="128">
                  <c:v>-27.466660000000001</c:v>
                </c:pt>
                <c:pt idx="129">
                  <c:v>-27.38654</c:v>
                </c:pt>
                <c:pt idx="130">
                  <c:v>-27.306429999999999</c:v>
                </c:pt>
                <c:pt idx="131">
                  <c:v>-27.226310000000002</c:v>
                </c:pt>
                <c:pt idx="132">
                  <c:v>-27.146190000000001</c:v>
                </c:pt>
                <c:pt idx="133">
                  <c:v>-27.066079999999999</c:v>
                </c:pt>
                <c:pt idx="134">
                  <c:v>-26.985959999999999</c:v>
                </c:pt>
                <c:pt idx="135">
                  <c:v>-26.905840000000001</c:v>
                </c:pt>
                <c:pt idx="136">
                  <c:v>-26.82573</c:v>
                </c:pt>
                <c:pt idx="137">
                  <c:v>-26.745609999999999</c:v>
                </c:pt>
                <c:pt idx="138">
                  <c:v>-26.665489999999998</c:v>
                </c:pt>
                <c:pt idx="139">
                  <c:v>-26.585380000000001</c:v>
                </c:pt>
                <c:pt idx="140">
                  <c:v>-26.50526</c:v>
                </c:pt>
                <c:pt idx="141">
                  <c:v>-26.425139999999999</c:v>
                </c:pt>
                <c:pt idx="142">
                  <c:v>-26.345030000000001</c:v>
                </c:pt>
                <c:pt idx="143">
                  <c:v>-26.26491</c:v>
                </c:pt>
                <c:pt idx="144">
                  <c:v>-26.18479</c:v>
                </c:pt>
                <c:pt idx="145">
                  <c:v>-26.104679999999998</c:v>
                </c:pt>
                <c:pt idx="146">
                  <c:v>-26.024560000000001</c:v>
                </c:pt>
                <c:pt idx="147">
                  <c:v>-25.94444</c:v>
                </c:pt>
                <c:pt idx="148">
                  <c:v>-25.864329999999999</c:v>
                </c:pt>
                <c:pt idx="149">
                  <c:v>-25.784210000000002</c:v>
                </c:pt>
                <c:pt idx="150">
                  <c:v>-25.704090000000001</c:v>
                </c:pt>
                <c:pt idx="151">
                  <c:v>-25.62398</c:v>
                </c:pt>
                <c:pt idx="152">
                  <c:v>-25.543859999999999</c:v>
                </c:pt>
                <c:pt idx="153">
                  <c:v>-25.463740000000001</c:v>
                </c:pt>
                <c:pt idx="154">
                  <c:v>-25.38363</c:v>
                </c:pt>
                <c:pt idx="155">
                  <c:v>-25.303509999999999</c:v>
                </c:pt>
                <c:pt idx="156">
                  <c:v>-25.223389999999998</c:v>
                </c:pt>
                <c:pt idx="157">
                  <c:v>-25.143280000000001</c:v>
                </c:pt>
                <c:pt idx="158">
                  <c:v>-25.06316</c:v>
                </c:pt>
                <c:pt idx="159">
                  <c:v>-24.983039999999999</c:v>
                </c:pt>
                <c:pt idx="160">
                  <c:v>-24.902930000000001</c:v>
                </c:pt>
                <c:pt idx="161">
                  <c:v>-24.82281</c:v>
                </c:pt>
                <c:pt idx="162">
                  <c:v>-24.74269</c:v>
                </c:pt>
                <c:pt idx="163">
                  <c:v>-24.662579999999998</c:v>
                </c:pt>
                <c:pt idx="164">
                  <c:v>-24.582460000000001</c:v>
                </c:pt>
                <c:pt idx="165">
                  <c:v>-24.50234</c:v>
                </c:pt>
                <c:pt idx="166">
                  <c:v>-24.422229999999999</c:v>
                </c:pt>
                <c:pt idx="167">
                  <c:v>-24.342110000000002</c:v>
                </c:pt>
                <c:pt idx="168">
                  <c:v>-24.261990000000001</c:v>
                </c:pt>
                <c:pt idx="169">
                  <c:v>-24.18188</c:v>
                </c:pt>
                <c:pt idx="170">
                  <c:v>-24.101759999999999</c:v>
                </c:pt>
                <c:pt idx="171">
                  <c:v>-24.021640000000001</c:v>
                </c:pt>
                <c:pt idx="172">
                  <c:v>-23.94153</c:v>
                </c:pt>
                <c:pt idx="173">
                  <c:v>-23.861409999999999</c:v>
                </c:pt>
                <c:pt idx="174">
                  <c:v>-23.781289999999998</c:v>
                </c:pt>
                <c:pt idx="175">
                  <c:v>-23.701180000000001</c:v>
                </c:pt>
                <c:pt idx="176">
                  <c:v>-23.62106</c:v>
                </c:pt>
                <c:pt idx="177">
                  <c:v>-23.540939999999999</c:v>
                </c:pt>
                <c:pt idx="178">
                  <c:v>-23.460830000000001</c:v>
                </c:pt>
                <c:pt idx="179">
                  <c:v>-23.380710000000001</c:v>
                </c:pt>
                <c:pt idx="180">
                  <c:v>-23.30059</c:v>
                </c:pt>
                <c:pt idx="181">
                  <c:v>-23.220479999999998</c:v>
                </c:pt>
                <c:pt idx="182">
                  <c:v>-23.140360000000001</c:v>
                </c:pt>
                <c:pt idx="183">
                  <c:v>-23.06024</c:v>
                </c:pt>
                <c:pt idx="184">
                  <c:v>-22.980129999999999</c:v>
                </c:pt>
                <c:pt idx="185">
                  <c:v>-22.900010000000002</c:v>
                </c:pt>
                <c:pt idx="186">
                  <c:v>-22.819890000000001</c:v>
                </c:pt>
                <c:pt idx="187">
                  <c:v>-22.73978</c:v>
                </c:pt>
                <c:pt idx="188">
                  <c:v>-22.659659999999999</c:v>
                </c:pt>
                <c:pt idx="189">
                  <c:v>-22.579540000000001</c:v>
                </c:pt>
                <c:pt idx="190">
                  <c:v>-22.49943</c:v>
                </c:pt>
                <c:pt idx="191">
                  <c:v>-22.419309999999999</c:v>
                </c:pt>
                <c:pt idx="192">
                  <c:v>-22.339189999999999</c:v>
                </c:pt>
                <c:pt idx="193">
                  <c:v>-22.259080000000001</c:v>
                </c:pt>
                <c:pt idx="194">
                  <c:v>-22.17896</c:v>
                </c:pt>
                <c:pt idx="195">
                  <c:v>-22.098839999999999</c:v>
                </c:pt>
                <c:pt idx="196">
                  <c:v>-22.018730000000001</c:v>
                </c:pt>
                <c:pt idx="197">
                  <c:v>-21.938610000000001</c:v>
                </c:pt>
                <c:pt idx="198">
                  <c:v>-21.85849</c:v>
                </c:pt>
                <c:pt idx="199">
                  <c:v>-21.778379999999999</c:v>
                </c:pt>
                <c:pt idx="200">
                  <c:v>-21.698260000000001</c:v>
                </c:pt>
                <c:pt idx="201">
                  <c:v>-21.61814</c:v>
                </c:pt>
                <c:pt idx="202">
                  <c:v>-21.538029999999999</c:v>
                </c:pt>
                <c:pt idx="203">
                  <c:v>-21.457909999999998</c:v>
                </c:pt>
                <c:pt idx="204">
                  <c:v>-21.377790000000001</c:v>
                </c:pt>
                <c:pt idx="205">
                  <c:v>-21.29768</c:v>
                </c:pt>
                <c:pt idx="206">
                  <c:v>-21.217559999999999</c:v>
                </c:pt>
                <c:pt idx="207">
                  <c:v>-21.137440000000002</c:v>
                </c:pt>
                <c:pt idx="208">
                  <c:v>-21.05733</c:v>
                </c:pt>
                <c:pt idx="209">
                  <c:v>-20.977209999999999</c:v>
                </c:pt>
                <c:pt idx="210">
                  <c:v>-20.897089999999999</c:v>
                </c:pt>
                <c:pt idx="211">
                  <c:v>-20.816980000000001</c:v>
                </c:pt>
                <c:pt idx="212">
                  <c:v>-20.73686</c:v>
                </c:pt>
                <c:pt idx="213">
                  <c:v>-20.656739999999999</c:v>
                </c:pt>
                <c:pt idx="214">
                  <c:v>-20.576630000000002</c:v>
                </c:pt>
                <c:pt idx="215">
                  <c:v>-20.496510000000001</c:v>
                </c:pt>
                <c:pt idx="216">
                  <c:v>-20.416399999999999</c:v>
                </c:pt>
                <c:pt idx="217">
                  <c:v>-20.336279999999999</c:v>
                </c:pt>
                <c:pt idx="218">
                  <c:v>-20.256160000000001</c:v>
                </c:pt>
                <c:pt idx="219">
                  <c:v>-20.17604</c:v>
                </c:pt>
                <c:pt idx="220">
                  <c:v>-20.095929999999999</c:v>
                </c:pt>
                <c:pt idx="221">
                  <c:v>-20.015809999999998</c:v>
                </c:pt>
                <c:pt idx="222">
                  <c:v>-19.935690000000001</c:v>
                </c:pt>
                <c:pt idx="223">
                  <c:v>-19.85558</c:v>
                </c:pt>
                <c:pt idx="224">
                  <c:v>-19.775459999999999</c:v>
                </c:pt>
                <c:pt idx="225">
                  <c:v>-19.695340000000002</c:v>
                </c:pt>
                <c:pt idx="226">
                  <c:v>-19.61523</c:v>
                </c:pt>
                <c:pt idx="227">
                  <c:v>-19.53511</c:v>
                </c:pt>
                <c:pt idx="228">
                  <c:v>-19.454989999999999</c:v>
                </c:pt>
                <c:pt idx="229">
                  <c:v>-19.374880000000001</c:v>
                </c:pt>
                <c:pt idx="230">
                  <c:v>-19.29476</c:v>
                </c:pt>
                <c:pt idx="231">
                  <c:v>-19.214649999999999</c:v>
                </c:pt>
                <c:pt idx="232">
                  <c:v>-19.134530000000002</c:v>
                </c:pt>
                <c:pt idx="233">
                  <c:v>-19.054410000000001</c:v>
                </c:pt>
                <c:pt idx="234">
                  <c:v>-18.97429</c:v>
                </c:pt>
                <c:pt idx="235">
                  <c:v>-18.894179999999999</c:v>
                </c:pt>
                <c:pt idx="236">
                  <c:v>-18.814060000000001</c:v>
                </c:pt>
                <c:pt idx="237">
                  <c:v>-18.73394</c:v>
                </c:pt>
                <c:pt idx="238">
                  <c:v>-18.653829999999999</c:v>
                </c:pt>
                <c:pt idx="239">
                  <c:v>-18.573709999999998</c:v>
                </c:pt>
                <c:pt idx="240">
                  <c:v>-18.493600000000001</c:v>
                </c:pt>
                <c:pt idx="241">
                  <c:v>-18.41348</c:v>
                </c:pt>
                <c:pt idx="242">
                  <c:v>-18.333359999999999</c:v>
                </c:pt>
                <c:pt idx="243">
                  <c:v>-18.253240000000002</c:v>
                </c:pt>
                <c:pt idx="244">
                  <c:v>-18.17313</c:v>
                </c:pt>
                <c:pt idx="245">
                  <c:v>-18.09301</c:v>
                </c:pt>
                <c:pt idx="246">
                  <c:v>-18.012889999999999</c:v>
                </c:pt>
                <c:pt idx="247">
                  <c:v>-17.932780000000001</c:v>
                </c:pt>
                <c:pt idx="248">
                  <c:v>-17.85266</c:v>
                </c:pt>
                <c:pt idx="249">
                  <c:v>-17.772539999999999</c:v>
                </c:pt>
                <c:pt idx="250">
                  <c:v>-17.692430000000002</c:v>
                </c:pt>
                <c:pt idx="251">
                  <c:v>-17.612310000000001</c:v>
                </c:pt>
                <c:pt idx="252">
                  <c:v>-17.53219</c:v>
                </c:pt>
                <c:pt idx="253">
                  <c:v>-17.452079999999999</c:v>
                </c:pt>
                <c:pt idx="254">
                  <c:v>-17.371960000000001</c:v>
                </c:pt>
                <c:pt idx="255">
                  <c:v>-17.29185</c:v>
                </c:pt>
                <c:pt idx="256">
                  <c:v>-17.211729999999999</c:v>
                </c:pt>
                <c:pt idx="257">
                  <c:v>-17.131609999999998</c:v>
                </c:pt>
                <c:pt idx="258">
                  <c:v>-17.051490000000001</c:v>
                </c:pt>
                <c:pt idx="259">
                  <c:v>-16.97138</c:v>
                </c:pt>
                <c:pt idx="260">
                  <c:v>-16.891259999999999</c:v>
                </c:pt>
                <c:pt idx="261">
                  <c:v>-16.811140000000002</c:v>
                </c:pt>
                <c:pt idx="262">
                  <c:v>-16.731030000000001</c:v>
                </c:pt>
                <c:pt idx="263">
                  <c:v>-16.65091</c:v>
                </c:pt>
                <c:pt idx="264">
                  <c:v>-16.570799999999998</c:v>
                </c:pt>
                <c:pt idx="265">
                  <c:v>-16.490680000000001</c:v>
                </c:pt>
                <c:pt idx="266">
                  <c:v>-16.41056</c:v>
                </c:pt>
                <c:pt idx="267">
                  <c:v>-16.330439999999999</c:v>
                </c:pt>
                <c:pt idx="268">
                  <c:v>-16.250330000000002</c:v>
                </c:pt>
                <c:pt idx="269">
                  <c:v>-16.170210000000001</c:v>
                </c:pt>
                <c:pt idx="270">
                  <c:v>-16.0901</c:v>
                </c:pt>
                <c:pt idx="271">
                  <c:v>-16.009979999999999</c:v>
                </c:pt>
                <c:pt idx="272">
                  <c:v>-15.92986</c:v>
                </c:pt>
                <c:pt idx="273">
                  <c:v>-15.849740000000001</c:v>
                </c:pt>
                <c:pt idx="274">
                  <c:v>-15.769629999999999</c:v>
                </c:pt>
                <c:pt idx="275">
                  <c:v>-15.68951</c:v>
                </c:pt>
                <c:pt idx="276">
                  <c:v>-15.609400000000001</c:v>
                </c:pt>
                <c:pt idx="277">
                  <c:v>-15.52928</c:v>
                </c:pt>
                <c:pt idx="278">
                  <c:v>-15.449159999999999</c:v>
                </c:pt>
                <c:pt idx="279">
                  <c:v>-15.36905</c:v>
                </c:pt>
                <c:pt idx="280">
                  <c:v>-15.288930000000001</c:v>
                </c:pt>
                <c:pt idx="281">
                  <c:v>-15.20881</c:v>
                </c:pt>
                <c:pt idx="282">
                  <c:v>-15.1287</c:v>
                </c:pt>
                <c:pt idx="283">
                  <c:v>-15.048579999999999</c:v>
                </c:pt>
                <c:pt idx="284">
                  <c:v>-14.96846</c:v>
                </c:pt>
                <c:pt idx="285">
                  <c:v>-14.888339999999999</c:v>
                </c:pt>
                <c:pt idx="286">
                  <c:v>-14.80823</c:v>
                </c:pt>
                <c:pt idx="287">
                  <c:v>-14.728109999999999</c:v>
                </c:pt>
                <c:pt idx="288">
                  <c:v>-14.64799</c:v>
                </c:pt>
                <c:pt idx="289">
                  <c:v>-14.567880000000001</c:v>
                </c:pt>
                <c:pt idx="290">
                  <c:v>-14.48776</c:v>
                </c:pt>
                <c:pt idx="291">
                  <c:v>-14.40765</c:v>
                </c:pt>
                <c:pt idx="292">
                  <c:v>-14.327529999999999</c:v>
                </c:pt>
                <c:pt idx="293">
                  <c:v>-14.24741</c:v>
                </c:pt>
                <c:pt idx="294">
                  <c:v>-14.167299999999999</c:v>
                </c:pt>
                <c:pt idx="295">
                  <c:v>-14.08718</c:v>
                </c:pt>
                <c:pt idx="296">
                  <c:v>-14.007059999999999</c:v>
                </c:pt>
                <c:pt idx="297">
                  <c:v>-13.92694</c:v>
                </c:pt>
                <c:pt idx="298">
                  <c:v>-13.846830000000001</c:v>
                </c:pt>
                <c:pt idx="299">
                  <c:v>-13.76671</c:v>
                </c:pt>
                <c:pt idx="300">
                  <c:v>-13.686590000000001</c:v>
                </c:pt>
                <c:pt idx="301">
                  <c:v>-13.606479999999999</c:v>
                </c:pt>
                <c:pt idx="302">
                  <c:v>-13.52636</c:v>
                </c:pt>
                <c:pt idx="303">
                  <c:v>-13.446249999999999</c:v>
                </c:pt>
                <c:pt idx="304">
                  <c:v>-13.36613</c:v>
                </c:pt>
                <c:pt idx="305">
                  <c:v>-13.286009999999999</c:v>
                </c:pt>
                <c:pt idx="306">
                  <c:v>-13.2059</c:v>
                </c:pt>
                <c:pt idx="307">
                  <c:v>-13.125780000000001</c:v>
                </c:pt>
                <c:pt idx="308">
                  <c:v>-13.04566</c:v>
                </c:pt>
                <c:pt idx="309">
                  <c:v>-12.96555</c:v>
                </c:pt>
                <c:pt idx="310">
                  <c:v>-12.885429999999999</c:v>
                </c:pt>
                <c:pt idx="311">
                  <c:v>-12.80531</c:v>
                </c:pt>
                <c:pt idx="312">
                  <c:v>-12.72519</c:v>
                </c:pt>
                <c:pt idx="313">
                  <c:v>-12.64508</c:v>
                </c:pt>
                <c:pt idx="314">
                  <c:v>-12.564959999999999</c:v>
                </c:pt>
                <c:pt idx="315">
                  <c:v>-12.48485</c:v>
                </c:pt>
                <c:pt idx="316">
                  <c:v>-12.404730000000001</c:v>
                </c:pt>
                <c:pt idx="317">
                  <c:v>-12.32461</c:v>
                </c:pt>
                <c:pt idx="318">
                  <c:v>-12.2445</c:v>
                </c:pt>
                <c:pt idx="319">
                  <c:v>-12.16438</c:v>
                </c:pt>
                <c:pt idx="320">
                  <c:v>-12.08426</c:v>
                </c:pt>
                <c:pt idx="321">
                  <c:v>-12.004149999999999</c:v>
                </c:pt>
                <c:pt idx="322">
                  <c:v>-11.92403</c:v>
                </c:pt>
                <c:pt idx="323">
                  <c:v>-11.843909999999999</c:v>
                </c:pt>
                <c:pt idx="324">
                  <c:v>-11.7638</c:v>
                </c:pt>
                <c:pt idx="325">
                  <c:v>-11.683680000000001</c:v>
                </c:pt>
                <c:pt idx="326">
                  <c:v>-11.60356</c:v>
                </c:pt>
                <c:pt idx="327">
                  <c:v>-11.52345</c:v>
                </c:pt>
                <c:pt idx="328">
                  <c:v>-11.44333</c:v>
                </c:pt>
                <c:pt idx="329">
                  <c:v>-11.36321</c:v>
                </c:pt>
                <c:pt idx="330">
                  <c:v>-11.283099999999999</c:v>
                </c:pt>
                <c:pt idx="331">
                  <c:v>-11.20298</c:v>
                </c:pt>
                <c:pt idx="332">
                  <c:v>-11.122859999999999</c:v>
                </c:pt>
                <c:pt idx="333">
                  <c:v>-11.04275</c:v>
                </c:pt>
                <c:pt idx="334">
                  <c:v>-10.962630000000001</c:v>
                </c:pt>
                <c:pt idx="335">
                  <c:v>-10.88251</c:v>
                </c:pt>
                <c:pt idx="336">
                  <c:v>-10.8024</c:v>
                </c:pt>
                <c:pt idx="337">
                  <c:v>-10.72228</c:v>
                </c:pt>
                <c:pt idx="338">
                  <c:v>-10.642160000000001</c:v>
                </c:pt>
                <c:pt idx="339">
                  <c:v>-10.562049999999999</c:v>
                </c:pt>
                <c:pt idx="340">
                  <c:v>-10.48193</c:v>
                </c:pt>
                <c:pt idx="341">
                  <c:v>-10.401809999999999</c:v>
                </c:pt>
                <c:pt idx="342">
                  <c:v>-10.3217</c:v>
                </c:pt>
                <c:pt idx="343">
                  <c:v>-10.241580000000001</c:v>
                </c:pt>
                <c:pt idx="344">
                  <c:v>-10.16146</c:v>
                </c:pt>
                <c:pt idx="345">
                  <c:v>-10.08135</c:v>
                </c:pt>
                <c:pt idx="346">
                  <c:v>-10.00123</c:v>
                </c:pt>
                <c:pt idx="347">
                  <c:v>-9.9211120000000008</c:v>
                </c:pt>
                <c:pt idx="348">
                  <c:v>-9.8409960000000005</c:v>
                </c:pt>
                <c:pt idx="349">
                  <c:v>-9.7608800000000002</c:v>
                </c:pt>
                <c:pt idx="350">
                  <c:v>-9.6807619999999996</c:v>
                </c:pt>
                <c:pt idx="351">
                  <c:v>-9.6006459999999993</c:v>
                </c:pt>
                <c:pt idx="352">
                  <c:v>-9.5205289999999998</c:v>
                </c:pt>
                <c:pt idx="353">
                  <c:v>-9.4404129999999995</c:v>
                </c:pt>
                <c:pt idx="354">
                  <c:v>-9.3602959999999999</c:v>
                </c:pt>
                <c:pt idx="355">
                  <c:v>-9.2801790000000004</c:v>
                </c:pt>
                <c:pt idx="356">
                  <c:v>-9.2000630000000001</c:v>
                </c:pt>
                <c:pt idx="357">
                  <c:v>-9.1199460000000006</c:v>
                </c:pt>
                <c:pt idx="358">
                  <c:v>-9.0398289999999992</c:v>
                </c:pt>
                <c:pt idx="359">
                  <c:v>-8.9597130000000007</c:v>
                </c:pt>
                <c:pt idx="360">
                  <c:v>-8.8795959999999994</c:v>
                </c:pt>
                <c:pt idx="361">
                  <c:v>-8.7994789999999998</c:v>
                </c:pt>
                <c:pt idx="362">
                  <c:v>-8.7193620000000003</c:v>
                </c:pt>
                <c:pt idx="363">
                  <c:v>-8.639246</c:v>
                </c:pt>
                <c:pt idx="364">
                  <c:v>-8.5591299999999997</c:v>
                </c:pt>
                <c:pt idx="365">
                  <c:v>-8.4790120000000009</c:v>
                </c:pt>
                <c:pt idx="366">
                  <c:v>-8.3988960000000006</c:v>
                </c:pt>
                <c:pt idx="367">
                  <c:v>-8.3187789999999993</c:v>
                </c:pt>
                <c:pt idx="368">
                  <c:v>-8.2386630000000007</c:v>
                </c:pt>
                <c:pt idx="369">
                  <c:v>-8.1585459999999994</c:v>
                </c:pt>
                <c:pt idx="370">
                  <c:v>-8.0784289999999999</c:v>
                </c:pt>
                <c:pt idx="371">
                  <c:v>-7.9983129999999996</c:v>
                </c:pt>
                <c:pt idx="372">
                  <c:v>-7.918196</c:v>
                </c:pt>
                <c:pt idx="373">
                  <c:v>-7.8380789999999996</c:v>
                </c:pt>
                <c:pt idx="374">
                  <c:v>-7.7579630000000002</c:v>
                </c:pt>
                <c:pt idx="375">
                  <c:v>-7.6778459999999997</c:v>
                </c:pt>
                <c:pt idx="376">
                  <c:v>-7.5977300000000003</c:v>
                </c:pt>
                <c:pt idx="377">
                  <c:v>-7.5176129999999999</c:v>
                </c:pt>
                <c:pt idx="378">
                  <c:v>-7.4374960000000003</c:v>
                </c:pt>
                <c:pt idx="379">
                  <c:v>-7.3573789999999999</c:v>
                </c:pt>
                <c:pt idx="380">
                  <c:v>-7.2772629999999996</c:v>
                </c:pt>
                <c:pt idx="381">
                  <c:v>-7.197146</c:v>
                </c:pt>
                <c:pt idx="382">
                  <c:v>-7.1170299999999997</c:v>
                </c:pt>
                <c:pt idx="383">
                  <c:v>-7.0369130000000002</c:v>
                </c:pt>
                <c:pt idx="384">
                  <c:v>-6.9567959999999998</c:v>
                </c:pt>
                <c:pt idx="385">
                  <c:v>-6.8766790000000002</c:v>
                </c:pt>
                <c:pt idx="386">
                  <c:v>-6.7965629999999999</c:v>
                </c:pt>
                <c:pt idx="387">
                  <c:v>-6.7164460000000004</c:v>
                </c:pt>
                <c:pt idx="388">
                  <c:v>-6.6363300000000001</c:v>
                </c:pt>
                <c:pt idx="389">
                  <c:v>-6.5562129999999996</c:v>
                </c:pt>
                <c:pt idx="390">
                  <c:v>-6.4760960000000001</c:v>
                </c:pt>
                <c:pt idx="391">
                  <c:v>-6.3959789999999996</c:v>
                </c:pt>
                <c:pt idx="392">
                  <c:v>-6.3158630000000002</c:v>
                </c:pt>
                <c:pt idx="393">
                  <c:v>-6.2357459999999998</c:v>
                </c:pt>
                <c:pt idx="394">
                  <c:v>-6.1556300000000004</c:v>
                </c:pt>
                <c:pt idx="395">
                  <c:v>-6.0755129999999999</c:v>
                </c:pt>
                <c:pt idx="396">
                  <c:v>-5.9953960000000004</c:v>
                </c:pt>
                <c:pt idx="397">
                  <c:v>-5.9152800000000001</c:v>
                </c:pt>
                <c:pt idx="398">
                  <c:v>-5.8351629999999997</c:v>
                </c:pt>
                <c:pt idx="399">
                  <c:v>-5.7550460000000001</c:v>
                </c:pt>
                <c:pt idx="400">
                  <c:v>-5.6749299999999998</c:v>
                </c:pt>
                <c:pt idx="401">
                  <c:v>-5.5948130000000003</c:v>
                </c:pt>
                <c:pt idx="402">
                  <c:v>-5.514697</c:v>
                </c:pt>
                <c:pt idx="403">
                  <c:v>-5.4345800000000004</c:v>
                </c:pt>
                <c:pt idx="404">
                  <c:v>-5.354463</c:v>
                </c:pt>
                <c:pt idx="405">
                  <c:v>-5.2743460000000004</c:v>
                </c:pt>
                <c:pt idx="406">
                  <c:v>-5.1942300000000001</c:v>
                </c:pt>
                <c:pt idx="407">
                  <c:v>-5.1141129999999997</c:v>
                </c:pt>
                <c:pt idx="408">
                  <c:v>-5.0339970000000003</c:v>
                </c:pt>
                <c:pt idx="409">
                  <c:v>-4.9538799999999998</c:v>
                </c:pt>
                <c:pt idx="410">
                  <c:v>-4.8737630000000003</c:v>
                </c:pt>
                <c:pt idx="411">
                  <c:v>-4.7936459999999999</c:v>
                </c:pt>
                <c:pt idx="412">
                  <c:v>-4.7135300000000004</c:v>
                </c:pt>
                <c:pt idx="413">
                  <c:v>-4.633413</c:v>
                </c:pt>
                <c:pt idx="414">
                  <c:v>-4.5532969999999997</c:v>
                </c:pt>
                <c:pt idx="415">
                  <c:v>-4.4731800000000002</c:v>
                </c:pt>
                <c:pt idx="416">
                  <c:v>-4.3930629999999997</c:v>
                </c:pt>
                <c:pt idx="417">
                  <c:v>-4.3129470000000003</c:v>
                </c:pt>
                <c:pt idx="418">
                  <c:v>-4.2328299999999999</c:v>
                </c:pt>
                <c:pt idx="419">
                  <c:v>-4.1527130000000003</c:v>
                </c:pt>
                <c:pt idx="420">
                  <c:v>-4.072597</c:v>
                </c:pt>
                <c:pt idx="421">
                  <c:v>-3.99248</c:v>
                </c:pt>
                <c:pt idx="422">
                  <c:v>-3.912363</c:v>
                </c:pt>
                <c:pt idx="423">
                  <c:v>-3.8322470000000002</c:v>
                </c:pt>
                <c:pt idx="424">
                  <c:v>-3.7521300000000002</c:v>
                </c:pt>
                <c:pt idx="425">
                  <c:v>-3.6720130000000002</c:v>
                </c:pt>
                <c:pt idx="426">
                  <c:v>-3.5918969999999999</c:v>
                </c:pt>
                <c:pt idx="427">
                  <c:v>-3.5117799999999999</c:v>
                </c:pt>
                <c:pt idx="428">
                  <c:v>-3.4316629999999999</c:v>
                </c:pt>
                <c:pt idx="429">
                  <c:v>-3.3515470000000001</c:v>
                </c:pt>
                <c:pt idx="430">
                  <c:v>-3.2714300000000001</c:v>
                </c:pt>
                <c:pt idx="431">
                  <c:v>-3.1913140000000002</c:v>
                </c:pt>
                <c:pt idx="432">
                  <c:v>-3.1111970000000002</c:v>
                </c:pt>
                <c:pt idx="433">
                  <c:v>-3.0310800000000002</c:v>
                </c:pt>
                <c:pt idx="434">
                  <c:v>-2.9509629999999998</c:v>
                </c:pt>
                <c:pt idx="435">
                  <c:v>-2.8708469999999999</c:v>
                </c:pt>
                <c:pt idx="436">
                  <c:v>-2.7907299999999999</c:v>
                </c:pt>
                <c:pt idx="437">
                  <c:v>-2.7106129999999999</c:v>
                </c:pt>
                <c:pt idx="438">
                  <c:v>-2.6304970000000001</c:v>
                </c:pt>
                <c:pt idx="439">
                  <c:v>-2.5503800000000001</c:v>
                </c:pt>
                <c:pt idx="440">
                  <c:v>-2.4702630000000001</c:v>
                </c:pt>
                <c:pt idx="441">
                  <c:v>-2.3901469999999998</c:v>
                </c:pt>
                <c:pt idx="442">
                  <c:v>-2.3100299999999998</c:v>
                </c:pt>
                <c:pt idx="443">
                  <c:v>-2.2299129999999998</c:v>
                </c:pt>
                <c:pt idx="444">
                  <c:v>-2.149797</c:v>
                </c:pt>
                <c:pt idx="445">
                  <c:v>-2.06968</c:v>
                </c:pt>
                <c:pt idx="446">
                  <c:v>-1.9895640000000001</c:v>
                </c:pt>
                <c:pt idx="447">
                  <c:v>-1.9094469999999999</c:v>
                </c:pt>
                <c:pt idx="448">
                  <c:v>-1.8293299999999999</c:v>
                </c:pt>
                <c:pt idx="449">
                  <c:v>-1.749214</c:v>
                </c:pt>
                <c:pt idx="450">
                  <c:v>-1.6690970000000001</c:v>
                </c:pt>
                <c:pt idx="451">
                  <c:v>-1.5889800000000001</c:v>
                </c:pt>
                <c:pt idx="452">
                  <c:v>-1.508864</c:v>
                </c:pt>
                <c:pt idx="453">
                  <c:v>-1.428747</c:v>
                </c:pt>
                <c:pt idx="454">
                  <c:v>-1.34863</c:v>
                </c:pt>
                <c:pt idx="455">
                  <c:v>-1.2685139999999999</c:v>
                </c:pt>
                <c:pt idx="456">
                  <c:v>-1.1883969999999999</c:v>
                </c:pt>
                <c:pt idx="457">
                  <c:v>-1.1082799999999999</c:v>
                </c:pt>
                <c:pt idx="458">
                  <c:v>-1.0281640000000001</c:v>
                </c:pt>
                <c:pt idx="459">
                  <c:v>-0.94804710000000003</c:v>
                </c:pt>
                <c:pt idx="460">
                  <c:v>-0.86793039999999999</c:v>
                </c:pt>
                <c:pt idx="461">
                  <c:v>-0.78781380000000001</c:v>
                </c:pt>
                <c:pt idx="462">
                  <c:v>-0.70769709999999997</c:v>
                </c:pt>
                <c:pt idx="463">
                  <c:v>-0.62758049999999999</c:v>
                </c:pt>
                <c:pt idx="464">
                  <c:v>-0.54746379999999994</c:v>
                </c:pt>
                <c:pt idx="465">
                  <c:v>-0.46734710000000002</c:v>
                </c:pt>
                <c:pt idx="466">
                  <c:v>-0.38723049999999998</c:v>
                </c:pt>
                <c:pt idx="467">
                  <c:v>-0.3071139</c:v>
                </c:pt>
                <c:pt idx="468">
                  <c:v>-0.22699720000000001</c:v>
                </c:pt>
                <c:pt idx="469">
                  <c:v>-0.1468805</c:v>
                </c:pt>
                <c:pt idx="470">
                  <c:v>-6.6763879999999998E-2</c:v>
                </c:pt>
                <c:pt idx="471">
                  <c:v>1.335278E-2</c:v>
                </c:pt>
                <c:pt idx="472">
                  <c:v>9.3469430000000006E-2</c:v>
                </c:pt>
                <c:pt idx="473">
                  <c:v>0.17358609999999999</c:v>
                </c:pt>
                <c:pt idx="474">
                  <c:v>0.2537027</c:v>
                </c:pt>
                <c:pt idx="475">
                  <c:v>0.33381939999999999</c:v>
                </c:pt>
                <c:pt idx="476">
                  <c:v>0.41393600000000003</c:v>
                </c:pt>
                <c:pt idx="477">
                  <c:v>0.49405270000000001</c:v>
                </c:pt>
                <c:pt idx="478">
                  <c:v>0.57416929999999999</c:v>
                </c:pt>
                <c:pt idx="479">
                  <c:v>0.65428600000000003</c:v>
                </c:pt>
                <c:pt idx="480">
                  <c:v>0.73440269999999996</c:v>
                </c:pt>
                <c:pt idx="481">
                  <c:v>0.81451929999999995</c:v>
                </c:pt>
                <c:pt idx="482">
                  <c:v>0.89463599999999999</c:v>
                </c:pt>
                <c:pt idx="483">
                  <c:v>0.97475270000000003</c:v>
                </c:pt>
                <c:pt idx="484">
                  <c:v>1.0548690000000001</c:v>
                </c:pt>
                <c:pt idx="485">
                  <c:v>1.1349860000000001</c:v>
                </c:pt>
                <c:pt idx="486">
                  <c:v>1.215103</c:v>
                </c:pt>
                <c:pt idx="487">
                  <c:v>1.2952189999999999</c:v>
                </c:pt>
                <c:pt idx="488">
                  <c:v>1.3753359999999999</c:v>
                </c:pt>
                <c:pt idx="489">
                  <c:v>1.4554530000000001</c:v>
                </c:pt>
                <c:pt idx="490">
                  <c:v>1.535569</c:v>
                </c:pt>
                <c:pt idx="491">
                  <c:v>1.615686</c:v>
                </c:pt>
                <c:pt idx="492">
                  <c:v>1.6958029999999999</c:v>
                </c:pt>
                <c:pt idx="493">
                  <c:v>1.775919</c:v>
                </c:pt>
                <c:pt idx="494">
                  <c:v>1.856036</c:v>
                </c:pt>
                <c:pt idx="495">
                  <c:v>1.9361520000000001</c:v>
                </c:pt>
                <c:pt idx="496">
                  <c:v>2.0162689999999999</c:v>
                </c:pt>
                <c:pt idx="497">
                  <c:v>2.0963859999999999</c:v>
                </c:pt>
                <c:pt idx="498">
                  <c:v>2.1765020000000002</c:v>
                </c:pt>
                <c:pt idx="499">
                  <c:v>2.2566190000000002</c:v>
                </c:pt>
                <c:pt idx="500">
                  <c:v>2.3367360000000001</c:v>
                </c:pt>
                <c:pt idx="501">
                  <c:v>2.416852</c:v>
                </c:pt>
                <c:pt idx="502">
                  <c:v>2.496969</c:v>
                </c:pt>
                <c:pt idx="503">
                  <c:v>2.577086</c:v>
                </c:pt>
                <c:pt idx="504">
                  <c:v>2.6572019999999998</c:v>
                </c:pt>
                <c:pt idx="505">
                  <c:v>2.7373189999999998</c:v>
                </c:pt>
                <c:pt idx="506">
                  <c:v>2.8174359999999998</c:v>
                </c:pt>
                <c:pt idx="507">
                  <c:v>2.8975520000000001</c:v>
                </c:pt>
                <c:pt idx="508">
                  <c:v>2.9776690000000001</c:v>
                </c:pt>
                <c:pt idx="509">
                  <c:v>3.0577860000000001</c:v>
                </c:pt>
                <c:pt idx="510">
                  <c:v>3.137902</c:v>
                </c:pt>
                <c:pt idx="511">
                  <c:v>3.218019</c:v>
                </c:pt>
                <c:pt idx="512">
                  <c:v>3.298136</c:v>
                </c:pt>
                <c:pt idx="513">
                  <c:v>3.3782519999999998</c:v>
                </c:pt>
                <c:pt idx="514">
                  <c:v>3.4583689999999998</c:v>
                </c:pt>
                <c:pt idx="515">
                  <c:v>3.5384859999999998</c:v>
                </c:pt>
                <c:pt idx="516">
                  <c:v>3.6186020000000001</c:v>
                </c:pt>
                <c:pt idx="517">
                  <c:v>3.6987190000000001</c:v>
                </c:pt>
                <c:pt idx="518">
                  <c:v>3.7788360000000001</c:v>
                </c:pt>
                <c:pt idx="519">
                  <c:v>3.8589519999999999</c:v>
                </c:pt>
                <c:pt idx="520">
                  <c:v>3.9390689999999999</c:v>
                </c:pt>
                <c:pt idx="521">
                  <c:v>4.0191860000000004</c:v>
                </c:pt>
                <c:pt idx="522">
                  <c:v>4.0993019999999998</c:v>
                </c:pt>
                <c:pt idx="523">
                  <c:v>4.1794190000000002</c:v>
                </c:pt>
                <c:pt idx="524">
                  <c:v>4.2595349999999996</c:v>
                </c:pt>
                <c:pt idx="525">
                  <c:v>4.3396520000000001</c:v>
                </c:pt>
                <c:pt idx="526">
                  <c:v>4.4197689999999996</c:v>
                </c:pt>
                <c:pt idx="527">
                  <c:v>4.4998860000000001</c:v>
                </c:pt>
                <c:pt idx="528">
                  <c:v>4.5800020000000004</c:v>
                </c:pt>
                <c:pt idx="529">
                  <c:v>4.6601189999999999</c:v>
                </c:pt>
                <c:pt idx="530">
                  <c:v>4.7402350000000002</c:v>
                </c:pt>
                <c:pt idx="531">
                  <c:v>4.8203519999999997</c:v>
                </c:pt>
                <c:pt idx="532">
                  <c:v>4.9004690000000002</c:v>
                </c:pt>
                <c:pt idx="533">
                  <c:v>4.9805859999999997</c:v>
                </c:pt>
                <c:pt idx="534">
                  <c:v>5.060702</c:v>
                </c:pt>
                <c:pt idx="535">
                  <c:v>5.1408189999999996</c:v>
                </c:pt>
                <c:pt idx="536">
                  <c:v>5.2209349999999999</c:v>
                </c:pt>
                <c:pt idx="537">
                  <c:v>5.3010520000000003</c:v>
                </c:pt>
                <c:pt idx="538">
                  <c:v>5.3811689999999999</c:v>
                </c:pt>
                <c:pt idx="539">
                  <c:v>5.4612850000000002</c:v>
                </c:pt>
                <c:pt idx="540">
                  <c:v>5.5414019999999997</c:v>
                </c:pt>
                <c:pt idx="541">
                  <c:v>5.6215190000000002</c:v>
                </c:pt>
                <c:pt idx="542">
                  <c:v>5.7016349999999996</c:v>
                </c:pt>
                <c:pt idx="543">
                  <c:v>5.781752</c:v>
                </c:pt>
                <c:pt idx="544">
                  <c:v>5.8618680000000003</c:v>
                </c:pt>
                <c:pt idx="545">
                  <c:v>5.9419849999999999</c:v>
                </c:pt>
                <c:pt idx="546">
                  <c:v>6.0221020000000003</c:v>
                </c:pt>
                <c:pt idx="547">
                  <c:v>6.1022189999999998</c:v>
                </c:pt>
                <c:pt idx="548">
                  <c:v>6.1823350000000001</c:v>
                </c:pt>
                <c:pt idx="549">
                  <c:v>6.2624519999999997</c:v>
                </c:pt>
                <c:pt idx="550">
                  <c:v>6.342568</c:v>
                </c:pt>
                <c:pt idx="551">
                  <c:v>6.4226850000000004</c:v>
                </c:pt>
                <c:pt idx="552">
                  <c:v>6.502802</c:v>
                </c:pt>
                <c:pt idx="553">
                  <c:v>6.5829190000000004</c:v>
                </c:pt>
                <c:pt idx="554">
                  <c:v>6.6630349999999998</c:v>
                </c:pt>
                <c:pt idx="555">
                  <c:v>6.7431520000000003</c:v>
                </c:pt>
                <c:pt idx="556">
                  <c:v>6.8232679999999997</c:v>
                </c:pt>
                <c:pt idx="557">
                  <c:v>6.9033850000000001</c:v>
                </c:pt>
                <c:pt idx="558">
                  <c:v>6.9835019999999997</c:v>
                </c:pt>
                <c:pt idx="559">
                  <c:v>7.0636190000000001</c:v>
                </c:pt>
                <c:pt idx="560">
                  <c:v>7.1437350000000004</c:v>
                </c:pt>
                <c:pt idx="561">
                  <c:v>7.2238519999999999</c:v>
                </c:pt>
                <c:pt idx="562">
                  <c:v>7.3039680000000002</c:v>
                </c:pt>
                <c:pt idx="563">
                  <c:v>7.3840849999999998</c:v>
                </c:pt>
                <c:pt idx="564">
                  <c:v>7.4642020000000002</c:v>
                </c:pt>
                <c:pt idx="565">
                  <c:v>7.5443179999999996</c:v>
                </c:pt>
                <c:pt idx="566">
                  <c:v>7.6244350000000001</c:v>
                </c:pt>
                <c:pt idx="567">
                  <c:v>7.7045519999999996</c:v>
                </c:pt>
                <c:pt idx="568">
                  <c:v>7.7846679999999999</c:v>
                </c:pt>
                <c:pt idx="569">
                  <c:v>7.8647850000000004</c:v>
                </c:pt>
                <c:pt idx="570">
                  <c:v>7.9449009999999998</c:v>
                </c:pt>
                <c:pt idx="571">
                  <c:v>8.0250190000000003</c:v>
                </c:pt>
                <c:pt idx="572">
                  <c:v>8.1051350000000006</c:v>
                </c:pt>
                <c:pt idx="573">
                  <c:v>8.1852509999999992</c:v>
                </c:pt>
                <c:pt idx="574">
                  <c:v>8.2653680000000005</c:v>
                </c:pt>
                <c:pt idx="575">
                  <c:v>8.345485</c:v>
                </c:pt>
                <c:pt idx="576">
                  <c:v>8.4256019999999996</c:v>
                </c:pt>
                <c:pt idx="577">
                  <c:v>8.5057179999999999</c:v>
                </c:pt>
                <c:pt idx="578">
                  <c:v>8.5858349999999994</c:v>
                </c:pt>
                <c:pt idx="579">
                  <c:v>8.6659520000000008</c:v>
                </c:pt>
                <c:pt idx="580">
                  <c:v>8.7460679999999993</c:v>
                </c:pt>
                <c:pt idx="581">
                  <c:v>8.8261850000000006</c:v>
                </c:pt>
                <c:pt idx="582">
                  <c:v>8.9063009999999991</c:v>
                </c:pt>
                <c:pt idx="583">
                  <c:v>8.9864180000000005</c:v>
                </c:pt>
                <c:pt idx="584">
                  <c:v>9.066535</c:v>
                </c:pt>
                <c:pt idx="585">
                  <c:v>9.1466510000000003</c:v>
                </c:pt>
                <c:pt idx="586">
                  <c:v>9.2267679999999999</c:v>
                </c:pt>
                <c:pt idx="587">
                  <c:v>9.3068849999999994</c:v>
                </c:pt>
                <c:pt idx="588">
                  <c:v>9.3870009999999997</c:v>
                </c:pt>
                <c:pt idx="589">
                  <c:v>9.4671179999999993</c:v>
                </c:pt>
                <c:pt idx="590">
                  <c:v>9.5472350000000006</c:v>
                </c:pt>
                <c:pt idx="591">
                  <c:v>9.6273520000000001</c:v>
                </c:pt>
                <c:pt idx="592">
                  <c:v>9.7074680000000004</c:v>
                </c:pt>
                <c:pt idx="593">
                  <c:v>9.7875840000000007</c:v>
                </c:pt>
                <c:pt idx="594">
                  <c:v>9.8677019999999995</c:v>
                </c:pt>
                <c:pt idx="595">
                  <c:v>9.9478179999999998</c:v>
                </c:pt>
                <c:pt idx="596">
                  <c:v>10.027939999999999</c:v>
                </c:pt>
                <c:pt idx="597">
                  <c:v>10.10805</c:v>
                </c:pt>
                <c:pt idx="598">
                  <c:v>10.18817</c:v>
                </c:pt>
                <c:pt idx="599">
                  <c:v>10.268280000000001</c:v>
                </c:pt>
                <c:pt idx="600">
                  <c:v>10.3484</c:v>
                </c:pt>
                <c:pt idx="601">
                  <c:v>10.428520000000001</c:v>
                </c:pt>
                <c:pt idx="602">
                  <c:v>10.50863</c:v>
                </c:pt>
                <c:pt idx="603">
                  <c:v>10.588749999999999</c:v>
                </c:pt>
                <c:pt idx="604">
                  <c:v>10.66887</c:v>
                </c:pt>
                <c:pt idx="605">
                  <c:v>10.74898</c:v>
                </c:pt>
                <c:pt idx="606">
                  <c:v>10.8291</c:v>
                </c:pt>
                <c:pt idx="607">
                  <c:v>10.909219999999999</c:v>
                </c:pt>
                <c:pt idx="608">
                  <c:v>10.989330000000001</c:v>
                </c:pt>
                <c:pt idx="609">
                  <c:v>11.06945</c:v>
                </c:pt>
                <c:pt idx="610">
                  <c:v>11.149570000000001</c:v>
                </c:pt>
                <c:pt idx="611">
                  <c:v>11.22968</c:v>
                </c:pt>
                <c:pt idx="612">
                  <c:v>11.309799999999999</c:v>
                </c:pt>
                <c:pt idx="613">
                  <c:v>11.38992</c:v>
                </c:pt>
                <c:pt idx="614">
                  <c:v>11.47003</c:v>
                </c:pt>
                <c:pt idx="615">
                  <c:v>11.55015</c:v>
                </c:pt>
                <c:pt idx="616">
                  <c:v>11.630269999999999</c:v>
                </c:pt>
                <c:pt idx="617">
                  <c:v>11.710380000000001</c:v>
                </c:pt>
                <c:pt idx="618">
                  <c:v>11.7905</c:v>
                </c:pt>
                <c:pt idx="619">
                  <c:v>11.870620000000001</c:v>
                </c:pt>
                <c:pt idx="620">
                  <c:v>11.95073</c:v>
                </c:pt>
                <c:pt idx="621">
                  <c:v>12.030849999999999</c:v>
                </c:pt>
                <c:pt idx="622">
                  <c:v>12.11097</c:v>
                </c:pt>
                <c:pt idx="623">
                  <c:v>12.191079999999999</c:v>
                </c:pt>
                <c:pt idx="624">
                  <c:v>12.2712</c:v>
                </c:pt>
                <c:pt idx="625">
                  <c:v>12.351319999999999</c:v>
                </c:pt>
                <c:pt idx="626">
                  <c:v>12.431430000000001</c:v>
                </c:pt>
                <c:pt idx="627">
                  <c:v>12.51155</c:v>
                </c:pt>
                <c:pt idx="628">
                  <c:v>12.591670000000001</c:v>
                </c:pt>
                <c:pt idx="629">
                  <c:v>12.67178</c:v>
                </c:pt>
                <c:pt idx="630">
                  <c:v>12.751899999999999</c:v>
                </c:pt>
                <c:pt idx="631">
                  <c:v>12.83202</c:v>
                </c:pt>
                <c:pt idx="632">
                  <c:v>12.912129999999999</c:v>
                </c:pt>
                <c:pt idx="633">
                  <c:v>12.99225</c:v>
                </c:pt>
                <c:pt idx="634">
                  <c:v>13.072369999999999</c:v>
                </c:pt>
                <c:pt idx="635">
                  <c:v>13.152480000000001</c:v>
                </c:pt>
                <c:pt idx="636">
                  <c:v>13.2326</c:v>
                </c:pt>
                <c:pt idx="637">
                  <c:v>13.312720000000001</c:v>
                </c:pt>
                <c:pt idx="638">
                  <c:v>13.39283</c:v>
                </c:pt>
                <c:pt idx="639">
                  <c:v>13.472950000000001</c:v>
                </c:pt>
                <c:pt idx="640">
                  <c:v>13.55307</c:v>
                </c:pt>
                <c:pt idx="641">
                  <c:v>13.633179999999999</c:v>
                </c:pt>
                <c:pt idx="642">
                  <c:v>13.7133</c:v>
                </c:pt>
                <c:pt idx="643">
                  <c:v>13.793419999999999</c:v>
                </c:pt>
                <c:pt idx="644">
                  <c:v>13.873530000000001</c:v>
                </c:pt>
                <c:pt idx="645">
                  <c:v>13.95365</c:v>
                </c:pt>
                <c:pt idx="646">
                  <c:v>14.033770000000001</c:v>
                </c:pt>
                <c:pt idx="647">
                  <c:v>14.11388</c:v>
                </c:pt>
                <c:pt idx="648">
                  <c:v>14.194000000000001</c:v>
                </c:pt>
                <c:pt idx="649">
                  <c:v>14.27412</c:v>
                </c:pt>
                <c:pt idx="650">
                  <c:v>14.354229999999999</c:v>
                </c:pt>
                <c:pt idx="651">
                  <c:v>14.43435</c:v>
                </c:pt>
                <c:pt idx="652">
                  <c:v>14.514469999999999</c:v>
                </c:pt>
                <c:pt idx="653">
                  <c:v>14.594580000000001</c:v>
                </c:pt>
                <c:pt idx="654">
                  <c:v>14.6747</c:v>
                </c:pt>
                <c:pt idx="655">
                  <c:v>14.75482</c:v>
                </c:pt>
                <c:pt idx="656">
                  <c:v>14.83493</c:v>
                </c:pt>
                <c:pt idx="657">
                  <c:v>14.915050000000001</c:v>
                </c:pt>
                <c:pt idx="658">
                  <c:v>14.99517</c:v>
                </c:pt>
                <c:pt idx="659">
                  <c:v>15.075279999999999</c:v>
                </c:pt>
                <c:pt idx="660">
                  <c:v>15.1554</c:v>
                </c:pt>
                <c:pt idx="661">
                  <c:v>15.235519999999999</c:v>
                </c:pt>
                <c:pt idx="662">
                  <c:v>15.315630000000001</c:v>
                </c:pt>
                <c:pt idx="663">
                  <c:v>15.39575</c:v>
                </c:pt>
                <c:pt idx="664">
                  <c:v>15.47587</c:v>
                </c:pt>
                <c:pt idx="665">
                  <c:v>15.55598</c:v>
                </c:pt>
                <c:pt idx="666">
                  <c:v>15.636100000000001</c:v>
                </c:pt>
                <c:pt idx="667">
                  <c:v>15.71622</c:v>
                </c:pt>
                <c:pt idx="668">
                  <c:v>15.796329999999999</c:v>
                </c:pt>
                <c:pt idx="669">
                  <c:v>15.87645</c:v>
                </c:pt>
                <c:pt idx="670">
                  <c:v>15.956569999999999</c:v>
                </c:pt>
                <c:pt idx="671">
                  <c:v>16.03668</c:v>
                </c:pt>
                <c:pt idx="672">
                  <c:v>16.116800000000001</c:v>
                </c:pt>
                <c:pt idx="673">
                  <c:v>16.196919999999999</c:v>
                </c:pt>
                <c:pt idx="674">
                  <c:v>16.27703</c:v>
                </c:pt>
                <c:pt idx="675">
                  <c:v>16.357150000000001</c:v>
                </c:pt>
                <c:pt idx="676">
                  <c:v>16.437270000000002</c:v>
                </c:pt>
                <c:pt idx="677">
                  <c:v>16.517379999999999</c:v>
                </c:pt>
                <c:pt idx="678">
                  <c:v>16.5975</c:v>
                </c:pt>
                <c:pt idx="679">
                  <c:v>16.677620000000001</c:v>
                </c:pt>
                <c:pt idx="680">
                  <c:v>16.757729999999999</c:v>
                </c:pt>
                <c:pt idx="681">
                  <c:v>16.83785</c:v>
                </c:pt>
                <c:pt idx="682">
                  <c:v>16.91797</c:v>
                </c:pt>
                <c:pt idx="683">
                  <c:v>16.998080000000002</c:v>
                </c:pt>
                <c:pt idx="684">
                  <c:v>17.078199999999999</c:v>
                </c:pt>
                <c:pt idx="685">
                  <c:v>17.15832</c:v>
                </c:pt>
                <c:pt idx="686">
                  <c:v>17.238430000000001</c:v>
                </c:pt>
                <c:pt idx="687">
                  <c:v>17.318549999999998</c:v>
                </c:pt>
                <c:pt idx="688">
                  <c:v>17.398669999999999</c:v>
                </c:pt>
                <c:pt idx="689">
                  <c:v>17.47878</c:v>
                </c:pt>
                <c:pt idx="690">
                  <c:v>17.558900000000001</c:v>
                </c:pt>
                <c:pt idx="691">
                  <c:v>17.639019999999999</c:v>
                </c:pt>
                <c:pt idx="692">
                  <c:v>17.71913</c:v>
                </c:pt>
                <c:pt idx="693">
                  <c:v>17.799250000000001</c:v>
                </c:pt>
                <c:pt idx="694">
                  <c:v>17.879370000000002</c:v>
                </c:pt>
                <c:pt idx="695">
                  <c:v>17.959479999999999</c:v>
                </c:pt>
                <c:pt idx="696">
                  <c:v>18.0396</c:v>
                </c:pt>
                <c:pt idx="697">
                  <c:v>18.119720000000001</c:v>
                </c:pt>
                <c:pt idx="698">
                  <c:v>18.199829999999999</c:v>
                </c:pt>
                <c:pt idx="699">
                  <c:v>18.279949999999999</c:v>
                </c:pt>
                <c:pt idx="700">
                  <c:v>18.36007</c:v>
                </c:pt>
                <c:pt idx="701">
                  <c:v>18.440180000000002</c:v>
                </c:pt>
                <c:pt idx="702">
                  <c:v>18.520299999999999</c:v>
                </c:pt>
                <c:pt idx="703">
                  <c:v>18.60042</c:v>
                </c:pt>
                <c:pt idx="704">
                  <c:v>18.680530000000001</c:v>
                </c:pt>
                <c:pt idx="705">
                  <c:v>18.760649999999998</c:v>
                </c:pt>
                <c:pt idx="706">
                  <c:v>18.840769999999999</c:v>
                </c:pt>
                <c:pt idx="707">
                  <c:v>18.92088</c:v>
                </c:pt>
                <c:pt idx="708">
                  <c:v>19.001000000000001</c:v>
                </c:pt>
                <c:pt idx="709">
                  <c:v>19.081119999999999</c:v>
                </c:pt>
                <c:pt idx="710">
                  <c:v>19.16123</c:v>
                </c:pt>
                <c:pt idx="711">
                  <c:v>19.241350000000001</c:v>
                </c:pt>
                <c:pt idx="712">
                  <c:v>19.321470000000001</c:v>
                </c:pt>
                <c:pt idx="713">
                  <c:v>19.401579999999999</c:v>
                </c:pt>
                <c:pt idx="714">
                  <c:v>19.4817</c:v>
                </c:pt>
                <c:pt idx="715">
                  <c:v>19.561820000000001</c:v>
                </c:pt>
                <c:pt idx="716">
                  <c:v>19.641929999999999</c:v>
                </c:pt>
                <c:pt idx="717">
                  <c:v>19.722049999999999</c:v>
                </c:pt>
                <c:pt idx="718">
                  <c:v>19.80217</c:v>
                </c:pt>
                <c:pt idx="719">
                  <c:v>19.882280000000002</c:v>
                </c:pt>
                <c:pt idx="720">
                  <c:v>19.962399999999999</c:v>
                </c:pt>
                <c:pt idx="721">
                  <c:v>20.04252</c:v>
                </c:pt>
                <c:pt idx="722">
                  <c:v>20.122630000000001</c:v>
                </c:pt>
                <c:pt idx="723">
                  <c:v>20.202750000000002</c:v>
                </c:pt>
                <c:pt idx="724">
                  <c:v>20.282869999999999</c:v>
                </c:pt>
                <c:pt idx="725">
                  <c:v>20.36298</c:v>
                </c:pt>
                <c:pt idx="726">
                  <c:v>20.443100000000001</c:v>
                </c:pt>
                <c:pt idx="727">
                  <c:v>20.523219999999998</c:v>
                </c:pt>
                <c:pt idx="728">
                  <c:v>20.60333</c:v>
                </c:pt>
                <c:pt idx="729">
                  <c:v>20.683450000000001</c:v>
                </c:pt>
                <c:pt idx="730">
                  <c:v>20.763570000000001</c:v>
                </c:pt>
                <c:pt idx="731">
                  <c:v>20.843679999999999</c:v>
                </c:pt>
                <c:pt idx="732">
                  <c:v>20.9238</c:v>
                </c:pt>
                <c:pt idx="733">
                  <c:v>21.003920000000001</c:v>
                </c:pt>
                <c:pt idx="734">
                  <c:v>21.084029999999998</c:v>
                </c:pt>
                <c:pt idx="735">
                  <c:v>21.164149999999999</c:v>
                </c:pt>
                <c:pt idx="736">
                  <c:v>21.24427</c:v>
                </c:pt>
                <c:pt idx="737">
                  <c:v>21.324380000000001</c:v>
                </c:pt>
                <c:pt idx="738">
                  <c:v>21.404499999999999</c:v>
                </c:pt>
                <c:pt idx="739">
                  <c:v>21.48462</c:v>
                </c:pt>
                <c:pt idx="740">
                  <c:v>21.564730000000001</c:v>
                </c:pt>
                <c:pt idx="741">
                  <c:v>21.644850000000002</c:v>
                </c:pt>
                <c:pt idx="742">
                  <c:v>21.724969999999999</c:v>
                </c:pt>
                <c:pt idx="743">
                  <c:v>21.80508</c:v>
                </c:pt>
                <c:pt idx="744">
                  <c:v>21.885200000000001</c:v>
                </c:pt>
                <c:pt idx="745">
                  <c:v>21.965319999999998</c:v>
                </c:pt>
                <c:pt idx="746">
                  <c:v>22.04543</c:v>
                </c:pt>
                <c:pt idx="747">
                  <c:v>22.12555</c:v>
                </c:pt>
                <c:pt idx="748">
                  <c:v>22.205670000000001</c:v>
                </c:pt>
                <c:pt idx="749">
                  <c:v>22.285779999999999</c:v>
                </c:pt>
                <c:pt idx="750">
                  <c:v>22.3659</c:v>
                </c:pt>
                <c:pt idx="751">
                  <c:v>22.446020000000001</c:v>
                </c:pt>
                <c:pt idx="752">
                  <c:v>22.526129999999998</c:v>
                </c:pt>
                <c:pt idx="753">
                  <c:v>22.606249999999999</c:v>
                </c:pt>
                <c:pt idx="754">
                  <c:v>22.68637</c:v>
                </c:pt>
                <c:pt idx="755">
                  <c:v>22.766480000000001</c:v>
                </c:pt>
                <c:pt idx="756">
                  <c:v>22.846599999999999</c:v>
                </c:pt>
                <c:pt idx="757">
                  <c:v>22.92672</c:v>
                </c:pt>
                <c:pt idx="758">
                  <c:v>23.006830000000001</c:v>
                </c:pt>
                <c:pt idx="759">
                  <c:v>23.086950000000002</c:v>
                </c:pt>
                <c:pt idx="760">
                  <c:v>23.167069999999999</c:v>
                </c:pt>
                <c:pt idx="761">
                  <c:v>23.24718</c:v>
                </c:pt>
                <c:pt idx="762">
                  <c:v>23.327300000000001</c:v>
                </c:pt>
                <c:pt idx="763">
                  <c:v>23.407419999999998</c:v>
                </c:pt>
                <c:pt idx="764">
                  <c:v>23.48753</c:v>
                </c:pt>
                <c:pt idx="765">
                  <c:v>23.56765</c:v>
                </c:pt>
                <c:pt idx="766">
                  <c:v>23.647770000000001</c:v>
                </c:pt>
                <c:pt idx="767">
                  <c:v>23.727879999999999</c:v>
                </c:pt>
                <c:pt idx="768">
                  <c:v>23.808</c:v>
                </c:pt>
                <c:pt idx="769">
                  <c:v>23.888120000000001</c:v>
                </c:pt>
                <c:pt idx="770">
                  <c:v>23.968229999999998</c:v>
                </c:pt>
                <c:pt idx="771">
                  <c:v>24.048349999999999</c:v>
                </c:pt>
                <c:pt idx="772">
                  <c:v>24.12847</c:v>
                </c:pt>
                <c:pt idx="773">
                  <c:v>24.208580000000001</c:v>
                </c:pt>
                <c:pt idx="774">
                  <c:v>24.288699999999999</c:v>
                </c:pt>
                <c:pt idx="775">
                  <c:v>24.368819999999999</c:v>
                </c:pt>
                <c:pt idx="776">
                  <c:v>24.448930000000001</c:v>
                </c:pt>
                <c:pt idx="777">
                  <c:v>24.529050000000002</c:v>
                </c:pt>
                <c:pt idx="778">
                  <c:v>24.609169999999999</c:v>
                </c:pt>
                <c:pt idx="779">
                  <c:v>24.68928</c:v>
                </c:pt>
                <c:pt idx="780">
                  <c:v>24.769400000000001</c:v>
                </c:pt>
                <c:pt idx="781">
                  <c:v>24.849519999999998</c:v>
                </c:pt>
                <c:pt idx="782">
                  <c:v>24.92963</c:v>
                </c:pt>
                <c:pt idx="783">
                  <c:v>25.00975</c:v>
                </c:pt>
                <c:pt idx="784">
                  <c:v>25.089870000000001</c:v>
                </c:pt>
                <c:pt idx="785">
                  <c:v>25.169979999999999</c:v>
                </c:pt>
                <c:pt idx="786">
                  <c:v>25.2501</c:v>
                </c:pt>
                <c:pt idx="787">
                  <c:v>25.330220000000001</c:v>
                </c:pt>
                <c:pt idx="788">
                  <c:v>25.410329999999998</c:v>
                </c:pt>
                <c:pt idx="789">
                  <c:v>25.490449999999999</c:v>
                </c:pt>
                <c:pt idx="790">
                  <c:v>25.57057</c:v>
                </c:pt>
                <c:pt idx="791">
                  <c:v>25.650680000000001</c:v>
                </c:pt>
                <c:pt idx="792">
                  <c:v>25.730799999999999</c:v>
                </c:pt>
                <c:pt idx="793">
                  <c:v>25.81091</c:v>
                </c:pt>
                <c:pt idx="794">
                  <c:v>25.891030000000001</c:v>
                </c:pt>
                <c:pt idx="795">
                  <c:v>25.971150000000002</c:v>
                </c:pt>
                <c:pt idx="796">
                  <c:v>26.051269999999999</c:v>
                </c:pt>
                <c:pt idx="797">
                  <c:v>26.13138</c:v>
                </c:pt>
                <c:pt idx="798">
                  <c:v>26.211500000000001</c:v>
                </c:pt>
                <c:pt idx="799">
                  <c:v>26.291620000000002</c:v>
                </c:pt>
                <c:pt idx="800">
                  <c:v>26.371729999999999</c:v>
                </c:pt>
                <c:pt idx="801">
                  <c:v>26.45185</c:v>
                </c:pt>
                <c:pt idx="802">
                  <c:v>26.531970000000001</c:v>
                </c:pt>
                <c:pt idx="803">
                  <c:v>26.612079999999999</c:v>
                </c:pt>
                <c:pt idx="804">
                  <c:v>26.6922</c:v>
                </c:pt>
                <c:pt idx="805">
                  <c:v>26.772320000000001</c:v>
                </c:pt>
                <c:pt idx="806">
                  <c:v>26.852429999999998</c:v>
                </c:pt>
                <c:pt idx="807">
                  <c:v>26.932549999999999</c:v>
                </c:pt>
                <c:pt idx="808">
                  <c:v>27.01266</c:v>
                </c:pt>
                <c:pt idx="809">
                  <c:v>27.092780000000001</c:v>
                </c:pt>
                <c:pt idx="810">
                  <c:v>27.172899999999998</c:v>
                </c:pt>
                <c:pt idx="811">
                  <c:v>27.253019999999999</c:v>
                </c:pt>
                <c:pt idx="812">
                  <c:v>27.333130000000001</c:v>
                </c:pt>
                <c:pt idx="813">
                  <c:v>27.413250000000001</c:v>
                </c:pt>
                <c:pt idx="814">
                  <c:v>27.493369999999999</c:v>
                </c:pt>
                <c:pt idx="815">
                  <c:v>27.57348</c:v>
                </c:pt>
                <c:pt idx="816">
                  <c:v>27.653600000000001</c:v>
                </c:pt>
                <c:pt idx="817">
                  <c:v>27.733720000000002</c:v>
                </c:pt>
                <c:pt idx="818">
                  <c:v>27.813829999999999</c:v>
                </c:pt>
                <c:pt idx="819" formatCode="0.00E+00">
                  <c:v>27.89395</c:v>
                </c:pt>
                <c:pt idx="820">
                  <c:v>27.974070000000001</c:v>
                </c:pt>
                <c:pt idx="821">
                  <c:v>28.054179999999999</c:v>
                </c:pt>
                <c:pt idx="822">
                  <c:v>28.1343</c:v>
                </c:pt>
                <c:pt idx="823">
                  <c:v>28.214410000000001</c:v>
                </c:pt>
                <c:pt idx="824">
                  <c:v>28.294530000000002</c:v>
                </c:pt>
                <c:pt idx="825">
                  <c:v>28.374649999999999</c:v>
                </c:pt>
                <c:pt idx="826">
                  <c:v>28.45477</c:v>
                </c:pt>
                <c:pt idx="827">
                  <c:v>28.534880000000001</c:v>
                </c:pt>
                <c:pt idx="828">
                  <c:v>28.614999999999998</c:v>
                </c:pt>
                <c:pt idx="829">
                  <c:v>28.695119999999999</c:v>
                </c:pt>
                <c:pt idx="830">
                  <c:v>28.775230000000001</c:v>
                </c:pt>
                <c:pt idx="831">
                  <c:v>28.855350000000001</c:v>
                </c:pt>
                <c:pt idx="832">
                  <c:v>28.935459999999999</c:v>
                </c:pt>
                <c:pt idx="833">
                  <c:v>29.01558</c:v>
                </c:pt>
                <c:pt idx="834">
                  <c:v>29.095700000000001</c:v>
                </c:pt>
                <c:pt idx="835">
                  <c:v>29.175820000000002</c:v>
                </c:pt>
                <c:pt idx="836">
                  <c:v>29.255929999999999</c:v>
                </c:pt>
                <c:pt idx="837">
                  <c:v>29.33605</c:v>
                </c:pt>
                <c:pt idx="838">
                  <c:v>29.416160000000001</c:v>
                </c:pt>
                <c:pt idx="839">
                  <c:v>29.496279999999999</c:v>
                </c:pt>
                <c:pt idx="840">
                  <c:v>29.5764</c:v>
                </c:pt>
                <c:pt idx="841">
                  <c:v>29.65652</c:v>
                </c:pt>
                <c:pt idx="842">
                  <c:v>29.736630000000002</c:v>
                </c:pt>
                <c:pt idx="843">
                  <c:v>29.816749999999999</c:v>
                </c:pt>
                <c:pt idx="844">
                  <c:v>29.89687</c:v>
                </c:pt>
                <c:pt idx="845">
                  <c:v>29.976980000000001</c:v>
                </c:pt>
                <c:pt idx="846">
                  <c:v>30.057099999999998</c:v>
                </c:pt>
                <c:pt idx="847">
                  <c:v>30.13721</c:v>
                </c:pt>
                <c:pt idx="848">
                  <c:v>30.21733</c:v>
                </c:pt>
                <c:pt idx="849">
                  <c:v>30.297450000000001</c:v>
                </c:pt>
                <c:pt idx="850">
                  <c:v>30.377569999999999</c:v>
                </c:pt>
                <c:pt idx="851">
                  <c:v>30.45768</c:v>
                </c:pt>
                <c:pt idx="852">
                  <c:v>30.537800000000001</c:v>
                </c:pt>
                <c:pt idx="853">
                  <c:v>30.617909999999998</c:v>
                </c:pt>
                <c:pt idx="854">
                  <c:v>30.698029999999999</c:v>
                </c:pt>
                <c:pt idx="855">
                  <c:v>30.77815</c:v>
                </c:pt>
                <c:pt idx="856">
                  <c:v>30.858260000000001</c:v>
                </c:pt>
                <c:pt idx="857">
                  <c:v>30.938379999999999</c:v>
                </c:pt>
                <c:pt idx="858">
                  <c:v>31.0185</c:v>
                </c:pt>
                <c:pt idx="859">
                  <c:v>31.09862</c:v>
                </c:pt>
                <c:pt idx="860">
                  <c:v>31.178730000000002</c:v>
                </c:pt>
                <c:pt idx="861">
                  <c:v>31.258849999999999</c:v>
                </c:pt>
                <c:pt idx="862">
                  <c:v>31.33896</c:v>
                </c:pt>
                <c:pt idx="863">
                  <c:v>31.419080000000001</c:v>
                </c:pt>
                <c:pt idx="864">
                  <c:v>31.499199999999998</c:v>
                </c:pt>
                <c:pt idx="865">
                  <c:v>31.579319999999999</c:v>
                </c:pt>
                <c:pt idx="866">
                  <c:v>31.65943</c:v>
                </c:pt>
                <c:pt idx="867">
                  <c:v>31.739550000000001</c:v>
                </c:pt>
                <c:pt idx="868">
                  <c:v>31.819659999999999</c:v>
                </c:pt>
                <c:pt idx="869">
                  <c:v>31.89978</c:v>
                </c:pt>
                <c:pt idx="870">
                  <c:v>31.979900000000001</c:v>
                </c:pt>
                <c:pt idx="871">
                  <c:v>32.060020000000002</c:v>
                </c:pt>
                <c:pt idx="872">
                  <c:v>32.140129999999999</c:v>
                </c:pt>
                <c:pt idx="873">
                  <c:v>32.22025</c:v>
                </c:pt>
                <c:pt idx="874">
                  <c:v>32.300370000000001</c:v>
                </c:pt>
                <c:pt idx="875">
                  <c:v>32.380479999999999</c:v>
                </c:pt>
                <c:pt idx="876">
                  <c:v>32.460599999999999</c:v>
                </c:pt>
                <c:pt idx="877">
                  <c:v>32.540709999999997</c:v>
                </c:pt>
                <c:pt idx="878">
                  <c:v>32.620829999999998</c:v>
                </c:pt>
                <c:pt idx="879">
                  <c:v>32.700949999999999</c:v>
                </c:pt>
                <c:pt idx="880">
                  <c:v>32.781059999999997</c:v>
                </c:pt>
                <c:pt idx="881">
                  <c:v>32.861179999999997</c:v>
                </c:pt>
                <c:pt idx="882">
                  <c:v>32.941299999999998</c:v>
                </c:pt>
                <c:pt idx="883">
                  <c:v>33.021419999999999</c:v>
                </c:pt>
                <c:pt idx="884">
                  <c:v>33.101529999999997</c:v>
                </c:pt>
                <c:pt idx="885">
                  <c:v>33.181649999999998</c:v>
                </c:pt>
                <c:pt idx="886">
                  <c:v>33.261760000000002</c:v>
                </c:pt>
                <c:pt idx="887">
                  <c:v>33.341880000000003</c:v>
                </c:pt>
                <c:pt idx="888">
                  <c:v>33.421999999999997</c:v>
                </c:pt>
                <c:pt idx="889">
                  <c:v>33.502110000000002</c:v>
                </c:pt>
                <c:pt idx="890">
                  <c:v>33.582230000000003</c:v>
                </c:pt>
                <c:pt idx="891">
                  <c:v>33.662350000000004</c:v>
                </c:pt>
                <c:pt idx="892">
                  <c:v>33.742469999999997</c:v>
                </c:pt>
                <c:pt idx="893">
                  <c:v>33.822580000000002</c:v>
                </c:pt>
                <c:pt idx="894">
                  <c:v>33.902700000000003</c:v>
                </c:pt>
                <c:pt idx="895">
                  <c:v>33.982810000000001</c:v>
                </c:pt>
                <c:pt idx="896">
                  <c:v>34.062930000000001</c:v>
                </c:pt>
                <c:pt idx="897">
                  <c:v>34.143050000000002</c:v>
                </c:pt>
                <c:pt idx="898">
                  <c:v>34.22316</c:v>
                </c:pt>
                <c:pt idx="899">
                  <c:v>34.303280000000001</c:v>
                </c:pt>
                <c:pt idx="900">
                  <c:v>34.383400000000002</c:v>
                </c:pt>
                <c:pt idx="901">
                  <c:v>34.463520000000003</c:v>
                </c:pt>
                <c:pt idx="902">
                  <c:v>34.54363</c:v>
                </c:pt>
                <c:pt idx="903">
                  <c:v>34.623750000000001</c:v>
                </c:pt>
                <c:pt idx="904">
                  <c:v>34.703870000000002</c:v>
                </c:pt>
                <c:pt idx="905">
                  <c:v>34.78398</c:v>
                </c:pt>
                <c:pt idx="906">
                  <c:v>34.864100000000001</c:v>
                </c:pt>
                <c:pt idx="907">
                  <c:v>34.944209999999998</c:v>
                </c:pt>
                <c:pt idx="908">
                  <c:v>35.024329999999999</c:v>
                </c:pt>
                <c:pt idx="909">
                  <c:v>35.10445</c:v>
                </c:pt>
                <c:pt idx="910">
                  <c:v>35.184559999999998</c:v>
                </c:pt>
                <c:pt idx="911">
                  <c:v>35.264679999999998</c:v>
                </c:pt>
                <c:pt idx="912">
                  <c:v>35.344799999999999</c:v>
                </c:pt>
                <c:pt idx="913">
                  <c:v>35.42492</c:v>
                </c:pt>
                <c:pt idx="914">
                  <c:v>35.505029999999998</c:v>
                </c:pt>
                <c:pt idx="915">
                  <c:v>35.585149999999999</c:v>
                </c:pt>
                <c:pt idx="916">
                  <c:v>35.665260000000004</c:v>
                </c:pt>
                <c:pt idx="917">
                  <c:v>35.745379999999997</c:v>
                </c:pt>
                <c:pt idx="918">
                  <c:v>35.825499999999998</c:v>
                </c:pt>
                <c:pt idx="919">
                  <c:v>35.905610000000003</c:v>
                </c:pt>
                <c:pt idx="920">
                  <c:v>35.985729999999997</c:v>
                </c:pt>
                <c:pt idx="921">
                  <c:v>36.065849999999998</c:v>
                </c:pt>
                <c:pt idx="922">
                  <c:v>36.145969999999998</c:v>
                </c:pt>
                <c:pt idx="923">
                  <c:v>36.226080000000003</c:v>
                </c:pt>
                <c:pt idx="924">
                  <c:v>36.306199999999997</c:v>
                </c:pt>
                <c:pt idx="925">
                  <c:v>36.386310000000002</c:v>
                </c:pt>
                <c:pt idx="926">
                  <c:v>36.466430000000003</c:v>
                </c:pt>
                <c:pt idx="927">
                  <c:v>36.546550000000003</c:v>
                </c:pt>
                <c:pt idx="928">
                  <c:v>36.626660000000001</c:v>
                </c:pt>
                <c:pt idx="929">
                  <c:v>36.706780000000002</c:v>
                </c:pt>
                <c:pt idx="930">
                  <c:v>36.786900000000003</c:v>
                </c:pt>
                <c:pt idx="931">
                  <c:v>36.867019999999997</c:v>
                </c:pt>
                <c:pt idx="932">
                  <c:v>36.947130000000001</c:v>
                </c:pt>
                <c:pt idx="933">
                  <c:v>37.027250000000002</c:v>
                </c:pt>
                <c:pt idx="934">
                  <c:v>37.10736</c:v>
                </c:pt>
                <c:pt idx="935">
                  <c:v>37.187480000000001</c:v>
                </c:pt>
                <c:pt idx="936">
                  <c:v>37.267600000000002</c:v>
                </c:pt>
                <c:pt idx="937">
                  <c:v>37.347709999999999</c:v>
                </c:pt>
                <c:pt idx="938">
                  <c:v>37.42783</c:v>
                </c:pt>
                <c:pt idx="939">
                  <c:v>37.507950000000001</c:v>
                </c:pt>
                <c:pt idx="940">
                  <c:v>37.588059999999999</c:v>
                </c:pt>
                <c:pt idx="941">
                  <c:v>37.66818</c:v>
                </c:pt>
                <c:pt idx="942">
                  <c:v>37.7483</c:v>
                </c:pt>
              </c:numCache>
            </c:numRef>
          </c:xVal>
          <c:yVal>
            <c:numRef>
              <c:f>WR!$B$1337:$B$2279</c:f>
              <c:numCache>
                <c:formatCode>General</c:formatCode>
                <c:ptCount val="943"/>
                <c:pt idx="0">
                  <c:v>0.11798337662337662</c:v>
                </c:pt>
                <c:pt idx="1">
                  <c:v>0.11999846753246754</c:v>
                </c:pt>
                <c:pt idx="2">
                  <c:v>0.12151644155844156</c:v>
                </c:pt>
                <c:pt idx="3">
                  <c:v>0.1230387012987013</c:v>
                </c:pt>
                <c:pt idx="4">
                  <c:v>0.12356602597402597</c:v>
                </c:pt>
                <c:pt idx="5">
                  <c:v>0.12473441558441559</c:v>
                </c:pt>
                <c:pt idx="6">
                  <c:v>0.12685457142857143</c:v>
                </c:pt>
                <c:pt idx="7">
                  <c:v>0.12829163636363636</c:v>
                </c:pt>
                <c:pt idx="8">
                  <c:v>0.12973831168831168</c:v>
                </c:pt>
                <c:pt idx="9">
                  <c:v>0.13061877922077922</c:v>
                </c:pt>
                <c:pt idx="10">
                  <c:v>0.13236148051948052</c:v>
                </c:pt>
                <c:pt idx="11">
                  <c:v>0.13389514285714285</c:v>
                </c:pt>
                <c:pt idx="12">
                  <c:v>0.13488451948051947</c:v>
                </c:pt>
                <c:pt idx="13">
                  <c:v>0.13553974025974025</c:v>
                </c:pt>
                <c:pt idx="14">
                  <c:v>0.13718966233766233</c:v>
                </c:pt>
                <c:pt idx="15">
                  <c:v>0.13911805194805196</c:v>
                </c:pt>
                <c:pt idx="16">
                  <c:v>0.14015561038961039</c:v>
                </c:pt>
                <c:pt idx="17">
                  <c:v>0.14164602597402598</c:v>
                </c:pt>
                <c:pt idx="18">
                  <c:v>0.14252885714285712</c:v>
                </c:pt>
                <c:pt idx="19">
                  <c:v>0.14386215584415582</c:v>
                </c:pt>
                <c:pt idx="20">
                  <c:v>0.14585548051948052</c:v>
                </c:pt>
                <c:pt idx="21">
                  <c:v>0.14810885714285715</c:v>
                </c:pt>
                <c:pt idx="22">
                  <c:v>0.15014140259740261</c:v>
                </c:pt>
                <c:pt idx="23">
                  <c:v>0.15198153246753249</c:v>
                </c:pt>
                <c:pt idx="24">
                  <c:v>0.15343781818181818</c:v>
                </c:pt>
                <c:pt idx="25">
                  <c:v>0.15506763636363635</c:v>
                </c:pt>
                <c:pt idx="26">
                  <c:v>0.15739524675324676</c:v>
                </c:pt>
                <c:pt idx="27">
                  <c:v>0.15833142857142857</c:v>
                </c:pt>
                <c:pt idx="28">
                  <c:v>0.1598077922077922</c:v>
                </c:pt>
                <c:pt idx="29">
                  <c:v>0.161094987012987</c:v>
                </c:pt>
                <c:pt idx="30">
                  <c:v>0.16289807792207792</c:v>
                </c:pt>
                <c:pt idx="31">
                  <c:v>0.16454490909090908</c:v>
                </c:pt>
                <c:pt idx="32">
                  <c:v>0.16524989610389609</c:v>
                </c:pt>
                <c:pt idx="33">
                  <c:v>0.16601358441558442</c:v>
                </c:pt>
                <c:pt idx="34">
                  <c:v>0.16671215584415586</c:v>
                </c:pt>
                <c:pt idx="35">
                  <c:v>0.16938683116883119</c:v>
                </c:pt>
                <c:pt idx="36">
                  <c:v>0.17140914285714287</c:v>
                </c:pt>
                <c:pt idx="37">
                  <c:v>0.17276787012987013</c:v>
                </c:pt>
                <c:pt idx="38">
                  <c:v>0.17399719480519479</c:v>
                </c:pt>
                <c:pt idx="39">
                  <c:v>0.1753913246753247</c:v>
                </c:pt>
                <c:pt idx="40">
                  <c:v>0.17761358441558442</c:v>
                </c:pt>
                <c:pt idx="41">
                  <c:v>0.17966238961038961</c:v>
                </c:pt>
                <c:pt idx="42">
                  <c:v>0.18121774025974027</c:v>
                </c:pt>
                <c:pt idx="43">
                  <c:v>0.18297527272727271</c:v>
                </c:pt>
                <c:pt idx="44">
                  <c:v>0.18485831168831171</c:v>
                </c:pt>
                <c:pt idx="45">
                  <c:v>0.18685192207792209</c:v>
                </c:pt>
                <c:pt idx="46">
                  <c:v>0.1890694025974026</c:v>
                </c:pt>
                <c:pt idx="47">
                  <c:v>0.1904278961038961</c:v>
                </c:pt>
                <c:pt idx="48">
                  <c:v>0.19156776623376623</c:v>
                </c:pt>
                <c:pt idx="49">
                  <c:v>0.19315919480519481</c:v>
                </c:pt>
                <c:pt idx="50">
                  <c:v>0.19478644155844158</c:v>
                </c:pt>
                <c:pt idx="51">
                  <c:v>0.19724280519480519</c:v>
                </c:pt>
                <c:pt idx="52">
                  <c:v>0.19866363636363638</c:v>
                </c:pt>
                <c:pt idx="53">
                  <c:v>0.20001358441558439</c:v>
                </c:pt>
                <c:pt idx="54">
                  <c:v>0.20186506493506495</c:v>
                </c:pt>
                <c:pt idx="55">
                  <c:v>0.20430444155844155</c:v>
                </c:pt>
                <c:pt idx="56">
                  <c:v>0.20645849350649351</c:v>
                </c:pt>
                <c:pt idx="57">
                  <c:v>0.20835501298701298</c:v>
                </c:pt>
                <c:pt idx="58">
                  <c:v>0.21054316883116883</c:v>
                </c:pt>
                <c:pt idx="59">
                  <c:v>0.21207054545454546</c:v>
                </c:pt>
                <c:pt idx="60">
                  <c:v>0.21479444155844157</c:v>
                </c:pt>
                <c:pt idx="61">
                  <c:v>0.2183781818181818</c:v>
                </c:pt>
                <c:pt idx="62">
                  <c:v>0.22052576623376621</c:v>
                </c:pt>
                <c:pt idx="63">
                  <c:v>0.2225694025974026</c:v>
                </c:pt>
                <c:pt idx="64">
                  <c:v>0.22417446753246753</c:v>
                </c:pt>
                <c:pt idx="65">
                  <c:v>0.22618644155844156</c:v>
                </c:pt>
                <c:pt idx="66">
                  <c:v>0.22920581818181818</c:v>
                </c:pt>
                <c:pt idx="67">
                  <c:v>0.23040802597402599</c:v>
                </c:pt>
                <c:pt idx="68">
                  <c:v>0.23181155844155846</c:v>
                </c:pt>
                <c:pt idx="69">
                  <c:v>0.23380306493506492</c:v>
                </c:pt>
                <c:pt idx="70">
                  <c:v>0.23578976623376624</c:v>
                </c:pt>
                <c:pt idx="71">
                  <c:v>0.23805174025974024</c:v>
                </c:pt>
                <c:pt idx="72">
                  <c:v>0.23928768831168831</c:v>
                </c:pt>
                <c:pt idx="73">
                  <c:v>0.24074161038961039</c:v>
                </c:pt>
                <c:pt idx="74">
                  <c:v>0.24190220779220778</c:v>
                </c:pt>
                <c:pt idx="75">
                  <c:v>0.24476800000000001</c:v>
                </c:pt>
                <c:pt idx="76">
                  <c:v>0.2477903116883117</c:v>
                </c:pt>
                <c:pt idx="77">
                  <c:v>0.25026732467532464</c:v>
                </c:pt>
                <c:pt idx="78">
                  <c:v>0.25218644155844155</c:v>
                </c:pt>
                <c:pt idx="79">
                  <c:v>0.25410987012987013</c:v>
                </c:pt>
                <c:pt idx="80">
                  <c:v>0.25742285714285712</c:v>
                </c:pt>
                <c:pt idx="81">
                  <c:v>0.26017662337662334</c:v>
                </c:pt>
                <c:pt idx="82">
                  <c:v>0.26192727272727273</c:v>
                </c:pt>
                <c:pt idx="83">
                  <c:v>0.26422935064935066</c:v>
                </c:pt>
                <c:pt idx="84">
                  <c:v>0.26676181818181816</c:v>
                </c:pt>
                <c:pt idx="85">
                  <c:v>0.26959584415584414</c:v>
                </c:pt>
                <c:pt idx="86">
                  <c:v>0.27192181818181815</c:v>
                </c:pt>
                <c:pt idx="87">
                  <c:v>0.27307870129870132</c:v>
                </c:pt>
                <c:pt idx="88">
                  <c:v>0.27478831168831169</c:v>
                </c:pt>
                <c:pt idx="89">
                  <c:v>0.27628597402597405</c:v>
                </c:pt>
                <c:pt idx="90">
                  <c:v>0.27880467532467529</c:v>
                </c:pt>
                <c:pt idx="91">
                  <c:v>0.28195662337662336</c:v>
                </c:pt>
                <c:pt idx="92">
                  <c:v>0.2835174025974026</c:v>
                </c:pt>
                <c:pt idx="93">
                  <c:v>0.2843901298701299</c:v>
                </c:pt>
                <c:pt idx="94">
                  <c:v>0.28630025974025974</c:v>
                </c:pt>
                <c:pt idx="95">
                  <c:v>0.29018467532467535</c:v>
                </c:pt>
                <c:pt idx="96">
                  <c:v>0.2929462337662338</c:v>
                </c:pt>
                <c:pt idx="97">
                  <c:v>0.29545012987012986</c:v>
                </c:pt>
                <c:pt idx="98">
                  <c:v>0.29793324675324673</c:v>
                </c:pt>
                <c:pt idx="99">
                  <c:v>0.30048337662337665</c:v>
                </c:pt>
                <c:pt idx="100">
                  <c:v>0.30408675324675322</c:v>
                </c:pt>
                <c:pt idx="101">
                  <c:v>0.3066594805194805</c:v>
                </c:pt>
                <c:pt idx="102">
                  <c:v>0.30877870129870127</c:v>
                </c:pt>
                <c:pt idx="103">
                  <c:v>0.31109922077922075</c:v>
                </c:pt>
                <c:pt idx="104">
                  <c:v>0.31273974025974027</c:v>
                </c:pt>
                <c:pt idx="105">
                  <c:v>0.3145371428571429</c:v>
                </c:pt>
                <c:pt idx="106">
                  <c:v>0.31693012987012986</c:v>
                </c:pt>
                <c:pt idx="107">
                  <c:v>0.31854181818181815</c:v>
                </c:pt>
                <c:pt idx="108">
                  <c:v>0.32023090909090907</c:v>
                </c:pt>
                <c:pt idx="109">
                  <c:v>0.32114883116883119</c:v>
                </c:pt>
                <c:pt idx="110">
                  <c:v>0.32327636363636364</c:v>
                </c:pt>
                <c:pt idx="111">
                  <c:v>0.32565064935064936</c:v>
                </c:pt>
                <c:pt idx="112">
                  <c:v>0.32775142857142858</c:v>
                </c:pt>
                <c:pt idx="113">
                  <c:v>0.33004805194805192</c:v>
                </c:pt>
                <c:pt idx="114">
                  <c:v>0.3321511688311688</c:v>
                </c:pt>
                <c:pt idx="115">
                  <c:v>0.33582701298701295</c:v>
                </c:pt>
                <c:pt idx="116">
                  <c:v>0.33971324675324677</c:v>
                </c:pt>
                <c:pt idx="117">
                  <c:v>0.34180961038961044</c:v>
                </c:pt>
                <c:pt idx="118">
                  <c:v>0.34356415584415584</c:v>
                </c:pt>
                <c:pt idx="119">
                  <c:v>0.34584649350649349</c:v>
                </c:pt>
                <c:pt idx="120">
                  <c:v>0.34812337662337667</c:v>
                </c:pt>
                <c:pt idx="121">
                  <c:v>0.35136831168831167</c:v>
                </c:pt>
                <c:pt idx="122">
                  <c:v>0.35384207792207789</c:v>
                </c:pt>
                <c:pt idx="123">
                  <c:v>0.35577506493506489</c:v>
                </c:pt>
                <c:pt idx="124">
                  <c:v>0.35736415584415587</c:v>
                </c:pt>
                <c:pt idx="125">
                  <c:v>0.36050805194805191</c:v>
                </c:pt>
                <c:pt idx="126">
                  <c:v>0.36310233766233763</c:v>
                </c:pt>
                <c:pt idx="127">
                  <c:v>0.36497948051948054</c:v>
                </c:pt>
                <c:pt idx="128">
                  <c:v>0.36682701298701303</c:v>
                </c:pt>
                <c:pt idx="129">
                  <c:v>0.36942259740259742</c:v>
                </c:pt>
                <c:pt idx="130">
                  <c:v>0.37381870129870132</c:v>
                </c:pt>
                <c:pt idx="131">
                  <c:v>0.37781688311688311</c:v>
                </c:pt>
                <c:pt idx="132">
                  <c:v>0.37957480519480519</c:v>
                </c:pt>
                <c:pt idx="133">
                  <c:v>0.38190935064935067</c:v>
                </c:pt>
                <c:pt idx="134">
                  <c:v>0.38434935064935061</c:v>
                </c:pt>
                <c:pt idx="135">
                  <c:v>0.3867503896103896</c:v>
                </c:pt>
                <c:pt idx="136">
                  <c:v>0.38930103896103896</c:v>
                </c:pt>
                <c:pt idx="137">
                  <c:v>0.39141584415584418</c:v>
                </c:pt>
                <c:pt idx="138">
                  <c:v>0.39365090909090911</c:v>
                </c:pt>
                <c:pt idx="139">
                  <c:v>0.3954638961038961</c:v>
                </c:pt>
                <c:pt idx="140">
                  <c:v>0.39866441558441557</c:v>
                </c:pt>
                <c:pt idx="141">
                  <c:v>0.40159272727272727</c:v>
                </c:pt>
                <c:pt idx="142">
                  <c:v>0.40331220779220778</c:v>
                </c:pt>
                <c:pt idx="143">
                  <c:v>0.40454883116883117</c:v>
                </c:pt>
                <c:pt idx="144">
                  <c:v>0.40617090909090908</c:v>
                </c:pt>
                <c:pt idx="145">
                  <c:v>0.40979558441558439</c:v>
                </c:pt>
                <c:pt idx="146">
                  <c:v>0.41299064935064933</c:v>
                </c:pt>
                <c:pt idx="147">
                  <c:v>0.41524233766233765</c:v>
                </c:pt>
                <c:pt idx="148">
                  <c:v>0.41720363636363633</c:v>
                </c:pt>
                <c:pt idx="149">
                  <c:v>0.41900519480519482</c:v>
                </c:pt>
                <c:pt idx="150">
                  <c:v>0.42174909090909091</c:v>
                </c:pt>
                <c:pt idx="151">
                  <c:v>0.42439974025974025</c:v>
                </c:pt>
                <c:pt idx="152">
                  <c:v>0.42685324675324676</c:v>
                </c:pt>
                <c:pt idx="153">
                  <c:v>0.42979844155844155</c:v>
                </c:pt>
                <c:pt idx="154">
                  <c:v>0.43221220779220781</c:v>
                </c:pt>
                <c:pt idx="155">
                  <c:v>0.43581740259740259</c:v>
                </c:pt>
                <c:pt idx="156">
                  <c:v>0.43886727272727272</c:v>
                </c:pt>
                <c:pt idx="157">
                  <c:v>0.44066</c:v>
                </c:pt>
                <c:pt idx="158">
                  <c:v>0.44285558441558437</c:v>
                </c:pt>
                <c:pt idx="159">
                  <c:v>0.44490597402597398</c:v>
                </c:pt>
                <c:pt idx="160">
                  <c:v>0.44778155844155848</c:v>
                </c:pt>
                <c:pt idx="161">
                  <c:v>0.45190545454545455</c:v>
                </c:pt>
                <c:pt idx="162">
                  <c:v>0.45435402597402597</c:v>
                </c:pt>
                <c:pt idx="163">
                  <c:v>0.45640337662337666</c:v>
                </c:pt>
                <c:pt idx="164">
                  <c:v>0.4591631168831169</c:v>
                </c:pt>
                <c:pt idx="165">
                  <c:v>0.46159038961038962</c:v>
                </c:pt>
                <c:pt idx="166">
                  <c:v>0.46448727272727275</c:v>
                </c:pt>
                <c:pt idx="167">
                  <c:v>0.46706441558441558</c:v>
                </c:pt>
                <c:pt idx="168">
                  <c:v>0.46987454545454549</c:v>
                </c:pt>
                <c:pt idx="169">
                  <c:v>0.47281922077922078</c:v>
                </c:pt>
                <c:pt idx="170">
                  <c:v>0.47765688311688315</c:v>
                </c:pt>
                <c:pt idx="171">
                  <c:v>0.48134675324675325</c:v>
                </c:pt>
                <c:pt idx="172">
                  <c:v>0.48356363636363636</c:v>
                </c:pt>
                <c:pt idx="173">
                  <c:v>0.48556727272727274</c:v>
                </c:pt>
                <c:pt idx="174">
                  <c:v>0.48743714285714285</c:v>
                </c:pt>
                <c:pt idx="175">
                  <c:v>0.49109999999999998</c:v>
                </c:pt>
                <c:pt idx="176">
                  <c:v>0.4960322077922078</c:v>
                </c:pt>
                <c:pt idx="177">
                  <c:v>0.49788701298701299</c:v>
                </c:pt>
                <c:pt idx="178">
                  <c:v>0.49981142857142852</c:v>
                </c:pt>
                <c:pt idx="179">
                  <c:v>0.50189844155844154</c:v>
                </c:pt>
                <c:pt idx="180">
                  <c:v>0.50557480519480513</c:v>
                </c:pt>
                <c:pt idx="181">
                  <c:v>0.50789532467532461</c:v>
                </c:pt>
                <c:pt idx="182">
                  <c:v>0.50963584415584418</c:v>
                </c:pt>
                <c:pt idx="183">
                  <c:v>0.51194415584415587</c:v>
                </c:pt>
                <c:pt idx="184">
                  <c:v>0.51411376623376626</c:v>
                </c:pt>
                <c:pt idx="185">
                  <c:v>0.51657350649350653</c:v>
                </c:pt>
                <c:pt idx="186">
                  <c:v>0.5194563636363636</c:v>
                </c:pt>
                <c:pt idx="187">
                  <c:v>0.5220607792207792</c:v>
                </c:pt>
                <c:pt idx="188">
                  <c:v>0.52408805194805197</c:v>
                </c:pt>
                <c:pt idx="189">
                  <c:v>0.5259987012987013</c:v>
                </c:pt>
                <c:pt idx="190">
                  <c:v>0.52940935064935069</c:v>
                </c:pt>
                <c:pt idx="191">
                  <c:v>0.53224181818181815</c:v>
                </c:pt>
                <c:pt idx="192">
                  <c:v>0.5352425974025975</c:v>
                </c:pt>
                <c:pt idx="193">
                  <c:v>0.53741038961038967</c:v>
                </c:pt>
                <c:pt idx="194">
                  <c:v>0.53965818181818181</c:v>
                </c:pt>
                <c:pt idx="195">
                  <c:v>0.54346753246753243</c:v>
                </c:pt>
                <c:pt idx="196">
                  <c:v>0.54702155844155842</c:v>
                </c:pt>
                <c:pt idx="197">
                  <c:v>0.54900493506493508</c:v>
                </c:pt>
                <c:pt idx="198">
                  <c:v>0.55137558441558432</c:v>
                </c:pt>
                <c:pt idx="199">
                  <c:v>0.553378961038961</c:v>
                </c:pt>
                <c:pt idx="200">
                  <c:v>0.5560412987012987</c:v>
                </c:pt>
                <c:pt idx="201">
                  <c:v>0.55900519480519484</c:v>
                </c:pt>
                <c:pt idx="202">
                  <c:v>0.56100077922077929</c:v>
                </c:pt>
                <c:pt idx="203">
                  <c:v>0.56366831168831166</c:v>
                </c:pt>
                <c:pt idx="204">
                  <c:v>0.56627272727272726</c:v>
                </c:pt>
                <c:pt idx="205">
                  <c:v>0.56943792207792199</c:v>
                </c:pt>
                <c:pt idx="206">
                  <c:v>0.57322155844155842</c:v>
                </c:pt>
                <c:pt idx="207">
                  <c:v>0.57532077922077929</c:v>
                </c:pt>
                <c:pt idx="208">
                  <c:v>0.57765999999999995</c:v>
                </c:pt>
                <c:pt idx="209">
                  <c:v>0.5802161038961039</c:v>
                </c:pt>
                <c:pt idx="210">
                  <c:v>0.58356363636363628</c:v>
                </c:pt>
                <c:pt idx="211">
                  <c:v>0.58670571428571427</c:v>
                </c:pt>
                <c:pt idx="212">
                  <c:v>0.58803428571428562</c:v>
                </c:pt>
                <c:pt idx="213">
                  <c:v>0.58871454545454549</c:v>
                </c:pt>
                <c:pt idx="214">
                  <c:v>0.59027610389610397</c:v>
                </c:pt>
                <c:pt idx="215">
                  <c:v>0.59187272727272733</c:v>
                </c:pt>
                <c:pt idx="216">
                  <c:v>0.59319922077922083</c:v>
                </c:pt>
                <c:pt idx="217">
                  <c:v>0.59448181818181822</c:v>
                </c:pt>
                <c:pt idx="218">
                  <c:v>0.59591844155844154</c:v>
                </c:pt>
                <c:pt idx="219">
                  <c:v>0.59729402597402592</c:v>
                </c:pt>
                <c:pt idx="220">
                  <c:v>0.5996958441558442</c:v>
                </c:pt>
                <c:pt idx="221">
                  <c:v>0.60161064935064934</c:v>
                </c:pt>
                <c:pt idx="222">
                  <c:v>0.60388103896103895</c:v>
                </c:pt>
                <c:pt idx="223">
                  <c:v>0.60691428571428574</c:v>
                </c:pt>
                <c:pt idx="224">
                  <c:v>0.60897064935064926</c:v>
                </c:pt>
                <c:pt idx="225">
                  <c:v>0.61301844155844154</c:v>
                </c:pt>
                <c:pt idx="226">
                  <c:v>0.61864571428571435</c:v>
                </c:pt>
                <c:pt idx="227">
                  <c:v>0.62233532467532471</c:v>
                </c:pt>
                <c:pt idx="228">
                  <c:v>0.62503662337662336</c:v>
                </c:pt>
                <c:pt idx="229">
                  <c:v>0.62806363636363638</c:v>
                </c:pt>
                <c:pt idx="230">
                  <c:v>0.63227948051948046</c:v>
                </c:pt>
                <c:pt idx="231">
                  <c:v>0.63684051948051945</c:v>
                </c:pt>
                <c:pt idx="232">
                  <c:v>0.63894753246753244</c:v>
                </c:pt>
                <c:pt idx="233">
                  <c:v>0.6410192207792208</c:v>
                </c:pt>
                <c:pt idx="234">
                  <c:v>0.64338519480519474</c:v>
                </c:pt>
                <c:pt idx="235">
                  <c:v>0.64744675324675327</c:v>
                </c:pt>
                <c:pt idx="236">
                  <c:v>0.65056441558441558</c:v>
                </c:pt>
                <c:pt idx="237">
                  <c:v>0.65229142857142863</c:v>
                </c:pt>
                <c:pt idx="238">
                  <c:v>0.65411740259740259</c:v>
                </c:pt>
                <c:pt idx="239">
                  <c:v>0.65579948051948056</c:v>
                </c:pt>
                <c:pt idx="240">
                  <c:v>0.65820155844155848</c:v>
                </c:pt>
                <c:pt idx="241">
                  <c:v>0.66146857142857141</c:v>
                </c:pt>
                <c:pt idx="242">
                  <c:v>0.66401610389610388</c:v>
                </c:pt>
                <c:pt idx="243">
                  <c:v>0.66631818181818181</c:v>
                </c:pt>
                <c:pt idx="244">
                  <c:v>0.66853818181818181</c:v>
                </c:pt>
                <c:pt idx="245">
                  <c:v>0.67109090909090907</c:v>
                </c:pt>
                <c:pt idx="246">
                  <c:v>0.67305870129870127</c:v>
                </c:pt>
                <c:pt idx="247">
                  <c:v>0.67482467532467527</c:v>
                </c:pt>
                <c:pt idx="248">
                  <c:v>0.67695948051948052</c:v>
                </c:pt>
                <c:pt idx="249">
                  <c:v>0.67995142857142865</c:v>
                </c:pt>
                <c:pt idx="250">
                  <c:v>0.68418467532467531</c:v>
                </c:pt>
                <c:pt idx="251">
                  <c:v>0.6880366233766233</c:v>
                </c:pt>
                <c:pt idx="252">
                  <c:v>0.69050961038961034</c:v>
                </c:pt>
                <c:pt idx="253">
                  <c:v>0.69303610389610382</c:v>
                </c:pt>
                <c:pt idx="254">
                  <c:v>0.69499714285714287</c:v>
                </c:pt>
                <c:pt idx="255">
                  <c:v>0.69840259740259736</c:v>
                </c:pt>
                <c:pt idx="256">
                  <c:v>0.70275298701298705</c:v>
                </c:pt>
                <c:pt idx="257">
                  <c:v>0.7053828571428572</c:v>
                </c:pt>
                <c:pt idx="258">
                  <c:v>0.70765090909090911</c:v>
                </c:pt>
                <c:pt idx="259">
                  <c:v>0.70875064935064935</c:v>
                </c:pt>
                <c:pt idx="260">
                  <c:v>0.711054025974026</c:v>
                </c:pt>
                <c:pt idx="261">
                  <c:v>0.71415298701298702</c:v>
                </c:pt>
                <c:pt idx="262">
                  <c:v>0.71695142857142857</c:v>
                </c:pt>
                <c:pt idx="263">
                  <c:v>0.71926311688311684</c:v>
                </c:pt>
                <c:pt idx="264">
                  <c:v>0.72141662337662338</c:v>
                </c:pt>
                <c:pt idx="265">
                  <c:v>0.7238649350649351</c:v>
                </c:pt>
                <c:pt idx="266">
                  <c:v>0.7261475324675325</c:v>
                </c:pt>
                <c:pt idx="267">
                  <c:v>0.72743480519480519</c:v>
                </c:pt>
                <c:pt idx="268">
                  <c:v>0.72936337662337658</c:v>
                </c:pt>
                <c:pt idx="269">
                  <c:v>0.73112883116883121</c:v>
                </c:pt>
                <c:pt idx="270">
                  <c:v>0.73431688311688303</c:v>
                </c:pt>
                <c:pt idx="271">
                  <c:v>0.73710415584415589</c:v>
                </c:pt>
                <c:pt idx="272">
                  <c:v>0.73818103896103893</c:v>
                </c:pt>
                <c:pt idx="273">
                  <c:v>0.73960441558441559</c:v>
                </c:pt>
                <c:pt idx="274">
                  <c:v>0.7408262337662338</c:v>
                </c:pt>
                <c:pt idx="275">
                  <c:v>0.74404441558441559</c:v>
                </c:pt>
                <c:pt idx="276">
                  <c:v>0.74762467532467536</c:v>
                </c:pt>
                <c:pt idx="277">
                  <c:v>0.75018597402597398</c:v>
                </c:pt>
                <c:pt idx="278">
                  <c:v>0.75170025974025967</c:v>
                </c:pt>
                <c:pt idx="279">
                  <c:v>0.75322363636363643</c:v>
                </c:pt>
                <c:pt idx="280">
                  <c:v>0.75605376623376619</c:v>
                </c:pt>
                <c:pt idx="281">
                  <c:v>0.75853584415584407</c:v>
                </c:pt>
                <c:pt idx="282">
                  <c:v>0.76034233766233772</c:v>
                </c:pt>
                <c:pt idx="283">
                  <c:v>0.76239584415584416</c:v>
                </c:pt>
                <c:pt idx="284">
                  <c:v>0.76487610389610394</c:v>
                </c:pt>
                <c:pt idx="285">
                  <c:v>0.76852337662337666</c:v>
                </c:pt>
                <c:pt idx="286">
                  <c:v>0.77083116883116876</c:v>
                </c:pt>
                <c:pt idx="287">
                  <c:v>0.77233792207792218</c:v>
                </c:pt>
                <c:pt idx="288">
                  <c:v>0.77509896103896103</c:v>
                </c:pt>
                <c:pt idx="289">
                  <c:v>0.77822519480519481</c:v>
                </c:pt>
                <c:pt idx="290">
                  <c:v>0.78070233766233765</c:v>
                </c:pt>
                <c:pt idx="291">
                  <c:v>0.78256649350649343</c:v>
                </c:pt>
                <c:pt idx="292">
                  <c:v>0.78358233766233765</c:v>
                </c:pt>
                <c:pt idx="293">
                  <c:v>0.78432051948051951</c:v>
                </c:pt>
                <c:pt idx="294">
                  <c:v>0.78631896103896104</c:v>
                </c:pt>
                <c:pt idx="295">
                  <c:v>0.78865272727272728</c:v>
                </c:pt>
                <c:pt idx="296">
                  <c:v>0.79051350649350649</c:v>
                </c:pt>
                <c:pt idx="297">
                  <c:v>0.79190597402597407</c:v>
                </c:pt>
                <c:pt idx="298">
                  <c:v>0.79297402597402589</c:v>
                </c:pt>
                <c:pt idx="299">
                  <c:v>0.79413064935064925</c:v>
                </c:pt>
                <c:pt idx="300">
                  <c:v>0.79776025974025977</c:v>
                </c:pt>
                <c:pt idx="301">
                  <c:v>0.80135116883116886</c:v>
                </c:pt>
                <c:pt idx="302">
                  <c:v>0.80392623376623373</c:v>
                </c:pt>
                <c:pt idx="303">
                  <c:v>0.80613116883116887</c:v>
                </c:pt>
                <c:pt idx="304">
                  <c:v>0.80739688311688318</c:v>
                </c:pt>
                <c:pt idx="305">
                  <c:v>0.80950727272727274</c:v>
                </c:pt>
                <c:pt idx="306">
                  <c:v>0.81235168831168836</c:v>
                </c:pt>
                <c:pt idx="307">
                  <c:v>0.81478545454545459</c:v>
                </c:pt>
                <c:pt idx="308">
                  <c:v>0.81733220779220772</c:v>
                </c:pt>
                <c:pt idx="309">
                  <c:v>0.81964727272727267</c:v>
                </c:pt>
                <c:pt idx="310">
                  <c:v>0.82150311688311684</c:v>
                </c:pt>
                <c:pt idx="311">
                  <c:v>0.82345246753246748</c:v>
                </c:pt>
                <c:pt idx="312">
                  <c:v>0.8248844155844155</c:v>
                </c:pt>
                <c:pt idx="313">
                  <c:v>0.82689142857142861</c:v>
                </c:pt>
                <c:pt idx="314">
                  <c:v>0.82934623376623384</c:v>
                </c:pt>
                <c:pt idx="315">
                  <c:v>0.8324841558441558</c:v>
                </c:pt>
                <c:pt idx="316">
                  <c:v>0.83547272727272737</c:v>
                </c:pt>
                <c:pt idx="317">
                  <c:v>0.83724259740259743</c:v>
                </c:pt>
                <c:pt idx="318">
                  <c:v>0.83903896103896114</c:v>
                </c:pt>
                <c:pt idx="319">
                  <c:v>0.84071740259740269</c:v>
                </c:pt>
                <c:pt idx="320">
                  <c:v>0.84423506493506484</c:v>
                </c:pt>
                <c:pt idx="321">
                  <c:v>0.84687662337662339</c:v>
                </c:pt>
                <c:pt idx="322">
                  <c:v>0.84806519480519482</c:v>
                </c:pt>
                <c:pt idx="323">
                  <c:v>0.84854727272727282</c:v>
                </c:pt>
                <c:pt idx="324">
                  <c:v>0.84918597402597407</c:v>
                </c:pt>
                <c:pt idx="325">
                  <c:v>0.85095194805194807</c:v>
                </c:pt>
                <c:pt idx="326">
                  <c:v>0.85368155844155846</c:v>
                </c:pt>
                <c:pt idx="327">
                  <c:v>0.85517090909090909</c:v>
                </c:pt>
                <c:pt idx="328">
                  <c:v>0.85544935064935068</c:v>
                </c:pt>
                <c:pt idx="329">
                  <c:v>0.85594987012987012</c:v>
                </c:pt>
                <c:pt idx="330">
                  <c:v>0.85690051948051948</c:v>
                </c:pt>
                <c:pt idx="331">
                  <c:v>0.85873350649350644</c:v>
                </c:pt>
                <c:pt idx="332">
                  <c:v>0.86128181818181815</c:v>
                </c:pt>
                <c:pt idx="333">
                  <c:v>0.86366987012987007</c:v>
                </c:pt>
                <c:pt idx="334">
                  <c:v>0.86481532467532474</c:v>
                </c:pt>
                <c:pt idx="335">
                  <c:v>0.8662283116883116</c:v>
                </c:pt>
                <c:pt idx="336">
                  <c:v>0.86674233766233766</c:v>
                </c:pt>
                <c:pt idx="337">
                  <c:v>0.86701922077922078</c:v>
                </c:pt>
                <c:pt idx="338">
                  <c:v>0.86859506493506489</c:v>
                </c:pt>
                <c:pt idx="339">
                  <c:v>0.87037454545454551</c:v>
                </c:pt>
                <c:pt idx="340">
                  <c:v>0.87341090909090913</c:v>
                </c:pt>
                <c:pt idx="341">
                  <c:v>0.87505402597402604</c:v>
                </c:pt>
                <c:pt idx="342">
                  <c:v>0.87559402597402591</c:v>
                </c:pt>
                <c:pt idx="343">
                  <c:v>0.87741818181818176</c:v>
                </c:pt>
                <c:pt idx="344">
                  <c:v>0.8797314285714285</c:v>
                </c:pt>
                <c:pt idx="345">
                  <c:v>0.88238597402597407</c:v>
                </c:pt>
                <c:pt idx="346">
                  <c:v>0.88615584415584414</c:v>
                </c:pt>
                <c:pt idx="347">
                  <c:v>0.88908441558441553</c:v>
                </c:pt>
                <c:pt idx="348">
                  <c:v>0.89101480519480525</c:v>
                </c:pt>
                <c:pt idx="349">
                  <c:v>0.89286311688311693</c:v>
                </c:pt>
                <c:pt idx="350">
                  <c:v>0.89442701298701299</c:v>
                </c:pt>
                <c:pt idx="351">
                  <c:v>0.89710779220779213</c:v>
                </c:pt>
                <c:pt idx="352">
                  <c:v>0.89846831168831176</c:v>
                </c:pt>
                <c:pt idx="353">
                  <c:v>0.89942389610389617</c:v>
                </c:pt>
                <c:pt idx="354">
                  <c:v>0.90041558441558445</c:v>
                </c:pt>
                <c:pt idx="355">
                  <c:v>0.90238805194805194</c:v>
                </c:pt>
                <c:pt idx="356">
                  <c:v>0.90418571428571426</c:v>
                </c:pt>
                <c:pt idx="357">
                  <c:v>0.90498779220779224</c:v>
                </c:pt>
                <c:pt idx="358">
                  <c:v>0.9061748051948052</c:v>
                </c:pt>
                <c:pt idx="359">
                  <c:v>0.90694519480519487</c:v>
                </c:pt>
                <c:pt idx="360">
                  <c:v>0.90850207792207793</c:v>
                </c:pt>
                <c:pt idx="361">
                  <c:v>0.91063350649350649</c:v>
                </c:pt>
                <c:pt idx="362">
                  <c:v>0.91215818181818187</c:v>
                </c:pt>
                <c:pt idx="363">
                  <c:v>0.91339870129870127</c:v>
                </c:pt>
                <c:pt idx="364">
                  <c:v>0.91407038961038956</c:v>
                </c:pt>
                <c:pt idx="365">
                  <c:v>0.91453792207792206</c:v>
                </c:pt>
                <c:pt idx="366">
                  <c:v>0.91458025974025969</c:v>
                </c:pt>
                <c:pt idx="367">
                  <c:v>0.91558909090909091</c:v>
                </c:pt>
                <c:pt idx="368">
                  <c:v>0.91624961038961039</c:v>
                </c:pt>
                <c:pt idx="369">
                  <c:v>0.91681064935064938</c:v>
                </c:pt>
                <c:pt idx="370">
                  <c:v>0.91840831168831161</c:v>
                </c:pt>
                <c:pt idx="371">
                  <c:v>0.9198114285714285</c:v>
                </c:pt>
                <c:pt idx="372">
                  <c:v>0.9203140259740259</c:v>
                </c:pt>
                <c:pt idx="373">
                  <c:v>0.92074961038961034</c:v>
                </c:pt>
                <c:pt idx="374">
                  <c:v>0.92213480519480517</c:v>
                </c:pt>
                <c:pt idx="375">
                  <c:v>0.92436987012987015</c:v>
                </c:pt>
                <c:pt idx="376">
                  <c:v>0.92785012987012982</c:v>
                </c:pt>
                <c:pt idx="377">
                  <c:v>0.92921324675324679</c:v>
                </c:pt>
                <c:pt idx="378">
                  <c:v>0.9308797402597403</c:v>
                </c:pt>
                <c:pt idx="379">
                  <c:v>0.93204389610389615</c:v>
                </c:pt>
                <c:pt idx="380">
                  <c:v>0.93288181818181815</c:v>
                </c:pt>
                <c:pt idx="381">
                  <c:v>0.93389584415584415</c:v>
                </c:pt>
                <c:pt idx="382">
                  <c:v>0.9345111688311688</c:v>
                </c:pt>
                <c:pt idx="383">
                  <c:v>0.93601454545454543</c:v>
                </c:pt>
                <c:pt idx="384">
                  <c:v>0.93696467532467531</c:v>
                </c:pt>
                <c:pt idx="385">
                  <c:v>0.93878285714285714</c:v>
                </c:pt>
                <c:pt idx="386">
                  <c:v>0.9392342857142858</c:v>
                </c:pt>
                <c:pt idx="387">
                  <c:v>0.9395766233766234</c:v>
                </c:pt>
                <c:pt idx="388">
                  <c:v>0.93989298701298707</c:v>
                </c:pt>
                <c:pt idx="389">
                  <c:v>0.94078000000000006</c:v>
                </c:pt>
                <c:pt idx="390">
                  <c:v>0.9420259740259741</c:v>
                </c:pt>
                <c:pt idx="391">
                  <c:v>0.94315272727272725</c:v>
                </c:pt>
                <c:pt idx="392">
                  <c:v>0.94541662337662336</c:v>
                </c:pt>
                <c:pt idx="393">
                  <c:v>0.94698467532467534</c:v>
                </c:pt>
                <c:pt idx="394">
                  <c:v>0.9475742857142857</c:v>
                </c:pt>
                <c:pt idx="395">
                  <c:v>0.94925350649350659</c:v>
                </c:pt>
                <c:pt idx="396">
                  <c:v>0.95004831168831172</c:v>
                </c:pt>
                <c:pt idx="397">
                  <c:v>0.95071064935064931</c:v>
                </c:pt>
                <c:pt idx="398">
                  <c:v>0.95203090909090904</c:v>
                </c:pt>
                <c:pt idx="399">
                  <c:v>0.95368467532467538</c:v>
                </c:pt>
                <c:pt idx="400">
                  <c:v>0.95669714285714291</c:v>
                </c:pt>
                <c:pt idx="401">
                  <c:v>0.96011038961038964</c:v>
                </c:pt>
                <c:pt idx="402">
                  <c:v>0.96105610389610385</c:v>
                </c:pt>
                <c:pt idx="403">
                  <c:v>0.96193480519480523</c:v>
                </c:pt>
                <c:pt idx="404">
                  <c:v>0.96404961038961035</c:v>
                </c:pt>
                <c:pt idx="405">
                  <c:v>0.96566233766233767</c:v>
                </c:pt>
                <c:pt idx="406">
                  <c:v>0.96828545454545456</c:v>
                </c:pt>
                <c:pt idx="407">
                  <c:v>0.96996285714285713</c:v>
                </c:pt>
                <c:pt idx="408">
                  <c:v>0.97117766233766234</c:v>
                </c:pt>
                <c:pt idx="409">
                  <c:v>0.97185116883116884</c:v>
                </c:pt>
                <c:pt idx="410">
                  <c:v>0.97298571428571423</c:v>
                </c:pt>
                <c:pt idx="411">
                  <c:v>0.97308389610389612</c:v>
                </c:pt>
                <c:pt idx="412">
                  <c:v>0.97248727272727276</c:v>
                </c:pt>
                <c:pt idx="413">
                  <c:v>0.97231142857142849</c:v>
                </c:pt>
                <c:pt idx="414">
                  <c:v>0.97209012987012988</c:v>
                </c:pt>
                <c:pt idx="415">
                  <c:v>0.97213506493506485</c:v>
                </c:pt>
                <c:pt idx="416">
                  <c:v>0.97160207792207798</c:v>
                </c:pt>
                <c:pt idx="417">
                  <c:v>0.97102779220779223</c:v>
                </c:pt>
                <c:pt idx="418">
                  <c:v>0.97048545454545454</c:v>
                </c:pt>
                <c:pt idx="419">
                  <c:v>0.96968207792207783</c:v>
                </c:pt>
                <c:pt idx="420">
                  <c:v>0.9694062337662338</c:v>
                </c:pt>
                <c:pt idx="421">
                  <c:v>0.96877272727272734</c:v>
                </c:pt>
                <c:pt idx="422">
                  <c:v>0.96942285714285714</c:v>
                </c:pt>
                <c:pt idx="423">
                  <c:v>0.97042753246753255</c:v>
                </c:pt>
                <c:pt idx="424">
                  <c:v>0.97223870129870138</c:v>
                </c:pt>
                <c:pt idx="425">
                  <c:v>0.97570181818181823</c:v>
                </c:pt>
                <c:pt idx="426">
                  <c:v>0.97929688311688312</c:v>
                </c:pt>
                <c:pt idx="427">
                  <c:v>0.98116649350649354</c:v>
                </c:pt>
                <c:pt idx="428">
                  <c:v>0.98294363636363635</c:v>
                </c:pt>
                <c:pt idx="429">
                  <c:v>0.985424935064935</c:v>
                </c:pt>
                <c:pt idx="430">
                  <c:v>0.98768779220779224</c:v>
                </c:pt>
                <c:pt idx="431">
                  <c:v>0.99043064935064928</c:v>
                </c:pt>
                <c:pt idx="432">
                  <c:v>0.99301298701298701</c:v>
                </c:pt>
                <c:pt idx="433">
                  <c:v>0.99525038961038959</c:v>
                </c:pt>
                <c:pt idx="434">
                  <c:v>0.99602883116883112</c:v>
                </c:pt>
                <c:pt idx="435">
                  <c:v>0.99580467532467531</c:v>
                </c:pt>
                <c:pt idx="436">
                  <c:v>0.99439922077922072</c:v>
                </c:pt>
                <c:pt idx="437">
                  <c:v>0.99415922077922081</c:v>
                </c:pt>
                <c:pt idx="438">
                  <c:v>0.99527064935064935</c:v>
                </c:pt>
                <c:pt idx="439">
                  <c:v>0.99638623376623381</c:v>
                </c:pt>
                <c:pt idx="440">
                  <c:v>0.99706779220779218</c:v>
                </c:pt>
                <c:pt idx="441">
                  <c:v>0.99781662337662336</c:v>
                </c:pt>
                <c:pt idx="442">
                  <c:v>0.99685064935064938</c:v>
                </c:pt>
                <c:pt idx="443">
                  <c:v>0.99561480519480527</c:v>
                </c:pt>
                <c:pt idx="444">
                  <c:v>0.99565792207792203</c:v>
                </c:pt>
                <c:pt idx="445">
                  <c:v>0.99669142857142856</c:v>
                </c:pt>
                <c:pt idx="446">
                  <c:v>0.99830883116883118</c:v>
                </c:pt>
                <c:pt idx="447">
                  <c:v>0.99891896103896105</c:v>
                </c:pt>
                <c:pt idx="448">
                  <c:v>0.99741376623376632</c:v>
                </c:pt>
                <c:pt idx="449">
                  <c:v>0.99591532467532462</c:v>
                </c:pt>
                <c:pt idx="450">
                  <c:v>0.99580363636363634</c:v>
                </c:pt>
                <c:pt idx="451">
                  <c:v>0.99595558441558441</c:v>
                </c:pt>
                <c:pt idx="452">
                  <c:v>0.99749142857142858</c:v>
                </c:pt>
                <c:pt idx="453">
                  <c:v>0.99764285714285716</c:v>
                </c:pt>
                <c:pt idx="454">
                  <c:v>0.99698493506493502</c:v>
                </c:pt>
                <c:pt idx="455">
                  <c:v>0.99575818181818176</c:v>
                </c:pt>
                <c:pt idx="456">
                  <c:v>0.99540727272727281</c:v>
                </c:pt>
                <c:pt idx="457">
                  <c:v>0.99548779220779227</c:v>
                </c:pt>
                <c:pt idx="458">
                  <c:v>0.99651714285714288</c:v>
                </c:pt>
                <c:pt idx="459">
                  <c:v>0.99799220779220776</c:v>
                </c:pt>
                <c:pt idx="460">
                  <c:v>1.0003579220779222</c:v>
                </c:pt>
                <c:pt idx="461">
                  <c:v>1.0015070129870129</c:v>
                </c:pt>
                <c:pt idx="462">
                  <c:v>1.001704155844156</c:v>
                </c:pt>
                <c:pt idx="463">
                  <c:v>1.0035280519480521</c:v>
                </c:pt>
                <c:pt idx="464">
                  <c:v>1.0055103896103896</c:v>
                </c:pt>
                <c:pt idx="465">
                  <c:v>1.0103342857142856</c:v>
                </c:pt>
                <c:pt idx="466">
                  <c:v>1.013771948051948</c:v>
                </c:pt>
                <c:pt idx="467">
                  <c:v>1.0142163636363637</c:v>
                </c:pt>
                <c:pt idx="468">
                  <c:v>1.0144181818181819</c:v>
                </c:pt>
                <c:pt idx="469">
                  <c:v>1.0144033766233767</c:v>
                </c:pt>
                <c:pt idx="470">
                  <c:v>1.0122361038961039</c:v>
                </c:pt>
                <c:pt idx="471">
                  <c:v>1.0099602597402597</c:v>
                </c:pt>
                <c:pt idx="472">
                  <c:v>1.0072483116883117</c:v>
                </c:pt>
                <c:pt idx="473">
                  <c:v>1.0042683116883118</c:v>
                </c:pt>
                <c:pt idx="474">
                  <c:v>1.0026524675324675</c:v>
                </c:pt>
                <c:pt idx="475">
                  <c:v>0.99746831168831174</c:v>
                </c:pt>
                <c:pt idx="476">
                  <c:v>0.99154753246753247</c:v>
                </c:pt>
                <c:pt idx="477">
                  <c:v>0.99109766233766239</c:v>
                </c:pt>
                <c:pt idx="478">
                  <c:v>0.99042207792207793</c:v>
                </c:pt>
                <c:pt idx="479">
                  <c:v>0.98881350649350641</c:v>
                </c:pt>
                <c:pt idx="480">
                  <c:v>0.98720883116883118</c:v>
                </c:pt>
                <c:pt idx="481">
                  <c:v>0.98700207792207795</c:v>
                </c:pt>
                <c:pt idx="482">
                  <c:v>0.98788701298701298</c:v>
                </c:pt>
                <c:pt idx="483">
                  <c:v>0.98912155844155847</c:v>
                </c:pt>
                <c:pt idx="484">
                  <c:v>0.98978077922077923</c:v>
                </c:pt>
                <c:pt idx="485">
                  <c:v>0.99146259740259735</c:v>
                </c:pt>
                <c:pt idx="486">
                  <c:v>0.99366233766233769</c:v>
                </c:pt>
                <c:pt idx="487">
                  <c:v>0.99427870129870133</c:v>
                </c:pt>
                <c:pt idx="488">
                  <c:v>0.99548363636363635</c:v>
                </c:pt>
                <c:pt idx="489">
                  <c:v>0.99670389610389609</c:v>
                </c:pt>
                <c:pt idx="490">
                  <c:v>0.99683402597402604</c:v>
                </c:pt>
                <c:pt idx="491">
                  <c:v>0.99799220779220776</c:v>
                </c:pt>
                <c:pt idx="492">
                  <c:v>0.99844103896103897</c:v>
                </c:pt>
                <c:pt idx="493">
                  <c:v>0.99887246753246761</c:v>
                </c:pt>
                <c:pt idx="494">
                  <c:v>0.99865688311688317</c:v>
                </c:pt>
                <c:pt idx="495">
                  <c:v>0.99888753246753248</c:v>
                </c:pt>
                <c:pt idx="496">
                  <c:v>0.99781220779220781</c:v>
                </c:pt>
                <c:pt idx="497">
                  <c:v>0.99655922077922077</c:v>
                </c:pt>
                <c:pt idx="498">
                  <c:v>0.99614181818181824</c:v>
                </c:pt>
                <c:pt idx="499">
                  <c:v>0.99725818181818182</c:v>
                </c:pt>
                <c:pt idx="500">
                  <c:v>0.9972680519480519</c:v>
                </c:pt>
                <c:pt idx="501">
                  <c:v>0.99699844155844153</c:v>
                </c:pt>
                <c:pt idx="502">
                  <c:v>0.99523168831168829</c:v>
                </c:pt>
                <c:pt idx="503">
                  <c:v>0.99397818181818176</c:v>
                </c:pt>
                <c:pt idx="504">
                  <c:v>0.99223142857142854</c:v>
                </c:pt>
                <c:pt idx="505">
                  <c:v>0.99063168831168824</c:v>
                </c:pt>
                <c:pt idx="506">
                  <c:v>0.99031636363636355</c:v>
                </c:pt>
                <c:pt idx="507">
                  <c:v>0.99021662337662331</c:v>
                </c:pt>
                <c:pt idx="508">
                  <c:v>0.98839064935064935</c:v>
                </c:pt>
                <c:pt idx="509">
                  <c:v>0.98497766233766237</c:v>
                </c:pt>
                <c:pt idx="510">
                  <c:v>0.98064467532467536</c:v>
                </c:pt>
                <c:pt idx="511">
                  <c:v>0.97882415584415583</c:v>
                </c:pt>
                <c:pt idx="512">
                  <c:v>0.97916233766233773</c:v>
                </c:pt>
                <c:pt idx="513">
                  <c:v>0.97802363636363643</c:v>
                </c:pt>
                <c:pt idx="514">
                  <c:v>0.97672597402597405</c:v>
                </c:pt>
                <c:pt idx="515">
                  <c:v>0.97516051948051952</c:v>
                </c:pt>
                <c:pt idx="516">
                  <c:v>0.97226571428571429</c:v>
                </c:pt>
                <c:pt idx="517">
                  <c:v>0.97225662337662344</c:v>
                </c:pt>
                <c:pt idx="518">
                  <c:v>0.97093012987012994</c:v>
                </c:pt>
                <c:pt idx="519">
                  <c:v>0.97006805194805201</c:v>
                </c:pt>
                <c:pt idx="520">
                  <c:v>0.97147298701298701</c:v>
                </c:pt>
                <c:pt idx="521">
                  <c:v>0.97104155844155848</c:v>
                </c:pt>
                <c:pt idx="522">
                  <c:v>0.96949766233766232</c:v>
                </c:pt>
                <c:pt idx="523">
                  <c:v>0.96878207792207793</c:v>
                </c:pt>
                <c:pt idx="524">
                  <c:v>0.9687005194805195</c:v>
                </c:pt>
                <c:pt idx="525">
                  <c:v>0.96725636363636358</c:v>
                </c:pt>
                <c:pt idx="526">
                  <c:v>0.96666675324675322</c:v>
                </c:pt>
                <c:pt idx="527">
                  <c:v>0.9654150649350649</c:v>
                </c:pt>
                <c:pt idx="528">
                  <c:v>0.96597480519480527</c:v>
                </c:pt>
                <c:pt idx="529">
                  <c:v>0.96636935064935059</c:v>
                </c:pt>
                <c:pt idx="530">
                  <c:v>0.96626935064935071</c:v>
                </c:pt>
                <c:pt idx="531">
                  <c:v>0.96535636363636357</c:v>
                </c:pt>
                <c:pt idx="532">
                  <c:v>0.96579922077922087</c:v>
                </c:pt>
                <c:pt idx="533">
                  <c:v>0.9657555844155844</c:v>
                </c:pt>
                <c:pt idx="534">
                  <c:v>0.96514441558441555</c:v>
                </c:pt>
                <c:pt idx="535">
                  <c:v>0.96357168831168838</c:v>
                </c:pt>
                <c:pt idx="536">
                  <c:v>0.96316051948051951</c:v>
                </c:pt>
                <c:pt idx="537">
                  <c:v>0.96144649350649347</c:v>
                </c:pt>
                <c:pt idx="538">
                  <c:v>0.95970389610389617</c:v>
                </c:pt>
                <c:pt idx="539">
                  <c:v>0.9587527272727272</c:v>
                </c:pt>
                <c:pt idx="540">
                  <c:v>0.95523402597402596</c:v>
                </c:pt>
                <c:pt idx="541">
                  <c:v>0.95286467532467534</c:v>
                </c:pt>
                <c:pt idx="542">
                  <c:v>0.95077142857142849</c:v>
                </c:pt>
                <c:pt idx="543">
                  <c:v>0.94957064935064939</c:v>
                </c:pt>
                <c:pt idx="544">
                  <c:v>0.94876129870129877</c:v>
                </c:pt>
                <c:pt idx="545">
                  <c:v>0.94705142857142866</c:v>
                </c:pt>
                <c:pt idx="546">
                  <c:v>0.94619999999999993</c:v>
                </c:pt>
                <c:pt idx="547">
                  <c:v>0.9460353246753247</c:v>
                </c:pt>
                <c:pt idx="548">
                  <c:v>0.9451787012987013</c:v>
                </c:pt>
                <c:pt idx="549">
                  <c:v>0.94297298701298704</c:v>
                </c:pt>
                <c:pt idx="550">
                  <c:v>0.93940025974025965</c:v>
                </c:pt>
                <c:pt idx="551">
                  <c:v>0.93632987012987012</c:v>
                </c:pt>
                <c:pt idx="552">
                  <c:v>0.934492987012987</c:v>
                </c:pt>
                <c:pt idx="553">
                  <c:v>0.93173714285714293</c:v>
                </c:pt>
                <c:pt idx="554">
                  <c:v>0.92886597402597404</c:v>
                </c:pt>
                <c:pt idx="555">
                  <c:v>0.92726259740259731</c:v>
                </c:pt>
                <c:pt idx="556">
                  <c:v>0.92400805194805191</c:v>
                </c:pt>
                <c:pt idx="557">
                  <c:v>0.92152389610389618</c:v>
                </c:pt>
                <c:pt idx="558">
                  <c:v>0.92010181818181813</c:v>
                </c:pt>
                <c:pt idx="559">
                  <c:v>0.91988935064935062</c:v>
                </c:pt>
                <c:pt idx="560">
                  <c:v>0.91858545454545459</c:v>
                </c:pt>
                <c:pt idx="561">
                  <c:v>0.91857999999999995</c:v>
                </c:pt>
                <c:pt idx="562">
                  <c:v>0.91850909090909094</c:v>
                </c:pt>
                <c:pt idx="563">
                  <c:v>0.91944077922077927</c:v>
                </c:pt>
                <c:pt idx="564">
                  <c:v>0.92068779220779229</c:v>
                </c:pt>
                <c:pt idx="565">
                  <c:v>0.92148493506493512</c:v>
                </c:pt>
                <c:pt idx="566">
                  <c:v>0.92143532467532463</c:v>
                </c:pt>
                <c:pt idx="567">
                  <c:v>0.92155142857142858</c:v>
                </c:pt>
                <c:pt idx="568">
                  <c:v>0.92116987012987006</c:v>
                </c:pt>
                <c:pt idx="569">
                  <c:v>0.92071532467532469</c:v>
                </c:pt>
                <c:pt idx="570">
                  <c:v>0.92168883116883116</c:v>
                </c:pt>
                <c:pt idx="571">
                  <c:v>0.92394077922077922</c:v>
                </c:pt>
                <c:pt idx="572">
                  <c:v>0.92408623376623378</c:v>
                </c:pt>
                <c:pt idx="573">
                  <c:v>0.92358623376623372</c:v>
                </c:pt>
                <c:pt idx="574">
                  <c:v>0.92350909090909095</c:v>
                </c:pt>
                <c:pt idx="575">
                  <c:v>0.92350857142857135</c:v>
                </c:pt>
                <c:pt idx="576">
                  <c:v>0.92321324675324679</c:v>
                </c:pt>
                <c:pt idx="577">
                  <c:v>0.92282181818181819</c:v>
                </c:pt>
                <c:pt idx="578">
                  <c:v>0.92142857142857137</c:v>
                </c:pt>
                <c:pt idx="579">
                  <c:v>0.92040311688311693</c:v>
                </c:pt>
                <c:pt idx="580">
                  <c:v>0.91919922077922078</c:v>
                </c:pt>
                <c:pt idx="581">
                  <c:v>0.91560831168831169</c:v>
                </c:pt>
                <c:pt idx="582">
                  <c:v>0.9138483116883116</c:v>
                </c:pt>
                <c:pt idx="583">
                  <c:v>0.91204025974025971</c:v>
                </c:pt>
                <c:pt idx="584">
                  <c:v>0.90969402597402604</c:v>
                </c:pt>
                <c:pt idx="585">
                  <c:v>0.90741818181818179</c:v>
                </c:pt>
                <c:pt idx="586">
                  <c:v>0.90326545454545459</c:v>
                </c:pt>
                <c:pt idx="587">
                  <c:v>0.901994025974026</c:v>
                </c:pt>
                <c:pt idx="588">
                  <c:v>0.9022368831168831</c:v>
                </c:pt>
                <c:pt idx="589">
                  <c:v>0.90146649350649355</c:v>
                </c:pt>
                <c:pt idx="590">
                  <c:v>0.89965376623376625</c:v>
                </c:pt>
                <c:pt idx="591">
                  <c:v>0.89894025974025971</c:v>
                </c:pt>
                <c:pt idx="592">
                  <c:v>0.89844467532467542</c:v>
                </c:pt>
                <c:pt idx="593">
                  <c:v>0.89746181818181825</c:v>
                </c:pt>
                <c:pt idx="594">
                  <c:v>0.89575922077922077</c:v>
                </c:pt>
                <c:pt idx="595">
                  <c:v>0.89290779220779226</c:v>
                </c:pt>
                <c:pt idx="596">
                  <c:v>0.89085922077922075</c:v>
                </c:pt>
                <c:pt idx="597">
                  <c:v>0.88846467532467532</c:v>
                </c:pt>
                <c:pt idx="598">
                  <c:v>0.88589922077922079</c:v>
                </c:pt>
                <c:pt idx="599">
                  <c:v>0.88394233766233765</c:v>
                </c:pt>
                <c:pt idx="600">
                  <c:v>0.88241298701298698</c:v>
                </c:pt>
                <c:pt idx="601">
                  <c:v>0.87980000000000003</c:v>
                </c:pt>
                <c:pt idx="602">
                  <c:v>0.87852051948051946</c:v>
                </c:pt>
                <c:pt idx="603">
                  <c:v>0.87782883116883115</c:v>
                </c:pt>
                <c:pt idx="604">
                  <c:v>0.87796519480519486</c:v>
                </c:pt>
                <c:pt idx="605">
                  <c:v>0.87719532467532468</c:v>
                </c:pt>
                <c:pt idx="606">
                  <c:v>0.87553038961038954</c:v>
                </c:pt>
                <c:pt idx="607">
                  <c:v>0.87475818181818177</c:v>
                </c:pt>
                <c:pt idx="608">
                  <c:v>0.87352987012987016</c:v>
                </c:pt>
                <c:pt idx="609">
                  <c:v>0.87195688311688313</c:v>
                </c:pt>
                <c:pt idx="610">
                  <c:v>0.86962805194805204</c:v>
                </c:pt>
                <c:pt idx="611">
                  <c:v>0.86724649350649352</c:v>
                </c:pt>
                <c:pt idx="612">
                  <c:v>0.86500077922077923</c:v>
                </c:pt>
                <c:pt idx="613">
                  <c:v>0.86239246753246745</c:v>
                </c:pt>
                <c:pt idx="614">
                  <c:v>0.86011506493506495</c:v>
                </c:pt>
                <c:pt idx="615">
                  <c:v>0.85908389610389613</c:v>
                </c:pt>
                <c:pt idx="616">
                  <c:v>0.85830441558441561</c:v>
                </c:pt>
                <c:pt idx="617">
                  <c:v>0.85775532467532467</c:v>
                </c:pt>
                <c:pt idx="618">
                  <c:v>0.85747714285714283</c:v>
                </c:pt>
                <c:pt idx="619">
                  <c:v>0.85710649350649359</c:v>
                </c:pt>
                <c:pt idx="620">
                  <c:v>0.85566233766233768</c:v>
                </c:pt>
                <c:pt idx="621">
                  <c:v>0.85494597402597405</c:v>
                </c:pt>
                <c:pt idx="622">
                  <c:v>0.85614727272727276</c:v>
                </c:pt>
                <c:pt idx="623">
                  <c:v>0.85671090909090908</c:v>
                </c:pt>
                <c:pt idx="624">
                  <c:v>0.85591896103896103</c:v>
                </c:pt>
                <c:pt idx="625">
                  <c:v>0.85272961038961037</c:v>
                </c:pt>
                <c:pt idx="626">
                  <c:v>0.84961558441558438</c:v>
                </c:pt>
                <c:pt idx="627">
                  <c:v>0.84802207792207795</c:v>
                </c:pt>
                <c:pt idx="628">
                  <c:v>0.84595220779220781</c:v>
                </c:pt>
                <c:pt idx="629">
                  <c:v>0.84438961038961047</c:v>
                </c:pt>
                <c:pt idx="630">
                  <c:v>0.84332337662337664</c:v>
                </c:pt>
                <c:pt idx="631">
                  <c:v>0.84071324675324677</c:v>
                </c:pt>
                <c:pt idx="632">
                  <c:v>0.83767480519480508</c:v>
                </c:pt>
                <c:pt idx="633">
                  <c:v>0.83502649350649349</c:v>
                </c:pt>
                <c:pt idx="634">
                  <c:v>0.83267038961038964</c:v>
                </c:pt>
                <c:pt idx="635">
                  <c:v>0.82942363636363636</c:v>
                </c:pt>
                <c:pt idx="636">
                  <c:v>0.82678311688311679</c:v>
                </c:pt>
                <c:pt idx="637">
                  <c:v>0.82481584415584419</c:v>
                </c:pt>
                <c:pt idx="638">
                  <c:v>0.82320779220779217</c:v>
                </c:pt>
                <c:pt idx="639">
                  <c:v>0.82130000000000003</c:v>
                </c:pt>
                <c:pt idx="640">
                  <c:v>0.81828571428571428</c:v>
                </c:pt>
                <c:pt idx="641">
                  <c:v>0.81462961038961046</c:v>
                </c:pt>
                <c:pt idx="642">
                  <c:v>0.81242077922077927</c:v>
                </c:pt>
                <c:pt idx="643">
                  <c:v>0.81025376623376621</c:v>
                </c:pt>
                <c:pt idx="644">
                  <c:v>0.80835792207792201</c:v>
                </c:pt>
                <c:pt idx="645">
                  <c:v>0.806634025974026</c:v>
                </c:pt>
                <c:pt idx="646">
                  <c:v>0.80375038961038958</c:v>
                </c:pt>
                <c:pt idx="647">
                  <c:v>0.80178649350649356</c:v>
                </c:pt>
                <c:pt idx="648">
                  <c:v>0.80007454545454537</c:v>
                </c:pt>
                <c:pt idx="649">
                  <c:v>0.79825324675324683</c:v>
                </c:pt>
                <c:pt idx="650">
                  <c:v>0.7958605194805195</c:v>
                </c:pt>
                <c:pt idx="651">
                  <c:v>0.79254883116883124</c:v>
                </c:pt>
                <c:pt idx="652">
                  <c:v>0.79120467532467531</c:v>
                </c:pt>
                <c:pt idx="653">
                  <c:v>0.79044883116883113</c:v>
                </c:pt>
                <c:pt idx="654">
                  <c:v>0.79032857142857138</c:v>
                </c:pt>
                <c:pt idx="655">
                  <c:v>0.78699844155844156</c:v>
                </c:pt>
                <c:pt idx="656">
                  <c:v>0.78464519480519479</c:v>
                </c:pt>
                <c:pt idx="657">
                  <c:v>0.78298987012987009</c:v>
                </c:pt>
                <c:pt idx="658">
                  <c:v>0.78117142857142863</c:v>
                </c:pt>
                <c:pt idx="659">
                  <c:v>0.77908077922077912</c:v>
                </c:pt>
                <c:pt idx="660">
                  <c:v>0.77470753246753243</c:v>
                </c:pt>
                <c:pt idx="661">
                  <c:v>0.77152727272727273</c:v>
                </c:pt>
                <c:pt idx="662">
                  <c:v>0.768972987012987</c:v>
                </c:pt>
                <c:pt idx="663">
                  <c:v>0.76686207792207783</c:v>
                </c:pt>
                <c:pt idx="664">
                  <c:v>0.76411454545454538</c:v>
                </c:pt>
                <c:pt idx="665">
                  <c:v>0.76108337662337655</c:v>
                </c:pt>
                <c:pt idx="666">
                  <c:v>0.7579864935064935</c:v>
                </c:pt>
                <c:pt idx="667">
                  <c:v>0.75614051948051952</c:v>
                </c:pt>
                <c:pt idx="668">
                  <c:v>0.75428337662337663</c:v>
                </c:pt>
                <c:pt idx="669">
                  <c:v>0.75325376623376628</c:v>
                </c:pt>
                <c:pt idx="670">
                  <c:v>0.75161402597402593</c:v>
                </c:pt>
                <c:pt idx="671">
                  <c:v>0.74989506493506497</c:v>
                </c:pt>
                <c:pt idx="672">
                  <c:v>0.7488566233766234</c:v>
                </c:pt>
                <c:pt idx="673">
                  <c:v>0.74706831168831178</c:v>
                </c:pt>
                <c:pt idx="674">
                  <c:v>0.74445636363636369</c:v>
                </c:pt>
                <c:pt idx="675">
                  <c:v>0.74144519480519477</c:v>
                </c:pt>
                <c:pt idx="676">
                  <c:v>0.73900545454545452</c:v>
                </c:pt>
                <c:pt idx="677">
                  <c:v>0.73670129870129875</c:v>
                </c:pt>
                <c:pt idx="678">
                  <c:v>0.73437272727272729</c:v>
                </c:pt>
                <c:pt idx="679">
                  <c:v>0.73142935064935066</c:v>
                </c:pt>
                <c:pt idx="680">
                  <c:v>0.72736311688311683</c:v>
                </c:pt>
                <c:pt idx="681">
                  <c:v>0.72399610389610392</c:v>
                </c:pt>
                <c:pt idx="682">
                  <c:v>0.72164311688311689</c:v>
                </c:pt>
                <c:pt idx="683">
                  <c:v>0.71954649350649347</c:v>
                </c:pt>
                <c:pt idx="684">
                  <c:v>0.7180680519480519</c:v>
                </c:pt>
                <c:pt idx="685">
                  <c:v>0.71574181818181826</c:v>
                </c:pt>
                <c:pt idx="686">
                  <c:v>0.71342415584415586</c:v>
                </c:pt>
                <c:pt idx="687">
                  <c:v>0.71193532467532472</c:v>
                </c:pt>
                <c:pt idx="688">
                  <c:v>0.71048441558441555</c:v>
                </c:pt>
                <c:pt idx="689">
                  <c:v>0.70956389610389603</c:v>
                </c:pt>
                <c:pt idx="690">
                  <c:v>0.70783688311688309</c:v>
                </c:pt>
                <c:pt idx="691">
                  <c:v>0.70590519480519487</c:v>
                </c:pt>
                <c:pt idx="692">
                  <c:v>0.703848051948052</c:v>
                </c:pt>
                <c:pt idx="693">
                  <c:v>0.70183974025974027</c:v>
                </c:pt>
                <c:pt idx="694">
                  <c:v>0.70065428571428567</c:v>
                </c:pt>
                <c:pt idx="695">
                  <c:v>0.69732727272727268</c:v>
                </c:pt>
                <c:pt idx="696">
                  <c:v>0.69436753246753247</c:v>
                </c:pt>
                <c:pt idx="697">
                  <c:v>0.69223922077922084</c:v>
                </c:pt>
                <c:pt idx="698">
                  <c:v>0.68973142857142855</c:v>
                </c:pt>
                <c:pt idx="699">
                  <c:v>0.68704285714285707</c:v>
                </c:pt>
                <c:pt idx="700">
                  <c:v>0.68390155844155853</c:v>
                </c:pt>
                <c:pt idx="701">
                  <c:v>0.6810693506493507</c:v>
                </c:pt>
                <c:pt idx="702">
                  <c:v>0.67957558441558441</c:v>
                </c:pt>
                <c:pt idx="703">
                  <c:v>0.67766051948051942</c:v>
                </c:pt>
                <c:pt idx="704">
                  <c:v>0.67529116883116891</c:v>
                </c:pt>
                <c:pt idx="705">
                  <c:v>0.67177480519480526</c:v>
                </c:pt>
                <c:pt idx="706">
                  <c:v>0.66895012987012992</c:v>
                </c:pt>
                <c:pt idx="707">
                  <c:v>0.66613714285714287</c:v>
                </c:pt>
                <c:pt idx="708">
                  <c:v>0.663789090909091</c:v>
                </c:pt>
                <c:pt idx="709">
                  <c:v>0.66173272727272725</c:v>
                </c:pt>
                <c:pt idx="710">
                  <c:v>0.65804623376623383</c:v>
                </c:pt>
                <c:pt idx="711">
                  <c:v>0.65421376623376626</c:v>
                </c:pt>
                <c:pt idx="712">
                  <c:v>0.65168155844155851</c:v>
                </c:pt>
                <c:pt idx="713">
                  <c:v>0.64862909090909093</c:v>
                </c:pt>
                <c:pt idx="714">
                  <c:v>0.64612571428571419</c:v>
                </c:pt>
                <c:pt idx="715">
                  <c:v>0.64310909090909085</c:v>
                </c:pt>
                <c:pt idx="716">
                  <c:v>0.64008935064935069</c:v>
                </c:pt>
                <c:pt idx="717">
                  <c:v>0.63948597402597407</c:v>
                </c:pt>
                <c:pt idx="718">
                  <c:v>0.63871038961038962</c:v>
                </c:pt>
                <c:pt idx="719">
                  <c:v>0.63666493506493504</c:v>
                </c:pt>
                <c:pt idx="720">
                  <c:v>0.63299454545454548</c:v>
                </c:pt>
                <c:pt idx="721">
                  <c:v>0.63054103896103897</c:v>
                </c:pt>
                <c:pt idx="722">
                  <c:v>0.62864155844155845</c:v>
                </c:pt>
                <c:pt idx="723">
                  <c:v>0.62661064935064936</c:v>
                </c:pt>
                <c:pt idx="724">
                  <c:v>0.62370077922077927</c:v>
                </c:pt>
                <c:pt idx="725">
                  <c:v>0.61968883116883122</c:v>
                </c:pt>
                <c:pt idx="726">
                  <c:v>0.61583558441558439</c:v>
                </c:pt>
                <c:pt idx="727">
                  <c:v>0.61310389610389604</c:v>
                </c:pt>
                <c:pt idx="728">
                  <c:v>0.61057298701298701</c:v>
                </c:pt>
                <c:pt idx="729">
                  <c:v>0.60817870129870122</c:v>
                </c:pt>
                <c:pt idx="730">
                  <c:v>0.60531610389610391</c:v>
                </c:pt>
                <c:pt idx="731">
                  <c:v>0.60185974025974021</c:v>
                </c:pt>
                <c:pt idx="732">
                  <c:v>0.59995038961038971</c:v>
                </c:pt>
                <c:pt idx="733">
                  <c:v>0.59823168831168827</c:v>
                </c:pt>
                <c:pt idx="734">
                  <c:v>0.59696987012987013</c:v>
                </c:pt>
                <c:pt idx="735">
                  <c:v>0.59392051948051949</c:v>
                </c:pt>
                <c:pt idx="736">
                  <c:v>0.59130831168831166</c:v>
                </c:pt>
                <c:pt idx="737">
                  <c:v>0.58911350649350647</c:v>
                </c:pt>
                <c:pt idx="738">
                  <c:v>0.58628493506493506</c:v>
                </c:pt>
                <c:pt idx="739">
                  <c:v>0.58393194805194804</c:v>
                </c:pt>
                <c:pt idx="740">
                  <c:v>0.5805168831168831</c:v>
                </c:pt>
                <c:pt idx="741">
                  <c:v>0.57671324675324676</c:v>
                </c:pt>
                <c:pt idx="742">
                  <c:v>0.57415636363636358</c:v>
                </c:pt>
                <c:pt idx="743">
                  <c:v>0.57171662337662332</c:v>
                </c:pt>
                <c:pt idx="744">
                  <c:v>0.56895246753246753</c:v>
                </c:pt>
                <c:pt idx="745">
                  <c:v>0.56548987012987018</c:v>
                </c:pt>
                <c:pt idx="746">
                  <c:v>0.56248805194805196</c:v>
                </c:pt>
                <c:pt idx="747">
                  <c:v>0.56013454545454544</c:v>
                </c:pt>
                <c:pt idx="748">
                  <c:v>0.55813844155844161</c:v>
                </c:pt>
                <c:pt idx="749">
                  <c:v>0.55614467532467537</c:v>
                </c:pt>
                <c:pt idx="750">
                  <c:v>0.55126000000000008</c:v>
                </c:pt>
                <c:pt idx="751">
                  <c:v>0.54724857142857142</c:v>
                </c:pt>
                <c:pt idx="752">
                  <c:v>0.54462961038961044</c:v>
                </c:pt>
                <c:pt idx="753">
                  <c:v>0.5425849350649351</c:v>
                </c:pt>
                <c:pt idx="754">
                  <c:v>0.54058597402597397</c:v>
                </c:pt>
                <c:pt idx="755">
                  <c:v>0.53702493506493498</c:v>
                </c:pt>
                <c:pt idx="756">
                  <c:v>0.53312285714285723</c:v>
                </c:pt>
                <c:pt idx="757">
                  <c:v>0.53108883116883121</c:v>
                </c:pt>
                <c:pt idx="758">
                  <c:v>0.52887194805194804</c:v>
                </c:pt>
                <c:pt idx="759">
                  <c:v>0.52668363636363635</c:v>
                </c:pt>
                <c:pt idx="760">
                  <c:v>0.52378857142857138</c:v>
                </c:pt>
                <c:pt idx="761">
                  <c:v>0.5216353246753247</c:v>
                </c:pt>
                <c:pt idx="762">
                  <c:v>0.5193228571428572</c:v>
                </c:pt>
                <c:pt idx="763">
                  <c:v>0.51663714285714291</c:v>
                </c:pt>
                <c:pt idx="764">
                  <c:v>0.51422025974025976</c:v>
                </c:pt>
                <c:pt idx="765">
                  <c:v>0.51047428571428577</c:v>
                </c:pt>
                <c:pt idx="766">
                  <c:v>0.50709376623376623</c:v>
                </c:pt>
                <c:pt idx="767">
                  <c:v>0.50476857142857146</c:v>
                </c:pt>
                <c:pt idx="768">
                  <c:v>0.50195064935064937</c:v>
                </c:pt>
                <c:pt idx="769">
                  <c:v>0.49918987012987015</c:v>
                </c:pt>
                <c:pt idx="770">
                  <c:v>0.49550961038961039</c:v>
                </c:pt>
                <c:pt idx="771">
                  <c:v>0.49188753246753247</c:v>
                </c:pt>
                <c:pt idx="772">
                  <c:v>0.48963558441558441</c:v>
                </c:pt>
                <c:pt idx="773">
                  <c:v>0.48777714285714285</c:v>
                </c:pt>
                <c:pt idx="774">
                  <c:v>0.48568857142857147</c:v>
                </c:pt>
                <c:pt idx="775">
                  <c:v>0.48208363636363633</c:v>
                </c:pt>
                <c:pt idx="776">
                  <c:v>0.47890935064935064</c:v>
                </c:pt>
                <c:pt idx="777">
                  <c:v>0.47636155844155842</c:v>
                </c:pt>
                <c:pt idx="778">
                  <c:v>0.474218961038961</c:v>
                </c:pt>
                <c:pt idx="779">
                  <c:v>0.47228649350649354</c:v>
                </c:pt>
                <c:pt idx="780">
                  <c:v>0.46998103896103893</c:v>
                </c:pt>
                <c:pt idx="781">
                  <c:v>0.46727324675324672</c:v>
                </c:pt>
                <c:pt idx="782">
                  <c:v>0.46530389610389611</c:v>
                </c:pt>
                <c:pt idx="783">
                  <c:v>0.46320649350649351</c:v>
                </c:pt>
                <c:pt idx="784">
                  <c:v>0.46073714285714285</c:v>
                </c:pt>
                <c:pt idx="785">
                  <c:v>0.45647610389610388</c:v>
                </c:pt>
                <c:pt idx="786">
                  <c:v>0.45270415584415585</c:v>
                </c:pt>
                <c:pt idx="787">
                  <c:v>0.44993922077922077</c:v>
                </c:pt>
                <c:pt idx="788">
                  <c:v>0.44788831168831167</c:v>
                </c:pt>
                <c:pt idx="789">
                  <c:v>0.4459425974025974</c:v>
                </c:pt>
                <c:pt idx="790">
                  <c:v>0.44321246753246751</c:v>
                </c:pt>
                <c:pt idx="791">
                  <c:v>0.43956311688311689</c:v>
                </c:pt>
                <c:pt idx="792">
                  <c:v>0.43764675324675328</c:v>
                </c:pt>
                <c:pt idx="793">
                  <c:v>0.43538623376623381</c:v>
                </c:pt>
                <c:pt idx="794">
                  <c:v>0.4339257142857143</c:v>
                </c:pt>
                <c:pt idx="795">
                  <c:v>0.43103844155844157</c:v>
                </c:pt>
                <c:pt idx="796">
                  <c:v>0.42890909090909091</c:v>
                </c:pt>
                <c:pt idx="797">
                  <c:v>0.42672181818181815</c:v>
                </c:pt>
                <c:pt idx="798">
                  <c:v>0.42446545454545453</c:v>
                </c:pt>
                <c:pt idx="799">
                  <c:v>0.42153376623376621</c:v>
                </c:pt>
                <c:pt idx="800">
                  <c:v>0.41761064935064934</c:v>
                </c:pt>
                <c:pt idx="801">
                  <c:v>0.4132002597402597</c:v>
                </c:pt>
                <c:pt idx="802">
                  <c:v>0.41083272727272724</c:v>
                </c:pt>
                <c:pt idx="803">
                  <c:v>0.40815220779220779</c:v>
                </c:pt>
                <c:pt idx="804">
                  <c:v>0.40486389610389611</c:v>
                </c:pt>
                <c:pt idx="805">
                  <c:v>0.40120935064935065</c:v>
                </c:pt>
                <c:pt idx="806">
                  <c:v>0.39809922077922077</c:v>
                </c:pt>
                <c:pt idx="807">
                  <c:v>0.39640025974025977</c:v>
                </c:pt>
                <c:pt idx="808">
                  <c:v>0.3948735064935065</c:v>
                </c:pt>
                <c:pt idx="809">
                  <c:v>0.39378285714285716</c:v>
                </c:pt>
                <c:pt idx="810">
                  <c:v>0.3904542857142857</c:v>
                </c:pt>
                <c:pt idx="811">
                  <c:v>0.3871857142857143</c:v>
                </c:pt>
                <c:pt idx="812">
                  <c:v>0.38473116883116881</c:v>
                </c:pt>
                <c:pt idx="813">
                  <c:v>0.38281324675324674</c:v>
                </c:pt>
                <c:pt idx="814">
                  <c:v>0.38085818181818182</c:v>
                </c:pt>
                <c:pt idx="815">
                  <c:v>0.37741610389610386</c:v>
                </c:pt>
                <c:pt idx="816">
                  <c:v>0.3741363636363636</c:v>
                </c:pt>
                <c:pt idx="817">
                  <c:v>0.371772987012987</c:v>
                </c:pt>
                <c:pt idx="818">
                  <c:v>0.36915298701298704</c:v>
                </c:pt>
                <c:pt idx="819">
                  <c:v>0.36670441558441558</c:v>
                </c:pt>
                <c:pt idx="820">
                  <c:v>0.36381922077922074</c:v>
                </c:pt>
                <c:pt idx="821">
                  <c:v>0.36099818181818183</c:v>
                </c:pt>
                <c:pt idx="822">
                  <c:v>0.35891532467532472</c:v>
                </c:pt>
                <c:pt idx="823">
                  <c:v>0.35672831168831171</c:v>
                </c:pt>
                <c:pt idx="824">
                  <c:v>0.35497194805194804</c:v>
                </c:pt>
                <c:pt idx="825">
                  <c:v>0.35239584415584413</c:v>
                </c:pt>
                <c:pt idx="826">
                  <c:v>0.35049298701298698</c:v>
                </c:pt>
                <c:pt idx="827">
                  <c:v>0.34933766233766234</c:v>
                </c:pt>
                <c:pt idx="828">
                  <c:v>0.34767870129870132</c:v>
                </c:pt>
                <c:pt idx="829">
                  <c:v>0.34620701298701295</c:v>
                </c:pt>
                <c:pt idx="830">
                  <c:v>0.34351168831168832</c:v>
                </c:pt>
                <c:pt idx="831">
                  <c:v>0.34048831168831173</c:v>
                </c:pt>
                <c:pt idx="832">
                  <c:v>0.33812389610389609</c:v>
                </c:pt>
                <c:pt idx="833">
                  <c:v>0.3360098701298701</c:v>
                </c:pt>
                <c:pt idx="834">
                  <c:v>0.33401948051948049</c:v>
                </c:pt>
                <c:pt idx="835">
                  <c:v>0.33140025974025977</c:v>
                </c:pt>
                <c:pt idx="836">
                  <c:v>0.32786415584415585</c:v>
                </c:pt>
                <c:pt idx="837">
                  <c:v>0.32523974025974028</c:v>
                </c:pt>
                <c:pt idx="838">
                  <c:v>0.32334181818181817</c:v>
                </c:pt>
                <c:pt idx="839">
                  <c:v>0.32125428571428571</c:v>
                </c:pt>
                <c:pt idx="840">
                  <c:v>0.31738857142857141</c:v>
                </c:pt>
                <c:pt idx="841">
                  <c:v>0.3149374025974026</c:v>
                </c:pt>
                <c:pt idx="842">
                  <c:v>0.31392389610389609</c:v>
                </c:pt>
                <c:pt idx="843">
                  <c:v>0.31221090909090909</c:v>
                </c:pt>
                <c:pt idx="844">
                  <c:v>0.31018701298701301</c:v>
                </c:pt>
                <c:pt idx="845">
                  <c:v>0.30684467532467535</c:v>
                </c:pt>
                <c:pt idx="846">
                  <c:v>0.30383896103896102</c:v>
                </c:pt>
                <c:pt idx="847">
                  <c:v>0.30246363636363632</c:v>
                </c:pt>
                <c:pt idx="848">
                  <c:v>0.29997714285714289</c:v>
                </c:pt>
                <c:pt idx="849">
                  <c:v>0.29777844155844152</c:v>
                </c:pt>
                <c:pt idx="850">
                  <c:v>0.29470467532467531</c:v>
                </c:pt>
                <c:pt idx="851">
                  <c:v>0.29177584415584418</c:v>
                </c:pt>
                <c:pt idx="852">
                  <c:v>0.28868545454545458</c:v>
                </c:pt>
                <c:pt idx="853">
                  <c:v>0.28665194805194805</c:v>
                </c:pt>
                <c:pt idx="854">
                  <c:v>0.28453454545454548</c:v>
                </c:pt>
                <c:pt idx="855">
                  <c:v>0.28197610389610389</c:v>
                </c:pt>
                <c:pt idx="856">
                  <c:v>0.27895454545454546</c:v>
                </c:pt>
                <c:pt idx="857">
                  <c:v>0.2767231168831169</c:v>
                </c:pt>
                <c:pt idx="858">
                  <c:v>0.27528441558441558</c:v>
                </c:pt>
                <c:pt idx="859">
                  <c:v>0.27296285714285712</c:v>
                </c:pt>
                <c:pt idx="860">
                  <c:v>0.26997532467532465</c:v>
                </c:pt>
                <c:pt idx="861">
                  <c:v>0.26750155844155848</c:v>
                </c:pt>
                <c:pt idx="862">
                  <c:v>0.26587168831168834</c:v>
                </c:pt>
                <c:pt idx="863">
                  <c:v>0.26364727272727273</c:v>
                </c:pt>
                <c:pt idx="864">
                  <c:v>0.26186701298701298</c:v>
                </c:pt>
                <c:pt idx="865">
                  <c:v>0.25964410389610393</c:v>
                </c:pt>
                <c:pt idx="866">
                  <c:v>0.25650875324675326</c:v>
                </c:pt>
                <c:pt idx="867">
                  <c:v>0.25475399999999998</c:v>
                </c:pt>
                <c:pt idx="868">
                  <c:v>0.25311797402597402</c:v>
                </c:pt>
                <c:pt idx="869">
                  <c:v>0.25133353246753248</c:v>
                </c:pt>
                <c:pt idx="870">
                  <c:v>0.24890205194805196</c:v>
                </c:pt>
                <c:pt idx="871">
                  <c:v>0.24711501298701297</c:v>
                </c:pt>
                <c:pt idx="872">
                  <c:v>0.24628981818181817</c:v>
                </c:pt>
                <c:pt idx="873">
                  <c:v>0.24519628571428573</c:v>
                </c:pt>
                <c:pt idx="874">
                  <c:v>0.24359332467532469</c:v>
                </c:pt>
                <c:pt idx="875">
                  <c:v>0.24198192207792207</c:v>
                </c:pt>
                <c:pt idx="876">
                  <c:v>0.24057550649350648</c:v>
                </c:pt>
                <c:pt idx="877">
                  <c:v>0.2397148831168831</c:v>
                </c:pt>
                <c:pt idx="878">
                  <c:v>0.23747846753246754</c:v>
                </c:pt>
                <c:pt idx="879">
                  <c:v>0.23625106493506492</c:v>
                </c:pt>
                <c:pt idx="880">
                  <c:v>0.23334109090909091</c:v>
                </c:pt>
                <c:pt idx="881">
                  <c:v>0.22991483116883116</c:v>
                </c:pt>
                <c:pt idx="882">
                  <c:v>0.22759451948051945</c:v>
                </c:pt>
                <c:pt idx="883">
                  <c:v>0.22576228571428572</c:v>
                </c:pt>
                <c:pt idx="884">
                  <c:v>0.22397142857142857</c:v>
                </c:pt>
                <c:pt idx="885">
                  <c:v>0.22113438961038961</c:v>
                </c:pt>
                <c:pt idx="886">
                  <c:v>0.21677992207792207</c:v>
                </c:pt>
                <c:pt idx="887">
                  <c:v>0.21453389610389612</c:v>
                </c:pt>
                <c:pt idx="888">
                  <c:v>0.21326784415584416</c:v>
                </c:pt>
                <c:pt idx="889">
                  <c:v>0.2114881038961039</c:v>
                </c:pt>
                <c:pt idx="890">
                  <c:v>0.20811906493506493</c:v>
                </c:pt>
                <c:pt idx="891">
                  <c:v>0.20649374025974027</c:v>
                </c:pt>
                <c:pt idx="892">
                  <c:v>0.2053739220779221</c:v>
                </c:pt>
                <c:pt idx="893">
                  <c:v>0.20436493506493505</c:v>
                </c:pt>
                <c:pt idx="894">
                  <c:v>0.20331023376623378</c:v>
                </c:pt>
                <c:pt idx="895">
                  <c:v>0.20125407792207795</c:v>
                </c:pt>
                <c:pt idx="896">
                  <c:v>0.19914015584415584</c:v>
                </c:pt>
                <c:pt idx="897">
                  <c:v>0.19727033766233767</c:v>
                </c:pt>
                <c:pt idx="898">
                  <c:v>0.19579870129870131</c:v>
                </c:pt>
                <c:pt idx="899">
                  <c:v>0.19441992207792208</c:v>
                </c:pt>
                <c:pt idx="900">
                  <c:v>0.19232711688311688</c:v>
                </c:pt>
                <c:pt idx="901">
                  <c:v>0.19019540259740259</c:v>
                </c:pt>
                <c:pt idx="902">
                  <c:v>0.18841971428571427</c:v>
                </c:pt>
                <c:pt idx="903">
                  <c:v>0.18653194805194806</c:v>
                </c:pt>
                <c:pt idx="904">
                  <c:v>0.18509615584415584</c:v>
                </c:pt>
                <c:pt idx="905">
                  <c:v>0.18266012987012986</c:v>
                </c:pt>
                <c:pt idx="906">
                  <c:v>0.18073480519480517</c:v>
                </c:pt>
                <c:pt idx="907">
                  <c:v>0.17994420779220779</c:v>
                </c:pt>
                <c:pt idx="908">
                  <c:v>0.17881841558441561</c:v>
                </c:pt>
                <c:pt idx="909">
                  <c:v>0.17756283116883118</c:v>
                </c:pt>
                <c:pt idx="910">
                  <c:v>0.17592327272727273</c:v>
                </c:pt>
                <c:pt idx="911">
                  <c:v>0.17436098701298702</c:v>
                </c:pt>
                <c:pt idx="912">
                  <c:v>0.17295893506493507</c:v>
                </c:pt>
                <c:pt idx="913">
                  <c:v>0.17173792207792207</c:v>
                </c:pt>
                <c:pt idx="914">
                  <c:v>0.17054553246753246</c:v>
                </c:pt>
                <c:pt idx="915">
                  <c:v>0.16919407792207791</c:v>
                </c:pt>
                <c:pt idx="916">
                  <c:v>0.16723971428571427</c:v>
                </c:pt>
                <c:pt idx="917">
                  <c:v>0.16537285714285715</c:v>
                </c:pt>
                <c:pt idx="918">
                  <c:v>0.16368664935064933</c:v>
                </c:pt>
                <c:pt idx="919">
                  <c:v>0.16208285714285714</c:v>
                </c:pt>
                <c:pt idx="920">
                  <c:v>0.15979709090909092</c:v>
                </c:pt>
                <c:pt idx="921">
                  <c:v>0.15806392207792208</c:v>
                </c:pt>
                <c:pt idx="922">
                  <c:v>0.15660553246753245</c:v>
                </c:pt>
                <c:pt idx="923">
                  <c:v>0.15492057142857144</c:v>
                </c:pt>
                <c:pt idx="924">
                  <c:v>0.15287675324675326</c:v>
                </c:pt>
                <c:pt idx="925">
                  <c:v>0.15077984415584414</c:v>
                </c:pt>
                <c:pt idx="926">
                  <c:v>0.14848142857142857</c:v>
                </c:pt>
                <c:pt idx="927">
                  <c:v>0.14729161038961042</c:v>
                </c:pt>
                <c:pt idx="928">
                  <c:v>0.14583701298701299</c:v>
                </c:pt>
                <c:pt idx="929">
                  <c:v>0.14427015584415584</c:v>
                </c:pt>
                <c:pt idx="930">
                  <c:v>0.14270168831168834</c:v>
                </c:pt>
                <c:pt idx="931">
                  <c:v>0.14054628571428571</c:v>
                </c:pt>
                <c:pt idx="932">
                  <c:v>0.13947345454545454</c:v>
                </c:pt>
                <c:pt idx="933">
                  <c:v>0.1386015064935065</c:v>
                </c:pt>
                <c:pt idx="934">
                  <c:v>0.13790358441558442</c:v>
                </c:pt>
                <c:pt idx="935">
                  <c:v>0.13622654545454546</c:v>
                </c:pt>
                <c:pt idx="936">
                  <c:v>0.13427667532467533</c:v>
                </c:pt>
                <c:pt idx="937">
                  <c:v>0.13289851948051948</c:v>
                </c:pt>
                <c:pt idx="938">
                  <c:v>0.13185857142857144</c:v>
                </c:pt>
                <c:pt idx="939">
                  <c:v>0.13107802597402596</c:v>
                </c:pt>
                <c:pt idx="940">
                  <c:v>0.1302442857142857</c:v>
                </c:pt>
                <c:pt idx="941">
                  <c:v>0.12916612987012988</c:v>
                </c:pt>
                <c:pt idx="942">
                  <c:v>0.12853545454545454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20152"/>
        <c:axId val="614120544"/>
      </c:scatterChart>
      <c:valAx>
        <c:axId val="614120152"/>
        <c:scaling>
          <c:orientation val="minMax"/>
          <c:max val="40"/>
          <c:min val="-4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4120544"/>
        <c:crosses val="autoZero"/>
        <c:crossBetween val="midCat"/>
        <c:majorUnit val="10"/>
      </c:valAx>
      <c:valAx>
        <c:axId val="614120544"/>
        <c:scaling>
          <c:orientation val="minMax"/>
          <c:max val="1.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4120152"/>
        <c:crossesAt val="-40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WO!$A$105:$A$1316</c:f>
              <c:numCache>
                <c:formatCode>General</c:formatCode>
                <c:ptCount val="1212"/>
                <c:pt idx="0">
                  <c:v>-34.86909</c:v>
                </c:pt>
                <c:pt idx="1">
                  <c:v>-34.814689999999999</c:v>
                </c:pt>
                <c:pt idx="2">
                  <c:v>-34.760300000000001</c:v>
                </c:pt>
                <c:pt idx="3">
                  <c:v>-34.7059</c:v>
                </c:pt>
                <c:pt idx="4">
                  <c:v>-34.651499999999999</c:v>
                </c:pt>
                <c:pt idx="5">
                  <c:v>-34.597099999999998</c:v>
                </c:pt>
                <c:pt idx="6">
                  <c:v>-34.54271</c:v>
                </c:pt>
                <c:pt idx="7">
                  <c:v>-34.488309999999998</c:v>
                </c:pt>
                <c:pt idx="8">
                  <c:v>-34.433909999999997</c:v>
                </c:pt>
                <c:pt idx="9">
                  <c:v>-34.379510000000003</c:v>
                </c:pt>
                <c:pt idx="10">
                  <c:v>-34.325110000000002</c:v>
                </c:pt>
                <c:pt idx="11">
                  <c:v>-34.270710000000001</c:v>
                </c:pt>
                <c:pt idx="12">
                  <c:v>-34.216320000000003</c:v>
                </c:pt>
                <c:pt idx="13">
                  <c:v>-34.161920000000002</c:v>
                </c:pt>
                <c:pt idx="14">
                  <c:v>-34.107520000000001</c:v>
                </c:pt>
                <c:pt idx="15">
                  <c:v>-34.05312</c:v>
                </c:pt>
                <c:pt idx="16">
                  <c:v>-33.998730000000002</c:v>
                </c:pt>
                <c:pt idx="17">
                  <c:v>-33.944330000000001</c:v>
                </c:pt>
                <c:pt idx="18">
                  <c:v>-33.88993</c:v>
                </c:pt>
                <c:pt idx="19">
                  <c:v>-33.835529999999999</c:v>
                </c:pt>
                <c:pt idx="20">
                  <c:v>-33.781129999999997</c:v>
                </c:pt>
                <c:pt idx="21">
                  <c:v>-33.726730000000003</c:v>
                </c:pt>
                <c:pt idx="22">
                  <c:v>-33.672339999999998</c:v>
                </c:pt>
                <c:pt idx="23">
                  <c:v>-33.617939999999997</c:v>
                </c:pt>
                <c:pt idx="24">
                  <c:v>-33.563540000000003</c:v>
                </c:pt>
                <c:pt idx="25">
                  <c:v>-33.509140000000002</c:v>
                </c:pt>
                <c:pt idx="26">
                  <c:v>-33.454749999999997</c:v>
                </c:pt>
                <c:pt idx="27">
                  <c:v>-33.400350000000003</c:v>
                </c:pt>
                <c:pt idx="28">
                  <c:v>-33.345950000000002</c:v>
                </c:pt>
                <c:pt idx="29">
                  <c:v>-33.291550000000001</c:v>
                </c:pt>
                <c:pt idx="30">
                  <c:v>-33.23715</c:v>
                </c:pt>
                <c:pt idx="31">
                  <c:v>-33.182749999999999</c:v>
                </c:pt>
                <c:pt idx="32">
                  <c:v>-33.128360000000001</c:v>
                </c:pt>
                <c:pt idx="33">
                  <c:v>-33.07396</c:v>
                </c:pt>
                <c:pt idx="34">
                  <c:v>-33.019559999999998</c:v>
                </c:pt>
                <c:pt idx="35">
                  <c:v>-32.965159999999997</c:v>
                </c:pt>
                <c:pt idx="36">
                  <c:v>-32.910769999999999</c:v>
                </c:pt>
                <c:pt idx="37">
                  <c:v>-32.856369999999998</c:v>
                </c:pt>
                <c:pt idx="38">
                  <c:v>-32.801969999999997</c:v>
                </c:pt>
                <c:pt idx="39">
                  <c:v>-32.747570000000003</c:v>
                </c:pt>
                <c:pt idx="40">
                  <c:v>-32.693170000000002</c:v>
                </c:pt>
                <c:pt idx="41">
                  <c:v>-32.638770000000001</c:v>
                </c:pt>
                <c:pt idx="42">
                  <c:v>-32.584380000000003</c:v>
                </c:pt>
                <c:pt idx="43">
                  <c:v>-32.529980000000002</c:v>
                </c:pt>
                <c:pt idx="44">
                  <c:v>-32.475580000000001</c:v>
                </c:pt>
                <c:pt idx="45">
                  <c:v>-32.42118</c:v>
                </c:pt>
                <c:pt idx="46">
                  <c:v>-32.366790000000002</c:v>
                </c:pt>
                <c:pt idx="47">
                  <c:v>-32.312390000000001</c:v>
                </c:pt>
                <c:pt idx="48">
                  <c:v>-32.257989999999999</c:v>
                </c:pt>
                <c:pt idx="49">
                  <c:v>-32.203589999999998</c:v>
                </c:pt>
                <c:pt idx="50">
                  <c:v>-32.1492</c:v>
                </c:pt>
                <c:pt idx="51">
                  <c:v>-32.094799999999999</c:v>
                </c:pt>
                <c:pt idx="52">
                  <c:v>-32.040399999999998</c:v>
                </c:pt>
                <c:pt idx="53">
                  <c:v>-31.986000000000001</c:v>
                </c:pt>
                <c:pt idx="54">
                  <c:v>-31.9316</c:v>
                </c:pt>
                <c:pt idx="55">
                  <c:v>-31.877199999999998</c:v>
                </c:pt>
                <c:pt idx="56">
                  <c:v>-31.82281</c:v>
                </c:pt>
                <c:pt idx="57">
                  <c:v>-31.768409999999999</c:v>
                </c:pt>
                <c:pt idx="58">
                  <c:v>-31.714009999999998</c:v>
                </c:pt>
                <c:pt idx="59">
                  <c:v>-31.659610000000001</c:v>
                </c:pt>
                <c:pt idx="60">
                  <c:v>-31.605219999999999</c:v>
                </c:pt>
                <c:pt idx="61">
                  <c:v>-31.550820000000002</c:v>
                </c:pt>
                <c:pt idx="62">
                  <c:v>-31.496420000000001</c:v>
                </c:pt>
                <c:pt idx="63">
                  <c:v>-31.442019999999999</c:v>
                </c:pt>
                <c:pt idx="64">
                  <c:v>-31.387619999999998</c:v>
                </c:pt>
                <c:pt idx="65">
                  <c:v>-31.33323</c:v>
                </c:pt>
                <c:pt idx="66">
                  <c:v>-31.278829999999999</c:v>
                </c:pt>
                <c:pt idx="67">
                  <c:v>-31.224430000000002</c:v>
                </c:pt>
                <c:pt idx="68">
                  <c:v>-31.170030000000001</c:v>
                </c:pt>
                <c:pt idx="69">
                  <c:v>-31.115629999999999</c:v>
                </c:pt>
                <c:pt idx="70">
                  <c:v>-31.061240000000002</c:v>
                </c:pt>
                <c:pt idx="71">
                  <c:v>-31.00684</c:v>
                </c:pt>
                <c:pt idx="72">
                  <c:v>-30.952439999999999</c:v>
                </c:pt>
                <c:pt idx="73">
                  <c:v>-30.898040000000002</c:v>
                </c:pt>
                <c:pt idx="74">
                  <c:v>-30.843640000000001</c:v>
                </c:pt>
                <c:pt idx="75">
                  <c:v>-30.789249999999999</c:v>
                </c:pt>
                <c:pt idx="76">
                  <c:v>-30.734850000000002</c:v>
                </c:pt>
                <c:pt idx="77">
                  <c:v>-30.68045</c:v>
                </c:pt>
                <c:pt idx="78">
                  <c:v>-30.626049999999999</c:v>
                </c:pt>
                <c:pt idx="79">
                  <c:v>-30.571650000000002</c:v>
                </c:pt>
                <c:pt idx="80">
                  <c:v>-30.51726</c:v>
                </c:pt>
                <c:pt idx="81">
                  <c:v>-30.462859999999999</c:v>
                </c:pt>
                <c:pt idx="82">
                  <c:v>-30.408460000000002</c:v>
                </c:pt>
                <c:pt idx="83">
                  <c:v>-30.35406</c:v>
                </c:pt>
                <c:pt idx="84">
                  <c:v>-30.299659999999999</c:v>
                </c:pt>
                <c:pt idx="85">
                  <c:v>-30.245270000000001</c:v>
                </c:pt>
                <c:pt idx="86">
                  <c:v>-30.19087</c:v>
                </c:pt>
                <c:pt idx="87">
                  <c:v>-30.136469999999999</c:v>
                </c:pt>
                <c:pt idx="88">
                  <c:v>-30.082070000000002</c:v>
                </c:pt>
                <c:pt idx="89">
                  <c:v>-30.027670000000001</c:v>
                </c:pt>
                <c:pt idx="90">
                  <c:v>-29.973279999999999</c:v>
                </c:pt>
                <c:pt idx="91">
                  <c:v>-29.918880000000001</c:v>
                </c:pt>
                <c:pt idx="92">
                  <c:v>-29.86448</c:v>
                </c:pt>
                <c:pt idx="93">
                  <c:v>-29.810079999999999</c:v>
                </c:pt>
                <c:pt idx="94">
                  <c:v>-29.755680000000002</c:v>
                </c:pt>
                <c:pt idx="95">
                  <c:v>-29.70129</c:v>
                </c:pt>
                <c:pt idx="96">
                  <c:v>-29.646889999999999</c:v>
                </c:pt>
                <c:pt idx="97">
                  <c:v>-29.592490000000002</c:v>
                </c:pt>
                <c:pt idx="98">
                  <c:v>-29.53809</c:v>
                </c:pt>
                <c:pt idx="99">
                  <c:v>-29.483689999999999</c:v>
                </c:pt>
                <c:pt idx="100">
                  <c:v>-29.429300000000001</c:v>
                </c:pt>
                <c:pt idx="101">
                  <c:v>-29.3749</c:v>
                </c:pt>
                <c:pt idx="102">
                  <c:v>-29.320499999999999</c:v>
                </c:pt>
                <c:pt idx="103">
                  <c:v>-29.266100000000002</c:v>
                </c:pt>
                <c:pt idx="104">
                  <c:v>-29.2117</c:v>
                </c:pt>
                <c:pt idx="105">
                  <c:v>-29.157309999999999</c:v>
                </c:pt>
                <c:pt idx="106">
                  <c:v>-29.102910000000001</c:v>
                </c:pt>
                <c:pt idx="107">
                  <c:v>-29.04851</c:v>
                </c:pt>
                <c:pt idx="108">
                  <c:v>-28.994109999999999</c:v>
                </c:pt>
                <c:pt idx="109">
                  <c:v>-28.939710000000002</c:v>
                </c:pt>
                <c:pt idx="110">
                  <c:v>-28.88532</c:v>
                </c:pt>
                <c:pt idx="111">
                  <c:v>-28.830919999999999</c:v>
                </c:pt>
                <c:pt idx="112">
                  <c:v>-28.776520000000001</c:v>
                </c:pt>
                <c:pt idx="113">
                  <c:v>-28.72212</c:v>
                </c:pt>
                <c:pt idx="114">
                  <c:v>-28.667719999999999</c:v>
                </c:pt>
                <c:pt idx="115">
                  <c:v>-28.613330000000001</c:v>
                </c:pt>
                <c:pt idx="116">
                  <c:v>-28.55893</c:v>
                </c:pt>
                <c:pt idx="117">
                  <c:v>-28.504529999999999</c:v>
                </c:pt>
                <c:pt idx="118">
                  <c:v>-28.450130000000001</c:v>
                </c:pt>
                <c:pt idx="119">
                  <c:v>-28.39573</c:v>
                </c:pt>
                <c:pt idx="120">
                  <c:v>-28.341339999999999</c:v>
                </c:pt>
                <c:pt idx="121">
                  <c:v>-28.286940000000001</c:v>
                </c:pt>
                <c:pt idx="122">
                  <c:v>-28.23254</c:v>
                </c:pt>
                <c:pt idx="123">
                  <c:v>-28.178139999999999</c:v>
                </c:pt>
                <c:pt idx="124">
                  <c:v>-28.123740000000002</c:v>
                </c:pt>
                <c:pt idx="125">
                  <c:v>-28.06935</c:v>
                </c:pt>
                <c:pt idx="126">
                  <c:v>-28.014949999999999</c:v>
                </c:pt>
                <c:pt idx="127">
                  <c:v>-27.960550000000001</c:v>
                </c:pt>
                <c:pt idx="128">
                  <c:v>-27.90615</c:v>
                </c:pt>
                <c:pt idx="129">
                  <c:v>-27.851759999999999</c:v>
                </c:pt>
                <c:pt idx="130">
                  <c:v>-27.797360000000001</c:v>
                </c:pt>
                <c:pt idx="131">
                  <c:v>-27.74296</c:v>
                </c:pt>
                <c:pt idx="132">
                  <c:v>-27.688559999999999</c:v>
                </c:pt>
                <c:pt idx="133">
                  <c:v>-27.634160000000001</c:v>
                </c:pt>
                <c:pt idx="134">
                  <c:v>-27.57977</c:v>
                </c:pt>
                <c:pt idx="135">
                  <c:v>-27.525369999999999</c:v>
                </c:pt>
                <c:pt idx="136">
                  <c:v>-27.470970000000001</c:v>
                </c:pt>
                <c:pt idx="137">
                  <c:v>-27.41657</c:v>
                </c:pt>
                <c:pt idx="138">
                  <c:v>-27.362169999999999</c:v>
                </c:pt>
                <c:pt idx="139">
                  <c:v>-27.307780000000001</c:v>
                </c:pt>
                <c:pt idx="140">
                  <c:v>-27.25338</c:v>
                </c:pt>
                <c:pt idx="141">
                  <c:v>-27.198979999999999</c:v>
                </c:pt>
                <c:pt idx="142">
                  <c:v>-27.144580000000001</c:v>
                </c:pt>
                <c:pt idx="143">
                  <c:v>-27.09019</c:v>
                </c:pt>
                <c:pt idx="144">
                  <c:v>-27.035789999999999</c:v>
                </c:pt>
                <c:pt idx="145">
                  <c:v>-26.981390000000001</c:v>
                </c:pt>
                <c:pt idx="146">
                  <c:v>-26.92699</c:v>
                </c:pt>
                <c:pt idx="147">
                  <c:v>-26.872589999999999</c:v>
                </c:pt>
                <c:pt idx="148">
                  <c:v>-26.818200000000001</c:v>
                </c:pt>
                <c:pt idx="149">
                  <c:v>-26.7638</c:v>
                </c:pt>
                <c:pt idx="150">
                  <c:v>-26.709399999999999</c:v>
                </c:pt>
                <c:pt idx="151">
                  <c:v>-26.655000000000001</c:v>
                </c:pt>
                <c:pt idx="152">
                  <c:v>-26.6006</c:v>
                </c:pt>
                <c:pt idx="153">
                  <c:v>-26.546209999999999</c:v>
                </c:pt>
                <c:pt idx="154">
                  <c:v>-26.491810000000001</c:v>
                </c:pt>
                <c:pt idx="155">
                  <c:v>-26.43741</c:v>
                </c:pt>
                <c:pt idx="156">
                  <c:v>-26.383009999999999</c:v>
                </c:pt>
                <c:pt idx="157">
                  <c:v>-26.328610000000001</c:v>
                </c:pt>
                <c:pt idx="158">
                  <c:v>-26.27422</c:v>
                </c:pt>
                <c:pt idx="159">
                  <c:v>-26.219819999999999</c:v>
                </c:pt>
                <c:pt idx="160">
                  <c:v>-26.165420000000001</c:v>
                </c:pt>
                <c:pt idx="161">
                  <c:v>-26.11102</c:v>
                </c:pt>
                <c:pt idx="162">
                  <c:v>-26.056619999999999</c:v>
                </c:pt>
                <c:pt idx="163">
                  <c:v>-26.002230000000001</c:v>
                </c:pt>
                <c:pt idx="164">
                  <c:v>-25.94783</c:v>
                </c:pt>
                <c:pt idx="165">
                  <c:v>-25.893429999999999</c:v>
                </c:pt>
                <c:pt idx="166">
                  <c:v>-25.839030000000001</c:v>
                </c:pt>
                <c:pt idx="167">
                  <c:v>-25.78463</c:v>
                </c:pt>
                <c:pt idx="168">
                  <c:v>-25.730239999999998</c:v>
                </c:pt>
                <c:pt idx="169">
                  <c:v>-25.675840000000001</c:v>
                </c:pt>
                <c:pt idx="170">
                  <c:v>-25.62144</c:v>
                </c:pt>
                <c:pt idx="171">
                  <c:v>-25.567039999999999</c:v>
                </c:pt>
                <c:pt idx="172">
                  <c:v>-25.512640000000001</c:v>
                </c:pt>
                <c:pt idx="173">
                  <c:v>-25.45825</c:v>
                </c:pt>
                <c:pt idx="174">
                  <c:v>-25.403849999999998</c:v>
                </c:pt>
                <c:pt idx="175">
                  <c:v>-25.349450000000001</c:v>
                </c:pt>
                <c:pt idx="176">
                  <c:v>-25.29505</c:v>
                </c:pt>
                <c:pt idx="177">
                  <c:v>-25.240649999999999</c:v>
                </c:pt>
                <c:pt idx="178">
                  <c:v>-25.186260000000001</c:v>
                </c:pt>
                <c:pt idx="179">
                  <c:v>-25.13186</c:v>
                </c:pt>
                <c:pt idx="180">
                  <c:v>-25.077459999999999</c:v>
                </c:pt>
                <c:pt idx="181">
                  <c:v>-25.023060000000001</c:v>
                </c:pt>
                <c:pt idx="182">
                  <c:v>-24.96866</c:v>
                </c:pt>
                <c:pt idx="183">
                  <c:v>-24.914269999999998</c:v>
                </c:pt>
                <c:pt idx="184">
                  <c:v>-24.859870000000001</c:v>
                </c:pt>
                <c:pt idx="185">
                  <c:v>-24.80547</c:v>
                </c:pt>
                <c:pt idx="186">
                  <c:v>-24.751069999999999</c:v>
                </c:pt>
                <c:pt idx="187">
                  <c:v>-24.696670000000001</c:v>
                </c:pt>
                <c:pt idx="188">
                  <c:v>-24.64228</c:v>
                </c:pt>
                <c:pt idx="189">
                  <c:v>-24.587879999999998</c:v>
                </c:pt>
                <c:pt idx="190">
                  <c:v>-24.533480000000001</c:v>
                </c:pt>
                <c:pt idx="191">
                  <c:v>-24.47908</c:v>
                </c:pt>
                <c:pt idx="192">
                  <c:v>-24.424679999999999</c:v>
                </c:pt>
                <c:pt idx="193">
                  <c:v>-24.370290000000001</c:v>
                </c:pt>
                <c:pt idx="194">
                  <c:v>-24.31589</c:v>
                </c:pt>
                <c:pt idx="195">
                  <c:v>-24.261489999999998</c:v>
                </c:pt>
                <c:pt idx="196">
                  <c:v>-24.207090000000001</c:v>
                </c:pt>
                <c:pt idx="197">
                  <c:v>-24.15269</c:v>
                </c:pt>
                <c:pt idx="198">
                  <c:v>-24.098299999999998</c:v>
                </c:pt>
                <c:pt idx="199">
                  <c:v>-24.043900000000001</c:v>
                </c:pt>
                <c:pt idx="200">
                  <c:v>-23.9895</c:v>
                </c:pt>
                <c:pt idx="201">
                  <c:v>-23.935099999999998</c:v>
                </c:pt>
                <c:pt idx="202">
                  <c:v>-23.880700000000001</c:v>
                </c:pt>
                <c:pt idx="203">
                  <c:v>-23.826309999999999</c:v>
                </c:pt>
                <c:pt idx="204">
                  <c:v>-23.771909999999998</c:v>
                </c:pt>
                <c:pt idx="205">
                  <c:v>-23.717510000000001</c:v>
                </c:pt>
                <c:pt idx="206">
                  <c:v>-23.66311</c:v>
                </c:pt>
                <c:pt idx="207">
                  <c:v>-23.608720000000002</c:v>
                </c:pt>
                <c:pt idx="208">
                  <c:v>-23.554320000000001</c:v>
                </c:pt>
                <c:pt idx="209">
                  <c:v>-23.499919999999999</c:v>
                </c:pt>
                <c:pt idx="210">
                  <c:v>-23.445519999999998</c:v>
                </c:pt>
                <c:pt idx="211">
                  <c:v>-23.391120000000001</c:v>
                </c:pt>
                <c:pt idx="212">
                  <c:v>-23.336729999999999</c:v>
                </c:pt>
                <c:pt idx="213">
                  <c:v>-23.282330000000002</c:v>
                </c:pt>
                <c:pt idx="214">
                  <c:v>-23.227930000000001</c:v>
                </c:pt>
                <c:pt idx="215">
                  <c:v>-23.17353</c:v>
                </c:pt>
                <c:pt idx="216">
                  <c:v>-23.119129999999998</c:v>
                </c:pt>
                <c:pt idx="217">
                  <c:v>-23.06474</c:v>
                </c:pt>
                <c:pt idx="218">
                  <c:v>-23.010339999999999</c:v>
                </c:pt>
                <c:pt idx="219">
                  <c:v>-22.955939999999998</c:v>
                </c:pt>
                <c:pt idx="220">
                  <c:v>-22.901540000000001</c:v>
                </c:pt>
                <c:pt idx="221">
                  <c:v>-22.84714</c:v>
                </c:pt>
                <c:pt idx="222">
                  <c:v>-22.792750000000002</c:v>
                </c:pt>
                <c:pt idx="223">
                  <c:v>-22.738350000000001</c:v>
                </c:pt>
                <c:pt idx="224">
                  <c:v>-22.683949999999999</c:v>
                </c:pt>
                <c:pt idx="225">
                  <c:v>-22.629549999999998</c:v>
                </c:pt>
                <c:pt idx="226">
                  <c:v>-22.575150000000001</c:v>
                </c:pt>
                <c:pt idx="227">
                  <c:v>-22.520759999999999</c:v>
                </c:pt>
                <c:pt idx="228">
                  <c:v>-22.466360000000002</c:v>
                </c:pt>
                <c:pt idx="229">
                  <c:v>-22.411960000000001</c:v>
                </c:pt>
                <c:pt idx="230">
                  <c:v>-22.357559999999999</c:v>
                </c:pt>
                <c:pt idx="231">
                  <c:v>-22.303159999999998</c:v>
                </c:pt>
                <c:pt idx="232">
                  <c:v>-22.24877</c:v>
                </c:pt>
                <c:pt idx="233">
                  <c:v>-22.194369999999999</c:v>
                </c:pt>
                <c:pt idx="234">
                  <c:v>-22.139970000000002</c:v>
                </c:pt>
                <c:pt idx="235">
                  <c:v>-22.085570000000001</c:v>
                </c:pt>
                <c:pt idx="236">
                  <c:v>-22.031169999999999</c:v>
                </c:pt>
                <c:pt idx="237">
                  <c:v>-21.976780000000002</c:v>
                </c:pt>
                <c:pt idx="238">
                  <c:v>-21.92238</c:v>
                </c:pt>
                <c:pt idx="239">
                  <c:v>-21.867979999999999</c:v>
                </c:pt>
                <c:pt idx="240">
                  <c:v>-21.813580000000002</c:v>
                </c:pt>
                <c:pt idx="241">
                  <c:v>-21.759180000000001</c:v>
                </c:pt>
                <c:pt idx="242">
                  <c:v>-21.704789999999999</c:v>
                </c:pt>
                <c:pt idx="243">
                  <c:v>-21.650390000000002</c:v>
                </c:pt>
                <c:pt idx="244">
                  <c:v>-21.59599</c:v>
                </c:pt>
                <c:pt idx="245">
                  <c:v>-21.541589999999999</c:v>
                </c:pt>
                <c:pt idx="246">
                  <c:v>-21.487189999999998</c:v>
                </c:pt>
                <c:pt idx="247">
                  <c:v>-21.4328</c:v>
                </c:pt>
                <c:pt idx="248">
                  <c:v>-21.378399999999999</c:v>
                </c:pt>
                <c:pt idx="249">
                  <c:v>-21.324000000000002</c:v>
                </c:pt>
                <c:pt idx="250">
                  <c:v>-21.269600000000001</c:v>
                </c:pt>
                <c:pt idx="251">
                  <c:v>-21.215199999999999</c:v>
                </c:pt>
                <c:pt idx="252">
                  <c:v>-21.160810000000001</c:v>
                </c:pt>
                <c:pt idx="253">
                  <c:v>-21.10641</c:v>
                </c:pt>
                <c:pt idx="254">
                  <c:v>-21.052009999999999</c:v>
                </c:pt>
                <c:pt idx="255">
                  <c:v>-20.997610000000002</c:v>
                </c:pt>
                <c:pt idx="256">
                  <c:v>-20.943210000000001</c:v>
                </c:pt>
                <c:pt idx="257">
                  <c:v>-20.888819999999999</c:v>
                </c:pt>
                <c:pt idx="258">
                  <c:v>-20.834420000000001</c:v>
                </c:pt>
                <c:pt idx="259">
                  <c:v>-20.78002</c:v>
                </c:pt>
                <c:pt idx="260">
                  <c:v>-20.725619999999999</c:v>
                </c:pt>
                <c:pt idx="261">
                  <c:v>-20.671220000000002</c:v>
                </c:pt>
                <c:pt idx="262">
                  <c:v>-20.61683</c:v>
                </c:pt>
                <c:pt idx="263">
                  <c:v>-20.562429999999999</c:v>
                </c:pt>
                <c:pt idx="264">
                  <c:v>-20.508030000000002</c:v>
                </c:pt>
                <c:pt idx="265">
                  <c:v>-20.45363</c:v>
                </c:pt>
                <c:pt idx="266">
                  <c:v>-20.399229999999999</c:v>
                </c:pt>
                <c:pt idx="267">
                  <c:v>-20.344840000000001</c:v>
                </c:pt>
                <c:pt idx="268">
                  <c:v>-20.29044</c:v>
                </c:pt>
                <c:pt idx="269">
                  <c:v>-20.236039999999999</c:v>
                </c:pt>
                <c:pt idx="270">
                  <c:v>-20.181640000000002</c:v>
                </c:pt>
                <c:pt idx="271">
                  <c:v>-20.12724</c:v>
                </c:pt>
                <c:pt idx="272">
                  <c:v>-20.072849999999999</c:v>
                </c:pt>
                <c:pt idx="273">
                  <c:v>-20.018450000000001</c:v>
                </c:pt>
                <c:pt idx="274">
                  <c:v>-19.96405</c:v>
                </c:pt>
                <c:pt idx="275">
                  <c:v>-19.909649999999999</c:v>
                </c:pt>
                <c:pt idx="276">
                  <c:v>-19.855260000000001</c:v>
                </c:pt>
                <c:pt idx="277">
                  <c:v>-19.80086</c:v>
                </c:pt>
                <c:pt idx="278">
                  <c:v>-19.746459999999999</c:v>
                </c:pt>
                <c:pt idx="279">
                  <c:v>-19.692060000000001</c:v>
                </c:pt>
                <c:pt idx="280">
                  <c:v>-19.63766</c:v>
                </c:pt>
                <c:pt idx="281">
                  <c:v>-19.583269999999999</c:v>
                </c:pt>
                <c:pt idx="282">
                  <c:v>-19.528870000000001</c:v>
                </c:pt>
                <c:pt idx="283">
                  <c:v>-19.47447</c:v>
                </c:pt>
                <c:pt idx="284">
                  <c:v>-19.420069999999999</c:v>
                </c:pt>
                <c:pt idx="285">
                  <c:v>-19.365670000000001</c:v>
                </c:pt>
                <c:pt idx="286">
                  <c:v>-19.31128</c:v>
                </c:pt>
                <c:pt idx="287">
                  <c:v>-19.256879999999999</c:v>
                </c:pt>
                <c:pt idx="288">
                  <c:v>-19.202480000000001</c:v>
                </c:pt>
                <c:pt idx="289">
                  <c:v>-19.14808</c:v>
                </c:pt>
                <c:pt idx="290">
                  <c:v>-19.093679999999999</c:v>
                </c:pt>
                <c:pt idx="291">
                  <c:v>-19.039290000000001</c:v>
                </c:pt>
                <c:pt idx="292">
                  <c:v>-18.98489</c:v>
                </c:pt>
                <c:pt idx="293">
                  <c:v>-18.930489999999999</c:v>
                </c:pt>
                <c:pt idx="294">
                  <c:v>-18.876090000000001</c:v>
                </c:pt>
                <c:pt idx="295">
                  <c:v>-18.8217</c:v>
                </c:pt>
                <c:pt idx="296">
                  <c:v>-18.767299999999999</c:v>
                </c:pt>
                <c:pt idx="297">
                  <c:v>-18.712900000000001</c:v>
                </c:pt>
                <c:pt idx="298">
                  <c:v>-18.6585</c:v>
                </c:pt>
                <c:pt idx="299">
                  <c:v>-18.604099999999999</c:v>
                </c:pt>
                <c:pt idx="300">
                  <c:v>-18.549710000000001</c:v>
                </c:pt>
                <c:pt idx="301">
                  <c:v>-18.49531</c:v>
                </c:pt>
                <c:pt idx="302">
                  <c:v>-18.440909999999999</c:v>
                </c:pt>
                <c:pt idx="303">
                  <c:v>-18.386510000000001</c:v>
                </c:pt>
                <c:pt idx="304">
                  <c:v>-18.33211</c:v>
                </c:pt>
                <c:pt idx="305">
                  <c:v>-18.277719999999999</c:v>
                </c:pt>
                <c:pt idx="306">
                  <c:v>-18.223320000000001</c:v>
                </c:pt>
                <c:pt idx="307">
                  <c:v>-18.16892</c:v>
                </c:pt>
                <c:pt idx="308">
                  <c:v>-18.114519999999999</c:v>
                </c:pt>
                <c:pt idx="309">
                  <c:v>-18.060120000000001</c:v>
                </c:pt>
                <c:pt idx="310">
                  <c:v>-18.00573</c:v>
                </c:pt>
                <c:pt idx="311">
                  <c:v>-17.951329999999999</c:v>
                </c:pt>
                <c:pt idx="312">
                  <c:v>-17.896930000000001</c:v>
                </c:pt>
                <c:pt idx="313">
                  <c:v>-17.84253</c:v>
                </c:pt>
                <c:pt idx="314">
                  <c:v>-17.788129999999999</c:v>
                </c:pt>
                <c:pt idx="315">
                  <c:v>-17.733740000000001</c:v>
                </c:pt>
                <c:pt idx="316">
                  <c:v>-17.67934</c:v>
                </c:pt>
                <c:pt idx="317">
                  <c:v>-17.624939999999999</c:v>
                </c:pt>
                <c:pt idx="318">
                  <c:v>-17.570540000000001</c:v>
                </c:pt>
                <c:pt idx="319">
                  <c:v>-17.51614</c:v>
                </c:pt>
                <c:pt idx="320">
                  <c:v>-17.461749999999999</c:v>
                </c:pt>
                <c:pt idx="321">
                  <c:v>-17.407350000000001</c:v>
                </c:pt>
                <c:pt idx="322">
                  <c:v>-17.35295</c:v>
                </c:pt>
                <c:pt idx="323">
                  <c:v>-17.298549999999999</c:v>
                </c:pt>
                <c:pt idx="324">
                  <c:v>-17.244150000000001</c:v>
                </c:pt>
                <c:pt idx="325">
                  <c:v>-17.18976</c:v>
                </c:pt>
                <c:pt idx="326">
                  <c:v>-17.135359999999999</c:v>
                </c:pt>
                <c:pt idx="327">
                  <c:v>-17.080960000000001</c:v>
                </c:pt>
                <c:pt idx="328">
                  <c:v>-17.02656</c:v>
                </c:pt>
                <c:pt idx="329">
                  <c:v>-16.972159999999999</c:v>
                </c:pt>
                <c:pt idx="330">
                  <c:v>-16.917770000000001</c:v>
                </c:pt>
                <c:pt idx="331">
                  <c:v>-16.86337</c:v>
                </c:pt>
                <c:pt idx="332">
                  <c:v>-16.808969999999999</c:v>
                </c:pt>
                <c:pt idx="333">
                  <c:v>-16.754570000000001</c:v>
                </c:pt>
                <c:pt idx="334">
                  <c:v>-16.70017</c:v>
                </c:pt>
                <c:pt idx="335">
                  <c:v>-16.645779999999998</c:v>
                </c:pt>
                <c:pt idx="336">
                  <c:v>-16.591380000000001</c:v>
                </c:pt>
                <c:pt idx="337">
                  <c:v>-16.53698</c:v>
                </c:pt>
                <c:pt idx="338">
                  <c:v>-16.482579999999999</c:v>
                </c:pt>
                <c:pt idx="339">
                  <c:v>-16.428180000000001</c:v>
                </c:pt>
                <c:pt idx="340">
                  <c:v>-16.37379</c:v>
                </c:pt>
                <c:pt idx="341">
                  <c:v>-16.319389999999999</c:v>
                </c:pt>
                <c:pt idx="342">
                  <c:v>-16.264990000000001</c:v>
                </c:pt>
                <c:pt idx="343">
                  <c:v>-16.21059</c:v>
                </c:pt>
                <c:pt idx="344">
                  <c:v>-16.156189999999999</c:v>
                </c:pt>
                <c:pt idx="345">
                  <c:v>-16.101800000000001</c:v>
                </c:pt>
                <c:pt idx="346">
                  <c:v>-16.0474</c:v>
                </c:pt>
                <c:pt idx="347">
                  <c:v>-15.993</c:v>
                </c:pt>
                <c:pt idx="348">
                  <c:v>-15.938599999999999</c:v>
                </c:pt>
                <c:pt idx="349">
                  <c:v>-15.8842</c:v>
                </c:pt>
                <c:pt idx="350">
                  <c:v>-15.82981</c:v>
                </c:pt>
                <c:pt idx="351">
                  <c:v>-15.775410000000001</c:v>
                </c:pt>
                <c:pt idx="352">
                  <c:v>-15.72101</c:v>
                </c:pt>
                <c:pt idx="353">
                  <c:v>-15.66661</c:v>
                </c:pt>
                <c:pt idx="354">
                  <c:v>-15.612220000000001</c:v>
                </c:pt>
                <c:pt idx="355">
                  <c:v>-15.55782</c:v>
                </c:pt>
                <c:pt idx="356">
                  <c:v>-15.50342</c:v>
                </c:pt>
                <c:pt idx="357">
                  <c:v>-15.449020000000001</c:v>
                </c:pt>
                <c:pt idx="358">
                  <c:v>-15.39462</c:v>
                </c:pt>
                <c:pt idx="359">
                  <c:v>-15.34023</c:v>
                </c:pt>
                <c:pt idx="360">
                  <c:v>-15.285830000000001</c:v>
                </c:pt>
                <c:pt idx="361">
                  <c:v>-15.23143</c:v>
                </c:pt>
                <c:pt idx="362">
                  <c:v>-15.17703</c:v>
                </c:pt>
                <c:pt idx="363">
                  <c:v>-15.122629999999999</c:v>
                </c:pt>
                <c:pt idx="364">
                  <c:v>-15.068239999999999</c:v>
                </c:pt>
                <c:pt idx="365">
                  <c:v>-15.01384</c:v>
                </c:pt>
                <c:pt idx="366">
                  <c:v>-14.959440000000001</c:v>
                </c:pt>
                <c:pt idx="367">
                  <c:v>-14.90504</c:v>
                </c:pt>
                <c:pt idx="368">
                  <c:v>-14.85064</c:v>
                </c:pt>
                <c:pt idx="369">
                  <c:v>-14.796250000000001</c:v>
                </c:pt>
                <c:pt idx="370">
                  <c:v>-14.741849999999999</c:v>
                </c:pt>
                <c:pt idx="371">
                  <c:v>-14.68745</c:v>
                </c:pt>
                <c:pt idx="372">
                  <c:v>-14.633050000000001</c:v>
                </c:pt>
                <c:pt idx="373">
                  <c:v>-14.57865</c:v>
                </c:pt>
                <c:pt idx="374">
                  <c:v>-14.52426</c:v>
                </c:pt>
                <c:pt idx="375">
                  <c:v>-14.469860000000001</c:v>
                </c:pt>
                <c:pt idx="376">
                  <c:v>-14.415459999999999</c:v>
                </c:pt>
                <c:pt idx="377">
                  <c:v>-14.36106</c:v>
                </c:pt>
                <c:pt idx="378">
                  <c:v>-14.306660000000001</c:v>
                </c:pt>
                <c:pt idx="379">
                  <c:v>-14.252269999999999</c:v>
                </c:pt>
                <c:pt idx="380">
                  <c:v>-14.19787</c:v>
                </c:pt>
                <c:pt idx="381">
                  <c:v>-14.143470000000001</c:v>
                </c:pt>
                <c:pt idx="382">
                  <c:v>-14.08907</c:v>
                </c:pt>
                <c:pt idx="383">
                  <c:v>-14.03467</c:v>
                </c:pt>
                <c:pt idx="384">
                  <c:v>-13.98028</c:v>
                </c:pt>
                <c:pt idx="385">
                  <c:v>-13.925879999999999</c:v>
                </c:pt>
                <c:pt idx="386">
                  <c:v>-13.87148</c:v>
                </c:pt>
                <c:pt idx="387">
                  <c:v>-13.817080000000001</c:v>
                </c:pt>
                <c:pt idx="388">
                  <c:v>-13.76268</c:v>
                </c:pt>
                <c:pt idx="389">
                  <c:v>-13.70829</c:v>
                </c:pt>
                <c:pt idx="390">
                  <c:v>-13.653890000000001</c:v>
                </c:pt>
                <c:pt idx="391">
                  <c:v>-13.599489999999999</c:v>
                </c:pt>
                <c:pt idx="392">
                  <c:v>-13.54509</c:v>
                </c:pt>
                <c:pt idx="393">
                  <c:v>-13.490690000000001</c:v>
                </c:pt>
                <c:pt idx="394">
                  <c:v>-13.436299999999999</c:v>
                </c:pt>
                <c:pt idx="395">
                  <c:v>-13.3819</c:v>
                </c:pt>
                <c:pt idx="396">
                  <c:v>-13.327500000000001</c:v>
                </c:pt>
                <c:pt idx="397">
                  <c:v>-13.273099999999999</c:v>
                </c:pt>
                <c:pt idx="398">
                  <c:v>-13.2187</c:v>
                </c:pt>
                <c:pt idx="399">
                  <c:v>-13.16431</c:v>
                </c:pt>
                <c:pt idx="400">
                  <c:v>-13.109909999999999</c:v>
                </c:pt>
                <c:pt idx="401">
                  <c:v>-13.05551</c:v>
                </c:pt>
                <c:pt idx="402">
                  <c:v>-13.001110000000001</c:v>
                </c:pt>
                <c:pt idx="403">
                  <c:v>-12.946709999999999</c:v>
                </c:pt>
                <c:pt idx="404">
                  <c:v>-12.89232</c:v>
                </c:pt>
                <c:pt idx="405">
                  <c:v>-12.83792</c:v>
                </c:pt>
                <c:pt idx="406">
                  <c:v>-12.783519999999999</c:v>
                </c:pt>
                <c:pt idx="407">
                  <c:v>-12.72912</c:v>
                </c:pt>
                <c:pt idx="408">
                  <c:v>-12.674720000000001</c:v>
                </c:pt>
                <c:pt idx="409">
                  <c:v>-12.620329999999999</c:v>
                </c:pt>
                <c:pt idx="410">
                  <c:v>-12.56593</c:v>
                </c:pt>
                <c:pt idx="411">
                  <c:v>-12.51153</c:v>
                </c:pt>
                <c:pt idx="412">
                  <c:v>-12.457129999999999</c:v>
                </c:pt>
                <c:pt idx="413">
                  <c:v>-12.40273</c:v>
                </c:pt>
                <c:pt idx="414">
                  <c:v>-12.34834</c:v>
                </c:pt>
                <c:pt idx="415">
                  <c:v>-12.293939999999999</c:v>
                </c:pt>
                <c:pt idx="416">
                  <c:v>-12.23954</c:v>
                </c:pt>
                <c:pt idx="417">
                  <c:v>-12.185140000000001</c:v>
                </c:pt>
                <c:pt idx="418">
                  <c:v>-12.130739999999999</c:v>
                </c:pt>
                <c:pt idx="419">
                  <c:v>-12.07635</c:v>
                </c:pt>
                <c:pt idx="420">
                  <c:v>-12.02195</c:v>
                </c:pt>
                <c:pt idx="421">
                  <c:v>-11.967549999999999</c:v>
                </c:pt>
                <c:pt idx="422">
                  <c:v>-11.91315</c:v>
                </c:pt>
                <c:pt idx="423">
                  <c:v>-11.85876</c:v>
                </c:pt>
                <c:pt idx="424">
                  <c:v>-11.804360000000001</c:v>
                </c:pt>
                <c:pt idx="425">
                  <c:v>-11.74996</c:v>
                </c:pt>
                <c:pt idx="426">
                  <c:v>-11.69556</c:v>
                </c:pt>
                <c:pt idx="427">
                  <c:v>-11.641159999999999</c:v>
                </c:pt>
                <c:pt idx="428">
                  <c:v>-11.58677</c:v>
                </c:pt>
                <c:pt idx="429">
                  <c:v>-11.53237</c:v>
                </c:pt>
                <c:pt idx="430">
                  <c:v>-11.477969999999999</c:v>
                </c:pt>
                <c:pt idx="431">
                  <c:v>-11.42357</c:v>
                </c:pt>
                <c:pt idx="432">
                  <c:v>-11.36917</c:v>
                </c:pt>
                <c:pt idx="433">
                  <c:v>-11.314780000000001</c:v>
                </c:pt>
                <c:pt idx="434">
                  <c:v>-11.26038</c:v>
                </c:pt>
                <c:pt idx="435">
                  <c:v>-11.20598</c:v>
                </c:pt>
                <c:pt idx="436">
                  <c:v>-11.151579999999999</c:v>
                </c:pt>
                <c:pt idx="437">
                  <c:v>-11.09718</c:v>
                </c:pt>
                <c:pt idx="438">
                  <c:v>-11.04279</c:v>
                </c:pt>
                <c:pt idx="439">
                  <c:v>-10.988390000000001</c:v>
                </c:pt>
                <c:pt idx="440">
                  <c:v>-10.93399</c:v>
                </c:pt>
                <c:pt idx="441">
                  <c:v>-10.87959</c:v>
                </c:pt>
                <c:pt idx="442">
                  <c:v>-10.825189999999999</c:v>
                </c:pt>
                <c:pt idx="443">
                  <c:v>-10.770799999999999</c:v>
                </c:pt>
                <c:pt idx="444">
                  <c:v>-10.7164</c:v>
                </c:pt>
                <c:pt idx="445">
                  <c:v>-10.662000000000001</c:v>
                </c:pt>
                <c:pt idx="446">
                  <c:v>-10.6076</c:v>
                </c:pt>
                <c:pt idx="447">
                  <c:v>-10.5532</c:v>
                </c:pt>
                <c:pt idx="448">
                  <c:v>-10.498810000000001</c:v>
                </c:pt>
                <c:pt idx="449">
                  <c:v>-10.44441</c:v>
                </c:pt>
                <c:pt idx="450">
                  <c:v>-10.39001</c:v>
                </c:pt>
                <c:pt idx="451">
                  <c:v>-10.335610000000001</c:v>
                </c:pt>
                <c:pt idx="452">
                  <c:v>-10.28121</c:v>
                </c:pt>
                <c:pt idx="453">
                  <c:v>-10.22682</c:v>
                </c:pt>
                <c:pt idx="454">
                  <c:v>-10.172420000000001</c:v>
                </c:pt>
                <c:pt idx="455">
                  <c:v>-10.11802</c:v>
                </c:pt>
                <c:pt idx="456">
                  <c:v>-10.06362</c:v>
                </c:pt>
                <c:pt idx="457">
                  <c:v>-10.009219999999999</c:v>
                </c:pt>
                <c:pt idx="458">
                  <c:v>-9.9548260000000006</c:v>
                </c:pt>
                <c:pt idx="459">
                  <c:v>-9.9004290000000008</c:v>
                </c:pt>
                <c:pt idx="460">
                  <c:v>-9.846031</c:v>
                </c:pt>
                <c:pt idx="461">
                  <c:v>-9.7916329999999991</c:v>
                </c:pt>
                <c:pt idx="462">
                  <c:v>-9.7372350000000001</c:v>
                </c:pt>
                <c:pt idx="463">
                  <c:v>-9.6828369999999993</c:v>
                </c:pt>
                <c:pt idx="464">
                  <c:v>-9.6284390000000002</c:v>
                </c:pt>
                <c:pt idx="465">
                  <c:v>-9.5740409999999994</c:v>
                </c:pt>
                <c:pt idx="466">
                  <c:v>-9.5196430000000003</c:v>
                </c:pt>
                <c:pt idx="467">
                  <c:v>-9.4652449999999995</c:v>
                </c:pt>
                <c:pt idx="468">
                  <c:v>-9.4108479999999997</c:v>
                </c:pt>
                <c:pt idx="469">
                  <c:v>-9.3564489999999996</c:v>
                </c:pt>
                <c:pt idx="470">
                  <c:v>-9.3020519999999998</c:v>
                </c:pt>
                <c:pt idx="471">
                  <c:v>-9.2476529999999997</c:v>
                </c:pt>
                <c:pt idx="472">
                  <c:v>-9.1932550000000006</c:v>
                </c:pt>
                <c:pt idx="473">
                  <c:v>-9.1388580000000008</c:v>
                </c:pt>
                <c:pt idx="474">
                  <c:v>-9.0844590000000007</c:v>
                </c:pt>
                <c:pt idx="475">
                  <c:v>-9.0300619999999991</c:v>
                </c:pt>
                <c:pt idx="476">
                  <c:v>-8.9756630000000008</c:v>
                </c:pt>
                <c:pt idx="477">
                  <c:v>-8.9212659999999993</c:v>
                </c:pt>
                <c:pt idx="478">
                  <c:v>-8.8668680000000002</c:v>
                </c:pt>
                <c:pt idx="479">
                  <c:v>-8.8124690000000001</c:v>
                </c:pt>
                <c:pt idx="480">
                  <c:v>-8.7580720000000003</c:v>
                </c:pt>
                <c:pt idx="481">
                  <c:v>-8.7036730000000002</c:v>
                </c:pt>
                <c:pt idx="482">
                  <c:v>-8.6492760000000004</c:v>
                </c:pt>
                <c:pt idx="483">
                  <c:v>-8.5948779999999996</c:v>
                </c:pt>
                <c:pt idx="484">
                  <c:v>-8.5404800000000005</c:v>
                </c:pt>
                <c:pt idx="485">
                  <c:v>-8.4860819999999997</c:v>
                </c:pt>
                <c:pt idx="486">
                  <c:v>-8.4316840000000006</c:v>
                </c:pt>
                <c:pt idx="487">
                  <c:v>-8.3772859999999998</c:v>
                </c:pt>
                <c:pt idx="488">
                  <c:v>-8.3228880000000007</c:v>
                </c:pt>
                <c:pt idx="489">
                  <c:v>-8.2684899999999999</c:v>
                </c:pt>
                <c:pt idx="490">
                  <c:v>-8.2140920000000008</c:v>
                </c:pt>
                <c:pt idx="491">
                  <c:v>-8.159694</c:v>
                </c:pt>
                <c:pt idx="492">
                  <c:v>-8.1052959999999992</c:v>
                </c:pt>
                <c:pt idx="493">
                  <c:v>-8.0508989999999994</c:v>
                </c:pt>
                <c:pt idx="494">
                  <c:v>-7.9965000000000002</c:v>
                </c:pt>
                <c:pt idx="495">
                  <c:v>-7.9421020000000002</c:v>
                </c:pt>
                <c:pt idx="496">
                  <c:v>-7.8877040000000003</c:v>
                </c:pt>
                <c:pt idx="497">
                  <c:v>-7.8333060000000003</c:v>
                </c:pt>
                <c:pt idx="498">
                  <c:v>-7.7789080000000004</c:v>
                </c:pt>
                <c:pt idx="499">
                  <c:v>-7.7245100000000004</c:v>
                </c:pt>
                <c:pt idx="500">
                  <c:v>-7.6701129999999997</c:v>
                </c:pt>
                <c:pt idx="501">
                  <c:v>-7.6157149999999998</c:v>
                </c:pt>
                <c:pt idx="502">
                  <c:v>-7.5613159999999997</c:v>
                </c:pt>
                <c:pt idx="503">
                  <c:v>-7.5069179999999998</c:v>
                </c:pt>
                <c:pt idx="504">
                  <c:v>-7.4525199999999998</c:v>
                </c:pt>
                <c:pt idx="505">
                  <c:v>-7.398123</c:v>
                </c:pt>
                <c:pt idx="506">
                  <c:v>-7.3437250000000001</c:v>
                </c:pt>
                <c:pt idx="507">
                  <c:v>-7.2893270000000001</c:v>
                </c:pt>
                <c:pt idx="508">
                  <c:v>-7.2349290000000002</c:v>
                </c:pt>
                <c:pt idx="509">
                  <c:v>-7.1805310000000002</c:v>
                </c:pt>
                <c:pt idx="510">
                  <c:v>-7.1261330000000003</c:v>
                </c:pt>
                <c:pt idx="511">
                  <c:v>-7.0717350000000003</c:v>
                </c:pt>
                <c:pt idx="512">
                  <c:v>-7.0173370000000004</c:v>
                </c:pt>
                <c:pt idx="513">
                  <c:v>-6.9629390000000004</c:v>
                </c:pt>
                <c:pt idx="514">
                  <c:v>-6.9085409999999996</c:v>
                </c:pt>
                <c:pt idx="515">
                  <c:v>-6.8541429999999997</c:v>
                </c:pt>
                <c:pt idx="516">
                  <c:v>-6.7997449999999997</c:v>
                </c:pt>
                <c:pt idx="517">
                  <c:v>-6.7453469999999998</c:v>
                </c:pt>
                <c:pt idx="518">
                  <c:v>-6.6909489999999998</c:v>
                </c:pt>
                <c:pt idx="519">
                  <c:v>-6.6365509999999999</c:v>
                </c:pt>
                <c:pt idx="520">
                  <c:v>-6.5821529999999999</c:v>
                </c:pt>
                <c:pt idx="521">
                  <c:v>-6.527755</c:v>
                </c:pt>
                <c:pt idx="522">
                  <c:v>-6.473357</c:v>
                </c:pt>
                <c:pt idx="523">
                  <c:v>-6.4189590000000001</c:v>
                </c:pt>
                <c:pt idx="524">
                  <c:v>-6.3645620000000003</c:v>
                </c:pt>
                <c:pt idx="525">
                  <c:v>-6.3101630000000002</c:v>
                </c:pt>
                <c:pt idx="526">
                  <c:v>-6.2557650000000002</c:v>
                </c:pt>
                <c:pt idx="527">
                  <c:v>-6.2013670000000003</c:v>
                </c:pt>
                <c:pt idx="528">
                  <c:v>-6.1469690000000003</c:v>
                </c:pt>
                <c:pt idx="529">
                  <c:v>-6.0925719999999997</c:v>
                </c:pt>
                <c:pt idx="530">
                  <c:v>-6.0381739999999997</c:v>
                </c:pt>
                <c:pt idx="531">
                  <c:v>-5.9837759999999998</c:v>
                </c:pt>
                <c:pt idx="532">
                  <c:v>-5.9293779999999998</c:v>
                </c:pt>
                <c:pt idx="533">
                  <c:v>-5.8749799999999999</c:v>
                </c:pt>
                <c:pt idx="534">
                  <c:v>-5.8205819999999999</c:v>
                </c:pt>
                <c:pt idx="535">
                  <c:v>-5.766184</c:v>
                </c:pt>
                <c:pt idx="536">
                  <c:v>-5.711786</c:v>
                </c:pt>
                <c:pt idx="537">
                  <c:v>-5.6573880000000001</c:v>
                </c:pt>
                <c:pt idx="538">
                  <c:v>-5.6029900000000001</c:v>
                </c:pt>
                <c:pt idx="539">
                  <c:v>-5.5485920000000002</c:v>
                </c:pt>
                <c:pt idx="540">
                  <c:v>-5.4941940000000002</c:v>
                </c:pt>
                <c:pt idx="541">
                  <c:v>-5.4397960000000003</c:v>
                </c:pt>
                <c:pt idx="542">
                  <c:v>-5.3853980000000004</c:v>
                </c:pt>
                <c:pt idx="543">
                  <c:v>-5.3310000000000004</c:v>
                </c:pt>
                <c:pt idx="544">
                  <c:v>-5.2766019999999996</c:v>
                </c:pt>
                <c:pt idx="545">
                  <c:v>-5.2222039999999996</c:v>
                </c:pt>
                <c:pt idx="546">
                  <c:v>-5.1678059999999997</c:v>
                </c:pt>
                <c:pt idx="547">
                  <c:v>-5.1134079999999997</c:v>
                </c:pt>
                <c:pt idx="548">
                  <c:v>-5.0590109999999999</c:v>
                </c:pt>
                <c:pt idx="549">
                  <c:v>-5.0046119999999998</c:v>
                </c:pt>
                <c:pt idx="550">
                  <c:v>-4.9502139999999999</c:v>
                </c:pt>
                <c:pt idx="551">
                  <c:v>-4.8958159999999999</c:v>
                </c:pt>
                <c:pt idx="552">
                  <c:v>-4.841418</c:v>
                </c:pt>
                <c:pt idx="553">
                  <c:v>-4.7870210000000002</c:v>
                </c:pt>
                <c:pt idx="554">
                  <c:v>-4.7326230000000002</c:v>
                </c:pt>
                <c:pt idx="555">
                  <c:v>-4.6782250000000003</c:v>
                </c:pt>
                <c:pt idx="556">
                  <c:v>-4.6238270000000004</c:v>
                </c:pt>
                <c:pt idx="557">
                  <c:v>-4.5694290000000004</c:v>
                </c:pt>
                <c:pt idx="558">
                  <c:v>-4.5150309999999996</c:v>
                </c:pt>
                <c:pt idx="559">
                  <c:v>-4.4606329999999996</c:v>
                </c:pt>
                <c:pt idx="560">
                  <c:v>-4.4062349999999997</c:v>
                </c:pt>
                <c:pt idx="561">
                  <c:v>-4.3518369999999997</c:v>
                </c:pt>
                <c:pt idx="562">
                  <c:v>-4.2974389999999998</c:v>
                </c:pt>
                <c:pt idx="563">
                  <c:v>-4.2430409999999998</c:v>
                </c:pt>
                <c:pt idx="564">
                  <c:v>-4.1886429999999999</c:v>
                </c:pt>
                <c:pt idx="565">
                  <c:v>-4.1342449999999999</c:v>
                </c:pt>
                <c:pt idx="566">
                  <c:v>-4.079847</c:v>
                </c:pt>
                <c:pt idx="567">
                  <c:v>-4.0254490000000001</c:v>
                </c:pt>
                <c:pt idx="568">
                  <c:v>-3.9710510000000001</c:v>
                </c:pt>
                <c:pt idx="569">
                  <c:v>-3.9166530000000002</c:v>
                </c:pt>
                <c:pt idx="570">
                  <c:v>-3.8622550000000002</c:v>
                </c:pt>
                <c:pt idx="571">
                  <c:v>-3.8078569999999998</c:v>
                </c:pt>
                <c:pt idx="572">
                  <c:v>-3.7534589999999999</c:v>
                </c:pt>
                <c:pt idx="573">
                  <c:v>-3.6990609999999999</c:v>
                </c:pt>
                <c:pt idx="574">
                  <c:v>-3.644663</c:v>
                </c:pt>
                <c:pt idx="575">
                  <c:v>-3.5902660000000002</c:v>
                </c:pt>
                <c:pt idx="576">
                  <c:v>-3.5358670000000001</c:v>
                </c:pt>
                <c:pt idx="577">
                  <c:v>-3.4814690000000001</c:v>
                </c:pt>
                <c:pt idx="578">
                  <c:v>-3.4270719999999999</c:v>
                </c:pt>
                <c:pt idx="579">
                  <c:v>-3.3726739999999999</c:v>
                </c:pt>
                <c:pt idx="580">
                  <c:v>-3.318276</c:v>
                </c:pt>
                <c:pt idx="581">
                  <c:v>-3.2638780000000001</c:v>
                </c:pt>
                <c:pt idx="582">
                  <c:v>-3.2094800000000001</c:v>
                </c:pt>
                <c:pt idx="583">
                  <c:v>-3.1550820000000002</c:v>
                </c:pt>
                <c:pt idx="584">
                  <c:v>-3.1006840000000002</c:v>
                </c:pt>
                <c:pt idx="585">
                  <c:v>-3.0462859999999998</c:v>
                </c:pt>
                <c:pt idx="586">
                  <c:v>-2.9918879999999999</c:v>
                </c:pt>
                <c:pt idx="587">
                  <c:v>-2.9374899999999999</c:v>
                </c:pt>
                <c:pt idx="588">
                  <c:v>-2.883092</c:v>
                </c:pt>
                <c:pt idx="589">
                  <c:v>-2.828694</c:v>
                </c:pt>
                <c:pt idx="590">
                  <c:v>-2.7742960000000001</c:v>
                </c:pt>
                <c:pt idx="591">
                  <c:v>-2.7198980000000001</c:v>
                </c:pt>
                <c:pt idx="592">
                  <c:v>-2.6655000000000002</c:v>
                </c:pt>
                <c:pt idx="593">
                  <c:v>-2.6111019999999998</c:v>
                </c:pt>
                <c:pt idx="594">
                  <c:v>-2.5567039999999999</c:v>
                </c:pt>
                <c:pt idx="595">
                  <c:v>-2.5023059999999999</c:v>
                </c:pt>
                <c:pt idx="596">
                  <c:v>-2.447908</c:v>
                </c:pt>
                <c:pt idx="597">
                  <c:v>-2.39351</c:v>
                </c:pt>
                <c:pt idx="598">
                  <c:v>-2.3391120000000001</c:v>
                </c:pt>
                <c:pt idx="599">
                  <c:v>-2.2847140000000001</c:v>
                </c:pt>
                <c:pt idx="600">
                  <c:v>-2.2303160000000002</c:v>
                </c:pt>
                <c:pt idx="601">
                  <c:v>-2.1759179999999998</c:v>
                </c:pt>
                <c:pt idx="602">
                  <c:v>-2.121521</c:v>
                </c:pt>
                <c:pt idx="603">
                  <c:v>-2.0671219999999999</c:v>
                </c:pt>
                <c:pt idx="604">
                  <c:v>-2.0127250000000001</c:v>
                </c:pt>
                <c:pt idx="605">
                  <c:v>-1.9583269999999999</c:v>
                </c:pt>
                <c:pt idx="606">
                  <c:v>-1.903929</c:v>
                </c:pt>
                <c:pt idx="607">
                  <c:v>-1.849531</c:v>
                </c:pt>
                <c:pt idx="608">
                  <c:v>-1.7951330000000001</c:v>
                </c:pt>
                <c:pt idx="609">
                  <c:v>-1.7407349999999999</c:v>
                </c:pt>
                <c:pt idx="610">
                  <c:v>-1.686337</c:v>
                </c:pt>
                <c:pt idx="611">
                  <c:v>-1.631939</c:v>
                </c:pt>
                <c:pt idx="612">
                  <c:v>-1.5775410000000001</c:v>
                </c:pt>
                <c:pt idx="613">
                  <c:v>-1.5231429999999999</c:v>
                </c:pt>
                <c:pt idx="614">
                  <c:v>-1.468745</c:v>
                </c:pt>
                <c:pt idx="615">
                  <c:v>-1.414347</c:v>
                </c:pt>
                <c:pt idx="616">
                  <c:v>-1.3599490000000001</c:v>
                </c:pt>
                <c:pt idx="617">
                  <c:v>-1.3055509999999999</c:v>
                </c:pt>
                <c:pt idx="618">
                  <c:v>-1.251153</c:v>
                </c:pt>
                <c:pt idx="619">
                  <c:v>-1.196755</c:v>
                </c:pt>
                <c:pt idx="620">
                  <c:v>-1.1423570000000001</c:v>
                </c:pt>
                <c:pt idx="621">
                  <c:v>-1.0879589999999999</c:v>
                </c:pt>
                <c:pt idx="622">
                  <c:v>-1.033561</c:v>
                </c:pt>
                <c:pt idx="623">
                  <c:v>-0.97916329999999996</c:v>
                </c:pt>
                <c:pt idx="624">
                  <c:v>-0.92476530000000001</c:v>
                </c:pt>
                <c:pt idx="625">
                  <c:v>-0.87036729999999995</c:v>
                </c:pt>
                <c:pt idx="626">
                  <c:v>-0.81596939999999996</c:v>
                </c:pt>
                <c:pt idx="627">
                  <c:v>-0.76157149999999996</c:v>
                </c:pt>
                <c:pt idx="628">
                  <c:v>-0.70717350000000001</c:v>
                </c:pt>
                <c:pt idx="629">
                  <c:v>-0.65277549999999995</c:v>
                </c:pt>
                <c:pt idx="630">
                  <c:v>-0.59837759999999995</c:v>
                </c:pt>
                <c:pt idx="631">
                  <c:v>-0.54397960000000001</c:v>
                </c:pt>
                <c:pt idx="632">
                  <c:v>-0.48958160000000001</c:v>
                </c:pt>
                <c:pt idx="633">
                  <c:v>-0.43518370000000001</c:v>
                </c:pt>
                <c:pt idx="634">
                  <c:v>-0.3807857</c:v>
                </c:pt>
                <c:pt idx="635">
                  <c:v>-0.32638780000000001</c:v>
                </c:pt>
                <c:pt idx="636">
                  <c:v>-0.2719898</c:v>
                </c:pt>
                <c:pt idx="637">
                  <c:v>-0.2175918</c:v>
                </c:pt>
                <c:pt idx="638">
                  <c:v>-0.1631939</c:v>
                </c:pt>
                <c:pt idx="639">
                  <c:v>-0.1087959</c:v>
                </c:pt>
                <c:pt idx="640" formatCode="0.00E+00">
                  <c:v>-5.4397960000000002E-2</c:v>
                </c:pt>
                <c:pt idx="641" formatCode="0.00E+00">
                  <c:v>5.4001249999999997E-13</c:v>
                </c:pt>
                <c:pt idx="642">
                  <c:v>5.4397960000000002E-2</c:v>
                </c:pt>
                <c:pt idx="643">
                  <c:v>0.1087959</c:v>
                </c:pt>
                <c:pt idx="644">
                  <c:v>0.1631939</c:v>
                </c:pt>
                <c:pt idx="645">
                  <c:v>0.2175918</c:v>
                </c:pt>
                <c:pt idx="646">
                  <c:v>0.2719898</c:v>
                </c:pt>
                <c:pt idx="647">
                  <c:v>0.32638780000000001</c:v>
                </c:pt>
                <c:pt idx="648">
                  <c:v>0.3807857</c:v>
                </c:pt>
                <c:pt idx="649">
                  <c:v>0.43518370000000001</c:v>
                </c:pt>
                <c:pt idx="650">
                  <c:v>0.48958160000000001</c:v>
                </c:pt>
                <c:pt idx="651">
                  <c:v>0.54397960000000001</c:v>
                </c:pt>
                <c:pt idx="652">
                  <c:v>0.59837759999999995</c:v>
                </c:pt>
                <c:pt idx="653">
                  <c:v>0.65277549999999995</c:v>
                </c:pt>
                <c:pt idx="654">
                  <c:v>0.70717350000000001</c:v>
                </c:pt>
                <c:pt idx="655">
                  <c:v>0.76157149999999996</c:v>
                </c:pt>
                <c:pt idx="656">
                  <c:v>0.81596939999999996</c:v>
                </c:pt>
                <c:pt idx="657">
                  <c:v>0.87036729999999995</c:v>
                </c:pt>
                <c:pt idx="658">
                  <c:v>0.92476530000000001</c:v>
                </c:pt>
                <c:pt idx="659">
                  <c:v>0.97916329999999996</c:v>
                </c:pt>
                <c:pt idx="660">
                  <c:v>1.033561</c:v>
                </c:pt>
                <c:pt idx="661" formatCode="0.00E+00">
                  <c:v>1.0879589999999999</c:v>
                </c:pt>
                <c:pt idx="662">
                  <c:v>1.1423570000000001</c:v>
                </c:pt>
                <c:pt idx="663">
                  <c:v>1.196755</c:v>
                </c:pt>
                <c:pt idx="664">
                  <c:v>1.251153</c:v>
                </c:pt>
                <c:pt idx="665">
                  <c:v>1.3055509999999999</c:v>
                </c:pt>
                <c:pt idx="666">
                  <c:v>1.3599490000000001</c:v>
                </c:pt>
                <c:pt idx="667">
                  <c:v>1.414347</c:v>
                </c:pt>
                <c:pt idx="668">
                  <c:v>1.468745</c:v>
                </c:pt>
                <c:pt idx="669">
                  <c:v>1.5231429999999999</c:v>
                </c:pt>
                <c:pt idx="670">
                  <c:v>1.5775410000000001</c:v>
                </c:pt>
                <c:pt idx="671">
                  <c:v>1.631939</c:v>
                </c:pt>
                <c:pt idx="672">
                  <c:v>1.686337</c:v>
                </c:pt>
                <c:pt idx="673">
                  <c:v>1.7407349999999999</c:v>
                </c:pt>
                <c:pt idx="674">
                  <c:v>1.7951330000000001</c:v>
                </c:pt>
                <c:pt idx="675">
                  <c:v>1.849531</c:v>
                </c:pt>
                <c:pt idx="676">
                  <c:v>1.903929</c:v>
                </c:pt>
                <c:pt idx="677">
                  <c:v>1.9583269999999999</c:v>
                </c:pt>
                <c:pt idx="678">
                  <c:v>2.0127250000000001</c:v>
                </c:pt>
                <c:pt idx="679">
                  <c:v>2.0671219999999999</c:v>
                </c:pt>
                <c:pt idx="680">
                  <c:v>2.121521</c:v>
                </c:pt>
                <c:pt idx="681">
                  <c:v>2.1759179999999998</c:v>
                </c:pt>
                <c:pt idx="682">
                  <c:v>2.2303160000000002</c:v>
                </c:pt>
                <c:pt idx="683">
                  <c:v>2.2847140000000001</c:v>
                </c:pt>
                <c:pt idx="684">
                  <c:v>2.3391120000000001</c:v>
                </c:pt>
                <c:pt idx="685">
                  <c:v>2.39351</c:v>
                </c:pt>
                <c:pt idx="686">
                  <c:v>2.447908</c:v>
                </c:pt>
                <c:pt idx="687">
                  <c:v>2.5023059999999999</c:v>
                </c:pt>
                <c:pt idx="688">
                  <c:v>2.5567039999999999</c:v>
                </c:pt>
                <c:pt idx="689">
                  <c:v>2.6111019999999998</c:v>
                </c:pt>
                <c:pt idx="690">
                  <c:v>2.6655000000000002</c:v>
                </c:pt>
                <c:pt idx="691">
                  <c:v>2.7198980000000001</c:v>
                </c:pt>
                <c:pt idx="692">
                  <c:v>2.7742960000000001</c:v>
                </c:pt>
                <c:pt idx="693">
                  <c:v>2.828694</c:v>
                </c:pt>
                <c:pt idx="694">
                  <c:v>2.883092</c:v>
                </c:pt>
                <c:pt idx="695">
                  <c:v>2.9374899999999999</c:v>
                </c:pt>
                <c:pt idx="696">
                  <c:v>2.9918879999999999</c:v>
                </c:pt>
                <c:pt idx="697">
                  <c:v>3.0462859999999998</c:v>
                </c:pt>
                <c:pt idx="698">
                  <c:v>3.1006840000000002</c:v>
                </c:pt>
                <c:pt idx="699">
                  <c:v>3.1550820000000002</c:v>
                </c:pt>
                <c:pt idx="700">
                  <c:v>3.2094800000000001</c:v>
                </c:pt>
                <c:pt idx="701">
                  <c:v>3.2638780000000001</c:v>
                </c:pt>
                <c:pt idx="702">
                  <c:v>3.318276</c:v>
                </c:pt>
                <c:pt idx="703">
                  <c:v>3.3726739999999999</c:v>
                </c:pt>
                <c:pt idx="704">
                  <c:v>3.4270719999999999</c:v>
                </c:pt>
                <c:pt idx="705">
                  <c:v>3.4814690000000001</c:v>
                </c:pt>
                <c:pt idx="706">
                  <c:v>3.5358670000000001</c:v>
                </c:pt>
                <c:pt idx="707">
                  <c:v>3.5902660000000002</c:v>
                </c:pt>
                <c:pt idx="708">
                  <c:v>3.644663</c:v>
                </c:pt>
                <c:pt idx="709">
                  <c:v>3.6990609999999999</c:v>
                </c:pt>
                <c:pt idx="710">
                  <c:v>3.7534589999999999</c:v>
                </c:pt>
                <c:pt idx="711">
                  <c:v>3.8078569999999998</c:v>
                </c:pt>
                <c:pt idx="712">
                  <c:v>3.8622550000000002</c:v>
                </c:pt>
                <c:pt idx="713">
                  <c:v>3.9166530000000002</c:v>
                </c:pt>
                <c:pt idx="714">
                  <c:v>3.9710510000000001</c:v>
                </c:pt>
                <c:pt idx="715">
                  <c:v>4.0254490000000001</c:v>
                </c:pt>
                <c:pt idx="716">
                  <c:v>4.079847</c:v>
                </c:pt>
                <c:pt idx="717">
                  <c:v>4.1342449999999999</c:v>
                </c:pt>
                <c:pt idx="718">
                  <c:v>4.1886429999999999</c:v>
                </c:pt>
                <c:pt idx="719">
                  <c:v>4.2430409999999998</c:v>
                </c:pt>
                <c:pt idx="720">
                  <c:v>4.2974389999999998</c:v>
                </c:pt>
                <c:pt idx="721">
                  <c:v>4.3518369999999997</c:v>
                </c:pt>
                <c:pt idx="722">
                  <c:v>4.4062349999999997</c:v>
                </c:pt>
                <c:pt idx="723">
                  <c:v>4.4606329999999996</c:v>
                </c:pt>
                <c:pt idx="724">
                  <c:v>4.5150309999999996</c:v>
                </c:pt>
                <c:pt idx="725">
                  <c:v>4.5694290000000004</c:v>
                </c:pt>
                <c:pt idx="726">
                  <c:v>4.6238270000000004</c:v>
                </c:pt>
                <c:pt idx="727">
                  <c:v>4.6782250000000003</c:v>
                </c:pt>
                <c:pt idx="728">
                  <c:v>4.7326230000000002</c:v>
                </c:pt>
                <c:pt idx="729">
                  <c:v>4.7870210000000002</c:v>
                </c:pt>
                <c:pt idx="730">
                  <c:v>4.841418</c:v>
                </c:pt>
                <c:pt idx="731">
                  <c:v>4.8958159999999999</c:v>
                </c:pt>
                <c:pt idx="732">
                  <c:v>4.9502139999999999</c:v>
                </c:pt>
                <c:pt idx="733">
                  <c:v>5.0046119999999998</c:v>
                </c:pt>
                <c:pt idx="734">
                  <c:v>5.0590109999999999</c:v>
                </c:pt>
                <c:pt idx="735">
                  <c:v>5.1134079999999997</c:v>
                </c:pt>
                <c:pt idx="736">
                  <c:v>5.1678059999999997</c:v>
                </c:pt>
                <c:pt idx="737">
                  <c:v>5.2222039999999996</c:v>
                </c:pt>
                <c:pt idx="738">
                  <c:v>5.2766019999999996</c:v>
                </c:pt>
                <c:pt idx="739">
                  <c:v>5.3310000000000004</c:v>
                </c:pt>
                <c:pt idx="740">
                  <c:v>5.3853980000000004</c:v>
                </c:pt>
                <c:pt idx="741">
                  <c:v>5.4397960000000003</c:v>
                </c:pt>
                <c:pt idx="742">
                  <c:v>5.4941940000000002</c:v>
                </c:pt>
                <c:pt idx="743">
                  <c:v>5.5485920000000002</c:v>
                </c:pt>
                <c:pt idx="744">
                  <c:v>5.6029900000000001</c:v>
                </c:pt>
                <c:pt idx="745">
                  <c:v>5.6573880000000001</c:v>
                </c:pt>
                <c:pt idx="746">
                  <c:v>5.711786</c:v>
                </c:pt>
                <c:pt idx="747">
                  <c:v>5.766184</c:v>
                </c:pt>
                <c:pt idx="748">
                  <c:v>5.8205819999999999</c:v>
                </c:pt>
                <c:pt idx="749">
                  <c:v>5.8749799999999999</c:v>
                </c:pt>
                <c:pt idx="750">
                  <c:v>5.9293779999999998</c:v>
                </c:pt>
                <c:pt idx="751">
                  <c:v>5.9837759999999998</c:v>
                </c:pt>
                <c:pt idx="752">
                  <c:v>6.0381739999999997</c:v>
                </c:pt>
                <c:pt idx="753">
                  <c:v>6.0925719999999997</c:v>
                </c:pt>
                <c:pt idx="754">
                  <c:v>6.1469690000000003</c:v>
                </c:pt>
                <c:pt idx="755">
                  <c:v>6.2013670000000003</c:v>
                </c:pt>
                <c:pt idx="756">
                  <c:v>6.2557650000000002</c:v>
                </c:pt>
                <c:pt idx="757">
                  <c:v>6.3101630000000002</c:v>
                </c:pt>
                <c:pt idx="758">
                  <c:v>6.3645620000000003</c:v>
                </c:pt>
                <c:pt idx="759">
                  <c:v>6.4189590000000001</c:v>
                </c:pt>
                <c:pt idx="760">
                  <c:v>6.473357</c:v>
                </c:pt>
                <c:pt idx="761">
                  <c:v>6.527755</c:v>
                </c:pt>
                <c:pt idx="762">
                  <c:v>6.5821529999999999</c:v>
                </c:pt>
                <c:pt idx="763">
                  <c:v>6.6365509999999999</c:v>
                </c:pt>
                <c:pt idx="764">
                  <c:v>6.6909489999999998</c:v>
                </c:pt>
                <c:pt idx="765">
                  <c:v>6.7453469999999998</c:v>
                </c:pt>
                <c:pt idx="766">
                  <c:v>6.7997449999999997</c:v>
                </c:pt>
                <c:pt idx="767">
                  <c:v>6.8541429999999997</c:v>
                </c:pt>
                <c:pt idx="768">
                  <c:v>6.9085409999999996</c:v>
                </c:pt>
                <c:pt idx="769">
                  <c:v>6.9629390000000004</c:v>
                </c:pt>
                <c:pt idx="770">
                  <c:v>7.0173370000000004</c:v>
                </c:pt>
                <c:pt idx="771">
                  <c:v>7.0717350000000003</c:v>
                </c:pt>
                <c:pt idx="772">
                  <c:v>7.1261330000000003</c:v>
                </c:pt>
                <c:pt idx="773">
                  <c:v>7.1805310000000002</c:v>
                </c:pt>
                <c:pt idx="774">
                  <c:v>7.2349290000000002</c:v>
                </c:pt>
                <c:pt idx="775">
                  <c:v>7.2893270000000001</c:v>
                </c:pt>
                <c:pt idx="776">
                  <c:v>7.3437250000000001</c:v>
                </c:pt>
                <c:pt idx="777">
                  <c:v>7.398123</c:v>
                </c:pt>
                <c:pt idx="778">
                  <c:v>7.4525199999999998</c:v>
                </c:pt>
                <c:pt idx="779">
                  <c:v>7.5069179999999998</c:v>
                </c:pt>
                <c:pt idx="780">
                  <c:v>7.5613159999999997</c:v>
                </c:pt>
                <c:pt idx="781">
                  <c:v>7.6157149999999998</c:v>
                </c:pt>
                <c:pt idx="782">
                  <c:v>7.6701129999999997</c:v>
                </c:pt>
                <c:pt idx="783">
                  <c:v>7.7245100000000004</c:v>
                </c:pt>
                <c:pt idx="784">
                  <c:v>7.7789080000000004</c:v>
                </c:pt>
                <c:pt idx="785">
                  <c:v>7.8333060000000003</c:v>
                </c:pt>
                <c:pt idx="786">
                  <c:v>7.8877040000000003</c:v>
                </c:pt>
                <c:pt idx="787">
                  <c:v>7.9421020000000002</c:v>
                </c:pt>
                <c:pt idx="788">
                  <c:v>7.9965000000000002</c:v>
                </c:pt>
                <c:pt idx="789">
                  <c:v>8.0508989999999994</c:v>
                </c:pt>
                <c:pt idx="790">
                  <c:v>8.1052959999999992</c:v>
                </c:pt>
                <c:pt idx="791">
                  <c:v>8.159694</c:v>
                </c:pt>
                <c:pt idx="792">
                  <c:v>8.2140920000000008</c:v>
                </c:pt>
                <c:pt idx="793">
                  <c:v>8.2684899999999999</c:v>
                </c:pt>
                <c:pt idx="794">
                  <c:v>8.3228880000000007</c:v>
                </c:pt>
                <c:pt idx="795">
                  <c:v>8.3772859999999998</c:v>
                </c:pt>
                <c:pt idx="796">
                  <c:v>8.4316840000000006</c:v>
                </c:pt>
                <c:pt idx="797">
                  <c:v>8.4860819999999997</c:v>
                </c:pt>
                <c:pt idx="798">
                  <c:v>8.5404800000000005</c:v>
                </c:pt>
                <c:pt idx="799">
                  <c:v>8.5948779999999996</c:v>
                </c:pt>
                <c:pt idx="800">
                  <c:v>8.6492760000000004</c:v>
                </c:pt>
                <c:pt idx="801">
                  <c:v>8.7036730000000002</c:v>
                </c:pt>
                <c:pt idx="802">
                  <c:v>8.7580720000000003</c:v>
                </c:pt>
                <c:pt idx="803">
                  <c:v>8.8124690000000001</c:v>
                </c:pt>
                <c:pt idx="804">
                  <c:v>8.8668680000000002</c:v>
                </c:pt>
                <c:pt idx="805">
                  <c:v>8.9212659999999993</c:v>
                </c:pt>
                <c:pt idx="806">
                  <c:v>8.9756630000000008</c:v>
                </c:pt>
                <c:pt idx="807">
                  <c:v>9.0300619999999991</c:v>
                </c:pt>
                <c:pt idx="808">
                  <c:v>9.0844590000000007</c:v>
                </c:pt>
                <c:pt idx="809">
                  <c:v>9.1388580000000008</c:v>
                </c:pt>
                <c:pt idx="810">
                  <c:v>9.1932550000000006</c:v>
                </c:pt>
                <c:pt idx="811">
                  <c:v>9.2476529999999997</c:v>
                </c:pt>
                <c:pt idx="812">
                  <c:v>9.3020519999999998</c:v>
                </c:pt>
                <c:pt idx="813">
                  <c:v>9.3564489999999996</c:v>
                </c:pt>
                <c:pt idx="814">
                  <c:v>9.4108479999999997</c:v>
                </c:pt>
                <c:pt idx="815">
                  <c:v>9.4652449999999995</c:v>
                </c:pt>
                <c:pt idx="816">
                  <c:v>9.5196430000000003</c:v>
                </c:pt>
                <c:pt idx="817">
                  <c:v>9.5740409999999994</c:v>
                </c:pt>
                <c:pt idx="818">
                  <c:v>9.6284390000000002</c:v>
                </c:pt>
                <c:pt idx="819">
                  <c:v>9.6828369999999993</c:v>
                </c:pt>
                <c:pt idx="820">
                  <c:v>9.7372350000000001</c:v>
                </c:pt>
                <c:pt idx="821">
                  <c:v>9.7916329999999991</c:v>
                </c:pt>
                <c:pt idx="822">
                  <c:v>9.846031</c:v>
                </c:pt>
                <c:pt idx="823">
                  <c:v>9.9004290000000008</c:v>
                </c:pt>
                <c:pt idx="824">
                  <c:v>9.9548260000000006</c:v>
                </c:pt>
                <c:pt idx="825">
                  <c:v>10.009219999999999</c:v>
                </c:pt>
                <c:pt idx="826">
                  <c:v>10.06362</c:v>
                </c:pt>
                <c:pt idx="827">
                  <c:v>10.11802</c:v>
                </c:pt>
                <c:pt idx="828">
                  <c:v>10.172420000000001</c:v>
                </c:pt>
                <c:pt idx="829">
                  <c:v>10.22682</c:v>
                </c:pt>
                <c:pt idx="830">
                  <c:v>10.28121</c:v>
                </c:pt>
                <c:pt idx="831">
                  <c:v>10.335610000000001</c:v>
                </c:pt>
                <c:pt idx="832">
                  <c:v>10.39001</c:v>
                </c:pt>
                <c:pt idx="833">
                  <c:v>10.44441</c:v>
                </c:pt>
                <c:pt idx="834">
                  <c:v>10.498810000000001</c:v>
                </c:pt>
                <c:pt idx="835">
                  <c:v>10.5532</c:v>
                </c:pt>
                <c:pt idx="836">
                  <c:v>10.6076</c:v>
                </c:pt>
                <c:pt idx="837">
                  <c:v>10.662000000000001</c:v>
                </c:pt>
                <c:pt idx="838">
                  <c:v>10.7164</c:v>
                </c:pt>
                <c:pt idx="839">
                  <c:v>10.770799999999999</c:v>
                </c:pt>
                <c:pt idx="840">
                  <c:v>10.825189999999999</c:v>
                </c:pt>
                <c:pt idx="841">
                  <c:v>10.87959</c:v>
                </c:pt>
                <c:pt idx="842">
                  <c:v>10.93399</c:v>
                </c:pt>
                <c:pt idx="843">
                  <c:v>10.988390000000001</c:v>
                </c:pt>
                <c:pt idx="844">
                  <c:v>11.04279</c:v>
                </c:pt>
                <c:pt idx="845">
                  <c:v>11.09718</c:v>
                </c:pt>
                <c:pt idx="846">
                  <c:v>11.151579999999999</c:v>
                </c:pt>
                <c:pt idx="847">
                  <c:v>11.20598</c:v>
                </c:pt>
                <c:pt idx="848">
                  <c:v>11.26038</c:v>
                </c:pt>
                <c:pt idx="849">
                  <c:v>11.314780000000001</c:v>
                </c:pt>
                <c:pt idx="850">
                  <c:v>11.36917</c:v>
                </c:pt>
                <c:pt idx="851">
                  <c:v>11.42357</c:v>
                </c:pt>
                <c:pt idx="852">
                  <c:v>11.477969999999999</c:v>
                </c:pt>
                <c:pt idx="853">
                  <c:v>11.53237</c:v>
                </c:pt>
                <c:pt idx="854">
                  <c:v>11.58677</c:v>
                </c:pt>
                <c:pt idx="855">
                  <c:v>11.641159999999999</c:v>
                </c:pt>
                <c:pt idx="856">
                  <c:v>11.69556</c:v>
                </c:pt>
                <c:pt idx="857">
                  <c:v>11.74996</c:v>
                </c:pt>
                <c:pt idx="858">
                  <c:v>11.804360000000001</c:v>
                </c:pt>
                <c:pt idx="859">
                  <c:v>11.85876</c:v>
                </c:pt>
                <c:pt idx="860">
                  <c:v>11.91315</c:v>
                </c:pt>
                <c:pt idx="861">
                  <c:v>11.967549999999999</c:v>
                </c:pt>
                <c:pt idx="862">
                  <c:v>12.02195</c:v>
                </c:pt>
                <c:pt idx="863">
                  <c:v>12.07635</c:v>
                </c:pt>
                <c:pt idx="864">
                  <c:v>12.130739999999999</c:v>
                </c:pt>
                <c:pt idx="865">
                  <c:v>12.185140000000001</c:v>
                </c:pt>
                <c:pt idx="866">
                  <c:v>12.23954</c:v>
                </c:pt>
                <c:pt idx="867">
                  <c:v>12.293939999999999</c:v>
                </c:pt>
                <c:pt idx="868">
                  <c:v>12.34834</c:v>
                </c:pt>
                <c:pt idx="869">
                  <c:v>12.40273</c:v>
                </c:pt>
                <c:pt idx="870">
                  <c:v>12.457129999999999</c:v>
                </c:pt>
                <c:pt idx="871">
                  <c:v>12.51153</c:v>
                </c:pt>
                <c:pt idx="872">
                  <c:v>12.56593</c:v>
                </c:pt>
                <c:pt idx="873">
                  <c:v>12.620329999999999</c:v>
                </c:pt>
                <c:pt idx="874">
                  <c:v>12.674720000000001</c:v>
                </c:pt>
                <c:pt idx="875">
                  <c:v>12.72912</c:v>
                </c:pt>
                <c:pt idx="876">
                  <c:v>12.783519999999999</c:v>
                </c:pt>
                <c:pt idx="877">
                  <c:v>12.83792</c:v>
                </c:pt>
                <c:pt idx="878">
                  <c:v>12.89232</c:v>
                </c:pt>
                <c:pt idx="879">
                  <c:v>12.946709999999999</c:v>
                </c:pt>
                <c:pt idx="880">
                  <c:v>13.001110000000001</c:v>
                </c:pt>
                <c:pt idx="881">
                  <c:v>13.05551</c:v>
                </c:pt>
                <c:pt idx="882">
                  <c:v>13.109909999999999</c:v>
                </c:pt>
                <c:pt idx="883">
                  <c:v>13.16431</c:v>
                </c:pt>
                <c:pt idx="884">
                  <c:v>13.2187</c:v>
                </c:pt>
                <c:pt idx="885">
                  <c:v>13.273099999999999</c:v>
                </c:pt>
                <c:pt idx="886">
                  <c:v>13.327500000000001</c:v>
                </c:pt>
                <c:pt idx="887">
                  <c:v>13.3819</c:v>
                </c:pt>
                <c:pt idx="888">
                  <c:v>13.436299999999999</c:v>
                </c:pt>
                <c:pt idx="889">
                  <c:v>13.490690000000001</c:v>
                </c:pt>
                <c:pt idx="890">
                  <c:v>13.54509</c:v>
                </c:pt>
                <c:pt idx="891">
                  <c:v>13.599489999999999</c:v>
                </c:pt>
                <c:pt idx="892">
                  <c:v>13.653890000000001</c:v>
                </c:pt>
                <c:pt idx="893">
                  <c:v>13.70829</c:v>
                </c:pt>
                <c:pt idx="894">
                  <c:v>13.76268</c:v>
                </c:pt>
                <c:pt idx="895">
                  <c:v>13.817080000000001</c:v>
                </c:pt>
                <c:pt idx="896">
                  <c:v>13.87148</c:v>
                </c:pt>
                <c:pt idx="897">
                  <c:v>13.925879999999999</c:v>
                </c:pt>
                <c:pt idx="898">
                  <c:v>13.98028</c:v>
                </c:pt>
                <c:pt idx="899">
                  <c:v>14.03467</c:v>
                </c:pt>
                <c:pt idx="900">
                  <c:v>14.08907</c:v>
                </c:pt>
                <c:pt idx="901">
                  <c:v>14.143470000000001</c:v>
                </c:pt>
                <c:pt idx="902">
                  <c:v>14.19787</c:v>
                </c:pt>
                <c:pt idx="903">
                  <c:v>14.252269999999999</c:v>
                </c:pt>
                <c:pt idx="904">
                  <c:v>14.306660000000001</c:v>
                </c:pt>
                <c:pt idx="905">
                  <c:v>14.36106</c:v>
                </c:pt>
                <c:pt idx="906">
                  <c:v>14.415459999999999</c:v>
                </c:pt>
                <c:pt idx="907">
                  <c:v>14.469860000000001</c:v>
                </c:pt>
                <c:pt idx="908">
                  <c:v>14.52426</c:v>
                </c:pt>
                <c:pt idx="909">
                  <c:v>14.57865</c:v>
                </c:pt>
                <c:pt idx="910">
                  <c:v>14.633050000000001</c:v>
                </c:pt>
                <c:pt idx="911">
                  <c:v>14.68745</c:v>
                </c:pt>
                <c:pt idx="912">
                  <c:v>14.741849999999999</c:v>
                </c:pt>
                <c:pt idx="913">
                  <c:v>14.796250000000001</c:v>
                </c:pt>
                <c:pt idx="914">
                  <c:v>14.85064</c:v>
                </c:pt>
                <c:pt idx="915">
                  <c:v>14.90504</c:v>
                </c:pt>
                <c:pt idx="916">
                  <c:v>14.959440000000001</c:v>
                </c:pt>
                <c:pt idx="917">
                  <c:v>15.01384</c:v>
                </c:pt>
                <c:pt idx="918">
                  <c:v>15.068239999999999</c:v>
                </c:pt>
                <c:pt idx="919">
                  <c:v>15.122629999999999</c:v>
                </c:pt>
                <c:pt idx="920">
                  <c:v>15.17703</c:v>
                </c:pt>
                <c:pt idx="921">
                  <c:v>15.23143</c:v>
                </c:pt>
                <c:pt idx="922">
                  <c:v>15.285830000000001</c:v>
                </c:pt>
                <c:pt idx="923">
                  <c:v>15.34023</c:v>
                </c:pt>
                <c:pt idx="924">
                  <c:v>15.39462</c:v>
                </c:pt>
                <c:pt idx="925">
                  <c:v>15.449020000000001</c:v>
                </c:pt>
                <c:pt idx="926">
                  <c:v>15.50342</c:v>
                </c:pt>
                <c:pt idx="927">
                  <c:v>15.55782</c:v>
                </c:pt>
                <c:pt idx="928">
                  <c:v>15.612220000000001</c:v>
                </c:pt>
                <c:pt idx="929">
                  <c:v>15.66661</c:v>
                </c:pt>
                <c:pt idx="930">
                  <c:v>15.72101</c:v>
                </c:pt>
                <c:pt idx="931">
                  <c:v>15.775410000000001</c:v>
                </c:pt>
                <c:pt idx="932">
                  <c:v>15.82981</c:v>
                </c:pt>
                <c:pt idx="933">
                  <c:v>15.8842</c:v>
                </c:pt>
                <c:pt idx="934">
                  <c:v>15.938599999999999</c:v>
                </c:pt>
                <c:pt idx="935">
                  <c:v>15.993</c:v>
                </c:pt>
                <c:pt idx="936">
                  <c:v>16.0474</c:v>
                </c:pt>
                <c:pt idx="937">
                  <c:v>16.101800000000001</c:v>
                </c:pt>
                <c:pt idx="938">
                  <c:v>16.156189999999999</c:v>
                </c:pt>
                <c:pt idx="939">
                  <c:v>16.21059</c:v>
                </c:pt>
                <c:pt idx="940">
                  <c:v>16.264990000000001</c:v>
                </c:pt>
                <c:pt idx="941">
                  <c:v>16.319389999999999</c:v>
                </c:pt>
                <c:pt idx="942">
                  <c:v>16.37379</c:v>
                </c:pt>
                <c:pt idx="943">
                  <c:v>16.428180000000001</c:v>
                </c:pt>
                <c:pt idx="944">
                  <c:v>16.482579999999999</c:v>
                </c:pt>
                <c:pt idx="945">
                  <c:v>16.53698</c:v>
                </c:pt>
                <c:pt idx="946">
                  <c:v>16.591380000000001</c:v>
                </c:pt>
                <c:pt idx="947">
                  <c:v>16.645779999999998</c:v>
                </c:pt>
                <c:pt idx="948">
                  <c:v>16.70017</c:v>
                </c:pt>
                <c:pt idx="949">
                  <c:v>16.754570000000001</c:v>
                </c:pt>
                <c:pt idx="950">
                  <c:v>16.808969999999999</c:v>
                </c:pt>
                <c:pt idx="951">
                  <c:v>16.86337</c:v>
                </c:pt>
                <c:pt idx="952">
                  <c:v>16.917770000000001</c:v>
                </c:pt>
                <c:pt idx="953">
                  <c:v>16.972159999999999</c:v>
                </c:pt>
                <c:pt idx="954">
                  <c:v>17.02656</c:v>
                </c:pt>
                <c:pt idx="955">
                  <c:v>17.080960000000001</c:v>
                </c:pt>
                <c:pt idx="956">
                  <c:v>17.135359999999999</c:v>
                </c:pt>
                <c:pt idx="957">
                  <c:v>17.18976</c:v>
                </c:pt>
                <c:pt idx="958">
                  <c:v>17.244150000000001</c:v>
                </c:pt>
                <c:pt idx="959">
                  <c:v>17.298549999999999</c:v>
                </c:pt>
                <c:pt idx="960">
                  <c:v>17.35295</c:v>
                </c:pt>
                <c:pt idx="961">
                  <c:v>17.407350000000001</c:v>
                </c:pt>
                <c:pt idx="962">
                  <c:v>17.461749999999999</c:v>
                </c:pt>
                <c:pt idx="963">
                  <c:v>17.51614</c:v>
                </c:pt>
                <c:pt idx="964">
                  <c:v>17.570540000000001</c:v>
                </c:pt>
                <c:pt idx="965">
                  <c:v>17.624939999999999</c:v>
                </c:pt>
                <c:pt idx="966">
                  <c:v>17.67934</c:v>
                </c:pt>
                <c:pt idx="967">
                  <c:v>17.733740000000001</c:v>
                </c:pt>
                <c:pt idx="968">
                  <c:v>17.788129999999999</c:v>
                </c:pt>
                <c:pt idx="969">
                  <c:v>17.84253</c:v>
                </c:pt>
                <c:pt idx="970">
                  <c:v>17.896930000000001</c:v>
                </c:pt>
                <c:pt idx="971">
                  <c:v>17.951329999999999</c:v>
                </c:pt>
                <c:pt idx="972">
                  <c:v>18.00573</c:v>
                </c:pt>
                <c:pt idx="973">
                  <c:v>18.060120000000001</c:v>
                </c:pt>
                <c:pt idx="974">
                  <c:v>18.114519999999999</c:v>
                </c:pt>
                <c:pt idx="975">
                  <c:v>18.16892</c:v>
                </c:pt>
                <c:pt idx="976">
                  <c:v>18.223320000000001</c:v>
                </c:pt>
                <c:pt idx="977">
                  <c:v>18.277719999999999</c:v>
                </c:pt>
                <c:pt idx="978">
                  <c:v>18.33211</c:v>
                </c:pt>
                <c:pt idx="979">
                  <c:v>18.386510000000001</c:v>
                </c:pt>
                <c:pt idx="980">
                  <c:v>18.440909999999999</c:v>
                </c:pt>
                <c:pt idx="981">
                  <c:v>18.49531</c:v>
                </c:pt>
                <c:pt idx="982">
                  <c:v>18.549710000000001</c:v>
                </c:pt>
                <c:pt idx="983">
                  <c:v>18.604099999999999</c:v>
                </c:pt>
                <c:pt idx="984">
                  <c:v>18.6585</c:v>
                </c:pt>
                <c:pt idx="985">
                  <c:v>18.712900000000001</c:v>
                </c:pt>
                <c:pt idx="986">
                  <c:v>18.767299999999999</c:v>
                </c:pt>
                <c:pt idx="987">
                  <c:v>18.8217</c:v>
                </c:pt>
                <c:pt idx="988">
                  <c:v>18.876090000000001</c:v>
                </c:pt>
                <c:pt idx="989">
                  <c:v>18.930489999999999</c:v>
                </c:pt>
                <c:pt idx="990">
                  <c:v>18.98489</c:v>
                </c:pt>
                <c:pt idx="991">
                  <c:v>19.039290000000001</c:v>
                </c:pt>
                <c:pt idx="992">
                  <c:v>19.093679999999999</c:v>
                </c:pt>
                <c:pt idx="993">
                  <c:v>19.14808</c:v>
                </c:pt>
                <c:pt idx="994">
                  <c:v>19.202480000000001</c:v>
                </c:pt>
                <c:pt idx="995">
                  <c:v>19.256879999999999</c:v>
                </c:pt>
                <c:pt idx="996">
                  <c:v>19.31128</c:v>
                </c:pt>
                <c:pt idx="997">
                  <c:v>19.365670000000001</c:v>
                </c:pt>
                <c:pt idx="998">
                  <c:v>19.420069999999999</c:v>
                </c:pt>
                <c:pt idx="999">
                  <c:v>19.47447</c:v>
                </c:pt>
                <c:pt idx="1000">
                  <c:v>19.528870000000001</c:v>
                </c:pt>
                <c:pt idx="1001">
                  <c:v>19.583269999999999</c:v>
                </c:pt>
                <c:pt idx="1002">
                  <c:v>19.63766</c:v>
                </c:pt>
                <c:pt idx="1003">
                  <c:v>19.692060000000001</c:v>
                </c:pt>
                <c:pt idx="1004">
                  <c:v>19.746459999999999</c:v>
                </c:pt>
                <c:pt idx="1005">
                  <c:v>19.80086</c:v>
                </c:pt>
                <c:pt idx="1006">
                  <c:v>19.855260000000001</c:v>
                </c:pt>
                <c:pt idx="1007">
                  <c:v>19.909649999999999</c:v>
                </c:pt>
                <c:pt idx="1008">
                  <c:v>19.96405</c:v>
                </c:pt>
                <c:pt idx="1009">
                  <c:v>20.018450000000001</c:v>
                </c:pt>
                <c:pt idx="1010">
                  <c:v>20.072849999999999</c:v>
                </c:pt>
                <c:pt idx="1011">
                  <c:v>20.12724</c:v>
                </c:pt>
                <c:pt idx="1012">
                  <c:v>20.181640000000002</c:v>
                </c:pt>
                <c:pt idx="1013">
                  <c:v>20.236039999999999</c:v>
                </c:pt>
                <c:pt idx="1014">
                  <c:v>20.29044</c:v>
                </c:pt>
                <c:pt idx="1015">
                  <c:v>20.344840000000001</c:v>
                </c:pt>
                <c:pt idx="1016">
                  <c:v>20.399229999999999</c:v>
                </c:pt>
                <c:pt idx="1017">
                  <c:v>20.45363</c:v>
                </c:pt>
                <c:pt idx="1018">
                  <c:v>20.508030000000002</c:v>
                </c:pt>
                <c:pt idx="1019">
                  <c:v>20.562429999999999</c:v>
                </c:pt>
                <c:pt idx="1020">
                  <c:v>20.61683</c:v>
                </c:pt>
                <c:pt idx="1021">
                  <c:v>20.671220000000002</c:v>
                </c:pt>
                <c:pt idx="1022">
                  <c:v>20.725619999999999</c:v>
                </c:pt>
                <c:pt idx="1023">
                  <c:v>20.78002</c:v>
                </c:pt>
                <c:pt idx="1024">
                  <c:v>20.834420000000001</c:v>
                </c:pt>
                <c:pt idx="1025">
                  <c:v>20.888819999999999</c:v>
                </c:pt>
                <c:pt idx="1026">
                  <c:v>20.943210000000001</c:v>
                </c:pt>
                <c:pt idx="1027">
                  <c:v>20.997610000000002</c:v>
                </c:pt>
                <c:pt idx="1028">
                  <c:v>21.052009999999999</c:v>
                </c:pt>
                <c:pt idx="1029">
                  <c:v>21.10641</c:v>
                </c:pt>
                <c:pt idx="1030">
                  <c:v>21.160810000000001</c:v>
                </c:pt>
                <c:pt idx="1031">
                  <c:v>21.215199999999999</c:v>
                </c:pt>
                <c:pt idx="1032">
                  <c:v>21.269600000000001</c:v>
                </c:pt>
                <c:pt idx="1033">
                  <c:v>21.324000000000002</c:v>
                </c:pt>
                <c:pt idx="1034">
                  <c:v>21.378399999999999</c:v>
                </c:pt>
                <c:pt idx="1035">
                  <c:v>21.4328</c:v>
                </c:pt>
                <c:pt idx="1036">
                  <c:v>21.487189999999998</c:v>
                </c:pt>
                <c:pt idx="1037">
                  <c:v>21.541589999999999</c:v>
                </c:pt>
                <c:pt idx="1038">
                  <c:v>21.59599</c:v>
                </c:pt>
                <c:pt idx="1039">
                  <c:v>21.650390000000002</c:v>
                </c:pt>
                <c:pt idx="1040">
                  <c:v>21.704789999999999</c:v>
                </c:pt>
                <c:pt idx="1041">
                  <c:v>21.759180000000001</c:v>
                </c:pt>
                <c:pt idx="1042">
                  <c:v>21.813580000000002</c:v>
                </c:pt>
                <c:pt idx="1043">
                  <c:v>21.867979999999999</c:v>
                </c:pt>
                <c:pt idx="1044">
                  <c:v>21.92238</c:v>
                </c:pt>
                <c:pt idx="1045">
                  <c:v>21.976780000000002</c:v>
                </c:pt>
                <c:pt idx="1046">
                  <c:v>22.031169999999999</c:v>
                </c:pt>
                <c:pt idx="1047">
                  <c:v>22.085570000000001</c:v>
                </c:pt>
                <c:pt idx="1048">
                  <c:v>22.139970000000002</c:v>
                </c:pt>
                <c:pt idx="1049">
                  <c:v>22.194369999999999</c:v>
                </c:pt>
                <c:pt idx="1050">
                  <c:v>22.24877</c:v>
                </c:pt>
                <c:pt idx="1051">
                  <c:v>22.303159999999998</c:v>
                </c:pt>
                <c:pt idx="1052">
                  <c:v>22.357559999999999</c:v>
                </c:pt>
                <c:pt idx="1053">
                  <c:v>22.411960000000001</c:v>
                </c:pt>
                <c:pt idx="1054">
                  <c:v>22.466360000000002</c:v>
                </c:pt>
                <c:pt idx="1055">
                  <c:v>22.520759999999999</c:v>
                </c:pt>
                <c:pt idx="1056">
                  <c:v>22.575150000000001</c:v>
                </c:pt>
                <c:pt idx="1057">
                  <c:v>22.629549999999998</c:v>
                </c:pt>
                <c:pt idx="1058">
                  <c:v>22.683949999999999</c:v>
                </c:pt>
                <c:pt idx="1059">
                  <c:v>22.738350000000001</c:v>
                </c:pt>
                <c:pt idx="1060">
                  <c:v>22.792750000000002</c:v>
                </c:pt>
                <c:pt idx="1061">
                  <c:v>22.84714</c:v>
                </c:pt>
                <c:pt idx="1062">
                  <c:v>22.901540000000001</c:v>
                </c:pt>
                <c:pt idx="1063">
                  <c:v>22.955939999999998</c:v>
                </c:pt>
                <c:pt idx="1064">
                  <c:v>23.010339999999999</c:v>
                </c:pt>
                <c:pt idx="1065">
                  <c:v>23.06474</c:v>
                </c:pt>
                <c:pt idx="1066">
                  <c:v>23.119129999999998</c:v>
                </c:pt>
                <c:pt idx="1067">
                  <c:v>23.17353</c:v>
                </c:pt>
                <c:pt idx="1068">
                  <c:v>23.227930000000001</c:v>
                </c:pt>
                <c:pt idx="1069">
                  <c:v>23.282330000000002</c:v>
                </c:pt>
                <c:pt idx="1070">
                  <c:v>23.336729999999999</c:v>
                </c:pt>
                <c:pt idx="1071">
                  <c:v>23.391120000000001</c:v>
                </c:pt>
                <c:pt idx="1072">
                  <c:v>23.445519999999998</c:v>
                </c:pt>
                <c:pt idx="1073">
                  <c:v>23.499919999999999</c:v>
                </c:pt>
                <c:pt idx="1074">
                  <c:v>23.554320000000001</c:v>
                </c:pt>
                <c:pt idx="1075">
                  <c:v>23.608720000000002</c:v>
                </c:pt>
                <c:pt idx="1076">
                  <c:v>23.66311</c:v>
                </c:pt>
                <c:pt idx="1077">
                  <c:v>23.717510000000001</c:v>
                </c:pt>
                <c:pt idx="1078">
                  <c:v>23.771909999999998</c:v>
                </c:pt>
                <c:pt idx="1079">
                  <c:v>23.826309999999999</c:v>
                </c:pt>
                <c:pt idx="1080">
                  <c:v>23.880700000000001</c:v>
                </c:pt>
                <c:pt idx="1081">
                  <c:v>23.935099999999998</c:v>
                </c:pt>
                <c:pt idx="1082">
                  <c:v>23.9895</c:v>
                </c:pt>
                <c:pt idx="1083">
                  <c:v>24.043900000000001</c:v>
                </c:pt>
                <c:pt idx="1084">
                  <c:v>24.098299999999998</c:v>
                </c:pt>
                <c:pt idx="1085">
                  <c:v>24.15269</c:v>
                </c:pt>
                <c:pt idx="1086">
                  <c:v>24.207090000000001</c:v>
                </c:pt>
                <c:pt idx="1087">
                  <c:v>24.261489999999998</c:v>
                </c:pt>
                <c:pt idx="1088">
                  <c:v>24.31589</c:v>
                </c:pt>
                <c:pt idx="1089">
                  <c:v>24.370290000000001</c:v>
                </c:pt>
                <c:pt idx="1090">
                  <c:v>24.424679999999999</c:v>
                </c:pt>
                <c:pt idx="1091">
                  <c:v>24.47908</c:v>
                </c:pt>
                <c:pt idx="1092">
                  <c:v>24.533480000000001</c:v>
                </c:pt>
                <c:pt idx="1093">
                  <c:v>24.587879999999998</c:v>
                </c:pt>
                <c:pt idx="1094">
                  <c:v>24.64228</c:v>
                </c:pt>
                <c:pt idx="1095">
                  <c:v>24.696670000000001</c:v>
                </c:pt>
                <c:pt idx="1096">
                  <c:v>24.751069999999999</c:v>
                </c:pt>
                <c:pt idx="1097">
                  <c:v>24.80547</c:v>
                </c:pt>
                <c:pt idx="1098">
                  <c:v>24.859870000000001</c:v>
                </c:pt>
                <c:pt idx="1099">
                  <c:v>24.914269999999998</c:v>
                </c:pt>
                <c:pt idx="1100">
                  <c:v>24.96866</c:v>
                </c:pt>
                <c:pt idx="1101">
                  <c:v>25.023060000000001</c:v>
                </c:pt>
                <c:pt idx="1102">
                  <c:v>25.077459999999999</c:v>
                </c:pt>
                <c:pt idx="1103">
                  <c:v>25.13186</c:v>
                </c:pt>
                <c:pt idx="1104">
                  <c:v>25.186260000000001</c:v>
                </c:pt>
                <c:pt idx="1105">
                  <c:v>25.240649999999999</c:v>
                </c:pt>
                <c:pt idx="1106">
                  <c:v>25.29505</c:v>
                </c:pt>
                <c:pt idx="1107">
                  <c:v>25.349450000000001</c:v>
                </c:pt>
                <c:pt idx="1108">
                  <c:v>25.403849999999998</c:v>
                </c:pt>
                <c:pt idx="1109">
                  <c:v>25.45825</c:v>
                </c:pt>
                <c:pt idx="1110">
                  <c:v>25.512640000000001</c:v>
                </c:pt>
                <c:pt idx="1111">
                  <c:v>25.567039999999999</c:v>
                </c:pt>
                <c:pt idx="1112">
                  <c:v>25.62144</c:v>
                </c:pt>
                <c:pt idx="1113">
                  <c:v>25.675840000000001</c:v>
                </c:pt>
                <c:pt idx="1114">
                  <c:v>25.730239999999998</c:v>
                </c:pt>
                <c:pt idx="1115">
                  <c:v>25.78463</c:v>
                </c:pt>
                <c:pt idx="1116">
                  <c:v>25.839030000000001</c:v>
                </c:pt>
                <c:pt idx="1117">
                  <c:v>25.893429999999999</c:v>
                </c:pt>
                <c:pt idx="1118">
                  <c:v>25.94783</c:v>
                </c:pt>
                <c:pt idx="1119">
                  <c:v>26.002230000000001</c:v>
                </c:pt>
                <c:pt idx="1120">
                  <c:v>26.056619999999999</c:v>
                </c:pt>
                <c:pt idx="1121">
                  <c:v>26.11102</c:v>
                </c:pt>
                <c:pt idx="1122">
                  <c:v>26.165420000000001</c:v>
                </c:pt>
                <c:pt idx="1123">
                  <c:v>26.219819999999999</c:v>
                </c:pt>
                <c:pt idx="1124">
                  <c:v>26.27422</c:v>
                </c:pt>
                <c:pt idx="1125">
                  <c:v>26.328610000000001</c:v>
                </c:pt>
                <c:pt idx="1126">
                  <c:v>26.383009999999999</c:v>
                </c:pt>
                <c:pt idx="1127">
                  <c:v>26.43741</c:v>
                </c:pt>
                <c:pt idx="1128">
                  <c:v>26.491810000000001</c:v>
                </c:pt>
                <c:pt idx="1129">
                  <c:v>26.546209999999999</c:v>
                </c:pt>
                <c:pt idx="1130">
                  <c:v>26.6006</c:v>
                </c:pt>
                <c:pt idx="1131">
                  <c:v>26.655000000000001</c:v>
                </c:pt>
                <c:pt idx="1132">
                  <c:v>26.709399999999999</c:v>
                </c:pt>
                <c:pt idx="1133">
                  <c:v>26.7638</c:v>
                </c:pt>
                <c:pt idx="1134">
                  <c:v>26.818200000000001</c:v>
                </c:pt>
                <c:pt idx="1135">
                  <c:v>26.872589999999999</c:v>
                </c:pt>
                <c:pt idx="1136">
                  <c:v>26.92699</c:v>
                </c:pt>
                <c:pt idx="1137">
                  <c:v>26.981390000000001</c:v>
                </c:pt>
                <c:pt idx="1138">
                  <c:v>27.035789999999999</c:v>
                </c:pt>
                <c:pt idx="1139">
                  <c:v>27.09019</c:v>
                </c:pt>
                <c:pt idx="1140">
                  <c:v>27.144580000000001</c:v>
                </c:pt>
                <c:pt idx="1141">
                  <c:v>27.198979999999999</c:v>
                </c:pt>
                <c:pt idx="1142">
                  <c:v>27.25338</c:v>
                </c:pt>
                <c:pt idx="1143">
                  <c:v>27.307780000000001</c:v>
                </c:pt>
                <c:pt idx="1144">
                  <c:v>27.362169999999999</c:v>
                </c:pt>
                <c:pt idx="1145">
                  <c:v>27.41657</c:v>
                </c:pt>
                <c:pt idx="1146">
                  <c:v>27.470970000000001</c:v>
                </c:pt>
                <c:pt idx="1147">
                  <c:v>27.525369999999999</c:v>
                </c:pt>
                <c:pt idx="1148">
                  <c:v>27.57977</c:v>
                </c:pt>
                <c:pt idx="1149">
                  <c:v>27.634160000000001</c:v>
                </c:pt>
                <c:pt idx="1150">
                  <c:v>27.688559999999999</c:v>
                </c:pt>
                <c:pt idx="1151">
                  <c:v>27.74296</c:v>
                </c:pt>
                <c:pt idx="1152">
                  <c:v>27.797360000000001</c:v>
                </c:pt>
                <c:pt idx="1153">
                  <c:v>27.851759999999999</c:v>
                </c:pt>
                <c:pt idx="1154">
                  <c:v>27.90615</c:v>
                </c:pt>
                <c:pt idx="1155">
                  <c:v>27.960550000000001</c:v>
                </c:pt>
                <c:pt idx="1156">
                  <c:v>28.014949999999999</c:v>
                </c:pt>
                <c:pt idx="1157">
                  <c:v>28.06935</c:v>
                </c:pt>
                <c:pt idx="1158">
                  <c:v>28.123740000000002</c:v>
                </c:pt>
                <c:pt idx="1159">
                  <c:v>28.178139999999999</c:v>
                </c:pt>
                <c:pt idx="1160">
                  <c:v>28.23254</c:v>
                </c:pt>
                <c:pt idx="1161">
                  <c:v>28.286940000000001</c:v>
                </c:pt>
                <c:pt idx="1162">
                  <c:v>28.341339999999999</c:v>
                </c:pt>
                <c:pt idx="1163">
                  <c:v>28.39573</c:v>
                </c:pt>
                <c:pt idx="1164">
                  <c:v>28.450130000000001</c:v>
                </c:pt>
                <c:pt idx="1165">
                  <c:v>28.504529999999999</c:v>
                </c:pt>
                <c:pt idx="1166">
                  <c:v>28.55893</c:v>
                </c:pt>
                <c:pt idx="1167">
                  <c:v>28.613330000000001</c:v>
                </c:pt>
                <c:pt idx="1168">
                  <c:v>28.667719999999999</c:v>
                </c:pt>
                <c:pt idx="1169">
                  <c:v>28.72212</c:v>
                </c:pt>
                <c:pt idx="1170">
                  <c:v>28.776520000000001</c:v>
                </c:pt>
                <c:pt idx="1171">
                  <c:v>28.830919999999999</c:v>
                </c:pt>
                <c:pt idx="1172">
                  <c:v>28.88532</c:v>
                </c:pt>
                <c:pt idx="1173">
                  <c:v>28.939710000000002</c:v>
                </c:pt>
                <c:pt idx="1174">
                  <c:v>28.994109999999999</c:v>
                </c:pt>
                <c:pt idx="1175">
                  <c:v>29.04851</c:v>
                </c:pt>
                <c:pt idx="1176">
                  <c:v>29.102910000000001</c:v>
                </c:pt>
                <c:pt idx="1177">
                  <c:v>29.157309999999999</c:v>
                </c:pt>
                <c:pt idx="1178">
                  <c:v>29.2117</c:v>
                </c:pt>
                <c:pt idx="1179">
                  <c:v>29.266100000000002</c:v>
                </c:pt>
                <c:pt idx="1180">
                  <c:v>29.320499999999999</c:v>
                </c:pt>
                <c:pt idx="1181">
                  <c:v>29.3749</c:v>
                </c:pt>
                <c:pt idx="1182">
                  <c:v>29.429300000000001</c:v>
                </c:pt>
                <c:pt idx="1183">
                  <c:v>29.483689999999999</c:v>
                </c:pt>
                <c:pt idx="1184">
                  <c:v>29.53809</c:v>
                </c:pt>
                <c:pt idx="1185">
                  <c:v>29.592490000000002</c:v>
                </c:pt>
                <c:pt idx="1186">
                  <c:v>29.646889999999999</c:v>
                </c:pt>
                <c:pt idx="1187">
                  <c:v>29.70129</c:v>
                </c:pt>
                <c:pt idx="1188">
                  <c:v>29.755680000000002</c:v>
                </c:pt>
                <c:pt idx="1189">
                  <c:v>29.810079999999999</c:v>
                </c:pt>
                <c:pt idx="1190">
                  <c:v>29.86448</c:v>
                </c:pt>
                <c:pt idx="1191">
                  <c:v>29.918880000000001</c:v>
                </c:pt>
                <c:pt idx="1192">
                  <c:v>29.973279999999999</c:v>
                </c:pt>
                <c:pt idx="1193">
                  <c:v>30.027670000000001</c:v>
                </c:pt>
                <c:pt idx="1194">
                  <c:v>30.082070000000002</c:v>
                </c:pt>
                <c:pt idx="1195">
                  <c:v>30.136469999999999</c:v>
                </c:pt>
                <c:pt idx="1196">
                  <c:v>30.19087</c:v>
                </c:pt>
                <c:pt idx="1197">
                  <c:v>30.245270000000001</c:v>
                </c:pt>
                <c:pt idx="1198">
                  <c:v>30.299659999999999</c:v>
                </c:pt>
                <c:pt idx="1199">
                  <c:v>30.35406</c:v>
                </c:pt>
                <c:pt idx="1200">
                  <c:v>30.408460000000002</c:v>
                </c:pt>
                <c:pt idx="1201">
                  <c:v>30.462859999999999</c:v>
                </c:pt>
                <c:pt idx="1202">
                  <c:v>30.51726</c:v>
                </c:pt>
                <c:pt idx="1203">
                  <c:v>30.571650000000002</c:v>
                </c:pt>
                <c:pt idx="1204">
                  <c:v>30.626049999999999</c:v>
                </c:pt>
                <c:pt idx="1205">
                  <c:v>30.68045</c:v>
                </c:pt>
                <c:pt idx="1206">
                  <c:v>30.734850000000002</c:v>
                </c:pt>
                <c:pt idx="1207">
                  <c:v>30.789249999999999</c:v>
                </c:pt>
                <c:pt idx="1208">
                  <c:v>30.843640000000001</c:v>
                </c:pt>
                <c:pt idx="1209">
                  <c:v>30.898040000000002</c:v>
                </c:pt>
                <c:pt idx="1210">
                  <c:v>30.952439999999999</c:v>
                </c:pt>
                <c:pt idx="1211">
                  <c:v>31.00684</c:v>
                </c:pt>
              </c:numCache>
            </c:numRef>
          </c:xVal>
          <c:yVal>
            <c:numRef>
              <c:f>WO!$B$105:$B$1316</c:f>
              <c:numCache>
                <c:formatCode>General</c:formatCode>
                <c:ptCount val="1212"/>
                <c:pt idx="0">
                  <c:v>0</c:v>
                </c:pt>
                <c:pt idx="1">
                  <c:v>0</c:v>
                </c:pt>
                <c:pt idx="2">
                  <c:v>5.4573721311475401E-3</c:v>
                </c:pt>
                <c:pt idx="3">
                  <c:v>1.1638262295081966E-2</c:v>
                </c:pt>
                <c:pt idx="4">
                  <c:v>1.7901122950819671E-2</c:v>
                </c:pt>
                <c:pt idx="5">
                  <c:v>2.4179081967213117E-2</c:v>
                </c:pt>
                <c:pt idx="6">
                  <c:v>3.0627926229508197E-2</c:v>
                </c:pt>
                <c:pt idx="7">
                  <c:v>3.6826352459016394E-2</c:v>
                </c:pt>
                <c:pt idx="8">
                  <c:v>4.2915475409836069E-2</c:v>
                </c:pt>
                <c:pt idx="9">
                  <c:v>4.929947540983607E-2</c:v>
                </c:pt>
                <c:pt idx="10">
                  <c:v>5.5820909836065573E-2</c:v>
                </c:pt>
                <c:pt idx="11">
                  <c:v>5.6768336065573771E-2</c:v>
                </c:pt>
                <c:pt idx="12">
                  <c:v>5.7264270491803278E-2</c:v>
                </c:pt>
                <c:pt idx="13">
                  <c:v>5.7695770491803286E-2</c:v>
                </c:pt>
                <c:pt idx="14">
                  <c:v>5.802898360655738E-2</c:v>
                </c:pt>
                <c:pt idx="15">
                  <c:v>5.8629737704918028E-2</c:v>
                </c:pt>
                <c:pt idx="16">
                  <c:v>5.9197868852459021E-2</c:v>
                </c:pt>
                <c:pt idx="17">
                  <c:v>5.9852868852459017E-2</c:v>
                </c:pt>
                <c:pt idx="18">
                  <c:v>6.0434860655737707E-2</c:v>
                </c:pt>
                <c:pt idx="19">
                  <c:v>6.0973622950819671E-2</c:v>
                </c:pt>
                <c:pt idx="20">
                  <c:v>6.165962295081967E-2</c:v>
                </c:pt>
                <c:pt idx="21">
                  <c:v>6.1838663934426226E-2</c:v>
                </c:pt>
                <c:pt idx="22">
                  <c:v>6.2137614754098361E-2</c:v>
                </c:pt>
                <c:pt idx="23">
                  <c:v>6.2766106557377049E-2</c:v>
                </c:pt>
                <c:pt idx="24">
                  <c:v>6.298429508196722E-2</c:v>
                </c:pt>
                <c:pt idx="25">
                  <c:v>6.3426811475409836E-2</c:v>
                </c:pt>
                <c:pt idx="26">
                  <c:v>6.3903991803278687E-2</c:v>
                </c:pt>
                <c:pt idx="27">
                  <c:v>6.4285729508196721E-2</c:v>
                </c:pt>
                <c:pt idx="28">
                  <c:v>6.4499852459016391E-2</c:v>
                </c:pt>
                <c:pt idx="29">
                  <c:v>6.4754352459016395E-2</c:v>
                </c:pt>
                <c:pt idx="30">
                  <c:v>6.5782524590163927E-2</c:v>
                </c:pt>
                <c:pt idx="31">
                  <c:v>6.6590467213114748E-2</c:v>
                </c:pt>
                <c:pt idx="32">
                  <c:v>6.7333967213114757E-2</c:v>
                </c:pt>
                <c:pt idx="33">
                  <c:v>6.7665950819672124E-2</c:v>
                </c:pt>
                <c:pt idx="34">
                  <c:v>6.8074204918032788E-2</c:v>
                </c:pt>
                <c:pt idx="35">
                  <c:v>6.8621122950819666E-2</c:v>
                </c:pt>
                <c:pt idx="36">
                  <c:v>6.9329959016393439E-2</c:v>
                </c:pt>
                <c:pt idx="37">
                  <c:v>7.0244754098360659E-2</c:v>
                </c:pt>
                <c:pt idx="38">
                  <c:v>7.0893631147540978E-2</c:v>
                </c:pt>
                <c:pt idx="39">
                  <c:v>7.1062073770491813E-2</c:v>
                </c:pt>
                <c:pt idx="40">
                  <c:v>7.1952803278688526E-2</c:v>
                </c:pt>
                <c:pt idx="41">
                  <c:v>7.2313344262295076E-2</c:v>
                </c:pt>
                <c:pt idx="42">
                  <c:v>7.313881967213115E-2</c:v>
                </c:pt>
                <c:pt idx="43">
                  <c:v>7.4232254098360664E-2</c:v>
                </c:pt>
                <c:pt idx="44">
                  <c:v>7.5198844262295075E-2</c:v>
                </c:pt>
                <c:pt idx="45">
                  <c:v>7.5686221311475413E-2</c:v>
                </c:pt>
                <c:pt idx="46">
                  <c:v>7.6013311475409837E-2</c:v>
                </c:pt>
                <c:pt idx="47">
                  <c:v>7.6820852459016389E-2</c:v>
                </c:pt>
                <c:pt idx="48">
                  <c:v>7.7726663934426232E-2</c:v>
                </c:pt>
                <c:pt idx="49">
                  <c:v>7.782251639344262E-2</c:v>
                </c:pt>
                <c:pt idx="50">
                  <c:v>7.8463237704918032E-2</c:v>
                </c:pt>
                <c:pt idx="51">
                  <c:v>7.904482786885246E-2</c:v>
                </c:pt>
                <c:pt idx="52">
                  <c:v>7.940005737704918E-2</c:v>
                </c:pt>
                <c:pt idx="53">
                  <c:v>7.9872745901639342E-2</c:v>
                </c:pt>
                <c:pt idx="54">
                  <c:v>8.0762672131147545E-2</c:v>
                </c:pt>
                <c:pt idx="55">
                  <c:v>8.1727622950819673E-2</c:v>
                </c:pt>
                <c:pt idx="56">
                  <c:v>8.2363852459016396E-2</c:v>
                </c:pt>
                <c:pt idx="57">
                  <c:v>8.2802295081967209E-2</c:v>
                </c:pt>
                <c:pt idx="58">
                  <c:v>8.3491557377049178E-2</c:v>
                </c:pt>
                <c:pt idx="59">
                  <c:v>8.4113934426229511E-2</c:v>
                </c:pt>
                <c:pt idx="60">
                  <c:v>8.4842786885245908E-2</c:v>
                </c:pt>
                <c:pt idx="61">
                  <c:v>8.5696803278688519E-2</c:v>
                </c:pt>
                <c:pt idx="62">
                  <c:v>8.59883606557377E-2</c:v>
                </c:pt>
                <c:pt idx="63">
                  <c:v>8.6297131147540992E-2</c:v>
                </c:pt>
                <c:pt idx="64">
                  <c:v>8.6791803278688517E-2</c:v>
                </c:pt>
                <c:pt idx="65">
                  <c:v>8.7383196721311479E-2</c:v>
                </c:pt>
                <c:pt idx="66">
                  <c:v>8.8149508196721307E-2</c:v>
                </c:pt>
                <c:pt idx="67">
                  <c:v>8.8682622950819676E-2</c:v>
                </c:pt>
                <c:pt idx="68">
                  <c:v>8.9227868852459008E-2</c:v>
                </c:pt>
                <c:pt idx="69">
                  <c:v>8.9804180327868854E-2</c:v>
                </c:pt>
                <c:pt idx="70">
                  <c:v>9.0459590163934428E-2</c:v>
                </c:pt>
                <c:pt idx="71">
                  <c:v>9.1387049180327876E-2</c:v>
                </c:pt>
                <c:pt idx="72">
                  <c:v>9.2187622950819684E-2</c:v>
                </c:pt>
                <c:pt idx="73">
                  <c:v>9.2808770491803277E-2</c:v>
                </c:pt>
                <c:pt idx="74">
                  <c:v>9.3143606557377051E-2</c:v>
                </c:pt>
                <c:pt idx="75">
                  <c:v>9.3637540983606549E-2</c:v>
                </c:pt>
                <c:pt idx="76">
                  <c:v>9.4426311475409835E-2</c:v>
                </c:pt>
                <c:pt idx="77">
                  <c:v>9.5001311475409841E-2</c:v>
                </c:pt>
                <c:pt idx="78">
                  <c:v>9.5733852459016389E-2</c:v>
                </c:pt>
                <c:pt idx="79">
                  <c:v>9.6577704918032789E-2</c:v>
                </c:pt>
                <c:pt idx="80">
                  <c:v>9.7278770491803279E-2</c:v>
                </c:pt>
                <c:pt idx="81">
                  <c:v>9.8270655737704923E-2</c:v>
                </c:pt>
                <c:pt idx="82">
                  <c:v>9.9146311475409837E-2</c:v>
                </c:pt>
                <c:pt idx="83">
                  <c:v>0.10003008196721311</c:v>
                </c:pt>
                <c:pt idx="84">
                  <c:v>0.10076540983606556</c:v>
                </c:pt>
                <c:pt idx="85">
                  <c:v>0.10141467213114755</c:v>
                </c:pt>
                <c:pt idx="86">
                  <c:v>0.10217450819672132</c:v>
                </c:pt>
                <c:pt idx="87">
                  <c:v>0.10300204918032786</c:v>
                </c:pt>
                <c:pt idx="88">
                  <c:v>0.10340540983606558</c:v>
                </c:pt>
                <c:pt idx="89">
                  <c:v>0.10394213114754099</c:v>
                </c:pt>
                <c:pt idx="90">
                  <c:v>0.10448581967213115</c:v>
                </c:pt>
                <c:pt idx="91">
                  <c:v>0.10492262295081968</c:v>
                </c:pt>
                <c:pt idx="92">
                  <c:v>0.10585491803278689</c:v>
                </c:pt>
                <c:pt idx="93">
                  <c:v>0.10708172131147541</c:v>
                </c:pt>
                <c:pt idx="94">
                  <c:v>0.10822491803278689</c:v>
                </c:pt>
                <c:pt idx="95">
                  <c:v>0.10926286885245902</c:v>
                </c:pt>
                <c:pt idx="96">
                  <c:v>0.11013606557377049</c:v>
                </c:pt>
                <c:pt idx="97">
                  <c:v>0.11118016393442622</c:v>
                </c:pt>
                <c:pt idx="98">
                  <c:v>0.11221524590163935</c:v>
                </c:pt>
                <c:pt idx="99">
                  <c:v>0.11300196721311476</c:v>
                </c:pt>
                <c:pt idx="100">
                  <c:v>0.11395999999999999</c:v>
                </c:pt>
                <c:pt idx="101">
                  <c:v>0.11468762295081968</c:v>
                </c:pt>
                <c:pt idx="102">
                  <c:v>0.11519336065573769</c:v>
                </c:pt>
                <c:pt idx="103">
                  <c:v>0.11619499999999999</c:v>
                </c:pt>
                <c:pt idx="104">
                  <c:v>0.11686426229508196</c:v>
                </c:pt>
                <c:pt idx="105">
                  <c:v>0.11739040983606558</c:v>
                </c:pt>
                <c:pt idx="106">
                  <c:v>0.11838631147540984</c:v>
                </c:pt>
                <c:pt idx="107">
                  <c:v>0.11914049180327868</c:v>
                </c:pt>
                <c:pt idx="108">
                  <c:v>0.11976081967213116</c:v>
                </c:pt>
                <c:pt idx="109">
                  <c:v>0.12081918032786884</c:v>
                </c:pt>
                <c:pt idx="110">
                  <c:v>0.12162508196721311</c:v>
                </c:pt>
                <c:pt idx="111">
                  <c:v>0.12227188524590164</c:v>
                </c:pt>
                <c:pt idx="112">
                  <c:v>0.1226389344262295</c:v>
                </c:pt>
                <c:pt idx="113">
                  <c:v>0.12357983606557377</c:v>
                </c:pt>
                <c:pt idx="114">
                  <c:v>0.12468467213114755</c:v>
                </c:pt>
                <c:pt idx="115">
                  <c:v>0.12543713114754099</c:v>
                </c:pt>
                <c:pt idx="116">
                  <c:v>0.12661745901639343</c:v>
                </c:pt>
                <c:pt idx="117">
                  <c:v>0.12741196721311474</c:v>
                </c:pt>
                <c:pt idx="118">
                  <c:v>0.12801598360655739</c:v>
                </c:pt>
                <c:pt idx="119">
                  <c:v>0.12925622950819671</c:v>
                </c:pt>
                <c:pt idx="120">
                  <c:v>0.13050631147540984</c:v>
                </c:pt>
                <c:pt idx="121">
                  <c:v>0.13172040983606559</c:v>
                </c:pt>
                <c:pt idx="122">
                  <c:v>0.13290770491803278</c:v>
                </c:pt>
                <c:pt idx="123">
                  <c:v>0.13348475409836064</c:v>
                </c:pt>
                <c:pt idx="124">
                  <c:v>0.13415483606557377</c:v>
                </c:pt>
                <c:pt idx="125">
                  <c:v>0.13492770491803277</c:v>
                </c:pt>
                <c:pt idx="126">
                  <c:v>0.13597385245901639</c:v>
                </c:pt>
                <c:pt idx="127">
                  <c:v>0.13695188524590166</c:v>
                </c:pt>
                <c:pt idx="128">
                  <c:v>0.13749590163934428</c:v>
                </c:pt>
                <c:pt idx="129">
                  <c:v>0.13808319672131147</c:v>
                </c:pt>
                <c:pt idx="130">
                  <c:v>0.13865139344262295</c:v>
                </c:pt>
                <c:pt idx="131">
                  <c:v>0.13927409836065574</c:v>
                </c:pt>
                <c:pt idx="132">
                  <c:v>0.14025254098360654</c:v>
                </c:pt>
                <c:pt idx="133">
                  <c:v>0.14102745901639344</c:v>
                </c:pt>
                <c:pt idx="134">
                  <c:v>0.14194631147540981</c:v>
                </c:pt>
                <c:pt idx="135">
                  <c:v>0.14303483606557377</c:v>
                </c:pt>
                <c:pt idx="136">
                  <c:v>0.14419680327868853</c:v>
                </c:pt>
                <c:pt idx="137">
                  <c:v>0.14547213114754098</c:v>
                </c:pt>
                <c:pt idx="138">
                  <c:v>0.14694811475409836</c:v>
                </c:pt>
                <c:pt idx="139">
                  <c:v>0.14798368852459018</c:v>
                </c:pt>
                <c:pt idx="140">
                  <c:v>0.14916680327868853</c:v>
                </c:pt>
                <c:pt idx="141">
                  <c:v>0.15018073770491802</c:v>
                </c:pt>
                <c:pt idx="142">
                  <c:v>0.15132393442622952</c:v>
                </c:pt>
                <c:pt idx="143">
                  <c:v>0.15243811475409835</c:v>
                </c:pt>
                <c:pt idx="144">
                  <c:v>0.15377426229508198</c:v>
                </c:pt>
                <c:pt idx="145">
                  <c:v>0.15487459016393443</c:v>
                </c:pt>
                <c:pt idx="146">
                  <c:v>0.15605532786885246</c:v>
                </c:pt>
                <c:pt idx="147">
                  <c:v>0.15700762295081966</c:v>
                </c:pt>
                <c:pt idx="148">
                  <c:v>0.15840409836065575</c:v>
                </c:pt>
                <c:pt idx="149">
                  <c:v>0.15938901639344263</c:v>
                </c:pt>
                <c:pt idx="150">
                  <c:v>0.16053508196721311</c:v>
                </c:pt>
                <c:pt idx="151">
                  <c:v>0.16205393442622951</c:v>
                </c:pt>
                <c:pt idx="152">
                  <c:v>0.16303024590163934</c:v>
                </c:pt>
                <c:pt idx="153">
                  <c:v>0.16382885245901641</c:v>
                </c:pt>
                <c:pt idx="154">
                  <c:v>0.16497811475409835</c:v>
                </c:pt>
                <c:pt idx="155">
                  <c:v>0.16560336065573772</c:v>
                </c:pt>
                <c:pt idx="156">
                  <c:v>0.1666633606557377</c:v>
                </c:pt>
                <c:pt idx="157">
                  <c:v>0.1676083606557377</c:v>
                </c:pt>
                <c:pt idx="158">
                  <c:v>0.16878745901639344</c:v>
                </c:pt>
                <c:pt idx="159">
                  <c:v>0.16975237704918031</c:v>
                </c:pt>
                <c:pt idx="160">
                  <c:v>0.17046327868852459</c:v>
                </c:pt>
                <c:pt idx="161">
                  <c:v>0.17158360655737706</c:v>
                </c:pt>
                <c:pt idx="162">
                  <c:v>0.17272106557377051</c:v>
                </c:pt>
                <c:pt idx="163">
                  <c:v>0.17325213114754098</c:v>
                </c:pt>
                <c:pt idx="164">
                  <c:v>0.17441975409836064</c:v>
                </c:pt>
                <c:pt idx="165">
                  <c:v>0.17524360655737706</c:v>
                </c:pt>
                <c:pt idx="166">
                  <c:v>0.17599401639344261</c:v>
                </c:pt>
                <c:pt idx="167">
                  <c:v>0.17695163934426228</c:v>
                </c:pt>
                <c:pt idx="168">
                  <c:v>0.17844516393442622</c:v>
                </c:pt>
                <c:pt idx="169">
                  <c:v>0.17963483606557379</c:v>
                </c:pt>
                <c:pt idx="170">
                  <c:v>0.18073975409836066</c:v>
                </c:pt>
                <c:pt idx="171">
                  <c:v>0.18220918032786887</c:v>
                </c:pt>
                <c:pt idx="172">
                  <c:v>0.18402368852459017</c:v>
                </c:pt>
                <c:pt idx="173">
                  <c:v>0.18533040983606558</c:v>
                </c:pt>
                <c:pt idx="174">
                  <c:v>0.1864116393442623</c:v>
                </c:pt>
                <c:pt idx="175">
                  <c:v>0.188162868852459</c:v>
                </c:pt>
                <c:pt idx="176">
                  <c:v>0.18965967213114754</c:v>
                </c:pt>
                <c:pt idx="177">
                  <c:v>0.19059893442622949</c:v>
                </c:pt>
                <c:pt idx="178">
                  <c:v>0.19180172131147544</c:v>
                </c:pt>
                <c:pt idx="179">
                  <c:v>0.19313204918032786</c:v>
                </c:pt>
                <c:pt idx="180">
                  <c:v>0.19420590163934426</c:v>
                </c:pt>
                <c:pt idx="181">
                  <c:v>0.19467172131147539</c:v>
                </c:pt>
                <c:pt idx="182">
                  <c:v>0.19599188524590164</c:v>
                </c:pt>
                <c:pt idx="183">
                  <c:v>0.19755803278688525</c:v>
                </c:pt>
                <c:pt idx="184">
                  <c:v>0.1986538524590164</c:v>
                </c:pt>
                <c:pt idx="185">
                  <c:v>0.19969344262295083</c:v>
                </c:pt>
                <c:pt idx="186">
                  <c:v>0.20120655737704918</c:v>
                </c:pt>
                <c:pt idx="187">
                  <c:v>0.2028212295081967</c:v>
                </c:pt>
                <c:pt idx="188">
                  <c:v>0.2041622131147541</c:v>
                </c:pt>
                <c:pt idx="189">
                  <c:v>0.20529032786885246</c:v>
                </c:pt>
                <c:pt idx="190">
                  <c:v>0.20721049180327866</c:v>
                </c:pt>
                <c:pt idx="191">
                  <c:v>0.20911303278688526</c:v>
                </c:pt>
                <c:pt idx="192">
                  <c:v>0.21043040983606559</c:v>
                </c:pt>
                <c:pt idx="193">
                  <c:v>0.21197942622950819</c:v>
                </c:pt>
                <c:pt idx="194">
                  <c:v>0.21344032786885248</c:v>
                </c:pt>
                <c:pt idx="195">
                  <c:v>0.21484245901639343</c:v>
                </c:pt>
                <c:pt idx="196">
                  <c:v>0.21572918032786886</c:v>
                </c:pt>
                <c:pt idx="197">
                  <c:v>0.21681647540983606</c:v>
                </c:pt>
                <c:pt idx="198">
                  <c:v>0.21809139344262296</c:v>
                </c:pt>
                <c:pt idx="199">
                  <c:v>0.21924106557377049</c:v>
                </c:pt>
                <c:pt idx="200">
                  <c:v>0.21986180327868851</c:v>
                </c:pt>
                <c:pt idx="201">
                  <c:v>0.22100008196721313</c:v>
                </c:pt>
                <c:pt idx="202">
                  <c:v>0.22188762295081968</c:v>
                </c:pt>
                <c:pt idx="203">
                  <c:v>0.22294918032786887</c:v>
                </c:pt>
                <c:pt idx="204">
                  <c:v>0.22385057377049178</c:v>
                </c:pt>
                <c:pt idx="205">
                  <c:v>0.22477065573770494</c:v>
                </c:pt>
                <c:pt idx="206">
                  <c:v>0.22593500000000002</c:v>
                </c:pt>
                <c:pt idx="207">
                  <c:v>0.22731278688524589</c:v>
                </c:pt>
                <c:pt idx="208">
                  <c:v>0.22885606557377047</c:v>
                </c:pt>
                <c:pt idx="209">
                  <c:v>0.23054122950819672</c:v>
                </c:pt>
                <c:pt idx="210">
                  <c:v>0.23191852459016393</c:v>
                </c:pt>
                <c:pt idx="211">
                  <c:v>0.23315918032786884</c:v>
                </c:pt>
                <c:pt idx="212">
                  <c:v>0.23454057377049181</c:v>
                </c:pt>
                <c:pt idx="213">
                  <c:v>0.23641139344262296</c:v>
                </c:pt>
                <c:pt idx="214">
                  <c:v>0.23867286885245903</c:v>
                </c:pt>
                <c:pt idx="215">
                  <c:v>0.24047557377049181</c:v>
                </c:pt>
                <c:pt idx="216">
                  <c:v>0.24183524590163932</c:v>
                </c:pt>
                <c:pt idx="217">
                  <c:v>0.24324237704918031</c:v>
                </c:pt>
                <c:pt idx="218">
                  <c:v>0.24481172131147541</c:v>
                </c:pt>
                <c:pt idx="219">
                  <c:v>0.2467355737704918</c:v>
                </c:pt>
                <c:pt idx="220">
                  <c:v>0.24884655737704917</c:v>
                </c:pt>
                <c:pt idx="221">
                  <c:v>0.25093393442622947</c:v>
                </c:pt>
                <c:pt idx="222">
                  <c:v>0.25277368852459015</c:v>
                </c:pt>
                <c:pt idx="223">
                  <c:v>0.25440180327868855</c:v>
                </c:pt>
                <c:pt idx="224">
                  <c:v>0.25630762295081966</c:v>
                </c:pt>
                <c:pt idx="225">
                  <c:v>0.25840319672131146</c:v>
                </c:pt>
                <c:pt idx="226">
                  <c:v>0.26002352459016392</c:v>
                </c:pt>
                <c:pt idx="227">
                  <c:v>0.26129352459016392</c:v>
                </c:pt>
                <c:pt idx="228">
                  <c:v>0.26287762295081968</c:v>
                </c:pt>
                <c:pt idx="229">
                  <c:v>0.26459426229508198</c:v>
                </c:pt>
                <c:pt idx="230">
                  <c:v>0.26605065573770492</c:v>
                </c:pt>
                <c:pt idx="231">
                  <c:v>0.26721180327868854</c:v>
                </c:pt>
                <c:pt idx="232">
                  <c:v>0.2682538524590164</c:v>
                </c:pt>
                <c:pt idx="233">
                  <c:v>0.26937336065573769</c:v>
                </c:pt>
                <c:pt idx="234">
                  <c:v>0.27037139344262295</c:v>
                </c:pt>
                <c:pt idx="235">
                  <c:v>0.27178778688524591</c:v>
                </c:pt>
                <c:pt idx="236">
                  <c:v>0.2739750819672131</c:v>
                </c:pt>
                <c:pt idx="237">
                  <c:v>0.27543434426229507</c:v>
                </c:pt>
                <c:pt idx="238">
                  <c:v>0.27631368852459015</c:v>
                </c:pt>
                <c:pt idx="239">
                  <c:v>0.27796057377049183</c:v>
                </c:pt>
                <c:pt idx="240">
                  <c:v>0.27953319672131144</c:v>
                </c:pt>
                <c:pt idx="241">
                  <c:v>0.28113483606557377</c:v>
                </c:pt>
                <c:pt idx="242">
                  <c:v>0.28262385245901639</c:v>
                </c:pt>
                <c:pt idx="243">
                  <c:v>0.28439680327868855</c:v>
                </c:pt>
                <c:pt idx="244">
                  <c:v>0.28592450819672133</c:v>
                </c:pt>
                <c:pt idx="245">
                  <c:v>0.28737114754098358</c:v>
                </c:pt>
                <c:pt idx="246">
                  <c:v>0.28864852459016394</c:v>
                </c:pt>
                <c:pt idx="247">
                  <c:v>0.29054385245901643</c:v>
                </c:pt>
                <c:pt idx="248">
                  <c:v>0.29139901639344262</c:v>
                </c:pt>
                <c:pt idx="249">
                  <c:v>0.29260180327868857</c:v>
                </c:pt>
                <c:pt idx="250">
                  <c:v>0.29413040983606559</c:v>
                </c:pt>
                <c:pt idx="251">
                  <c:v>0.2957018032786885</c:v>
                </c:pt>
                <c:pt idx="252">
                  <c:v>0.29761499999999996</c:v>
                </c:pt>
                <c:pt idx="253">
                  <c:v>0.29867622950819672</c:v>
                </c:pt>
                <c:pt idx="254">
                  <c:v>0.29960606557377051</c:v>
                </c:pt>
                <c:pt idx="255">
                  <c:v>0.30137696721311474</c:v>
                </c:pt>
                <c:pt idx="256">
                  <c:v>0.30262418032786886</c:v>
                </c:pt>
                <c:pt idx="257">
                  <c:v>0.30443663934426229</c:v>
                </c:pt>
                <c:pt idx="258">
                  <c:v>0.30599459016393443</c:v>
                </c:pt>
                <c:pt idx="259">
                  <c:v>0.30763983606557377</c:v>
                </c:pt>
                <c:pt idx="260">
                  <c:v>0.30962770491803282</c:v>
                </c:pt>
                <c:pt idx="261">
                  <c:v>0.31129213114754101</c:v>
                </c:pt>
                <c:pt idx="262">
                  <c:v>0.31399122950819675</c:v>
                </c:pt>
                <c:pt idx="263">
                  <c:v>0.31616254098360658</c:v>
                </c:pt>
                <c:pt idx="264">
                  <c:v>0.31797500000000001</c:v>
                </c:pt>
                <c:pt idx="265">
                  <c:v>0.32007336065573772</c:v>
                </c:pt>
                <c:pt idx="266">
                  <c:v>0.32225819672131151</c:v>
                </c:pt>
                <c:pt idx="267">
                  <c:v>0.32470450819672131</c:v>
                </c:pt>
                <c:pt idx="268">
                  <c:v>0.32663352459016393</c:v>
                </c:pt>
                <c:pt idx="269">
                  <c:v>0.3283187704918033</c:v>
                </c:pt>
                <c:pt idx="270">
                  <c:v>0.33022590163934423</c:v>
                </c:pt>
                <c:pt idx="271">
                  <c:v>0.3322972950819672</c:v>
                </c:pt>
                <c:pt idx="272">
                  <c:v>0.33421254098360659</c:v>
                </c:pt>
                <c:pt idx="273">
                  <c:v>0.33573950819672133</c:v>
                </c:pt>
                <c:pt idx="274">
                  <c:v>0.33735377049180332</c:v>
                </c:pt>
                <c:pt idx="275">
                  <c:v>0.33884442622950822</c:v>
                </c:pt>
                <c:pt idx="276">
                  <c:v>0.34045131147540986</c:v>
                </c:pt>
                <c:pt idx="277">
                  <c:v>0.34238450819672134</c:v>
                </c:pt>
                <c:pt idx="278">
                  <c:v>0.34459631147540981</c:v>
                </c:pt>
                <c:pt idx="279">
                  <c:v>0.34574885245901643</c:v>
                </c:pt>
                <c:pt idx="280">
                  <c:v>0.34652049180327871</c:v>
                </c:pt>
                <c:pt idx="281">
                  <c:v>0.34797893442622951</c:v>
                </c:pt>
                <c:pt idx="282">
                  <c:v>0.3503489344262295</c:v>
                </c:pt>
                <c:pt idx="283">
                  <c:v>0.35255540983606559</c:v>
                </c:pt>
                <c:pt idx="284">
                  <c:v>0.35461581967213118</c:v>
                </c:pt>
                <c:pt idx="285">
                  <c:v>0.35686262295081966</c:v>
                </c:pt>
                <c:pt idx="286">
                  <c:v>0.35901975409836068</c:v>
                </c:pt>
                <c:pt idx="287">
                  <c:v>0.36093377049180325</c:v>
                </c:pt>
                <c:pt idx="288">
                  <c:v>0.36335631147540987</c:v>
                </c:pt>
                <c:pt idx="289">
                  <c:v>0.36612360655737702</c:v>
                </c:pt>
                <c:pt idx="290">
                  <c:v>0.36866196721311478</c:v>
                </c:pt>
                <c:pt idx="291">
                  <c:v>0.37065999999999999</c:v>
                </c:pt>
                <c:pt idx="292">
                  <c:v>0.37288155737704914</c:v>
                </c:pt>
                <c:pt idx="293">
                  <c:v>0.37531188524590164</c:v>
                </c:pt>
                <c:pt idx="294">
                  <c:v>0.37752893442622953</c:v>
                </c:pt>
                <c:pt idx="295">
                  <c:v>0.37997557377049185</c:v>
                </c:pt>
                <c:pt idx="296">
                  <c:v>0.38221139344262295</c:v>
                </c:pt>
                <c:pt idx="297">
                  <c:v>0.38466786885245902</c:v>
                </c:pt>
                <c:pt idx="298">
                  <c:v>0.38659778688524593</c:v>
                </c:pt>
                <c:pt idx="299">
                  <c:v>0.38813172131147544</c:v>
                </c:pt>
                <c:pt idx="300">
                  <c:v>0.38981688524590163</c:v>
                </c:pt>
                <c:pt idx="301">
                  <c:v>0.39173868852459021</c:v>
                </c:pt>
                <c:pt idx="302">
                  <c:v>0.39362131147540985</c:v>
                </c:pt>
                <c:pt idx="303">
                  <c:v>0.39546680327868849</c:v>
                </c:pt>
                <c:pt idx="304">
                  <c:v>0.39728655737704915</c:v>
                </c:pt>
                <c:pt idx="305">
                  <c:v>0.39910024590163934</c:v>
                </c:pt>
                <c:pt idx="306">
                  <c:v>0.40111377049180325</c:v>
                </c:pt>
                <c:pt idx="307">
                  <c:v>0.40392385245901641</c:v>
                </c:pt>
                <c:pt idx="308">
                  <c:v>0.40667188524590164</c:v>
                </c:pt>
                <c:pt idx="309">
                  <c:v>0.40898196721311475</c:v>
                </c:pt>
                <c:pt idx="310">
                  <c:v>0.41096081967213111</c:v>
                </c:pt>
                <c:pt idx="311">
                  <c:v>0.41248696721311479</c:v>
                </c:pt>
                <c:pt idx="312">
                  <c:v>0.4144026229508197</c:v>
                </c:pt>
                <c:pt idx="313">
                  <c:v>0.41625909836065572</c:v>
                </c:pt>
                <c:pt idx="314">
                  <c:v>0.41842557377049183</c:v>
                </c:pt>
                <c:pt idx="315">
                  <c:v>0.42016508196721314</c:v>
                </c:pt>
                <c:pt idx="316">
                  <c:v>0.42134450819672131</c:v>
                </c:pt>
                <c:pt idx="317">
                  <c:v>0.42279688524590164</c:v>
                </c:pt>
                <c:pt idx="318">
                  <c:v>0.42508204918032788</c:v>
                </c:pt>
                <c:pt idx="319">
                  <c:v>0.42737327868852459</c:v>
                </c:pt>
                <c:pt idx="320">
                  <c:v>0.43016008196721317</c:v>
                </c:pt>
                <c:pt idx="321">
                  <c:v>0.4326626229508197</c:v>
                </c:pt>
                <c:pt idx="322">
                  <c:v>0.43518475409836066</c:v>
                </c:pt>
                <c:pt idx="323">
                  <c:v>0.43754901639344262</c:v>
                </c:pt>
                <c:pt idx="324">
                  <c:v>0.43985049180327873</c:v>
                </c:pt>
                <c:pt idx="325">
                  <c:v>0.4420426229508197</c:v>
                </c:pt>
                <c:pt idx="326">
                  <c:v>0.44443467213114757</c:v>
                </c:pt>
                <c:pt idx="327">
                  <c:v>0.44650491803278686</c:v>
                </c:pt>
                <c:pt idx="328">
                  <c:v>0.4483238524590164</c:v>
                </c:pt>
                <c:pt idx="329">
                  <c:v>0.45073139344262292</c:v>
                </c:pt>
                <c:pt idx="330">
                  <c:v>0.45287991803278688</c:v>
                </c:pt>
                <c:pt idx="331">
                  <c:v>0.45507614754098363</c:v>
                </c:pt>
                <c:pt idx="332">
                  <c:v>0.45731073770491804</c:v>
                </c:pt>
                <c:pt idx="333">
                  <c:v>0.45924024590163931</c:v>
                </c:pt>
                <c:pt idx="334">
                  <c:v>0.46114655737704918</c:v>
                </c:pt>
                <c:pt idx="335">
                  <c:v>0.46266942622950818</c:v>
                </c:pt>
                <c:pt idx="336">
                  <c:v>0.46432647540983607</c:v>
                </c:pt>
                <c:pt idx="337">
                  <c:v>0.46659450819672132</c:v>
                </c:pt>
                <c:pt idx="338">
                  <c:v>0.46798811475409835</c:v>
                </c:pt>
                <c:pt idx="339">
                  <c:v>0.4694763114754098</c:v>
                </c:pt>
                <c:pt idx="340">
                  <c:v>0.47047188524590161</c:v>
                </c:pt>
                <c:pt idx="341">
                  <c:v>0.47160532786885245</c:v>
                </c:pt>
                <c:pt idx="342">
                  <c:v>0.47388639344262296</c:v>
                </c:pt>
                <c:pt idx="343">
                  <c:v>0.47596147540983602</c:v>
                </c:pt>
                <c:pt idx="344">
                  <c:v>0.47754598360655737</c:v>
                </c:pt>
                <c:pt idx="345">
                  <c:v>0.47876377049180324</c:v>
                </c:pt>
                <c:pt idx="346">
                  <c:v>0.48029975409836068</c:v>
                </c:pt>
                <c:pt idx="347">
                  <c:v>0.48231409836065575</c:v>
                </c:pt>
                <c:pt idx="348">
                  <c:v>0.48420360655737704</c:v>
                </c:pt>
                <c:pt idx="349">
                  <c:v>0.48628442622950818</c:v>
                </c:pt>
                <c:pt idx="350">
                  <c:v>0.48820909836065574</c:v>
                </c:pt>
                <c:pt idx="351">
                  <c:v>0.48967401639344266</c:v>
                </c:pt>
                <c:pt idx="352">
                  <c:v>0.49154360655737706</c:v>
                </c:pt>
                <c:pt idx="353">
                  <c:v>0.49446049180327867</c:v>
                </c:pt>
                <c:pt idx="354">
                  <c:v>0.4982726229508197</c:v>
                </c:pt>
                <c:pt idx="355">
                  <c:v>0.50169647540983608</c:v>
                </c:pt>
                <c:pt idx="356">
                  <c:v>0.504470655737705</c:v>
                </c:pt>
                <c:pt idx="357">
                  <c:v>0.5074630327868852</c:v>
                </c:pt>
                <c:pt idx="358">
                  <c:v>0.51101696721311474</c:v>
                </c:pt>
                <c:pt idx="359">
                  <c:v>0.51462926229508199</c:v>
                </c:pt>
                <c:pt idx="360">
                  <c:v>0.51806491803278687</c:v>
                </c:pt>
                <c:pt idx="361">
                  <c:v>0.52169516393442616</c:v>
                </c:pt>
                <c:pt idx="362">
                  <c:v>0.52502442622950818</c:v>
                </c:pt>
                <c:pt idx="363">
                  <c:v>0.52768073770491808</c:v>
                </c:pt>
                <c:pt idx="364">
                  <c:v>0.5300935245901639</c:v>
                </c:pt>
                <c:pt idx="365">
                  <c:v>0.5326458196721312</c:v>
                </c:pt>
                <c:pt idx="366">
                  <c:v>0.53482819672131154</c:v>
                </c:pt>
                <c:pt idx="367">
                  <c:v>0.53700409836065577</c:v>
                </c:pt>
                <c:pt idx="368">
                  <c:v>0.53901713114754102</c:v>
                </c:pt>
                <c:pt idx="369">
                  <c:v>0.54093409836065576</c:v>
                </c:pt>
                <c:pt idx="370">
                  <c:v>0.54278327868852461</c:v>
                </c:pt>
                <c:pt idx="371">
                  <c:v>0.54477508196721314</c:v>
                </c:pt>
                <c:pt idx="372">
                  <c:v>0.5468498360655738</c:v>
                </c:pt>
                <c:pt idx="373">
                  <c:v>0.54879360655737708</c:v>
                </c:pt>
                <c:pt idx="374">
                  <c:v>0.55060278688524589</c:v>
                </c:pt>
                <c:pt idx="375">
                  <c:v>0.55343081967213115</c:v>
                </c:pt>
                <c:pt idx="376">
                  <c:v>0.55565762295081966</c:v>
                </c:pt>
                <c:pt idx="377">
                  <c:v>0.5579799180327869</c:v>
                </c:pt>
                <c:pt idx="378">
                  <c:v>0.56052155737704923</c:v>
                </c:pt>
                <c:pt idx="379">
                  <c:v>0.56273122950819676</c:v>
                </c:pt>
                <c:pt idx="380">
                  <c:v>0.5652023770491803</c:v>
                </c:pt>
                <c:pt idx="381">
                  <c:v>0.56773311475409838</c:v>
                </c:pt>
                <c:pt idx="382">
                  <c:v>0.57007581967213117</c:v>
                </c:pt>
                <c:pt idx="383">
                  <c:v>0.57294655737704925</c:v>
                </c:pt>
                <c:pt idx="384">
                  <c:v>0.57493401639344255</c:v>
                </c:pt>
                <c:pt idx="385">
                  <c:v>0.57694016393442626</c:v>
                </c:pt>
                <c:pt idx="386">
                  <c:v>0.57987098360655742</c:v>
                </c:pt>
                <c:pt idx="387">
                  <c:v>0.58162959016393445</c:v>
                </c:pt>
                <c:pt idx="388">
                  <c:v>0.5843462295081967</c:v>
                </c:pt>
                <c:pt idx="389">
                  <c:v>0.5864895081967213</c:v>
                </c:pt>
                <c:pt idx="390">
                  <c:v>0.58851204918032785</c:v>
                </c:pt>
                <c:pt idx="391">
                  <c:v>0.59098762295081964</c:v>
                </c:pt>
                <c:pt idx="392">
                  <c:v>0.59324991803278693</c:v>
                </c:pt>
                <c:pt idx="393">
                  <c:v>0.59608811475409829</c:v>
                </c:pt>
                <c:pt idx="394">
                  <c:v>0.59899073770491806</c:v>
                </c:pt>
                <c:pt idx="395">
                  <c:v>0.60092885245901639</c:v>
                </c:pt>
                <c:pt idx="396">
                  <c:v>0.60450442622950817</c:v>
                </c:pt>
                <c:pt idx="397">
                  <c:v>0.60656319672131143</c:v>
                </c:pt>
                <c:pt idx="398">
                  <c:v>0.60885729508196718</c:v>
                </c:pt>
                <c:pt idx="399">
                  <c:v>0.61139942622950827</c:v>
                </c:pt>
                <c:pt idx="400">
                  <c:v>0.61408221311475408</c:v>
                </c:pt>
                <c:pt idx="401">
                  <c:v>0.6170497540983606</c:v>
                </c:pt>
                <c:pt idx="402">
                  <c:v>0.61955672131147543</c:v>
                </c:pt>
                <c:pt idx="403">
                  <c:v>0.62175254098360655</c:v>
                </c:pt>
                <c:pt idx="404">
                  <c:v>0.62453163934426226</c:v>
                </c:pt>
                <c:pt idx="405">
                  <c:v>0.62656885245901639</c:v>
                </c:pt>
                <c:pt idx="406">
                  <c:v>0.62985196721311476</c:v>
                </c:pt>
                <c:pt idx="407">
                  <c:v>0.63277778688524589</c:v>
                </c:pt>
                <c:pt idx="408">
                  <c:v>0.63520655737704923</c:v>
                </c:pt>
                <c:pt idx="409">
                  <c:v>0.63713245901639337</c:v>
                </c:pt>
                <c:pt idx="410">
                  <c:v>0.63858229508196718</c:v>
                </c:pt>
                <c:pt idx="411">
                  <c:v>0.64019409836065577</c:v>
                </c:pt>
                <c:pt idx="412">
                  <c:v>0.64263795081967212</c:v>
                </c:pt>
                <c:pt idx="413">
                  <c:v>0.64466647540983602</c:v>
                </c:pt>
                <c:pt idx="414">
                  <c:v>0.64716131147540989</c:v>
                </c:pt>
                <c:pt idx="415">
                  <c:v>0.64889508196721313</c:v>
                </c:pt>
                <c:pt idx="416">
                  <c:v>0.65189311475409828</c:v>
                </c:pt>
                <c:pt idx="417">
                  <c:v>0.65470926229508197</c:v>
                </c:pt>
                <c:pt idx="418">
                  <c:v>0.65720532786885244</c:v>
                </c:pt>
                <c:pt idx="419">
                  <c:v>0.6599640163934426</c:v>
                </c:pt>
                <c:pt idx="420">
                  <c:v>0.66276016393442627</c:v>
                </c:pt>
                <c:pt idx="421">
                  <c:v>0.66548049180327873</c:v>
                </c:pt>
                <c:pt idx="422">
                  <c:v>0.66874442622950814</c:v>
                </c:pt>
                <c:pt idx="423">
                  <c:v>0.67119598360655741</c:v>
                </c:pt>
                <c:pt idx="424">
                  <c:v>0.67332532786885246</c:v>
                </c:pt>
                <c:pt idx="425">
                  <c:v>0.67459704918032792</c:v>
                </c:pt>
                <c:pt idx="426">
                  <c:v>0.67668762295081963</c:v>
                </c:pt>
                <c:pt idx="427">
                  <c:v>0.67953647540983597</c:v>
                </c:pt>
                <c:pt idx="428">
                  <c:v>0.68207737704918026</c:v>
                </c:pt>
                <c:pt idx="429">
                  <c:v>0.68397909836065574</c:v>
                </c:pt>
                <c:pt idx="430">
                  <c:v>0.68554565573770487</c:v>
                </c:pt>
                <c:pt idx="431">
                  <c:v>0.68695959016393437</c:v>
                </c:pt>
                <c:pt idx="432">
                  <c:v>0.6887909016393442</c:v>
                </c:pt>
                <c:pt idx="433">
                  <c:v>0.69123262295081966</c:v>
                </c:pt>
                <c:pt idx="434">
                  <c:v>0.69361163934426229</c:v>
                </c:pt>
                <c:pt idx="435">
                  <c:v>0.69558147540983595</c:v>
                </c:pt>
                <c:pt idx="436">
                  <c:v>0.69742286885245897</c:v>
                </c:pt>
                <c:pt idx="437">
                  <c:v>0.69962360655737699</c:v>
                </c:pt>
                <c:pt idx="438">
                  <c:v>0.70208008196721317</c:v>
                </c:pt>
                <c:pt idx="439">
                  <c:v>0.70434360655737704</c:v>
                </c:pt>
                <c:pt idx="440">
                  <c:v>0.70685426229508197</c:v>
                </c:pt>
                <c:pt idx="441">
                  <c:v>0.70980631147540985</c:v>
                </c:pt>
                <c:pt idx="442">
                  <c:v>0.71278598360655732</c:v>
                </c:pt>
                <c:pt idx="443">
                  <c:v>0.71549983606557377</c:v>
                </c:pt>
                <c:pt idx="444">
                  <c:v>0.71777598360655737</c:v>
                </c:pt>
                <c:pt idx="445">
                  <c:v>0.71990040983606551</c:v>
                </c:pt>
                <c:pt idx="446">
                  <c:v>0.72264926229508197</c:v>
                </c:pt>
                <c:pt idx="447">
                  <c:v>0.72494262295081957</c:v>
                </c:pt>
                <c:pt idx="448">
                  <c:v>0.72757983606557375</c:v>
                </c:pt>
                <c:pt idx="449">
                  <c:v>0.73002598360655735</c:v>
                </c:pt>
                <c:pt idx="450">
                  <c:v>0.73168147540983597</c:v>
                </c:pt>
                <c:pt idx="451">
                  <c:v>0.73334508196721304</c:v>
                </c:pt>
                <c:pt idx="452">
                  <c:v>0.73552377049180329</c:v>
                </c:pt>
                <c:pt idx="453">
                  <c:v>0.73837704918032798</c:v>
                </c:pt>
                <c:pt idx="454">
                  <c:v>0.74159540983606553</c:v>
                </c:pt>
                <c:pt idx="455">
                  <c:v>0.74377926229508196</c:v>
                </c:pt>
                <c:pt idx="456">
                  <c:v>0.74651114754098358</c:v>
                </c:pt>
                <c:pt idx="457">
                  <c:v>0.74899696721311482</c:v>
                </c:pt>
                <c:pt idx="458">
                  <c:v>0.7507922950819671</c:v>
                </c:pt>
                <c:pt idx="459">
                  <c:v>0.75268622950819675</c:v>
                </c:pt>
                <c:pt idx="460">
                  <c:v>0.75442565573770493</c:v>
                </c:pt>
                <c:pt idx="461">
                  <c:v>0.75605229508196714</c:v>
                </c:pt>
                <c:pt idx="462">
                  <c:v>0.75757598360655731</c:v>
                </c:pt>
                <c:pt idx="463">
                  <c:v>0.75883295081967217</c:v>
                </c:pt>
                <c:pt idx="464">
                  <c:v>0.76063516393442621</c:v>
                </c:pt>
                <c:pt idx="465">
                  <c:v>0.76272450819672133</c:v>
                </c:pt>
                <c:pt idx="466">
                  <c:v>0.76515163934426234</c:v>
                </c:pt>
                <c:pt idx="467">
                  <c:v>0.76761172131147537</c:v>
                </c:pt>
                <c:pt idx="468">
                  <c:v>0.77060459016393446</c:v>
                </c:pt>
                <c:pt idx="469">
                  <c:v>0.77422368852459023</c:v>
                </c:pt>
                <c:pt idx="470">
                  <c:v>0.77746614754098353</c:v>
                </c:pt>
                <c:pt idx="471">
                  <c:v>0.78135745901639342</c:v>
                </c:pt>
                <c:pt idx="472">
                  <c:v>0.78453975409836063</c:v>
                </c:pt>
                <c:pt idx="473">
                  <c:v>0.78717606557377051</c:v>
                </c:pt>
                <c:pt idx="474">
                  <c:v>0.7891594262295083</c:v>
                </c:pt>
                <c:pt idx="475">
                  <c:v>0.79104336065573766</c:v>
                </c:pt>
                <c:pt idx="476">
                  <c:v>0.79365877049180333</c:v>
                </c:pt>
                <c:pt idx="477">
                  <c:v>0.79648967213114763</c:v>
                </c:pt>
                <c:pt idx="478">
                  <c:v>0.79890737704918036</c:v>
                </c:pt>
                <c:pt idx="479">
                  <c:v>0.80142286885245906</c:v>
                </c:pt>
                <c:pt idx="480">
                  <c:v>0.80243598360655732</c:v>
                </c:pt>
                <c:pt idx="481">
                  <c:v>0.80393204918032779</c:v>
                </c:pt>
                <c:pt idx="482">
                  <c:v>0.80615311475409834</c:v>
                </c:pt>
                <c:pt idx="483">
                  <c:v>0.80920704918032782</c:v>
                </c:pt>
                <c:pt idx="484">
                  <c:v>0.8120851639344262</c:v>
                </c:pt>
                <c:pt idx="485">
                  <c:v>0.81427491803278695</c:v>
                </c:pt>
                <c:pt idx="486">
                  <c:v>0.81605606557377053</c:v>
                </c:pt>
                <c:pt idx="487">
                  <c:v>0.81815680327868856</c:v>
                </c:pt>
                <c:pt idx="488">
                  <c:v>0.81963286885245912</c:v>
                </c:pt>
                <c:pt idx="489">
                  <c:v>0.82181147540983612</c:v>
                </c:pt>
                <c:pt idx="490">
                  <c:v>0.82423278688524582</c:v>
                </c:pt>
                <c:pt idx="491">
                  <c:v>0.82631721311475403</c:v>
                </c:pt>
                <c:pt idx="492">
                  <c:v>0.82851311475409839</c:v>
                </c:pt>
                <c:pt idx="493">
                  <c:v>0.83073852459016395</c:v>
                </c:pt>
                <c:pt idx="494">
                  <c:v>0.83237786885245901</c:v>
                </c:pt>
                <c:pt idx="495">
                  <c:v>0.8341237704918032</c:v>
                </c:pt>
                <c:pt idx="496">
                  <c:v>0.83558688524590163</c:v>
                </c:pt>
                <c:pt idx="497">
                  <c:v>0.83776393442622943</c:v>
                </c:pt>
                <c:pt idx="498">
                  <c:v>0.83998770491803276</c:v>
                </c:pt>
                <c:pt idx="499">
                  <c:v>0.84205819672131155</c:v>
                </c:pt>
                <c:pt idx="500">
                  <c:v>0.84354836065573779</c:v>
                </c:pt>
                <c:pt idx="501">
                  <c:v>0.84545737704918034</c:v>
                </c:pt>
                <c:pt idx="502">
                  <c:v>0.84689918032786882</c:v>
                </c:pt>
                <c:pt idx="503">
                  <c:v>0.84914754098360656</c:v>
                </c:pt>
                <c:pt idx="504">
                  <c:v>0.85093360655737704</c:v>
                </c:pt>
                <c:pt idx="505">
                  <c:v>0.85245983606557374</c:v>
                </c:pt>
                <c:pt idx="506">
                  <c:v>0.85446393442622948</c:v>
                </c:pt>
                <c:pt idx="507">
                  <c:v>0.85686065573770498</c:v>
                </c:pt>
                <c:pt idx="508">
                  <c:v>0.85880737704918042</c:v>
                </c:pt>
                <c:pt idx="509">
                  <c:v>0.86147049180327873</c:v>
                </c:pt>
                <c:pt idx="510">
                  <c:v>0.86335737704918025</c:v>
                </c:pt>
                <c:pt idx="511">
                  <c:v>0.86525327868852464</c:v>
                </c:pt>
                <c:pt idx="512">
                  <c:v>0.86656229508196714</c:v>
                </c:pt>
                <c:pt idx="513">
                  <c:v>0.86817459016393439</c:v>
                </c:pt>
                <c:pt idx="514">
                  <c:v>0.86999262295081969</c:v>
                </c:pt>
                <c:pt idx="515">
                  <c:v>0.87151475409836066</c:v>
                </c:pt>
                <c:pt idx="516">
                  <c:v>0.8734213114754098</c:v>
                </c:pt>
                <c:pt idx="517">
                  <c:v>0.8760770491803278</c:v>
                </c:pt>
                <c:pt idx="518">
                  <c:v>0.87794180327868843</c:v>
                </c:pt>
                <c:pt idx="519">
                  <c:v>0.87943524590163935</c:v>
                </c:pt>
                <c:pt idx="520">
                  <c:v>0.88130409836065571</c:v>
                </c:pt>
                <c:pt idx="521">
                  <c:v>0.88324918032786881</c:v>
                </c:pt>
                <c:pt idx="522">
                  <c:v>0.88575819672131151</c:v>
                </c:pt>
                <c:pt idx="523">
                  <c:v>0.88925901639344251</c:v>
                </c:pt>
                <c:pt idx="524">
                  <c:v>0.89234262295081967</c:v>
                </c:pt>
                <c:pt idx="525">
                  <c:v>0.89379180327868857</c:v>
                </c:pt>
                <c:pt idx="526">
                  <c:v>0.89488688524590165</c:v>
                </c:pt>
                <c:pt idx="527">
                  <c:v>0.89719098360655736</c:v>
                </c:pt>
                <c:pt idx="528">
                  <c:v>0.90029672131147542</c:v>
                </c:pt>
                <c:pt idx="529">
                  <c:v>0.90282295081967212</c:v>
                </c:pt>
                <c:pt idx="530">
                  <c:v>0.90581229508196726</c:v>
                </c:pt>
                <c:pt idx="531">
                  <c:v>0.90804098360655738</c:v>
                </c:pt>
                <c:pt idx="532">
                  <c:v>0.90904590163934429</c:v>
                </c:pt>
                <c:pt idx="533">
                  <c:v>0.90997540983606562</c:v>
                </c:pt>
                <c:pt idx="534">
                  <c:v>0.91137540983606558</c:v>
                </c:pt>
                <c:pt idx="535">
                  <c:v>0.91282131147540979</c:v>
                </c:pt>
                <c:pt idx="536">
                  <c:v>0.91395983606557374</c:v>
                </c:pt>
                <c:pt idx="537">
                  <c:v>0.91456311475409835</c:v>
                </c:pt>
                <c:pt idx="538">
                  <c:v>0.91499508196721313</c:v>
                </c:pt>
                <c:pt idx="539">
                  <c:v>0.91521311475409839</c:v>
                </c:pt>
                <c:pt idx="540">
                  <c:v>0.91627868852459016</c:v>
                </c:pt>
                <c:pt idx="541">
                  <c:v>0.91803770491803272</c:v>
                </c:pt>
                <c:pt idx="542">
                  <c:v>0.91994016393442624</c:v>
                </c:pt>
                <c:pt idx="543">
                  <c:v>0.92170327868852464</c:v>
                </c:pt>
                <c:pt idx="544">
                  <c:v>0.9238614754098361</c:v>
                </c:pt>
                <c:pt idx="545">
                  <c:v>0.92558524590163926</c:v>
                </c:pt>
                <c:pt idx="546">
                  <c:v>0.92634590163934427</c:v>
                </c:pt>
                <c:pt idx="547">
                  <c:v>0.92763606557377043</c:v>
                </c:pt>
                <c:pt idx="548">
                  <c:v>0.92934754098360661</c:v>
                </c:pt>
                <c:pt idx="549">
                  <c:v>0.93064426229508201</c:v>
                </c:pt>
                <c:pt idx="550">
                  <c:v>0.93207868852459019</c:v>
                </c:pt>
                <c:pt idx="551">
                  <c:v>0.93355901639344263</c:v>
                </c:pt>
                <c:pt idx="552">
                  <c:v>0.93515901639344268</c:v>
                </c:pt>
                <c:pt idx="553">
                  <c:v>0.93629016393442621</c:v>
                </c:pt>
                <c:pt idx="554">
                  <c:v>0.9375</c:v>
                </c:pt>
                <c:pt idx="555">
                  <c:v>0.93962622950819674</c:v>
                </c:pt>
                <c:pt idx="556">
                  <c:v>0.94181557377049174</c:v>
                </c:pt>
                <c:pt idx="557">
                  <c:v>0.94327295081967211</c:v>
                </c:pt>
                <c:pt idx="558">
                  <c:v>0.94483114754098363</c:v>
                </c:pt>
                <c:pt idx="559">
                  <c:v>0.9458967213114754</c:v>
                </c:pt>
                <c:pt idx="560">
                  <c:v>0.94672459016393451</c:v>
                </c:pt>
                <c:pt idx="561">
                  <c:v>0.94746065573770499</c:v>
                </c:pt>
                <c:pt idx="562">
                  <c:v>0.94825819672131151</c:v>
                </c:pt>
                <c:pt idx="563">
                  <c:v>0.94934344262295078</c:v>
                </c:pt>
                <c:pt idx="564">
                  <c:v>0.95071557377049176</c:v>
                </c:pt>
                <c:pt idx="565">
                  <c:v>0.95220163934426238</c:v>
                </c:pt>
                <c:pt idx="566">
                  <c:v>0.95399754098360656</c:v>
                </c:pt>
                <c:pt idx="567">
                  <c:v>0.95577459016393451</c:v>
                </c:pt>
                <c:pt idx="568">
                  <c:v>0.95712213114754097</c:v>
                </c:pt>
                <c:pt idx="569">
                  <c:v>0.95799590163934423</c:v>
                </c:pt>
                <c:pt idx="570">
                  <c:v>0.95958688524590152</c:v>
                </c:pt>
                <c:pt idx="571">
                  <c:v>0.9619819672131148</c:v>
                </c:pt>
                <c:pt idx="572">
                  <c:v>0.96392622950819673</c:v>
                </c:pt>
                <c:pt idx="573">
                  <c:v>0.96508688524590158</c:v>
                </c:pt>
                <c:pt idx="574">
                  <c:v>0.96615245901639335</c:v>
                </c:pt>
                <c:pt idx="575">
                  <c:v>0.96748032786885252</c:v>
                </c:pt>
                <c:pt idx="576">
                  <c:v>0.96870327868852457</c:v>
                </c:pt>
                <c:pt idx="577">
                  <c:v>0.9696877049180328</c:v>
                </c:pt>
                <c:pt idx="578">
                  <c:v>0.97202786885245895</c:v>
                </c:pt>
                <c:pt idx="579">
                  <c:v>0.9744360655737706</c:v>
                </c:pt>
                <c:pt idx="580">
                  <c:v>0.9754508196721311</c:v>
                </c:pt>
                <c:pt idx="581">
                  <c:v>0.97536475409836076</c:v>
                </c:pt>
                <c:pt idx="582">
                  <c:v>0.97477131147540974</c:v>
                </c:pt>
                <c:pt idx="583">
                  <c:v>0.9741516393442623</c:v>
                </c:pt>
                <c:pt idx="584">
                  <c:v>0.97376557377049189</c:v>
                </c:pt>
                <c:pt idx="585">
                  <c:v>0.97377704918032781</c:v>
                </c:pt>
                <c:pt idx="586">
                  <c:v>0.97411803278688525</c:v>
                </c:pt>
                <c:pt idx="587">
                  <c:v>0.97355081967213108</c:v>
                </c:pt>
                <c:pt idx="588">
                  <c:v>0.97253688524590165</c:v>
                </c:pt>
                <c:pt idx="589">
                  <c:v>0.97253032786885252</c:v>
                </c:pt>
                <c:pt idx="590">
                  <c:v>0.97433442622950817</c:v>
                </c:pt>
                <c:pt idx="591">
                  <c:v>0.97765163934426236</c:v>
                </c:pt>
                <c:pt idx="592">
                  <c:v>0.98119836065573773</c:v>
                </c:pt>
                <c:pt idx="593">
                  <c:v>0.98314754098360657</c:v>
                </c:pt>
                <c:pt idx="594">
                  <c:v>0.98397377049180323</c:v>
                </c:pt>
                <c:pt idx="595">
                  <c:v>0.98512786885245895</c:v>
                </c:pt>
                <c:pt idx="596">
                  <c:v>0.98668360655737708</c:v>
                </c:pt>
                <c:pt idx="597">
                  <c:v>0.98784836065573767</c:v>
                </c:pt>
                <c:pt idx="598">
                  <c:v>0.98849426229508186</c:v>
                </c:pt>
                <c:pt idx="599">
                  <c:v>0.98894836065573766</c:v>
                </c:pt>
                <c:pt idx="600">
                  <c:v>0.98858196721311486</c:v>
                </c:pt>
                <c:pt idx="601">
                  <c:v>0.98780491803278681</c:v>
                </c:pt>
                <c:pt idx="602">
                  <c:v>0.98789344262295076</c:v>
                </c:pt>
                <c:pt idx="603">
                  <c:v>0.98819262295081978</c:v>
                </c:pt>
                <c:pt idx="604">
                  <c:v>0.98867950819672124</c:v>
                </c:pt>
                <c:pt idx="605">
                  <c:v>0.9890745901639344</c:v>
                </c:pt>
                <c:pt idx="606">
                  <c:v>0.9898549180327868</c:v>
                </c:pt>
                <c:pt idx="607">
                  <c:v>0.99117377049180322</c:v>
                </c:pt>
                <c:pt idx="608">
                  <c:v>0.99193770491803279</c:v>
                </c:pt>
                <c:pt idx="609">
                  <c:v>0.99266393442622947</c:v>
                </c:pt>
                <c:pt idx="610">
                  <c:v>0.99512295081967217</c:v>
                </c:pt>
                <c:pt idx="611">
                  <c:v>0.99800163934426234</c:v>
                </c:pt>
                <c:pt idx="612">
                  <c:v>1.0007262295081967</c:v>
                </c:pt>
                <c:pt idx="613">
                  <c:v>1.0028803278688525</c:v>
                </c:pt>
                <c:pt idx="614">
                  <c:v>1.0052295081967213</c:v>
                </c:pt>
                <c:pt idx="615">
                  <c:v>1.0075762295081967</c:v>
                </c:pt>
                <c:pt idx="616">
                  <c:v>1.0089245901639343</c:v>
                </c:pt>
                <c:pt idx="617">
                  <c:v>1.0104016393442623</c:v>
                </c:pt>
                <c:pt idx="618">
                  <c:v>1.0114122950819673</c:v>
                </c:pt>
                <c:pt idx="619">
                  <c:v>1.0108155737704918</c:v>
                </c:pt>
                <c:pt idx="620">
                  <c:v>1.010044262295082</c:v>
                </c:pt>
                <c:pt idx="621">
                  <c:v>1.0096081967213115</c:v>
                </c:pt>
                <c:pt idx="622">
                  <c:v>1.0089483606557377</c:v>
                </c:pt>
                <c:pt idx="623">
                  <c:v>1.0076786885245901</c:v>
                </c:pt>
                <c:pt idx="624">
                  <c:v>1.0071959016393444</c:v>
                </c:pt>
                <c:pt idx="625">
                  <c:v>1.0086975409836065</c:v>
                </c:pt>
                <c:pt idx="626">
                  <c:v>1.0105983606557376</c:v>
                </c:pt>
                <c:pt idx="627">
                  <c:v>1.0131819672131148</c:v>
                </c:pt>
                <c:pt idx="628">
                  <c:v>1.0158745901639343</c:v>
                </c:pt>
                <c:pt idx="629">
                  <c:v>1.0184344262295082</c:v>
                </c:pt>
                <c:pt idx="630">
                  <c:v>1.0204549180327869</c:v>
                </c:pt>
                <c:pt idx="631">
                  <c:v>1.0216524590163933</c:v>
                </c:pt>
                <c:pt idx="632">
                  <c:v>1.0235426229508195</c:v>
                </c:pt>
                <c:pt idx="633">
                  <c:v>1.0247745901639345</c:v>
                </c:pt>
                <c:pt idx="634">
                  <c:v>1.0247729508196721</c:v>
                </c:pt>
                <c:pt idx="635">
                  <c:v>1.0249401639344262</c:v>
                </c:pt>
                <c:pt idx="636">
                  <c:v>1.0258303278688523</c:v>
                </c:pt>
                <c:pt idx="637">
                  <c:v>1.0257827868852458</c:v>
                </c:pt>
                <c:pt idx="638">
                  <c:v>1.0273942622950818</c:v>
                </c:pt>
                <c:pt idx="639">
                  <c:v>1.0287360655737705</c:v>
                </c:pt>
                <c:pt idx="640">
                  <c:v>1.0300885245901639</c:v>
                </c:pt>
                <c:pt idx="641">
                  <c:v>1.0303245901639344</c:v>
                </c:pt>
                <c:pt idx="642">
                  <c:v>1.029877868852459</c:v>
                </c:pt>
                <c:pt idx="643">
                  <c:v>1.0285557377049179</c:v>
                </c:pt>
                <c:pt idx="644">
                  <c:v>1.0268188524590165</c:v>
                </c:pt>
                <c:pt idx="645">
                  <c:v>1.0241426229508197</c:v>
                </c:pt>
                <c:pt idx="646">
                  <c:v>1.0220409836065574</c:v>
                </c:pt>
                <c:pt idx="647">
                  <c:v>1.0180549180327869</c:v>
                </c:pt>
                <c:pt idx="648">
                  <c:v>1.015005737704918</c:v>
                </c:pt>
                <c:pt idx="649">
                  <c:v>1.0136090163934426</c:v>
                </c:pt>
                <c:pt idx="650">
                  <c:v>1.013677868852459</c:v>
                </c:pt>
                <c:pt idx="651">
                  <c:v>1.012304918032787</c:v>
                </c:pt>
                <c:pt idx="652">
                  <c:v>1.0112098360655737</c:v>
                </c:pt>
                <c:pt idx="653">
                  <c:v>1.010222131147541</c:v>
                </c:pt>
                <c:pt idx="654">
                  <c:v>1.0098934426229509</c:v>
                </c:pt>
                <c:pt idx="655">
                  <c:v>1.0100040983606557</c:v>
                </c:pt>
                <c:pt idx="656">
                  <c:v>1.0097180327868851</c:v>
                </c:pt>
                <c:pt idx="657">
                  <c:v>1.0078352459016393</c:v>
                </c:pt>
                <c:pt idx="658">
                  <c:v>1.0057590163934427</c:v>
                </c:pt>
                <c:pt idx="659">
                  <c:v>1.0028524590163934</c:v>
                </c:pt>
                <c:pt idx="660">
                  <c:v>1.0015368852459017</c:v>
                </c:pt>
                <c:pt idx="661">
                  <c:v>1.0003163934426229</c:v>
                </c:pt>
                <c:pt idx="662">
                  <c:v>0.99878852459016387</c:v>
                </c:pt>
                <c:pt idx="663">
                  <c:v>0.99714098360655745</c:v>
                </c:pt>
                <c:pt idx="664">
                  <c:v>0.99563278688524581</c:v>
                </c:pt>
                <c:pt idx="665">
                  <c:v>0.99471639344262297</c:v>
                </c:pt>
                <c:pt idx="666">
                  <c:v>0.99539999999999995</c:v>
                </c:pt>
                <c:pt idx="667">
                  <c:v>0.99579754098360651</c:v>
                </c:pt>
                <c:pt idx="668">
                  <c:v>0.995655737704918</c:v>
                </c:pt>
                <c:pt idx="669">
                  <c:v>0.99469672131147535</c:v>
                </c:pt>
                <c:pt idx="670">
                  <c:v>0.99481721311475413</c:v>
                </c:pt>
                <c:pt idx="671">
                  <c:v>0.99619836065573775</c:v>
                </c:pt>
                <c:pt idx="672">
                  <c:v>0.99746393442622949</c:v>
                </c:pt>
                <c:pt idx="673">
                  <c:v>0.99782540983606549</c:v>
                </c:pt>
                <c:pt idx="674">
                  <c:v>0.99740327868852452</c:v>
                </c:pt>
                <c:pt idx="675">
                  <c:v>0.99640819672131153</c:v>
                </c:pt>
                <c:pt idx="676">
                  <c:v>0.99524999999999997</c:v>
                </c:pt>
                <c:pt idx="677">
                  <c:v>0.99534016393442615</c:v>
                </c:pt>
                <c:pt idx="678">
                  <c:v>0.99644754098360655</c:v>
                </c:pt>
                <c:pt idx="679">
                  <c:v>0.99588852459016397</c:v>
                </c:pt>
                <c:pt idx="680">
                  <c:v>0.99296885245901634</c:v>
                </c:pt>
                <c:pt idx="681">
                  <c:v>0.98977622950819677</c:v>
                </c:pt>
                <c:pt idx="682">
                  <c:v>0.98826475409836068</c:v>
                </c:pt>
                <c:pt idx="683">
                  <c:v>0.98728770491803275</c:v>
                </c:pt>
                <c:pt idx="684">
                  <c:v>0.98628688524590169</c:v>
                </c:pt>
                <c:pt idx="685">
                  <c:v>0.98517868852459023</c:v>
                </c:pt>
                <c:pt idx="686">
                  <c:v>0.98349344262295091</c:v>
                </c:pt>
                <c:pt idx="687">
                  <c:v>0.98223032786885234</c:v>
                </c:pt>
                <c:pt idx="688">
                  <c:v>0.98181721311475412</c:v>
                </c:pt>
                <c:pt idx="689">
                  <c:v>0.98169754098360651</c:v>
                </c:pt>
                <c:pt idx="690">
                  <c:v>0.98080819672131148</c:v>
                </c:pt>
                <c:pt idx="691">
                  <c:v>0.978455737704918</c:v>
                </c:pt>
                <c:pt idx="692">
                  <c:v>0.97627213114754097</c:v>
                </c:pt>
                <c:pt idx="693">
                  <c:v>0.97465081967213107</c:v>
                </c:pt>
                <c:pt idx="694">
                  <c:v>0.97343196721311487</c:v>
                </c:pt>
                <c:pt idx="695">
                  <c:v>0.97245901639344268</c:v>
                </c:pt>
                <c:pt idx="696">
                  <c:v>0.97165819672131148</c:v>
                </c:pt>
                <c:pt idx="697">
                  <c:v>0.97138688524590167</c:v>
                </c:pt>
                <c:pt idx="698">
                  <c:v>0.97191967213114749</c:v>
                </c:pt>
                <c:pt idx="699">
                  <c:v>0.97250327868852471</c:v>
                </c:pt>
                <c:pt idx="700">
                  <c:v>0.97284672131147543</c:v>
                </c:pt>
                <c:pt idx="701">
                  <c:v>0.97276229508196732</c:v>
                </c:pt>
                <c:pt idx="702">
                  <c:v>0.97199426229508201</c:v>
                </c:pt>
                <c:pt idx="703">
                  <c:v>0.97056147540983606</c:v>
                </c:pt>
                <c:pt idx="704">
                  <c:v>0.97072868852459016</c:v>
                </c:pt>
                <c:pt idx="705">
                  <c:v>0.96930819672131141</c:v>
                </c:pt>
                <c:pt idx="706">
                  <c:v>0.96646639344262286</c:v>
                </c:pt>
                <c:pt idx="707">
                  <c:v>0.9632934426229508</c:v>
                </c:pt>
                <c:pt idx="708">
                  <c:v>0.96073032786885249</c:v>
                </c:pt>
                <c:pt idx="709">
                  <c:v>0.95842459016393444</c:v>
                </c:pt>
                <c:pt idx="710">
                  <c:v>0.95632868852459008</c:v>
                </c:pt>
                <c:pt idx="711">
                  <c:v>0.95476147540983602</c:v>
                </c:pt>
                <c:pt idx="712">
                  <c:v>0.95342131147540987</c:v>
                </c:pt>
                <c:pt idx="713">
                  <c:v>0.9498418032786885</c:v>
                </c:pt>
                <c:pt idx="714">
                  <c:v>0.94755491803278691</c:v>
                </c:pt>
                <c:pt idx="715">
                  <c:v>0.94663278688524588</c:v>
                </c:pt>
                <c:pt idx="716">
                  <c:v>0.94602049180327874</c:v>
                </c:pt>
                <c:pt idx="717">
                  <c:v>0.94514180327868846</c:v>
                </c:pt>
                <c:pt idx="718">
                  <c:v>0.94432049180327859</c:v>
                </c:pt>
                <c:pt idx="719">
                  <c:v>0.94393442622950818</c:v>
                </c:pt>
                <c:pt idx="720">
                  <c:v>0.94346639344262306</c:v>
                </c:pt>
                <c:pt idx="721">
                  <c:v>0.94284344262295083</c:v>
                </c:pt>
                <c:pt idx="722">
                  <c:v>0.9421811475409837</c:v>
                </c:pt>
                <c:pt idx="723">
                  <c:v>0.94122786885245902</c:v>
                </c:pt>
                <c:pt idx="724">
                  <c:v>0.94001967213114757</c:v>
                </c:pt>
                <c:pt idx="725">
                  <c:v>0.93930327868852459</c:v>
                </c:pt>
                <c:pt idx="726">
                  <c:v>0.93865573770491806</c:v>
                </c:pt>
                <c:pt idx="727">
                  <c:v>0.93801065573770492</c:v>
                </c:pt>
                <c:pt idx="728">
                  <c:v>0.93709918032786887</c:v>
                </c:pt>
                <c:pt idx="729">
                  <c:v>0.93631721311475402</c:v>
                </c:pt>
                <c:pt idx="730">
                  <c:v>0.93598852459016391</c:v>
                </c:pt>
                <c:pt idx="731">
                  <c:v>0.9367418032786885</c:v>
                </c:pt>
                <c:pt idx="732">
                  <c:v>0.93687295081967215</c:v>
                </c:pt>
                <c:pt idx="733">
                  <c:v>0.93590081967213112</c:v>
                </c:pt>
                <c:pt idx="734">
                  <c:v>0.9339811475409836</c:v>
                </c:pt>
                <c:pt idx="735">
                  <c:v>0.93242377049180325</c:v>
                </c:pt>
                <c:pt idx="736">
                  <c:v>0.93130819672131138</c:v>
                </c:pt>
                <c:pt idx="737">
                  <c:v>0.93006885245901638</c:v>
                </c:pt>
                <c:pt idx="738">
                  <c:v>0.92856967213114749</c:v>
                </c:pt>
                <c:pt idx="739">
                  <c:v>0.92687540983606553</c:v>
                </c:pt>
                <c:pt idx="740">
                  <c:v>0.92448360655737716</c:v>
                </c:pt>
                <c:pt idx="741">
                  <c:v>0.92237786885245898</c:v>
                </c:pt>
                <c:pt idx="742">
                  <c:v>0.92056803278688526</c:v>
                </c:pt>
                <c:pt idx="743">
                  <c:v>0.91895819672131152</c:v>
                </c:pt>
                <c:pt idx="744">
                  <c:v>0.91736311475409837</c:v>
                </c:pt>
                <c:pt idx="745">
                  <c:v>0.91565983606557366</c:v>
                </c:pt>
                <c:pt idx="746">
                  <c:v>0.91444098360655746</c:v>
                </c:pt>
                <c:pt idx="747">
                  <c:v>0.91298688524590166</c:v>
                </c:pt>
                <c:pt idx="748">
                  <c:v>0.91078770491803285</c:v>
                </c:pt>
                <c:pt idx="749">
                  <c:v>0.90784180327868857</c:v>
                </c:pt>
                <c:pt idx="750">
                  <c:v>0.90514098360655737</c:v>
                </c:pt>
                <c:pt idx="751">
                  <c:v>0.9032950819672132</c:v>
                </c:pt>
                <c:pt idx="752">
                  <c:v>0.90158196721311468</c:v>
                </c:pt>
                <c:pt idx="753">
                  <c:v>0.8995491803278689</c:v>
                </c:pt>
                <c:pt idx="754">
                  <c:v>0.89723278688524588</c:v>
                </c:pt>
                <c:pt idx="755">
                  <c:v>0.89465737704918036</c:v>
                </c:pt>
                <c:pt idx="756">
                  <c:v>0.89232704918032779</c:v>
                </c:pt>
                <c:pt idx="757">
                  <c:v>0.89017377049180335</c:v>
                </c:pt>
                <c:pt idx="758">
                  <c:v>0.88821557377049176</c:v>
                </c:pt>
                <c:pt idx="759">
                  <c:v>0.88643196721311468</c:v>
                </c:pt>
                <c:pt idx="760">
                  <c:v>0.88419426229508202</c:v>
                </c:pt>
                <c:pt idx="761">
                  <c:v>0.88215163934426233</c:v>
                </c:pt>
                <c:pt idx="762">
                  <c:v>0.88028606557377043</c:v>
                </c:pt>
                <c:pt idx="763">
                  <c:v>0.87817049180327866</c:v>
                </c:pt>
                <c:pt idx="764">
                  <c:v>0.87532295081967215</c:v>
                </c:pt>
                <c:pt idx="765">
                  <c:v>0.87232459016393449</c:v>
                </c:pt>
                <c:pt idx="766">
                  <c:v>0.87018524590163937</c:v>
                </c:pt>
                <c:pt idx="767">
                  <c:v>0.86838114754098361</c:v>
                </c:pt>
                <c:pt idx="768">
                  <c:v>0.8660000000000001</c:v>
                </c:pt>
                <c:pt idx="769">
                  <c:v>0.86354672131147547</c:v>
                </c:pt>
                <c:pt idx="770">
                  <c:v>0.8606631147540984</c:v>
                </c:pt>
                <c:pt idx="771">
                  <c:v>0.85741967213114756</c:v>
                </c:pt>
                <c:pt idx="772">
                  <c:v>0.85466967213114753</c:v>
                </c:pt>
                <c:pt idx="773">
                  <c:v>0.85318442622950819</c:v>
                </c:pt>
                <c:pt idx="774">
                  <c:v>0.85269836065573767</c:v>
                </c:pt>
                <c:pt idx="775">
                  <c:v>0.85148770491803272</c:v>
                </c:pt>
                <c:pt idx="776">
                  <c:v>0.84979918032786883</c:v>
                </c:pt>
                <c:pt idx="777">
                  <c:v>0.84837868852459009</c:v>
                </c:pt>
                <c:pt idx="778">
                  <c:v>0.84700163934426231</c:v>
                </c:pt>
                <c:pt idx="779">
                  <c:v>0.84550163934426237</c:v>
                </c:pt>
                <c:pt idx="780">
                  <c:v>0.84394262295081968</c:v>
                </c:pt>
                <c:pt idx="781">
                  <c:v>0.84239754098360653</c:v>
                </c:pt>
                <c:pt idx="782">
                  <c:v>0.84098688524590171</c:v>
                </c:pt>
                <c:pt idx="783">
                  <c:v>0.83892622950819673</c:v>
                </c:pt>
                <c:pt idx="784">
                  <c:v>0.83689426229508201</c:v>
                </c:pt>
                <c:pt idx="785">
                  <c:v>0.83494508196721307</c:v>
                </c:pt>
                <c:pt idx="786">
                  <c:v>0.83305819672131143</c:v>
                </c:pt>
                <c:pt idx="787">
                  <c:v>0.83143524590163931</c:v>
                </c:pt>
                <c:pt idx="788">
                  <c:v>0.82959098360655736</c:v>
                </c:pt>
                <c:pt idx="789">
                  <c:v>0.82795327868852464</c:v>
                </c:pt>
                <c:pt idx="790">
                  <c:v>0.82605983606557376</c:v>
                </c:pt>
                <c:pt idx="791">
                  <c:v>0.82296311475409833</c:v>
                </c:pt>
                <c:pt idx="792">
                  <c:v>0.81982622950819661</c:v>
                </c:pt>
                <c:pt idx="793">
                  <c:v>0.81748827868852458</c:v>
                </c:pt>
                <c:pt idx="794">
                  <c:v>0.81562655737704914</c:v>
                </c:pt>
                <c:pt idx="795">
                  <c:v>0.81364803278688524</c:v>
                </c:pt>
                <c:pt idx="796">
                  <c:v>0.81120344262295085</c:v>
                </c:pt>
                <c:pt idx="797">
                  <c:v>0.8087086885245901</c:v>
                </c:pt>
                <c:pt idx="798">
                  <c:v>0.80656581967213103</c:v>
                </c:pt>
                <c:pt idx="799">
                  <c:v>0.80537377049180325</c:v>
                </c:pt>
                <c:pt idx="800">
                  <c:v>0.80459549180327872</c:v>
                </c:pt>
                <c:pt idx="801">
                  <c:v>0.80285081967213123</c:v>
                </c:pt>
                <c:pt idx="802">
                  <c:v>0.80048204918032784</c:v>
                </c:pt>
                <c:pt idx="803">
                  <c:v>0.79789918032786888</c:v>
                </c:pt>
                <c:pt idx="804">
                  <c:v>0.79511106557377043</c:v>
                </c:pt>
                <c:pt idx="805">
                  <c:v>0.79241893442622957</c:v>
                </c:pt>
                <c:pt idx="806">
                  <c:v>0.79054327868852459</c:v>
                </c:pt>
                <c:pt idx="807">
                  <c:v>0.78878868852459016</c:v>
                </c:pt>
                <c:pt idx="808">
                  <c:v>0.78610959016393445</c:v>
                </c:pt>
                <c:pt idx="809">
                  <c:v>0.78294508196721313</c:v>
                </c:pt>
                <c:pt idx="810">
                  <c:v>0.78065344262295078</c:v>
                </c:pt>
                <c:pt idx="811">
                  <c:v>0.77845032786885238</c:v>
                </c:pt>
                <c:pt idx="812">
                  <c:v>0.7761809836065573</c:v>
                </c:pt>
                <c:pt idx="813">
                  <c:v>0.77400549180327871</c:v>
                </c:pt>
                <c:pt idx="814">
                  <c:v>0.77204139344262301</c:v>
                </c:pt>
                <c:pt idx="815">
                  <c:v>0.77007352459016398</c:v>
                </c:pt>
                <c:pt idx="816">
                  <c:v>0.76795721311475407</c:v>
                </c:pt>
                <c:pt idx="817">
                  <c:v>0.76588049180327866</c:v>
                </c:pt>
                <c:pt idx="818">
                  <c:v>0.76386852459016397</c:v>
                </c:pt>
                <c:pt idx="819">
                  <c:v>0.76171680327868851</c:v>
                </c:pt>
                <c:pt idx="820">
                  <c:v>0.7594246721311475</c:v>
                </c:pt>
                <c:pt idx="821">
                  <c:v>0.75672270491803273</c:v>
                </c:pt>
                <c:pt idx="822">
                  <c:v>0.75427196721311474</c:v>
                </c:pt>
                <c:pt idx="823">
                  <c:v>0.75188729508196717</c:v>
                </c:pt>
                <c:pt idx="824">
                  <c:v>0.74916901639344258</c:v>
                </c:pt>
                <c:pt idx="825">
                  <c:v>0.74608696721311474</c:v>
                </c:pt>
                <c:pt idx="826">
                  <c:v>0.74298327868852465</c:v>
                </c:pt>
                <c:pt idx="827">
                  <c:v>0.73977475409836069</c:v>
                </c:pt>
                <c:pt idx="828">
                  <c:v>0.73665721311475418</c:v>
                </c:pt>
                <c:pt idx="829">
                  <c:v>0.73465590163934424</c:v>
                </c:pt>
                <c:pt idx="830">
                  <c:v>0.73318188524590155</c:v>
                </c:pt>
                <c:pt idx="831">
                  <c:v>0.73101057377049183</c:v>
                </c:pt>
                <c:pt idx="832">
                  <c:v>0.7278954098360656</c:v>
                </c:pt>
                <c:pt idx="833">
                  <c:v>0.7243492622950819</c:v>
                </c:pt>
                <c:pt idx="834">
                  <c:v>0.72116803278688524</c:v>
                </c:pt>
                <c:pt idx="835">
                  <c:v>0.71834245901639349</c:v>
                </c:pt>
                <c:pt idx="836">
                  <c:v>0.71607811475409833</c:v>
                </c:pt>
                <c:pt idx="837">
                  <c:v>0.71358745901639342</c:v>
                </c:pt>
                <c:pt idx="838">
                  <c:v>0.70989811475409836</c:v>
                </c:pt>
                <c:pt idx="839">
                  <c:v>0.70595213114754096</c:v>
                </c:pt>
                <c:pt idx="840">
                  <c:v>0.70240631147540988</c:v>
                </c:pt>
                <c:pt idx="841">
                  <c:v>0.69950819672131148</c:v>
                </c:pt>
                <c:pt idx="842">
                  <c:v>0.69733770491803282</c:v>
                </c:pt>
                <c:pt idx="843">
                  <c:v>0.69508188524590164</c:v>
                </c:pt>
                <c:pt idx="844">
                  <c:v>0.69274081967213119</c:v>
                </c:pt>
                <c:pt idx="845">
                  <c:v>0.69074352459016397</c:v>
                </c:pt>
                <c:pt idx="846">
                  <c:v>0.6890191803278688</c:v>
                </c:pt>
                <c:pt idx="847">
                  <c:v>0.68749639344262292</c:v>
                </c:pt>
                <c:pt idx="848">
                  <c:v>0.68625196721311466</c:v>
                </c:pt>
                <c:pt idx="849">
                  <c:v>0.68512434426229507</c:v>
                </c:pt>
                <c:pt idx="850">
                  <c:v>0.68368008196721319</c:v>
                </c:pt>
                <c:pt idx="851">
                  <c:v>0.68194844262295085</c:v>
                </c:pt>
                <c:pt idx="852">
                  <c:v>0.680136393442623</c:v>
                </c:pt>
                <c:pt idx="853">
                  <c:v>0.67782147540983606</c:v>
                </c:pt>
                <c:pt idx="854">
                  <c:v>0.67493680327868844</c:v>
                </c:pt>
                <c:pt idx="855">
                  <c:v>0.6719839344262295</c:v>
                </c:pt>
                <c:pt idx="856">
                  <c:v>0.66912049180327871</c:v>
                </c:pt>
                <c:pt idx="857">
                  <c:v>0.66649442622950816</c:v>
                </c:pt>
                <c:pt idx="858">
                  <c:v>0.66428918032786888</c:v>
                </c:pt>
                <c:pt idx="859">
                  <c:v>0.66228336065573767</c:v>
                </c:pt>
                <c:pt idx="860">
                  <c:v>0.65988278688524593</c:v>
                </c:pt>
                <c:pt idx="861">
                  <c:v>0.65736516393442623</c:v>
                </c:pt>
                <c:pt idx="862">
                  <c:v>0.65465991803278689</c:v>
                </c:pt>
                <c:pt idx="863">
                  <c:v>0.65181483606557378</c:v>
                </c:pt>
                <c:pt idx="864">
                  <c:v>0.64931836065573767</c:v>
                </c:pt>
                <c:pt idx="865">
                  <c:v>0.64726852459016393</c:v>
                </c:pt>
                <c:pt idx="866">
                  <c:v>0.64503442622950824</c:v>
                </c:pt>
                <c:pt idx="867">
                  <c:v>0.64186950819672128</c:v>
                </c:pt>
                <c:pt idx="868">
                  <c:v>0.63804311475409836</c:v>
                </c:pt>
                <c:pt idx="869">
                  <c:v>0.63516213114754094</c:v>
                </c:pt>
                <c:pt idx="870">
                  <c:v>0.63227008196721313</c:v>
                </c:pt>
                <c:pt idx="871">
                  <c:v>0.62944860655737711</c:v>
                </c:pt>
                <c:pt idx="872">
                  <c:v>0.62662836065573768</c:v>
                </c:pt>
                <c:pt idx="873">
                  <c:v>0.62357237704918034</c:v>
                </c:pt>
                <c:pt idx="874">
                  <c:v>0.62014524590163933</c:v>
                </c:pt>
                <c:pt idx="875">
                  <c:v>0.61641098360655733</c:v>
                </c:pt>
                <c:pt idx="876">
                  <c:v>0.61301450819672132</c:v>
                </c:pt>
                <c:pt idx="877">
                  <c:v>0.61059885245901635</c:v>
                </c:pt>
                <c:pt idx="878">
                  <c:v>0.60769909836065572</c:v>
                </c:pt>
                <c:pt idx="879">
                  <c:v>0.60475598360655736</c:v>
                </c:pt>
                <c:pt idx="880">
                  <c:v>0.60216581967213112</c:v>
                </c:pt>
                <c:pt idx="881">
                  <c:v>0.6000976229508197</c:v>
                </c:pt>
                <c:pt idx="882">
                  <c:v>0.5983468032786885</c:v>
                </c:pt>
                <c:pt idx="883">
                  <c:v>0.59596983606557374</c:v>
                </c:pt>
                <c:pt idx="884">
                  <c:v>0.59306434426229515</c:v>
                </c:pt>
                <c:pt idx="885">
                  <c:v>0.59010385245901642</c:v>
                </c:pt>
                <c:pt idx="886">
                  <c:v>0.58702295081967215</c:v>
                </c:pt>
                <c:pt idx="887">
                  <c:v>0.5842381967213115</c:v>
                </c:pt>
                <c:pt idx="888">
                  <c:v>0.58177352459016396</c:v>
                </c:pt>
                <c:pt idx="889">
                  <c:v>0.57945213114754102</c:v>
                </c:pt>
                <c:pt idx="890">
                  <c:v>0.57681344262295076</c:v>
                </c:pt>
                <c:pt idx="891">
                  <c:v>0.57364155737704914</c:v>
                </c:pt>
                <c:pt idx="892">
                  <c:v>0.57073483606557374</c:v>
                </c:pt>
                <c:pt idx="893">
                  <c:v>0.56822459016393445</c:v>
                </c:pt>
                <c:pt idx="894">
                  <c:v>0.5658590163934426</c:v>
                </c:pt>
                <c:pt idx="895">
                  <c:v>0.56355434426229511</c:v>
                </c:pt>
                <c:pt idx="896">
                  <c:v>0.56123942622950818</c:v>
                </c:pt>
                <c:pt idx="897">
                  <c:v>0.55913286885245905</c:v>
                </c:pt>
                <c:pt idx="898">
                  <c:v>0.55654229508196718</c:v>
                </c:pt>
                <c:pt idx="899">
                  <c:v>0.55346139344262302</c:v>
                </c:pt>
                <c:pt idx="900">
                  <c:v>0.5498866393442623</c:v>
                </c:pt>
                <c:pt idx="901">
                  <c:v>0.54669040983606554</c:v>
                </c:pt>
                <c:pt idx="902">
                  <c:v>0.54425065573770492</c:v>
                </c:pt>
                <c:pt idx="903">
                  <c:v>0.54245975409836067</c:v>
                </c:pt>
                <c:pt idx="904">
                  <c:v>0.54049229508196728</c:v>
                </c:pt>
                <c:pt idx="905">
                  <c:v>0.53779483606557377</c:v>
                </c:pt>
                <c:pt idx="906">
                  <c:v>0.53455983606557378</c:v>
                </c:pt>
                <c:pt idx="907">
                  <c:v>0.53164450819672127</c:v>
                </c:pt>
                <c:pt idx="908">
                  <c:v>0.52911221311475409</c:v>
                </c:pt>
                <c:pt idx="909">
                  <c:v>0.52744049180327868</c:v>
                </c:pt>
                <c:pt idx="910">
                  <c:v>0.52577852459016394</c:v>
                </c:pt>
                <c:pt idx="911">
                  <c:v>0.52311778688524591</c:v>
                </c:pt>
                <c:pt idx="912">
                  <c:v>0.52010909836065577</c:v>
                </c:pt>
                <c:pt idx="913">
                  <c:v>0.51759631147540985</c:v>
                </c:pt>
                <c:pt idx="914">
                  <c:v>0.51583073770491805</c:v>
                </c:pt>
                <c:pt idx="915">
                  <c:v>0.51435475409836062</c:v>
                </c:pt>
                <c:pt idx="916">
                  <c:v>0.51295663934426228</c:v>
                </c:pt>
                <c:pt idx="917">
                  <c:v>0.51172377049180329</c:v>
                </c:pt>
                <c:pt idx="918">
                  <c:v>0.51031508196721309</c:v>
                </c:pt>
                <c:pt idx="919">
                  <c:v>0.50893819672131146</c:v>
                </c:pt>
                <c:pt idx="920">
                  <c:v>0.50836598360655738</c:v>
                </c:pt>
                <c:pt idx="921">
                  <c:v>0.50788844262295074</c:v>
                </c:pt>
                <c:pt idx="922">
                  <c:v>0.50660008196721307</c:v>
                </c:pt>
                <c:pt idx="923">
                  <c:v>0.50449557377049181</c:v>
                </c:pt>
                <c:pt idx="924">
                  <c:v>0.5019294262295082</c:v>
                </c:pt>
                <c:pt idx="925">
                  <c:v>0.49888401639344265</c:v>
                </c:pt>
                <c:pt idx="926">
                  <c:v>0.49556622950819673</c:v>
                </c:pt>
                <c:pt idx="927">
                  <c:v>0.49257590163934428</c:v>
                </c:pt>
                <c:pt idx="928">
                  <c:v>0.48993016393442623</c:v>
                </c:pt>
                <c:pt idx="929">
                  <c:v>0.48700959016393441</c:v>
                </c:pt>
                <c:pt idx="930">
                  <c:v>0.48355959016393441</c:v>
                </c:pt>
                <c:pt idx="931">
                  <c:v>0.47995147540983607</c:v>
                </c:pt>
                <c:pt idx="932">
                  <c:v>0.47664016393442626</c:v>
                </c:pt>
                <c:pt idx="933">
                  <c:v>0.47353237704918033</c:v>
                </c:pt>
                <c:pt idx="934">
                  <c:v>0.47082713114754099</c:v>
                </c:pt>
                <c:pt idx="935">
                  <c:v>0.46869286885245903</c:v>
                </c:pt>
                <c:pt idx="936">
                  <c:v>0.46646885245901643</c:v>
                </c:pt>
                <c:pt idx="937">
                  <c:v>0.463857868852459</c:v>
                </c:pt>
                <c:pt idx="938">
                  <c:v>0.4613149180327869</c:v>
                </c:pt>
                <c:pt idx="939">
                  <c:v>0.45905024590163929</c:v>
                </c:pt>
                <c:pt idx="940">
                  <c:v>0.45723450819672135</c:v>
                </c:pt>
                <c:pt idx="941">
                  <c:v>0.45546770491803279</c:v>
                </c:pt>
                <c:pt idx="942">
                  <c:v>0.4538020491803279</c:v>
                </c:pt>
                <c:pt idx="943">
                  <c:v>0.45215155737704915</c:v>
                </c:pt>
                <c:pt idx="944">
                  <c:v>0.44998418032786885</c:v>
                </c:pt>
                <c:pt idx="945">
                  <c:v>0.4469950819672131</c:v>
                </c:pt>
                <c:pt idx="946">
                  <c:v>0.44373770491803283</c:v>
                </c:pt>
                <c:pt idx="947">
                  <c:v>0.44119762295081966</c:v>
                </c:pt>
                <c:pt idx="948">
                  <c:v>0.43892065573770495</c:v>
                </c:pt>
                <c:pt idx="949">
                  <c:v>0.43671540983606555</c:v>
                </c:pt>
                <c:pt idx="950">
                  <c:v>0.43449270491803277</c:v>
                </c:pt>
                <c:pt idx="951">
                  <c:v>0.43211163934426228</c:v>
                </c:pt>
                <c:pt idx="952">
                  <c:v>0.42966459016393443</c:v>
                </c:pt>
                <c:pt idx="953">
                  <c:v>0.42746467213114758</c:v>
                </c:pt>
                <c:pt idx="954">
                  <c:v>0.42588098360655735</c:v>
                </c:pt>
                <c:pt idx="955">
                  <c:v>0.42442827868852456</c:v>
                </c:pt>
                <c:pt idx="956">
                  <c:v>0.42238090163934422</c:v>
                </c:pt>
                <c:pt idx="957">
                  <c:v>0.42051573770491807</c:v>
                </c:pt>
                <c:pt idx="958">
                  <c:v>0.41896885245901638</c:v>
                </c:pt>
                <c:pt idx="959">
                  <c:v>0.41763114754098363</c:v>
                </c:pt>
                <c:pt idx="960">
                  <c:v>0.415947131147541</c:v>
                </c:pt>
                <c:pt idx="961">
                  <c:v>0.41397155737704922</c:v>
                </c:pt>
                <c:pt idx="962">
                  <c:v>0.41166024590163935</c:v>
                </c:pt>
                <c:pt idx="963">
                  <c:v>0.40942450819672133</c:v>
                </c:pt>
                <c:pt idx="964">
                  <c:v>0.40737344262295083</c:v>
                </c:pt>
                <c:pt idx="965">
                  <c:v>0.40530926229508196</c:v>
                </c:pt>
                <c:pt idx="966">
                  <c:v>0.40283688524590161</c:v>
                </c:pt>
                <c:pt idx="967">
                  <c:v>0.40001704918032782</c:v>
                </c:pt>
                <c:pt idx="968">
                  <c:v>0.39709778688524588</c:v>
                </c:pt>
                <c:pt idx="969">
                  <c:v>0.39483131147540984</c:v>
                </c:pt>
                <c:pt idx="970">
                  <c:v>0.39332270491803278</c:v>
                </c:pt>
                <c:pt idx="971">
                  <c:v>0.39248180327868853</c:v>
                </c:pt>
                <c:pt idx="972">
                  <c:v>0.39172352459016396</c:v>
                </c:pt>
                <c:pt idx="973">
                  <c:v>0.39062196721311471</c:v>
                </c:pt>
                <c:pt idx="974">
                  <c:v>0.38923491803278693</c:v>
                </c:pt>
                <c:pt idx="975">
                  <c:v>0.38775032786885244</c:v>
                </c:pt>
                <c:pt idx="976">
                  <c:v>0.38606229508196721</c:v>
                </c:pt>
                <c:pt idx="977">
                  <c:v>0.38415393442622953</c:v>
                </c:pt>
                <c:pt idx="978">
                  <c:v>0.38223508196721312</c:v>
                </c:pt>
                <c:pt idx="979">
                  <c:v>0.3800800819672131</c:v>
                </c:pt>
                <c:pt idx="980">
                  <c:v>0.37762401639344262</c:v>
                </c:pt>
                <c:pt idx="981">
                  <c:v>0.37499704918032789</c:v>
                </c:pt>
                <c:pt idx="982">
                  <c:v>0.37258909836065579</c:v>
                </c:pt>
                <c:pt idx="983">
                  <c:v>0.37040672131147545</c:v>
                </c:pt>
                <c:pt idx="984">
                  <c:v>0.36833491803278684</c:v>
                </c:pt>
                <c:pt idx="985">
                  <c:v>0.36652245901639341</c:v>
                </c:pt>
                <c:pt idx="986">
                  <c:v>0.36504032786885249</c:v>
                </c:pt>
                <c:pt idx="987">
                  <c:v>0.3637588524590164</c:v>
                </c:pt>
                <c:pt idx="988">
                  <c:v>0.36286647540983602</c:v>
                </c:pt>
                <c:pt idx="989">
                  <c:v>0.3620080327868852</c:v>
                </c:pt>
                <c:pt idx="990">
                  <c:v>0.36068008196721307</c:v>
                </c:pt>
                <c:pt idx="991">
                  <c:v>0.35915303278688526</c:v>
                </c:pt>
                <c:pt idx="992">
                  <c:v>0.35751147540983608</c:v>
                </c:pt>
                <c:pt idx="993">
                  <c:v>0.35576311475409839</c:v>
                </c:pt>
                <c:pt idx="994">
                  <c:v>0.35409868852459014</c:v>
                </c:pt>
                <c:pt idx="995">
                  <c:v>0.35248032786885247</c:v>
                </c:pt>
                <c:pt idx="996">
                  <c:v>0.35045090163934428</c:v>
                </c:pt>
                <c:pt idx="997">
                  <c:v>0.34806459016393443</c:v>
                </c:pt>
                <c:pt idx="998">
                  <c:v>0.34596500000000002</c:v>
                </c:pt>
                <c:pt idx="999">
                  <c:v>0.34419868852459018</c:v>
                </c:pt>
                <c:pt idx="1000">
                  <c:v>0.34237877049180326</c:v>
                </c:pt>
                <c:pt idx="1001">
                  <c:v>0.34046844262295084</c:v>
                </c:pt>
                <c:pt idx="1002">
                  <c:v>0.33832155737704916</c:v>
                </c:pt>
                <c:pt idx="1003">
                  <c:v>0.3357154918032787</c:v>
                </c:pt>
                <c:pt idx="1004">
                  <c:v>0.33324229508196723</c:v>
                </c:pt>
                <c:pt idx="1005">
                  <c:v>0.33134377049180325</c:v>
                </c:pt>
                <c:pt idx="1006">
                  <c:v>0.32957131147540986</c:v>
                </c:pt>
                <c:pt idx="1007">
                  <c:v>0.32724860655737703</c:v>
                </c:pt>
                <c:pt idx="1008">
                  <c:v>0.32461434426229507</c:v>
                </c:pt>
                <c:pt idx="1009">
                  <c:v>0.32216483606557378</c:v>
                </c:pt>
                <c:pt idx="1010">
                  <c:v>0.32009336065573774</c:v>
                </c:pt>
                <c:pt idx="1011">
                  <c:v>0.3185199180327869</c:v>
                </c:pt>
                <c:pt idx="1012">
                  <c:v>0.31740442622950821</c:v>
                </c:pt>
                <c:pt idx="1013">
                  <c:v>0.31602311475409833</c:v>
                </c:pt>
                <c:pt idx="1014">
                  <c:v>0.31426524590163935</c:v>
                </c:pt>
                <c:pt idx="1015">
                  <c:v>0.3123181967213115</c:v>
                </c:pt>
                <c:pt idx="1016">
                  <c:v>0.31028270491803278</c:v>
                </c:pt>
                <c:pt idx="1017">
                  <c:v>0.30868188524590162</c:v>
                </c:pt>
                <c:pt idx="1018">
                  <c:v>0.30742286885245901</c:v>
                </c:pt>
                <c:pt idx="1019">
                  <c:v>0.30603336065573772</c:v>
                </c:pt>
                <c:pt idx="1020">
                  <c:v>0.3044381967213115</c:v>
                </c:pt>
                <c:pt idx="1021">
                  <c:v>0.30234229508196719</c:v>
                </c:pt>
                <c:pt idx="1022">
                  <c:v>0.3001677049180328</c:v>
                </c:pt>
                <c:pt idx="1023">
                  <c:v>0.29801098360655737</c:v>
                </c:pt>
                <c:pt idx="1024">
                  <c:v>0.29627606557377051</c:v>
                </c:pt>
                <c:pt idx="1025">
                  <c:v>0.29493950819672132</c:v>
                </c:pt>
                <c:pt idx="1026">
                  <c:v>0.29322745901639347</c:v>
                </c:pt>
                <c:pt idx="1027">
                  <c:v>0.29173836065573772</c:v>
                </c:pt>
                <c:pt idx="1028">
                  <c:v>0.29066090163934427</c:v>
                </c:pt>
                <c:pt idx="1029">
                  <c:v>0.28913549180327869</c:v>
                </c:pt>
                <c:pt idx="1030">
                  <c:v>0.28786426229508194</c:v>
                </c:pt>
                <c:pt idx="1031">
                  <c:v>0.28685647540983605</c:v>
                </c:pt>
                <c:pt idx="1032">
                  <c:v>0.28540254098360657</c:v>
                </c:pt>
                <c:pt idx="1033">
                  <c:v>0.28327188524590163</c:v>
                </c:pt>
                <c:pt idx="1034">
                  <c:v>0.28131180327868854</c:v>
                </c:pt>
                <c:pt idx="1035">
                  <c:v>0.27983827868852457</c:v>
                </c:pt>
                <c:pt idx="1036">
                  <c:v>0.27781778688524589</c:v>
                </c:pt>
                <c:pt idx="1037">
                  <c:v>0.27542213114754099</c:v>
                </c:pt>
                <c:pt idx="1038">
                  <c:v>0.2736654918032787</c:v>
                </c:pt>
                <c:pt idx="1039">
                  <c:v>0.27209327868852456</c:v>
                </c:pt>
                <c:pt idx="1040">
                  <c:v>0.27027672131147545</c:v>
                </c:pt>
                <c:pt idx="1041">
                  <c:v>0.2686813114754098</c:v>
                </c:pt>
                <c:pt idx="1042">
                  <c:v>0.26710409836065574</c:v>
                </c:pt>
                <c:pt idx="1043">
                  <c:v>0.26513950819672133</c:v>
                </c:pt>
                <c:pt idx="1044">
                  <c:v>0.26307180327868851</c:v>
                </c:pt>
                <c:pt idx="1045">
                  <c:v>0.26127762295081969</c:v>
                </c:pt>
                <c:pt idx="1046">
                  <c:v>0.25969967213114753</c:v>
                </c:pt>
                <c:pt idx="1047">
                  <c:v>0.25817024590163934</c:v>
                </c:pt>
                <c:pt idx="1048">
                  <c:v>0.25684844262295081</c:v>
                </c:pt>
                <c:pt idx="1049">
                  <c:v>0.2558683606557377</c:v>
                </c:pt>
                <c:pt idx="1050">
                  <c:v>0.25493934426229509</c:v>
                </c:pt>
                <c:pt idx="1051">
                  <c:v>0.25387852459016397</c:v>
                </c:pt>
                <c:pt idx="1052">
                  <c:v>0.25263295081967213</c:v>
                </c:pt>
                <c:pt idx="1053">
                  <c:v>0.25159172131147539</c:v>
                </c:pt>
                <c:pt idx="1054">
                  <c:v>0.25095754098360656</c:v>
                </c:pt>
                <c:pt idx="1055">
                  <c:v>0.24997262295081968</c:v>
                </c:pt>
                <c:pt idx="1056">
                  <c:v>0.24841016393442622</c:v>
                </c:pt>
                <c:pt idx="1057">
                  <c:v>0.24655483606557377</c:v>
                </c:pt>
                <c:pt idx="1058">
                  <c:v>0.24444836065573769</c:v>
                </c:pt>
                <c:pt idx="1059">
                  <c:v>0.24242868852459018</c:v>
                </c:pt>
                <c:pt idx="1060">
                  <c:v>0.24075778688524591</c:v>
                </c:pt>
                <c:pt idx="1061">
                  <c:v>0.23947713114754099</c:v>
                </c:pt>
                <c:pt idx="1062">
                  <c:v>0.23816262295081966</c:v>
                </c:pt>
                <c:pt idx="1063">
                  <c:v>0.23630409836065572</c:v>
                </c:pt>
                <c:pt idx="1064">
                  <c:v>0.23446434426229509</c:v>
                </c:pt>
                <c:pt idx="1065">
                  <c:v>0.23300827868852458</c:v>
                </c:pt>
                <c:pt idx="1066">
                  <c:v>0.2317244262295082</c:v>
                </c:pt>
                <c:pt idx="1067">
                  <c:v>0.23067098360655738</c:v>
                </c:pt>
                <c:pt idx="1068">
                  <c:v>0.22965336065573771</c:v>
                </c:pt>
                <c:pt idx="1069">
                  <c:v>0.22849754098360656</c:v>
                </c:pt>
                <c:pt idx="1070">
                  <c:v>0.22720098360655736</c:v>
                </c:pt>
                <c:pt idx="1071">
                  <c:v>0.22560959016393442</c:v>
                </c:pt>
                <c:pt idx="1072">
                  <c:v>0.22375311475409837</c:v>
                </c:pt>
                <c:pt idx="1073">
                  <c:v>0.22211352459016392</c:v>
                </c:pt>
                <c:pt idx="1074">
                  <c:v>0.22082516393442622</c:v>
                </c:pt>
                <c:pt idx="1075">
                  <c:v>0.21936713114754097</c:v>
                </c:pt>
                <c:pt idx="1076">
                  <c:v>0.21779688524590163</c:v>
                </c:pt>
                <c:pt idx="1077">
                  <c:v>0.2167104098360656</c:v>
                </c:pt>
                <c:pt idx="1078">
                  <c:v>0.21565409836065574</c:v>
                </c:pt>
                <c:pt idx="1079">
                  <c:v>0.2142062295081967</c:v>
                </c:pt>
                <c:pt idx="1080">
                  <c:v>0.21251286885245904</c:v>
                </c:pt>
                <c:pt idx="1081">
                  <c:v>0.21102950819672131</c:v>
                </c:pt>
                <c:pt idx="1082">
                  <c:v>0.20972606557377049</c:v>
                </c:pt>
                <c:pt idx="1083">
                  <c:v>0.20830844262295081</c:v>
                </c:pt>
                <c:pt idx="1084">
                  <c:v>0.20703959016393442</c:v>
                </c:pt>
                <c:pt idx="1085">
                  <c:v>0.20558483606557379</c:v>
                </c:pt>
                <c:pt idx="1086">
                  <c:v>0.20365811475409834</c:v>
                </c:pt>
                <c:pt idx="1087">
                  <c:v>0.20201655737704916</c:v>
                </c:pt>
                <c:pt idx="1088">
                  <c:v>0.20080729508196724</c:v>
                </c:pt>
                <c:pt idx="1089">
                  <c:v>0.19989614754098362</c:v>
                </c:pt>
                <c:pt idx="1090">
                  <c:v>0.19894713114754101</c:v>
                </c:pt>
                <c:pt idx="1091">
                  <c:v>0.19762327868852458</c:v>
                </c:pt>
                <c:pt idx="1092">
                  <c:v>0.19610688524590164</c:v>
                </c:pt>
                <c:pt idx="1093">
                  <c:v>0.19480262295081968</c:v>
                </c:pt>
                <c:pt idx="1094">
                  <c:v>0.19380016393442623</c:v>
                </c:pt>
                <c:pt idx="1095">
                  <c:v>0.19295795081967212</c:v>
                </c:pt>
                <c:pt idx="1096">
                  <c:v>0.1920581967213115</c:v>
                </c:pt>
                <c:pt idx="1097">
                  <c:v>0.19121155737704917</c:v>
                </c:pt>
                <c:pt idx="1098">
                  <c:v>0.19024450819672131</c:v>
                </c:pt>
                <c:pt idx="1099">
                  <c:v>0.18909237704918033</c:v>
                </c:pt>
                <c:pt idx="1100">
                  <c:v>0.18788229508196724</c:v>
                </c:pt>
                <c:pt idx="1101">
                  <c:v>0.18687204918032788</c:v>
                </c:pt>
                <c:pt idx="1102">
                  <c:v>0.18590426229508197</c:v>
                </c:pt>
                <c:pt idx="1103">
                  <c:v>0.18477368852459017</c:v>
                </c:pt>
                <c:pt idx="1104">
                  <c:v>0.18336745901639345</c:v>
                </c:pt>
                <c:pt idx="1105">
                  <c:v>0.18168918032786888</c:v>
                </c:pt>
                <c:pt idx="1106">
                  <c:v>0.17993508196721311</c:v>
                </c:pt>
                <c:pt idx="1107">
                  <c:v>0.1784415573770492</c:v>
                </c:pt>
                <c:pt idx="1108">
                  <c:v>0.17734278688524588</c:v>
                </c:pt>
                <c:pt idx="1109">
                  <c:v>0.17646672131147539</c:v>
                </c:pt>
                <c:pt idx="1110">
                  <c:v>0.17545811475409837</c:v>
                </c:pt>
                <c:pt idx="1111">
                  <c:v>0.17412729508196723</c:v>
                </c:pt>
                <c:pt idx="1112">
                  <c:v>0.17287114754098359</c:v>
                </c:pt>
                <c:pt idx="1113">
                  <c:v>0.17217213114754099</c:v>
                </c:pt>
                <c:pt idx="1114">
                  <c:v>0.17176098360655737</c:v>
                </c:pt>
                <c:pt idx="1115">
                  <c:v>0.17131401639344263</c:v>
                </c:pt>
                <c:pt idx="1116">
                  <c:v>0.17081401639344262</c:v>
                </c:pt>
                <c:pt idx="1117">
                  <c:v>0.17015245901639345</c:v>
                </c:pt>
                <c:pt idx="1118">
                  <c:v>0.16940737704918032</c:v>
                </c:pt>
                <c:pt idx="1119">
                  <c:v>0.16860999999999998</c:v>
                </c:pt>
                <c:pt idx="1120">
                  <c:v>0.16778696721311476</c:v>
                </c:pt>
                <c:pt idx="1121">
                  <c:v>0.16679795081967214</c:v>
                </c:pt>
                <c:pt idx="1122">
                  <c:v>0.16543532786885246</c:v>
                </c:pt>
                <c:pt idx="1123">
                  <c:v>0.16427254098360655</c:v>
                </c:pt>
                <c:pt idx="1124">
                  <c:v>0.16324803278688524</c:v>
                </c:pt>
                <c:pt idx="1125">
                  <c:v>0.16211631147540984</c:v>
                </c:pt>
                <c:pt idx="1126">
                  <c:v>0.16100655737704916</c:v>
                </c:pt>
                <c:pt idx="1127">
                  <c:v>0.15979770491803277</c:v>
                </c:pt>
                <c:pt idx="1128">
                  <c:v>0.1585415573770492</c:v>
                </c:pt>
                <c:pt idx="1129">
                  <c:v>0.15773565573770493</c:v>
                </c:pt>
                <c:pt idx="1130">
                  <c:v>0.15733311475409836</c:v>
                </c:pt>
                <c:pt idx="1131">
                  <c:v>0.15690565573770493</c:v>
                </c:pt>
                <c:pt idx="1132">
                  <c:v>0.15603860655737706</c:v>
                </c:pt>
                <c:pt idx="1133">
                  <c:v>0.15496352459016394</c:v>
                </c:pt>
                <c:pt idx="1134">
                  <c:v>0.15394188524590163</c:v>
                </c:pt>
                <c:pt idx="1135">
                  <c:v>0.15286844262295082</c:v>
                </c:pt>
                <c:pt idx="1136">
                  <c:v>0.15193155737704919</c:v>
                </c:pt>
                <c:pt idx="1137">
                  <c:v>0.1511844262295082</c:v>
                </c:pt>
                <c:pt idx="1138">
                  <c:v>0.15021622950819671</c:v>
                </c:pt>
                <c:pt idx="1139">
                  <c:v>0.14910967213114754</c:v>
                </c:pt>
                <c:pt idx="1140">
                  <c:v>0.14798573770491802</c:v>
                </c:pt>
                <c:pt idx="1141">
                  <c:v>0.14684049180327868</c:v>
                </c:pt>
                <c:pt idx="1142">
                  <c:v>0.14583631147540985</c:v>
                </c:pt>
                <c:pt idx="1143">
                  <c:v>0.14480573770491803</c:v>
                </c:pt>
                <c:pt idx="1144">
                  <c:v>0.14356631147540982</c:v>
                </c:pt>
                <c:pt idx="1145">
                  <c:v>0.1423427868852459</c:v>
                </c:pt>
                <c:pt idx="1146">
                  <c:v>0.14132885245901639</c:v>
                </c:pt>
                <c:pt idx="1147">
                  <c:v>0.14029377049180328</c:v>
                </c:pt>
                <c:pt idx="1148">
                  <c:v>0.1391</c:v>
                </c:pt>
                <c:pt idx="1149">
                  <c:v>0.13790868852459018</c:v>
                </c:pt>
                <c:pt idx="1150">
                  <c:v>0.13710811475409837</c:v>
                </c:pt>
                <c:pt idx="1151">
                  <c:v>0.13654442622950821</c:v>
                </c:pt>
                <c:pt idx="1152">
                  <c:v>0.13574098360655737</c:v>
                </c:pt>
                <c:pt idx="1153">
                  <c:v>0.13505983606557379</c:v>
                </c:pt>
                <c:pt idx="1154">
                  <c:v>0.13460754098360656</c:v>
                </c:pt>
                <c:pt idx="1155">
                  <c:v>0.13388647540983606</c:v>
                </c:pt>
                <c:pt idx="1156">
                  <c:v>0.13300598360655738</c:v>
                </c:pt>
                <c:pt idx="1157">
                  <c:v>0.13213196721311476</c:v>
                </c:pt>
                <c:pt idx="1158">
                  <c:v>0.13122983606557376</c:v>
                </c:pt>
                <c:pt idx="1159">
                  <c:v>0.13009680327868853</c:v>
                </c:pt>
                <c:pt idx="1160">
                  <c:v>0.12870319672131147</c:v>
                </c:pt>
                <c:pt idx="1161">
                  <c:v>0.12763344262295082</c:v>
                </c:pt>
                <c:pt idx="1162">
                  <c:v>0.12686344262295082</c:v>
                </c:pt>
                <c:pt idx="1163">
                  <c:v>0.12585721311475412</c:v>
                </c:pt>
                <c:pt idx="1164">
                  <c:v>0.12484827868852458</c:v>
                </c:pt>
                <c:pt idx="1165">
                  <c:v>0.12405049180327868</c:v>
                </c:pt>
                <c:pt idx="1166">
                  <c:v>0.12351377049180327</c:v>
                </c:pt>
                <c:pt idx="1167">
                  <c:v>0.1233922131147541</c:v>
                </c:pt>
                <c:pt idx="1168">
                  <c:v>0.12316713114754098</c:v>
                </c:pt>
                <c:pt idx="1169">
                  <c:v>0.12288081967213114</c:v>
                </c:pt>
                <c:pt idx="1170">
                  <c:v>0.12273360655737704</c:v>
                </c:pt>
                <c:pt idx="1171">
                  <c:v>0.12240196721311476</c:v>
                </c:pt>
                <c:pt idx="1172">
                  <c:v>0.1219810655737705</c:v>
                </c:pt>
                <c:pt idx="1173">
                  <c:v>0.12174450819672131</c:v>
                </c:pt>
                <c:pt idx="1174">
                  <c:v>0.12162745901639345</c:v>
                </c:pt>
                <c:pt idx="1175">
                  <c:v>0.12140155737704918</c:v>
                </c:pt>
                <c:pt idx="1176">
                  <c:v>0.12042270491803278</c:v>
                </c:pt>
                <c:pt idx="1177">
                  <c:v>0.11915926229508196</c:v>
                </c:pt>
                <c:pt idx="1178">
                  <c:v>0.11825581967213115</c:v>
                </c:pt>
                <c:pt idx="1179">
                  <c:v>0.1172395081967213</c:v>
                </c:pt>
                <c:pt idx="1180">
                  <c:v>0.11610401639344263</c:v>
                </c:pt>
                <c:pt idx="1181">
                  <c:v>0.11530426229508196</c:v>
                </c:pt>
                <c:pt idx="1182">
                  <c:v>0.11456401639344263</c:v>
                </c:pt>
                <c:pt idx="1183">
                  <c:v>0.11344532786885245</c:v>
                </c:pt>
                <c:pt idx="1184">
                  <c:v>0.11205540983606557</c:v>
                </c:pt>
                <c:pt idx="1185">
                  <c:v>0.11094442622950819</c:v>
                </c:pt>
                <c:pt idx="1186">
                  <c:v>0.10991049180327868</c:v>
                </c:pt>
                <c:pt idx="1187">
                  <c:v>0.10857237704918034</c:v>
                </c:pt>
                <c:pt idx="1188">
                  <c:v>0.10748016393442623</c:v>
                </c:pt>
                <c:pt idx="1189">
                  <c:v>0.10676729508196721</c:v>
                </c:pt>
                <c:pt idx="1190">
                  <c:v>0.10595647540983608</c:v>
                </c:pt>
                <c:pt idx="1191">
                  <c:v>0.10499229508196721</c:v>
                </c:pt>
                <c:pt idx="1192">
                  <c:v>0.10427040983606557</c:v>
                </c:pt>
                <c:pt idx="1193">
                  <c:v>0.10373860655737706</c:v>
                </c:pt>
                <c:pt idx="1194">
                  <c:v>0.10321942622950821</c:v>
                </c:pt>
                <c:pt idx="1195">
                  <c:v>0.10296409836065575</c:v>
                </c:pt>
                <c:pt idx="1196">
                  <c:v>0.10277729508196722</c:v>
                </c:pt>
                <c:pt idx="1197">
                  <c:v>0.10264967213114755</c:v>
                </c:pt>
                <c:pt idx="1198">
                  <c:v>0.10254934426229509</c:v>
                </c:pt>
                <c:pt idx="1199">
                  <c:v>0.10208639344262295</c:v>
                </c:pt>
                <c:pt idx="1200">
                  <c:v>0.10144688524590165</c:v>
                </c:pt>
                <c:pt idx="1201">
                  <c:v>0.10075196721311475</c:v>
                </c:pt>
                <c:pt idx="1202">
                  <c:v>0.100035</c:v>
                </c:pt>
                <c:pt idx="1203">
                  <c:v>9.9472950819672126E-2</c:v>
                </c:pt>
                <c:pt idx="1204">
                  <c:v>9.9108360655737707E-2</c:v>
                </c:pt>
                <c:pt idx="1205">
                  <c:v>9.8641803278688531E-2</c:v>
                </c:pt>
                <c:pt idx="1206">
                  <c:v>9.7713934426229498E-2</c:v>
                </c:pt>
                <c:pt idx="1207">
                  <c:v>9.6753852459016382E-2</c:v>
                </c:pt>
                <c:pt idx="1208">
                  <c:v>9.6167786885245909E-2</c:v>
                </c:pt>
                <c:pt idx="1209">
                  <c:v>9.5702049180327875E-2</c:v>
                </c:pt>
                <c:pt idx="1210">
                  <c:v>9.4910409836065565E-2</c:v>
                </c:pt>
                <c:pt idx="1211">
                  <c:v>9.4111393442622954E-2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WO!$A$1452:$A$2608</c:f>
              <c:numCache>
                <c:formatCode>General</c:formatCode>
                <c:ptCount val="1157"/>
                <c:pt idx="0">
                  <c:v>-37.534590000000001</c:v>
                </c:pt>
                <c:pt idx="1">
                  <c:v>-37.48019</c:v>
                </c:pt>
                <c:pt idx="2">
                  <c:v>-37.425800000000002</c:v>
                </c:pt>
                <c:pt idx="3">
                  <c:v>-37.371400000000001</c:v>
                </c:pt>
                <c:pt idx="4">
                  <c:v>-37.317</c:v>
                </c:pt>
                <c:pt idx="5">
                  <c:v>-37.262599999999999</c:v>
                </c:pt>
                <c:pt idx="6">
                  <c:v>-37.208210000000001</c:v>
                </c:pt>
                <c:pt idx="7">
                  <c:v>-37.15381</c:v>
                </c:pt>
                <c:pt idx="8">
                  <c:v>-37.099409999999999</c:v>
                </c:pt>
                <c:pt idx="9">
                  <c:v>-37.045009999999998</c:v>
                </c:pt>
                <c:pt idx="10">
                  <c:v>-36.990609999999997</c:v>
                </c:pt>
                <c:pt idx="11">
                  <c:v>-36.936210000000003</c:v>
                </c:pt>
                <c:pt idx="12">
                  <c:v>-36.881819999999998</c:v>
                </c:pt>
                <c:pt idx="13">
                  <c:v>-36.827419999999996</c:v>
                </c:pt>
                <c:pt idx="14">
                  <c:v>-36.773020000000002</c:v>
                </c:pt>
                <c:pt idx="15">
                  <c:v>-36.718620000000001</c:v>
                </c:pt>
                <c:pt idx="16">
                  <c:v>-36.664230000000003</c:v>
                </c:pt>
                <c:pt idx="17">
                  <c:v>-36.609830000000002</c:v>
                </c:pt>
                <c:pt idx="18">
                  <c:v>-36.555430000000001</c:v>
                </c:pt>
                <c:pt idx="19">
                  <c:v>-36.50103</c:v>
                </c:pt>
                <c:pt idx="20">
                  <c:v>-36.446629999999999</c:v>
                </c:pt>
                <c:pt idx="21">
                  <c:v>-36.392229999999998</c:v>
                </c:pt>
                <c:pt idx="22">
                  <c:v>-36.33784</c:v>
                </c:pt>
                <c:pt idx="23">
                  <c:v>-36.283439999999999</c:v>
                </c:pt>
                <c:pt idx="24">
                  <c:v>-36.229039999999998</c:v>
                </c:pt>
                <c:pt idx="25">
                  <c:v>-36.174639999999997</c:v>
                </c:pt>
                <c:pt idx="26">
                  <c:v>-36.120249999999999</c:v>
                </c:pt>
                <c:pt idx="27">
                  <c:v>-36.065849999999998</c:v>
                </c:pt>
                <c:pt idx="28">
                  <c:v>-36.011450000000004</c:v>
                </c:pt>
                <c:pt idx="29">
                  <c:v>-35.957050000000002</c:v>
                </c:pt>
                <c:pt idx="30">
                  <c:v>-35.902650000000001</c:v>
                </c:pt>
                <c:pt idx="31">
                  <c:v>-35.848260000000003</c:v>
                </c:pt>
                <c:pt idx="32">
                  <c:v>-35.793860000000002</c:v>
                </c:pt>
                <c:pt idx="33">
                  <c:v>-35.739460000000001</c:v>
                </c:pt>
                <c:pt idx="34">
                  <c:v>-35.68506</c:v>
                </c:pt>
                <c:pt idx="35">
                  <c:v>-35.630659999999999</c:v>
                </c:pt>
                <c:pt idx="36">
                  <c:v>-35.576270000000001</c:v>
                </c:pt>
                <c:pt idx="37">
                  <c:v>-35.52187</c:v>
                </c:pt>
                <c:pt idx="38">
                  <c:v>-35.467469999999999</c:v>
                </c:pt>
                <c:pt idx="39">
                  <c:v>-35.413069999999998</c:v>
                </c:pt>
                <c:pt idx="40">
                  <c:v>-35.358669999999996</c:v>
                </c:pt>
                <c:pt idx="41">
                  <c:v>-35.304279999999999</c:v>
                </c:pt>
                <c:pt idx="42">
                  <c:v>-35.249879999999997</c:v>
                </c:pt>
                <c:pt idx="43">
                  <c:v>-35.195480000000003</c:v>
                </c:pt>
                <c:pt idx="44">
                  <c:v>-35.141080000000002</c:v>
                </c:pt>
                <c:pt idx="45">
                  <c:v>-35.086689999999997</c:v>
                </c:pt>
                <c:pt idx="46">
                  <c:v>-35.032290000000003</c:v>
                </c:pt>
                <c:pt idx="47">
                  <c:v>-34.977890000000002</c:v>
                </c:pt>
                <c:pt idx="48">
                  <c:v>-34.923490000000001</c:v>
                </c:pt>
                <c:pt idx="49">
                  <c:v>-34.86909</c:v>
                </c:pt>
                <c:pt idx="50">
                  <c:v>-34.814689999999999</c:v>
                </c:pt>
                <c:pt idx="51">
                  <c:v>-34.760300000000001</c:v>
                </c:pt>
                <c:pt idx="52">
                  <c:v>-34.7059</c:v>
                </c:pt>
                <c:pt idx="53">
                  <c:v>-34.651499999999999</c:v>
                </c:pt>
                <c:pt idx="54">
                  <c:v>-34.597099999999998</c:v>
                </c:pt>
                <c:pt idx="55">
                  <c:v>-34.54271</c:v>
                </c:pt>
                <c:pt idx="56">
                  <c:v>-34.488309999999998</c:v>
                </c:pt>
                <c:pt idx="57">
                  <c:v>-34.433909999999997</c:v>
                </c:pt>
                <c:pt idx="58">
                  <c:v>-34.379510000000003</c:v>
                </c:pt>
                <c:pt idx="59">
                  <c:v>-34.325110000000002</c:v>
                </c:pt>
                <c:pt idx="60">
                  <c:v>-34.270710000000001</c:v>
                </c:pt>
                <c:pt idx="61">
                  <c:v>-34.216320000000003</c:v>
                </c:pt>
                <c:pt idx="62">
                  <c:v>-34.161920000000002</c:v>
                </c:pt>
                <c:pt idx="63">
                  <c:v>-34.107520000000001</c:v>
                </c:pt>
                <c:pt idx="64">
                  <c:v>-34.05312</c:v>
                </c:pt>
                <c:pt idx="65">
                  <c:v>-33.998730000000002</c:v>
                </c:pt>
                <c:pt idx="66">
                  <c:v>-33.944330000000001</c:v>
                </c:pt>
                <c:pt idx="67">
                  <c:v>-33.88993</c:v>
                </c:pt>
                <c:pt idx="68">
                  <c:v>-33.835529999999999</c:v>
                </c:pt>
                <c:pt idx="69">
                  <c:v>-33.781129999999997</c:v>
                </c:pt>
                <c:pt idx="70">
                  <c:v>-33.726730000000003</c:v>
                </c:pt>
                <c:pt idx="71">
                  <c:v>-33.672339999999998</c:v>
                </c:pt>
                <c:pt idx="72">
                  <c:v>-33.617939999999997</c:v>
                </c:pt>
                <c:pt idx="73">
                  <c:v>-33.563540000000003</c:v>
                </c:pt>
                <c:pt idx="74">
                  <c:v>-33.509140000000002</c:v>
                </c:pt>
                <c:pt idx="75">
                  <c:v>-33.454749999999997</c:v>
                </c:pt>
                <c:pt idx="76">
                  <c:v>-33.400350000000003</c:v>
                </c:pt>
                <c:pt idx="77">
                  <c:v>-33.345950000000002</c:v>
                </c:pt>
                <c:pt idx="78">
                  <c:v>-33.291550000000001</c:v>
                </c:pt>
                <c:pt idx="79">
                  <c:v>-33.23715</c:v>
                </c:pt>
                <c:pt idx="80">
                  <c:v>-33.182749999999999</c:v>
                </c:pt>
                <c:pt idx="81">
                  <c:v>-33.128360000000001</c:v>
                </c:pt>
                <c:pt idx="82">
                  <c:v>-33.07396</c:v>
                </c:pt>
                <c:pt idx="83">
                  <c:v>-33.019559999999998</c:v>
                </c:pt>
                <c:pt idx="84">
                  <c:v>-32.965159999999997</c:v>
                </c:pt>
                <c:pt idx="85">
                  <c:v>-32.910769999999999</c:v>
                </c:pt>
                <c:pt idx="86">
                  <c:v>-32.856369999999998</c:v>
                </c:pt>
                <c:pt idx="87">
                  <c:v>-32.801969999999997</c:v>
                </c:pt>
                <c:pt idx="88">
                  <c:v>-32.747570000000003</c:v>
                </c:pt>
                <c:pt idx="89">
                  <c:v>-32.693170000000002</c:v>
                </c:pt>
                <c:pt idx="90">
                  <c:v>-32.638770000000001</c:v>
                </c:pt>
                <c:pt idx="91">
                  <c:v>-32.584380000000003</c:v>
                </c:pt>
                <c:pt idx="92">
                  <c:v>-32.529980000000002</c:v>
                </c:pt>
                <c:pt idx="93">
                  <c:v>-32.475580000000001</c:v>
                </c:pt>
                <c:pt idx="94">
                  <c:v>-32.42118</c:v>
                </c:pt>
                <c:pt idx="95">
                  <c:v>-32.366790000000002</c:v>
                </c:pt>
                <c:pt idx="96">
                  <c:v>-32.312390000000001</c:v>
                </c:pt>
                <c:pt idx="97">
                  <c:v>-32.257989999999999</c:v>
                </c:pt>
                <c:pt idx="98">
                  <c:v>-32.203589999999998</c:v>
                </c:pt>
                <c:pt idx="99">
                  <c:v>-32.1492</c:v>
                </c:pt>
                <c:pt idx="100">
                  <c:v>-32.094799999999999</c:v>
                </c:pt>
                <c:pt idx="101">
                  <c:v>-32.040399999999998</c:v>
                </c:pt>
                <c:pt idx="102">
                  <c:v>-31.986000000000001</c:v>
                </c:pt>
                <c:pt idx="103">
                  <c:v>-31.9316</c:v>
                </c:pt>
                <c:pt idx="104">
                  <c:v>-31.877199999999998</c:v>
                </c:pt>
                <c:pt idx="105">
                  <c:v>-31.82281</c:v>
                </c:pt>
                <c:pt idx="106">
                  <c:v>-31.768409999999999</c:v>
                </c:pt>
                <c:pt idx="107">
                  <c:v>-31.714009999999998</c:v>
                </c:pt>
                <c:pt idx="108">
                  <c:v>-31.659610000000001</c:v>
                </c:pt>
                <c:pt idx="109">
                  <c:v>-31.605219999999999</c:v>
                </c:pt>
                <c:pt idx="110">
                  <c:v>-31.550820000000002</c:v>
                </c:pt>
                <c:pt idx="111">
                  <c:v>-31.496420000000001</c:v>
                </c:pt>
                <c:pt idx="112">
                  <c:v>-31.442019999999999</c:v>
                </c:pt>
                <c:pt idx="113">
                  <c:v>-31.387619999999998</c:v>
                </c:pt>
                <c:pt idx="114">
                  <c:v>-31.33323</c:v>
                </c:pt>
                <c:pt idx="115">
                  <c:v>-31.278829999999999</c:v>
                </c:pt>
                <c:pt idx="116">
                  <c:v>-31.224430000000002</c:v>
                </c:pt>
                <c:pt idx="117">
                  <c:v>-31.170030000000001</c:v>
                </c:pt>
                <c:pt idx="118">
                  <c:v>-31.115629999999999</c:v>
                </c:pt>
                <c:pt idx="119">
                  <c:v>-31.061240000000002</c:v>
                </c:pt>
                <c:pt idx="120">
                  <c:v>-31.00684</c:v>
                </c:pt>
                <c:pt idx="121">
                  <c:v>-30.952439999999999</c:v>
                </c:pt>
                <c:pt idx="122">
                  <c:v>-30.898040000000002</c:v>
                </c:pt>
                <c:pt idx="123">
                  <c:v>-30.843640000000001</c:v>
                </c:pt>
                <c:pt idx="124">
                  <c:v>-30.789249999999999</c:v>
                </c:pt>
                <c:pt idx="125">
                  <c:v>-30.734850000000002</c:v>
                </c:pt>
                <c:pt idx="126">
                  <c:v>-30.68045</c:v>
                </c:pt>
                <c:pt idx="127">
                  <c:v>-30.626049999999999</c:v>
                </c:pt>
                <c:pt idx="128">
                  <c:v>-30.571650000000002</c:v>
                </c:pt>
                <c:pt idx="129">
                  <c:v>-30.51726</c:v>
                </c:pt>
                <c:pt idx="130">
                  <c:v>-30.462859999999999</c:v>
                </c:pt>
                <c:pt idx="131">
                  <c:v>-30.408460000000002</c:v>
                </c:pt>
                <c:pt idx="132">
                  <c:v>-30.35406</c:v>
                </c:pt>
                <c:pt idx="133">
                  <c:v>-30.299659999999999</c:v>
                </c:pt>
                <c:pt idx="134">
                  <c:v>-30.245270000000001</c:v>
                </c:pt>
                <c:pt idx="135">
                  <c:v>-30.19087</c:v>
                </c:pt>
                <c:pt idx="136">
                  <c:v>-30.136469999999999</c:v>
                </c:pt>
                <c:pt idx="137">
                  <c:v>-30.082070000000002</c:v>
                </c:pt>
                <c:pt idx="138">
                  <c:v>-30.027670000000001</c:v>
                </c:pt>
                <c:pt idx="139">
                  <c:v>-29.973279999999999</c:v>
                </c:pt>
                <c:pt idx="140">
                  <c:v>-29.918880000000001</c:v>
                </c:pt>
                <c:pt idx="141">
                  <c:v>-29.86448</c:v>
                </c:pt>
                <c:pt idx="142">
                  <c:v>-29.810079999999999</c:v>
                </c:pt>
                <c:pt idx="143">
                  <c:v>-29.755680000000002</c:v>
                </c:pt>
                <c:pt idx="144">
                  <c:v>-29.70129</c:v>
                </c:pt>
                <c:pt idx="145">
                  <c:v>-29.646889999999999</c:v>
                </c:pt>
                <c:pt idx="146">
                  <c:v>-29.592490000000002</c:v>
                </c:pt>
                <c:pt idx="147">
                  <c:v>-29.53809</c:v>
                </c:pt>
                <c:pt idx="148">
                  <c:v>-29.483689999999999</c:v>
                </c:pt>
                <c:pt idx="149">
                  <c:v>-29.429300000000001</c:v>
                </c:pt>
                <c:pt idx="150">
                  <c:v>-29.3749</c:v>
                </c:pt>
                <c:pt idx="151">
                  <c:v>-29.320499999999999</c:v>
                </c:pt>
                <c:pt idx="152">
                  <c:v>-29.266100000000002</c:v>
                </c:pt>
                <c:pt idx="153">
                  <c:v>-29.2117</c:v>
                </c:pt>
                <c:pt idx="154">
                  <c:v>-29.157309999999999</c:v>
                </c:pt>
                <c:pt idx="155">
                  <c:v>-29.102910000000001</c:v>
                </c:pt>
                <c:pt idx="156">
                  <c:v>-29.04851</c:v>
                </c:pt>
                <c:pt idx="157">
                  <c:v>-28.994109999999999</c:v>
                </c:pt>
                <c:pt idx="158">
                  <c:v>-28.939710000000002</c:v>
                </c:pt>
                <c:pt idx="159">
                  <c:v>-28.88532</c:v>
                </c:pt>
                <c:pt idx="160">
                  <c:v>-28.830919999999999</c:v>
                </c:pt>
                <c:pt idx="161">
                  <c:v>-28.776520000000001</c:v>
                </c:pt>
                <c:pt idx="162">
                  <c:v>-28.72212</c:v>
                </c:pt>
                <c:pt idx="163">
                  <c:v>-28.667719999999999</c:v>
                </c:pt>
                <c:pt idx="164">
                  <c:v>-28.613330000000001</c:v>
                </c:pt>
                <c:pt idx="165">
                  <c:v>-28.55893</c:v>
                </c:pt>
                <c:pt idx="166">
                  <c:v>-28.504529999999999</c:v>
                </c:pt>
                <c:pt idx="167">
                  <c:v>-28.450130000000001</c:v>
                </c:pt>
                <c:pt idx="168">
                  <c:v>-28.39573</c:v>
                </c:pt>
                <c:pt idx="169">
                  <c:v>-28.341339999999999</c:v>
                </c:pt>
                <c:pt idx="170">
                  <c:v>-28.286940000000001</c:v>
                </c:pt>
                <c:pt idx="171">
                  <c:v>-28.23254</c:v>
                </c:pt>
                <c:pt idx="172">
                  <c:v>-28.178139999999999</c:v>
                </c:pt>
                <c:pt idx="173">
                  <c:v>-28.123740000000002</c:v>
                </c:pt>
                <c:pt idx="174">
                  <c:v>-28.06935</c:v>
                </c:pt>
                <c:pt idx="175">
                  <c:v>-28.014949999999999</c:v>
                </c:pt>
                <c:pt idx="176">
                  <c:v>-27.960550000000001</c:v>
                </c:pt>
                <c:pt idx="177">
                  <c:v>-27.90615</c:v>
                </c:pt>
                <c:pt idx="178">
                  <c:v>-27.851759999999999</c:v>
                </c:pt>
                <c:pt idx="179">
                  <c:v>-27.797360000000001</c:v>
                </c:pt>
                <c:pt idx="180">
                  <c:v>-27.74296</c:v>
                </c:pt>
                <c:pt idx="181">
                  <c:v>-27.688559999999999</c:v>
                </c:pt>
                <c:pt idx="182">
                  <c:v>-27.634160000000001</c:v>
                </c:pt>
                <c:pt idx="183">
                  <c:v>-27.57977</c:v>
                </c:pt>
                <c:pt idx="184">
                  <c:v>-27.525369999999999</c:v>
                </c:pt>
                <c:pt idx="185">
                  <c:v>-27.470970000000001</c:v>
                </c:pt>
                <c:pt idx="186">
                  <c:v>-27.41657</c:v>
                </c:pt>
                <c:pt idx="187">
                  <c:v>-27.362169999999999</c:v>
                </c:pt>
                <c:pt idx="188">
                  <c:v>-27.307780000000001</c:v>
                </c:pt>
                <c:pt idx="189">
                  <c:v>-27.25338</c:v>
                </c:pt>
                <c:pt idx="190">
                  <c:v>-27.198979999999999</c:v>
                </c:pt>
                <c:pt idx="191">
                  <c:v>-27.144580000000001</c:v>
                </c:pt>
                <c:pt idx="192">
                  <c:v>-27.09019</c:v>
                </c:pt>
                <c:pt idx="193">
                  <c:v>-27.035789999999999</c:v>
                </c:pt>
                <c:pt idx="194">
                  <c:v>-26.981390000000001</c:v>
                </c:pt>
                <c:pt idx="195">
                  <c:v>-26.92699</c:v>
                </c:pt>
                <c:pt idx="196">
                  <c:v>-26.872589999999999</c:v>
                </c:pt>
                <c:pt idx="197">
                  <c:v>-26.818200000000001</c:v>
                </c:pt>
                <c:pt idx="198">
                  <c:v>-26.7638</c:v>
                </c:pt>
                <c:pt idx="199">
                  <c:v>-26.709399999999999</c:v>
                </c:pt>
                <c:pt idx="200">
                  <c:v>-26.655000000000001</c:v>
                </c:pt>
                <c:pt idx="201">
                  <c:v>-26.6006</c:v>
                </c:pt>
                <c:pt idx="202">
                  <c:v>-26.546209999999999</c:v>
                </c:pt>
                <c:pt idx="203">
                  <c:v>-26.491810000000001</c:v>
                </c:pt>
                <c:pt idx="204">
                  <c:v>-26.43741</c:v>
                </c:pt>
                <c:pt idx="205">
                  <c:v>-26.383009999999999</c:v>
                </c:pt>
                <c:pt idx="206">
                  <c:v>-26.328610000000001</c:v>
                </c:pt>
                <c:pt idx="207">
                  <c:v>-26.27422</c:v>
                </c:pt>
                <c:pt idx="208">
                  <c:v>-26.219819999999999</c:v>
                </c:pt>
                <c:pt idx="209">
                  <c:v>-26.165420000000001</c:v>
                </c:pt>
                <c:pt idx="210">
                  <c:v>-26.11102</c:v>
                </c:pt>
                <c:pt idx="211">
                  <c:v>-26.056619999999999</c:v>
                </c:pt>
                <c:pt idx="212">
                  <c:v>-26.002230000000001</c:v>
                </c:pt>
                <c:pt idx="213">
                  <c:v>-25.94783</c:v>
                </c:pt>
                <c:pt idx="214">
                  <c:v>-25.893429999999999</c:v>
                </c:pt>
                <c:pt idx="215">
                  <c:v>-25.839030000000001</c:v>
                </c:pt>
                <c:pt idx="216">
                  <c:v>-25.78463</c:v>
                </c:pt>
                <c:pt idx="217">
                  <c:v>-25.730239999999998</c:v>
                </c:pt>
                <c:pt idx="218">
                  <c:v>-25.675840000000001</c:v>
                </c:pt>
                <c:pt idx="219">
                  <c:v>-25.62144</c:v>
                </c:pt>
                <c:pt idx="220">
                  <c:v>-25.567039999999999</c:v>
                </c:pt>
                <c:pt idx="221">
                  <c:v>-25.512640000000001</c:v>
                </c:pt>
                <c:pt idx="222">
                  <c:v>-25.45825</c:v>
                </c:pt>
                <c:pt idx="223">
                  <c:v>-25.403849999999998</c:v>
                </c:pt>
                <c:pt idx="224">
                  <c:v>-25.349450000000001</c:v>
                </c:pt>
                <c:pt idx="225">
                  <c:v>-25.29505</c:v>
                </c:pt>
                <c:pt idx="226">
                  <c:v>-25.240649999999999</c:v>
                </c:pt>
                <c:pt idx="227">
                  <c:v>-25.186260000000001</c:v>
                </c:pt>
                <c:pt idx="228">
                  <c:v>-25.13186</c:v>
                </c:pt>
                <c:pt idx="229">
                  <c:v>-25.077459999999999</c:v>
                </c:pt>
                <c:pt idx="230">
                  <c:v>-25.023060000000001</c:v>
                </c:pt>
                <c:pt idx="231">
                  <c:v>-24.96866</c:v>
                </c:pt>
                <c:pt idx="232">
                  <c:v>-24.914269999999998</c:v>
                </c:pt>
                <c:pt idx="233">
                  <c:v>-24.859870000000001</c:v>
                </c:pt>
                <c:pt idx="234">
                  <c:v>-24.80547</c:v>
                </c:pt>
                <c:pt idx="235">
                  <c:v>-24.751069999999999</c:v>
                </c:pt>
                <c:pt idx="236">
                  <c:v>-24.696670000000001</c:v>
                </c:pt>
                <c:pt idx="237">
                  <c:v>-24.64228</c:v>
                </c:pt>
                <c:pt idx="238">
                  <c:v>-24.587879999999998</c:v>
                </c:pt>
                <c:pt idx="239">
                  <c:v>-24.533480000000001</c:v>
                </c:pt>
                <c:pt idx="240">
                  <c:v>-24.47908</c:v>
                </c:pt>
                <c:pt idx="241">
                  <c:v>-24.424679999999999</c:v>
                </c:pt>
                <c:pt idx="242">
                  <c:v>-24.370290000000001</c:v>
                </c:pt>
                <c:pt idx="243">
                  <c:v>-24.31589</c:v>
                </c:pt>
                <c:pt idx="244">
                  <c:v>-24.261489999999998</c:v>
                </c:pt>
                <c:pt idx="245">
                  <c:v>-24.207090000000001</c:v>
                </c:pt>
                <c:pt idx="246">
                  <c:v>-24.15269</c:v>
                </c:pt>
                <c:pt idx="247">
                  <c:v>-24.098299999999998</c:v>
                </c:pt>
                <c:pt idx="248">
                  <c:v>-24.043900000000001</c:v>
                </c:pt>
                <c:pt idx="249">
                  <c:v>-23.9895</c:v>
                </c:pt>
                <c:pt idx="250">
                  <c:v>-23.935099999999998</c:v>
                </c:pt>
                <c:pt idx="251">
                  <c:v>-23.880700000000001</c:v>
                </c:pt>
                <c:pt idx="252">
                  <c:v>-23.826309999999999</c:v>
                </c:pt>
                <c:pt idx="253">
                  <c:v>-23.771909999999998</c:v>
                </c:pt>
                <c:pt idx="254">
                  <c:v>-23.717510000000001</c:v>
                </c:pt>
                <c:pt idx="255">
                  <c:v>-23.66311</c:v>
                </c:pt>
                <c:pt idx="256">
                  <c:v>-23.608720000000002</c:v>
                </c:pt>
                <c:pt idx="257">
                  <c:v>-23.554320000000001</c:v>
                </c:pt>
                <c:pt idx="258">
                  <c:v>-23.499919999999999</c:v>
                </c:pt>
                <c:pt idx="259">
                  <c:v>-23.445519999999998</c:v>
                </c:pt>
                <c:pt idx="260">
                  <c:v>-23.391120000000001</c:v>
                </c:pt>
                <c:pt idx="261">
                  <c:v>-23.336729999999999</c:v>
                </c:pt>
                <c:pt idx="262">
                  <c:v>-23.282330000000002</c:v>
                </c:pt>
                <c:pt idx="263">
                  <c:v>-23.227930000000001</c:v>
                </c:pt>
                <c:pt idx="264">
                  <c:v>-23.17353</c:v>
                </c:pt>
                <c:pt idx="265">
                  <c:v>-23.119129999999998</c:v>
                </c:pt>
                <c:pt idx="266">
                  <c:v>-23.06474</c:v>
                </c:pt>
                <c:pt idx="267">
                  <c:v>-23.010339999999999</c:v>
                </c:pt>
                <c:pt idx="268">
                  <c:v>-22.955939999999998</c:v>
                </c:pt>
                <c:pt idx="269">
                  <c:v>-22.901540000000001</c:v>
                </c:pt>
                <c:pt idx="270">
                  <c:v>-22.84714</c:v>
                </c:pt>
                <c:pt idx="271">
                  <c:v>-22.792750000000002</c:v>
                </c:pt>
                <c:pt idx="272">
                  <c:v>-22.738350000000001</c:v>
                </c:pt>
                <c:pt idx="273">
                  <c:v>-22.683949999999999</c:v>
                </c:pt>
                <c:pt idx="274">
                  <c:v>-22.629549999999998</c:v>
                </c:pt>
                <c:pt idx="275">
                  <c:v>-22.575150000000001</c:v>
                </c:pt>
                <c:pt idx="276">
                  <c:v>-22.520759999999999</c:v>
                </c:pt>
                <c:pt idx="277">
                  <c:v>-22.466360000000002</c:v>
                </c:pt>
                <c:pt idx="278">
                  <c:v>-22.411960000000001</c:v>
                </c:pt>
                <c:pt idx="279">
                  <c:v>-22.357559999999999</c:v>
                </c:pt>
                <c:pt idx="280">
                  <c:v>-22.303159999999998</c:v>
                </c:pt>
                <c:pt idx="281">
                  <c:v>-22.24877</c:v>
                </c:pt>
                <c:pt idx="282">
                  <c:v>-22.194369999999999</c:v>
                </c:pt>
                <c:pt idx="283">
                  <c:v>-22.139970000000002</c:v>
                </c:pt>
                <c:pt idx="284">
                  <c:v>-22.085570000000001</c:v>
                </c:pt>
                <c:pt idx="285">
                  <c:v>-22.031169999999999</c:v>
                </c:pt>
                <c:pt idx="286">
                  <c:v>-21.976780000000002</c:v>
                </c:pt>
                <c:pt idx="287">
                  <c:v>-21.92238</c:v>
                </c:pt>
                <c:pt idx="288">
                  <c:v>-21.867979999999999</c:v>
                </c:pt>
                <c:pt idx="289">
                  <c:v>-21.813580000000002</c:v>
                </c:pt>
                <c:pt idx="290">
                  <c:v>-21.759180000000001</c:v>
                </c:pt>
                <c:pt idx="291">
                  <c:v>-21.704789999999999</c:v>
                </c:pt>
                <c:pt idx="292">
                  <c:v>-21.650390000000002</c:v>
                </c:pt>
                <c:pt idx="293">
                  <c:v>-21.59599</c:v>
                </c:pt>
                <c:pt idx="294">
                  <c:v>-21.541589999999999</c:v>
                </c:pt>
                <c:pt idx="295">
                  <c:v>-21.487189999999998</c:v>
                </c:pt>
                <c:pt idx="296">
                  <c:v>-21.4328</c:v>
                </c:pt>
                <c:pt idx="297">
                  <c:v>-21.378399999999999</c:v>
                </c:pt>
                <c:pt idx="298">
                  <c:v>-21.324000000000002</c:v>
                </c:pt>
                <c:pt idx="299">
                  <c:v>-21.269600000000001</c:v>
                </c:pt>
                <c:pt idx="300">
                  <c:v>-21.215199999999999</c:v>
                </c:pt>
                <c:pt idx="301">
                  <c:v>-21.160810000000001</c:v>
                </c:pt>
                <c:pt idx="302">
                  <c:v>-21.10641</c:v>
                </c:pt>
                <c:pt idx="303">
                  <c:v>-21.052009999999999</c:v>
                </c:pt>
                <c:pt idx="304">
                  <c:v>-20.997610000000002</c:v>
                </c:pt>
                <c:pt idx="305">
                  <c:v>-20.943210000000001</c:v>
                </c:pt>
                <c:pt idx="306">
                  <c:v>-20.888819999999999</c:v>
                </c:pt>
                <c:pt idx="307">
                  <c:v>-20.834420000000001</c:v>
                </c:pt>
                <c:pt idx="308">
                  <c:v>-20.78002</c:v>
                </c:pt>
                <c:pt idx="309">
                  <c:v>-20.725619999999999</c:v>
                </c:pt>
                <c:pt idx="310">
                  <c:v>-20.671220000000002</c:v>
                </c:pt>
                <c:pt idx="311">
                  <c:v>-20.61683</c:v>
                </c:pt>
                <c:pt idx="312">
                  <c:v>-20.562429999999999</c:v>
                </c:pt>
                <c:pt idx="313">
                  <c:v>-20.508030000000002</c:v>
                </c:pt>
                <c:pt idx="314">
                  <c:v>-20.45363</c:v>
                </c:pt>
                <c:pt idx="315">
                  <c:v>-20.399229999999999</c:v>
                </c:pt>
                <c:pt idx="316">
                  <c:v>-20.344840000000001</c:v>
                </c:pt>
                <c:pt idx="317">
                  <c:v>-20.29044</c:v>
                </c:pt>
                <c:pt idx="318">
                  <c:v>-20.236039999999999</c:v>
                </c:pt>
                <c:pt idx="319">
                  <c:v>-20.181640000000002</c:v>
                </c:pt>
                <c:pt idx="320">
                  <c:v>-20.12724</c:v>
                </c:pt>
                <c:pt idx="321">
                  <c:v>-20.072849999999999</c:v>
                </c:pt>
                <c:pt idx="322">
                  <c:v>-20.018450000000001</c:v>
                </c:pt>
                <c:pt idx="323">
                  <c:v>-19.96405</c:v>
                </c:pt>
                <c:pt idx="324">
                  <c:v>-19.909649999999999</c:v>
                </c:pt>
                <c:pt idx="325">
                  <c:v>-19.855260000000001</c:v>
                </c:pt>
                <c:pt idx="326">
                  <c:v>-19.80086</c:v>
                </c:pt>
                <c:pt idx="327">
                  <c:v>-19.746459999999999</c:v>
                </c:pt>
                <c:pt idx="328">
                  <c:v>-19.692060000000001</c:v>
                </c:pt>
                <c:pt idx="329">
                  <c:v>-19.63766</c:v>
                </c:pt>
                <c:pt idx="330">
                  <c:v>-19.583269999999999</c:v>
                </c:pt>
                <c:pt idx="331">
                  <c:v>-19.528870000000001</c:v>
                </c:pt>
                <c:pt idx="332">
                  <c:v>-19.47447</c:v>
                </c:pt>
                <c:pt idx="333">
                  <c:v>-19.420069999999999</c:v>
                </c:pt>
                <c:pt idx="334">
                  <c:v>-19.365670000000001</c:v>
                </c:pt>
                <c:pt idx="335">
                  <c:v>-19.31128</c:v>
                </c:pt>
                <c:pt idx="336">
                  <c:v>-19.256879999999999</c:v>
                </c:pt>
                <c:pt idx="337">
                  <c:v>-19.202480000000001</c:v>
                </c:pt>
                <c:pt idx="338">
                  <c:v>-19.14808</c:v>
                </c:pt>
                <c:pt idx="339">
                  <c:v>-19.093679999999999</c:v>
                </c:pt>
                <c:pt idx="340">
                  <c:v>-19.039290000000001</c:v>
                </c:pt>
                <c:pt idx="341">
                  <c:v>-18.98489</c:v>
                </c:pt>
                <c:pt idx="342">
                  <c:v>-18.930489999999999</c:v>
                </c:pt>
                <c:pt idx="343">
                  <c:v>-18.876090000000001</c:v>
                </c:pt>
                <c:pt idx="344">
                  <c:v>-18.8217</c:v>
                </c:pt>
                <c:pt idx="345">
                  <c:v>-18.767299999999999</c:v>
                </c:pt>
                <c:pt idx="346">
                  <c:v>-18.712900000000001</c:v>
                </c:pt>
                <c:pt idx="347">
                  <c:v>-18.6585</c:v>
                </c:pt>
                <c:pt idx="348">
                  <c:v>-18.604099999999999</c:v>
                </c:pt>
                <c:pt idx="349">
                  <c:v>-18.549710000000001</c:v>
                </c:pt>
                <c:pt idx="350">
                  <c:v>-18.49531</c:v>
                </c:pt>
                <c:pt idx="351">
                  <c:v>-18.440909999999999</c:v>
                </c:pt>
                <c:pt idx="352">
                  <c:v>-18.386510000000001</c:v>
                </c:pt>
                <c:pt idx="353">
                  <c:v>-18.33211</c:v>
                </c:pt>
                <c:pt idx="354">
                  <c:v>-18.277719999999999</c:v>
                </c:pt>
                <c:pt idx="355">
                  <c:v>-18.223320000000001</c:v>
                </c:pt>
                <c:pt idx="356">
                  <c:v>-18.16892</c:v>
                </c:pt>
                <c:pt idx="357">
                  <c:v>-18.114519999999999</c:v>
                </c:pt>
                <c:pt idx="358">
                  <c:v>-18.060120000000001</c:v>
                </c:pt>
                <c:pt idx="359">
                  <c:v>-18.00573</c:v>
                </c:pt>
                <c:pt idx="360">
                  <c:v>-17.951329999999999</c:v>
                </c:pt>
                <c:pt idx="361">
                  <c:v>-17.896930000000001</c:v>
                </c:pt>
                <c:pt idx="362">
                  <c:v>-17.84253</c:v>
                </c:pt>
                <c:pt idx="363">
                  <c:v>-17.788129999999999</c:v>
                </c:pt>
                <c:pt idx="364">
                  <c:v>-17.733740000000001</c:v>
                </c:pt>
                <c:pt idx="365">
                  <c:v>-17.67934</c:v>
                </c:pt>
                <c:pt idx="366">
                  <c:v>-17.624939999999999</c:v>
                </c:pt>
                <c:pt idx="367">
                  <c:v>-17.570540000000001</c:v>
                </c:pt>
                <c:pt idx="368">
                  <c:v>-17.51614</c:v>
                </c:pt>
                <c:pt idx="369">
                  <c:v>-17.461749999999999</c:v>
                </c:pt>
                <c:pt idx="370">
                  <c:v>-17.407350000000001</c:v>
                </c:pt>
                <c:pt idx="371">
                  <c:v>-17.35295</c:v>
                </c:pt>
                <c:pt idx="372">
                  <c:v>-17.298549999999999</c:v>
                </c:pt>
                <c:pt idx="373">
                  <c:v>-17.244150000000001</c:v>
                </c:pt>
                <c:pt idx="374">
                  <c:v>-17.18976</c:v>
                </c:pt>
                <c:pt idx="375">
                  <c:v>-17.135359999999999</c:v>
                </c:pt>
                <c:pt idx="376">
                  <c:v>-17.080960000000001</c:v>
                </c:pt>
                <c:pt idx="377">
                  <c:v>-17.02656</c:v>
                </c:pt>
                <c:pt idx="378">
                  <c:v>-16.972159999999999</c:v>
                </c:pt>
                <c:pt idx="379">
                  <c:v>-16.917770000000001</c:v>
                </c:pt>
                <c:pt idx="380">
                  <c:v>-16.86337</c:v>
                </c:pt>
                <c:pt idx="381">
                  <c:v>-16.808969999999999</c:v>
                </c:pt>
                <c:pt idx="382">
                  <c:v>-16.754570000000001</c:v>
                </c:pt>
                <c:pt idx="383">
                  <c:v>-16.70017</c:v>
                </c:pt>
                <c:pt idx="384">
                  <c:v>-16.645779999999998</c:v>
                </c:pt>
                <c:pt idx="385">
                  <c:v>-16.591380000000001</c:v>
                </c:pt>
                <c:pt idx="386">
                  <c:v>-16.53698</c:v>
                </c:pt>
                <c:pt idx="387">
                  <c:v>-16.482579999999999</c:v>
                </c:pt>
                <c:pt idx="388">
                  <c:v>-16.428180000000001</c:v>
                </c:pt>
                <c:pt idx="389">
                  <c:v>-16.37379</c:v>
                </c:pt>
                <c:pt idx="390">
                  <c:v>-16.319389999999999</c:v>
                </c:pt>
                <c:pt idx="391">
                  <c:v>-16.264990000000001</c:v>
                </c:pt>
                <c:pt idx="392">
                  <c:v>-16.21059</c:v>
                </c:pt>
                <c:pt idx="393">
                  <c:v>-16.156189999999999</c:v>
                </c:pt>
                <c:pt idx="394">
                  <c:v>-16.101800000000001</c:v>
                </c:pt>
                <c:pt idx="395">
                  <c:v>-16.0474</c:v>
                </c:pt>
                <c:pt idx="396">
                  <c:v>-15.993</c:v>
                </c:pt>
                <c:pt idx="397">
                  <c:v>-15.938599999999999</c:v>
                </c:pt>
                <c:pt idx="398">
                  <c:v>-15.8842</c:v>
                </c:pt>
                <c:pt idx="399">
                  <c:v>-15.82981</c:v>
                </c:pt>
                <c:pt idx="400">
                  <c:v>-15.775410000000001</c:v>
                </c:pt>
                <c:pt idx="401">
                  <c:v>-15.72101</c:v>
                </c:pt>
                <c:pt idx="402">
                  <c:v>-15.66661</c:v>
                </c:pt>
                <c:pt idx="403">
                  <c:v>-15.612220000000001</c:v>
                </c:pt>
                <c:pt idx="404">
                  <c:v>-15.55782</c:v>
                </c:pt>
                <c:pt idx="405">
                  <c:v>-15.50342</c:v>
                </c:pt>
                <c:pt idx="406">
                  <c:v>-15.449020000000001</c:v>
                </c:pt>
                <c:pt idx="407">
                  <c:v>-15.39462</c:v>
                </c:pt>
                <c:pt idx="408">
                  <c:v>-15.34023</c:v>
                </c:pt>
                <c:pt idx="409">
                  <c:v>-15.285830000000001</c:v>
                </c:pt>
                <c:pt idx="410">
                  <c:v>-15.23143</c:v>
                </c:pt>
                <c:pt idx="411">
                  <c:v>-15.17703</c:v>
                </c:pt>
                <c:pt idx="412">
                  <c:v>-15.122629999999999</c:v>
                </c:pt>
                <c:pt idx="413">
                  <c:v>-15.068239999999999</c:v>
                </c:pt>
                <c:pt idx="414">
                  <c:v>-15.01384</c:v>
                </c:pt>
                <c:pt idx="415">
                  <c:v>-14.959440000000001</c:v>
                </c:pt>
                <c:pt idx="416">
                  <c:v>-14.90504</c:v>
                </c:pt>
                <c:pt idx="417">
                  <c:v>-14.85064</c:v>
                </c:pt>
                <c:pt idx="418">
                  <c:v>-14.796250000000001</c:v>
                </c:pt>
                <c:pt idx="419">
                  <c:v>-14.741849999999999</c:v>
                </c:pt>
                <c:pt idx="420">
                  <c:v>-14.68745</c:v>
                </c:pt>
                <c:pt idx="421">
                  <c:v>-14.633050000000001</c:v>
                </c:pt>
                <c:pt idx="422">
                  <c:v>-14.57865</c:v>
                </c:pt>
                <c:pt idx="423">
                  <c:v>-14.52426</c:v>
                </c:pt>
                <c:pt idx="424">
                  <c:v>-14.469860000000001</c:v>
                </c:pt>
                <c:pt idx="425">
                  <c:v>-14.415459999999999</c:v>
                </c:pt>
                <c:pt idx="426">
                  <c:v>-14.36106</c:v>
                </c:pt>
                <c:pt idx="427">
                  <c:v>-14.306660000000001</c:v>
                </c:pt>
                <c:pt idx="428">
                  <c:v>-14.252269999999999</c:v>
                </c:pt>
                <c:pt idx="429">
                  <c:v>-14.19787</c:v>
                </c:pt>
                <c:pt idx="430">
                  <c:v>-14.143470000000001</c:v>
                </c:pt>
                <c:pt idx="431">
                  <c:v>-14.08907</c:v>
                </c:pt>
                <c:pt idx="432">
                  <c:v>-14.03467</c:v>
                </c:pt>
                <c:pt idx="433">
                  <c:v>-13.98028</c:v>
                </c:pt>
                <c:pt idx="434">
                  <c:v>-13.925879999999999</c:v>
                </c:pt>
                <c:pt idx="435">
                  <c:v>-13.87148</c:v>
                </c:pt>
                <c:pt idx="436">
                  <c:v>-13.817080000000001</c:v>
                </c:pt>
                <c:pt idx="437">
                  <c:v>-13.76268</c:v>
                </c:pt>
                <c:pt idx="438">
                  <c:v>-13.70829</c:v>
                </c:pt>
                <c:pt idx="439">
                  <c:v>-13.653890000000001</c:v>
                </c:pt>
                <c:pt idx="440">
                  <c:v>-13.599489999999999</c:v>
                </c:pt>
                <c:pt idx="441">
                  <c:v>-13.54509</c:v>
                </c:pt>
                <c:pt idx="442">
                  <c:v>-13.490690000000001</c:v>
                </c:pt>
                <c:pt idx="443">
                  <c:v>-13.436299999999999</c:v>
                </c:pt>
                <c:pt idx="444">
                  <c:v>-13.3819</c:v>
                </c:pt>
                <c:pt idx="445">
                  <c:v>-13.327500000000001</c:v>
                </c:pt>
                <c:pt idx="446">
                  <c:v>-13.273099999999999</c:v>
                </c:pt>
                <c:pt idx="447">
                  <c:v>-13.2187</c:v>
                </c:pt>
                <c:pt idx="448">
                  <c:v>-13.16431</c:v>
                </c:pt>
                <c:pt idx="449">
                  <c:v>-13.109909999999999</c:v>
                </c:pt>
                <c:pt idx="450">
                  <c:v>-13.05551</c:v>
                </c:pt>
                <c:pt idx="451">
                  <c:v>-13.001110000000001</c:v>
                </c:pt>
                <c:pt idx="452">
                  <c:v>-12.946709999999999</c:v>
                </c:pt>
                <c:pt idx="453">
                  <c:v>-12.89232</c:v>
                </c:pt>
                <c:pt idx="454">
                  <c:v>-12.83792</c:v>
                </c:pt>
                <c:pt idx="455">
                  <c:v>-12.783519999999999</c:v>
                </c:pt>
                <c:pt idx="456">
                  <c:v>-12.72912</c:v>
                </c:pt>
                <c:pt idx="457">
                  <c:v>-12.674720000000001</c:v>
                </c:pt>
                <c:pt idx="458">
                  <c:v>-12.620329999999999</c:v>
                </c:pt>
                <c:pt idx="459">
                  <c:v>-12.56593</c:v>
                </c:pt>
                <c:pt idx="460">
                  <c:v>-12.51153</c:v>
                </c:pt>
                <c:pt idx="461">
                  <c:v>-12.457129999999999</c:v>
                </c:pt>
                <c:pt idx="462">
                  <c:v>-12.40273</c:v>
                </c:pt>
                <c:pt idx="463">
                  <c:v>-12.34834</c:v>
                </c:pt>
                <c:pt idx="464">
                  <c:v>-12.293939999999999</c:v>
                </c:pt>
                <c:pt idx="465">
                  <c:v>-12.23954</c:v>
                </c:pt>
                <c:pt idx="466">
                  <c:v>-12.185140000000001</c:v>
                </c:pt>
                <c:pt idx="467">
                  <c:v>-12.130739999999999</c:v>
                </c:pt>
                <c:pt idx="468">
                  <c:v>-12.07635</c:v>
                </c:pt>
                <c:pt idx="469">
                  <c:v>-12.02195</c:v>
                </c:pt>
                <c:pt idx="470">
                  <c:v>-11.967549999999999</c:v>
                </c:pt>
                <c:pt idx="471">
                  <c:v>-11.91315</c:v>
                </c:pt>
                <c:pt idx="472">
                  <c:v>-11.85876</c:v>
                </c:pt>
                <c:pt idx="473">
                  <c:v>-11.804360000000001</c:v>
                </c:pt>
                <c:pt idx="474">
                  <c:v>-11.74996</c:v>
                </c:pt>
                <c:pt idx="475">
                  <c:v>-11.69556</c:v>
                </c:pt>
                <c:pt idx="476">
                  <c:v>-11.641159999999999</c:v>
                </c:pt>
                <c:pt idx="477">
                  <c:v>-11.58677</c:v>
                </c:pt>
                <c:pt idx="478">
                  <c:v>-11.53237</c:v>
                </c:pt>
                <c:pt idx="479">
                  <c:v>-11.477969999999999</c:v>
                </c:pt>
                <c:pt idx="480">
                  <c:v>-11.42357</c:v>
                </c:pt>
                <c:pt idx="481">
                  <c:v>-11.36917</c:v>
                </c:pt>
                <c:pt idx="482">
                  <c:v>-11.314780000000001</c:v>
                </c:pt>
                <c:pt idx="483">
                  <c:v>-11.26038</c:v>
                </c:pt>
                <c:pt idx="484">
                  <c:v>-11.20598</c:v>
                </c:pt>
                <c:pt idx="485">
                  <c:v>-11.151579999999999</c:v>
                </c:pt>
                <c:pt idx="486">
                  <c:v>-11.09718</c:v>
                </c:pt>
                <c:pt idx="487">
                  <c:v>-11.04279</c:v>
                </c:pt>
                <c:pt idx="488">
                  <c:v>-10.988390000000001</c:v>
                </c:pt>
                <c:pt idx="489">
                  <c:v>-10.93399</c:v>
                </c:pt>
                <c:pt idx="490">
                  <c:v>-10.87959</c:v>
                </c:pt>
                <c:pt idx="491">
                  <c:v>-10.825189999999999</c:v>
                </c:pt>
                <c:pt idx="492">
                  <c:v>-10.770799999999999</c:v>
                </c:pt>
                <c:pt idx="493">
                  <c:v>-10.7164</c:v>
                </c:pt>
                <c:pt idx="494">
                  <c:v>-10.662000000000001</c:v>
                </c:pt>
                <c:pt idx="495">
                  <c:v>-10.6076</c:v>
                </c:pt>
                <c:pt idx="496">
                  <c:v>-10.5532</c:v>
                </c:pt>
                <c:pt idx="497">
                  <c:v>-10.498810000000001</c:v>
                </c:pt>
                <c:pt idx="498">
                  <c:v>-10.44441</c:v>
                </c:pt>
                <c:pt idx="499">
                  <c:v>-10.39001</c:v>
                </c:pt>
                <c:pt idx="500">
                  <c:v>-10.335610000000001</c:v>
                </c:pt>
                <c:pt idx="501">
                  <c:v>-10.28121</c:v>
                </c:pt>
                <c:pt idx="502">
                  <c:v>-10.22682</c:v>
                </c:pt>
                <c:pt idx="503">
                  <c:v>-10.172420000000001</c:v>
                </c:pt>
                <c:pt idx="504">
                  <c:v>-10.11802</c:v>
                </c:pt>
                <c:pt idx="505">
                  <c:v>-10.06362</c:v>
                </c:pt>
                <c:pt idx="506">
                  <c:v>-10.009219999999999</c:v>
                </c:pt>
                <c:pt idx="507">
                  <c:v>-9.9548260000000006</c:v>
                </c:pt>
                <c:pt idx="508">
                  <c:v>-9.9004290000000008</c:v>
                </c:pt>
                <c:pt idx="509">
                  <c:v>-9.846031</c:v>
                </c:pt>
                <c:pt idx="510">
                  <c:v>-9.7916329999999991</c:v>
                </c:pt>
                <c:pt idx="511">
                  <c:v>-9.7372350000000001</c:v>
                </c:pt>
                <c:pt idx="512">
                  <c:v>-9.6828369999999993</c:v>
                </c:pt>
                <c:pt idx="513">
                  <c:v>-9.6284390000000002</c:v>
                </c:pt>
                <c:pt idx="514">
                  <c:v>-9.5740409999999994</c:v>
                </c:pt>
                <c:pt idx="515">
                  <c:v>-9.5196430000000003</c:v>
                </c:pt>
                <c:pt idx="516">
                  <c:v>-9.4652449999999995</c:v>
                </c:pt>
                <c:pt idx="517">
                  <c:v>-9.4108479999999997</c:v>
                </c:pt>
                <c:pt idx="518">
                  <c:v>-9.3564489999999996</c:v>
                </c:pt>
                <c:pt idx="519">
                  <c:v>-9.3020519999999998</c:v>
                </c:pt>
                <c:pt idx="520">
                  <c:v>-9.2476529999999997</c:v>
                </c:pt>
                <c:pt idx="521">
                  <c:v>-9.1932550000000006</c:v>
                </c:pt>
                <c:pt idx="522">
                  <c:v>-9.1388580000000008</c:v>
                </c:pt>
                <c:pt idx="523">
                  <c:v>-9.0844590000000007</c:v>
                </c:pt>
                <c:pt idx="524">
                  <c:v>-9.0300619999999991</c:v>
                </c:pt>
                <c:pt idx="525">
                  <c:v>-8.9756630000000008</c:v>
                </c:pt>
                <c:pt idx="526">
                  <c:v>-8.9212659999999993</c:v>
                </c:pt>
                <c:pt idx="527">
                  <c:v>-8.8668680000000002</c:v>
                </c:pt>
                <c:pt idx="528">
                  <c:v>-8.8124690000000001</c:v>
                </c:pt>
                <c:pt idx="529">
                  <c:v>-8.7580720000000003</c:v>
                </c:pt>
                <c:pt idx="530">
                  <c:v>-8.7036730000000002</c:v>
                </c:pt>
                <c:pt idx="531">
                  <c:v>-8.6492760000000004</c:v>
                </c:pt>
                <c:pt idx="532">
                  <c:v>-8.5948779999999996</c:v>
                </c:pt>
                <c:pt idx="533">
                  <c:v>-8.5404800000000005</c:v>
                </c:pt>
                <c:pt idx="534">
                  <c:v>-8.4860819999999997</c:v>
                </c:pt>
                <c:pt idx="535">
                  <c:v>-8.4316840000000006</c:v>
                </c:pt>
                <c:pt idx="536">
                  <c:v>-8.3772859999999998</c:v>
                </c:pt>
                <c:pt idx="537">
                  <c:v>-8.3228880000000007</c:v>
                </c:pt>
                <c:pt idx="538">
                  <c:v>-8.2684899999999999</c:v>
                </c:pt>
                <c:pt idx="539">
                  <c:v>-8.2140920000000008</c:v>
                </c:pt>
                <c:pt idx="540">
                  <c:v>-8.159694</c:v>
                </c:pt>
                <c:pt idx="541">
                  <c:v>-8.1052959999999992</c:v>
                </c:pt>
                <c:pt idx="542">
                  <c:v>-8.0508989999999994</c:v>
                </c:pt>
                <c:pt idx="543">
                  <c:v>-7.9965000000000002</c:v>
                </c:pt>
                <c:pt idx="544">
                  <c:v>-7.9421020000000002</c:v>
                </c:pt>
                <c:pt idx="545">
                  <c:v>-7.8877040000000003</c:v>
                </c:pt>
                <c:pt idx="546">
                  <c:v>-7.8333060000000003</c:v>
                </c:pt>
                <c:pt idx="547">
                  <c:v>-7.7789080000000004</c:v>
                </c:pt>
                <c:pt idx="548">
                  <c:v>-7.7245100000000004</c:v>
                </c:pt>
                <c:pt idx="549">
                  <c:v>-7.6701129999999997</c:v>
                </c:pt>
                <c:pt idx="550">
                  <c:v>-7.6157149999999998</c:v>
                </c:pt>
                <c:pt idx="551">
                  <c:v>-7.5613159999999997</c:v>
                </c:pt>
                <c:pt idx="552">
                  <c:v>-7.5069179999999998</c:v>
                </c:pt>
                <c:pt idx="553">
                  <c:v>-7.4525199999999998</c:v>
                </c:pt>
                <c:pt idx="554">
                  <c:v>-7.398123</c:v>
                </c:pt>
                <c:pt idx="555">
                  <c:v>-7.3437250000000001</c:v>
                </c:pt>
                <c:pt idx="556">
                  <c:v>-7.2893270000000001</c:v>
                </c:pt>
                <c:pt idx="557">
                  <c:v>-7.2349290000000002</c:v>
                </c:pt>
                <c:pt idx="558">
                  <c:v>-7.1805310000000002</c:v>
                </c:pt>
                <c:pt idx="559">
                  <c:v>-7.1261330000000003</c:v>
                </c:pt>
                <c:pt idx="560">
                  <c:v>-7.0717350000000003</c:v>
                </c:pt>
                <c:pt idx="561">
                  <c:v>-7.0173370000000004</c:v>
                </c:pt>
                <c:pt idx="562">
                  <c:v>-6.9629390000000004</c:v>
                </c:pt>
                <c:pt idx="563">
                  <c:v>-6.9085409999999996</c:v>
                </c:pt>
                <c:pt idx="564">
                  <c:v>-6.8541429999999997</c:v>
                </c:pt>
                <c:pt idx="565">
                  <c:v>-6.7997449999999997</c:v>
                </c:pt>
                <c:pt idx="566">
                  <c:v>-6.7453469999999998</c:v>
                </c:pt>
                <c:pt idx="567">
                  <c:v>-6.6909489999999998</c:v>
                </c:pt>
                <c:pt idx="568">
                  <c:v>-6.6365509999999999</c:v>
                </c:pt>
                <c:pt idx="569">
                  <c:v>-6.5821529999999999</c:v>
                </c:pt>
                <c:pt idx="570">
                  <c:v>-6.527755</c:v>
                </c:pt>
                <c:pt idx="571">
                  <c:v>-6.473357</c:v>
                </c:pt>
                <c:pt idx="572">
                  <c:v>-6.4189590000000001</c:v>
                </c:pt>
                <c:pt idx="573">
                  <c:v>-6.3645620000000003</c:v>
                </c:pt>
                <c:pt idx="574">
                  <c:v>-6.3101630000000002</c:v>
                </c:pt>
                <c:pt idx="575">
                  <c:v>-6.2557650000000002</c:v>
                </c:pt>
                <c:pt idx="576">
                  <c:v>-6.2013670000000003</c:v>
                </c:pt>
                <c:pt idx="577">
                  <c:v>-6.1469690000000003</c:v>
                </c:pt>
                <c:pt idx="578">
                  <c:v>-6.0925719999999997</c:v>
                </c:pt>
                <c:pt idx="579">
                  <c:v>-6.0381739999999997</c:v>
                </c:pt>
                <c:pt idx="580">
                  <c:v>-5.9837759999999998</c:v>
                </c:pt>
                <c:pt idx="581">
                  <c:v>-5.9293779999999998</c:v>
                </c:pt>
                <c:pt idx="582">
                  <c:v>-5.8749799999999999</c:v>
                </c:pt>
                <c:pt idx="583">
                  <c:v>-5.8205819999999999</c:v>
                </c:pt>
                <c:pt idx="584">
                  <c:v>-5.766184</c:v>
                </c:pt>
                <c:pt idx="585">
                  <c:v>-5.711786</c:v>
                </c:pt>
                <c:pt idx="586">
                  <c:v>-5.6573880000000001</c:v>
                </c:pt>
                <c:pt idx="587">
                  <c:v>-5.6029900000000001</c:v>
                </c:pt>
                <c:pt idx="588">
                  <c:v>-5.5485920000000002</c:v>
                </c:pt>
                <c:pt idx="589">
                  <c:v>-5.4941940000000002</c:v>
                </c:pt>
                <c:pt idx="590">
                  <c:v>-5.4397960000000003</c:v>
                </c:pt>
                <c:pt idx="591">
                  <c:v>-5.3853980000000004</c:v>
                </c:pt>
                <c:pt idx="592">
                  <c:v>-5.3310000000000004</c:v>
                </c:pt>
                <c:pt idx="593">
                  <c:v>-5.2766019999999996</c:v>
                </c:pt>
                <c:pt idx="594">
                  <c:v>-5.2222039999999996</c:v>
                </c:pt>
                <c:pt idx="595">
                  <c:v>-5.1678059999999997</c:v>
                </c:pt>
                <c:pt idx="596">
                  <c:v>-5.1134079999999997</c:v>
                </c:pt>
                <c:pt idx="597">
                  <c:v>-5.0590109999999999</c:v>
                </c:pt>
                <c:pt idx="598">
                  <c:v>-5.0046119999999998</c:v>
                </c:pt>
                <c:pt idx="599">
                  <c:v>-4.9502139999999999</c:v>
                </c:pt>
                <c:pt idx="600">
                  <c:v>-4.8958159999999999</c:v>
                </c:pt>
                <c:pt idx="601">
                  <c:v>-4.841418</c:v>
                </c:pt>
                <c:pt idx="602">
                  <c:v>-4.7870210000000002</c:v>
                </c:pt>
                <c:pt idx="603">
                  <c:v>-4.7326230000000002</c:v>
                </c:pt>
                <c:pt idx="604">
                  <c:v>-4.6782250000000003</c:v>
                </c:pt>
                <c:pt idx="605">
                  <c:v>-4.6238270000000004</c:v>
                </c:pt>
                <c:pt idx="606">
                  <c:v>-4.5694290000000004</c:v>
                </c:pt>
                <c:pt idx="607">
                  <c:v>-4.5150309999999996</c:v>
                </c:pt>
                <c:pt idx="608">
                  <c:v>-4.4606329999999996</c:v>
                </c:pt>
                <c:pt idx="609">
                  <c:v>-4.4062349999999997</c:v>
                </c:pt>
                <c:pt idx="610">
                  <c:v>-4.3518369999999997</c:v>
                </c:pt>
                <c:pt idx="611">
                  <c:v>-4.2974389999999998</c:v>
                </c:pt>
                <c:pt idx="612">
                  <c:v>-4.2430409999999998</c:v>
                </c:pt>
                <c:pt idx="613">
                  <c:v>-4.1886429999999999</c:v>
                </c:pt>
                <c:pt idx="614">
                  <c:v>-4.1342449999999999</c:v>
                </c:pt>
                <c:pt idx="615">
                  <c:v>-4.079847</c:v>
                </c:pt>
                <c:pt idx="616">
                  <c:v>-4.0254490000000001</c:v>
                </c:pt>
                <c:pt idx="617">
                  <c:v>-3.9710510000000001</c:v>
                </c:pt>
                <c:pt idx="618">
                  <c:v>-3.9166530000000002</c:v>
                </c:pt>
                <c:pt idx="619">
                  <c:v>-3.8622550000000002</c:v>
                </c:pt>
                <c:pt idx="620">
                  <c:v>-3.8078569999999998</c:v>
                </c:pt>
                <c:pt idx="621">
                  <c:v>-3.7534589999999999</c:v>
                </c:pt>
                <c:pt idx="622">
                  <c:v>-3.6990609999999999</c:v>
                </c:pt>
                <c:pt idx="623">
                  <c:v>-3.644663</c:v>
                </c:pt>
                <c:pt idx="624">
                  <c:v>-3.5902660000000002</c:v>
                </c:pt>
                <c:pt idx="625">
                  <c:v>-3.5358670000000001</c:v>
                </c:pt>
                <c:pt idx="626">
                  <c:v>-3.4814690000000001</c:v>
                </c:pt>
                <c:pt idx="627">
                  <c:v>-3.4270719999999999</c:v>
                </c:pt>
                <c:pt idx="628">
                  <c:v>-3.3726739999999999</c:v>
                </c:pt>
                <c:pt idx="629">
                  <c:v>-3.318276</c:v>
                </c:pt>
                <c:pt idx="630">
                  <c:v>-3.2638780000000001</c:v>
                </c:pt>
                <c:pt idx="631">
                  <c:v>-3.2094800000000001</c:v>
                </c:pt>
                <c:pt idx="632">
                  <c:v>-3.1550820000000002</c:v>
                </c:pt>
                <c:pt idx="633">
                  <c:v>-3.1006840000000002</c:v>
                </c:pt>
                <c:pt idx="634">
                  <c:v>-3.0462859999999998</c:v>
                </c:pt>
                <c:pt idx="635">
                  <c:v>-2.9918879999999999</c:v>
                </c:pt>
                <c:pt idx="636">
                  <c:v>-2.9374899999999999</c:v>
                </c:pt>
                <c:pt idx="637">
                  <c:v>-2.883092</c:v>
                </c:pt>
                <c:pt idx="638">
                  <c:v>-2.828694</c:v>
                </c:pt>
                <c:pt idx="639">
                  <c:v>-2.7742960000000001</c:v>
                </c:pt>
                <c:pt idx="640">
                  <c:v>-2.7198980000000001</c:v>
                </c:pt>
                <c:pt idx="641">
                  <c:v>-2.6655000000000002</c:v>
                </c:pt>
                <c:pt idx="642">
                  <c:v>-2.6111019999999998</c:v>
                </c:pt>
                <c:pt idx="643">
                  <c:v>-2.5567039999999999</c:v>
                </c:pt>
                <c:pt idx="644">
                  <c:v>-2.5023059999999999</c:v>
                </c:pt>
                <c:pt idx="645">
                  <c:v>-2.447908</c:v>
                </c:pt>
                <c:pt idx="646">
                  <c:v>-2.39351</c:v>
                </c:pt>
                <c:pt idx="647">
                  <c:v>-2.3391120000000001</c:v>
                </c:pt>
                <c:pt idx="648">
                  <c:v>-2.2847140000000001</c:v>
                </c:pt>
                <c:pt idx="649">
                  <c:v>-2.2303160000000002</c:v>
                </c:pt>
                <c:pt idx="650">
                  <c:v>-2.1759179999999998</c:v>
                </c:pt>
                <c:pt idx="651">
                  <c:v>-2.121521</c:v>
                </c:pt>
                <c:pt idx="652">
                  <c:v>-2.0671219999999999</c:v>
                </c:pt>
                <c:pt idx="653">
                  <c:v>-2.0127250000000001</c:v>
                </c:pt>
                <c:pt idx="654">
                  <c:v>-1.9583269999999999</c:v>
                </c:pt>
                <c:pt idx="655">
                  <c:v>-1.903929</c:v>
                </c:pt>
                <c:pt idx="656">
                  <c:v>-1.849531</c:v>
                </c:pt>
                <c:pt idx="657">
                  <c:v>-1.7951330000000001</c:v>
                </c:pt>
                <c:pt idx="658">
                  <c:v>-1.7407349999999999</c:v>
                </c:pt>
                <c:pt idx="659">
                  <c:v>-1.686337</c:v>
                </c:pt>
                <c:pt idx="660">
                  <c:v>-1.631939</c:v>
                </c:pt>
                <c:pt idx="661">
                  <c:v>-1.5775410000000001</c:v>
                </c:pt>
                <c:pt idx="662">
                  <c:v>-1.5231429999999999</c:v>
                </c:pt>
                <c:pt idx="663">
                  <c:v>-1.468745</c:v>
                </c:pt>
                <c:pt idx="664">
                  <c:v>-1.414347</c:v>
                </c:pt>
                <c:pt idx="665">
                  <c:v>-1.3599490000000001</c:v>
                </c:pt>
                <c:pt idx="666">
                  <c:v>-1.3055509999999999</c:v>
                </c:pt>
                <c:pt idx="667">
                  <c:v>-1.251153</c:v>
                </c:pt>
                <c:pt idx="668">
                  <c:v>-1.196755</c:v>
                </c:pt>
                <c:pt idx="669">
                  <c:v>-1.1423570000000001</c:v>
                </c:pt>
                <c:pt idx="670">
                  <c:v>-1.0879589999999999</c:v>
                </c:pt>
                <c:pt idx="671">
                  <c:v>-1.033561</c:v>
                </c:pt>
                <c:pt idx="672">
                  <c:v>-0.97916329999999996</c:v>
                </c:pt>
                <c:pt idx="673">
                  <c:v>-0.92476530000000001</c:v>
                </c:pt>
                <c:pt idx="674">
                  <c:v>-0.87036729999999995</c:v>
                </c:pt>
                <c:pt idx="675">
                  <c:v>-0.81596939999999996</c:v>
                </c:pt>
                <c:pt idx="676">
                  <c:v>-0.76157149999999996</c:v>
                </c:pt>
                <c:pt idx="677">
                  <c:v>-0.70717350000000001</c:v>
                </c:pt>
                <c:pt idx="678">
                  <c:v>-0.65277549999999995</c:v>
                </c:pt>
                <c:pt idx="679">
                  <c:v>-0.59837759999999995</c:v>
                </c:pt>
                <c:pt idx="680">
                  <c:v>-0.54397960000000001</c:v>
                </c:pt>
                <c:pt idx="681">
                  <c:v>-0.48958160000000001</c:v>
                </c:pt>
                <c:pt idx="682">
                  <c:v>-0.43518370000000001</c:v>
                </c:pt>
                <c:pt idx="683">
                  <c:v>-0.3807857</c:v>
                </c:pt>
                <c:pt idx="684">
                  <c:v>-0.32638780000000001</c:v>
                </c:pt>
                <c:pt idx="685">
                  <c:v>-0.2719898</c:v>
                </c:pt>
                <c:pt idx="686">
                  <c:v>-0.2175918</c:v>
                </c:pt>
                <c:pt idx="687">
                  <c:v>-0.1631939</c:v>
                </c:pt>
                <c:pt idx="688">
                  <c:v>-0.1087959</c:v>
                </c:pt>
                <c:pt idx="689">
                  <c:v>-5.4397960000000002E-2</c:v>
                </c:pt>
                <c:pt idx="690" formatCode="0.00E+00">
                  <c:v>5.4001249999999997E-13</c:v>
                </c:pt>
                <c:pt idx="691">
                  <c:v>5.4397960000000002E-2</c:v>
                </c:pt>
                <c:pt idx="692">
                  <c:v>0.1087959</c:v>
                </c:pt>
                <c:pt idx="693">
                  <c:v>0.1631939</c:v>
                </c:pt>
                <c:pt idx="694">
                  <c:v>0.2175918</c:v>
                </c:pt>
                <c:pt idx="695">
                  <c:v>0.2719898</c:v>
                </c:pt>
                <c:pt idx="696">
                  <c:v>0.32638780000000001</c:v>
                </c:pt>
                <c:pt idx="697">
                  <c:v>0.3807857</c:v>
                </c:pt>
                <c:pt idx="698">
                  <c:v>0.43518370000000001</c:v>
                </c:pt>
                <c:pt idx="699">
                  <c:v>0.48958160000000001</c:v>
                </c:pt>
                <c:pt idx="700">
                  <c:v>0.54397960000000001</c:v>
                </c:pt>
                <c:pt idx="701">
                  <c:v>0.59837759999999995</c:v>
                </c:pt>
                <c:pt idx="702">
                  <c:v>0.65277549999999995</c:v>
                </c:pt>
                <c:pt idx="703">
                  <c:v>0.70717350000000001</c:v>
                </c:pt>
                <c:pt idx="704">
                  <c:v>0.76157149999999996</c:v>
                </c:pt>
                <c:pt idx="705">
                  <c:v>0.81596939999999996</c:v>
                </c:pt>
                <c:pt idx="706">
                  <c:v>0.87036729999999995</c:v>
                </c:pt>
                <c:pt idx="707">
                  <c:v>0.92476530000000001</c:v>
                </c:pt>
                <c:pt idx="708">
                  <c:v>0.97916329999999996</c:v>
                </c:pt>
                <c:pt idx="709">
                  <c:v>1.033561</c:v>
                </c:pt>
                <c:pt idx="710">
                  <c:v>1.0879589999999999</c:v>
                </c:pt>
                <c:pt idx="711">
                  <c:v>1.1423570000000001</c:v>
                </c:pt>
                <c:pt idx="712">
                  <c:v>1.196755</c:v>
                </c:pt>
                <c:pt idx="713">
                  <c:v>1.251153</c:v>
                </c:pt>
                <c:pt idx="714">
                  <c:v>1.3055509999999999</c:v>
                </c:pt>
                <c:pt idx="715">
                  <c:v>1.3599490000000001</c:v>
                </c:pt>
                <c:pt idx="716">
                  <c:v>1.414347</c:v>
                </c:pt>
                <c:pt idx="717">
                  <c:v>1.468745</c:v>
                </c:pt>
                <c:pt idx="718">
                  <c:v>1.5231429999999999</c:v>
                </c:pt>
                <c:pt idx="719">
                  <c:v>1.5775410000000001</c:v>
                </c:pt>
                <c:pt idx="720">
                  <c:v>1.631939</c:v>
                </c:pt>
                <c:pt idx="721">
                  <c:v>1.686337</c:v>
                </c:pt>
                <c:pt idx="722">
                  <c:v>1.7407349999999999</c:v>
                </c:pt>
                <c:pt idx="723">
                  <c:v>1.7951330000000001</c:v>
                </c:pt>
                <c:pt idx="724">
                  <c:v>1.849531</c:v>
                </c:pt>
                <c:pt idx="725">
                  <c:v>1.903929</c:v>
                </c:pt>
                <c:pt idx="726">
                  <c:v>1.9583269999999999</c:v>
                </c:pt>
                <c:pt idx="727">
                  <c:v>2.0127250000000001</c:v>
                </c:pt>
                <c:pt idx="728">
                  <c:v>2.0671219999999999</c:v>
                </c:pt>
                <c:pt idx="729">
                  <c:v>2.121521</c:v>
                </c:pt>
                <c:pt idx="730">
                  <c:v>2.1759179999999998</c:v>
                </c:pt>
                <c:pt idx="731">
                  <c:v>2.2303160000000002</c:v>
                </c:pt>
                <c:pt idx="732">
                  <c:v>2.2847140000000001</c:v>
                </c:pt>
                <c:pt idx="733">
                  <c:v>2.3391120000000001</c:v>
                </c:pt>
                <c:pt idx="734">
                  <c:v>2.39351</c:v>
                </c:pt>
                <c:pt idx="735">
                  <c:v>2.447908</c:v>
                </c:pt>
                <c:pt idx="736">
                  <c:v>2.5023059999999999</c:v>
                </c:pt>
                <c:pt idx="737">
                  <c:v>2.5567039999999999</c:v>
                </c:pt>
                <c:pt idx="738">
                  <c:v>2.6111019999999998</c:v>
                </c:pt>
                <c:pt idx="739">
                  <c:v>2.6655000000000002</c:v>
                </c:pt>
                <c:pt idx="740">
                  <c:v>2.7198980000000001</c:v>
                </c:pt>
                <c:pt idx="741">
                  <c:v>2.7742960000000001</c:v>
                </c:pt>
                <c:pt idx="742">
                  <c:v>2.828694</c:v>
                </c:pt>
                <c:pt idx="743">
                  <c:v>2.883092</c:v>
                </c:pt>
                <c:pt idx="744">
                  <c:v>2.9374899999999999</c:v>
                </c:pt>
                <c:pt idx="745">
                  <c:v>2.9918879999999999</c:v>
                </c:pt>
                <c:pt idx="746">
                  <c:v>3.0462859999999998</c:v>
                </c:pt>
                <c:pt idx="747">
                  <c:v>3.1006840000000002</c:v>
                </c:pt>
                <c:pt idx="748">
                  <c:v>3.1550820000000002</c:v>
                </c:pt>
                <c:pt idx="749">
                  <c:v>3.2094800000000001</c:v>
                </c:pt>
                <c:pt idx="750">
                  <c:v>3.2638780000000001</c:v>
                </c:pt>
                <c:pt idx="751">
                  <c:v>3.318276</c:v>
                </c:pt>
                <c:pt idx="752">
                  <c:v>3.3726739999999999</c:v>
                </c:pt>
                <c:pt idx="753">
                  <c:v>3.4270719999999999</c:v>
                </c:pt>
                <c:pt idx="754">
                  <c:v>3.4814690000000001</c:v>
                </c:pt>
                <c:pt idx="755">
                  <c:v>3.5358670000000001</c:v>
                </c:pt>
                <c:pt idx="756">
                  <c:v>3.5902660000000002</c:v>
                </c:pt>
                <c:pt idx="757">
                  <c:v>3.644663</c:v>
                </c:pt>
                <c:pt idx="758">
                  <c:v>3.6990609999999999</c:v>
                </c:pt>
                <c:pt idx="759">
                  <c:v>3.7534589999999999</c:v>
                </c:pt>
                <c:pt idx="760">
                  <c:v>3.8078569999999998</c:v>
                </c:pt>
                <c:pt idx="761">
                  <c:v>3.8622550000000002</c:v>
                </c:pt>
                <c:pt idx="762">
                  <c:v>3.9166530000000002</c:v>
                </c:pt>
                <c:pt idx="763">
                  <c:v>3.9710510000000001</c:v>
                </c:pt>
                <c:pt idx="764">
                  <c:v>4.0254490000000001</c:v>
                </c:pt>
                <c:pt idx="765">
                  <c:v>4.079847</c:v>
                </c:pt>
                <c:pt idx="766">
                  <c:v>4.1342449999999999</c:v>
                </c:pt>
                <c:pt idx="767">
                  <c:v>4.1886429999999999</c:v>
                </c:pt>
                <c:pt idx="768">
                  <c:v>4.2430409999999998</c:v>
                </c:pt>
                <c:pt idx="769">
                  <c:v>4.2974389999999998</c:v>
                </c:pt>
                <c:pt idx="770">
                  <c:v>4.3518369999999997</c:v>
                </c:pt>
                <c:pt idx="771">
                  <c:v>4.4062349999999997</c:v>
                </c:pt>
                <c:pt idx="772">
                  <c:v>4.4606329999999996</c:v>
                </c:pt>
                <c:pt idx="773">
                  <c:v>4.5150309999999996</c:v>
                </c:pt>
                <c:pt idx="774">
                  <c:v>4.5694290000000004</c:v>
                </c:pt>
                <c:pt idx="775">
                  <c:v>4.6238270000000004</c:v>
                </c:pt>
                <c:pt idx="776">
                  <c:v>4.6782250000000003</c:v>
                </c:pt>
                <c:pt idx="777">
                  <c:v>4.7326230000000002</c:v>
                </c:pt>
                <c:pt idx="778">
                  <c:v>4.7870210000000002</c:v>
                </c:pt>
                <c:pt idx="779">
                  <c:v>4.841418</c:v>
                </c:pt>
                <c:pt idx="780">
                  <c:v>4.8958159999999999</c:v>
                </c:pt>
                <c:pt idx="781">
                  <c:v>4.9502139999999999</c:v>
                </c:pt>
                <c:pt idx="782">
                  <c:v>5.0046119999999998</c:v>
                </c:pt>
                <c:pt idx="783">
                  <c:v>5.0590109999999999</c:v>
                </c:pt>
                <c:pt idx="784">
                  <c:v>5.1134079999999997</c:v>
                </c:pt>
                <c:pt idx="785">
                  <c:v>5.1678059999999997</c:v>
                </c:pt>
                <c:pt idx="786">
                  <c:v>5.2222039999999996</c:v>
                </c:pt>
                <c:pt idx="787">
                  <c:v>5.2766019999999996</c:v>
                </c:pt>
                <c:pt idx="788">
                  <c:v>5.3310000000000004</c:v>
                </c:pt>
                <c:pt idx="789">
                  <c:v>5.3853980000000004</c:v>
                </c:pt>
                <c:pt idx="790">
                  <c:v>5.4397960000000003</c:v>
                </c:pt>
                <c:pt idx="791">
                  <c:v>5.4941940000000002</c:v>
                </c:pt>
                <c:pt idx="792">
                  <c:v>5.5485920000000002</c:v>
                </c:pt>
                <c:pt idx="793">
                  <c:v>5.6029900000000001</c:v>
                </c:pt>
                <c:pt idx="794">
                  <c:v>5.6573880000000001</c:v>
                </c:pt>
                <c:pt idx="795">
                  <c:v>5.711786</c:v>
                </c:pt>
                <c:pt idx="796">
                  <c:v>5.766184</c:v>
                </c:pt>
                <c:pt idx="797">
                  <c:v>5.8205819999999999</c:v>
                </c:pt>
                <c:pt idx="798">
                  <c:v>5.8749799999999999</c:v>
                </c:pt>
                <c:pt idx="799">
                  <c:v>5.9293779999999998</c:v>
                </c:pt>
                <c:pt idx="800">
                  <c:v>5.9837759999999998</c:v>
                </c:pt>
                <c:pt idx="801">
                  <c:v>6.0381739999999997</c:v>
                </c:pt>
                <c:pt idx="802">
                  <c:v>6.0925719999999997</c:v>
                </c:pt>
                <c:pt idx="803">
                  <c:v>6.1469690000000003</c:v>
                </c:pt>
                <c:pt idx="804">
                  <c:v>6.2013670000000003</c:v>
                </c:pt>
                <c:pt idx="805">
                  <c:v>6.2557650000000002</c:v>
                </c:pt>
                <c:pt idx="806">
                  <c:v>6.3101630000000002</c:v>
                </c:pt>
                <c:pt idx="807">
                  <c:v>6.3645620000000003</c:v>
                </c:pt>
                <c:pt idx="808">
                  <c:v>6.4189590000000001</c:v>
                </c:pt>
                <c:pt idx="809">
                  <c:v>6.473357</c:v>
                </c:pt>
                <c:pt idx="810">
                  <c:v>6.527755</c:v>
                </c:pt>
                <c:pt idx="811">
                  <c:v>6.5821529999999999</c:v>
                </c:pt>
                <c:pt idx="812">
                  <c:v>6.6365509999999999</c:v>
                </c:pt>
                <c:pt idx="813">
                  <c:v>6.6909489999999998</c:v>
                </c:pt>
                <c:pt idx="814">
                  <c:v>6.7453469999999998</c:v>
                </c:pt>
                <c:pt idx="815">
                  <c:v>6.7997449999999997</c:v>
                </c:pt>
                <c:pt idx="816">
                  <c:v>6.8541429999999997</c:v>
                </c:pt>
                <c:pt idx="817">
                  <c:v>6.9085409999999996</c:v>
                </c:pt>
                <c:pt idx="818">
                  <c:v>6.9629390000000004</c:v>
                </c:pt>
                <c:pt idx="819">
                  <c:v>7.0173370000000004</c:v>
                </c:pt>
                <c:pt idx="820">
                  <c:v>7.0717350000000003</c:v>
                </c:pt>
                <c:pt idx="821">
                  <c:v>7.1261330000000003</c:v>
                </c:pt>
                <c:pt idx="822">
                  <c:v>7.1805310000000002</c:v>
                </c:pt>
                <c:pt idx="823">
                  <c:v>7.2349290000000002</c:v>
                </c:pt>
                <c:pt idx="824">
                  <c:v>7.2893270000000001</c:v>
                </c:pt>
                <c:pt idx="825">
                  <c:v>7.3437250000000001</c:v>
                </c:pt>
                <c:pt idx="826">
                  <c:v>7.398123</c:v>
                </c:pt>
                <c:pt idx="827">
                  <c:v>7.4525199999999998</c:v>
                </c:pt>
                <c:pt idx="828">
                  <c:v>7.5069179999999998</c:v>
                </c:pt>
                <c:pt idx="829">
                  <c:v>7.5613159999999997</c:v>
                </c:pt>
                <c:pt idx="830">
                  <c:v>7.6157149999999998</c:v>
                </c:pt>
                <c:pt idx="831">
                  <c:v>7.6701129999999997</c:v>
                </c:pt>
                <c:pt idx="832">
                  <c:v>7.7245100000000004</c:v>
                </c:pt>
                <c:pt idx="833">
                  <c:v>7.7789080000000004</c:v>
                </c:pt>
                <c:pt idx="834">
                  <c:v>7.8333060000000003</c:v>
                </c:pt>
                <c:pt idx="835">
                  <c:v>7.8877040000000003</c:v>
                </c:pt>
                <c:pt idx="836">
                  <c:v>7.9421020000000002</c:v>
                </c:pt>
                <c:pt idx="837">
                  <c:v>7.9965000000000002</c:v>
                </c:pt>
                <c:pt idx="838">
                  <c:v>8.0508989999999994</c:v>
                </c:pt>
                <c:pt idx="839">
                  <c:v>8.1052959999999992</c:v>
                </c:pt>
                <c:pt idx="840">
                  <c:v>8.159694</c:v>
                </c:pt>
                <c:pt idx="841">
                  <c:v>8.2140920000000008</c:v>
                </c:pt>
                <c:pt idx="842">
                  <c:v>8.2684899999999999</c:v>
                </c:pt>
                <c:pt idx="843">
                  <c:v>8.3228880000000007</c:v>
                </c:pt>
                <c:pt idx="844">
                  <c:v>8.3772859999999998</c:v>
                </c:pt>
                <c:pt idx="845">
                  <c:v>8.4316840000000006</c:v>
                </c:pt>
                <c:pt idx="846">
                  <c:v>8.4860819999999997</c:v>
                </c:pt>
                <c:pt idx="847">
                  <c:v>8.5404800000000005</c:v>
                </c:pt>
                <c:pt idx="848">
                  <c:v>8.5948779999999996</c:v>
                </c:pt>
                <c:pt idx="849">
                  <c:v>8.6492760000000004</c:v>
                </c:pt>
                <c:pt idx="850">
                  <c:v>8.7036730000000002</c:v>
                </c:pt>
                <c:pt idx="851">
                  <c:v>8.7580720000000003</c:v>
                </c:pt>
                <c:pt idx="852">
                  <c:v>8.8124690000000001</c:v>
                </c:pt>
                <c:pt idx="853">
                  <c:v>8.8668680000000002</c:v>
                </c:pt>
                <c:pt idx="854">
                  <c:v>8.9212659999999993</c:v>
                </c:pt>
                <c:pt idx="855">
                  <c:v>8.9756630000000008</c:v>
                </c:pt>
                <c:pt idx="856">
                  <c:v>9.0300619999999991</c:v>
                </c:pt>
                <c:pt idx="857">
                  <c:v>9.0844590000000007</c:v>
                </c:pt>
                <c:pt idx="858">
                  <c:v>9.1388580000000008</c:v>
                </c:pt>
                <c:pt idx="859">
                  <c:v>9.1932550000000006</c:v>
                </c:pt>
                <c:pt idx="860">
                  <c:v>9.2476529999999997</c:v>
                </c:pt>
                <c:pt idx="861">
                  <c:v>9.3020519999999998</c:v>
                </c:pt>
                <c:pt idx="862">
                  <c:v>9.3564489999999996</c:v>
                </c:pt>
                <c:pt idx="863">
                  <c:v>9.4108479999999997</c:v>
                </c:pt>
                <c:pt idx="864">
                  <c:v>9.4652449999999995</c:v>
                </c:pt>
                <c:pt idx="865">
                  <c:v>9.5196430000000003</c:v>
                </c:pt>
                <c:pt idx="866">
                  <c:v>9.5740409999999994</c:v>
                </c:pt>
                <c:pt idx="867">
                  <c:v>9.6284390000000002</c:v>
                </c:pt>
                <c:pt idx="868">
                  <c:v>9.6828369999999993</c:v>
                </c:pt>
                <c:pt idx="869">
                  <c:v>9.7372350000000001</c:v>
                </c:pt>
                <c:pt idx="870">
                  <c:v>9.7916329999999991</c:v>
                </c:pt>
                <c:pt idx="871">
                  <c:v>9.846031</c:v>
                </c:pt>
                <c:pt idx="872">
                  <c:v>9.9004290000000008</c:v>
                </c:pt>
                <c:pt idx="873">
                  <c:v>9.9548260000000006</c:v>
                </c:pt>
                <c:pt idx="874">
                  <c:v>10.009219999999999</c:v>
                </c:pt>
                <c:pt idx="875">
                  <c:v>10.06362</c:v>
                </c:pt>
                <c:pt idx="876">
                  <c:v>10.11802</c:v>
                </c:pt>
                <c:pt idx="877">
                  <c:v>10.172420000000001</c:v>
                </c:pt>
                <c:pt idx="878">
                  <c:v>10.22682</c:v>
                </c:pt>
                <c:pt idx="879">
                  <c:v>10.28121</c:v>
                </c:pt>
                <c:pt idx="880">
                  <c:v>10.335610000000001</c:v>
                </c:pt>
                <c:pt idx="881">
                  <c:v>10.39001</c:v>
                </c:pt>
                <c:pt idx="882">
                  <c:v>10.44441</c:v>
                </c:pt>
                <c:pt idx="883">
                  <c:v>10.498810000000001</c:v>
                </c:pt>
                <c:pt idx="884">
                  <c:v>10.5532</c:v>
                </c:pt>
                <c:pt idx="885">
                  <c:v>10.6076</c:v>
                </c:pt>
                <c:pt idx="886">
                  <c:v>10.662000000000001</c:v>
                </c:pt>
                <c:pt idx="887">
                  <c:v>10.7164</c:v>
                </c:pt>
                <c:pt idx="888">
                  <c:v>10.770799999999999</c:v>
                </c:pt>
                <c:pt idx="889">
                  <c:v>10.825189999999999</c:v>
                </c:pt>
                <c:pt idx="890">
                  <c:v>10.87959</c:v>
                </c:pt>
                <c:pt idx="891">
                  <c:v>10.93399</c:v>
                </c:pt>
                <c:pt idx="892">
                  <c:v>10.988390000000001</c:v>
                </c:pt>
                <c:pt idx="893">
                  <c:v>11.04279</c:v>
                </c:pt>
                <c:pt idx="894">
                  <c:v>11.09718</c:v>
                </c:pt>
                <c:pt idx="895">
                  <c:v>11.151579999999999</c:v>
                </c:pt>
                <c:pt idx="896">
                  <c:v>11.20598</c:v>
                </c:pt>
                <c:pt idx="897">
                  <c:v>11.26038</c:v>
                </c:pt>
                <c:pt idx="898">
                  <c:v>11.314780000000001</c:v>
                </c:pt>
                <c:pt idx="899">
                  <c:v>11.36917</c:v>
                </c:pt>
                <c:pt idx="900">
                  <c:v>11.42357</c:v>
                </c:pt>
                <c:pt idx="901">
                  <c:v>11.477969999999999</c:v>
                </c:pt>
                <c:pt idx="902">
                  <c:v>11.53237</c:v>
                </c:pt>
                <c:pt idx="903">
                  <c:v>11.58677</c:v>
                </c:pt>
                <c:pt idx="904">
                  <c:v>11.641159999999999</c:v>
                </c:pt>
                <c:pt idx="905">
                  <c:v>11.69556</c:v>
                </c:pt>
                <c:pt idx="906">
                  <c:v>11.74996</c:v>
                </c:pt>
                <c:pt idx="907">
                  <c:v>11.804360000000001</c:v>
                </c:pt>
                <c:pt idx="908">
                  <c:v>11.85876</c:v>
                </c:pt>
                <c:pt idx="909">
                  <c:v>11.91315</c:v>
                </c:pt>
                <c:pt idx="910">
                  <c:v>11.967549999999999</c:v>
                </c:pt>
                <c:pt idx="911">
                  <c:v>12.02195</c:v>
                </c:pt>
                <c:pt idx="912">
                  <c:v>12.07635</c:v>
                </c:pt>
                <c:pt idx="913">
                  <c:v>12.130739999999999</c:v>
                </c:pt>
                <c:pt idx="914">
                  <c:v>12.185140000000001</c:v>
                </c:pt>
                <c:pt idx="915">
                  <c:v>12.23954</c:v>
                </c:pt>
                <c:pt idx="916">
                  <c:v>12.293939999999999</c:v>
                </c:pt>
                <c:pt idx="917">
                  <c:v>12.34834</c:v>
                </c:pt>
                <c:pt idx="918">
                  <c:v>12.40273</c:v>
                </c:pt>
                <c:pt idx="919">
                  <c:v>12.457129999999999</c:v>
                </c:pt>
                <c:pt idx="920">
                  <c:v>12.51153</c:v>
                </c:pt>
                <c:pt idx="921">
                  <c:v>12.56593</c:v>
                </c:pt>
                <c:pt idx="922">
                  <c:v>12.620329999999999</c:v>
                </c:pt>
                <c:pt idx="923">
                  <c:v>12.674720000000001</c:v>
                </c:pt>
                <c:pt idx="924">
                  <c:v>12.72912</c:v>
                </c:pt>
                <c:pt idx="925">
                  <c:v>12.783519999999999</c:v>
                </c:pt>
                <c:pt idx="926">
                  <c:v>12.83792</c:v>
                </c:pt>
                <c:pt idx="927">
                  <c:v>12.89232</c:v>
                </c:pt>
                <c:pt idx="928">
                  <c:v>12.946709999999999</c:v>
                </c:pt>
                <c:pt idx="929">
                  <c:v>13.001110000000001</c:v>
                </c:pt>
                <c:pt idx="930">
                  <c:v>13.05551</c:v>
                </c:pt>
                <c:pt idx="931">
                  <c:v>13.109909999999999</c:v>
                </c:pt>
                <c:pt idx="932">
                  <c:v>13.16431</c:v>
                </c:pt>
                <c:pt idx="933">
                  <c:v>13.2187</c:v>
                </c:pt>
                <c:pt idx="934">
                  <c:v>13.273099999999999</c:v>
                </c:pt>
                <c:pt idx="935">
                  <c:v>13.327500000000001</c:v>
                </c:pt>
                <c:pt idx="936">
                  <c:v>13.3819</c:v>
                </c:pt>
                <c:pt idx="937">
                  <c:v>13.436299999999999</c:v>
                </c:pt>
                <c:pt idx="938">
                  <c:v>13.490690000000001</c:v>
                </c:pt>
                <c:pt idx="939">
                  <c:v>13.54509</c:v>
                </c:pt>
                <c:pt idx="940">
                  <c:v>13.599489999999999</c:v>
                </c:pt>
                <c:pt idx="941">
                  <c:v>13.653890000000001</c:v>
                </c:pt>
                <c:pt idx="942">
                  <c:v>13.70829</c:v>
                </c:pt>
                <c:pt idx="943">
                  <c:v>13.76268</c:v>
                </c:pt>
                <c:pt idx="944">
                  <c:v>13.817080000000001</c:v>
                </c:pt>
                <c:pt idx="945">
                  <c:v>13.87148</c:v>
                </c:pt>
                <c:pt idx="946">
                  <c:v>13.925879999999999</c:v>
                </c:pt>
                <c:pt idx="947">
                  <c:v>13.98028</c:v>
                </c:pt>
                <c:pt idx="948">
                  <c:v>14.03467</c:v>
                </c:pt>
                <c:pt idx="949">
                  <c:v>14.08907</c:v>
                </c:pt>
                <c:pt idx="950">
                  <c:v>14.143470000000001</c:v>
                </c:pt>
                <c:pt idx="951">
                  <c:v>14.19787</c:v>
                </c:pt>
                <c:pt idx="952">
                  <c:v>14.252269999999999</c:v>
                </c:pt>
                <c:pt idx="953">
                  <c:v>14.306660000000001</c:v>
                </c:pt>
                <c:pt idx="954">
                  <c:v>14.36106</c:v>
                </c:pt>
                <c:pt idx="955">
                  <c:v>14.415459999999999</c:v>
                </c:pt>
                <c:pt idx="956">
                  <c:v>14.469860000000001</c:v>
                </c:pt>
                <c:pt idx="957">
                  <c:v>14.52426</c:v>
                </c:pt>
                <c:pt idx="958">
                  <c:v>14.57865</c:v>
                </c:pt>
                <c:pt idx="959">
                  <c:v>14.633050000000001</c:v>
                </c:pt>
                <c:pt idx="960">
                  <c:v>14.68745</c:v>
                </c:pt>
                <c:pt idx="961">
                  <c:v>14.741849999999999</c:v>
                </c:pt>
                <c:pt idx="962">
                  <c:v>14.796250000000001</c:v>
                </c:pt>
                <c:pt idx="963">
                  <c:v>14.85064</c:v>
                </c:pt>
                <c:pt idx="964">
                  <c:v>14.90504</c:v>
                </c:pt>
                <c:pt idx="965">
                  <c:v>14.959440000000001</c:v>
                </c:pt>
                <c:pt idx="966">
                  <c:v>15.01384</c:v>
                </c:pt>
                <c:pt idx="967">
                  <c:v>15.068239999999999</c:v>
                </c:pt>
                <c:pt idx="968">
                  <c:v>15.122629999999999</c:v>
                </c:pt>
                <c:pt idx="969">
                  <c:v>15.17703</c:v>
                </c:pt>
                <c:pt idx="970">
                  <c:v>15.23143</c:v>
                </c:pt>
                <c:pt idx="971">
                  <c:v>15.285830000000001</c:v>
                </c:pt>
                <c:pt idx="972">
                  <c:v>15.34023</c:v>
                </c:pt>
                <c:pt idx="973">
                  <c:v>15.39462</c:v>
                </c:pt>
                <c:pt idx="974">
                  <c:v>15.449020000000001</c:v>
                </c:pt>
                <c:pt idx="975">
                  <c:v>15.50342</c:v>
                </c:pt>
                <c:pt idx="976">
                  <c:v>15.55782</c:v>
                </c:pt>
                <c:pt idx="977">
                  <c:v>15.612220000000001</c:v>
                </c:pt>
                <c:pt idx="978">
                  <c:v>15.66661</c:v>
                </c:pt>
                <c:pt idx="979">
                  <c:v>15.72101</c:v>
                </c:pt>
                <c:pt idx="980">
                  <c:v>15.775410000000001</c:v>
                </c:pt>
                <c:pt idx="981">
                  <c:v>15.82981</c:v>
                </c:pt>
                <c:pt idx="982">
                  <c:v>15.8842</c:v>
                </c:pt>
                <c:pt idx="983">
                  <c:v>15.938599999999999</c:v>
                </c:pt>
                <c:pt idx="984">
                  <c:v>15.993</c:v>
                </c:pt>
                <c:pt idx="985">
                  <c:v>16.0474</c:v>
                </c:pt>
                <c:pt idx="986">
                  <c:v>16.101800000000001</c:v>
                </c:pt>
                <c:pt idx="987">
                  <c:v>16.156189999999999</c:v>
                </c:pt>
                <c:pt idx="988">
                  <c:v>16.21059</c:v>
                </c:pt>
                <c:pt idx="989">
                  <c:v>16.264990000000001</c:v>
                </c:pt>
                <c:pt idx="990">
                  <c:v>16.319389999999999</c:v>
                </c:pt>
                <c:pt idx="991">
                  <c:v>16.37379</c:v>
                </c:pt>
                <c:pt idx="992">
                  <c:v>16.428180000000001</c:v>
                </c:pt>
                <c:pt idx="993">
                  <c:v>16.482579999999999</c:v>
                </c:pt>
                <c:pt idx="994">
                  <c:v>16.53698</c:v>
                </c:pt>
                <c:pt idx="995">
                  <c:v>16.591380000000001</c:v>
                </c:pt>
                <c:pt idx="996">
                  <c:v>16.645779999999998</c:v>
                </c:pt>
                <c:pt idx="997">
                  <c:v>16.70017</c:v>
                </c:pt>
                <c:pt idx="998">
                  <c:v>16.754570000000001</c:v>
                </c:pt>
                <c:pt idx="999">
                  <c:v>16.808969999999999</c:v>
                </c:pt>
                <c:pt idx="1000">
                  <c:v>16.86337</c:v>
                </c:pt>
                <c:pt idx="1001">
                  <c:v>16.917770000000001</c:v>
                </c:pt>
                <c:pt idx="1002">
                  <c:v>16.972159999999999</c:v>
                </c:pt>
                <c:pt idx="1003">
                  <c:v>17.02656</c:v>
                </c:pt>
                <c:pt idx="1004">
                  <c:v>17.080960000000001</c:v>
                </c:pt>
                <c:pt idx="1005">
                  <c:v>17.135359999999999</c:v>
                </c:pt>
                <c:pt idx="1006">
                  <c:v>17.18976</c:v>
                </c:pt>
                <c:pt idx="1007">
                  <c:v>17.244150000000001</c:v>
                </c:pt>
                <c:pt idx="1008">
                  <c:v>17.298549999999999</c:v>
                </c:pt>
                <c:pt idx="1009">
                  <c:v>17.35295</c:v>
                </c:pt>
                <c:pt idx="1010">
                  <c:v>17.407350000000001</c:v>
                </c:pt>
                <c:pt idx="1011">
                  <c:v>17.461749999999999</c:v>
                </c:pt>
                <c:pt idx="1012">
                  <c:v>17.51614</c:v>
                </c:pt>
                <c:pt idx="1013">
                  <c:v>17.570540000000001</c:v>
                </c:pt>
                <c:pt idx="1014">
                  <c:v>17.624939999999999</c:v>
                </c:pt>
                <c:pt idx="1015">
                  <c:v>17.67934</c:v>
                </c:pt>
                <c:pt idx="1016">
                  <c:v>17.733740000000001</c:v>
                </c:pt>
                <c:pt idx="1017">
                  <c:v>17.788129999999999</c:v>
                </c:pt>
                <c:pt idx="1018">
                  <c:v>17.84253</c:v>
                </c:pt>
                <c:pt idx="1019">
                  <c:v>17.896930000000001</c:v>
                </c:pt>
                <c:pt idx="1020">
                  <c:v>17.951329999999999</c:v>
                </c:pt>
                <c:pt idx="1021">
                  <c:v>18.00573</c:v>
                </c:pt>
                <c:pt idx="1022">
                  <c:v>18.060120000000001</c:v>
                </c:pt>
                <c:pt idx="1023">
                  <c:v>18.114519999999999</c:v>
                </c:pt>
                <c:pt idx="1024">
                  <c:v>18.16892</c:v>
                </c:pt>
                <c:pt idx="1025">
                  <c:v>18.223320000000001</c:v>
                </c:pt>
                <c:pt idx="1026">
                  <c:v>18.277719999999999</c:v>
                </c:pt>
                <c:pt idx="1027">
                  <c:v>18.33211</c:v>
                </c:pt>
                <c:pt idx="1028">
                  <c:v>18.386510000000001</c:v>
                </c:pt>
                <c:pt idx="1029">
                  <c:v>18.440909999999999</c:v>
                </c:pt>
                <c:pt idx="1030">
                  <c:v>18.49531</c:v>
                </c:pt>
                <c:pt idx="1031">
                  <c:v>18.549710000000001</c:v>
                </c:pt>
                <c:pt idx="1032">
                  <c:v>18.604099999999999</c:v>
                </c:pt>
                <c:pt idx="1033">
                  <c:v>18.6585</c:v>
                </c:pt>
                <c:pt idx="1034">
                  <c:v>18.712900000000001</c:v>
                </c:pt>
                <c:pt idx="1035">
                  <c:v>18.767299999999999</c:v>
                </c:pt>
                <c:pt idx="1036">
                  <c:v>18.8217</c:v>
                </c:pt>
                <c:pt idx="1037">
                  <c:v>18.876090000000001</c:v>
                </c:pt>
                <c:pt idx="1038">
                  <c:v>18.930489999999999</c:v>
                </c:pt>
                <c:pt idx="1039">
                  <c:v>18.98489</c:v>
                </c:pt>
                <c:pt idx="1040">
                  <c:v>19.039290000000001</c:v>
                </c:pt>
                <c:pt idx="1041">
                  <c:v>19.093679999999999</c:v>
                </c:pt>
                <c:pt idx="1042">
                  <c:v>19.14808</c:v>
                </c:pt>
                <c:pt idx="1043">
                  <c:v>19.202480000000001</c:v>
                </c:pt>
                <c:pt idx="1044">
                  <c:v>19.256879999999999</c:v>
                </c:pt>
                <c:pt idx="1045">
                  <c:v>19.31128</c:v>
                </c:pt>
                <c:pt idx="1046">
                  <c:v>19.365670000000001</c:v>
                </c:pt>
                <c:pt idx="1047">
                  <c:v>19.420069999999999</c:v>
                </c:pt>
                <c:pt idx="1048">
                  <c:v>19.47447</c:v>
                </c:pt>
                <c:pt idx="1049">
                  <c:v>19.528870000000001</c:v>
                </c:pt>
                <c:pt idx="1050">
                  <c:v>19.583269999999999</c:v>
                </c:pt>
                <c:pt idx="1051">
                  <c:v>19.63766</c:v>
                </c:pt>
                <c:pt idx="1052">
                  <c:v>19.692060000000001</c:v>
                </c:pt>
                <c:pt idx="1053">
                  <c:v>19.746459999999999</c:v>
                </c:pt>
                <c:pt idx="1054">
                  <c:v>19.80086</c:v>
                </c:pt>
                <c:pt idx="1055">
                  <c:v>19.855260000000001</c:v>
                </c:pt>
                <c:pt idx="1056">
                  <c:v>19.909649999999999</c:v>
                </c:pt>
                <c:pt idx="1057">
                  <c:v>19.96405</c:v>
                </c:pt>
                <c:pt idx="1058">
                  <c:v>20.018450000000001</c:v>
                </c:pt>
                <c:pt idx="1059">
                  <c:v>20.072849999999999</c:v>
                </c:pt>
                <c:pt idx="1060">
                  <c:v>20.12724</c:v>
                </c:pt>
                <c:pt idx="1061">
                  <c:v>20.181640000000002</c:v>
                </c:pt>
                <c:pt idx="1062">
                  <c:v>20.236039999999999</c:v>
                </c:pt>
                <c:pt idx="1063">
                  <c:v>20.29044</c:v>
                </c:pt>
                <c:pt idx="1064">
                  <c:v>20.344840000000001</c:v>
                </c:pt>
                <c:pt idx="1065">
                  <c:v>20.399229999999999</c:v>
                </c:pt>
                <c:pt idx="1066">
                  <c:v>20.45363</c:v>
                </c:pt>
                <c:pt idx="1067">
                  <c:v>20.508030000000002</c:v>
                </c:pt>
                <c:pt idx="1068">
                  <c:v>20.562429999999999</c:v>
                </c:pt>
                <c:pt idx="1069">
                  <c:v>20.61683</c:v>
                </c:pt>
                <c:pt idx="1070">
                  <c:v>20.671220000000002</c:v>
                </c:pt>
                <c:pt idx="1071">
                  <c:v>20.725619999999999</c:v>
                </c:pt>
                <c:pt idx="1072">
                  <c:v>20.78002</c:v>
                </c:pt>
                <c:pt idx="1073">
                  <c:v>20.834420000000001</c:v>
                </c:pt>
                <c:pt idx="1074">
                  <c:v>20.888819999999999</c:v>
                </c:pt>
                <c:pt idx="1075">
                  <c:v>20.943210000000001</c:v>
                </c:pt>
                <c:pt idx="1076">
                  <c:v>20.997610000000002</c:v>
                </c:pt>
                <c:pt idx="1077">
                  <c:v>21.052009999999999</c:v>
                </c:pt>
                <c:pt idx="1078">
                  <c:v>21.10641</c:v>
                </c:pt>
                <c:pt idx="1079">
                  <c:v>21.160810000000001</c:v>
                </c:pt>
                <c:pt idx="1080">
                  <c:v>21.215199999999999</c:v>
                </c:pt>
                <c:pt idx="1081">
                  <c:v>21.269600000000001</c:v>
                </c:pt>
                <c:pt idx="1082">
                  <c:v>21.324000000000002</c:v>
                </c:pt>
                <c:pt idx="1083">
                  <c:v>21.378399999999999</c:v>
                </c:pt>
                <c:pt idx="1084">
                  <c:v>21.4328</c:v>
                </c:pt>
                <c:pt idx="1085">
                  <c:v>21.487189999999998</c:v>
                </c:pt>
                <c:pt idx="1086">
                  <c:v>21.541589999999999</c:v>
                </c:pt>
                <c:pt idx="1087">
                  <c:v>21.59599</c:v>
                </c:pt>
                <c:pt idx="1088">
                  <c:v>21.650390000000002</c:v>
                </c:pt>
                <c:pt idx="1089">
                  <c:v>21.704789999999999</c:v>
                </c:pt>
                <c:pt idx="1090">
                  <c:v>21.759180000000001</c:v>
                </c:pt>
                <c:pt idx="1091">
                  <c:v>21.813580000000002</c:v>
                </c:pt>
                <c:pt idx="1092">
                  <c:v>21.867979999999999</c:v>
                </c:pt>
                <c:pt idx="1093">
                  <c:v>21.92238</c:v>
                </c:pt>
                <c:pt idx="1094">
                  <c:v>21.976780000000002</c:v>
                </c:pt>
                <c:pt idx="1095">
                  <c:v>22.031169999999999</c:v>
                </c:pt>
                <c:pt idx="1096">
                  <c:v>22.085570000000001</c:v>
                </c:pt>
                <c:pt idx="1097">
                  <c:v>22.139970000000002</c:v>
                </c:pt>
                <c:pt idx="1098">
                  <c:v>22.194369999999999</c:v>
                </c:pt>
                <c:pt idx="1099">
                  <c:v>22.24877</c:v>
                </c:pt>
                <c:pt idx="1100">
                  <c:v>22.303159999999998</c:v>
                </c:pt>
                <c:pt idx="1101">
                  <c:v>22.357559999999999</c:v>
                </c:pt>
                <c:pt idx="1102">
                  <c:v>22.411960000000001</c:v>
                </c:pt>
                <c:pt idx="1103">
                  <c:v>22.466360000000002</c:v>
                </c:pt>
                <c:pt idx="1104">
                  <c:v>22.520759999999999</c:v>
                </c:pt>
                <c:pt idx="1105">
                  <c:v>22.575150000000001</c:v>
                </c:pt>
                <c:pt idx="1106">
                  <c:v>22.629549999999998</c:v>
                </c:pt>
                <c:pt idx="1107">
                  <c:v>22.683949999999999</c:v>
                </c:pt>
                <c:pt idx="1108">
                  <c:v>22.738350000000001</c:v>
                </c:pt>
                <c:pt idx="1109">
                  <c:v>22.792750000000002</c:v>
                </c:pt>
                <c:pt idx="1110">
                  <c:v>22.84714</c:v>
                </c:pt>
                <c:pt idx="1111">
                  <c:v>22.901540000000001</c:v>
                </c:pt>
                <c:pt idx="1112">
                  <c:v>22.955939999999998</c:v>
                </c:pt>
                <c:pt idx="1113">
                  <c:v>23.010339999999999</c:v>
                </c:pt>
                <c:pt idx="1114">
                  <c:v>23.06474</c:v>
                </c:pt>
                <c:pt idx="1115">
                  <c:v>23.119129999999998</c:v>
                </c:pt>
                <c:pt idx="1116">
                  <c:v>23.17353</c:v>
                </c:pt>
                <c:pt idx="1117">
                  <c:v>23.227930000000001</c:v>
                </c:pt>
                <c:pt idx="1118">
                  <c:v>23.282330000000002</c:v>
                </c:pt>
                <c:pt idx="1119">
                  <c:v>23.336729999999999</c:v>
                </c:pt>
                <c:pt idx="1120">
                  <c:v>23.391120000000001</c:v>
                </c:pt>
                <c:pt idx="1121">
                  <c:v>23.445519999999998</c:v>
                </c:pt>
                <c:pt idx="1122">
                  <c:v>23.499919999999999</c:v>
                </c:pt>
                <c:pt idx="1123">
                  <c:v>23.554320000000001</c:v>
                </c:pt>
                <c:pt idx="1124">
                  <c:v>23.608720000000002</c:v>
                </c:pt>
                <c:pt idx="1125">
                  <c:v>23.66311</c:v>
                </c:pt>
                <c:pt idx="1126">
                  <c:v>23.717510000000001</c:v>
                </c:pt>
                <c:pt idx="1127">
                  <c:v>23.771909999999998</c:v>
                </c:pt>
                <c:pt idx="1128">
                  <c:v>23.826309999999999</c:v>
                </c:pt>
                <c:pt idx="1129">
                  <c:v>23.880700000000001</c:v>
                </c:pt>
                <c:pt idx="1130">
                  <c:v>23.935099999999998</c:v>
                </c:pt>
                <c:pt idx="1131">
                  <c:v>23.9895</c:v>
                </c:pt>
                <c:pt idx="1132">
                  <c:v>24.043900000000001</c:v>
                </c:pt>
                <c:pt idx="1133">
                  <c:v>24.098299999999998</c:v>
                </c:pt>
                <c:pt idx="1134">
                  <c:v>24.15269</c:v>
                </c:pt>
                <c:pt idx="1135">
                  <c:v>24.207090000000001</c:v>
                </c:pt>
                <c:pt idx="1136">
                  <c:v>24.261489999999998</c:v>
                </c:pt>
                <c:pt idx="1137">
                  <c:v>24.31589</c:v>
                </c:pt>
                <c:pt idx="1138">
                  <c:v>24.370290000000001</c:v>
                </c:pt>
                <c:pt idx="1139">
                  <c:v>24.424679999999999</c:v>
                </c:pt>
                <c:pt idx="1140">
                  <c:v>24.47908</c:v>
                </c:pt>
                <c:pt idx="1141">
                  <c:v>24.533480000000001</c:v>
                </c:pt>
                <c:pt idx="1142">
                  <c:v>24.587879999999998</c:v>
                </c:pt>
                <c:pt idx="1143">
                  <c:v>24.64228</c:v>
                </c:pt>
                <c:pt idx="1144">
                  <c:v>24.696670000000001</c:v>
                </c:pt>
                <c:pt idx="1145">
                  <c:v>24.751069999999999</c:v>
                </c:pt>
                <c:pt idx="1146">
                  <c:v>24.80547</c:v>
                </c:pt>
                <c:pt idx="1147">
                  <c:v>24.859870000000001</c:v>
                </c:pt>
                <c:pt idx="1148">
                  <c:v>24.914269999999998</c:v>
                </c:pt>
                <c:pt idx="1149">
                  <c:v>24.96866</c:v>
                </c:pt>
                <c:pt idx="1150">
                  <c:v>25.023060000000001</c:v>
                </c:pt>
                <c:pt idx="1151">
                  <c:v>25.077459999999999</c:v>
                </c:pt>
                <c:pt idx="1152">
                  <c:v>25.13186</c:v>
                </c:pt>
                <c:pt idx="1153">
                  <c:v>25.186260000000001</c:v>
                </c:pt>
                <c:pt idx="1154">
                  <c:v>25.240649999999999</c:v>
                </c:pt>
                <c:pt idx="1155">
                  <c:v>25.29505</c:v>
                </c:pt>
                <c:pt idx="1156">
                  <c:v>25.349450000000001</c:v>
                </c:pt>
              </c:numCache>
            </c:numRef>
          </c:xVal>
          <c:yVal>
            <c:numRef>
              <c:f>WO!$B$1452:$B$2608</c:f>
              <c:numCache>
                <c:formatCode>General</c:formatCode>
                <c:ptCount val="11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3.307622131147541E-4</c:v>
                </c:pt>
                <c:pt idx="132">
                  <c:v>9.5680409836065568E-4</c:v>
                </c:pt>
                <c:pt idx="133">
                  <c:v>1.6485090163934424E-3</c:v>
                </c:pt>
                <c:pt idx="134">
                  <c:v>2.4058770491803281E-3</c:v>
                </c:pt>
                <c:pt idx="135">
                  <c:v>3.1448918032786887E-3</c:v>
                </c:pt>
                <c:pt idx="136">
                  <c:v>3.8325180327868852E-3</c:v>
                </c:pt>
                <c:pt idx="137">
                  <c:v>4.6661532786885247E-3</c:v>
                </c:pt>
                <c:pt idx="138">
                  <c:v>5.5291532786885247E-3</c:v>
                </c:pt>
                <c:pt idx="139">
                  <c:v>6.4708663934426227E-3</c:v>
                </c:pt>
                <c:pt idx="140">
                  <c:v>7.0483754098360652E-3</c:v>
                </c:pt>
                <c:pt idx="141">
                  <c:v>7.5247377049180329E-3</c:v>
                </c:pt>
                <c:pt idx="142">
                  <c:v>7.8171622950819683E-3</c:v>
                </c:pt>
                <c:pt idx="143">
                  <c:v>7.9962065573770495E-3</c:v>
                </c:pt>
                <c:pt idx="144">
                  <c:v>8.1520032786885251E-3</c:v>
                </c:pt>
                <c:pt idx="145">
                  <c:v>8.4130245901639349E-3</c:v>
                </c:pt>
                <c:pt idx="146">
                  <c:v>8.5908442622950817E-3</c:v>
                </c:pt>
                <c:pt idx="147">
                  <c:v>8.4888852459016392E-3</c:v>
                </c:pt>
                <c:pt idx="148">
                  <c:v>8.2853688524590161E-3</c:v>
                </c:pt>
                <c:pt idx="149">
                  <c:v>8.3428770491803285E-3</c:v>
                </c:pt>
                <c:pt idx="150">
                  <c:v>8.2042049180327866E-3</c:v>
                </c:pt>
                <c:pt idx="151">
                  <c:v>8.2409098360655738E-3</c:v>
                </c:pt>
                <c:pt idx="152">
                  <c:v>8.2653852459016394E-3</c:v>
                </c:pt>
                <c:pt idx="153">
                  <c:v>8.4746065573770481E-3</c:v>
                </c:pt>
                <c:pt idx="154">
                  <c:v>8.7768196721311476E-3</c:v>
                </c:pt>
                <c:pt idx="155">
                  <c:v>8.8694016393442623E-3</c:v>
                </c:pt>
                <c:pt idx="156">
                  <c:v>9.0533442622950829E-3</c:v>
                </c:pt>
                <c:pt idx="157">
                  <c:v>9.2527786885245895E-3</c:v>
                </c:pt>
                <c:pt idx="158">
                  <c:v>9.3433196721311468E-3</c:v>
                </c:pt>
                <c:pt idx="159">
                  <c:v>9.5215491803278679E-3</c:v>
                </c:pt>
                <c:pt idx="160">
                  <c:v>9.6365573770491805E-3</c:v>
                </c:pt>
                <c:pt idx="161">
                  <c:v>9.9461147540983608E-3</c:v>
                </c:pt>
                <c:pt idx="162">
                  <c:v>1.0055418032786886E-2</c:v>
                </c:pt>
                <c:pt idx="163">
                  <c:v>1.0037877049180329E-2</c:v>
                </c:pt>
                <c:pt idx="164">
                  <c:v>1.0186737704918033E-2</c:v>
                </c:pt>
                <c:pt idx="165">
                  <c:v>1.0750385245901639E-2</c:v>
                </c:pt>
                <c:pt idx="166">
                  <c:v>1.1103573770491804E-2</c:v>
                </c:pt>
                <c:pt idx="167">
                  <c:v>1.1402524590163936E-2</c:v>
                </c:pt>
                <c:pt idx="168">
                  <c:v>1.1600327868852459E-2</c:v>
                </c:pt>
                <c:pt idx="169">
                  <c:v>1.1818122950819672E-2</c:v>
                </c:pt>
                <c:pt idx="170">
                  <c:v>1.1862163934426229E-2</c:v>
                </c:pt>
                <c:pt idx="171">
                  <c:v>1.1886229508196721E-2</c:v>
                </c:pt>
                <c:pt idx="172">
                  <c:v>1.1928647540983607E-2</c:v>
                </c:pt>
                <c:pt idx="173">
                  <c:v>1.1991450819672131E-2</c:v>
                </c:pt>
                <c:pt idx="174">
                  <c:v>1.2010622950819672E-2</c:v>
                </c:pt>
                <c:pt idx="175">
                  <c:v>1.2221885245901639E-2</c:v>
                </c:pt>
                <c:pt idx="176">
                  <c:v>1.2239836065573769E-2</c:v>
                </c:pt>
                <c:pt idx="177">
                  <c:v>1.2172942622950818E-2</c:v>
                </c:pt>
                <c:pt idx="178">
                  <c:v>1.2205983606557377E-2</c:v>
                </c:pt>
                <c:pt idx="179">
                  <c:v>1.2469040983606556E-2</c:v>
                </c:pt>
                <c:pt idx="180">
                  <c:v>1.2750860655737705E-2</c:v>
                </c:pt>
                <c:pt idx="181">
                  <c:v>1.2915631147540983E-2</c:v>
                </c:pt>
                <c:pt idx="182">
                  <c:v>1.3063680327868853E-2</c:v>
                </c:pt>
                <c:pt idx="183">
                  <c:v>1.3152590163934427E-2</c:v>
                </c:pt>
                <c:pt idx="184">
                  <c:v>1.3360590163934427E-2</c:v>
                </c:pt>
                <c:pt idx="185">
                  <c:v>1.3573893442622951E-2</c:v>
                </c:pt>
                <c:pt idx="186">
                  <c:v>1.3935245901639344E-2</c:v>
                </c:pt>
                <c:pt idx="187">
                  <c:v>1.4268450819672131E-2</c:v>
                </c:pt>
                <c:pt idx="188">
                  <c:v>1.4500106557377048E-2</c:v>
                </c:pt>
                <c:pt idx="189">
                  <c:v>1.4830467213114755E-2</c:v>
                </c:pt>
                <c:pt idx="190">
                  <c:v>1.5048254098360655E-2</c:v>
                </c:pt>
                <c:pt idx="191">
                  <c:v>1.5190590163934425E-2</c:v>
                </c:pt>
                <c:pt idx="192">
                  <c:v>1.5195483606557376E-2</c:v>
                </c:pt>
                <c:pt idx="193">
                  <c:v>1.5099229508196721E-2</c:v>
                </c:pt>
                <c:pt idx="194">
                  <c:v>1.5190180327868853E-2</c:v>
                </c:pt>
                <c:pt idx="195">
                  <c:v>1.5332114754098359E-2</c:v>
                </c:pt>
                <c:pt idx="196">
                  <c:v>1.5438155737704917E-2</c:v>
                </c:pt>
                <c:pt idx="197">
                  <c:v>1.5356172131147542E-2</c:v>
                </c:pt>
                <c:pt idx="198">
                  <c:v>1.5288877049180329E-2</c:v>
                </c:pt>
                <c:pt idx="199">
                  <c:v>1.5532360655737704E-2</c:v>
                </c:pt>
                <c:pt idx="200">
                  <c:v>1.566777049180328E-2</c:v>
                </c:pt>
                <c:pt idx="201">
                  <c:v>1.5593950819672129E-2</c:v>
                </c:pt>
                <c:pt idx="202">
                  <c:v>1.5912475409836067E-2</c:v>
                </c:pt>
                <c:pt idx="203">
                  <c:v>1.6420647540983605E-2</c:v>
                </c:pt>
                <c:pt idx="204">
                  <c:v>1.6610295081967215E-2</c:v>
                </c:pt>
                <c:pt idx="205">
                  <c:v>1.6780368852459017E-2</c:v>
                </c:pt>
                <c:pt idx="206">
                  <c:v>1.7015696721311476E-2</c:v>
                </c:pt>
                <c:pt idx="207">
                  <c:v>1.7171901639344261E-2</c:v>
                </c:pt>
                <c:pt idx="208">
                  <c:v>1.6952483606557378E-2</c:v>
                </c:pt>
                <c:pt idx="209">
                  <c:v>1.7247352459016395E-2</c:v>
                </c:pt>
                <c:pt idx="210">
                  <c:v>1.7757565573770492E-2</c:v>
                </c:pt>
                <c:pt idx="211">
                  <c:v>1.7862385245901637E-2</c:v>
                </c:pt>
                <c:pt idx="212">
                  <c:v>1.7697204918032786E-2</c:v>
                </c:pt>
                <c:pt idx="213">
                  <c:v>1.7756754098360656E-2</c:v>
                </c:pt>
                <c:pt idx="214">
                  <c:v>1.7926819672131146E-2</c:v>
                </c:pt>
                <c:pt idx="215">
                  <c:v>1.8083024590163935E-2</c:v>
                </c:pt>
                <c:pt idx="216">
                  <c:v>1.835954918032787E-2</c:v>
                </c:pt>
                <c:pt idx="217">
                  <c:v>1.909122131147541E-2</c:v>
                </c:pt>
                <c:pt idx="218">
                  <c:v>1.935060655737705E-2</c:v>
                </c:pt>
                <c:pt idx="219">
                  <c:v>1.9478672131147543E-2</c:v>
                </c:pt>
                <c:pt idx="220">
                  <c:v>1.9641401639344261E-2</c:v>
                </c:pt>
                <c:pt idx="221">
                  <c:v>1.9757639344262296E-2</c:v>
                </c:pt>
                <c:pt idx="222">
                  <c:v>1.9795975409836065E-2</c:v>
                </c:pt>
                <c:pt idx="223">
                  <c:v>1.9824934426229509E-2</c:v>
                </c:pt>
                <c:pt idx="224">
                  <c:v>1.9915475409836063E-2</c:v>
                </c:pt>
                <c:pt idx="225">
                  <c:v>1.9733983606557377E-2</c:v>
                </c:pt>
                <c:pt idx="226">
                  <c:v>1.9636918032786884E-2</c:v>
                </c:pt>
                <c:pt idx="227">
                  <c:v>1.950844262295082E-2</c:v>
                </c:pt>
                <c:pt idx="228">
                  <c:v>1.9742549180327869E-2</c:v>
                </c:pt>
                <c:pt idx="229">
                  <c:v>2.0216057377049179E-2</c:v>
                </c:pt>
                <c:pt idx="230">
                  <c:v>2.0818852459016393E-2</c:v>
                </c:pt>
                <c:pt idx="231">
                  <c:v>2.1186319672131148E-2</c:v>
                </c:pt>
                <c:pt idx="232">
                  <c:v>2.1461614754098361E-2</c:v>
                </c:pt>
                <c:pt idx="233">
                  <c:v>2.1762606557377051E-2</c:v>
                </c:pt>
                <c:pt idx="234">
                  <c:v>2.2278114754098362E-2</c:v>
                </c:pt>
                <c:pt idx="235">
                  <c:v>2.235683606557377E-2</c:v>
                </c:pt>
                <c:pt idx="236">
                  <c:v>2.2580737704918034E-2</c:v>
                </c:pt>
                <c:pt idx="237">
                  <c:v>2.2783844262295083E-2</c:v>
                </c:pt>
                <c:pt idx="238">
                  <c:v>2.294983606557377E-2</c:v>
                </c:pt>
                <c:pt idx="239">
                  <c:v>2.279812295081967E-2</c:v>
                </c:pt>
                <c:pt idx="240">
                  <c:v>2.2835229508196723E-2</c:v>
                </c:pt>
                <c:pt idx="241">
                  <c:v>2.3107270491803278E-2</c:v>
                </c:pt>
                <c:pt idx="242">
                  <c:v>2.3480040983606558E-2</c:v>
                </c:pt>
                <c:pt idx="243">
                  <c:v>2.3617483606557379E-2</c:v>
                </c:pt>
                <c:pt idx="244">
                  <c:v>2.3991475409836066E-2</c:v>
                </c:pt>
                <c:pt idx="245">
                  <c:v>2.4339778688524587E-2</c:v>
                </c:pt>
                <c:pt idx="246">
                  <c:v>2.4495573770491802E-2</c:v>
                </c:pt>
                <c:pt idx="247">
                  <c:v>2.4652999999999998E-2</c:v>
                </c:pt>
                <c:pt idx="248">
                  <c:v>2.5123245901639345E-2</c:v>
                </c:pt>
                <c:pt idx="249">
                  <c:v>2.574235245901639E-2</c:v>
                </c:pt>
                <c:pt idx="250">
                  <c:v>2.5982983606557375E-2</c:v>
                </c:pt>
                <c:pt idx="251">
                  <c:v>2.5925885245901639E-2</c:v>
                </c:pt>
                <c:pt idx="252">
                  <c:v>2.6079639344262297E-2</c:v>
                </c:pt>
                <c:pt idx="253">
                  <c:v>2.6169770491803281E-2</c:v>
                </c:pt>
                <c:pt idx="254">
                  <c:v>2.637981147540984E-2</c:v>
                </c:pt>
                <c:pt idx="255">
                  <c:v>2.6603311475409838E-2</c:v>
                </c:pt>
                <c:pt idx="256">
                  <c:v>2.6541319672131147E-2</c:v>
                </c:pt>
                <c:pt idx="257">
                  <c:v>2.6497278688524591E-2</c:v>
                </c:pt>
                <c:pt idx="258">
                  <c:v>2.6511959016393444E-2</c:v>
                </c:pt>
                <c:pt idx="259">
                  <c:v>2.6708540983606557E-2</c:v>
                </c:pt>
                <c:pt idx="260">
                  <c:v>2.6954877049180325E-2</c:v>
                </c:pt>
                <c:pt idx="261">
                  <c:v>2.7152680327868852E-2</c:v>
                </c:pt>
                <c:pt idx="262">
                  <c:v>2.7337844262295082E-2</c:v>
                </c:pt>
                <c:pt idx="263">
                  <c:v>2.7473245901639347E-2</c:v>
                </c:pt>
                <c:pt idx="264">
                  <c:v>2.7658409836065573E-2</c:v>
                </c:pt>
                <c:pt idx="265">
                  <c:v>2.7912491803278688E-2</c:v>
                </c:pt>
                <c:pt idx="266">
                  <c:v>2.8124983606557376E-2</c:v>
                </c:pt>
                <c:pt idx="267">
                  <c:v>2.8474508196721312E-2</c:v>
                </c:pt>
                <c:pt idx="268">
                  <c:v>2.876040163934426E-2</c:v>
                </c:pt>
                <c:pt idx="269">
                  <c:v>2.9145409836065575E-2</c:v>
                </c:pt>
                <c:pt idx="270">
                  <c:v>2.9628704918032784E-2</c:v>
                </c:pt>
                <c:pt idx="271">
                  <c:v>3.0207032786885246E-2</c:v>
                </c:pt>
                <c:pt idx="272">
                  <c:v>3.0904040983606555E-2</c:v>
                </c:pt>
                <c:pt idx="273">
                  <c:v>3.1502754098360654E-2</c:v>
                </c:pt>
                <c:pt idx="274">
                  <c:v>3.1955868852459018E-2</c:v>
                </c:pt>
                <c:pt idx="275">
                  <c:v>3.2201803278688525E-2</c:v>
                </c:pt>
                <c:pt idx="276">
                  <c:v>3.2417139344262297E-2</c:v>
                </c:pt>
                <c:pt idx="277">
                  <c:v>3.2851901639344261E-2</c:v>
                </c:pt>
                <c:pt idx="278">
                  <c:v>3.3301352459016394E-2</c:v>
                </c:pt>
                <c:pt idx="279">
                  <c:v>3.3604786885245902E-2</c:v>
                </c:pt>
                <c:pt idx="280">
                  <c:v>3.3796885245901638E-2</c:v>
                </c:pt>
                <c:pt idx="281">
                  <c:v>3.3784237704918035E-2</c:v>
                </c:pt>
                <c:pt idx="282">
                  <c:v>3.3744270491803278E-2</c:v>
                </c:pt>
                <c:pt idx="283">
                  <c:v>3.4110516393442626E-2</c:v>
                </c:pt>
                <c:pt idx="284">
                  <c:v>3.4731663934426227E-2</c:v>
                </c:pt>
                <c:pt idx="285">
                  <c:v>3.496127868852459E-2</c:v>
                </c:pt>
                <c:pt idx="286">
                  <c:v>3.4942516393442626E-2</c:v>
                </c:pt>
                <c:pt idx="287">
                  <c:v>3.5174172131147541E-2</c:v>
                </c:pt>
                <c:pt idx="288">
                  <c:v>3.5407459016393444E-2</c:v>
                </c:pt>
                <c:pt idx="289">
                  <c:v>3.5756573770491802E-2</c:v>
                </c:pt>
                <c:pt idx="290">
                  <c:v>3.6103245901639346E-2</c:v>
                </c:pt>
                <c:pt idx="291">
                  <c:v>3.6723163934426227E-2</c:v>
                </c:pt>
                <c:pt idx="292">
                  <c:v>3.7204016393442625E-2</c:v>
                </c:pt>
                <c:pt idx="293">
                  <c:v>3.7207688524590166E-2</c:v>
                </c:pt>
                <c:pt idx="294">
                  <c:v>3.7626549180327873E-2</c:v>
                </c:pt>
                <c:pt idx="295">
                  <c:v>3.8268901639344266E-2</c:v>
                </c:pt>
                <c:pt idx="296">
                  <c:v>3.8675926229508197E-2</c:v>
                </c:pt>
                <c:pt idx="297">
                  <c:v>3.8961008196721311E-2</c:v>
                </c:pt>
                <c:pt idx="298">
                  <c:v>3.9346836065573772E-2</c:v>
                </c:pt>
                <c:pt idx="299">
                  <c:v>3.9665360655737704E-2</c:v>
                </c:pt>
                <c:pt idx="300">
                  <c:v>3.9885598360655743E-2</c:v>
                </c:pt>
                <c:pt idx="301">
                  <c:v>4.0095229508196724E-2</c:v>
                </c:pt>
                <c:pt idx="302">
                  <c:v>4.0814663934426232E-2</c:v>
                </c:pt>
                <c:pt idx="303">
                  <c:v>4.1300000000000003E-2</c:v>
                </c:pt>
                <c:pt idx="304">
                  <c:v>4.1675631147540984E-2</c:v>
                </c:pt>
                <c:pt idx="305">
                  <c:v>4.2019852459016391E-2</c:v>
                </c:pt>
                <c:pt idx="306">
                  <c:v>4.2541483606557372E-2</c:v>
                </c:pt>
                <c:pt idx="307">
                  <c:v>4.311695081967213E-2</c:v>
                </c:pt>
                <c:pt idx="308">
                  <c:v>4.3594942622950821E-2</c:v>
                </c:pt>
                <c:pt idx="309">
                  <c:v>4.3778885245901636E-2</c:v>
                </c:pt>
                <c:pt idx="310">
                  <c:v>4.4088434426229513E-2</c:v>
                </c:pt>
                <c:pt idx="311">
                  <c:v>4.4262581967213117E-2</c:v>
                </c:pt>
                <c:pt idx="312">
                  <c:v>4.4582336065573769E-2</c:v>
                </c:pt>
                <c:pt idx="313">
                  <c:v>4.479890163934426E-2</c:v>
                </c:pt>
                <c:pt idx="314">
                  <c:v>4.5075016393442628E-2</c:v>
                </c:pt>
                <c:pt idx="315">
                  <c:v>4.5488163934426229E-2</c:v>
                </c:pt>
                <c:pt idx="316">
                  <c:v>4.5681073770491798E-2</c:v>
                </c:pt>
                <c:pt idx="317">
                  <c:v>4.6215762295081973E-2</c:v>
                </c:pt>
                <c:pt idx="318">
                  <c:v>4.7000040983606557E-2</c:v>
                </c:pt>
                <c:pt idx="319">
                  <c:v>4.7578778688524587E-2</c:v>
                </c:pt>
                <c:pt idx="320">
                  <c:v>4.8279040983606553E-2</c:v>
                </c:pt>
                <c:pt idx="321">
                  <c:v>4.8903860655737708E-2</c:v>
                </c:pt>
                <c:pt idx="322">
                  <c:v>4.9620442622950824E-2</c:v>
                </c:pt>
                <c:pt idx="323">
                  <c:v>5.0341926229508199E-2</c:v>
                </c:pt>
                <c:pt idx="324">
                  <c:v>5.0791368852459023E-2</c:v>
                </c:pt>
                <c:pt idx="325">
                  <c:v>5.1088278688524592E-2</c:v>
                </c:pt>
                <c:pt idx="326">
                  <c:v>5.1130696721311472E-2</c:v>
                </c:pt>
                <c:pt idx="327">
                  <c:v>5.1328500000000006E-2</c:v>
                </c:pt>
                <c:pt idx="328">
                  <c:v>5.1808122950819664E-2</c:v>
                </c:pt>
                <c:pt idx="329">
                  <c:v>5.2127877049180329E-2</c:v>
                </c:pt>
                <c:pt idx="330">
                  <c:v>5.2710278688524584E-2</c:v>
                </c:pt>
                <c:pt idx="331">
                  <c:v>5.3185418032786889E-2</c:v>
                </c:pt>
                <c:pt idx="332">
                  <c:v>5.3413401639344264E-2</c:v>
                </c:pt>
                <c:pt idx="333">
                  <c:v>5.3815942622950814E-2</c:v>
                </c:pt>
                <c:pt idx="334">
                  <c:v>5.4548836065573772E-2</c:v>
                </c:pt>
                <c:pt idx="335">
                  <c:v>5.5621475409836064E-2</c:v>
                </c:pt>
                <c:pt idx="336">
                  <c:v>5.6486516393442619E-2</c:v>
                </c:pt>
                <c:pt idx="337">
                  <c:v>5.7076262295081968E-2</c:v>
                </c:pt>
                <c:pt idx="338">
                  <c:v>5.7927844262295081E-2</c:v>
                </c:pt>
                <c:pt idx="339">
                  <c:v>5.8505352459016398E-2</c:v>
                </c:pt>
                <c:pt idx="340">
                  <c:v>5.8931139344262293E-2</c:v>
                </c:pt>
                <c:pt idx="341">
                  <c:v>5.9591442622950817E-2</c:v>
                </c:pt>
                <c:pt idx="342">
                  <c:v>6.0395295081967212E-2</c:v>
                </c:pt>
                <c:pt idx="343">
                  <c:v>6.0878188524590163E-2</c:v>
                </c:pt>
                <c:pt idx="344">
                  <c:v>6.1217918032786887E-2</c:v>
                </c:pt>
                <c:pt idx="345">
                  <c:v>6.2005065573770494E-2</c:v>
                </c:pt>
                <c:pt idx="346">
                  <c:v>6.2704114754098358E-2</c:v>
                </c:pt>
                <c:pt idx="347">
                  <c:v>6.3311795081967215E-2</c:v>
                </c:pt>
                <c:pt idx="348">
                  <c:v>6.3482688524590158E-2</c:v>
                </c:pt>
                <c:pt idx="349">
                  <c:v>6.382813114754099E-2</c:v>
                </c:pt>
                <c:pt idx="350">
                  <c:v>6.4576524590163942E-2</c:v>
                </c:pt>
                <c:pt idx="351">
                  <c:v>6.5172795081967216E-2</c:v>
                </c:pt>
                <c:pt idx="352">
                  <c:v>6.5873475409836069E-2</c:v>
                </c:pt>
                <c:pt idx="353">
                  <c:v>6.6721795081967211E-2</c:v>
                </c:pt>
                <c:pt idx="354">
                  <c:v>6.7291540983606554E-2</c:v>
                </c:pt>
                <c:pt idx="355">
                  <c:v>6.7828680327868859E-2</c:v>
                </c:pt>
                <c:pt idx="356">
                  <c:v>6.8265073770491805E-2</c:v>
                </c:pt>
                <c:pt idx="357">
                  <c:v>6.9254918032786883E-2</c:v>
                </c:pt>
                <c:pt idx="358">
                  <c:v>7.0340188524590161E-2</c:v>
                </c:pt>
                <c:pt idx="359">
                  <c:v>7.1110196721311469E-2</c:v>
                </c:pt>
                <c:pt idx="360">
                  <c:v>7.1951991803278686E-2</c:v>
                </c:pt>
                <c:pt idx="361">
                  <c:v>7.2851696721311476E-2</c:v>
                </c:pt>
                <c:pt idx="362">
                  <c:v>7.3628237704918026E-2</c:v>
                </c:pt>
                <c:pt idx="363">
                  <c:v>7.430526229508197E-2</c:v>
                </c:pt>
                <c:pt idx="364">
                  <c:v>7.4851770491803277E-2</c:v>
                </c:pt>
                <c:pt idx="365">
                  <c:v>7.5419483606557383E-2</c:v>
                </c:pt>
                <c:pt idx="366">
                  <c:v>7.5972532786885247E-2</c:v>
                </c:pt>
                <c:pt idx="367">
                  <c:v>7.6489270491803277E-2</c:v>
                </c:pt>
                <c:pt idx="368">
                  <c:v>7.7249081967213112E-2</c:v>
                </c:pt>
                <c:pt idx="369">
                  <c:v>7.7968106557377057E-2</c:v>
                </c:pt>
                <c:pt idx="370">
                  <c:v>7.8566827868852468E-2</c:v>
                </c:pt>
                <c:pt idx="371">
                  <c:v>7.9086827868852461E-2</c:v>
                </c:pt>
                <c:pt idx="372">
                  <c:v>7.9612131147540982E-2</c:v>
                </c:pt>
                <c:pt idx="373">
                  <c:v>8.0559959016393443E-2</c:v>
                </c:pt>
                <c:pt idx="374">
                  <c:v>8.1675016393442629E-2</c:v>
                </c:pt>
                <c:pt idx="375">
                  <c:v>8.2935245901639337E-2</c:v>
                </c:pt>
                <c:pt idx="376">
                  <c:v>8.4306803278688516E-2</c:v>
                </c:pt>
                <c:pt idx="377">
                  <c:v>8.54177868852459E-2</c:v>
                </c:pt>
                <c:pt idx="378">
                  <c:v>8.6234754098360664E-2</c:v>
                </c:pt>
                <c:pt idx="379">
                  <c:v>8.7469672131147549E-2</c:v>
                </c:pt>
                <c:pt idx="380">
                  <c:v>8.8928114754098356E-2</c:v>
                </c:pt>
                <c:pt idx="381">
                  <c:v>9.0272786885245898E-2</c:v>
                </c:pt>
                <c:pt idx="382">
                  <c:v>9.148368852459017E-2</c:v>
                </c:pt>
                <c:pt idx="383">
                  <c:v>9.2550163934426236E-2</c:v>
                </c:pt>
                <c:pt idx="384">
                  <c:v>9.3308770491803278E-2</c:v>
                </c:pt>
                <c:pt idx="385">
                  <c:v>9.3840983606557363E-2</c:v>
                </c:pt>
                <c:pt idx="386">
                  <c:v>9.4282295081967213E-2</c:v>
                </c:pt>
                <c:pt idx="387">
                  <c:v>9.5114754098360663E-2</c:v>
                </c:pt>
                <c:pt idx="388">
                  <c:v>9.5696721311475413E-2</c:v>
                </c:pt>
                <c:pt idx="389">
                  <c:v>9.6140081967213117E-2</c:v>
                </c:pt>
                <c:pt idx="390">
                  <c:v>9.7127868852459026E-2</c:v>
                </c:pt>
                <c:pt idx="391">
                  <c:v>9.7769344262295083E-2</c:v>
                </c:pt>
                <c:pt idx="392">
                  <c:v>9.8754754098360653E-2</c:v>
                </c:pt>
                <c:pt idx="393">
                  <c:v>9.9977459016393433E-2</c:v>
                </c:pt>
                <c:pt idx="394">
                  <c:v>0.10128868852459016</c:v>
                </c:pt>
                <c:pt idx="395">
                  <c:v>0.10275245901639343</c:v>
                </c:pt>
                <c:pt idx="396">
                  <c:v>0.10428999999999999</c:v>
                </c:pt>
                <c:pt idx="397">
                  <c:v>0.10593073770491804</c:v>
                </c:pt>
                <c:pt idx="398">
                  <c:v>0.10753114754098361</c:v>
                </c:pt>
                <c:pt idx="399">
                  <c:v>0.10858991803278689</c:v>
                </c:pt>
                <c:pt idx="400">
                  <c:v>0.11022540983606557</c:v>
                </c:pt>
                <c:pt idx="401">
                  <c:v>0.11143868852459016</c:v>
                </c:pt>
                <c:pt idx="402">
                  <c:v>0.11208352459016394</c:v>
                </c:pt>
                <c:pt idx="403">
                  <c:v>0.11319532786885246</c:v>
                </c:pt>
                <c:pt idx="404">
                  <c:v>0.11431565573770493</c:v>
                </c:pt>
                <c:pt idx="405">
                  <c:v>0.11528795081967212</c:v>
                </c:pt>
                <c:pt idx="406">
                  <c:v>0.11634590163934427</c:v>
                </c:pt>
                <c:pt idx="407">
                  <c:v>0.11754819672131148</c:v>
                </c:pt>
                <c:pt idx="408">
                  <c:v>0.11878032786885245</c:v>
                </c:pt>
                <c:pt idx="409">
                  <c:v>0.11995942622950821</c:v>
                </c:pt>
                <c:pt idx="410">
                  <c:v>0.12134770491803279</c:v>
                </c:pt>
                <c:pt idx="411">
                  <c:v>0.12286491803278689</c:v>
                </c:pt>
                <c:pt idx="412">
                  <c:v>0.12409901639344263</c:v>
                </c:pt>
                <c:pt idx="413">
                  <c:v>0.12525040983606558</c:v>
                </c:pt>
                <c:pt idx="414">
                  <c:v>0.12687237704918033</c:v>
                </c:pt>
                <c:pt idx="415">
                  <c:v>0.12786139344262296</c:v>
                </c:pt>
                <c:pt idx="416">
                  <c:v>0.12877295081967213</c:v>
                </c:pt>
                <c:pt idx="417">
                  <c:v>0.12972688524590162</c:v>
                </c:pt>
                <c:pt idx="418">
                  <c:v>0.13071180327868853</c:v>
                </c:pt>
                <c:pt idx="419">
                  <c:v>0.13174942622950819</c:v>
                </c:pt>
                <c:pt idx="420">
                  <c:v>0.13324213114754099</c:v>
                </c:pt>
                <c:pt idx="421">
                  <c:v>0.13491303278688524</c:v>
                </c:pt>
                <c:pt idx="422">
                  <c:v>0.13682868852459015</c:v>
                </c:pt>
                <c:pt idx="423">
                  <c:v>0.13833204918032788</c:v>
                </c:pt>
                <c:pt idx="424">
                  <c:v>0.14062204918032786</c:v>
                </c:pt>
                <c:pt idx="425">
                  <c:v>0.14233500000000002</c:v>
                </c:pt>
                <c:pt idx="426">
                  <c:v>0.14416786885245902</c:v>
                </c:pt>
                <c:pt idx="427">
                  <c:v>0.14604434426229507</c:v>
                </c:pt>
                <c:pt idx="428">
                  <c:v>0.14820631147540983</c:v>
                </c:pt>
                <c:pt idx="429">
                  <c:v>0.1503589344262295</c:v>
                </c:pt>
                <c:pt idx="430">
                  <c:v>0.15225254098360655</c:v>
                </c:pt>
                <c:pt idx="431">
                  <c:v>0.1538839344262295</c:v>
                </c:pt>
                <c:pt idx="432">
                  <c:v>0.15532442622950821</c:v>
                </c:pt>
                <c:pt idx="433">
                  <c:v>0.15682901639344263</c:v>
                </c:pt>
                <c:pt idx="434">
                  <c:v>0.15899057377049181</c:v>
                </c:pt>
                <c:pt idx="435">
                  <c:v>0.16127327868852459</c:v>
                </c:pt>
                <c:pt idx="436">
                  <c:v>0.16285655737704918</c:v>
                </c:pt>
                <c:pt idx="437">
                  <c:v>0.16444508196721311</c:v>
                </c:pt>
                <c:pt idx="438">
                  <c:v>0.16626327868852459</c:v>
                </c:pt>
                <c:pt idx="439">
                  <c:v>0.16825270491803279</c:v>
                </c:pt>
                <c:pt idx="440">
                  <c:v>0.17034295081967216</c:v>
                </c:pt>
                <c:pt idx="441">
                  <c:v>0.1726011475409836</c:v>
                </c:pt>
                <c:pt idx="442">
                  <c:v>0.17447401639344262</c:v>
                </c:pt>
                <c:pt idx="443">
                  <c:v>0.17616573770491806</c:v>
                </c:pt>
                <c:pt idx="444">
                  <c:v>0.17755606557377052</c:v>
                </c:pt>
                <c:pt idx="445">
                  <c:v>0.17974827868852461</c:v>
                </c:pt>
                <c:pt idx="446">
                  <c:v>0.1815289344262295</c:v>
                </c:pt>
                <c:pt idx="447">
                  <c:v>0.18341967213114752</c:v>
                </c:pt>
                <c:pt idx="448">
                  <c:v>0.18533286885245903</c:v>
                </c:pt>
                <c:pt idx="449">
                  <c:v>0.18733418032786883</c:v>
                </c:pt>
                <c:pt idx="450">
                  <c:v>0.18964057377049179</c:v>
                </c:pt>
                <c:pt idx="451">
                  <c:v>0.19217040983606556</c:v>
                </c:pt>
                <c:pt idx="452">
                  <c:v>0.19488663934426231</c:v>
                </c:pt>
                <c:pt idx="453">
                  <c:v>0.19773745901639345</c:v>
                </c:pt>
                <c:pt idx="454">
                  <c:v>0.20027631147540984</c:v>
                </c:pt>
                <c:pt idx="455">
                  <c:v>0.20322008196721311</c:v>
                </c:pt>
                <c:pt idx="456">
                  <c:v>0.20560032786885246</c:v>
                </c:pt>
                <c:pt idx="457">
                  <c:v>0.20768237704918033</c:v>
                </c:pt>
                <c:pt idx="458">
                  <c:v>0.20981377049180328</c:v>
                </c:pt>
                <c:pt idx="459">
                  <c:v>0.2118648360655738</c:v>
                </c:pt>
                <c:pt idx="460">
                  <c:v>0.21386811475409834</c:v>
                </c:pt>
                <c:pt idx="461">
                  <c:v>0.21631885245901641</c:v>
                </c:pt>
                <c:pt idx="462">
                  <c:v>0.21881819672131148</c:v>
                </c:pt>
                <c:pt idx="463">
                  <c:v>0.22144426229508196</c:v>
                </c:pt>
                <c:pt idx="464">
                  <c:v>0.22406590163934426</c:v>
                </c:pt>
                <c:pt idx="465">
                  <c:v>0.22709696721311476</c:v>
                </c:pt>
                <c:pt idx="466">
                  <c:v>0.23023778688524588</c:v>
                </c:pt>
                <c:pt idx="467">
                  <c:v>0.23325745901639344</c:v>
                </c:pt>
                <c:pt idx="468">
                  <c:v>0.23637713114754097</c:v>
                </c:pt>
                <c:pt idx="469">
                  <c:v>0.2394738524590164</c:v>
                </c:pt>
                <c:pt idx="470">
                  <c:v>0.24167581967213117</c:v>
                </c:pt>
                <c:pt idx="471">
                  <c:v>0.24398303278688524</c:v>
                </c:pt>
                <c:pt idx="472">
                  <c:v>0.24658098360655739</c:v>
                </c:pt>
                <c:pt idx="473">
                  <c:v>0.24841467213114754</c:v>
                </c:pt>
                <c:pt idx="474">
                  <c:v>0.25034696721311478</c:v>
                </c:pt>
                <c:pt idx="475">
                  <c:v>0.25254040983606557</c:v>
                </c:pt>
                <c:pt idx="476">
                  <c:v>0.25499844262295085</c:v>
                </c:pt>
                <c:pt idx="477">
                  <c:v>0.25762254098360654</c:v>
                </c:pt>
                <c:pt idx="478">
                  <c:v>0.26040893442622953</c:v>
                </c:pt>
                <c:pt idx="479">
                  <c:v>0.26413377049180325</c:v>
                </c:pt>
                <c:pt idx="480">
                  <c:v>0.26786393442622952</c:v>
                </c:pt>
                <c:pt idx="481">
                  <c:v>0.27118622950819676</c:v>
                </c:pt>
                <c:pt idx="482">
                  <c:v>0.27494655737704915</c:v>
                </c:pt>
                <c:pt idx="483">
                  <c:v>0.27883213114754096</c:v>
                </c:pt>
                <c:pt idx="484">
                  <c:v>0.28262385245901639</c:v>
                </c:pt>
                <c:pt idx="485">
                  <c:v>0.28592737704918031</c:v>
                </c:pt>
                <c:pt idx="486">
                  <c:v>0.28891524590163936</c:v>
                </c:pt>
                <c:pt idx="487">
                  <c:v>0.29219926229508197</c:v>
                </c:pt>
                <c:pt idx="488">
                  <c:v>0.29513860655737706</c:v>
                </c:pt>
                <c:pt idx="489">
                  <c:v>0.29834991803278688</c:v>
                </c:pt>
                <c:pt idx="490">
                  <c:v>0.3022672950819672</c:v>
                </c:pt>
                <c:pt idx="491">
                  <c:v>0.30632245901639343</c:v>
                </c:pt>
                <c:pt idx="492">
                  <c:v>0.30984057377049179</c:v>
                </c:pt>
                <c:pt idx="493">
                  <c:v>0.31304090163934428</c:v>
                </c:pt>
                <c:pt idx="494">
                  <c:v>0.31638442622950819</c:v>
                </c:pt>
                <c:pt idx="495">
                  <c:v>0.3199412295081967</c:v>
                </c:pt>
                <c:pt idx="496">
                  <c:v>0.32298704918032789</c:v>
                </c:pt>
                <c:pt idx="497">
                  <c:v>0.32671475409836065</c:v>
                </c:pt>
                <c:pt idx="498">
                  <c:v>0.33026377049180328</c:v>
                </c:pt>
                <c:pt idx="499">
                  <c:v>0.33293967213114756</c:v>
                </c:pt>
                <c:pt idx="500">
                  <c:v>0.33578926229508194</c:v>
                </c:pt>
                <c:pt idx="501">
                  <c:v>0.33907286885245902</c:v>
                </c:pt>
                <c:pt idx="502">
                  <c:v>0.34251672131147537</c:v>
                </c:pt>
                <c:pt idx="503">
                  <c:v>0.34615754098360657</c:v>
                </c:pt>
                <c:pt idx="504">
                  <c:v>0.34995008196721311</c:v>
                </c:pt>
                <c:pt idx="505">
                  <c:v>0.35371491803278687</c:v>
                </c:pt>
                <c:pt idx="506">
                  <c:v>0.35736590163934423</c:v>
                </c:pt>
                <c:pt idx="507">
                  <c:v>0.36060016393442623</c:v>
                </c:pt>
                <c:pt idx="508">
                  <c:v>0.36433147540983607</c:v>
                </c:pt>
                <c:pt idx="509">
                  <c:v>0.36837081967213114</c:v>
                </c:pt>
                <c:pt idx="510">
                  <c:v>0.37262704918032791</c:v>
                </c:pt>
                <c:pt idx="511">
                  <c:v>0.37750360655737702</c:v>
                </c:pt>
                <c:pt idx="512">
                  <c:v>0.38220245901639344</c:v>
                </c:pt>
                <c:pt idx="513">
                  <c:v>0.38644237704918033</c:v>
                </c:pt>
                <c:pt idx="514">
                  <c:v>0.39105385245901642</c:v>
                </c:pt>
                <c:pt idx="515">
                  <c:v>0.39530647540983604</c:v>
                </c:pt>
                <c:pt idx="516">
                  <c:v>0.39985147540983607</c:v>
                </c:pt>
                <c:pt idx="517">
                  <c:v>0.40470688524590165</c:v>
                </c:pt>
                <c:pt idx="518">
                  <c:v>0.4097054918032787</c:v>
                </c:pt>
                <c:pt idx="519">
                  <c:v>0.41352778688524588</c:v>
                </c:pt>
                <c:pt idx="520">
                  <c:v>0.41719262295081966</c:v>
                </c:pt>
                <c:pt idx="521">
                  <c:v>0.42151008196721312</c:v>
                </c:pt>
                <c:pt idx="522">
                  <c:v>0.42596090163934425</c:v>
                </c:pt>
                <c:pt idx="523">
                  <c:v>0.43066704918032789</c:v>
                </c:pt>
                <c:pt idx="524">
                  <c:v>0.43549352459016394</c:v>
                </c:pt>
                <c:pt idx="525">
                  <c:v>0.4402126229508197</c:v>
                </c:pt>
                <c:pt idx="526">
                  <c:v>0.44429967213114757</c:v>
                </c:pt>
                <c:pt idx="527">
                  <c:v>0.44814155737704919</c:v>
                </c:pt>
                <c:pt idx="528">
                  <c:v>0.45280081967213115</c:v>
                </c:pt>
                <c:pt idx="529">
                  <c:v>0.45692327868852456</c:v>
                </c:pt>
                <c:pt idx="530">
                  <c:v>0.4607081147540984</c:v>
                </c:pt>
                <c:pt idx="531">
                  <c:v>0.46507565573770487</c:v>
                </c:pt>
                <c:pt idx="532">
                  <c:v>0.46960524590163938</c:v>
                </c:pt>
                <c:pt idx="533">
                  <c:v>0.47434401639344265</c:v>
                </c:pt>
                <c:pt idx="534">
                  <c:v>0.47961778688524592</c:v>
                </c:pt>
                <c:pt idx="535">
                  <c:v>0.48442139344262292</c:v>
                </c:pt>
                <c:pt idx="536">
                  <c:v>0.48895704918032784</c:v>
                </c:pt>
                <c:pt idx="537">
                  <c:v>0.49339237704918032</c:v>
                </c:pt>
                <c:pt idx="538">
                  <c:v>0.49775180327868851</c:v>
                </c:pt>
                <c:pt idx="539">
                  <c:v>0.50205622950819673</c:v>
                </c:pt>
                <c:pt idx="540">
                  <c:v>0.50637532786885253</c:v>
                </c:pt>
                <c:pt idx="541">
                  <c:v>0.51047008196721311</c:v>
                </c:pt>
                <c:pt idx="542">
                  <c:v>0.51358032786885244</c:v>
                </c:pt>
                <c:pt idx="543">
                  <c:v>0.51700295081967207</c:v>
                </c:pt>
                <c:pt idx="544">
                  <c:v>0.52160622950819668</c:v>
                </c:pt>
                <c:pt idx="545">
                  <c:v>0.52664311475409842</c:v>
                </c:pt>
                <c:pt idx="546">
                  <c:v>0.53173999999999999</c:v>
                </c:pt>
                <c:pt idx="547">
                  <c:v>0.53690860655737704</c:v>
                </c:pt>
                <c:pt idx="548">
                  <c:v>0.54203032786885252</c:v>
                </c:pt>
                <c:pt idx="549">
                  <c:v>0.54701008196721312</c:v>
                </c:pt>
                <c:pt idx="550">
                  <c:v>0.55186991803278684</c:v>
                </c:pt>
                <c:pt idx="551">
                  <c:v>0.5573195901639344</c:v>
                </c:pt>
                <c:pt idx="552">
                  <c:v>0.56230844262295077</c:v>
                </c:pt>
                <c:pt idx="553">
                  <c:v>0.56729016393442622</c:v>
                </c:pt>
                <c:pt idx="554">
                  <c:v>0.57169901639344267</c:v>
                </c:pt>
                <c:pt idx="555">
                  <c:v>0.57608254098360656</c:v>
                </c:pt>
                <c:pt idx="556">
                  <c:v>0.58178983606557377</c:v>
                </c:pt>
                <c:pt idx="557">
                  <c:v>0.58699311475409832</c:v>
                </c:pt>
                <c:pt idx="558">
                  <c:v>0.59278991803278691</c:v>
                </c:pt>
                <c:pt idx="559">
                  <c:v>0.59832762295081965</c:v>
                </c:pt>
                <c:pt idx="560">
                  <c:v>0.60381762295081964</c:v>
                </c:pt>
                <c:pt idx="561">
                  <c:v>0.60909803278688524</c:v>
                </c:pt>
                <c:pt idx="562">
                  <c:v>0.61387131147540985</c:v>
                </c:pt>
                <c:pt idx="563">
                  <c:v>0.61898491803278688</c:v>
                </c:pt>
                <c:pt idx="564">
                  <c:v>0.62461729508196717</c:v>
                </c:pt>
                <c:pt idx="565">
                  <c:v>0.62941844262295077</c:v>
                </c:pt>
                <c:pt idx="566">
                  <c:v>0.63444393442622948</c:v>
                </c:pt>
                <c:pt idx="567">
                  <c:v>0.63890196721311476</c:v>
                </c:pt>
                <c:pt idx="568">
                  <c:v>0.64333983606557377</c:v>
                </c:pt>
                <c:pt idx="569">
                  <c:v>0.64744598360655736</c:v>
                </c:pt>
                <c:pt idx="570">
                  <c:v>0.65183598360655737</c:v>
                </c:pt>
                <c:pt idx="571">
                  <c:v>0.65634393442622951</c:v>
                </c:pt>
                <c:pt idx="572">
                  <c:v>0.6611287704918033</c:v>
                </c:pt>
                <c:pt idx="573">
                  <c:v>0.6654890163934426</c:v>
                </c:pt>
                <c:pt idx="574">
                  <c:v>0.66989008196721311</c:v>
                </c:pt>
                <c:pt idx="575">
                  <c:v>0.67481278688524593</c:v>
                </c:pt>
                <c:pt idx="576">
                  <c:v>0.67953885245901635</c:v>
                </c:pt>
                <c:pt idx="577">
                  <c:v>0.684506475409836</c:v>
                </c:pt>
                <c:pt idx="578">
                  <c:v>0.68955319672131155</c:v>
                </c:pt>
                <c:pt idx="579">
                  <c:v>0.69438721311475404</c:v>
                </c:pt>
                <c:pt idx="580">
                  <c:v>0.69894491803278691</c:v>
                </c:pt>
                <c:pt idx="581">
                  <c:v>0.70363639344262296</c:v>
                </c:pt>
                <c:pt idx="582">
                  <c:v>0.70872065573770493</c:v>
                </c:pt>
                <c:pt idx="583">
                  <c:v>0.71328032786885254</c:v>
                </c:pt>
                <c:pt idx="584">
                  <c:v>0.71719598360655734</c:v>
                </c:pt>
                <c:pt idx="585">
                  <c:v>0.72141352459016395</c:v>
                </c:pt>
                <c:pt idx="586">
                  <c:v>0.72565508196721318</c:v>
                </c:pt>
                <c:pt idx="587">
                  <c:v>0.73078672131147537</c:v>
                </c:pt>
                <c:pt idx="588">
                  <c:v>0.73628155737704915</c:v>
                </c:pt>
                <c:pt idx="589">
                  <c:v>0.74162795081967214</c:v>
                </c:pt>
                <c:pt idx="590">
                  <c:v>0.74593032786885249</c:v>
                </c:pt>
                <c:pt idx="591">
                  <c:v>0.75022409836065573</c:v>
                </c:pt>
                <c:pt idx="592">
                  <c:v>0.75523204918032782</c:v>
                </c:pt>
                <c:pt idx="593">
                  <c:v>0.76075057377049171</c:v>
                </c:pt>
                <c:pt idx="594">
                  <c:v>0.76595803278688523</c:v>
                </c:pt>
                <c:pt idx="595">
                  <c:v>0.77025950819672129</c:v>
                </c:pt>
                <c:pt idx="596">
                  <c:v>0.77333385245901642</c:v>
                </c:pt>
                <c:pt idx="597">
                  <c:v>0.77623237704918036</c:v>
                </c:pt>
                <c:pt idx="598">
                  <c:v>0.78003352459016395</c:v>
                </c:pt>
                <c:pt idx="599">
                  <c:v>0.78373393442622952</c:v>
                </c:pt>
                <c:pt idx="600">
                  <c:v>0.78707286885245908</c:v>
                </c:pt>
                <c:pt idx="601">
                  <c:v>0.79018844262295085</c:v>
                </c:pt>
                <c:pt idx="602">
                  <c:v>0.79401524590163941</c:v>
                </c:pt>
                <c:pt idx="603">
                  <c:v>0.79816262295081974</c:v>
                </c:pt>
                <c:pt idx="604">
                  <c:v>0.80286713114754094</c:v>
                </c:pt>
                <c:pt idx="605">
                  <c:v>0.80794803278688532</c:v>
                </c:pt>
                <c:pt idx="606">
                  <c:v>0.81360647540983599</c:v>
                </c:pt>
                <c:pt idx="607">
                  <c:v>0.81879426229508201</c:v>
                </c:pt>
                <c:pt idx="608">
                  <c:v>0.82414672131147537</c:v>
                </c:pt>
                <c:pt idx="609">
                  <c:v>0.8294303278688524</c:v>
                </c:pt>
                <c:pt idx="610">
                  <c:v>0.83415327868852462</c:v>
                </c:pt>
                <c:pt idx="611">
                  <c:v>0.83745901639344267</c:v>
                </c:pt>
                <c:pt idx="612">
                  <c:v>0.84040983606557373</c:v>
                </c:pt>
                <c:pt idx="613">
                  <c:v>0.84402868852459012</c:v>
                </c:pt>
                <c:pt idx="614">
                  <c:v>0.84945245901639344</c:v>
                </c:pt>
                <c:pt idx="615">
                  <c:v>0.85408196721311469</c:v>
                </c:pt>
                <c:pt idx="616">
                  <c:v>0.85842950819672137</c:v>
                </c:pt>
                <c:pt idx="617">
                  <c:v>0.86299098360655735</c:v>
                </c:pt>
                <c:pt idx="618">
                  <c:v>0.86741721311475406</c:v>
                </c:pt>
                <c:pt idx="619">
                  <c:v>0.87197459016393442</c:v>
                </c:pt>
                <c:pt idx="620">
                  <c:v>0.87664672131147547</c:v>
                </c:pt>
                <c:pt idx="621">
                  <c:v>0.88123606557377043</c:v>
                </c:pt>
                <c:pt idx="622">
                  <c:v>0.8856237704918033</c:v>
                </c:pt>
                <c:pt idx="623">
                  <c:v>0.88884344262295079</c:v>
                </c:pt>
                <c:pt idx="624">
                  <c:v>0.89247950819672128</c:v>
                </c:pt>
                <c:pt idx="625">
                  <c:v>0.89635163934426232</c:v>
                </c:pt>
                <c:pt idx="626">
                  <c:v>0.89946229508196729</c:v>
                </c:pt>
                <c:pt idx="627">
                  <c:v>0.90231557377049176</c:v>
                </c:pt>
                <c:pt idx="628">
                  <c:v>0.90514180327868854</c:v>
                </c:pt>
                <c:pt idx="629">
                  <c:v>0.90841639344262293</c:v>
                </c:pt>
                <c:pt idx="630">
                  <c:v>0.91147213114754089</c:v>
                </c:pt>
                <c:pt idx="631">
                  <c:v>0.91377459016393436</c:v>
                </c:pt>
                <c:pt idx="632">
                  <c:v>0.9151180327868853</c:v>
                </c:pt>
                <c:pt idx="633">
                  <c:v>0.91627295081967219</c:v>
                </c:pt>
                <c:pt idx="634">
                  <c:v>0.91506639344262286</c:v>
                </c:pt>
                <c:pt idx="635">
                  <c:v>0.91531557377049189</c:v>
                </c:pt>
                <c:pt idx="636">
                  <c:v>0.9163950819672132</c:v>
                </c:pt>
                <c:pt idx="637">
                  <c:v>0.91733360655737695</c:v>
                </c:pt>
                <c:pt idx="638">
                  <c:v>0.91814918032786885</c:v>
                </c:pt>
                <c:pt idx="639">
                  <c:v>0.92047131147540984</c:v>
                </c:pt>
                <c:pt idx="640">
                  <c:v>0.92442295081967207</c:v>
                </c:pt>
                <c:pt idx="641">
                  <c:v>0.92840081967213117</c:v>
                </c:pt>
                <c:pt idx="642">
                  <c:v>0.93209508196721302</c:v>
                </c:pt>
                <c:pt idx="643">
                  <c:v>0.93815819672131151</c:v>
                </c:pt>
                <c:pt idx="644">
                  <c:v>0.94433360655737708</c:v>
                </c:pt>
                <c:pt idx="645">
                  <c:v>0.95113524590163934</c:v>
                </c:pt>
                <c:pt idx="646">
                  <c:v>0.95712377049180331</c:v>
                </c:pt>
                <c:pt idx="647">
                  <c:v>0.96309836065573762</c:v>
                </c:pt>
                <c:pt idx="648">
                  <c:v>0.96739672131147536</c:v>
                </c:pt>
                <c:pt idx="649">
                  <c:v>0.9699967213114753</c:v>
                </c:pt>
                <c:pt idx="650">
                  <c:v>0.9729098360655738</c:v>
                </c:pt>
                <c:pt idx="651">
                  <c:v>0.97598114754098353</c:v>
                </c:pt>
                <c:pt idx="652">
                  <c:v>0.9790122950819673</c:v>
                </c:pt>
                <c:pt idx="653">
                  <c:v>0.98157459016393434</c:v>
                </c:pt>
                <c:pt idx="654">
                  <c:v>0.98227295081967214</c:v>
                </c:pt>
                <c:pt idx="655">
                  <c:v>0.98362131147540988</c:v>
                </c:pt>
                <c:pt idx="656">
                  <c:v>0.98564590163934418</c:v>
                </c:pt>
                <c:pt idx="657">
                  <c:v>0.98804590163934425</c:v>
                </c:pt>
                <c:pt idx="658">
                  <c:v>0.99014098360655733</c:v>
                </c:pt>
                <c:pt idx="659">
                  <c:v>0.99224344262295083</c:v>
                </c:pt>
                <c:pt idx="660">
                  <c:v>0.99327540983606555</c:v>
                </c:pt>
                <c:pt idx="661">
                  <c:v>0.99432377049180332</c:v>
                </c:pt>
                <c:pt idx="662">
                  <c:v>0.99595409836065574</c:v>
                </c:pt>
                <c:pt idx="663">
                  <c:v>0.99748770491803285</c:v>
                </c:pt>
                <c:pt idx="664">
                  <c:v>0.99835491803278686</c:v>
                </c:pt>
                <c:pt idx="665">
                  <c:v>0.99892704918032782</c:v>
                </c:pt>
                <c:pt idx="666">
                  <c:v>0.99820081967213103</c:v>
                </c:pt>
                <c:pt idx="667">
                  <c:v>0.99826147540983612</c:v>
                </c:pt>
                <c:pt idx="668">
                  <c:v>0.99795409836065585</c:v>
                </c:pt>
                <c:pt idx="669">
                  <c:v>0.99803360655737705</c:v>
                </c:pt>
                <c:pt idx="670">
                  <c:v>0.99842459016393448</c:v>
                </c:pt>
                <c:pt idx="671">
                  <c:v>0.99848606557377051</c:v>
                </c:pt>
                <c:pt idx="672">
                  <c:v>0.9986032786885245</c:v>
                </c:pt>
                <c:pt idx="673">
                  <c:v>0.99973278688524592</c:v>
                </c:pt>
                <c:pt idx="674">
                  <c:v>1.0002811475409836</c:v>
                </c:pt>
                <c:pt idx="675">
                  <c:v>1.0017229508196721</c:v>
                </c:pt>
                <c:pt idx="676">
                  <c:v>1.0029049180327869</c:v>
                </c:pt>
                <c:pt idx="677">
                  <c:v>1.0044606557377049</c:v>
                </c:pt>
                <c:pt idx="678">
                  <c:v>1.0066622950819673</c:v>
                </c:pt>
                <c:pt idx="679">
                  <c:v>1.0089852459016395</c:v>
                </c:pt>
                <c:pt idx="680">
                  <c:v>1.0120803278688524</c:v>
                </c:pt>
                <c:pt idx="681">
                  <c:v>1.0155254098360655</c:v>
                </c:pt>
                <c:pt idx="682">
                  <c:v>1.0191786885245901</c:v>
                </c:pt>
                <c:pt idx="683">
                  <c:v>1.0223565573770492</c:v>
                </c:pt>
                <c:pt idx="684">
                  <c:v>1.0252614754098361</c:v>
                </c:pt>
                <c:pt idx="685">
                  <c:v>1.0295122950819671</c:v>
                </c:pt>
                <c:pt idx="686">
                  <c:v>1.032444262295082</c:v>
                </c:pt>
                <c:pt idx="687">
                  <c:v>1.0331540983606557</c:v>
                </c:pt>
                <c:pt idx="688">
                  <c:v>1.0327622950819673</c:v>
                </c:pt>
                <c:pt idx="689">
                  <c:v>1.0313696721311474</c:v>
                </c:pt>
                <c:pt idx="690">
                  <c:v>1.0303245901639344</c:v>
                </c:pt>
                <c:pt idx="691">
                  <c:v>1.0280819672131147</c:v>
                </c:pt>
                <c:pt idx="692">
                  <c:v>1.0250524590163934</c:v>
                </c:pt>
                <c:pt idx="693">
                  <c:v>1.0207540983606558</c:v>
                </c:pt>
                <c:pt idx="694">
                  <c:v>1.014505737704918</c:v>
                </c:pt>
                <c:pt idx="695">
                  <c:v>1.009738524590164</c:v>
                </c:pt>
                <c:pt idx="696">
                  <c:v>1.0070836065573772</c:v>
                </c:pt>
                <c:pt idx="697">
                  <c:v>1.0049491803278687</c:v>
                </c:pt>
                <c:pt idx="698">
                  <c:v>1.0026393442622952</c:v>
                </c:pt>
                <c:pt idx="699">
                  <c:v>1.0005262295081967</c:v>
                </c:pt>
                <c:pt idx="700">
                  <c:v>0.99750000000000005</c:v>
                </c:pt>
                <c:pt idx="701">
                  <c:v>0.99691803278688518</c:v>
                </c:pt>
                <c:pt idx="702">
                  <c:v>0.99795655737704914</c:v>
                </c:pt>
                <c:pt idx="703">
                  <c:v>0.99905901639344263</c:v>
                </c:pt>
                <c:pt idx="704">
                  <c:v>1.000244262295082</c:v>
                </c:pt>
                <c:pt idx="705">
                  <c:v>1.0025008196721312</c:v>
                </c:pt>
                <c:pt idx="706">
                  <c:v>1.0024672131147541</c:v>
                </c:pt>
                <c:pt idx="707">
                  <c:v>1.0012877049180327</c:v>
                </c:pt>
                <c:pt idx="708">
                  <c:v>1.001145081967213</c:v>
                </c:pt>
                <c:pt idx="709">
                  <c:v>1.0021901639344262</c:v>
                </c:pt>
                <c:pt idx="710">
                  <c:v>1.0010196721311475</c:v>
                </c:pt>
                <c:pt idx="711">
                  <c:v>0.99972704918032784</c:v>
                </c:pt>
                <c:pt idx="712">
                  <c:v>0.99757131147540989</c:v>
                </c:pt>
                <c:pt idx="713">
                  <c:v>0.9963713114754098</c:v>
                </c:pt>
                <c:pt idx="714">
                  <c:v>0.99269426229508206</c:v>
                </c:pt>
                <c:pt idx="715">
                  <c:v>0.99087213114754091</c:v>
                </c:pt>
                <c:pt idx="716">
                  <c:v>0.98981393442622945</c:v>
                </c:pt>
                <c:pt idx="717">
                  <c:v>0.98776311475409828</c:v>
                </c:pt>
                <c:pt idx="718">
                  <c:v>0.98720901639344272</c:v>
                </c:pt>
                <c:pt idx="719">
                  <c:v>0.98669098360655727</c:v>
                </c:pt>
                <c:pt idx="720">
                  <c:v>0.98605573770491795</c:v>
                </c:pt>
                <c:pt idx="721">
                  <c:v>0.9864885245901639</c:v>
                </c:pt>
                <c:pt idx="722">
                  <c:v>0.98504344262295085</c:v>
                </c:pt>
                <c:pt idx="723">
                  <c:v>0.98447704918032797</c:v>
                </c:pt>
                <c:pt idx="724">
                  <c:v>0.98382377049180325</c:v>
                </c:pt>
                <c:pt idx="725">
                  <c:v>0.98169918032786885</c:v>
                </c:pt>
                <c:pt idx="726">
                  <c:v>0.97831721311475406</c:v>
                </c:pt>
                <c:pt idx="727">
                  <c:v>0.97445409836065577</c:v>
                </c:pt>
                <c:pt idx="728">
                  <c:v>0.97065655737704915</c:v>
                </c:pt>
                <c:pt idx="729">
                  <c:v>0.96701147540983612</c:v>
                </c:pt>
                <c:pt idx="730">
                  <c:v>0.96401967213114759</c:v>
                </c:pt>
                <c:pt idx="731">
                  <c:v>0.96107540983606565</c:v>
                </c:pt>
                <c:pt idx="732">
                  <c:v>0.95796475409836068</c:v>
                </c:pt>
                <c:pt idx="733">
                  <c:v>0.95368524590163928</c:v>
                </c:pt>
                <c:pt idx="734">
                  <c:v>0.95024180327868857</c:v>
                </c:pt>
                <c:pt idx="735">
                  <c:v>0.94694426229508188</c:v>
                </c:pt>
                <c:pt idx="736">
                  <c:v>0.94301065573770493</c:v>
                </c:pt>
                <c:pt idx="737">
                  <c:v>0.93999590163934432</c:v>
                </c:pt>
                <c:pt idx="738">
                  <c:v>0.93615081967213121</c:v>
                </c:pt>
                <c:pt idx="739">
                  <c:v>0.93063688524590171</c:v>
                </c:pt>
                <c:pt idx="740">
                  <c:v>0.92566885245901642</c:v>
                </c:pt>
                <c:pt idx="741">
                  <c:v>0.92156967213114749</c:v>
                </c:pt>
                <c:pt idx="742">
                  <c:v>0.9194598360655738</c:v>
                </c:pt>
                <c:pt idx="743">
                  <c:v>0.91732377049180336</c:v>
                </c:pt>
                <c:pt idx="744">
                  <c:v>0.91465573770491793</c:v>
                </c:pt>
                <c:pt idx="745">
                  <c:v>0.91232868852459015</c:v>
                </c:pt>
                <c:pt idx="746">
                  <c:v>0.90996557377049181</c:v>
                </c:pt>
                <c:pt idx="747">
                  <c:v>0.9062426229508197</c:v>
                </c:pt>
                <c:pt idx="748">
                  <c:v>0.90398114754098358</c:v>
                </c:pt>
                <c:pt idx="749">
                  <c:v>0.90240409836065572</c:v>
                </c:pt>
                <c:pt idx="750">
                  <c:v>0.90026311475409826</c:v>
                </c:pt>
                <c:pt idx="751">
                  <c:v>0.89662786885245904</c:v>
                </c:pt>
                <c:pt idx="752">
                  <c:v>0.8932172131147541</c:v>
                </c:pt>
                <c:pt idx="753">
                  <c:v>0.89099180327868854</c:v>
                </c:pt>
                <c:pt idx="754">
                  <c:v>0.88731393442622952</c:v>
                </c:pt>
                <c:pt idx="755">
                  <c:v>0.88413688524590162</c:v>
                </c:pt>
                <c:pt idx="756">
                  <c:v>0.88246065573770494</c:v>
                </c:pt>
                <c:pt idx="757">
                  <c:v>0.87952295081967213</c:v>
                </c:pt>
                <c:pt idx="758">
                  <c:v>0.87614672131147542</c:v>
                </c:pt>
                <c:pt idx="759">
                  <c:v>0.87221721311475409</c:v>
                </c:pt>
                <c:pt idx="760">
                  <c:v>0.86966639344262298</c:v>
                </c:pt>
                <c:pt idx="761">
                  <c:v>0.86629262295081966</c:v>
                </c:pt>
                <c:pt idx="762">
                  <c:v>0.86187213114754102</c:v>
                </c:pt>
                <c:pt idx="763">
                  <c:v>0.85783360655737706</c:v>
                </c:pt>
                <c:pt idx="764">
                  <c:v>0.85288770491803279</c:v>
                </c:pt>
                <c:pt idx="765">
                  <c:v>0.84883114754098354</c:v>
                </c:pt>
                <c:pt idx="766">
                  <c:v>0.84518934426229508</c:v>
                </c:pt>
                <c:pt idx="767">
                  <c:v>0.84065983606557371</c:v>
                </c:pt>
                <c:pt idx="768">
                  <c:v>0.83596721311475408</c:v>
                </c:pt>
                <c:pt idx="769">
                  <c:v>0.82985491803278688</c:v>
                </c:pt>
                <c:pt idx="770">
                  <c:v>0.82474344262295085</c:v>
                </c:pt>
                <c:pt idx="771">
                  <c:v>0.82081393442622952</c:v>
                </c:pt>
                <c:pt idx="772">
                  <c:v>0.81661762295081974</c:v>
                </c:pt>
                <c:pt idx="773">
                  <c:v>0.8126089344262295</c:v>
                </c:pt>
                <c:pt idx="774">
                  <c:v>0.8078896721311476</c:v>
                </c:pt>
                <c:pt idx="775">
                  <c:v>0.80254278688524594</c:v>
                </c:pt>
                <c:pt idx="776">
                  <c:v>0.79625303278688531</c:v>
                </c:pt>
                <c:pt idx="777">
                  <c:v>0.79040016393442625</c:v>
                </c:pt>
                <c:pt idx="778">
                  <c:v>0.78545213114754098</c:v>
                </c:pt>
                <c:pt idx="779">
                  <c:v>0.77843467213114759</c:v>
                </c:pt>
                <c:pt idx="780">
                  <c:v>0.77198139344262295</c:v>
                </c:pt>
                <c:pt idx="781">
                  <c:v>0.76618229508196734</c:v>
                </c:pt>
                <c:pt idx="782">
                  <c:v>0.75999040983606558</c:v>
                </c:pt>
                <c:pt idx="783">
                  <c:v>0.7534734426229508</c:v>
                </c:pt>
                <c:pt idx="784">
                  <c:v>0.74786065573770488</c:v>
                </c:pt>
                <c:pt idx="785">
                  <c:v>0.74403631147540983</c:v>
                </c:pt>
                <c:pt idx="786">
                  <c:v>0.74081795081967206</c:v>
                </c:pt>
                <c:pt idx="787">
                  <c:v>0.73630975409836064</c:v>
                </c:pt>
                <c:pt idx="788">
                  <c:v>0.73385565573770495</c:v>
                </c:pt>
                <c:pt idx="789">
                  <c:v>0.73000721311475403</c:v>
                </c:pt>
                <c:pt idx="790">
                  <c:v>0.72600508196721314</c:v>
                </c:pt>
                <c:pt idx="791">
                  <c:v>0.72237196721311481</c:v>
                </c:pt>
                <c:pt idx="792">
                  <c:v>0.71935188524590166</c:v>
                </c:pt>
                <c:pt idx="793">
                  <c:v>0.7160344262295083</c:v>
                </c:pt>
                <c:pt idx="794">
                  <c:v>0.71198213114754105</c:v>
                </c:pt>
                <c:pt idx="795">
                  <c:v>0.70742245901639345</c:v>
                </c:pt>
                <c:pt idx="796">
                  <c:v>0.70385631147540983</c:v>
                </c:pt>
                <c:pt idx="797">
                  <c:v>0.70035811475409837</c:v>
                </c:pt>
                <c:pt idx="798">
                  <c:v>0.69746368852459018</c:v>
                </c:pt>
                <c:pt idx="799">
                  <c:v>0.69502024590163924</c:v>
                </c:pt>
                <c:pt idx="800">
                  <c:v>0.69264213114754103</c:v>
                </c:pt>
                <c:pt idx="801">
                  <c:v>0.68798368852459013</c:v>
                </c:pt>
                <c:pt idx="802">
                  <c:v>0.6837641803278689</c:v>
                </c:pt>
                <c:pt idx="803">
                  <c:v>0.67977508196721304</c:v>
                </c:pt>
                <c:pt idx="804">
                  <c:v>0.67565778688524591</c:v>
                </c:pt>
                <c:pt idx="805">
                  <c:v>0.67169893442622952</c:v>
                </c:pt>
                <c:pt idx="806">
                  <c:v>0.66775426229508195</c:v>
                </c:pt>
                <c:pt idx="807">
                  <c:v>0.66325614754098361</c:v>
                </c:pt>
                <c:pt idx="808">
                  <c:v>0.65740475409836063</c:v>
                </c:pt>
                <c:pt idx="809">
                  <c:v>0.65266278688524593</c:v>
                </c:pt>
                <c:pt idx="810">
                  <c:v>0.64948032786885246</c:v>
                </c:pt>
                <c:pt idx="811">
                  <c:v>0.6452990983606558</c:v>
                </c:pt>
                <c:pt idx="812">
                  <c:v>0.64035393442622957</c:v>
                </c:pt>
                <c:pt idx="813">
                  <c:v>0.63491295081967214</c:v>
                </c:pt>
                <c:pt idx="814">
                  <c:v>0.62870188524590165</c:v>
                </c:pt>
                <c:pt idx="815">
                  <c:v>0.62260245901639344</c:v>
                </c:pt>
                <c:pt idx="816">
                  <c:v>0.61718631147540981</c:v>
                </c:pt>
                <c:pt idx="817">
                  <c:v>0.61284565573770489</c:v>
                </c:pt>
                <c:pt idx="818">
                  <c:v>0.60745188524590166</c:v>
                </c:pt>
                <c:pt idx="819">
                  <c:v>0.60289704918032783</c:v>
                </c:pt>
                <c:pt idx="820">
                  <c:v>0.59897770491803282</c:v>
                </c:pt>
                <c:pt idx="821">
                  <c:v>0.59485926229508201</c:v>
                </c:pt>
                <c:pt idx="822">
                  <c:v>0.59137385245901641</c:v>
                </c:pt>
                <c:pt idx="823">
                  <c:v>0.58680229508196724</c:v>
                </c:pt>
                <c:pt idx="824">
                  <c:v>0.58193385245901641</c:v>
                </c:pt>
                <c:pt idx="825">
                  <c:v>0.57717147540983604</c:v>
                </c:pt>
                <c:pt idx="826">
                  <c:v>0.57253508196721314</c:v>
                </c:pt>
                <c:pt idx="827">
                  <c:v>0.56713155737704923</c:v>
                </c:pt>
                <c:pt idx="828">
                  <c:v>0.56079729508196718</c:v>
                </c:pt>
                <c:pt idx="829">
                  <c:v>0.55443901639344262</c:v>
                </c:pt>
                <c:pt idx="830">
                  <c:v>0.54893680327868855</c:v>
                </c:pt>
                <c:pt idx="831">
                  <c:v>0.54311516393442627</c:v>
                </c:pt>
                <c:pt idx="832">
                  <c:v>0.53866516393442621</c:v>
                </c:pt>
                <c:pt idx="833">
                  <c:v>0.53438073770491801</c:v>
                </c:pt>
                <c:pt idx="834">
                  <c:v>0.52975827868852465</c:v>
                </c:pt>
                <c:pt idx="835">
                  <c:v>0.52491918032786888</c:v>
                </c:pt>
                <c:pt idx="836">
                  <c:v>0.52077672131147534</c:v>
                </c:pt>
                <c:pt idx="837">
                  <c:v>0.51680508196721309</c:v>
                </c:pt>
                <c:pt idx="838">
                  <c:v>0.51227114754098357</c:v>
                </c:pt>
                <c:pt idx="839">
                  <c:v>0.50819426229508202</c:v>
                </c:pt>
                <c:pt idx="840">
                  <c:v>0.5032340983606558</c:v>
                </c:pt>
                <c:pt idx="841">
                  <c:v>0.49833786885245901</c:v>
                </c:pt>
                <c:pt idx="842">
                  <c:v>0.49381450819672135</c:v>
                </c:pt>
                <c:pt idx="843">
                  <c:v>0.48872098360655736</c:v>
                </c:pt>
                <c:pt idx="844">
                  <c:v>0.48364327868852464</c:v>
                </c:pt>
                <c:pt idx="845">
                  <c:v>0.4787303278688525</c:v>
                </c:pt>
                <c:pt idx="846">
                  <c:v>0.47391532786885243</c:v>
                </c:pt>
                <c:pt idx="847">
                  <c:v>0.46938663934426228</c:v>
                </c:pt>
                <c:pt idx="848">
                  <c:v>0.46386967213114755</c:v>
                </c:pt>
                <c:pt idx="849">
                  <c:v>0.45949680327868853</c:v>
                </c:pt>
                <c:pt idx="850">
                  <c:v>0.45570909836065571</c:v>
                </c:pt>
                <c:pt idx="851">
                  <c:v>0.45093204918032787</c:v>
                </c:pt>
                <c:pt idx="852">
                  <c:v>0.44619491803278694</c:v>
                </c:pt>
                <c:pt idx="853">
                  <c:v>0.44263155737704912</c:v>
                </c:pt>
                <c:pt idx="854">
                  <c:v>0.43803803278688525</c:v>
                </c:pt>
                <c:pt idx="855">
                  <c:v>0.43381811475409837</c:v>
                </c:pt>
                <c:pt idx="856">
                  <c:v>0.43006262295081971</c:v>
                </c:pt>
                <c:pt idx="857">
                  <c:v>0.42621090163934428</c:v>
                </c:pt>
                <c:pt idx="858">
                  <c:v>0.42189426229508192</c:v>
                </c:pt>
                <c:pt idx="859">
                  <c:v>0.41769393442622949</c:v>
                </c:pt>
                <c:pt idx="860">
                  <c:v>0.41417991803278686</c:v>
                </c:pt>
                <c:pt idx="861">
                  <c:v>0.41045918032786882</c:v>
                </c:pt>
                <c:pt idx="862">
                  <c:v>0.40542598360655741</c:v>
                </c:pt>
                <c:pt idx="863">
                  <c:v>0.40119901639344258</c:v>
                </c:pt>
                <c:pt idx="864">
                  <c:v>0.39683508196721312</c:v>
                </c:pt>
                <c:pt idx="865">
                  <c:v>0.39242098360655736</c:v>
                </c:pt>
                <c:pt idx="866">
                  <c:v>0.38865172131147546</c:v>
                </c:pt>
                <c:pt idx="867">
                  <c:v>0.38438483606557378</c:v>
                </c:pt>
                <c:pt idx="868">
                  <c:v>0.37984344262295083</c:v>
                </c:pt>
                <c:pt idx="869">
                  <c:v>0.37580295081967213</c:v>
                </c:pt>
                <c:pt idx="870">
                  <c:v>0.37175426229508196</c:v>
                </c:pt>
                <c:pt idx="871">
                  <c:v>0.36771459016393448</c:v>
                </c:pt>
                <c:pt idx="872">
                  <c:v>0.36350639344262298</c:v>
                </c:pt>
                <c:pt idx="873">
                  <c:v>0.35905598360655738</c:v>
                </c:pt>
                <c:pt idx="874">
                  <c:v>0.35423524590163935</c:v>
                </c:pt>
                <c:pt idx="875">
                  <c:v>0.34954590163934429</c:v>
                </c:pt>
                <c:pt idx="876">
                  <c:v>0.34591893442622951</c:v>
                </c:pt>
                <c:pt idx="877">
                  <c:v>0.34193344262295078</c:v>
                </c:pt>
                <c:pt idx="878">
                  <c:v>0.33728655737704916</c:v>
                </c:pt>
                <c:pt idx="879">
                  <c:v>0.33302737704918034</c:v>
                </c:pt>
                <c:pt idx="880">
                  <c:v>0.32734811475409836</c:v>
                </c:pt>
                <c:pt idx="881">
                  <c:v>0.32090213114754096</c:v>
                </c:pt>
                <c:pt idx="882">
                  <c:v>0.31691786885245904</c:v>
                </c:pt>
                <c:pt idx="883">
                  <c:v>0.31470696721311475</c:v>
                </c:pt>
                <c:pt idx="884">
                  <c:v>0.31153311475409839</c:v>
                </c:pt>
                <c:pt idx="885">
                  <c:v>0.30857786885245903</c:v>
                </c:pt>
                <c:pt idx="886">
                  <c:v>0.30528696721311477</c:v>
                </c:pt>
                <c:pt idx="887">
                  <c:v>0.30203196721311476</c:v>
                </c:pt>
                <c:pt idx="888">
                  <c:v>0.29909549180327871</c:v>
                </c:pt>
                <c:pt idx="889">
                  <c:v>0.29764721311475406</c:v>
                </c:pt>
                <c:pt idx="890">
                  <c:v>0.29711008196721311</c:v>
                </c:pt>
                <c:pt idx="891">
                  <c:v>0.29516139344262293</c:v>
                </c:pt>
                <c:pt idx="892">
                  <c:v>0.29122696721311475</c:v>
                </c:pt>
                <c:pt idx="893">
                  <c:v>0.28767295081967215</c:v>
                </c:pt>
                <c:pt idx="894">
                  <c:v>0.28412229508196718</c:v>
                </c:pt>
                <c:pt idx="895">
                  <c:v>0.28151983606557374</c:v>
                </c:pt>
                <c:pt idx="896">
                  <c:v>0.27832844262295081</c:v>
                </c:pt>
                <c:pt idx="897">
                  <c:v>0.27458524590163935</c:v>
                </c:pt>
                <c:pt idx="898">
                  <c:v>0.27096360655737706</c:v>
                </c:pt>
                <c:pt idx="899">
                  <c:v>0.26726442622950819</c:v>
                </c:pt>
                <c:pt idx="900">
                  <c:v>0.26398049180327871</c:v>
                </c:pt>
                <c:pt idx="901">
                  <c:v>0.26081516393442622</c:v>
                </c:pt>
                <c:pt idx="902">
                  <c:v>0.25788360655737702</c:v>
                </c:pt>
                <c:pt idx="903">
                  <c:v>0.25482434426229505</c:v>
                </c:pt>
                <c:pt idx="904">
                  <c:v>0.25172229508196725</c:v>
                </c:pt>
                <c:pt idx="905">
                  <c:v>0.24885229508196721</c:v>
                </c:pt>
                <c:pt idx="906">
                  <c:v>0.24622327868852459</c:v>
                </c:pt>
                <c:pt idx="907">
                  <c:v>0.24397565573770494</c:v>
                </c:pt>
                <c:pt idx="908">
                  <c:v>0.2418079508196721</c:v>
                </c:pt>
                <c:pt idx="909">
                  <c:v>0.23815450819672132</c:v>
                </c:pt>
                <c:pt idx="910">
                  <c:v>0.23548229508196722</c:v>
                </c:pt>
                <c:pt idx="911">
                  <c:v>0.23322647540983604</c:v>
                </c:pt>
                <c:pt idx="912">
                  <c:v>0.23052245901639343</c:v>
                </c:pt>
                <c:pt idx="913">
                  <c:v>0.22770426229508198</c:v>
                </c:pt>
                <c:pt idx="914">
                  <c:v>0.22535467213114757</c:v>
                </c:pt>
                <c:pt idx="915">
                  <c:v>0.22320040983606557</c:v>
                </c:pt>
                <c:pt idx="916">
                  <c:v>0.22086590163934425</c:v>
                </c:pt>
                <c:pt idx="917">
                  <c:v>0.2188960655737705</c:v>
                </c:pt>
                <c:pt idx="918">
                  <c:v>0.21718352459016393</c:v>
                </c:pt>
                <c:pt idx="919">
                  <c:v>0.21499991803278687</c:v>
                </c:pt>
                <c:pt idx="920">
                  <c:v>0.21237098360655737</c:v>
                </c:pt>
                <c:pt idx="921">
                  <c:v>0.21033336065573771</c:v>
                </c:pt>
                <c:pt idx="922">
                  <c:v>0.20810614754098361</c:v>
                </c:pt>
                <c:pt idx="923">
                  <c:v>0.2055889344262295</c:v>
                </c:pt>
                <c:pt idx="924">
                  <c:v>0.20310877049180329</c:v>
                </c:pt>
                <c:pt idx="925">
                  <c:v>0.20060016393442623</c:v>
                </c:pt>
                <c:pt idx="926">
                  <c:v>0.19783409836065574</c:v>
                </c:pt>
                <c:pt idx="927">
                  <c:v>0.19546983606557378</c:v>
                </c:pt>
                <c:pt idx="928">
                  <c:v>0.19345385245901642</c:v>
                </c:pt>
                <c:pt idx="929">
                  <c:v>0.19137836065573768</c:v>
                </c:pt>
                <c:pt idx="930">
                  <c:v>0.18891942622950819</c:v>
                </c:pt>
                <c:pt idx="931">
                  <c:v>0.18661147540983605</c:v>
                </c:pt>
                <c:pt idx="932">
                  <c:v>0.18435852459016394</c:v>
                </c:pt>
                <c:pt idx="933">
                  <c:v>0.18200975409836065</c:v>
                </c:pt>
                <c:pt idx="934">
                  <c:v>0.17964467213114754</c:v>
                </c:pt>
                <c:pt idx="935">
                  <c:v>0.1772827868852459</c:v>
                </c:pt>
                <c:pt idx="936">
                  <c:v>0.17492221311475409</c:v>
                </c:pt>
                <c:pt idx="937">
                  <c:v>0.17247598360655736</c:v>
                </c:pt>
                <c:pt idx="938">
                  <c:v>0.17021081967213117</c:v>
                </c:pt>
                <c:pt idx="939">
                  <c:v>0.1682710655737705</c:v>
                </c:pt>
                <c:pt idx="940">
                  <c:v>0.16627631147540983</c:v>
                </c:pt>
                <c:pt idx="941">
                  <c:v>0.16447893442622952</c:v>
                </c:pt>
                <c:pt idx="942">
                  <c:v>0.16272680327868852</c:v>
                </c:pt>
                <c:pt idx="943">
                  <c:v>0.16098614754098362</c:v>
                </c:pt>
                <c:pt idx="944">
                  <c:v>0.15921688524590163</c:v>
                </c:pt>
                <c:pt idx="945">
                  <c:v>0.15728614754098361</c:v>
                </c:pt>
                <c:pt idx="946">
                  <c:v>0.1555177868852459</c:v>
                </c:pt>
                <c:pt idx="947">
                  <c:v>0.15374770491803277</c:v>
                </c:pt>
                <c:pt idx="948">
                  <c:v>0.15140426229508197</c:v>
                </c:pt>
                <c:pt idx="949">
                  <c:v>0.14922598360655737</c:v>
                </c:pt>
                <c:pt idx="950">
                  <c:v>0.14732786885245902</c:v>
                </c:pt>
                <c:pt idx="951">
                  <c:v>0.14567688524590164</c:v>
                </c:pt>
                <c:pt idx="952">
                  <c:v>0.14406221311475409</c:v>
                </c:pt>
                <c:pt idx="953">
                  <c:v>0.14231745901639342</c:v>
                </c:pt>
                <c:pt idx="954">
                  <c:v>0.14056254098360657</c:v>
                </c:pt>
                <c:pt idx="955">
                  <c:v>0.13866885245901639</c:v>
                </c:pt>
                <c:pt idx="956">
                  <c:v>0.1370354918032787</c:v>
                </c:pt>
                <c:pt idx="957">
                  <c:v>0.13602934426229507</c:v>
                </c:pt>
                <c:pt idx="958">
                  <c:v>0.13472786885245902</c:v>
                </c:pt>
                <c:pt idx="959">
                  <c:v>0.1332832786885246</c:v>
                </c:pt>
                <c:pt idx="960">
                  <c:v>0.13185950819672129</c:v>
                </c:pt>
                <c:pt idx="961">
                  <c:v>0.13070532786885247</c:v>
                </c:pt>
                <c:pt idx="962">
                  <c:v>0.12964286885245901</c:v>
                </c:pt>
                <c:pt idx="963">
                  <c:v>0.12874524590163935</c:v>
                </c:pt>
                <c:pt idx="964">
                  <c:v>0.12767098360655738</c:v>
                </c:pt>
                <c:pt idx="965">
                  <c:v>0.12641106557377049</c:v>
                </c:pt>
                <c:pt idx="966">
                  <c:v>0.1249922131147541</c:v>
                </c:pt>
                <c:pt idx="967">
                  <c:v>0.12333639344262294</c:v>
                </c:pt>
                <c:pt idx="968">
                  <c:v>0.12137016393442622</c:v>
                </c:pt>
                <c:pt idx="969">
                  <c:v>0.11975999999999999</c:v>
                </c:pt>
                <c:pt idx="970">
                  <c:v>0.11823180327868853</c:v>
                </c:pt>
                <c:pt idx="971">
                  <c:v>0.1169866393442623</c:v>
                </c:pt>
                <c:pt idx="972">
                  <c:v>0.11563581967213116</c:v>
                </c:pt>
                <c:pt idx="973">
                  <c:v>0.11437844262295081</c:v>
                </c:pt>
                <c:pt idx="974">
                  <c:v>0.11323360655737705</c:v>
                </c:pt>
                <c:pt idx="975">
                  <c:v>0.11197459016393442</c:v>
                </c:pt>
                <c:pt idx="976">
                  <c:v>0.11123237704918033</c:v>
                </c:pt>
                <c:pt idx="977">
                  <c:v>0.11084819672131146</c:v>
                </c:pt>
                <c:pt idx="978">
                  <c:v>0.10998065573770491</c:v>
                </c:pt>
                <c:pt idx="979">
                  <c:v>0.10859278688524591</c:v>
                </c:pt>
                <c:pt idx="980">
                  <c:v>0.10761844262295081</c:v>
                </c:pt>
                <c:pt idx="981">
                  <c:v>0.10674811475409836</c:v>
                </c:pt>
                <c:pt idx="982">
                  <c:v>0.10569622950819671</c:v>
                </c:pt>
                <c:pt idx="983">
                  <c:v>0.10456286885245901</c:v>
                </c:pt>
                <c:pt idx="984">
                  <c:v>0.10344049180327869</c:v>
                </c:pt>
                <c:pt idx="985">
                  <c:v>0.10227688524590164</c:v>
                </c:pt>
                <c:pt idx="986">
                  <c:v>0.1009249180327869</c:v>
                </c:pt>
                <c:pt idx="987">
                  <c:v>9.9643852459016385E-2</c:v>
                </c:pt>
                <c:pt idx="988">
                  <c:v>9.8726557377049176E-2</c:v>
                </c:pt>
                <c:pt idx="989">
                  <c:v>9.7415000000000002E-2</c:v>
                </c:pt>
                <c:pt idx="990">
                  <c:v>9.6262786885245893E-2</c:v>
                </c:pt>
                <c:pt idx="991">
                  <c:v>9.5330491803278683E-2</c:v>
                </c:pt>
                <c:pt idx="992">
                  <c:v>9.4278196721311477E-2</c:v>
                </c:pt>
                <c:pt idx="993">
                  <c:v>9.3596311475409838E-2</c:v>
                </c:pt>
                <c:pt idx="994">
                  <c:v>9.2975573770491801E-2</c:v>
                </c:pt>
                <c:pt idx="995">
                  <c:v>9.2373606557377058E-2</c:v>
                </c:pt>
                <c:pt idx="996">
                  <c:v>9.1907459016393439E-2</c:v>
                </c:pt>
                <c:pt idx="997">
                  <c:v>9.1347868852459019E-2</c:v>
                </c:pt>
                <c:pt idx="998">
                  <c:v>9.0274426229508195E-2</c:v>
                </c:pt>
                <c:pt idx="999">
                  <c:v>8.9041475409836063E-2</c:v>
                </c:pt>
                <c:pt idx="1000">
                  <c:v>8.8020245901639343E-2</c:v>
                </c:pt>
                <c:pt idx="1001">
                  <c:v>8.7107131147540998E-2</c:v>
                </c:pt>
                <c:pt idx="1002">
                  <c:v>8.5842377049180338E-2</c:v>
                </c:pt>
                <c:pt idx="1003">
                  <c:v>8.4728934426229502E-2</c:v>
                </c:pt>
                <c:pt idx="1004">
                  <c:v>8.3695901639344261E-2</c:v>
                </c:pt>
                <c:pt idx="1005">
                  <c:v>8.2689344262295073E-2</c:v>
                </c:pt>
                <c:pt idx="1006">
                  <c:v>8.1781868852459014E-2</c:v>
                </c:pt>
                <c:pt idx="1007">
                  <c:v>8.1408278688524599E-2</c:v>
                </c:pt>
                <c:pt idx="1008">
                  <c:v>8.0839745901639351E-2</c:v>
                </c:pt>
                <c:pt idx="1009">
                  <c:v>8.0064844262295085E-2</c:v>
                </c:pt>
                <c:pt idx="1010">
                  <c:v>7.9371499999999998E-2</c:v>
                </c:pt>
                <c:pt idx="1011">
                  <c:v>7.8745467213114761E-2</c:v>
                </c:pt>
                <c:pt idx="1012">
                  <c:v>7.8161024590163927E-2</c:v>
                </c:pt>
                <c:pt idx="1013">
                  <c:v>7.7468098360655741E-2</c:v>
                </c:pt>
                <c:pt idx="1014">
                  <c:v>7.6740901639344258E-2</c:v>
                </c:pt>
                <c:pt idx="1015">
                  <c:v>7.5948877049180324E-2</c:v>
                </c:pt>
                <c:pt idx="1016">
                  <c:v>7.4978204918032781E-2</c:v>
                </c:pt>
                <c:pt idx="1017">
                  <c:v>7.4341959016393441E-2</c:v>
                </c:pt>
                <c:pt idx="1018">
                  <c:v>7.3773426229508193E-2</c:v>
                </c:pt>
                <c:pt idx="1019">
                  <c:v>7.316533606557378E-2</c:v>
                </c:pt>
                <c:pt idx="1020">
                  <c:v>7.2554385245901645E-2</c:v>
                </c:pt>
                <c:pt idx="1021">
                  <c:v>7.1642434426229501E-2</c:v>
                </c:pt>
                <c:pt idx="1022">
                  <c:v>7.0669319672131151E-2</c:v>
                </c:pt>
                <c:pt idx="1023">
                  <c:v>6.96537868852459E-2</c:v>
                </c:pt>
                <c:pt idx="1024">
                  <c:v>6.9098303278688517E-2</c:v>
                </c:pt>
                <c:pt idx="1025">
                  <c:v>6.8211237704918035E-2</c:v>
                </c:pt>
                <c:pt idx="1026">
                  <c:v>6.7522795081967207E-2</c:v>
                </c:pt>
                <c:pt idx="1027">
                  <c:v>6.6835581967213106E-2</c:v>
                </c:pt>
                <c:pt idx="1028">
                  <c:v>6.5884081967213112E-2</c:v>
                </c:pt>
                <c:pt idx="1029">
                  <c:v>6.5020262295081968E-2</c:v>
                </c:pt>
                <c:pt idx="1030">
                  <c:v>6.433140983606557E-2</c:v>
                </c:pt>
                <c:pt idx="1031">
                  <c:v>6.3810590163934422E-2</c:v>
                </c:pt>
                <c:pt idx="1032">
                  <c:v>6.3153557377049183E-2</c:v>
                </c:pt>
                <c:pt idx="1033">
                  <c:v>6.2060934426229515E-2</c:v>
                </c:pt>
                <c:pt idx="1034">
                  <c:v>6.1625770491803275E-2</c:v>
                </c:pt>
                <c:pt idx="1035">
                  <c:v>6.0957713114754092E-2</c:v>
                </c:pt>
                <c:pt idx="1036">
                  <c:v>6.0047409836065574E-2</c:v>
                </c:pt>
                <c:pt idx="1037">
                  <c:v>5.9511500000000002E-2</c:v>
                </c:pt>
                <c:pt idx="1038">
                  <c:v>5.8932360655737703E-2</c:v>
                </c:pt>
                <c:pt idx="1039">
                  <c:v>5.8407868852459015E-2</c:v>
                </c:pt>
                <c:pt idx="1040">
                  <c:v>5.8105254098360655E-2</c:v>
                </c:pt>
                <c:pt idx="1041">
                  <c:v>5.7861360655737701E-2</c:v>
                </c:pt>
                <c:pt idx="1042">
                  <c:v>5.7559967213114752E-2</c:v>
                </c:pt>
                <c:pt idx="1043">
                  <c:v>5.7142327868852455E-2</c:v>
                </c:pt>
                <c:pt idx="1044">
                  <c:v>5.6905368852459018E-2</c:v>
                </c:pt>
                <c:pt idx="1045">
                  <c:v>5.6652918032786888E-2</c:v>
                </c:pt>
                <c:pt idx="1046">
                  <c:v>5.6200614754098363E-2</c:v>
                </c:pt>
                <c:pt idx="1047">
                  <c:v>5.6006073770491799E-2</c:v>
                </c:pt>
                <c:pt idx="1048">
                  <c:v>5.5793180327868848E-2</c:v>
                </c:pt>
                <c:pt idx="1049">
                  <c:v>5.5200172131147543E-2</c:v>
                </c:pt>
                <c:pt idx="1050">
                  <c:v>5.4425672131147539E-2</c:v>
                </c:pt>
                <c:pt idx="1051">
                  <c:v>5.3706237704918031E-2</c:v>
                </c:pt>
                <c:pt idx="1052">
                  <c:v>5.2859549180327862E-2</c:v>
                </c:pt>
                <c:pt idx="1053">
                  <c:v>5.2012860655737708E-2</c:v>
                </c:pt>
                <c:pt idx="1054">
                  <c:v>5.1726147540983605E-2</c:v>
                </c:pt>
                <c:pt idx="1055">
                  <c:v>5.1672311475409835E-2</c:v>
                </c:pt>
                <c:pt idx="1056">
                  <c:v>5.1155163934426227E-2</c:v>
                </c:pt>
                <c:pt idx="1057">
                  <c:v>5.0467540983606556E-2</c:v>
                </c:pt>
                <c:pt idx="1058">
                  <c:v>4.9850065573770488E-2</c:v>
                </c:pt>
                <c:pt idx="1059">
                  <c:v>4.9314565573770494E-2</c:v>
                </c:pt>
                <c:pt idx="1060">
                  <c:v>4.8962180327868858E-2</c:v>
                </c:pt>
                <c:pt idx="1061">
                  <c:v>4.8739909836065569E-2</c:v>
                </c:pt>
                <c:pt idx="1062">
                  <c:v>4.8239893442622951E-2</c:v>
                </c:pt>
                <c:pt idx="1063">
                  <c:v>4.7330393442622951E-2</c:v>
                </c:pt>
                <c:pt idx="1064">
                  <c:v>4.6586491803278687E-2</c:v>
                </c:pt>
                <c:pt idx="1065">
                  <c:v>4.6161106557377048E-2</c:v>
                </c:pt>
                <c:pt idx="1066">
                  <c:v>4.533970491803279E-2</c:v>
                </c:pt>
                <c:pt idx="1067">
                  <c:v>4.4951434426229508E-2</c:v>
                </c:pt>
                <c:pt idx="1068">
                  <c:v>4.4674098360655737E-2</c:v>
                </c:pt>
                <c:pt idx="1069">
                  <c:v>4.4041131147540977E-2</c:v>
                </c:pt>
                <c:pt idx="1070">
                  <c:v>4.3551311475409839E-2</c:v>
                </c:pt>
                <c:pt idx="1071">
                  <c:v>4.3324540983606559E-2</c:v>
                </c:pt>
                <c:pt idx="1072">
                  <c:v>4.2990926229508196E-2</c:v>
                </c:pt>
                <c:pt idx="1073">
                  <c:v>4.2527614754098358E-2</c:v>
                </c:pt>
                <c:pt idx="1074">
                  <c:v>4.2106311475409837E-2</c:v>
                </c:pt>
                <c:pt idx="1075">
                  <c:v>4.2102237704918027E-2</c:v>
                </c:pt>
                <c:pt idx="1076">
                  <c:v>4.1714377049180323E-2</c:v>
                </c:pt>
                <c:pt idx="1077">
                  <c:v>4.1240049180327872E-2</c:v>
                </c:pt>
                <c:pt idx="1078">
                  <c:v>4.1051622950819669E-2</c:v>
                </c:pt>
                <c:pt idx="1079">
                  <c:v>4.0691901639344261E-2</c:v>
                </c:pt>
                <c:pt idx="1080">
                  <c:v>4.0296704918032784E-2</c:v>
                </c:pt>
                <c:pt idx="1081">
                  <c:v>4.0078918032786889E-2</c:v>
                </c:pt>
                <c:pt idx="1082">
                  <c:v>3.9743262295081967E-2</c:v>
                </c:pt>
                <c:pt idx="1083">
                  <c:v>3.9162081967213117E-2</c:v>
                </c:pt>
                <c:pt idx="1084">
                  <c:v>3.8740368852459017E-2</c:v>
                </c:pt>
                <c:pt idx="1085">
                  <c:v>3.8578049180327867E-2</c:v>
                </c:pt>
                <c:pt idx="1086">
                  <c:v>3.8303163934426232E-2</c:v>
                </c:pt>
                <c:pt idx="1087">
                  <c:v>3.795567213114754E-2</c:v>
                </c:pt>
                <c:pt idx="1088">
                  <c:v>3.7554352459016394E-2</c:v>
                </c:pt>
                <c:pt idx="1089">
                  <c:v>3.7110213114754098E-2</c:v>
                </c:pt>
                <c:pt idx="1090">
                  <c:v>3.6816975409836063E-2</c:v>
                </c:pt>
                <c:pt idx="1091">
                  <c:v>3.6455213114754102E-2</c:v>
                </c:pt>
                <c:pt idx="1092">
                  <c:v>3.6079180327868852E-2</c:v>
                </c:pt>
                <c:pt idx="1093">
                  <c:v>3.5621172131147544E-2</c:v>
                </c:pt>
                <c:pt idx="1094">
                  <c:v>3.4920090163934429E-2</c:v>
                </c:pt>
                <c:pt idx="1095">
                  <c:v>3.4561590163934425E-2</c:v>
                </c:pt>
                <c:pt idx="1096">
                  <c:v>3.4473901639344259E-2</c:v>
                </c:pt>
                <c:pt idx="1097">
                  <c:v>3.4472680327868856E-2</c:v>
                </c:pt>
                <c:pt idx="1098">
                  <c:v>3.4164754098360658E-2</c:v>
                </c:pt>
                <c:pt idx="1099">
                  <c:v>3.3800959016393441E-2</c:v>
                </c:pt>
                <c:pt idx="1100">
                  <c:v>3.3723065573770493E-2</c:v>
                </c:pt>
                <c:pt idx="1101">
                  <c:v>3.3665147540983612E-2</c:v>
                </c:pt>
                <c:pt idx="1102">
                  <c:v>3.3460409836065574E-2</c:v>
                </c:pt>
                <c:pt idx="1103">
                  <c:v>3.327239344262295E-2</c:v>
                </c:pt>
                <c:pt idx="1104">
                  <c:v>3.3043590163934426E-2</c:v>
                </c:pt>
                <c:pt idx="1105">
                  <c:v>3.2583540983606558E-2</c:v>
                </c:pt>
                <c:pt idx="1106">
                  <c:v>3.2120639344262299E-2</c:v>
                </c:pt>
                <c:pt idx="1107">
                  <c:v>3.1772745901639345E-2</c:v>
                </c:pt>
                <c:pt idx="1108">
                  <c:v>3.12829262295082E-2</c:v>
                </c:pt>
                <c:pt idx="1109">
                  <c:v>3.0699295081967216E-2</c:v>
                </c:pt>
                <c:pt idx="1110">
                  <c:v>3.02412868852459E-2</c:v>
                </c:pt>
                <c:pt idx="1111">
                  <c:v>3.0059385245901637E-2</c:v>
                </c:pt>
                <c:pt idx="1112">
                  <c:v>3.009650819672131E-2</c:v>
                </c:pt>
                <c:pt idx="1113">
                  <c:v>2.990073770491803E-2</c:v>
                </c:pt>
                <c:pt idx="1114">
                  <c:v>2.9441098360655737E-2</c:v>
                </c:pt>
                <c:pt idx="1115">
                  <c:v>2.8992877049180327E-2</c:v>
                </c:pt>
                <c:pt idx="1116">
                  <c:v>2.876855737704918E-2</c:v>
                </c:pt>
                <c:pt idx="1117">
                  <c:v>2.8844016393442622E-2</c:v>
                </c:pt>
                <c:pt idx="1118">
                  <c:v>2.8864000000000001E-2</c:v>
                </c:pt>
                <c:pt idx="1119">
                  <c:v>2.8559745901639344E-2</c:v>
                </c:pt>
                <c:pt idx="1120">
                  <c:v>2.8198393442622951E-2</c:v>
                </c:pt>
                <c:pt idx="1121">
                  <c:v>2.7900262295081968E-2</c:v>
                </c:pt>
                <c:pt idx="1122">
                  <c:v>2.7790139344262294E-2</c:v>
                </c:pt>
                <c:pt idx="1123">
                  <c:v>2.7889245901639347E-2</c:v>
                </c:pt>
                <c:pt idx="1124">
                  <c:v>2.788517213114754E-2</c:v>
                </c:pt>
                <c:pt idx="1125">
                  <c:v>2.7766081967213113E-2</c:v>
                </c:pt>
                <c:pt idx="1126">
                  <c:v>2.7441024590163936E-2</c:v>
                </c:pt>
                <c:pt idx="1127">
                  <c:v>2.7310516393442626E-2</c:v>
                </c:pt>
                <c:pt idx="1128">
                  <c:v>2.7346409836065573E-2</c:v>
                </c:pt>
                <c:pt idx="1129">
                  <c:v>2.7157983606557377E-2</c:v>
                </c:pt>
                <c:pt idx="1130">
                  <c:v>2.6725262295081969E-2</c:v>
                </c:pt>
                <c:pt idx="1131">
                  <c:v>2.6341073770491805E-2</c:v>
                </c:pt>
                <c:pt idx="1132">
                  <c:v>2.6193016393442622E-2</c:v>
                </c:pt>
                <c:pt idx="1133">
                  <c:v>2.5970745901639343E-2</c:v>
                </c:pt>
                <c:pt idx="1134">
                  <c:v>2.5643655737704919E-2</c:v>
                </c:pt>
                <c:pt idx="1135">
                  <c:v>2.550539344262295E-2</c:v>
                </c:pt>
                <c:pt idx="1136">
                  <c:v>2.5283524590163933E-2</c:v>
                </c:pt>
                <c:pt idx="1137">
                  <c:v>2.5296172131147539E-2</c:v>
                </c:pt>
                <c:pt idx="1138">
                  <c:v>2.5245188524590165E-2</c:v>
                </c:pt>
                <c:pt idx="1139">
                  <c:v>2.505962295081967E-2</c:v>
                </c:pt>
                <c:pt idx="1140">
                  <c:v>2.485162295081967E-2</c:v>
                </c:pt>
                <c:pt idx="1141">
                  <c:v>2.4611803278688525E-2</c:v>
                </c:pt>
                <c:pt idx="1142">
                  <c:v>2.4380557377049177E-2</c:v>
                </c:pt>
                <c:pt idx="1143">
                  <c:v>2.3949868852459016E-2</c:v>
                </c:pt>
                <c:pt idx="1144">
                  <c:v>2.3389491803278692E-2</c:v>
                </c:pt>
                <c:pt idx="1145">
                  <c:v>2.2957180327868854E-2</c:v>
                </c:pt>
                <c:pt idx="1146">
                  <c:v>2.2542401639344262E-2</c:v>
                </c:pt>
                <c:pt idx="1147">
                  <c:v>2.2275262295081966E-2</c:v>
                </c:pt>
                <c:pt idx="1148">
                  <c:v>2.2140672131147541E-2</c:v>
                </c:pt>
                <c:pt idx="1149">
                  <c:v>2.2010975409836066E-2</c:v>
                </c:pt>
                <c:pt idx="1150">
                  <c:v>2.1847844262295083E-2</c:v>
                </c:pt>
                <c:pt idx="1151">
                  <c:v>2.1704278688524588E-2</c:v>
                </c:pt>
                <c:pt idx="1152">
                  <c:v>2.1861713114754096E-2</c:v>
                </c:pt>
                <c:pt idx="1153">
                  <c:v>2.195387704918033E-2</c:v>
                </c:pt>
                <c:pt idx="1154">
                  <c:v>2.1731606557377051E-2</c:v>
                </c:pt>
                <c:pt idx="1155">
                  <c:v>2.1230360655737704E-2</c:v>
                </c:pt>
                <c:pt idx="1156">
                  <c:v>2.0972196721311478E-2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21328"/>
        <c:axId val="614121720"/>
      </c:scatterChart>
      <c:valAx>
        <c:axId val="614121328"/>
        <c:scaling>
          <c:orientation val="minMax"/>
          <c:max val="30"/>
          <c:min val="-3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4121720"/>
        <c:crosses val="autoZero"/>
        <c:crossBetween val="midCat"/>
        <c:majorUnit val="10"/>
      </c:valAx>
      <c:valAx>
        <c:axId val="614121720"/>
        <c:scaling>
          <c:orientation val="minMax"/>
          <c:max val="1.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4121328"/>
        <c:crossesAt val="-35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WL!$A$105:$A$1442</c:f>
              <c:numCache>
                <c:formatCode>General</c:formatCode>
                <c:ptCount val="1338"/>
                <c:pt idx="0">
                  <c:v>-47.047110000000004</c:v>
                </c:pt>
                <c:pt idx="1">
                  <c:v>-46.973709999999997</c:v>
                </c:pt>
                <c:pt idx="2">
                  <c:v>-46.900309999999998</c:v>
                </c:pt>
                <c:pt idx="3">
                  <c:v>-46.826920000000001</c:v>
                </c:pt>
                <c:pt idx="4">
                  <c:v>-46.753520000000002</c:v>
                </c:pt>
                <c:pt idx="5">
                  <c:v>-46.680129999999998</c:v>
                </c:pt>
                <c:pt idx="6">
                  <c:v>-46.606729999999999</c:v>
                </c:pt>
                <c:pt idx="7">
                  <c:v>-46.533329999999999</c:v>
                </c:pt>
                <c:pt idx="8">
                  <c:v>-46.45993</c:v>
                </c:pt>
                <c:pt idx="9">
                  <c:v>-46.386539999999997</c:v>
                </c:pt>
                <c:pt idx="10">
                  <c:v>-46.313139999999997</c:v>
                </c:pt>
                <c:pt idx="11">
                  <c:v>-46.239750000000001</c:v>
                </c:pt>
                <c:pt idx="12">
                  <c:v>-46.166350000000001</c:v>
                </c:pt>
                <c:pt idx="13">
                  <c:v>-46.092950000000002</c:v>
                </c:pt>
                <c:pt idx="14">
                  <c:v>-46.019559999999998</c:v>
                </c:pt>
                <c:pt idx="15">
                  <c:v>-45.946159999999999</c:v>
                </c:pt>
                <c:pt idx="16">
                  <c:v>-45.87276</c:v>
                </c:pt>
                <c:pt idx="17">
                  <c:v>-45.799370000000003</c:v>
                </c:pt>
                <c:pt idx="18">
                  <c:v>-45.725969999999997</c:v>
                </c:pt>
                <c:pt idx="19">
                  <c:v>-45.65258</c:v>
                </c:pt>
                <c:pt idx="20">
                  <c:v>-45.579180000000001</c:v>
                </c:pt>
                <c:pt idx="21">
                  <c:v>-45.505780000000001</c:v>
                </c:pt>
                <c:pt idx="22">
                  <c:v>-45.432380000000002</c:v>
                </c:pt>
                <c:pt idx="23">
                  <c:v>-45.358989999999999</c:v>
                </c:pt>
                <c:pt idx="24">
                  <c:v>-45.285589999999999</c:v>
                </c:pt>
                <c:pt idx="25">
                  <c:v>-45.212200000000003</c:v>
                </c:pt>
                <c:pt idx="26">
                  <c:v>-45.138800000000003</c:v>
                </c:pt>
                <c:pt idx="27">
                  <c:v>-45.065399999999997</c:v>
                </c:pt>
                <c:pt idx="28">
                  <c:v>-44.992010000000001</c:v>
                </c:pt>
                <c:pt idx="29">
                  <c:v>-44.918610000000001</c:v>
                </c:pt>
                <c:pt idx="30">
                  <c:v>-44.845210000000002</c:v>
                </c:pt>
                <c:pt idx="31">
                  <c:v>-44.771819999999998</c:v>
                </c:pt>
                <c:pt idx="32">
                  <c:v>-44.698419999999999</c:v>
                </c:pt>
                <c:pt idx="33">
                  <c:v>-44.625030000000002</c:v>
                </c:pt>
                <c:pt idx="34">
                  <c:v>-44.551630000000003</c:v>
                </c:pt>
                <c:pt idx="35">
                  <c:v>-44.478230000000003</c:v>
                </c:pt>
                <c:pt idx="36">
                  <c:v>-44.404829999999997</c:v>
                </c:pt>
                <c:pt idx="37">
                  <c:v>-44.331440000000001</c:v>
                </c:pt>
                <c:pt idx="38">
                  <c:v>-44.258040000000001</c:v>
                </c:pt>
                <c:pt idx="39">
                  <c:v>-44.184649999999998</c:v>
                </c:pt>
                <c:pt idx="40">
                  <c:v>-44.111249999999998</c:v>
                </c:pt>
                <c:pt idx="41">
                  <c:v>-44.037849999999999</c:v>
                </c:pt>
                <c:pt idx="42">
                  <c:v>-43.964460000000003</c:v>
                </c:pt>
                <c:pt idx="43">
                  <c:v>-43.891060000000003</c:v>
                </c:pt>
                <c:pt idx="44">
                  <c:v>-43.81767</c:v>
                </c:pt>
                <c:pt idx="45">
                  <c:v>-43.74427</c:v>
                </c:pt>
                <c:pt idx="46">
                  <c:v>-43.670870000000001</c:v>
                </c:pt>
                <c:pt idx="47">
                  <c:v>-43.597479999999997</c:v>
                </c:pt>
                <c:pt idx="48">
                  <c:v>-43.524079999999998</c:v>
                </c:pt>
                <c:pt idx="49">
                  <c:v>-43.450679999999998</c:v>
                </c:pt>
                <c:pt idx="50">
                  <c:v>-43.377290000000002</c:v>
                </c:pt>
                <c:pt idx="51">
                  <c:v>-43.303890000000003</c:v>
                </c:pt>
                <c:pt idx="52">
                  <c:v>-43.230490000000003</c:v>
                </c:pt>
                <c:pt idx="53">
                  <c:v>-43.1571</c:v>
                </c:pt>
                <c:pt idx="54">
                  <c:v>-43.0837</c:v>
                </c:pt>
                <c:pt idx="55">
                  <c:v>-43.010300000000001</c:v>
                </c:pt>
                <c:pt idx="56">
                  <c:v>-42.936909999999997</c:v>
                </c:pt>
                <c:pt idx="57">
                  <c:v>-42.863509999999998</c:v>
                </c:pt>
                <c:pt idx="58">
                  <c:v>-42.790120000000002</c:v>
                </c:pt>
                <c:pt idx="59">
                  <c:v>-42.716720000000002</c:v>
                </c:pt>
                <c:pt idx="60">
                  <c:v>-42.643320000000003</c:v>
                </c:pt>
                <c:pt idx="61">
                  <c:v>-42.569920000000003</c:v>
                </c:pt>
                <c:pt idx="62">
                  <c:v>-42.49653</c:v>
                </c:pt>
                <c:pt idx="63">
                  <c:v>-42.42313</c:v>
                </c:pt>
                <c:pt idx="64">
                  <c:v>-42.349739999999997</c:v>
                </c:pt>
                <c:pt idx="65">
                  <c:v>-42.276339999999998</c:v>
                </c:pt>
                <c:pt idx="66">
                  <c:v>-42.202939999999998</c:v>
                </c:pt>
                <c:pt idx="67">
                  <c:v>-42.129550000000002</c:v>
                </c:pt>
                <c:pt idx="68">
                  <c:v>-42.056150000000002</c:v>
                </c:pt>
                <c:pt idx="69">
                  <c:v>-41.982750000000003</c:v>
                </c:pt>
                <c:pt idx="70">
                  <c:v>-41.90936</c:v>
                </c:pt>
                <c:pt idx="71">
                  <c:v>-41.83596</c:v>
                </c:pt>
                <c:pt idx="72">
                  <c:v>-41.762569999999997</c:v>
                </c:pt>
                <c:pt idx="73">
                  <c:v>-41.689169999999997</c:v>
                </c:pt>
                <c:pt idx="74">
                  <c:v>-41.615769999999998</c:v>
                </c:pt>
                <c:pt idx="75">
                  <c:v>-41.542369999999998</c:v>
                </c:pt>
                <c:pt idx="76">
                  <c:v>-41.468980000000002</c:v>
                </c:pt>
                <c:pt idx="77">
                  <c:v>-41.395580000000002</c:v>
                </c:pt>
                <c:pt idx="78">
                  <c:v>-41.322189999999999</c:v>
                </c:pt>
                <c:pt idx="79">
                  <c:v>-41.24879</c:v>
                </c:pt>
                <c:pt idx="80">
                  <c:v>-41.17539</c:v>
                </c:pt>
                <c:pt idx="81">
                  <c:v>-41.101999999999997</c:v>
                </c:pt>
                <c:pt idx="82">
                  <c:v>-41.028599999999997</c:v>
                </c:pt>
                <c:pt idx="83">
                  <c:v>-40.955199999999998</c:v>
                </c:pt>
                <c:pt idx="84">
                  <c:v>-40.881810000000002</c:v>
                </c:pt>
                <c:pt idx="85">
                  <c:v>-40.808410000000002</c:v>
                </c:pt>
                <c:pt idx="86">
                  <c:v>-40.735019999999999</c:v>
                </c:pt>
                <c:pt idx="87">
                  <c:v>-40.661619999999999</c:v>
                </c:pt>
                <c:pt idx="88">
                  <c:v>-40.58822</c:v>
                </c:pt>
                <c:pt idx="89">
                  <c:v>-40.51482</c:v>
                </c:pt>
                <c:pt idx="90">
                  <c:v>-40.441429999999997</c:v>
                </c:pt>
                <c:pt idx="91">
                  <c:v>-40.368029999999997</c:v>
                </c:pt>
                <c:pt idx="92">
                  <c:v>-40.294640000000001</c:v>
                </c:pt>
                <c:pt idx="93">
                  <c:v>-40.221240000000002</c:v>
                </c:pt>
                <c:pt idx="94">
                  <c:v>-40.147840000000002</c:v>
                </c:pt>
                <c:pt idx="95">
                  <c:v>-40.074449999999999</c:v>
                </c:pt>
                <c:pt idx="96">
                  <c:v>-40.001049999999999</c:v>
                </c:pt>
                <c:pt idx="97">
                  <c:v>-39.92765</c:v>
                </c:pt>
                <c:pt idx="98">
                  <c:v>-39.854259999999996</c:v>
                </c:pt>
                <c:pt idx="99">
                  <c:v>-39.780859999999997</c:v>
                </c:pt>
                <c:pt idx="100">
                  <c:v>-39.707470000000001</c:v>
                </c:pt>
                <c:pt idx="101">
                  <c:v>-39.634070000000001</c:v>
                </c:pt>
                <c:pt idx="102">
                  <c:v>-39.560670000000002</c:v>
                </c:pt>
                <c:pt idx="103">
                  <c:v>-39.487270000000002</c:v>
                </c:pt>
                <c:pt idx="104">
                  <c:v>-39.413879999999999</c:v>
                </c:pt>
                <c:pt idx="105">
                  <c:v>-39.340479999999999</c:v>
                </c:pt>
                <c:pt idx="106">
                  <c:v>-39.267090000000003</c:v>
                </c:pt>
                <c:pt idx="107">
                  <c:v>-39.193689999999997</c:v>
                </c:pt>
                <c:pt idx="108">
                  <c:v>-39.120289999999997</c:v>
                </c:pt>
                <c:pt idx="109">
                  <c:v>-39.046900000000001</c:v>
                </c:pt>
                <c:pt idx="110">
                  <c:v>-38.973500000000001</c:v>
                </c:pt>
                <c:pt idx="111">
                  <c:v>-38.900100000000002</c:v>
                </c:pt>
                <c:pt idx="112">
                  <c:v>-38.826709999999999</c:v>
                </c:pt>
                <c:pt idx="113">
                  <c:v>-38.753309999999999</c:v>
                </c:pt>
                <c:pt idx="114">
                  <c:v>-38.679920000000003</c:v>
                </c:pt>
                <c:pt idx="115">
                  <c:v>-38.606520000000003</c:v>
                </c:pt>
                <c:pt idx="116">
                  <c:v>-38.533119999999997</c:v>
                </c:pt>
                <c:pt idx="117">
                  <c:v>-38.459719999999997</c:v>
                </c:pt>
                <c:pt idx="118">
                  <c:v>-38.386330000000001</c:v>
                </c:pt>
                <c:pt idx="119">
                  <c:v>-38.312930000000001</c:v>
                </c:pt>
                <c:pt idx="120">
                  <c:v>-38.239539999999998</c:v>
                </c:pt>
                <c:pt idx="121">
                  <c:v>-38.166139999999999</c:v>
                </c:pt>
                <c:pt idx="122">
                  <c:v>-38.092739999999999</c:v>
                </c:pt>
                <c:pt idx="123">
                  <c:v>-38.019350000000003</c:v>
                </c:pt>
                <c:pt idx="124">
                  <c:v>-37.945950000000003</c:v>
                </c:pt>
                <c:pt idx="125">
                  <c:v>-37.872549999999997</c:v>
                </c:pt>
                <c:pt idx="126">
                  <c:v>-37.799160000000001</c:v>
                </c:pt>
                <c:pt idx="127">
                  <c:v>-37.725760000000001</c:v>
                </c:pt>
                <c:pt idx="128">
                  <c:v>-37.652369999999998</c:v>
                </c:pt>
                <c:pt idx="129">
                  <c:v>-37.578969999999998</c:v>
                </c:pt>
                <c:pt idx="130">
                  <c:v>-37.505569999999999</c:v>
                </c:pt>
                <c:pt idx="131">
                  <c:v>-37.432169999999999</c:v>
                </c:pt>
                <c:pt idx="132">
                  <c:v>-37.358780000000003</c:v>
                </c:pt>
                <c:pt idx="133">
                  <c:v>-37.285380000000004</c:v>
                </c:pt>
                <c:pt idx="134">
                  <c:v>-37.21199</c:v>
                </c:pt>
                <c:pt idx="135">
                  <c:v>-37.138590000000001</c:v>
                </c:pt>
                <c:pt idx="136">
                  <c:v>-37.065190000000001</c:v>
                </c:pt>
                <c:pt idx="137">
                  <c:v>-36.991799999999998</c:v>
                </c:pt>
                <c:pt idx="138">
                  <c:v>-36.918399999999998</c:v>
                </c:pt>
                <c:pt idx="139">
                  <c:v>-36.845010000000002</c:v>
                </c:pt>
                <c:pt idx="140">
                  <c:v>-36.771610000000003</c:v>
                </c:pt>
                <c:pt idx="141">
                  <c:v>-36.698210000000003</c:v>
                </c:pt>
                <c:pt idx="142">
                  <c:v>-36.624809999999997</c:v>
                </c:pt>
                <c:pt idx="143">
                  <c:v>-36.55142</c:v>
                </c:pt>
                <c:pt idx="144">
                  <c:v>-36.478020000000001</c:v>
                </c:pt>
                <c:pt idx="145">
                  <c:v>-36.404620000000001</c:v>
                </c:pt>
                <c:pt idx="146">
                  <c:v>-36.331229999999998</c:v>
                </c:pt>
                <c:pt idx="147">
                  <c:v>-36.257829999999998</c:v>
                </c:pt>
                <c:pt idx="148">
                  <c:v>-36.184440000000002</c:v>
                </c:pt>
                <c:pt idx="149">
                  <c:v>-36.111040000000003</c:v>
                </c:pt>
                <c:pt idx="150">
                  <c:v>-36.037640000000003</c:v>
                </c:pt>
                <c:pt idx="151">
                  <c:v>-35.96425</c:v>
                </c:pt>
                <c:pt idx="152">
                  <c:v>-35.89085</c:v>
                </c:pt>
                <c:pt idx="153">
                  <c:v>-35.817459999999997</c:v>
                </c:pt>
                <c:pt idx="154">
                  <c:v>-35.744059999999998</c:v>
                </c:pt>
                <c:pt idx="155">
                  <c:v>-35.670659999999998</c:v>
                </c:pt>
                <c:pt idx="156">
                  <c:v>-35.597259999999999</c:v>
                </c:pt>
                <c:pt idx="157">
                  <c:v>-35.523870000000002</c:v>
                </c:pt>
                <c:pt idx="158">
                  <c:v>-35.450470000000003</c:v>
                </c:pt>
                <c:pt idx="159">
                  <c:v>-35.377079999999999</c:v>
                </c:pt>
                <c:pt idx="160">
                  <c:v>-35.30368</c:v>
                </c:pt>
                <c:pt idx="161">
                  <c:v>-35.23028</c:v>
                </c:pt>
                <c:pt idx="162">
                  <c:v>-35.156889999999997</c:v>
                </c:pt>
                <c:pt idx="163">
                  <c:v>-35.083489999999998</c:v>
                </c:pt>
                <c:pt idx="164">
                  <c:v>-35.010089999999998</c:v>
                </c:pt>
                <c:pt idx="165">
                  <c:v>-34.936700000000002</c:v>
                </c:pt>
                <c:pt idx="166">
                  <c:v>-34.863300000000002</c:v>
                </c:pt>
                <c:pt idx="167">
                  <c:v>-34.789909999999999</c:v>
                </c:pt>
                <c:pt idx="168">
                  <c:v>-34.71651</c:v>
                </c:pt>
                <c:pt idx="169">
                  <c:v>-34.64311</c:v>
                </c:pt>
                <c:pt idx="170">
                  <c:v>-34.569710000000001</c:v>
                </c:pt>
                <c:pt idx="171">
                  <c:v>-34.496319999999997</c:v>
                </c:pt>
                <c:pt idx="172">
                  <c:v>-34.422919999999998</c:v>
                </c:pt>
                <c:pt idx="173">
                  <c:v>-34.349530000000001</c:v>
                </c:pt>
                <c:pt idx="174">
                  <c:v>-34.276130000000002</c:v>
                </c:pt>
                <c:pt idx="175">
                  <c:v>-34.202730000000003</c:v>
                </c:pt>
                <c:pt idx="176">
                  <c:v>-34.129339999999999</c:v>
                </c:pt>
                <c:pt idx="177">
                  <c:v>-34.05594</c:v>
                </c:pt>
                <c:pt idx="178">
                  <c:v>-33.98254</c:v>
                </c:pt>
                <c:pt idx="179">
                  <c:v>-33.909149999999997</c:v>
                </c:pt>
                <c:pt idx="180">
                  <c:v>-33.835749999999997</c:v>
                </c:pt>
                <c:pt idx="181">
                  <c:v>-33.762360000000001</c:v>
                </c:pt>
                <c:pt idx="182">
                  <c:v>-33.688960000000002</c:v>
                </c:pt>
                <c:pt idx="183">
                  <c:v>-33.615560000000002</c:v>
                </c:pt>
                <c:pt idx="184">
                  <c:v>-33.542160000000003</c:v>
                </c:pt>
                <c:pt idx="185">
                  <c:v>-33.468769999999999</c:v>
                </c:pt>
                <c:pt idx="186">
                  <c:v>-33.39537</c:v>
                </c:pt>
                <c:pt idx="187">
                  <c:v>-33.321980000000003</c:v>
                </c:pt>
                <c:pt idx="188">
                  <c:v>-33.248579999999997</c:v>
                </c:pt>
                <c:pt idx="189">
                  <c:v>-33.175179999999997</c:v>
                </c:pt>
                <c:pt idx="190">
                  <c:v>-33.101790000000001</c:v>
                </c:pt>
                <c:pt idx="191">
                  <c:v>-33.028390000000002</c:v>
                </c:pt>
                <c:pt idx="192">
                  <c:v>-32.954990000000002</c:v>
                </c:pt>
                <c:pt idx="193">
                  <c:v>-32.881599999999999</c:v>
                </c:pt>
                <c:pt idx="194">
                  <c:v>-32.808199999999999</c:v>
                </c:pt>
                <c:pt idx="195">
                  <c:v>-32.734810000000003</c:v>
                </c:pt>
                <c:pt idx="196">
                  <c:v>-32.661409999999997</c:v>
                </c:pt>
                <c:pt idx="197">
                  <c:v>-32.588009999999997</c:v>
                </c:pt>
                <c:pt idx="198">
                  <c:v>-32.514609999999998</c:v>
                </c:pt>
                <c:pt idx="199">
                  <c:v>-32.441220000000001</c:v>
                </c:pt>
                <c:pt idx="200">
                  <c:v>-32.367820000000002</c:v>
                </c:pt>
                <c:pt idx="201">
                  <c:v>-32.294429999999998</c:v>
                </c:pt>
                <c:pt idx="202">
                  <c:v>-32.221029999999999</c:v>
                </c:pt>
                <c:pt idx="203">
                  <c:v>-32.147629999999999</c:v>
                </c:pt>
                <c:pt idx="204">
                  <c:v>-32.074240000000003</c:v>
                </c:pt>
                <c:pt idx="205">
                  <c:v>-32.000839999999997</c:v>
                </c:pt>
                <c:pt idx="206">
                  <c:v>-31.927440000000001</c:v>
                </c:pt>
                <c:pt idx="207">
                  <c:v>-31.854050000000001</c:v>
                </c:pt>
                <c:pt idx="208">
                  <c:v>-31.780650000000001</c:v>
                </c:pt>
                <c:pt idx="209">
                  <c:v>-31.707249999999998</c:v>
                </c:pt>
                <c:pt idx="210">
                  <c:v>-31.633859999999999</c:v>
                </c:pt>
                <c:pt idx="211">
                  <c:v>-31.560459999999999</c:v>
                </c:pt>
                <c:pt idx="212">
                  <c:v>-31.487069999999999</c:v>
                </c:pt>
                <c:pt idx="213">
                  <c:v>-31.41367</c:v>
                </c:pt>
                <c:pt idx="214">
                  <c:v>-31.34027</c:v>
                </c:pt>
                <c:pt idx="215">
                  <c:v>-31.26688</c:v>
                </c:pt>
                <c:pt idx="216">
                  <c:v>-31.193480000000001</c:v>
                </c:pt>
                <c:pt idx="217">
                  <c:v>-31.120080000000002</c:v>
                </c:pt>
                <c:pt idx="218">
                  <c:v>-31.046690000000002</c:v>
                </c:pt>
                <c:pt idx="219">
                  <c:v>-30.973289999999999</c:v>
                </c:pt>
                <c:pt idx="220">
                  <c:v>-30.899889999999999</c:v>
                </c:pt>
                <c:pt idx="221">
                  <c:v>-30.826499999999999</c:v>
                </c:pt>
                <c:pt idx="222">
                  <c:v>-30.7531</c:v>
                </c:pt>
                <c:pt idx="223">
                  <c:v>-30.6797</c:v>
                </c:pt>
                <c:pt idx="224">
                  <c:v>-30.606310000000001</c:v>
                </c:pt>
                <c:pt idx="225">
                  <c:v>-30.532910000000001</c:v>
                </c:pt>
                <c:pt idx="226">
                  <c:v>-30.459510000000002</c:v>
                </c:pt>
                <c:pt idx="227">
                  <c:v>-30.386119999999998</c:v>
                </c:pt>
                <c:pt idx="228">
                  <c:v>-30.312719999999999</c:v>
                </c:pt>
                <c:pt idx="229">
                  <c:v>-30.239329999999999</c:v>
                </c:pt>
                <c:pt idx="230">
                  <c:v>-30.165929999999999</c:v>
                </c:pt>
                <c:pt idx="231">
                  <c:v>-30.09253</c:v>
                </c:pt>
                <c:pt idx="232">
                  <c:v>-30.01914</c:v>
                </c:pt>
                <c:pt idx="233">
                  <c:v>-29.945740000000001</c:v>
                </c:pt>
                <c:pt idx="234">
                  <c:v>-29.872340000000001</c:v>
                </c:pt>
                <c:pt idx="235">
                  <c:v>-29.798950000000001</c:v>
                </c:pt>
                <c:pt idx="236">
                  <c:v>-29.725549999999998</c:v>
                </c:pt>
                <c:pt idx="237">
                  <c:v>-29.652149999999999</c:v>
                </c:pt>
                <c:pt idx="238">
                  <c:v>-29.578759999999999</c:v>
                </c:pt>
                <c:pt idx="239">
                  <c:v>-29.50536</c:v>
                </c:pt>
                <c:pt idx="240">
                  <c:v>-29.43196</c:v>
                </c:pt>
                <c:pt idx="241">
                  <c:v>-29.35857</c:v>
                </c:pt>
                <c:pt idx="242">
                  <c:v>-29.285170000000001</c:v>
                </c:pt>
                <c:pt idx="243">
                  <c:v>-29.211780000000001</c:v>
                </c:pt>
                <c:pt idx="244">
                  <c:v>-29.138380000000002</c:v>
                </c:pt>
                <c:pt idx="245">
                  <c:v>-29.064979999999998</c:v>
                </c:pt>
                <c:pt idx="246">
                  <c:v>-28.991589999999999</c:v>
                </c:pt>
                <c:pt idx="247">
                  <c:v>-28.918189999999999</c:v>
                </c:pt>
                <c:pt idx="248">
                  <c:v>-28.84479</c:v>
                </c:pt>
                <c:pt idx="249">
                  <c:v>-28.7714</c:v>
                </c:pt>
                <c:pt idx="250">
                  <c:v>-28.698</c:v>
                </c:pt>
                <c:pt idx="251">
                  <c:v>-28.624610000000001</c:v>
                </c:pt>
                <c:pt idx="252">
                  <c:v>-28.551210000000001</c:v>
                </c:pt>
                <c:pt idx="253">
                  <c:v>-28.477810000000002</c:v>
                </c:pt>
                <c:pt idx="254">
                  <c:v>-28.404419999999998</c:v>
                </c:pt>
                <c:pt idx="255">
                  <c:v>-28.331019999999999</c:v>
                </c:pt>
                <c:pt idx="256">
                  <c:v>-28.257619999999999</c:v>
                </c:pt>
                <c:pt idx="257">
                  <c:v>-28.184229999999999</c:v>
                </c:pt>
                <c:pt idx="258">
                  <c:v>-28.11083</c:v>
                </c:pt>
                <c:pt idx="259">
                  <c:v>-28.037430000000001</c:v>
                </c:pt>
                <c:pt idx="260">
                  <c:v>-27.964040000000001</c:v>
                </c:pt>
                <c:pt idx="261">
                  <c:v>-27.890640000000001</c:v>
                </c:pt>
                <c:pt idx="262">
                  <c:v>-27.817240000000002</c:v>
                </c:pt>
                <c:pt idx="263">
                  <c:v>-27.743849999999998</c:v>
                </c:pt>
                <c:pt idx="264">
                  <c:v>-27.670449999999999</c:v>
                </c:pt>
                <c:pt idx="265">
                  <c:v>-27.597059999999999</c:v>
                </c:pt>
                <c:pt idx="266">
                  <c:v>-27.52366</c:v>
                </c:pt>
                <c:pt idx="267">
                  <c:v>-27.45026</c:v>
                </c:pt>
                <c:pt idx="268">
                  <c:v>-27.37687</c:v>
                </c:pt>
                <c:pt idx="269">
                  <c:v>-27.303470000000001</c:v>
                </c:pt>
                <c:pt idx="270">
                  <c:v>-27.230070000000001</c:v>
                </c:pt>
                <c:pt idx="271">
                  <c:v>-27.156680000000001</c:v>
                </c:pt>
                <c:pt idx="272">
                  <c:v>-27.083279999999998</c:v>
                </c:pt>
                <c:pt idx="273">
                  <c:v>-27.009879999999999</c:v>
                </c:pt>
                <c:pt idx="274">
                  <c:v>-26.936489999999999</c:v>
                </c:pt>
                <c:pt idx="275">
                  <c:v>-26.86309</c:v>
                </c:pt>
                <c:pt idx="276">
                  <c:v>-26.78969</c:v>
                </c:pt>
                <c:pt idx="277">
                  <c:v>-26.7163</c:v>
                </c:pt>
                <c:pt idx="278">
                  <c:v>-26.642900000000001</c:v>
                </c:pt>
                <c:pt idx="279">
                  <c:v>-26.569510000000001</c:v>
                </c:pt>
                <c:pt idx="280">
                  <c:v>-26.496110000000002</c:v>
                </c:pt>
                <c:pt idx="281">
                  <c:v>-26.422709999999999</c:v>
                </c:pt>
                <c:pt idx="282">
                  <c:v>-26.349319999999999</c:v>
                </c:pt>
                <c:pt idx="283">
                  <c:v>-26.275919999999999</c:v>
                </c:pt>
                <c:pt idx="284">
                  <c:v>-26.20252</c:v>
                </c:pt>
                <c:pt idx="285">
                  <c:v>-26.12913</c:v>
                </c:pt>
                <c:pt idx="286">
                  <c:v>-26.055730000000001</c:v>
                </c:pt>
                <c:pt idx="287">
                  <c:v>-25.982330000000001</c:v>
                </c:pt>
                <c:pt idx="288">
                  <c:v>-25.908940000000001</c:v>
                </c:pt>
                <c:pt idx="289">
                  <c:v>-25.835540000000002</c:v>
                </c:pt>
                <c:pt idx="290">
                  <c:v>-25.762139999999999</c:v>
                </c:pt>
                <c:pt idx="291">
                  <c:v>-25.688749999999999</c:v>
                </c:pt>
                <c:pt idx="292">
                  <c:v>-25.615349999999999</c:v>
                </c:pt>
                <c:pt idx="293">
                  <c:v>-25.54196</c:v>
                </c:pt>
                <c:pt idx="294">
                  <c:v>-25.46856</c:v>
                </c:pt>
                <c:pt idx="295">
                  <c:v>-25.395160000000001</c:v>
                </c:pt>
                <c:pt idx="296">
                  <c:v>-25.321770000000001</c:v>
                </c:pt>
                <c:pt idx="297">
                  <c:v>-25.248370000000001</c:v>
                </c:pt>
                <c:pt idx="298">
                  <c:v>-25.174969999999998</c:v>
                </c:pt>
                <c:pt idx="299">
                  <c:v>-25.101579999999998</c:v>
                </c:pt>
                <c:pt idx="300">
                  <c:v>-25.028179999999999</c:v>
                </c:pt>
                <c:pt idx="301">
                  <c:v>-24.95478</c:v>
                </c:pt>
                <c:pt idx="302">
                  <c:v>-24.88139</c:v>
                </c:pt>
                <c:pt idx="303">
                  <c:v>-24.80799</c:v>
                </c:pt>
                <c:pt idx="304">
                  <c:v>-24.734590000000001</c:v>
                </c:pt>
                <c:pt idx="305">
                  <c:v>-24.661200000000001</c:v>
                </c:pt>
                <c:pt idx="306">
                  <c:v>-24.587800000000001</c:v>
                </c:pt>
                <c:pt idx="307">
                  <c:v>-24.514399999999998</c:v>
                </c:pt>
                <c:pt idx="308">
                  <c:v>-24.441009999999999</c:v>
                </c:pt>
                <c:pt idx="309">
                  <c:v>-24.367609999999999</c:v>
                </c:pt>
                <c:pt idx="310">
                  <c:v>-24.294219999999999</c:v>
                </c:pt>
                <c:pt idx="311">
                  <c:v>-24.22082</c:v>
                </c:pt>
                <c:pt idx="312">
                  <c:v>-24.14742</c:v>
                </c:pt>
                <c:pt idx="313">
                  <c:v>-24.07403</c:v>
                </c:pt>
                <c:pt idx="314">
                  <c:v>-24.000630000000001</c:v>
                </c:pt>
                <c:pt idx="315">
                  <c:v>-23.927230000000002</c:v>
                </c:pt>
                <c:pt idx="316">
                  <c:v>-23.853840000000002</c:v>
                </c:pt>
                <c:pt idx="317">
                  <c:v>-23.780439999999999</c:v>
                </c:pt>
                <c:pt idx="318">
                  <c:v>-23.707039999999999</c:v>
                </c:pt>
                <c:pt idx="319">
                  <c:v>-23.633649999999999</c:v>
                </c:pt>
                <c:pt idx="320">
                  <c:v>-23.56025</c:v>
                </c:pt>
                <c:pt idx="321">
                  <c:v>-23.48685</c:v>
                </c:pt>
                <c:pt idx="322">
                  <c:v>-23.413460000000001</c:v>
                </c:pt>
                <c:pt idx="323">
                  <c:v>-23.340060000000001</c:v>
                </c:pt>
                <c:pt idx="324">
                  <c:v>-23.266670000000001</c:v>
                </c:pt>
                <c:pt idx="325">
                  <c:v>-23.193269999999998</c:v>
                </c:pt>
                <c:pt idx="326">
                  <c:v>-23.119869999999999</c:v>
                </c:pt>
                <c:pt idx="327">
                  <c:v>-23.046479999999999</c:v>
                </c:pt>
                <c:pt idx="328">
                  <c:v>-22.97308</c:v>
                </c:pt>
                <c:pt idx="329">
                  <c:v>-22.89968</c:v>
                </c:pt>
                <c:pt idx="330">
                  <c:v>-22.82629</c:v>
                </c:pt>
                <c:pt idx="331">
                  <c:v>-22.752890000000001</c:v>
                </c:pt>
                <c:pt idx="332">
                  <c:v>-22.679490000000001</c:v>
                </c:pt>
                <c:pt idx="333">
                  <c:v>-22.606100000000001</c:v>
                </c:pt>
                <c:pt idx="334">
                  <c:v>-22.532699999999998</c:v>
                </c:pt>
                <c:pt idx="335">
                  <c:v>-22.459299999999999</c:v>
                </c:pt>
                <c:pt idx="336">
                  <c:v>-22.385909999999999</c:v>
                </c:pt>
                <c:pt idx="337">
                  <c:v>-22.31251</c:v>
                </c:pt>
                <c:pt idx="338">
                  <c:v>-22.23912</c:v>
                </c:pt>
                <c:pt idx="339">
                  <c:v>-22.16572</c:v>
                </c:pt>
                <c:pt idx="340">
                  <c:v>-22.092320000000001</c:v>
                </c:pt>
                <c:pt idx="341">
                  <c:v>-22.018930000000001</c:v>
                </c:pt>
                <c:pt idx="342">
                  <c:v>-21.945530000000002</c:v>
                </c:pt>
                <c:pt idx="343">
                  <c:v>-21.872129999999999</c:v>
                </c:pt>
                <c:pt idx="344">
                  <c:v>-21.798739999999999</c:v>
                </c:pt>
                <c:pt idx="345">
                  <c:v>-21.725339999999999</c:v>
                </c:pt>
                <c:pt idx="346">
                  <c:v>-21.651949999999999</c:v>
                </c:pt>
                <c:pt idx="347">
                  <c:v>-21.57855</c:v>
                </c:pt>
                <c:pt idx="348">
                  <c:v>-21.50515</c:v>
                </c:pt>
                <c:pt idx="349">
                  <c:v>-21.431760000000001</c:v>
                </c:pt>
                <c:pt idx="350">
                  <c:v>-21.358360000000001</c:v>
                </c:pt>
                <c:pt idx="351">
                  <c:v>-21.284960000000002</c:v>
                </c:pt>
                <c:pt idx="352">
                  <c:v>-21.211569999999998</c:v>
                </c:pt>
                <c:pt idx="353">
                  <c:v>-21.138169999999999</c:v>
                </c:pt>
                <c:pt idx="354">
                  <c:v>-21.064769999999999</c:v>
                </c:pt>
                <c:pt idx="355">
                  <c:v>-20.991379999999999</c:v>
                </c:pt>
                <c:pt idx="356">
                  <c:v>-20.91798</c:v>
                </c:pt>
                <c:pt idx="357">
                  <c:v>-20.844580000000001</c:v>
                </c:pt>
                <c:pt idx="358">
                  <c:v>-20.771190000000001</c:v>
                </c:pt>
                <c:pt idx="359">
                  <c:v>-20.697790000000001</c:v>
                </c:pt>
                <c:pt idx="360">
                  <c:v>-20.624400000000001</c:v>
                </c:pt>
                <c:pt idx="361">
                  <c:v>-20.550999999999998</c:v>
                </c:pt>
                <c:pt idx="362">
                  <c:v>-20.477599999999999</c:v>
                </c:pt>
                <c:pt idx="363">
                  <c:v>-20.404209999999999</c:v>
                </c:pt>
                <c:pt idx="364">
                  <c:v>-20.33081</c:v>
                </c:pt>
                <c:pt idx="365">
                  <c:v>-20.25741</c:v>
                </c:pt>
                <c:pt idx="366">
                  <c:v>-20.18402</c:v>
                </c:pt>
                <c:pt idx="367">
                  <c:v>-20.110620000000001</c:v>
                </c:pt>
                <c:pt idx="368">
                  <c:v>-20.037220000000001</c:v>
                </c:pt>
                <c:pt idx="369">
                  <c:v>-19.963830000000002</c:v>
                </c:pt>
                <c:pt idx="370">
                  <c:v>-19.890429999999999</c:v>
                </c:pt>
                <c:pt idx="371">
                  <c:v>-19.817029999999999</c:v>
                </c:pt>
                <c:pt idx="372">
                  <c:v>-19.743639999999999</c:v>
                </c:pt>
                <c:pt idx="373">
                  <c:v>-19.67024</c:v>
                </c:pt>
                <c:pt idx="374">
                  <c:v>-19.59685</c:v>
                </c:pt>
                <c:pt idx="375">
                  <c:v>-19.52345</c:v>
                </c:pt>
                <c:pt idx="376">
                  <c:v>-19.450050000000001</c:v>
                </c:pt>
                <c:pt idx="377">
                  <c:v>-19.376660000000001</c:v>
                </c:pt>
                <c:pt idx="378">
                  <c:v>-19.303260000000002</c:v>
                </c:pt>
                <c:pt idx="379">
                  <c:v>-19.229859999999999</c:v>
                </c:pt>
                <c:pt idx="380">
                  <c:v>-19.156469999999999</c:v>
                </c:pt>
                <c:pt idx="381">
                  <c:v>-19.083069999999999</c:v>
                </c:pt>
                <c:pt idx="382">
                  <c:v>-19.00967</c:v>
                </c:pt>
                <c:pt idx="383">
                  <c:v>-18.93628</c:v>
                </c:pt>
                <c:pt idx="384">
                  <c:v>-18.862880000000001</c:v>
                </c:pt>
                <c:pt idx="385">
                  <c:v>-18.789480000000001</c:v>
                </c:pt>
                <c:pt idx="386">
                  <c:v>-18.716090000000001</c:v>
                </c:pt>
                <c:pt idx="387">
                  <c:v>-18.642690000000002</c:v>
                </c:pt>
                <c:pt idx="388">
                  <c:v>-18.569299999999998</c:v>
                </c:pt>
                <c:pt idx="389">
                  <c:v>-18.495899999999999</c:v>
                </c:pt>
                <c:pt idx="390">
                  <c:v>-18.422499999999999</c:v>
                </c:pt>
                <c:pt idx="391">
                  <c:v>-18.34911</c:v>
                </c:pt>
                <c:pt idx="392">
                  <c:v>-18.27571</c:v>
                </c:pt>
                <c:pt idx="393">
                  <c:v>-18.202310000000001</c:v>
                </c:pt>
                <c:pt idx="394">
                  <c:v>-18.128920000000001</c:v>
                </c:pt>
                <c:pt idx="395">
                  <c:v>-18.055520000000001</c:v>
                </c:pt>
                <c:pt idx="396">
                  <c:v>-17.982119999999998</c:v>
                </c:pt>
                <c:pt idx="397">
                  <c:v>-17.908729999999998</c:v>
                </c:pt>
                <c:pt idx="398">
                  <c:v>-17.835329999999999</c:v>
                </c:pt>
                <c:pt idx="399">
                  <c:v>-17.76193</c:v>
                </c:pt>
                <c:pt idx="400">
                  <c:v>-17.68854</c:v>
                </c:pt>
                <c:pt idx="401">
                  <c:v>-17.61514</c:v>
                </c:pt>
                <c:pt idx="402">
                  <c:v>-17.541740000000001</c:v>
                </c:pt>
                <c:pt idx="403">
                  <c:v>-17.468350000000001</c:v>
                </c:pt>
                <c:pt idx="404">
                  <c:v>-17.394950000000001</c:v>
                </c:pt>
                <c:pt idx="405">
                  <c:v>-17.321560000000002</c:v>
                </c:pt>
                <c:pt idx="406">
                  <c:v>-17.248159999999999</c:v>
                </c:pt>
                <c:pt idx="407">
                  <c:v>-17.174759999999999</c:v>
                </c:pt>
                <c:pt idx="408">
                  <c:v>-17.101369999999999</c:v>
                </c:pt>
                <c:pt idx="409">
                  <c:v>-17.02797</c:v>
                </c:pt>
                <c:pt idx="410">
                  <c:v>-16.95457</c:v>
                </c:pt>
                <c:pt idx="411">
                  <c:v>-16.881180000000001</c:v>
                </c:pt>
                <c:pt idx="412">
                  <c:v>-16.807780000000001</c:v>
                </c:pt>
                <c:pt idx="413">
                  <c:v>-16.734380000000002</c:v>
                </c:pt>
                <c:pt idx="414">
                  <c:v>-16.660990000000002</c:v>
                </c:pt>
                <c:pt idx="415">
                  <c:v>-16.587589999999999</c:v>
                </c:pt>
                <c:pt idx="416">
                  <c:v>-16.514189999999999</c:v>
                </c:pt>
                <c:pt idx="417">
                  <c:v>-16.440799999999999</c:v>
                </c:pt>
                <c:pt idx="418">
                  <c:v>-16.3674</c:v>
                </c:pt>
                <c:pt idx="419">
                  <c:v>-16.29401</c:v>
                </c:pt>
                <c:pt idx="420">
                  <c:v>-16.220610000000001</c:v>
                </c:pt>
                <c:pt idx="421">
                  <c:v>-16.147210000000001</c:v>
                </c:pt>
                <c:pt idx="422">
                  <c:v>-16.073820000000001</c:v>
                </c:pt>
                <c:pt idx="423">
                  <c:v>-16.000419999999998</c:v>
                </c:pt>
                <c:pt idx="424">
                  <c:v>-15.927020000000001</c:v>
                </c:pt>
                <c:pt idx="425">
                  <c:v>-15.853630000000001</c:v>
                </c:pt>
                <c:pt idx="426">
                  <c:v>-15.78023</c:v>
                </c:pt>
                <c:pt idx="427">
                  <c:v>-15.70683</c:v>
                </c:pt>
                <c:pt idx="428">
                  <c:v>-15.63344</c:v>
                </c:pt>
                <c:pt idx="429">
                  <c:v>-15.560040000000001</c:v>
                </c:pt>
                <c:pt idx="430">
                  <c:v>-15.48664</c:v>
                </c:pt>
                <c:pt idx="431">
                  <c:v>-15.41325</c:v>
                </c:pt>
                <c:pt idx="432">
                  <c:v>-15.33985</c:v>
                </c:pt>
                <c:pt idx="433">
                  <c:v>-15.26646</c:v>
                </c:pt>
                <c:pt idx="434">
                  <c:v>-15.193059999999999</c:v>
                </c:pt>
                <c:pt idx="435">
                  <c:v>-15.11966</c:v>
                </c:pt>
                <c:pt idx="436">
                  <c:v>-15.04627</c:v>
                </c:pt>
                <c:pt idx="437">
                  <c:v>-14.97287</c:v>
                </c:pt>
                <c:pt idx="438">
                  <c:v>-14.899470000000001</c:v>
                </c:pt>
                <c:pt idx="439">
                  <c:v>-14.826079999999999</c:v>
                </c:pt>
                <c:pt idx="440">
                  <c:v>-14.75268</c:v>
                </c:pt>
                <c:pt idx="441">
                  <c:v>-14.67928</c:v>
                </c:pt>
                <c:pt idx="442">
                  <c:v>-14.60589</c:v>
                </c:pt>
                <c:pt idx="443">
                  <c:v>-14.532489999999999</c:v>
                </c:pt>
                <c:pt idx="444">
                  <c:v>-14.459099999999999</c:v>
                </c:pt>
                <c:pt idx="445">
                  <c:v>-14.3857</c:v>
                </c:pt>
                <c:pt idx="446">
                  <c:v>-14.3123</c:v>
                </c:pt>
                <c:pt idx="447">
                  <c:v>-14.238910000000001</c:v>
                </c:pt>
                <c:pt idx="448">
                  <c:v>-14.165509999999999</c:v>
                </c:pt>
                <c:pt idx="449">
                  <c:v>-14.09211</c:v>
                </c:pt>
                <c:pt idx="450">
                  <c:v>-14.01872</c:v>
                </c:pt>
                <c:pt idx="451">
                  <c:v>-13.945320000000001</c:v>
                </c:pt>
                <c:pt idx="452">
                  <c:v>-13.871919999999999</c:v>
                </c:pt>
                <c:pt idx="453">
                  <c:v>-13.79853</c:v>
                </c:pt>
                <c:pt idx="454">
                  <c:v>-13.72513</c:v>
                </c:pt>
                <c:pt idx="455">
                  <c:v>-13.651730000000001</c:v>
                </c:pt>
                <c:pt idx="456">
                  <c:v>-13.578340000000001</c:v>
                </c:pt>
                <c:pt idx="457">
                  <c:v>-13.50494</c:v>
                </c:pt>
                <c:pt idx="458">
                  <c:v>-13.43155</c:v>
                </c:pt>
                <c:pt idx="459">
                  <c:v>-13.35815</c:v>
                </c:pt>
                <c:pt idx="460">
                  <c:v>-13.284750000000001</c:v>
                </c:pt>
                <c:pt idx="461">
                  <c:v>-13.211360000000001</c:v>
                </c:pt>
                <c:pt idx="462">
                  <c:v>-13.13796</c:v>
                </c:pt>
                <c:pt idx="463">
                  <c:v>-13.06456</c:v>
                </c:pt>
                <c:pt idx="464">
                  <c:v>-12.99117</c:v>
                </c:pt>
                <c:pt idx="465">
                  <c:v>-12.917770000000001</c:v>
                </c:pt>
                <c:pt idx="466">
                  <c:v>-12.84437</c:v>
                </c:pt>
                <c:pt idx="467">
                  <c:v>-12.77098</c:v>
                </c:pt>
                <c:pt idx="468">
                  <c:v>-12.69758</c:v>
                </c:pt>
                <c:pt idx="469">
                  <c:v>-12.624180000000001</c:v>
                </c:pt>
                <c:pt idx="470">
                  <c:v>-12.550789999999999</c:v>
                </c:pt>
                <c:pt idx="471">
                  <c:v>-12.47739</c:v>
                </c:pt>
                <c:pt idx="472">
                  <c:v>-12.404</c:v>
                </c:pt>
                <c:pt idx="473">
                  <c:v>-12.3306</c:v>
                </c:pt>
                <c:pt idx="474">
                  <c:v>-12.257199999999999</c:v>
                </c:pt>
                <c:pt idx="475">
                  <c:v>-12.183809999999999</c:v>
                </c:pt>
                <c:pt idx="476">
                  <c:v>-12.11041</c:v>
                </c:pt>
                <c:pt idx="477">
                  <c:v>-12.03701</c:v>
                </c:pt>
                <c:pt idx="478">
                  <c:v>-11.963620000000001</c:v>
                </c:pt>
                <c:pt idx="479">
                  <c:v>-11.890219999999999</c:v>
                </c:pt>
                <c:pt idx="480">
                  <c:v>-11.81682</c:v>
                </c:pt>
                <c:pt idx="481">
                  <c:v>-11.74343</c:v>
                </c:pt>
                <c:pt idx="482">
                  <c:v>-11.670030000000001</c:v>
                </c:pt>
                <c:pt idx="483">
                  <c:v>-11.596629999999999</c:v>
                </c:pt>
                <c:pt idx="484">
                  <c:v>-11.523239999999999</c:v>
                </c:pt>
                <c:pt idx="485">
                  <c:v>-11.44984</c:v>
                </c:pt>
                <c:pt idx="486">
                  <c:v>-11.37645</c:v>
                </c:pt>
                <c:pt idx="487">
                  <c:v>-11.303050000000001</c:v>
                </c:pt>
                <c:pt idx="488">
                  <c:v>-11.229649999999999</c:v>
                </c:pt>
                <c:pt idx="489">
                  <c:v>-11.15626</c:v>
                </c:pt>
                <c:pt idx="490">
                  <c:v>-11.08286</c:v>
                </c:pt>
                <c:pt idx="491">
                  <c:v>-11.009460000000001</c:v>
                </c:pt>
                <c:pt idx="492">
                  <c:v>-10.936070000000001</c:v>
                </c:pt>
                <c:pt idx="493">
                  <c:v>-10.86267</c:v>
                </c:pt>
                <c:pt idx="494">
                  <c:v>-10.78927</c:v>
                </c:pt>
                <c:pt idx="495">
                  <c:v>-10.71588</c:v>
                </c:pt>
                <c:pt idx="496">
                  <c:v>-10.642480000000001</c:v>
                </c:pt>
                <c:pt idx="497">
                  <c:v>-10.569089999999999</c:v>
                </c:pt>
                <c:pt idx="498">
                  <c:v>-10.49569</c:v>
                </c:pt>
                <c:pt idx="499">
                  <c:v>-10.42229</c:v>
                </c:pt>
                <c:pt idx="500">
                  <c:v>-10.3489</c:v>
                </c:pt>
                <c:pt idx="501">
                  <c:v>-10.275499999999999</c:v>
                </c:pt>
                <c:pt idx="502">
                  <c:v>-10.2021</c:v>
                </c:pt>
                <c:pt idx="503">
                  <c:v>-10.12871</c:v>
                </c:pt>
                <c:pt idx="504">
                  <c:v>-10.05531</c:v>
                </c:pt>
                <c:pt idx="505">
                  <c:v>-9.9819139999999997</c:v>
                </c:pt>
                <c:pt idx="506">
                  <c:v>-9.9085169999999998</c:v>
                </c:pt>
                <c:pt idx="507">
                  <c:v>-9.8351199999999999</c:v>
                </c:pt>
                <c:pt idx="508">
                  <c:v>-9.7617239999999992</c:v>
                </c:pt>
                <c:pt idx="509">
                  <c:v>-9.6883280000000003</c:v>
                </c:pt>
                <c:pt idx="510">
                  <c:v>-9.6149310000000003</c:v>
                </c:pt>
                <c:pt idx="511">
                  <c:v>-9.5415349999999997</c:v>
                </c:pt>
                <c:pt idx="512">
                  <c:v>-9.4681390000000007</c:v>
                </c:pt>
                <c:pt idx="513">
                  <c:v>-9.3947420000000008</c:v>
                </c:pt>
                <c:pt idx="514">
                  <c:v>-9.3213450000000009</c:v>
                </c:pt>
                <c:pt idx="515">
                  <c:v>-9.2479499999999994</c:v>
                </c:pt>
                <c:pt idx="516">
                  <c:v>-9.1745529999999995</c:v>
                </c:pt>
                <c:pt idx="517">
                  <c:v>-9.1011559999999996</c:v>
                </c:pt>
                <c:pt idx="518">
                  <c:v>-9.0277600000000007</c:v>
                </c:pt>
                <c:pt idx="519">
                  <c:v>-8.954364</c:v>
                </c:pt>
                <c:pt idx="520">
                  <c:v>-8.8809670000000001</c:v>
                </c:pt>
                <c:pt idx="521">
                  <c:v>-8.8075700000000001</c:v>
                </c:pt>
                <c:pt idx="522">
                  <c:v>-8.7341750000000005</c:v>
                </c:pt>
                <c:pt idx="523">
                  <c:v>-8.6607780000000005</c:v>
                </c:pt>
                <c:pt idx="524">
                  <c:v>-8.5873810000000006</c:v>
                </c:pt>
                <c:pt idx="525">
                  <c:v>-8.5139849999999999</c:v>
                </c:pt>
                <c:pt idx="526">
                  <c:v>-8.4405889999999992</c:v>
                </c:pt>
                <c:pt idx="527">
                  <c:v>-8.3671919999999993</c:v>
                </c:pt>
                <c:pt idx="528">
                  <c:v>-8.2937960000000004</c:v>
                </c:pt>
                <c:pt idx="529">
                  <c:v>-8.2203990000000005</c:v>
                </c:pt>
                <c:pt idx="530">
                  <c:v>-8.1470029999999998</c:v>
                </c:pt>
                <c:pt idx="531">
                  <c:v>-8.0736059999999998</c:v>
                </c:pt>
                <c:pt idx="532">
                  <c:v>-8.0002099999999992</c:v>
                </c:pt>
                <c:pt idx="533">
                  <c:v>-7.9268140000000002</c:v>
                </c:pt>
                <c:pt idx="534">
                  <c:v>-7.8534170000000003</c:v>
                </c:pt>
                <c:pt idx="535">
                  <c:v>-7.7800209999999996</c:v>
                </c:pt>
                <c:pt idx="536">
                  <c:v>-7.7066249999999998</c:v>
                </c:pt>
                <c:pt idx="537">
                  <c:v>-7.6332279999999999</c:v>
                </c:pt>
                <c:pt idx="538">
                  <c:v>-7.5598320000000001</c:v>
                </c:pt>
                <c:pt idx="539">
                  <c:v>-7.4864350000000002</c:v>
                </c:pt>
                <c:pt idx="540">
                  <c:v>-7.4130390000000004</c:v>
                </c:pt>
                <c:pt idx="541">
                  <c:v>-7.3396420000000004</c:v>
                </c:pt>
                <c:pt idx="542">
                  <c:v>-7.2662459999999998</c:v>
                </c:pt>
                <c:pt idx="543">
                  <c:v>-7.19285</c:v>
                </c:pt>
                <c:pt idx="544">
                  <c:v>-7.119453</c:v>
                </c:pt>
                <c:pt idx="545">
                  <c:v>-7.0460570000000002</c:v>
                </c:pt>
                <c:pt idx="546">
                  <c:v>-6.9726600000000003</c:v>
                </c:pt>
                <c:pt idx="547">
                  <c:v>-6.8992639999999996</c:v>
                </c:pt>
                <c:pt idx="548">
                  <c:v>-6.8258669999999997</c:v>
                </c:pt>
                <c:pt idx="549">
                  <c:v>-6.7524709999999999</c:v>
                </c:pt>
                <c:pt idx="550">
                  <c:v>-6.679074</c:v>
                </c:pt>
                <c:pt idx="551">
                  <c:v>-6.6056780000000002</c:v>
                </c:pt>
                <c:pt idx="552">
                  <c:v>-6.5322810000000002</c:v>
                </c:pt>
                <c:pt idx="553">
                  <c:v>-6.4588850000000004</c:v>
                </c:pt>
                <c:pt idx="554">
                  <c:v>-6.3854889999999997</c:v>
                </c:pt>
                <c:pt idx="555">
                  <c:v>-6.3120919999999998</c:v>
                </c:pt>
                <c:pt idx="556">
                  <c:v>-6.238696</c:v>
                </c:pt>
                <c:pt idx="557">
                  <c:v>-6.1652990000000001</c:v>
                </c:pt>
                <c:pt idx="558">
                  <c:v>-6.0919030000000003</c:v>
                </c:pt>
                <c:pt idx="559">
                  <c:v>-6.0185069999999996</c:v>
                </c:pt>
                <c:pt idx="560">
                  <c:v>-5.9451099999999997</c:v>
                </c:pt>
                <c:pt idx="561">
                  <c:v>-5.8717139999999999</c:v>
                </c:pt>
                <c:pt idx="562">
                  <c:v>-5.7983169999999999</c:v>
                </c:pt>
                <c:pt idx="563">
                  <c:v>-5.7249210000000001</c:v>
                </c:pt>
                <c:pt idx="564">
                  <c:v>-5.6515250000000004</c:v>
                </c:pt>
                <c:pt idx="565">
                  <c:v>-5.5781280000000004</c:v>
                </c:pt>
                <c:pt idx="566">
                  <c:v>-5.5047319999999997</c:v>
                </c:pt>
                <c:pt idx="567">
                  <c:v>-5.4313349999999998</c:v>
                </c:pt>
                <c:pt idx="568">
                  <c:v>-5.357939</c:v>
                </c:pt>
                <c:pt idx="569">
                  <c:v>-5.2845430000000002</c:v>
                </c:pt>
                <c:pt idx="570">
                  <c:v>-5.2111460000000003</c:v>
                </c:pt>
                <c:pt idx="571">
                  <c:v>-5.1377499999999996</c:v>
                </c:pt>
                <c:pt idx="572">
                  <c:v>-5.0643529999999997</c:v>
                </c:pt>
                <c:pt idx="573">
                  <c:v>-4.9909569999999999</c:v>
                </c:pt>
                <c:pt idx="574">
                  <c:v>-4.9175599999999999</c:v>
                </c:pt>
                <c:pt idx="575">
                  <c:v>-4.8441640000000001</c:v>
                </c:pt>
                <c:pt idx="576">
                  <c:v>-4.7707680000000003</c:v>
                </c:pt>
                <c:pt idx="577">
                  <c:v>-4.6973710000000004</c:v>
                </c:pt>
                <c:pt idx="578">
                  <c:v>-4.6239749999999997</c:v>
                </c:pt>
                <c:pt idx="579">
                  <c:v>-4.5505779999999998</c:v>
                </c:pt>
                <c:pt idx="580">
                  <c:v>-4.477182</c:v>
                </c:pt>
                <c:pt idx="581">
                  <c:v>-4.4037850000000001</c:v>
                </c:pt>
                <c:pt idx="582">
                  <c:v>-4.3303890000000003</c:v>
                </c:pt>
                <c:pt idx="583">
                  <c:v>-4.2569920000000003</c:v>
                </c:pt>
                <c:pt idx="584">
                  <c:v>-4.1835959999999996</c:v>
                </c:pt>
                <c:pt idx="585">
                  <c:v>-4.1101989999999997</c:v>
                </c:pt>
                <c:pt idx="586">
                  <c:v>-4.0368029999999999</c:v>
                </c:pt>
                <c:pt idx="587">
                  <c:v>-3.9634070000000001</c:v>
                </c:pt>
                <c:pt idx="588">
                  <c:v>-3.8900100000000002</c:v>
                </c:pt>
                <c:pt idx="589">
                  <c:v>-3.816614</c:v>
                </c:pt>
                <c:pt idx="590">
                  <c:v>-3.743217</c:v>
                </c:pt>
                <c:pt idx="591">
                  <c:v>-3.6698210000000002</c:v>
                </c:pt>
                <c:pt idx="592">
                  <c:v>-3.596425</c:v>
                </c:pt>
                <c:pt idx="593">
                  <c:v>-3.523028</c:v>
                </c:pt>
                <c:pt idx="594">
                  <c:v>-3.4496319999999998</c:v>
                </c:pt>
                <c:pt idx="595">
                  <c:v>-3.3762349999999999</c:v>
                </c:pt>
                <c:pt idx="596">
                  <c:v>-3.3028390000000001</c:v>
                </c:pt>
                <c:pt idx="597">
                  <c:v>-3.2294429999999998</c:v>
                </c:pt>
                <c:pt idx="598">
                  <c:v>-3.1560459999999999</c:v>
                </c:pt>
                <c:pt idx="599">
                  <c:v>-3.0826500000000001</c:v>
                </c:pt>
                <c:pt idx="600">
                  <c:v>-3.0092530000000002</c:v>
                </c:pt>
                <c:pt idx="601">
                  <c:v>-2.9358569999999999</c:v>
                </c:pt>
                <c:pt idx="602">
                  <c:v>-2.86246</c:v>
                </c:pt>
                <c:pt idx="603">
                  <c:v>-2.7890640000000002</c:v>
                </c:pt>
                <c:pt idx="604">
                  <c:v>-2.715668</c:v>
                </c:pt>
                <c:pt idx="605">
                  <c:v>-2.642271</c:v>
                </c:pt>
                <c:pt idx="606">
                  <c:v>-2.5688749999999998</c:v>
                </c:pt>
                <c:pt idx="607">
                  <c:v>-2.4954779999999999</c:v>
                </c:pt>
                <c:pt idx="608">
                  <c:v>-2.4220820000000001</c:v>
                </c:pt>
                <c:pt idx="609">
                  <c:v>-2.3486859999999998</c:v>
                </c:pt>
                <c:pt idx="610">
                  <c:v>-2.2752889999999999</c:v>
                </c:pt>
                <c:pt idx="611">
                  <c:v>-2.2018930000000001</c:v>
                </c:pt>
                <c:pt idx="612">
                  <c:v>-2.1284960000000002</c:v>
                </c:pt>
                <c:pt idx="613">
                  <c:v>-2.0550999999999999</c:v>
                </c:pt>
                <c:pt idx="614">
                  <c:v>-1.981703</c:v>
                </c:pt>
                <c:pt idx="615">
                  <c:v>-1.908307</c:v>
                </c:pt>
                <c:pt idx="616">
                  <c:v>-1.834911</c:v>
                </c:pt>
                <c:pt idx="617">
                  <c:v>-1.761514</c:v>
                </c:pt>
                <c:pt idx="618">
                  <c:v>-1.688118</c:v>
                </c:pt>
                <c:pt idx="619">
                  <c:v>-1.6147210000000001</c:v>
                </c:pt>
                <c:pt idx="620">
                  <c:v>-1.5413250000000001</c:v>
                </c:pt>
                <c:pt idx="621">
                  <c:v>-1.4679279999999999</c:v>
                </c:pt>
                <c:pt idx="622">
                  <c:v>-1.3945320000000001</c:v>
                </c:pt>
                <c:pt idx="623">
                  <c:v>-1.3211360000000001</c:v>
                </c:pt>
                <c:pt idx="624">
                  <c:v>-1.2477389999999999</c:v>
                </c:pt>
                <c:pt idx="625">
                  <c:v>-1.1743429999999999</c:v>
                </c:pt>
                <c:pt idx="626">
                  <c:v>-1.100946</c:v>
                </c:pt>
                <c:pt idx="627">
                  <c:v>-1.02755</c:v>
                </c:pt>
                <c:pt idx="628">
                  <c:v>-0.95415349999999999</c:v>
                </c:pt>
                <c:pt idx="629">
                  <c:v>-0.88075709999999996</c:v>
                </c:pt>
                <c:pt idx="630">
                  <c:v>-0.80736059999999998</c:v>
                </c:pt>
                <c:pt idx="631">
                  <c:v>-0.73396419999999996</c:v>
                </c:pt>
                <c:pt idx="632">
                  <c:v>-0.66056780000000004</c:v>
                </c:pt>
                <c:pt idx="633">
                  <c:v>-0.58717140000000001</c:v>
                </c:pt>
                <c:pt idx="634">
                  <c:v>-0.51377490000000003</c:v>
                </c:pt>
                <c:pt idx="635">
                  <c:v>-0.44037850000000001</c:v>
                </c:pt>
                <c:pt idx="636">
                  <c:v>-0.36698209999999998</c:v>
                </c:pt>
                <c:pt idx="637">
                  <c:v>-0.2935857</c:v>
                </c:pt>
                <c:pt idx="638">
                  <c:v>-0.2201893</c:v>
                </c:pt>
                <c:pt idx="639">
                  <c:v>-0.1467928</c:v>
                </c:pt>
                <c:pt idx="640" formatCode="0.00E+00">
                  <c:v>-7.3396420000000004E-2</c:v>
                </c:pt>
                <c:pt idx="641" formatCode="0.00E+00">
                  <c:v>7.2475359999999997E-13</c:v>
                </c:pt>
                <c:pt idx="642">
                  <c:v>7.3396420000000004E-2</c:v>
                </c:pt>
                <c:pt idx="643">
                  <c:v>0.1467928</c:v>
                </c:pt>
                <c:pt idx="644">
                  <c:v>0.2201893</c:v>
                </c:pt>
                <c:pt idx="645">
                  <c:v>0.2935857</c:v>
                </c:pt>
                <c:pt idx="646">
                  <c:v>0.36698209999999998</c:v>
                </c:pt>
                <c:pt idx="647">
                  <c:v>0.44037850000000001</c:v>
                </c:pt>
                <c:pt idx="648">
                  <c:v>0.51377490000000003</c:v>
                </c:pt>
                <c:pt idx="649">
                  <c:v>0.58717140000000001</c:v>
                </c:pt>
                <c:pt idx="650">
                  <c:v>0.66056780000000004</c:v>
                </c:pt>
                <c:pt idx="651">
                  <c:v>0.73396419999999996</c:v>
                </c:pt>
                <c:pt idx="652">
                  <c:v>0.80736059999999998</c:v>
                </c:pt>
                <c:pt idx="653">
                  <c:v>0.88075709999999996</c:v>
                </c:pt>
                <c:pt idx="654">
                  <c:v>0.95415349999999999</c:v>
                </c:pt>
                <c:pt idx="655">
                  <c:v>1.02755</c:v>
                </c:pt>
                <c:pt idx="656">
                  <c:v>1.100946</c:v>
                </c:pt>
                <c:pt idx="657">
                  <c:v>1.1743429999999999</c:v>
                </c:pt>
                <c:pt idx="658">
                  <c:v>1.2477389999999999</c:v>
                </c:pt>
                <c:pt idx="659">
                  <c:v>1.3211360000000001</c:v>
                </c:pt>
                <c:pt idx="660">
                  <c:v>1.3945320000000001</c:v>
                </c:pt>
                <c:pt idx="661" formatCode="0.00E+00">
                  <c:v>1.4679279999999999</c:v>
                </c:pt>
                <c:pt idx="662">
                  <c:v>1.5413250000000001</c:v>
                </c:pt>
                <c:pt idx="663">
                  <c:v>1.6147210000000001</c:v>
                </c:pt>
                <c:pt idx="664">
                  <c:v>1.688118</c:v>
                </c:pt>
                <c:pt idx="665">
                  <c:v>1.761514</c:v>
                </c:pt>
                <c:pt idx="666">
                  <c:v>1.834911</c:v>
                </c:pt>
                <c:pt idx="667">
                  <c:v>1.908307</c:v>
                </c:pt>
                <c:pt idx="668">
                  <c:v>1.981703</c:v>
                </c:pt>
                <c:pt idx="669">
                  <c:v>2.0550999999999999</c:v>
                </c:pt>
                <c:pt idx="670">
                  <c:v>2.1284960000000002</c:v>
                </c:pt>
                <c:pt idx="671">
                  <c:v>2.2018930000000001</c:v>
                </c:pt>
                <c:pt idx="672">
                  <c:v>2.2752889999999999</c:v>
                </c:pt>
                <c:pt idx="673">
                  <c:v>2.3486859999999998</c:v>
                </c:pt>
                <c:pt idx="674">
                  <c:v>2.4220820000000001</c:v>
                </c:pt>
                <c:pt idx="675">
                  <c:v>2.4954779999999999</c:v>
                </c:pt>
                <c:pt idx="676">
                  <c:v>2.5688749999999998</c:v>
                </c:pt>
                <c:pt idx="677">
                  <c:v>2.642271</c:v>
                </c:pt>
                <c:pt idx="678">
                  <c:v>2.715668</c:v>
                </c:pt>
                <c:pt idx="679">
                  <c:v>2.7890640000000002</c:v>
                </c:pt>
                <c:pt idx="680">
                  <c:v>2.86246</c:v>
                </c:pt>
                <c:pt idx="681">
                  <c:v>2.9358569999999999</c:v>
                </c:pt>
                <c:pt idx="682">
                  <c:v>3.0092530000000002</c:v>
                </c:pt>
                <c:pt idx="683">
                  <c:v>3.0826500000000001</c:v>
                </c:pt>
                <c:pt idx="684">
                  <c:v>3.1560459999999999</c:v>
                </c:pt>
                <c:pt idx="685">
                  <c:v>3.2294429999999998</c:v>
                </c:pt>
                <c:pt idx="686">
                  <c:v>3.3028390000000001</c:v>
                </c:pt>
                <c:pt idx="687">
                  <c:v>3.3762349999999999</c:v>
                </c:pt>
                <c:pt idx="688">
                  <c:v>3.4496319999999998</c:v>
                </c:pt>
                <c:pt idx="689">
                  <c:v>3.523028</c:v>
                </c:pt>
                <c:pt idx="690">
                  <c:v>3.596425</c:v>
                </c:pt>
                <c:pt idx="691">
                  <c:v>3.6698210000000002</c:v>
                </c:pt>
                <c:pt idx="692">
                  <c:v>3.743217</c:v>
                </c:pt>
                <c:pt idx="693">
                  <c:v>3.816614</c:v>
                </c:pt>
                <c:pt idx="694">
                  <c:v>3.8900100000000002</c:v>
                </c:pt>
                <c:pt idx="695">
                  <c:v>3.9634070000000001</c:v>
                </c:pt>
                <c:pt idx="696">
                  <c:v>4.0368029999999999</c:v>
                </c:pt>
                <c:pt idx="697">
                  <c:v>4.1101989999999997</c:v>
                </c:pt>
                <c:pt idx="698">
                  <c:v>4.1835959999999996</c:v>
                </c:pt>
                <c:pt idx="699">
                  <c:v>4.2569920000000003</c:v>
                </c:pt>
                <c:pt idx="700">
                  <c:v>4.3303890000000003</c:v>
                </c:pt>
                <c:pt idx="701">
                  <c:v>4.4037850000000001</c:v>
                </c:pt>
                <c:pt idx="702">
                  <c:v>4.477182</c:v>
                </c:pt>
                <c:pt idx="703">
                  <c:v>4.5505779999999998</c:v>
                </c:pt>
                <c:pt idx="704">
                  <c:v>4.6239749999999997</c:v>
                </c:pt>
                <c:pt idx="705">
                  <c:v>4.6973710000000004</c:v>
                </c:pt>
                <c:pt idx="706">
                  <c:v>4.7707680000000003</c:v>
                </c:pt>
                <c:pt idx="707">
                  <c:v>4.8441640000000001</c:v>
                </c:pt>
                <c:pt idx="708">
                  <c:v>4.9175599999999999</c:v>
                </c:pt>
                <c:pt idx="709">
                  <c:v>4.9909569999999999</c:v>
                </c:pt>
                <c:pt idx="710">
                  <c:v>5.0643529999999997</c:v>
                </c:pt>
                <c:pt idx="711">
                  <c:v>5.1377499999999996</c:v>
                </c:pt>
                <c:pt idx="712">
                  <c:v>5.2111460000000003</c:v>
                </c:pt>
                <c:pt idx="713">
                  <c:v>5.2845430000000002</c:v>
                </c:pt>
                <c:pt idx="714">
                  <c:v>5.357939</c:v>
                </c:pt>
                <c:pt idx="715">
                  <c:v>5.4313349999999998</c:v>
                </c:pt>
                <c:pt idx="716">
                  <c:v>5.5047319999999997</c:v>
                </c:pt>
                <c:pt idx="717">
                  <c:v>5.5781280000000004</c:v>
                </c:pt>
                <c:pt idx="718">
                  <c:v>5.6515250000000004</c:v>
                </c:pt>
                <c:pt idx="719">
                  <c:v>5.7249210000000001</c:v>
                </c:pt>
                <c:pt idx="720">
                  <c:v>5.7983169999999999</c:v>
                </c:pt>
                <c:pt idx="721">
                  <c:v>5.8717139999999999</c:v>
                </c:pt>
                <c:pt idx="722">
                  <c:v>5.9451099999999997</c:v>
                </c:pt>
                <c:pt idx="723">
                  <c:v>6.0185069999999996</c:v>
                </c:pt>
                <c:pt idx="724">
                  <c:v>6.0919030000000003</c:v>
                </c:pt>
                <c:pt idx="725">
                  <c:v>6.1652990000000001</c:v>
                </c:pt>
                <c:pt idx="726">
                  <c:v>6.238696</c:v>
                </c:pt>
                <c:pt idx="727">
                  <c:v>6.3120919999999998</c:v>
                </c:pt>
                <c:pt idx="728">
                  <c:v>6.3854889999999997</c:v>
                </c:pt>
                <c:pt idx="729">
                  <c:v>6.4588850000000004</c:v>
                </c:pt>
                <c:pt idx="730">
                  <c:v>6.5322810000000002</c:v>
                </c:pt>
                <c:pt idx="731">
                  <c:v>6.6056780000000002</c:v>
                </c:pt>
                <c:pt idx="732">
                  <c:v>6.679074</c:v>
                </c:pt>
                <c:pt idx="733">
                  <c:v>6.7524709999999999</c:v>
                </c:pt>
                <c:pt idx="734">
                  <c:v>6.8258669999999997</c:v>
                </c:pt>
                <c:pt idx="735">
                  <c:v>6.8992639999999996</c:v>
                </c:pt>
                <c:pt idx="736">
                  <c:v>6.9726600000000003</c:v>
                </c:pt>
                <c:pt idx="737">
                  <c:v>7.0460570000000002</c:v>
                </c:pt>
                <c:pt idx="738">
                  <c:v>7.119453</c:v>
                </c:pt>
                <c:pt idx="739">
                  <c:v>7.19285</c:v>
                </c:pt>
                <c:pt idx="740">
                  <c:v>7.2662459999999998</c:v>
                </c:pt>
                <c:pt idx="741">
                  <c:v>7.3396420000000004</c:v>
                </c:pt>
                <c:pt idx="742">
                  <c:v>7.4130390000000004</c:v>
                </c:pt>
                <c:pt idx="743">
                  <c:v>7.4864350000000002</c:v>
                </c:pt>
                <c:pt idx="744">
                  <c:v>7.5598320000000001</c:v>
                </c:pt>
                <c:pt idx="745">
                  <c:v>7.6332279999999999</c:v>
                </c:pt>
                <c:pt idx="746">
                  <c:v>7.7066249999999998</c:v>
                </c:pt>
                <c:pt idx="747">
                  <c:v>7.7800209999999996</c:v>
                </c:pt>
                <c:pt idx="748">
                  <c:v>7.8534170000000003</c:v>
                </c:pt>
                <c:pt idx="749">
                  <c:v>7.9268140000000002</c:v>
                </c:pt>
                <c:pt idx="750">
                  <c:v>8.0002099999999992</c:v>
                </c:pt>
                <c:pt idx="751">
                  <c:v>8.0736059999999998</c:v>
                </c:pt>
                <c:pt idx="752">
                  <c:v>8.1470029999999998</c:v>
                </c:pt>
                <c:pt idx="753">
                  <c:v>8.2203990000000005</c:v>
                </c:pt>
                <c:pt idx="754">
                  <c:v>8.2937960000000004</c:v>
                </c:pt>
                <c:pt idx="755">
                  <c:v>8.3671919999999993</c:v>
                </c:pt>
                <c:pt idx="756">
                  <c:v>8.4405889999999992</c:v>
                </c:pt>
                <c:pt idx="757">
                  <c:v>8.5139849999999999</c:v>
                </c:pt>
                <c:pt idx="758">
                  <c:v>8.5873810000000006</c:v>
                </c:pt>
                <c:pt idx="759">
                  <c:v>8.6607780000000005</c:v>
                </c:pt>
                <c:pt idx="760">
                  <c:v>8.7341750000000005</c:v>
                </c:pt>
                <c:pt idx="761">
                  <c:v>8.8075700000000001</c:v>
                </c:pt>
                <c:pt idx="762">
                  <c:v>8.8809670000000001</c:v>
                </c:pt>
                <c:pt idx="763">
                  <c:v>8.954364</c:v>
                </c:pt>
                <c:pt idx="764">
                  <c:v>9.0277600000000007</c:v>
                </c:pt>
                <c:pt idx="765">
                  <c:v>9.1011559999999996</c:v>
                </c:pt>
                <c:pt idx="766">
                  <c:v>9.1745529999999995</c:v>
                </c:pt>
                <c:pt idx="767">
                  <c:v>9.2479499999999994</c:v>
                </c:pt>
                <c:pt idx="768">
                  <c:v>9.3213450000000009</c:v>
                </c:pt>
                <c:pt idx="769">
                  <c:v>9.3947420000000008</c:v>
                </c:pt>
                <c:pt idx="770">
                  <c:v>9.4681390000000007</c:v>
                </c:pt>
                <c:pt idx="771">
                  <c:v>9.5415349999999997</c:v>
                </c:pt>
                <c:pt idx="772">
                  <c:v>9.6149310000000003</c:v>
                </c:pt>
                <c:pt idx="773">
                  <c:v>9.6883280000000003</c:v>
                </c:pt>
                <c:pt idx="774">
                  <c:v>9.7617239999999992</c:v>
                </c:pt>
                <c:pt idx="775">
                  <c:v>9.8351199999999999</c:v>
                </c:pt>
                <c:pt idx="776">
                  <c:v>9.9085169999999998</c:v>
                </c:pt>
                <c:pt idx="777">
                  <c:v>9.9819139999999997</c:v>
                </c:pt>
                <c:pt idx="778">
                  <c:v>10.05531</c:v>
                </c:pt>
                <c:pt idx="779">
                  <c:v>10.12871</c:v>
                </c:pt>
                <c:pt idx="780">
                  <c:v>10.2021</c:v>
                </c:pt>
                <c:pt idx="781">
                  <c:v>10.275499999999999</c:v>
                </c:pt>
                <c:pt idx="782">
                  <c:v>10.3489</c:v>
                </c:pt>
                <c:pt idx="783">
                  <c:v>10.42229</c:v>
                </c:pt>
                <c:pt idx="784">
                  <c:v>10.49569</c:v>
                </c:pt>
                <c:pt idx="785">
                  <c:v>10.569089999999999</c:v>
                </c:pt>
                <c:pt idx="786">
                  <c:v>10.642480000000001</c:v>
                </c:pt>
                <c:pt idx="787">
                  <c:v>10.71588</c:v>
                </c:pt>
                <c:pt idx="788">
                  <c:v>10.78927</c:v>
                </c:pt>
                <c:pt idx="789">
                  <c:v>10.86267</c:v>
                </c:pt>
                <c:pt idx="790">
                  <c:v>10.936070000000001</c:v>
                </c:pt>
                <c:pt idx="791">
                  <c:v>11.009460000000001</c:v>
                </c:pt>
                <c:pt idx="792">
                  <c:v>11.08286</c:v>
                </c:pt>
                <c:pt idx="793">
                  <c:v>11.15626</c:v>
                </c:pt>
                <c:pt idx="794">
                  <c:v>11.229649999999999</c:v>
                </c:pt>
                <c:pt idx="795">
                  <c:v>11.303050000000001</c:v>
                </c:pt>
                <c:pt idx="796">
                  <c:v>11.37645</c:v>
                </c:pt>
                <c:pt idx="797">
                  <c:v>11.44984</c:v>
                </c:pt>
                <c:pt idx="798">
                  <c:v>11.523239999999999</c:v>
                </c:pt>
                <c:pt idx="799">
                  <c:v>11.596629999999999</c:v>
                </c:pt>
                <c:pt idx="800">
                  <c:v>11.670030000000001</c:v>
                </c:pt>
                <c:pt idx="801">
                  <c:v>11.74343</c:v>
                </c:pt>
                <c:pt idx="802">
                  <c:v>11.81682</c:v>
                </c:pt>
                <c:pt idx="803">
                  <c:v>11.890219999999999</c:v>
                </c:pt>
                <c:pt idx="804">
                  <c:v>11.963620000000001</c:v>
                </c:pt>
                <c:pt idx="805">
                  <c:v>12.03701</c:v>
                </c:pt>
                <c:pt idx="806">
                  <c:v>12.11041</c:v>
                </c:pt>
                <c:pt idx="807">
                  <c:v>12.183809999999999</c:v>
                </c:pt>
                <c:pt idx="808">
                  <c:v>12.257199999999999</c:v>
                </c:pt>
                <c:pt idx="809">
                  <c:v>12.3306</c:v>
                </c:pt>
                <c:pt idx="810">
                  <c:v>12.404</c:v>
                </c:pt>
                <c:pt idx="811">
                  <c:v>12.47739</c:v>
                </c:pt>
                <c:pt idx="812">
                  <c:v>12.550789999999999</c:v>
                </c:pt>
                <c:pt idx="813">
                  <c:v>12.624180000000001</c:v>
                </c:pt>
                <c:pt idx="814">
                  <c:v>12.69758</c:v>
                </c:pt>
                <c:pt idx="815">
                  <c:v>12.77098</c:v>
                </c:pt>
                <c:pt idx="816">
                  <c:v>12.84437</c:v>
                </c:pt>
                <c:pt idx="817">
                  <c:v>12.917770000000001</c:v>
                </c:pt>
                <c:pt idx="818">
                  <c:v>12.99117</c:v>
                </c:pt>
                <c:pt idx="819">
                  <c:v>13.06456</c:v>
                </c:pt>
                <c:pt idx="820">
                  <c:v>13.13796</c:v>
                </c:pt>
                <c:pt idx="821">
                  <c:v>13.211360000000001</c:v>
                </c:pt>
                <c:pt idx="822">
                  <c:v>13.284750000000001</c:v>
                </c:pt>
                <c:pt idx="823">
                  <c:v>13.35815</c:v>
                </c:pt>
                <c:pt idx="824">
                  <c:v>13.43155</c:v>
                </c:pt>
                <c:pt idx="825">
                  <c:v>13.50494</c:v>
                </c:pt>
                <c:pt idx="826">
                  <c:v>13.578340000000001</c:v>
                </c:pt>
                <c:pt idx="827">
                  <c:v>13.651730000000001</c:v>
                </c:pt>
                <c:pt idx="828">
                  <c:v>13.72513</c:v>
                </c:pt>
                <c:pt idx="829">
                  <c:v>13.79853</c:v>
                </c:pt>
                <c:pt idx="830">
                  <c:v>13.871919999999999</c:v>
                </c:pt>
                <c:pt idx="831">
                  <c:v>13.945320000000001</c:v>
                </c:pt>
                <c:pt idx="832">
                  <c:v>14.01872</c:v>
                </c:pt>
                <c:pt idx="833">
                  <c:v>14.09211</c:v>
                </c:pt>
                <c:pt idx="834">
                  <c:v>14.165509999999999</c:v>
                </c:pt>
                <c:pt idx="835">
                  <c:v>14.238910000000001</c:v>
                </c:pt>
                <c:pt idx="836">
                  <c:v>14.3123</c:v>
                </c:pt>
                <c:pt idx="837">
                  <c:v>14.3857</c:v>
                </c:pt>
                <c:pt idx="838">
                  <c:v>14.459099999999999</c:v>
                </c:pt>
                <c:pt idx="839">
                  <c:v>14.532489999999999</c:v>
                </c:pt>
                <c:pt idx="840">
                  <c:v>14.60589</c:v>
                </c:pt>
                <c:pt idx="841">
                  <c:v>14.67928</c:v>
                </c:pt>
                <c:pt idx="842">
                  <c:v>14.75268</c:v>
                </c:pt>
                <c:pt idx="843">
                  <c:v>14.826079999999999</c:v>
                </c:pt>
                <c:pt idx="844">
                  <c:v>14.899470000000001</c:v>
                </c:pt>
                <c:pt idx="845">
                  <c:v>14.97287</c:v>
                </c:pt>
                <c:pt idx="846">
                  <c:v>15.04627</c:v>
                </c:pt>
                <c:pt idx="847">
                  <c:v>15.11966</c:v>
                </c:pt>
                <c:pt idx="848">
                  <c:v>15.193059999999999</c:v>
                </c:pt>
                <c:pt idx="849">
                  <c:v>15.26646</c:v>
                </c:pt>
                <c:pt idx="850">
                  <c:v>15.33985</c:v>
                </c:pt>
                <c:pt idx="851">
                  <c:v>15.41325</c:v>
                </c:pt>
                <c:pt idx="852">
                  <c:v>15.48664</c:v>
                </c:pt>
                <c:pt idx="853">
                  <c:v>15.560040000000001</c:v>
                </c:pt>
                <c:pt idx="854">
                  <c:v>15.63344</c:v>
                </c:pt>
                <c:pt idx="855">
                  <c:v>15.70683</c:v>
                </c:pt>
                <c:pt idx="856">
                  <c:v>15.78023</c:v>
                </c:pt>
                <c:pt idx="857">
                  <c:v>15.853630000000001</c:v>
                </c:pt>
                <c:pt idx="858">
                  <c:v>15.927020000000001</c:v>
                </c:pt>
                <c:pt idx="859">
                  <c:v>16.000419999999998</c:v>
                </c:pt>
                <c:pt idx="860">
                  <c:v>16.073820000000001</c:v>
                </c:pt>
                <c:pt idx="861">
                  <c:v>16.147210000000001</c:v>
                </c:pt>
                <c:pt idx="862">
                  <c:v>16.220610000000001</c:v>
                </c:pt>
                <c:pt idx="863">
                  <c:v>16.29401</c:v>
                </c:pt>
                <c:pt idx="864">
                  <c:v>16.3674</c:v>
                </c:pt>
                <c:pt idx="865">
                  <c:v>16.440799999999999</c:v>
                </c:pt>
                <c:pt idx="866">
                  <c:v>16.514189999999999</c:v>
                </c:pt>
                <c:pt idx="867">
                  <c:v>16.587589999999999</c:v>
                </c:pt>
                <c:pt idx="868">
                  <c:v>16.660990000000002</c:v>
                </c:pt>
                <c:pt idx="869">
                  <c:v>16.734380000000002</c:v>
                </c:pt>
                <c:pt idx="870">
                  <c:v>16.807780000000001</c:v>
                </c:pt>
                <c:pt idx="871">
                  <c:v>16.881180000000001</c:v>
                </c:pt>
                <c:pt idx="872">
                  <c:v>16.95457</c:v>
                </c:pt>
                <c:pt idx="873">
                  <c:v>17.02797</c:v>
                </c:pt>
                <c:pt idx="874">
                  <c:v>17.101369999999999</c:v>
                </c:pt>
                <c:pt idx="875">
                  <c:v>17.174759999999999</c:v>
                </c:pt>
                <c:pt idx="876">
                  <c:v>17.248159999999999</c:v>
                </c:pt>
                <c:pt idx="877">
                  <c:v>17.321560000000002</c:v>
                </c:pt>
                <c:pt idx="878">
                  <c:v>17.394950000000001</c:v>
                </c:pt>
                <c:pt idx="879">
                  <c:v>17.468350000000001</c:v>
                </c:pt>
                <c:pt idx="880">
                  <c:v>17.541740000000001</c:v>
                </c:pt>
                <c:pt idx="881">
                  <c:v>17.61514</c:v>
                </c:pt>
                <c:pt idx="882">
                  <c:v>17.68854</c:v>
                </c:pt>
                <c:pt idx="883">
                  <c:v>17.76193</c:v>
                </c:pt>
                <c:pt idx="884">
                  <c:v>17.835329999999999</c:v>
                </c:pt>
                <c:pt idx="885">
                  <c:v>17.908729999999998</c:v>
                </c:pt>
                <c:pt idx="886">
                  <c:v>17.982119999999998</c:v>
                </c:pt>
                <c:pt idx="887">
                  <c:v>18.055520000000001</c:v>
                </c:pt>
                <c:pt idx="888">
                  <c:v>18.128920000000001</c:v>
                </c:pt>
                <c:pt idx="889">
                  <c:v>18.202310000000001</c:v>
                </c:pt>
                <c:pt idx="890">
                  <c:v>18.27571</c:v>
                </c:pt>
                <c:pt idx="891">
                  <c:v>18.34911</c:v>
                </c:pt>
                <c:pt idx="892">
                  <c:v>18.422499999999999</c:v>
                </c:pt>
                <c:pt idx="893">
                  <c:v>18.495899999999999</c:v>
                </c:pt>
                <c:pt idx="894">
                  <c:v>18.569299999999998</c:v>
                </c:pt>
                <c:pt idx="895">
                  <c:v>18.642690000000002</c:v>
                </c:pt>
                <c:pt idx="896">
                  <c:v>18.716090000000001</c:v>
                </c:pt>
                <c:pt idx="897">
                  <c:v>18.789480000000001</c:v>
                </c:pt>
                <c:pt idx="898">
                  <c:v>18.862880000000001</c:v>
                </c:pt>
                <c:pt idx="899">
                  <c:v>18.93628</c:v>
                </c:pt>
                <c:pt idx="900">
                  <c:v>19.00967</c:v>
                </c:pt>
                <c:pt idx="901">
                  <c:v>19.083069999999999</c:v>
                </c:pt>
                <c:pt idx="902">
                  <c:v>19.156469999999999</c:v>
                </c:pt>
                <c:pt idx="903">
                  <c:v>19.229859999999999</c:v>
                </c:pt>
                <c:pt idx="904">
                  <c:v>19.303260000000002</c:v>
                </c:pt>
                <c:pt idx="905">
                  <c:v>19.376660000000001</c:v>
                </c:pt>
                <c:pt idx="906">
                  <c:v>19.450050000000001</c:v>
                </c:pt>
                <c:pt idx="907">
                  <c:v>19.52345</c:v>
                </c:pt>
                <c:pt idx="908">
                  <c:v>19.59685</c:v>
                </c:pt>
                <c:pt idx="909">
                  <c:v>19.67024</c:v>
                </c:pt>
                <c:pt idx="910">
                  <c:v>19.743639999999999</c:v>
                </c:pt>
                <c:pt idx="911">
                  <c:v>19.817029999999999</c:v>
                </c:pt>
                <c:pt idx="912">
                  <c:v>19.890429999999999</c:v>
                </c:pt>
                <c:pt idx="913">
                  <c:v>19.963830000000002</c:v>
                </c:pt>
                <c:pt idx="914">
                  <c:v>20.037220000000001</c:v>
                </c:pt>
                <c:pt idx="915">
                  <c:v>20.110620000000001</c:v>
                </c:pt>
                <c:pt idx="916">
                  <c:v>20.18402</c:v>
                </c:pt>
                <c:pt idx="917">
                  <c:v>20.25741</c:v>
                </c:pt>
                <c:pt idx="918">
                  <c:v>20.33081</c:v>
                </c:pt>
                <c:pt idx="919">
                  <c:v>20.404209999999999</c:v>
                </c:pt>
                <c:pt idx="920">
                  <c:v>20.477599999999999</c:v>
                </c:pt>
                <c:pt idx="921">
                  <c:v>20.550999999999998</c:v>
                </c:pt>
                <c:pt idx="922">
                  <c:v>20.624400000000001</c:v>
                </c:pt>
                <c:pt idx="923">
                  <c:v>20.697790000000001</c:v>
                </c:pt>
                <c:pt idx="924">
                  <c:v>20.771190000000001</c:v>
                </c:pt>
                <c:pt idx="925">
                  <c:v>20.844580000000001</c:v>
                </c:pt>
                <c:pt idx="926">
                  <c:v>20.91798</c:v>
                </c:pt>
                <c:pt idx="927">
                  <c:v>20.991379999999999</c:v>
                </c:pt>
                <c:pt idx="928">
                  <c:v>21.064769999999999</c:v>
                </c:pt>
                <c:pt idx="929">
                  <c:v>21.138169999999999</c:v>
                </c:pt>
                <c:pt idx="930">
                  <c:v>21.211569999999998</c:v>
                </c:pt>
                <c:pt idx="931">
                  <c:v>21.284960000000002</c:v>
                </c:pt>
                <c:pt idx="932">
                  <c:v>21.358360000000001</c:v>
                </c:pt>
                <c:pt idx="933">
                  <c:v>21.431760000000001</c:v>
                </c:pt>
                <c:pt idx="934">
                  <c:v>21.50515</c:v>
                </c:pt>
                <c:pt idx="935">
                  <c:v>21.57855</c:v>
                </c:pt>
                <c:pt idx="936">
                  <c:v>21.651949999999999</c:v>
                </c:pt>
                <c:pt idx="937">
                  <c:v>21.725339999999999</c:v>
                </c:pt>
                <c:pt idx="938">
                  <c:v>21.798739999999999</c:v>
                </c:pt>
                <c:pt idx="939">
                  <c:v>21.872129999999999</c:v>
                </c:pt>
                <c:pt idx="940">
                  <c:v>21.945530000000002</c:v>
                </c:pt>
                <c:pt idx="941">
                  <c:v>22.018930000000001</c:v>
                </c:pt>
                <c:pt idx="942">
                  <c:v>22.092320000000001</c:v>
                </c:pt>
                <c:pt idx="943">
                  <c:v>22.16572</c:v>
                </c:pt>
                <c:pt idx="944">
                  <c:v>22.23912</c:v>
                </c:pt>
                <c:pt idx="945">
                  <c:v>22.31251</c:v>
                </c:pt>
                <c:pt idx="946">
                  <c:v>22.385909999999999</c:v>
                </c:pt>
                <c:pt idx="947">
                  <c:v>22.459299999999999</c:v>
                </c:pt>
                <c:pt idx="948">
                  <c:v>22.532699999999998</c:v>
                </c:pt>
                <c:pt idx="949">
                  <c:v>22.606100000000001</c:v>
                </c:pt>
                <c:pt idx="950">
                  <c:v>22.679490000000001</c:v>
                </c:pt>
                <c:pt idx="951">
                  <c:v>22.752890000000001</c:v>
                </c:pt>
                <c:pt idx="952">
                  <c:v>22.82629</c:v>
                </c:pt>
                <c:pt idx="953">
                  <c:v>22.89968</c:v>
                </c:pt>
                <c:pt idx="954">
                  <c:v>22.97308</c:v>
                </c:pt>
                <c:pt idx="955">
                  <c:v>23.046479999999999</c:v>
                </c:pt>
                <c:pt idx="956">
                  <c:v>23.119869999999999</c:v>
                </c:pt>
                <c:pt idx="957">
                  <c:v>23.193269999999998</c:v>
                </c:pt>
                <c:pt idx="958">
                  <c:v>23.266670000000001</c:v>
                </c:pt>
                <c:pt idx="959">
                  <c:v>23.340060000000001</c:v>
                </c:pt>
                <c:pt idx="960">
                  <c:v>23.413460000000001</c:v>
                </c:pt>
                <c:pt idx="961">
                  <c:v>23.48685</c:v>
                </c:pt>
                <c:pt idx="962">
                  <c:v>23.56025</c:v>
                </c:pt>
                <c:pt idx="963">
                  <c:v>23.633649999999999</c:v>
                </c:pt>
                <c:pt idx="964">
                  <c:v>23.707039999999999</c:v>
                </c:pt>
                <c:pt idx="965">
                  <c:v>23.780439999999999</c:v>
                </c:pt>
                <c:pt idx="966">
                  <c:v>23.853840000000002</c:v>
                </c:pt>
                <c:pt idx="967">
                  <c:v>23.927230000000002</c:v>
                </c:pt>
                <c:pt idx="968">
                  <c:v>24.000630000000001</c:v>
                </c:pt>
                <c:pt idx="969">
                  <c:v>24.07403</c:v>
                </c:pt>
                <c:pt idx="970">
                  <c:v>24.14742</c:v>
                </c:pt>
                <c:pt idx="971">
                  <c:v>24.22082</c:v>
                </c:pt>
                <c:pt idx="972">
                  <c:v>24.294219999999999</c:v>
                </c:pt>
                <c:pt idx="973">
                  <c:v>24.367609999999999</c:v>
                </c:pt>
                <c:pt idx="974">
                  <c:v>24.441009999999999</c:v>
                </c:pt>
                <c:pt idx="975">
                  <c:v>24.514399999999998</c:v>
                </c:pt>
                <c:pt idx="976">
                  <c:v>24.587800000000001</c:v>
                </c:pt>
                <c:pt idx="977">
                  <c:v>24.661200000000001</c:v>
                </c:pt>
                <c:pt idx="978">
                  <c:v>24.734590000000001</c:v>
                </c:pt>
                <c:pt idx="979">
                  <c:v>24.80799</c:v>
                </c:pt>
                <c:pt idx="980">
                  <c:v>24.88139</c:v>
                </c:pt>
                <c:pt idx="981">
                  <c:v>24.95478</c:v>
                </c:pt>
                <c:pt idx="982">
                  <c:v>25.028179999999999</c:v>
                </c:pt>
                <c:pt idx="983">
                  <c:v>25.101579999999998</c:v>
                </c:pt>
                <c:pt idx="984">
                  <c:v>25.174969999999998</c:v>
                </c:pt>
                <c:pt idx="985">
                  <c:v>25.248370000000001</c:v>
                </c:pt>
                <c:pt idx="986">
                  <c:v>25.321770000000001</c:v>
                </c:pt>
                <c:pt idx="987">
                  <c:v>25.395160000000001</c:v>
                </c:pt>
                <c:pt idx="988">
                  <c:v>25.46856</c:v>
                </c:pt>
                <c:pt idx="989">
                  <c:v>25.54196</c:v>
                </c:pt>
                <c:pt idx="990">
                  <c:v>25.615349999999999</c:v>
                </c:pt>
                <c:pt idx="991">
                  <c:v>25.688749999999999</c:v>
                </c:pt>
                <c:pt idx="992">
                  <c:v>25.762139999999999</c:v>
                </c:pt>
                <c:pt idx="993">
                  <c:v>25.835540000000002</c:v>
                </c:pt>
                <c:pt idx="994">
                  <c:v>25.908940000000001</c:v>
                </c:pt>
                <c:pt idx="995">
                  <c:v>25.982330000000001</c:v>
                </c:pt>
                <c:pt idx="996">
                  <c:v>26.055730000000001</c:v>
                </c:pt>
                <c:pt idx="997">
                  <c:v>26.12913</c:v>
                </c:pt>
                <c:pt idx="998">
                  <c:v>26.20252</c:v>
                </c:pt>
                <c:pt idx="999">
                  <c:v>26.275919999999999</c:v>
                </c:pt>
                <c:pt idx="1000">
                  <c:v>26.349319999999999</c:v>
                </c:pt>
                <c:pt idx="1001">
                  <c:v>26.422709999999999</c:v>
                </c:pt>
                <c:pt idx="1002">
                  <c:v>26.496110000000002</c:v>
                </c:pt>
                <c:pt idx="1003">
                  <c:v>26.569510000000001</c:v>
                </c:pt>
                <c:pt idx="1004">
                  <c:v>26.642900000000001</c:v>
                </c:pt>
                <c:pt idx="1005">
                  <c:v>26.7163</c:v>
                </c:pt>
                <c:pt idx="1006">
                  <c:v>26.78969</c:v>
                </c:pt>
                <c:pt idx="1007">
                  <c:v>26.86309</c:v>
                </c:pt>
                <c:pt idx="1008">
                  <c:v>26.936489999999999</c:v>
                </c:pt>
                <c:pt idx="1009">
                  <c:v>27.009879999999999</c:v>
                </c:pt>
                <c:pt idx="1010">
                  <c:v>27.083279999999998</c:v>
                </c:pt>
                <c:pt idx="1011">
                  <c:v>27.156680000000001</c:v>
                </c:pt>
                <c:pt idx="1012">
                  <c:v>27.230070000000001</c:v>
                </c:pt>
                <c:pt idx="1013">
                  <c:v>27.303470000000001</c:v>
                </c:pt>
                <c:pt idx="1014">
                  <c:v>27.37687</c:v>
                </c:pt>
                <c:pt idx="1015">
                  <c:v>27.45026</c:v>
                </c:pt>
                <c:pt idx="1016">
                  <c:v>27.52366</c:v>
                </c:pt>
                <c:pt idx="1017">
                  <c:v>27.597059999999999</c:v>
                </c:pt>
                <c:pt idx="1018">
                  <c:v>27.670449999999999</c:v>
                </c:pt>
                <c:pt idx="1019">
                  <c:v>27.743849999999998</c:v>
                </c:pt>
                <c:pt idx="1020">
                  <c:v>27.817240000000002</c:v>
                </c:pt>
                <c:pt idx="1021">
                  <c:v>27.890640000000001</c:v>
                </c:pt>
                <c:pt idx="1022">
                  <c:v>27.964040000000001</c:v>
                </c:pt>
                <c:pt idx="1023">
                  <c:v>28.037430000000001</c:v>
                </c:pt>
                <c:pt idx="1024">
                  <c:v>28.11083</c:v>
                </c:pt>
                <c:pt idx="1025">
                  <c:v>28.184229999999999</c:v>
                </c:pt>
                <c:pt idx="1026">
                  <c:v>28.257619999999999</c:v>
                </c:pt>
                <c:pt idx="1027">
                  <c:v>28.331019999999999</c:v>
                </c:pt>
                <c:pt idx="1028">
                  <c:v>28.404419999999998</c:v>
                </c:pt>
                <c:pt idx="1029">
                  <c:v>28.477810000000002</c:v>
                </c:pt>
                <c:pt idx="1030">
                  <c:v>28.551210000000001</c:v>
                </c:pt>
                <c:pt idx="1031">
                  <c:v>28.624610000000001</c:v>
                </c:pt>
                <c:pt idx="1032">
                  <c:v>28.698</c:v>
                </c:pt>
                <c:pt idx="1033">
                  <c:v>28.7714</c:v>
                </c:pt>
                <c:pt idx="1034">
                  <c:v>28.84479</c:v>
                </c:pt>
                <c:pt idx="1035">
                  <c:v>28.918189999999999</c:v>
                </c:pt>
                <c:pt idx="1036">
                  <c:v>28.991589999999999</c:v>
                </c:pt>
                <c:pt idx="1037">
                  <c:v>29.064979999999998</c:v>
                </c:pt>
                <c:pt idx="1038">
                  <c:v>29.138380000000002</c:v>
                </c:pt>
                <c:pt idx="1039">
                  <c:v>29.211780000000001</c:v>
                </c:pt>
                <c:pt idx="1040">
                  <c:v>29.285170000000001</c:v>
                </c:pt>
                <c:pt idx="1041">
                  <c:v>29.35857</c:v>
                </c:pt>
                <c:pt idx="1042">
                  <c:v>29.43196</c:v>
                </c:pt>
                <c:pt idx="1043">
                  <c:v>29.50536</c:v>
                </c:pt>
                <c:pt idx="1044">
                  <c:v>29.578759999999999</c:v>
                </c:pt>
                <c:pt idx="1045">
                  <c:v>29.652149999999999</c:v>
                </c:pt>
                <c:pt idx="1046">
                  <c:v>29.725549999999998</c:v>
                </c:pt>
                <c:pt idx="1047">
                  <c:v>29.798950000000001</c:v>
                </c:pt>
                <c:pt idx="1048">
                  <c:v>29.872340000000001</c:v>
                </c:pt>
                <c:pt idx="1049">
                  <c:v>29.945740000000001</c:v>
                </c:pt>
                <c:pt idx="1050">
                  <c:v>30.01914</c:v>
                </c:pt>
                <c:pt idx="1051">
                  <c:v>30.09253</c:v>
                </c:pt>
                <c:pt idx="1052">
                  <c:v>30.165929999999999</c:v>
                </c:pt>
                <c:pt idx="1053">
                  <c:v>30.239329999999999</c:v>
                </c:pt>
                <c:pt idx="1054">
                  <c:v>30.312719999999999</c:v>
                </c:pt>
                <c:pt idx="1055">
                  <c:v>30.386119999999998</c:v>
                </c:pt>
                <c:pt idx="1056">
                  <c:v>30.459510000000002</c:v>
                </c:pt>
                <c:pt idx="1057">
                  <c:v>30.532910000000001</c:v>
                </c:pt>
                <c:pt idx="1058">
                  <c:v>30.606310000000001</c:v>
                </c:pt>
                <c:pt idx="1059">
                  <c:v>30.6797</c:v>
                </c:pt>
                <c:pt idx="1060">
                  <c:v>30.7531</c:v>
                </c:pt>
                <c:pt idx="1061">
                  <c:v>30.826499999999999</c:v>
                </c:pt>
                <c:pt idx="1062">
                  <c:v>30.899889999999999</c:v>
                </c:pt>
                <c:pt idx="1063">
                  <c:v>30.973289999999999</c:v>
                </c:pt>
                <c:pt idx="1064">
                  <c:v>31.046690000000002</c:v>
                </c:pt>
                <c:pt idx="1065">
                  <c:v>31.120080000000002</c:v>
                </c:pt>
                <c:pt idx="1066">
                  <c:v>31.193480000000001</c:v>
                </c:pt>
                <c:pt idx="1067">
                  <c:v>31.26688</c:v>
                </c:pt>
                <c:pt idx="1068">
                  <c:v>31.34027</c:v>
                </c:pt>
                <c:pt idx="1069">
                  <c:v>31.41367</c:v>
                </c:pt>
                <c:pt idx="1070">
                  <c:v>31.487069999999999</c:v>
                </c:pt>
                <c:pt idx="1071">
                  <c:v>31.560459999999999</c:v>
                </c:pt>
                <c:pt idx="1072">
                  <c:v>31.633859999999999</c:v>
                </c:pt>
                <c:pt idx="1073">
                  <c:v>31.707249999999998</c:v>
                </c:pt>
                <c:pt idx="1074">
                  <c:v>31.780650000000001</c:v>
                </c:pt>
                <c:pt idx="1075">
                  <c:v>31.854050000000001</c:v>
                </c:pt>
                <c:pt idx="1076">
                  <c:v>31.927440000000001</c:v>
                </c:pt>
                <c:pt idx="1077">
                  <c:v>32.000839999999997</c:v>
                </c:pt>
                <c:pt idx="1078">
                  <c:v>32.074240000000003</c:v>
                </c:pt>
                <c:pt idx="1079">
                  <c:v>32.147629999999999</c:v>
                </c:pt>
                <c:pt idx="1080">
                  <c:v>32.221029999999999</c:v>
                </c:pt>
                <c:pt idx="1081">
                  <c:v>32.294429999999998</c:v>
                </c:pt>
                <c:pt idx="1082">
                  <c:v>32.367820000000002</c:v>
                </c:pt>
                <c:pt idx="1083">
                  <c:v>32.441220000000001</c:v>
                </c:pt>
                <c:pt idx="1084">
                  <c:v>32.514609999999998</c:v>
                </c:pt>
                <c:pt idx="1085">
                  <c:v>32.588009999999997</c:v>
                </c:pt>
                <c:pt idx="1086">
                  <c:v>32.661409999999997</c:v>
                </c:pt>
                <c:pt idx="1087">
                  <c:v>32.734810000000003</c:v>
                </c:pt>
                <c:pt idx="1088">
                  <c:v>32.808199999999999</c:v>
                </c:pt>
                <c:pt idx="1089">
                  <c:v>32.881599999999999</c:v>
                </c:pt>
                <c:pt idx="1090">
                  <c:v>32.954990000000002</c:v>
                </c:pt>
                <c:pt idx="1091">
                  <c:v>33.028390000000002</c:v>
                </c:pt>
                <c:pt idx="1092">
                  <c:v>33.101790000000001</c:v>
                </c:pt>
                <c:pt idx="1093">
                  <c:v>33.175179999999997</c:v>
                </c:pt>
                <c:pt idx="1094">
                  <c:v>33.248579999999997</c:v>
                </c:pt>
                <c:pt idx="1095">
                  <c:v>33.321980000000003</c:v>
                </c:pt>
                <c:pt idx="1096">
                  <c:v>33.39537</c:v>
                </c:pt>
                <c:pt idx="1097">
                  <c:v>33.468769999999999</c:v>
                </c:pt>
                <c:pt idx="1098">
                  <c:v>33.542160000000003</c:v>
                </c:pt>
                <c:pt idx="1099">
                  <c:v>33.615560000000002</c:v>
                </c:pt>
                <c:pt idx="1100">
                  <c:v>33.688960000000002</c:v>
                </c:pt>
                <c:pt idx="1101">
                  <c:v>33.762360000000001</c:v>
                </c:pt>
                <c:pt idx="1102">
                  <c:v>33.835749999999997</c:v>
                </c:pt>
                <c:pt idx="1103">
                  <c:v>33.909149999999997</c:v>
                </c:pt>
                <c:pt idx="1104">
                  <c:v>33.98254</c:v>
                </c:pt>
                <c:pt idx="1105">
                  <c:v>34.05594</c:v>
                </c:pt>
                <c:pt idx="1106">
                  <c:v>34.129339999999999</c:v>
                </c:pt>
                <c:pt idx="1107">
                  <c:v>34.202730000000003</c:v>
                </c:pt>
                <c:pt idx="1108">
                  <c:v>34.276130000000002</c:v>
                </c:pt>
                <c:pt idx="1109">
                  <c:v>34.349530000000001</c:v>
                </c:pt>
                <c:pt idx="1110">
                  <c:v>34.422919999999998</c:v>
                </c:pt>
                <c:pt idx="1111">
                  <c:v>34.496319999999997</c:v>
                </c:pt>
                <c:pt idx="1112">
                  <c:v>34.569710000000001</c:v>
                </c:pt>
                <c:pt idx="1113">
                  <c:v>34.64311</c:v>
                </c:pt>
                <c:pt idx="1114">
                  <c:v>34.71651</c:v>
                </c:pt>
                <c:pt idx="1115">
                  <c:v>34.789909999999999</c:v>
                </c:pt>
                <c:pt idx="1116">
                  <c:v>34.863300000000002</c:v>
                </c:pt>
                <c:pt idx="1117">
                  <c:v>34.936700000000002</c:v>
                </c:pt>
                <c:pt idx="1118">
                  <c:v>35.010089999999998</c:v>
                </c:pt>
                <c:pt idx="1119">
                  <c:v>35.083489999999998</c:v>
                </c:pt>
                <c:pt idx="1120">
                  <c:v>35.156889999999997</c:v>
                </c:pt>
                <c:pt idx="1121">
                  <c:v>35.23028</c:v>
                </c:pt>
                <c:pt idx="1122">
                  <c:v>35.30368</c:v>
                </c:pt>
                <c:pt idx="1123">
                  <c:v>35.377079999999999</c:v>
                </c:pt>
                <c:pt idx="1124">
                  <c:v>35.450470000000003</c:v>
                </c:pt>
                <c:pt idx="1125">
                  <c:v>35.523870000000002</c:v>
                </c:pt>
                <c:pt idx="1126">
                  <c:v>35.597259999999999</c:v>
                </c:pt>
                <c:pt idx="1127">
                  <c:v>35.670659999999998</c:v>
                </c:pt>
                <c:pt idx="1128">
                  <c:v>35.744059999999998</c:v>
                </c:pt>
                <c:pt idx="1129">
                  <c:v>35.817459999999997</c:v>
                </c:pt>
                <c:pt idx="1130">
                  <c:v>35.89085</c:v>
                </c:pt>
                <c:pt idx="1131">
                  <c:v>35.96425</c:v>
                </c:pt>
                <c:pt idx="1132">
                  <c:v>36.037640000000003</c:v>
                </c:pt>
                <c:pt idx="1133">
                  <c:v>36.111040000000003</c:v>
                </c:pt>
                <c:pt idx="1134">
                  <c:v>36.184440000000002</c:v>
                </c:pt>
                <c:pt idx="1135">
                  <c:v>36.257829999999998</c:v>
                </c:pt>
                <c:pt idx="1136">
                  <c:v>36.331229999999998</c:v>
                </c:pt>
                <c:pt idx="1137">
                  <c:v>36.404620000000001</c:v>
                </c:pt>
                <c:pt idx="1138">
                  <c:v>36.478020000000001</c:v>
                </c:pt>
                <c:pt idx="1139">
                  <c:v>36.55142</c:v>
                </c:pt>
                <c:pt idx="1140">
                  <c:v>36.624809999999997</c:v>
                </c:pt>
                <c:pt idx="1141">
                  <c:v>36.698210000000003</c:v>
                </c:pt>
                <c:pt idx="1142">
                  <c:v>36.771610000000003</c:v>
                </c:pt>
                <c:pt idx="1143">
                  <c:v>36.845010000000002</c:v>
                </c:pt>
                <c:pt idx="1144">
                  <c:v>36.918399999999998</c:v>
                </c:pt>
                <c:pt idx="1145">
                  <c:v>36.991799999999998</c:v>
                </c:pt>
                <c:pt idx="1146">
                  <c:v>37.065190000000001</c:v>
                </c:pt>
                <c:pt idx="1147">
                  <c:v>37.138590000000001</c:v>
                </c:pt>
                <c:pt idx="1148">
                  <c:v>37.21199</c:v>
                </c:pt>
                <c:pt idx="1149">
                  <c:v>37.285380000000004</c:v>
                </c:pt>
                <c:pt idx="1150">
                  <c:v>37.358780000000003</c:v>
                </c:pt>
                <c:pt idx="1151">
                  <c:v>37.432169999999999</c:v>
                </c:pt>
                <c:pt idx="1152">
                  <c:v>37.505569999999999</c:v>
                </c:pt>
                <c:pt idx="1153">
                  <c:v>37.578969999999998</c:v>
                </c:pt>
                <c:pt idx="1154">
                  <c:v>37.652369999999998</c:v>
                </c:pt>
                <c:pt idx="1155">
                  <c:v>37.725760000000001</c:v>
                </c:pt>
                <c:pt idx="1156">
                  <c:v>37.799160000000001</c:v>
                </c:pt>
                <c:pt idx="1157">
                  <c:v>37.872549999999997</c:v>
                </c:pt>
                <c:pt idx="1158">
                  <c:v>37.945950000000003</c:v>
                </c:pt>
                <c:pt idx="1159">
                  <c:v>38.019350000000003</c:v>
                </c:pt>
                <c:pt idx="1160">
                  <c:v>38.092739999999999</c:v>
                </c:pt>
                <c:pt idx="1161">
                  <c:v>38.166139999999999</c:v>
                </c:pt>
                <c:pt idx="1162">
                  <c:v>38.239539999999998</c:v>
                </c:pt>
                <c:pt idx="1163">
                  <c:v>38.312930000000001</c:v>
                </c:pt>
                <c:pt idx="1164">
                  <c:v>38.386330000000001</c:v>
                </c:pt>
                <c:pt idx="1165">
                  <c:v>38.459719999999997</c:v>
                </c:pt>
                <c:pt idx="1166">
                  <c:v>38.533119999999997</c:v>
                </c:pt>
                <c:pt idx="1167">
                  <c:v>38.606520000000003</c:v>
                </c:pt>
                <c:pt idx="1168">
                  <c:v>38.679920000000003</c:v>
                </c:pt>
                <c:pt idx="1169">
                  <c:v>38.753309999999999</c:v>
                </c:pt>
                <c:pt idx="1170">
                  <c:v>38.826709999999999</c:v>
                </c:pt>
                <c:pt idx="1171">
                  <c:v>38.900100000000002</c:v>
                </c:pt>
                <c:pt idx="1172">
                  <c:v>38.973500000000001</c:v>
                </c:pt>
                <c:pt idx="1173">
                  <c:v>39.046900000000001</c:v>
                </c:pt>
                <c:pt idx="1174">
                  <c:v>39.120289999999997</c:v>
                </c:pt>
                <c:pt idx="1175">
                  <c:v>39.193689999999997</c:v>
                </c:pt>
                <c:pt idx="1176">
                  <c:v>39.267090000000003</c:v>
                </c:pt>
                <c:pt idx="1177">
                  <c:v>39.340479999999999</c:v>
                </c:pt>
                <c:pt idx="1178">
                  <c:v>39.413879999999999</c:v>
                </c:pt>
                <c:pt idx="1179">
                  <c:v>39.487270000000002</c:v>
                </c:pt>
                <c:pt idx="1180">
                  <c:v>39.560670000000002</c:v>
                </c:pt>
                <c:pt idx="1181">
                  <c:v>39.634070000000001</c:v>
                </c:pt>
                <c:pt idx="1182">
                  <c:v>39.707470000000001</c:v>
                </c:pt>
                <c:pt idx="1183">
                  <c:v>39.780859999999997</c:v>
                </c:pt>
                <c:pt idx="1184">
                  <c:v>39.854259999999996</c:v>
                </c:pt>
                <c:pt idx="1185">
                  <c:v>39.92765</c:v>
                </c:pt>
                <c:pt idx="1186">
                  <c:v>40.001049999999999</c:v>
                </c:pt>
                <c:pt idx="1187">
                  <c:v>40.074449999999999</c:v>
                </c:pt>
                <c:pt idx="1188">
                  <c:v>40.147840000000002</c:v>
                </c:pt>
                <c:pt idx="1189">
                  <c:v>40.221240000000002</c:v>
                </c:pt>
                <c:pt idx="1190">
                  <c:v>40.294640000000001</c:v>
                </c:pt>
                <c:pt idx="1191">
                  <c:v>40.368029999999997</c:v>
                </c:pt>
                <c:pt idx="1192">
                  <c:v>40.441429999999997</c:v>
                </c:pt>
                <c:pt idx="1193">
                  <c:v>40.51482</c:v>
                </c:pt>
                <c:pt idx="1194">
                  <c:v>40.58822</c:v>
                </c:pt>
                <c:pt idx="1195">
                  <c:v>40.661619999999999</c:v>
                </c:pt>
                <c:pt idx="1196">
                  <c:v>40.735019999999999</c:v>
                </c:pt>
                <c:pt idx="1197">
                  <c:v>40.808410000000002</c:v>
                </c:pt>
                <c:pt idx="1198">
                  <c:v>40.881810000000002</c:v>
                </c:pt>
                <c:pt idx="1199">
                  <c:v>40.955199999999998</c:v>
                </c:pt>
                <c:pt idx="1200">
                  <c:v>41.028599999999997</c:v>
                </c:pt>
                <c:pt idx="1201">
                  <c:v>41.101999999999997</c:v>
                </c:pt>
                <c:pt idx="1202">
                  <c:v>41.17539</c:v>
                </c:pt>
                <c:pt idx="1203">
                  <c:v>41.24879</c:v>
                </c:pt>
                <c:pt idx="1204">
                  <c:v>41.322189999999999</c:v>
                </c:pt>
                <c:pt idx="1205">
                  <c:v>41.395580000000002</c:v>
                </c:pt>
                <c:pt idx="1206">
                  <c:v>41.468980000000002</c:v>
                </c:pt>
                <c:pt idx="1207">
                  <c:v>41.542369999999998</c:v>
                </c:pt>
                <c:pt idx="1208">
                  <c:v>41.615769999999998</c:v>
                </c:pt>
                <c:pt idx="1209">
                  <c:v>41.689169999999997</c:v>
                </c:pt>
                <c:pt idx="1210">
                  <c:v>41.762569999999997</c:v>
                </c:pt>
                <c:pt idx="1211">
                  <c:v>41.83596</c:v>
                </c:pt>
                <c:pt idx="1212">
                  <c:v>41.90936</c:v>
                </c:pt>
                <c:pt idx="1213">
                  <c:v>41.982750000000003</c:v>
                </c:pt>
                <c:pt idx="1214">
                  <c:v>42.056150000000002</c:v>
                </c:pt>
                <c:pt idx="1215">
                  <c:v>42.129550000000002</c:v>
                </c:pt>
                <c:pt idx="1216">
                  <c:v>42.202939999999998</c:v>
                </c:pt>
                <c:pt idx="1217">
                  <c:v>42.276339999999998</c:v>
                </c:pt>
                <c:pt idx="1218">
                  <c:v>42.349739999999997</c:v>
                </c:pt>
                <c:pt idx="1219">
                  <c:v>42.42313</c:v>
                </c:pt>
                <c:pt idx="1220">
                  <c:v>42.49653</c:v>
                </c:pt>
                <c:pt idx="1221">
                  <c:v>42.569920000000003</c:v>
                </c:pt>
                <c:pt idx="1222">
                  <c:v>42.643320000000003</c:v>
                </c:pt>
                <c:pt idx="1223">
                  <c:v>42.716720000000002</c:v>
                </c:pt>
                <c:pt idx="1224">
                  <c:v>42.790120000000002</c:v>
                </c:pt>
                <c:pt idx="1225">
                  <c:v>42.863509999999998</c:v>
                </c:pt>
                <c:pt idx="1226">
                  <c:v>42.936909999999997</c:v>
                </c:pt>
                <c:pt idx="1227">
                  <c:v>43.010300000000001</c:v>
                </c:pt>
                <c:pt idx="1228">
                  <c:v>43.0837</c:v>
                </c:pt>
                <c:pt idx="1229">
                  <c:v>43.1571</c:v>
                </c:pt>
                <c:pt idx="1230">
                  <c:v>43.230490000000003</c:v>
                </c:pt>
                <c:pt idx="1231">
                  <c:v>43.303890000000003</c:v>
                </c:pt>
                <c:pt idx="1232">
                  <c:v>43.377290000000002</c:v>
                </c:pt>
                <c:pt idx="1233">
                  <c:v>43.450679999999998</c:v>
                </c:pt>
                <c:pt idx="1234">
                  <c:v>43.524079999999998</c:v>
                </c:pt>
                <c:pt idx="1235">
                  <c:v>43.597479999999997</c:v>
                </c:pt>
                <c:pt idx="1236">
                  <c:v>43.670870000000001</c:v>
                </c:pt>
                <c:pt idx="1237">
                  <c:v>43.74427</c:v>
                </c:pt>
                <c:pt idx="1238">
                  <c:v>43.81767</c:v>
                </c:pt>
                <c:pt idx="1239">
                  <c:v>43.891060000000003</c:v>
                </c:pt>
                <c:pt idx="1240">
                  <c:v>43.964460000000003</c:v>
                </c:pt>
                <c:pt idx="1241">
                  <c:v>44.037849999999999</c:v>
                </c:pt>
                <c:pt idx="1242">
                  <c:v>44.111249999999998</c:v>
                </c:pt>
                <c:pt idx="1243">
                  <c:v>44.184649999999998</c:v>
                </c:pt>
                <c:pt idx="1244">
                  <c:v>44.258040000000001</c:v>
                </c:pt>
                <c:pt idx="1245">
                  <c:v>44.331440000000001</c:v>
                </c:pt>
                <c:pt idx="1246">
                  <c:v>44.404829999999997</c:v>
                </c:pt>
                <c:pt idx="1247">
                  <c:v>44.478230000000003</c:v>
                </c:pt>
                <c:pt idx="1248">
                  <c:v>44.551630000000003</c:v>
                </c:pt>
                <c:pt idx="1249">
                  <c:v>44.625030000000002</c:v>
                </c:pt>
                <c:pt idx="1250">
                  <c:v>44.698419999999999</c:v>
                </c:pt>
                <c:pt idx="1251">
                  <c:v>44.771819999999998</c:v>
                </c:pt>
                <c:pt idx="1252">
                  <c:v>44.845210000000002</c:v>
                </c:pt>
                <c:pt idx="1253">
                  <c:v>44.918610000000001</c:v>
                </c:pt>
                <c:pt idx="1254">
                  <c:v>44.992010000000001</c:v>
                </c:pt>
                <c:pt idx="1255">
                  <c:v>45.065399999999997</c:v>
                </c:pt>
                <c:pt idx="1256">
                  <c:v>45.138800000000003</c:v>
                </c:pt>
                <c:pt idx="1257">
                  <c:v>45.212200000000003</c:v>
                </c:pt>
                <c:pt idx="1258">
                  <c:v>45.285589999999999</c:v>
                </c:pt>
                <c:pt idx="1259">
                  <c:v>45.358989999999999</c:v>
                </c:pt>
                <c:pt idx="1260">
                  <c:v>45.432380000000002</c:v>
                </c:pt>
                <c:pt idx="1261">
                  <c:v>45.505780000000001</c:v>
                </c:pt>
                <c:pt idx="1262">
                  <c:v>45.579180000000001</c:v>
                </c:pt>
                <c:pt idx="1263">
                  <c:v>45.65258</c:v>
                </c:pt>
                <c:pt idx="1264">
                  <c:v>45.725969999999997</c:v>
                </c:pt>
                <c:pt idx="1265">
                  <c:v>45.799370000000003</c:v>
                </c:pt>
                <c:pt idx="1266">
                  <c:v>45.87276</c:v>
                </c:pt>
                <c:pt idx="1267">
                  <c:v>45.946159999999999</c:v>
                </c:pt>
                <c:pt idx="1268">
                  <c:v>46.019559999999998</c:v>
                </c:pt>
                <c:pt idx="1269">
                  <c:v>46.092950000000002</c:v>
                </c:pt>
                <c:pt idx="1270">
                  <c:v>46.166350000000001</c:v>
                </c:pt>
                <c:pt idx="1271">
                  <c:v>46.239750000000001</c:v>
                </c:pt>
                <c:pt idx="1272">
                  <c:v>46.313139999999997</c:v>
                </c:pt>
                <c:pt idx="1273">
                  <c:v>46.386539999999997</c:v>
                </c:pt>
                <c:pt idx="1274">
                  <c:v>46.45993</c:v>
                </c:pt>
                <c:pt idx="1275">
                  <c:v>46.533329999999999</c:v>
                </c:pt>
                <c:pt idx="1276">
                  <c:v>46.606729999999999</c:v>
                </c:pt>
                <c:pt idx="1277">
                  <c:v>46.680129999999998</c:v>
                </c:pt>
                <c:pt idx="1278">
                  <c:v>46.753520000000002</c:v>
                </c:pt>
                <c:pt idx="1279">
                  <c:v>46.826920000000001</c:v>
                </c:pt>
                <c:pt idx="1280">
                  <c:v>46.900309999999998</c:v>
                </c:pt>
                <c:pt idx="1281">
                  <c:v>46.973709999999997</c:v>
                </c:pt>
                <c:pt idx="1282">
                  <c:v>47.047110000000004</c:v>
                </c:pt>
                <c:pt idx="1283">
                  <c:v>47.1205</c:v>
                </c:pt>
                <c:pt idx="1284">
                  <c:v>47.193899999999999</c:v>
                </c:pt>
                <c:pt idx="1285">
                  <c:v>47.267299999999999</c:v>
                </c:pt>
                <c:pt idx="1286">
                  <c:v>47.340690000000002</c:v>
                </c:pt>
                <c:pt idx="1287">
                  <c:v>47.414090000000002</c:v>
                </c:pt>
                <c:pt idx="1288">
                  <c:v>47.487479999999998</c:v>
                </c:pt>
                <c:pt idx="1289">
                  <c:v>47.560879999999997</c:v>
                </c:pt>
                <c:pt idx="1290">
                  <c:v>47.634279999999997</c:v>
                </c:pt>
                <c:pt idx="1291">
                  <c:v>47.707680000000003</c:v>
                </c:pt>
                <c:pt idx="1292">
                  <c:v>47.78107</c:v>
                </c:pt>
                <c:pt idx="1293">
                  <c:v>47.854469999999999</c:v>
                </c:pt>
                <c:pt idx="1294">
                  <c:v>47.927860000000003</c:v>
                </c:pt>
                <c:pt idx="1295">
                  <c:v>48.001260000000002</c:v>
                </c:pt>
                <c:pt idx="1296">
                  <c:v>48.074660000000002</c:v>
                </c:pt>
                <c:pt idx="1297">
                  <c:v>48.148049999999998</c:v>
                </c:pt>
                <c:pt idx="1298">
                  <c:v>48.221449999999997</c:v>
                </c:pt>
                <c:pt idx="1299">
                  <c:v>48.294849999999997</c:v>
                </c:pt>
                <c:pt idx="1300">
                  <c:v>48.36824</c:v>
                </c:pt>
                <c:pt idx="1301">
                  <c:v>48.44164</c:v>
                </c:pt>
                <c:pt idx="1302">
                  <c:v>48.515030000000003</c:v>
                </c:pt>
                <c:pt idx="1303">
                  <c:v>48.588430000000002</c:v>
                </c:pt>
                <c:pt idx="1304">
                  <c:v>48.661830000000002</c:v>
                </c:pt>
                <c:pt idx="1305">
                  <c:v>48.735230000000001</c:v>
                </c:pt>
                <c:pt idx="1306">
                  <c:v>48.808619999999998</c:v>
                </c:pt>
                <c:pt idx="1307">
                  <c:v>48.882019999999997</c:v>
                </c:pt>
                <c:pt idx="1308">
                  <c:v>48.955410000000001</c:v>
                </c:pt>
                <c:pt idx="1309">
                  <c:v>49.02881</c:v>
                </c:pt>
                <c:pt idx="1310">
                  <c:v>49.102209999999999</c:v>
                </c:pt>
                <c:pt idx="1311">
                  <c:v>49.175600000000003</c:v>
                </c:pt>
                <c:pt idx="1312">
                  <c:v>49.249000000000002</c:v>
                </c:pt>
                <c:pt idx="1313">
                  <c:v>49.322400000000002</c:v>
                </c:pt>
                <c:pt idx="1314">
                  <c:v>49.395789999999998</c:v>
                </c:pt>
                <c:pt idx="1315">
                  <c:v>49.469189999999998</c:v>
                </c:pt>
                <c:pt idx="1316">
                  <c:v>49.542580000000001</c:v>
                </c:pt>
                <c:pt idx="1317">
                  <c:v>49.61598</c:v>
                </c:pt>
                <c:pt idx="1318">
                  <c:v>49.68938</c:v>
                </c:pt>
                <c:pt idx="1319">
                  <c:v>49.762779999999999</c:v>
                </c:pt>
                <c:pt idx="1320">
                  <c:v>49.836170000000003</c:v>
                </c:pt>
                <c:pt idx="1321">
                  <c:v>49.909570000000002</c:v>
                </c:pt>
                <c:pt idx="1322">
                  <c:v>49.982959999999999</c:v>
                </c:pt>
                <c:pt idx="1323">
                  <c:v>50.056359999999998</c:v>
                </c:pt>
                <c:pt idx="1324">
                  <c:v>50.129759999999997</c:v>
                </c:pt>
                <c:pt idx="1325">
                  <c:v>50.203150000000001</c:v>
                </c:pt>
                <c:pt idx="1326">
                  <c:v>50.27655</c:v>
                </c:pt>
                <c:pt idx="1327">
                  <c:v>50.34995</c:v>
                </c:pt>
                <c:pt idx="1328">
                  <c:v>50.423340000000003</c:v>
                </c:pt>
                <c:pt idx="1329">
                  <c:v>50.496740000000003</c:v>
                </c:pt>
                <c:pt idx="1330">
                  <c:v>50.570140000000002</c:v>
                </c:pt>
                <c:pt idx="1331">
                  <c:v>50.643529999999998</c:v>
                </c:pt>
                <c:pt idx="1332">
                  <c:v>50.716929999999998</c:v>
                </c:pt>
                <c:pt idx="1333">
                  <c:v>50.790329999999997</c:v>
                </c:pt>
                <c:pt idx="1334">
                  <c:v>50.863720000000001</c:v>
                </c:pt>
                <c:pt idx="1335">
                  <c:v>50.93712</c:v>
                </c:pt>
                <c:pt idx="1336">
                  <c:v>51.010509999999996</c:v>
                </c:pt>
                <c:pt idx="1337">
                  <c:v>51.083910000000003</c:v>
                </c:pt>
              </c:numCache>
            </c:numRef>
          </c:xVal>
          <c:yVal>
            <c:numRef>
              <c:f>WL!$B$105:$B$1442</c:f>
              <c:numCache>
                <c:formatCode>General</c:formatCode>
                <c:ptCount val="1338"/>
                <c:pt idx="0">
                  <c:v>4.4591440476190479E-2</c:v>
                </c:pt>
                <c:pt idx="1">
                  <c:v>4.4881392857142856E-2</c:v>
                </c:pt>
                <c:pt idx="2">
                  <c:v>4.5487178571428574E-2</c:v>
                </c:pt>
                <c:pt idx="3">
                  <c:v>4.6917511904761906E-2</c:v>
                </c:pt>
                <c:pt idx="4">
                  <c:v>4.7968583333333335E-2</c:v>
                </c:pt>
                <c:pt idx="5">
                  <c:v>4.8826785714285711E-2</c:v>
                </c:pt>
                <c:pt idx="6">
                  <c:v>5.0310190476190474E-2</c:v>
                </c:pt>
                <c:pt idx="7">
                  <c:v>5.1318535714285712E-2</c:v>
                </c:pt>
                <c:pt idx="8">
                  <c:v>5.1436333333333334E-2</c:v>
                </c:pt>
                <c:pt idx="9">
                  <c:v>5.1265464285714289E-2</c:v>
                </c:pt>
                <c:pt idx="10">
                  <c:v>5.1857011904761906E-2</c:v>
                </c:pt>
                <c:pt idx="11">
                  <c:v>5.2334654761904763E-2</c:v>
                </c:pt>
                <c:pt idx="12">
                  <c:v>5.386077380952381E-2</c:v>
                </c:pt>
                <c:pt idx="13">
                  <c:v>5.4988214285714286E-2</c:v>
                </c:pt>
                <c:pt idx="14">
                  <c:v>5.5990095238095242E-2</c:v>
                </c:pt>
                <c:pt idx="15">
                  <c:v>5.6722738095238097E-2</c:v>
                </c:pt>
                <c:pt idx="16">
                  <c:v>5.7745321428571431E-2</c:v>
                </c:pt>
                <c:pt idx="17">
                  <c:v>5.819966666666667E-2</c:v>
                </c:pt>
                <c:pt idx="18">
                  <c:v>5.9636476190476191E-2</c:v>
                </c:pt>
                <c:pt idx="19">
                  <c:v>6.0987845238095244E-2</c:v>
                </c:pt>
                <c:pt idx="20">
                  <c:v>6.2113988095238104E-2</c:v>
                </c:pt>
                <c:pt idx="21">
                  <c:v>6.3128809523809531E-2</c:v>
                </c:pt>
                <c:pt idx="22">
                  <c:v>6.4133285714285712E-2</c:v>
                </c:pt>
                <c:pt idx="23">
                  <c:v>6.509115476190476E-2</c:v>
                </c:pt>
                <c:pt idx="24">
                  <c:v>6.6446416666666661E-2</c:v>
                </c:pt>
                <c:pt idx="25">
                  <c:v>6.8020428571428565E-2</c:v>
                </c:pt>
                <c:pt idx="26">
                  <c:v>6.9637154761904754E-2</c:v>
                </c:pt>
                <c:pt idx="27">
                  <c:v>7.1305654761904758E-2</c:v>
                </c:pt>
                <c:pt idx="28">
                  <c:v>7.2554773809523812E-2</c:v>
                </c:pt>
                <c:pt idx="29">
                  <c:v>7.4194797619047625E-2</c:v>
                </c:pt>
                <c:pt idx="30">
                  <c:v>7.5685976190476192E-2</c:v>
                </c:pt>
                <c:pt idx="31">
                  <c:v>7.72095E-2</c:v>
                </c:pt>
                <c:pt idx="32">
                  <c:v>7.8753738095238085E-2</c:v>
                </c:pt>
                <c:pt idx="33">
                  <c:v>8.0220321428571426E-2</c:v>
                </c:pt>
                <c:pt idx="34">
                  <c:v>8.1782690476190481E-2</c:v>
                </c:pt>
                <c:pt idx="35">
                  <c:v>8.3425309523809527E-2</c:v>
                </c:pt>
                <c:pt idx="36">
                  <c:v>8.5482142857142854E-2</c:v>
                </c:pt>
                <c:pt idx="37">
                  <c:v>8.7137702380952378E-2</c:v>
                </c:pt>
                <c:pt idx="38">
                  <c:v>8.8935642857142852E-2</c:v>
                </c:pt>
                <c:pt idx="39">
                  <c:v>9.0472119047619037E-2</c:v>
                </c:pt>
                <c:pt idx="40">
                  <c:v>9.2122499999999996E-2</c:v>
                </c:pt>
                <c:pt idx="41">
                  <c:v>9.3506249999999999E-2</c:v>
                </c:pt>
                <c:pt idx="42">
                  <c:v>9.5049178571428569E-2</c:v>
                </c:pt>
                <c:pt idx="43">
                  <c:v>9.7368785714285713E-2</c:v>
                </c:pt>
                <c:pt idx="44">
                  <c:v>9.9336297619047623E-2</c:v>
                </c:pt>
                <c:pt idx="45">
                  <c:v>0.10086630952380952</c:v>
                </c:pt>
                <c:pt idx="46">
                  <c:v>0.10246879761904762</c:v>
                </c:pt>
                <c:pt idx="47">
                  <c:v>0.10386159523809524</c:v>
                </c:pt>
                <c:pt idx="48">
                  <c:v>0.10499291666666667</c:v>
                </c:pt>
                <c:pt idx="49">
                  <c:v>0.10663294047619047</c:v>
                </c:pt>
                <c:pt idx="50">
                  <c:v>0.10873508333333333</c:v>
                </c:pt>
                <c:pt idx="51">
                  <c:v>0.11058091666666667</c:v>
                </c:pt>
                <c:pt idx="52">
                  <c:v>0.11280732142857143</c:v>
                </c:pt>
                <c:pt idx="53">
                  <c:v>0.11537415476190477</c:v>
                </c:pt>
                <c:pt idx="54">
                  <c:v>0.11749441666666666</c:v>
                </c:pt>
                <c:pt idx="55">
                  <c:v>0.12045476190476191</c:v>
                </c:pt>
                <c:pt idx="56">
                  <c:v>0.12276011904761903</c:v>
                </c:pt>
                <c:pt idx="57">
                  <c:v>0.12526357142857142</c:v>
                </c:pt>
                <c:pt idx="58">
                  <c:v>0.12745369047619048</c:v>
                </c:pt>
                <c:pt idx="59">
                  <c:v>0.13006321428571427</c:v>
                </c:pt>
                <c:pt idx="60">
                  <c:v>0.13162952380952384</c:v>
                </c:pt>
                <c:pt idx="61">
                  <c:v>0.13363714285714284</c:v>
                </c:pt>
                <c:pt idx="62">
                  <c:v>0.135905</c:v>
                </c:pt>
                <c:pt idx="63">
                  <c:v>0.13793845238095237</c:v>
                </c:pt>
                <c:pt idx="64">
                  <c:v>0.14007559523809524</c:v>
                </c:pt>
                <c:pt idx="65">
                  <c:v>0.1422022619047619</c:v>
                </c:pt>
                <c:pt idx="66">
                  <c:v>0.14469142857142855</c:v>
                </c:pt>
                <c:pt idx="67">
                  <c:v>0.14654119047619046</c:v>
                </c:pt>
                <c:pt idx="68">
                  <c:v>0.14805440476190476</c:v>
                </c:pt>
                <c:pt idx="69">
                  <c:v>0.14965940476190476</c:v>
                </c:pt>
                <c:pt idx="70">
                  <c:v>0.15198809523809526</c:v>
                </c:pt>
                <c:pt idx="71">
                  <c:v>0.15454202380952381</c:v>
                </c:pt>
                <c:pt idx="72">
                  <c:v>0.15701559523809525</c:v>
                </c:pt>
                <c:pt idx="73">
                  <c:v>0.16021797619047617</c:v>
                </c:pt>
                <c:pt idx="74">
                  <c:v>0.16357964285714285</c:v>
                </c:pt>
                <c:pt idx="75">
                  <c:v>0.16611535714285713</c:v>
                </c:pt>
                <c:pt idx="76">
                  <c:v>0.16969964285714287</c:v>
                </c:pt>
                <c:pt idx="77">
                  <c:v>0.17261083333333332</c:v>
                </c:pt>
                <c:pt idx="78">
                  <c:v>0.17446178571428572</c:v>
                </c:pt>
                <c:pt idx="79">
                  <c:v>0.17700666666666667</c:v>
                </c:pt>
                <c:pt idx="80">
                  <c:v>0.17964726190476191</c:v>
                </c:pt>
                <c:pt idx="81">
                  <c:v>0.180675</c:v>
                </c:pt>
                <c:pt idx="82">
                  <c:v>0.18292595238095238</c:v>
                </c:pt>
                <c:pt idx="83">
                  <c:v>0.18696714285714283</c:v>
                </c:pt>
                <c:pt idx="84">
                  <c:v>0.18918964285714285</c:v>
                </c:pt>
                <c:pt idx="85">
                  <c:v>0.19146142857142859</c:v>
                </c:pt>
                <c:pt idx="86">
                  <c:v>0.19416678571428572</c:v>
                </c:pt>
                <c:pt idx="87">
                  <c:v>0.19642940476190476</c:v>
                </c:pt>
                <c:pt idx="88">
                  <c:v>0.19869464285714286</c:v>
                </c:pt>
                <c:pt idx="89">
                  <c:v>0.20152940476190476</c:v>
                </c:pt>
                <c:pt idx="90">
                  <c:v>0.20555369047619049</c:v>
                </c:pt>
                <c:pt idx="91">
                  <c:v>0.20747333333333334</c:v>
                </c:pt>
                <c:pt idx="92">
                  <c:v>0.21013857142857142</c:v>
                </c:pt>
                <c:pt idx="93">
                  <c:v>0.21222130952380955</c:v>
                </c:pt>
                <c:pt idx="94">
                  <c:v>0.21493440476190476</c:v>
                </c:pt>
                <c:pt idx="95">
                  <c:v>0.21703130952380953</c:v>
                </c:pt>
                <c:pt idx="96">
                  <c:v>0.2212382142857143</c:v>
                </c:pt>
                <c:pt idx="97">
                  <c:v>0.22418690476190478</c:v>
                </c:pt>
                <c:pt idx="98">
                  <c:v>0.22679773809523812</c:v>
                </c:pt>
                <c:pt idx="99">
                  <c:v>0.229995</c:v>
                </c:pt>
                <c:pt idx="100">
                  <c:v>0.23244011904761905</c:v>
                </c:pt>
                <c:pt idx="101">
                  <c:v>0.23432095238095238</c:v>
                </c:pt>
                <c:pt idx="102">
                  <c:v>0.23886559523809525</c:v>
                </c:pt>
                <c:pt idx="103">
                  <c:v>0.24261035714285714</c:v>
                </c:pt>
                <c:pt idx="104">
                  <c:v>0.24510345238095241</c:v>
                </c:pt>
                <c:pt idx="105">
                  <c:v>0.24854273809523811</c:v>
                </c:pt>
                <c:pt idx="106">
                  <c:v>0.25250238095238092</c:v>
                </c:pt>
                <c:pt idx="107">
                  <c:v>0.25462511904761909</c:v>
                </c:pt>
                <c:pt idx="108">
                  <c:v>0.25792464285714284</c:v>
                </c:pt>
                <c:pt idx="109">
                  <c:v>0.26087976190476186</c:v>
                </c:pt>
                <c:pt idx="110">
                  <c:v>0.26447571428571426</c:v>
                </c:pt>
                <c:pt idx="111">
                  <c:v>0.26759654761904766</c:v>
                </c:pt>
                <c:pt idx="112">
                  <c:v>0.27054785714285712</c:v>
                </c:pt>
                <c:pt idx="113">
                  <c:v>0.27396119047619044</c:v>
                </c:pt>
                <c:pt idx="114">
                  <c:v>0.27832083333333335</c:v>
                </c:pt>
                <c:pt idx="115">
                  <c:v>0.28066892857142861</c:v>
                </c:pt>
                <c:pt idx="116">
                  <c:v>0.28356190476190479</c:v>
                </c:pt>
                <c:pt idx="117">
                  <c:v>0.28756166666666666</c:v>
                </c:pt>
                <c:pt idx="118">
                  <c:v>0.29012333333333334</c:v>
                </c:pt>
                <c:pt idx="119">
                  <c:v>0.29229785714285716</c:v>
                </c:pt>
                <c:pt idx="120">
                  <c:v>0.29508738095238096</c:v>
                </c:pt>
                <c:pt idx="121">
                  <c:v>0.29781214285714286</c:v>
                </c:pt>
                <c:pt idx="122">
                  <c:v>0.29913499999999998</c:v>
                </c:pt>
                <c:pt idx="123">
                  <c:v>0.30193750000000003</c:v>
                </c:pt>
                <c:pt idx="124">
                  <c:v>0.30458333333333332</c:v>
                </c:pt>
                <c:pt idx="125">
                  <c:v>0.30783869047619045</c:v>
                </c:pt>
                <c:pt idx="126">
                  <c:v>0.31107476190476185</c:v>
                </c:pt>
                <c:pt idx="127">
                  <c:v>0.31470821428571427</c:v>
                </c:pt>
                <c:pt idx="128">
                  <c:v>0.31777857142857147</c:v>
                </c:pt>
                <c:pt idx="129">
                  <c:v>0.32212785714285713</c:v>
                </c:pt>
                <c:pt idx="130">
                  <c:v>0.32582214285714284</c:v>
                </c:pt>
                <c:pt idx="131">
                  <c:v>0.32935452380952379</c:v>
                </c:pt>
                <c:pt idx="132">
                  <c:v>0.33222821428571431</c:v>
                </c:pt>
                <c:pt idx="133">
                  <c:v>0.33476392857142856</c:v>
                </c:pt>
                <c:pt idx="134">
                  <c:v>0.33632107142857143</c:v>
                </c:pt>
                <c:pt idx="135">
                  <c:v>0.33863559523809528</c:v>
                </c:pt>
                <c:pt idx="136">
                  <c:v>0.34102380952380951</c:v>
                </c:pt>
                <c:pt idx="137">
                  <c:v>0.34391154761904763</c:v>
                </c:pt>
                <c:pt idx="138">
                  <c:v>0.3463775</c:v>
                </c:pt>
                <c:pt idx="139">
                  <c:v>0.34947630952380954</c:v>
                </c:pt>
                <c:pt idx="140">
                  <c:v>0.35233571428571425</c:v>
                </c:pt>
                <c:pt idx="141">
                  <c:v>0.35560404761904763</c:v>
                </c:pt>
                <c:pt idx="142">
                  <c:v>0.35902654761904762</c:v>
                </c:pt>
                <c:pt idx="143">
                  <c:v>0.36245666666666665</c:v>
                </c:pt>
                <c:pt idx="144">
                  <c:v>0.36587535714285713</c:v>
                </c:pt>
                <c:pt idx="145">
                  <c:v>0.36941809523809527</c:v>
                </c:pt>
                <c:pt idx="146">
                  <c:v>0.37395380952380952</c:v>
                </c:pt>
                <c:pt idx="147">
                  <c:v>0.37802988095238094</c:v>
                </c:pt>
                <c:pt idx="148">
                  <c:v>0.38217333333333331</c:v>
                </c:pt>
                <c:pt idx="149">
                  <c:v>0.3859245238095238</c:v>
                </c:pt>
                <c:pt idx="150">
                  <c:v>0.38747785714285715</c:v>
                </c:pt>
                <c:pt idx="151">
                  <c:v>0.38802285714285711</c:v>
                </c:pt>
                <c:pt idx="152">
                  <c:v>0.38950369047619049</c:v>
                </c:pt>
                <c:pt idx="153">
                  <c:v>0.39203547619047618</c:v>
                </c:pt>
                <c:pt idx="154">
                  <c:v>0.39415452380952382</c:v>
                </c:pt>
                <c:pt idx="155">
                  <c:v>0.39883773809523809</c:v>
                </c:pt>
                <c:pt idx="156">
                  <c:v>0.40068607142857143</c:v>
                </c:pt>
                <c:pt idx="157">
                  <c:v>0.40350404761904762</c:v>
                </c:pt>
                <c:pt idx="158">
                  <c:v>0.40559452380952382</c:v>
                </c:pt>
                <c:pt idx="159">
                  <c:v>0.40758404761904765</c:v>
                </c:pt>
                <c:pt idx="160">
                  <c:v>0.40891988095238097</c:v>
                </c:pt>
                <c:pt idx="161">
                  <c:v>0.41251190476190475</c:v>
                </c:pt>
                <c:pt idx="162">
                  <c:v>0.4158877380952381</c:v>
                </c:pt>
                <c:pt idx="163">
                  <c:v>0.41910047619047619</c:v>
                </c:pt>
                <c:pt idx="164">
                  <c:v>0.42270035714285714</c:v>
                </c:pt>
                <c:pt idx="165">
                  <c:v>0.42600238095238097</c:v>
                </c:pt>
                <c:pt idx="166">
                  <c:v>0.42922023809523807</c:v>
                </c:pt>
                <c:pt idx="167">
                  <c:v>0.43037107142857145</c:v>
                </c:pt>
                <c:pt idx="168">
                  <c:v>0.43123440476190478</c:v>
                </c:pt>
                <c:pt idx="169">
                  <c:v>0.43243821428571433</c:v>
                </c:pt>
                <c:pt idx="170">
                  <c:v>0.43402392857142857</c:v>
                </c:pt>
                <c:pt idx="171">
                  <c:v>0.4372611904761905</c:v>
                </c:pt>
                <c:pt idx="172">
                  <c:v>0.43963130952380952</c:v>
                </c:pt>
                <c:pt idx="173">
                  <c:v>0.44310166666666667</c:v>
                </c:pt>
                <c:pt idx="174">
                  <c:v>0.44604773809523807</c:v>
                </c:pt>
                <c:pt idx="175">
                  <c:v>0.44845666666666667</c:v>
                </c:pt>
                <c:pt idx="176">
                  <c:v>0.45021964285714283</c:v>
                </c:pt>
                <c:pt idx="177">
                  <c:v>0.45484595238095238</c:v>
                </c:pt>
                <c:pt idx="178">
                  <c:v>0.45738166666666663</c:v>
                </c:pt>
                <c:pt idx="179">
                  <c:v>0.45927416666666665</c:v>
                </c:pt>
                <c:pt idx="180">
                  <c:v>0.46195999999999998</c:v>
                </c:pt>
                <c:pt idx="181">
                  <c:v>0.46418642857142861</c:v>
                </c:pt>
                <c:pt idx="182">
                  <c:v>0.46570083333333334</c:v>
                </c:pt>
                <c:pt idx="183">
                  <c:v>0.46809428571428574</c:v>
                </c:pt>
                <c:pt idx="184">
                  <c:v>0.47110249999999998</c:v>
                </c:pt>
                <c:pt idx="185">
                  <c:v>0.47328488095238092</c:v>
                </c:pt>
                <c:pt idx="186">
                  <c:v>0.47517857142857145</c:v>
                </c:pt>
                <c:pt idx="187">
                  <c:v>0.47581285714285715</c:v>
                </c:pt>
                <c:pt idx="188">
                  <c:v>0.47648345238095235</c:v>
                </c:pt>
                <c:pt idx="189">
                  <c:v>0.4777609523809524</c:v>
                </c:pt>
                <c:pt idx="190">
                  <c:v>0.4799342857142857</c:v>
                </c:pt>
                <c:pt idx="191">
                  <c:v>0.48268369047619047</c:v>
                </c:pt>
                <c:pt idx="192">
                  <c:v>0.48569964285714284</c:v>
                </c:pt>
                <c:pt idx="193">
                  <c:v>0.48860821428571433</c:v>
                </c:pt>
                <c:pt idx="194">
                  <c:v>0.49106892857142859</c:v>
                </c:pt>
                <c:pt idx="195">
                  <c:v>0.4919452380952381</c:v>
                </c:pt>
                <c:pt idx="196">
                  <c:v>0.49203714285714284</c:v>
                </c:pt>
                <c:pt idx="197">
                  <c:v>0.49249797619047619</c:v>
                </c:pt>
                <c:pt idx="198">
                  <c:v>0.49291214285714291</c:v>
                </c:pt>
                <c:pt idx="199">
                  <c:v>0.49296785714285718</c:v>
                </c:pt>
                <c:pt idx="200">
                  <c:v>0.49500523809523805</c:v>
                </c:pt>
                <c:pt idx="201">
                  <c:v>0.49756035714285712</c:v>
                </c:pt>
                <c:pt idx="202">
                  <c:v>0.50064119047619049</c:v>
                </c:pt>
                <c:pt idx="203">
                  <c:v>0.50431214285714288</c:v>
                </c:pt>
                <c:pt idx="204">
                  <c:v>0.50867309523809523</c:v>
                </c:pt>
                <c:pt idx="205">
                  <c:v>0.51087226190476198</c:v>
                </c:pt>
                <c:pt idx="206">
                  <c:v>0.5124048809523809</c:v>
                </c:pt>
                <c:pt idx="207">
                  <c:v>0.51374976190476185</c:v>
                </c:pt>
                <c:pt idx="208">
                  <c:v>0.51507654761904764</c:v>
                </c:pt>
                <c:pt idx="209">
                  <c:v>0.5150338095238095</c:v>
                </c:pt>
                <c:pt idx="210">
                  <c:v>0.51593857142857147</c:v>
                </c:pt>
                <c:pt idx="211">
                  <c:v>0.51708809523809518</c:v>
                </c:pt>
                <c:pt idx="212">
                  <c:v>0.51670749999999999</c:v>
                </c:pt>
                <c:pt idx="213">
                  <c:v>0.51614440476190482</c:v>
                </c:pt>
                <c:pt idx="214">
                  <c:v>0.51813000000000009</c:v>
                </c:pt>
                <c:pt idx="215">
                  <c:v>0.52063988095238101</c:v>
                </c:pt>
                <c:pt idx="216">
                  <c:v>0.52250654761904769</c:v>
                </c:pt>
                <c:pt idx="217">
                  <c:v>0.52440023809523817</c:v>
                </c:pt>
                <c:pt idx="218">
                  <c:v>0.5265683333333333</c:v>
                </c:pt>
                <c:pt idx="219">
                  <c:v>0.52730095238095243</c:v>
                </c:pt>
                <c:pt idx="220">
                  <c:v>0.52728547619047628</c:v>
                </c:pt>
                <c:pt idx="221">
                  <c:v>0.52876500000000004</c:v>
                </c:pt>
                <c:pt idx="222">
                  <c:v>0.53183142857142862</c:v>
                </c:pt>
                <c:pt idx="223">
                  <c:v>0.53386238095238103</c:v>
                </c:pt>
                <c:pt idx="224">
                  <c:v>0.53488107142857144</c:v>
                </c:pt>
                <c:pt idx="225">
                  <c:v>0.5366467857142857</c:v>
                </c:pt>
                <c:pt idx="226">
                  <c:v>0.53889000000000009</c:v>
                </c:pt>
                <c:pt idx="227">
                  <c:v>0.54014809523809515</c:v>
                </c:pt>
                <c:pt idx="228">
                  <c:v>0.54239130952380954</c:v>
                </c:pt>
                <c:pt idx="229">
                  <c:v>0.54635750000000005</c:v>
                </c:pt>
                <c:pt idx="230">
                  <c:v>0.55020059523809528</c:v>
                </c:pt>
                <c:pt idx="231">
                  <c:v>0.55083488095238098</c:v>
                </c:pt>
                <c:pt idx="232">
                  <c:v>0.55155452380952386</c:v>
                </c:pt>
                <c:pt idx="233">
                  <c:v>0.55234154761904763</c:v>
                </c:pt>
                <c:pt idx="234">
                  <c:v>0.551854880952381</c:v>
                </c:pt>
                <c:pt idx="235">
                  <c:v>0.55132023809523811</c:v>
                </c:pt>
                <c:pt idx="236">
                  <c:v>0.5540086904761905</c:v>
                </c:pt>
                <c:pt idx="237">
                  <c:v>0.55638785714285721</c:v>
                </c:pt>
                <c:pt idx="238">
                  <c:v>0.55798261904761903</c:v>
                </c:pt>
                <c:pt idx="239">
                  <c:v>0.55997607142857142</c:v>
                </c:pt>
                <c:pt idx="240">
                  <c:v>0.56102964285714285</c:v>
                </c:pt>
                <c:pt idx="241">
                  <c:v>0.56083416666666663</c:v>
                </c:pt>
                <c:pt idx="242">
                  <c:v>0.56263345238095241</c:v>
                </c:pt>
                <c:pt idx="243">
                  <c:v>0.56513952380952381</c:v>
                </c:pt>
                <c:pt idx="244">
                  <c:v>0.56728559523809519</c:v>
                </c:pt>
                <c:pt idx="245">
                  <c:v>0.57046988095238094</c:v>
                </c:pt>
                <c:pt idx="246">
                  <c:v>0.57357904761904766</c:v>
                </c:pt>
                <c:pt idx="247">
                  <c:v>0.57602035714285715</c:v>
                </c:pt>
                <c:pt idx="248">
                  <c:v>0.57850440476190479</c:v>
                </c:pt>
                <c:pt idx="249">
                  <c:v>0.58142964285714283</c:v>
                </c:pt>
                <c:pt idx="250">
                  <c:v>0.5846244047619048</c:v>
                </c:pt>
                <c:pt idx="251">
                  <c:v>0.58853095238095232</c:v>
                </c:pt>
                <c:pt idx="252">
                  <c:v>0.59106535714285713</c:v>
                </c:pt>
                <c:pt idx="253">
                  <c:v>0.5930535714285714</c:v>
                </c:pt>
                <c:pt idx="254">
                  <c:v>0.59262773809523817</c:v>
                </c:pt>
                <c:pt idx="255">
                  <c:v>0.59365678571428571</c:v>
                </c:pt>
                <c:pt idx="256">
                  <c:v>0.5948632142857142</c:v>
                </c:pt>
                <c:pt idx="257">
                  <c:v>0.59665345238095235</c:v>
                </c:pt>
                <c:pt idx="258">
                  <c:v>0.59866357142857152</c:v>
                </c:pt>
                <c:pt idx="259">
                  <c:v>0.6021495238095238</c:v>
                </c:pt>
                <c:pt idx="260">
                  <c:v>0.60299607142857148</c:v>
                </c:pt>
                <c:pt idx="261">
                  <c:v>0.60340380952380945</c:v>
                </c:pt>
                <c:pt idx="262">
                  <c:v>0.60359023809523815</c:v>
                </c:pt>
                <c:pt idx="263">
                  <c:v>0.60419607142857146</c:v>
                </c:pt>
                <c:pt idx="264">
                  <c:v>0.6060457142857143</c:v>
                </c:pt>
                <c:pt idx="265">
                  <c:v>0.60812452380952386</c:v>
                </c:pt>
                <c:pt idx="266">
                  <c:v>0.61003511904761909</c:v>
                </c:pt>
                <c:pt idx="267">
                  <c:v>0.61199357142857147</c:v>
                </c:pt>
                <c:pt idx="268">
                  <c:v>0.61444392857142849</c:v>
                </c:pt>
                <c:pt idx="269">
                  <c:v>0.61548202380952377</c:v>
                </c:pt>
                <c:pt idx="270">
                  <c:v>0.61619785714285713</c:v>
                </c:pt>
                <c:pt idx="271">
                  <c:v>0.61733047619047621</c:v>
                </c:pt>
                <c:pt idx="272">
                  <c:v>0.61754011904761907</c:v>
                </c:pt>
                <c:pt idx="273">
                  <c:v>0.61695499999999992</c:v>
                </c:pt>
                <c:pt idx="274">
                  <c:v>0.61744821428571428</c:v>
                </c:pt>
                <c:pt idx="275">
                  <c:v>0.61852773809523809</c:v>
                </c:pt>
                <c:pt idx="276">
                  <c:v>0.61917238095238092</c:v>
                </c:pt>
                <c:pt idx="277">
                  <c:v>0.62041892857142855</c:v>
                </c:pt>
                <c:pt idx="278">
                  <c:v>0.62168750000000006</c:v>
                </c:pt>
                <c:pt idx="279">
                  <c:v>0.62311654761904767</c:v>
                </c:pt>
                <c:pt idx="280">
                  <c:v>0.62513583333333334</c:v>
                </c:pt>
                <c:pt idx="281">
                  <c:v>0.62709678571428573</c:v>
                </c:pt>
                <c:pt idx="282">
                  <c:v>0.62923000000000007</c:v>
                </c:pt>
                <c:pt idx="283">
                  <c:v>0.63198714285714286</c:v>
                </c:pt>
                <c:pt idx="284">
                  <c:v>0.63316892857142848</c:v>
                </c:pt>
                <c:pt idx="285">
                  <c:v>0.63381750000000003</c:v>
                </c:pt>
                <c:pt idx="286">
                  <c:v>0.6345669047619048</c:v>
                </c:pt>
                <c:pt idx="287">
                  <c:v>0.63621083333333339</c:v>
                </c:pt>
                <c:pt idx="288">
                  <c:v>0.63794273809523805</c:v>
                </c:pt>
                <c:pt idx="289">
                  <c:v>0.64089404761904767</c:v>
                </c:pt>
                <c:pt idx="290">
                  <c:v>0.64328357142857151</c:v>
                </c:pt>
                <c:pt idx="291">
                  <c:v>0.64572738095238091</c:v>
                </c:pt>
                <c:pt idx="292">
                  <c:v>0.64805607142857147</c:v>
                </c:pt>
                <c:pt idx="293">
                  <c:v>0.64936988095238102</c:v>
                </c:pt>
                <c:pt idx="294">
                  <c:v>0.65094916666666669</c:v>
                </c:pt>
                <c:pt idx="295">
                  <c:v>0.65369321428571425</c:v>
                </c:pt>
                <c:pt idx="296">
                  <c:v>0.65552226190476182</c:v>
                </c:pt>
                <c:pt idx="297">
                  <c:v>0.65648654761904768</c:v>
                </c:pt>
                <c:pt idx="298">
                  <c:v>0.65740571428571426</c:v>
                </c:pt>
                <c:pt idx="299">
                  <c:v>0.65728523809523809</c:v>
                </c:pt>
                <c:pt idx="300">
                  <c:v>0.65666261904761913</c:v>
                </c:pt>
                <c:pt idx="301">
                  <c:v>0.6569124999999999</c:v>
                </c:pt>
                <c:pt idx="302">
                  <c:v>0.65724130952380955</c:v>
                </c:pt>
                <c:pt idx="303">
                  <c:v>0.65797392857142856</c:v>
                </c:pt>
                <c:pt idx="304">
                  <c:v>0.65952071428571435</c:v>
                </c:pt>
                <c:pt idx="305">
                  <c:v>0.66121261904761897</c:v>
                </c:pt>
                <c:pt idx="306">
                  <c:v>0.6628680952380952</c:v>
                </c:pt>
                <c:pt idx="307">
                  <c:v>0.66493916666666664</c:v>
                </c:pt>
                <c:pt idx="308">
                  <c:v>0.66794738095238093</c:v>
                </c:pt>
                <c:pt idx="309">
                  <c:v>0.67019190476190482</c:v>
                </c:pt>
                <c:pt idx="310">
                  <c:v>0.67267202380952373</c:v>
                </c:pt>
                <c:pt idx="311">
                  <c:v>0.67419821428571436</c:v>
                </c:pt>
                <c:pt idx="312">
                  <c:v>0.67570869047619053</c:v>
                </c:pt>
                <c:pt idx="313">
                  <c:v>0.67717523809523805</c:v>
                </c:pt>
                <c:pt idx="314">
                  <c:v>0.67999452380952374</c:v>
                </c:pt>
                <c:pt idx="315">
                  <c:v>0.68144047619047621</c:v>
                </c:pt>
                <c:pt idx="316">
                  <c:v>0.68243714285714285</c:v>
                </c:pt>
                <c:pt idx="317">
                  <c:v>0.68325261904761903</c:v>
                </c:pt>
                <c:pt idx="318">
                  <c:v>0.68365261904761898</c:v>
                </c:pt>
                <c:pt idx="319">
                  <c:v>0.6836861904761905</c:v>
                </c:pt>
                <c:pt idx="320">
                  <c:v>0.68424285714285715</c:v>
                </c:pt>
                <c:pt idx="321">
                  <c:v>0.68522404761904754</c:v>
                </c:pt>
                <c:pt idx="322">
                  <c:v>0.685875119047619</c:v>
                </c:pt>
                <c:pt idx="323">
                  <c:v>0.687587619047619</c:v>
                </c:pt>
                <c:pt idx="324">
                  <c:v>0.68942833333333342</c:v>
                </c:pt>
                <c:pt idx="325">
                  <c:v>0.69124821428571426</c:v>
                </c:pt>
                <c:pt idx="326">
                  <c:v>0.69394702380952378</c:v>
                </c:pt>
                <c:pt idx="327">
                  <c:v>0.69802964285714286</c:v>
                </c:pt>
                <c:pt idx="328">
                  <c:v>0.70046583333333323</c:v>
                </c:pt>
                <c:pt idx="329">
                  <c:v>0.70152333333333339</c:v>
                </c:pt>
                <c:pt idx="330">
                  <c:v>0.70408630952380946</c:v>
                </c:pt>
                <c:pt idx="331">
                  <c:v>0.70617809523809516</c:v>
                </c:pt>
                <c:pt idx="332">
                  <c:v>0.70650690476190481</c:v>
                </c:pt>
                <c:pt idx="333">
                  <c:v>0.7057444047619047</c:v>
                </c:pt>
                <c:pt idx="334">
                  <c:v>0.70555154761904759</c:v>
                </c:pt>
                <c:pt idx="335">
                  <c:v>0.7069469047619048</c:v>
                </c:pt>
                <c:pt idx="336">
                  <c:v>0.70749190476190471</c:v>
                </c:pt>
                <c:pt idx="337">
                  <c:v>0.7079928571428572</c:v>
                </c:pt>
                <c:pt idx="338">
                  <c:v>0.71028392857142864</c:v>
                </c:pt>
                <c:pt idx="339">
                  <c:v>0.71382416666666659</c:v>
                </c:pt>
                <c:pt idx="340">
                  <c:v>0.71409607142857146</c:v>
                </c:pt>
                <c:pt idx="341">
                  <c:v>0.71414392857142861</c:v>
                </c:pt>
                <c:pt idx="342">
                  <c:v>0.71639880952380952</c:v>
                </c:pt>
                <c:pt idx="343">
                  <c:v>0.7181657142857143</c:v>
                </c:pt>
                <c:pt idx="344">
                  <c:v>0.71912869047619044</c:v>
                </c:pt>
                <c:pt idx="345">
                  <c:v>0.72153511904761913</c:v>
                </c:pt>
                <c:pt idx="346">
                  <c:v>0.72629464285714285</c:v>
                </c:pt>
                <c:pt idx="347">
                  <c:v>0.72713476190476189</c:v>
                </c:pt>
                <c:pt idx="348">
                  <c:v>0.72912428571428578</c:v>
                </c:pt>
                <c:pt idx="349">
                  <c:v>0.73103869047619052</c:v>
                </c:pt>
                <c:pt idx="350">
                  <c:v>0.73265928571428574</c:v>
                </c:pt>
                <c:pt idx="351">
                  <c:v>0.73377119047619044</c:v>
                </c:pt>
                <c:pt idx="352">
                  <c:v>0.73669142857142855</c:v>
                </c:pt>
                <c:pt idx="353">
                  <c:v>0.73682214285714276</c:v>
                </c:pt>
                <c:pt idx="354">
                  <c:v>0.73661500000000002</c:v>
                </c:pt>
                <c:pt idx="355">
                  <c:v>0.73682607142857137</c:v>
                </c:pt>
                <c:pt idx="356">
                  <c:v>0.73760654761904765</c:v>
                </c:pt>
                <c:pt idx="357">
                  <c:v>0.74020059523809534</c:v>
                </c:pt>
                <c:pt idx="358">
                  <c:v>0.74540928571428577</c:v>
                </c:pt>
                <c:pt idx="359">
                  <c:v>0.74947380952380949</c:v>
                </c:pt>
                <c:pt idx="360">
                  <c:v>0.75102702380952391</c:v>
                </c:pt>
                <c:pt idx="361">
                  <c:v>0.75144380952380951</c:v>
                </c:pt>
                <c:pt idx="362">
                  <c:v>0.75141404761904762</c:v>
                </c:pt>
                <c:pt idx="363">
                  <c:v>0.75007190476190477</c:v>
                </c:pt>
                <c:pt idx="364">
                  <c:v>0.74933273809523815</c:v>
                </c:pt>
                <c:pt idx="365">
                  <c:v>0.75055071428571429</c:v>
                </c:pt>
                <c:pt idx="366">
                  <c:v>0.75296476190476191</c:v>
                </c:pt>
                <c:pt idx="367">
                  <c:v>0.75533488095238099</c:v>
                </c:pt>
                <c:pt idx="368">
                  <c:v>0.75761440476190478</c:v>
                </c:pt>
                <c:pt idx="369">
                  <c:v>0.76119869047619049</c:v>
                </c:pt>
                <c:pt idx="370">
                  <c:v>0.76285023809523811</c:v>
                </c:pt>
                <c:pt idx="371">
                  <c:v>0.76272738095238091</c:v>
                </c:pt>
                <c:pt idx="372">
                  <c:v>0.76332011904761909</c:v>
                </c:pt>
                <c:pt idx="373">
                  <c:v>0.76508321428571424</c:v>
                </c:pt>
                <c:pt idx="374">
                  <c:v>0.76501321428571423</c:v>
                </c:pt>
                <c:pt idx="375">
                  <c:v>0.76721119047619046</c:v>
                </c:pt>
                <c:pt idx="376">
                  <c:v>0.77008869047619044</c:v>
                </c:pt>
                <c:pt idx="377">
                  <c:v>0.77218571428571425</c:v>
                </c:pt>
                <c:pt idx="378">
                  <c:v>0.77404964285714284</c:v>
                </c:pt>
                <c:pt idx="379">
                  <c:v>0.77797428571428573</c:v>
                </c:pt>
                <c:pt idx="380">
                  <c:v>0.78049714285714289</c:v>
                </c:pt>
                <c:pt idx="381">
                  <c:v>0.78334749999999997</c:v>
                </c:pt>
                <c:pt idx="382">
                  <c:v>0.78476619047619045</c:v>
                </c:pt>
                <c:pt idx="383">
                  <c:v>0.78452023809523808</c:v>
                </c:pt>
                <c:pt idx="384">
                  <c:v>0.78405154761904761</c:v>
                </c:pt>
                <c:pt idx="385">
                  <c:v>0.78441154761904763</c:v>
                </c:pt>
                <c:pt idx="386">
                  <c:v>0.78409559523809524</c:v>
                </c:pt>
                <c:pt idx="387">
                  <c:v>0.78500166666666671</c:v>
                </c:pt>
                <c:pt idx="388">
                  <c:v>0.78712714285714291</c:v>
                </c:pt>
                <c:pt idx="389">
                  <c:v>0.788772380952381</c:v>
                </c:pt>
                <c:pt idx="390">
                  <c:v>0.78972892857142851</c:v>
                </c:pt>
                <c:pt idx="391">
                  <c:v>0.79109452380952383</c:v>
                </c:pt>
                <c:pt idx="392">
                  <c:v>0.79303357142857145</c:v>
                </c:pt>
                <c:pt idx="393">
                  <c:v>0.79550202380952373</c:v>
                </c:pt>
                <c:pt idx="394">
                  <c:v>0.79840285714285708</c:v>
                </c:pt>
                <c:pt idx="395">
                  <c:v>0.80222392857142855</c:v>
                </c:pt>
                <c:pt idx="396">
                  <c:v>0.80456297619047612</c:v>
                </c:pt>
                <c:pt idx="397">
                  <c:v>0.80596357142857145</c:v>
                </c:pt>
                <c:pt idx="398">
                  <c:v>0.80726440476190475</c:v>
                </c:pt>
                <c:pt idx="399">
                  <c:v>0.80858988095238093</c:v>
                </c:pt>
                <c:pt idx="400">
                  <c:v>0.80874785714285713</c:v>
                </c:pt>
                <c:pt idx="401">
                  <c:v>0.80942214285714287</c:v>
                </c:pt>
                <c:pt idx="402">
                  <c:v>0.81016642857142862</c:v>
                </c:pt>
                <c:pt idx="403">
                  <c:v>0.81073214285714279</c:v>
                </c:pt>
                <c:pt idx="404">
                  <c:v>0.81146095238095239</c:v>
                </c:pt>
                <c:pt idx="405">
                  <c:v>0.81324071428571421</c:v>
                </c:pt>
                <c:pt idx="406">
                  <c:v>0.81615976190476192</c:v>
                </c:pt>
                <c:pt idx="407">
                  <c:v>0.81881964285714282</c:v>
                </c:pt>
                <c:pt idx="408">
                  <c:v>0.81976202380952379</c:v>
                </c:pt>
                <c:pt idx="409">
                  <c:v>0.81914845238095235</c:v>
                </c:pt>
                <c:pt idx="410">
                  <c:v>0.81863452380952373</c:v>
                </c:pt>
                <c:pt idx="411">
                  <c:v>0.81812726190476193</c:v>
                </c:pt>
                <c:pt idx="412">
                  <c:v>0.81814142857142858</c:v>
                </c:pt>
                <c:pt idx="413">
                  <c:v>0.81943714285714286</c:v>
                </c:pt>
                <c:pt idx="414">
                  <c:v>0.82139297619047624</c:v>
                </c:pt>
                <c:pt idx="415">
                  <c:v>0.8227107142857143</c:v>
                </c:pt>
                <c:pt idx="416">
                  <c:v>0.82345630952380955</c:v>
                </c:pt>
                <c:pt idx="417">
                  <c:v>0.82400261904761907</c:v>
                </c:pt>
                <c:pt idx="418">
                  <c:v>0.82554297619047612</c:v>
                </c:pt>
                <c:pt idx="419">
                  <c:v>0.82753892857142863</c:v>
                </c:pt>
                <c:pt idx="420">
                  <c:v>0.8298132142857142</c:v>
                </c:pt>
                <c:pt idx="421">
                  <c:v>0.83221702380952378</c:v>
                </c:pt>
                <c:pt idx="422">
                  <c:v>0.83404857142857136</c:v>
                </c:pt>
                <c:pt idx="423">
                  <c:v>0.83387380952380952</c:v>
                </c:pt>
                <c:pt idx="424">
                  <c:v>0.83466476190476191</c:v>
                </c:pt>
                <c:pt idx="425">
                  <c:v>0.8353895238095238</c:v>
                </c:pt>
                <c:pt idx="426">
                  <c:v>0.83520833333333333</c:v>
                </c:pt>
                <c:pt idx="427">
                  <c:v>0.83618690476190483</c:v>
                </c:pt>
                <c:pt idx="428">
                  <c:v>0.83765214285714285</c:v>
                </c:pt>
                <c:pt idx="429">
                  <c:v>0.83739583333333334</c:v>
                </c:pt>
                <c:pt idx="430">
                  <c:v>0.83674095238095236</c:v>
                </c:pt>
                <c:pt idx="431">
                  <c:v>0.83739083333333331</c:v>
                </c:pt>
                <c:pt idx="432">
                  <c:v>0.83711499999999994</c:v>
                </c:pt>
                <c:pt idx="433">
                  <c:v>0.83737523809523817</c:v>
                </c:pt>
                <c:pt idx="434">
                  <c:v>0.83885607142857144</c:v>
                </c:pt>
                <c:pt idx="435">
                  <c:v>0.84157297619047611</c:v>
                </c:pt>
                <c:pt idx="436">
                  <c:v>0.84386535714285715</c:v>
                </c:pt>
                <c:pt idx="437">
                  <c:v>0.8463869047619047</c:v>
                </c:pt>
                <c:pt idx="438">
                  <c:v>0.84900809523809517</c:v>
                </c:pt>
                <c:pt idx="439">
                  <c:v>0.85115047619047612</c:v>
                </c:pt>
                <c:pt idx="440">
                  <c:v>0.85143523809523802</c:v>
                </c:pt>
                <c:pt idx="441">
                  <c:v>0.85220011904761905</c:v>
                </c:pt>
                <c:pt idx="442">
                  <c:v>0.85420392857142857</c:v>
                </c:pt>
                <c:pt idx="443">
                  <c:v>0.85694940476190473</c:v>
                </c:pt>
                <c:pt idx="444">
                  <c:v>0.85949035714285715</c:v>
                </c:pt>
                <c:pt idx="445">
                  <c:v>0.86257226190476188</c:v>
                </c:pt>
                <c:pt idx="446">
                  <c:v>0.86472369047619047</c:v>
                </c:pt>
                <c:pt idx="447">
                  <c:v>0.86573464285714286</c:v>
                </c:pt>
                <c:pt idx="448">
                  <c:v>0.86645690476190484</c:v>
                </c:pt>
                <c:pt idx="449">
                  <c:v>0.86664595238095243</c:v>
                </c:pt>
                <c:pt idx="450">
                  <c:v>0.86732285714285706</c:v>
                </c:pt>
                <c:pt idx="451">
                  <c:v>0.86819666666666662</c:v>
                </c:pt>
                <c:pt idx="452">
                  <c:v>0.86832988095238095</c:v>
                </c:pt>
                <c:pt idx="453">
                  <c:v>0.86896166666666674</c:v>
                </c:pt>
                <c:pt idx="454">
                  <c:v>0.87012654761904762</c:v>
                </c:pt>
                <c:pt idx="455">
                  <c:v>0.87066238095238102</c:v>
                </c:pt>
                <c:pt idx="456">
                  <c:v>0.87111940476190475</c:v>
                </c:pt>
                <c:pt idx="457">
                  <c:v>0.87298857142857145</c:v>
                </c:pt>
                <c:pt idx="458">
                  <c:v>0.87434773809523803</c:v>
                </c:pt>
                <c:pt idx="459">
                  <c:v>0.87601107142857149</c:v>
                </c:pt>
                <c:pt idx="460">
                  <c:v>0.87825428571428577</c:v>
                </c:pt>
                <c:pt idx="461">
                  <c:v>0.88126380952380956</c:v>
                </c:pt>
                <c:pt idx="462">
                  <c:v>0.88466428571428579</c:v>
                </c:pt>
                <c:pt idx="463">
                  <c:v>0.88722071428571436</c:v>
                </c:pt>
                <c:pt idx="464">
                  <c:v>0.88813059523809523</c:v>
                </c:pt>
                <c:pt idx="465">
                  <c:v>0.88669261904761898</c:v>
                </c:pt>
                <c:pt idx="466">
                  <c:v>0.88592761904761907</c:v>
                </c:pt>
                <c:pt idx="467">
                  <c:v>0.8851741666666666</c:v>
                </c:pt>
                <c:pt idx="468">
                  <c:v>0.8851121428571429</c:v>
                </c:pt>
                <c:pt idx="469">
                  <c:v>0.88595869047619047</c:v>
                </c:pt>
                <c:pt idx="470">
                  <c:v>0.88909107142857136</c:v>
                </c:pt>
                <c:pt idx="471">
                  <c:v>0.89153761904761908</c:v>
                </c:pt>
                <c:pt idx="472">
                  <c:v>0.89349607142857146</c:v>
                </c:pt>
                <c:pt idx="473">
                  <c:v>0.89559690476190479</c:v>
                </c:pt>
                <c:pt idx="474">
                  <c:v>0.89708035714285717</c:v>
                </c:pt>
                <c:pt idx="475">
                  <c:v>0.89798892857142854</c:v>
                </c:pt>
                <c:pt idx="476">
                  <c:v>0.8987384523809524</c:v>
                </c:pt>
                <c:pt idx="477">
                  <c:v>0.8999772619047619</c:v>
                </c:pt>
                <c:pt idx="478">
                  <c:v>0.89850416666666666</c:v>
                </c:pt>
                <c:pt idx="479">
                  <c:v>0.89787630952380948</c:v>
                </c:pt>
                <c:pt idx="480">
                  <c:v>0.89859476190476184</c:v>
                </c:pt>
                <c:pt idx="481">
                  <c:v>0.90004452380952382</c:v>
                </c:pt>
                <c:pt idx="482">
                  <c:v>0.89904654761904756</c:v>
                </c:pt>
                <c:pt idx="483">
                  <c:v>0.90037452380952376</c:v>
                </c:pt>
                <c:pt idx="484">
                  <c:v>0.90262428571428566</c:v>
                </c:pt>
                <c:pt idx="485">
                  <c:v>0.90372059523809523</c:v>
                </c:pt>
                <c:pt idx="486">
                  <c:v>0.90439892857142856</c:v>
                </c:pt>
                <c:pt idx="487">
                  <c:v>0.90633797619047618</c:v>
                </c:pt>
                <c:pt idx="488">
                  <c:v>0.9076440476190476</c:v>
                </c:pt>
                <c:pt idx="489">
                  <c:v>0.90835857142857146</c:v>
                </c:pt>
                <c:pt idx="490">
                  <c:v>0.90852428571428578</c:v>
                </c:pt>
                <c:pt idx="491">
                  <c:v>0.90752488095238093</c:v>
                </c:pt>
                <c:pt idx="492">
                  <c:v>0.90697476190476189</c:v>
                </c:pt>
                <c:pt idx="493">
                  <c:v>0.90930607142857145</c:v>
                </c:pt>
                <c:pt idx="494">
                  <c:v>0.91196999999999995</c:v>
                </c:pt>
                <c:pt idx="495">
                  <c:v>0.9154377380952381</c:v>
                </c:pt>
                <c:pt idx="496">
                  <c:v>0.91928595238095245</c:v>
                </c:pt>
                <c:pt idx="497">
                  <c:v>0.92266964285714292</c:v>
                </c:pt>
                <c:pt idx="498">
                  <c:v>0.92239523809523805</c:v>
                </c:pt>
                <c:pt idx="499">
                  <c:v>0.92132607142857148</c:v>
                </c:pt>
                <c:pt idx="500">
                  <c:v>0.92080440476190473</c:v>
                </c:pt>
                <c:pt idx="501">
                  <c:v>0.92096226190476183</c:v>
                </c:pt>
                <c:pt idx="502">
                  <c:v>0.92172607142857144</c:v>
                </c:pt>
                <c:pt idx="503">
                  <c:v>0.92402619047619039</c:v>
                </c:pt>
                <c:pt idx="504">
                  <c:v>0.92693607142857137</c:v>
                </c:pt>
                <c:pt idx="505">
                  <c:v>0.92917023809523802</c:v>
                </c:pt>
                <c:pt idx="506">
                  <c:v>0.93061738095238089</c:v>
                </c:pt>
                <c:pt idx="507">
                  <c:v>0.93148726190476194</c:v>
                </c:pt>
                <c:pt idx="508">
                  <c:v>0.93222119047619056</c:v>
                </c:pt>
                <c:pt idx="509">
                  <c:v>0.93315833333333331</c:v>
                </c:pt>
                <c:pt idx="510">
                  <c:v>0.93408642857142854</c:v>
                </c:pt>
                <c:pt idx="511">
                  <c:v>0.93570833333333336</c:v>
                </c:pt>
                <c:pt idx="512">
                  <c:v>0.93906476190476196</c:v>
                </c:pt>
                <c:pt idx="513">
                  <c:v>0.94164071428571428</c:v>
                </c:pt>
                <c:pt idx="514">
                  <c:v>0.94277202380952374</c:v>
                </c:pt>
                <c:pt idx="515">
                  <c:v>0.94325095238095236</c:v>
                </c:pt>
                <c:pt idx="516">
                  <c:v>0.94334797619047617</c:v>
                </c:pt>
                <c:pt idx="517">
                  <c:v>0.94107238095238088</c:v>
                </c:pt>
                <c:pt idx="518">
                  <c:v>0.93841619047619051</c:v>
                </c:pt>
                <c:pt idx="519">
                  <c:v>0.93610440476190482</c:v>
                </c:pt>
                <c:pt idx="520">
                  <c:v>0.935215119047619</c:v>
                </c:pt>
                <c:pt idx="521">
                  <c:v>0.93414595238095244</c:v>
                </c:pt>
                <c:pt idx="522">
                  <c:v>0.93290714285714282</c:v>
                </c:pt>
                <c:pt idx="523">
                  <c:v>0.93142511904761904</c:v>
                </c:pt>
                <c:pt idx="524">
                  <c:v>0.93178749999999999</c:v>
                </c:pt>
                <c:pt idx="525">
                  <c:v>0.93243083333333332</c:v>
                </c:pt>
                <c:pt idx="526">
                  <c:v>0.93427285714285713</c:v>
                </c:pt>
                <c:pt idx="527">
                  <c:v>0.93812761904761899</c:v>
                </c:pt>
                <c:pt idx="528">
                  <c:v>0.94118107142857144</c:v>
                </c:pt>
                <c:pt idx="529">
                  <c:v>0.94249761904761897</c:v>
                </c:pt>
                <c:pt idx="530">
                  <c:v>0.94356416666666665</c:v>
                </c:pt>
                <c:pt idx="531">
                  <c:v>0.94521714285714276</c:v>
                </c:pt>
                <c:pt idx="532">
                  <c:v>0.94454011904761903</c:v>
                </c:pt>
                <c:pt idx="533">
                  <c:v>0.94492202380952384</c:v>
                </c:pt>
                <c:pt idx="534">
                  <c:v>0.94571809523809525</c:v>
                </c:pt>
                <c:pt idx="535">
                  <c:v>0.94731797619047609</c:v>
                </c:pt>
                <c:pt idx="536">
                  <c:v>0.94764416666666673</c:v>
                </c:pt>
                <c:pt idx="537">
                  <c:v>0.94838464285714286</c:v>
                </c:pt>
                <c:pt idx="538">
                  <c:v>0.94835869047619048</c:v>
                </c:pt>
                <c:pt idx="539">
                  <c:v>0.94825380952380955</c:v>
                </c:pt>
                <c:pt idx="540">
                  <c:v>0.94701249999999992</c:v>
                </c:pt>
                <c:pt idx="541">
                  <c:v>0.94593940476190475</c:v>
                </c:pt>
                <c:pt idx="542">
                  <c:v>0.9461141666666667</c:v>
                </c:pt>
                <c:pt idx="543">
                  <c:v>0.94774119047619043</c:v>
                </c:pt>
                <c:pt idx="544">
                  <c:v>0.94889976190476188</c:v>
                </c:pt>
                <c:pt idx="545">
                  <c:v>0.94954952380952384</c:v>
                </c:pt>
                <c:pt idx="546">
                  <c:v>0.95144714285714282</c:v>
                </c:pt>
                <c:pt idx="547">
                  <c:v>0.9516567857142858</c:v>
                </c:pt>
                <c:pt idx="548">
                  <c:v>0.95270916666666661</c:v>
                </c:pt>
                <c:pt idx="549">
                  <c:v>0.95690452380952373</c:v>
                </c:pt>
                <c:pt idx="550">
                  <c:v>0.96110226190476189</c:v>
                </c:pt>
                <c:pt idx="551">
                  <c:v>0.96238630952380955</c:v>
                </c:pt>
                <c:pt idx="552">
                  <c:v>0.96399142857142861</c:v>
                </c:pt>
                <c:pt idx="553">
                  <c:v>0.96492988095238097</c:v>
                </c:pt>
                <c:pt idx="554">
                  <c:v>0.96378166666666665</c:v>
                </c:pt>
                <c:pt idx="555">
                  <c:v>0.96197607142857144</c:v>
                </c:pt>
                <c:pt idx="556">
                  <c:v>0.96102452380952375</c:v>
                </c:pt>
                <c:pt idx="557">
                  <c:v>0.96435119047619045</c:v>
                </c:pt>
                <c:pt idx="558">
                  <c:v>0.96478226190476191</c:v>
                </c:pt>
                <c:pt idx="559">
                  <c:v>0.96325095238095237</c:v>
                </c:pt>
                <c:pt idx="560">
                  <c:v>0.96343999999999996</c:v>
                </c:pt>
                <c:pt idx="561">
                  <c:v>0.96567273809523813</c:v>
                </c:pt>
                <c:pt idx="562">
                  <c:v>0.96551880952380953</c:v>
                </c:pt>
                <c:pt idx="563">
                  <c:v>0.96849726190476193</c:v>
                </c:pt>
                <c:pt idx="564">
                  <c:v>0.97247892857142859</c:v>
                </c:pt>
                <c:pt idx="565">
                  <c:v>0.9752967857142858</c:v>
                </c:pt>
                <c:pt idx="566">
                  <c:v>0.97710642857142849</c:v>
                </c:pt>
                <c:pt idx="567">
                  <c:v>0.97856904761904762</c:v>
                </c:pt>
                <c:pt idx="568">
                  <c:v>0.97792190476190477</c:v>
                </c:pt>
                <c:pt idx="569">
                  <c:v>0.97837107142857127</c:v>
                </c:pt>
                <c:pt idx="570">
                  <c:v>0.97938464285714288</c:v>
                </c:pt>
                <c:pt idx="571">
                  <c:v>0.97895880952380965</c:v>
                </c:pt>
                <c:pt idx="572">
                  <c:v>0.97617440476190476</c:v>
                </c:pt>
                <c:pt idx="573">
                  <c:v>0.97404511904761903</c:v>
                </c:pt>
                <c:pt idx="574">
                  <c:v>0.97079619047619048</c:v>
                </c:pt>
                <c:pt idx="575">
                  <c:v>0.96770773809523813</c:v>
                </c:pt>
                <c:pt idx="576">
                  <c:v>0.96583595238095232</c:v>
                </c:pt>
                <c:pt idx="577">
                  <c:v>0.96568059523809524</c:v>
                </c:pt>
                <c:pt idx="578">
                  <c:v>0.96634333333333333</c:v>
                </c:pt>
                <c:pt idx="579">
                  <c:v>0.96752392857142855</c:v>
                </c:pt>
                <c:pt idx="580">
                  <c:v>0.96794452380952389</c:v>
                </c:pt>
                <c:pt idx="581">
                  <c:v>0.96790833333333337</c:v>
                </c:pt>
                <c:pt idx="582">
                  <c:v>0.96855809523809522</c:v>
                </c:pt>
                <c:pt idx="583">
                  <c:v>0.96926095238095245</c:v>
                </c:pt>
                <c:pt idx="584">
                  <c:v>0.96900214285714292</c:v>
                </c:pt>
                <c:pt idx="585">
                  <c:v>0.96820726190476192</c:v>
                </c:pt>
                <c:pt idx="586">
                  <c:v>0.96809857142857147</c:v>
                </c:pt>
                <c:pt idx="587">
                  <c:v>0.9681439285714285</c:v>
                </c:pt>
                <c:pt idx="588">
                  <c:v>0.96805976190476195</c:v>
                </c:pt>
                <c:pt idx="589">
                  <c:v>0.96723654761904765</c:v>
                </c:pt>
                <c:pt idx="590">
                  <c:v>0.96849988095238104</c:v>
                </c:pt>
                <c:pt idx="591">
                  <c:v>0.96980857142857135</c:v>
                </c:pt>
                <c:pt idx="592">
                  <c:v>0.97070035714285707</c:v>
                </c:pt>
                <c:pt idx="593">
                  <c:v>0.97214238095238092</c:v>
                </c:pt>
                <c:pt idx="594">
                  <c:v>0.97583273809523818</c:v>
                </c:pt>
                <c:pt idx="595">
                  <c:v>0.97817047619047615</c:v>
                </c:pt>
                <c:pt idx="596">
                  <c:v>0.97889535714285714</c:v>
                </c:pt>
                <c:pt idx="597">
                  <c:v>0.97785464285714274</c:v>
                </c:pt>
                <c:pt idx="598">
                  <c:v>0.97573952380952378</c:v>
                </c:pt>
                <c:pt idx="599">
                  <c:v>0.9728309523809523</c:v>
                </c:pt>
                <c:pt idx="600">
                  <c:v>0.97087773809523803</c:v>
                </c:pt>
                <c:pt idx="601">
                  <c:v>0.97152357142857138</c:v>
                </c:pt>
                <c:pt idx="602">
                  <c:v>0.97472607142857137</c:v>
                </c:pt>
                <c:pt idx="603">
                  <c:v>0.97925000000000006</c:v>
                </c:pt>
                <c:pt idx="604">
                  <c:v>0.98255333333333339</c:v>
                </c:pt>
                <c:pt idx="605">
                  <c:v>0.98361738095238105</c:v>
                </c:pt>
                <c:pt idx="606">
                  <c:v>0.98241488095238094</c:v>
                </c:pt>
                <c:pt idx="607">
                  <c:v>0.98072690476190472</c:v>
                </c:pt>
                <c:pt idx="608">
                  <c:v>0.98008488095238089</c:v>
                </c:pt>
                <c:pt idx="609">
                  <c:v>0.98213785714285717</c:v>
                </c:pt>
                <c:pt idx="610">
                  <c:v>0.9866140476190477</c:v>
                </c:pt>
                <c:pt idx="611">
                  <c:v>0.99223166666666662</c:v>
                </c:pt>
                <c:pt idx="612">
                  <c:v>0.9969122619047619</c:v>
                </c:pt>
                <c:pt idx="613">
                  <c:v>0.99894714285714292</c:v>
                </c:pt>
                <c:pt idx="614">
                  <c:v>0.99769154761904766</c:v>
                </c:pt>
                <c:pt idx="615">
                  <c:v>0.99655380952380945</c:v>
                </c:pt>
                <c:pt idx="616">
                  <c:v>0.9954225000000001</c:v>
                </c:pt>
                <c:pt idx="617">
                  <c:v>0.99453190476190467</c:v>
                </c:pt>
                <c:pt idx="618">
                  <c:v>0.99401416666666653</c:v>
                </c:pt>
                <c:pt idx="619">
                  <c:v>0.99509500000000006</c:v>
                </c:pt>
                <c:pt idx="620">
                  <c:v>0.99509749999999997</c:v>
                </c:pt>
                <c:pt idx="621">
                  <c:v>0.99487880952380947</c:v>
                </c:pt>
                <c:pt idx="622">
                  <c:v>0.99391321428571422</c:v>
                </c:pt>
                <c:pt idx="623">
                  <c:v>0.99307190476190477</c:v>
                </c:pt>
                <c:pt idx="624">
                  <c:v>0.99266023809523807</c:v>
                </c:pt>
                <c:pt idx="625">
                  <c:v>0.99373071428571425</c:v>
                </c:pt>
                <c:pt idx="626">
                  <c:v>0.99563226190476184</c:v>
                </c:pt>
                <c:pt idx="627">
                  <c:v>0.99878535714285721</c:v>
                </c:pt>
                <c:pt idx="628">
                  <c:v>1.0024666666666666</c:v>
                </c:pt>
                <c:pt idx="629">
                  <c:v>1.005147380952381</c:v>
                </c:pt>
                <c:pt idx="630">
                  <c:v>1.0056276190476192</c:v>
                </c:pt>
                <c:pt idx="631">
                  <c:v>1.0045130952380952</c:v>
                </c:pt>
                <c:pt idx="632">
                  <c:v>1.0027953571428572</c:v>
                </c:pt>
                <c:pt idx="633">
                  <c:v>1.0018311904761905</c:v>
                </c:pt>
                <c:pt idx="634">
                  <c:v>1.0016564285714287</c:v>
                </c:pt>
                <c:pt idx="635">
                  <c:v>1.0014428571428573</c:v>
                </c:pt>
                <c:pt idx="636">
                  <c:v>1.0014208333333332</c:v>
                </c:pt>
                <c:pt idx="637">
                  <c:v>1.0026026190476189</c:v>
                </c:pt>
                <c:pt idx="638">
                  <c:v>1.0039657142857144</c:v>
                </c:pt>
                <c:pt idx="639">
                  <c:v>1.0051345238095237</c:v>
                </c:pt>
                <c:pt idx="640">
                  <c:v>1.0068250000000001</c:v>
                </c:pt>
                <c:pt idx="641">
                  <c:v>1.0078088095238094</c:v>
                </c:pt>
                <c:pt idx="642">
                  <c:v>1.006417261904762</c:v>
                </c:pt>
                <c:pt idx="643">
                  <c:v>1.0034039285714287</c:v>
                </c:pt>
                <c:pt idx="644">
                  <c:v>1.0004447619047621</c:v>
                </c:pt>
                <c:pt idx="645">
                  <c:v>0.99736666666666662</c:v>
                </c:pt>
                <c:pt idx="646">
                  <c:v>0.99476750000000003</c:v>
                </c:pt>
                <c:pt idx="647">
                  <c:v>0.99143309523809531</c:v>
                </c:pt>
                <c:pt idx="648">
                  <c:v>0.98874583333333332</c:v>
                </c:pt>
                <c:pt idx="649">
                  <c:v>0.98715630952380939</c:v>
                </c:pt>
                <c:pt idx="650">
                  <c:v>0.98663976190476188</c:v>
                </c:pt>
                <c:pt idx="651">
                  <c:v>0.98674857142857142</c:v>
                </c:pt>
                <c:pt idx="652">
                  <c:v>0.98878595238095235</c:v>
                </c:pt>
                <c:pt idx="653">
                  <c:v>0.99083761904761902</c:v>
                </c:pt>
                <c:pt idx="654">
                  <c:v>0.99244011904761897</c:v>
                </c:pt>
                <c:pt idx="655">
                  <c:v>0.99239095238095243</c:v>
                </c:pt>
                <c:pt idx="656">
                  <c:v>0.99141749999999995</c:v>
                </c:pt>
                <c:pt idx="657">
                  <c:v>0.99153404761904762</c:v>
                </c:pt>
                <c:pt idx="658">
                  <c:v>0.99245702380952372</c:v>
                </c:pt>
                <c:pt idx="659">
                  <c:v>0.9932375</c:v>
                </c:pt>
                <c:pt idx="660">
                  <c:v>0.99464452380952373</c:v>
                </c:pt>
                <c:pt idx="661">
                  <c:v>0.99630916666666658</c:v>
                </c:pt>
                <c:pt idx="662">
                  <c:v>0.9954871428571429</c:v>
                </c:pt>
                <c:pt idx="663">
                  <c:v>0.99324654761904774</c:v>
                </c:pt>
                <c:pt idx="664">
                  <c:v>0.99207119047619041</c:v>
                </c:pt>
                <c:pt idx="665">
                  <c:v>0.99047785714285708</c:v>
                </c:pt>
                <c:pt idx="666">
                  <c:v>0.98842488095238101</c:v>
                </c:pt>
                <c:pt idx="667">
                  <c:v>0.98703595238095243</c:v>
                </c:pt>
                <c:pt idx="668">
                  <c:v>0.98690773809523802</c:v>
                </c:pt>
                <c:pt idx="669">
                  <c:v>0.986897380952381</c:v>
                </c:pt>
                <c:pt idx="670">
                  <c:v>0.98803654761904758</c:v>
                </c:pt>
                <c:pt idx="671">
                  <c:v>0.9886746428571429</c:v>
                </c:pt>
                <c:pt idx="672">
                  <c:v>0.98926095238095235</c:v>
                </c:pt>
                <c:pt idx="673">
                  <c:v>0.98909273809523823</c:v>
                </c:pt>
                <c:pt idx="674">
                  <c:v>0.9876623809523809</c:v>
                </c:pt>
                <c:pt idx="675">
                  <c:v>0.98605988095238095</c:v>
                </c:pt>
                <c:pt idx="676">
                  <c:v>0.98552797619047616</c:v>
                </c:pt>
                <c:pt idx="677">
                  <c:v>0.98536607142857147</c:v>
                </c:pt>
                <c:pt idx="678">
                  <c:v>0.98514869047619047</c:v>
                </c:pt>
                <c:pt idx="679">
                  <c:v>0.98647547619047626</c:v>
                </c:pt>
                <c:pt idx="680">
                  <c:v>0.98815178571428575</c:v>
                </c:pt>
                <c:pt idx="681">
                  <c:v>0.99004273809523813</c:v>
                </c:pt>
                <c:pt idx="682">
                  <c:v>0.99150547619047624</c:v>
                </c:pt>
                <c:pt idx="683">
                  <c:v>0.99386392857142858</c:v>
                </c:pt>
                <c:pt idx="684">
                  <c:v>0.99375392857142852</c:v>
                </c:pt>
                <c:pt idx="685">
                  <c:v>0.99061499999999991</c:v>
                </c:pt>
                <c:pt idx="686">
                  <c:v>0.98754595238095244</c:v>
                </c:pt>
                <c:pt idx="687">
                  <c:v>0.98508773809523797</c:v>
                </c:pt>
                <c:pt idx="688">
                  <c:v>0.98164857142857143</c:v>
                </c:pt>
                <c:pt idx="689">
                  <c:v>0.97840738095238089</c:v>
                </c:pt>
                <c:pt idx="690">
                  <c:v>0.97790119047619062</c:v>
                </c:pt>
                <c:pt idx="691">
                  <c:v>0.97784547619047624</c:v>
                </c:pt>
                <c:pt idx="692">
                  <c:v>0.97843452380952389</c:v>
                </c:pt>
                <c:pt idx="693">
                  <c:v>0.9799309523809524</c:v>
                </c:pt>
                <c:pt idx="694">
                  <c:v>0.98185178571428577</c:v>
                </c:pt>
                <c:pt idx="695">
                  <c:v>0.98296880952380949</c:v>
                </c:pt>
                <c:pt idx="696">
                  <c:v>0.98327178571428575</c:v>
                </c:pt>
                <c:pt idx="697">
                  <c:v>0.98449630952380951</c:v>
                </c:pt>
                <c:pt idx="698">
                  <c:v>0.98510857142857144</c:v>
                </c:pt>
                <c:pt idx="699">
                  <c:v>0.98489107142857135</c:v>
                </c:pt>
                <c:pt idx="700">
                  <c:v>0.98425547619047604</c:v>
                </c:pt>
                <c:pt idx="701">
                  <c:v>0.98359535714285706</c:v>
                </c:pt>
                <c:pt idx="702">
                  <c:v>0.98140392857142855</c:v>
                </c:pt>
                <c:pt idx="703">
                  <c:v>0.97924226190476193</c:v>
                </c:pt>
                <c:pt idx="704">
                  <c:v>0.97766571428571425</c:v>
                </c:pt>
                <c:pt idx="705">
                  <c:v>0.97626892857142855</c:v>
                </c:pt>
                <c:pt idx="706">
                  <c:v>0.97519845238095237</c:v>
                </c:pt>
                <c:pt idx="707">
                  <c:v>0.97571880952380963</c:v>
                </c:pt>
                <c:pt idx="708">
                  <c:v>0.97762154761904774</c:v>
                </c:pt>
                <c:pt idx="709">
                  <c:v>0.98054952380952376</c:v>
                </c:pt>
                <c:pt idx="710">
                  <c:v>0.98396297619047624</c:v>
                </c:pt>
                <c:pt idx="711">
                  <c:v>0.98644178571428576</c:v>
                </c:pt>
                <c:pt idx="712">
                  <c:v>0.98890761904761915</c:v>
                </c:pt>
                <c:pt idx="713">
                  <c:v>0.99122464285714285</c:v>
                </c:pt>
                <c:pt idx="714">
                  <c:v>0.99265880952380958</c:v>
                </c:pt>
                <c:pt idx="715">
                  <c:v>0.99239095238095243</c:v>
                </c:pt>
                <c:pt idx="716">
                  <c:v>0.99118714285714282</c:v>
                </c:pt>
                <c:pt idx="717">
                  <c:v>0.98717309523809538</c:v>
                </c:pt>
                <c:pt idx="718">
                  <c:v>0.98219607142857146</c:v>
                </c:pt>
                <c:pt idx="719">
                  <c:v>0.97841250000000013</c:v>
                </c:pt>
                <c:pt idx="720">
                  <c:v>0.97668833333333338</c:v>
                </c:pt>
                <c:pt idx="721">
                  <c:v>0.9762210714285714</c:v>
                </c:pt>
                <c:pt idx="722">
                  <c:v>0.97571107142857139</c:v>
                </c:pt>
                <c:pt idx="723">
                  <c:v>0.97415130952380957</c:v>
                </c:pt>
                <c:pt idx="724">
                  <c:v>0.97159988095238103</c:v>
                </c:pt>
                <c:pt idx="725">
                  <c:v>0.96975678571428581</c:v>
                </c:pt>
                <c:pt idx="726">
                  <c:v>0.96806107142857145</c:v>
                </c:pt>
                <c:pt idx="727">
                  <c:v>0.96733226190476196</c:v>
                </c:pt>
                <c:pt idx="728">
                  <c:v>0.96710702380952374</c:v>
                </c:pt>
                <c:pt idx="729">
                  <c:v>0.96695440476190475</c:v>
                </c:pt>
                <c:pt idx="730">
                  <c:v>0.96545023809523811</c:v>
                </c:pt>
                <c:pt idx="731">
                  <c:v>0.96410261904761907</c:v>
                </c:pt>
                <c:pt idx="732">
                  <c:v>0.96315904761904758</c:v>
                </c:pt>
                <c:pt idx="733">
                  <c:v>0.96365999999999996</c:v>
                </c:pt>
                <c:pt idx="734">
                  <c:v>0.96528583333333329</c:v>
                </c:pt>
                <c:pt idx="735">
                  <c:v>0.96791345238095239</c:v>
                </c:pt>
                <c:pt idx="736">
                  <c:v>0.97057226190476187</c:v>
                </c:pt>
                <c:pt idx="737">
                  <c:v>0.97234428571428566</c:v>
                </c:pt>
                <c:pt idx="738">
                  <c:v>0.97236880952380955</c:v>
                </c:pt>
                <c:pt idx="739">
                  <c:v>0.97112749999999992</c:v>
                </c:pt>
                <c:pt idx="740">
                  <c:v>0.97012309523809515</c:v>
                </c:pt>
                <c:pt idx="741">
                  <c:v>0.970832380952381</c:v>
                </c:pt>
                <c:pt idx="742">
                  <c:v>0.97246333333333335</c:v>
                </c:pt>
                <c:pt idx="743">
                  <c:v>0.97339142857142857</c:v>
                </c:pt>
                <c:pt idx="744">
                  <c:v>0.97359083333333329</c:v>
                </c:pt>
                <c:pt idx="745">
                  <c:v>0.97283738095238093</c:v>
                </c:pt>
                <c:pt idx="746">
                  <c:v>0.97106404761904763</c:v>
                </c:pt>
                <c:pt idx="747">
                  <c:v>0.97011785714285714</c:v>
                </c:pt>
                <c:pt idx="748">
                  <c:v>0.9715301190476191</c:v>
                </c:pt>
                <c:pt idx="749">
                  <c:v>0.97432345238095242</c:v>
                </c:pt>
                <c:pt idx="750">
                  <c:v>0.97694595238095228</c:v>
                </c:pt>
                <c:pt idx="751">
                  <c:v>0.97765654761904763</c:v>
                </c:pt>
                <c:pt idx="752">
                  <c:v>0.97615369047619061</c:v>
                </c:pt>
                <c:pt idx="753">
                  <c:v>0.97298369047619049</c:v>
                </c:pt>
                <c:pt idx="754">
                  <c:v>0.96936321428571426</c:v>
                </c:pt>
                <c:pt idx="755">
                  <c:v>0.96681321428571421</c:v>
                </c:pt>
                <c:pt idx="756">
                  <c:v>0.96499714285714278</c:v>
                </c:pt>
                <c:pt idx="757">
                  <c:v>0.96375059523809525</c:v>
                </c:pt>
                <c:pt idx="758">
                  <c:v>0.96266464285714282</c:v>
                </c:pt>
                <c:pt idx="759">
                  <c:v>0.96206011904761912</c:v>
                </c:pt>
                <c:pt idx="760">
                  <c:v>0.96260119047619053</c:v>
                </c:pt>
                <c:pt idx="761">
                  <c:v>0.96482761904761905</c:v>
                </c:pt>
                <c:pt idx="762">
                  <c:v>0.9668714285714286</c:v>
                </c:pt>
                <c:pt idx="763">
                  <c:v>0.96932309523809523</c:v>
                </c:pt>
                <c:pt idx="764">
                  <c:v>0.97161690476190476</c:v>
                </c:pt>
                <c:pt idx="765">
                  <c:v>0.97230404761904765</c:v>
                </c:pt>
                <c:pt idx="766">
                  <c:v>0.97190809523809529</c:v>
                </c:pt>
                <c:pt idx="767">
                  <c:v>0.97139547619047617</c:v>
                </c:pt>
                <c:pt idx="768">
                  <c:v>0.97053071428571425</c:v>
                </c:pt>
                <c:pt idx="769">
                  <c:v>0.96938916666666664</c:v>
                </c:pt>
                <c:pt idx="770">
                  <c:v>0.9684247619047619</c:v>
                </c:pt>
                <c:pt idx="771">
                  <c:v>0.96799249999999992</c:v>
                </c:pt>
                <c:pt idx="772">
                  <c:v>0.9690292857142857</c:v>
                </c:pt>
                <c:pt idx="773">
                  <c:v>0.97050749999999997</c:v>
                </c:pt>
                <c:pt idx="774">
                  <c:v>0.97077285714285722</c:v>
                </c:pt>
                <c:pt idx="775">
                  <c:v>0.96927000000000008</c:v>
                </c:pt>
                <c:pt idx="776">
                  <c:v>0.9664921428571428</c:v>
                </c:pt>
                <c:pt idx="777">
                  <c:v>0.9629441666666666</c:v>
                </c:pt>
                <c:pt idx="778">
                  <c:v>0.95976511904761908</c:v>
                </c:pt>
                <c:pt idx="779">
                  <c:v>0.95699119047619041</c:v>
                </c:pt>
                <c:pt idx="780">
                  <c:v>0.95453952380952378</c:v>
                </c:pt>
                <c:pt idx="781">
                  <c:v>0.95214869047619044</c:v>
                </c:pt>
                <c:pt idx="782">
                  <c:v>0.94991202380952389</c:v>
                </c:pt>
                <c:pt idx="783">
                  <c:v>0.94799880952380944</c:v>
                </c:pt>
                <c:pt idx="784">
                  <c:v>0.94752892857142856</c:v>
                </c:pt>
                <c:pt idx="785">
                  <c:v>0.94841702380952386</c:v>
                </c:pt>
                <c:pt idx="786">
                  <c:v>0.95011000000000001</c:v>
                </c:pt>
                <c:pt idx="787">
                  <c:v>0.95166464285714292</c:v>
                </c:pt>
                <c:pt idx="788">
                  <c:v>0.95188083333333329</c:v>
                </c:pt>
                <c:pt idx="789">
                  <c:v>0.95053726190476184</c:v>
                </c:pt>
                <c:pt idx="790">
                  <c:v>0.94711083333333335</c:v>
                </c:pt>
                <c:pt idx="791">
                  <c:v>0.94281083333333326</c:v>
                </c:pt>
                <c:pt idx="792">
                  <c:v>0.93874250000000004</c:v>
                </c:pt>
                <c:pt idx="793">
                  <c:v>0.93582095238095231</c:v>
                </c:pt>
                <c:pt idx="794">
                  <c:v>0.93265357142857142</c:v>
                </c:pt>
                <c:pt idx="795">
                  <c:v>0.93127107142857135</c:v>
                </c:pt>
                <c:pt idx="796">
                  <c:v>0.93130214285714286</c:v>
                </c:pt>
                <c:pt idx="797">
                  <c:v>0.93164511904761915</c:v>
                </c:pt>
                <c:pt idx="798">
                  <c:v>0.93064202380952377</c:v>
                </c:pt>
                <c:pt idx="799">
                  <c:v>0.93071833333333331</c:v>
                </c:pt>
                <c:pt idx="800">
                  <c:v>0.93075845238095234</c:v>
                </c:pt>
                <c:pt idx="801">
                  <c:v>0.92970607142857142</c:v>
                </c:pt>
                <c:pt idx="802">
                  <c:v>0.92838964285714287</c:v>
                </c:pt>
                <c:pt idx="803">
                  <c:v>0.92830678571428571</c:v>
                </c:pt>
                <c:pt idx="804">
                  <c:v>0.92834952380952385</c:v>
                </c:pt>
                <c:pt idx="805">
                  <c:v>0.92751857142857141</c:v>
                </c:pt>
                <c:pt idx="806">
                  <c:v>0.92684797619047621</c:v>
                </c:pt>
                <c:pt idx="807">
                  <c:v>0.92623964285714278</c:v>
                </c:pt>
                <c:pt idx="808">
                  <c:v>0.92548238095238089</c:v>
                </c:pt>
                <c:pt idx="809">
                  <c:v>0.92507464285714291</c:v>
                </c:pt>
                <c:pt idx="810">
                  <c:v>0.92419702380952384</c:v>
                </c:pt>
                <c:pt idx="811">
                  <c:v>0.92360154761904756</c:v>
                </c:pt>
                <c:pt idx="812">
                  <c:v>0.92330642857142864</c:v>
                </c:pt>
                <c:pt idx="813">
                  <c:v>0.9227563095238096</c:v>
                </c:pt>
                <c:pt idx="814">
                  <c:v>0.92035261904761911</c:v>
                </c:pt>
                <c:pt idx="815">
                  <c:v>0.91973654761904766</c:v>
                </c:pt>
                <c:pt idx="816">
                  <c:v>0.91977404761904757</c:v>
                </c:pt>
                <c:pt idx="817">
                  <c:v>0.91885499999999998</c:v>
                </c:pt>
                <c:pt idx="818">
                  <c:v>0.91700523809523815</c:v>
                </c:pt>
                <c:pt idx="819">
                  <c:v>0.91694047619047625</c:v>
                </c:pt>
                <c:pt idx="820">
                  <c:v>0.91682142857142856</c:v>
                </c:pt>
                <c:pt idx="821">
                  <c:v>0.91610571428571419</c:v>
                </c:pt>
                <c:pt idx="822">
                  <c:v>0.91567333333333334</c:v>
                </c:pt>
                <c:pt idx="823">
                  <c:v>0.91559690476190481</c:v>
                </c:pt>
                <c:pt idx="824">
                  <c:v>0.91457559523809528</c:v>
                </c:pt>
                <c:pt idx="825">
                  <c:v>0.91273761904761908</c:v>
                </c:pt>
                <c:pt idx="826">
                  <c:v>0.9108425</c:v>
                </c:pt>
                <c:pt idx="827">
                  <c:v>0.90948595238095231</c:v>
                </c:pt>
                <c:pt idx="828">
                  <c:v>0.90892416666666664</c:v>
                </c:pt>
                <c:pt idx="829">
                  <c:v>0.90907952380952384</c:v>
                </c:pt>
                <c:pt idx="830">
                  <c:v>0.90955333333333332</c:v>
                </c:pt>
                <c:pt idx="831">
                  <c:v>0.909385</c:v>
                </c:pt>
                <c:pt idx="832">
                  <c:v>0.90838833333333335</c:v>
                </c:pt>
                <c:pt idx="833">
                  <c:v>0.90665511904761908</c:v>
                </c:pt>
                <c:pt idx="834">
                  <c:v>0.90452702380952377</c:v>
                </c:pt>
                <c:pt idx="835">
                  <c:v>0.90037714285714276</c:v>
                </c:pt>
                <c:pt idx="836">
                  <c:v>0.89695869047619048</c:v>
                </c:pt>
                <c:pt idx="837">
                  <c:v>0.89525904761904762</c:v>
                </c:pt>
                <c:pt idx="838">
                  <c:v>0.89504023809523803</c:v>
                </c:pt>
                <c:pt idx="839">
                  <c:v>0.89366428571428569</c:v>
                </c:pt>
                <c:pt idx="840">
                  <c:v>0.89400476190476197</c:v>
                </c:pt>
                <c:pt idx="841">
                  <c:v>0.89463773809523817</c:v>
                </c:pt>
                <c:pt idx="842">
                  <c:v>0.89477357142857139</c:v>
                </c:pt>
                <c:pt idx="843">
                  <c:v>0.89449404761904761</c:v>
                </c:pt>
                <c:pt idx="844">
                  <c:v>0.8954778571428571</c:v>
                </c:pt>
                <c:pt idx="845">
                  <c:v>0.89628809523809516</c:v>
                </c:pt>
                <c:pt idx="846">
                  <c:v>0.89607964285714292</c:v>
                </c:pt>
                <c:pt idx="847">
                  <c:v>0.89439440476190468</c:v>
                </c:pt>
                <c:pt idx="848">
                  <c:v>0.89107416666666672</c:v>
                </c:pt>
                <c:pt idx="849">
                  <c:v>0.88784583333333333</c:v>
                </c:pt>
                <c:pt idx="850">
                  <c:v>0.885267380952381</c:v>
                </c:pt>
                <c:pt idx="851">
                  <c:v>0.88290511904761904</c:v>
                </c:pt>
                <c:pt idx="852">
                  <c:v>0.88074345238095242</c:v>
                </c:pt>
                <c:pt idx="853">
                  <c:v>0.87949297619047617</c:v>
                </c:pt>
                <c:pt idx="854">
                  <c:v>0.87819083333333336</c:v>
                </c:pt>
                <c:pt idx="855">
                  <c:v>0.87663749999999996</c:v>
                </c:pt>
                <c:pt idx="856">
                  <c:v>0.87533785714285706</c:v>
                </c:pt>
                <c:pt idx="857">
                  <c:v>0.87435416666666665</c:v>
                </c:pt>
                <c:pt idx="858">
                  <c:v>0.87352178571428563</c:v>
                </c:pt>
                <c:pt idx="859">
                  <c:v>0.87241380952380954</c:v>
                </c:pt>
                <c:pt idx="860">
                  <c:v>0.87006702380952383</c:v>
                </c:pt>
                <c:pt idx="861">
                  <c:v>0.86695654761904761</c:v>
                </c:pt>
                <c:pt idx="862">
                  <c:v>0.8643521428571429</c:v>
                </c:pt>
                <c:pt idx="863">
                  <c:v>0.8623238095238096</c:v>
                </c:pt>
                <c:pt idx="864">
                  <c:v>0.86116023809523812</c:v>
                </c:pt>
                <c:pt idx="865">
                  <c:v>0.86115619047619052</c:v>
                </c:pt>
                <c:pt idx="866">
                  <c:v>0.86147333333333331</c:v>
                </c:pt>
                <c:pt idx="867">
                  <c:v>0.86108630952380949</c:v>
                </c:pt>
                <c:pt idx="868">
                  <c:v>0.85938940476190473</c:v>
                </c:pt>
                <c:pt idx="869">
                  <c:v>0.85613785714285717</c:v>
                </c:pt>
                <c:pt idx="870">
                  <c:v>0.8522791666666667</c:v>
                </c:pt>
                <c:pt idx="871">
                  <c:v>0.84892654761904762</c:v>
                </c:pt>
                <c:pt idx="872">
                  <c:v>0.84598702380952384</c:v>
                </c:pt>
                <c:pt idx="873">
                  <c:v>0.84342523809523806</c:v>
                </c:pt>
                <c:pt idx="874">
                  <c:v>0.84142809523809525</c:v>
                </c:pt>
                <c:pt idx="875">
                  <c:v>0.83978666666666657</c:v>
                </c:pt>
                <c:pt idx="876">
                  <c:v>0.83821261904761901</c:v>
                </c:pt>
                <c:pt idx="877">
                  <c:v>0.83641214285714283</c:v>
                </c:pt>
                <c:pt idx="878">
                  <c:v>0.83422595238095232</c:v>
                </c:pt>
                <c:pt idx="879">
                  <c:v>0.83228940476190472</c:v>
                </c:pt>
                <c:pt idx="880">
                  <c:v>0.83229976190476196</c:v>
                </c:pt>
                <c:pt idx="881">
                  <c:v>0.83197750000000004</c:v>
                </c:pt>
                <c:pt idx="882">
                  <c:v>0.83095619047619051</c:v>
                </c:pt>
                <c:pt idx="883">
                  <c:v>0.83023654761904764</c:v>
                </c:pt>
                <c:pt idx="884">
                  <c:v>0.83006559523809531</c:v>
                </c:pt>
                <c:pt idx="885">
                  <c:v>0.82852261904761904</c:v>
                </c:pt>
                <c:pt idx="886">
                  <c:v>0.82705357142857139</c:v>
                </c:pt>
                <c:pt idx="887">
                  <c:v>0.82608261904761904</c:v>
                </c:pt>
                <c:pt idx="888">
                  <c:v>0.82526726190476185</c:v>
                </c:pt>
                <c:pt idx="889">
                  <c:v>0.82523869047619047</c:v>
                </c:pt>
                <c:pt idx="890">
                  <c:v>0.82413333333333338</c:v>
                </c:pt>
                <c:pt idx="891">
                  <c:v>0.82257869047619048</c:v>
                </c:pt>
                <c:pt idx="892">
                  <c:v>0.82140595238095238</c:v>
                </c:pt>
                <c:pt idx="893">
                  <c:v>0.8207484523809524</c:v>
                </c:pt>
                <c:pt idx="894">
                  <c:v>0.81784107142857143</c:v>
                </c:pt>
                <c:pt idx="895">
                  <c:v>0.81537011904761914</c:v>
                </c:pt>
                <c:pt idx="896">
                  <c:v>0.81368214285714291</c:v>
                </c:pt>
                <c:pt idx="897">
                  <c:v>0.8122841666666667</c:v>
                </c:pt>
                <c:pt idx="898">
                  <c:v>0.81069726190476188</c:v>
                </c:pt>
                <c:pt idx="899">
                  <c:v>0.81156059523809532</c:v>
                </c:pt>
                <c:pt idx="900">
                  <c:v>0.81345309523809528</c:v>
                </c:pt>
                <c:pt idx="901">
                  <c:v>0.81421154761904768</c:v>
                </c:pt>
                <c:pt idx="902">
                  <c:v>0.81337535714285714</c:v>
                </c:pt>
                <c:pt idx="903">
                  <c:v>0.81197476190476192</c:v>
                </c:pt>
                <c:pt idx="904">
                  <c:v>0.80838547619047618</c:v>
                </c:pt>
                <c:pt idx="905">
                  <c:v>0.80310023809523812</c:v>
                </c:pt>
                <c:pt idx="906">
                  <c:v>0.79939559523809522</c:v>
                </c:pt>
                <c:pt idx="907">
                  <c:v>0.79789154761904757</c:v>
                </c:pt>
                <c:pt idx="908">
                  <c:v>0.79664380952380953</c:v>
                </c:pt>
                <c:pt idx="909">
                  <c:v>0.79524190476190482</c:v>
                </c:pt>
                <c:pt idx="910">
                  <c:v>0.79351761904761897</c:v>
                </c:pt>
                <c:pt idx="911">
                  <c:v>0.79071011904761912</c:v>
                </c:pt>
                <c:pt idx="912">
                  <c:v>0.78698083333333335</c:v>
                </c:pt>
                <c:pt idx="913">
                  <c:v>0.78332285714285721</c:v>
                </c:pt>
                <c:pt idx="914">
                  <c:v>0.78032238095238093</c:v>
                </c:pt>
                <c:pt idx="915">
                  <c:v>0.77795107142857145</c:v>
                </c:pt>
                <c:pt idx="916">
                  <c:v>0.77604047619047611</c:v>
                </c:pt>
                <c:pt idx="917">
                  <c:v>0.77486119047619051</c:v>
                </c:pt>
                <c:pt idx="918">
                  <c:v>0.77454666666666672</c:v>
                </c:pt>
                <c:pt idx="919">
                  <c:v>0.77468130952380954</c:v>
                </c:pt>
                <c:pt idx="920">
                  <c:v>0.77417785714285714</c:v>
                </c:pt>
                <c:pt idx="921">
                  <c:v>0.77133011904761906</c:v>
                </c:pt>
                <c:pt idx="922">
                  <c:v>0.76689011904761906</c:v>
                </c:pt>
                <c:pt idx="923">
                  <c:v>0.76131773809523817</c:v>
                </c:pt>
                <c:pt idx="924">
                  <c:v>0.7552404761904763</c:v>
                </c:pt>
                <c:pt idx="925">
                  <c:v>0.75051321428571427</c:v>
                </c:pt>
                <c:pt idx="926">
                  <c:v>0.74922523809523811</c:v>
                </c:pt>
                <c:pt idx="927">
                  <c:v>0.74864404761904757</c:v>
                </c:pt>
                <c:pt idx="928">
                  <c:v>0.74756714285714287</c:v>
                </c:pt>
                <c:pt idx="929">
                  <c:v>0.74589476190476189</c:v>
                </c:pt>
                <c:pt idx="930">
                  <c:v>0.74376154761904756</c:v>
                </c:pt>
                <c:pt idx="931">
                  <c:v>0.74088273809523808</c:v>
                </c:pt>
                <c:pt idx="932">
                  <c:v>0.73886476190476191</c:v>
                </c:pt>
                <c:pt idx="933">
                  <c:v>0.73838714285714291</c:v>
                </c:pt>
                <c:pt idx="934">
                  <c:v>0.73891654761904768</c:v>
                </c:pt>
                <c:pt idx="935">
                  <c:v>0.73978119047619051</c:v>
                </c:pt>
                <c:pt idx="936">
                  <c:v>0.74059797619047618</c:v>
                </c:pt>
                <c:pt idx="937">
                  <c:v>0.74139535714285709</c:v>
                </c:pt>
                <c:pt idx="938">
                  <c:v>0.74077523809523804</c:v>
                </c:pt>
                <c:pt idx="939">
                  <c:v>0.73935916666666668</c:v>
                </c:pt>
                <c:pt idx="940">
                  <c:v>0.73759750000000002</c:v>
                </c:pt>
                <c:pt idx="941">
                  <c:v>0.73563392857142851</c:v>
                </c:pt>
                <c:pt idx="942">
                  <c:v>0.7335045238095238</c:v>
                </c:pt>
                <c:pt idx="943">
                  <c:v>0.7320430952380953</c:v>
                </c:pt>
                <c:pt idx="944">
                  <c:v>0.73098035714285714</c:v>
                </c:pt>
                <c:pt idx="945">
                  <c:v>0.73084452380952381</c:v>
                </c:pt>
                <c:pt idx="946">
                  <c:v>0.73027500000000001</c:v>
                </c:pt>
                <c:pt idx="947">
                  <c:v>0.72799285714285722</c:v>
                </c:pt>
                <c:pt idx="948">
                  <c:v>0.72454845238095245</c:v>
                </c:pt>
                <c:pt idx="949">
                  <c:v>0.72140952380952383</c:v>
                </c:pt>
                <c:pt idx="950">
                  <c:v>0.71684797619047624</c:v>
                </c:pt>
                <c:pt idx="951">
                  <c:v>0.71179452380952379</c:v>
                </c:pt>
                <c:pt idx="952">
                  <c:v>0.70797476190476194</c:v>
                </c:pt>
                <c:pt idx="953">
                  <c:v>0.70644738095238102</c:v>
                </c:pt>
                <c:pt idx="954">
                  <c:v>0.70657416666666661</c:v>
                </c:pt>
                <c:pt idx="955">
                  <c:v>0.70866845238095233</c:v>
                </c:pt>
                <c:pt idx="956">
                  <c:v>0.71058547619047618</c:v>
                </c:pt>
                <c:pt idx="957">
                  <c:v>0.71230845238095231</c:v>
                </c:pt>
                <c:pt idx="958">
                  <c:v>0.71285214285714282</c:v>
                </c:pt>
                <c:pt idx="959">
                  <c:v>0.71173892857142862</c:v>
                </c:pt>
                <c:pt idx="960">
                  <c:v>0.70988392857142857</c:v>
                </c:pt>
                <c:pt idx="961">
                  <c:v>0.7094205952380952</c:v>
                </c:pt>
                <c:pt idx="962">
                  <c:v>0.70894428571428569</c:v>
                </c:pt>
                <c:pt idx="963">
                  <c:v>0.707137261904762</c:v>
                </c:pt>
                <c:pt idx="964">
                  <c:v>0.70421309523809528</c:v>
                </c:pt>
                <c:pt idx="965">
                  <c:v>0.70056035714285714</c:v>
                </c:pt>
                <c:pt idx="966">
                  <c:v>0.69703559523809522</c:v>
                </c:pt>
                <c:pt idx="967">
                  <c:v>0.69378916666666668</c:v>
                </c:pt>
                <c:pt idx="968">
                  <c:v>0.69114464285714283</c:v>
                </c:pt>
                <c:pt idx="969">
                  <c:v>0.68948130952380948</c:v>
                </c:pt>
                <c:pt idx="970">
                  <c:v>0.68959130952380954</c:v>
                </c:pt>
                <c:pt idx="971">
                  <c:v>0.68961726190476191</c:v>
                </c:pt>
                <c:pt idx="972">
                  <c:v>0.68910214285714277</c:v>
                </c:pt>
                <c:pt idx="973">
                  <c:v>0.68766392857142866</c:v>
                </c:pt>
                <c:pt idx="974">
                  <c:v>0.68538190476190475</c:v>
                </c:pt>
                <c:pt idx="975">
                  <c:v>0.68228047619047616</c:v>
                </c:pt>
                <c:pt idx="976">
                  <c:v>0.67974607142857146</c:v>
                </c:pt>
                <c:pt idx="977">
                  <c:v>0.67869369047619044</c:v>
                </c:pt>
                <c:pt idx="978">
                  <c:v>0.67820309523809519</c:v>
                </c:pt>
                <c:pt idx="979">
                  <c:v>0.67759726190476188</c:v>
                </c:pt>
                <c:pt idx="980">
                  <c:v>0.67605571428571432</c:v>
                </c:pt>
                <c:pt idx="981">
                  <c:v>0.67341630952380949</c:v>
                </c:pt>
                <c:pt idx="982">
                  <c:v>0.66971821428571421</c:v>
                </c:pt>
                <c:pt idx="983">
                  <c:v>0.6670788095238096</c:v>
                </c:pt>
                <c:pt idx="984">
                  <c:v>0.66509321428571433</c:v>
                </c:pt>
                <c:pt idx="985">
                  <c:v>0.66216130952380947</c:v>
                </c:pt>
                <c:pt idx="986">
                  <c:v>0.65880488095238099</c:v>
                </c:pt>
                <c:pt idx="987">
                  <c:v>0.65655654761904758</c:v>
                </c:pt>
                <c:pt idx="988">
                  <c:v>0.65461488095238096</c:v>
                </c:pt>
                <c:pt idx="989">
                  <c:v>0.6528234523809523</c:v>
                </c:pt>
                <c:pt idx="990">
                  <c:v>0.65200785714285714</c:v>
                </c:pt>
                <c:pt idx="991">
                  <c:v>0.65189535714285718</c:v>
                </c:pt>
                <c:pt idx="992">
                  <c:v>0.65163392857142866</c:v>
                </c:pt>
                <c:pt idx="993">
                  <c:v>0.65175297619047623</c:v>
                </c:pt>
                <c:pt idx="994">
                  <c:v>0.65187321428571421</c:v>
                </c:pt>
                <c:pt idx="995">
                  <c:v>0.65190559523809521</c:v>
                </c:pt>
                <c:pt idx="996">
                  <c:v>0.65164547619047619</c:v>
                </c:pt>
                <c:pt idx="997">
                  <c:v>0.65106035714285715</c:v>
                </c:pt>
                <c:pt idx="998">
                  <c:v>0.65005464285714287</c:v>
                </c:pt>
                <c:pt idx="999">
                  <c:v>0.64897380952380956</c:v>
                </c:pt>
                <c:pt idx="1000">
                  <c:v>0.64789809523809527</c:v>
                </c:pt>
                <c:pt idx="1001">
                  <c:v>0.64691571428571426</c:v>
                </c:pt>
                <c:pt idx="1002">
                  <c:v>0.64624511904761905</c:v>
                </c:pt>
                <c:pt idx="1003">
                  <c:v>0.64633059523809522</c:v>
                </c:pt>
                <c:pt idx="1004">
                  <c:v>0.64643023809523814</c:v>
                </c:pt>
                <c:pt idx="1005">
                  <c:v>0.64614154761904763</c:v>
                </c:pt>
                <c:pt idx="1006">
                  <c:v>0.64489119047619048</c:v>
                </c:pt>
                <c:pt idx="1007">
                  <c:v>0.64255607142857141</c:v>
                </c:pt>
                <c:pt idx="1008">
                  <c:v>0.63858345238095238</c:v>
                </c:pt>
                <c:pt idx="1009">
                  <c:v>0.63338261904761906</c:v>
                </c:pt>
                <c:pt idx="1010">
                  <c:v>0.62909666666666675</c:v>
                </c:pt>
                <c:pt idx="1011">
                  <c:v>0.62789928571428577</c:v>
                </c:pt>
                <c:pt idx="1012">
                  <c:v>0.62794726190476191</c:v>
                </c:pt>
                <c:pt idx="1013">
                  <c:v>0.62870833333333331</c:v>
                </c:pt>
                <c:pt idx="1014">
                  <c:v>0.631055238095238</c:v>
                </c:pt>
                <c:pt idx="1015">
                  <c:v>0.63373464285714287</c:v>
                </c:pt>
                <c:pt idx="1016">
                  <c:v>0.63520500000000002</c:v>
                </c:pt>
                <c:pt idx="1017">
                  <c:v>0.63439095238095233</c:v>
                </c:pt>
                <c:pt idx="1018">
                  <c:v>0.63259678571428568</c:v>
                </c:pt>
                <c:pt idx="1019">
                  <c:v>0.63192630952380946</c:v>
                </c:pt>
                <c:pt idx="1020">
                  <c:v>0.63138392857142855</c:v>
                </c:pt>
                <c:pt idx="1021">
                  <c:v>0.62911226190476188</c:v>
                </c:pt>
                <c:pt idx="1022">
                  <c:v>0.62712273809523811</c:v>
                </c:pt>
                <c:pt idx="1023">
                  <c:v>0.62560309523809521</c:v>
                </c:pt>
                <c:pt idx="1024">
                  <c:v>0.62285369047619044</c:v>
                </c:pt>
                <c:pt idx="1025">
                  <c:v>0.61985845238095238</c:v>
                </c:pt>
                <c:pt idx="1026">
                  <c:v>0.61806571428571433</c:v>
                </c:pt>
                <c:pt idx="1027">
                  <c:v>0.61670261904761903</c:v>
                </c:pt>
                <c:pt idx="1028">
                  <c:v>0.61446190476190476</c:v>
                </c:pt>
                <c:pt idx="1029">
                  <c:v>0.61323880952380949</c:v>
                </c:pt>
                <c:pt idx="1030">
                  <c:v>0.61268607142857145</c:v>
                </c:pt>
                <c:pt idx="1031">
                  <c:v>0.61256178571428577</c:v>
                </c:pt>
                <c:pt idx="1032">
                  <c:v>0.61266535714285719</c:v>
                </c:pt>
                <c:pt idx="1033">
                  <c:v>0.61318833333333334</c:v>
                </c:pt>
                <c:pt idx="1034">
                  <c:v>0.61151071428571424</c:v>
                </c:pt>
                <c:pt idx="1035">
                  <c:v>0.60866821428571427</c:v>
                </c:pt>
                <c:pt idx="1036">
                  <c:v>0.60612988095238096</c:v>
                </c:pt>
                <c:pt idx="1037">
                  <c:v>0.6051603571428571</c:v>
                </c:pt>
                <c:pt idx="1038">
                  <c:v>0.60559273809523817</c:v>
                </c:pt>
                <c:pt idx="1039">
                  <c:v>0.60634083333333333</c:v>
                </c:pt>
                <c:pt idx="1040">
                  <c:v>0.60621916666666664</c:v>
                </c:pt>
                <c:pt idx="1041">
                  <c:v>0.6054761904761905</c:v>
                </c:pt>
                <c:pt idx="1042">
                  <c:v>0.60415583333333334</c:v>
                </c:pt>
                <c:pt idx="1043">
                  <c:v>0.60312809523809519</c:v>
                </c:pt>
                <c:pt idx="1044">
                  <c:v>0.60221809523809522</c:v>
                </c:pt>
                <c:pt idx="1045">
                  <c:v>0.60173392857142849</c:v>
                </c:pt>
                <c:pt idx="1046">
                  <c:v>0.60066999999999993</c:v>
                </c:pt>
                <c:pt idx="1047">
                  <c:v>0.59942726190476192</c:v>
                </c:pt>
                <c:pt idx="1048">
                  <c:v>0.59789476190476187</c:v>
                </c:pt>
                <c:pt idx="1049">
                  <c:v>0.5965369047619048</c:v>
                </c:pt>
                <c:pt idx="1050">
                  <c:v>0.59516226190476196</c:v>
                </c:pt>
                <c:pt idx="1051">
                  <c:v>0.59343940476190471</c:v>
                </c:pt>
                <c:pt idx="1052">
                  <c:v>0.59135154761904762</c:v>
                </c:pt>
                <c:pt idx="1053">
                  <c:v>0.58870559523809529</c:v>
                </c:pt>
                <c:pt idx="1054">
                  <c:v>0.58574654761904754</c:v>
                </c:pt>
                <c:pt idx="1055">
                  <c:v>0.58320440476190483</c:v>
                </c:pt>
                <c:pt idx="1056">
                  <c:v>0.58177142857142861</c:v>
                </c:pt>
                <c:pt idx="1057">
                  <c:v>0.58079416666666672</c:v>
                </c:pt>
                <c:pt idx="1058">
                  <c:v>0.57969916666666665</c:v>
                </c:pt>
                <c:pt idx="1059">
                  <c:v>0.57839035714285714</c:v>
                </c:pt>
                <c:pt idx="1060">
                  <c:v>0.57712964285714285</c:v>
                </c:pt>
                <c:pt idx="1061">
                  <c:v>0.57602285714285706</c:v>
                </c:pt>
                <c:pt idx="1062">
                  <c:v>0.57368392857142858</c:v>
                </c:pt>
                <c:pt idx="1063">
                  <c:v>0.57032357142857137</c:v>
                </c:pt>
                <c:pt idx="1064">
                  <c:v>0.56773999999999991</c:v>
                </c:pt>
                <c:pt idx="1065">
                  <c:v>0.56546571428571435</c:v>
                </c:pt>
                <c:pt idx="1066">
                  <c:v>0.56297261904761908</c:v>
                </c:pt>
                <c:pt idx="1067">
                  <c:v>0.56178821428571424</c:v>
                </c:pt>
                <c:pt idx="1068">
                  <c:v>0.56230857142857138</c:v>
                </c:pt>
                <c:pt idx="1069">
                  <c:v>0.56316035714285706</c:v>
                </c:pt>
                <c:pt idx="1070">
                  <c:v>0.56370273809523808</c:v>
                </c:pt>
                <c:pt idx="1071">
                  <c:v>0.56341142857142856</c:v>
                </c:pt>
                <c:pt idx="1072">
                  <c:v>0.56221404761904759</c:v>
                </c:pt>
                <c:pt idx="1073">
                  <c:v>0.56002392857142858</c:v>
                </c:pt>
                <c:pt idx="1074">
                  <c:v>0.5570532142857143</c:v>
                </c:pt>
                <c:pt idx="1075">
                  <c:v>0.55405011904761903</c:v>
                </c:pt>
                <c:pt idx="1076">
                  <c:v>0.55141988095238093</c:v>
                </c:pt>
                <c:pt idx="1077">
                  <c:v>0.5492879761904762</c:v>
                </c:pt>
                <c:pt idx="1078">
                  <c:v>0.54865892857142851</c:v>
                </c:pt>
                <c:pt idx="1079">
                  <c:v>0.54995464285714279</c:v>
                </c:pt>
                <c:pt idx="1080">
                  <c:v>0.55063547619047615</c:v>
                </c:pt>
                <c:pt idx="1081">
                  <c:v>0.55043095238095241</c:v>
                </c:pt>
                <c:pt idx="1082">
                  <c:v>0.54989511904761901</c:v>
                </c:pt>
                <c:pt idx="1083">
                  <c:v>0.54754190476190479</c:v>
                </c:pt>
                <c:pt idx="1084">
                  <c:v>0.54286773809523814</c:v>
                </c:pt>
                <c:pt idx="1085">
                  <c:v>0.53839678571428573</c:v>
                </c:pt>
                <c:pt idx="1086">
                  <c:v>0.53459250000000003</c:v>
                </c:pt>
                <c:pt idx="1087">
                  <c:v>0.53091119047619051</c:v>
                </c:pt>
                <c:pt idx="1088">
                  <c:v>0.52735142857142858</c:v>
                </c:pt>
                <c:pt idx="1089">
                  <c:v>0.52418535714285719</c:v>
                </c:pt>
                <c:pt idx="1090">
                  <c:v>0.52153821428571434</c:v>
                </c:pt>
                <c:pt idx="1091">
                  <c:v>0.51970142857142865</c:v>
                </c:pt>
                <c:pt idx="1092">
                  <c:v>0.51877595238095231</c:v>
                </c:pt>
                <c:pt idx="1093">
                  <c:v>0.51891452380952374</c:v>
                </c:pt>
                <c:pt idx="1094">
                  <c:v>0.51928595238095243</c:v>
                </c:pt>
                <c:pt idx="1095">
                  <c:v>0.51890285714285711</c:v>
                </c:pt>
                <c:pt idx="1096">
                  <c:v>0.51770154761904763</c:v>
                </c:pt>
                <c:pt idx="1097">
                  <c:v>0.51532380952380952</c:v>
                </c:pt>
                <c:pt idx="1098">
                  <c:v>0.51204369047619047</c:v>
                </c:pt>
                <c:pt idx="1099">
                  <c:v>0.50897845238095241</c:v>
                </c:pt>
                <c:pt idx="1100">
                  <c:v>0.50674178571428574</c:v>
                </c:pt>
                <c:pt idx="1101">
                  <c:v>0.50479238095238099</c:v>
                </c:pt>
                <c:pt idx="1102">
                  <c:v>0.50275880952380947</c:v>
                </c:pt>
                <c:pt idx="1103">
                  <c:v>0.50081071428571433</c:v>
                </c:pt>
                <c:pt idx="1104">
                  <c:v>0.49892738095238093</c:v>
                </c:pt>
                <c:pt idx="1105">
                  <c:v>0.49682392857142854</c:v>
                </c:pt>
                <c:pt idx="1106">
                  <c:v>0.49432952380952383</c:v>
                </c:pt>
                <c:pt idx="1107">
                  <c:v>0.49332892857142852</c:v>
                </c:pt>
                <c:pt idx="1108">
                  <c:v>0.49278666666666671</c:v>
                </c:pt>
                <c:pt idx="1109">
                  <c:v>0.49095761904761903</c:v>
                </c:pt>
                <c:pt idx="1110">
                  <c:v>0.48953892857142861</c:v>
                </c:pt>
                <c:pt idx="1111">
                  <c:v>0.48906511904761901</c:v>
                </c:pt>
                <c:pt idx="1112">
                  <c:v>0.48760630952380951</c:v>
                </c:pt>
                <c:pt idx="1113">
                  <c:v>0.48544988095238095</c:v>
                </c:pt>
                <c:pt idx="1114">
                  <c:v>0.48411142857142858</c:v>
                </c:pt>
                <c:pt idx="1115">
                  <c:v>0.48311988095238095</c:v>
                </c:pt>
                <c:pt idx="1116">
                  <c:v>0.48099964285714286</c:v>
                </c:pt>
                <c:pt idx="1117">
                  <c:v>0.47743345238095236</c:v>
                </c:pt>
                <c:pt idx="1118">
                  <c:v>0.47374964285714283</c:v>
                </c:pt>
                <c:pt idx="1119">
                  <c:v>0.47087857142857142</c:v>
                </c:pt>
                <c:pt idx="1120">
                  <c:v>0.46797654761904761</c:v>
                </c:pt>
                <c:pt idx="1121">
                  <c:v>0.46256190476190479</c:v>
                </c:pt>
                <c:pt idx="1122">
                  <c:v>0.45716678571428571</c:v>
                </c:pt>
                <c:pt idx="1123">
                  <c:v>0.45437738095238095</c:v>
                </c:pt>
                <c:pt idx="1124">
                  <c:v>0.45178464285714287</c:v>
                </c:pt>
                <c:pt idx="1125">
                  <c:v>0.44892392857142854</c:v>
                </c:pt>
                <c:pt idx="1126">
                  <c:v>0.4497782142857143</c:v>
                </c:pt>
                <c:pt idx="1127">
                  <c:v>0.45115547619047619</c:v>
                </c:pt>
                <c:pt idx="1128">
                  <c:v>0.44941059523809523</c:v>
                </c:pt>
                <c:pt idx="1129">
                  <c:v>0.44671702380952377</c:v>
                </c:pt>
                <c:pt idx="1130">
                  <c:v>0.44384845238095239</c:v>
                </c:pt>
                <c:pt idx="1131">
                  <c:v>0.43990440476190479</c:v>
                </c:pt>
                <c:pt idx="1132">
                  <c:v>0.4348057142857143</c:v>
                </c:pt>
                <c:pt idx="1133">
                  <c:v>0.43167702380952383</c:v>
                </c:pt>
                <c:pt idx="1134">
                  <c:v>0.43074904761904759</c:v>
                </c:pt>
                <c:pt idx="1135">
                  <c:v>0.42749869047619049</c:v>
                </c:pt>
                <c:pt idx="1136">
                  <c:v>0.42361154761904762</c:v>
                </c:pt>
                <c:pt idx="1137">
                  <c:v>0.4222913095238095</c:v>
                </c:pt>
                <c:pt idx="1138">
                  <c:v>0.42107321428571426</c:v>
                </c:pt>
                <c:pt idx="1139">
                  <c:v>0.41799761904761901</c:v>
                </c:pt>
                <c:pt idx="1140">
                  <c:v>0.41621916666666664</c:v>
                </c:pt>
                <c:pt idx="1141">
                  <c:v>0.41463083333333334</c:v>
                </c:pt>
                <c:pt idx="1142">
                  <c:v>0.41185178571428571</c:v>
                </c:pt>
                <c:pt idx="1143">
                  <c:v>0.40803976190476193</c:v>
                </c:pt>
                <c:pt idx="1144">
                  <c:v>0.40413571428571426</c:v>
                </c:pt>
                <c:pt idx="1145">
                  <c:v>0.40035607142857144</c:v>
                </c:pt>
                <c:pt idx="1146">
                  <c:v>0.39612071428571433</c:v>
                </c:pt>
                <c:pt idx="1147">
                  <c:v>0.39182714285714287</c:v>
                </c:pt>
                <c:pt idx="1148">
                  <c:v>0.38834642857142859</c:v>
                </c:pt>
                <c:pt idx="1149">
                  <c:v>0.38655369047619048</c:v>
                </c:pt>
                <c:pt idx="1150">
                  <c:v>0.38457714285714284</c:v>
                </c:pt>
                <c:pt idx="1151">
                  <c:v>0.3836775</c:v>
                </c:pt>
                <c:pt idx="1152">
                  <c:v>0.38399452380952381</c:v>
                </c:pt>
                <c:pt idx="1153">
                  <c:v>0.38256690476190475</c:v>
                </c:pt>
                <c:pt idx="1154">
                  <c:v>0.37856321428571427</c:v>
                </c:pt>
                <c:pt idx="1155">
                  <c:v>0.37513559523809525</c:v>
                </c:pt>
                <c:pt idx="1156">
                  <c:v>0.37306190476190476</c:v>
                </c:pt>
                <c:pt idx="1157">
                  <c:v>0.37103488095238096</c:v>
                </c:pt>
                <c:pt idx="1158">
                  <c:v>0.37007440476190478</c:v>
                </c:pt>
                <c:pt idx="1159">
                  <c:v>0.37024142857142855</c:v>
                </c:pt>
                <c:pt idx="1160">
                  <c:v>0.37029059523809521</c:v>
                </c:pt>
                <c:pt idx="1161">
                  <c:v>0.36817285714285714</c:v>
                </c:pt>
                <c:pt idx="1162">
                  <c:v>0.36443583333333335</c:v>
                </c:pt>
                <c:pt idx="1163">
                  <c:v>0.3602420238095238</c:v>
                </c:pt>
                <c:pt idx="1164">
                  <c:v>0.35572059523809524</c:v>
                </c:pt>
                <c:pt idx="1165">
                  <c:v>0.35104261904761902</c:v>
                </c:pt>
                <c:pt idx="1166">
                  <c:v>0.34698976190476188</c:v>
                </c:pt>
                <c:pt idx="1167">
                  <c:v>0.34372523809523808</c:v>
                </c:pt>
                <c:pt idx="1168">
                  <c:v>0.34048654761904762</c:v>
                </c:pt>
                <c:pt idx="1169">
                  <c:v>0.33756511904761904</c:v>
                </c:pt>
                <c:pt idx="1170">
                  <c:v>0.33519107142857141</c:v>
                </c:pt>
                <c:pt idx="1171">
                  <c:v>0.33210654761904762</c:v>
                </c:pt>
                <c:pt idx="1172">
                  <c:v>0.32862583333333334</c:v>
                </c:pt>
                <c:pt idx="1173">
                  <c:v>0.32549595238095241</c:v>
                </c:pt>
                <c:pt idx="1174">
                  <c:v>0.32213690476190476</c:v>
                </c:pt>
                <c:pt idx="1175">
                  <c:v>0.31778630952380954</c:v>
                </c:pt>
                <c:pt idx="1176">
                  <c:v>0.31331928571428574</c:v>
                </c:pt>
                <c:pt idx="1177">
                  <c:v>0.30883416666666663</c:v>
                </c:pt>
                <c:pt idx="1178">
                  <c:v>0.30505702380952376</c:v>
                </c:pt>
                <c:pt idx="1179">
                  <c:v>0.30188571428571431</c:v>
                </c:pt>
                <c:pt idx="1180">
                  <c:v>0.2994613095238095</c:v>
                </c:pt>
                <c:pt idx="1181">
                  <c:v>0.29752738095238096</c:v>
                </c:pt>
                <c:pt idx="1182">
                  <c:v>0.2959222619047619</c:v>
                </c:pt>
                <c:pt idx="1183">
                  <c:v>0.29391726190476192</c:v>
                </c:pt>
                <c:pt idx="1184">
                  <c:v>0.29049607142857142</c:v>
                </c:pt>
                <c:pt idx="1185">
                  <c:v>0.28654940476190477</c:v>
                </c:pt>
                <c:pt idx="1186">
                  <c:v>0.2827891666666667</c:v>
                </c:pt>
                <c:pt idx="1187">
                  <c:v>0.27934857142857139</c:v>
                </c:pt>
                <c:pt idx="1188">
                  <c:v>0.27489059523809528</c:v>
                </c:pt>
                <c:pt idx="1189">
                  <c:v>0.27104488095238094</c:v>
                </c:pt>
                <c:pt idx="1190">
                  <c:v>0.26884178571428574</c:v>
                </c:pt>
                <c:pt idx="1191">
                  <c:v>0.26733892857142855</c:v>
                </c:pt>
                <c:pt idx="1192">
                  <c:v>0.26508535714285714</c:v>
                </c:pt>
                <c:pt idx="1193">
                  <c:v>0.26263761904761906</c:v>
                </c:pt>
                <c:pt idx="1194">
                  <c:v>0.26055226190476194</c:v>
                </c:pt>
                <c:pt idx="1195">
                  <c:v>0.25717642857142858</c:v>
                </c:pt>
                <c:pt idx="1196">
                  <c:v>0.25278059523809521</c:v>
                </c:pt>
                <c:pt idx="1197">
                  <c:v>0.24886761904761903</c:v>
                </c:pt>
                <c:pt idx="1198">
                  <c:v>0.24581142857142854</c:v>
                </c:pt>
                <c:pt idx="1199">
                  <c:v>0.24294821428571431</c:v>
                </c:pt>
                <c:pt idx="1200">
                  <c:v>0.24110238095238096</c:v>
                </c:pt>
                <c:pt idx="1201">
                  <c:v>0.24001119047619049</c:v>
                </c:pt>
                <c:pt idx="1202">
                  <c:v>0.23883059523809522</c:v>
                </c:pt>
                <c:pt idx="1203">
                  <c:v>0.2376695238095238</c:v>
                </c:pt>
                <c:pt idx="1204">
                  <c:v>0.23680619047619048</c:v>
                </c:pt>
                <c:pt idx="1205">
                  <c:v>0.23610857142857142</c:v>
                </c:pt>
                <c:pt idx="1206">
                  <c:v>0.235095</c:v>
                </c:pt>
                <c:pt idx="1207">
                  <c:v>0.23230940476190476</c:v>
                </c:pt>
                <c:pt idx="1208">
                  <c:v>0.22856976190476191</c:v>
                </c:pt>
                <c:pt idx="1209">
                  <c:v>0.22456619047619047</c:v>
                </c:pt>
                <c:pt idx="1210">
                  <c:v>0.22054440476190476</c:v>
                </c:pt>
                <c:pt idx="1211">
                  <c:v>0.21549357142857142</c:v>
                </c:pt>
                <c:pt idx="1212">
                  <c:v>0.21210607142857144</c:v>
                </c:pt>
                <c:pt idx="1213">
                  <c:v>0.20949011904761905</c:v>
                </c:pt>
                <c:pt idx="1214">
                  <c:v>0.20572976190476192</c:v>
                </c:pt>
                <c:pt idx="1215">
                  <c:v>0.20211964285714287</c:v>
                </c:pt>
                <c:pt idx="1216">
                  <c:v>0.20015083333333333</c:v>
                </c:pt>
                <c:pt idx="1217">
                  <c:v>0.19807845238095237</c:v>
                </c:pt>
                <c:pt idx="1218">
                  <c:v>0.19553488095238095</c:v>
                </c:pt>
                <c:pt idx="1219">
                  <c:v>0.19363857142857144</c:v>
                </c:pt>
                <c:pt idx="1220">
                  <c:v>0.19058119047619049</c:v>
                </c:pt>
                <c:pt idx="1221">
                  <c:v>0.18683904761904763</c:v>
                </c:pt>
                <c:pt idx="1222">
                  <c:v>0.1836470238095238</c:v>
                </c:pt>
                <c:pt idx="1223">
                  <c:v>0.1811707142857143</c:v>
                </c:pt>
                <c:pt idx="1224">
                  <c:v>0.17903761904761903</c:v>
                </c:pt>
                <c:pt idx="1225">
                  <c:v>0.17758654761904763</c:v>
                </c:pt>
                <c:pt idx="1226">
                  <c:v>0.17609797619047618</c:v>
                </c:pt>
                <c:pt idx="1227">
                  <c:v>0.17346249999999999</c:v>
                </c:pt>
                <c:pt idx="1228">
                  <c:v>0.17015916666666667</c:v>
                </c:pt>
                <c:pt idx="1229">
                  <c:v>0.16734249999999998</c:v>
                </c:pt>
                <c:pt idx="1230">
                  <c:v>0.16452845238095237</c:v>
                </c:pt>
                <c:pt idx="1231">
                  <c:v>0.16177654761904761</c:v>
                </c:pt>
                <c:pt idx="1232">
                  <c:v>0.15951380952380953</c:v>
                </c:pt>
                <c:pt idx="1233">
                  <c:v>0.15853523809523809</c:v>
                </c:pt>
                <c:pt idx="1234">
                  <c:v>0.15691857142857144</c:v>
                </c:pt>
                <c:pt idx="1235">
                  <c:v>0.15509857142857142</c:v>
                </c:pt>
                <c:pt idx="1236">
                  <c:v>0.15388964285714285</c:v>
                </c:pt>
                <c:pt idx="1237">
                  <c:v>0.15239845238095237</c:v>
                </c:pt>
                <c:pt idx="1238">
                  <c:v>0.14941226190476192</c:v>
                </c:pt>
                <c:pt idx="1239">
                  <c:v>0.1469075</c:v>
                </c:pt>
                <c:pt idx="1240">
                  <c:v>0.14540333333333333</c:v>
                </c:pt>
                <c:pt idx="1241">
                  <c:v>0.14297499999999999</c:v>
                </c:pt>
                <c:pt idx="1242">
                  <c:v>0.14106714285714286</c:v>
                </c:pt>
                <c:pt idx="1243">
                  <c:v>0.14007428571428571</c:v>
                </c:pt>
                <c:pt idx="1244">
                  <c:v>0.13880309523809523</c:v>
                </c:pt>
                <c:pt idx="1245">
                  <c:v>0.13639166666666666</c:v>
                </c:pt>
                <c:pt idx="1246">
                  <c:v>0.13388821428571429</c:v>
                </c:pt>
                <c:pt idx="1247">
                  <c:v>0.1308152380952381</c:v>
                </c:pt>
                <c:pt idx="1248">
                  <c:v>0.12745107142857143</c:v>
                </c:pt>
                <c:pt idx="1249">
                  <c:v>0.12429916666666667</c:v>
                </c:pt>
                <c:pt idx="1250">
                  <c:v>0.12080166666666667</c:v>
                </c:pt>
                <c:pt idx="1251">
                  <c:v>0.11790604761904762</c:v>
                </c:pt>
                <c:pt idx="1252">
                  <c:v>0.11576378571428571</c:v>
                </c:pt>
                <c:pt idx="1253">
                  <c:v>0.11337298809523809</c:v>
                </c:pt>
                <c:pt idx="1254">
                  <c:v>0.11158280952380953</c:v>
                </c:pt>
                <c:pt idx="1255">
                  <c:v>0.11058739285714285</c:v>
                </c:pt>
                <c:pt idx="1256">
                  <c:v>0.10955186904761904</c:v>
                </c:pt>
                <c:pt idx="1257">
                  <c:v>0.10821732142857142</c:v>
                </c:pt>
                <c:pt idx="1258">
                  <c:v>0.10698632142857144</c:v>
                </c:pt>
                <c:pt idx="1259">
                  <c:v>0.10504728571428572</c:v>
                </c:pt>
                <c:pt idx="1260">
                  <c:v>0.10330110714285713</c:v>
                </c:pt>
                <c:pt idx="1261">
                  <c:v>0.10217238095238096</c:v>
                </c:pt>
                <c:pt idx="1262">
                  <c:v>0.10029805952380952</c:v>
                </c:pt>
                <c:pt idx="1263">
                  <c:v>9.8711107142857149E-2</c:v>
                </c:pt>
                <c:pt idx="1264">
                  <c:v>9.7336428571428574E-2</c:v>
                </c:pt>
                <c:pt idx="1265">
                  <c:v>9.5982464285714289E-2</c:v>
                </c:pt>
                <c:pt idx="1266">
                  <c:v>9.4684154761904768E-2</c:v>
                </c:pt>
                <c:pt idx="1267">
                  <c:v>9.3763821428571426E-2</c:v>
                </c:pt>
                <c:pt idx="1268">
                  <c:v>9.3051904761904752E-2</c:v>
                </c:pt>
                <c:pt idx="1269">
                  <c:v>9.2104380952380951E-2</c:v>
                </c:pt>
                <c:pt idx="1270">
                  <c:v>9.0399630952380947E-2</c:v>
                </c:pt>
                <c:pt idx="1271">
                  <c:v>8.9061202380952387E-2</c:v>
                </c:pt>
                <c:pt idx="1272">
                  <c:v>8.8863166666666674E-2</c:v>
                </c:pt>
                <c:pt idx="1273">
                  <c:v>8.8639226190476178E-2</c:v>
                </c:pt>
                <c:pt idx="1274">
                  <c:v>8.8372571428571425E-2</c:v>
                </c:pt>
                <c:pt idx="1275">
                  <c:v>8.8574511904761899E-2</c:v>
                </c:pt>
                <c:pt idx="1276">
                  <c:v>8.798813095238095E-2</c:v>
                </c:pt>
                <c:pt idx="1277">
                  <c:v>8.5838107142857153E-2</c:v>
                </c:pt>
                <c:pt idx="1278">
                  <c:v>8.3589702380952383E-2</c:v>
                </c:pt>
                <c:pt idx="1279">
                  <c:v>8.1470738095238096E-2</c:v>
                </c:pt>
                <c:pt idx="1280">
                  <c:v>7.7759630952380948E-2</c:v>
                </c:pt>
                <c:pt idx="1281">
                  <c:v>7.4923559523809524E-2</c:v>
                </c:pt>
                <c:pt idx="1282">
                  <c:v>7.3662797619047621E-2</c:v>
                </c:pt>
                <c:pt idx="1283">
                  <c:v>7.2455107142857134E-2</c:v>
                </c:pt>
                <c:pt idx="1284">
                  <c:v>7.0826726190476183E-2</c:v>
                </c:pt>
                <c:pt idx="1285">
                  <c:v>7.0440988095238091E-2</c:v>
                </c:pt>
                <c:pt idx="1286">
                  <c:v>6.9283785714285714E-2</c:v>
                </c:pt>
                <c:pt idx="1287">
                  <c:v>6.7893571428571428E-2</c:v>
                </c:pt>
                <c:pt idx="1288">
                  <c:v>6.6371333333333324E-2</c:v>
                </c:pt>
                <c:pt idx="1289">
                  <c:v>6.506009523809525E-2</c:v>
                </c:pt>
                <c:pt idx="1290">
                  <c:v>6.4446535714285713E-2</c:v>
                </c:pt>
                <c:pt idx="1291">
                  <c:v>6.4005130952380959E-2</c:v>
                </c:pt>
                <c:pt idx="1292">
                  <c:v>6.3615523809523816E-2</c:v>
                </c:pt>
                <c:pt idx="1293">
                  <c:v>6.3590928571428576E-2</c:v>
                </c:pt>
                <c:pt idx="1294">
                  <c:v>6.3884761904761903E-2</c:v>
                </c:pt>
                <c:pt idx="1295">
                  <c:v>6.3898988095238085E-2</c:v>
                </c:pt>
                <c:pt idx="1296">
                  <c:v>6.3721666666666663E-2</c:v>
                </c:pt>
                <c:pt idx="1297">
                  <c:v>6.3284142857142858E-2</c:v>
                </c:pt>
                <c:pt idx="1298">
                  <c:v>6.2484190476190478E-2</c:v>
                </c:pt>
                <c:pt idx="1299">
                  <c:v>6.0942547619047618E-2</c:v>
                </c:pt>
                <c:pt idx="1300">
                  <c:v>5.900221428571429E-2</c:v>
                </c:pt>
                <c:pt idx="1301">
                  <c:v>5.7582226190476191E-2</c:v>
                </c:pt>
                <c:pt idx="1302">
                  <c:v>5.6137654761904764E-2</c:v>
                </c:pt>
                <c:pt idx="1303">
                  <c:v>5.500892857142857E-2</c:v>
                </c:pt>
                <c:pt idx="1304">
                  <c:v>5.4542928571428569E-2</c:v>
                </c:pt>
                <c:pt idx="1305">
                  <c:v>5.4203797619047617E-2</c:v>
                </c:pt>
                <c:pt idx="1306">
                  <c:v>5.3269226190476193E-2</c:v>
                </c:pt>
                <c:pt idx="1307">
                  <c:v>5.2606488095238095E-2</c:v>
                </c:pt>
                <c:pt idx="1308">
                  <c:v>5.2545642857142853E-2</c:v>
                </c:pt>
                <c:pt idx="1309">
                  <c:v>5.2972809523809526E-2</c:v>
                </c:pt>
                <c:pt idx="1310">
                  <c:v>5.2522345238095236E-2</c:v>
                </c:pt>
                <c:pt idx="1311">
                  <c:v>5.1638261904761902E-2</c:v>
                </c:pt>
                <c:pt idx="1312">
                  <c:v>5.0508226190476187E-2</c:v>
                </c:pt>
                <c:pt idx="1313">
                  <c:v>4.8619666666666665E-2</c:v>
                </c:pt>
                <c:pt idx="1314">
                  <c:v>4.7140154761904765E-2</c:v>
                </c:pt>
                <c:pt idx="1315">
                  <c:v>4.5972583333333331E-2</c:v>
                </c:pt>
                <c:pt idx="1316">
                  <c:v>4.5909166666666668E-2</c:v>
                </c:pt>
                <c:pt idx="1317">
                  <c:v>4.6033428571428565E-2</c:v>
                </c:pt>
                <c:pt idx="1318">
                  <c:v>4.6001059523809527E-2</c:v>
                </c:pt>
                <c:pt idx="1319">
                  <c:v>4.5207583333333329E-2</c:v>
                </c:pt>
                <c:pt idx="1320">
                  <c:v>4.5748654761904761E-2</c:v>
                </c:pt>
                <c:pt idx="1321">
                  <c:v>4.5599797619047616E-2</c:v>
                </c:pt>
                <c:pt idx="1322">
                  <c:v>4.450341666666667E-2</c:v>
                </c:pt>
                <c:pt idx="1323">
                  <c:v>4.4574607142857138E-2</c:v>
                </c:pt>
                <c:pt idx="1324">
                  <c:v>4.444388095238095E-2</c:v>
                </c:pt>
                <c:pt idx="1325">
                  <c:v>4.3215464285714288E-2</c:v>
                </c:pt>
                <c:pt idx="1326">
                  <c:v>4.1792904761904767E-2</c:v>
                </c:pt>
                <c:pt idx="1327">
                  <c:v>4.1304916666666663E-2</c:v>
                </c:pt>
                <c:pt idx="1328">
                  <c:v>4.134115476190476E-2</c:v>
                </c:pt>
                <c:pt idx="1329">
                  <c:v>4.1065440476190478E-2</c:v>
                </c:pt>
                <c:pt idx="1330">
                  <c:v>4.0679702380952379E-2</c:v>
                </c:pt>
                <c:pt idx="1331">
                  <c:v>4.0454476190476193E-2</c:v>
                </c:pt>
                <c:pt idx="1332">
                  <c:v>4.0116630952380952E-2</c:v>
                </c:pt>
                <c:pt idx="1333">
                  <c:v>3.8546499999999997E-2</c:v>
                </c:pt>
                <c:pt idx="1334">
                  <c:v>3.766629761904762E-2</c:v>
                </c:pt>
                <c:pt idx="1335">
                  <c:v>3.737504761904762E-2</c:v>
                </c:pt>
                <c:pt idx="1336">
                  <c:v>3.7214547619047619E-2</c:v>
                </c:pt>
                <c:pt idx="1337">
                  <c:v>3.7387130952380949E-2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WL!$A$1579:$A$2707</c:f>
              <c:numCache>
                <c:formatCode>General</c:formatCode>
                <c:ptCount val="1129"/>
                <c:pt idx="0">
                  <c:v>-41.395580000000002</c:v>
                </c:pt>
                <c:pt idx="1">
                  <c:v>-41.322189999999999</c:v>
                </c:pt>
                <c:pt idx="2">
                  <c:v>-41.24879</c:v>
                </c:pt>
                <c:pt idx="3">
                  <c:v>-41.17539</c:v>
                </c:pt>
                <c:pt idx="4">
                  <c:v>-41.101999999999997</c:v>
                </c:pt>
                <c:pt idx="5">
                  <c:v>-41.028599999999997</c:v>
                </c:pt>
                <c:pt idx="6">
                  <c:v>-40.955199999999998</c:v>
                </c:pt>
                <c:pt idx="7">
                  <c:v>-40.881810000000002</c:v>
                </c:pt>
                <c:pt idx="8">
                  <c:v>-40.808410000000002</c:v>
                </c:pt>
                <c:pt idx="9">
                  <c:v>-40.735019999999999</c:v>
                </c:pt>
                <c:pt idx="10">
                  <c:v>-40.661619999999999</c:v>
                </c:pt>
                <c:pt idx="11">
                  <c:v>-40.58822</c:v>
                </c:pt>
                <c:pt idx="12">
                  <c:v>-40.51482</c:v>
                </c:pt>
                <c:pt idx="13">
                  <c:v>-40.441429999999997</c:v>
                </c:pt>
                <c:pt idx="14">
                  <c:v>-40.368029999999997</c:v>
                </c:pt>
                <c:pt idx="15">
                  <c:v>-40.294640000000001</c:v>
                </c:pt>
                <c:pt idx="16">
                  <c:v>-40.221240000000002</c:v>
                </c:pt>
                <c:pt idx="17">
                  <c:v>-40.147840000000002</c:v>
                </c:pt>
                <c:pt idx="18">
                  <c:v>-40.074449999999999</c:v>
                </c:pt>
                <c:pt idx="19">
                  <c:v>-40.001049999999999</c:v>
                </c:pt>
                <c:pt idx="20">
                  <c:v>-39.92765</c:v>
                </c:pt>
                <c:pt idx="21">
                  <c:v>-39.854259999999996</c:v>
                </c:pt>
                <c:pt idx="22">
                  <c:v>-39.780859999999997</c:v>
                </c:pt>
                <c:pt idx="23">
                  <c:v>-39.707470000000001</c:v>
                </c:pt>
                <c:pt idx="24">
                  <c:v>-39.634070000000001</c:v>
                </c:pt>
                <c:pt idx="25">
                  <c:v>-39.560670000000002</c:v>
                </c:pt>
                <c:pt idx="26">
                  <c:v>-39.487270000000002</c:v>
                </c:pt>
                <c:pt idx="27">
                  <c:v>-39.413879999999999</c:v>
                </c:pt>
                <c:pt idx="28">
                  <c:v>-39.340479999999999</c:v>
                </c:pt>
                <c:pt idx="29">
                  <c:v>-39.267090000000003</c:v>
                </c:pt>
                <c:pt idx="30">
                  <c:v>-39.193689999999997</c:v>
                </c:pt>
                <c:pt idx="31">
                  <c:v>-39.120289999999997</c:v>
                </c:pt>
                <c:pt idx="32">
                  <c:v>-39.046900000000001</c:v>
                </c:pt>
                <c:pt idx="33">
                  <c:v>-38.973500000000001</c:v>
                </c:pt>
                <c:pt idx="34">
                  <c:v>-38.900100000000002</c:v>
                </c:pt>
                <c:pt idx="35">
                  <c:v>-38.826709999999999</c:v>
                </c:pt>
                <c:pt idx="36">
                  <c:v>-38.753309999999999</c:v>
                </c:pt>
                <c:pt idx="37">
                  <c:v>-38.679920000000003</c:v>
                </c:pt>
                <c:pt idx="38">
                  <c:v>-38.606520000000003</c:v>
                </c:pt>
                <c:pt idx="39">
                  <c:v>-38.533119999999997</c:v>
                </c:pt>
                <c:pt idx="40">
                  <c:v>-38.459719999999997</c:v>
                </c:pt>
                <c:pt idx="41">
                  <c:v>-38.386330000000001</c:v>
                </c:pt>
                <c:pt idx="42">
                  <c:v>-38.312930000000001</c:v>
                </c:pt>
                <c:pt idx="43">
                  <c:v>-38.239539999999998</c:v>
                </c:pt>
                <c:pt idx="44">
                  <c:v>-38.166139999999999</c:v>
                </c:pt>
                <c:pt idx="45">
                  <c:v>-38.092739999999999</c:v>
                </c:pt>
                <c:pt idx="46">
                  <c:v>-38.019350000000003</c:v>
                </c:pt>
                <c:pt idx="47">
                  <c:v>-37.945950000000003</c:v>
                </c:pt>
                <c:pt idx="48">
                  <c:v>-37.872549999999997</c:v>
                </c:pt>
                <c:pt idx="49">
                  <c:v>-37.799160000000001</c:v>
                </c:pt>
                <c:pt idx="50">
                  <c:v>-37.725760000000001</c:v>
                </c:pt>
                <c:pt idx="51">
                  <c:v>-37.652369999999998</c:v>
                </c:pt>
                <c:pt idx="52">
                  <c:v>-37.578969999999998</c:v>
                </c:pt>
                <c:pt idx="53">
                  <c:v>-37.505569999999999</c:v>
                </c:pt>
                <c:pt idx="54">
                  <c:v>-37.432169999999999</c:v>
                </c:pt>
                <c:pt idx="55">
                  <c:v>-37.358780000000003</c:v>
                </c:pt>
                <c:pt idx="56">
                  <c:v>-37.285380000000004</c:v>
                </c:pt>
                <c:pt idx="57">
                  <c:v>-37.21199</c:v>
                </c:pt>
                <c:pt idx="58">
                  <c:v>-37.138590000000001</c:v>
                </c:pt>
                <c:pt idx="59">
                  <c:v>-37.065190000000001</c:v>
                </c:pt>
                <c:pt idx="60">
                  <c:v>-36.991799999999998</c:v>
                </c:pt>
                <c:pt idx="61">
                  <c:v>-36.918399999999998</c:v>
                </c:pt>
                <c:pt idx="62">
                  <c:v>-36.845010000000002</c:v>
                </c:pt>
                <c:pt idx="63">
                  <c:v>-36.771610000000003</c:v>
                </c:pt>
                <c:pt idx="64">
                  <c:v>-36.698210000000003</c:v>
                </c:pt>
                <c:pt idx="65">
                  <c:v>-36.624809999999997</c:v>
                </c:pt>
                <c:pt idx="66">
                  <c:v>-36.55142</c:v>
                </c:pt>
                <c:pt idx="67">
                  <c:v>-36.478020000000001</c:v>
                </c:pt>
                <c:pt idx="68">
                  <c:v>-36.404620000000001</c:v>
                </c:pt>
                <c:pt idx="69">
                  <c:v>-36.331229999999998</c:v>
                </c:pt>
                <c:pt idx="70">
                  <c:v>-36.257829999999998</c:v>
                </c:pt>
                <c:pt idx="71">
                  <c:v>-36.184440000000002</c:v>
                </c:pt>
                <c:pt idx="72">
                  <c:v>-36.111040000000003</c:v>
                </c:pt>
                <c:pt idx="73">
                  <c:v>-36.037640000000003</c:v>
                </c:pt>
                <c:pt idx="74">
                  <c:v>-35.96425</c:v>
                </c:pt>
                <c:pt idx="75">
                  <c:v>-35.89085</c:v>
                </c:pt>
                <c:pt idx="76">
                  <c:v>-35.817459999999997</c:v>
                </c:pt>
                <c:pt idx="77">
                  <c:v>-35.744059999999998</c:v>
                </c:pt>
                <c:pt idx="78">
                  <c:v>-35.670659999999998</c:v>
                </c:pt>
                <c:pt idx="79">
                  <c:v>-35.597259999999999</c:v>
                </c:pt>
                <c:pt idx="80">
                  <c:v>-35.523870000000002</c:v>
                </c:pt>
                <c:pt idx="81">
                  <c:v>-35.450470000000003</c:v>
                </c:pt>
                <c:pt idx="82">
                  <c:v>-35.377079999999999</c:v>
                </c:pt>
                <c:pt idx="83">
                  <c:v>-35.30368</c:v>
                </c:pt>
                <c:pt idx="84">
                  <c:v>-35.23028</c:v>
                </c:pt>
                <c:pt idx="85">
                  <c:v>-35.156889999999997</c:v>
                </c:pt>
                <c:pt idx="86">
                  <c:v>-35.083489999999998</c:v>
                </c:pt>
                <c:pt idx="87">
                  <c:v>-35.010089999999998</c:v>
                </c:pt>
                <c:pt idx="88">
                  <c:v>-34.936700000000002</c:v>
                </c:pt>
                <c:pt idx="89">
                  <c:v>-34.863300000000002</c:v>
                </c:pt>
                <c:pt idx="90">
                  <c:v>-34.789909999999999</c:v>
                </c:pt>
                <c:pt idx="91">
                  <c:v>-34.71651</c:v>
                </c:pt>
                <c:pt idx="92">
                  <c:v>-34.64311</c:v>
                </c:pt>
                <c:pt idx="93">
                  <c:v>-34.569710000000001</c:v>
                </c:pt>
                <c:pt idx="94">
                  <c:v>-34.496319999999997</c:v>
                </c:pt>
                <c:pt idx="95">
                  <c:v>-34.422919999999998</c:v>
                </c:pt>
                <c:pt idx="96">
                  <c:v>-34.349530000000001</c:v>
                </c:pt>
                <c:pt idx="97">
                  <c:v>-34.276130000000002</c:v>
                </c:pt>
                <c:pt idx="98">
                  <c:v>-34.202730000000003</c:v>
                </c:pt>
                <c:pt idx="99">
                  <c:v>-34.129339999999999</c:v>
                </c:pt>
                <c:pt idx="100">
                  <c:v>-34.05594</c:v>
                </c:pt>
                <c:pt idx="101">
                  <c:v>-33.98254</c:v>
                </c:pt>
                <c:pt idx="102">
                  <c:v>-33.909149999999997</c:v>
                </c:pt>
                <c:pt idx="103">
                  <c:v>-33.835749999999997</c:v>
                </c:pt>
                <c:pt idx="104">
                  <c:v>-33.762360000000001</c:v>
                </c:pt>
                <c:pt idx="105">
                  <c:v>-33.688960000000002</c:v>
                </c:pt>
                <c:pt idx="106">
                  <c:v>-33.615560000000002</c:v>
                </c:pt>
                <c:pt idx="107">
                  <c:v>-33.542160000000003</c:v>
                </c:pt>
                <c:pt idx="108">
                  <c:v>-33.468769999999999</c:v>
                </c:pt>
                <c:pt idx="109">
                  <c:v>-33.39537</c:v>
                </c:pt>
                <c:pt idx="110">
                  <c:v>-33.321980000000003</c:v>
                </c:pt>
                <c:pt idx="111">
                  <c:v>-33.248579999999997</c:v>
                </c:pt>
                <c:pt idx="112">
                  <c:v>-33.175179999999997</c:v>
                </c:pt>
                <c:pt idx="113">
                  <c:v>-33.101790000000001</c:v>
                </c:pt>
                <c:pt idx="114">
                  <c:v>-33.028390000000002</c:v>
                </c:pt>
                <c:pt idx="115">
                  <c:v>-32.954990000000002</c:v>
                </c:pt>
                <c:pt idx="116">
                  <c:v>-32.881599999999999</c:v>
                </c:pt>
                <c:pt idx="117">
                  <c:v>-32.808199999999999</c:v>
                </c:pt>
                <c:pt idx="118">
                  <c:v>-32.734810000000003</c:v>
                </c:pt>
                <c:pt idx="119">
                  <c:v>-32.661409999999997</c:v>
                </c:pt>
                <c:pt idx="120">
                  <c:v>-32.588009999999997</c:v>
                </c:pt>
                <c:pt idx="121">
                  <c:v>-32.514609999999998</c:v>
                </c:pt>
                <c:pt idx="122">
                  <c:v>-32.441220000000001</c:v>
                </c:pt>
                <c:pt idx="123">
                  <c:v>-32.367820000000002</c:v>
                </c:pt>
                <c:pt idx="124">
                  <c:v>-32.294429999999998</c:v>
                </c:pt>
                <c:pt idx="125">
                  <c:v>-32.221029999999999</c:v>
                </c:pt>
                <c:pt idx="126">
                  <c:v>-32.147629999999999</c:v>
                </c:pt>
                <c:pt idx="127">
                  <c:v>-32.074240000000003</c:v>
                </c:pt>
                <c:pt idx="128">
                  <c:v>-32.000839999999997</c:v>
                </c:pt>
                <c:pt idx="129">
                  <c:v>-31.927440000000001</c:v>
                </c:pt>
                <c:pt idx="130">
                  <c:v>-31.854050000000001</c:v>
                </c:pt>
                <c:pt idx="131">
                  <c:v>-31.780650000000001</c:v>
                </c:pt>
                <c:pt idx="132">
                  <c:v>-31.707249999999998</c:v>
                </c:pt>
                <c:pt idx="133">
                  <c:v>-31.633859999999999</c:v>
                </c:pt>
                <c:pt idx="134">
                  <c:v>-31.560459999999999</c:v>
                </c:pt>
                <c:pt idx="135">
                  <c:v>-31.487069999999999</c:v>
                </c:pt>
                <c:pt idx="136">
                  <c:v>-31.41367</c:v>
                </c:pt>
                <c:pt idx="137">
                  <c:v>-31.34027</c:v>
                </c:pt>
                <c:pt idx="138">
                  <c:v>-31.26688</c:v>
                </c:pt>
                <c:pt idx="139">
                  <c:v>-31.193480000000001</c:v>
                </c:pt>
                <c:pt idx="140">
                  <c:v>-31.120080000000002</c:v>
                </c:pt>
                <c:pt idx="141">
                  <c:v>-31.046690000000002</c:v>
                </c:pt>
                <c:pt idx="142">
                  <c:v>-30.973289999999999</c:v>
                </c:pt>
                <c:pt idx="143">
                  <c:v>-30.899889999999999</c:v>
                </c:pt>
                <c:pt idx="144">
                  <c:v>-30.826499999999999</c:v>
                </c:pt>
                <c:pt idx="145">
                  <c:v>-30.7531</c:v>
                </c:pt>
                <c:pt idx="146">
                  <c:v>-30.6797</c:v>
                </c:pt>
                <c:pt idx="147">
                  <c:v>-30.606310000000001</c:v>
                </c:pt>
                <c:pt idx="148">
                  <c:v>-30.532910000000001</c:v>
                </c:pt>
                <c:pt idx="149">
                  <c:v>-30.459510000000002</c:v>
                </c:pt>
                <c:pt idx="150">
                  <c:v>-30.386119999999998</c:v>
                </c:pt>
                <c:pt idx="151">
                  <c:v>-30.312719999999999</c:v>
                </c:pt>
                <c:pt idx="152">
                  <c:v>-30.239329999999999</c:v>
                </c:pt>
                <c:pt idx="153">
                  <c:v>-30.165929999999999</c:v>
                </c:pt>
                <c:pt idx="154">
                  <c:v>-30.09253</c:v>
                </c:pt>
                <c:pt idx="155">
                  <c:v>-30.01914</c:v>
                </c:pt>
                <c:pt idx="156">
                  <c:v>-29.945740000000001</c:v>
                </c:pt>
                <c:pt idx="157">
                  <c:v>-29.872340000000001</c:v>
                </c:pt>
                <c:pt idx="158">
                  <c:v>-29.798950000000001</c:v>
                </c:pt>
                <c:pt idx="159">
                  <c:v>-29.725549999999998</c:v>
                </c:pt>
                <c:pt idx="160">
                  <c:v>-29.652149999999999</c:v>
                </c:pt>
                <c:pt idx="161">
                  <c:v>-29.578759999999999</c:v>
                </c:pt>
                <c:pt idx="162">
                  <c:v>-29.50536</c:v>
                </c:pt>
                <c:pt idx="163">
                  <c:v>-29.43196</c:v>
                </c:pt>
                <c:pt idx="164">
                  <c:v>-29.35857</c:v>
                </c:pt>
                <c:pt idx="165">
                  <c:v>-29.285170000000001</c:v>
                </c:pt>
                <c:pt idx="166">
                  <c:v>-29.211780000000001</c:v>
                </c:pt>
                <c:pt idx="167">
                  <c:v>-29.138380000000002</c:v>
                </c:pt>
                <c:pt idx="168">
                  <c:v>-29.064979999999998</c:v>
                </c:pt>
                <c:pt idx="169">
                  <c:v>-28.991589999999999</c:v>
                </c:pt>
                <c:pt idx="170">
                  <c:v>-28.918189999999999</c:v>
                </c:pt>
                <c:pt idx="171">
                  <c:v>-28.84479</c:v>
                </c:pt>
                <c:pt idx="172">
                  <c:v>-28.7714</c:v>
                </c:pt>
                <c:pt idx="173">
                  <c:v>-28.698</c:v>
                </c:pt>
                <c:pt idx="174">
                  <c:v>-28.624610000000001</c:v>
                </c:pt>
                <c:pt idx="175">
                  <c:v>-28.551210000000001</c:v>
                </c:pt>
                <c:pt idx="176">
                  <c:v>-28.477810000000002</c:v>
                </c:pt>
                <c:pt idx="177">
                  <c:v>-28.404419999999998</c:v>
                </c:pt>
                <c:pt idx="178">
                  <c:v>-28.331019999999999</c:v>
                </c:pt>
                <c:pt idx="179">
                  <c:v>-28.257619999999999</c:v>
                </c:pt>
                <c:pt idx="180">
                  <c:v>-28.184229999999999</c:v>
                </c:pt>
                <c:pt idx="181">
                  <c:v>-28.11083</c:v>
                </c:pt>
                <c:pt idx="182">
                  <c:v>-28.037430000000001</c:v>
                </c:pt>
                <c:pt idx="183">
                  <c:v>-27.964040000000001</c:v>
                </c:pt>
                <c:pt idx="184">
                  <c:v>-27.890640000000001</c:v>
                </c:pt>
                <c:pt idx="185">
                  <c:v>-27.817240000000002</c:v>
                </c:pt>
                <c:pt idx="186">
                  <c:v>-27.743849999999998</c:v>
                </c:pt>
                <c:pt idx="187">
                  <c:v>-27.670449999999999</c:v>
                </c:pt>
                <c:pt idx="188">
                  <c:v>-27.597059999999999</c:v>
                </c:pt>
                <c:pt idx="189">
                  <c:v>-27.52366</c:v>
                </c:pt>
                <c:pt idx="190">
                  <c:v>-27.45026</c:v>
                </c:pt>
                <c:pt idx="191">
                  <c:v>-27.37687</c:v>
                </c:pt>
                <c:pt idx="192">
                  <c:v>-27.303470000000001</c:v>
                </c:pt>
                <c:pt idx="193">
                  <c:v>-27.230070000000001</c:v>
                </c:pt>
                <c:pt idx="194">
                  <c:v>-27.156680000000001</c:v>
                </c:pt>
                <c:pt idx="195">
                  <c:v>-27.083279999999998</c:v>
                </c:pt>
                <c:pt idx="196">
                  <c:v>-27.009879999999999</c:v>
                </c:pt>
                <c:pt idx="197">
                  <c:v>-26.936489999999999</c:v>
                </c:pt>
                <c:pt idx="198">
                  <c:v>-26.86309</c:v>
                </c:pt>
                <c:pt idx="199">
                  <c:v>-26.78969</c:v>
                </c:pt>
                <c:pt idx="200">
                  <c:v>-26.7163</c:v>
                </c:pt>
                <c:pt idx="201">
                  <c:v>-26.642900000000001</c:v>
                </c:pt>
                <c:pt idx="202">
                  <c:v>-26.569510000000001</c:v>
                </c:pt>
                <c:pt idx="203">
                  <c:v>-26.496110000000002</c:v>
                </c:pt>
                <c:pt idx="204">
                  <c:v>-26.422709999999999</c:v>
                </c:pt>
                <c:pt idx="205">
                  <c:v>-26.349319999999999</c:v>
                </c:pt>
                <c:pt idx="206">
                  <c:v>-26.275919999999999</c:v>
                </c:pt>
                <c:pt idx="207">
                  <c:v>-26.20252</c:v>
                </c:pt>
                <c:pt idx="208">
                  <c:v>-26.12913</c:v>
                </c:pt>
                <c:pt idx="209">
                  <c:v>-26.055730000000001</c:v>
                </c:pt>
                <c:pt idx="210">
                  <c:v>-25.982330000000001</c:v>
                </c:pt>
                <c:pt idx="211">
                  <c:v>-25.908940000000001</c:v>
                </c:pt>
                <c:pt idx="212">
                  <c:v>-25.835540000000002</c:v>
                </c:pt>
                <c:pt idx="213">
                  <c:v>-25.762139999999999</c:v>
                </c:pt>
                <c:pt idx="214">
                  <c:v>-25.688749999999999</c:v>
                </c:pt>
                <c:pt idx="215">
                  <c:v>-25.615349999999999</c:v>
                </c:pt>
                <c:pt idx="216">
                  <c:v>-25.54196</c:v>
                </c:pt>
                <c:pt idx="217">
                  <c:v>-25.46856</c:v>
                </c:pt>
                <c:pt idx="218">
                  <c:v>-25.395160000000001</c:v>
                </c:pt>
                <c:pt idx="219">
                  <c:v>-25.321770000000001</c:v>
                </c:pt>
                <c:pt idx="220">
                  <c:v>-25.248370000000001</c:v>
                </c:pt>
                <c:pt idx="221">
                  <c:v>-25.174969999999998</c:v>
                </c:pt>
                <c:pt idx="222">
                  <c:v>-25.101579999999998</c:v>
                </c:pt>
                <c:pt idx="223">
                  <c:v>-25.028179999999999</c:v>
                </c:pt>
                <c:pt idx="224">
                  <c:v>-24.95478</c:v>
                </c:pt>
                <c:pt idx="225">
                  <c:v>-24.88139</c:v>
                </c:pt>
                <c:pt idx="226">
                  <c:v>-24.80799</c:v>
                </c:pt>
                <c:pt idx="227">
                  <c:v>-24.734590000000001</c:v>
                </c:pt>
                <c:pt idx="228">
                  <c:v>-24.661200000000001</c:v>
                </c:pt>
                <c:pt idx="229">
                  <c:v>-24.587800000000001</c:v>
                </c:pt>
                <c:pt idx="230">
                  <c:v>-24.514399999999998</c:v>
                </c:pt>
                <c:pt idx="231">
                  <c:v>-24.441009999999999</c:v>
                </c:pt>
                <c:pt idx="232">
                  <c:v>-24.367609999999999</c:v>
                </c:pt>
                <c:pt idx="233">
                  <c:v>-24.294219999999999</c:v>
                </c:pt>
                <c:pt idx="234">
                  <c:v>-24.22082</c:v>
                </c:pt>
                <c:pt idx="235">
                  <c:v>-24.14742</c:v>
                </c:pt>
                <c:pt idx="236">
                  <c:v>-24.07403</c:v>
                </c:pt>
                <c:pt idx="237">
                  <c:v>-24.000630000000001</c:v>
                </c:pt>
                <c:pt idx="238">
                  <c:v>-23.927230000000002</c:v>
                </c:pt>
                <c:pt idx="239">
                  <c:v>-23.853840000000002</c:v>
                </c:pt>
                <c:pt idx="240">
                  <c:v>-23.780439999999999</c:v>
                </c:pt>
                <c:pt idx="241">
                  <c:v>-23.707039999999999</c:v>
                </c:pt>
                <c:pt idx="242">
                  <c:v>-23.633649999999999</c:v>
                </c:pt>
                <c:pt idx="243">
                  <c:v>-23.56025</c:v>
                </c:pt>
                <c:pt idx="244">
                  <c:v>-23.48685</c:v>
                </c:pt>
                <c:pt idx="245">
                  <c:v>-23.413460000000001</c:v>
                </c:pt>
                <c:pt idx="246">
                  <c:v>-23.340060000000001</c:v>
                </c:pt>
                <c:pt idx="247">
                  <c:v>-23.266670000000001</c:v>
                </c:pt>
                <c:pt idx="248">
                  <c:v>-23.193269999999998</c:v>
                </c:pt>
                <c:pt idx="249">
                  <c:v>-23.119869999999999</c:v>
                </c:pt>
                <c:pt idx="250">
                  <c:v>-23.046479999999999</c:v>
                </c:pt>
                <c:pt idx="251">
                  <c:v>-22.97308</c:v>
                </c:pt>
                <c:pt idx="252">
                  <c:v>-22.89968</c:v>
                </c:pt>
                <c:pt idx="253">
                  <c:v>-22.82629</c:v>
                </c:pt>
                <c:pt idx="254">
                  <c:v>-22.752890000000001</c:v>
                </c:pt>
                <c:pt idx="255">
                  <c:v>-22.679490000000001</c:v>
                </c:pt>
                <c:pt idx="256">
                  <c:v>-22.606100000000001</c:v>
                </c:pt>
                <c:pt idx="257">
                  <c:v>-22.532699999999998</c:v>
                </c:pt>
                <c:pt idx="258">
                  <c:v>-22.459299999999999</c:v>
                </c:pt>
                <c:pt idx="259">
                  <c:v>-22.385909999999999</c:v>
                </c:pt>
                <c:pt idx="260">
                  <c:v>-22.31251</c:v>
                </c:pt>
                <c:pt idx="261">
                  <c:v>-22.23912</c:v>
                </c:pt>
                <c:pt idx="262">
                  <c:v>-22.16572</c:v>
                </c:pt>
                <c:pt idx="263">
                  <c:v>-22.092320000000001</c:v>
                </c:pt>
                <c:pt idx="264">
                  <c:v>-22.018930000000001</c:v>
                </c:pt>
                <c:pt idx="265">
                  <c:v>-21.945530000000002</c:v>
                </c:pt>
                <c:pt idx="266">
                  <c:v>-21.872129999999999</c:v>
                </c:pt>
                <c:pt idx="267">
                  <c:v>-21.798739999999999</c:v>
                </c:pt>
                <c:pt idx="268">
                  <c:v>-21.725339999999999</c:v>
                </c:pt>
                <c:pt idx="269">
                  <c:v>-21.651949999999999</c:v>
                </c:pt>
                <c:pt idx="270">
                  <c:v>-21.57855</c:v>
                </c:pt>
                <c:pt idx="271">
                  <c:v>-21.50515</c:v>
                </c:pt>
                <c:pt idx="272">
                  <c:v>-21.431760000000001</c:v>
                </c:pt>
                <c:pt idx="273">
                  <c:v>-21.358360000000001</c:v>
                </c:pt>
                <c:pt idx="274">
                  <c:v>-21.284960000000002</c:v>
                </c:pt>
                <c:pt idx="275">
                  <c:v>-21.211569999999998</c:v>
                </c:pt>
                <c:pt idx="276">
                  <c:v>-21.138169999999999</c:v>
                </c:pt>
                <c:pt idx="277">
                  <c:v>-21.064769999999999</c:v>
                </c:pt>
                <c:pt idx="278">
                  <c:v>-20.991379999999999</c:v>
                </c:pt>
                <c:pt idx="279">
                  <c:v>-20.91798</c:v>
                </c:pt>
                <c:pt idx="280">
                  <c:v>-20.844580000000001</c:v>
                </c:pt>
                <c:pt idx="281">
                  <c:v>-20.771190000000001</c:v>
                </c:pt>
                <c:pt idx="282">
                  <c:v>-20.697790000000001</c:v>
                </c:pt>
                <c:pt idx="283">
                  <c:v>-20.624400000000001</c:v>
                </c:pt>
                <c:pt idx="284">
                  <c:v>-20.550999999999998</c:v>
                </c:pt>
                <c:pt idx="285">
                  <c:v>-20.477599999999999</c:v>
                </c:pt>
                <c:pt idx="286">
                  <c:v>-20.404209999999999</c:v>
                </c:pt>
                <c:pt idx="287">
                  <c:v>-20.33081</c:v>
                </c:pt>
                <c:pt idx="288">
                  <c:v>-20.25741</c:v>
                </c:pt>
                <c:pt idx="289">
                  <c:v>-20.18402</c:v>
                </c:pt>
                <c:pt idx="290">
                  <c:v>-20.110620000000001</c:v>
                </c:pt>
                <c:pt idx="291">
                  <c:v>-20.037220000000001</c:v>
                </c:pt>
                <c:pt idx="292">
                  <c:v>-19.963830000000002</c:v>
                </c:pt>
                <c:pt idx="293">
                  <c:v>-19.890429999999999</c:v>
                </c:pt>
                <c:pt idx="294">
                  <c:v>-19.817029999999999</c:v>
                </c:pt>
                <c:pt idx="295">
                  <c:v>-19.743639999999999</c:v>
                </c:pt>
                <c:pt idx="296">
                  <c:v>-19.67024</c:v>
                </c:pt>
                <c:pt idx="297">
                  <c:v>-19.59685</c:v>
                </c:pt>
                <c:pt idx="298">
                  <c:v>-19.52345</c:v>
                </c:pt>
                <c:pt idx="299">
                  <c:v>-19.450050000000001</c:v>
                </c:pt>
                <c:pt idx="300">
                  <c:v>-19.376660000000001</c:v>
                </c:pt>
                <c:pt idx="301">
                  <c:v>-19.303260000000002</c:v>
                </c:pt>
                <c:pt idx="302">
                  <c:v>-19.229859999999999</c:v>
                </c:pt>
                <c:pt idx="303">
                  <c:v>-19.156469999999999</c:v>
                </c:pt>
                <c:pt idx="304">
                  <c:v>-19.083069999999999</c:v>
                </c:pt>
                <c:pt idx="305">
                  <c:v>-19.00967</c:v>
                </c:pt>
                <c:pt idx="306">
                  <c:v>-18.93628</c:v>
                </c:pt>
                <c:pt idx="307">
                  <c:v>-18.862880000000001</c:v>
                </c:pt>
                <c:pt idx="308">
                  <c:v>-18.789480000000001</c:v>
                </c:pt>
                <c:pt idx="309">
                  <c:v>-18.716090000000001</c:v>
                </c:pt>
                <c:pt idx="310">
                  <c:v>-18.642690000000002</c:v>
                </c:pt>
                <c:pt idx="311">
                  <c:v>-18.569299999999998</c:v>
                </c:pt>
                <c:pt idx="312">
                  <c:v>-18.495899999999999</c:v>
                </c:pt>
                <c:pt idx="313">
                  <c:v>-18.422499999999999</c:v>
                </c:pt>
                <c:pt idx="314">
                  <c:v>-18.34911</c:v>
                </c:pt>
                <c:pt idx="315">
                  <c:v>-18.27571</c:v>
                </c:pt>
                <c:pt idx="316">
                  <c:v>-18.202310000000001</c:v>
                </c:pt>
                <c:pt idx="317">
                  <c:v>-18.128920000000001</c:v>
                </c:pt>
                <c:pt idx="318">
                  <c:v>-18.055520000000001</c:v>
                </c:pt>
                <c:pt idx="319">
                  <c:v>-17.982119999999998</c:v>
                </c:pt>
                <c:pt idx="320">
                  <c:v>-17.908729999999998</c:v>
                </c:pt>
                <c:pt idx="321">
                  <c:v>-17.835329999999999</c:v>
                </c:pt>
                <c:pt idx="322">
                  <c:v>-17.76193</c:v>
                </c:pt>
                <c:pt idx="323">
                  <c:v>-17.68854</c:v>
                </c:pt>
                <c:pt idx="324">
                  <c:v>-17.61514</c:v>
                </c:pt>
                <c:pt idx="325">
                  <c:v>-17.541740000000001</c:v>
                </c:pt>
                <c:pt idx="326">
                  <c:v>-17.468350000000001</c:v>
                </c:pt>
                <c:pt idx="327">
                  <c:v>-17.394950000000001</c:v>
                </c:pt>
                <c:pt idx="328">
                  <c:v>-17.321560000000002</c:v>
                </c:pt>
                <c:pt idx="329">
                  <c:v>-17.248159999999999</c:v>
                </c:pt>
                <c:pt idx="330">
                  <c:v>-17.174759999999999</c:v>
                </c:pt>
                <c:pt idx="331">
                  <c:v>-17.101369999999999</c:v>
                </c:pt>
                <c:pt idx="332">
                  <c:v>-17.02797</c:v>
                </c:pt>
                <c:pt idx="333">
                  <c:v>-16.95457</c:v>
                </c:pt>
                <c:pt idx="334">
                  <c:v>-16.881180000000001</c:v>
                </c:pt>
                <c:pt idx="335">
                  <c:v>-16.807780000000001</c:v>
                </c:pt>
                <c:pt idx="336">
                  <c:v>-16.734380000000002</c:v>
                </c:pt>
                <c:pt idx="337">
                  <c:v>-16.660990000000002</c:v>
                </c:pt>
                <c:pt idx="338">
                  <c:v>-16.587589999999999</c:v>
                </c:pt>
                <c:pt idx="339">
                  <c:v>-16.514189999999999</c:v>
                </c:pt>
                <c:pt idx="340">
                  <c:v>-16.440799999999999</c:v>
                </c:pt>
                <c:pt idx="341">
                  <c:v>-16.3674</c:v>
                </c:pt>
                <c:pt idx="342">
                  <c:v>-16.29401</c:v>
                </c:pt>
                <c:pt idx="343">
                  <c:v>-16.220610000000001</c:v>
                </c:pt>
                <c:pt idx="344">
                  <c:v>-16.147210000000001</c:v>
                </c:pt>
                <c:pt idx="345">
                  <c:v>-16.073820000000001</c:v>
                </c:pt>
                <c:pt idx="346">
                  <c:v>-16.000419999999998</c:v>
                </c:pt>
                <c:pt idx="347">
                  <c:v>-15.927020000000001</c:v>
                </c:pt>
                <c:pt idx="348">
                  <c:v>-15.853630000000001</c:v>
                </c:pt>
                <c:pt idx="349">
                  <c:v>-15.78023</c:v>
                </c:pt>
                <c:pt idx="350">
                  <c:v>-15.70683</c:v>
                </c:pt>
                <c:pt idx="351">
                  <c:v>-15.63344</c:v>
                </c:pt>
                <c:pt idx="352">
                  <c:v>-15.560040000000001</c:v>
                </c:pt>
                <c:pt idx="353">
                  <c:v>-15.48664</c:v>
                </c:pt>
                <c:pt idx="354">
                  <c:v>-15.41325</c:v>
                </c:pt>
                <c:pt idx="355">
                  <c:v>-15.33985</c:v>
                </c:pt>
                <c:pt idx="356">
                  <c:v>-15.26646</c:v>
                </c:pt>
                <c:pt idx="357">
                  <c:v>-15.193059999999999</c:v>
                </c:pt>
                <c:pt idx="358">
                  <c:v>-15.11966</c:v>
                </c:pt>
                <c:pt idx="359">
                  <c:v>-15.04627</c:v>
                </c:pt>
                <c:pt idx="360">
                  <c:v>-14.97287</c:v>
                </c:pt>
                <c:pt idx="361">
                  <c:v>-14.899470000000001</c:v>
                </c:pt>
                <c:pt idx="362">
                  <c:v>-14.826079999999999</c:v>
                </c:pt>
                <c:pt idx="363">
                  <c:v>-14.75268</c:v>
                </c:pt>
                <c:pt idx="364">
                  <c:v>-14.67928</c:v>
                </c:pt>
                <c:pt idx="365">
                  <c:v>-14.60589</c:v>
                </c:pt>
                <c:pt idx="366">
                  <c:v>-14.532489999999999</c:v>
                </c:pt>
                <c:pt idx="367">
                  <c:v>-14.459099999999999</c:v>
                </c:pt>
                <c:pt idx="368">
                  <c:v>-14.3857</c:v>
                </c:pt>
                <c:pt idx="369">
                  <c:v>-14.3123</c:v>
                </c:pt>
                <c:pt idx="370">
                  <c:v>-14.238910000000001</c:v>
                </c:pt>
                <c:pt idx="371">
                  <c:v>-14.165509999999999</c:v>
                </c:pt>
                <c:pt idx="372">
                  <c:v>-14.09211</c:v>
                </c:pt>
                <c:pt idx="373">
                  <c:v>-14.01872</c:v>
                </c:pt>
                <c:pt idx="374">
                  <c:v>-13.945320000000001</c:v>
                </c:pt>
                <c:pt idx="375">
                  <c:v>-13.871919999999999</c:v>
                </c:pt>
                <c:pt idx="376">
                  <c:v>-13.79853</c:v>
                </c:pt>
                <c:pt idx="377">
                  <c:v>-13.72513</c:v>
                </c:pt>
                <c:pt idx="378">
                  <c:v>-13.651730000000001</c:v>
                </c:pt>
                <c:pt idx="379">
                  <c:v>-13.578340000000001</c:v>
                </c:pt>
                <c:pt idx="380">
                  <c:v>-13.50494</c:v>
                </c:pt>
                <c:pt idx="381">
                  <c:v>-13.43155</c:v>
                </c:pt>
                <c:pt idx="382">
                  <c:v>-13.35815</c:v>
                </c:pt>
                <c:pt idx="383">
                  <c:v>-13.284750000000001</c:v>
                </c:pt>
                <c:pt idx="384">
                  <c:v>-13.211360000000001</c:v>
                </c:pt>
                <c:pt idx="385">
                  <c:v>-13.13796</c:v>
                </c:pt>
                <c:pt idx="386">
                  <c:v>-13.06456</c:v>
                </c:pt>
                <c:pt idx="387">
                  <c:v>-12.99117</c:v>
                </c:pt>
                <c:pt idx="388">
                  <c:v>-12.917770000000001</c:v>
                </c:pt>
                <c:pt idx="389">
                  <c:v>-12.84437</c:v>
                </c:pt>
                <c:pt idx="390">
                  <c:v>-12.77098</c:v>
                </c:pt>
                <c:pt idx="391">
                  <c:v>-12.69758</c:v>
                </c:pt>
                <c:pt idx="392">
                  <c:v>-12.624180000000001</c:v>
                </c:pt>
                <c:pt idx="393">
                  <c:v>-12.550789999999999</c:v>
                </c:pt>
                <c:pt idx="394">
                  <c:v>-12.47739</c:v>
                </c:pt>
                <c:pt idx="395">
                  <c:v>-12.404</c:v>
                </c:pt>
                <c:pt idx="396">
                  <c:v>-12.3306</c:v>
                </c:pt>
                <c:pt idx="397">
                  <c:v>-12.257199999999999</c:v>
                </c:pt>
                <c:pt idx="398">
                  <c:v>-12.183809999999999</c:v>
                </c:pt>
                <c:pt idx="399">
                  <c:v>-12.11041</c:v>
                </c:pt>
                <c:pt idx="400">
                  <c:v>-12.03701</c:v>
                </c:pt>
                <c:pt idx="401">
                  <c:v>-11.963620000000001</c:v>
                </c:pt>
                <c:pt idx="402">
                  <c:v>-11.890219999999999</c:v>
                </c:pt>
                <c:pt idx="403">
                  <c:v>-11.81682</c:v>
                </c:pt>
                <c:pt idx="404">
                  <c:v>-11.74343</c:v>
                </c:pt>
                <c:pt idx="405">
                  <c:v>-11.670030000000001</c:v>
                </c:pt>
                <c:pt idx="406">
                  <c:v>-11.596629999999999</c:v>
                </c:pt>
                <c:pt idx="407">
                  <c:v>-11.523239999999999</c:v>
                </c:pt>
                <c:pt idx="408">
                  <c:v>-11.44984</c:v>
                </c:pt>
                <c:pt idx="409">
                  <c:v>-11.37645</c:v>
                </c:pt>
                <c:pt idx="410">
                  <c:v>-11.303050000000001</c:v>
                </c:pt>
                <c:pt idx="411">
                  <c:v>-11.229649999999999</c:v>
                </c:pt>
                <c:pt idx="412">
                  <c:v>-11.15626</c:v>
                </c:pt>
                <c:pt idx="413">
                  <c:v>-11.08286</c:v>
                </c:pt>
                <c:pt idx="414">
                  <c:v>-11.009460000000001</c:v>
                </c:pt>
                <c:pt idx="415">
                  <c:v>-10.936070000000001</c:v>
                </c:pt>
                <c:pt idx="416">
                  <c:v>-10.86267</c:v>
                </c:pt>
                <c:pt idx="417">
                  <c:v>-10.78927</c:v>
                </c:pt>
                <c:pt idx="418">
                  <c:v>-10.71588</c:v>
                </c:pt>
                <c:pt idx="419">
                  <c:v>-10.642480000000001</c:v>
                </c:pt>
                <c:pt idx="420">
                  <c:v>-10.569089999999999</c:v>
                </c:pt>
                <c:pt idx="421">
                  <c:v>-10.49569</c:v>
                </c:pt>
                <c:pt idx="422">
                  <c:v>-10.42229</c:v>
                </c:pt>
                <c:pt idx="423">
                  <c:v>-10.3489</c:v>
                </c:pt>
                <c:pt idx="424">
                  <c:v>-10.275499999999999</c:v>
                </c:pt>
                <c:pt idx="425">
                  <c:v>-10.2021</c:v>
                </c:pt>
                <c:pt idx="426">
                  <c:v>-10.12871</c:v>
                </c:pt>
                <c:pt idx="427">
                  <c:v>-10.05531</c:v>
                </c:pt>
                <c:pt idx="428">
                  <c:v>-9.9819139999999997</c:v>
                </c:pt>
                <c:pt idx="429">
                  <c:v>-9.9085169999999998</c:v>
                </c:pt>
                <c:pt idx="430">
                  <c:v>-9.8351199999999999</c:v>
                </c:pt>
                <c:pt idx="431">
                  <c:v>-9.7617239999999992</c:v>
                </c:pt>
                <c:pt idx="432">
                  <c:v>-9.6883280000000003</c:v>
                </c:pt>
                <c:pt idx="433">
                  <c:v>-9.6149310000000003</c:v>
                </c:pt>
                <c:pt idx="434">
                  <c:v>-9.5415349999999997</c:v>
                </c:pt>
                <c:pt idx="435">
                  <c:v>-9.4681390000000007</c:v>
                </c:pt>
                <c:pt idx="436">
                  <c:v>-9.3947420000000008</c:v>
                </c:pt>
                <c:pt idx="437">
                  <c:v>-9.3213450000000009</c:v>
                </c:pt>
                <c:pt idx="438">
                  <c:v>-9.2479499999999994</c:v>
                </c:pt>
                <c:pt idx="439">
                  <c:v>-9.1745529999999995</c:v>
                </c:pt>
                <c:pt idx="440">
                  <c:v>-9.1011559999999996</c:v>
                </c:pt>
                <c:pt idx="441">
                  <c:v>-9.0277600000000007</c:v>
                </c:pt>
                <c:pt idx="442">
                  <c:v>-8.954364</c:v>
                </c:pt>
                <c:pt idx="443">
                  <c:v>-8.8809670000000001</c:v>
                </c:pt>
                <c:pt idx="444">
                  <c:v>-8.8075700000000001</c:v>
                </c:pt>
                <c:pt idx="445">
                  <c:v>-8.7341750000000005</c:v>
                </c:pt>
                <c:pt idx="446">
                  <c:v>-8.6607780000000005</c:v>
                </c:pt>
                <c:pt idx="447">
                  <c:v>-8.5873810000000006</c:v>
                </c:pt>
                <c:pt idx="448">
                  <c:v>-8.5139849999999999</c:v>
                </c:pt>
                <c:pt idx="449">
                  <c:v>-8.4405889999999992</c:v>
                </c:pt>
                <c:pt idx="450">
                  <c:v>-8.3671919999999993</c:v>
                </c:pt>
                <c:pt idx="451">
                  <c:v>-8.2937960000000004</c:v>
                </c:pt>
                <c:pt idx="452">
                  <c:v>-8.2203990000000005</c:v>
                </c:pt>
                <c:pt idx="453">
                  <c:v>-8.1470029999999998</c:v>
                </c:pt>
                <c:pt idx="454">
                  <c:v>-8.0736059999999998</c:v>
                </c:pt>
                <c:pt idx="455">
                  <c:v>-8.0002099999999992</c:v>
                </c:pt>
                <c:pt idx="456">
                  <c:v>-7.9268140000000002</c:v>
                </c:pt>
                <c:pt idx="457">
                  <c:v>-7.8534170000000003</c:v>
                </c:pt>
                <c:pt idx="458">
                  <c:v>-7.7800209999999996</c:v>
                </c:pt>
                <c:pt idx="459">
                  <c:v>-7.7066249999999998</c:v>
                </c:pt>
                <c:pt idx="460">
                  <c:v>-7.6332279999999999</c:v>
                </c:pt>
                <c:pt idx="461">
                  <c:v>-7.5598320000000001</c:v>
                </c:pt>
                <c:pt idx="462">
                  <c:v>-7.4864350000000002</c:v>
                </c:pt>
                <c:pt idx="463">
                  <c:v>-7.4130390000000004</c:v>
                </c:pt>
                <c:pt idx="464">
                  <c:v>-7.3396420000000004</c:v>
                </c:pt>
                <c:pt idx="465">
                  <c:v>-7.2662459999999998</c:v>
                </c:pt>
                <c:pt idx="466">
                  <c:v>-7.19285</c:v>
                </c:pt>
                <c:pt idx="467">
                  <c:v>-7.119453</c:v>
                </c:pt>
                <c:pt idx="468">
                  <c:v>-7.0460570000000002</c:v>
                </c:pt>
                <c:pt idx="469">
                  <c:v>-6.9726600000000003</c:v>
                </c:pt>
                <c:pt idx="470">
                  <c:v>-6.8992639999999996</c:v>
                </c:pt>
                <c:pt idx="471">
                  <c:v>-6.8258669999999997</c:v>
                </c:pt>
                <c:pt idx="472">
                  <c:v>-6.7524709999999999</c:v>
                </c:pt>
                <c:pt idx="473">
                  <c:v>-6.679074</c:v>
                </c:pt>
                <c:pt idx="474">
                  <c:v>-6.6056780000000002</c:v>
                </c:pt>
                <c:pt idx="475">
                  <c:v>-6.5322810000000002</c:v>
                </c:pt>
                <c:pt idx="476">
                  <c:v>-6.4588850000000004</c:v>
                </c:pt>
                <c:pt idx="477">
                  <c:v>-6.3854889999999997</c:v>
                </c:pt>
                <c:pt idx="478">
                  <c:v>-6.3120919999999998</c:v>
                </c:pt>
                <c:pt idx="479">
                  <c:v>-6.238696</c:v>
                </c:pt>
                <c:pt idx="480">
                  <c:v>-6.1652990000000001</c:v>
                </c:pt>
                <c:pt idx="481">
                  <c:v>-6.0919030000000003</c:v>
                </c:pt>
                <c:pt idx="482">
                  <c:v>-6.0185069999999996</c:v>
                </c:pt>
                <c:pt idx="483">
                  <c:v>-5.9451099999999997</c:v>
                </c:pt>
                <c:pt idx="484">
                  <c:v>-5.8717139999999999</c:v>
                </c:pt>
                <c:pt idx="485">
                  <c:v>-5.7983169999999999</c:v>
                </c:pt>
                <c:pt idx="486">
                  <c:v>-5.7249210000000001</c:v>
                </c:pt>
                <c:pt idx="487">
                  <c:v>-5.6515250000000004</c:v>
                </c:pt>
                <c:pt idx="488">
                  <c:v>-5.5781280000000004</c:v>
                </c:pt>
                <c:pt idx="489">
                  <c:v>-5.5047319999999997</c:v>
                </c:pt>
                <c:pt idx="490">
                  <c:v>-5.4313349999999998</c:v>
                </c:pt>
                <c:pt idx="491">
                  <c:v>-5.357939</c:v>
                </c:pt>
                <c:pt idx="492">
                  <c:v>-5.2845430000000002</c:v>
                </c:pt>
                <c:pt idx="493">
                  <c:v>-5.2111460000000003</c:v>
                </c:pt>
                <c:pt idx="494">
                  <c:v>-5.1377499999999996</c:v>
                </c:pt>
                <c:pt idx="495">
                  <c:v>-5.0643529999999997</c:v>
                </c:pt>
                <c:pt idx="496">
                  <c:v>-4.9909569999999999</c:v>
                </c:pt>
                <c:pt idx="497">
                  <c:v>-4.9175599999999999</c:v>
                </c:pt>
                <c:pt idx="498">
                  <c:v>-4.8441640000000001</c:v>
                </c:pt>
                <c:pt idx="499">
                  <c:v>-4.7707680000000003</c:v>
                </c:pt>
                <c:pt idx="500">
                  <c:v>-4.6973710000000004</c:v>
                </c:pt>
                <c:pt idx="501">
                  <c:v>-4.6239749999999997</c:v>
                </c:pt>
                <c:pt idx="502">
                  <c:v>-4.5505779999999998</c:v>
                </c:pt>
                <c:pt idx="503">
                  <c:v>-4.477182</c:v>
                </c:pt>
                <c:pt idx="504">
                  <c:v>-4.4037850000000001</c:v>
                </c:pt>
                <c:pt idx="505">
                  <c:v>-4.3303890000000003</c:v>
                </c:pt>
                <c:pt idx="506">
                  <c:v>-4.2569920000000003</c:v>
                </c:pt>
                <c:pt idx="507">
                  <c:v>-4.1835959999999996</c:v>
                </c:pt>
                <c:pt idx="508">
                  <c:v>-4.1101989999999997</c:v>
                </c:pt>
                <c:pt idx="509">
                  <c:v>-4.0368029999999999</c:v>
                </c:pt>
                <c:pt idx="510">
                  <c:v>-3.9634070000000001</c:v>
                </c:pt>
                <c:pt idx="511">
                  <c:v>-3.8900100000000002</c:v>
                </c:pt>
                <c:pt idx="512">
                  <c:v>-3.816614</c:v>
                </c:pt>
                <c:pt idx="513">
                  <c:v>-3.743217</c:v>
                </c:pt>
                <c:pt idx="514">
                  <c:v>-3.6698210000000002</c:v>
                </c:pt>
                <c:pt idx="515">
                  <c:v>-3.596425</c:v>
                </c:pt>
                <c:pt idx="516">
                  <c:v>-3.523028</c:v>
                </c:pt>
                <c:pt idx="517">
                  <c:v>-3.4496319999999998</c:v>
                </c:pt>
                <c:pt idx="518">
                  <c:v>-3.3762349999999999</c:v>
                </c:pt>
                <c:pt idx="519">
                  <c:v>-3.3028390000000001</c:v>
                </c:pt>
                <c:pt idx="520">
                  <c:v>-3.2294429999999998</c:v>
                </c:pt>
                <c:pt idx="521">
                  <c:v>-3.1560459999999999</c:v>
                </c:pt>
                <c:pt idx="522">
                  <c:v>-3.0826500000000001</c:v>
                </c:pt>
                <c:pt idx="523">
                  <c:v>-3.0092530000000002</c:v>
                </c:pt>
                <c:pt idx="524">
                  <c:v>-2.9358569999999999</c:v>
                </c:pt>
                <c:pt idx="525">
                  <c:v>-2.86246</c:v>
                </c:pt>
                <c:pt idx="526">
                  <c:v>-2.7890640000000002</c:v>
                </c:pt>
                <c:pt idx="527">
                  <c:v>-2.715668</c:v>
                </c:pt>
                <c:pt idx="528">
                  <c:v>-2.642271</c:v>
                </c:pt>
                <c:pt idx="529">
                  <c:v>-2.5688749999999998</c:v>
                </c:pt>
                <c:pt idx="530">
                  <c:v>-2.4954779999999999</c:v>
                </c:pt>
                <c:pt idx="531">
                  <c:v>-2.4220820000000001</c:v>
                </c:pt>
                <c:pt idx="532">
                  <c:v>-2.3486859999999998</c:v>
                </c:pt>
                <c:pt idx="533">
                  <c:v>-2.2752889999999999</c:v>
                </c:pt>
                <c:pt idx="534">
                  <c:v>-2.2018930000000001</c:v>
                </c:pt>
                <c:pt idx="535">
                  <c:v>-2.1284960000000002</c:v>
                </c:pt>
                <c:pt idx="536">
                  <c:v>-2.0550999999999999</c:v>
                </c:pt>
                <c:pt idx="537">
                  <c:v>-1.981703</c:v>
                </c:pt>
                <c:pt idx="538">
                  <c:v>-1.908307</c:v>
                </c:pt>
                <c:pt idx="539">
                  <c:v>-1.834911</c:v>
                </c:pt>
                <c:pt idx="540">
                  <c:v>-1.761514</c:v>
                </c:pt>
                <c:pt idx="541">
                  <c:v>-1.688118</c:v>
                </c:pt>
                <c:pt idx="542">
                  <c:v>-1.6147210000000001</c:v>
                </c:pt>
                <c:pt idx="543">
                  <c:v>-1.5413250000000001</c:v>
                </c:pt>
                <c:pt idx="544">
                  <c:v>-1.4679279999999999</c:v>
                </c:pt>
                <c:pt idx="545">
                  <c:v>-1.3945320000000001</c:v>
                </c:pt>
                <c:pt idx="546">
                  <c:v>-1.3211360000000001</c:v>
                </c:pt>
                <c:pt idx="547">
                  <c:v>-1.2477389999999999</c:v>
                </c:pt>
                <c:pt idx="548">
                  <c:v>-1.1743429999999999</c:v>
                </c:pt>
                <c:pt idx="549">
                  <c:v>-1.100946</c:v>
                </c:pt>
                <c:pt idx="550">
                  <c:v>-1.02755</c:v>
                </c:pt>
                <c:pt idx="551">
                  <c:v>-0.95415349999999999</c:v>
                </c:pt>
                <c:pt idx="552">
                  <c:v>-0.88075709999999996</c:v>
                </c:pt>
                <c:pt idx="553">
                  <c:v>-0.80736059999999998</c:v>
                </c:pt>
                <c:pt idx="554">
                  <c:v>-0.73396419999999996</c:v>
                </c:pt>
                <c:pt idx="555">
                  <c:v>-0.66056780000000004</c:v>
                </c:pt>
                <c:pt idx="556">
                  <c:v>-0.58717140000000001</c:v>
                </c:pt>
                <c:pt idx="557">
                  <c:v>-0.51377490000000003</c:v>
                </c:pt>
                <c:pt idx="558">
                  <c:v>-0.44037850000000001</c:v>
                </c:pt>
                <c:pt idx="559">
                  <c:v>-0.36698209999999998</c:v>
                </c:pt>
                <c:pt idx="560">
                  <c:v>-0.2935857</c:v>
                </c:pt>
                <c:pt idx="561">
                  <c:v>-0.2201893</c:v>
                </c:pt>
                <c:pt idx="562">
                  <c:v>-0.1467928</c:v>
                </c:pt>
                <c:pt idx="563">
                  <c:v>-7.3396420000000004E-2</c:v>
                </c:pt>
                <c:pt idx="564" formatCode="0.00E+00">
                  <c:v>7.2475359999999997E-13</c:v>
                </c:pt>
                <c:pt idx="565">
                  <c:v>7.3396420000000004E-2</c:v>
                </c:pt>
                <c:pt idx="566">
                  <c:v>0.1467928</c:v>
                </c:pt>
                <c:pt idx="567">
                  <c:v>0.2201893</c:v>
                </c:pt>
                <c:pt idx="568">
                  <c:v>0.2935857</c:v>
                </c:pt>
                <c:pt idx="569">
                  <c:v>0.36698209999999998</c:v>
                </c:pt>
                <c:pt idx="570">
                  <c:v>0.44037850000000001</c:v>
                </c:pt>
                <c:pt idx="571">
                  <c:v>0.51377490000000003</c:v>
                </c:pt>
                <c:pt idx="572">
                  <c:v>0.58717140000000001</c:v>
                </c:pt>
                <c:pt idx="573">
                  <c:v>0.66056780000000004</c:v>
                </c:pt>
                <c:pt idx="574">
                  <c:v>0.73396419999999996</c:v>
                </c:pt>
                <c:pt idx="575">
                  <c:v>0.80736059999999998</c:v>
                </c:pt>
                <c:pt idx="576">
                  <c:v>0.88075709999999996</c:v>
                </c:pt>
                <c:pt idx="577">
                  <c:v>0.95415349999999999</c:v>
                </c:pt>
                <c:pt idx="578">
                  <c:v>1.02755</c:v>
                </c:pt>
                <c:pt idx="579">
                  <c:v>1.100946</c:v>
                </c:pt>
                <c:pt idx="580">
                  <c:v>1.1743429999999999</c:v>
                </c:pt>
                <c:pt idx="581">
                  <c:v>1.2477389999999999</c:v>
                </c:pt>
                <c:pt idx="582">
                  <c:v>1.3211360000000001</c:v>
                </c:pt>
                <c:pt idx="583">
                  <c:v>1.3945320000000001</c:v>
                </c:pt>
                <c:pt idx="584">
                  <c:v>1.4679279999999999</c:v>
                </c:pt>
                <c:pt idx="585">
                  <c:v>1.5413250000000001</c:v>
                </c:pt>
                <c:pt idx="586">
                  <c:v>1.6147210000000001</c:v>
                </c:pt>
                <c:pt idx="587">
                  <c:v>1.688118</c:v>
                </c:pt>
                <c:pt idx="588">
                  <c:v>1.761514</c:v>
                </c:pt>
                <c:pt idx="589">
                  <c:v>1.834911</c:v>
                </c:pt>
                <c:pt idx="590">
                  <c:v>1.908307</c:v>
                </c:pt>
                <c:pt idx="591">
                  <c:v>1.981703</c:v>
                </c:pt>
                <c:pt idx="592">
                  <c:v>2.0550999999999999</c:v>
                </c:pt>
                <c:pt idx="593">
                  <c:v>2.1284960000000002</c:v>
                </c:pt>
                <c:pt idx="594">
                  <c:v>2.2018930000000001</c:v>
                </c:pt>
                <c:pt idx="595">
                  <c:v>2.2752889999999999</c:v>
                </c:pt>
                <c:pt idx="596">
                  <c:v>2.3486859999999998</c:v>
                </c:pt>
                <c:pt idx="597">
                  <c:v>2.4220820000000001</c:v>
                </c:pt>
                <c:pt idx="598">
                  <c:v>2.4954779999999999</c:v>
                </c:pt>
                <c:pt idx="599">
                  <c:v>2.5688749999999998</c:v>
                </c:pt>
                <c:pt idx="600">
                  <c:v>2.642271</c:v>
                </c:pt>
                <c:pt idx="601">
                  <c:v>2.715668</c:v>
                </c:pt>
                <c:pt idx="602">
                  <c:v>2.7890640000000002</c:v>
                </c:pt>
                <c:pt idx="603">
                  <c:v>2.86246</c:v>
                </c:pt>
                <c:pt idx="604">
                  <c:v>2.9358569999999999</c:v>
                </c:pt>
                <c:pt idx="605">
                  <c:v>3.0092530000000002</c:v>
                </c:pt>
                <c:pt idx="606">
                  <c:v>3.0826500000000001</c:v>
                </c:pt>
                <c:pt idx="607">
                  <c:v>3.1560459999999999</c:v>
                </c:pt>
                <c:pt idx="608">
                  <c:v>3.2294429999999998</c:v>
                </c:pt>
                <c:pt idx="609">
                  <c:v>3.3028390000000001</c:v>
                </c:pt>
                <c:pt idx="610">
                  <c:v>3.3762349999999999</c:v>
                </c:pt>
                <c:pt idx="611">
                  <c:v>3.4496319999999998</c:v>
                </c:pt>
                <c:pt idx="612">
                  <c:v>3.523028</c:v>
                </c:pt>
                <c:pt idx="613">
                  <c:v>3.596425</c:v>
                </c:pt>
                <c:pt idx="614">
                  <c:v>3.6698210000000002</c:v>
                </c:pt>
                <c:pt idx="615">
                  <c:v>3.743217</c:v>
                </c:pt>
                <c:pt idx="616">
                  <c:v>3.816614</c:v>
                </c:pt>
                <c:pt idx="617">
                  <c:v>3.8900100000000002</c:v>
                </c:pt>
                <c:pt idx="618">
                  <c:v>3.9634070000000001</c:v>
                </c:pt>
                <c:pt idx="619">
                  <c:v>4.0368029999999999</c:v>
                </c:pt>
                <c:pt idx="620">
                  <c:v>4.1101989999999997</c:v>
                </c:pt>
                <c:pt idx="621">
                  <c:v>4.1835959999999996</c:v>
                </c:pt>
                <c:pt idx="622">
                  <c:v>4.2569920000000003</c:v>
                </c:pt>
                <c:pt idx="623">
                  <c:v>4.3303890000000003</c:v>
                </c:pt>
                <c:pt idx="624">
                  <c:v>4.4037850000000001</c:v>
                </c:pt>
                <c:pt idx="625">
                  <c:v>4.477182</c:v>
                </c:pt>
                <c:pt idx="626">
                  <c:v>4.5505779999999998</c:v>
                </c:pt>
                <c:pt idx="627">
                  <c:v>4.6239749999999997</c:v>
                </c:pt>
                <c:pt idx="628">
                  <c:v>4.6973710000000004</c:v>
                </c:pt>
                <c:pt idx="629">
                  <c:v>4.7707680000000003</c:v>
                </c:pt>
                <c:pt idx="630">
                  <c:v>4.8441640000000001</c:v>
                </c:pt>
                <c:pt idx="631">
                  <c:v>4.9175599999999999</c:v>
                </c:pt>
                <c:pt idx="632">
                  <c:v>4.9909569999999999</c:v>
                </c:pt>
                <c:pt idx="633">
                  <c:v>5.0643529999999997</c:v>
                </c:pt>
                <c:pt idx="634">
                  <c:v>5.1377499999999996</c:v>
                </c:pt>
                <c:pt idx="635">
                  <c:v>5.2111460000000003</c:v>
                </c:pt>
                <c:pt idx="636">
                  <c:v>5.2845430000000002</c:v>
                </c:pt>
                <c:pt idx="637">
                  <c:v>5.357939</c:v>
                </c:pt>
                <c:pt idx="638">
                  <c:v>5.4313349999999998</c:v>
                </c:pt>
                <c:pt idx="639">
                  <c:v>5.5047319999999997</c:v>
                </c:pt>
                <c:pt idx="640">
                  <c:v>5.5781280000000004</c:v>
                </c:pt>
                <c:pt idx="641">
                  <c:v>5.6515250000000004</c:v>
                </c:pt>
                <c:pt idx="642">
                  <c:v>5.7249210000000001</c:v>
                </c:pt>
                <c:pt idx="643">
                  <c:v>5.7983169999999999</c:v>
                </c:pt>
                <c:pt idx="644">
                  <c:v>5.8717139999999999</c:v>
                </c:pt>
                <c:pt idx="645">
                  <c:v>5.9451099999999997</c:v>
                </c:pt>
                <c:pt idx="646">
                  <c:v>6.0185069999999996</c:v>
                </c:pt>
                <c:pt idx="647">
                  <c:v>6.0919030000000003</c:v>
                </c:pt>
                <c:pt idx="648">
                  <c:v>6.1652990000000001</c:v>
                </c:pt>
                <c:pt idx="649">
                  <c:v>6.238696</c:v>
                </c:pt>
                <c:pt idx="650">
                  <c:v>6.3120919999999998</c:v>
                </c:pt>
                <c:pt idx="651">
                  <c:v>6.3854889999999997</c:v>
                </c:pt>
                <c:pt idx="652">
                  <c:v>6.4588850000000004</c:v>
                </c:pt>
                <c:pt idx="653">
                  <c:v>6.5322810000000002</c:v>
                </c:pt>
                <c:pt idx="654">
                  <c:v>6.6056780000000002</c:v>
                </c:pt>
                <c:pt idx="655">
                  <c:v>6.679074</c:v>
                </c:pt>
                <c:pt idx="656">
                  <c:v>6.7524709999999999</c:v>
                </c:pt>
                <c:pt idx="657">
                  <c:v>6.8258669999999997</c:v>
                </c:pt>
                <c:pt idx="658">
                  <c:v>6.8992639999999996</c:v>
                </c:pt>
                <c:pt idx="659">
                  <c:v>6.9726600000000003</c:v>
                </c:pt>
                <c:pt idx="660">
                  <c:v>7.0460570000000002</c:v>
                </c:pt>
                <c:pt idx="661">
                  <c:v>7.119453</c:v>
                </c:pt>
                <c:pt idx="662">
                  <c:v>7.19285</c:v>
                </c:pt>
                <c:pt idx="663">
                  <c:v>7.2662459999999998</c:v>
                </c:pt>
                <c:pt idx="664">
                  <c:v>7.3396420000000004</c:v>
                </c:pt>
                <c:pt idx="665">
                  <c:v>7.4130390000000004</c:v>
                </c:pt>
                <c:pt idx="666">
                  <c:v>7.4864350000000002</c:v>
                </c:pt>
                <c:pt idx="667">
                  <c:v>7.5598320000000001</c:v>
                </c:pt>
                <c:pt idx="668">
                  <c:v>7.6332279999999999</c:v>
                </c:pt>
                <c:pt idx="669">
                  <c:v>7.7066249999999998</c:v>
                </c:pt>
                <c:pt idx="670">
                  <c:v>7.7800209999999996</c:v>
                </c:pt>
                <c:pt idx="671">
                  <c:v>7.8534170000000003</c:v>
                </c:pt>
                <c:pt idx="672">
                  <c:v>7.9268140000000002</c:v>
                </c:pt>
                <c:pt idx="673">
                  <c:v>8.0002099999999992</c:v>
                </c:pt>
                <c:pt idx="674">
                  <c:v>8.0736059999999998</c:v>
                </c:pt>
                <c:pt idx="675">
                  <c:v>8.1470029999999998</c:v>
                </c:pt>
                <c:pt idx="676">
                  <c:v>8.2203990000000005</c:v>
                </c:pt>
                <c:pt idx="677">
                  <c:v>8.2937960000000004</c:v>
                </c:pt>
                <c:pt idx="678">
                  <c:v>8.3671919999999993</c:v>
                </c:pt>
                <c:pt idx="679">
                  <c:v>8.4405889999999992</c:v>
                </c:pt>
                <c:pt idx="680">
                  <c:v>8.5139849999999999</c:v>
                </c:pt>
                <c:pt idx="681">
                  <c:v>8.5873810000000006</c:v>
                </c:pt>
                <c:pt idx="682">
                  <c:v>8.6607780000000005</c:v>
                </c:pt>
                <c:pt idx="683">
                  <c:v>8.7341750000000005</c:v>
                </c:pt>
                <c:pt idx="684">
                  <c:v>8.8075700000000001</c:v>
                </c:pt>
                <c:pt idx="685">
                  <c:v>8.8809670000000001</c:v>
                </c:pt>
                <c:pt idx="686">
                  <c:v>8.954364</c:v>
                </c:pt>
                <c:pt idx="687">
                  <c:v>9.0277600000000007</c:v>
                </c:pt>
                <c:pt idx="688">
                  <c:v>9.1011559999999996</c:v>
                </c:pt>
                <c:pt idx="689">
                  <c:v>9.1745529999999995</c:v>
                </c:pt>
                <c:pt idx="690">
                  <c:v>9.2479499999999994</c:v>
                </c:pt>
                <c:pt idx="691">
                  <c:v>9.3213450000000009</c:v>
                </c:pt>
                <c:pt idx="692">
                  <c:v>9.3947420000000008</c:v>
                </c:pt>
                <c:pt idx="693">
                  <c:v>9.4681390000000007</c:v>
                </c:pt>
                <c:pt idx="694">
                  <c:v>9.5415349999999997</c:v>
                </c:pt>
                <c:pt idx="695">
                  <c:v>9.6149310000000003</c:v>
                </c:pt>
                <c:pt idx="696">
                  <c:v>9.6883280000000003</c:v>
                </c:pt>
                <c:pt idx="697">
                  <c:v>9.7617239999999992</c:v>
                </c:pt>
                <c:pt idx="698">
                  <c:v>9.8351199999999999</c:v>
                </c:pt>
                <c:pt idx="699">
                  <c:v>9.9085169999999998</c:v>
                </c:pt>
                <c:pt idx="700">
                  <c:v>9.9819139999999997</c:v>
                </c:pt>
                <c:pt idx="701">
                  <c:v>10.05531</c:v>
                </c:pt>
                <c:pt idx="702">
                  <c:v>10.12871</c:v>
                </c:pt>
                <c:pt idx="703">
                  <c:v>10.2021</c:v>
                </c:pt>
                <c:pt idx="704">
                  <c:v>10.275499999999999</c:v>
                </c:pt>
                <c:pt idx="705">
                  <c:v>10.3489</c:v>
                </c:pt>
                <c:pt idx="706">
                  <c:v>10.42229</c:v>
                </c:pt>
                <c:pt idx="707">
                  <c:v>10.49569</c:v>
                </c:pt>
                <c:pt idx="708">
                  <c:v>10.569089999999999</c:v>
                </c:pt>
                <c:pt idx="709">
                  <c:v>10.642480000000001</c:v>
                </c:pt>
                <c:pt idx="710">
                  <c:v>10.71588</c:v>
                </c:pt>
                <c:pt idx="711">
                  <c:v>10.78927</c:v>
                </c:pt>
                <c:pt idx="712">
                  <c:v>10.86267</c:v>
                </c:pt>
                <c:pt idx="713">
                  <c:v>10.936070000000001</c:v>
                </c:pt>
                <c:pt idx="714">
                  <c:v>11.009460000000001</c:v>
                </c:pt>
                <c:pt idx="715">
                  <c:v>11.08286</c:v>
                </c:pt>
                <c:pt idx="716">
                  <c:v>11.15626</c:v>
                </c:pt>
                <c:pt idx="717">
                  <c:v>11.229649999999999</c:v>
                </c:pt>
                <c:pt idx="718">
                  <c:v>11.303050000000001</c:v>
                </c:pt>
                <c:pt idx="719">
                  <c:v>11.37645</c:v>
                </c:pt>
                <c:pt idx="720">
                  <c:v>11.44984</c:v>
                </c:pt>
                <c:pt idx="721">
                  <c:v>11.523239999999999</c:v>
                </c:pt>
                <c:pt idx="722">
                  <c:v>11.596629999999999</c:v>
                </c:pt>
                <c:pt idx="723">
                  <c:v>11.670030000000001</c:v>
                </c:pt>
                <c:pt idx="724">
                  <c:v>11.74343</c:v>
                </c:pt>
                <c:pt idx="725">
                  <c:v>11.81682</c:v>
                </c:pt>
                <c:pt idx="726">
                  <c:v>11.890219999999999</c:v>
                </c:pt>
                <c:pt idx="727">
                  <c:v>11.963620000000001</c:v>
                </c:pt>
                <c:pt idx="728">
                  <c:v>12.03701</c:v>
                </c:pt>
                <c:pt idx="729">
                  <c:v>12.11041</c:v>
                </c:pt>
                <c:pt idx="730">
                  <c:v>12.183809999999999</c:v>
                </c:pt>
                <c:pt idx="731">
                  <c:v>12.257199999999999</c:v>
                </c:pt>
                <c:pt idx="732">
                  <c:v>12.3306</c:v>
                </c:pt>
                <c:pt idx="733">
                  <c:v>12.404</c:v>
                </c:pt>
                <c:pt idx="734">
                  <c:v>12.47739</c:v>
                </c:pt>
                <c:pt idx="735">
                  <c:v>12.550789999999999</c:v>
                </c:pt>
                <c:pt idx="736">
                  <c:v>12.624180000000001</c:v>
                </c:pt>
                <c:pt idx="737">
                  <c:v>12.69758</c:v>
                </c:pt>
                <c:pt idx="738">
                  <c:v>12.77098</c:v>
                </c:pt>
                <c:pt idx="739">
                  <c:v>12.84437</c:v>
                </c:pt>
                <c:pt idx="740">
                  <c:v>12.917770000000001</c:v>
                </c:pt>
                <c:pt idx="741">
                  <c:v>12.99117</c:v>
                </c:pt>
                <c:pt idx="742">
                  <c:v>13.06456</c:v>
                </c:pt>
                <c:pt idx="743">
                  <c:v>13.13796</c:v>
                </c:pt>
                <c:pt idx="744">
                  <c:v>13.211360000000001</c:v>
                </c:pt>
                <c:pt idx="745">
                  <c:v>13.284750000000001</c:v>
                </c:pt>
                <c:pt idx="746">
                  <c:v>13.35815</c:v>
                </c:pt>
                <c:pt idx="747">
                  <c:v>13.43155</c:v>
                </c:pt>
                <c:pt idx="748">
                  <c:v>13.50494</c:v>
                </c:pt>
                <c:pt idx="749">
                  <c:v>13.578340000000001</c:v>
                </c:pt>
                <c:pt idx="750">
                  <c:v>13.651730000000001</c:v>
                </c:pt>
                <c:pt idx="751">
                  <c:v>13.72513</c:v>
                </c:pt>
                <c:pt idx="752">
                  <c:v>13.79853</c:v>
                </c:pt>
                <c:pt idx="753">
                  <c:v>13.871919999999999</c:v>
                </c:pt>
                <c:pt idx="754">
                  <c:v>13.945320000000001</c:v>
                </c:pt>
                <c:pt idx="755">
                  <c:v>14.01872</c:v>
                </c:pt>
                <c:pt idx="756">
                  <c:v>14.09211</c:v>
                </c:pt>
                <c:pt idx="757">
                  <c:v>14.165509999999999</c:v>
                </c:pt>
                <c:pt idx="758">
                  <c:v>14.238910000000001</c:v>
                </c:pt>
                <c:pt idx="759">
                  <c:v>14.3123</c:v>
                </c:pt>
                <c:pt idx="760">
                  <c:v>14.3857</c:v>
                </c:pt>
                <c:pt idx="761">
                  <c:v>14.459099999999999</c:v>
                </c:pt>
                <c:pt idx="762">
                  <c:v>14.532489999999999</c:v>
                </c:pt>
                <c:pt idx="763">
                  <c:v>14.60589</c:v>
                </c:pt>
                <c:pt idx="764">
                  <c:v>14.67928</c:v>
                </c:pt>
                <c:pt idx="765">
                  <c:v>14.75268</c:v>
                </c:pt>
                <c:pt idx="766">
                  <c:v>14.826079999999999</c:v>
                </c:pt>
                <c:pt idx="767">
                  <c:v>14.899470000000001</c:v>
                </c:pt>
                <c:pt idx="768">
                  <c:v>14.97287</c:v>
                </c:pt>
                <c:pt idx="769">
                  <c:v>15.04627</c:v>
                </c:pt>
                <c:pt idx="770">
                  <c:v>15.11966</c:v>
                </c:pt>
                <c:pt idx="771">
                  <c:v>15.193059999999999</c:v>
                </c:pt>
                <c:pt idx="772">
                  <c:v>15.26646</c:v>
                </c:pt>
                <c:pt idx="773">
                  <c:v>15.33985</c:v>
                </c:pt>
                <c:pt idx="774">
                  <c:v>15.41325</c:v>
                </c:pt>
                <c:pt idx="775">
                  <c:v>15.48664</c:v>
                </c:pt>
                <c:pt idx="776">
                  <c:v>15.560040000000001</c:v>
                </c:pt>
                <c:pt idx="777">
                  <c:v>15.63344</c:v>
                </c:pt>
                <c:pt idx="778">
                  <c:v>15.70683</c:v>
                </c:pt>
                <c:pt idx="779">
                  <c:v>15.78023</c:v>
                </c:pt>
                <c:pt idx="780">
                  <c:v>15.853630000000001</c:v>
                </c:pt>
                <c:pt idx="781">
                  <c:v>15.927020000000001</c:v>
                </c:pt>
                <c:pt idx="782">
                  <c:v>16.000419999999998</c:v>
                </c:pt>
                <c:pt idx="783">
                  <c:v>16.073820000000001</c:v>
                </c:pt>
                <c:pt idx="784">
                  <c:v>16.147210000000001</c:v>
                </c:pt>
                <c:pt idx="785">
                  <c:v>16.220610000000001</c:v>
                </c:pt>
                <c:pt idx="786">
                  <c:v>16.29401</c:v>
                </c:pt>
                <c:pt idx="787">
                  <c:v>16.3674</c:v>
                </c:pt>
                <c:pt idx="788">
                  <c:v>16.440799999999999</c:v>
                </c:pt>
                <c:pt idx="789">
                  <c:v>16.514189999999999</c:v>
                </c:pt>
                <c:pt idx="790">
                  <c:v>16.587589999999999</c:v>
                </c:pt>
                <c:pt idx="791">
                  <c:v>16.660990000000002</c:v>
                </c:pt>
                <c:pt idx="792">
                  <c:v>16.734380000000002</c:v>
                </c:pt>
                <c:pt idx="793">
                  <c:v>16.807780000000001</c:v>
                </c:pt>
                <c:pt idx="794">
                  <c:v>16.881180000000001</c:v>
                </c:pt>
                <c:pt idx="795">
                  <c:v>16.95457</c:v>
                </c:pt>
                <c:pt idx="796">
                  <c:v>17.02797</c:v>
                </c:pt>
                <c:pt idx="797">
                  <c:v>17.101369999999999</c:v>
                </c:pt>
                <c:pt idx="798">
                  <c:v>17.174759999999999</c:v>
                </c:pt>
                <c:pt idx="799">
                  <c:v>17.248159999999999</c:v>
                </c:pt>
                <c:pt idx="800">
                  <c:v>17.321560000000002</c:v>
                </c:pt>
                <c:pt idx="801">
                  <c:v>17.394950000000001</c:v>
                </c:pt>
                <c:pt idx="802">
                  <c:v>17.468350000000001</c:v>
                </c:pt>
                <c:pt idx="803">
                  <c:v>17.541740000000001</c:v>
                </c:pt>
                <c:pt idx="804">
                  <c:v>17.61514</c:v>
                </c:pt>
                <c:pt idx="805">
                  <c:v>17.68854</c:v>
                </c:pt>
                <c:pt idx="806">
                  <c:v>17.76193</c:v>
                </c:pt>
                <c:pt idx="807">
                  <c:v>17.835329999999999</c:v>
                </c:pt>
                <c:pt idx="808">
                  <c:v>17.908729999999998</c:v>
                </c:pt>
                <c:pt idx="809">
                  <c:v>17.982119999999998</c:v>
                </c:pt>
                <c:pt idx="810">
                  <c:v>18.055520000000001</c:v>
                </c:pt>
                <c:pt idx="811">
                  <c:v>18.128920000000001</c:v>
                </c:pt>
                <c:pt idx="812">
                  <c:v>18.202310000000001</c:v>
                </c:pt>
                <c:pt idx="813">
                  <c:v>18.27571</c:v>
                </c:pt>
                <c:pt idx="814">
                  <c:v>18.34911</c:v>
                </c:pt>
                <c:pt idx="815">
                  <c:v>18.422499999999999</c:v>
                </c:pt>
                <c:pt idx="816">
                  <c:v>18.495899999999999</c:v>
                </c:pt>
                <c:pt idx="817">
                  <c:v>18.569299999999998</c:v>
                </c:pt>
                <c:pt idx="818">
                  <c:v>18.642690000000002</c:v>
                </c:pt>
                <c:pt idx="819">
                  <c:v>18.716090000000001</c:v>
                </c:pt>
                <c:pt idx="820">
                  <c:v>18.789480000000001</c:v>
                </c:pt>
                <c:pt idx="821">
                  <c:v>18.862880000000001</c:v>
                </c:pt>
                <c:pt idx="822">
                  <c:v>18.93628</c:v>
                </c:pt>
                <c:pt idx="823">
                  <c:v>19.00967</c:v>
                </c:pt>
                <c:pt idx="824">
                  <c:v>19.083069999999999</c:v>
                </c:pt>
                <c:pt idx="825">
                  <c:v>19.156469999999999</c:v>
                </c:pt>
                <c:pt idx="826">
                  <c:v>19.229859999999999</c:v>
                </c:pt>
                <c:pt idx="827">
                  <c:v>19.303260000000002</c:v>
                </c:pt>
                <c:pt idx="828">
                  <c:v>19.376660000000001</c:v>
                </c:pt>
                <c:pt idx="829">
                  <c:v>19.450050000000001</c:v>
                </c:pt>
                <c:pt idx="830">
                  <c:v>19.52345</c:v>
                </c:pt>
                <c:pt idx="831">
                  <c:v>19.59685</c:v>
                </c:pt>
                <c:pt idx="832">
                  <c:v>19.67024</c:v>
                </c:pt>
                <c:pt idx="833">
                  <c:v>19.743639999999999</c:v>
                </c:pt>
                <c:pt idx="834">
                  <c:v>19.817029999999999</c:v>
                </c:pt>
                <c:pt idx="835">
                  <c:v>19.890429999999999</c:v>
                </c:pt>
                <c:pt idx="836">
                  <c:v>19.963830000000002</c:v>
                </c:pt>
                <c:pt idx="837">
                  <c:v>20.037220000000001</c:v>
                </c:pt>
                <c:pt idx="838">
                  <c:v>20.110620000000001</c:v>
                </c:pt>
                <c:pt idx="839">
                  <c:v>20.18402</c:v>
                </c:pt>
                <c:pt idx="840">
                  <c:v>20.25741</c:v>
                </c:pt>
                <c:pt idx="841">
                  <c:v>20.33081</c:v>
                </c:pt>
                <c:pt idx="842">
                  <c:v>20.404209999999999</c:v>
                </c:pt>
                <c:pt idx="843">
                  <c:v>20.477599999999999</c:v>
                </c:pt>
                <c:pt idx="844">
                  <c:v>20.550999999999998</c:v>
                </c:pt>
                <c:pt idx="845">
                  <c:v>20.624400000000001</c:v>
                </c:pt>
                <c:pt idx="846">
                  <c:v>20.697790000000001</c:v>
                </c:pt>
                <c:pt idx="847">
                  <c:v>20.771190000000001</c:v>
                </c:pt>
                <c:pt idx="848">
                  <c:v>20.844580000000001</c:v>
                </c:pt>
                <c:pt idx="849">
                  <c:v>20.91798</c:v>
                </c:pt>
                <c:pt idx="850">
                  <c:v>20.991379999999999</c:v>
                </c:pt>
                <c:pt idx="851">
                  <c:v>21.064769999999999</c:v>
                </c:pt>
                <c:pt idx="852">
                  <c:v>21.138169999999999</c:v>
                </c:pt>
                <c:pt idx="853">
                  <c:v>21.211569999999998</c:v>
                </c:pt>
                <c:pt idx="854">
                  <c:v>21.284960000000002</c:v>
                </c:pt>
                <c:pt idx="855">
                  <c:v>21.358360000000001</c:v>
                </c:pt>
                <c:pt idx="856">
                  <c:v>21.431760000000001</c:v>
                </c:pt>
                <c:pt idx="857">
                  <c:v>21.50515</c:v>
                </c:pt>
                <c:pt idx="858">
                  <c:v>21.57855</c:v>
                </c:pt>
                <c:pt idx="859">
                  <c:v>21.651949999999999</c:v>
                </c:pt>
                <c:pt idx="860">
                  <c:v>21.725339999999999</c:v>
                </c:pt>
                <c:pt idx="861">
                  <c:v>21.798739999999999</c:v>
                </c:pt>
                <c:pt idx="862">
                  <c:v>21.872129999999999</c:v>
                </c:pt>
                <c:pt idx="863">
                  <c:v>21.945530000000002</c:v>
                </c:pt>
                <c:pt idx="864">
                  <c:v>22.018930000000001</c:v>
                </c:pt>
                <c:pt idx="865">
                  <c:v>22.092320000000001</c:v>
                </c:pt>
                <c:pt idx="866">
                  <c:v>22.16572</c:v>
                </c:pt>
                <c:pt idx="867">
                  <c:v>22.23912</c:v>
                </c:pt>
                <c:pt idx="868">
                  <c:v>22.31251</c:v>
                </c:pt>
                <c:pt idx="869">
                  <c:v>22.385909999999999</c:v>
                </c:pt>
                <c:pt idx="870">
                  <c:v>22.459299999999999</c:v>
                </c:pt>
                <c:pt idx="871">
                  <c:v>22.532699999999998</c:v>
                </c:pt>
                <c:pt idx="872">
                  <c:v>22.606100000000001</c:v>
                </c:pt>
                <c:pt idx="873">
                  <c:v>22.679490000000001</c:v>
                </c:pt>
                <c:pt idx="874">
                  <c:v>22.752890000000001</c:v>
                </c:pt>
                <c:pt idx="875">
                  <c:v>22.82629</c:v>
                </c:pt>
                <c:pt idx="876">
                  <c:v>22.89968</c:v>
                </c:pt>
                <c:pt idx="877">
                  <c:v>22.97308</c:v>
                </c:pt>
                <c:pt idx="878">
                  <c:v>23.046479999999999</c:v>
                </c:pt>
                <c:pt idx="879">
                  <c:v>23.119869999999999</c:v>
                </c:pt>
                <c:pt idx="880">
                  <c:v>23.193269999999998</c:v>
                </c:pt>
                <c:pt idx="881">
                  <c:v>23.266670000000001</c:v>
                </c:pt>
                <c:pt idx="882">
                  <c:v>23.340060000000001</c:v>
                </c:pt>
                <c:pt idx="883">
                  <c:v>23.413460000000001</c:v>
                </c:pt>
                <c:pt idx="884">
                  <c:v>23.48685</c:v>
                </c:pt>
                <c:pt idx="885">
                  <c:v>23.56025</c:v>
                </c:pt>
                <c:pt idx="886">
                  <c:v>23.633649999999999</c:v>
                </c:pt>
                <c:pt idx="887">
                  <c:v>23.707039999999999</c:v>
                </c:pt>
                <c:pt idx="888">
                  <c:v>23.780439999999999</c:v>
                </c:pt>
                <c:pt idx="889">
                  <c:v>23.853840000000002</c:v>
                </c:pt>
                <c:pt idx="890">
                  <c:v>23.927230000000002</c:v>
                </c:pt>
                <c:pt idx="891">
                  <c:v>24.000630000000001</c:v>
                </c:pt>
                <c:pt idx="892">
                  <c:v>24.07403</c:v>
                </c:pt>
                <c:pt idx="893">
                  <c:v>24.14742</c:v>
                </c:pt>
                <c:pt idx="894">
                  <c:v>24.22082</c:v>
                </c:pt>
                <c:pt idx="895">
                  <c:v>24.294219999999999</c:v>
                </c:pt>
                <c:pt idx="896">
                  <c:v>24.367609999999999</c:v>
                </c:pt>
                <c:pt idx="897">
                  <c:v>24.441009999999999</c:v>
                </c:pt>
                <c:pt idx="898">
                  <c:v>24.514399999999998</c:v>
                </c:pt>
                <c:pt idx="899">
                  <c:v>24.587800000000001</c:v>
                </c:pt>
                <c:pt idx="900">
                  <c:v>24.661200000000001</c:v>
                </c:pt>
                <c:pt idx="901">
                  <c:v>24.734590000000001</c:v>
                </c:pt>
                <c:pt idx="902">
                  <c:v>24.80799</c:v>
                </c:pt>
                <c:pt idx="903">
                  <c:v>24.88139</c:v>
                </c:pt>
                <c:pt idx="904">
                  <c:v>24.95478</c:v>
                </c:pt>
                <c:pt idx="905">
                  <c:v>25.028179999999999</c:v>
                </c:pt>
                <c:pt idx="906">
                  <c:v>25.101579999999998</c:v>
                </c:pt>
                <c:pt idx="907">
                  <c:v>25.174969999999998</c:v>
                </c:pt>
                <c:pt idx="908">
                  <c:v>25.248370000000001</c:v>
                </c:pt>
                <c:pt idx="909">
                  <c:v>25.321770000000001</c:v>
                </c:pt>
                <c:pt idx="910">
                  <c:v>25.395160000000001</c:v>
                </c:pt>
                <c:pt idx="911">
                  <c:v>25.46856</c:v>
                </c:pt>
                <c:pt idx="912">
                  <c:v>25.54196</c:v>
                </c:pt>
                <c:pt idx="913">
                  <c:v>25.615349999999999</c:v>
                </c:pt>
                <c:pt idx="914">
                  <c:v>25.688749999999999</c:v>
                </c:pt>
                <c:pt idx="915">
                  <c:v>25.762139999999999</c:v>
                </c:pt>
                <c:pt idx="916">
                  <c:v>25.835540000000002</c:v>
                </c:pt>
                <c:pt idx="917">
                  <c:v>25.908940000000001</c:v>
                </c:pt>
                <c:pt idx="918">
                  <c:v>25.982330000000001</c:v>
                </c:pt>
                <c:pt idx="919">
                  <c:v>26.055730000000001</c:v>
                </c:pt>
                <c:pt idx="920">
                  <c:v>26.12913</c:v>
                </c:pt>
                <c:pt idx="921">
                  <c:v>26.20252</c:v>
                </c:pt>
                <c:pt idx="922">
                  <c:v>26.275919999999999</c:v>
                </c:pt>
                <c:pt idx="923">
                  <c:v>26.349319999999999</c:v>
                </c:pt>
                <c:pt idx="924">
                  <c:v>26.422709999999999</c:v>
                </c:pt>
                <c:pt idx="925">
                  <c:v>26.496110000000002</c:v>
                </c:pt>
                <c:pt idx="926">
                  <c:v>26.569510000000001</c:v>
                </c:pt>
                <c:pt idx="927">
                  <c:v>26.642900000000001</c:v>
                </c:pt>
                <c:pt idx="928">
                  <c:v>26.7163</c:v>
                </c:pt>
                <c:pt idx="929">
                  <c:v>26.78969</c:v>
                </c:pt>
                <c:pt idx="930">
                  <c:v>26.86309</c:v>
                </c:pt>
                <c:pt idx="931">
                  <c:v>26.936489999999999</c:v>
                </c:pt>
                <c:pt idx="932">
                  <c:v>27.009879999999999</c:v>
                </c:pt>
                <c:pt idx="933">
                  <c:v>27.083279999999998</c:v>
                </c:pt>
                <c:pt idx="934">
                  <c:v>27.156680000000001</c:v>
                </c:pt>
                <c:pt idx="935">
                  <c:v>27.230070000000001</c:v>
                </c:pt>
                <c:pt idx="936">
                  <c:v>27.303470000000001</c:v>
                </c:pt>
                <c:pt idx="937">
                  <c:v>27.37687</c:v>
                </c:pt>
                <c:pt idx="938">
                  <c:v>27.45026</c:v>
                </c:pt>
                <c:pt idx="939">
                  <c:v>27.52366</c:v>
                </c:pt>
                <c:pt idx="940">
                  <c:v>27.597059999999999</c:v>
                </c:pt>
                <c:pt idx="941">
                  <c:v>27.670449999999999</c:v>
                </c:pt>
                <c:pt idx="942">
                  <c:v>27.743849999999998</c:v>
                </c:pt>
                <c:pt idx="943">
                  <c:v>27.817240000000002</c:v>
                </c:pt>
                <c:pt idx="944">
                  <c:v>27.890640000000001</c:v>
                </c:pt>
                <c:pt idx="945">
                  <c:v>27.964040000000001</c:v>
                </c:pt>
                <c:pt idx="946">
                  <c:v>28.037430000000001</c:v>
                </c:pt>
                <c:pt idx="947">
                  <c:v>28.11083</c:v>
                </c:pt>
                <c:pt idx="948">
                  <c:v>28.184229999999999</c:v>
                </c:pt>
                <c:pt idx="949">
                  <c:v>28.257619999999999</c:v>
                </c:pt>
                <c:pt idx="950">
                  <c:v>28.331019999999999</c:v>
                </c:pt>
                <c:pt idx="951">
                  <c:v>28.404419999999998</c:v>
                </c:pt>
                <c:pt idx="952">
                  <c:v>28.477810000000002</c:v>
                </c:pt>
                <c:pt idx="953">
                  <c:v>28.551210000000001</c:v>
                </c:pt>
                <c:pt idx="954">
                  <c:v>28.624610000000001</c:v>
                </c:pt>
                <c:pt idx="955">
                  <c:v>28.698</c:v>
                </c:pt>
                <c:pt idx="956">
                  <c:v>28.7714</c:v>
                </c:pt>
                <c:pt idx="957">
                  <c:v>28.84479</c:v>
                </c:pt>
                <c:pt idx="958">
                  <c:v>28.918189999999999</c:v>
                </c:pt>
                <c:pt idx="959">
                  <c:v>28.991589999999999</c:v>
                </c:pt>
                <c:pt idx="960">
                  <c:v>29.064979999999998</c:v>
                </c:pt>
                <c:pt idx="961">
                  <c:v>29.138380000000002</c:v>
                </c:pt>
                <c:pt idx="962">
                  <c:v>29.211780000000001</c:v>
                </c:pt>
                <c:pt idx="963">
                  <c:v>29.285170000000001</c:v>
                </c:pt>
                <c:pt idx="964">
                  <c:v>29.35857</c:v>
                </c:pt>
                <c:pt idx="965">
                  <c:v>29.43196</c:v>
                </c:pt>
                <c:pt idx="966">
                  <c:v>29.50536</c:v>
                </c:pt>
                <c:pt idx="967">
                  <c:v>29.578759999999999</c:v>
                </c:pt>
                <c:pt idx="968">
                  <c:v>29.652149999999999</c:v>
                </c:pt>
                <c:pt idx="969">
                  <c:v>29.725549999999998</c:v>
                </c:pt>
                <c:pt idx="970">
                  <c:v>29.798950000000001</c:v>
                </c:pt>
                <c:pt idx="971">
                  <c:v>29.872340000000001</c:v>
                </c:pt>
                <c:pt idx="972">
                  <c:v>29.945740000000001</c:v>
                </c:pt>
                <c:pt idx="973">
                  <c:v>30.01914</c:v>
                </c:pt>
                <c:pt idx="974">
                  <c:v>30.09253</c:v>
                </c:pt>
                <c:pt idx="975">
                  <c:v>30.165929999999999</c:v>
                </c:pt>
                <c:pt idx="976">
                  <c:v>30.239329999999999</c:v>
                </c:pt>
                <c:pt idx="977">
                  <c:v>30.312719999999999</c:v>
                </c:pt>
                <c:pt idx="978">
                  <c:v>30.386119999999998</c:v>
                </c:pt>
                <c:pt idx="979">
                  <c:v>30.459510000000002</c:v>
                </c:pt>
                <c:pt idx="980">
                  <c:v>30.532910000000001</c:v>
                </c:pt>
                <c:pt idx="981">
                  <c:v>30.606310000000001</c:v>
                </c:pt>
                <c:pt idx="982">
                  <c:v>30.6797</c:v>
                </c:pt>
                <c:pt idx="983">
                  <c:v>30.7531</c:v>
                </c:pt>
                <c:pt idx="984">
                  <c:v>30.826499999999999</c:v>
                </c:pt>
                <c:pt idx="985">
                  <c:v>30.899889999999999</c:v>
                </c:pt>
                <c:pt idx="986">
                  <c:v>30.973289999999999</c:v>
                </c:pt>
                <c:pt idx="987">
                  <c:v>31.046690000000002</c:v>
                </c:pt>
                <c:pt idx="988">
                  <c:v>31.120080000000002</c:v>
                </c:pt>
                <c:pt idx="989">
                  <c:v>31.193480000000001</c:v>
                </c:pt>
                <c:pt idx="990">
                  <c:v>31.26688</c:v>
                </c:pt>
                <c:pt idx="991">
                  <c:v>31.34027</c:v>
                </c:pt>
                <c:pt idx="992">
                  <c:v>31.41367</c:v>
                </c:pt>
                <c:pt idx="993">
                  <c:v>31.487069999999999</c:v>
                </c:pt>
                <c:pt idx="994">
                  <c:v>31.560459999999999</c:v>
                </c:pt>
                <c:pt idx="995">
                  <c:v>31.633859999999999</c:v>
                </c:pt>
                <c:pt idx="996">
                  <c:v>31.707249999999998</c:v>
                </c:pt>
                <c:pt idx="997">
                  <c:v>31.780650000000001</c:v>
                </c:pt>
                <c:pt idx="998">
                  <c:v>31.854050000000001</c:v>
                </c:pt>
                <c:pt idx="999">
                  <c:v>31.927440000000001</c:v>
                </c:pt>
                <c:pt idx="1000">
                  <c:v>32.000839999999997</c:v>
                </c:pt>
                <c:pt idx="1001">
                  <c:v>32.074240000000003</c:v>
                </c:pt>
                <c:pt idx="1002">
                  <c:v>32.147629999999999</c:v>
                </c:pt>
                <c:pt idx="1003">
                  <c:v>32.221029999999999</c:v>
                </c:pt>
                <c:pt idx="1004">
                  <c:v>32.294429999999998</c:v>
                </c:pt>
                <c:pt idx="1005">
                  <c:v>32.367820000000002</c:v>
                </c:pt>
                <c:pt idx="1006">
                  <c:v>32.441220000000001</c:v>
                </c:pt>
                <c:pt idx="1007">
                  <c:v>32.514609999999998</c:v>
                </c:pt>
                <c:pt idx="1008">
                  <c:v>32.588009999999997</c:v>
                </c:pt>
                <c:pt idx="1009">
                  <c:v>32.661409999999997</c:v>
                </c:pt>
                <c:pt idx="1010">
                  <c:v>32.734810000000003</c:v>
                </c:pt>
                <c:pt idx="1011">
                  <c:v>32.808199999999999</c:v>
                </c:pt>
                <c:pt idx="1012">
                  <c:v>32.881599999999999</c:v>
                </c:pt>
                <c:pt idx="1013">
                  <c:v>32.954990000000002</c:v>
                </c:pt>
                <c:pt idx="1014">
                  <c:v>33.028390000000002</c:v>
                </c:pt>
                <c:pt idx="1015">
                  <c:v>33.101790000000001</c:v>
                </c:pt>
                <c:pt idx="1016">
                  <c:v>33.175179999999997</c:v>
                </c:pt>
                <c:pt idx="1017">
                  <c:v>33.248579999999997</c:v>
                </c:pt>
                <c:pt idx="1018">
                  <c:v>33.321980000000003</c:v>
                </c:pt>
                <c:pt idx="1019">
                  <c:v>33.39537</c:v>
                </c:pt>
                <c:pt idx="1020">
                  <c:v>33.468769999999999</c:v>
                </c:pt>
                <c:pt idx="1021">
                  <c:v>33.542160000000003</c:v>
                </c:pt>
                <c:pt idx="1022">
                  <c:v>33.615560000000002</c:v>
                </c:pt>
                <c:pt idx="1023">
                  <c:v>33.688960000000002</c:v>
                </c:pt>
                <c:pt idx="1024">
                  <c:v>33.762360000000001</c:v>
                </c:pt>
                <c:pt idx="1025">
                  <c:v>33.835749999999997</c:v>
                </c:pt>
                <c:pt idx="1026">
                  <c:v>33.909149999999997</c:v>
                </c:pt>
                <c:pt idx="1027">
                  <c:v>33.98254</c:v>
                </c:pt>
                <c:pt idx="1028">
                  <c:v>34.05594</c:v>
                </c:pt>
                <c:pt idx="1029">
                  <c:v>34.129339999999999</c:v>
                </c:pt>
                <c:pt idx="1030">
                  <c:v>34.202730000000003</c:v>
                </c:pt>
                <c:pt idx="1031">
                  <c:v>34.276130000000002</c:v>
                </c:pt>
                <c:pt idx="1032">
                  <c:v>34.349530000000001</c:v>
                </c:pt>
                <c:pt idx="1033">
                  <c:v>34.422919999999998</c:v>
                </c:pt>
                <c:pt idx="1034">
                  <c:v>34.496319999999997</c:v>
                </c:pt>
                <c:pt idx="1035">
                  <c:v>34.569710000000001</c:v>
                </c:pt>
                <c:pt idx="1036">
                  <c:v>34.64311</c:v>
                </c:pt>
                <c:pt idx="1037">
                  <c:v>34.71651</c:v>
                </c:pt>
                <c:pt idx="1038">
                  <c:v>34.789909999999999</c:v>
                </c:pt>
                <c:pt idx="1039">
                  <c:v>34.863300000000002</c:v>
                </c:pt>
                <c:pt idx="1040">
                  <c:v>34.936700000000002</c:v>
                </c:pt>
                <c:pt idx="1041">
                  <c:v>35.010089999999998</c:v>
                </c:pt>
                <c:pt idx="1042">
                  <c:v>35.083489999999998</c:v>
                </c:pt>
                <c:pt idx="1043">
                  <c:v>35.156889999999997</c:v>
                </c:pt>
                <c:pt idx="1044">
                  <c:v>35.23028</c:v>
                </c:pt>
                <c:pt idx="1045">
                  <c:v>35.30368</c:v>
                </c:pt>
                <c:pt idx="1046">
                  <c:v>35.377079999999999</c:v>
                </c:pt>
                <c:pt idx="1047">
                  <c:v>35.450470000000003</c:v>
                </c:pt>
                <c:pt idx="1048">
                  <c:v>35.523870000000002</c:v>
                </c:pt>
                <c:pt idx="1049">
                  <c:v>35.597259999999999</c:v>
                </c:pt>
                <c:pt idx="1050">
                  <c:v>35.670659999999998</c:v>
                </c:pt>
                <c:pt idx="1051">
                  <c:v>35.744059999999998</c:v>
                </c:pt>
                <c:pt idx="1052">
                  <c:v>35.817459999999997</c:v>
                </c:pt>
                <c:pt idx="1053">
                  <c:v>35.89085</c:v>
                </c:pt>
                <c:pt idx="1054">
                  <c:v>35.96425</c:v>
                </c:pt>
                <c:pt idx="1055">
                  <c:v>36.037640000000003</c:v>
                </c:pt>
                <c:pt idx="1056">
                  <c:v>36.111040000000003</c:v>
                </c:pt>
                <c:pt idx="1057">
                  <c:v>36.184440000000002</c:v>
                </c:pt>
                <c:pt idx="1058">
                  <c:v>36.257829999999998</c:v>
                </c:pt>
                <c:pt idx="1059">
                  <c:v>36.331229999999998</c:v>
                </c:pt>
                <c:pt idx="1060">
                  <c:v>36.404620000000001</c:v>
                </c:pt>
                <c:pt idx="1061">
                  <c:v>36.478020000000001</c:v>
                </c:pt>
                <c:pt idx="1062">
                  <c:v>36.55142</c:v>
                </c:pt>
                <c:pt idx="1063">
                  <c:v>36.624809999999997</c:v>
                </c:pt>
                <c:pt idx="1064">
                  <c:v>36.698210000000003</c:v>
                </c:pt>
                <c:pt idx="1065">
                  <c:v>36.771610000000003</c:v>
                </c:pt>
                <c:pt idx="1066">
                  <c:v>36.845010000000002</c:v>
                </c:pt>
                <c:pt idx="1067">
                  <c:v>36.918399999999998</c:v>
                </c:pt>
                <c:pt idx="1068">
                  <c:v>36.991799999999998</c:v>
                </c:pt>
                <c:pt idx="1069">
                  <c:v>37.065190000000001</c:v>
                </c:pt>
                <c:pt idx="1070">
                  <c:v>37.138590000000001</c:v>
                </c:pt>
                <c:pt idx="1071">
                  <c:v>37.21199</c:v>
                </c:pt>
                <c:pt idx="1072">
                  <c:v>37.285380000000004</c:v>
                </c:pt>
                <c:pt idx="1073">
                  <c:v>37.358780000000003</c:v>
                </c:pt>
                <c:pt idx="1074">
                  <c:v>37.432169999999999</c:v>
                </c:pt>
                <c:pt idx="1075">
                  <c:v>37.505569999999999</c:v>
                </c:pt>
                <c:pt idx="1076">
                  <c:v>37.578969999999998</c:v>
                </c:pt>
                <c:pt idx="1077">
                  <c:v>37.652369999999998</c:v>
                </c:pt>
                <c:pt idx="1078">
                  <c:v>37.725760000000001</c:v>
                </c:pt>
                <c:pt idx="1079">
                  <c:v>37.799160000000001</c:v>
                </c:pt>
                <c:pt idx="1080">
                  <c:v>37.872549999999997</c:v>
                </c:pt>
                <c:pt idx="1081">
                  <c:v>37.945950000000003</c:v>
                </c:pt>
                <c:pt idx="1082">
                  <c:v>38.019350000000003</c:v>
                </c:pt>
                <c:pt idx="1083">
                  <c:v>38.092739999999999</c:v>
                </c:pt>
                <c:pt idx="1084">
                  <c:v>38.166139999999999</c:v>
                </c:pt>
                <c:pt idx="1085">
                  <c:v>38.239539999999998</c:v>
                </c:pt>
                <c:pt idx="1086">
                  <c:v>38.312930000000001</c:v>
                </c:pt>
                <c:pt idx="1087">
                  <c:v>38.386330000000001</c:v>
                </c:pt>
                <c:pt idx="1088">
                  <c:v>38.459719999999997</c:v>
                </c:pt>
                <c:pt idx="1089">
                  <c:v>38.533119999999997</c:v>
                </c:pt>
                <c:pt idx="1090">
                  <c:v>38.606520000000003</c:v>
                </c:pt>
                <c:pt idx="1091">
                  <c:v>38.679920000000003</c:v>
                </c:pt>
                <c:pt idx="1092">
                  <c:v>38.753309999999999</c:v>
                </c:pt>
                <c:pt idx="1093">
                  <c:v>38.826709999999999</c:v>
                </c:pt>
                <c:pt idx="1094">
                  <c:v>38.900100000000002</c:v>
                </c:pt>
                <c:pt idx="1095">
                  <c:v>38.973500000000001</c:v>
                </c:pt>
                <c:pt idx="1096">
                  <c:v>39.046900000000001</c:v>
                </c:pt>
                <c:pt idx="1097">
                  <c:v>39.120289999999997</c:v>
                </c:pt>
                <c:pt idx="1098">
                  <c:v>39.193689999999997</c:v>
                </c:pt>
                <c:pt idx="1099">
                  <c:v>39.267090000000003</c:v>
                </c:pt>
                <c:pt idx="1100">
                  <c:v>39.340479999999999</c:v>
                </c:pt>
                <c:pt idx="1101">
                  <c:v>39.413879999999999</c:v>
                </c:pt>
                <c:pt idx="1102">
                  <c:v>39.487270000000002</c:v>
                </c:pt>
                <c:pt idx="1103">
                  <c:v>39.560670000000002</c:v>
                </c:pt>
                <c:pt idx="1104">
                  <c:v>39.634070000000001</c:v>
                </c:pt>
                <c:pt idx="1105">
                  <c:v>39.707470000000001</c:v>
                </c:pt>
                <c:pt idx="1106">
                  <c:v>39.780859999999997</c:v>
                </c:pt>
                <c:pt idx="1107">
                  <c:v>39.854259999999996</c:v>
                </c:pt>
                <c:pt idx="1108">
                  <c:v>39.92765</c:v>
                </c:pt>
                <c:pt idx="1109">
                  <c:v>40.001049999999999</c:v>
                </c:pt>
                <c:pt idx="1110">
                  <c:v>40.074449999999999</c:v>
                </c:pt>
                <c:pt idx="1111">
                  <c:v>40.147840000000002</c:v>
                </c:pt>
                <c:pt idx="1112">
                  <c:v>40.221240000000002</c:v>
                </c:pt>
                <c:pt idx="1113">
                  <c:v>40.294640000000001</c:v>
                </c:pt>
                <c:pt idx="1114">
                  <c:v>40.368029999999997</c:v>
                </c:pt>
                <c:pt idx="1115">
                  <c:v>40.441429999999997</c:v>
                </c:pt>
                <c:pt idx="1116">
                  <c:v>40.51482</c:v>
                </c:pt>
                <c:pt idx="1117">
                  <c:v>40.58822</c:v>
                </c:pt>
                <c:pt idx="1118">
                  <c:v>40.661619999999999</c:v>
                </c:pt>
                <c:pt idx="1119">
                  <c:v>40.735019999999999</c:v>
                </c:pt>
                <c:pt idx="1120">
                  <c:v>40.808410000000002</c:v>
                </c:pt>
                <c:pt idx="1121">
                  <c:v>40.881810000000002</c:v>
                </c:pt>
                <c:pt idx="1122">
                  <c:v>40.955199999999998</c:v>
                </c:pt>
                <c:pt idx="1123">
                  <c:v>41.028599999999997</c:v>
                </c:pt>
                <c:pt idx="1124">
                  <c:v>41.101999999999997</c:v>
                </c:pt>
                <c:pt idx="1125">
                  <c:v>41.17539</c:v>
                </c:pt>
                <c:pt idx="1126">
                  <c:v>41.24879</c:v>
                </c:pt>
                <c:pt idx="1127">
                  <c:v>41.322189999999999</c:v>
                </c:pt>
                <c:pt idx="1128">
                  <c:v>41.395580000000002</c:v>
                </c:pt>
              </c:numCache>
            </c:numRef>
          </c:xVal>
          <c:yVal>
            <c:numRef>
              <c:f>WL!$B$1579:$B$2707</c:f>
              <c:numCache>
                <c:formatCode>General</c:formatCode>
                <c:ptCount val="1129"/>
                <c:pt idx="0">
                  <c:v>8.1690785714285709E-3</c:v>
                </c:pt>
                <c:pt idx="1">
                  <c:v>8.4486726190476195E-3</c:v>
                </c:pt>
                <c:pt idx="2">
                  <c:v>8.5483428571428571E-3</c:v>
                </c:pt>
                <c:pt idx="3">
                  <c:v>8.8279369047619041E-3</c:v>
                </c:pt>
                <c:pt idx="4">
                  <c:v>8.312759523809523E-3</c:v>
                </c:pt>
                <c:pt idx="5">
                  <c:v>7.8105250000000005E-3</c:v>
                </c:pt>
                <c:pt idx="6">
                  <c:v>7.2332142857142855E-3</c:v>
                </c:pt>
                <c:pt idx="7">
                  <c:v>7.1659035714285715E-3</c:v>
                </c:pt>
                <c:pt idx="8">
                  <c:v>6.9626797619047626E-3</c:v>
                </c:pt>
                <c:pt idx="9">
                  <c:v>7.0739999999999996E-3</c:v>
                </c:pt>
                <c:pt idx="10">
                  <c:v>6.8901928571428574E-3</c:v>
                </c:pt>
                <c:pt idx="11">
                  <c:v>7.0765880952380952E-3</c:v>
                </c:pt>
                <c:pt idx="12">
                  <c:v>7.3069952380952381E-3</c:v>
                </c:pt>
                <c:pt idx="13">
                  <c:v>7.1775535714285708E-3</c:v>
                </c:pt>
                <c:pt idx="14">
                  <c:v>6.9251416666666673E-3</c:v>
                </c:pt>
                <c:pt idx="15">
                  <c:v>6.9769190476190474E-3</c:v>
                </c:pt>
                <c:pt idx="16">
                  <c:v>7.0092785714285719E-3</c:v>
                </c:pt>
                <c:pt idx="17">
                  <c:v>7.0765880952380952E-3</c:v>
                </c:pt>
                <c:pt idx="18">
                  <c:v>7.2966392857142853E-3</c:v>
                </c:pt>
                <c:pt idx="19">
                  <c:v>8.1121238095238097E-3</c:v>
                </c:pt>
                <c:pt idx="20">
                  <c:v>8.2778095238095241E-3</c:v>
                </c:pt>
                <c:pt idx="21">
                  <c:v>8.4784440476190475E-3</c:v>
                </c:pt>
                <c:pt idx="22">
                  <c:v>8.017632142857143E-3</c:v>
                </c:pt>
                <c:pt idx="23">
                  <c:v>7.1982642857142858E-3</c:v>
                </c:pt>
                <c:pt idx="24">
                  <c:v>6.9238476190476191E-3</c:v>
                </c:pt>
                <c:pt idx="25">
                  <c:v>7.0921226190476189E-3</c:v>
                </c:pt>
                <c:pt idx="26">
                  <c:v>7.1464869047619048E-3</c:v>
                </c:pt>
                <c:pt idx="27">
                  <c:v>7.475270238095238E-3</c:v>
                </c:pt>
                <c:pt idx="28">
                  <c:v>8.4836226190476184E-3</c:v>
                </c:pt>
                <c:pt idx="29">
                  <c:v>8.4862107142857149E-3</c:v>
                </c:pt>
                <c:pt idx="30">
                  <c:v>8.3412357142857146E-3</c:v>
                </c:pt>
                <c:pt idx="31">
                  <c:v>7.5930619047619051E-3</c:v>
                </c:pt>
                <c:pt idx="32">
                  <c:v>7.643544047619048E-3</c:v>
                </c:pt>
                <c:pt idx="33">
                  <c:v>7.7276821428571433E-3</c:v>
                </c:pt>
                <c:pt idx="34">
                  <c:v>7.1710821428571433E-3</c:v>
                </c:pt>
                <c:pt idx="35">
                  <c:v>7.0908273809523808E-3</c:v>
                </c:pt>
                <c:pt idx="36">
                  <c:v>7.5607011904761899E-3</c:v>
                </c:pt>
                <c:pt idx="37">
                  <c:v>7.3976047619047618E-3</c:v>
                </c:pt>
                <c:pt idx="38">
                  <c:v>7.1646095238095241E-3</c:v>
                </c:pt>
                <c:pt idx="39">
                  <c:v>7.8208797619047626E-3</c:v>
                </c:pt>
                <c:pt idx="40">
                  <c:v>8.2881642857142862E-3</c:v>
                </c:pt>
                <c:pt idx="41">
                  <c:v>8.6324809523809515E-3</c:v>
                </c:pt>
                <c:pt idx="42">
                  <c:v>9.0298666666666673E-3</c:v>
                </c:pt>
                <c:pt idx="43">
                  <c:v>8.9819738095238098E-3</c:v>
                </c:pt>
                <c:pt idx="44">
                  <c:v>8.684255952380952E-3</c:v>
                </c:pt>
                <c:pt idx="45">
                  <c:v>8.5794095238095249E-3</c:v>
                </c:pt>
                <c:pt idx="46">
                  <c:v>8.5975309523809527E-3</c:v>
                </c:pt>
                <c:pt idx="47">
                  <c:v>8.8952476190476189E-3</c:v>
                </c:pt>
                <c:pt idx="48">
                  <c:v>8.9819738095238098E-3</c:v>
                </c:pt>
                <c:pt idx="49">
                  <c:v>8.7787500000000001E-3</c:v>
                </c:pt>
                <c:pt idx="50">
                  <c:v>8.5263392857142864E-3</c:v>
                </c:pt>
                <c:pt idx="51">
                  <c:v>8.5328107142857157E-3</c:v>
                </c:pt>
                <c:pt idx="52">
                  <c:v>7.9762095238095233E-3</c:v>
                </c:pt>
                <c:pt idx="53">
                  <c:v>8.3787749999999998E-3</c:v>
                </c:pt>
                <c:pt idx="54">
                  <c:v>8.8978357142857154E-3</c:v>
                </c:pt>
                <c:pt idx="55">
                  <c:v>9.3457047619047613E-3</c:v>
                </c:pt>
                <c:pt idx="56">
                  <c:v>9.3573547619047633E-3</c:v>
                </c:pt>
                <c:pt idx="57">
                  <c:v>9.8039285714285711E-3</c:v>
                </c:pt>
                <c:pt idx="58">
                  <c:v>9.8207571428571422E-3</c:v>
                </c:pt>
                <c:pt idx="59">
                  <c:v>9.7832190476190468E-3</c:v>
                </c:pt>
                <c:pt idx="60">
                  <c:v>9.7003761904761905E-3</c:v>
                </c:pt>
                <c:pt idx="61">
                  <c:v>9.7650976190476191E-3</c:v>
                </c:pt>
                <c:pt idx="62">
                  <c:v>9.4764416666666667E-3</c:v>
                </c:pt>
                <c:pt idx="63">
                  <c:v>8.8732428571428566E-3</c:v>
                </c:pt>
                <c:pt idx="64">
                  <c:v>8.9690297619047614E-3</c:v>
                </c:pt>
                <c:pt idx="65">
                  <c:v>8.6946119047619039E-3</c:v>
                </c:pt>
                <c:pt idx="66">
                  <c:v>8.684255952380952E-3</c:v>
                </c:pt>
                <c:pt idx="67">
                  <c:v>9.2538011904761911E-3</c:v>
                </c:pt>
                <c:pt idx="68">
                  <c:v>9.3327619047619045E-3</c:v>
                </c:pt>
                <c:pt idx="69">
                  <c:v>9.4453761904761905E-3</c:v>
                </c:pt>
                <c:pt idx="70">
                  <c:v>9.8220511904761904E-3</c:v>
                </c:pt>
                <c:pt idx="71">
                  <c:v>9.6524833333333331E-3</c:v>
                </c:pt>
                <c:pt idx="72">
                  <c:v>8.9237249999999987E-3</c:v>
                </c:pt>
                <c:pt idx="73">
                  <c:v>9.1243595238095238E-3</c:v>
                </c:pt>
                <c:pt idx="74">
                  <c:v>9.3185226190476179E-3</c:v>
                </c:pt>
                <c:pt idx="75">
                  <c:v>9.3910107142857139E-3</c:v>
                </c:pt>
                <c:pt idx="76">
                  <c:v>9.3107559523809523E-3</c:v>
                </c:pt>
                <c:pt idx="77">
                  <c:v>9.6382440476190483E-3</c:v>
                </c:pt>
                <c:pt idx="78">
                  <c:v>1.0026569047619048E-2</c:v>
                </c:pt>
                <c:pt idx="79">
                  <c:v>9.9333714285714282E-3</c:v>
                </c:pt>
                <c:pt idx="80">
                  <c:v>9.5566964285714283E-3</c:v>
                </c:pt>
                <c:pt idx="81">
                  <c:v>9.8893619047619053E-3</c:v>
                </c:pt>
                <c:pt idx="82">
                  <c:v>9.9152488095238089E-3</c:v>
                </c:pt>
                <c:pt idx="83">
                  <c:v>9.8155797619047611E-3</c:v>
                </c:pt>
                <c:pt idx="84">
                  <c:v>9.6227107142857152E-3</c:v>
                </c:pt>
                <c:pt idx="85">
                  <c:v>9.4971523809523808E-3</c:v>
                </c:pt>
                <c:pt idx="86">
                  <c:v>9.1101214285714289E-3</c:v>
                </c:pt>
                <c:pt idx="87">
                  <c:v>9.0000952380952393E-3</c:v>
                </c:pt>
                <c:pt idx="88">
                  <c:v>8.8784202380952377E-3</c:v>
                </c:pt>
                <c:pt idx="89">
                  <c:v>8.9651464285714286E-3</c:v>
                </c:pt>
                <c:pt idx="90">
                  <c:v>9.3262892857142853E-3</c:v>
                </c:pt>
                <c:pt idx="91">
                  <c:v>9.8349964285714287E-3</c:v>
                </c:pt>
                <c:pt idx="92">
                  <c:v>9.8582952380952375E-3</c:v>
                </c:pt>
                <c:pt idx="93">
                  <c:v>9.3858333333333328E-3</c:v>
                </c:pt>
                <c:pt idx="94">
                  <c:v>9.0868214285714285E-3</c:v>
                </c:pt>
                <c:pt idx="95">
                  <c:v>9.3599440476190478E-3</c:v>
                </c:pt>
                <c:pt idx="96">
                  <c:v>9.2343845238095253E-3</c:v>
                </c:pt>
                <c:pt idx="97">
                  <c:v>9.5113916666666673E-3</c:v>
                </c:pt>
                <c:pt idx="98">
                  <c:v>1.0223321428571429E-2</c:v>
                </c:pt>
                <c:pt idx="99">
                  <c:v>1.0897714285714287E-2</c:v>
                </c:pt>
                <c:pt idx="100">
                  <c:v>1.0829109523809523E-2</c:v>
                </c:pt>
                <c:pt idx="101">
                  <c:v>1.0822638095238096E-2</c:v>
                </c:pt>
                <c:pt idx="102">
                  <c:v>1.1050455952380953E-2</c:v>
                </c:pt>
                <c:pt idx="103">
                  <c:v>1.1173424999999999E-2</c:v>
                </c:pt>
                <c:pt idx="104">
                  <c:v>1.1342992857142856E-2</c:v>
                </c:pt>
                <c:pt idx="105">
                  <c:v>1.1524211904761906E-2</c:v>
                </c:pt>
                <c:pt idx="106">
                  <c:v>1.1676953571428571E-2</c:v>
                </c:pt>
                <c:pt idx="107">
                  <c:v>1.1564339285714285E-2</c:v>
                </c:pt>
                <c:pt idx="108">
                  <c:v>1.1504796428571428E-2</c:v>
                </c:pt>
                <c:pt idx="109">
                  <c:v>1.1177308333333334E-2</c:v>
                </c:pt>
                <c:pt idx="110">
                  <c:v>1.0948196428571429E-2</c:v>
                </c:pt>
                <c:pt idx="111">
                  <c:v>1.0984439285714286E-2</c:v>
                </c:pt>
                <c:pt idx="112">
                  <c:v>1.1186369047619049E-2</c:v>
                </c:pt>
                <c:pt idx="113">
                  <c:v>1.1327460714285715E-2</c:v>
                </c:pt>
                <c:pt idx="114">
                  <c:v>1.1427130952380952E-2</c:v>
                </c:pt>
                <c:pt idx="115">
                  <c:v>1.1482790476190476E-2</c:v>
                </c:pt>
                <c:pt idx="116">
                  <c:v>1.1867233333333333E-2</c:v>
                </c:pt>
                <c:pt idx="117">
                  <c:v>1.1748147619047619E-2</c:v>
                </c:pt>
                <c:pt idx="118">
                  <c:v>1.1494441666666666E-2</c:v>
                </c:pt>
                <c:pt idx="119">
                  <c:v>1.153845119047619E-2</c:v>
                </c:pt>
                <c:pt idx="120">
                  <c:v>1.1647182142857143E-2</c:v>
                </c:pt>
                <c:pt idx="121">
                  <c:v>1.1128120238095238E-2</c:v>
                </c:pt>
                <c:pt idx="122">
                  <c:v>1.1133298809523811E-2</c:v>
                </c:pt>
                <c:pt idx="123">
                  <c:v>1.1482790476190476E-2</c:v>
                </c:pt>
                <c:pt idx="124">
                  <c:v>1.1415482142857144E-2</c:v>
                </c:pt>
                <c:pt idx="125">
                  <c:v>1.1623883333333333E-2</c:v>
                </c:pt>
                <c:pt idx="126">
                  <c:v>1.1644592857142857E-2</c:v>
                </c:pt>
                <c:pt idx="127">
                  <c:v>1.1302866666666666E-2</c:v>
                </c:pt>
                <c:pt idx="128">
                  <c:v>1.0769566666666666E-2</c:v>
                </c:pt>
                <c:pt idx="129">
                  <c:v>1.088347619047619E-2</c:v>
                </c:pt>
                <c:pt idx="130">
                  <c:v>1.068025119047619E-2</c:v>
                </c:pt>
                <c:pt idx="131">
                  <c:v>1.0878297619047619E-2</c:v>
                </c:pt>
                <c:pt idx="132">
                  <c:v>1.1152715476190476E-2</c:v>
                </c:pt>
                <c:pt idx="133">
                  <c:v>1.1770152380952381E-2</c:v>
                </c:pt>
                <c:pt idx="134">
                  <c:v>1.2113178571428572E-2</c:v>
                </c:pt>
                <c:pt idx="135">
                  <c:v>1.2126119047619047E-2</c:v>
                </c:pt>
                <c:pt idx="136">
                  <c:v>1.1935833333333333E-2</c:v>
                </c:pt>
                <c:pt idx="137">
                  <c:v>1.1864645238095238E-2</c:v>
                </c:pt>
                <c:pt idx="138">
                  <c:v>1.1667892857142858E-2</c:v>
                </c:pt>
                <c:pt idx="139">
                  <c:v>1.1174720238095237E-2</c:v>
                </c:pt>
                <c:pt idx="140">
                  <c:v>1.1058221428571428E-2</c:v>
                </c:pt>
                <c:pt idx="141">
                  <c:v>1.1282157142857144E-2</c:v>
                </c:pt>
                <c:pt idx="142">
                  <c:v>1.1394770238095238E-2</c:v>
                </c:pt>
                <c:pt idx="143">
                  <c:v>1.1357232142857143E-2</c:v>
                </c:pt>
                <c:pt idx="144">
                  <c:v>1.1561751190476189E-2</c:v>
                </c:pt>
                <c:pt idx="145">
                  <c:v>1.1684720238095239E-2</c:v>
                </c:pt>
                <c:pt idx="146">
                  <c:v>1.185299523809524E-2</c:v>
                </c:pt>
                <c:pt idx="147">
                  <c:v>1.2063988095238096E-2</c:v>
                </c:pt>
                <c:pt idx="148">
                  <c:v>1.2057511904761906E-2</c:v>
                </c:pt>
                <c:pt idx="149">
                  <c:v>1.2397940476190477E-2</c:v>
                </c:pt>
                <c:pt idx="150">
                  <c:v>1.2729321428571428E-2</c:v>
                </c:pt>
                <c:pt idx="151">
                  <c:v>1.2748738095238094E-2</c:v>
                </c:pt>
                <c:pt idx="152">
                  <c:v>1.261152380952381E-2</c:v>
                </c:pt>
                <c:pt idx="153">
                  <c:v>1.2695666666666668E-2</c:v>
                </c:pt>
                <c:pt idx="154">
                  <c:v>1.2579166666666667E-2</c:v>
                </c:pt>
                <c:pt idx="155">
                  <c:v>1.2377238095238096E-2</c:v>
                </c:pt>
                <c:pt idx="156">
                  <c:v>1.2215428571428572E-2</c:v>
                </c:pt>
                <c:pt idx="157">
                  <c:v>1.2448428571428572E-2</c:v>
                </c:pt>
                <c:pt idx="158">
                  <c:v>1.2678833333333334E-2</c:v>
                </c:pt>
                <c:pt idx="159">
                  <c:v>1.2755202380952381E-2</c:v>
                </c:pt>
                <c:pt idx="160">
                  <c:v>1.3019261904761905E-2</c:v>
                </c:pt>
                <c:pt idx="161">
                  <c:v>1.3139642857142858E-2</c:v>
                </c:pt>
                <c:pt idx="162">
                  <c:v>1.3045154761904763E-2</c:v>
                </c:pt>
                <c:pt idx="163">
                  <c:v>1.3065869047619047E-2</c:v>
                </c:pt>
                <c:pt idx="164">
                  <c:v>1.3001142857142857E-2</c:v>
                </c:pt>
                <c:pt idx="165">
                  <c:v>1.3028333333333334E-2</c:v>
                </c:pt>
                <c:pt idx="166">
                  <c:v>1.3222488095238094E-2</c:v>
                </c:pt>
                <c:pt idx="167">
                  <c:v>1.3192714285714285E-2</c:v>
                </c:pt>
                <c:pt idx="168">
                  <c:v>1.3212130952380953E-2</c:v>
                </c:pt>
                <c:pt idx="169">
                  <c:v>1.3432190476190476E-2</c:v>
                </c:pt>
                <c:pt idx="170">
                  <c:v>1.3359702380952382E-2</c:v>
                </c:pt>
                <c:pt idx="171">
                  <c:v>1.3346750000000001E-2</c:v>
                </c:pt>
                <c:pt idx="172">
                  <c:v>1.3376523809523809E-2</c:v>
                </c:pt>
                <c:pt idx="173">
                  <c:v>1.3225083333333333E-2</c:v>
                </c:pt>
                <c:pt idx="174">
                  <c:v>1.292347619047619E-2</c:v>
                </c:pt>
                <c:pt idx="175">
                  <c:v>1.3050333333333334E-2</c:v>
                </c:pt>
                <c:pt idx="176">
                  <c:v>1.3307916666666668E-2</c:v>
                </c:pt>
                <c:pt idx="177">
                  <c:v>1.3603047619047621E-2</c:v>
                </c:pt>
                <c:pt idx="178">
                  <c:v>1.3890404761904762E-2</c:v>
                </c:pt>
                <c:pt idx="179">
                  <c:v>1.4144119047619048E-2</c:v>
                </c:pt>
                <c:pt idx="180">
                  <c:v>1.4356404761904763E-2</c:v>
                </c:pt>
                <c:pt idx="181">
                  <c:v>1.4782261904761906E-2</c:v>
                </c:pt>
                <c:pt idx="182">
                  <c:v>1.5098107142857142E-2</c:v>
                </c:pt>
                <c:pt idx="183">
                  <c:v>1.4973845238095237E-2</c:v>
                </c:pt>
                <c:pt idx="184">
                  <c:v>1.5208130952380952E-2</c:v>
                </c:pt>
                <c:pt idx="185">
                  <c:v>1.5459249999999999E-2</c:v>
                </c:pt>
                <c:pt idx="186">
                  <c:v>1.5802261904761906E-2</c:v>
                </c:pt>
                <c:pt idx="187">
                  <c:v>1.6085749999999999E-2</c:v>
                </c:pt>
                <c:pt idx="188">
                  <c:v>1.6806738095238097E-2</c:v>
                </c:pt>
                <c:pt idx="189">
                  <c:v>1.6921940476190476E-2</c:v>
                </c:pt>
                <c:pt idx="190">
                  <c:v>1.7017726190476191E-2</c:v>
                </c:pt>
                <c:pt idx="191">
                  <c:v>1.6828738095238095E-2</c:v>
                </c:pt>
                <c:pt idx="192">
                  <c:v>1.6946535714285713E-2</c:v>
                </c:pt>
                <c:pt idx="193">
                  <c:v>1.6907702380952381E-2</c:v>
                </c:pt>
                <c:pt idx="194">
                  <c:v>1.6914178571428573E-2</c:v>
                </c:pt>
                <c:pt idx="195">
                  <c:v>1.6898642857142859E-2</c:v>
                </c:pt>
                <c:pt idx="196">
                  <c:v>1.7112214285714286E-2</c:v>
                </c:pt>
                <c:pt idx="197">
                  <c:v>1.7288261904761903E-2</c:v>
                </c:pt>
                <c:pt idx="198">
                  <c:v>1.7025488095238097E-2</c:v>
                </c:pt>
                <c:pt idx="199">
                  <c:v>1.7152345238095237E-2</c:v>
                </c:pt>
                <c:pt idx="200">
                  <c:v>1.7020321428571426E-2</c:v>
                </c:pt>
                <c:pt idx="201">
                  <c:v>1.6532321428571427E-2</c:v>
                </c:pt>
                <c:pt idx="202">
                  <c:v>1.6248845238095236E-2</c:v>
                </c:pt>
                <c:pt idx="203">
                  <c:v>1.661904761904762E-2</c:v>
                </c:pt>
                <c:pt idx="204">
                  <c:v>1.6806738095238097E-2</c:v>
                </c:pt>
                <c:pt idx="205">
                  <c:v>1.7343916666666664E-2</c:v>
                </c:pt>
                <c:pt idx="206">
                  <c:v>1.7840976190476192E-2</c:v>
                </c:pt>
                <c:pt idx="207">
                  <c:v>1.7830619047619047E-2</c:v>
                </c:pt>
                <c:pt idx="208">
                  <c:v>1.7930297619047617E-2</c:v>
                </c:pt>
                <c:pt idx="209">
                  <c:v>1.7919940476190478E-2</c:v>
                </c:pt>
                <c:pt idx="210">
                  <c:v>1.7692119047619047E-2</c:v>
                </c:pt>
                <c:pt idx="211">
                  <c:v>1.7793083333333334E-2</c:v>
                </c:pt>
                <c:pt idx="212">
                  <c:v>1.8208595238095239E-2</c:v>
                </c:pt>
                <c:pt idx="213">
                  <c:v>1.8261666666666666E-2</c:v>
                </c:pt>
                <c:pt idx="214">
                  <c:v>1.8659047619047617E-2</c:v>
                </c:pt>
                <c:pt idx="215">
                  <c:v>1.9000773809523811E-2</c:v>
                </c:pt>
                <c:pt idx="216">
                  <c:v>1.9047380952380951E-2</c:v>
                </c:pt>
                <c:pt idx="217">
                  <c:v>1.8916642857142858E-2</c:v>
                </c:pt>
                <c:pt idx="218">
                  <c:v>1.9172928571428573E-2</c:v>
                </c:pt>
                <c:pt idx="219">
                  <c:v>1.9202702380952379E-2</c:v>
                </c:pt>
                <c:pt idx="220">
                  <c:v>1.9316619047619048E-2</c:v>
                </c:pt>
                <c:pt idx="221">
                  <c:v>1.9606559523809523E-2</c:v>
                </c:pt>
                <c:pt idx="222">
                  <c:v>1.9953464285714286E-2</c:v>
                </c:pt>
                <c:pt idx="223">
                  <c:v>2.0202000000000001E-2</c:v>
                </c:pt>
                <c:pt idx="224">
                  <c:v>2.0875095238095238E-2</c:v>
                </c:pt>
                <c:pt idx="225">
                  <c:v>2.0952761904761905E-2</c:v>
                </c:pt>
                <c:pt idx="226">
                  <c:v>2.0903571428571428E-2</c:v>
                </c:pt>
                <c:pt idx="227">
                  <c:v>2.1117154761904761E-2</c:v>
                </c:pt>
                <c:pt idx="228">
                  <c:v>2.1332023809523808E-2</c:v>
                </c:pt>
                <c:pt idx="229">
                  <c:v>2.106538095238095E-2</c:v>
                </c:pt>
                <c:pt idx="230">
                  <c:v>2.1061488095238098E-2</c:v>
                </c:pt>
                <c:pt idx="231">
                  <c:v>2.1603857142857143E-2</c:v>
                </c:pt>
                <c:pt idx="232">
                  <c:v>2.2258833333333332E-2</c:v>
                </c:pt>
                <c:pt idx="233">
                  <c:v>2.2548773809523807E-2</c:v>
                </c:pt>
                <c:pt idx="234">
                  <c:v>2.2893095238095237E-2</c:v>
                </c:pt>
                <c:pt idx="235">
                  <c:v>2.3746119047619047E-2</c:v>
                </c:pt>
                <c:pt idx="236">
                  <c:v>2.4195285714285714E-2</c:v>
                </c:pt>
                <c:pt idx="237">
                  <c:v>2.4280714285714284E-2</c:v>
                </c:pt>
                <c:pt idx="238">
                  <c:v>2.4758357142857144E-2</c:v>
                </c:pt>
                <c:pt idx="239">
                  <c:v>2.5260583333333333E-2</c:v>
                </c:pt>
                <c:pt idx="240">
                  <c:v>2.5435333333333334E-2</c:v>
                </c:pt>
                <c:pt idx="241">
                  <c:v>2.5533714285714288E-2</c:v>
                </c:pt>
                <c:pt idx="242">
                  <c:v>2.5760238095238093E-2</c:v>
                </c:pt>
                <c:pt idx="243">
                  <c:v>2.5771880952380952E-2</c:v>
                </c:pt>
                <c:pt idx="244">
                  <c:v>2.5801654761904762E-2</c:v>
                </c:pt>
                <c:pt idx="245">
                  <c:v>2.6369904761904765E-2</c:v>
                </c:pt>
                <c:pt idx="246">
                  <c:v>2.7040416666666667E-2</c:v>
                </c:pt>
                <c:pt idx="247">
                  <c:v>2.7197035714285712E-2</c:v>
                </c:pt>
                <c:pt idx="248">
                  <c:v>2.7184095238095236E-2</c:v>
                </c:pt>
                <c:pt idx="249">
                  <c:v>2.7290238095238097E-2</c:v>
                </c:pt>
                <c:pt idx="250">
                  <c:v>2.7261761904761903E-2</c:v>
                </c:pt>
                <c:pt idx="251">
                  <c:v>2.7291535714285713E-2</c:v>
                </c:pt>
                <c:pt idx="252">
                  <c:v>2.7490869047619049E-2</c:v>
                </c:pt>
                <c:pt idx="253">
                  <c:v>2.837107142857143E-2</c:v>
                </c:pt>
                <c:pt idx="254">
                  <c:v>2.9130904761904761E-2</c:v>
                </c:pt>
                <c:pt idx="255">
                  <c:v>2.9859654761904761E-2</c:v>
                </c:pt>
                <c:pt idx="256">
                  <c:v>3.0486154761904763E-2</c:v>
                </c:pt>
                <c:pt idx="257">
                  <c:v>3.0961214285714286E-2</c:v>
                </c:pt>
                <c:pt idx="258">
                  <c:v>3.1062178571428574E-2</c:v>
                </c:pt>
                <c:pt idx="259">
                  <c:v>3.1547583333333337E-2</c:v>
                </c:pt>
                <c:pt idx="260">
                  <c:v>3.1718440476190476E-2</c:v>
                </c:pt>
                <c:pt idx="261">
                  <c:v>3.1669261904761901E-2</c:v>
                </c:pt>
                <c:pt idx="262">
                  <c:v>3.2013571428571426E-2</c:v>
                </c:pt>
                <c:pt idx="263">
                  <c:v>3.2364357142857139E-2</c:v>
                </c:pt>
                <c:pt idx="264">
                  <c:v>3.2949440476190479E-2</c:v>
                </c:pt>
                <c:pt idx="265">
                  <c:v>3.3278214285714286E-2</c:v>
                </c:pt>
                <c:pt idx="266">
                  <c:v>3.3977202380952379E-2</c:v>
                </c:pt>
                <c:pt idx="267">
                  <c:v>3.448202380952381E-2</c:v>
                </c:pt>
                <c:pt idx="268">
                  <c:v>3.4720202380952379E-2</c:v>
                </c:pt>
                <c:pt idx="269">
                  <c:v>3.4749976190476192E-2</c:v>
                </c:pt>
                <c:pt idx="270">
                  <c:v>3.5237976190476195E-2</c:v>
                </c:pt>
                <c:pt idx="271">
                  <c:v>3.5029571428571431E-2</c:v>
                </c:pt>
                <c:pt idx="272">
                  <c:v>3.5151238095238097E-2</c:v>
                </c:pt>
                <c:pt idx="273">
                  <c:v>3.5531797619047623E-2</c:v>
                </c:pt>
                <c:pt idx="274">
                  <c:v>3.5714309523809523E-2</c:v>
                </c:pt>
                <c:pt idx="275">
                  <c:v>3.6185476190476192E-2</c:v>
                </c:pt>
                <c:pt idx="276">
                  <c:v>3.6874119047619044E-2</c:v>
                </c:pt>
                <c:pt idx="277">
                  <c:v>3.7091571428571432E-2</c:v>
                </c:pt>
                <c:pt idx="278">
                  <c:v>3.7161476190476196E-2</c:v>
                </c:pt>
                <c:pt idx="279">
                  <c:v>3.7385404761904759E-2</c:v>
                </c:pt>
                <c:pt idx="280">
                  <c:v>3.7611928571428574E-2</c:v>
                </c:pt>
                <c:pt idx="281">
                  <c:v>3.7991202380952382E-2</c:v>
                </c:pt>
                <c:pt idx="282">
                  <c:v>3.8503785714285713E-2</c:v>
                </c:pt>
                <c:pt idx="283">
                  <c:v>3.9723130952380954E-2</c:v>
                </c:pt>
                <c:pt idx="284">
                  <c:v>4.0780666666666666E-2</c:v>
                </c:pt>
                <c:pt idx="285">
                  <c:v>4.1567678571428568E-2</c:v>
                </c:pt>
                <c:pt idx="286">
                  <c:v>4.2750773809523808E-2</c:v>
                </c:pt>
                <c:pt idx="287">
                  <c:v>4.3561083333333334E-2</c:v>
                </c:pt>
                <c:pt idx="288">
                  <c:v>4.383161904761905E-2</c:v>
                </c:pt>
                <c:pt idx="289">
                  <c:v>4.4170749999999995E-2</c:v>
                </c:pt>
                <c:pt idx="290">
                  <c:v>4.4569440476190478E-2</c:v>
                </c:pt>
                <c:pt idx="291">
                  <c:v>4.4634154761904764E-2</c:v>
                </c:pt>
                <c:pt idx="292">
                  <c:v>4.5097559523809526E-2</c:v>
                </c:pt>
                <c:pt idx="293">
                  <c:v>4.5620500000000001E-2</c:v>
                </c:pt>
                <c:pt idx="294">
                  <c:v>4.6448928571428572E-2</c:v>
                </c:pt>
                <c:pt idx="295">
                  <c:v>4.6975761904761909E-2</c:v>
                </c:pt>
                <c:pt idx="296">
                  <c:v>4.7127202380952381E-2</c:v>
                </c:pt>
                <c:pt idx="297">
                  <c:v>4.7764059523809521E-2</c:v>
                </c:pt>
                <c:pt idx="298">
                  <c:v>4.9007999999999996E-2</c:v>
                </c:pt>
                <c:pt idx="299">
                  <c:v>4.9709571428571429E-2</c:v>
                </c:pt>
                <c:pt idx="300">
                  <c:v>5.0081071428571426E-2</c:v>
                </c:pt>
                <c:pt idx="301">
                  <c:v>5.0710166666666667E-2</c:v>
                </c:pt>
                <c:pt idx="302">
                  <c:v>5.1740523809523813E-2</c:v>
                </c:pt>
                <c:pt idx="303">
                  <c:v>5.2025297619047617E-2</c:v>
                </c:pt>
                <c:pt idx="304">
                  <c:v>5.2069297619047619E-2</c:v>
                </c:pt>
                <c:pt idx="305">
                  <c:v>5.2741107142857145E-2</c:v>
                </c:pt>
                <c:pt idx="306">
                  <c:v>5.382841666666667E-2</c:v>
                </c:pt>
                <c:pt idx="307">
                  <c:v>5.4401845238095242E-2</c:v>
                </c:pt>
                <c:pt idx="308">
                  <c:v>5.52005E-2</c:v>
                </c:pt>
                <c:pt idx="309">
                  <c:v>5.6239916666666667E-2</c:v>
                </c:pt>
                <c:pt idx="310">
                  <c:v>5.7214619047619049E-2</c:v>
                </c:pt>
                <c:pt idx="311">
                  <c:v>5.7969261904761905E-2</c:v>
                </c:pt>
                <c:pt idx="312">
                  <c:v>5.8461142857142857E-2</c:v>
                </c:pt>
                <c:pt idx="313">
                  <c:v>5.8321345238095235E-2</c:v>
                </c:pt>
                <c:pt idx="314">
                  <c:v>5.8487023809523808E-2</c:v>
                </c:pt>
                <c:pt idx="315">
                  <c:v>5.8934892857142852E-2</c:v>
                </c:pt>
                <c:pt idx="316">
                  <c:v>5.9642940476190474E-2</c:v>
                </c:pt>
                <c:pt idx="317">
                  <c:v>6.0656476190476191E-2</c:v>
                </c:pt>
                <c:pt idx="318">
                  <c:v>6.173344047619047E-2</c:v>
                </c:pt>
                <c:pt idx="319">
                  <c:v>6.2912642857142848E-2</c:v>
                </c:pt>
                <c:pt idx="320">
                  <c:v>6.3834273809523806E-2</c:v>
                </c:pt>
                <c:pt idx="321">
                  <c:v>6.4421940476190487E-2</c:v>
                </c:pt>
                <c:pt idx="322">
                  <c:v>6.5117047619047616E-2</c:v>
                </c:pt>
                <c:pt idx="323">
                  <c:v>6.6297547619047617E-2</c:v>
                </c:pt>
                <c:pt idx="324">
                  <c:v>6.7281309523809521E-2</c:v>
                </c:pt>
                <c:pt idx="325">
                  <c:v>6.8501952380952372E-2</c:v>
                </c:pt>
                <c:pt idx="326">
                  <c:v>7.0013833333333345E-2</c:v>
                </c:pt>
                <c:pt idx="327">
                  <c:v>7.0917333333333332E-2</c:v>
                </c:pt>
                <c:pt idx="328">
                  <c:v>7.1855785714285719E-2</c:v>
                </c:pt>
                <c:pt idx="329">
                  <c:v>7.2627261904761903E-2</c:v>
                </c:pt>
                <c:pt idx="330">
                  <c:v>7.3054428571428576E-2</c:v>
                </c:pt>
                <c:pt idx="331">
                  <c:v>7.3365083333333331E-2</c:v>
                </c:pt>
                <c:pt idx="332">
                  <c:v>7.4515821428571424E-2</c:v>
                </c:pt>
                <c:pt idx="333">
                  <c:v>7.530929761904763E-2</c:v>
                </c:pt>
                <c:pt idx="334">
                  <c:v>7.6128666666666678E-2</c:v>
                </c:pt>
                <c:pt idx="335">
                  <c:v>7.7226333333333327E-2</c:v>
                </c:pt>
                <c:pt idx="336">
                  <c:v>7.8575119047619046E-2</c:v>
                </c:pt>
                <c:pt idx="337">
                  <c:v>7.9498035714285709E-2</c:v>
                </c:pt>
                <c:pt idx="338">
                  <c:v>8.0637130952380953E-2</c:v>
                </c:pt>
                <c:pt idx="339">
                  <c:v>8.1712797619047622E-2</c:v>
                </c:pt>
                <c:pt idx="340">
                  <c:v>8.2613702380952378E-2</c:v>
                </c:pt>
                <c:pt idx="341">
                  <c:v>8.3836928571428562E-2</c:v>
                </c:pt>
                <c:pt idx="342">
                  <c:v>8.4913892857142861E-2</c:v>
                </c:pt>
                <c:pt idx="343">
                  <c:v>8.591965476190476E-2</c:v>
                </c:pt>
                <c:pt idx="344">
                  <c:v>8.7049678571428576E-2</c:v>
                </c:pt>
                <c:pt idx="345">
                  <c:v>8.8377761904761903E-2</c:v>
                </c:pt>
                <c:pt idx="346">
                  <c:v>8.9544035714285708E-2</c:v>
                </c:pt>
                <c:pt idx="347">
                  <c:v>9.0664988095238097E-2</c:v>
                </c:pt>
                <c:pt idx="348">
                  <c:v>9.1547785714285707E-2</c:v>
                </c:pt>
                <c:pt idx="349">
                  <c:v>9.224289285714285E-2</c:v>
                </c:pt>
                <c:pt idx="350">
                  <c:v>9.331854761904762E-2</c:v>
                </c:pt>
                <c:pt idx="351">
                  <c:v>9.4183214285714287E-2</c:v>
                </c:pt>
                <c:pt idx="352">
                  <c:v>9.5349488095238091E-2</c:v>
                </c:pt>
                <c:pt idx="353">
                  <c:v>9.6975285714285708E-2</c:v>
                </c:pt>
                <c:pt idx="354">
                  <c:v>9.8936333333333334E-2</c:v>
                </c:pt>
                <c:pt idx="355">
                  <c:v>0.10044821428571428</c:v>
                </c:pt>
                <c:pt idx="356">
                  <c:v>0.10182289285714287</c:v>
                </c:pt>
                <c:pt idx="357">
                  <c:v>0.10329722619047618</c:v>
                </c:pt>
                <c:pt idx="358">
                  <c:v>0.10493985714285715</c:v>
                </c:pt>
                <c:pt idx="359">
                  <c:v>0.10632876190476191</c:v>
                </c:pt>
                <c:pt idx="360">
                  <c:v>0.10835840476190477</c:v>
                </c:pt>
                <c:pt idx="361">
                  <c:v>0.11043077380952382</c:v>
                </c:pt>
                <c:pt idx="362">
                  <c:v>0.11208632142857142</c:v>
                </c:pt>
                <c:pt idx="363">
                  <c:v>0.11407455952380953</c:v>
                </c:pt>
                <c:pt idx="364">
                  <c:v>0.11592558333333333</c:v>
                </c:pt>
                <c:pt idx="365">
                  <c:v>0.11694686904761904</c:v>
                </c:pt>
                <c:pt idx="366">
                  <c:v>0.11799923809523809</c:v>
                </c:pt>
                <c:pt idx="367">
                  <c:v>0.11970916666666667</c:v>
                </c:pt>
                <c:pt idx="368">
                  <c:v>0.12136345238095238</c:v>
                </c:pt>
                <c:pt idx="369">
                  <c:v>0.12320285714285714</c:v>
                </c:pt>
                <c:pt idx="370">
                  <c:v>0.12506285714285714</c:v>
                </c:pt>
                <c:pt idx="371">
                  <c:v>0.12709642857142855</c:v>
                </c:pt>
                <c:pt idx="372">
                  <c:v>0.12888273809523809</c:v>
                </c:pt>
                <c:pt idx="373">
                  <c:v>0.13041785714285714</c:v>
                </c:pt>
                <c:pt idx="374">
                  <c:v>0.13207607142857145</c:v>
                </c:pt>
                <c:pt idx="375">
                  <c:v>0.13363190476190476</c:v>
                </c:pt>
                <c:pt idx="376">
                  <c:v>0.13512047619047618</c:v>
                </c:pt>
                <c:pt idx="377">
                  <c:v>0.13711392857142857</c:v>
                </c:pt>
                <c:pt idx="378">
                  <c:v>0.13882130952380953</c:v>
                </c:pt>
                <c:pt idx="379">
                  <c:v>0.14012869047619048</c:v>
                </c:pt>
                <c:pt idx="380">
                  <c:v>0.14283392857142857</c:v>
                </c:pt>
                <c:pt idx="381">
                  <c:v>0.14562988095238094</c:v>
                </c:pt>
                <c:pt idx="382">
                  <c:v>0.14782785714285712</c:v>
                </c:pt>
                <c:pt idx="383">
                  <c:v>0.15023154761904761</c:v>
                </c:pt>
                <c:pt idx="384">
                  <c:v>0.15383654761904764</c:v>
                </c:pt>
                <c:pt idx="385">
                  <c:v>0.15587261904761904</c:v>
                </c:pt>
                <c:pt idx="386">
                  <c:v>0.15804083333333332</c:v>
                </c:pt>
                <c:pt idx="387">
                  <c:v>0.16103345238095237</c:v>
                </c:pt>
                <c:pt idx="388">
                  <c:v>0.16417499999999999</c:v>
                </c:pt>
                <c:pt idx="389">
                  <c:v>0.16683642857142855</c:v>
                </c:pt>
                <c:pt idx="390">
                  <c:v>0.17041154761904764</c:v>
                </c:pt>
                <c:pt idx="391">
                  <c:v>0.17392845238095239</c:v>
                </c:pt>
                <c:pt idx="392">
                  <c:v>0.17638142857142858</c:v>
                </c:pt>
                <c:pt idx="393">
                  <c:v>0.17890940476190476</c:v>
                </c:pt>
                <c:pt idx="394">
                  <c:v>0.18121869047619049</c:v>
                </c:pt>
                <c:pt idx="395">
                  <c:v>0.18326000000000001</c:v>
                </c:pt>
                <c:pt idx="396">
                  <c:v>0.18588499999999999</c:v>
                </c:pt>
                <c:pt idx="397">
                  <c:v>0.18849583333333333</c:v>
                </c:pt>
                <c:pt idx="398">
                  <c:v>0.19126071428571428</c:v>
                </c:pt>
                <c:pt idx="399">
                  <c:v>0.19463666666666668</c:v>
                </c:pt>
                <c:pt idx="400">
                  <c:v>0.19808238095238095</c:v>
                </c:pt>
                <c:pt idx="401">
                  <c:v>0.20073976190476189</c:v>
                </c:pt>
                <c:pt idx="402">
                  <c:v>0.20383607142857144</c:v>
                </c:pt>
                <c:pt idx="403">
                  <c:v>0.20707595238095239</c:v>
                </c:pt>
                <c:pt idx="404">
                  <c:v>0.21109380952380954</c:v>
                </c:pt>
                <c:pt idx="405">
                  <c:v>0.21509488095238097</c:v>
                </c:pt>
                <c:pt idx="406">
                  <c:v>0.2195438095238095</c:v>
                </c:pt>
                <c:pt idx="407">
                  <c:v>0.22420892857142857</c:v>
                </c:pt>
                <c:pt idx="408">
                  <c:v>0.22778154761904762</c:v>
                </c:pt>
                <c:pt idx="409">
                  <c:v>0.23138773809523808</c:v>
                </c:pt>
                <c:pt idx="410">
                  <c:v>0.23549619047619047</c:v>
                </c:pt>
                <c:pt idx="411">
                  <c:v>0.23932904761904764</c:v>
                </c:pt>
                <c:pt idx="412">
                  <c:v>0.24305559523809522</c:v>
                </c:pt>
                <c:pt idx="413">
                  <c:v>0.24800035714285715</c:v>
                </c:pt>
                <c:pt idx="414">
                  <c:v>0.25189523809523812</c:v>
                </c:pt>
                <c:pt idx="415">
                  <c:v>0.25519345238095237</c:v>
                </c:pt>
                <c:pt idx="416">
                  <c:v>0.258340119047619</c:v>
                </c:pt>
                <c:pt idx="417">
                  <c:v>0.26224023809523811</c:v>
                </c:pt>
                <c:pt idx="418">
                  <c:v>0.26681476190476194</c:v>
                </c:pt>
                <c:pt idx="419">
                  <c:v>0.27225380952380951</c:v>
                </c:pt>
                <c:pt idx="420">
                  <c:v>0.27773833333333331</c:v>
                </c:pt>
                <c:pt idx="421">
                  <c:v>0.28257166666666667</c:v>
                </c:pt>
                <c:pt idx="422">
                  <c:v>0.2873027380952381</c:v>
                </c:pt>
                <c:pt idx="423">
                  <c:v>0.29242476190476191</c:v>
                </c:pt>
                <c:pt idx="424">
                  <c:v>0.29598190476190478</c:v>
                </c:pt>
                <c:pt idx="425">
                  <c:v>0.29980166666666663</c:v>
                </c:pt>
                <c:pt idx="426">
                  <c:v>0.304925</c:v>
                </c:pt>
                <c:pt idx="427">
                  <c:v>0.31021916666666666</c:v>
                </c:pt>
                <c:pt idx="428">
                  <c:v>0.31529464285714287</c:v>
                </c:pt>
                <c:pt idx="429">
                  <c:v>0.32138357142857144</c:v>
                </c:pt>
                <c:pt idx="430">
                  <c:v>0.32730166666666666</c:v>
                </c:pt>
                <c:pt idx="431">
                  <c:v>0.33256595238095238</c:v>
                </c:pt>
                <c:pt idx="432">
                  <c:v>0.33775404761904765</c:v>
                </c:pt>
                <c:pt idx="433">
                  <c:v>0.34228190476190479</c:v>
                </c:pt>
                <c:pt idx="434">
                  <c:v>0.34696250000000001</c:v>
                </c:pt>
                <c:pt idx="435">
                  <c:v>0.35223214285714288</c:v>
                </c:pt>
                <c:pt idx="436">
                  <c:v>0.35796250000000002</c:v>
                </c:pt>
                <c:pt idx="437">
                  <c:v>0.36307023809523808</c:v>
                </c:pt>
                <c:pt idx="438">
                  <c:v>0.36810559523809522</c:v>
                </c:pt>
                <c:pt idx="439">
                  <c:v>0.37436535714285712</c:v>
                </c:pt>
                <c:pt idx="440">
                  <c:v>0.38082714285714286</c:v>
                </c:pt>
                <c:pt idx="441">
                  <c:v>0.38710119047619046</c:v>
                </c:pt>
                <c:pt idx="442">
                  <c:v>0.39322119047619047</c:v>
                </c:pt>
                <c:pt idx="443">
                  <c:v>0.39954702380952384</c:v>
                </c:pt>
                <c:pt idx="444">
                  <c:v>0.40480630952380953</c:v>
                </c:pt>
                <c:pt idx="445">
                  <c:v>0.41030107142857142</c:v>
                </c:pt>
                <c:pt idx="446">
                  <c:v>0.41690523809523811</c:v>
                </c:pt>
                <c:pt idx="447">
                  <c:v>0.42411511904761906</c:v>
                </c:pt>
                <c:pt idx="448">
                  <c:v>0.431904880952381</c:v>
                </c:pt>
                <c:pt idx="449">
                  <c:v>0.43945392857142856</c:v>
                </c:pt>
                <c:pt idx="450">
                  <c:v>0.44503809523809523</c:v>
                </c:pt>
                <c:pt idx="451">
                  <c:v>0.45028440476190479</c:v>
                </c:pt>
                <c:pt idx="452">
                  <c:v>0.45578559523809525</c:v>
                </c:pt>
                <c:pt idx="453">
                  <c:v>0.4608714285714286</c:v>
                </c:pt>
                <c:pt idx="454">
                  <c:v>0.46662773809523805</c:v>
                </c:pt>
                <c:pt idx="455">
                  <c:v>0.47463238095238092</c:v>
                </c:pt>
                <c:pt idx="456">
                  <c:v>0.48240535714285715</c:v>
                </c:pt>
                <c:pt idx="457">
                  <c:v>0.48980166666666664</c:v>
                </c:pt>
                <c:pt idx="458">
                  <c:v>0.49743488095238103</c:v>
                </c:pt>
                <c:pt idx="459">
                  <c:v>0.50441309523809519</c:v>
                </c:pt>
                <c:pt idx="460">
                  <c:v>0.5106871428571429</c:v>
                </c:pt>
                <c:pt idx="461">
                  <c:v>0.5170892857142857</c:v>
                </c:pt>
                <c:pt idx="462">
                  <c:v>0.52329999999999999</c:v>
                </c:pt>
                <c:pt idx="463">
                  <c:v>0.53044249999999993</c:v>
                </c:pt>
                <c:pt idx="464">
                  <c:v>0.53814571428571434</c:v>
                </c:pt>
                <c:pt idx="465">
                  <c:v>0.54349809523809522</c:v>
                </c:pt>
                <c:pt idx="466">
                  <c:v>0.55085035714285713</c:v>
                </c:pt>
                <c:pt idx="467">
                  <c:v>0.55900392857142855</c:v>
                </c:pt>
                <c:pt idx="468">
                  <c:v>0.5654177380952381</c:v>
                </c:pt>
                <c:pt idx="469">
                  <c:v>0.572072380952381</c:v>
                </c:pt>
                <c:pt idx="470">
                  <c:v>0.58145821428571431</c:v>
                </c:pt>
                <c:pt idx="471">
                  <c:v>0.58818011904761902</c:v>
                </c:pt>
                <c:pt idx="472">
                  <c:v>0.59349499999999999</c:v>
                </c:pt>
                <c:pt idx="473">
                  <c:v>0.59981047619047623</c:v>
                </c:pt>
                <c:pt idx="474">
                  <c:v>0.60596023809523802</c:v>
                </c:pt>
                <c:pt idx="475">
                  <c:v>0.61220714285714284</c:v>
                </c:pt>
                <c:pt idx="476">
                  <c:v>0.61944809523809519</c:v>
                </c:pt>
                <c:pt idx="477">
                  <c:v>0.62836666666666663</c:v>
                </c:pt>
                <c:pt idx="478">
                  <c:v>0.63656416666666671</c:v>
                </c:pt>
                <c:pt idx="479">
                  <c:v>0.64390488095238096</c:v>
                </c:pt>
                <c:pt idx="480">
                  <c:v>0.6507290476190476</c:v>
                </c:pt>
                <c:pt idx="481">
                  <c:v>0.65781214285714285</c:v>
                </c:pt>
                <c:pt idx="482">
                  <c:v>0.66448357142857151</c:v>
                </c:pt>
                <c:pt idx="483">
                  <c:v>0.67080285714285715</c:v>
                </c:pt>
                <c:pt idx="484">
                  <c:v>0.67683357142857148</c:v>
                </c:pt>
                <c:pt idx="485">
                  <c:v>0.68285523809523818</c:v>
                </c:pt>
                <c:pt idx="486">
                  <c:v>0.68861023809523814</c:v>
                </c:pt>
                <c:pt idx="487">
                  <c:v>0.69523511904761914</c:v>
                </c:pt>
                <c:pt idx="488">
                  <c:v>0.70273107142857139</c:v>
                </c:pt>
                <c:pt idx="489">
                  <c:v>0.71220619047619049</c:v>
                </c:pt>
                <c:pt idx="490">
                  <c:v>0.72265083333333335</c:v>
                </c:pt>
                <c:pt idx="491">
                  <c:v>0.7300497619047619</c:v>
                </c:pt>
                <c:pt idx="492">
                  <c:v>0.73502428571428569</c:v>
                </c:pt>
                <c:pt idx="493">
                  <c:v>0.73962976190476193</c:v>
                </c:pt>
                <c:pt idx="494">
                  <c:v>0.74428964285714294</c:v>
                </c:pt>
                <c:pt idx="495">
                  <c:v>0.74845642857142858</c:v>
                </c:pt>
                <c:pt idx="496">
                  <c:v>0.75577380952380957</c:v>
                </c:pt>
                <c:pt idx="497">
                  <c:v>0.76407869047619048</c:v>
                </c:pt>
                <c:pt idx="498">
                  <c:v>0.76976511904761902</c:v>
                </c:pt>
                <c:pt idx="499">
                  <c:v>0.77413630952380952</c:v>
                </c:pt>
                <c:pt idx="500">
                  <c:v>0.77713166666666667</c:v>
                </c:pt>
                <c:pt idx="501">
                  <c:v>0.77785261904761915</c:v>
                </c:pt>
                <c:pt idx="502">
                  <c:v>0.77890499999999996</c:v>
                </c:pt>
                <c:pt idx="503">
                  <c:v>0.781865238095238</c:v>
                </c:pt>
                <c:pt idx="504">
                  <c:v>0.78503928571428572</c:v>
                </c:pt>
                <c:pt idx="505">
                  <c:v>0.79110749999999996</c:v>
                </c:pt>
                <c:pt idx="506">
                  <c:v>0.80106928571428571</c:v>
                </c:pt>
                <c:pt idx="507">
                  <c:v>0.81097166666666665</c:v>
                </c:pt>
                <c:pt idx="508">
                  <c:v>0.82043392857142861</c:v>
                </c:pt>
                <c:pt idx="509">
                  <c:v>0.82975880952380954</c:v>
                </c:pt>
                <c:pt idx="510">
                  <c:v>0.83834726190476194</c:v>
                </c:pt>
                <c:pt idx="511">
                  <c:v>0.84474047619047621</c:v>
                </c:pt>
                <c:pt idx="512">
                  <c:v>0.8499052380952381</c:v>
                </c:pt>
                <c:pt idx="513">
                  <c:v>0.85821142857142851</c:v>
                </c:pt>
                <c:pt idx="514">
                  <c:v>0.86626142857142852</c:v>
                </c:pt>
                <c:pt idx="515">
                  <c:v>0.8720189285714286</c:v>
                </c:pt>
                <c:pt idx="516">
                  <c:v>0.87670738095238088</c:v>
                </c:pt>
                <c:pt idx="517">
                  <c:v>0.88265535714285714</c:v>
                </c:pt>
                <c:pt idx="518">
                  <c:v>0.88575285714285712</c:v>
                </c:pt>
                <c:pt idx="519">
                  <c:v>0.88777607142857151</c:v>
                </c:pt>
                <c:pt idx="520">
                  <c:v>0.89190773809523805</c:v>
                </c:pt>
                <c:pt idx="521">
                  <c:v>0.89727059523809527</c:v>
                </c:pt>
                <c:pt idx="522">
                  <c:v>0.90197964285714283</c:v>
                </c:pt>
                <c:pt idx="523">
                  <c:v>0.905739880952381</c:v>
                </c:pt>
                <c:pt idx="524">
                  <c:v>0.91126202380952381</c:v>
                </c:pt>
                <c:pt idx="525">
                  <c:v>0.91467916666666671</c:v>
                </c:pt>
                <c:pt idx="526">
                  <c:v>0.9160111904761904</c:v>
                </c:pt>
                <c:pt idx="527">
                  <c:v>0.91813523809523812</c:v>
                </c:pt>
                <c:pt idx="528">
                  <c:v>0.92239000000000004</c:v>
                </c:pt>
                <c:pt idx="529">
                  <c:v>0.92617619047619049</c:v>
                </c:pt>
                <c:pt idx="530">
                  <c:v>0.93057333333333336</c:v>
                </c:pt>
                <c:pt idx="531">
                  <c:v>0.93584297619047618</c:v>
                </c:pt>
                <c:pt idx="532">
                  <c:v>0.94002130952380958</c:v>
                </c:pt>
                <c:pt idx="533">
                  <c:v>0.94302571428571436</c:v>
                </c:pt>
                <c:pt idx="534">
                  <c:v>0.94572071428571425</c:v>
                </c:pt>
                <c:pt idx="535">
                  <c:v>0.94710178571428572</c:v>
                </c:pt>
                <c:pt idx="536">
                  <c:v>0.94859678571428563</c:v>
                </c:pt>
                <c:pt idx="537">
                  <c:v>0.95133583333333327</c:v>
                </c:pt>
                <c:pt idx="538">
                  <c:v>0.95167369047619055</c:v>
                </c:pt>
                <c:pt idx="539">
                  <c:v>0.9516891666666667</c:v>
                </c:pt>
                <c:pt idx="540">
                  <c:v>0.95351559523809526</c:v>
                </c:pt>
                <c:pt idx="541">
                  <c:v>0.95435964285714292</c:v>
                </c:pt>
                <c:pt idx="542">
                  <c:v>0.95322833333333334</c:v>
                </c:pt>
                <c:pt idx="543">
                  <c:v>0.95581321428571431</c:v>
                </c:pt>
                <c:pt idx="544">
                  <c:v>0.96127440476190473</c:v>
                </c:pt>
                <c:pt idx="545">
                  <c:v>0.96499202380952376</c:v>
                </c:pt>
                <c:pt idx="546">
                  <c:v>0.96856321428571424</c:v>
                </c:pt>
                <c:pt idx="547">
                  <c:v>0.97195988095238095</c:v>
                </c:pt>
                <c:pt idx="548">
                  <c:v>0.97354678571428566</c:v>
                </c:pt>
                <c:pt idx="549">
                  <c:v>0.97306392857142854</c:v>
                </c:pt>
                <c:pt idx="550">
                  <c:v>0.97373309523809526</c:v>
                </c:pt>
                <c:pt idx="551">
                  <c:v>0.97524892857142864</c:v>
                </c:pt>
                <c:pt idx="552">
                  <c:v>0.97885523809523811</c:v>
                </c:pt>
                <c:pt idx="553">
                  <c:v>0.98508261904761896</c:v>
                </c:pt>
                <c:pt idx="554">
                  <c:v>0.9916829761904763</c:v>
                </c:pt>
                <c:pt idx="555">
                  <c:v>0.99751166666666669</c:v>
                </c:pt>
                <c:pt idx="556">
                  <c:v>1.0050503571428573</c:v>
                </c:pt>
                <c:pt idx="557">
                  <c:v>1.0111534523809524</c:v>
                </c:pt>
                <c:pt idx="558">
                  <c:v>1.0131455952380952</c:v>
                </c:pt>
                <c:pt idx="559">
                  <c:v>1.0109204761904762</c:v>
                </c:pt>
                <c:pt idx="560">
                  <c:v>1.0120182142857141</c:v>
                </c:pt>
                <c:pt idx="561">
                  <c:v>1.0137061904761904</c:v>
                </c:pt>
                <c:pt idx="562">
                  <c:v>1.0140634523809524</c:v>
                </c:pt>
                <c:pt idx="563">
                  <c:v>1.0106008333333334</c:v>
                </c:pt>
                <c:pt idx="564">
                  <c:v>1.0078088095238094</c:v>
                </c:pt>
                <c:pt idx="565">
                  <c:v>1.0030504761904762</c:v>
                </c:pt>
                <c:pt idx="566">
                  <c:v>0.99913476190476191</c:v>
                </c:pt>
                <c:pt idx="567">
                  <c:v>0.99347821428571437</c:v>
                </c:pt>
                <c:pt idx="568">
                  <c:v>0.9908920238095239</c:v>
                </c:pt>
                <c:pt idx="569">
                  <c:v>0.99043380952380955</c:v>
                </c:pt>
                <c:pt idx="570">
                  <c:v>0.98546059523809526</c:v>
                </c:pt>
                <c:pt idx="571">
                  <c:v>0.97511047619047619</c:v>
                </c:pt>
                <c:pt idx="572">
                  <c:v>0.96701773809523806</c:v>
                </c:pt>
                <c:pt idx="573">
                  <c:v>0.96275904761904763</c:v>
                </c:pt>
                <c:pt idx="574">
                  <c:v>0.95811214285714286</c:v>
                </c:pt>
                <c:pt idx="575">
                  <c:v>0.95702095238095231</c:v>
                </c:pt>
                <c:pt idx="576">
                  <c:v>0.95880857142857145</c:v>
                </c:pt>
                <c:pt idx="577">
                  <c:v>0.96054559523809524</c:v>
                </c:pt>
                <c:pt idx="578">
                  <c:v>0.95997476190476183</c:v>
                </c:pt>
                <c:pt idx="579">
                  <c:v>0.95889916666666664</c:v>
                </c:pt>
                <c:pt idx="580">
                  <c:v>0.95770702380952377</c:v>
                </c:pt>
                <c:pt idx="581">
                  <c:v>0.95712702380952386</c:v>
                </c:pt>
                <c:pt idx="582">
                  <c:v>0.95765773809523802</c:v>
                </c:pt>
                <c:pt idx="583">
                  <c:v>0.9581575</c:v>
                </c:pt>
                <c:pt idx="584">
                  <c:v>0.95914892857142853</c:v>
                </c:pt>
                <c:pt idx="585">
                  <c:v>0.96074630952380957</c:v>
                </c:pt>
                <c:pt idx="586">
                  <c:v>0.96063749999999992</c:v>
                </c:pt>
                <c:pt idx="587">
                  <c:v>0.95690964285714286</c:v>
                </c:pt>
                <c:pt idx="588">
                  <c:v>0.95628190476190478</c:v>
                </c:pt>
                <c:pt idx="589">
                  <c:v>0.95499511904761902</c:v>
                </c:pt>
                <c:pt idx="590">
                  <c:v>0.95012166666666664</c:v>
                </c:pt>
                <c:pt idx="591">
                  <c:v>0.94586821428571421</c:v>
                </c:pt>
                <c:pt idx="592">
                  <c:v>0.94398619047619048</c:v>
                </c:pt>
                <c:pt idx="593">
                  <c:v>0.93934559523809524</c:v>
                </c:pt>
                <c:pt idx="594">
                  <c:v>0.93643964285714287</c:v>
                </c:pt>
                <c:pt idx="595">
                  <c:v>0.93588690476190473</c:v>
                </c:pt>
                <c:pt idx="596">
                  <c:v>0.93415499999999996</c:v>
                </c:pt>
                <c:pt idx="597">
                  <c:v>0.93245928571428571</c:v>
                </c:pt>
                <c:pt idx="598">
                  <c:v>0.93161154761904763</c:v>
                </c:pt>
                <c:pt idx="599">
                  <c:v>0.92980452380952383</c:v>
                </c:pt>
                <c:pt idx="600">
                  <c:v>0.92775797619047629</c:v>
                </c:pt>
                <c:pt idx="601">
                  <c:v>0.92492976190476184</c:v>
                </c:pt>
                <c:pt idx="602">
                  <c:v>0.92359000000000002</c:v>
                </c:pt>
                <c:pt idx="603">
                  <c:v>0.92064904761904764</c:v>
                </c:pt>
                <c:pt idx="604">
                  <c:v>0.91584809523809518</c:v>
                </c:pt>
                <c:pt idx="605">
                  <c:v>0.91137321428571427</c:v>
                </c:pt>
                <c:pt idx="606">
                  <c:v>0.90780202380952379</c:v>
                </c:pt>
                <c:pt idx="607">
                  <c:v>0.90225273809523809</c:v>
                </c:pt>
                <c:pt idx="608">
                  <c:v>0.89594250000000009</c:v>
                </c:pt>
                <c:pt idx="609">
                  <c:v>0.89008261904761909</c:v>
                </c:pt>
                <c:pt idx="610">
                  <c:v>0.88438988095238091</c:v>
                </c:pt>
                <c:pt idx="611">
                  <c:v>0.87889761904761898</c:v>
                </c:pt>
                <c:pt idx="612">
                  <c:v>0.87229607142857146</c:v>
                </c:pt>
                <c:pt idx="613">
                  <c:v>0.8666989285714285</c:v>
                </c:pt>
                <c:pt idx="614">
                  <c:v>0.86120678571428566</c:v>
                </c:pt>
                <c:pt idx="615">
                  <c:v>0.85466083333333331</c:v>
                </c:pt>
                <c:pt idx="616">
                  <c:v>0.84830523809523806</c:v>
                </c:pt>
                <c:pt idx="617">
                  <c:v>0.84274059523809519</c:v>
                </c:pt>
                <c:pt idx="618">
                  <c:v>0.83657261904761904</c:v>
                </c:pt>
                <c:pt idx="619">
                  <c:v>0.8310157142857143</c:v>
                </c:pt>
                <c:pt idx="620">
                  <c:v>0.82361940476190476</c:v>
                </c:pt>
                <c:pt idx="621">
                  <c:v>0.81494297619047618</c:v>
                </c:pt>
                <c:pt idx="622">
                  <c:v>0.80716607142857144</c:v>
                </c:pt>
                <c:pt idx="623">
                  <c:v>0.80002726190476192</c:v>
                </c:pt>
                <c:pt idx="624">
                  <c:v>0.79136380952380958</c:v>
                </c:pt>
                <c:pt idx="625">
                  <c:v>0.78495511904761905</c:v>
                </c:pt>
                <c:pt idx="626">
                  <c:v>0.7808803571428572</c:v>
                </c:pt>
                <c:pt idx="627">
                  <c:v>0.77514214285714289</c:v>
                </c:pt>
                <c:pt idx="628">
                  <c:v>0.76915023809523808</c:v>
                </c:pt>
                <c:pt idx="629">
                  <c:v>0.76448130952380955</c:v>
                </c:pt>
                <c:pt idx="630">
                  <c:v>0.75950809523809526</c:v>
                </c:pt>
                <c:pt idx="631">
                  <c:v>0.75338428571428573</c:v>
                </c:pt>
                <c:pt idx="632">
                  <c:v>0.74823250000000008</c:v>
                </c:pt>
                <c:pt idx="633">
                  <c:v>0.74230142857142856</c:v>
                </c:pt>
                <c:pt idx="634">
                  <c:v>0.73782261904761903</c:v>
                </c:pt>
                <c:pt idx="635">
                  <c:v>0.73225154761904754</c:v>
                </c:pt>
                <c:pt idx="636">
                  <c:v>0.72525523809523817</c:v>
                </c:pt>
                <c:pt idx="637">
                  <c:v>0.71952476190476189</c:v>
                </c:pt>
                <c:pt idx="638">
                  <c:v>0.71522214285714281</c:v>
                </c:pt>
                <c:pt idx="639">
                  <c:v>0.70851583333333334</c:v>
                </c:pt>
                <c:pt idx="640">
                  <c:v>0.70183654761904757</c:v>
                </c:pt>
                <c:pt idx="641">
                  <c:v>0.69524404761904768</c:v>
                </c:pt>
                <c:pt idx="642">
                  <c:v>0.68768464285714292</c:v>
                </c:pt>
                <c:pt idx="643">
                  <c:v>0.67996869047619046</c:v>
                </c:pt>
                <c:pt idx="644">
                  <c:v>0.67342928571428562</c:v>
                </c:pt>
                <c:pt idx="645">
                  <c:v>0.66617535714285714</c:v>
                </c:pt>
                <c:pt idx="646">
                  <c:v>0.65850202380952383</c:v>
                </c:pt>
                <c:pt idx="647">
                  <c:v>0.65114583333333331</c:v>
                </c:pt>
                <c:pt idx="648">
                  <c:v>0.64552297619047616</c:v>
                </c:pt>
                <c:pt idx="649">
                  <c:v>0.63725023809523806</c:v>
                </c:pt>
                <c:pt idx="650">
                  <c:v>0.62982416666666663</c:v>
                </c:pt>
                <c:pt idx="651">
                  <c:v>0.62341035714285709</c:v>
                </c:pt>
                <c:pt idx="652">
                  <c:v>0.61696797619047616</c:v>
                </c:pt>
                <c:pt idx="653">
                  <c:v>0.60671880952380952</c:v>
                </c:pt>
                <c:pt idx="654">
                  <c:v>0.59780797619047621</c:v>
                </c:pt>
                <c:pt idx="655">
                  <c:v>0.59042988095238091</c:v>
                </c:pt>
                <c:pt idx="656">
                  <c:v>0.58390595238095244</c:v>
                </c:pt>
                <c:pt idx="657">
                  <c:v>0.57733809523809532</c:v>
                </c:pt>
                <c:pt idx="658">
                  <c:v>0.57239857142857142</c:v>
                </c:pt>
                <c:pt idx="659">
                  <c:v>0.56831083333333332</c:v>
                </c:pt>
                <c:pt idx="660">
                  <c:v>0.56217011904761904</c:v>
                </c:pt>
                <c:pt idx="661">
                  <c:v>0.55515166666666671</c:v>
                </c:pt>
                <c:pt idx="662">
                  <c:v>0.54860976190476196</c:v>
                </c:pt>
                <c:pt idx="663">
                  <c:v>0.54276416666666671</c:v>
                </c:pt>
                <c:pt idx="664">
                  <c:v>0.53533678571428567</c:v>
                </c:pt>
                <c:pt idx="665">
                  <c:v>0.52854238095238104</c:v>
                </c:pt>
                <c:pt idx="666">
                  <c:v>0.52166904761904764</c:v>
                </c:pt>
                <c:pt idx="667">
                  <c:v>0.51294976190476194</c:v>
                </c:pt>
                <c:pt idx="668">
                  <c:v>0.50275619047619047</c:v>
                </c:pt>
                <c:pt idx="669">
                  <c:v>0.49355035714285717</c:v>
                </c:pt>
                <c:pt idx="670">
                  <c:v>0.48505119047619044</c:v>
                </c:pt>
                <c:pt idx="671">
                  <c:v>0.47668535714285715</c:v>
                </c:pt>
                <c:pt idx="672">
                  <c:v>0.46929940476190474</c:v>
                </c:pt>
                <c:pt idx="673">
                  <c:v>0.46253738095238095</c:v>
                </c:pt>
                <c:pt idx="674">
                  <c:v>0.45647690476190478</c:v>
                </c:pt>
                <c:pt idx="675">
                  <c:v>0.44978345238095241</c:v>
                </c:pt>
                <c:pt idx="676">
                  <c:v>0.44289714285714282</c:v>
                </c:pt>
                <c:pt idx="677">
                  <c:v>0.43652345238095236</c:v>
                </c:pt>
                <c:pt idx="678">
                  <c:v>0.43134309523809528</c:v>
                </c:pt>
                <c:pt idx="679">
                  <c:v>0.42573833333333339</c:v>
                </c:pt>
                <c:pt idx="680">
                  <c:v>0.42061880952380953</c:v>
                </c:pt>
                <c:pt idx="681">
                  <c:v>0.41547357142857144</c:v>
                </c:pt>
                <c:pt idx="682">
                  <c:v>0.40903642857142858</c:v>
                </c:pt>
                <c:pt idx="683">
                  <c:v>0.40213976190476192</c:v>
                </c:pt>
                <c:pt idx="684">
                  <c:v>0.39537773809523807</c:v>
                </c:pt>
                <c:pt idx="685">
                  <c:v>0.38759571428571432</c:v>
                </c:pt>
                <c:pt idx="686">
                  <c:v>0.38179797619047617</c:v>
                </c:pt>
                <c:pt idx="687">
                  <c:v>0.37724678571428572</c:v>
                </c:pt>
                <c:pt idx="688">
                  <c:v>0.37161857142857141</c:v>
                </c:pt>
                <c:pt idx="689">
                  <c:v>0.36537440476190475</c:v>
                </c:pt>
                <c:pt idx="690">
                  <c:v>0.36128785714285716</c:v>
                </c:pt>
                <c:pt idx="691">
                  <c:v>0.35607011904761904</c:v>
                </c:pt>
                <c:pt idx="692">
                  <c:v>0.35085619047619049</c:v>
                </c:pt>
                <c:pt idx="693">
                  <c:v>0.34611857142857144</c:v>
                </c:pt>
                <c:pt idx="694">
                  <c:v>0.34205928571428568</c:v>
                </c:pt>
                <c:pt idx="695">
                  <c:v>0.33726869047619046</c:v>
                </c:pt>
                <c:pt idx="696">
                  <c:v>0.33202749999999998</c:v>
                </c:pt>
                <c:pt idx="697">
                  <c:v>0.32621559523809524</c:v>
                </c:pt>
                <c:pt idx="698">
                  <c:v>0.32056285714285715</c:v>
                </c:pt>
                <c:pt idx="699">
                  <c:v>0.31544345238095239</c:v>
                </c:pt>
                <c:pt idx="700">
                  <c:v>0.31091940476190477</c:v>
                </c:pt>
                <c:pt idx="701">
                  <c:v>0.30614047619047619</c:v>
                </c:pt>
                <c:pt idx="702">
                  <c:v>0.3024371428571429</c:v>
                </c:pt>
                <c:pt idx="703">
                  <c:v>0.29860952380952382</c:v>
                </c:pt>
                <c:pt idx="704">
                  <c:v>0.29333083333333332</c:v>
                </c:pt>
                <c:pt idx="705">
                  <c:v>0.28728988095238095</c:v>
                </c:pt>
                <c:pt idx="706">
                  <c:v>0.28192702380952378</c:v>
                </c:pt>
                <c:pt idx="707">
                  <c:v>0.27653321428571426</c:v>
                </c:pt>
                <c:pt idx="708">
                  <c:v>0.27173999999999998</c:v>
                </c:pt>
                <c:pt idx="709">
                  <c:v>0.26711119047619047</c:v>
                </c:pt>
                <c:pt idx="710">
                  <c:v>0.26321238095238092</c:v>
                </c:pt>
                <c:pt idx="711">
                  <c:v>0.25909607142857144</c:v>
                </c:pt>
                <c:pt idx="712">
                  <c:v>0.25322976190476193</c:v>
                </c:pt>
                <c:pt idx="713">
                  <c:v>0.2476365476190476</c:v>
                </c:pt>
                <c:pt idx="714">
                  <c:v>0.24375464285714285</c:v>
                </c:pt>
                <c:pt idx="715">
                  <c:v>0.23968107142857142</c:v>
                </c:pt>
                <c:pt idx="716">
                  <c:v>0.2349370238095238</c:v>
                </c:pt>
                <c:pt idx="717">
                  <c:v>0.23247761904761904</c:v>
                </c:pt>
                <c:pt idx="718">
                  <c:v>0.22985904761904763</c:v>
                </c:pt>
                <c:pt idx="719">
                  <c:v>0.22636797619047619</c:v>
                </c:pt>
                <c:pt idx="720">
                  <c:v>0.22179869047619047</c:v>
                </c:pt>
                <c:pt idx="721">
                  <c:v>0.2194972619047619</c:v>
                </c:pt>
                <c:pt idx="722">
                  <c:v>0.21672714285714287</c:v>
                </c:pt>
                <c:pt idx="723">
                  <c:v>0.21336166666666667</c:v>
                </c:pt>
                <c:pt idx="724">
                  <c:v>0.20988880952380953</c:v>
                </c:pt>
                <c:pt idx="725">
                  <c:v>0.20715749999999999</c:v>
                </c:pt>
                <c:pt idx="726">
                  <c:v>0.20313059523809524</c:v>
                </c:pt>
                <c:pt idx="727">
                  <c:v>0.19861440476190478</c:v>
                </c:pt>
                <c:pt idx="728">
                  <c:v>0.1932645238095238</c:v>
                </c:pt>
                <c:pt idx="729">
                  <c:v>0.18901880952380953</c:v>
                </c:pt>
                <c:pt idx="730">
                  <c:v>0.18580476190476192</c:v>
                </c:pt>
                <c:pt idx="731">
                  <c:v>0.18267749999999999</c:v>
                </c:pt>
                <c:pt idx="732">
                  <c:v>0.17892619047619049</c:v>
                </c:pt>
                <c:pt idx="733">
                  <c:v>0.1772745238095238</c:v>
                </c:pt>
                <c:pt idx="734">
                  <c:v>0.17525273809523811</c:v>
                </c:pt>
                <c:pt idx="735">
                  <c:v>0.17269880952380953</c:v>
                </c:pt>
                <c:pt idx="736">
                  <c:v>0.17043488095238096</c:v>
                </c:pt>
                <c:pt idx="737">
                  <c:v>0.16872488095238095</c:v>
                </c:pt>
                <c:pt idx="738">
                  <c:v>0.1659225</c:v>
                </c:pt>
                <c:pt idx="739">
                  <c:v>0.16291428571428571</c:v>
                </c:pt>
                <c:pt idx="740">
                  <c:v>0.16010797619047618</c:v>
                </c:pt>
                <c:pt idx="741">
                  <c:v>0.15761488095238094</c:v>
                </c:pt>
                <c:pt idx="742">
                  <c:v>0.15552059523809525</c:v>
                </c:pt>
                <c:pt idx="743">
                  <c:v>0.15354916666666668</c:v>
                </c:pt>
                <c:pt idx="744">
                  <c:v>0.15157642857142856</c:v>
                </c:pt>
                <c:pt idx="745">
                  <c:v>0.14922452380952383</c:v>
                </c:pt>
                <c:pt idx="746">
                  <c:v>0.14631726190476191</c:v>
                </c:pt>
                <c:pt idx="747">
                  <c:v>0.14345273809523809</c:v>
                </c:pt>
                <c:pt idx="748">
                  <c:v>0.14063988095238095</c:v>
                </c:pt>
                <c:pt idx="749">
                  <c:v>0.13778440476190476</c:v>
                </c:pt>
                <c:pt idx="750">
                  <c:v>0.13582464285714285</c:v>
                </c:pt>
                <c:pt idx="751">
                  <c:v>0.13451988095238096</c:v>
                </c:pt>
                <c:pt idx="752">
                  <c:v>0.13359178571428573</c:v>
                </c:pt>
                <c:pt idx="753">
                  <c:v>0.1325290476190476</c:v>
                </c:pt>
                <c:pt idx="754">
                  <c:v>0.13109619047619048</c:v>
                </c:pt>
                <c:pt idx="755">
                  <c:v>0.1292115476190476</c:v>
                </c:pt>
                <c:pt idx="756">
                  <c:v>0.12732940476190477</c:v>
                </c:pt>
                <c:pt idx="757">
                  <c:v>0.12551857142857142</c:v>
                </c:pt>
                <c:pt idx="758">
                  <c:v>0.12327916666666668</c:v>
                </c:pt>
                <c:pt idx="759">
                  <c:v>0.12184107142857144</c:v>
                </c:pt>
                <c:pt idx="760">
                  <c:v>0.12076928571428572</c:v>
                </c:pt>
                <c:pt idx="761">
                  <c:v>0.11935059523809523</c:v>
                </c:pt>
                <c:pt idx="762">
                  <c:v>0.11755914285714286</c:v>
                </c:pt>
                <c:pt idx="763">
                  <c:v>0.11633979761904761</c:v>
                </c:pt>
                <c:pt idx="764">
                  <c:v>0.11497288095238095</c:v>
                </c:pt>
                <c:pt idx="765">
                  <c:v>0.11344935714285714</c:v>
                </c:pt>
                <c:pt idx="766">
                  <c:v>0.11165917857142857</c:v>
                </c:pt>
                <c:pt idx="767">
                  <c:v>0.10989877380952381</c:v>
                </c:pt>
                <c:pt idx="768">
                  <c:v>0.108361</c:v>
                </c:pt>
                <c:pt idx="769">
                  <c:v>0.10677791666666667</c:v>
                </c:pt>
                <c:pt idx="770">
                  <c:v>0.10487771428571428</c:v>
                </c:pt>
                <c:pt idx="771">
                  <c:v>0.10264095238095237</c:v>
                </c:pt>
                <c:pt idx="772">
                  <c:v>0.10066308333333333</c:v>
                </c:pt>
                <c:pt idx="773">
                  <c:v>9.8977750000000003E-2</c:v>
                </c:pt>
                <c:pt idx="774">
                  <c:v>9.7192749999999994E-2</c:v>
                </c:pt>
                <c:pt idx="775">
                  <c:v>9.6308654761904769E-2</c:v>
                </c:pt>
                <c:pt idx="776">
                  <c:v>9.5437511904761907E-2</c:v>
                </c:pt>
                <c:pt idx="777">
                  <c:v>9.436444047619047E-2</c:v>
                </c:pt>
                <c:pt idx="778">
                  <c:v>9.3679690476190472E-2</c:v>
                </c:pt>
                <c:pt idx="779">
                  <c:v>9.326935714285714E-2</c:v>
                </c:pt>
                <c:pt idx="780">
                  <c:v>9.2372333333333334E-2</c:v>
                </c:pt>
                <c:pt idx="781">
                  <c:v>9.2037083333333325E-2</c:v>
                </c:pt>
                <c:pt idx="782">
                  <c:v>9.1587904761904759E-2</c:v>
                </c:pt>
                <c:pt idx="783">
                  <c:v>9.018346428571429E-2</c:v>
                </c:pt>
                <c:pt idx="784">
                  <c:v>8.8665107142857136E-2</c:v>
                </c:pt>
                <c:pt idx="785">
                  <c:v>8.6933178571428571E-2</c:v>
                </c:pt>
                <c:pt idx="786">
                  <c:v>8.5175357142857136E-2</c:v>
                </c:pt>
                <c:pt idx="787">
                  <c:v>8.3434369047619042E-2</c:v>
                </c:pt>
                <c:pt idx="788">
                  <c:v>8.1464250000000002E-2</c:v>
                </c:pt>
                <c:pt idx="789">
                  <c:v>8.001969047619048E-2</c:v>
                </c:pt>
                <c:pt idx="790">
                  <c:v>7.8787392857142868E-2</c:v>
                </c:pt>
                <c:pt idx="791">
                  <c:v>7.7700095238095235E-2</c:v>
                </c:pt>
                <c:pt idx="792">
                  <c:v>7.6944154761904762E-2</c:v>
                </c:pt>
                <c:pt idx="793">
                  <c:v>7.6828952380952387E-2</c:v>
                </c:pt>
                <c:pt idx="794">
                  <c:v>7.653770238095238E-2</c:v>
                </c:pt>
                <c:pt idx="795">
                  <c:v>7.610666666666667E-2</c:v>
                </c:pt>
                <c:pt idx="796">
                  <c:v>7.535719047619048E-2</c:v>
                </c:pt>
                <c:pt idx="797">
                  <c:v>7.3849202380952383E-2</c:v>
                </c:pt>
                <c:pt idx="798">
                  <c:v>7.2827892857142848E-2</c:v>
                </c:pt>
                <c:pt idx="799">
                  <c:v>7.1886845238095243E-2</c:v>
                </c:pt>
                <c:pt idx="800">
                  <c:v>7.0975583333333328E-2</c:v>
                </c:pt>
                <c:pt idx="801">
                  <c:v>7.0205404761904761E-2</c:v>
                </c:pt>
                <c:pt idx="802">
                  <c:v>6.9617738095238094E-2</c:v>
                </c:pt>
                <c:pt idx="803">
                  <c:v>6.8747880952380963E-2</c:v>
                </c:pt>
                <c:pt idx="804">
                  <c:v>6.755960714285715E-2</c:v>
                </c:pt>
                <c:pt idx="805">
                  <c:v>6.6285904761904768E-2</c:v>
                </c:pt>
                <c:pt idx="806">
                  <c:v>6.5329333333333336E-2</c:v>
                </c:pt>
                <c:pt idx="807">
                  <c:v>6.4613511904761903E-2</c:v>
                </c:pt>
                <c:pt idx="808">
                  <c:v>6.3856285714285713E-2</c:v>
                </c:pt>
                <c:pt idx="809">
                  <c:v>6.3408404761904763E-2</c:v>
                </c:pt>
                <c:pt idx="810">
                  <c:v>6.2983845238095235E-2</c:v>
                </c:pt>
                <c:pt idx="811">
                  <c:v>6.1966428571428575E-2</c:v>
                </c:pt>
                <c:pt idx="812">
                  <c:v>6.1339928571428573E-2</c:v>
                </c:pt>
                <c:pt idx="813">
                  <c:v>6.0418309523809527E-2</c:v>
                </c:pt>
                <c:pt idx="814">
                  <c:v>5.9277916666666666E-2</c:v>
                </c:pt>
                <c:pt idx="815">
                  <c:v>5.8226845238095237E-2</c:v>
                </c:pt>
                <c:pt idx="816">
                  <c:v>5.7514916666666666E-2</c:v>
                </c:pt>
                <c:pt idx="817">
                  <c:v>5.6685202380952385E-2</c:v>
                </c:pt>
                <c:pt idx="818">
                  <c:v>5.6458678571428569E-2</c:v>
                </c:pt>
                <c:pt idx="819">
                  <c:v>5.6093642857142856E-2</c:v>
                </c:pt>
                <c:pt idx="820">
                  <c:v>5.535453571428571E-2</c:v>
                </c:pt>
                <c:pt idx="821">
                  <c:v>5.4844535714285714E-2</c:v>
                </c:pt>
                <c:pt idx="822">
                  <c:v>5.4285345238095237E-2</c:v>
                </c:pt>
                <c:pt idx="823">
                  <c:v>5.3443976190476188E-2</c:v>
                </c:pt>
                <c:pt idx="824">
                  <c:v>5.2908083333333335E-2</c:v>
                </c:pt>
                <c:pt idx="825">
                  <c:v>5.2568940476190477E-2</c:v>
                </c:pt>
                <c:pt idx="826">
                  <c:v>5.1647321428571424E-2</c:v>
                </c:pt>
                <c:pt idx="827">
                  <c:v>5.1130845238095239E-2</c:v>
                </c:pt>
                <c:pt idx="828">
                  <c:v>5.0407273809523812E-2</c:v>
                </c:pt>
                <c:pt idx="829">
                  <c:v>4.9538714285714283E-2</c:v>
                </c:pt>
                <c:pt idx="830">
                  <c:v>4.8701214285714285E-2</c:v>
                </c:pt>
                <c:pt idx="831">
                  <c:v>4.8077309523809522E-2</c:v>
                </c:pt>
                <c:pt idx="832">
                  <c:v>4.720746428571429E-2</c:v>
                </c:pt>
                <c:pt idx="833">
                  <c:v>4.6502000000000002E-2</c:v>
                </c:pt>
                <c:pt idx="834">
                  <c:v>4.5905273809523812E-2</c:v>
                </c:pt>
                <c:pt idx="835">
                  <c:v>4.5480702380952379E-2</c:v>
                </c:pt>
                <c:pt idx="836">
                  <c:v>4.5239940476190475E-2</c:v>
                </c:pt>
                <c:pt idx="837">
                  <c:v>4.4618619047619046E-2</c:v>
                </c:pt>
                <c:pt idx="838">
                  <c:v>4.3658166666666665E-2</c:v>
                </c:pt>
                <c:pt idx="839">
                  <c:v>4.2891869047619047E-2</c:v>
                </c:pt>
                <c:pt idx="840">
                  <c:v>4.2318440476190475E-2</c:v>
                </c:pt>
                <c:pt idx="841">
                  <c:v>4.1794202380952383E-2</c:v>
                </c:pt>
                <c:pt idx="842">
                  <c:v>4.1346333333333332E-2</c:v>
                </c:pt>
                <c:pt idx="843">
                  <c:v>4.1213011904761905E-2</c:v>
                </c:pt>
                <c:pt idx="844">
                  <c:v>4.1154761904761902E-2</c:v>
                </c:pt>
                <c:pt idx="845">
                  <c:v>4.0864809523809525E-2</c:v>
                </c:pt>
                <c:pt idx="846">
                  <c:v>4.0404000000000002E-2</c:v>
                </c:pt>
                <c:pt idx="847">
                  <c:v>4.0042857142857144E-2</c:v>
                </c:pt>
                <c:pt idx="848">
                  <c:v>3.9746428571428571E-2</c:v>
                </c:pt>
                <c:pt idx="849">
                  <c:v>3.914064285714286E-2</c:v>
                </c:pt>
                <c:pt idx="850">
                  <c:v>3.8691476190476193E-2</c:v>
                </c:pt>
                <c:pt idx="851">
                  <c:v>3.8419654761904759E-2</c:v>
                </c:pt>
                <c:pt idx="852">
                  <c:v>3.8171130952380949E-2</c:v>
                </c:pt>
                <c:pt idx="853">
                  <c:v>3.7675357142857142E-2</c:v>
                </c:pt>
                <c:pt idx="854">
                  <c:v>3.6797738095238092E-2</c:v>
                </c:pt>
                <c:pt idx="855">
                  <c:v>3.6207488095238098E-2</c:v>
                </c:pt>
                <c:pt idx="856">
                  <c:v>3.5577107142857139E-2</c:v>
                </c:pt>
                <c:pt idx="857">
                  <c:v>3.4967440476190471E-2</c:v>
                </c:pt>
                <c:pt idx="858">
                  <c:v>3.4506619047619043E-2</c:v>
                </c:pt>
                <c:pt idx="859">
                  <c:v>3.4331880952380954E-2</c:v>
                </c:pt>
                <c:pt idx="860">
                  <c:v>3.3556523809523807E-2</c:v>
                </c:pt>
                <c:pt idx="861">
                  <c:v>3.3034869047619049E-2</c:v>
                </c:pt>
                <c:pt idx="862">
                  <c:v>3.2354000000000001E-2</c:v>
                </c:pt>
                <c:pt idx="863">
                  <c:v>3.1719738095238099E-2</c:v>
                </c:pt>
                <c:pt idx="864">
                  <c:v>3.1337892857142856E-2</c:v>
                </c:pt>
                <c:pt idx="865">
                  <c:v>3.1170904761904761E-2</c:v>
                </c:pt>
                <c:pt idx="866">
                  <c:v>3.0809761904761906E-2</c:v>
                </c:pt>
                <c:pt idx="867">
                  <c:v>3.0352833333333332E-2</c:v>
                </c:pt>
                <c:pt idx="868">
                  <c:v>2.9950261904761903E-2</c:v>
                </c:pt>
                <c:pt idx="869">
                  <c:v>2.9590416666666668E-2</c:v>
                </c:pt>
                <c:pt idx="870">
                  <c:v>2.9360011904761906E-2</c:v>
                </c:pt>
                <c:pt idx="871">
                  <c:v>2.9174904761904763E-2</c:v>
                </c:pt>
                <c:pt idx="872">
                  <c:v>2.9244809523809524E-2</c:v>
                </c:pt>
                <c:pt idx="873">
                  <c:v>2.9495928571428572E-2</c:v>
                </c:pt>
                <c:pt idx="874">
                  <c:v>2.9618892857142858E-2</c:v>
                </c:pt>
                <c:pt idx="875">
                  <c:v>2.9136083333333333E-2</c:v>
                </c:pt>
                <c:pt idx="876">
                  <c:v>2.8367190476190476E-2</c:v>
                </c:pt>
                <c:pt idx="877">
                  <c:v>2.7883083333333333E-2</c:v>
                </c:pt>
                <c:pt idx="878">
                  <c:v>2.7383440476190478E-2</c:v>
                </c:pt>
                <c:pt idx="879">
                  <c:v>2.7009345238095239E-2</c:v>
                </c:pt>
                <c:pt idx="880">
                  <c:v>2.621975E-2</c:v>
                </c:pt>
                <c:pt idx="881">
                  <c:v>2.6237869047619048E-2</c:v>
                </c:pt>
                <c:pt idx="882">
                  <c:v>2.6104547619047618E-2</c:v>
                </c:pt>
                <c:pt idx="883">
                  <c:v>2.5502642857142856E-2</c:v>
                </c:pt>
                <c:pt idx="884">
                  <c:v>2.4763535714285714E-2</c:v>
                </c:pt>
                <c:pt idx="885">
                  <c:v>2.5072892857142856E-2</c:v>
                </c:pt>
                <c:pt idx="886">
                  <c:v>2.4701392857142859E-2</c:v>
                </c:pt>
                <c:pt idx="887">
                  <c:v>2.449817857142857E-2</c:v>
                </c:pt>
                <c:pt idx="888">
                  <c:v>2.4710464285714287E-2</c:v>
                </c:pt>
                <c:pt idx="889">
                  <c:v>2.4596547619047619E-2</c:v>
                </c:pt>
                <c:pt idx="890">
                  <c:v>2.4087845238095238E-2</c:v>
                </c:pt>
                <c:pt idx="891">
                  <c:v>2.375129761904762E-2</c:v>
                </c:pt>
                <c:pt idx="892">
                  <c:v>2.3054892857142857E-2</c:v>
                </c:pt>
                <c:pt idx="893">
                  <c:v>2.2497E-2</c:v>
                </c:pt>
                <c:pt idx="894">
                  <c:v>2.2526773809523809E-2</c:v>
                </c:pt>
                <c:pt idx="895">
                  <c:v>2.263161904761905E-2</c:v>
                </c:pt>
                <c:pt idx="896">
                  <c:v>2.2777892857142858E-2</c:v>
                </c:pt>
                <c:pt idx="897">
                  <c:v>2.3280130952380951E-2</c:v>
                </c:pt>
                <c:pt idx="898">
                  <c:v>2.3517E-2</c:v>
                </c:pt>
                <c:pt idx="899">
                  <c:v>2.329825E-2</c:v>
                </c:pt>
                <c:pt idx="900">
                  <c:v>2.3114440476190476E-2</c:v>
                </c:pt>
                <c:pt idx="901">
                  <c:v>2.2711880952380952E-2</c:v>
                </c:pt>
                <c:pt idx="902">
                  <c:v>2.2169511904761904E-2</c:v>
                </c:pt>
                <c:pt idx="903">
                  <c:v>2.1618095238095238E-2</c:v>
                </c:pt>
                <c:pt idx="904">
                  <c:v>2.0985119047619048E-2</c:v>
                </c:pt>
                <c:pt idx="905">
                  <c:v>2.0235654761904764E-2</c:v>
                </c:pt>
                <c:pt idx="906">
                  <c:v>1.9796845238095238E-2</c:v>
                </c:pt>
                <c:pt idx="907">
                  <c:v>1.9755428571428573E-2</c:v>
                </c:pt>
                <c:pt idx="908">
                  <c:v>1.9497833333333332E-2</c:v>
                </c:pt>
                <c:pt idx="909">
                  <c:v>1.9548321428571429E-2</c:v>
                </c:pt>
                <c:pt idx="910">
                  <c:v>1.9613035714285715E-2</c:v>
                </c:pt>
                <c:pt idx="911">
                  <c:v>1.9528904761904761E-2</c:v>
                </c:pt>
                <c:pt idx="912">
                  <c:v>1.9248011904761907E-2</c:v>
                </c:pt>
                <c:pt idx="913">
                  <c:v>1.9316619047619048E-2</c:v>
                </c:pt>
                <c:pt idx="914">
                  <c:v>1.9272607142857143E-2</c:v>
                </c:pt>
                <c:pt idx="915">
                  <c:v>1.9347678571428571E-2</c:v>
                </c:pt>
                <c:pt idx="916">
                  <c:v>1.9284249999999999E-2</c:v>
                </c:pt>
                <c:pt idx="917">
                  <c:v>1.9211761904761905E-2</c:v>
                </c:pt>
                <c:pt idx="918">
                  <c:v>1.914445238095238E-2</c:v>
                </c:pt>
                <c:pt idx="919">
                  <c:v>1.8828619047619049E-2</c:v>
                </c:pt>
                <c:pt idx="920">
                  <c:v>1.8199535714285717E-2</c:v>
                </c:pt>
                <c:pt idx="921">
                  <c:v>1.7755547619047619E-2</c:v>
                </c:pt>
                <c:pt idx="922">
                  <c:v>1.7393107142857144E-2</c:v>
                </c:pt>
                <c:pt idx="923">
                  <c:v>1.7175642857142855E-2</c:v>
                </c:pt>
                <c:pt idx="924">
                  <c:v>1.7343916666666664E-2</c:v>
                </c:pt>
                <c:pt idx="925">
                  <c:v>1.7706357142857142E-2</c:v>
                </c:pt>
                <c:pt idx="926">
                  <c:v>1.8011845238095237E-2</c:v>
                </c:pt>
                <c:pt idx="927">
                  <c:v>1.8203416666666666E-2</c:v>
                </c:pt>
                <c:pt idx="928">
                  <c:v>1.7809916666666665E-2</c:v>
                </c:pt>
                <c:pt idx="929">
                  <c:v>1.7368511904761904E-2</c:v>
                </c:pt>
                <c:pt idx="930">
                  <c:v>1.7472071428571427E-2</c:v>
                </c:pt>
                <c:pt idx="931">
                  <c:v>1.7509607142857143E-2</c:v>
                </c:pt>
                <c:pt idx="932">
                  <c:v>1.7215773809523809E-2</c:v>
                </c:pt>
                <c:pt idx="933">
                  <c:v>1.7201535714285714E-2</c:v>
                </c:pt>
                <c:pt idx="934">
                  <c:v>1.6927119047619048E-2</c:v>
                </c:pt>
                <c:pt idx="935">
                  <c:v>1.6055976190476193E-2</c:v>
                </c:pt>
                <c:pt idx="936">
                  <c:v>1.5781559523809524E-2</c:v>
                </c:pt>
                <c:pt idx="937">
                  <c:v>1.5661178571428572E-2</c:v>
                </c:pt>
                <c:pt idx="938">
                  <c:v>1.5605511904761903E-2</c:v>
                </c:pt>
                <c:pt idx="939">
                  <c:v>1.6120690476190476E-2</c:v>
                </c:pt>
                <c:pt idx="940">
                  <c:v>1.6599630952380953E-2</c:v>
                </c:pt>
                <c:pt idx="941">
                  <c:v>1.6493488095238096E-2</c:v>
                </c:pt>
                <c:pt idx="942">
                  <c:v>1.6505142857142857E-2</c:v>
                </c:pt>
                <c:pt idx="943">
                  <c:v>1.6519380952380952E-2</c:v>
                </c:pt>
                <c:pt idx="944">
                  <c:v>1.6017142857142858E-2</c:v>
                </c:pt>
                <c:pt idx="945">
                  <c:v>1.5786738095238093E-2</c:v>
                </c:pt>
                <c:pt idx="946">
                  <c:v>1.5777678571428571E-2</c:v>
                </c:pt>
                <c:pt idx="947">
                  <c:v>1.5542083333333335E-2</c:v>
                </c:pt>
                <c:pt idx="948">
                  <c:v>1.5127880952380953E-2</c:v>
                </c:pt>
                <c:pt idx="949">
                  <c:v>1.522754761904762E-2</c:v>
                </c:pt>
                <c:pt idx="950">
                  <c:v>1.5142119047619047E-2</c:v>
                </c:pt>
                <c:pt idx="951">
                  <c:v>1.503597619047619E-2</c:v>
                </c:pt>
                <c:pt idx="952">
                  <c:v>1.5061857142857142E-2</c:v>
                </c:pt>
                <c:pt idx="953">
                  <c:v>1.5244369047619047E-2</c:v>
                </c:pt>
                <c:pt idx="954">
                  <c:v>1.4998428571428572E-2</c:v>
                </c:pt>
                <c:pt idx="955">
                  <c:v>1.5011380952380953E-2</c:v>
                </c:pt>
                <c:pt idx="956">
                  <c:v>1.5231428571428571E-2</c:v>
                </c:pt>
                <c:pt idx="957">
                  <c:v>1.5439833333333335E-2</c:v>
                </c:pt>
                <c:pt idx="958">
                  <c:v>1.5489023809523808E-2</c:v>
                </c:pt>
                <c:pt idx="959">
                  <c:v>1.5551154761904764E-2</c:v>
                </c:pt>
                <c:pt idx="960">
                  <c:v>1.5552440476190477E-2</c:v>
                </c:pt>
                <c:pt idx="961">
                  <c:v>1.5302619047619048E-2</c:v>
                </c:pt>
                <c:pt idx="962">
                  <c:v>1.4991964285714286E-2</c:v>
                </c:pt>
                <c:pt idx="963">
                  <c:v>1.4686476190476191E-2</c:v>
                </c:pt>
                <c:pt idx="964">
                  <c:v>1.4427595238095238E-2</c:v>
                </c:pt>
                <c:pt idx="965">
                  <c:v>1.389170238095238E-2</c:v>
                </c:pt>
                <c:pt idx="966">
                  <c:v>1.3788154761904762E-2</c:v>
                </c:pt>
                <c:pt idx="967">
                  <c:v>1.3854166666666667E-2</c:v>
                </c:pt>
                <c:pt idx="968">
                  <c:v>1.4210130952380952E-2</c:v>
                </c:pt>
                <c:pt idx="969">
                  <c:v>1.4529857142857143E-2</c:v>
                </c:pt>
                <c:pt idx="970">
                  <c:v>1.4764142857142858E-2</c:v>
                </c:pt>
                <c:pt idx="971">
                  <c:v>1.4601047619047618E-2</c:v>
                </c:pt>
                <c:pt idx="972">
                  <c:v>1.4443130952380952E-2</c:v>
                </c:pt>
                <c:pt idx="973">
                  <c:v>1.4138940476190477E-2</c:v>
                </c:pt>
                <c:pt idx="974">
                  <c:v>1.3991369047619048E-2</c:v>
                </c:pt>
                <c:pt idx="975">
                  <c:v>1.4021142857142859E-2</c:v>
                </c:pt>
                <c:pt idx="976">
                  <c:v>1.3738964285714287E-2</c:v>
                </c:pt>
                <c:pt idx="977">
                  <c:v>1.3410178571428571E-2</c:v>
                </c:pt>
                <c:pt idx="978">
                  <c:v>1.3162952380952381E-2</c:v>
                </c:pt>
                <c:pt idx="979">
                  <c:v>1.2941607142857144E-2</c:v>
                </c:pt>
                <c:pt idx="980">
                  <c:v>1.2997261904761906E-2</c:v>
                </c:pt>
                <c:pt idx="981">
                  <c:v>1.3089166666666666E-2</c:v>
                </c:pt>
                <c:pt idx="982">
                  <c:v>1.3021857142857142E-2</c:v>
                </c:pt>
                <c:pt idx="983">
                  <c:v>1.2966190476190477E-2</c:v>
                </c:pt>
                <c:pt idx="984">
                  <c:v>1.2742261904761904E-2</c:v>
                </c:pt>
                <c:pt idx="985">
                  <c:v>1.2350047619047618E-2</c:v>
                </c:pt>
                <c:pt idx="986">
                  <c:v>1.2250380952380952E-2</c:v>
                </c:pt>
                <c:pt idx="987">
                  <c:v>1.2330630952380952E-2</c:v>
                </c:pt>
                <c:pt idx="988">
                  <c:v>1.2467845238095238E-2</c:v>
                </c:pt>
                <c:pt idx="989">
                  <c:v>1.267625E-2</c:v>
                </c:pt>
                <c:pt idx="990">
                  <c:v>1.2699547619047619E-2</c:v>
                </c:pt>
                <c:pt idx="991">
                  <c:v>1.2174011904761904E-2</c:v>
                </c:pt>
                <c:pt idx="992">
                  <c:v>1.1829695238095237E-2</c:v>
                </c:pt>
                <c:pt idx="993">
                  <c:v>1.170025357142857E-2</c:v>
                </c:pt>
                <c:pt idx="994">
                  <c:v>1.1621294047619048E-2</c:v>
                </c:pt>
                <c:pt idx="995">
                  <c:v>1.1258857142857143E-2</c:v>
                </c:pt>
                <c:pt idx="996">
                  <c:v>1.1107409523809524E-2</c:v>
                </c:pt>
                <c:pt idx="997">
                  <c:v>1.0889947619047619E-2</c:v>
                </c:pt>
                <c:pt idx="998">
                  <c:v>1.1056927380952382E-2</c:v>
                </c:pt>
                <c:pt idx="999">
                  <c:v>1.0904185714285716E-2</c:v>
                </c:pt>
                <c:pt idx="1000">
                  <c:v>1.1443959523809524E-2</c:v>
                </c:pt>
                <c:pt idx="1001">
                  <c:v>1.2051035714285716E-2</c:v>
                </c:pt>
                <c:pt idx="1002">
                  <c:v>1.2761678571428571E-2</c:v>
                </c:pt>
                <c:pt idx="1003">
                  <c:v>1.2510559523809524E-2</c:v>
                </c:pt>
                <c:pt idx="1004">
                  <c:v>1.237852380952381E-2</c:v>
                </c:pt>
                <c:pt idx="1005">
                  <c:v>1.2175309523809524E-2</c:v>
                </c:pt>
                <c:pt idx="1006">
                  <c:v>1.1965607142857142E-2</c:v>
                </c:pt>
                <c:pt idx="1007">
                  <c:v>1.141677619047619E-2</c:v>
                </c:pt>
                <c:pt idx="1008">
                  <c:v>1.1367588095238095E-2</c:v>
                </c:pt>
                <c:pt idx="1009">
                  <c:v>1.1441370238095239E-2</c:v>
                </c:pt>
                <c:pt idx="1010">
                  <c:v>1.149832380952381E-2</c:v>
                </c:pt>
                <c:pt idx="1011">
                  <c:v>1.1742970238095238E-2</c:v>
                </c:pt>
                <c:pt idx="1012">
                  <c:v>1.2098940476190477E-2</c:v>
                </c:pt>
                <c:pt idx="1013">
                  <c:v>1.2291797619047619E-2</c:v>
                </c:pt>
                <c:pt idx="1014">
                  <c:v>1.2315107142857143E-2</c:v>
                </c:pt>
                <c:pt idx="1015">
                  <c:v>1.2331928571428572E-2</c:v>
                </c:pt>
                <c:pt idx="1016">
                  <c:v>1.2192130952380953E-2</c:v>
                </c:pt>
                <c:pt idx="1017">
                  <c:v>1.1788273809523809E-2</c:v>
                </c:pt>
                <c:pt idx="1018">
                  <c:v>1.149832380952381E-2</c:v>
                </c:pt>
                <c:pt idx="1019">
                  <c:v>1.1679542857142856E-2</c:v>
                </c:pt>
                <c:pt idx="1020">
                  <c:v>1.1640710714285714E-2</c:v>
                </c:pt>
                <c:pt idx="1021">
                  <c:v>1.1438780952380951E-2</c:v>
                </c:pt>
                <c:pt idx="1022">
                  <c:v>1.1774034523809523E-2</c:v>
                </c:pt>
                <c:pt idx="1023">
                  <c:v>1.1944904761904761E-2</c:v>
                </c:pt>
                <c:pt idx="1024">
                  <c:v>1.1924190476190477E-2</c:v>
                </c:pt>
                <c:pt idx="1025">
                  <c:v>1.1774034523809523E-2</c:v>
                </c:pt>
                <c:pt idx="1026">
                  <c:v>1.2254261904761905E-2</c:v>
                </c:pt>
                <c:pt idx="1027">
                  <c:v>1.1979845238095239E-2</c:v>
                </c:pt>
                <c:pt idx="1028">
                  <c:v>1.1401242857142856E-2</c:v>
                </c:pt>
                <c:pt idx="1029">
                  <c:v>1.0939135714285715E-2</c:v>
                </c:pt>
                <c:pt idx="1030">
                  <c:v>1.0886064285714285E-2</c:v>
                </c:pt>
                <c:pt idx="1031">
                  <c:v>1.0787688095238095E-2</c:v>
                </c:pt>
                <c:pt idx="1032">
                  <c:v>1.0689311904761906E-2</c:v>
                </c:pt>
                <c:pt idx="1033">
                  <c:v>1.1104820238095238E-2</c:v>
                </c:pt>
                <c:pt idx="1034">
                  <c:v>1.1318400000000001E-2</c:v>
                </c:pt>
                <c:pt idx="1035">
                  <c:v>1.1010328571428573E-2</c:v>
                </c:pt>
                <c:pt idx="1036">
                  <c:v>1.0627179761904762E-2</c:v>
                </c:pt>
                <c:pt idx="1037">
                  <c:v>1.0856292857142857E-2</c:v>
                </c:pt>
                <c:pt idx="1038">
                  <c:v>1.0439489285714285E-2</c:v>
                </c:pt>
                <c:pt idx="1039">
                  <c:v>1.0074464285714286E-2</c:v>
                </c:pt>
                <c:pt idx="1040">
                  <c:v>1.019872738095238E-2</c:v>
                </c:pt>
                <c:pt idx="1041">
                  <c:v>9.9877380952380964E-3</c:v>
                </c:pt>
                <c:pt idx="1042">
                  <c:v>9.8324071428571424E-3</c:v>
                </c:pt>
                <c:pt idx="1043">
                  <c:v>1.0132711904761905E-2</c:v>
                </c:pt>
                <c:pt idx="1044">
                  <c:v>1.0502915476190476E-2</c:v>
                </c:pt>
                <c:pt idx="1045">
                  <c:v>1.029839761904762E-2</c:v>
                </c:pt>
                <c:pt idx="1046">
                  <c:v>1.0445960714285715E-2</c:v>
                </c:pt>
                <c:pt idx="1047">
                  <c:v>1.0416189285714287E-2</c:v>
                </c:pt>
                <c:pt idx="1048">
                  <c:v>1.0462789285714286E-2</c:v>
                </c:pt>
                <c:pt idx="1049">
                  <c:v>1.0466671428571429E-2</c:v>
                </c:pt>
                <c:pt idx="1050">
                  <c:v>1.0667307142857142E-2</c:v>
                </c:pt>
                <c:pt idx="1051">
                  <c:v>1.065695119047619E-2</c:v>
                </c:pt>
                <c:pt idx="1052">
                  <c:v>1.0716495238095237E-2</c:v>
                </c:pt>
                <c:pt idx="1053">
                  <c:v>1.0684134523809523E-2</c:v>
                </c:pt>
                <c:pt idx="1054">
                  <c:v>1.0365708333333333E-2</c:v>
                </c:pt>
                <c:pt idx="1055">
                  <c:v>1.0357940476190475E-2</c:v>
                </c:pt>
                <c:pt idx="1056">
                  <c:v>1.0711317857142858E-2</c:v>
                </c:pt>
                <c:pt idx="1057">
                  <c:v>1.0561164285714285E-2</c:v>
                </c:pt>
                <c:pt idx="1058">
                  <c:v>1.0506798809523809E-2</c:v>
                </c:pt>
                <c:pt idx="1059">
                  <c:v>1.0486089285714286E-2</c:v>
                </c:pt>
                <c:pt idx="1060">
                  <c:v>1.0174133333333333E-2</c:v>
                </c:pt>
                <c:pt idx="1061">
                  <c:v>9.7120261904761907E-3</c:v>
                </c:pt>
                <c:pt idx="1062">
                  <c:v>9.5981166666666666E-3</c:v>
                </c:pt>
                <c:pt idx="1063">
                  <c:v>9.3159345238095232E-3</c:v>
                </c:pt>
                <c:pt idx="1064">
                  <c:v>9.027277380952381E-3</c:v>
                </c:pt>
                <c:pt idx="1065">
                  <c:v>8.7269726190476182E-3</c:v>
                </c:pt>
                <c:pt idx="1066">
                  <c:v>8.6868464285714281E-3</c:v>
                </c:pt>
                <c:pt idx="1067">
                  <c:v>8.4810333333333338E-3</c:v>
                </c:pt>
                <c:pt idx="1068">
                  <c:v>8.4189011904761916E-3</c:v>
                </c:pt>
                <c:pt idx="1069">
                  <c:v>8.5638761904761902E-3</c:v>
                </c:pt>
                <c:pt idx="1070">
                  <c:v>8.7619226190476188E-3</c:v>
                </c:pt>
                <c:pt idx="1071">
                  <c:v>8.8577095238095236E-3</c:v>
                </c:pt>
                <c:pt idx="1072">
                  <c:v>9.2059083333333319E-3</c:v>
                </c:pt>
                <c:pt idx="1073">
                  <c:v>9.2576845238095239E-3</c:v>
                </c:pt>
                <c:pt idx="1074">
                  <c:v>9.2421523809523808E-3</c:v>
                </c:pt>
                <c:pt idx="1075">
                  <c:v>9.6201226190476205E-3</c:v>
                </c:pt>
                <c:pt idx="1076">
                  <c:v>9.6913154761904766E-3</c:v>
                </c:pt>
                <c:pt idx="1077">
                  <c:v>9.6356559523809518E-3</c:v>
                </c:pt>
                <c:pt idx="1078">
                  <c:v>1.0119767857142857E-2</c:v>
                </c:pt>
                <c:pt idx="1079">
                  <c:v>1.0436900000000001E-2</c:v>
                </c:pt>
                <c:pt idx="1080">
                  <c:v>1.0250504761904762E-2</c:v>
                </c:pt>
                <c:pt idx="1081">
                  <c:v>1.0227204761904762E-2</c:v>
                </c:pt>
                <c:pt idx="1082">
                  <c:v>1.0119767857142857E-2</c:v>
                </c:pt>
                <c:pt idx="1083">
                  <c:v>9.508802380952381E-3</c:v>
                </c:pt>
                <c:pt idx="1084">
                  <c:v>9.1554261904761899E-3</c:v>
                </c:pt>
                <c:pt idx="1085">
                  <c:v>9.431136904761904E-3</c:v>
                </c:pt>
                <c:pt idx="1086">
                  <c:v>9.1476595238095242E-3</c:v>
                </c:pt>
                <c:pt idx="1087">
                  <c:v>9.4725583333333339E-3</c:v>
                </c:pt>
                <c:pt idx="1088">
                  <c:v>1.0044691666666668E-2</c:v>
                </c:pt>
                <c:pt idx="1089">
                  <c:v>1.0277686904761905E-2</c:v>
                </c:pt>
                <c:pt idx="1090">
                  <c:v>9.9851476190476202E-3</c:v>
                </c:pt>
                <c:pt idx="1091">
                  <c:v>1.0413599999999999E-2</c:v>
                </c:pt>
                <c:pt idx="1092">
                  <c:v>1.0429134523809525E-2</c:v>
                </c:pt>
                <c:pt idx="1093">
                  <c:v>9.7456809523809532E-3</c:v>
                </c:pt>
                <c:pt idx="1094">
                  <c:v>9.4790309523809513E-3</c:v>
                </c:pt>
                <c:pt idx="1095">
                  <c:v>9.3741821428571428E-3</c:v>
                </c:pt>
                <c:pt idx="1096">
                  <c:v>8.5651702380952384E-3</c:v>
                </c:pt>
                <c:pt idx="1097">
                  <c:v>8.1846107142857141E-3</c:v>
                </c:pt>
                <c:pt idx="1098">
                  <c:v>8.6415416666666672E-3</c:v>
                </c:pt>
                <c:pt idx="1099">
                  <c:v>8.4913892857142858E-3</c:v>
                </c:pt>
                <c:pt idx="1100">
                  <c:v>8.7593333333333342E-3</c:v>
                </c:pt>
                <c:pt idx="1101">
                  <c:v>9.1618976190476192E-3</c:v>
                </c:pt>
                <c:pt idx="1102">
                  <c:v>9.5126857142857138E-3</c:v>
                </c:pt>
                <c:pt idx="1103">
                  <c:v>9.1787261904761903E-3</c:v>
                </c:pt>
                <c:pt idx="1104">
                  <c:v>9.1269488095238101E-3</c:v>
                </c:pt>
                <c:pt idx="1105">
                  <c:v>9.0648154761904763E-3</c:v>
                </c:pt>
                <c:pt idx="1106">
                  <c:v>9.4026607142857141E-3</c:v>
                </c:pt>
                <c:pt idx="1107">
                  <c:v>9.0648154761904763E-3</c:v>
                </c:pt>
                <c:pt idx="1108">
                  <c:v>9.3055773809523814E-3</c:v>
                </c:pt>
                <c:pt idx="1109">
                  <c:v>9.8181678571428576E-3</c:v>
                </c:pt>
                <c:pt idx="1110">
                  <c:v>9.4479642857142852E-3</c:v>
                </c:pt>
                <c:pt idx="1111">
                  <c:v>8.5612869047619056E-3</c:v>
                </c:pt>
                <c:pt idx="1112">
                  <c:v>8.6557809523809537E-3</c:v>
                </c:pt>
                <c:pt idx="1113">
                  <c:v>8.7153238095238096E-3</c:v>
                </c:pt>
                <c:pt idx="1114">
                  <c:v>8.6480130952380947E-3</c:v>
                </c:pt>
                <c:pt idx="1115">
                  <c:v>9.1178880952380945E-3</c:v>
                </c:pt>
                <c:pt idx="1116">
                  <c:v>9.5554011904761902E-3</c:v>
                </c:pt>
                <c:pt idx="1117">
                  <c:v>9.1580142857142846E-3</c:v>
                </c:pt>
                <c:pt idx="1118">
                  <c:v>9.1062369047619045E-3</c:v>
                </c:pt>
                <c:pt idx="1119">
                  <c:v>8.8020499999999988E-3</c:v>
                </c:pt>
                <c:pt idx="1120">
                  <c:v>8.4201952380952381E-3</c:v>
                </c:pt>
                <c:pt idx="1121">
                  <c:v>8.4085452380952396E-3</c:v>
                </c:pt>
                <c:pt idx="1122">
                  <c:v>8.2907535714285708E-3</c:v>
                </c:pt>
                <c:pt idx="1123">
                  <c:v>7.5076297619047615E-3</c:v>
                </c:pt>
                <c:pt idx="1124">
                  <c:v>7.1710821428571433E-3</c:v>
                </c:pt>
                <c:pt idx="1125">
                  <c:v>7.0041011904761899E-3</c:v>
                </c:pt>
                <c:pt idx="1126">
                  <c:v>7.1969690476190477E-3</c:v>
                </c:pt>
                <c:pt idx="1127">
                  <c:v>7.4454988095238091E-3</c:v>
                </c:pt>
                <c:pt idx="1128">
                  <c:v>8.6868464285714281E-3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22896"/>
        <c:axId val="614123288"/>
      </c:scatterChart>
      <c:valAx>
        <c:axId val="614122896"/>
        <c:scaling>
          <c:orientation val="minMax"/>
          <c:max val="50"/>
          <c:min val="-5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4123288"/>
        <c:crosses val="autoZero"/>
        <c:crossBetween val="midCat"/>
        <c:majorUnit val="10"/>
      </c:valAx>
      <c:valAx>
        <c:axId val="614123288"/>
        <c:scaling>
          <c:orientation val="minMax"/>
          <c:max val="1.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4122896"/>
        <c:crossesAt val="-50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XWR!$A$128:$A$1388</c:f>
              <c:numCache>
                <c:formatCode>General</c:formatCode>
                <c:ptCount val="1261"/>
                <c:pt idx="0">
                  <c:v>-48.810310000000001</c:v>
                </c:pt>
                <c:pt idx="1">
                  <c:v>-48.733319999999999</c:v>
                </c:pt>
                <c:pt idx="2">
                  <c:v>-48.656329999999997</c:v>
                </c:pt>
                <c:pt idx="3">
                  <c:v>-48.579340000000002</c:v>
                </c:pt>
                <c:pt idx="4">
                  <c:v>-48.50235</c:v>
                </c:pt>
                <c:pt idx="5">
                  <c:v>-48.425370000000001</c:v>
                </c:pt>
                <c:pt idx="6">
                  <c:v>-48.348379999999999</c:v>
                </c:pt>
                <c:pt idx="7">
                  <c:v>-48.271389999999997</c:v>
                </c:pt>
                <c:pt idx="8">
                  <c:v>-48.194400000000002</c:v>
                </c:pt>
                <c:pt idx="9">
                  <c:v>-48.117420000000003</c:v>
                </c:pt>
                <c:pt idx="10">
                  <c:v>-48.040430000000001</c:v>
                </c:pt>
                <c:pt idx="11">
                  <c:v>-47.963439999999999</c:v>
                </c:pt>
                <c:pt idx="12">
                  <c:v>-47.886450000000004</c:v>
                </c:pt>
                <c:pt idx="13">
                  <c:v>-47.809460000000001</c:v>
                </c:pt>
                <c:pt idx="14">
                  <c:v>-47.732480000000002</c:v>
                </c:pt>
                <c:pt idx="15">
                  <c:v>-47.65549</c:v>
                </c:pt>
                <c:pt idx="16">
                  <c:v>-47.578499999999998</c:v>
                </c:pt>
                <c:pt idx="17">
                  <c:v>-47.501510000000003</c:v>
                </c:pt>
                <c:pt idx="18">
                  <c:v>-47.424529999999997</c:v>
                </c:pt>
                <c:pt idx="19">
                  <c:v>-47.347540000000002</c:v>
                </c:pt>
                <c:pt idx="20">
                  <c:v>-47.27055</c:v>
                </c:pt>
                <c:pt idx="21">
                  <c:v>-47.193559999999998</c:v>
                </c:pt>
                <c:pt idx="22">
                  <c:v>-47.116570000000003</c:v>
                </c:pt>
                <c:pt idx="23">
                  <c:v>-47.039589999999997</c:v>
                </c:pt>
                <c:pt idx="24">
                  <c:v>-46.962600000000002</c:v>
                </c:pt>
                <c:pt idx="25">
                  <c:v>-46.88561</c:v>
                </c:pt>
                <c:pt idx="26">
                  <c:v>-46.808619999999998</c:v>
                </c:pt>
                <c:pt idx="27">
                  <c:v>-46.731630000000003</c:v>
                </c:pt>
                <c:pt idx="28">
                  <c:v>-46.654640000000001</c:v>
                </c:pt>
                <c:pt idx="29">
                  <c:v>-46.577660000000002</c:v>
                </c:pt>
                <c:pt idx="30">
                  <c:v>-46.50067</c:v>
                </c:pt>
                <c:pt idx="31">
                  <c:v>-46.423679999999997</c:v>
                </c:pt>
                <c:pt idx="32">
                  <c:v>-46.346690000000002</c:v>
                </c:pt>
                <c:pt idx="33">
                  <c:v>-46.269710000000003</c:v>
                </c:pt>
                <c:pt idx="34">
                  <c:v>-46.192720000000001</c:v>
                </c:pt>
                <c:pt idx="35">
                  <c:v>-46.115729999999999</c:v>
                </c:pt>
                <c:pt idx="36">
                  <c:v>-46.038739999999997</c:v>
                </c:pt>
                <c:pt idx="37">
                  <c:v>-45.961750000000002</c:v>
                </c:pt>
                <c:pt idx="38">
                  <c:v>-45.884770000000003</c:v>
                </c:pt>
                <c:pt idx="39">
                  <c:v>-45.807780000000001</c:v>
                </c:pt>
                <c:pt idx="40">
                  <c:v>-45.730789999999999</c:v>
                </c:pt>
                <c:pt idx="41">
                  <c:v>-45.653799999999997</c:v>
                </c:pt>
                <c:pt idx="42">
                  <c:v>-45.576819999999998</c:v>
                </c:pt>
                <c:pt idx="43">
                  <c:v>-45.499830000000003</c:v>
                </c:pt>
                <c:pt idx="44">
                  <c:v>-45.422840000000001</c:v>
                </c:pt>
                <c:pt idx="45">
                  <c:v>-45.345849999999999</c:v>
                </c:pt>
                <c:pt idx="46">
                  <c:v>-45.268859999999997</c:v>
                </c:pt>
                <c:pt idx="47">
                  <c:v>-45.191879999999998</c:v>
                </c:pt>
                <c:pt idx="48">
                  <c:v>-45.114890000000003</c:v>
                </c:pt>
                <c:pt idx="49">
                  <c:v>-45.0379</c:v>
                </c:pt>
                <c:pt idx="50">
                  <c:v>-44.960909999999998</c:v>
                </c:pt>
                <c:pt idx="51">
                  <c:v>-44.883929999999999</c:v>
                </c:pt>
                <c:pt idx="52">
                  <c:v>-44.806939999999997</c:v>
                </c:pt>
                <c:pt idx="53">
                  <c:v>-44.729950000000002</c:v>
                </c:pt>
                <c:pt idx="54">
                  <c:v>-44.65296</c:v>
                </c:pt>
                <c:pt idx="55">
                  <c:v>-44.575969999999998</c:v>
                </c:pt>
                <c:pt idx="56">
                  <c:v>-44.498989999999999</c:v>
                </c:pt>
                <c:pt idx="57">
                  <c:v>-44.421999999999997</c:v>
                </c:pt>
                <c:pt idx="58">
                  <c:v>-44.345010000000002</c:v>
                </c:pt>
                <c:pt idx="59">
                  <c:v>-44.26802</c:v>
                </c:pt>
                <c:pt idx="60">
                  <c:v>-44.191029999999998</c:v>
                </c:pt>
                <c:pt idx="61">
                  <c:v>-44.114049999999999</c:v>
                </c:pt>
                <c:pt idx="62">
                  <c:v>-44.037059999999997</c:v>
                </c:pt>
                <c:pt idx="63">
                  <c:v>-43.960070000000002</c:v>
                </c:pt>
                <c:pt idx="64">
                  <c:v>-43.88308</c:v>
                </c:pt>
                <c:pt idx="65">
                  <c:v>-43.806100000000001</c:v>
                </c:pt>
                <c:pt idx="66">
                  <c:v>-43.729109999999999</c:v>
                </c:pt>
                <c:pt idx="67">
                  <c:v>-43.652119999999996</c:v>
                </c:pt>
                <c:pt idx="68">
                  <c:v>-43.575130000000001</c:v>
                </c:pt>
                <c:pt idx="69">
                  <c:v>-43.498139999999999</c:v>
                </c:pt>
                <c:pt idx="70">
                  <c:v>-43.421149999999997</c:v>
                </c:pt>
                <c:pt idx="71">
                  <c:v>-43.344169999999998</c:v>
                </c:pt>
                <c:pt idx="72">
                  <c:v>-43.267180000000003</c:v>
                </c:pt>
                <c:pt idx="73">
                  <c:v>-43.190190000000001</c:v>
                </c:pt>
                <c:pt idx="74">
                  <c:v>-43.113199999999999</c:v>
                </c:pt>
                <c:pt idx="75">
                  <c:v>-43.03622</c:v>
                </c:pt>
                <c:pt idx="76">
                  <c:v>-42.959229999999998</c:v>
                </c:pt>
                <c:pt idx="77">
                  <c:v>-42.882240000000003</c:v>
                </c:pt>
                <c:pt idx="78">
                  <c:v>-42.805250000000001</c:v>
                </c:pt>
                <c:pt idx="79">
                  <c:v>-42.728259999999999</c:v>
                </c:pt>
                <c:pt idx="80">
                  <c:v>-42.65128</c:v>
                </c:pt>
                <c:pt idx="81">
                  <c:v>-42.574289999999998</c:v>
                </c:pt>
                <c:pt idx="82">
                  <c:v>-42.497300000000003</c:v>
                </c:pt>
                <c:pt idx="83">
                  <c:v>-42.420310000000001</c:v>
                </c:pt>
                <c:pt idx="84">
                  <c:v>-42.343330000000002</c:v>
                </c:pt>
                <c:pt idx="85">
                  <c:v>-42.26634</c:v>
                </c:pt>
                <c:pt idx="86">
                  <c:v>-42.189349999999997</c:v>
                </c:pt>
                <c:pt idx="87">
                  <c:v>-42.112360000000002</c:v>
                </c:pt>
                <c:pt idx="88">
                  <c:v>-42.03537</c:v>
                </c:pt>
                <c:pt idx="89">
                  <c:v>-41.958390000000001</c:v>
                </c:pt>
                <c:pt idx="90">
                  <c:v>-41.881399999999999</c:v>
                </c:pt>
                <c:pt idx="91">
                  <c:v>-41.804409999999997</c:v>
                </c:pt>
                <c:pt idx="92">
                  <c:v>-41.727420000000002</c:v>
                </c:pt>
                <c:pt idx="93">
                  <c:v>-41.650440000000003</c:v>
                </c:pt>
                <c:pt idx="94">
                  <c:v>-41.573450000000001</c:v>
                </c:pt>
                <c:pt idx="95">
                  <c:v>-41.496459999999999</c:v>
                </c:pt>
                <c:pt idx="96">
                  <c:v>-41.419469999999997</c:v>
                </c:pt>
                <c:pt idx="97">
                  <c:v>-41.342480000000002</c:v>
                </c:pt>
                <c:pt idx="98">
                  <c:v>-41.265500000000003</c:v>
                </c:pt>
                <c:pt idx="99">
                  <c:v>-41.188510000000001</c:v>
                </c:pt>
                <c:pt idx="100">
                  <c:v>-41.111519999999999</c:v>
                </c:pt>
                <c:pt idx="101">
                  <c:v>-41.034529999999997</c:v>
                </c:pt>
                <c:pt idx="102">
                  <c:v>-40.957540000000002</c:v>
                </c:pt>
                <c:pt idx="103">
                  <c:v>-40.880549999999999</c:v>
                </c:pt>
                <c:pt idx="104">
                  <c:v>-40.803570000000001</c:v>
                </c:pt>
                <c:pt idx="105">
                  <c:v>-40.726579999999998</c:v>
                </c:pt>
                <c:pt idx="106">
                  <c:v>-40.649590000000003</c:v>
                </c:pt>
                <c:pt idx="107">
                  <c:v>-40.572609999999997</c:v>
                </c:pt>
                <c:pt idx="108">
                  <c:v>-40.495620000000002</c:v>
                </c:pt>
                <c:pt idx="109">
                  <c:v>-40.41863</c:v>
                </c:pt>
                <c:pt idx="110">
                  <c:v>-40.341639999999998</c:v>
                </c:pt>
                <c:pt idx="111">
                  <c:v>-40.264650000000003</c:v>
                </c:pt>
                <c:pt idx="112">
                  <c:v>-40.187660000000001</c:v>
                </c:pt>
                <c:pt idx="113">
                  <c:v>-40.110680000000002</c:v>
                </c:pt>
                <c:pt idx="114">
                  <c:v>-40.03369</c:v>
                </c:pt>
                <c:pt idx="115">
                  <c:v>-39.956699999999998</c:v>
                </c:pt>
                <c:pt idx="116">
                  <c:v>-39.879710000000003</c:v>
                </c:pt>
                <c:pt idx="117">
                  <c:v>-39.802729999999997</c:v>
                </c:pt>
                <c:pt idx="118">
                  <c:v>-39.725740000000002</c:v>
                </c:pt>
                <c:pt idx="119">
                  <c:v>-39.64875</c:v>
                </c:pt>
                <c:pt idx="120">
                  <c:v>-39.571759999999998</c:v>
                </c:pt>
                <c:pt idx="121">
                  <c:v>-39.494770000000003</c:v>
                </c:pt>
                <c:pt idx="122">
                  <c:v>-39.417789999999997</c:v>
                </c:pt>
                <c:pt idx="123">
                  <c:v>-39.340800000000002</c:v>
                </c:pt>
                <c:pt idx="124">
                  <c:v>-39.263809999999999</c:v>
                </c:pt>
                <c:pt idx="125">
                  <c:v>-39.186819999999997</c:v>
                </c:pt>
                <c:pt idx="126">
                  <c:v>-39.109839999999998</c:v>
                </c:pt>
                <c:pt idx="127">
                  <c:v>-39.032850000000003</c:v>
                </c:pt>
                <c:pt idx="128">
                  <c:v>-38.955860000000001</c:v>
                </c:pt>
                <c:pt idx="129">
                  <c:v>-38.878869999999999</c:v>
                </c:pt>
                <c:pt idx="130">
                  <c:v>-38.801879999999997</c:v>
                </c:pt>
                <c:pt idx="131">
                  <c:v>-38.724899999999998</c:v>
                </c:pt>
                <c:pt idx="132">
                  <c:v>-38.647910000000003</c:v>
                </c:pt>
                <c:pt idx="133">
                  <c:v>-38.570920000000001</c:v>
                </c:pt>
                <c:pt idx="134">
                  <c:v>-38.493929999999999</c:v>
                </c:pt>
                <c:pt idx="135">
                  <c:v>-38.416939999999997</c:v>
                </c:pt>
                <c:pt idx="136">
                  <c:v>-38.339959999999998</c:v>
                </c:pt>
                <c:pt idx="137">
                  <c:v>-38.262970000000003</c:v>
                </c:pt>
                <c:pt idx="138">
                  <c:v>-38.185980000000001</c:v>
                </c:pt>
                <c:pt idx="139">
                  <c:v>-38.108989999999999</c:v>
                </c:pt>
                <c:pt idx="140">
                  <c:v>-38.03201</c:v>
                </c:pt>
                <c:pt idx="141">
                  <c:v>-37.955019999999998</c:v>
                </c:pt>
                <c:pt idx="142">
                  <c:v>-37.878030000000003</c:v>
                </c:pt>
                <c:pt idx="143">
                  <c:v>-37.80104</c:v>
                </c:pt>
                <c:pt idx="144">
                  <c:v>-37.724049999999998</c:v>
                </c:pt>
                <c:pt idx="145">
                  <c:v>-37.647060000000003</c:v>
                </c:pt>
                <c:pt idx="146">
                  <c:v>-37.570079999999997</c:v>
                </c:pt>
                <c:pt idx="147">
                  <c:v>-37.493090000000002</c:v>
                </c:pt>
                <c:pt idx="148">
                  <c:v>-37.4161</c:v>
                </c:pt>
                <c:pt idx="149">
                  <c:v>-37.339120000000001</c:v>
                </c:pt>
                <c:pt idx="150">
                  <c:v>-37.262129999999999</c:v>
                </c:pt>
                <c:pt idx="151">
                  <c:v>-37.185139999999997</c:v>
                </c:pt>
                <c:pt idx="152">
                  <c:v>-37.108150000000002</c:v>
                </c:pt>
                <c:pt idx="153">
                  <c:v>-37.03116</c:v>
                </c:pt>
                <c:pt idx="154">
                  <c:v>-36.954169999999998</c:v>
                </c:pt>
                <c:pt idx="155">
                  <c:v>-36.877189999999999</c:v>
                </c:pt>
                <c:pt idx="156">
                  <c:v>-36.800199999999997</c:v>
                </c:pt>
                <c:pt idx="157">
                  <c:v>-36.723210000000002</c:v>
                </c:pt>
                <c:pt idx="158">
                  <c:v>-36.64622</c:v>
                </c:pt>
                <c:pt idx="159">
                  <c:v>-36.569240000000001</c:v>
                </c:pt>
                <c:pt idx="160">
                  <c:v>-36.492249999999999</c:v>
                </c:pt>
                <c:pt idx="161">
                  <c:v>-36.415260000000004</c:v>
                </c:pt>
                <c:pt idx="162">
                  <c:v>-36.338270000000001</c:v>
                </c:pt>
                <c:pt idx="163">
                  <c:v>-36.261279999999999</c:v>
                </c:pt>
                <c:pt idx="164">
                  <c:v>-36.1843</c:v>
                </c:pt>
                <c:pt idx="165">
                  <c:v>-36.107309999999998</c:v>
                </c:pt>
                <c:pt idx="166">
                  <c:v>-36.030320000000003</c:v>
                </c:pt>
                <c:pt idx="167">
                  <c:v>-35.953330000000001</c:v>
                </c:pt>
                <c:pt idx="168">
                  <c:v>-35.876350000000002</c:v>
                </c:pt>
                <c:pt idx="169">
                  <c:v>-35.79936</c:v>
                </c:pt>
                <c:pt idx="170">
                  <c:v>-35.722369999999998</c:v>
                </c:pt>
                <c:pt idx="171">
                  <c:v>-35.645380000000003</c:v>
                </c:pt>
                <c:pt idx="172">
                  <c:v>-35.568390000000001</c:v>
                </c:pt>
                <c:pt idx="173">
                  <c:v>-35.491410000000002</c:v>
                </c:pt>
                <c:pt idx="174">
                  <c:v>-35.41442</c:v>
                </c:pt>
                <c:pt idx="175">
                  <c:v>-35.337429999999998</c:v>
                </c:pt>
                <c:pt idx="176">
                  <c:v>-35.260440000000003</c:v>
                </c:pt>
                <c:pt idx="177">
                  <c:v>-35.183450000000001</c:v>
                </c:pt>
                <c:pt idx="178">
                  <c:v>-35.106459999999998</c:v>
                </c:pt>
                <c:pt idx="179">
                  <c:v>-35.02948</c:v>
                </c:pt>
                <c:pt idx="180">
                  <c:v>-34.952489999999997</c:v>
                </c:pt>
                <c:pt idx="181">
                  <c:v>-34.875500000000002</c:v>
                </c:pt>
                <c:pt idx="182">
                  <c:v>-34.798520000000003</c:v>
                </c:pt>
                <c:pt idx="183">
                  <c:v>-34.721530000000001</c:v>
                </c:pt>
                <c:pt idx="184">
                  <c:v>-34.644539999999999</c:v>
                </c:pt>
                <c:pt idx="185">
                  <c:v>-34.567549999999997</c:v>
                </c:pt>
                <c:pt idx="186">
                  <c:v>-34.490560000000002</c:v>
                </c:pt>
                <c:pt idx="187">
                  <c:v>-34.41357</c:v>
                </c:pt>
                <c:pt idx="188">
                  <c:v>-34.336590000000001</c:v>
                </c:pt>
                <c:pt idx="189">
                  <c:v>-34.259599999999999</c:v>
                </c:pt>
                <c:pt idx="190">
                  <c:v>-34.182609999999997</c:v>
                </c:pt>
                <c:pt idx="191">
                  <c:v>-34.105629999999998</c:v>
                </c:pt>
                <c:pt idx="192">
                  <c:v>-34.028640000000003</c:v>
                </c:pt>
                <c:pt idx="193">
                  <c:v>-33.951650000000001</c:v>
                </c:pt>
                <c:pt idx="194">
                  <c:v>-33.874659999999999</c:v>
                </c:pt>
                <c:pt idx="195">
                  <c:v>-33.797669999999997</c:v>
                </c:pt>
                <c:pt idx="196">
                  <c:v>-33.720680000000002</c:v>
                </c:pt>
                <c:pt idx="197">
                  <c:v>-33.643700000000003</c:v>
                </c:pt>
                <c:pt idx="198">
                  <c:v>-33.56671</c:v>
                </c:pt>
                <c:pt idx="199">
                  <c:v>-33.489719999999998</c:v>
                </c:pt>
                <c:pt idx="200">
                  <c:v>-33.412730000000003</c:v>
                </c:pt>
                <c:pt idx="201">
                  <c:v>-33.335749999999997</c:v>
                </c:pt>
                <c:pt idx="202">
                  <c:v>-33.258760000000002</c:v>
                </c:pt>
                <c:pt idx="203">
                  <c:v>-33.18177</c:v>
                </c:pt>
                <c:pt idx="204">
                  <c:v>-33.104779999999998</c:v>
                </c:pt>
                <c:pt idx="205">
                  <c:v>-33.027790000000003</c:v>
                </c:pt>
                <c:pt idx="206">
                  <c:v>-32.950809999999997</c:v>
                </c:pt>
                <c:pt idx="207">
                  <c:v>-32.873820000000002</c:v>
                </c:pt>
                <c:pt idx="208">
                  <c:v>-32.79683</c:v>
                </c:pt>
                <c:pt idx="209">
                  <c:v>-32.719839999999998</c:v>
                </c:pt>
                <c:pt idx="210">
                  <c:v>-32.642850000000003</c:v>
                </c:pt>
                <c:pt idx="211">
                  <c:v>-32.565869999999997</c:v>
                </c:pt>
                <c:pt idx="212">
                  <c:v>-32.488880000000002</c:v>
                </c:pt>
                <c:pt idx="213">
                  <c:v>-32.41189</c:v>
                </c:pt>
                <c:pt idx="214">
                  <c:v>-32.334899999999998</c:v>
                </c:pt>
                <c:pt idx="215">
                  <c:v>-32.257919999999999</c:v>
                </c:pt>
                <c:pt idx="216">
                  <c:v>-32.180929999999996</c:v>
                </c:pt>
                <c:pt idx="217">
                  <c:v>-32.103940000000001</c:v>
                </c:pt>
                <c:pt idx="218">
                  <c:v>-32.026949999999999</c:v>
                </c:pt>
                <c:pt idx="219">
                  <c:v>-31.949960000000001</c:v>
                </c:pt>
                <c:pt idx="220">
                  <c:v>-31.872979999999998</c:v>
                </c:pt>
                <c:pt idx="221">
                  <c:v>-31.79599</c:v>
                </c:pt>
                <c:pt idx="222">
                  <c:v>-31.719000000000001</c:v>
                </c:pt>
                <c:pt idx="223">
                  <c:v>-31.642009999999999</c:v>
                </c:pt>
                <c:pt idx="224">
                  <c:v>-31.56503</c:v>
                </c:pt>
                <c:pt idx="225">
                  <c:v>-31.488040000000002</c:v>
                </c:pt>
                <c:pt idx="226">
                  <c:v>-31.411049999999999</c:v>
                </c:pt>
                <c:pt idx="227">
                  <c:v>-31.334060000000001</c:v>
                </c:pt>
                <c:pt idx="228">
                  <c:v>-31.257069999999999</c:v>
                </c:pt>
                <c:pt idx="229">
                  <c:v>-31.18008</c:v>
                </c:pt>
                <c:pt idx="230">
                  <c:v>-31.103100000000001</c:v>
                </c:pt>
                <c:pt idx="231">
                  <c:v>-31.026109999999999</c:v>
                </c:pt>
                <c:pt idx="232">
                  <c:v>-30.949120000000001</c:v>
                </c:pt>
                <c:pt idx="233">
                  <c:v>-30.872129999999999</c:v>
                </c:pt>
                <c:pt idx="234">
                  <c:v>-30.79515</c:v>
                </c:pt>
                <c:pt idx="235">
                  <c:v>-30.718160000000001</c:v>
                </c:pt>
                <c:pt idx="236">
                  <c:v>-30.641169999999999</c:v>
                </c:pt>
                <c:pt idx="237">
                  <c:v>-30.56418</c:v>
                </c:pt>
                <c:pt idx="238">
                  <c:v>-30.487189999999998</c:v>
                </c:pt>
                <c:pt idx="239">
                  <c:v>-30.410209999999999</c:v>
                </c:pt>
                <c:pt idx="240">
                  <c:v>-30.333220000000001</c:v>
                </c:pt>
                <c:pt idx="241">
                  <c:v>-30.256229999999999</c:v>
                </c:pt>
                <c:pt idx="242">
                  <c:v>-30.17924</c:v>
                </c:pt>
                <c:pt idx="243">
                  <c:v>-30.102250000000002</c:v>
                </c:pt>
                <c:pt idx="244">
                  <c:v>-30.025269999999999</c:v>
                </c:pt>
                <c:pt idx="245">
                  <c:v>-29.94828</c:v>
                </c:pt>
                <c:pt idx="246">
                  <c:v>-29.871289999999998</c:v>
                </c:pt>
                <c:pt idx="247">
                  <c:v>-29.7943</c:v>
                </c:pt>
                <c:pt idx="248">
                  <c:v>-29.717320000000001</c:v>
                </c:pt>
                <c:pt idx="249">
                  <c:v>-29.640329999999999</c:v>
                </c:pt>
                <c:pt idx="250">
                  <c:v>-29.56334</c:v>
                </c:pt>
                <c:pt idx="251">
                  <c:v>-29.486350000000002</c:v>
                </c:pt>
                <c:pt idx="252">
                  <c:v>-29.40936</c:v>
                </c:pt>
                <c:pt idx="253">
                  <c:v>-29.332380000000001</c:v>
                </c:pt>
                <c:pt idx="254">
                  <c:v>-29.255389999999998</c:v>
                </c:pt>
                <c:pt idx="255">
                  <c:v>-29.1784</c:v>
                </c:pt>
                <c:pt idx="256">
                  <c:v>-29.101410000000001</c:v>
                </c:pt>
                <c:pt idx="257">
                  <c:v>-29.024429999999999</c:v>
                </c:pt>
                <c:pt idx="258">
                  <c:v>-28.94744</c:v>
                </c:pt>
                <c:pt idx="259">
                  <c:v>-28.870450000000002</c:v>
                </c:pt>
                <c:pt idx="260">
                  <c:v>-28.79346</c:v>
                </c:pt>
                <c:pt idx="261">
                  <c:v>-28.716470000000001</c:v>
                </c:pt>
                <c:pt idx="262">
                  <c:v>-28.639489999999999</c:v>
                </c:pt>
                <c:pt idx="263">
                  <c:v>-28.5625</c:v>
                </c:pt>
                <c:pt idx="264">
                  <c:v>-28.485510000000001</c:v>
                </c:pt>
                <c:pt idx="265">
                  <c:v>-28.408519999999999</c:v>
                </c:pt>
                <c:pt idx="266">
                  <c:v>-28.331530000000001</c:v>
                </c:pt>
                <c:pt idx="267">
                  <c:v>-28.254549999999998</c:v>
                </c:pt>
                <c:pt idx="268">
                  <c:v>-28.17756</c:v>
                </c:pt>
                <c:pt idx="269">
                  <c:v>-28.100570000000001</c:v>
                </c:pt>
                <c:pt idx="270">
                  <c:v>-28.023579999999999</c:v>
                </c:pt>
                <c:pt idx="271">
                  <c:v>-27.94659</c:v>
                </c:pt>
                <c:pt idx="272">
                  <c:v>-27.869610000000002</c:v>
                </c:pt>
                <c:pt idx="273">
                  <c:v>-27.792619999999999</c:v>
                </c:pt>
                <c:pt idx="274">
                  <c:v>-27.715630000000001</c:v>
                </c:pt>
                <c:pt idx="275">
                  <c:v>-27.638639999999999</c:v>
                </c:pt>
                <c:pt idx="276">
                  <c:v>-27.56166</c:v>
                </c:pt>
                <c:pt idx="277">
                  <c:v>-27.484670000000001</c:v>
                </c:pt>
                <c:pt idx="278">
                  <c:v>-27.407679999999999</c:v>
                </c:pt>
                <c:pt idx="279">
                  <c:v>-27.330690000000001</c:v>
                </c:pt>
                <c:pt idx="280">
                  <c:v>-27.253699999999998</c:v>
                </c:pt>
                <c:pt idx="281">
                  <c:v>-27.17672</c:v>
                </c:pt>
                <c:pt idx="282">
                  <c:v>-27.099730000000001</c:v>
                </c:pt>
                <c:pt idx="283">
                  <c:v>-27.022739999999999</c:v>
                </c:pt>
                <c:pt idx="284">
                  <c:v>-26.94575</c:v>
                </c:pt>
                <c:pt idx="285">
                  <c:v>-26.868760000000002</c:v>
                </c:pt>
                <c:pt idx="286">
                  <c:v>-26.791779999999999</c:v>
                </c:pt>
                <c:pt idx="287">
                  <c:v>-26.714790000000001</c:v>
                </c:pt>
                <c:pt idx="288">
                  <c:v>-26.637799999999999</c:v>
                </c:pt>
                <c:pt idx="289">
                  <c:v>-26.56081</c:v>
                </c:pt>
                <c:pt idx="290">
                  <c:v>-26.483830000000001</c:v>
                </c:pt>
                <c:pt idx="291">
                  <c:v>-26.406839999999999</c:v>
                </c:pt>
                <c:pt idx="292">
                  <c:v>-26.32985</c:v>
                </c:pt>
                <c:pt idx="293">
                  <c:v>-26.252859999999998</c:v>
                </c:pt>
                <c:pt idx="294">
                  <c:v>-26.17587</c:v>
                </c:pt>
                <c:pt idx="295">
                  <c:v>-26.098890000000001</c:v>
                </c:pt>
                <c:pt idx="296">
                  <c:v>-26.021899999999999</c:v>
                </c:pt>
                <c:pt idx="297">
                  <c:v>-25.94491</c:v>
                </c:pt>
                <c:pt idx="298">
                  <c:v>-25.867920000000002</c:v>
                </c:pt>
                <c:pt idx="299">
                  <c:v>-25.790939999999999</c:v>
                </c:pt>
                <c:pt idx="300">
                  <c:v>-25.713950000000001</c:v>
                </c:pt>
                <c:pt idx="301">
                  <c:v>-25.636959999999998</c:v>
                </c:pt>
                <c:pt idx="302">
                  <c:v>-25.55997</c:v>
                </c:pt>
                <c:pt idx="303">
                  <c:v>-25.482980000000001</c:v>
                </c:pt>
                <c:pt idx="304">
                  <c:v>-25.405989999999999</c:v>
                </c:pt>
                <c:pt idx="305">
                  <c:v>-25.32901</c:v>
                </c:pt>
                <c:pt idx="306">
                  <c:v>-25.252020000000002</c:v>
                </c:pt>
                <c:pt idx="307">
                  <c:v>-25.17503</c:v>
                </c:pt>
                <c:pt idx="308">
                  <c:v>-25.098040000000001</c:v>
                </c:pt>
                <c:pt idx="309">
                  <c:v>-25.021059999999999</c:v>
                </c:pt>
                <c:pt idx="310">
                  <c:v>-24.94407</c:v>
                </c:pt>
                <c:pt idx="311">
                  <c:v>-24.867080000000001</c:v>
                </c:pt>
                <c:pt idx="312">
                  <c:v>-24.790089999999999</c:v>
                </c:pt>
                <c:pt idx="313">
                  <c:v>-24.713100000000001</c:v>
                </c:pt>
                <c:pt idx="314">
                  <c:v>-24.636119999999998</c:v>
                </c:pt>
                <c:pt idx="315">
                  <c:v>-24.55913</c:v>
                </c:pt>
                <c:pt idx="316">
                  <c:v>-24.482140000000001</c:v>
                </c:pt>
                <c:pt idx="317">
                  <c:v>-24.405149999999999</c:v>
                </c:pt>
                <c:pt idx="318">
                  <c:v>-24.32817</c:v>
                </c:pt>
                <c:pt idx="319">
                  <c:v>-24.251180000000002</c:v>
                </c:pt>
                <c:pt idx="320">
                  <c:v>-24.174189999999999</c:v>
                </c:pt>
                <c:pt idx="321">
                  <c:v>-24.097200000000001</c:v>
                </c:pt>
                <c:pt idx="322">
                  <c:v>-24.020209999999999</c:v>
                </c:pt>
                <c:pt idx="323">
                  <c:v>-23.94323</c:v>
                </c:pt>
                <c:pt idx="324">
                  <c:v>-23.866240000000001</c:v>
                </c:pt>
                <c:pt idx="325">
                  <c:v>-23.789249999999999</c:v>
                </c:pt>
                <c:pt idx="326">
                  <c:v>-23.712260000000001</c:v>
                </c:pt>
                <c:pt idx="327">
                  <c:v>-23.635269999999998</c:v>
                </c:pt>
                <c:pt idx="328">
                  <c:v>-23.55829</c:v>
                </c:pt>
                <c:pt idx="329">
                  <c:v>-23.481300000000001</c:v>
                </c:pt>
                <c:pt idx="330">
                  <c:v>-23.404309999999999</c:v>
                </c:pt>
                <c:pt idx="331">
                  <c:v>-23.32732</c:v>
                </c:pt>
                <c:pt idx="332">
                  <c:v>-23.250340000000001</c:v>
                </c:pt>
                <c:pt idx="333">
                  <c:v>-23.173349999999999</c:v>
                </c:pt>
                <c:pt idx="334">
                  <c:v>-23.096360000000001</c:v>
                </c:pt>
                <c:pt idx="335">
                  <c:v>-23.019369999999999</c:v>
                </c:pt>
                <c:pt idx="336">
                  <c:v>-22.94238</c:v>
                </c:pt>
                <c:pt idx="337">
                  <c:v>-22.865400000000001</c:v>
                </c:pt>
                <c:pt idx="338">
                  <c:v>-22.788409999999999</c:v>
                </c:pt>
                <c:pt idx="339">
                  <c:v>-22.71142</c:v>
                </c:pt>
                <c:pt idx="340">
                  <c:v>-22.634429999999998</c:v>
                </c:pt>
                <c:pt idx="341">
                  <c:v>-22.55744</c:v>
                </c:pt>
                <c:pt idx="342">
                  <c:v>-22.480460000000001</c:v>
                </c:pt>
                <c:pt idx="343">
                  <c:v>-22.403469999999999</c:v>
                </c:pt>
                <c:pt idx="344">
                  <c:v>-22.32648</c:v>
                </c:pt>
                <c:pt idx="345">
                  <c:v>-22.249490000000002</c:v>
                </c:pt>
                <c:pt idx="346">
                  <c:v>-22.172499999999999</c:v>
                </c:pt>
                <c:pt idx="347">
                  <c:v>-22.09552</c:v>
                </c:pt>
                <c:pt idx="348">
                  <c:v>-22.018529999999998</c:v>
                </c:pt>
                <c:pt idx="349">
                  <c:v>-21.94154</c:v>
                </c:pt>
                <c:pt idx="350">
                  <c:v>-21.864550000000001</c:v>
                </c:pt>
                <c:pt idx="351">
                  <c:v>-21.787569999999999</c:v>
                </c:pt>
                <c:pt idx="352">
                  <c:v>-21.71058</c:v>
                </c:pt>
                <c:pt idx="353">
                  <c:v>-21.633590000000002</c:v>
                </c:pt>
                <c:pt idx="354">
                  <c:v>-21.5566</c:v>
                </c:pt>
                <c:pt idx="355">
                  <c:v>-21.479610000000001</c:v>
                </c:pt>
                <c:pt idx="356">
                  <c:v>-21.402629999999998</c:v>
                </c:pt>
                <c:pt idx="357">
                  <c:v>-21.32564</c:v>
                </c:pt>
                <c:pt idx="358">
                  <c:v>-21.248650000000001</c:v>
                </c:pt>
                <c:pt idx="359">
                  <c:v>-21.171659999999999</c:v>
                </c:pt>
                <c:pt idx="360">
                  <c:v>-21.09468</c:v>
                </c:pt>
                <c:pt idx="361">
                  <c:v>-21.017690000000002</c:v>
                </c:pt>
                <c:pt idx="362">
                  <c:v>-20.9407</c:v>
                </c:pt>
                <c:pt idx="363">
                  <c:v>-20.863710000000001</c:v>
                </c:pt>
                <c:pt idx="364">
                  <c:v>-20.786719999999999</c:v>
                </c:pt>
                <c:pt idx="365">
                  <c:v>-20.70974</c:v>
                </c:pt>
                <c:pt idx="366">
                  <c:v>-20.632750000000001</c:v>
                </c:pt>
                <c:pt idx="367">
                  <c:v>-20.555759999999999</c:v>
                </c:pt>
                <c:pt idx="368">
                  <c:v>-20.478770000000001</c:v>
                </c:pt>
                <c:pt idx="369">
                  <c:v>-20.401779999999999</c:v>
                </c:pt>
                <c:pt idx="370">
                  <c:v>-20.3248</c:v>
                </c:pt>
                <c:pt idx="371">
                  <c:v>-20.247810000000001</c:v>
                </c:pt>
                <c:pt idx="372">
                  <c:v>-20.170819999999999</c:v>
                </c:pt>
                <c:pt idx="373">
                  <c:v>-20.093830000000001</c:v>
                </c:pt>
                <c:pt idx="374">
                  <c:v>-20.016850000000002</c:v>
                </c:pt>
                <c:pt idx="375">
                  <c:v>-19.939859999999999</c:v>
                </c:pt>
                <c:pt idx="376">
                  <c:v>-19.862870000000001</c:v>
                </c:pt>
                <c:pt idx="377">
                  <c:v>-19.785879999999999</c:v>
                </c:pt>
                <c:pt idx="378">
                  <c:v>-19.70889</c:v>
                </c:pt>
                <c:pt idx="379">
                  <c:v>-19.631900000000002</c:v>
                </c:pt>
                <c:pt idx="380">
                  <c:v>-19.554919999999999</c:v>
                </c:pt>
                <c:pt idx="381">
                  <c:v>-19.477930000000001</c:v>
                </c:pt>
                <c:pt idx="382">
                  <c:v>-19.400939999999999</c:v>
                </c:pt>
                <c:pt idx="383">
                  <c:v>-19.32395</c:v>
                </c:pt>
                <c:pt idx="384">
                  <c:v>-19.246970000000001</c:v>
                </c:pt>
                <c:pt idx="385">
                  <c:v>-19.169979999999999</c:v>
                </c:pt>
                <c:pt idx="386">
                  <c:v>-19.09299</c:v>
                </c:pt>
                <c:pt idx="387">
                  <c:v>-19.015999999999998</c:v>
                </c:pt>
                <c:pt idx="388">
                  <c:v>-18.93901</c:v>
                </c:pt>
                <c:pt idx="389">
                  <c:v>-18.862030000000001</c:v>
                </c:pt>
                <c:pt idx="390">
                  <c:v>-18.785039999999999</c:v>
                </c:pt>
                <c:pt idx="391">
                  <c:v>-18.70805</c:v>
                </c:pt>
                <c:pt idx="392">
                  <c:v>-18.631060000000002</c:v>
                </c:pt>
                <c:pt idx="393">
                  <c:v>-18.554079999999999</c:v>
                </c:pt>
                <c:pt idx="394">
                  <c:v>-18.47709</c:v>
                </c:pt>
                <c:pt idx="395">
                  <c:v>-18.400099999999998</c:v>
                </c:pt>
                <c:pt idx="396">
                  <c:v>-18.32311</c:v>
                </c:pt>
                <c:pt idx="397">
                  <c:v>-18.246120000000001</c:v>
                </c:pt>
                <c:pt idx="398">
                  <c:v>-18.169139999999999</c:v>
                </c:pt>
                <c:pt idx="399">
                  <c:v>-18.09215</c:v>
                </c:pt>
                <c:pt idx="400">
                  <c:v>-18.015160000000002</c:v>
                </c:pt>
                <c:pt idx="401">
                  <c:v>-17.93817</c:v>
                </c:pt>
                <c:pt idx="402">
                  <c:v>-17.861190000000001</c:v>
                </c:pt>
                <c:pt idx="403">
                  <c:v>-17.784199999999998</c:v>
                </c:pt>
                <c:pt idx="404">
                  <c:v>-17.70721</c:v>
                </c:pt>
                <c:pt idx="405">
                  <c:v>-17.630220000000001</c:v>
                </c:pt>
                <c:pt idx="406">
                  <c:v>-17.553229999999999</c:v>
                </c:pt>
                <c:pt idx="407">
                  <c:v>-17.47625</c:v>
                </c:pt>
                <c:pt idx="408">
                  <c:v>-17.399260000000002</c:v>
                </c:pt>
                <c:pt idx="409">
                  <c:v>-17.32227</c:v>
                </c:pt>
                <c:pt idx="410">
                  <c:v>-17.245280000000001</c:v>
                </c:pt>
                <c:pt idx="411">
                  <c:v>-17.168289999999999</c:v>
                </c:pt>
                <c:pt idx="412">
                  <c:v>-17.09131</c:v>
                </c:pt>
                <c:pt idx="413">
                  <c:v>-17.014320000000001</c:v>
                </c:pt>
                <c:pt idx="414">
                  <c:v>-16.937329999999999</c:v>
                </c:pt>
                <c:pt idx="415">
                  <c:v>-16.860340000000001</c:v>
                </c:pt>
                <c:pt idx="416">
                  <c:v>-16.783349999999999</c:v>
                </c:pt>
                <c:pt idx="417">
                  <c:v>-16.70637</c:v>
                </c:pt>
                <c:pt idx="418">
                  <c:v>-16.629380000000001</c:v>
                </c:pt>
                <c:pt idx="419">
                  <c:v>-16.552389999999999</c:v>
                </c:pt>
                <c:pt idx="420">
                  <c:v>-16.4754</c:v>
                </c:pt>
                <c:pt idx="421">
                  <c:v>-16.398409999999998</c:v>
                </c:pt>
                <c:pt idx="422">
                  <c:v>-16.321429999999999</c:v>
                </c:pt>
                <c:pt idx="423">
                  <c:v>-16.244440000000001</c:v>
                </c:pt>
                <c:pt idx="424">
                  <c:v>-16.167449999999999</c:v>
                </c:pt>
                <c:pt idx="425">
                  <c:v>-16.09046</c:v>
                </c:pt>
                <c:pt idx="426">
                  <c:v>-16.013480000000001</c:v>
                </c:pt>
                <c:pt idx="427">
                  <c:v>-15.936489999999999</c:v>
                </c:pt>
                <c:pt idx="428">
                  <c:v>-15.859500000000001</c:v>
                </c:pt>
                <c:pt idx="429">
                  <c:v>-15.78251</c:v>
                </c:pt>
                <c:pt idx="430">
                  <c:v>-15.70552</c:v>
                </c:pt>
                <c:pt idx="431">
                  <c:v>-15.628539999999999</c:v>
                </c:pt>
                <c:pt idx="432">
                  <c:v>-15.551550000000001</c:v>
                </c:pt>
                <c:pt idx="433">
                  <c:v>-15.47456</c:v>
                </c:pt>
                <c:pt idx="434">
                  <c:v>-15.39757</c:v>
                </c:pt>
                <c:pt idx="435">
                  <c:v>-15.320589999999999</c:v>
                </c:pt>
                <c:pt idx="436">
                  <c:v>-15.243600000000001</c:v>
                </c:pt>
                <c:pt idx="437">
                  <c:v>-15.16661</c:v>
                </c:pt>
                <c:pt idx="438">
                  <c:v>-15.08962</c:v>
                </c:pt>
                <c:pt idx="439">
                  <c:v>-15.01263</c:v>
                </c:pt>
                <c:pt idx="440">
                  <c:v>-14.935650000000001</c:v>
                </c:pt>
                <c:pt idx="441">
                  <c:v>-14.85866</c:v>
                </c:pt>
                <c:pt idx="442">
                  <c:v>-14.78167</c:v>
                </c:pt>
                <c:pt idx="443">
                  <c:v>-14.70468</c:v>
                </c:pt>
                <c:pt idx="444">
                  <c:v>-14.627689999999999</c:v>
                </c:pt>
                <c:pt idx="445">
                  <c:v>-14.55071</c:v>
                </c:pt>
                <c:pt idx="446">
                  <c:v>-14.47372</c:v>
                </c:pt>
                <c:pt idx="447">
                  <c:v>-14.39673</c:v>
                </c:pt>
                <c:pt idx="448">
                  <c:v>-14.319739999999999</c:v>
                </c:pt>
                <c:pt idx="449">
                  <c:v>-14.242749999999999</c:v>
                </c:pt>
                <c:pt idx="450">
                  <c:v>-14.16577</c:v>
                </c:pt>
                <c:pt idx="451">
                  <c:v>-14.08878</c:v>
                </c:pt>
                <c:pt idx="452">
                  <c:v>-14.01179</c:v>
                </c:pt>
                <c:pt idx="453">
                  <c:v>-13.934799999999999</c:v>
                </c:pt>
                <c:pt idx="454">
                  <c:v>-13.85782</c:v>
                </c:pt>
                <c:pt idx="455">
                  <c:v>-13.78083</c:v>
                </c:pt>
                <c:pt idx="456">
                  <c:v>-13.70384</c:v>
                </c:pt>
                <c:pt idx="457">
                  <c:v>-13.626849999999999</c:v>
                </c:pt>
                <c:pt idx="458">
                  <c:v>-13.549860000000001</c:v>
                </c:pt>
                <c:pt idx="459">
                  <c:v>-13.47288</c:v>
                </c:pt>
                <c:pt idx="460">
                  <c:v>-13.39589</c:v>
                </c:pt>
                <c:pt idx="461">
                  <c:v>-13.318899999999999</c:v>
                </c:pt>
                <c:pt idx="462">
                  <c:v>-13.241910000000001</c:v>
                </c:pt>
                <c:pt idx="463">
                  <c:v>-13.16492</c:v>
                </c:pt>
                <c:pt idx="464">
                  <c:v>-13.08794</c:v>
                </c:pt>
                <c:pt idx="465">
                  <c:v>-13.010949999999999</c:v>
                </c:pt>
                <c:pt idx="466">
                  <c:v>-12.933960000000001</c:v>
                </c:pt>
                <c:pt idx="467">
                  <c:v>-12.85697</c:v>
                </c:pt>
                <c:pt idx="468">
                  <c:v>-12.77999</c:v>
                </c:pt>
                <c:pt idx="469">
                  <c:v>-12.702999999999999</c:v>
                </c:pt>
                <c:pt idx="470">
                  <c:v>-12.626010000000001</c:v>
                </c:pt>
                <c:pt idx="471">
                  <c:v>-12.549020000000001</c:v>
                </c:pt>
                <c:pt idx="472">
                  <c:v>-12.47203</c:v>
                </c:pt>
                <c:pt idx="473">
                  <c:v>-12.395049999999999</c:v>
                </c:pt>
                <c:pt idx="474">
                  <c:v>-12.318059999999999</c:v>
                </c:pt>
                <c:pt idx="475">
                  <c:v>-12.241070000000001</c:v>
                </c:pt>
                <c:pt idx="476">
                  <c:v>-12.16408</c:v>
                </c:pt>
                <c:pt idx="477">
                  <c:v>-12.08709</c:v>
                </c:pt>
                <c:pt idx="478">
                  <c:v>-12.010109999999999</c:v>
                </c:pt>
                <c:pt idx="479">
                  <c:v>-11.933120000000001</c:v>
                </c:pt>
                <c:pt idx="480">
                  <c:v>-11.85613</c:v>
                </c:pt>
                <c:pt idx="481">
                  <c:v>-11.77914</c:v>
                </c:pt>
                <c:pt idx="482">
                  <c:v>-11.702159999999999</c:v>
                </c:pt>
                <c:pt idx="483">
                  <c:v>-11.625170000000001</c:v>
                </c:pt>
                <c:pt idx="484">
                  <c:v>-11.54818</c:v>
                </c:pt>
                <c:pt idx="485">
                  <c:v>-11.47119</c:v>
                </c:pt>
                <c:pt idx="486">
                  <c:v>-11.3942</c:v>
                </c:pt>
                <c:pt idx="487">
                  <c:v>-11.317220000000001</c:v>
                </c:pt>
                <c:pt idx="488">
                  <c:v>-11.24023</c:v>
                </c:pt>
                <c:pt idx="489">
                  <c:v>-11.16324</c:v>
                </c:pt>
                <c:pt idx="490">
                  <c:v>-11.08625</c:v>
                </c:pt>
                <c:pt idx="491">
                  <c:v>-11.009259999999999</c:v>
                </c:pt>
                <c:pt idx="492">
                  <c:v>-10.93228</c:v>
                </c:pt>
                <c:pt idx="493">
                  <c:v>-10.85529</c:v>
                </c:pt>
                <c:pt idx="494">
                  <c:v>-10.7783</c:v>
                </c:pt>
                <c:pt idx="495">
                  <c:v>-10.701309999999999</c:v>
                </c:pt>
                <c:pt idx="496">
                  <c:v>-10.62433</c:v>
                </c:pt>
                <c:pt idx="497">
                  <c:v>-10.54734</c:v>
                </c:pt>
                <c:pt idx="498">
                  <c:v>-10.47035</c:v>
                </c:pt>
                <c:pt idx="499">
                  <c:v>-10.393359999999999</c:v>
                </c:pt>
                <c:pt idx="500">
                  <c:v>-10.316369999999999</c:v>
                </c:pt>
                <c:pt idx="501">
                  <c:v>-10.23939</c:v>
                </c:pt>
                <c:pt idx="502">
                  <c:v>-10.1624</c:v>
                </c:pt>
                <c:pt idx="503">
                  <c:v>-10.08541</c:v>
                </c:pt>
                <c:pt idx="504">
                  <c:v>-10.008419999999999</c:v>
                </c:pt>
                <c:pt idx="505">
                  <c:v>-9.9314350000000005</c:v>
                </c:pt>
                <c:pt idx="506">
                  <c:v>-9.8544459999999994</c:v>
                </c:pt>
                <c:pt idx="507">
                  <c:v>-9.7774590000000003</c:v>
                </c:pt>
                <c:pt idx="508">
                  <c:v>-9.7004710000000003</c:v>
                </c:pt>
                <c:pt idx="509">
                  <c:v>-9.6234830000000002</c:v>
                </c:pt>
                <c:pt idx="510">
                  <c:v>-9.5464950000000002</c:v>
                </c:pt>
                <c:pt idx="511">
                  <c:v>-9.4695070000000001</c:v>
                </c:pt>
                <c:pt idx="512">
                  <c:v>-9.3925190000000001</c:v>
                </c:pt>
                <c:pt idx="513">
                  <c:v>-9.3155319999999993</c:v>
                </c:pt>
                <c:pt idx="514">
                  <c:v>-9.2385439999999992</c:v>
                </c:pt>
                <c:pt idx="515">
                  <c:v>-9.1615559999999991</c:v>
                </c:pt>
                <c:pt idx="516">
                  <c:v>-9.0845680000000009</c:v>
                </c:pt>
                <c:pt idx="517">
                  <c:v>-9.0075800000000008</c:v>
                </c:pt>
                <c:pt idx="518">
                  <c:v>-8.930593</c:v>
                </c:pt>
                <c:pt idx="519">
                  <c:v>-8.8536040000000007</c:v>
                </c:pt>
                <c:pt idx="520">
                  <c:v>-8.7766160000000006</c:v>
                </c:pt>
                <c:pt idx="521">
                  <c:v>-8.6996289999999998</c:v>
                </c:pt>
                <c:pt idx="522">
                  <c:v>-8.6226409999999998</c:v>
                </c:pt>
                <c:pt idx="523">
                  <c:v>-8.5456529999999997</c:v>
                </c:pt>
                <c:pt idx="524">
                  <c:v>-8.4686649999999997</c:v>
                </c:pt>
                <c:pt idx="525">
                  <c:v>-8.3916769999999996</c:v>
                </c:pt>
                <c:pt idx="526">
                  <c:v>-8.3146900000000006</c:v>
                </c:pt>
                <c:pt idx="527">
                  <c:v>-8.2377009999999995</c:v>
                </c:pt>
                <c:pt idx="528">
                  <c:v>-8.1607129999999994</c:v>
                </c:pt>
                <c:pt idx="529">
                  <c:v>-8.0837260000000004</c:v>
                </c:pt>
                <c:pt idx="530">
                  <c:v>-8.0067380000000004</c:v>
                </c:pt>
                <c:pt idx="531">
                  <c:v>-7.9297500000000003</c:v>
                </c:pt>
                <c:pt idx="532">
                  <c:v>-7.8527620000000002</c:v>
                </c:pt>
                <c:pt idx="533">
                  <c:v>-7.7757740000000002</c:v>
                </c:pt>
                <c:pt idx="534">
                  <c:v>-7.6987860000000001</c:v>
                </c:pt>
                <c:pt idx="535">
                  <c:v>-7.6217990000000002</c:v>
                </c:pt>
                <c:pt idx="536">
                  <c:v>-7.5448110000000002</c:v>
                </c:pt>
                <c:pt idx="537">
                  <c:v>-7.4678230000000001</c:v>
                </c:pt>
                <c:pt idx="538">
                  <c:v>-7.390835</c:v>
                </c:pt>
                <c:pt idx="539">
                  <c:v>-7.313847</c:v>
                </c:pt>
                <c:pt idx="540">
                  <c:v>-7.2368589999999999</c:v>
                </c:pt>
                <c:pt idx="541">
                  <c:v>-7.159872</c:v>
                </c:pt>
                <c:pt idx="542">
                  <c:v>-7.0828829999999998</c:v>
                </c:pt>
                <c:pt idx="543">
                  <c:v>-7.0058959999999999</c:v>
                </c:pt>
                <c:pt idx="544">
                  <c:v>-6.9289079999999998</c:v>
                </c:pt>
                <c:pt idx="545">
                  <c:v>-6.8519199999999998</c:v>
                </c:pt>
                <c:pt idx="546">
                  <c:v>-6.7749319999999997</c:v>
                </c:pt>
                <c:pt idx="547">
                  <c:v>-6.6979439999999997</c:v>
                </c:pt>
                <c:pt idx="548">
                  <c:v>-6.6209559999999996</c:v>
                </c:pt>
                <c:pt idx="549">
                  <c:v>-6.5439689999999997</c:v>
                </c:pt>
                <c:pt idx="550">
                  <c:v>-6.4669800000000004</c:v>
                </c:pt>
                <c:pt idx="551">
                  <c:v>-6.3899929999999996</c:v>
                </c:pt>
                <c:pt idx="552">
                  <c:v>-6.3130050000000004</c:v>
                </c:pt>
                <c:pt idx="553">
                  <c:v>-6.2360170000000004</c:v>
                </c:pt>
                <c:pt idx="554">
                  <c:v>-6.1590290000000003</c:v>
                </c:pt>
                <c:pt idx="555">
                  <c:v>-6.0820410000000003</c:v>
                </c:pt>
                <c:pt idx="556">
                  <c:v>-6.0050540000000003</c:v>
                </c:pt>
                <c:pt idx="557">
                  <c:v>-5.9280660000000003</c:v>
                </c:pt>
                <c:pt idx="558">
                  <c:v>-5.8510780000000002</c:v>
                </c:pt>
                <c:pt idx="559">
                  <c:v>-5.7740900000000002</c:v>
                </c:pt>
                <c:pt idx="560">
                  <c:v>-5.6971020000000001</c:v>
                </c:pt>
                <c:pt idx="561">
                  <c:v>-5.6201140000000001</c:v>
                </c:pt>
                <c:pt idx="562">
                  <c:v>-5.543126</c:v>
                </c:pt>
                <c:pt idx="563">
                  <c:v>-5.4661379999999999</c:v>
                </c:pt>
                <c:pt idx="564">
                  <c:v>-5.389151</c:v>
                </c:pt>
                <c:pt idx="565">
                  <c:v>-5.312163</c:v>
                </c:pt>
                <c:pt idx="566">
                  <c:v>-5.2351749999999999</c:v>
                </c:pt>
                <c:pt idx="567">
                  <c:v>-5.1581869999999999</c:v>
                </c:pt>
                <c:pt idx="568">
                  <c:v>-5.0811989999999998</c:v>
                </c:pt>
                <c:pt idx="569">
                  <c:v>-5.0042109999999997</c:v>
                </c:pt>
                <c:pt idx="570">
                  <c:v>-4.9272229999999997</c:v>
                </c:pt>
                <c:pt idx="571">
                  <c:v>-4.8502349999999996</c:v>
                </c:pt>
                <c:pt idx="572">
                  <c:v>-4.7732479999999997</c:v>
                </c:pt>
                <c:pt idx="573">
                  <c:v>-4.6962590000000004</c:v>
                </c:pt>
                <c:pt idx="574">
                  <c:v>-4.6192719999999996</c:v>
                </c:pt>
                <c:pt idx="575">
                  <c:v>-4.5422840000000004</c:v>
                </c:pt>
                <c:pt idx="576">
                  <c:v>-4.4652960000000004</c:v>
                </c:pt>
                <c:pt idx="577">
                  <c:v>-4.3883080000000003</c:v>
                </c:pt>
                <c:pt idx="578">
                  <c:v>-4.3113200000000003</c:v>
                </c:pt>
                <c:pt idx="579">
                  <c:v>-4.2343330000000003</c:v>
                </c:pt>
                <c:pt idx="580">
                  <c:v>-4.1573450000000003</c:v>
                </c:pt>
                <c:pt idx="581">
                  <c:v>-4.0803570000000002</c:v>
                </c:pt>
                <c:pt idx="582">
                  <c:v>-4.0033690000000002</c:v>
                </c:pt>
                <c:pt idx="583">
                  <c:v>-3.9263810000000001</c:v>
                </c:pt>
                <c:pt idx="584">
                  <c:v>-3.8493930000000001</c:v>
                </c:pt>
                <c:pt idx="585">
                  <c:v>-3.772405</c:v>
                </c:pt>
                <c:pt idx="586">
                  <c:v>-3.695417</c:v>
                </c:pt>
                <c:pt idx="587">
                  <c:v>-3.61843</c:v>
                </c:pt>
                <c:pt idx="588">
                  <c:v>-3.541442</c:v>
                </c:pt>
                <c:pt idx="589">
                  <c:v>-3.4644539999999999</c:v>
                </c:pt>
                <c:pt idx="590">
                  <c:v>-3.3874659999999999</c:v>
                </c:pt>
                <c:pt idx="591">
                  <c:v>-3.3104779999999998</c:v>
                </c:pt>
                <c:pt idx="592">
                  <c:v>-3.2334900000000002</c:v>
                </c:pt>
                <c:pt idx="593">
                  <c:v>-3.1565020000000001</c:v>
                </c:pt>
                <c:pt idx="594">
                  <c:v>-3.0795149999999998</c:v>
                </c:pt>
                <c:pt idx="595">
                  <c:v>-3.0025270000000002</c:v>
                </c:pt>
                <c:pt idx="596">
                  <c:v>-2.9255390000000001</c:v>
                </c:pt>
                <c:pt idx="597">
                  <c:v>-2.8485510000000001</c:v>
                </c:pt>
                <c:pt idx="598">
                  <c:v>-2.771563</c:v>
                </c:pt>
                <c:pt idx="599">
                  <c:v>-2.6945749999999999</c:v>
                </c:pt>
                <c:pt idx="600">
                  <c:v>-2.6175869999999999</c:v>
                </c:pt>
                <c:pt idx="601">
                  <c:v>-2.5406</c:v>
                </c:pt>
                <c:pt idx="602">
                  <c:v>-2.4636119999999999</c:v>
                </c:pt>
                <c:pt idx="603">
                  <c:v>-2.3866239999999999</c:v>
                </c:pt>
                <c:pt idx="604">
                  <c:v>-2.3096359999999998</c:v>
                </c:pt>
                <c:pt idx="605">
                  <c:v>-2.2326480000000002</c:v>
                </c:pt>
                <c:pt idx="606">
                  <c:v>-2.1556600000000001</c:v>
                </c:pt>
                <c:pt idx="607">
                  <c:v>-2.0786720000000001</c:v>
                </c:pt>
                <c:pt idx="608">
                  <c:v>-2.001684</c:v>
                </c:pt>
                <c:pt idx="609">
                  <c:v>-1.9246970000000001</c:v>
                </c:pt>
                <c:pt idx="610">
                  <c:v>-1.847709</c:v>
                </c:pt>
                <c:pt idx="611">
                  <c:v>-1.770721</c:v>
                </c:pt>
                <c:pt idx="612">
                  <c:v>-1.6937329999999999</c:v>
                </c:pt>
                <c:pt idx="613">
                  <c:v>-1.6167450000000001</c:v>
                </c:pt>
                <c:pt idx="614">
                  <c:v>-1.539757</c:v>
                </c:pt>
                <c:pt idx="615">
                  <c:v>-1.462769</c:v>
                </c:pt>
                <c:pt idx="616">
                  <c:v>-1.3857820000000001</c:v>
                </c:pt>
                <c:pt idx="617">
                  <c:v>-1.308794</c:v>
                </c:pt>
                <c:pt idx="618">
                  <c:v>-1.231806</c:v>
                </c:pt>
                <c:pt idx="619">
                  <c:v>-1.1548179999999999</c:v>
                </c:pt>
                <c:pt idx="620">
                  <c:v>-1.0778300000000001</c:v>
                </c:pt>
                <c:pt idx="621">
                  <c:v>-1.000842</c:v>
                </c:pt>
                <c:pt idx="622">
                  <c:v>-0.92385439999999996</c:v>
                </c:pt>
                <c:pt idx="623">
                  <c:v>-0.84686649999999997</c:v>
                </c:pt>
                <c:pt idx="624">
                  <c:v>-0.76987859999999997</c:v>
                </c:pt>
                <c:pt idx="625">
                  <c:v>-0.69289080000000003</c:v>
                </c:pt>
                <c:pt idx="626">
                  <c:v>-0.61590290000000003</c:v>
                </c:pt>
                <c:pt idx="627">
                  <c:v>-0.53891500000000003</c:v>
                </c:pt>
                <c:pt idx="628">
                  <c:v>-0.46192719999999998</c:v>
                </c:pt>
                <c:pt idx="629">
                  <c:v>-0.38493929999999998</c:v>
                </c:pt>
                <c:pt idx="630">
                  <c:v>-0.30795149999999999</c:v>
                </c:pt>
                <c:pt idx="631">
                  <c:v>-0.23096359999999999</c:v>
                </c:pt>
                <c:pt idx="632" formatCode="0.00E+00">
                  <c:v>-0.15397569999999999</c:v>
                </c:pt>
                <c:pt idx="633">
                  <c:v>-7.6987860000000005E-2</c:v>
                </c:pt>
                <c:pt idx="634" formatCode="0.00E+00">
                  <c:v>7.6028069999999997E-13</c:v>
                </c:pt>
                <c:pt idx="635">
                  <c:v>7.6987860000000005E-2</c:v>
                </c:pt>
                <c:pt idx="636">
                  <c:v>0.15397569999999999</c:v>
                </c:pt>
                <c:pt idx="637">
                  <c:v>0.23096359999999999</c:v>
                </c:pt>
                <c:pt idx="638">
                  <c:v>0.30795149999999999</c:v>
                </c:pt>
                <c:pt idx="639">
                  <c:v>0.38493929999999998</c:v>
                </c:pt>
                <c:pt idx="640">
                  <c:v>0.46192719999999998</c:v>
                </c:pt>
                <c:pt idx="641">
                  <c:v>0.53891500000000003</c:v>
                </c:pt>
                <c:pt idx="642">
                  <c:v>0.61590290000000003</c:v>
                </c:pt>
                <c:pt idx="643">
                  <c:v>0.69289080000000003</c:v>
                </c:pt>
                <c:pt idx="644">
                  <c:v>0.76987859999999997</c:v>
                </c:pt>
                <c:pt idx="645">
                  <c:v>0.84686649999999997</c:v>
                </c:pt>
                <c:pt idx="646">
                  <c:v>0.92385439999999996</c:v>
                </c:pt>
                <c:pt idx="647">
                  <c:v>1.000842</c:v>
                </c:pt>
                <c:pt idx="648">
                  <c:v>1.0778300000000001</c:v>
                </c:pt>
                <c:pt idx="649">
                  <c:v>1.1548179999999999</c:v>
                </c:pt>
                <c:pt idx="650">
                  <c:v>1.231806</c:v>
                </c:pt>
                <c:pt idx="651">
                  <c:v>1.308794</c:v>
                </c:pt>
                <c:pt idx="652" formatCode="0.00E+00">
                  <c:v>1.3857820000000001</c:v>
                </c:pt>
                <c:pt idx="653">
                  <c:v>1.462769</c:v>
                </c:pt>
                <c:pt idx="654">
                  <c:v>1.539757</c:v>
                </c:pt>
                <c:pt idx="655">
                  <c:v>1.6167450000000001</c:v>
                </c:pt>
                <c:pt idx="656">
                  <c:v>1.6937329999999999</c:v>
                </c:pt>
                <c:pt idx="657">
                  <c:v>1.770721</c:v>
                </c:pt>
                <c:pt idx="658">
                  <c:v>1.847709</c:v>
                </c:pt>
                <c:pt idx="659">
                  <c:v>1.9246970000000001</c:v>
                </c:pt>
                <c:pt idx="660">
                  <c:v>2.001684</c:v>
                </c:pt>
                <c:pt idx="661">
                  <c:v>2.0786720000000001</c:v>
                </c:pt>
                <c:pt idx="662">
                  <c:v>2.1556600000000001</c:v>
                </c:pt>
                <c:pt idx="663">
                  <c:v>2.2326480000000002</c:v>
                </c:pt>
                <c:pt idx="664">
                  <c:v>2.3096359999999998</c:v>
                </c:pt>
                <c:pt idx="665">
                  <c:v>2.3866239999999999</c:v>
                </c:pt>
                <c:pt idx="666">
                  <c:v>2.4636119999999999</c:v>
                </c:pt>
                <c:pt idx="667">
                  <c:v>2.5406</c:v>
                </c:pt>
                <c:pt idx="668">
                  <c:v>2.6175869999999999</c:v>
                </c:pt>
                <c:pt idx="669">
                  <c:v>2.6945749999999999</c:v>
                </c:pt>
                <c:pt idx="670">
                  <c:v>2.771563</c:v>
                </c:pt>
                <c:pt idx="671">
                  <c:v>2.8485510000000001</c:v>
                </c:pt>
                <c:pt idx="672">
                  <c:v>2.9255390000000001</c:v>
                </c:pt>
                <c:pt idx="673">
                  <c:v>3.0025270000000002</c:v>
                </c:pt>
                <c:pt idx="674">
                  <c:v>3.0795149999999998</c:v>
                </c:pt>
                <c:pt idx="675">
                  <c:v>3.1565020000000001</c:v>
                </c:pt>
                <c:pt idx="676">
                  <c:v>3.2334900000000002</c:v>
                </c:pt>
                <c:pt idx="677">
                  <c:v>3.3104779999999998</c:v>
                </c:pt>
                <c:pt idx="678">
                  <c:v>3.3874659999999999</c:v>
                </c:pt>
                <c:pt idx="679">
                  <c:v>3.4644539999999999</c:v>
                </c:pt>
                <c:pt idx="680">
                  <c:v>3.541442</c:v>
                </c:pt>
                <c:pt idx="681">
                  <c:v>3.61843</c:v>
                </c:pt>
                <c:pt idx="682">
                  <c:v>3.695417</c:v>
                </c:pt>
                <c:pt idx="683">
                  <c:v>3.772405</c:v>
                </c:pt>
                <c:pt idx="684">
                  <c:v>3.8493930000000001</c:v>
                </c:pt>
                <c:pt idx="685">
                  <c:v>3.9263810000000001</c:v>
                </c:pt>
                <c:pt idx="686">
                  <c:v>4.0033690000000002</c:v>
                </c:pt>
                <c:pt idx="687">
                  <c:v>4.0803570000000002</c:v>
                </c:pt>
                <c:pt idx="688">
                  <c:v>4.1573450000000003</c:v>
                </c:pt>
                <c:pt idx="689">
                  <c:v>4.2343330000000003</c:v>
                </c:pt>
                <c:pt idx="690">
                  <c:v>4.3113200000000003</c:v>
                </c:pt>
                <c:pt idx="691">
                  <c:v>4.3883080000000003</c:v>
                </c:pt>
                <c:pt idx="692">
                  <c:v>4.4652960000000004</c:v>
                </c:pt>
                <c:pt idx="693">
                  <c:v>4.5422840000000004</c:v>
                </c:pt>
                <c:pt idx="694">
                  <c:v>4.6192719999999996</c:v>
                </c:pt>
                <c:pt idx="695">
                  <c:v>4.6962590000000004</c:v>
                </c:pt>
                <c:pt idx="696">
                  <c:v>4.7732479999999997</c:v>
                </c:pt>
                <c:pt idx="697">
                  <c:v>4.8502349999999996</c:v>
                </c:pt>
                <c:pt idx="698">
                  <c:v>4.9272229999999997</c:v>
                </c:pt>
                <c:pt idx="699">
                  <c:v>5.0042109999999997</c:v>
                </c:pt>
                <c:pt idx="700">
                  <c:v>5.0811989999999998</c:v>
                </c:pt>
                <c:pt idx="701">
                  <c:v>5.1581869999999999</c:v>
                </c:pt>
                <c:pt idx="702">
                  <c:v>5.2351749999999999</c:v>
                </c:pt>
                <c:pt idx="703">
                  <c:v>5.312163</c:v>
                </c:pt>
                <c:pt idx="704">
                  <c:v>5.389151</c:v>
                </c:pt>
                <c:pt idx="705">
                  <c:v>5.4661379999999999</c:v>
                </c:pt>
                <c:pt idx="706">
                  <c:v>5.543126</c:v>
                </c:pt>
                <c:pt idx="707">
                  <c:v>5.6201140000000001</c:v>
                </c:pt>
                <c:pt idx="708">
                  <c:v>5.6971020000000001</c:v>
                </c:pt>
                <c:pt idx="709">
                  <c:v>5.7740900000000002</c:v>
                </c:pt>
                <c:pt idx="710">
                  <c:v>5.8510780000000002</c:v>
                </c:pt>
                <c:pt idx="711">
                  <c:v>5.9280660000000003</c:v>
                </c:pt>
                <c:pt idx="712">
                  <c:v>6.0050540000000003</c:v>
                </c:pt>
                <c:pt idx="713">
                  <c:v>6.0820410000000003</c:v>
                </c:pt>
                <c:pt idx="714">
                  <c:v>6.1590290000000003</c:v>
                </c:pt>
                <c:pt idx="715">
                  <c:v>6.2360170000000004</c:v>
                </c:pt>
                <c:pt idx="716">
                  <c:v>6.3130050000000004</c:v>
                </c:pt>
                <c:pt idx="717">
                  <c:v>6.3899929999999996</c:v>
                </c:pt>
                <c:pt idx="718">
                  <c:v>6.4669800000000004</c:v>
                </c:pt>
                <c:pt idx="719">
                  <c:v>6.5439689999999997</c:v>
                </c:pt>
                <c:pt idx="720">
                  <c:v>6.6209559999999996</c:v>
                </c:pt>
                <c:pt idx="721">
                  <c:v>6.6979439999999997</c:v>
                </c:pt>
                <c:pt idx="722">
                  <c:v>6.7749319999999997</c:v>
                </c:pt>
                <c:pt idx="723">
                  <c:v>6.8519199999999998</c:v>
                </c:pt>
                <c:pt idx="724">
                  <c:v>6.9289079999999998</c:v>
                </c:pt>
                <c:pt idx="725">
                  <c:v>7.0058959999999999</c:v>
                </c:pt>
                <c:pt idx="726">
                  <c:v>7.0828829999999998</c:v>
                </c:pt>
                <c:pt idx="727">
                  <c:v>7.159872</c:v>
                </c:pt>
                <c:pt idx="728">
                  <c:v>7.2368589999999999</c:v>
                </c:pt>
                <c:pt idx="729">
                  <c:v>7.313847</c:v>
                </c:pt>
                <c:pt idx="730">
                  <c:v>7.390835</c:v>
                </c:pt>
                <c:pt idx="731">
                  <c:v>7.4678230000000001</c:v>
                </c:pt>
                <c:pt idx="732">
                  <c:v>7.5448110000000002</c:v>
                </c:pt>
                <c:pt idx="733">
                  <c:v>7.6217990000000002</c:v>
                </c:pt>
                <c:pt idx="734">
                  <c:v>7.6987860000000001</c:v>
                </c:pt>
                <c:pt idx="735">
                  <c:v>7.7757740000000002</c:v>
                </c:pt>
                <c:pt idx="736">
                  <c:v>7.8527620000000002</c:v>
                </c:pt>
                <c:pt idx="737">
                  <c:v>7.9297500000000003</c:v>
                </c:pt>
                <c:pt idx="738">
                  <c:v>8.0067380000000004</c:v>
                </c:pt>
                <c:pt idx="739">
                  <c:v>8.0837260000000004</c:v>
                </c:pt>
                <c:pt idx="740">
                  <c:v>8.1607129999999994</c:v>
                </c:pt>
                <c:pt idx="741">
                  <c:v>8.2377009999999995</c:v>
                </c:pt>
                <c:pt idx="742">
                  <c:v>8.3146900000000006</c:v>
                </c:pt>
                <c:pt idx="743">
                  <c:v>8.3916769999999996</c:v>
                </c:pt>
                <c:pt idx="744">
                  <c:v>8.4686649999999997</c:v>
                </c:pt>
                <c:pt idx="745">
                  <c:v>8.5456529999999997</c:v>
                </c:pt>
                <c:pt idx="746">
                  <c:v>8.6226409999999998</c:v>
                </c:pt>
                <c:pt idx="747">
                  <c:v>8.6996289999999998</c:v>
                </c:pt>
                <c:pt idx="748">
                  <c:v>8.7766160000000006</c:v>
                </c:pt>
                <c:pt idx="749">
                  <c:v>8.8536040000000007</c:v>
                </c:pt>
                <c:pt idx="750">
                  <c:v>8.930593</c:v>
                </c:pt>
                <c:pt idx="751">
                  <c:v>9.0075800000000008</c:v>
                </c:pt>
                <c:pt idx="752">
                  <c:v>9.0845680000000009</c:v>
                </c:pt>
                <c:pt idx="753">
                  <c:v>9.1615559999999991</c:v>
                </c:pt>
                <c:pt idx="754">
                  <c:v>9.2385439999999992</c:v>
                </c:pt>
                <c:pt idx="755">
                  <c:v>9.3155319999999993</c:v>
                </c:pt>
                <c:pt idx="756">
                  <c:v>9.3925190000000001</c:v>
                </c:pt>
                <c:pt idx="757">
                  <c:v>9.4695070000000001</c:v>
                </c:pt>
                <c:pt idx="758">
                  <c:v>9.5464950000000002</c:v>
                </c:pt>
                <c:pt idx="759">
                  <c:v>9.6234830000000002</c:v>
                </c:pt>
                <c:pt idx="760">
                  <c:v>9.7004710000000003</c:v>
                </c:pt>
                <c:pt idx="761">
                  <c:v>9.7774590000000003</c:v>
                </c:pt>
                <c:pt idx="762">
                  <c:v>9.8544459999999994</c:v>
                </c:pt>
                <c:pt idx="763">
                  <c:v>9.9314350000000005</c:v>
                </c:pt>
                <c:pt idx="764">
                  <c:v>10.008419999999999</c:v>
                </c:pt>
                <c:pt idx="765">
                  <c:v>10.08541</c:v>
                </c:pt>
                <c:pt idx="766">
                  <c:v>10.1624</c:v>
                </c:pt>
                <c:pt idx="767">
                  <c:v>10.23939</c:v>
                </c:pt>
                <c:pt idx="768">
                  <c:v>10.316369999999999</c:v>
                </c:pt>
                <c:pt idx="769">
                  <c:v>10.393359999999999</c:v>
                </c:pt>
                <c:pt idx="770">
                  <c:v>10.47035</c:v>
                </c:pt>
                <c:pt idx="771">
                  <c:v>10.54734</c:v>
                </c:pt>
                <c:pt idx="772">
                  <c:v>10.62433</c:v>
                </c:pt>
                <c:pt idx="773">
                  <c:v>10.701309999999999</c:v>
                </c:pt>
                <c:pt idx="774">
                  <c:v>10.7783</c:v>
                </c:pt>
                <c:pt idx="775">
                  <c:v>10.85529</c:v>
                </c:pt>
                <c:pt idx="776">
                  <c:v>10.93228</c:v>
                </c:pt>
                <c:pt idx="777">
                  <c:v>11.009259999999999</c:v>
                </c:pt>
                <c:pt idx="778">
                  <c:v>11.08625</c:v>
                </c:pt>
                <c:pt idx="779">
                  <c:v>11.16324</c:v>
                </c:pt>
                <c:pt idx="780">
                  <c:v>11.24023</c:v>
                </c:pt>
                <c:pt idx="781">
                  <c:v>11.317220000000001</c:v>
                </c:pt>
                <c:pt idx="782">
                  <c:v>11.3942</c:v>
                </c:pt>
                <c:pt idx="783">
                  <c:v>11.47119</c:v>
                </c:pt>
                <c:pt idx="784">
                  <c:v>11.54818</c:v>
                </c:pt>
                <c:pt idx="785">
                  <c:v>11.625170000000001</c:v>
                </c:pt>
                <c:pt idx="786">
                  <c:v>11.702159999999999</c:v>
                </c:pt>
                <c:pt idx="787">
                  <c:v>11.77914</c:v>
                </c:pt>
                <c:pt idx="788">
                  <c:v>11.85613</c:v>
                </c:pt>
                <c:pt idx="789">
                  <c:v>11.933120000000001</c:v>
                </c:pt>
                <c:pt idx="790">
                  <c:v>12.010109999999999</c:v>
                </c:pt>
                <c:pt idx="791">
                  <c:v>12.08709</c:v>
                </c:pt>
                <c:pt idx="792">
                  <c:v>12.16408</c:v>
                </c:pt>
                <c:pt idx="793">
                  <c:v>12.241070000000001</c:v>
                </c:pt>
                <c:pt idx="794">
                  <c:v>12.318059999999999</c:v>
                </c:pt>
                <c:pt idx="795">
                  <c:v>12.395049999999999</c:v>
                </c:pt>
                <c:pt idx="796">
                  <c:v>12.47203</c:v>
                </c:pt>
                <c:pt idx="797">
                  <c:v>12.549020000000001</c:v>
                </c:pt>
                <c:pt idx="798">
                  <c:v>12.626010000000001</c:v>
                </c:pt>
                <c:pt idx="799">
                  <c:v>12.702999999999999</c:v>
                </c:pt>
                <c:pt idx="800">
                  <c:v>12.77999</c:v>
                </c:pt>
                <c:pt idx="801">
                  <c:v>12.85697</c:v>
                </c:pt>
                <c:pt idx="802">
                  <c:v>12.933960000000001</c:v>
                </c:pt>
                <c:pt idx="803">
                  <c:v>13.010949999999999</c:v>
                </c:pt>
                <c:pt idx="804">
                  <c:v>13.08794</c:v>
                </c:pt>
                <c:pt idx="805">
                  <c:v>13.16492</c:v>
                </c:pt>
                <c:pt idx="806">
                  <c:v>13.241910000000001</c:v>
                </c:pt>
                <c:pt idx="807">
                  <c:v>13.318899999999999</c:v>
                </c:pt>
                <c:pt idx="808">
                  <c:v>13.39589</c:v>
                </c:pt>
                <c:pt idx="809">
                  <c:v>13.47288</c:v>
                </c:pt>
                <c:pt idx="810">
                  <c:v>13.549860000000001</c:v>
                </c:pt>
                <c:pt idx="811">
                  <c:v>13.626849999999999</c:v>
                </c:pt>
                <c:pt idx="812">
                  <c:v>13.70384</c:v>
                </c:pt>
                <c:pt idx="813">
                  <c:v>13.78083</c:v>
                </c:pt>
                <c:pt idx="814">
                  <c:v>13.85782</c:v>
                </c:pt>
                <c:pt idx="815">
                  <c:v>13.934799999999999</c:v>
                </c:pt>
                <c:pt idx="816">
                  <c:v>14.01179</c:v>
                </c:pt>
                <c:pt idx="817">
                  <c:v>14.08878</c:v>
                </c:pt>
                <c:pt idx="818">
                  <c:v>14.16577</c:v>
                </c:pt>
                <c:pt idx="819">
                  <c:v>14.242749999999999</c:v>
                </c:pt>
                <c:pt idx="820">
                  <c:v>14.319739999999999</c:v>
                </c:pt>
                <c:pt idx="821">
                  <c:v>14.39673</c:v>
                </c:pt>
                <c:pt idx="822">
                  <c:v>14.47372</c:v>
                </c:pt>
                <c:pt idx="823">
                  <c:v>14.55071</c:v>
                </c:pt>
                <c:pt idx="824">
                  <c:v>14.627689999999999</c:v>
                </c:pt>
                <c:pt idx="825">
                  <c:v>14.70468</c:v>
                </c:pt>
                <c:pt idx="826">
                  <c:v>14.78167</c:v>
                </c:pt>
                <c:pt idx="827">
                  <c:v>14.85866</c:v>
                </c:pt>
                <c:pt idx="828">
                  <c:v>14.935650000000001</c:v>
                </c:pt>
                <c:pt idx="829">
                  <c:v>15.01263</c:v>
                </c:pt>
                <c:pt idx="830">
                  <c:v>15.08962</c:v>
                </c:pt>
                <c:pt idx="831">
                  <c:v>15.16661</c:v>
                </c:pt>
                <c:pt idx="832">
                  <c:v>15.243600000000001</c:v>
                </c:pt>
                <c:pt idx="833">
                  <c:v>15.320589999999999</c:v>
                </c:pt>
                <c:pt idx="834">
                  <c:v>15.39757</c:v>
                </c:pt>
                <c:pt idx="835">
                  <c:v>15.47456</c:v>
                </c:pt>
                <c:pt idx="836">
                  <c:v>15.551550000000001</c:v>
                </c:pt>
                <c:pt idx="837">
                  <c:v>15.628539999999999</c:v>
                </c:pt>
                <c:pt idx="838">
                  <c:v>15.70552</c:v>
                </c:pt>
                <c:pt idx="839">
                  <c:v>15.78251</c:v>
                </c:pt>
                <c:pt idx="840">
                  <c:v>15.859500000000001</c:v>
                </c:pt>
                <c:pt idx="841">
                  <c:v>15.936489999999999</c:v>
                </c:pt>
                <c:pt idx="842">
                  <c:v>16.013480000000001</c:v>
                </c:pt>
                <c:pt idx="843">
                  <c:v>16.09046</c:v>
                </c:pt>
                <c:pt idx="844">
                  <c:v>16.167449999999999</c:v>
                </c:pt>
                <c:pt idx="845">
                  <c:v>16.244440000000001</c:v>
                </c:pt>
                <c:pt idx="846">
                  <c:v>16.321429999999999</c:v>
                </c:pt>
                <c:pt idx="847">
                  <c:v>16.398409999999998</c:v>
                </c:pt>
                <c:pt idx="848">
                  <c:v>16.4754</c:v>
                </c:pt>
                <c:pt idx="849">
                  <c:v>16.552389999999999</c:v>
                </c:pt>
                <c:pt idx="850">
                  <c:v>16.629380000000001</c:v>
                </c:pt>
                <c:pt idx="851">
                  <c:v>16.70637</c:v>
                </c:pt>
                <c:pt idx="852">
                  <c:v>16.783349999999999</c:v>
                </c:pt>
                <c:pt idx="853">
                  <c:v>16.860340000000001</c:v>
                </c:pt>
                <c:pt idx="854">
                  <c:v>16.937329999999999</c:v>
                </c:pt>
                <c:pt idx="855">
                  <c:v>17.014320000000001</c:v>
                </c:pt>
                <c:pt idx="856">
                  <c:v>17.09131</c:v>
                </c:pt>
                <c:pt idx="857">
                  <c:v>17.168289999999999</c:v>
                </c:pt>
                <c:pt idx="858">
                  <c:v>17.245280000000001</c:v>
                </c:pt>
                <c:pt idx="859">
                  <c:v>17.32227</c:v>
                </c:pt>
                <c:pt idx="860">
                  <c:v>17.399260000000002</c:v>
                </c:pt>
                <c:pt idx="861">
                  <c:v>17.47625</c:v>
                </c:pt>
                <c:pt idx="862">
                  <c:v>17.553229999999999</c:v>
                </c:pt>
                <c:pt idx="863">
                  <c:v>17.630220000000001</c:v>
                </c:pt>
                <c:pt idx="864">
                  <c:v>17.70721</c:v>
                </c:pt>
                <c:pt idx="865">
                  <c:v>17.784199999999998</c:v>
                </c:pt>
                <c:pt idx="866">
                  <c:v>17.861190000000001</c:v>
                </c:pt>
                <c:pt idx="867">
                  <c:v>17.93817</c:v>
                </c:pt>
                <c:pt idx="868">
                  <c:v>18.015160000000002</c:v>
                </c:pt>
                <c:pt idx="869">
                  <c:v>18.09215</c:v>
                </c:pt>
                <c:pt idx="870">
                  <c:v>18.169139999999999</c:v>
                </c:pt>
                <c:pt idx="871">
                  <c:v>18.246120000000001</c:v>
                </c:pt>
                <c:pt idx="872">
                  <c:v>18.32311</c:v>
                </c:pt>
                <c:pt idx="873">
                  <c:v>18.400099999999998</c:v>
                </c:pt>
                <c:pt idx="874">
                  <c:v>18.47709</c:v>
                </c:pt>
                <c:pt idx="875">
                  <c:v>18.554079999999999</c:v>
                </c:pt>
                <c:pt idx="876">
                  <c:v>18.631060000000002</c:v>
                </c:pt>
                <c:pt idx="877">
                  <c:v>18.70805</c:v>
                </c:pt>
                <c:pt idx="878">
                  <c:v>18.785039999999999</c:v>
                </c:pt>
                <c:pt idx="879">
                  <c:v>18.862030000000001</c:v>
                </c:pt>
                <c:pt idx="880">
                  <c:v>18.93901</c:v>
                </c:pt>
                <c:pt idx="881">
                  <c:v>19.015999999999998</c:v>
                </c:pt>
                <c:pt idx="882">
                  <c:v>19.09299</c:v>
                </c:pt>
                <c:pt idx="883">
                  <c:v>19.169979999999999</c:v>
                </c:pt>
                <c:pt idx="884">
                  <c:v>19.246970000000001</c:v>
                </c:pt>
                <c:pt idx="885">
                  <c:v>19.32395</c:v>
                </c:pt>
                <c:pt idx="886">
                  <c:v>19.400939999999999</c:v>
                </c:pt>
                <c:pt idx="887">
                  <c:v>19.477930000000001</c:v>
                </c:pt>
                <c:pt idx="888">
                  <c:v>19.554919999999999</c:v>
                </c:pt>
                <c:pt idx="889">
                  <c:v>19.631900000000002</c:v>
                </c:pt>
                <c:pt idx="890">
                  <c:v>19.70889</c:v>
                </c:pt>
                <c:pt idx="891">
                  <c:v>19.785879999999999</c:v>
                </c:pt>
                <c:pt idx="892">
                  <c:v>19.862870000000001</c:v>
                </c:pt>
                <c:pt idx="893">
                  <c:v>19.939859999999999</c:v>
                </c:pt>
                <c:pt idx="894">
                  <c:v>20.016850000000002</c:v>
                </c:pt>
                <c:pt idx="895">
                  <c:v>20.093830000000001</c:v>
                </c:pt>
                <c:pt idx="896">
                  <c:v>20.170819999999999</c:v>
                </c:pt>
                <c:pt idx="897">
                  <c:v>20.247810000000001</c:v>
                </c:pt>
                <c:pt idx="898">
                  <c:v>20.3248</c:v>
                </c:pt>
                <c:pt idx="899">
                  <c:v>20.401779999999999</c:v>
                </c:pt>
                <c:pt idx="900">
                  <c:v>20.478770000000001</c:v>
                </c:pt>
                <c:pt idx="901">
                  <c:v>20.555759999999999</c:v>
                </c:pt>
                <c:pt idx="902">
                  <c:v>20.632750000000001</c:v>
                </c:pt>
                <c:pt idx="903">
                  <c:v>20.70974</c:v>
                </c:pt>
                <c:pt idx="904">
                  <c:v>20.786719999999999</c:v>
                </c:pt>
                <c:pt idx="905">
                  <c:v>20.863710000000001</c:v>
                </c:pt>
                <c:pt idx="906">
                  <c:v>20.9407</c:v>
                </c:pt>
                <c:pt idx="907">
                  <c:v>21.017690000000002</c:v>
                </c:pt>
                <c:pt idx="908">
                  <c:v>21.09468</c:v>
                </c:pt>
                <c:pt idx="909">
                  <c:v>21.171659999999999</c:v>
                </c:pt>
                <c:pt idx="910">
                  <c:v>21.248650000000001</c:v>
                </c:pt>
                <c:pt idx="911">
                  <c:v>21.32564</c:v>
                </c:pt>
                <c:pt idx="912">
                  <c:v>21.402629999999998</c:v>
                </c:pt>
                <c:pt idx="913">
                  <c:v>21.479610000000001</c:v>
                </c:pt>
                <c:pt idx="914">
                  <c:v>21.5566</c:v>
                </c:pt>
                <c:pt idx="915">
                  <c:v>21.633590000000002</c:v>
                </c:pt>
                <c:pt idx="916">
                  <c:v>21.71058</c:v>
                </c:pt>
                <c:pt idx="917">
                  <c:v>21.787569999999999</c:v>
                </c:pt>
                <c:pt idx="918">
                  <c:v>21.864550000000001</c:v>
                </c:pt>
                <c:pt idx="919">
                  <c:v>21.94154</c:v>
                </c:pt>
                <c:pt idx="920">
                  <c:v>22.018529999999998</c:v>
                </c:pt>
                <c:pt idx="921">
                  <c:v>22.09552</c:v>
                </c:pt>
                <c:pt idx="922">
                  <c:v>22.172499999999999</c:v>
                </c:pt>
                <c:pt idx="923">
                  <c:v>22.249490000000002</c:v>
                </c:pt>
                <c:pt idx="924">
                  <c:v>22.32648</c:v>
                </c:pt>
                <c:pt idx="925">
                  <c:v>22.403469999999999</c:v>
                </c:pt>
                <c:pt idx="926">
                  <c:v>22.480460000000001</c:v>
                </c:pt>
                <c:pt idx="927">
                  <c:v>22.55744</c:v>
                </c:pt>
                <c:pt idx="928">
                  <c:v>22.634429999999998</c:v>
                </c:pt>
                <c:pt idx="929">
                  <c:v>22.71142</c:v>
                </c:pt>
                <c:pt idx="930">
                  <c:v>22.788409999999999</c:v>
                </c:pt>
                <c:pt idx="931">
                  <c:v>22.865400000000001</c:v>
                </c:pt>
                <c:pt idx="932">
                  <c:v>22.94238</c:v>
                </c:pt>
                <c:pt idx="933">
                  <c:v>23.019369999999999</c:v>
                </c:pt>
                <c:pt idx="934">
                  <c:v>23.096360000000001</c:v>
                </c:pt>
                <c:pt idx="935">
                  <c:v>23.173349999999999</c:v>
                </c:pt>
                <c:pt idx="936">
                  <c:v>23.250340000000001</c:v>
                </c:pt>
                <c:pt idx="937">
                  <c:v>23.32732</c:v>
                </c:pt>
                <c:pt idx="938">
                  <c:v>23.404309999999999</c:v>
                </c:pt>
                <c:pt idx="939">
                  <c:v>23.481300000000001</c:v>
                </c:pt>
                <c:pt idx="940">
                  <c:v>23.55829</c:v>
                </c:pt>
                <c:pt idx="941">
                  <c:v>23.635269999999998</c:v>
                </c:pt>
                <c:pt idx="942">
                  <c:v>23.712260000000001</c:v>
                </c:pt>
                <c:pt idx="943">
                  <c:v>23.789249999999999</c:v>
                </c:pt>
                <c:pt idx="944">
                  <c:v>23.866240000000001</c:v>
                </c:pt>
                <c:pt idx="945">
                  <c:v>23.94323</c:v>
                </c:pt>
                <c:pt idx="946">
                  <c:v>24.020209999999999</c:v>
                </c:pt>
                <c:pt idx="947">
                  <c:v>24.097200000000001</c:v>
                </c:pt>
                <c:pt idx="948">
                  <c:v>24.174189999999999</c:v>
                </c:pt>
                <c:pt idx="949">
                  <c:v>24.251180000000002</c:v>
                </c:pt>
                <c:pt idx="950">
                  <c:v>24.32817</c:v>
                </c:pt>
                <c:pt idx="951">
                  <c:v>24.405149999999999</c:v>
                </c:pt>
                <c:pt idx="952">
                  <c:v>24.482140000000001</c:v>
                </c:pt>
                <c:pt idx="953">
                  <c:v>24.55913</c:v>
                </c:pt>
                <c:pt idx="954">
                  <c:v>24.636119999999998</c:v>
                </c:pt>
                <c:pt idx="955">
                  <c:v>24.713100000000001</c:v>
                </c:pt>
                <c:pt idx="956">
                  <c:v>24.790089999999999</c:v>
                </c:pt>
                <c:pt idx="957">
                  <c:v>24.867080000000001</c:v>
                </c:pt>
                <c:pt idx="958">
                  <c:v>24.94407</c:v>
                </c:pt>
                <c:pt idx="959">
                  <c:v>25.021059999999999</c:v>
                </c:pt>
                <c:pt idx="960">
                  <c:v>25.098040000000001</c:v>
                </c:pt>
                <c:pt idx="961">
                  <c:v>25.17503</c:v>
                </c:pt>
                <c:pt idx="962">
                  <c:v>25.252020000000002</c:v>
                </c:pt>
                <c:pt idx="963">
                  <c:v>25.32901</c:v>
                </c:pt>
                <c:pt idx="964">
                  <c:v>25.405989999999999</c:v>
                </c:pt>
                <c:pt idx="965">
                  <c:v>25.482980000000001</c:v>
                </c:pt>
                <c:pt idx="966">
                  <c:v>25.55997</c:v>
                </c:pt>
                <c:pt idx="967">
                  <c:v>25.636959999999998</c:v>
                </c:pt>
                <c:pt idx="968">
                  <c:v>25.713950000000001</c:v>
                </c:pt>
                <c:pt idx="969">
                  <c:v>25.790939999999999</c:v>
                </c:pt>
                <c:pt idx="970">
                  <c:v>25.867920000000002</c:v>
                </c:pt>
                <c:pt idx="971">
                  <c:v>25.94491</c:v>
                </c:pt>
                <c:pt idx="972">
                  <c:v>26.021899999999999</c:v>
                </c:pt>
                <c:pt idx="973">
                  <c:v>26.098890000000001</c:v>
                </c:pt>
                <c:pt idx="974">
                  <c:v>26.17587</c:v>
                </c:pt>
                <c:pt idx="975">
                  <c:v>26.252859999999998</c:v>
                </c:pt>
                <c:pt idx="976">
                  <c:v>26.32985</c:v>
                </c:pt>
                <c:pt idx="977">
                  <c:v>26.406839999999999</c:v>
                </c:pt>
                <c:pt idx="978">
                  <c:v>26.483830000000001</c:v>
                </c:pt>
                <c:pt idx="979">
                  <c:v>26.56081</c:v>
                </c:pt>
                <c:pt idx="980">
                  <c:v>26.637799999999999</c:v>
                </c:pt>
                <c:pt idx="981">
                  <c:v>26.714790000000001</c:v>
                </c:pt>
                <c:pt idx="982">
                  <c:v>26.791779999999999</c:v>
                </c:pt>
                <c:pt idx="983">
                  <c:v>26.868760000000002</c:v>
                </c:pt>
                <c:pt idx="984">
                  <c:v>26.94575</c:v>
                </c:pt>
                <c:pt idx="985">
                  <c:v>27.022739999999999</c:v>
                </c:pt>
                <c:pt idx="986">
                  <c:v>27.099730000000001</c:v>
                </c:pt>
                <c:pt idx="987">
                  <c:v>27.17672</c:v>
                </c:pt>
                <c:pt idx="988">
                  <c:v>27.253699999999998</c:v>
                </c:pt>
                <c:pt idx="989">
                  <c:v>27.330690000000001</c:v>
                </c:pt>
                <c:pt idx="990">
                  <c:v>27.407679999999999</c:v>
                </c:pt>
                <c:pt idx="991">
                  <c:v>27.484670000000001</c:v>
                </c:pt>
                <c:pt idx="992">
                  <c:v>27.56166</c:v>
                </c:pt>
                <c:pt idx="993">
                  <c:v>27.638639999999999</c:v>
                </c:pt>
                <c:pt idx="994">
                  <c:v>27.715630000000001</c:v>
                </c:pt>
                <c:pt idx="995">
                  <c:v>27.792619999999999</c:v>
                </c:pt>
                <c:pt idx="996">
                  <c:v>27.869610000000002</c:v>
                </c:pt>
                <c:pt idx="997">
                  <c:v>27.94659</c:v>
                </c:pt>
                <c:pt idx="998">
                  <c:v>28.023579999999999</c:v>
                </c:pt>
                <c:pt idx="999">
                  <c:v>28.100570000000001</c:v>
                </c:pt>
                <c:pt idx="1000">
                  <c:v>28.17756</c:v>
                </c:pt>
                <c:pt idx="1001">
                  <c:v>28.254549999999998</c:v>
                </c:pt>
                <c:pt idx="1002">
                  <c:v>28.331530000000001</c:v>
                </c:pt>
                <c:pt idx="1003">
                  <c:v>28.408519999999999</c:v>
                </c:pt>
                <c:pt idx="1004">
                  <c:v>28.485510000000001</c:v>
                </c:pt>
                <c:pt idx="1005">
                  <c:v>28.5625</c:v>
                </c:pt>
                <c:pt idx="1006">
                  <c:v>28.639489999999999</c:v>
                </c:pt>
                <c:pt idx="1007">
                  <c:v>28.716470000000001</c:v>
                </c:pt>
                <c:pt idx="1008">
                  <c:v>28.79346</c:v>
                </c:pt>
                <c:pt idx="1009">
                  <c:v>28.870450000000002</c:v>
                </c:pt>
                <c:pt idx="1010">
                  <c:v>28.94744</c:v>
                </c:pt>
                <c:pt idx="1011">
                  <c:v>29.024429999999999</c:v>
                </c:pt>
                <c:pt idx="1012">
                  <c:v>29.101410000000001</c:v>
                </c:pt>
                <c:pt idx="1013">
                  <c:v>29.1784</c:v>
                </c:pt>
                <c:pt idx="1014">
                  <c:v>29.255389999999998</c:v>
                </c:pt>
                <c:pt idx="1015">
                  <c:v>29.332380000000001</c:v>
                </c:pt>
                <c:pt idx="1016">
                  <c:v>29.40936</c:v>
                </c:pt>
                <c:pt idx="1017">
                  <c:v>29.486350000000002</c:v>
                </c:pt>
                <c:pt idx="1018">
                  <c:v>29.56334</c:v>
                </c:pt>
                <c:pt idx="1019">
                  <c:v>29.640329999999999</c:v>
                </c:pt>
                <c:pt idx="1020">
                  <c:v>29.717320000000001</c:v>
                </c:pt>
                <c:pt idx="1021">
                  <c:v>29.7943</c:v>
                </c:pt>
                <c:pt idx="1022">
                  <c:v>29.871289999999998</c:v>
                </c:pt>
                <c:pt idx="1023">
                  <c:v>29.94828</c:v>
                </c:pt>
                <c:pt idx="1024">
                  <c:v>30.025269999999999</c:v>
                </c:pt>
                <c:pt idx="1025">
                  <c:v>30.102250000000002</c:v>
                </c:pt>
                <c:pt idx="1026">
                  <c:v>30.17924</c:v>
                </c:pt>
                <c:pt idx="1027">
                  <c:v>30.256229999999999</c:v>
                </c:pt>
                <c:pt idx="1028">
                  <c:v>30.333220000000001</c:v>
                </c:pt>
                <c:pt idx="1029">
                  <c:v>30.410209999999999</c:v>
                </c:pt>
                <c:pt idx="1030">
                  <c:v>30.487189999999998</c:v>
                </c:pt>
                <c:pt idx="1031">
                  <c:v>30.56418</c:v>
                </c:pt>
                <c:pt idx="1032">
                  <c:v>30.641169999999999</c:v>
                </c:pt>
                <c:pt idx="1033">
                  <c:v>30.718160000000001</c:v>
                </c:pt>
                <c:pt idx="1034">
                  <c:v>30.79515</c:v>
                </c:pt>
                <c:pt idx="1035">
                  <c:v>30.872129999999999</c:v>
                </c:pt>
                <c:pt idx="1036">
                  <c:v>30.949120000000001</c:v>
                </c:pt>
                <c:pt idx="1037">
                  <c:v>31.026109999999999</c:v>
                </c:pt>
                <c:pt idx="1038">
                  <c:v>31.103100000000001</c:v>
                </c:pt>
                <c:pt idx="1039">
                  <c:v>31.18008</c:v>
                </c:pt>
                <c:pt idx="1040">
                  <c:v>31.257069999999999</c:v>
                </c:pt>
                <c:pt idx="1041">
                  <c:v>31.334060000000001</c:v>
                </c:pt>
                <c:pt idx="1042">
                  <c:v>31.411049999999999</c:v>
                </c:pt>
                <c:pt idx="1043">
                  <c:v>31.488040000000002</c:v>
                </c:pt>
                <c:pt idx="1044">
                  <c:v>31.56503</c:v>
                </c:pt>
                <c:pt idx="1045">
                  <c:v>31.642009999999999</c:v>
                </c:pt>
                <c:pt idx="1046">
                  <c:v>31.719000000000001</c:v>
                </c:pt>
                <c:pt idx="1047">
                  <c:v>31.79599</c:v>
                </c:pt>
                <c:pt idx="1048">
                  <c:v>31.872979999999998</c:v>
                </c:pt>
                <c:pt idx="1049">
                  <c:v>31.949960000000001</c:v>
                </c:pt>
                <c:pt idx="1050">
                  <c:v>32.026949999999999</c:v>
                </c:pt>
                <c:pt idx="1051">
                  <c:v>32.103940000000001</c:v>
                </c:pt>
                <c:pt idx="1052">
                  <c:v>32.180929999999996</c:v>
                </c:pt>
                <c:pt idx="1053">
                  <c:v>32.257919999999999</c:v>
                </c:pt>
                <c:pt idx="1054">
                  <c:v>32.334899999999998</c:v>
                </c:pt>
                <c:pt idx="1055">
                  <c:v>32.41189</c:v>
                </c:pt>
                <c:pt idx="1056">
                  <c:v>32.488880000000002</c:v>
                </c:pt>
                <c:pt idx="1057">
                  <c:v>32.565869999999997</c:v>
                </c:pt>
                <c:pt idx="1058">
                  <c:v>32.642850000000003</c:v>
                </c:pt>
                <c:pt idx="1059">
                  <c:v>32.719839999999998</c:v>
                </c:pt>
                <c:pt idx="1060">
                  <c:v>32.79683</c:v>
                </c:pt>
                <c:pt idx="1061">
                  <c:v>32.873820000000002</c:v>
                </c:pt>
                <c:pt idx="1062">
                  <c:v>32.950809999999997</c:v>
                </c:pt>
                <c:pt idx="1063">
                  <c:v>33.027790000000003</c:v>
                </c:pt>
                <c:pt idx="1064">
                  <c:v>33.104779999999998</c:v>
                </c:pt>
                <c:pt idx="1065">
                  <c:v>33.18177</c:v>
                </c:pt>
                <c:pt idx="1066">
                  <c:v>33.258760000000002</c:v>
                </c:pt>
                <c:pt idx="1067">
                  <c:v>33.335749999999997</c:v>
                </c:pt>
                <c:pt idx="1068">
                  <c:v>33.412730000000003</c:v>
                </c:pt>
                <c:pt idx="1069">
                  <c:v>33.489719999999998</c:v>
                </c:pt>
                <c:pt idx="1070">
                  <c:v>33.56671</c:v>
                </c:pt>
                <c:pt idx="1071">
                  <c:v>33.643700000000003</c:v>
                </c:pt>
                <c:pt idx="1072">
                  <c:v>33.720680000000002</c:v>
                </c:pt>
                <c:pt idx="1073">
                  <c:v>33.797669999999997</c:v>
                </c:pt>
                <c:pt idx="1074">
                  <c:v>33.874659999999999</c:v>
                </c:pt>
                <c:pt idx="1075">
                  <c:v>33.951650000000001</c:v>
                </c:pt>
                <c:pt idx="1076">
                  <c:v>34.028640000000003</c:v>
                </c:pt>
                <c:pt idx="1077">
                  <c:v>34.105629999999998</c:v>
                </c:pt>
                <c:pt idx="1078">
                  <c:v>34.182609999999997</c:v>
                </c:pt>
                <c:pt idx="1079">
                  <c:v>34.259599999999999</c:v>
                </c:pt>
                <c:pt idx="1080">
                  <c:v>34.336590000000001</c:v>
                </c:pt>
                <c:pt idx="1081">
                  <c:v>34.41357</c:v>
                </c:pt>
                <c:pt idx="1082">
                  <c:v>34.490560000000002</c:v>
                </c:pt>
                <c:pt idx="1083">
                  <c:v>34.567549999999997</c:v>
                </c:pt>
                <c:pt idx="1084">
                  <c:v>34.644539999999999</c:v>
                </c:pt>
                <c:pt idx="1085">
                  <c:v>34.721530000000001</c:v>
                </c:pt>
                <c:pt idx="1086">
                  <c:v>34.798520000000003</c:v>
                </c:pt>
                <c:pt idx="1087">
                  <c:v>34.875500000000002</c:v>
                </c:pt>
                <c:pt idx="1088">
                  <c:v>34.952489999999997</c:v>
                </c:pt>
                <c:pt idx="1089">
                  <c:v>35.02948</c:v>
                </c:pt>
                <c:pt idx="1090">
                  <c:v>35.106459999999998</c:v>
                </c:pt>
                <c:pt idx="1091">
                  <c:v>35.183450000000001</c:v>
                </c:pt>
                <c:pt idx="1092">
                  <c:v>35.260440000000003</c:v>
                </c:pt>
                <c:pt idx="1093">
                  <c:v>35.337429999999998</c:v>
                </c:pt>
                <c:pt idx="1094">
                  <c:v>35.41442</c:v>
                </c:pt>
                <c:pt idx="1095">
                  <c:v>35.491410000000002</c:v>
                </c:pt>
                <c:pt idx="1096">
                  <c:v>35.568390000000001</c:v>
                </c:pt>
                <c:pt idx="1097">
                  <c:v>35.645380000000003</c:v>
                </c:pt>
                <c:pt idx="1098">
                  <c:v>35.722369999999998</c:v>
                </c:pt>
                <c:pt idx="1099">
                  <c:v>35.79936</c:v>
                </c:pt>
                <c:pt idx="1100">
                  <c:v>35.876350000000002</c:v>
                </c:pt>
                <c:pt idx="1101">
                  <c:v>35.953330000000001</c:v>
                </c:pt>
                <c:pt idx="1102">
                  <c:v>36.030320000000003</c:v>
                </c:pt>
                <c:pt idx="1103">
                  <c:v>36.107309999999998</c:v>
                </c:pt>
                <c:pt idx="1104">
                  <c:v>36.1843</c:v>
                </c:pt>
                <c:pt idx="1105">
                  <c:v>36.261279999999999</c:v>
                </c:pt>
                <c:pt idx="1106">
                  <c:v>36.338270000000001</c:v>
                </c:pt>
                <c:pt idx="1107">
                  <c:v>36.415260000000004</c:v>
                </c:pt>
                <c:pt idx="1108">
                  <c:v>36.492249999999999</c:v>
                </c:pt>
                <c:pt idx="1109">
                  <c:v>36.569240000000001</c:v>
                </c:pt>
                <c:pt idx="1110">
                  <c:v>36.64622</c:v>
                </c:pt>
                <c:pt idx="1111">
                  <c:v>36.723210000000002</c:v>
                </c:pt>
                <c:pt idx="1112">
                  <c:v>36.800199999999997</c:v>
                </c:pt>
                <c:pt idx="1113">
                  <c:v>36.877189999999999</c:v>
                </c:pt>
                <c:pt idx="1114">
                  <c:v>36.954169999999998</c:v>
                </c:pt>
                <c:pt idx="1115">
                  <c:v>37.03116</c:v>
                </c:pt>
                <c:pt idx="1116">
                  <c:v>37.108150000000002</c:v>
                </c:pt>
                <c:pt idx="1117">
                  <c:v>37.185139999999997</c:v>
                </c:pt>
                <c:pt idx="1118">
                  <c:v>37.262129999999999</c:v>
                </c:pt>
                <c:pt idx="1119">
                  <c:v>37.339120000000001</c:v>
                </c:pt>
                <c:pt idx="1120">
                  <c:v>37.4161</c:v>
                </c:pt>
                <c:pt idx="1121">
                  <c:v>37.493090000000002</c:v>
                </c:pt>
                <c:pt idx="1122">
                  <c:v>37.570079999999997</c:v>
                </c:pt>
                <c:pt idx="1123">
                  <c:v>37.647060000000003</c:v>
                </c:pt>
                <c:pt idx="1124">
                  <c:v>37.724049999999998</c:v>
                </c:pt>
                <c:pt idx="1125">
                  <c:v>37.80104</c:v>
                </c:pt>
                <c:pt idx="1126">
                  <c:v>37.878030000000003</c:v>
                </c:pt>
                <c:pt idx="1127">
                  <c:v>37.955019999999998</c:v>
                </c:pt>
                <c:pt idx="1128">
                  <c:v>38.03201</c:v>
                </c:pt>
                <c:pt idx="1129">
                  <c:v>38.108989999999999</c:v>
                </c:pt>
                <c:pt idx="1130">
                  <c:v>38.185980000000001</c:v>
                </c:pt>
                <c:pt idx="1131">
                  <c:v>38.262970000000003</c:v>
                </c:pt>
                <c:pt idx="1132">
                  <c:v>38.339959999999998</c:v>
                </c:pt>
                <c:pt idx="1133">
                  <c:v>38.416939999999997</c:v>
                </c:pt>
                <c:pt idx="1134">
                  <c:v>38.493929999999999</c:v>
                </c:pt>
                <c:pt idx="1135">
                  <c:v>38.570920000000001</c:v>
                </c:pt>
                <c:pt idx="1136">
                  <c:v>38.647910000000003</c:v>
                </c:pt>
                <c:pt idx="1137">
                  <c:v>38.724899999999998</c:v>
                </c:pt>
                <c:pt idx="1138">
                  <c:v>38.801879999999997</c:v>
                </c:pt>
                <c:pt idx="1139">
                  <c:v>38.878869999999999</c:v>
                </c:pt>
                <c:pt idx="1140">
                  <c:v>38.955860000000001</c:v>
                </c:pt>
                <c:pt idx="1141">
                  <c:v>39.032850000000003</c:v>
                </c:pt>
                <c:pt idx="1142">
                  <c:v>39.109839999999998</c:v>
                </c:pt>
                <c:pt idx="1143">
                  <c:v>39.186819999999997</c:v>
                </c:pt>
                <c:pt idx="1144">
                  <c:v>39.263809999999999</c:v>
                </c:pt>
                <c:pt idx="1145">
                  <c:v>39.340800000000002</c:v>
                </c:pt>
                <c:pt idx="1146">
                  <c:v>39.417789999999997</c:v>
                </c:pt>
                <c:pt idx="1147">
                  <c:v>39.494770000000003</c:v>
                </c:pt>
                <c:pt idx="1148">
                  <c:v>39.571759999999998</c:v>
                </c:pt>
                <c:pt idx="1149">
                  <c:v>39.64875</c:v>
                </c:pt>
                <c:pt idx="1150">
                  <c:v>39.725740000000002</c:v>
                </c:pt>
                <c:pt idx="1151">
                  <c:v>39.802729999999997</c:v>
                </c:pt>
                <c:pt idx="1152">
                  <c:v>39.879710000000003</c:v>
                </c:pt>
                <c:pt idx="1153">
                  <c:v>39.956699999999998</c:v>
                </c:pt>
                <c:pt idx="1154">
                  <c:v>40.03369</c:v>
                </c:pt>
                <c:pt idx="1155">
                  <c:v>40.110680000000002</c:v>
                </c:pt>
                <c:pt idx="1156">
                  <c:v>40.187660000000001</c:v>
                </c:pt>
                <c:pt idx="1157">
                  <c:v>40.264650000000003</c:v>
                </c:pt>
                <c:pt idx="1158">
                  <c:v>40.341639999999998</c:v>
                </c:pt>
                <c:pt idx="1159">
                  <c:v>40.41863</c:v>
                </c:pt>
                <c:pt idx="1160">
                  <c:v>40.495620000000002</c:v>
                </c:pt>
                <c:pt idx="1161">
                  <c:v>40.572609999999997</c:v>
                </c:pt>
                <c:pt idx="1162">
                  <c:v>40.649590000000003</c:v>
                </c:pt>
                <c:pt idx="1163">
                  <c:v>40.726579999999998</c:v>
                </c:pt>
                <c:pt idx="1164">
                  <c:v>40.803570000000001</c:v>
                </c:pt>
                <c:pt idx="1165">
                  <c:v>40.880549999999999</c:v>
                </c:pt>
                <c:pt idx="1166">
                  <c:v>40.957540000000002</c:v>
                </c:pt>
                <c:pt idx="1167">
                  <c:v>41.034529999999997</c:v>
                </c:pt>
                <c:pt idx="1168">
                  <c:v>41.111519999999999</c:v>
                </c:pt>
                <c:pt idx="1169">
                  <c:v>41.188510000000001</c:v>
                </c:pt>
                <c:pt idx="1170">
                  <c:v>41.265500000000003</c:v>
                </c:pt>
                <c:pt idx="1171">
                  <c:v>41.342480000000002</c:v>
                </c:pt>
                <c:pt idx="1172">
                  <c:v>41.419469999999997</c:v>
                </c:pt>
                <c:pt idx="1173">
                  <c:v>41.496459999999999</c:v>
                </c:pt>
                <c:pt idx="1174">
                  <c:v>41.573450000000001</c:v>
                </c:pt>
                <c:pt idx="1175">
                  <c:v>41.650440000000003</c:v>
                </c:pt>
                <c:pt idx="1176">
                  <c:v>41.727420000000002</c:v>
                </c:pt>
                <c:pt idx="1177">
                  <c:v>41.804409999999997</c:v>
                </c:pt>
                <c:pt idx="1178">
                  <c:v>41.881399999999999</c:v>
                </c:pt>
                <c:pt idx="1179">
                  <c:v>41.958390000000001</c:v>
                </c:pt>
                <c:pt idx="1180">
                  <c:v>42.03537</c:v>
                </c:pt>
                <c:pt idx="1181">
                  <c:v>42.112360000000002</c:v>
                </c:pt>
                <c:pt idx="1182">
                  <c:v>42.189349999999997</c:v>
                </c:pt>
                <c:pt idx="1183">
                  <c:v>42.26634</c:v>
                </c:pt>
                <c:pt idx="1184">
                  <c:v>42.343330000000002</c:v>
                </c:pt>
                <c:pt idx="1185">
                  <c:v>42.420310000000001</c:v>
                </c:pt>
                <c:pt idx="1186">
                  <c:v>42.497300000000003</c:v>
                </c:pt>
                <c:pt idx="1187">
                  <c:v>42.574289999999998</c:v>
                </c:pt>
                <c:pt idx="1188">
                  <c:v>42.65128</c:v>
                </c:pt>
                <c:pt idx="1189">
                  <c:v>42.728259999999999</c:v>
                </c:pt>
                <c:pt idx="1190">
                  <c:v>42.805250000000001</c:v>
                </c:pt>
                <c:pt idx="1191">
                  <c:v>42.882240000000003</c:v>
                </c:pt>
                <c:pt idx="1192">
                  <c:v>42.959229999999998</c:v>
                </c:pt>
                <c:pt idx="1193">
                  <c:v>43.03622</c:v>
                </c:pt>
                <c:pt idx="1194">
                  <c:v>43.113199999999999</c:v>
                </c:pt>
                <c:pt idx="1195">
                  <c:v>43.190190000000001</c:v>
                </c:pt>
                <c:pt idx="1196">
                  <c:v>43.267180000000003</c:v>
                </c:pt>
                <c:pt idx="1197">
                  <c:v>43.344169999999998</c:v>
                </c:pt>
                <c:pt idx="1198">
                  <c:v>43.421149999999997</c:v>
                </c:pt>
                <c:pt idx="1199">
                  <c:v>43.498139999999999</c:v>
                </c:pt>
                <c:pt idx="1200">
                  <c:v>43.575130000000001</c:v>
                </c:pt>
                <c:pt idx="1201">
                  <c:v>43.652119999999996</c:v>
                </c:pt>
                <c:pt idx="1202">
                  <c:v>43.729109999999999</c:v>
                </c:pt>
                <c:pt idx="1203">
                  <c:v>43.806100000000001</c:v>
                </c:pt>
                <c:pt idx="1204">
                  <c:v>43.88308</c:v>
                </c:pt>
                <c:pt idx="1205">
                  <c:v>43.960070000000002</c:v>
                </c:pt>
                <c:pt idx="1206">
                  <c:v>44.037059999999997</c:v>
                </c:pt>
                <c:pt idx="1207">
                  <c:v>44.114049999999999</c:v>
                </c:pt>
                <c:pt idx="1208">
                  <c:v>44.191029999999998</c:v>
                </c:pt>
                <c:pt idx="1209">
                  <c:v>44.26802</c:v>
                </c:pt>
                <c:pt idx="1210">
                  <c:v>44.345010000000002</c:v>
                </c:pt>
                <c:pt idx="1211">
                  <c:v>44.421999999999997</c:v>
                </c:pt>
                <c:pt idx="1212">
                  <c:v>44.498989999999999</c:v>
                </c:pt>
                <c:pt idx="1213">
                  <c:v>44.575969999999998</c:v>
                </c:pt>
                <c:pt idx="1214">
                  <c:v>44.65296</c:v>
                </c:pt>
                <c:pt idx="1215">
                  <c:v>44.729950000000002</c:v>
                </c:pt>
                <c:pt idx="1216">
                  <c:v>44.806939999999997</c:v>
                </c:pt>
                <c:pt idx="1217">
                  <c:v>44.883929999999999</c:v>
                </c:pt>
                <c:pt idx="1218">
                  <c:v>44.960909999999998</c:v>
                </c:pt>
                <c:pt idx="1219">
                  <c:v>45.0379</c:v>
                </c:pt>
                <c:pt idx="1220">
                  <c:v>45.114890000000003</c:v>
                </c:pt>
                <c:pt idx="1221">
                  <c:v>45.191879999999998</c:v>
                </c:pt>
                <c:pt idx="1222">
                  <c:v>45.268859999999997</c:v>
                </c:pt>
                <c:pt idx="1223">
                  <c:v>45.345849999999999</c:v>
                </c:pt>
                <c:pt idx="1224">
                  <c:v>45.422840000000001</c:v>
                </c:pt>
                <c:pt idx="1225">
                  <c:v>45.499830000000003</c:v>
                </c:pt>
                <c:pt idx="1226">
                  <c:v>45.576819999999998</c:v>
                </c:pt>
                <c:pt idx="1227">
                  <c:v>45.653799999999997</c:v>
                </c:pt>
                <c:pt idx="1228">
                  <c:v>45.730789999999999</c:v>
                </c:pt>
                <c:pt idx="1229">
                  <c:v>45.807780000000001</c:v>
                </c:pt>
                <c:pt idx="1230">
                  <c:v>45.884770000000003</c:v>
                </c:pt>
                <c:pt idx="1231">
                  <c:v>45.961750000000002</c:v>
                </c:pt>
                <c:pt idx="1232">
                  <c:v>46.038739999999997</c:v>
                </c:pt>
                <c:pt idx="1233">
                  <c:v>46.115729999999999</c:v>
                </c:pt>
                <c:pt idx="1234">
                  <c:v>46.192720000000001</c:v>
                </c:pt>
                <c:pt idx="1235">
                  <c:v>46.269710000000003</c:v>
                </c:pt>
                <c:pt idx="1236">
                  <c:v>46.346690000000002</c:v>
                </c:pt>
                <c:pt idx="1237">
                  <c:v>46.423679999999997</c:v>
                </c:pt>
                <c:pt idx="1238">
                  <c:v>46.50067</c:v>
                </c:pt>
                <c:pt idx="1239">
                  <c:v>46.577660000000002</c:v>
                </c:pt>
                <c:pt idx="1240">
                  <c:v>46.654640000000001</c:v>
                </c:pt>
                <c:pt idx="1241">
                  <c:v>46.731630000000003</c:v>
                </c:pt>
                <c:pt idx="1242">
                  <c:v>46.808619999999998</c:v>
                </c:pt>
                <c:pt idx="1243">
                  <c:v>46.88561</c:v>
                </c:pt>
                <c:pt idx="1244">
                  <c:v>46.962600000000002</c:v>
                </c:pt>
                <c:pt idx="1245">
                  <c:v>47.039589999999997</c:v>
                </c:pt>
                <c:pt idx="1246">
                  <c:v>47.116570000000003</c:v>
                </c:pt>
                <c:pt idx="1247">
                  <c:v>47.193559999999998</c:v>
                </c:pt>
                <c:pt idx="1248">
                  <c:v>47.27055</c:v>
                </c:pt>
                <c:pt idx="1249">
                  <c:v>47.347540000000002</c:v>
                </c:pt>
                <c:pt idx="1250">
                  <c:v>47.424529999999997</c:v>
                </c:pt>
                <c:pt idx="1251">
                  <c:v>47.501510000000003</c:v>
                </c:pt>
                <c:pt idx="1252">
                  <c:v>47.578499999999998</c:v>
                </c:pt>
                <c:pt idx="1253">
                  <c:v>47.65549</c:v>
                </c:pt>
                <c:pt idx="1254">
                  <c:v>47.732480000000002</c:v>
                </c:pt>
                <c:pt idx="1255">
                  <c:v>47.809460000000001</c:v>
                </c:pt>
                <c:pt idx="1256">
                  <c:v>47.886450000000004</c:v>
                </c:pt>
                <c:pt idx="1257">
                  <c:v>47.963439999999999</c:v>
                </c:pt>
                <c:pt idx="1258">
                  <c:v>48.040430000000001</c:v>
                </c:pt>
                <c:pt idx="1259">
                  <c:v>48.117420000000003</c:v>
                </c:pt>
                <c:pt idx="1260">
                  <c:v>48.194400000000002</c:v>
                </c:pt>
              </c:numCache>
            </c:numRef>
          </c:xVal>
          <c:yVal>
            <c:numRef>
              <c:f>XWR!$B$128:$B$1388</c:f>
              <c:numCache>
                <c:formatCode>General</c:formatCode>
                <c:ptCount val="1261"/>
                <c:pt idx="0">
                  <c:v>0.1353928780487805</c:v>
                </c:pt>
                <c:pt idx="1">
                  <c:v>0.13645931707317074</c:v>
                </c:pt>
                <c:pt idx="2">
                  <c:v>0.13851551219512195</c:v>
                </c:pt>
                <c:pt idx="3">
                  <c:v>0.14007078048780489</c:v>
                </c:pt>
                <c:pt idx="4">
                  <c:v>0.14119170731707317</c:v>
                </c:pt>
                <c:pt idx="5">
                  <c:v>0.14333424390243901</c:v>
                </c:pt>
                <c:pt idx="6">
                  <c:v>0.1443591219512195</c:v>
                </c:pt>
                <c:pt idx="7">
                  <c:v>0.14602117073170731</c:v>
                </c:pt>
                <c:pt idx="8">
                  <c:v>0.14711097560975608</c:v>
                </c:pt>
                <c:pt idx="9">
                  <c:v>0.14959482926829268</c:v>
                </c:pt>
                <c:pt idx="10">
                  <c:v>0.15041741463414635</c:v>
                </c:pt>
                <c:pt idx="11">
                  <c:v>0.15200619512195124</c:v>
                </c:pt>
                <c:pt idx="12">
                  <c:v>0.1528309268292683</c:v>
                </c:pt>
                <c:pt idx="13">
                  <c:v>0.15393682926829266</c:v>
                </c:pt>
                <c:pt idx="14">
                  <c:v>0.15527560975609755</c:v>
                </c:pt>
                <c:pt idx="15">
                  <c:v>0.15732912195121951</c:v>
                </c:pt>
                <c:pt idx="16">
                  <c:v>0.15893697560975611</c:v>
                </c:pt>
                <c:pt idx="17">
                  <c:v>0.16117131707317073</c:v>
                </c:pt>
                <c:pt idx="18">
                  <c:v>0.16183341463414636</c:v>
                </c:pt>
                <c:pt idx="19">
                  <c:v>0.16432239024390244</c:v>
                </c:pt>
                <c:pt idx="20">
                  <c:v>0.16483639024390245</c:v>
                </c:pt>
                <c:pt idx="21">
                  <c:v>0.16720087804878048</c:v>
                </c:pt>
                <c:pt idx="22">
                  <c:v>0.16911297560975611</c:v>
                </c:pt>
                <c:pt idx="23">
                  <c:v>0.17142160975609758</c:v>
                </c:pt>
                <c:pt idx="24">
                  <c:v>0.17332351219512196</c:v>
                </c:pt>
                <c:pt idx="25">
                  <c:v>0.17478702439024391</c:v>
                </c:pt>
                <c:pt idx="26">
                  <c:v>0.17658190243902441</c:v>
                </c:pt>
                <c:pt idx="27">
                  <c:v>0.17718209756097561</c:v>
                </c:pt>
                <c:pt idx="28">
                  <c:v>0.17869604878048781</c:v>
                </c:pt>
                <c:pt idx="29">
                  <c:v>0.18085390243902438</c:v>
                </c:pt>
                <c:pt idx="30">
                  <c:v>0.18273702439024392</c:v>
                </c:pt>
                <c:pt idx="31">
                  <c:v>0.18498209756097561</c:v>
                </c:pt>
                <c:pt idx="32">
                  <c:v>0.18622346341463417</c:v>
                </c:pt>
                <c:pt idx="33">
                  <c:v>0.18703853658536584</c:v>
                </c:pt>
                <c:pt idx="34">
                  <c:v>0.18900614634146343</c:v>
                </c:pt>
                <c:pt idx="35">
                  <c:v>0.19032292682926827</c:v>
                </c:pt>
                <c:pt idx="36">
                  <c:v>0.19305385365853658</c:v>
                </c:pt>
                <c:pt idx="37">
                  <c:v>0.19419385365853659</c:v>
                </c:pt>
                <c:pt idx="38">
                  <c:v>0.19609658536585364</c:v>
                </c:pt>
                <c:pt idx="39">
                  <c:v>0.19726175609756097</c:v>
                </c:pt>
                <c:pt idx="40">
                  <c:v>0.20013004878048779</c:v>
                </c:pt>
                <c:pt idx="41">
                  <c:v>0.20101458536585368</c:v>
                </c:pt>
                <c:pt idx="42">
                  <c:v>0.202589756097561</c:v>
                </c:pt>
                <c:pt idx="43">
                  <c:v>0.20410531707317076</c:v>
                </c:pt>
                <c:pt idx="44">
                  <c:v>0.20647756097560976</c:v>
                </c:pt>
                <c:pt idx="45">
                  <c:v>0.20841243902439024</c:v>
                </c:pt>
                <c:pt idx="46">
                  <c:v>0.20958434146341462</c:v>
                </c:pt>
                <c:pt idx="47">
                  <c:v>0.21013029268292685</c:v>
                </c:pt>
                <c:pt idx="48">
                  <c:v>0.21237829268292682</c:v>
                </c:pt>
                <c:pt idx="49">
                  <c:v>0.21442297560975609</c:v>
                </c:pt>
                <c:pt idx="50">
                  <c:v>0.21628302439024391</c:v>
                </c:pt>
                <c:pt idx="51">
                  <c:v>0.21622751219512193</c:v>
                </c:pt>
                <c:pt idx="52">
                  <c:v>0.21884682926829269</c:v>
                </c:pt>
                <c:pt idx="53">
                  <c:v>0.22054639024390243</c:v>
                </c:pt>
                <c:pt idx="54">
                  <c:v>0.22371199999999999</c:v>
                </c:pt>
                <c:pt idx="55">
                  <c:v>0.22591087804878049</c:v>
                </c:pt>
                <c:pt idx="56">
                  <c:v>0.22726497560975609</c:v>
                </c:pt>
                <c:pt idx="57">
                  <c:v>0.2302309268292683</c:v>
                </c:pt>
                <c:pt idx="58">
                  <c:v>0.23321160975609756</c:v>
                </c:pt>
                <c:pt idx="59">
                  <c:v>0.23469312195121952</c:v>
                </c:pt>
                <c:pt idx="60">
                  <c:v>0.2366449268292683</c:v>
                </c:pt>
                <c:pt idx="61">
                  <c:v>0.2386460975609756</c:v>
                </c:pt>
                <c:pt idx="62">
                  <c:v>0.24174380487804878</c:v>
                </c:pt>
                <c:pt idx="63">
                  <c:v>0.24269839024390244</c:v>
                </c:pt>
                <c:pt idx="64">
                  <c:v>0.24468990243902439</c:v>
                </c:pt>
                <c:pt idx="65">
                  <c:v>0.24615263414634148</c:v>
                </c:pt>
                <c:pt idx="66">
                  <c:v>0.24798960975609755</c:v>
                </c:pt>
                <c:pt idx="67">
                  <c:v>0.25012009756097564</c:v>
                </c:pt>
                <c:pt idx="68">
                  <c:v>0.25160160975609758</c:v>
                </c:pt>
                <c:pt idx="69">
                  <c:v>0.25322073170731707</c:v>
                </c:pt>
                <c:pt idx="70">
                  <c:v>0.25476341463414631</c:v>
                </c:pt>
                <c:pt idx="71">
                  <c:v>0.257463756097561</c:v>
                </c:pt>
                <c:pt idx="72">
                  <c:v>0.26004307317073172</c:v>
                </c:pt>
                <c:pt idx="73">
                  <c:v>0.2617528780487805</c:v>
                </c:pt>
                <c:pt idx="74">
                  <c:v>0.26427107317073173</c:v>
                </c:pt>
                <c:pt idx="75">
                  <c:v>0.26662131707317077</c:v>
                </c:pt>
                <c:pt idx="76">
                  <c:v>0.26869248780487809</c:v>
                </c:pt>
                <c:pt idx="77">
                  <c:v>0.270272487804878</c:v>
                </c:pt>
                <c:pt idx="78">
                  <c:v>0.27261039024390243</c:v>
                </c:pt>
                <c:pt idx="79">
                  <c:v>0.27453721951219512</c:v>
                </c:pt>
                <c:pt idx="80">
                  <c:v>0.27608126829268292</c:v>
                </c:pt>
                <c:pt idx="81">
                  <c:v>0.27856160975609756</c:v>
                </c:pt>
                <c:pt idx="82">
                  <c:v>0.28079112195121952</c:v>
                </c:pt>
                <c:pt idx="83">
                  <c:v>0.28216956097560975</c:v>
                </c:pt>
                <c:pt idx="84">
                  <c:v>0.28414604878048783</c:v>
                </c:pt>
                <c:pt idx="85">
                  <c:v>0.28625102439024391</c:v>
                </c:pt>
                <c:pt idx="86">
                  <c:v>0.28871312195121951</c:v>
                </c:pt>
                <c:pt idx="87">
                  <c:v>0.29078463414634148</c:v>
                </c:pt>
                <c:pt idx="88">
                  <c:v>0.29360809756097561</c:v>
                </c:pt>
                <c:pt idx="89">
                  <c:v>0.2962159024390244</c:v>
                </c:pt>
                <c:pt idx="90">
                  <c:v>0.29985634146341467</c:v>
                </c:pt>
                <c:pt idx="91">
                  <c:v>0.30277268292682924</c:v>
                </c:pt>
                <c:pt idx="92">
                  <c:v>0.30498419512195118</c:v>
                </c:pt>
                <c:pt idx="93">
                  <c:v>0.30671331707317073</c:v>
                </c:pt>
                <c:pt idx="94">
                  <c:v>0.30913546341463416</c:v>
                </c:pt>
                <c:pt idx="95">
                  <c:v>0.31275121951219509</c:v>
                </c:pt>
                <c:pt idx="96">
                  <c:v>0.31630819512195119</c:v>
                </c:pt>
                <c:pt idx="97">
                  <c:v>0.31909195121951223</c:v>
                </c:pt>
                <c:pt idx="98">
                  <c:v>0.3216887317073171</c:v>
                </c:pt>
                <c:pt idx="99">
                  <c:v>0.32431317073170729</c:v>
                </c:pt>
                <c:pt idx="100">
                  <c:v>0.32644234146341466</c:v>
                </c:pt>
                <c:pt idx="101">
                  <c:v>0.32685360975609756</c:v>
                </c:pt>
                <c:pt idx="102">
                  <c:v>0.32896024390243905</c:v>
                </c:pt>
                <c:pt idx="103">
                  <c:v>0.33061804878048784</c:v>
                </c:pt>
                <c:pt idx="104">
                  <c:v>0.33265273170731707</c:v>
                </c:pt>
                <c:pt idx="105">
                  <c:v>0.33512048780487802</c:v>
                </c:pt>
                <c:pt idx="106">
                  <c:v>0.33634468292682929</c:v>
                </c:pt>
                <c:pt idx="107">
                  <c:v>0.33770892682926829</c:v>
                </c:pt>
                <c:pt idx="108">
                  <c:v>0.33946756097560976</c:v>
                </c:pt>
                <c:pt idx="109">
                  <c:v>0.34199863414634146</c:v>
                </c:pt>
                <c:pt idx="110">
                  <c:v>0.34349439024390244</c:v>
                </c:pt>
                <c:pt idx="111">
                  <c:v>0.3456659024390244</c:v>
                </c:pt>
                <c:pt idx="112">
                  <c:v>0.34826482926829266</c:v>
                </c:pt>
                <c:pt idx="113">
                  <c:v>0.35101263414634148</c:v>
                </c:pt>
                <c:pt idx="114">
                  <c:v>0.35473414634146344</c:v>
                </c:pt>
                <c:pt idx="115">
                  <c:v>0.35813873170731708</c:v>
                </c:pt>
                <c:pt idx="116">
                  <c:v>0.36099712195121947</c:v>
                </c:pt>
                <c:pt idx="117">
                  <c:v>0.36355741463414631</c:v>
                </c:pt>
                <c:pt idx="118">
                  <c:v>0.36625478048780491</c:v>
                </c:pt>
                <c:pt idx="119">
                  <c:v>0.3689691219512195</c:v>
                </c:pt>
                <c:pt idx="120">
                  <c:v>0.37213975609756095</c:v>
                </c:pt>
                <c:pt idx="121">
                  <c:v>0.37514434146341463</c:v>
                </c:pt>
                <c:pt idx="122">
                  <c:v>0.37789160975609759</c:v>
                </c:pt>
                <c:pt idx="123">
                  <c:v>0.38116585365853656</c:v>
                </c:pt>
                <c:pt idx="124">
                  <c:v>0.38307634146341463</c:v>
                </c:pt>
                <c:pt idx="125">
                  <c:v>0.38488839024390242</c:v>
                </c:pt>
                <c:pt idx="126">
                  <c:v>0.3861603414634146</c:v>
                </c:pt>
                <c:pt idx="127">
                  <c:v>0.38858302439024389</c:v>
                </c:pt>
                <c:pt idx="128">
                  <c:v>0.39109824390243902</c:v>
                </c:pt>
                <c:pt idx="129">
                  <c:v>0.39311014634146341</c:v>
                </c:pt>
                <c:pt idx="130">
                  <c:v>0.39500156097560973</c:v>
                </c:pt>
                <c:pt idx="131">
                  <c:v>0.39743824390243898</c:v>
                </c:pt>
                <c:pt idx="132">
                  <c:v>0.40019678048780488</c:v>
                </c:pt>
                <c:pt idx="133">
                  <c:v>0.40315253658536587</c:v>
                </c:pt>
                <c:pt idx="134">
                  <c:v>0.40588936585365853</c:v>
                </c:pt>
                <c:pt idx="135">
                  <c:v>0.40962102439024395</c:v>
                </c:pt>
                <c:pt idx="136">
                  <c:v>0.41293712195121951</c:v>
                </c:pt>
                <c:pt idx="137">
                  <c:v>0.41595185365853654</c:v>
                </c:pt>
                <c:pt idx="138">
                  <c:v>0.41817731707317074</c:v>
                </c:pt>
                <c:pt idx="139">
                  <c:v>0.42063165853658535</c:v>
                </c:pt>
                <c:pt idx="140">
                  <c:v>0.42298990243902435</c:v>
                </c:pt>
                <c:pt idx="141">
                  <c:v>0.42615765853658538</c:v>
                </c:pt>
                <c:pt idx="142">
                  <c:v>0.42740253658536587</c:v>
                </c:pt>
                <c:pt idx="143">
                  <c:v>0.42980800000000002</c:v>
                </c:pt>
                <c:pt idx="144">
                  <c:v>0.43175097560975612</c:v>
                </c:pt>
                <c:pt idx="145">
                  <c:v>0.43382565853658533</c:v>
                </c:pt>
                <c:pt idx="146">
                  <c:v>0.43545365853658535</c:v>
                </c:pt>
                <c:pt idx="147">
                  <c:v>0.43716268292682925</c:v>
                </c:pt>
                <c:pt idx="148">
                  <c:v>0.43937043902439021</c:v>
                </c:pt>
                <c:pt idx="149">
                  <c:v>0.44244073170731707</c:v>
                </c:pt>
                <c:pt idx="150">
                  <c:v>0.44586760975609757</c:v>
                </c:pt>
                <c:pt idx="151">
                  <c:v>0.44911526829268289</c:v>
                </c:pt>
                <c:pt idx="152">
                  <c:v>0.45178019512195122</c:v>
                </c:pt>
                <c:pt idx="153">
                  <c:v>0.45439039024390243</c:v>
                </c:pt>
                <c:pt idx="154">
                  <c:v>0.4577501951219512</c:v>
                </c:pt>
                <c:pt idx="155">
                  <c:v>0.46081058536585368</c:v>
                </c:pt>
                <c:pt idx="156">
                  <c:v>0.46376126829268294</c:v>
                </c:pt>
                <c:pt idx="157">
                  <c:v>0.46617531707317073</c:v>
                </c:pt>
                <c:pt idx="158">
                  <c:v>0.46914263414634144</c:v>
                </c:pt>
                <c:pt idx="159">
                  <c:v>0.47287321951219508</c:v>
                </c:pt>
                <c:pt idx="160">
                  <c:v>0.47604843902439026</c:v>
                </c:pt>
                <c:pt idx="161">
                  <c:v>0.4786039024390244</c:v>
                </c:pt>
                <c:pt idx="162">
                  <c:v>0.48172731707317074</c:v>
                </c:pt>
                <c:pt idx="163">
                  <c:v>0.48455887804878045</c:v>
                </c:pt>
                <c:pt idx="164">
                  <c:v>0.4880892682926829</c:v>
                </c:pt>
                <c:pt idx="165">
                  <c:v>0.49070975609756101</c:v>
                </c:pt>
                <c:pt idx="166">
                  <c:v>0.49462390243902443</c:v>
                </c:pt>
                <c:pt idx="167">
                  <c:v>0.49767609756097558</c:v>
                </c:pt>
                <c:pt idx="168">
                  <c:v>0.50076780487804884</c:v>
                </c:pt>
                <c:pt idx="169">
                  <c:v>0.5035975609756097</c:v>
                </c:pt>
                <c:pt idx="170">
                  <c:v>0.50722243902439024</c:v>
                </c:pt>
                <c:pt idx="171">
                  <c:v>0.50834536585365853</c:v>
                </c:pt>
                <c:pt idx="172">
                  <c:v>0.51039560975609755</c:v>
                </c:pt>
                <c:pt idx="173">
                  <c:v>0.51197560975609757</c:v>
                </c:pt>
                <c:pt idx="174">
                  <c:v>0.51394926829268295</c:v>
                </c:pt>
                <c:pt idx="175">
                  <c:v>0.51597609756097562</c:v>
                </c:pt>
                <c:pt idx="176">
                  <c:v>0.51717219512195123</c:v>
                </c:pt>
                <c:pt idx="177">
                  <c:v>0.51745365853658531</c:v>
                </c:pt>
                <c:pt idx="178">
                  <c:v>0.51870000000000005</c:v>
                </c:pt>
                <c:pt idx="179">
                  <c:v>0.52054390243902438</c:v>
                </c:pt>
                <c:pt idx="180">
                  <c:v>0.52355707317073163</c:v>
                </c:pt>
                <c:pt idx="181">
                  <c:v>0.52447121951219511</c:v>
                </c:pt>
                <c:pt idx="182">
                  <c:v>0.52763609756097563</c:v>
                </c:pt>
                <c:pt idx="183">
                  <c:v>0.53037170731707317</c:v>
                </c:pt>
                <c:pt idx="184">
                  <c:v>0.53328682926829274</c:v>
                </c:pt>
                <c:pt idx="185">
                  <c:v>0.53601951219512189</c:v>
                </c:pt>
                <c:pt idx="186">
                  <c:v>0.53871756097560985</c:v>
                </c:pt>
                <c:pt idx="187">
                  <c:v>0.54150390243902446</c:v>
                </c:pt>
                <c:pt idx="188">
                  <c:v>0.54436536585365858</c:v>
                </c:pt>
                <c:pt idx="189">
                  <c:v>0.54704878048780492</c:v>
                </c:pt>
                <c:pt idx="190">
                  <c:v>0.54997902439024393</c:v>
                </c:pt>
                <c:pt idx="191">
                  <c:v>0.55182048780487802</c:v>
                </c:pt>
                <c:pt idx="192">
                  <c:v>0.55347024390243904</c:v>
                </c:pt>
                <c:pt idx="193">
                  <c:v>0.55641073170731714</c:v>
                </c:pt>
                <c:pt idx="194">
                  <c:v>0.55890682926829272</c:v>
                </c:pt>
                <c:pt idx="195">
                  <c:v>0.56142243902439026</c:v>
                </c:pt>
                <c:pt idx="196">
                  <c:v>0.56346048780487812</c:v>
                </c:pt>
                <c:pt idx="197">
                  <c:v>0.56534390243902433</c:v>
                </c:pt>
                <c:pt idx="198">
                  <c:v>0.56863609756097555</c:v>
                </c:pt>
                <c:pt idx="199">
                  <c:v>0.57094975609756093</c:v>
                </c:pt>
                <c:pt idx="200">
                  <c:v>0.57438097560975609</c:v>
                </c:pt>
                <c:pt idx="201">
                  <c:v>0.57726487804878046</c:v>
                </c:pt>
                <c:pt idx="202">
                  <c:v>0.57984731707317072</c:v>
                </c:pt>
                <c:pt idx="203">
                  <c:v>0.58250536585365853</c:v>
                </c:pt>
                <c:pt idx="204">
                  <c:v>0.58317853658536589</c:v>
                </c:pt>
                <c:pt idx="205">
                  <c:v>0.58492487804878046</c:v>
                </c:pt>
                <c:pt idx="206">
                  <c:v>0.58824048780487803</c:v>
                </c:pt>
                <c:pt idx="207">
                  <c:v>0.59167853658536584</c:v>
                </c:pt>
                <c:pt idx="208">
                  <c:v>0.59478292682926837</c:v>
                </c:pt>
                <c:pt idx="209">
                  <c:v>0.59750146341463406</c:v>
                </c:pt>
                <c:pt idx="210">
                  <c:v>0.60035365853658529</c:v>
                </c:pt>
                <c:pt idx="211">
                  <c:v>0.60160243902439026</c:v>
                </c:pt>
                <c:pt idx="212">
                  <c:v>0.60220926829268295</c:v>
                </c:pt>
                <c:pt idx="213">
                  <c:v>0.6039365853658536</c:v>
                </c:pt>
                <c:pt idx="214">
                  <c:v>0.60825463414634151</c:v>
                </c:pt>
                <c:pt idx="215">
                  <c:v>0.61225804878048773</c:v>
                </c:pt>
                <c:pt idx="216">
                  <c:v>0.61466536585365861</c:v>
                </c:pt>
                <c:pt idx="217">
                  <c:v>0.61590536585365852</c:v>
                </c:pt>
                <c:pt idx="218">
                  <c:v>0.61729951219512191</c:v>
                </c:pt>
                <c:pt idx="219">
                  <c:v>0.61919219512195123</c:v>
                </c:pt>
                <c:pt idx="220">
                  <c:v>0.62057219512195128</c:v>
                </c:pt>
                <c:pt idx="221">
                  <c:v>0.62263951219512192</c:v>
                </c:pt>
                <c:pt idx="222">
                  <c:v>0.62549024390243912</c:v>
                </c:pt>
                <c:pt idx="223">
                  <c:v>0.6295307317073171</c:v>
                </c:pt>
                <c:pt idx="224">
                  <c:v>0.63338926829268294</c:v>
                </c:pt>
                <c:pt idx="225">
                  <c:v>0.63592439024390246</c:v>
                </c:pt>
                <c:pt idx="226">
                  <c:v>0.63885512195121952</c:v>
                </c:pt>
                <c:pt idx="227">
                  <c:v>0.64211121951219507</c:v>
                </c:pt>
                <c:pt idx="228">
                  <c:v>0.6451146341463414</c:v>
                </c:pt>
                <c:pt idx="229">
                  <c:v>0.64834731707317073</c:v>
                </c:pt>
                <c:pt idx="230">
                  <c:v>0.65150682926829262</c:v>
                </c:pt>
                <c:pt idx="231">
                  <c:v>0.65437463414634145</c:v>
                </c:pt>
                <c:pt idx="232">
                  <c:v>0.65707853658536586</c:v>
                </c:pt>
                <c:pt idx="233">
                  <c:v>0.65995268292682929</c:v>
                </c:pt>
                <c:pt idx="234">
                  <c:v>0.66295219512195114</c:v>
                </c:pt>
                <c:pt idx="235">
                  <c:v>0.66518341463414632</c:v>
                </c:pt>
                <c:pt idx="236">
                  <c:v>0.66606390243902436</c:v>
                </c:pt>
                <c:pt idx="237">
                  <c:v>0.666869268292683</c:v>
                </c:pt>
                <c:pt idx="238">
                  <c:v>0.66866195121951222</c:v>
                </c:pt>
                <c:pt idx="239">
                  <c:v>0.67194926829268298</c:v>
                </c:pt>
                <c:pt idx="240">
                  <c:v>0.67497609756097565</c:v>
                </c:pt>
                <c:pt idx="241">
                  <c:v>0.67765756097560981</c:v>
                </c:pt>
                <c:pt idx="242">
                  <c:v>0.67988682926829269</c:v>
                </c:pt>
                <c:pt idx="243">
                  <c:v>0.68252292682926829</c:v>
                </c:pt>
                <c:pt idx="244">
                  <c:v>0.68487512195121947</c:v>
                </c:pt>
                <c:pt idx="245">
                  <c:v>0.68729609756097565</c:v>
                </c:pt>
                <c:pt idx="246">
                  <c:v>0.68961121951219506</c:v>
                </c:pt>
                <c:pt idx="247">
                  <c:v>0.69219414634146348</c:v>
                </c:pt>
                <c:pt idx="248">
                  <c:v>0.6955468292682927</c:v>
                </c:pt>
                <c:pt idx="249">
                  <c:v>0.69833999999999996</c:v>
                </c:pt>
                <c:pt idx="250">
                  <c:v>0.69981853658536586</c:v>
                </c:pt>
                <c:pt idx="251">
                  <c:v>0.70115756097560977</c:v>
                </c:pt>
                <c:pt idx="252">
                  <c:v>0.70252390243902441</c:v>
                </c:pt>
                <c:pt idx="253">
                  <c:v>0.70453853658536592</c:v>
                </c:pt>
                <c:pt idx="254">
                  <c:v>0.70619658536585361</c:v>
                </c:pt>
                <c:pt idx="255">
                  <c:v>0.70842487804878052</c:v>
                </c:pt>
                <c:pt idx="256">
                  <c:v>0.71002292682926826</c:v>
                </c:pt>
                <c:pt idx="257">
                  <c:v>0.71109268292682926</c:v>
                </c:pt>
                <c:pt idx="258">
                  <c:v>0.71255999999999997</c:v>
                </c:pt>
                <c:pt idx="259">
                  <c:v>0.71408341463414637</c:v>
                </c:pt>
                <c:pt idx="260">
                  <c:v>0.71507024390243901</c:v>
                </c:pt>
                <c:pt idx="261">
                  <c:v>0.7169346341463414</c:v>
                </c:pt>
                <c:pt idx="262">
                  <c:v>0.71906926829268303</c:v>
                </c:pt>
                <c:pt idx="263">
                  <c:v>0.72189756097560975</c:v>
                </c:pt>
                <c:pt idx="264">
                  <c:v>0.72455024390243905</c:v>
                </c:pt>
                <c:pt idx="265">
                  <c:v>0.72727170731707314</c:v>
                </c:pt>
                <c:pt idx="266">
                  <c:v>0.72951121951219511</c:v>
                </c:pt>
                <c:pt idx="267">
                  <c:v>0.73165560975609756</c:v>
                </c:pt>
                <c:pt idx="268">
                  <c:v>0.73497073170731708</c:v>
                </c:pt>
                <c:pt idx="269">
                  <c:v>0.73803804878048784</c:v>
                </c:pt>
                <c:pt idx="270">
                  <c:v>0.74049560975609763</c:v>
                </c:pt>
                <c:pt idx="271">
                  <c:v>0.74355219512195114</c:v>
                </c:pt>
                <c:pt idx="272">
                  <c:v>0.74571268292682924</c:v>
                </c:pt>
                <c:pt idx="273">
                  <c:v>0.74755951219512196</c:v>
                </c:pt>
                <c:pt idx="274">
                  <c:v>0.74889170731707322</c:v>
                </c:pt>
                <c:pt idx="275">
                  <c:v>0.75045804878048783</c:v>
                </c:pt>
                <c:pt idx="276">
                  <c:v>0.75146878048780485</c:v>
                </c:pt>
                <c:pt idx="277">
                  <c:v>0.75242146341463412</c:v>
                </c:pt>
                <c:pt idx="278">
                  <c:v>0.75406292682926823</c:v>
                </c:pt>
                <c:pt idx="279">
                  <c:v>0.75478048780487805</c:v>
                </c:pt>
                <c:pt idx="280">
                  <c:v>0.75565073170731711</c:v>
                </c:pt>
                <c:pt idx="281">
                  <c:v>0.75666</c:v>
                </c:pt>
                <c:pt idx="282">
                  <c:v>0.75758243902439026</c:v>
                </c:pt>
                <c:pt idx="283">
                  <c:v>0.75928292682926823</c:v>
                </c:pt>
                <c:pt idx="284">
                  <c:v>0.76014341463414636</c:v>
                </c:pt>
                <c:pt idx="285">
                  <c:v>0.76172097560975616</c:v>
                </c:pt>
                <c:pt idx="286">
                  <c:v>0.76289609756097554</c:v>
                </c:pt>
                <c:pt idx="287">
                  <c:v>0.76483951219512203</c:v>
                </c:pt>
                <c:pt idx="288">
                  <c:v>0.76683414634146341</c:v>
                </c:pt>
                <c:pt idx="289">
                  <c:v>0.76768439024390245</c:v>
                </c:pt>
                <c:pt idx="290">
                  <c:v>0.76803804878048787</c:v>
                </c:pt>
                <c:pt idx="291">
                  <c:v>0.76824048780487808</c:v>
                </c:pt>
                <c:pt idx="292">
                  <c:v>0.76851609756097561</c:v>
                </c:pt>
                <c:pt idx="293">
                  <c:v>0.7689873170731707</c:v>
                </c:pt>
                <c:pt idx="294">
                  <c:v>0.76979560975609751</c:v>
                </c:pt>
                <c:pt idx="295">
                  <c:v>0.77241463414634148</c:v>
                </c:pt>
                <c:pt idx="296">
                  <c:v>0.7744273170731707</c:v>
                </c:pt>
                <c:pt idx="297">
                  <c:v>0.77678048780487807</c:v>
                </c:pt>
                <c:pt idx="298">
                  <c:v>0.7788058536585365</c:v>
                </c:pt>
                <c:pt idx="299">
                  <c:v>0.78066829268292681</c:v>
                </c:pt>
                <c:pt idx="300">
                  <c:v>0.78306292682926826</c:v>
                </c:pt>
                <c:pt idx="301">
                  <c:v>0.78637365853658536</c:v>
                </c:pt>
                <c:pt idx="302">
                  <c:v>0.79013707317073167</c:v>
                </c:pt>
                <c:pt idx="303">
                  <c:v>0.79402682926829271</c:v>
                </c:pt>
                <c:pt idx="304">
                  <c:v>0.79788000000000003</c:v>
                </c:pt>
                <c:pt idx="305">
                  <c:v>0.80070341463414629</c:v>
                </c:pt>
                <c:pt idx="306">
                  <c:v>0.80297219512195128</c:v>
                </c:pt>
                <c:pt idx="307">
                  <c:v>0.80492390243902445</c:v>
                </c:pt>
                <c:pt idx="308">
                  <c:v>0.80706048780487805</c:v>
                </c:pt>
                <c:pt idx="309">
                  <c:v>0.80990097560975616</c:v>
                </c:pt>
                <c:pt idx="310">
                  <c:v>0.81223268292682926</c:v>
                </c:pt>
                <c:pt idx="311">
                  <c:v>0.8143039024390244</c:v>
                </c:pt>
                <c:pt idx="312">
                  <c:v>0.81652731707317072</c:v>
                </c:pt>
                <c:pt idx="313">
                  <c:v>0.81847609756097561</c:v>
                </c:pt>
                <c:pt idx="314">
                  <c:v>0.82027560975609759</c:v>
                </c:pt>
                <c:pt idx="315">
                  <c:v>0.82183219512195127</c:v>
                </c:pt>
                <c:pt idx="316">
                  <c:v>0.82291024390243894</c:v>
                </c:pt>
                <c:pt idx="317">
                  <c:v>0.82451414634146336</c:v>
                </c:pt>
                <c:pt idx="318">
                  <c:v>0.82623219512195123</c:v>
                </c:pt>
                <c:pt idx="319">
                  <c:v>0.82762097560975612</c:v>
                </c:pt>
                <c:pt idx="320">
                  <c:v>0.82828487804878048</c:v>
                </c:pt>
                <c:pt idx="321">
                  <c:v>0.8293507317073171</c:v>
                </c:pt>
                <c:pt idx="322">
                  <c:v>0.83133658536585364</c:v>
                </c:pt>
                <c:pt idx="323">
                  <c:v>0.83218000000000003</c:v>
                </c:pt>
                <c:pt idx="324">
                  <c:v>0.8330839024390243</c:v>
                </c:pt>
                <c:pt idx="325">
                  <c:v>0.83410439024390248</c:v>
                </c:pt>
                <c:pt idx="326">
                  <c:v>0.83491365853658539</c:v>
                </c:pt>
                <c:pt idx="327">
                  <c:v>0.83713365853658539</c:v>
                </c:pt>
                <c:pt idx="328">
                  <c:v>0.83818390243902441</c:v>
                </c:pt>
                <c:pt idx="329">
                  <c:v>0.83948439024390242</c:v>
                </c:pt>
                <c:pt idx="330">
                  <c:v>0.84110390243902433</c:v>
                </c:pt>
                <c:pt idx="331">
                  <c:v>0.84286975609756098</c:v>
                </c:pt>
                <c:pt idx="332">
                  <c:v>0.84474731707317074</c:v>
                </c:pt>
                <c:pt idx="333">
                  <c:v>0.84619756097560972</c:v>
                </c:pt>
                <c:pt idx="334">
                  <c:v>0.84836195121951219</c:v>
                </c:pt>
                <c:pt idx="335">
                  <c:v>0.85023804878048781</c:v>
                </c:pt>
                <c:pt idx="336">
                  <c:v>0.85211365853658538</c:v>
                </c:pt>
                <c:pt idx="337">
                  <c:v>0.85461609756097556</c:v>
                </c:pt>
                <c:pt idx="338">
                  <c:v>0.85608731707317076</c:v>
                </c:pt>
                <c:pt idx="339">
                  <c:v>0.85797121951219502</c:v>
                </c:pt>
                <c:pt idx="340">
                  <c:v>0.85945414634146344</c:v>
                </c:pt>
                <c:pt idx="341">
                  <c:v>0.86075024390243904</c:v>
                </c:pt>
                <c:pt idx="342">
                  <c:v>0.86233609756097562</c:v>
                </c:pt>
                <c:pt idx="343">
                  <c:v>0.86390439024390242</c:v>
                </c:pt>
                <c:pt idx="344">
                  <c:v>0.86428195121951223</c:v>
                </c:pt>
                <c:pt idx="345">
                  <c:v>0.86466292682926826</c:v>
                </c:pt>
                <c:pt idx="346">
                  <c:v>0.86590439024390242</c:v>
                </c:pt>
                <c:pt idx="347">
                  <c:v>0.867590243902439</c:v>
                </c:pt>
                <c:pt idx="348">
                  <c:v>0.86807804878048778</c:v>
                </c:pt>
                <c:pt idx="349">
                  <c:v>0.86835902439024393</c:v>
                </c:pt>
                <c:pt idx="350">
                  <c:v>0.86951804878048777</c:v>
                </c:pt>
                <c:pt idx="351">
                  <c:v>0.87138878048780488</c:v>
                </c:pt>
                <c:pt idx="352">
                  <c:v>0.8728624390243902</c:v>
                </c:pt>
                <c:pt idx="353">
                  <c:v>0.87557512195121956</c:v>
                </c:pt>
                <c:pt idx="354">
                  <c:v>0.87710292682926827</c:v>
                </c:pt>
                <c:pt idx="355">
                  <c:v>0.87903902439024384</c:v>
                </c:pt>
                <c:pt idx="356">
                  <c:v>0.88106634146341456</c:v>
                </c:pt>
                <c:pt idx="357">
                  <c:v>0.88227512195121949</c:v>
                </c:pt>
                <c:pt idx="358">
                  <c:v>0.88297853658536585</c:v>
                </c:pt>
                <c:pt idx="359">
                  <c:v>0.88397317073170734</c:v>
                </c:pt>
                <c:pt idx="360">
                  <c:v>0.88484731707317066</c:v>
                </c:pt>
                <c:pt idx="361">
                  <c:v>0.88531219512195125</c:v>
                </c:pt>
                <c:pt idx="362">
                  <c:v>0.88793560975609753</c:v>
                </c:pt>
                <c:pt idx="363">
                  <c:v>0.88823853658536578</c:v>
                </c:pt>
                <c:pt idx="364">
                  <c:v>0.88723804878048784</c:v>
                </c:pt>
                <c:pt idx="365">
                  <c:v>0.88823951219512198</c:v>
                </c:pt>
                <c:pt idx="366">
                  <c:v>0.88961853658536594</c:v>
                </c:pt>
                <c:pt idx="367">
                  <c:v>0.89067853658536589</c:v>
                </c:pt>
                <c:pt idx="368">
                  <c:v>0.89228926829268296</c:v>
                </c:pt>
                <c:pt idx="369">
                  <c:v>0.89452634146341459</c:v>
                </c:pt>
                <c:pt idx="370">
                  <c:v>0.89733707317073164</c:v>
                </c:pt>
                <c:pt idx="371">
                  <c:v>0.89997707317073172</c:v>
                </c:pt>
                <c:pt idx="372">
                  <c:v>0.90143268292682921</c:v>
                </c:pt>
                <c:pt idx="373">
                  <c:v>0.90087853658536587</c:v>
                </c:pt>
                <c:pt idx="374">
                  <c:v>0.90333463414634152</c:v>
                </c:pt>
                <c:pt idx="375">
                  <c:v>0.90489902439024383</c:v>
                </c:pt>
                <c:pt idx="376">
                  <c:v>0.90495219512195124</c:v>
                </c:pt>
                <c:pt idx="377">
                  <c:v>0.90465902439024382</c:v>
                </c:pt>
                <c:pt idx="378">
                  <c:v>0.90468097560975613</c:v>
                </c:pt>
                <c:pt idx="379">
                  <c:v>0.90481073170731707</c:v>
                </c:pt>
                <c:pt idx="380">
                  <c:v>0.90469121951219511</c:v>
                </c:pt>
                <c:pt idx="381">
                  <c:v>0.90412585365853659</c:v>
                </c:pt>
                <c:pt idx="382">
                  <c:v>0.90352048780487815</c:v>
                </c:pt>
                <c:pt idx="383">
                  <c:v>0.90356585365853659</c:v>
                </c:pt>
                <c:pt idx="384">
                  <c:v>0.90378780487804888</c:v>
                </c:pt>
                <c:pt idx="385">
                  <c:v>0.904459512195122</c:v>
                </c:pt>
                <c:pt idx="386">
                  <c:v>0.90550731707317067</c:v>
                </c:pt>
                <c:pt idx="387">
                  <c:v>0.90720439024390243</c:v>
                </c:pt>
                <c:pt idx="388">
                  <c:v>0.90950731707317078</c:v>
                </c:pt>
                <c:pt idx="389">
                  <c:v>0.91169219512195121</c:v>
                </c:pt>
                <c:pt idx="390">
                  <c:v>0.91291804878048777</c:v>
                </c:pt>
                <c:pt idx="391">
                  <c:v>0.91373317073170734</c:v>
                </c:pt>
                <c:pt idx="392">
                  <c:v>0.91489463414634153</c:v>
                </c:pt>
                <c:pt idx="393">
                  <c:v>0.91657658536585362</c:v>
                </c:pt>
                <c:pt idx="394">
                  <c:v>0.91819658536585369</c:v>
                </c:pt>
                <c:pt idx="395">
                  <c:v>0.91896292682926828</c:v>
                </c:pt>
                <c:pt idx="396">
                  <c:v>0.91901853658536592</c:v>
                </c:pt>
                <c:pt idx="397">
                  <c:v>0.91930390243902449</c:v>
                </c:pt>
                <c:pt idx="398">
                  <c:v>0.92020146341463416</c:v>
                </c:pt>
                <c:pt idx="399">
                  <c:v>0.9206043902439025</c:v>
                </c:pt>
                <c:pt idx="400">
                  <c:v>0.92081268292682927</c:v>
                </c:pt>
                <c:pt idx="401">
                  <c:v>0.92198829268292681</c:v>
                </c:pt>
                <c:pt idx="402">
                  <c:v>0.92274634146341472</c:v>
                </c:pt>
                <c:pt idx="403">
                  <c:v>0.92349219512195124</c:v>
                </c:pt>
                <c:pt idx="404">
                  <c:v>0.92434243902439028</c:v>
                </c:pt>
                <c:pt idx="405">
                  <c:v>0.92492536585365848</c:v>
                </c:pt>
                <c:pt idx="406">
                  <c:v>0.92650292682926827</c:v>
                </c:pt>
                <c:pt idx="407">
                  <c:v>0.92779658536585363</c:v>
                </c:pt>
                <c:pt idx="408">
                  <c:v>0.9286521951219513</c:v>
                </c:pt>
                <c:pt idx="409">
                  <c:v>0.92873560975609748</c:v>
                </c:pt>
                <c:pt idx="410">
                  <c:v>0.92905170731707321</c:v>
                </c:pt>
                <c:pt idx="411">
                  <c:v>0.92985219512195116</c:v>
                </c:pt>
                <c:pt idx="412">
                  <c:v>0.9303165853658536</c:v>
                </c:pt>
                <c:pt idx="413">
                  <c:v>0.93096439024390243</c:v>
                </c:pt>
                <c:pt idx="414">
                  <c:v>0.93144146341463407</c:v>
                </c:pt>
                <c:pt idx="415">
                  <c:v>0.9319317073170732</c:v>
                </c:pt>
                <c:pt idx="416">
                  <c:v>0.93289024390243902</c:v>
                </c:pt>
                <c:pt idx="417">
                  <c:v>0.93286341463414624</c:v>
                </c:pt>
                <c:pt idx="418">
                  <c:v>0.93321902439024385</c:v>
                </c:pt>
                <c:pt idx="419">
                  <c:v>0.93407073170731714</c:v>
                </c:pt>
                <c:pt idx="420">
                  <c:v>0.93510292682926832</c:v>
                </c:pt>
                <c:pt idx="421">
                  <c:v>0.93598243902439016</c:v>
                </c:pt>
                <c:pt idx="422">
                  <c:v>0.93661414634146345</c:v>
                </c:pt>
                <c:pt idx="423">
                  <c:v>0.93767560975609754</c:v>
                </c:pt>
                <c:pt idx="424">
                  <c:v>0.93964243902439026</c:v>
                </c:pt>
                <c:pt idx="425">
                  <c:v>0.94202048780487813</c:v>
                </c:pt>
                <c:pt idx="426">
                  <c:v>0.9434175609756098</c:v>
                </c:pt>
                <c:pt idx="427">
                  <c:v>0.94474536585365854</c:v>
                </c:pt>
                <c:pt idx="428">
                  <c:v>0.94599512195121949</c:v>
                </c:pt>
                <c:pt idx="429">
                  <c:v>0.94624390243902434</c:v>
                </c:pt>
                <c:pt idx="430">
                  <c:v>0.9466751219512195</c:v>
                </c:pt>
                <c:pt idx="431">
                  <c:v>0.94734243902439019</c:v>
                </c:pt>
                <c:pt idx="432">
                  <c:v>0.94794048780487805</c:v>
                </c:pt>
                <c:pt idx="433">
                  <c:v>0.94735219512195112</c:v>
                </c:pt>
                <c:pt idx="434">
                  <c:v>0.94708487804878039</c:v>
                </c:pt>
                <c:pt idx="435">
                  <c:v>0.94650390243902438</c:v>
                </c:pt>
                <c:pt idx="436">
                  <c:v>0.94549512195121954</c:v>
                </c:pt>
                <c:pt idx="437">
                  <c:v>0.94628487804878048</c:v>
                </c:pt>
                <c:pt idx="438">
                  <c:v>0.94730097560975612</c:v>
                </c:pt>
                <c:pt idx="439">
                  <c:v>0.94805609756097564</c:v>
                </c:pt>
                <c:pt idx="440">
                  <c:v>0.94905170731707322</c:v>
                </c:pt>
                <c:pt idx="441">
                  <c:v>0.94985512195121946</c:v>
                </c:pt>
                <c:pt idx="442">
                  <c:v>0.95039756097560979</c:v>
                </c:pt>
                <c:pt idx="443">
                  <c:v>0.95104097560975609</c:v>
                </c:pt>
                <c:pt idx="444">
                  <c:v>0.95269853658536585</c:v>
                </c:pt>
                <c:pt idx="445">
                  <c:v>0.95386243902439016</c:v>
                </c:pt>
                <c:pt idx="446">
                  <c:v>0.95531268292682936</c:v>
                </c:pt>
                <c:pt idx="447">
                  <c:v>0.95682048780487805</c:v>
                </c:pt>
                <c:pt idx="448">
                  <c:v>0.95626487804878058</c:v>
                </c:pt>
                <c:pt idx="449">
                  <c:v>0.95541414634146338</c:v>
                </c:pt>
                <c:pt idx="450">
                  <c:v>0.95505512195121955</c:v>
                </c:pt>
                <c:pt idx="451">
                  <c:v>0.95577219512195122</c:v>
                </c:pt>
                <c:pt idx="452">
                  <c:v>0.95748878048780495</c:v>
                </c:pt>
                <c:pt idx="453">
                  <c:v>0.95896341463414636</c:v>
                </c:pt>
                <c:pt idx="454">
                  <c:v>0.95960731707317071</c:v>
                </c:pt>
                <c:pt idx="455">
                  <c:v>0.9591765853658536</c:v>
                </c:pt>
                <c:pt idx="456">
                  <c:v>0.95928487804878049</c:v>
                </c:pt>
                <c:pt idx="457">
                  <c:v>0.95957121951219515</c:v>
                </c:pt>
                <c:pt idx="458">
                  <c:v>0.96019463414634143</c:v>
                </c:pt>
                <c:pt idx="459">
                  <c:v>0.96188536585365858</c:v>
                </c:pt>
                <c:pt idx="460">
                  <c:v>0.96375756097560972</c:v>
                </c:pt>
                <c:pt idx="461">
                  <c:v>0.96474097560975614</c:v>
                </c:pt>
                <c:pt idx="462">
                  <c:v>0.9641463414634146</c:v>
                </c:pt>
                <c:pt idx="463">
                  <c:v>0.96227121951219508</c:v>
                </c:pt>
                <c:pt idx="464">
                  <c:v>0.96157219512195125</c:v>
                </c:pt>
                <c:pt idx="465">
                  <c:v>0.96238878048780485</c:v>
                </c:pt>
                <c:pt idx="466">
                  <c:v>0.96425024390243896</c:v>
                </c:pt>
                <c:pt idx="467">
                  <c:v>0.96557512195121953</c:v>
                </c:pt>
                <c:pt idx="468">
                  <c:v>0.9659346341463414</c:v>
                </c:pt>
                <c:pt idx="469">
                  <c:v>0.96557219512195125</c:v>
                </c:pt>
                <c:pt idx="470">
                  <c:v>0.96558097560975609</c:v>
                </c:pt>
                <c:pt idx="471">
                  <c:v>0.96557414634146332</c:v>
                </c:pt>
                <c:pt idx="472">
                  <c:v>0.96608780487804879</c:v>
                </c:pt>
                <c:pt idx="473">
                  <c:v>0.96727268292682933</c:v>
                </c:pt>
                <c:pt idx="474">
                  <c:v>0.96818000000000004</c:v>
                </c:pt>
                <c:pt idx="475">
                  <c:v>0.96806146341463417</c:v>
                </c:pt>
                <c:pt idx="476">
                  <c:v>0.96749365853658542</c:v>
                </c:pt>
                <c:pt idx="477">
                  <c:v>0.96748243902439024</c:v>
                </c:pt>
                <c:pt idx="478">
                  <c:v>0.96720390243902443</c:v>
                </c:pt>
                <c:pt idx="479">
                  <c:v>0.9673141463414634</c:v>
                </c:pt>
                <c:pt idx="480">
                  <c:v>0.96800000000000008</c:v>
                </c:pt>
                <c:pt idx="481">
                  <c:v>0.96862097560975613</c:v>
                </c:pt>
                <c:pt idx="482">
                  <c:v>0.96879658536585356</c:v>
                </c:pt>
                <c:pt idx="483">
                  <c:v>0.96892048780487805</c:v>
                </c:pt>
                <c:pt idx="484">
                  <c:v>0.96987560975609755</c:v>
                </c:pt>
                <c:pt idx="485">
                  <c:v>0.97125219512195127</c:v>
                </c:pt>
                <c:pt idx="486">
                  <c:v>0.97330536585365857</c:v>
                </c:pt>
                <c:pt idx="487">
                  <c:v>0.97608926829268294</c:v>
                </c:pt>
                <c:pt idx="488">
                  <c:v>0.97831268292682927</c:v>
                </c:pt>
                <c:pt idx="489">
                  <c:v>0.9798624390243903</c:v>
                </c:pt>
                <c:pt idx="490">
                  <c:v>0.98081268292682922</c:v>
                </c:pt>
                <c:pt idx="491">
                  <c:v>0.98173804878048787</c:v>
                </c:pt>
                <c:pt idx="492">
                  <c:v>0.98245463414634138</c:v>
                </c:pt>
                <c:pt idx="493">
                  <c:v>0.98335658536585369</c:v>
                </c:pt>
                <c:pt idx="494">
                  <c:v>0.98430829268292686</c:v>
                </c:pt>
                <c:pt idx="495">
                  <c:v>0.98559414634146347</c:v>
                </c:pt>
                <c:pt idx="496">
                  <c:v>0.98675658536585376</c:v>
                </c:pt>
                <c:pt idx="497">
                  <c:v>0.98690536585365851</c:v>
                </c:pt>
                <c:pt idx="498">
                  <c:v>0.98584341463414638</c:v>
                </c:pt>
                <c:pt idx="499">
                  <c:v>0.98435609756097564</c:v>
                </c:pt>
                <c:pt idx="500">
                  <c:v>0.98320439024390238</c:v>
                </c:pt>
                <c:pt idx="501">
                  <c:v>0.98252341463414639</c:v>
                </c:pt>
                <c:pt idx="502">
                  <c:v>0.98165317073170721</c:v>
                </c:pt>
                <c:pt idx="503">
                  <c:v>0.98071317073170727</c:v>
                </c:pt>
                <c:pt idx="504">
                  <c:v>0.9798458536585366</c:v>
                </c:pt>
                <c:pt idx="505">
                  <c:v>0.97920292682926824</c:v>
                </c:pt>
                <c:pt idx="506">
                  <c:v>0.97779414634146344</c:v>
                </c:pt>
                <c:pt idx="507">
                  <c:v>0.9764151219512196</c:v>
                </c:pt>
                <c:pt idx="508">
                  <c:v>0.97514536585365852</c:v>
                </c:pt>
                <c:pt idx="509">
                  <c:v>0.97442390243902433</c:v>
                </c:pt>
                <c:pt idx="510">
                  <c:v>0.9743682926829268</c:v>
                </c:pt>
                <c:pt idx="511">
                  <c:v>0.97462487804878051</c:v>
                </c:pt>
                <c:pt idx="512">
                  <c:v>0.97495560975609763</c:v>
                </c:pt>
                <c:pt idx="513">
                  <c:v>0.97484439024390246</c:v>
                </c:pt>
                <c:pt idx="514">
                  <c:v>0.97446731707317069</c:v>
                </c:pt>
                <c:pt idx="515">
                  <c:v>0.97416780487804888</c:v>
                </c:pt>
                <c:pt idx="516">
                  <c:v>0.97430780487804869</c:v>
                </c:pt>
                <c:pt idx="517">
                  <c:v>0.97472292682926831</c:v>
                </c:pt>
                <c:pt idx="518">
                  <c:v>0.97533414634146343</c:v>
                </c:pt>
                <c:pt idx="519">
                  <c:v>0.97594780487804877</c:v>
                </c:pt>
                <c:pt idx="520">
                  <c:v>0.97622682926829274</c:v>
                </c:pt>
                <c:pt idx="521">
                  <c:v>0.97642487804878053</c:v>
                </c:pt>
                <c:pt idx="522">
                  <c:v>0.97674195121951213</c:v>
                </c:pt>
                <c:pt idx="523">
                  <c:v>0.97683902439024395</c:v>
                </c:pt>
                <c:pt idx="524">
                  <c:v>0.97710000000000008</c:v>
                </c:pt>
                <c:pt idx="525">
                  <c:v>0.97743024390243904</c:v>
                </c:pt>
                <c:pt idx="526">
                  <c:v>0.9780814634146342</c:v>
                </c:pt>
                <c:pt idx="527">
                  <c:v>0.97834341463414631</c:v>
                </c:pt>
                <c:pt idx="528">
                  <c:v>0.97820390243902433</c:v>
                </c:pt>
                <c:pt idx="529">
                  <c:v>0.97737512195121945</c:v>
                </c:pt>
                <c:pt idx="530">
                  <c:v>0.9766487804878049</c:v>
                </c:pt>
                <c:pt idx="531">
                  <c:v>0.97597658536585363</c:v>
                </c:pt>
                <c:pt idx="532">
                  <c:v>0.97525024390243897</c:v>
                </c:pt>
                <c:pt idx="533">
                  <c:v>0.97489853658536585</c:v>
                </c:pt>
                <c:pt idx="534">
                  <c:v>0.97501414634146344</c:v>
                </c:pt>
                <c:pt idx="535">
                  <c:v>0.9753170731707318</c:v>
                </c:pt>
                <c:pt idx="536">
                  <c:v>0.97643024390243904</c:v>
                </c:pt>
                <c:pt idx="537">
                  <c:v>0.97731170731707318</c:v>
                </c:pt>
                <c:pt idx="538">
                  <c:v>0.97773219512195131</c:v>
                </c:pt>
                <c:pt idx="539">
                  <c:v>0.97781219512195128</c:v>
                </c:pt>
                <c:pt idx="540">
                  <c:v>0.97828341463414636</c:v>
                </c:pt>
                <c:pt idx="541">
                  <c:v>0.9787780487804878</c:v>
                </c:pt>
                <c:pt idx="542">
                  <c:v>0.97883560975609762</c:v>
                </c:pt>
                <c:pt idx="543">
                  <c:v>0.98022536585365849</c:v>
                </c:pt>
                <c:pt idx="544">
                  <c:v>0.98181609756097554</c:v>
                </c:pt>
                <c:pt idx="545">
                  <c:v>0.98221609756097561</c:v>
                </c:pt>
                <c:pt idx="546">
                  <c:v>0.98198439024390238</c:v>
                </c:pt>
                <c:pt idx="547">
                  <c:v>0.9813756097560975</c:v>
                </c:pt>
                <c:pt idx="548">
                  <c:v>0.98156341463414631</c:v>
                </c:pt>
                <c:pt idx="549">
                  <c:v>0.98236682926829277</c:v>
                </c:pt>
                <c:pt idx="550">
                  <c:v>0.98330195121951225</c:v>
                </c:pt>
                <c:pt idx="551">
                  <c:v>0.98395999999999995</c:v>
                </c:pt>
                <c:pt idx="552">
                  <c:v>0.98466390243902435</c:v>
                </c:pt>
                <c:pt idx="553">
                  <c:v>0.98635658536585369</c:v>
                </c:pt>
                <c:pt idx="554">
                  <c:v>0.98716780487804878</c:v>
                </c:pt>
                <c:pt idx="555">
                  <c:v>0.98711658536585367</c:v>
                </c:pt>
                <c:pt idx="556">
                  <c:v>0.98770878048780497</c:v>
                </c:pt>
                <c:pt idx="557">
                  <c:v>0.98872439024390246</c:v>
                </c:pt>
                <c:pt idx="558">
                  <c:v>0.98931170731707319</c:v>
                </c:pt>
                <c:pt idx="559">
                  <c:v>0.98834926829268288</c:v>
                </c:pt>
                <c:pt idx="560">
                  <c:v>0.98649853658536579</c:v>
                </c:pt>
                <c:pt idx="561">
                  <c:v>0.9844829268292683</c:v>
                </c:pt>
                <c:pt idx="562">
                  <c:v>0.98300048780487803</c:v>
                </c:pt>
                <c:pt idx="563">
                  <c:v>0.98187024390243904</c:v>
                </c:pt>
                <c:pt idx="564">
                  <c:v>0.98059219512195117</c:v>
                </c:pt>
                <c:pt idx="565">
                  <c:v>0.97952829268292674</c:v>
                </c:pt>
                <c:pt idx="566">
                  <c:v>0.97883365853658533</c:v>
                </c:pt>
                <c:pt idx="567">
                  <c:v>0.97804195121951221</c:v>
                </c:pt>
                <c:pt idx="568">
                  <c:v>0.97645804878048781</c:v>
                </c:pt>
                <c:pt idx="569">
                  <c:v>0.97535073170731712</c:v>
                </c:pt>
                <c:pt idx="570">
                  <c:v>0.97519365853658535</c:v>
                </c:pt>
                <c:pt idx="571">
                  <c:v>0.97583951219512199</c:v>
                </c:pt>
                <c:pt idx="572">
                  <c:v>0.97638487804878049</c:v>
                </c:pt>
                <c:pt idx="573">
                  <c:v>0.97686926829268295</c:v>
                </c:pt>
                <c:pt idx="574">
                  <c:v>0.97750000000000004</c:v>
                </c:pt>
                <c:pt idx="575">
                  <c:v>0.97798048780487801</c:v>
                </c:pt>
                <c:pt idx="576">
                  <c:v>0.97791073170731713</c:v>
                </c:pt>
                <c:pt idx="577">
                  <c:v>0.97768878048780483</c:v>
                </c:pt>
                <c:pt idx="578">
                  <c:v>0.97803317073170737</c:v>
                </c:pt>
                <c:pt idx="579">
                  <c:v>0.97911219512195125</c:v>
                </c:pt>
                <c:pt idx="580">
                  <c:v>0.97965658536585365</c:v>
                </c:pt>
                <c:pt idx="581">
                  <c:v>0.97980634146341472</c:v>
                </c:pt>
                <c:pt idx="582">
                  <c:v>0.98042048780487812</c:v>
                </c:pt>
                <c:pt idx="583">
                  <c:v>0.98203951219512198</c:v>
                </c:pt>
                <c:pt idx="584">
                  <c:v>0.98379121951219506</c:v>
                </c:pt>
                <c:pt idx="585">
                  <c:v>0.9846341463414634</c:v>
                </c:pt>
                <c:pt idx="586">
                  <c:v>0.98498682926829262</c:v>
                </c:pt>
                <c:pt idx="587">
                  <c:v>0.98522682926829264</c:v>
                </c:pt>
                <c:pt idx="588">
                  <c:v>0.98588000000000009</c:v>
                </c:pt>
                <c:pt idx="589">
                  <c:v>0.98636390243902439</c:v>
                </c:pt>
                <c:pt idx="590">
                  <c:v>0.98699999999999999</c:v>
                </c:pt>
                <c:pt idx="591">
                  <c:v>0.9876278048780488</c:v>
                </c:pt>
                <c:pt idx="592">
                  <c:v>0.98854243902439021</c:v>
                </c:pt>
                <c:pt idx="593">
                  <c:v>0.98894487804878051</c:v>
                </c:pt>
                <c:pt idx="594">
                  <c:v>0.98869902439024393</c:v>
                </c:pt>
                <c:pt idx="595">
                  <c:v>0.98788878048780493</c:v>
                </c:pt>
                <c:pt idx="596">
                  <c:v>0.98782682926829268</c:v>
                </c:pt>
                <c:pt idx="597">
                  <c:v>0.98916975609756097</c:v>
                </c:pt>
                <c:pt idx="598">
                  <c:v>0.9908248780487805</c:v>
                </c:pt>
                <c:pt idx="599">
                  <c:v>0.99208243902439019</c:v>
                </c:pt>
                <c:pt idx="600">
                  <c:v>0.99319902439024388</c:v>
                </c:pt>
                <c:pt idx="601">
                  <c:v>0.994759024390244</c:v>
                </c:pt>
                <c:pt idx="602">
                  <c:v>0.99602487804878059</c:v>
                </c:pt>
                <c:pt idx="603">
                  <c:v>0.99609268292682929</c:v>
                </c:pt>
                <c:pt idx="604">
                  <c:v>0.99611512195121954</c:v>
                </c:pt>
                <c:pt idx="605">
                  <c:v>0.99644682926829264</c:v>
                </c:pt>
                <c:pt idx="606">
                  <c:v>0.99738878048780488</c:v>
                </c:pt>
                <c:pt idx="607">
                  <c:v>0.99834731707317081</c:v>
                </c:pt>
                <c:pt idx="608">
                  <c:v>0.99845073170731713</c:v>
                </c:pt>
                <c:pt idx="609">
                  <c:v>0.99842341463414641</c:v>
                </c:pt>
                <c:pt idx="610">
                  <c:v>0.9982356097560976</c:v>
                </c:pt>
                <c:pt idx="611">
                  <c:v>0.99704926829268292</c:v>
                </c:pt>
                <c:pt idx="612">
                  <c:v>0.99511609756097563</c:v>
                </c:pt>
                <c:pt idx="613">
                  <c:v>0.99427365853658534</c:v>
                </c:pt>
                <c:pt idx="614">
                  <c:v>0.99515756097560981</c:v>
                </c:pt>
                <c:pt idx="615">
                  <c:v>0.99640195121951225</c:v>
                </c:pt>
                <c:pt idx="616">
                  <c:v>0.99780487804878049</c:v>
                </c:pt>
                <c:pt idx="617">
                  <c:v>0.99911658536585357</c:v>
                </c:pt>
                <c:pt idx="618">
                  <c:v>1.0002995121951219</c:v>
                </c:pt>
                <c:pt idx="619">
                  <c:v>1.0012507317073169</c:v>
                </c:pt>
                <c:pt idx="620">
                  <c:v>1.001950243902439</c:v>
                </c:pt>
                <c:pt idx="621">
                  <c:v>1.0023546341463416</c:v>
                </c:pt>
                <c:pt idx="622">
                  <c:v>1.0034536585365854</c:v>
                </c:pt>
                <c:pt idx="623">
                  <c:v>1.0050468292682926</c:v>
                </c:pt>
                <c:pt idx="624">
                  <c:v>1.0061809756097559</c:v>
                </c:pt>
                <c:pt idx="625">
                  <c:v>1.0068570731707316</c:v>
                </c:pt>
                <c:pt idx="626">
                  <c:v>1.0077404878048781</c:v>
                </c:pt>
                <c:pt idx="627">
                  <c:v>1.0095073170731705</c:v>
                </c:pt>
                <c:pt idx="628">
                  <c:v>1.0113936585365852</c:v>
                </c:pt>
                <c:pt idx="629">
                  <c:v>1.0121463414634146</c:v>
                </c:pt>
                <c:pt idx="630">
                  <c:v>1.0131956097560975</c:v>
                </c:pt>
                <c:pt idx="631">
                  <c:v>1.0143907317073171</c:v>
                </c:pt>
                <c:pt idx="632">
                  <c:v>1.01572</c:v>
                </c:pt>
                <c:pt idx="633">
                  <c:v>1.0168126829268291</c:v>
                </c:pt>
                <c:pt idx="634">
                  <c:v>1.0173502439024391</c:v>
                </c:pt>
                <c:pt idx="635">
                  <c:v>1.0175214634146341</c:v>
                </c:pt>
                <c:pt idx="636">
                  <c:v>1.0175346341463414</c:v>
                </c:pt>
                <c:pt idx="637">
                  <c:v>1.0170414634146341</c:v>
                </c:pt>
                <c:pt idx="638">
                  <c:v>1.0153570731707318</c:v>
                </c:pt>
                <c:pt idx="639">
                  <c:v>1.0128180487804879</c:v>
                </c:pt>
                <c:pt idx="640">
                  <c:v>1.0112765853658539</c:v>
                </c:pt>
                <c:pt idx="641">
                  <c:v>1.009340975609756</c:v>
                </c:pt>
                <c:pt idx="642">
                  <c:v>1.0070580487804879</c:v>
                </c:pt>
                <c:pt idx="643">
                  <c:v>1.0045312195121952</c:v>
                </c:pt>
                <c:pt idx="644">
                  <c:v>1.0027746341463415</c:v>
                </c:pt>
                <c:pt idx="645">
                  <c:v>1.0024936585365853</c:v>
                </c:pt>
                <c:pt idx="646">
                  <c:v>1.0016063414634147</c:v>
                </c:pt>
                <c:pt idx="647">
                  <c:v>1.0004375609756098</c:v>
                </c:pt>
                <c:pt idx="648">
                  <c:v>0.99939804878048788</c:v>
                </c:pt>
                <c:pt idx="649">
                  <c:v>0.99787609756097562</c:v>
                </c:pt>
                <c:pt idx="650">
                  <c:v>0.9962951219512195</c:v>
                </c:pt>
                <c:pt idx="651">
                  <c:v>0.99416000000000004</c:v>
                </c:pt>
                <c:pt idx="652">
                  <c:v>0.99227024390243901</c:v>
                </c:pt>
                <c:pt idx="653">
                  <c:v>0.99156878048780484</c:v>
                </c:pt>
                <c:pt idx="654">
                  <c:v>0.99193024390243911</c:v>
                </c:pt>
                <c:pt idx="655">
                  <c:v>0.99146731707317071</c:v>
                </c:pt>
                <c:pt idx="656">
                  <c:v>0.98984439024390247</c:v>
                </c:pt>
                <c:pt idx="657">
                  <c:v>0.98912975609756093</c:v>
                </c:pt>
                <c:pt idx="658">
                  <c:v>0.98863560975609754</c:v>
                </c:pt>
                <c:pt idx="659">
                  <c:v>0.9876434146341464</c:v>
                </c:pt>
                <c:pt idx="660">
                  <c:v>0.98702780487804875</c:v>
                </c:pt>
                <c:pt idx="661">
                  <c:v>0.98711609756097562</c:v>
                </c:pt>
                <c:pt idx="662">
                  <c:v>0.9882346341463415</c:v>
                </c:pt>
                <c:pt idx="663">
                  <c:v>0.98924146341463415</c:v>
                </c:pt>
                <c:pt idx="664">
                  <c:v>0.98914682926829267</c:v>
                </c:pt>
                <c:pt idx="665">
                  <c:v>0.98813609756097565</c:v>
                </c:pt>
                <c:pt idx="666">
                  <c:v>0.98753560975609755</c:v>
                </c:pt>
                <c:pt idx="667">
                  <c:v>0.98701951219512196</c:v>
                </c:pt>
                <c:pt idx="668">
                  <c:v>0.98665170731707319</c:v>
                </c:pt>
                <c:pt idx="669">
                  <c:v>0.9864141463414634</c:v>
                </c:pt>
                <c:pt idx="670">
                  <c:v>0.98671658536585372</c:v>
                </c:pt>
                <c:pt idx="671">
                  <c:v>0.9878707317073171</c:v>
                </c:pt>
                <c:pt idx="672">
                  <c:v>0.9892190243902439</c:v>
                </c:pt>
                <c:pt idx="673">
                  <c:v>0.99004000000000003</c:v>
                </c:pt>
                <c:pt idx="674">
                  <c:v>0.9903556097560976</c:v>
                </c:pt>
                <c:pt idx="675">
                  <c:v>0.99072536585365856</c:v>
                </c:pt>
                <c:pt idx="676">
                  <c:v>0.99151902439024386</c:v>
                </c:pt>
                <c:pt idx="677">
                  <c:v>0.99276682926829274</c:v>
                </c:pt>
                <c:pt idx="678">
                  <c:v>0.99368634146341461</c:v>
                </c:pt>
                <c:pt idx="679">
                  <c:v>0.99407756097560973</c:v>
                </c:pt>
                <c:pt idx="680">
                  <c:v>0.99392780487804877</c:v>
                </c:pt>
                <c:pt idx="681">
                  <c:v>0.99324878048780496</c:v>
                </c:pt>
                <c:pt idx="682">
                  <c:v>0.99190146341463414</c:v>
                </c:pt>
                <c:pt idx="683">
                  <c:v>0.99056390243902437</c:v>
                </c:pt>
                <c:pt idx="684">
                  <c:v>0.98960243902439027</c:v>
                </c:pt>
                <c:pt idx="685">
                  <c:v>0.98921951219512194</c:v>
                </c:pt>
                <c:pt idx="686">
                  <c:v>0.98909463414634147</c:v>
                </c:pt>
                <c:pt idx="687">
                  <c:v>0.98893804878048786</c:v>
                </c:pt>
                <c:pt idx="688">
                  <c:v>0.98853902439024399</c:v>
                </c:pt>
                <c:pt idx="689">
                  <c:v>0.98845073170731712</c:v>
                </c:pt>
                <c:pt idx="690">
                  <c:v>0.98861365853658534</c:v>
                </c:pt>
                <c:pt idx="691">
                  <c:v>0.98926292682926831</c:v>
                </c:pt>
                <c:pt idx="692">
                  <c:v>0.98983073170731706</c:v>
                </c:pt>
                <c:pt idx="693">
                  <c:v>0.98990878048780495</c:v>
                </c:pt>
                <c:pt idx="694">
                  <c:v>0.98941804878048778</c:v>
                </c:pt>
                <c:pt idx="695">
                  <c:v>0.98860000000000003</c:v>
                </c:pt>
                <c:pt idx="696">
                  <c:v>0.98786487804878054</c:v>
                </c:pt>
                <c:pt idx="697">
                  <c:v>0.9876570731707317</c:v>
                </c:pt>
                <c:pt idx="698">
                  <c:v>0.98716439024390235</c:v>
                </c:pt>
                <c:pt idx="699">
                  <c:v>0.98654780487804883</c:v>
                </c:pt>
                <c:pt idx="700">
                  <c:v>0.98621414634146343</c:v>
                </c:pt>
                <c:pt idx="701">
                  <c:v>0.98603756097560968</c:v>
                </c:pt>
                <c:pt idx="702">
                  <c:v>0.98547999999999991</c:v>
                </c:pt>
                <c:pt idx="703">
                  <c:v>0.98469073170731702</c:v>
                </c:pt>
                <c:pt idx="704">
                  <c:v>0.98377463414634148</c:v>
                </c:pt>
                <c:pt idx="705">
                  <c:v>0.98342097560975605</c:v>
                </c:pt>
                <c:pt idx="706">
                  <c:v>0.98359121951219519</c:v>
                </c:pt>
                <c:pt idx="707">
                  <c:v>0.98368585365853656</c:v>
                </c:pt>
                <c:pt idx="708">
                  <c:v>0.98299560975609757</c:v>
                </c:pt>
                <c:pt idx="709">
                  <c:v>0.98225073170731714</c:v>
                </c:pt>
                <c:pt idx="710">
                  <c:v>0.98132487804878044</c:v>
                </c:pt>
                <c:pt idx="711">
                  <c:v>0.98053902439024387</c:v>
                </c:pt>
                <c:pt idx="712">
                  <c:v>0.97993219512195129</c:v>
                </c:pt>
                <c:pt idx="713">
                  <c:v>0.97955268292682929</c:v>
                </c:pt>
                <c:pt idx="714">
                  <c:v>0.97980439024390242</c:v>
                </c:pt>
                <c:pt idx="715">
                  <c:v>0.98061804878048786</c:v>
                </c:pt>
                <c:pt idx="716">
                  <c:v>0.98102146341463414</c:v>
                </c:pt>
                <c:pt idx="717">
                  <c:v>0.97997365853658536</c:v>
                </c:pt>
                <c:pt idx="718">
                  <c:v>0.97877853658536595</c:v>
                </c:pt>
                <c:pt idx="719">
                  <c:v>0.97803219512195116</c:v>
                </c:pt>
                <c:pt idx="720">
                  <c:v>0.97778878048780493</c:v>
                </c:pt>
                <c:pt idx="721">
                  <c:v>0.97758146341463414</c:v>
                </c:pt>
                <c:pt idx="722">
                  <c:v>0.97658634146341461</c:v>
                </c:pt>
                <c:pt idx="723">
                  <c:v>0.9748136585365853</c:v>
                </c:pt>
                <c:pt idx="724">
                  <c:v>0.97363658536585362</c:v>
                </c:pt>
                <c:pt idx="725">
                  <c:v>0.97265414634146341</c:v>
                </c:pt>
                <c:pt idx="726">
                  <c:v>0.97188536585365859</c:v>
                </c:pt>
                <c:pt idx="727">
                  <c:v>0.97158780487804886</c:v>
                </c:pt>
                <c:pt idx="728">
                  <c:v>0.97238536585365853</c:v>
                </c:pt>
                <c:pt idx="729">
                  <c:v>0.97309951219512192</c:v>
                </c:pt>
                <c:pt idx="730">
                  <c:v>0.97313024390243896</c:v>
                </c:pt>
                <c:pt idx="731">
                  <c:v>0.97357414634146344</c:v>
                </c:pt>
                <c:pt idx="732">
                  <c:v>0.97460975609756095</c:v>
                </c:pt>
                <c:pt idx="733">
                  <c:v>0.97589024390243906</c:v>
                </c:pt>
                <c:pt idx="734">
                  <c:v>0.97747121951219518</c:v>
                </c:pt>
                <c:pt idx="735">
                  <c:v>0.97835804878048782</c:v>
                </c:pt>
                <c:pt idx="736">
                  <c:v>0.97892829268292691</c:v>
                </c:pt>
                <c:pt idx="737">
                  <c:v>0.97956243902439033</c:v>
                </c:pt>
                <c:pt idx="738">
                  <c:v>0.97968146341463413</c:v>
                </c:pt>
                <c:pt idx="739">
                  <c:v>0.9794829268292683</c:v>
                </c:pt>
                <c:pt idx="740">
                  <c:v>0.9795902439024391</c:v>
                </c:pt>
                <c:pt idx="741">
                  <c:v>0.98050926829268292</c:v>
                </c:pt>
                <c:pt idx="742">
                  <c:v>0.98090439024390241</c:v>
                </c:pt>
                <c:pt idx="743">
                  <c:v>0.98084780487804879</c:v>
                </c:pt>
                <c:pt idx="744">
                  <c:v>0.98178048780487814</c:v>
                </c:pt>
                <c:pt idx="745">
                  <c:v>0.98330292682926823</c:v>
                </c:pt>
                <c:pt idx="746">
                  <c:v>0.98486878048780491</c:v>
                </c:pt>
                <c:pt idx="747">
                  <c:v>0.98594926829268292</c:v>
                </c:pt>
                <c:pt idx="748">
                  <c:v>0.98619024390243903</c:v>
                </c:pt>
                <c:pt idx="749">
                  <c:v>0.98650536585365856</c:v>
                </c:pt>
                <c:pt idx="750">
                  <c:v>0.98739268292682925</c:v>
                </c:pt>
                <c:pt idx="751">
                  <c:v>0.98809414634146342</c:v>
                </c:pt>
                <c:pt idx="752">
                  <c:v>0.98821658536585366</c:v>
                </c:pt>
                <c:pt idx="753">
                  <c:v>0.98788878048780493</c:v>
                </c:pt>
                <c:pt idx="754">
                  <c:v>0.98732146341463412</c:v>
                </c:pt>
                <c:pt idx="755">
                  <c:v>0.98616926829268292</c:v>
                </c:pt>
                <c:pt idx="756">
                  <c:v>0.98478682926829275</c:v>
                </c:pt>
                <c:pt idx="757">
                  <c:v>0.98287219512195123</c:v>
                </c:pt>
                <c:pt idx="758">
                  <c:v>0.98131609756097571</c:v>
                </c:pt>
                <c:pt idx="759">
                  <c:v>0.98039951219512189</c:v>
                </c:pt>
                <c:pt idx="760">
                  <c:v>0.9798458536585366</c:v>
                </c:pt>
                <c:pt idx="761">
                  <c:v>0.97844292682926826</c:v>
                </c:pt>
                <c:pt idx="762">
                  <c:v>0.97776390243902433</c:v>
                </c:pt>
                <c:pt idx="763">
                  <c:v>0.97826439024390244</c:v>
                </c:pt>
                <c:pt idx="764">
                  <c:v>0.97933707317073171</c:v>
                </c:pt>
                <c:pt idx="765">
                  <c:v>0.98039658536585372</c:v>
                </c:pt>
                <c:pt idx="766">
                  <c:v>0.98070634146341473</c:v>
                </c:pt>
                <c:pt idx="767">
                  <c:v>0.98029707317073167</c:v>
                </c:pt>
                <c:pt idx="768">
                  <c:v>0.97998926829268296</c:v>
                </c:pt>
                <c:pt idx="769">
                  <c:v>0.97957609756097563</c:v>
                </c:pt>
                <c:pt idx="770">
                  <c:v>0.97909951219512192</c:v>
                </c:pt>
                <c:pt idx="771">
                  <c:v>0.97862341463414637</c:v>
                </c:pt>
                <c:pt idx="772">
                  <c:v>0.97871170731707313</c:v>
                </c:pt>
                <c:pt idx="773">
                  <c:v>0.97791658536585369</c:v>
                </c:pt>
                <c:pt idx="774">
                  <c:v>0.97577414634146342</c:v>
                </c:pt>
                <c:pt idx="775">
                  <c:v>0.97368048780487804</c:v>
                </c:pt>
                <c:pt idx="776">
                  <c:v>0.97205609756097555</c:v>
                </c:pt>
                <c:pt idx="777">
                  <c:v>0.97084536585365855</c:v>
                </c:pt>
                <c:pt idx="778">
                  <c:v>0.96972682926829268</c:v>
                </c:pt>
                <c:pt idx="779">
                  <c:v>0.96948439024390243</c:v>
                </c:pt>
                <c:pt idx="780">
                  <c:v>0.96996243902439028</c:v>
                </c:pt>
                <c:pt idx="781">
                  <c:v>0.97091951219512196</c:v>
                </c:pt>
                <c:pt idx="782">
                  <c:v>0.97146682926829275</c:v>
                </c:pt>
                <c:pt idx="783">
                  <c:v>0.97111609756097561</c:v>
                </c:pt>
                <c:pt idx="784">
                  <c:v>0.97005317073170727</c:v>
                </c:pt>
                <c:pt idx="785">
                  <c:v>0.9691629268292683</c:v>
                </c:pt>
                <c:pt idx="786">
                  <c:v>0.96821365853658536</c:v>
                </c:pt>
                <c:pt idx="787">
                  <c:v>0.96745219512195124</c:v>
                </c:pt>
                <c:pt idx="788">
                  <c:v>0.96710926829268296</c:v>
                </c:pt>
                <c:pt idx="789">
                  <c:v>0.96740634146341464</c:v>
                </c:pt>
                <c:pt idx="790">
                  <c:v>0.96682682926829266</c:v>
                </c:pt>
                <c:pt idx="791">
                  <c:v>0.96519024390243913</c:v>
                </c:pt>
                <c:pt idx="792">
                  <c:v>0.96293170731707312</c:v>
                </c:pt>
                <c:pt idx="793">
                  <c:v>0.96098048780487799</c:v>
                </c:pt>
                <c:pt idx="794">
                  <c:v>0.95993560975609749</c:v>
                </c:pt>
                <c:pt idx="795">
                  <c:v>0.95971707317073174</c:v>
                </c:pt>
                <c:pt idx="796">
                  <c:v>0.95929609756097567</c:v>
                </c:pt>
                <c:pt idx="797">
                  <c:v>0.95860634146341461</c:v>
                </c:pt>
                <c:pt idx="798">
                  <c:v>0.95764634146341465</c:v>
                </c:pt>
                <c:pt idx="799">
                  <c:v>0.95639268292682933</c:v>
                </c:pt>
                <c:pt idx="800">
                  <c:v>0.9549482926829268</c:v>
                </c:pt>
                <c:pt idx="801">
                  <c:v>0.95469658536585367</c:v>
                </c:pt>
                <c:pt idx="802">
                  <c:v>0.95547804878048781</c:v>
                </c:pt>
                <c:pt idx="803">
                  <c:v>0.95550097560975611</c:v>
                </c:pt>
                <c:pt idx="804">
                  <c:v>0.95489951219512204</c:v>
                </c:pt>
                <c:pt idx="805">
                  <c:v>0.95441560975609752</c:v>
                </c:pt>
                <c:pt idx="806">
                  <c:v>0.95462731707317083</c:v>
                </c:pt>
                <c:pt idx="807">
                  <c:v>0.95528097560975611</c:v>
                </c:pt>
                <c:pt idx="808">
                  <c:v>0.95586536585365844</c:v>
                </c:pt>
                <c:pt idx="809">
                  <c:v>0.95626292682926828</c:v>
                </c:pt>
                <c:pt idx="810">
                  <c:v>0.9564936585365853</c:v>
                </c:pt>
                <c:pt idx="811">
                  <c:v>0.95672292682926829</c:v>
                </c:pt>
                <c:pt idx="812">
                  <c:v>0.95639024390243899</c:v>
                </c:pt>
                <c:pt idx="813">
                  <c:v>0.9556239024390244</c:v>
                </c:pt>
                <c:pt idx="814">
                  <c:v>0.9554790243902439</c:v>
                </c:pt>
                <c:pt idx="815">
                  <c:v>0.95556243902439031</c:v>
                </c:pt>
                <c:pt idx="816">
                  <c:v>0.95533170731707318</c:v>
                </c:pt>
                <c:pt idx="817">
                  <c:v>0.95453902439024396</c:v>
                </c:pt>
                <c:pt idx="818">
                  <c:v>0.95412585365853664</c:v>
                </c:pt>
                <c:pt idx="819">
                  <c:v>0.9538585365853659</c:v>
                </c:pt>
                <c:pt idx="820">
                  <c:v>0.95357463414634147</c:v>
                </c:pt>
                <c:pt idx="821">
                  <c:v>0.95314097560975608</c:v>
                </c:pt>
                <c:pt idx="822">
                  <c:v>0.95254585365853661</c:v>
                </c:pt>
                <c:pt idx="823">
                  <c:v>0.95169512195121941</c:v>
                </c:pt>
                <c:pt idx="824">
                  <c:v>0.95069756097560976</c:v>
                </c:pt>
                <c:pt idx="825">
                  <c:v>0.94992975609756092</c:v>
                </c:pt>
                <c:pt idx="826">
                  <c:v>0.94950682926829266</c:v>
                </c:pt>
                <c:pt idx="827">
                  <c:v>0.94911902439024387</c:v>
                </c:pt>
                <c:pt idx="828">
                  <c:v>0.94846975609756101</c:v>
                </c:pt>
                <c:pt idx="829">
                  <c:v>0.9471756097560976</c:v>
                </c:pt>
                <c:pt idx="830">
                  <c:v>0.94549463414634138</c:v>
                </c:pt>
                <c:pt idx="831">
                  <c:v>0.94355170731707316</c:v>
                </c:pt>
                <c:pt idx="832">
                  <c:v>0.9416073170731708</c:v>
                </c:pt>
                <c:pt idx="833">
                  <c:v>0.93996829268292681</c:v>
                </c:pt>
                <c:pt idx="834">
                  <c:v>0.93882731707317069</c:v>
                </c:pt>
                <c:pt idx="835">
                  <c:v>0.93830731707317072</c:v>
                </c:pt>
                <c:pt idx="836">
                  <c:v>0.93854780487804879</c:v>
                </c:pt>
                <c:pt idx="837">
                  <c:v>0.93972390243902437</c:v>
                </c:pt>
                <c:pt idx="838">
                  <c:v>0.94008341463414635</c:v>
                </c:pt>
                <c:pt idx="839">
                  <c:v>0.94014195121951216</c:v>
                </c:pt>
                <c:pt idx="840">
                  <c:v>0.94049560975609758</c:v>
                </c:pt>
                <c:pt idx="841">
                  <c:v>0.94173268292682921</c:v>
                </c:pt>
                <c:pt idx="842">
                  <c:v>0.94285317073170727</c:v>
                </c:pt>
                <c:pt idx="843">
                  <c:v>0.94384682926829266</c:v>
                </c:pt>
                <c:pt idx="844">
                  <c:v>0.94452000000000003</c:v>
                </c:pt>
                <c:pt idx="845">
                  <c:v>0.94454780487804879</c:v>
                </c:pt>
                <c:pt idx="846">
                  <c:v>0.94373219512195128</c:v>
                </c:pt>
                <c:pt idx="847">
                  <c:v>0.94252146341463416</c:v>
                </c:pt>
                <c:pt idx="848">
                  <c:v>0.94090243902439019</c:v>
                </c:pt>
                <c:pt idx="849">
                  <c:v>0.93963024390243899</c:v>
                </c:pt>
                <c:pt idx="850">
                  <c:v>0.93803560975609757</c:v>
                </c:pt>
                <c:pt idx="851">
                  <c:v>0.93614341463414641</c:v>
                </c:pt>
                <c:pt idx="852">
                  <c:v>0.93402682926829272</c:v>
                </c:pt>
                <c:pt idx="853">
                  <c:v>0.93294780487804874</c:v>
                </c:pt>
                <c:pt idx="854">
                  <c:v>0.93226146341463412</c:v>
                </c:pt>
                <c:pt idx="855">
                  <c:v>0.9314990243902439</c:v>
                </c:pt>
                <c:pt idx="856">
                  <c:v>0.93072487804878057</c:v>
                </c:pt>
                <c:pt idx="857">
                  <c:v>0.93065219512195119</c:v>
                </c:pt>
                <c:pt idx="858">
                  <c:v>0.92956487804878041</c:v>
                </c:pt>
                <c:pt idx="859">
                  <c:v>0.92730341463414634</c:v>
                </c:pt>
                <c:pt idx="860">
                  <c:v>0.92530780487804887</c:v>
                </c:pt>
                <c:pt idx="861">
                  <c:v>0.92442243902439025</c:v>
                </c:pt>
                <c:pt idx="862">
                  <c:v>0.92417463414634149</c:v>
                </c:pt>
                <c:pt idx="863">
                  <c:v>0.92350146341463424</c:v>
                </c:pt>
                <c:pt idx="864">
                  <c:v>0.92183804878048781</c:v>
                </c:pt>
                <c:pt idx="865">
                  <c:v>0.91953707317073163</c:v>
                </c:pt>
                <c:pt idx="866">
                  <c:v>0.91797317073170737</c:v>
                </c:pt>
                <c:pt idx="867">
                  <c:v>0.91734292682926832</c:v>
                </c:pt>
                <c:pt idx="868">
                  <c:v>0.91675317073170737</c:v>
                </c:pt>
                <c:pt idx="869">
                  <c:v>0.91673560975609758</c:v>
                </c:pt>
                <c:pt idx="870">
                  <c:v>0.9160946341463414</c:v>
                </c:pt>
                <c:pt idx="871">
                  <c:v>0.91537365853658537</c:v>
                </c:pt>
                <c:pt idx="872">
                  <c:v>0.91426878048780491</c:v>
                </c:pt>
                <c:pt idx="873">
                  <c:v>0.91279902439024396</c:v>
                </c:pt>
                <c:pt idx="874">
                  <c:v>0.91165170731707312</c:v>
                </c:pt>
                <c:pt idx="875">
                  <c:v>0.9114648780487804</c:v>
                </c:pt>
                <c:pt idx="876">
                  <c:v>0.91205658536585366</c:v>
                </c:pt>
                <c:pt idx="877">
                  <c:v>0.91201756097560971</c:v>
                </c:pt>
                <c:pt idx="878">
                  <c:v>0.91093219512195123</c:v>
                </c:pt>
                <c:pt idx="879">
                  <c:v>0.90904975609756089</c:v>
                </c:pt>
                <c:pt idx="880">
                  <c:v>0.90681073170731707</c:v>
                </c:pt>
                <c:pt idx="881">
                  <c:v>0.9054356097560976</c:v>
                </c:pt>
                <c:pt idx="882">
                  <c:v>0.90420487804878047</c:v>
                </c:pt>
                <c:pt idx="883">
                  <c:v>0.9029946341463414</c:v>
                </c:pt>
                <c:pt idx="884">
                  <c:v>0.90186439024390241</c:v>
                </c:pt>
                <c:pt idx="885">
                  <c:v>0.90032341463414634</c:v>
                </c:pt>
                <c:pt idx="886">
                  <c:v>0.89784195121951216</c:v>
                </c:pt>
                <c:pt idx="887">
                  <c:v>0.89494975609756089</c:v>
                </c:pt>
                <c:pt idx="888">
                  <c:v>0.89309658536585368</c:v>
                </c:pt>
                <c:pt idx="889">
                  <c:v>0.89192243902439028</c:v>
                </c:pt>
                <c:pt idx="890">
                  <c:v>0.89093560975609754</c:v>
                </c:pt>
                <c:pt idx="891">
                  <c:v>0.88997365853658528</c:v>
                </c:pt>
                <c:pt idx="892">
                  <c:v>0.88876243902439023</c:v>
                </c:pt>
                <c:pt idx="893">
                  <c:v>0.88841121951219504</c:v>
                </c:pt>
                <c:pt idx="894">
                  <c:v>0.88842585365853655</c:v>
                </c:pt>
                <c:pt idx="895">
                  <c:v>0.88806731707317077</c:v>
                </c:pt>
                <c:pt idx="896">
                  <c:v>0.88748048780487809</c:v>
                </c:pt>
                <c:pt idx="897">
                  <c:v>0.88848536585365856</c:v>
                </c:pt>
                <c:pt idx="898">
                  <c:v>0.88972780487804881</c:v>
                </c:pt>
                <c:pt idx="899">
                  <c:v>0.88945170731707313</c:v>
                </c:pt>
                <c:pt idx="900">
                  <c:v>0.88797121951219504</c:v>
                </c:pt>
                <c:pt idx="901">
                  <c:v>0.88585902439024389</c:v>
                </c:pt>
                <c:pt idx="902">
                  <c:v>0.88429463414634146</c:v>
                </c:pt>
                <c:pt idx="903">
                  <c:v>0.883500487804878</c:v>
                </c:pt>
                <c:pt idx="904">
                  <c:v>0.88205707317073179</c:v>
                </c:pt>
                <c:pt idx="905">
                  <c:v>0.88006292682926823</c:v>
                </c:pt>
                <c:pt idx="906">
                  <c:v>0.87790682926829267</c:v>
                </c:pt>
                <c:pt idx="907">
                  <c:v>0.87587756097560976</c:v>
                </c:pt>
                <c:pt idx="908">
                  <c:v>0.87246439024390243</c:v>
                </c:pt>
                <c:pt idx="909">
                  <c:v>0.86877658536585367</c:v>
                </c:pt>
                <c:pt idx="910">
                  <c:v>0.86532195121951228</c:v>
                </c:pt>
                <c:pt idx="911">
                  <c:v>0.86288536585365849</c:v>
                </c:pt>
                <c:pt idx="912">
                  <c:v>0.86132439024390239</c:v>
                </c:pt>
                <c:pt idx="913">
                  <c:v>0.85944682926829263</c:v>
                </c:pt>
                <c:pt idx="914">
                  <c:v>0.85722780487804884</c:v>
                </c:pt>
                <c:pt idx="915">
                  <c:v>0.85518487804878041</c:v>
                </c:pt>
                <c:pt idx="916">
                  <c:v>0.8534829268292683</c:v>
                </c:pt>
                <c:pt idx="917">
                  <c:v>0.85214634146341472</c:v>
                </c:pt>
                <c:pt idx="918">
                  <c:v>0.85133121951219515</c:v>
                </c:pt>
                <c:pt idx="919">
                  <c:v>0.85096731707317075</c:v>
                </c:pt>
                <c:pt idx="920">
                  <c:v>0.85057219512195126</c:v>
                </c:pt>
                <c:pt idx="921">
                  <c:v>0.84971317073170738</c:v>
                </c:pt>
                <c:pt idx="922">
                  <c:v>0.84792682926829266</c:v>
                </c:pt>
                <c:pt idx="923">
                  <c:v>0.84582097560975611</c:v>
                </c:pt>
                <c:pt idx="924">
                  <c:v>0.8441765853658536</c:v>
                </c:pt>
                <c:pt idx="925">
                  <c:v>0.84310585365853652</c:v>
                </c:pt>
                <c:pt idx="926">
                  <c:v>0.84138000000000002</c:v>
                </c:pt>
                <c:pt idx="927">
                  <c:v>0.83956048780487802</c:v>
                </c:pt>
                <c:pt idx="928">
                  <c:v>0.83766731707317077</c:v>
                </c:pt>
                <c:pt idx="929">
                  <c:v>0.83491560975609758</c:v>
                </c:pt>
                <c:pt idx="930">
                  <c:v>0.83116292682926829</c:v>
                </c:pt>
                <c:pt idx="931">
                  <c:v>0.82860146341463414</c:v>
                </c:pt>
                <c:pt idx="932">
                  <c:v>0.82757463414634147</c:v>
                </c:pt>
                <c:pt idx="933">
                  <c:v>0.8271673170731707</c:v>
                </c:pt>
                <c:pt idx="934">
                  <c:v>0.82654926829268294</c:v>
                </c:pt>
                <c:pt idx="935">
                  <c:v>0.82539902439024393</c:v>
                </c:pt>
                <c:pt idx="936">
                  <c:v>0.82402780487804883</c:v>
                </c:pt>
                <c:pt idx="937">
                  <c:v>0.82380292682926837</c:v>
                </c:pt>
                <c:pt idx="938">
                  <c:v>0.82323902439024399</c:v>
                </c:pt>
                <c:pt idx="939">
                  <c:v>0.82192585365853665</c:v>
                </c:pt>
                <c:pt idx="940">
                  <c:v>0.82008000000000003</c:v>
                </c:pt>
                <c:pt idx="941">
                  <c:v>0.81820146341463418</c:v>
                </c:pt>
                <c:pt idx="942">
                  <c:v>0.81640048780487806</c:v>
                </c:pt>
                <c:pt idx="943">
                  <c:v>0.81446243902439019</c:v>
                </c:pt>
                <c:pt idx="944">
                  <c:v>0.81280585365853653</c:v>
                </c:pt>
                <c:pt idx="945">
                  <c:v>0.81091658536585365</c:v>
                </c:pt>
                <c:pt idx="946">
                  <c:v>0.80848243902439021</c:v>
                </c:pt>
                <c:pt idx="947">
                  <c:v>0.8057409756097561</c:v>
                </c:pt>
                <c:pt idx="948">
                  <c:v>0.8025824390243903</c:v>
                </c:pt>
                <c:pt idx="949">
                  <c:v>0.80008439024390243</c:v>
                </c:pt>
                <c:pt idx="950">
                  <c:v>0.79842731707317072</c:v>
                </c:pt>
                <c:pt idx="951">
                  <c:v>0.79765121951219509</c:v>
                </c:pt>
                <c:pt idx="952">
                  <c:v>0.79716243902439021</c:v>
                </c:pt>
                <c:pt idx="953">
                  <c:v>0.79504926829268296</c:v>
                </c:pt>
                <c:pt idx="954">
                  <c:v>0.79213999999999996</c:v>
                </c:pt>
                <c:pt idx="955">
                  <c:v>0.78905268292682929</c:v>
                </c:pt>
                <c:pt idx="956">
                  <c:v>0.78673999999999999</c:v>
                </c:pt>
                <c:pt idx="957">
                  <c:v>0.78522975609756096</c:v>
                </c:pt>
                <c:pt idx="958">
                  <c:v>0.78387414634146346</c:v>
                </c:pt>
                <c:pt idx="959">
                  <c:v>0.78253804878048783</c:v>
                </c:pt>
                <c:pt idx="960">
                  <c:v>0.78151658536585367</c:v>
                </c:pt>
                <c:pt idx="961">
                  <c:v>0.78029756097560976</c:v>
                </c:pt>
                <c:pt idx="962">
                  <c:v>0.77880390243902442</c:v>
                </c:pt>
                <c:pt idx="963">
                  <c:v>0.77696097560975608</c:v>
                </c:pt>
                <c:pt idx="964">
                  <c:v>0.77538195121951214</c:v>
                </c:pt>
                <c:pt idx="965">
                  <c:v>0.77443609756097564</c:v>
                </c:pt>
                <c:pt idx="966">
                  <c:v>0.77428341463414629</c:v>
                </c:pt>
                <c:pt idx="967">
                  <c:v>0.77517463414634147</c:v>
                </c:pt>
                <c:pt idx="968">
                  <c:v>0.77453951219512196</c:v>
                </c:pt>
                <c:pt idx="969">
                  <c:v>0.77271073170731708</c:v>
                </c:pt>
                <c:pt idx="970">
                  <c:v>0.77040487804878044</c:v>
                </c:pt>
                <c:pt idx="971">
                  <c:v>0.76769804878048775</c:v>
                </c:pt>
                <c:pt idx="972">
                  <c:v>0.76530829268292688</c:v>
                </c:pt>
                <c:pt idx="973">
                  <c:v>0.76338731707317076</c:v>
                </c:pt>
                <c:pt idx="974">
                  <c:v>0.76200585365853657</c:v>
                </c:pt>
                <c:pt idx="975">
                  <c:v>0.76066243902439024</c:v>
                </c:pt>
                <c:pt idx="976">
                  <c:v>0.75866292682926828</c:v>
                </c:pt>
                <c:pt idx="977">
                  <c:v>0.75568390243902439</c:v>
                </c:pt>
                <c:pt idx="978">
                  <c:v>0.75142780487804872</c:v>
                </c:pt>
                <c:pt idx="979">
                  <c:v>0.74875853658536584</c:v>
                </c:pt>
                <c:pt idx="980">
                  <c:v>0.74748000000000003</c:v>
                </c:pt>
                <c:pt idx="981">
                  <c:v>0.74673024390243903</c:v>
                </c:pt>
                <c:pt idx="982">
                  <c:v>0.74478926829268288</c:v>
                </c:pt>
                <c:pt idx="983">
                  <c:v>0.74186341463414629</c:v>
                </c:pt>
                <c:pt idx="984">
                  <c:v>0.73845219512195126</c:v>
                </c:pt>
                <c:pt idx="985">
                  <c:v>0.73516634146341453</c:v>
                </c:pt>
                <c:pt idx="986">
                  <c:v>0.73224829268292679</c:v>
                </c:pt>
                <c:pt idx="987">
                  <c:v>0.72964487804878042</c:v>
                </c:pt>
                <c:pt idx="988">
                  <c:v>0.72724780487804874</c:v>
                </c:pt>
                <c:pt idx="989">
                  <c:v>0.72493024390243899</c:v>
                </c:pt>
                <c:pt idx="990">
                  <c:v>0.72250829268292682</c:v>
                </c:pt>
                <c:pt idx="991">
                  <c:v>0.7198595121951219</c:v>
                </c:pt>
                <c:pt idx="992">
                  <c:v>0.71628195121951221</c:v>
                </c:pt>
                <c:pt idx="993">
                  <c:v>0.71292097560975609</c:v>
                </c:pt>
                <c:pt idx="994">
                  <c:v>0.71030390243902441</c:v>
                </c:pt>
                <c:pt idx="995">
                  <c:v>0.70865999999999996</c:v>
                </c:pt>
                <c:pt idx="996">
                  <c:v>0.70745414634146342</c:v>
                </c:pt>
                <c:pt idx="997">
                  <c:v>0.70650536585365853</c:v>
                </c:pt>
                <c:pt idx="998">
                  <c:v>0.70595609756097566</c:v>
                </c:pt>
                <c:pt idx="999">
                  <c:v>0.7049804878048781</c:v>
                </c:pt>
                <c:pt idx="1000">
                  <c:v>0.70342146341463407</c:v>
                </c:pt>
                <c:pt idx="1001">
                  <c:v>0.70194780487804875</c:v>
                </c:pt>
                <c:pt idx="1002">
                  <c:v>0.70075170731707315</c:v>
                </c:pt>
                <c:pt idx="1003">
                  <c:v>0.70023414634146341</c:v>
                </c:pt>
                <c:pt idx="1004">
                  <c:v>0.70015414634146345</c:v>
                </c:pt>
                <c:pt idx="1005">
                  <c:v>0.699539512195122</c:v>
                </c:pt>
                <c:pt idx="1006">
                  <c:v>0.6980473170731708</c:v>
                </c:pt>
                <c:pt idx="1007">
                  <c:v>0.69596536585365854</c:v>
                </c:pt>
                <c:pt idx="1008">
                  <c:v>0.69284390243902438</c:v>
                </c:pt>
                <c:pt idx="1009">
                  <c:v>0.6888858536585365</c:v>
                </c:pt>
                <c:pt idx="1010">
                  <c:v>0.68528829268292679</c:v>
                </c:pt>
                <c:pt idx="1011">
                  <c:v>0.68334439024390248</c:v>
                </c:pt>
                <c:pt idx="1012">
                  <c:v>0.68217902439024392</c:v>
                </c:pt>
                <c:pt idx="1013">
                  <c:v>0.68039463414634149</c:v>
                </c:pt>
                <c:pt idx="1014">
                  <c:v>0.6779453658536585</c:v>
                </c:pt>
                <c:pt idx="1015">
                  <c:v>0.67599073170731705</c:v>
                </c:pt>
                <c:pt idx="1016">
                  <c:v>0.67472926829268287</c:v>
                </c:pt>
                <c:pt idx="1017">
                  <c:v>0.67366390243902441</c:v>
                </c:pt>
                <c:pt idx="1018">
                  <c:v>0.67241219512195116</c:v>
                </c:pt>
                <c:pt idx="1019">
                  <c:v>0.67174780487804886</c:v>
                </c:pt>
                <c:pt idx="1020">
                  <c:v>0.67202634146341467</c:v>
                </c:pt>
                <c:pt idx="1021">
                  <c:v>0.67265512195121946</c:v>
                </c:pt>
                <c:pt idx="1022">
                  <c:v>0.67210926829268292</c:v>
                </c:pt>
                <c:pt idx="1023">
                  <c:v>0.66984243902439022</c:v>
                </c:pt>
                <c:pt idx="1024">
                  <c:v>0.66739024390243906</c:v>
                </c:pt>
                <c:pt idx="1025">
                  <c:v>0.66582048780487801</c:v>
                </c:pt>
                <c:pt idx="1026">
                  <c:v>0.6644814634146341</c:v>
                </c:pt>
                <c:pt idx="1027">
                  <c:v>0.66310634146341463</c:v>
                </c:pt>
                <c:pt idx="1028">
                  <c:v>0.66134243902439027</c:v>
                </c:pt>
                <c:pt idx="1029">
                  <c:v>0.65931317073170737</c:v>
                </c:pt>
                <c:pt idx="1030">
                  <c:v>0.65798536585365852</c:v>
                </c:pt>
                <c:pt idx="1031">
                  <c:v>0.65644926829268291</c:v>
                </c:pt>
                <c:pt idx="1032">
                  <c:v>0.65467024390243911</c:v>
                </c:pt>
                <c:pt idx="1033">
                  <c:v>0.65189707317073164</c:v>
                </c:pt>
                <c:pt idx="1034">
                  <c:v>0.64925170731707316</c:v>
                </c:pt>
                <c:pt idx="1035">
                  <c:v>0.64754</c:v>
                </c:pt>
                <c:pt idx="1036">
                  <c:v>0.64573560975609756</c:v>
                </c:pt>
                <c:pt idx="1037">
                  <c:v>0.64335560975609751</c:v>
                </c:pt>
                <c:pt idx="1038">
                  <c:v>0.64061853658536583</c:v>
                </c:pt>
                <c:pt idx="1039">
                  <c:v>0.63794195121951214</c:v>
                </c:pt>
                <c:pt idx="1040">
                  <c:v>0.63532487804878046</c:v>
                </c:pt>
                <c:pt idx="1041">
                  <c:v>0.63187609756097562</c:v>
                </c:pt>
                <c:pt idx="1042">
                  <c:v>0.62832634146341459</c:v>
                </c:pt>
                <c:pt idx="1043">
                  <c:v>0.62505512195121959</c:v>
                </c:pt>
                <c:pt idx="1044">
                  <c:v>0.62318487804878053</c:v>
                </c:pt>
                <c:pt idx="1045">
                  <c:v>0.62210682926829264</c:v>
                </c:pt>
                <c:pt idx="1046">
                  <c:v>0.62016439024390246</c:v>
                </c:pt>
                <c:pt idx="1047">
                  <c:v>0.61733756097560977</c:v>
                </c:pt>
                <c:pt idx="1048">
                  <c:v>0.61580048780487806</c:v>
                </c:pt>
                <c:pt idx="1049">
                  <c:v>0.61545853658536587</c:v>
                </c:pt>
                <c:pt idx="1050">
                  <c:v>0.61381609756097566</c:v>
                </c:pt>
                <c:pt idx="1051">
                  <c:v>0.61253121951219514</c:v>
                </c:pt>
                <c:pt idx="1052">
                  <c:v>0.61216975609756097</c:v>
                </c:pt>
                <c:pt idx="1053">
                  <c:v>0.60993999999999993</c:v>
                </c:pt>
                <c:pt idx="1054">
                  <c:v>0.60722487804878045</c:v>
                </c:pt>
                <c:pt idx="1055">
                  <c:v>0.60599853658536584</c:v>
                </c:pt>
                <c:pt idx="1056">
                  <c:v>0.60404682926829267</c:v>
                </c:pt>
                <c:pt idx="1057">
                  <c:v>0.60166634146341458</c:v>
                </c:pt>
                <c:pt idx="1058">
                  <c:v>0.60038341463414635</c:v>
                </c:pt>
                <c:pt idx="1059">
                  <c:v>0.59761414634146337</c:v>
                </c:pt>
                <c:pt idx="1060">
                  <c:v>0.59311268292682928</c:v>
                </c:pt>
                <c:pt idx="1061">
                  <c:v>0.59039658536585371</c:v>
                </c:pt>
                <c:pt idx="1062">
                  <c:v>0.58787317073170742</c:v>
                </c:pt>
                <c:pt idx="1063">
                  <c:v>0.58411804878048779</c:v>
                </c:pt>
                <c:pt idx="1064">
                  <c:v>0.58188926829268295</c:v>
                </c:pt>
                <c:pt idx="1065">
                  <c:v>0.57976487804878052</c:v>
                </c:pt>
                <c:pt idx="1066">
                  <c:v>0.57515268292682931</c:v>
                </c:pt>
                <c:pt idx="1067">
                  <c:v>0.57057560975609756</c:v>
                </c:pt>
                <c:pt idx="1068">
                  <c:v>0.56651560975609749</c:v>
                </c:pt>
                <c:pt idx="1069">
                  <c:v>0.56179365853658536</c:v>
                </c:pt>
                <c:pt idx="1070">
                  <c:v>0.55739951219512196</c:v>
                </c:pt>
                <c:pt idx="1071">
                  <c:v>0.55425999999999997</c:v>
                </c:pt>
                <c:pt idx="1072">
                  <c:v>0.55115219512195124</c:v>
                </c:pt>
                <c:pt idx="1073">
                  <c:v>0.54813024390243903</c:v>
                </c:pt>
                <c:pt idx="1074">
                  <c:v>0.54641073170731713</c:v>
                </c:pt>
                <c:pt idx="1075">
                  <c:v>0.54494926829268286</c:v>
                </c:pt>
                <c:pt idx="1076">
                  <c:v>0.5429526829268293</c:v>
                </c:pt>
                <c:pt idx="1077">
                  <c:v>0.54159463414634146</c:v>
                </c:pt>
                <c:pt idx="1078">
                  <c:v>0.54071951219512193</c:v>
                </c:pt>
                <c:pt idx="1079">
                  <c:v>0.53951902439024391</c:v>
                </c:pt>
                <c:pt idx="1080">
                  <c:v>0.53840975609756103</c:v>
                </c:pt>
                <c:pt idx="1081">
                  <c:v>0.53729951219512195</c:v>
                </c:pt>
                <c:pt idx="1082">
                  <c:v>0.53511414634146337</c:v>
                </c:pt>
                <c:pt idx="1083">
                  <c:v>0.53228146341463412</c:v>
                </c:pt>
                <c:pt idx="1084">
                  <c:v>0.5289882926829268</c:v>
                </c:pt>
                <c:pt idx="1085">
                  <c:v>0.5257058536585365</c:v>
                </c:pt>
                <c:pt idx="1086">
                  <c:v>0.52280780487804879</c:v>
                </c:pt>
                <c:pt idx="1087">
                  <c:v>0.52014390243902442</c:v>
                </c:pt>
                <c:pt idx="1088">
                  <c:v>0.51705951219512192</c:v>
                </c:pt>
                <c:pt idx="1089">
                  <c:v>0.51359609756097568</c:v>
                </c:pt>
                <c:pt idx="1090">
                  <c:v>0.51017707317073169</c:v>
                </c:pt>
                <c:pt idx="1091">
                  <c:v>0.50680878048780487</c:v>
                </c:pt>
                <c:pt idx="1092">
                  <c:v>0.50384000000000007</c:v>
                </c:pt>
                <c:pt idx="1093">
                  <c:v>0.50168780487804876</c:v>
                </c:pt>
                <c:pt idx="1094">
                  <c:v>0.50023414634146346</c:v>
                </c:pt>
                <c:pt idx="1095">
                  <c:v>0.49923024390243903</c:v>
                </c:pt>
                <c:pt idx="1096">
                  <c:v>0.49751121951219512</c:v>
                </c:pt>
                <c:pt idx="1097">
                  <c:v>0.49530731707317072</c:v>
                </c:pt>
                <c:pt idx="1098">
                  <c:v>0.49341804878048778</c:v>
                </c:pt>
                <c:pt idx="1099">
                  <c:v>0.49143317073170734</c:v>
                </c:pt>
                <c:pt idx="1100">
                  <c:v>0.48921756097560976</c:v>
                </c:pt>
                <c:pt idx="1101">
                  <c:v>0.4872278536585366</c:v>
                </c:pt>
                <c:pt idx="1102">
                  <c:v>0.485958</c:v>
                </c:pt>
                <c:pt idx="1103">
                  <c:v>0.48483092682926832</c:v>
                </c:pt>
                <c:pt idx="1104">
                  <c:v>0.48252439024390242</c:v>
                </c:pt>
                <c:pt idx="1105">
                  <c:v>0.47956112195121947</c:v>
                </c:pt>
                <c:pt idx="1106">
                  <c:v>0.47665960975609756</c:v>
                </c:pt>
                <c:pt idx="1107">
                  <c:v>0.47380014634146339</c:v>
                </c:pt>
                <c:pt idx="1108">
                  <c:v>0.47114892682926834</c:v>
                </c:pt>
                <c:pt idx="1109">
                  <c:v>0.46891243902439023</c:v>
                </c:pt>
                <c:pt idx="1110">
                  <c:v>0.46644712195121951</c:v>
                </c:pt>
                <c:pt idx="1111">
                  <c:v>0.46403307317073167</c:v>
                </c:pt>
                <c:pt idx="1112">
                  <c:v>0.46230229268292683</c:v>
                </c:pt>
                <c:pt idx="1113">
                  <c:v>0.46012726829268291</c:v>
                </c:pt>
                <c:pt idx="1114">
                  <c:v>0.45708458536585367</c:v>
                </c:pt>
                <c:pt idx="1115">
                  <c:v>0.45434721951219509</c:v>
                </c:pt>
                <c:pt idx="1116">
                  <c:v>0.45244263414634145</c:v>
                </c:pt>
                <c:pt idx="1117">
                  <c:v>0.45094258536585369</c:v>
                </c:pt>
                <c:pt idx="1118">
                  <c:v>0.44933663414634145</c:v>
                </c:pt>
                <c:pt idx="1119">
                  <c:v>0.44675673170731711</c:v>
                </c:pt>
                <c:pt idx="1120">
                  <c:v>0.44289170731707317</c:v>
                </c:pt>
                <c:pt idx="1121">
                  <c:v>0.43923009756097559</c:v>
                </c:pt>
                <c:pt idx="1122">
                  <c:v>0.43648653658536585</c:v>
                </c:pt>
                <c:pt idx="1123">
                  <c:v>0.4341500487804878</c:v>
                </c:pt>
                <c:pt idx="1124">
                  <c:v>0.43188858536585362</c:v>
                </c:pt>
                <c:pt idx="1125">
                  <c:v>0.42913702439024393</c:v>
                </c:pt>
                <c:pt idx="1126">
                  <c:v>0.4262708780487805</c:v>
                </c:pt>
                <c:pt idx="1127">
                  <c:v>0.42348146341463411</c:v>
                </c:pt>
                <c:pt idx="1128">
                  <c:v>0.42063326829268288</c:v>
                </c:pt>
                <c:pt idx="1129">
                  <c:v>0.41788463414634147</c:v>
                </c:pt>
                <c:pt idx="1130">
                  <c:v>0.4149285853658537</c:v>
                </c:pt>
                <c:pt idx="1131">
                  <c:v>0.41302053658536586</c:v>
                </c:pt>
                <c:pt idx="1132">
                  <c:v>0.41211209756097561</c:v>
                </c:pt>
                <c:pt idx="1133">
                  <c:v>0.41034780487804878</c:v>
                </c:pt>
                <c:pt idx="1134">
                  <c:v>0.40730297560975609</c:v>
                </c:pt>
                <c:pt idx="1135">
                  <c:v>0.40375804878048777</c:v>
                </c:pt>
                <c:pt idx="1136">
                  <c:v>0.40150868292682929</c:v>
                </c:pt>
                <c:pt idx="1137">
                  <c:v>0.39993356097560973</c:v>
                </c:pt>
                <c:pt idx="1138">
                  <c:v>0.39771107317073168</c:v>
                </c:pt>
                <c:pt idx="1139">
                  <c:v>0.39508931707317074</c:v>
                </c:pt>
                <c:pt idx="1140">
                  <c:v>0.39189048780487806</c:v>
                </c:pt>
                <c:pt idx="1141">
                  <c:v>0.38925960975609758</c:v>
                </c:pt>
                <c:pt idx="1142">
                  <c:v>0.38696307317073175</c:v>
                </c:pt>
                <c:pt idx="1143">
                  <c:v>0.38485941463414636</c:v>
                </c:pt>
                <c:pt idx="1144">
                  <c:v>0.38350858536585364</c:v>
                </c:pt>
                <c:pt idx="1145">
                  <c:v>0.3817847804878049</c:v>
                </c:pt>
                <c:pt idx="1146">
                  <c:v>0.37939648780487806</c:v>
                </c:pt>
                <c:pt idx="1147">
                  <c:v>0.37598117073170728</c:v>
                </c:pt>
                <c:pt idx="1148">
                  <c:v>0.37260926829268293</c:v>
                </c:pt>
                <c:pt idx="1149">
                  <c:v>0.36933985365853661</c:v>
                </c:pt>
                <c:pt idx="1150">
                  <c:v>0.36628190243902436</c:v>
                </c:pt>
                <c:pt idx="1151">
                  <c:v>0.3645320975609756</c:v>
                </c:pt>
                <c:pt idx="1152">
                  <c:v>0.36408887804878048</c:v>
                </c:pt>
                <c:pt idx="1153">
                  <c:v>0.36290195121951219</c:v>
                </c:pt>
                <c:pt idx="1154">
                  <c:v>0.36013185365853662</c:v>
                </c:pt>
                <c:pt idx="1155">
                  <c:v>0.35781975609756095</c:v>
                </c:pt>
                <c:pt idx="1156">
                  <c:v>0.35676775609756101</c:v>
                </c:pt>
                <c:pt idx="1157">
                  <c:v>0.35651526829268293</c:v>
                </c:pt>
                <c:pt idx="1158">
                  <c:v>0.35640073170731706</c:v>
                </c:pt>
                <c:pt idx="1159">
                  <c:v>0.35559478048780485</c:v>
                </c:pt>
                <c:pt idx="1160">
                  <c:v>0.35435931707317075</c:v>
                </c:pt>
                <c:pt idx="1161">
                  <c:v>0.35277775609756096</c:v>
                </c:pt>
                <c:pt idx="1162">
                  <c:v>0.3505809756097561</c:v>
                </c:pt>
                <c:pt idx="1163">
                  <c:v>0.34773224390243901</c:v>
                </c:pt>
                <c:pt idx="1164">
                  <c:v>0.34542336585365851</c:v>
                </c:pt>
                <c:pt idx="1165">
                  <c:v>0.3445431219512195</c:v>
                </c:pt>
                <c:pt idx="1166">
                  <c:v>0.34276756097560973</c:v>
                </c:pt>
                <c:pt idx="1167">
                  <c:v>0.34024424390243907</c:v>
                </c:pt>
                <c:pt idx="1168">
                  <c:v>0.3383630243902439</c:v>
                </c:pt>
                <c:pt idx="1169">
                  <c:v>0.33659687804878047</c:v>
                </c:pt>
                <c:pt idx="1170">
                  <c:v>0.3352583414634146</c:v>
                </c:pt>
                <c:pt idx="1171">
                  <c:v>0.334292243902439</c:v>
                </c:pt>
                <c:pt idx="1172">
                  <c:v>0.33196858536585366</c:v>
                </c:pt>
                <c:pt idx="1173">
                  <c:v>0.32852078048780486</c:v>
                </c:pt>
                <c:pt idx="1174">
                  <c:v>0.32479287804878049</c:v>
                </c:pt>
                <c:pt idx="1175">
                  <c:v>0.32102878048780492</c:v>
                </c:pt>
                <c:pt idx="1176">
                  <c:v>0.31744868292682926</c:v>
                </c:pt>
                <c:pt idx="1177">
                  <c:v>0.31459863414634143</c:v>
                </c:pt>
                <c:pt idx="1178">
                  <c:v>0.31175078048780491</c:v>
                </c:pt>
                <c:pt idx="1179">
                  <c:v>0.30807785365853663</c:v>
                </c:pt>
                <c:pt idx="1180">
                  <c:v>0.3040889268292683</c:v>
                </c:pt>
                <c:pt idx="1181">
                  <c:v>0.29975575609756094</c:v>
                </c:pt>
                <c:pt idx="1182">
                  <c:v>0.29602863414634145</c:v>
                </c:pt>
                <c:pt idx="1183">
                  <c:v>0.29484439024390247</c:v>
                </c:pt>
                <c:pt idx="1184">
                  <c:v>0.29514917073170732</c:v>
                </c:pt>
                <c:pt idx="1185">
                  <c:v>0.2945508780487805</c:v>
                </c:pt>
                <c:pt idx="1186">
                  <c:v>0.29353326829268295</c:v>
                </c:pt>
                <c:pt idx="1187">
                  <c:v>0.29182078048780491</c:v>
                </c:pt>
                <c:pt idx="1188">
                  <c:v>0.28954297560975606</c:v>
                </c:pt>
                <c:pt idx="1189">
                  <c:v>0.28719790243902443</c:v>
                </c:pt>
                <c:pt idx="1190">
                  <c:v>0.28469175609756098</c:v>
                </c:pt>
                <c:pt idx="1191">
                  <c:v>0.28293258536585364</c:v>
                </c:pt>
                <c:pt idx="1192">
                  <c:v>0.28249258536585364</c:v>
                </c:pt>
                <c:pt idx="1193">
                  <c:v>0.28115434146341461</c:v>
                </c:pt>
                <c:pt idx="1194">
                  <c:v>0.2790168780487805</c:v>
                </c:pt>
                <c:pt idx="1195">
                  <c:v>0.27682814634146341</c:v>
                </c:pt>
                <c:pt idx="1196">
                  <c:v>0.27539897560975612</c:v>
                </c:pt>
                <c:pt idx="1197">
                  <c:v>0.27333609756097565</c:v>
                </c:pt>
                <c:pt idx="1198">
                  <c:v>0.27172873170731709</c:v>
                </c:pt>
                <c:pt idx="1199">
                  <c:v>0.2712965365853659</c:v>
                </c:pt>
                <c:pt idx="1200">
                  <c:v>0.27182936585365852</c:v>
                </c:pt>
                <c:pt idx="1201">
                  <c:v>0.27230234146341464</c:v>
                </c:pt>
                <c:pt idx="1202">
                  <c:v>0.27203941463414633</c:v>
                </c:pt>
                <c:pt idx="1203">
                  <c:v>0.27086643902439023</c:v>
                </c:pt>
                <c:pt idx="1204">
                  <c:v>0.27020565853658535</c:v>
                </c:pt>
                <c:pt idx="1205">
                  <c:v>0.2691378536585366</c:v>
                </c:pt>
                <c:pt idx="1206">
                  <c:v>0.26749756097560978</c:v>
                </c:pt>
                <c:pt idx="1207">
                  <c:v>0.26594468292682927</c:v>
                </c:pt>
                <c:pt idx="1208">
                  <c:v>0.26502873170731706</c:v>
                </c:pt>
                <c:pt idx="1209">
                  <c:v>0.26351746341463411</c:v>
                </c:pt>
                <c:pt idx="1210">
                  <c:v>0.26126165853658539</c:v>
                </c:pt>
                <c:pt idx="1211">
                  <c:v>0.258703512195122</c:v>
                </c:pt>
                <c:pt idx="1212">
                  <c:v>0.25555892682926828</c:v>
                </c:pt>
                <c:pt idx="1213">
                  <c:v>0.25249795121951218</c:v>
                </c:pt>
                <c:pt idx="1214">
                  <c:v>0.25007126829268295</c:v>
                </c:pt>
                <c:pt idx="1215">
                  <c:v>0.24821819512195123</c:v>
                </c:pt>
                <c:pt idx="1216">
                  <c:v>0.24580946341463414</c:v>
                </c:pt>
                <c:pt idx="1217">
                  <c:v>0.24341551219512195</c:v>
                </c:pt>
                <c:pt idx="1218">
                  <c:v>0.24119380487804878</c:v>
                </c:pt>
                <c:pt idx="1219">
                  <c:v>0.2391891219512195</c:v>
                </c:pt>
                <c:pt idx="1220">
                  <c:v>0.23716863414634146</c:v>
                </c:pt>
                <c:pt idx="1221">
                  <c:v>0.23496087804878049</c:v>
                </c:pt>
                <c:pt idx="1222">
                  <c:v>0.23294951219512194</c:v>
                </c:pt>
                <c:pt idx="1223">
                  <c:v>0.23242068292682927</c:v>
                </c:pt>
                <c:pt idx="1224">
                  <c:v>0.23235121951219512</c:v>
                </c:pt>
                <c:pt idx="1225">
                  <c:v>0.23114980487804879</c:v>
                </c:pt>
                <c:pt idx="1226">
                  <c:v>0.22941370731707317</c:v>
                </c:pt>
                <c:pt idx="1227">
                  <c:v>0.22830565853658535</c:v>
                </c:pt>
                <c:pt idx="1228">
                  <c:v>0.22693497560975609</c:v>
                </c:pt>
                <c:pt idx="1229">
                  <c:v>0.22545936585365856</c:v>
                </c:pt>
                <c:pt idx="1230">
                  <c:v>0.22299107317073172</c:v>
                </c:pt>
                <c:pt idx="1231">
                  <c:v>0.22146453658536586</c:v>
                </c:pt>
                <c:pt idx="1232">
                  <c:v>0.22093009756097562</c:v>
                </c:pt>
                <c:pt idx="1233">
                  <c:v>0.21955268292682928</c:v>
                </c:pt>
                <c:pt idx="1234">
                  <c:v>0.21746887804878048</c:v>
                </c:pt>
                <c:pt idx="1235">
                  <c:v>0.21382521951219513</c:v>
                </c:pt>
                <c:pt idx="1236">
                  <c:v>0.2109308780487805</c:v>
                </c:pt>
                <c:pt idx="1237">
                  <c:v>0.209616</c:v>
                </c:pt>
                <c:pt idx="1238">
                  <c:v>0.20988482926829266</c:v>
                </c:pt>
                <c:pt idx="1239">
                  <c:v>0.2091679512195122</c:v>
                </c:pt>
                <c:pt idx="1240">
                  <c:v>0.20695697560975609</c:v>
                </c:pt>
                <c:pt idx="1241">
                  <c:v>0.20565253658536584</c:v>
                </c:pt>
                <c:pt idx="1242">
                  <c:v>0.20419600000000002</c:v>
                </c:pt>
                <c:pt idx="1243">
                  <c:v>0.20070365853658537</c:v>
                </c:pt>
                <c:pt idx="1244">
                  <c:v>0.19785360975609756</c:v>
                </c:pt>
                <c:pt idx="1245">
                  <c:v>0.19495097560975611</c:v>
                </c:pt>
                <c:pt idx="1246">
                  <c:v>0.19402160975609756</c:v>
                </c:pt>
                <c:pt idx="1247">
                  <c:v>0.19410341463414632</c:v>
                </c:pt>
                <c:pt idx="1248">
                  <c:v>0.19193560975609758</c:v>
                </c:pt>
                <c:pt idx="1249">
                  <c:v>0.18887980487804878</c:v>
                </c:pt>
                <c:pt idx="1250">
                  <c:v>0.18599034146341462</c:v>
                </c:pt>
                <c:pt idx="1251">
                  <c:v>0.18378360975609756</c:v>
                </c:pt>
                <c:pt idx="1252">
                  <c:v>0.18242043902439026</c:v>
                </c:pt>
                <c:pt idx="1253">
                  <c:v>0.18104946341463415</c:v>
                </c:pt>
                <c:pt idx="1254">
                  <c:v>0.17883151219512194</c:v>
                </c:pt>
                <c:pt idx="1255">
                  <c:v>0.17882507317073171</c:v>
                </c:pt>
                <c:pt idx="1256">
                  <c:v>0.17914917073170733</c:v>
                </c:pt>
                <c:pt idx="1257">
                  <c:v>0.17729370731707317</c:v>
                </c:pt>
                <c:pt idx="1258">
                  <c:v>0.17413673170731708</c:v>
                </c:pt>
                <c:pt idx="1259">
                  <c:v>0.1731308780487805</c:v>
                </c:pt>
                <c:pt idx="1260">
                  <c:v>0.1712461463414634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XWR!$A$1602:$A$2710</c:f>
              <c:numCache>
                <c:formatCode>General</c:formatCode>
                <c:ptCount val="1109"/>
                <c:pt idx="0">
                  <c:v>-42.805250000000001</c:v>
                </c:pt>
                <c:pt idx="1">
                  <c:v>-42.728259999999999</c:v>
                </c:pt>
                <c:pt idx="2">
                  <c:v>-42.65128</c:v>
                </c:pt>
                <c:pt idx="3">
                  <c:v>-42.574289999999998</c:v>
                </c:pt>
                <c:pt idx="4">
                  <c:v>-42.497300000000003</c:v>
                </c:pt>
                <c:pt idx="5">
                  <c:v>-42.420310000000001</c:v>
                </c:pt>
                <c:pt idx="6">
                  <c:v>-42.343330000000002</c:v>
                </c:pt>
                <c:pt idx="7">
                  <c:v>-42.26634</c:v>
                </c:pt>
                <c:pt idx="8">
                  <c:v>-42.189349999999997</c:v>
                </c:pt>
                <c:pt idx="9">
                  <c:v>-42.112360000000002</c:v>
                </c:pt>
                <c:pt idx="10">
                  <c:v>-42.03537</c:v>
                </c:pt>
                <c:pt idx="11">
                  <c:v>-41.958390000000001</c:v>
                </c:pt>
                <c:pt idx="12">
                  <c:v>-41.881399999999999</c:v>
                </c:pt>
                <c:pt idx="13">
                  <c:v>-41.804409999999997</c:v>
                </c:pt>
                <c:pt idx="14">
                  <c:v>-41.727420000000002</c:v>
                </c:pt>
                <c:pt idx="15">
                  <c:v>-41.650440000000003</c:v>
                </c:pt>
                <c:pt idx="16">
                  <c:v>-41.573450000000001</c:v>
                </c:pt>
                <c:pt idx="17">
                  <c:v>-41.496459999999999</c:v>
                </c:pt>
                <c:pt idx="18">
                  <c:v>-41.419469999999997</c:v>
                </c:pt>
                <c:pt idx="19">
                  <c:v>-41.342480000000002</c:v>
                </c:pt>
                <c:pt idx="20">
                  <c:v>-41.265500000000003</c:v>
                </c:pt>
                <c:pt idx="21">
                  <c:v>-41.188510000000001</c:v>
                </c:pt>
                <c:pt idx="22">
                  <c:v>-41.111519999999999</c:v>
                </c:pt>
                <c:pt idx="23">
                  <c:v>-41.034529999999997</c:v>
                </c:pt>
                <c:pt idx="24">
                  <c:v>-40.957540000000002</c:v>
                </c:pt>
                <c:pt idx="25">
                  <c:v>-40.880549999999999</c:v>
                </c:pt>
                <c:pt idx="26">
                  <c:v>-40.803570000000001</c:v>
                </c:pt>
                <c:pt idx="27">
                  <c:v>-40.726579999999998</c:v>
                </c:pt>
                <c:pt idx="28">
                  <c:v>-40.649590000000003</c:v>
                </c:pt>
                <c:pt idx="29">
                  <c:v>-40.572609999999997</c:v>
                </c:pt>
                <c:pt idx="30">
                  <c:v>-40.495620000000002</c:v>
                </c:pt>
                <c:pt idx="31">
                  <c:v>-40.41863</c:v>
                </c:pt>
                <c:pt idx="32">
                  <c:v>-40.341639999999998</c:v>
                </c:pt>
                <c:pt idx="33">
                  <c:v>-40.264650000000003</c:v>
                </c:pt>
                <c:pt idx="34">
                  <c:v>-40.187660000000001</c:v>
                </c:pt>
                <c:pt idx="35">
                  <c:v>-40.110680000000002</c:v>
                </c:pt>
                <c:pt idx="36">
                  <c:v>-40.03369</c:v>
                </c:pt>
                <c:pt idx="37">
                  <c:v>-39.956699999999998</c:v>
                </c:pt>
                <c:pt idx="38">
                  <c:v>-39.879710000000003</c:v>
                </c:pt>
                <c:pt idx="39">
                  <c:v>-39.802729999999997</c:v>
                </c:pt>
                <c:pt idx="40">
                  <c:v>-39.725740000000002</c:v>
                </c:pt>
                <c:pt idx="41">
                  <c:v>-39.64875</c:v>
                </c:pt>
                <c:pt idx="42">
                  <c:v>-39.571759999999998</c:v>
                </c:pt>
                <c:pt idx="43">
                  <c:v>-39.494770000000003</c:v>
                </c:pt>
                <c:pt idx="44">
                  <c:v>-39.417789999999997</c:v>
                </c:pt>
                <c:pt idx="45">
                  <c:v>-39.340800000000002</c:v>
                </c:pt>
                <c:pt idx="46">
                  <c:v>-39.263809999999999</c:v>
                </c:pt>
                <c:pt idx="47">
                  <c:v>-39.186819999999997</c:v>
                </c:pt>
                <c:pt idx="48">
                  <c:v>-39.109839999999998</c:v>
                </c:pt>
                <c:pt idx="49">
                  <c:v>-39.032850000000003</c:v>
                </c:pt>
                <c:pt idx="50">
                  <c:v>-38.955860000000001</c:v>
                </c:pt>
                <c:pt idx="51">
                  <c:v>-38.878869999999999</c:v>
                </c:pt>
                <c:pt idx="52">
                  <c:v>-38.801879999999997</c:v>
                </c:pt>
                <c:pt idx="53">
                  <c:v>-38.724899999999998</c:v>
                </c:pt>
                <c:pt idx="54">
                  <c:v>-38.647910000000003</c:v>
                </c:pt>
                <c:pt idx="55">
                  <c:v>-38.570920000000001</c:v>
                </c:pt>
                <c:pt idx="56">
                  <c:v>-38.493929999999999</c:v>
                </c:pt>
                <c:pt idx="57">
                  <c:v>-38.416939999999997</c:v>
                </c:pt>
                <c:pt idx="58">
                  <c:v>-38.339959999999998</c:v>
                </c:pt>
                <c:pt idx="59">
                  <c:v>-38.262970000000003</c:v>
                </c:pt>
                <c:pt idx="60">
                  <c:v>-38.185980000000001</c:v>
                </c:pt>
                <c:pt idx="61">
                  <c:v>-38.108989999999999</c:v>
                </c:pt>
                <c:pt idx="62">
                  <c:v>-38.03201</c:v>
                </c:pt>
                <c:pt idx="63">
                  <c:v>-37.955019999999998</c:v>
                </c:pt>
                <c:pt idx="64">
                  <c:v>-37.878030000000003</c:v>
                </c:pt>
                <c:pt idx="65">
                  <c:v>-37.80104</c:v>
                </c:pt>
                <c:pt idx="66">
                  <c:v>-37.724049999999998</c:v>
                </c:pt>
                <c:pt idx="67">
                  <c:v>-37.647060000000003</c:v>
                </c:pt>
                <c:pt idx="68">
                  <c:v>-37.570079999999997</c:v>
                </c:pt>
                <c:pt idx="69">
                  <c:v>-37.493090000000002</c:v>
                </c:pt>
                <c:pt idx="70">
                  <c:v>-37.4161</c:v>
                </c:pt>
                <c:pt idx="71">
                  <c:v>-37.339120000000001</c:v>
                </c:pt>
                <c:pt idx="72">
                  <c:v>-37.262129999999999</c:v>
                </c:pt>
                <c:pt idx="73">
                  <c:v>-37.185139999999997</c:v>
                </c:pt>
                <c:pt idx="74">
                  <c:v>-37.108150000000002</c:v>
                </c:pt>
                <c:pt idx="75">
                  <c:v>-37.03116</c:v>
                </c:pt>
                <c:pt idx="76">
                  <c:v>-36.954169999999998</c:v>
                </c:pt>
                <c:pt idx="77">
                  <c:v>-36.877189999999999</c:v>
                </c:pt>
                <c:pt idx="78">
                  <c:v>-36.800199999999997</c:v>
                </c:pt>
                <c:pt idx="79">
                  <c:v>-36.723210000000002</c:v>
                </c:pt>
                <c:pt idx="80">
                  <c:v>-36.64622</c:v>
                </c:pt>
                <c:pt idx="81">
                  <c:v>-36.569240000000001</c:v>
                </c:pt>
                <c:pt idx="82">
                  <c:v>-36.492249999999999</c:v>
                </c:pt>
                <c:pt idx="83">
                  <c:v>-36.415260000000004</c:v>
                </c:pt>
                <c:pt idx="84">
                  <c:v>-36.338270000000001</c:v>
                </c:pt>
                <c:pt idx="85">
                  <c:v>-36.261279999999999</c:v>
                </c:pt>
                <c:pt idx="86">
                  <c:v>-36.1843</c:v>
                </c:pt>
                <c:pt idx="87">
                  <c:v>-36.107309999999998</c:v>
                </c:pt>
                <c:pt idx="88">
                  <c:v>-36.030320000000003</c:v>
                </c:pt>
                <c:pt idx="89">
                  <c:v>-35.953330000000001</c:v>
                </c:pt>
                <c:pt idx="90">
                  <c:v>-35.876350000000002</c:v>
                </c:pt>
                <c:pt idx="91">
                  <c:v>-35.79936</c:v>
                </c:pt>
                <c:pt idx="92">
                  <c:v>-35.722369999999998</c:v>
                </c:pt>
                <c:pt idx="93">
                  <c:v>-35.645380000000003</c:v>
                </c:pt>
                <c:pt idx="94">
                  <c:v>-35.568390000000001</c:v>
                </c:pt>
                <c:pt idx="95">
                  <c:v>-35.491410000000002</c:v>
                </c:pt>
                <c:pt idx="96">
                  <c:v>-35.41442</c:v>
                </c:pt>
                <c:pt idx="97">
                  <c:v>-35.337429999999998</c:v>
                </c:pt>
                <c:pt idx="98">
                  <c:v>-35.260440000000003</c:v>
                </c:pt>
                <c:pt idx="99">
                  <c:v>-35.183450000000001</c:v>
                </c:pt>
                <c:pt idx="100">
                  <c:v>-35.106459999999998</c:v>
                </c:pt>
                <c:pt idx="101">
                  <c:v>-35.02948</c:v>
                </c:pt>
                <c:pt idx="102">
                  <c:v>-34.952489999999997</c:v>
                </c:pt>
                <c:pt idx="103">
                  <c:v>-34.875500000000002</c:v>
                </c:pt>
                <c:pt idx="104">
                  <c:v>-34.798520000000003</c:v>
                </c:pt>
                <c:pt idx="105">
                  <c:v>-34.721530000000001</c:v>
                </c:pt>
                <c:pt idx="106">
                  <c:v>-34.644539999999999</c:v>
                </c:pt>
                <c:pt idx="107">
                  <c:v>-34.567549999999997</c:v>
                </c:pt>
                <c:pt idx="108">
                  <c:v>-34.490560000000002</c:v>
                </c:pt>
                <c:pt idx="109">
                  <c:v>-34.41357</c:v>
                </c:pt>
                <c:pt idx="110">
                  <c:v>-34.336590000000001</c:v>
                </c:pt>
                <c:pt idx="111">
                  <c:v>-34.259599999999999</c:v>
                </c:pt>
                <c:pt idx="112">
                  <c:v>-34.182609999999997</c:v>
                </c:pt>
                <c:pt idx="113">
                  <c:v>-34.105629999999998</c:v>
                </c:pt>
                <c:pt idx="114">
                  <c:v>-34.028640000000003</c:v>
                </c:pt>
                <c:pt idx="115">
                  <c:v>-33.951650000000001</c:v>
                </c:pt>
                <c:pt idx="116">
                  <c:v>-33.874659999999999</c:v>
                </c:pt>
                <c:pt idx="117">
                  <c:v>-33.797669999999997</c:v>
                </c:pt>
                <c:pt idx="118">
                  <c:v>-33.720680000000002</c:v>
                </c:pt>
                <c:pt idx="119">
                  <c:v>-33.643700000000003</c:v>
                </c:pt>
                <c:pt idx="120">
                  <c:v>-33.56671</c:v>
                </c:pt>
                <c:pt idx="121">
                  <c:v>-33.489719999999998</c:v>
                </c:pt>
                <c:pt idx="122">
                  <c:v>-33.412730000000003</c:v>
                </c:pt>
                <c:pt idx="123">
                  <c:v>-33.335749999999997</c:v>
                </c:pt>
                <c:pt idx="124">
                  <c:v>-33.258760000000002</c:v>
                </c:pt>
                <c:pt idx="125">
                  <c:v>-33.18177</c:v>
                </c:pt>
                <c:pt idx="126">
                  <c:v>-33.104779999999998</c:v>
                </c:pt>
                <c:pt idx="127">
                  <c:v>-33.027790000000003</c:v>
                </c:pt>
                <c:pt idx="128">
                  <c:v>-32.950809999999997</c:v>
                </c:pt>
                <c:pt idx="129">
                  <c:v>-32.873820000000002</c:v>
                </c:pt>
                <c:pt idx="130">
                  <c:v>-32.79683</c:v>
                </c:pt>
                <c:pt idx="131">
                  <c:v>-32.719839999999998</c:v>
                </c:pt>
                <c:pt idx="132">
                  <c:v>-32.642850000000003</c:v>
                </c:pt>
                <c:pt idx="133">
                  <c:v>-32.565869999999997</c:v>
                </c:pt>
                <c:pt idx="134">
                  <c:v>-32.488880000000002</c:v>
                </c:pt>
                <c:pt idx="135">
                  <c:v>-32.41189</c:v>
                </c:pt>
                <c:pt idx="136">
                  <c:v>-32.334899999999998</c:v>
                </c:pt>
                <c:pt idx="137">
                  <c:v>-32.257919999999999</c:v>
                </c:pt>
                <c:pt idx="138">
                  <c:v>-32.180929999999996</c:v>
                </c:pt>
                <c:pt idx="139">
                  <c:v>-32.103940000000001</c:v>
                </c:pt>
                <c:pt idx="140">
                  <c:v>-32.026949999999999</c:v>
                </c:pt>
                <c:pt idx="141">
                  <c:v>-31.949960000000001</c:v>
                </c:pt>
                <c:pt idx="142">
                  <c:v>-31.872979999999998</c:v>
                </c:pt>
                <c:pt idx="143">
                  <c:v>-31.79599</c:v>
                </c:pt>
                <c:pt idx="144">
                  <c:v>-31.719000000000001</c:v>
                </c:pt>
                <c:pt idx="145">
                  <c:v>-31.642009999999999</c:v>
                </c:pt>
                <c:pt idx="146">
                  <c:v>-31.56503</c:v>
                </c:pt>
                <c:pt idx="147">
                  <c:v>-31.488040000000002</c:v>
                </c:pt>
                <c:pt idx="148">
                  <c:v>-31.411049999999999</c:v>
                </c:pt>
                <c:pt idx="149">
                  <c:v>-31.334060000000001</c:v>
                </c:pt>
                <c:pt idx="150">
                  <c:v>-31.257069999999999</c:v>
                </c:pt>
                <c:pt idx="151">
                  <c:v>-31.18008</c:v>
                </c:pt>
                <c:pt idx="152">
                  <c:v>-31.103100000000001</c:v>
                </c:pt>
                <c:pt idx="153">
                  <c:v>-31.026109999999999</c:v>
                </c:pt>
                <c:pt idx="154">
                  <c:v>-30.949120000000001</c:v>
                </c:pt>
                <c:pt idx="155">
                  <c:v>-30.872129999999999</c:v>
                </c:pt>
                <c:pt idx="156">
                  <c:v>-30.79515</c:v>
                </c:pt>
                <c:pt idx="157">
                  <c:v>-30.718160000000001</c:v>
                </c:pt>
                <c:pt idx="158">
                  <c:v>-30.641169999999999</c:v>
                </c:pt>
                <c:pt idx="159">
                  <c:v>-30.56418</c:v>
                </c:pt>
                <c:pt idx="160">
                  <c:v>-30.487189999999998</c:v>
                </c:pt>
                <c:pt idx="161">
                  <c:v>-30.410209999999999</c:v>
                </c:pt>
                <c:pt idx="162">
                  <c:v>-30.333220000000001</c:v>
                </c:pt>
                <c:pt idx="163">
                  <c:v>-30.256229999999999</c:v>
                </c:pt>
                <c:pt idx="164">
                  <c:v>-30.17924</c:v>
                </c:pt>
                <c:pt idx="165">
                  <c:v>-30.102250000000002</c:v>
                </c:pt>
                <c:pt idx="166">
                  <c:v>-30.025269999999999</c:v>
                </c:pt>
                <c:pt idx="167">
                  <c:v>-29.94828</c:v>
                </c:pt>
                <c:pt idx="168">
                  <c:v>-29.871289999999998</c:v>
                </c:pt>
                <c:pt idx="169">
                  <c:v>-29.7943</c:v>
                </c:pt>
                <c:pt idx="170">
                  <c:v>-29.717320000000001</c:v>
                </c:pt>
                <c:pt idx="171">
                  <c:v>-29.640329999999999</c:v>
                </c:pt>
                <c:pt idx="172">
                  <c:v>-29.56334</c:v>
                </c:pt>
                <c:pt idx="173">
                  <c:v>-29.486350000000002</c:v>
                </c:pt>
                <c:pt idx="174">
                  <c:v>-29.40936</c:v>
                </c:pt>
                <c:pt idx="175">
                  <c:v>-29.332380000000001</c:v>
                </c:pt>
                <c:pt idx="176">
                  <c:v>-29.255389999999998</c:v>
                </c:pt>
                <c:pt idx="177">
                  <c:v>-29.1784</c:v>
                </c:pt>
                <c:pt idx="178">
                  <c:v>-29.101410000000001</c:v>
                </c:pt>
                <c:pt idx="179">
                  <c:v>-29.024429999999999</c:v>
                </c:pt>
                <c:pt idx="180">
                  <c:v>-28.94744</c:v>
                </c:pt>
                <c:pt idx="181">
                  <c:v>-28.870450000000002</c:v>
                </c:pt>
                <c:pt idx="182">
                  <c:v>-28.79346</c:v>
                </c:pt>
                <c:pt idx="183">
                  <c:v>-28.716470000000001</c:v>
                </c:pt>
                <c:pt idx="184">
                  <c:v>-28.639489999999999</c:v>
                </c:pt>
                <c:pt idx="185">
                  <c:v>-28.5625</c:v>
                </c:pt>
                <c:pt idx="186">
                  <c:v>-28.485510000000001</c:v>
                </c:pt>
                <c:pt idx="187">
                  <c:v>-28.408519999999999</c:v>
                </c:pt>
                <c:pt idx="188">
                  <c:v>-28.331530000000001</c:v>
                </c:pt>
                <c:pt idx="189">
                  <c:v>-28.254549999999998</c:v>
                </c:pt>
                <c:pt idx="190">
                  <c:v>-28.17756</c:v>
                </c:pt>
                <c:pt idx="191">
                  <c:v>-28.100570000000001</c:v>
                </c:pt>
                <c:pt idx="192">
                  <c:v>-28.023579999999999</c:v>
                </c:pt>
                <c:pt idx="193">
                  <c:v>-27.94659</c:v>
                </c:pt>
                <c:pt idx="194">
                  <c:v>-27.869610000000002</c:v>
                </c:pt>
                <c:pt idx="195">
                  <c:v>-27.792619999999999</c:v>
                </c:pt>
                <c:pt idx="196">
                  <c:v>-27.715630000000001</c:v>
                </c:pt>
                <c:pt idx="197">
                  <c:v>-27.638639999999999</c:v>
                </c:pt>
                <c:pt idx="198">
                  <c:v>-27.56166</c:v>
                </c:pt>
                <c:pt idx="199">
                  <c:v>-27.484670000000001</c:v>
                </c:pt>
                <c:pt idx="200">
                  <c:v>-27.407679999999999</c:v>
                </c:pt>
                <c:pt idx="201">
                  <c:v>-27.330690000000001</c:v>
                </c:pt>
                <c:pt idx="202">
                  <c:v>-27.253699999999998</c:v>
                </c:pt>
                <c:pt idx="203">
                  <c:v>-27.17672</c:v>
                </c:pt>
                <c:pt idx="204">
                  <c:v>-27.099730000000001</c:v>
                </c:pt>
                <c:pt idx="205">
                  <c:v>-27.022739999999999</c:v>
                </c:pt>
                <c:pt idx="206">
                  <c:v>-26.94575</c:v>
                </c:pt>
                <c:pt idx="207">
                  <c:v>-26.868760000000002</c:v>
                </c:pt>
                <c:pt idx="208">
                  <c:v>-26.791779999999999</c:v>
                </c:pt>
                <c:pt idx="209">
                  <c:v>-26.714790000000001</c:v>
                </c:pt>
                <c:pt idx="210">
                  <c:v>-26.637799999999999</c:v>
                </c:pt>
                <c:pt idx="211">
                  <c:v>-26.56081</c:v>
                </c:pt>
                <c:pt idx="212">
                  <c:v>-26.483830000000001</c:v>
                </c:pt>
                <c:pt idx="213">
                  <c:v>-26.406839999999999</c:v>
                </c:pt>
                <c:pt idx="214">
                  <c:v>-26.32985</c:v>
                </c:pt>
                <c:pt idx="215">
                  <c:v>-26.252859999999998</c:v>
                </c:pt>
                <c:pt idx="216">
                  <c:v>-26.17587</c:v>
                </c:pt>
                <c:pt idx="217">
                  <c:v>-26.098890000000001</c:v>
                </c:pt>
                <c:pt idx="218">
                  <c:v>-26.021899999999999</c:v>
                </c:pt>
                <c:pt idx="219">
                  <c:v>-25.94491</c:v>
                </c:pt>
                <c:pt idx="220">
                  <c:v>-25.867920000000002</c:v>
                </c:pt>
                <c:pt idx="221">
                  <c:v>-25.790939999999999</c:v>
                </c:pt>
                <c:pt idx="222">
                  <c:v>-25.713950000000001</c:v>
                </c:pt>
                <c:pt idx="223">
                  <c:v>-25.636959999999998</c:v>
                </c:pt>
                <c:pt idx="224">
                  <c:v>-25.55997</c:v>
                </c:pt>
                <c:pt idx="225">
                  <c:v>-25.482980000000001</c:v>
                </c:pt>
                <c:pt idx="226">
                  <c:v>-25.405989999999999</c:v>
                </c:pt>
                <c:pt idx="227">
                  <c:v>-25.32901</c:v>
                </c:pt>
                <c:pt idx="228">
                  <c:v>-25.252020000000002</c:v>
                </c:pt>
                <c:pt idx="229">
                  <c:v>-25.17503</c:v>
                </c:pt>
                <c:pt idx="230">
                  <c:v>-25.098040000000001</c:v>
                </c:pt>
                <c:pt idx="231">
                  <c:v>-25.021059999999999</c:v>
                </c:pt>
                <c:pt idx="232">
                  <c:v>-24.94407</c:v>
                </c:pt>
                <c:pt idx="233">
                  <c:v>-24.867080000000001</c:v>
                </c:pt>
                <c:pt idx="234">
                  <c:v>-24.790089999999999</c:v>
                </c:pt>
                <c:pt idx="235">
                  <c:v>-24.713100000000001</c:v>
                </c:pt>
                <c:pt idx="236">
                  <c:v>-24.636119999999998</c:v>
                </c:pt>
                <c:pt idx="237">
                  <c:v>-24.55913</c:v>
                </c:pt>
                <c:pt idx="238">
                  <c:v>-24.482140000000001</c:v>
                </c:pt>
                <c:pt idx="239">
                  <c:v>-24.405149999999999</c:v>
                </c:pt>
                <c:pt idx="240">
                  <c:v>-24.32817</c:v>
                </c:pt>
                <c:pt idx="241">
                  <c:v>-24.251180000000002</c:v>
                </c:pt>
                <c:pt idx="242">
                  <c:v>-24.174189999999999</c:v>
                </c:pt>
                <c:pt idx="243">
                  <c:v>-24.097200000000001</c:v>
                </c:pt>
                <c:pt idx="244">
                  <c:v>-24.020209999999999</c:v>
                </c:pt>
                <c:pt idx="245">
                  <c:v>-23.94323</c:v>
                </c:pt>
                <c:pt idx="246">
                  <c:v>-23.866240000000001</c:v>
                </c:pt>
                <c:pt idx="247">
                  <c:v>-23.789249999999999</c:v>
                </c:pt>
                <c:pt idx="248">
                  <c:v>-23.712260000000001</c:v>
                </c:pt>
                <c:pt idx="249">
                  <c:v>-23.635269999999998</c:v>
                </c:pt>
                <c:pt idx="250">
                  <c:v>-23.55829</c:v>
                </c:pt>
                <c:pt idx="251">
                  <c:v>-23.481300000000001</c:v>
                </c:pt>
                <c:pt idx="252">
                  <c:v>-23.404309999999999</c:v>
                </c:pt>
                <c:pt idx="253">
                  <c:v>-23.32732</c:v>
                </c:pt>
                <c:pt idx="254">
                  <c:v>-23.250340000000001</c:v>
                </c:pt>
                <c:pt idx="255">
                  <c:v>-23.173349999999999</c:v>
                </c:pt>
                <c:pt idx="256">
                  <c:v>-23.096360000000001</c:v>
                </c:pt>
                <c:pt idx="257">
                  <c:v>-23.019369999999999</c:v>
                </c:pt>
                <c:pt idx="258">
                  <c:v>-22.94238</c:v>
                </c:pt>
                <c:pt idx="259">
                  <c:v>-22.865400000000001</c:v>
                </c:pt>
                <c:pt idx="260">
                  <c:v>-22.788409999999999</c:v>
                </c:pt>
                <c:pt idx="261">
                  <c:v>-22.71142</c:v>
                </c:pt>
                <c:pt idx="262">
                  <c:v>-22.634429999999998</c:v>
                </c:pt>
                <c:pt idx="263">
                  <c:v>-22.55744</c:v>
                </c:pt>
                <c:pt idx="264">
                  <c:v>-22.480460000000001</c:v>
                </c:pt>
                <c:pt idx="265">
                  <c:v>-22.403469999999999</c:v>
                </c:pt>
                <c:pt idx="266">
                  <c:v>-22.32648</c:v>
                </c:pt>
                <c:pt idx="267">
                  <c:v>-22.249490000000002</c:v>
                </c:pt>
                <c:pt idx="268">
                  <c:v>-22.172499999999999</c:v>
                </c:pt>
                <c:pt idx="269">
                  <c:v>-22.09552</c:v>
                </c:pt>
                <c:pt idx="270">
                  <c:v>-22.018529999999998</c:v>
                </c:pt>
                <c:pt idx="271">
                  <c:v>-21.94154</c:v>
                </c:pt>
                <c:pt idx="272">
                  <c:v>-21.864550000000001</c:v>
                </c:pt>
                <c:pt idx="273">
                  <c:v>-21.787569999999999</c:v>
                </c:pt>
                <c:pt idx="274">
                  <c:v>-21.71058</c:v>
                </c:pt>
                <c:pt idx="275">
                  <c:v>-21.633590000000002</c:v>
                </c:pt>
                <c:pt idx="276">
                  <c:v>-21.5566</c:v>
                </c:pt>
                <c:pt idx="277">
                  <c:v>-21.479610000000001</c:v>
                </c:pt>
                <c:pt idx="278">
                  <c:v>-21.402629999999998</c:v>
                </c:pt>
                <c:pt idx="279">
                  <c:v>-21.32564</c:v>
                </c:pt>
                <c:pt idx="280">
                  <c:v>-21.248650000000001</c:v>
                </c:pt>
                <c:pt idx="281">
                  <c:v>-21.171659999999999</c:v>
                </c:pt>
                <c:pt idx="282">
                  <c:v>-21.09468</c:v>
                </c:pt>
                <c:pt idx="283">
                  <c:v>-21.017690000000002</c:v>
                </c:pt>
                <c:pt idx="284">
                  <c:v>-20.9407</c:v>
                </c:pt>
                <c:pt idx="285">
                  <c:v>-20.863710000000001</c:v>
                </c:pt>
                <c:pt idx="286">
                  <c:v>-20.786719999999999</c:v>
                </c:pt>
                <c:pt idx="287">
                  <c:v>-20.70974</c:v>
                </c:pt>
                <c:pt idx="288">
                  <c:v>-20.632750000000001</c:v>
                </c:pt>
                <c:pt idx="289">
                  <c:v>-20.555759999999999</c:v>
                </c:pt>
                <c:pt idx="290">
                  <c:v>-20.478770000000001</c:v>
                </c:pt>
                <c:pt idx="291">
                  <c:v>-20.401779999999999</c:v>
                </c:pt>
                <c:pt idx="292">
                  <c:v>-20.3248</c:v>
                </c:pt>
                <c:pt idx="293">
                  <c:v>-20.247810000000001</c:v>
                </c:pt>
                <c:pt idx="294">
                  <c:v>-20.170819999999999</c:v>
                </c:pt>
                <c:pt idx="295">
                  <c:v>-20.093830000000001</c:v>
                </c:pt>
                <c:pt idx="296">
                  <c:v>-20.016850000000002</c:v>
                </c:pt>
                <c:pt idx="297">
                  <c:v>-19.939859999999999</c:v>
                </c:pt>
                <c:pt idx="298">
                  <c:v>-19.862870000000001</c:v>
                </c:pt>
                <c:pt idx="299">
                  <c:v>-19.785879999999999</c:v>
                </c:pt>
                <c:pt idx="300">
                  <c:v>-19.70889</c:v>
                </c:pt>
                <c:pt idx="301">
                  <c:v>-19.631900000000002</c:v>
                </c:pt>
                <c:pt idx="302">
                  <c:v>-19.554919999999999</c:v>
                </c:pt>
                <c:pt idx="303">
                  <c:v>-19.477930000000001</c:v>
                </c:pt>
                <c:pt idx="304">
                  <c:v>-19.400939999999999</c:v>
                </c:pt>
                <c:pt idx="305">
                  <c:v>-19.32395</c:v>
                </c:pt>
                <c:pt idx="306">
                  <c:v>-19.246970000000001</c:v>
                </c:pt>
                <c:pt idx="307">
                  <c:v>-19.169979999999999</c:v>
                </c:pt>
                <c:pt idx="308">
                  <c:v>-19.09299</c:v>
                </c:pt>
                <c:pt idx="309">
                  <c:v>-19.015999999999998</c:v>
                </c:pt>
                <c:pt idx="310">
                  <c:v>-18.93901</c:v>
                </c:pt>
                <c:pt idx="311">
                  <c:v>-18.862030000000001</c:v>
                </c:pt>
                <c:pt idx="312">
                  <c:v>-18.785039999999999</c:v>
                </c:pt>
                <c:pt idx="313">
                  <c:v>-18.70805</c:v>
                </c:pt>
                <c:pt idx="314">
                  <c:v>-18.631060000000002</c:v>
                </c:pt>
                <c:pt idx="315">
                  <c:v>-18.554079999999999</c:v>
                </c:pt>
                <c:pt idx="316">
                  <c:v>-18.47709</c:v>
                </c:pt>
                <c:pt idx="317">
                  <c:v>-18.400099999999998</c:v>
                </c:pt>
                <c:pt idx="318">
                  <c:v>-18.32311</c:v>
                </c:pt>
                <c:pt idx="319">
                  <c:v>-18.246120000000001</c:v>
                </c:pt>
                <c:pt idx="320">
                  <c:v>-18.169139999999999</c:v>
                </c:pt>
                <c:pt idx="321">
                  <c:v>-18.09215</c:v>
                </c:pt>
                <c:pt idx="322">
                  <c:v>-18.015160000000002</c:v>
                </c:pt>
                <c:pt idx="323">
                  <c:v>-17.93817</c:v>
                </c:pt>
                <c:pt idx="324">
                  <c:v>-17.861190000000001</c:v>
                </c:pt>
                <c:pt idx="325">
                  <c:v>-17.784199999999998</c:v>
                </c:pt>
                <c:pt idx="326">
                  <c:v>-17.70721</c:v>
                </c:pt>
                <c:pt idx="327">
                  <c:v>-17.630220000000001</c:v>
                </c:pt>
                <c:pt idx="328">
                  <c:v>-17.553229999999999</c:v>
                </c:pt>
                <c:pt idx="329">
                  <c:v>-17.47625</c:v>
                </c:pt>
                <c:pt idx="330">
                  <c:v>-17.399260000000002</c:v>
                </c:pt>
                <c:pt idx="331">
                  <c:v>-17.32227</c:v>
                </c:pt>
                <c:pt idx="332">
                  <c:v>-17.245280000000001</c:v>
                </c:pt>
                <c:pt idx="333">
                  <c:v>-17.168289999999999</c:v>
                </c:pt>
                <c:pt idx="334">
                  <c:v>-17.09131</c:v>
                </c:pt>
                <c:pt idx="335">
                  <c:v>-17.014320000000001</c:v>
                </c:pt>
                <c:pt idx="336">
                  <c:v>-16.937329999999999</c:v>
                </c:pt>
                <c:pt idx="337">
                  <c:v>-16.860340000000001</c:v>
                </c:pt>
                <c:pt idx="338">
                  <c:v>-16.783349999999999</c:v>
                </c:pt>
                <c:pt idx="339">
                  <c:v>-16.70637</c:v>
                </c:pt>
                <c:pt idx="340">
                  <c:v>-16.629380000000001</c:v>
                </c:pt>
                <c:pt idx="341">
                  <c:v>-16.552389999999999</c:v>
                </c:pt>
                <c:pt idx="342">
                  <c:v>-16.4754</c:v>
                </c:pt>
                <c:pt idx="343">
                  <c:v>-16.398409999999998</c:v>
                </c:pt>
                <c:pt idx="344">
                  <c:v>-16.321429999999999</c:v>
                </c:pt>
                <c:pt idx="345">
                  <c:v>-16.244440000000001</c:v>
                </c:pt>
                <c:pt idx="346">
                  <c:v>-16.167449999999999</c:v>
                </c:pt>
                <c:pt idx="347">
                  <c:v>-16.09046</c:v>
                </c:pt>
                <c:pt idx="348">
                  <c:v>-16.013480000000001</c:v>
                </c:pt>
                <c:pt idx="349">
                  <c:v>-15.936489999999999</c:v>
                </c:pt>
                <c:pt idx="350">
                  <c:v>-15.859500000000001</c:v>
                </c:pt>
                <c:pt idx="351">
                  <c:v>-15.78251</c:v>
                </c:pt>
                <c:pt idx="352">
                  <c:v>-15.70552</c:v>
                </c:pt>
                <c:pt idx="353">
                  <c:v>-15.628539999999999</c:v>
                </c:pt>
                <c:pt idx="354">
                  <c:v>-15.551550000000001</c:v>
                </c:pt>
                <c:pt idx="355">
                  <c:v>-15.47456</c:v>
                </c:pt>
                <c:pt idx="356">
                  <c:v>-15.39757</c:v>
                </c:pt>
                <c:pt idx="357">
                  <c:v>-15.320589999999999</c:v>
                </c:pt>
                <c:pt idx="358">
                  <c:v>-15.243600000000001</c:v>
                </c:pt>
                <c:pt idx="359">
                  <c:v>-15.16661</c:v>
                </c:pt>
                <c:pt idx="360">
                  <c:v>-15.08962</c:v>
                </c:pt>
                <c:pt idx="361">
                  <c:v>-15.01263</c:v>
                </c:pt>
                <c:pt idx="362">
                  <c:v>-14.935650000000001</c:v>
                </c:pt>
                <c:pt idx="363">
                  <c:v>-14.85866</c:v>
                </c:pt>
                <c:pt idx="364">
                  <c:v>-14.78167</c:v>
                </c:pt>
                <c:pt idx="365">
                  <c:v>-14.70468</c:v>
                </c:pt>
                <c:pt idx="366">
                  <c:v>-14.627689999999999</c:v>
                </c:pt>
                <c:pt idx="367">
                  <c:v>-14.55071</c:v>
                </c:pt>
                <c:pt idx="368">
                  <c:v>-14.47372</c:v>
                </c:pt>
                <c:pt idx="369">
                  <c:v>-14.39673</c:v>
                </c:pt>
                <c:pt idx="370">
                  <c:v>-14.319739999999999</c:v>
                </c:pt>
                <c:pt idx="371">
                  <c:v>-14.242749999999999</c:v>
                </c:pt>
                <c:pt idx="372">
                  <c:v>-14.16577</c:v>
                </c:pt>
                <c:pt idx="373">
                  <c:v>-14.08878</c:v>
                </c:pt>
                <c:pt idx="374">
                  <c:v>-14.01179</c:v>
                </c:pt>
                <c:pt idx="375">
                  <c:v>-13.934799999999999</c:v>
                </c:pt>
                <c:pt idx="376">
                  <c:v>-13.85782</c:v>
                </c:pt>
                <c:pt idx="377">
                  <c:v>-13.78083</c:v>
                </c:pt>
                <c:pt idx="378">
                  <c:v>-13.70384</c:v>
                </c:pt>
                <c:pt idx="379">
                  <c:v>-13.626849999999999</c:v>
                </c:pt>
                <c:pt idx="380">
                  <c:v>-13.549860000000001</c:v>
                </c:pt>
                <c:pt idx="381">
                  <c:v>-13.47288</c:v>
                </c:pt>
                <c:pt idx="382">
                  <c:v>-13.39589</c:v>
                </c:pt>
                <c:pt idx="383">
                  <c:v>-13.318899999999999</c:v>
                </c:pt>
                <c:pt idx="384">
                  <c:v>-13.241910000000001</c:v>
                </c:pt>
                <c:pt idx="385">
                  <c:v>-13.16492</c:v>
                </c:pt>
                <c:pt idx="386">
                  <c:v>-13.08794</c:v>
                </c:pt>
                <c:pt idx="387">
                  <c:v>-13.010949999999999</c:v>
                </c:pt>
                <c:pt idx="388">
                  <c:v>-12.933960000000001</c:v>
                </c:pt>
                <c:pt idx="389">
                  <c:v>-12.85697</c:v>
                </c:pt>
                <c:pt idx="390">
                  <c:v>-12.77999</c:v>
                </c:pt>
                <c:pt idx="391">
                  <c:v>-12.702999999999999</c:v>
                </c:pt>
                <c:pt idx="392">
                  <c:v>-12.626010000000001</c:v>
                </c:pt>
                <c:pt idx="393">
                  <c:v>-12.549020000000001</c:v>
                </c:pt>
                <c:pt idx="394">
                  <c:v>-12.47203</c:v>
                </c:pt>
                <c:pt idx="395">
                  <c:v>-12.395049999999999</c:v>
                </c:pt>
                <c:pt idx="396">
                  <c:v>-12.318059999999999</c:v>
                </c:pt>
                <c:pt idx="397">
                  <c:v>-12.241070000000001</c:v>
                </c:pt>
                <c:pt idx="398">
                  <c:v>-12.16408</c:v>
                </c:pt>
                <c:pt idx="399">
                  <c:v>-12.08709</c:v>
                </c:pt>
                <c:pt idx="400">
                  <c:v>-12.010109999999999</c:v>
                </c:pt>
                <c:pt idx="401">
                  <c:v>-11.933120000000001</c:v>
                </c:pt>
                <c:pt idx="402">
                  <c:v>-11.85613</c:v>
                </c:pt>
                <c:pt idx="403">
                  <c:v>-11.77914</c:v>
                </c:pt>
                <c:pt idx="404">
                  <c:v>-11.702159999999999</c:v>
                </c:pt>
                <c:pt idx="405">
                  <c:v>-11.625170000000001</c:v>
                </c:pt>
                <c:pt idx="406">
                  <c:v>-11.54818</c:v>
                </c:pt>
                <c:pt idx="407">
                  <c:v>-11.47119</c:v>
                </c:pt>
                <c:pt idx="408">
                  <c:v>-11.3942</c:v>
                </c:pt>
                <c:pt idx="409">
                  <c:v>-11.317220000000001</c:v>
                </c:pt>
                <c:pt idx="410">
                  <c:v>-11.24023</c:v>
                </c:pt>
                <c:pt idx="411">
                  <c:v>-11.16324</c:v>
                </c:pt>
                <c:pt idx="412">
                  <c:v>-11.08625</c:v>
                </c:pt>
                <c:pt idx="413">
                  <c:v>-11.009259999999999</c:v>
                </c:pt>
                <c:pt idx="414">
                  <c:v>-10.93228</c:v>
                </c:pt>
                <c:pt idx="415">
                  <c:v>-10.85529</c:v>
                </c:pt>
                <c:pt idx="416">
                  <c:v>-10.7783</c:v>
                </c:pt>
                <c:pt idx="417">
                  <c:v>-10.701309999999999</c:v>
                </c:pt>
                <c:pt idx="418">
                  <c:v>-10.62433</c:v>
                </c:pt>
                <c:pt idx="419">
                  <c:v>-10.54734</c:v>
                </c:pt>
                <c:pt idx="420">
                  <c:v>-10.47035</c:v>
                </c:pt>
                <c:pt idx="421">
                  <c:v>-10.393359999999999</c:v>
                </c:pt>
                <c:pt idx="422">
                  <c:v>-10.316369999999999</c:v>
                </c:pt>
                <c:pt idx="423">
                  <c:v>-10.23939</c:v>
                </c:pt>
                <c:pt idx="424">
                  <c:v>-10.1624</c:v>
                </c:pt>
                <c:pt idx="425">
                  <c:v>-10.08541</c:v>
                </c:pt>
                <c:pt idx="426">
                  <c:v>-10.008419999999999</c:v>
                </c:pt>
                <c:pt idx="427">
                  <c:v>-9.9314350000000005</c:v>
                </c:pt>
                <c:pt idx="428">
                  <c:v>-9.8544459999999994</c:v>
                </c:pt>
                <c:pt idx="429">
                  <c:v>-9.7774590000000003</c:v>
                </c:pt>
                <c:pt idx="430">
                  <c:v>-9.7004710000000003</c:v>
                </c:pt>
                <c:pt idx="431">
                  <c:v>-9.6234830000000002</c:v>
                </c:pt>
                <c:pt idx="432">
                  <c:v>-9.5464950000000002</c:v>
                </c:pt>
                <c:pt idx="433">
                  <c:v>-9.4695070000000001</c:v>
                </c:pt>
                <c:pt idx="434">
                  <c:v>-9.3925190000000001</c:v>
                </c:pt>
                <c:pt idx="435">
                  <c:v>-9.3155319999999993</c:v>
                </c:pt>
                <c:pt idx="436">
                  <c:v>-9.2385439999999992</c:v>
                </c:pt>
                <c:pt idx="437">
                  <c:v>-9.1615559999999991</c:v>
                </c:pt>
                <c:pt idx="438">
                  <c:v>-9.0845680000000009</c:v>
                </c:pt>
                <c:pt idx="439">
                  <c:v>-9.0075800000000008</c:v>
                </c:pt>
                <c:pt idx="440">
                  <c:v>-8.930593</c:v>
                </c:pt>
                <c:pt idx="441">
                  <c:v>-8.8536040000000007</c:v>
                </c:pt>
                <c:pt idx="442">
                  <c:v>-8.7766160000000006</c:v>
                </c:pt>
                <c:pt idx="443">
                  <c:v>-8.6996289999999998</c:v>
                </c:pt>
                <c:pt idx="444">
                  <c:v>-8.6226409999999998</c:v>
                </c:pt>
                <c:pt idx="445">
                  <c:v>-8.5456529999999997</c:v>
                </c:pt>
                <c:pt idx="446">
                  <c:v>-8.4686649999999997</c:v>
                </c:pt>
                <c:pt idx="447">
                  <c:v>-8.3916769999999996</c:v>
                </c:pt>
                <c:pt idx="448">
                  <c:v>-8.3146900000000006</c:v>
                </c:pt>
                <c:pt idx="449">
                  <c:v>-8.2377009999999995</c:v>
                </c:pt>
                <c:pt idx="450">
                  <c:v>-8.1607129999999994</c:v>
                </c:pt>
                <c:pt idx="451">
                  <c:v>-8.0837260000000004</c:v>
                </c:pt>
                <c:pt idx="452">
                  <c:v>-8.0067380000000004</c:v>
                </c:pt>
                <c:pt idx="453">
                  <c:v>-7.9297500000000003</c:v>
                </c:pt>
                <c:pt idx="454">
                  <c:v>-7.8527620000000002</c:v>
                </c:pt>
                <c:pt idx="455">
                  <c:v>-7.7757740000000002</c:v>
                </c:pt>
                <c:pt idx="456">
                  <c:v>-7.6987860000000001</c:v>
                </c:pt>
                <c:pt idx="457">
                  <c:v>-7.6217990000000002</c:v>
                </c:pt>
                <c:pt idx="458">
                  <c:v>-7.5448110000000002</c:v>
                </c:pt>
                <c:pt idx="459">
                  <c:v>-7.4678230000000001</c:v>
                </c:pt>
                <c:pt idx="460">
                  <c:v>-7.390835</c:v>
                </c:pt>
                <c:pt idx="461">
                  <c:v>-7.313847</c:v>
                </c:pt>
                <c:pt idx="462">
                  <c:v>-7.2368589999999999</c:v>
                </c:pt>
                <c:pt idx="463">
                  <c:v>-7.159872</c:v>
                </c:pt>
                <c:pt idx="464">
                  <c:v>-7.0828829999999998</c:v>
                </c:pt>
                <c:pt idx="465">
                  <c:v>-7.0058959999999999</c:v>
                </c:pt>
                <c:pt idx="466">
                  <c:v>-6.9289079999999998</c:v>
                </c:pt>
                <c:pt idx="467">
                  <c:v>-6.8519199999999998</c:v>
                </c:pt>
                <c:pt idx="468">
                  <c:v>-6.7749319999999997</c:v>
                </c:pt>
                <c:pt idx="469">
                  <c:v>-6.6979439999999997</c:v>
                </c:pt>
                <c:pt idx="470">
                  <c:v>-6.6209559999999996</c:v>
                </c:pt>
                <c:pt idx="471">
                  <c:v>-6.5439689999999997</c:v>
                </c:pt>
                <c:pt idx="472">
                  <c:v>-6.4669800000000004</c:v>
                </c:pt>
                <c:pt idx="473">
                  <c:v>-6.3899929999999996</c:v>
                </c:pt>
                <c:pt idx="474">
                  <c:v>-6.3130050000000004</c:v>
                </c:pt>
                <c:pt idx="475">
                  <c:v>-6.2360170000000004</c:v>
                </c:pt>
                <c:pt idx="476">
                  <c:v>-6.1590290000000003</c:v>
                </c:pt>
                <c:pt idx="477">
                  <c:v>-6.0820410000000003</c:v>
                </c:pt>
                <c:pt idx="478">
                  <c:v>-6.0050540000000003</c:v>
                </c:pt>
                <c:pt idx="479">
                  <c:v>-5.9280660000000003</c:v>
                </c:pt>
                <c:pt idx="480">
                  <c:v>-5.8510780000000002</c:v>
                </c:pt>
                <c:pt idx="481">
                  <c:v>-5.7740900000000002</c:v>
                </c:pt>
                <c:pt idx="482">
                  <c:v>-5.6971020000000001</c:v>
                </c:pt>
                <c:pt idx="483">
                  <c:v>-5.6201140000000001</c:v>
                </c:pt>
                <c:pt idx="484">
                  <c:v>-5.543126</c:v>
                </c:pt>
                <c:pt idx="485">
                  <c:v>-5.4661379999999999</c:v>
                </c:pt>
                <c:pt idx="486">
                  <c:v>-5.389151</c:v>
                </c:pt>
                <c:pt idx="487">
                  <c:v>-5.312163</c:v>
                </c:pt>
                <c:pt idx="488">
                  <c:v>-5.2351749999999999</c:v>
                </c:pt>
                <c:pt idx="489">
                  <c:v>-5.1581869999999999</c:v>
                </c:pt>
                <c:pt idx="490">
                  <c:v>-5.0811989999999998</c:v>
                </c:pt>
                <c:pt idx="491">
                  <c:v>-5.0042109999999997</c:v>
                </c:pt>
                <c:pt idx="492">
                  <c:v>-4.9272229999999997</c:v>
                </c:pt>
                <c:pt idx="493">
                  <c:v>-4.8502349999999996</c:v>
                </c:pt>
                <c:pt idx="494">
                  <c:v>-4.7732479999999997</c:v>
                </c:pt>
                <c:pt idx="495">
                  <c:v>-4.6962590000000004</c:v>
                </c:pt>
                <c:pt idx="496">
                  <c:v>-4.6192719999999996</c:v>
                </c:pt>
                <c:pt idx="497">
                  <c:v>-4.5422840000000004</c:v>
                </c:pt>
                <c:pt idx="498">
                  <c:v>-4.4652960000000004</c:v>
                </c:pt>
                <c:pt idx="499">
                  <c:v>-4.3883080000000003</c:v>
                </c:pt>
                <c:pt idx="500">
                  <c:v>-4.3113200000000003</c:v>
                </c:pt>
                <c:pt idx="501">
                  <c:v>-4.2343330000000003</c:v>
                </c:pt>
                <c:pt idx="502">
                  <c:v>-4.1573450000000003</c:v>
                </c:pt>
                <c:pt idx="503">
                  <c:v>-4.0803570000000002</c:v>
                </c:pt>
                <c:pt idx="504">
                  <c:v>-4.0033690000000002</c:v>
                </c:pt>
                <c:pt idx="505">
                  <c:v>-3.9263810000000001</c:v>
                </c:pt>
                <c:pt idx="506">
                  <c:v>-3.8493930000000001</c:v>
                </c:pt>
                <c:pt idx="507">
                  <c:v>-3.772405</c:v>
                </c:pt>
                <c:pt idx="508">
                  <c:v>-3.695417</c:v>
                </c:pt>
                <c:pt idx="509">
                  <c:v>-3.61843</c:v>
                </c:pt>
                <c:pt idx="510">
                  <c:v>-3.541442</c:v>
                </c:pt>
                <c:pt idx="511">
                  <c:v>-3.4644539999999999</c:v>
                </c:pt>
                <c:pt idx="512">
                  <c:v>-3.3874659999999999</c:v>
                </c:pt>
                <c:pt idx="513">
                  <c:v>-3.3104779999999998</c:v>
                </c:pt>
                <c:pt idx="514">
                  <c:v>-3.2334900000000002</c:v>
                </c:pt>
                <c:pt idx="515">
                  <c:v>-3.1565020000000001</c:v>
                </c:pt>
                <c:pt idx="516">
                  <c:v>-3.0795149999999998</c:v>
                </c:pt>
                <c:pt idx="517">
                  <c:v>-3.0025270000000002</c:v>
                </c:pt>
                <c:pt idx="518">
                  <c:v>-2.9255390000000001</c:v>
                </c:pt>
                <c:pt idx="519">
                  <c:v>-2.8485510000000001</c:v>
                </c:pt>
                <c:pt idx="520">
                  <c:v>-2.771563</c:v>
                </c:pt>
                <c:pt idx="521">
                  <c:v>-2.6945749999999999</c:v>
                </c:pt>
                <c:pt idx="522">
                  <c:v>-2.6175869999999999</c:v>
                </c:pt>
                <c:pt idx="523">
                  <c:v>-2.5406</c:v>
                </c:pt>
                <c:pt idx="524">
                  <c:v>-2.4636119999999999</c:v>
                </c:pt>
                <c:pt idx="525">
                  <c:v>-2.3866239999999999</c:v>
                </c:pt>
                <c:pt idx="526">
                  <c:v>-2.3096359999999998</c:v>
                </c:pt>
                <c:pt idx="527">
                  <c:v>-2.2326480000000002</c:v>
                </c:pt>
                <c:pt idx="528">
                  <c:v>-2.1556600000000001</c:v>
                </c:pt>
                <c:pt idx="529">
                  <c:v>-2.0786720000000001</c:v>
                </c:pt>
                <c:pt idx="530">
                  <c:v>-2.001684</c:v>
                </c:pt>
                <c:pt idx="531">
                  <c:v>-1.9246970000000001</c:v>
                </c:pt>
                <c:pt idx="532">
                  <c:v>-1.847709</c:v>
                </c:pt>
                <c:pt idx="533">
                  <c:v>-1.770721</c:v>
                </c:pt>
                <c:pt idx="534">
                  <c:v>-1.6937329999999999</c:v>
                </c:pt>
                <c:pt idx="535">
                  <c:v>-1.6167450000000001</c:v>
                </c:pt>
                <c:pt idx="536">
                  <c:v>-1.539757</c:v>
                </c:pt>
                <c:pt idx="537">
                  <c:v>-1.462769</c:v>
                </c:pt>
                <c:pt idx="538">
                  <c:v>-1.3857820000000001</c:v>
                </c:pt>
                <c:pt idx="539">
                  <c:v>-1.308794</c:v>
                </c:pt>
                <c:pt idx="540">
                  <c:v>-1.231806</c:v>
                </c:pt>
                <c:pt idx="541">
                  <c:v>-1.1548179999999999</c:v>
                </c:pt>
                <c:pt idx="542">
                  <c:v>-1.0778300000000001</c:v>
                </c:pt>
                <c:pt idx="543">
                  <c:v>-1.000842</c:v>
                </c:pt>
                <c:pt idx="544">
                  <c:v>-0.92385439999999996</c:v>
                </c:pt>
                <c:pt idx="545">
                  <c:v>-0.84686649999999997</c:v>
                </c:pt>
                <c:pt idx="546">
                  <c:v>-0.76987859999999997</c:v>
                </c:pt>
                <c:pt idx="547">
                  <c:v>-0.69289080000000003</c:v>
                </c:pt>
                <c:pt idx="548">
                  <c:v>-0.61590290000000003</c:v>
                </c:pt>
                <c:pt idx="549">
                  <c:v>-0.53891500000000003</c:v>
                </c:pt>
                <c:pt idx="550">
                  <c:v>-0.46192719999999998</c:v>
                </c:pt>
                <c:pt idx="551">
                  <c:v>-0.38493929999999998</c:v>
                </c:pt>
                <c:pt idx="552">
                  <c:v>-0.30795149999999999</c:v>
                </c:pt>
                <c:pt idx="553">
                  <c:v>-0.23096359999999999</c:v>
                </c:pt>
                <c:pt idx="554" formatCode="0.00E+00">
                  <c:v>-0.15397569999999999</c:v>
                </c:pt>
                <c:pt idx="555">
                  <c:v>-7.6987860000000005E-2</c:v>
                </c:pt>
                <c:pt idx="556" formatCode="0.00E+00">
                  <c:v>7.6028069999999997E-13</c:v>
                </c:pt>
                <c:pt idx="557">
                  <c:v>7.6987860000000005E-2</c:v>
                </c:pt>
                <c:pt idx="558">
                  <c:v>0.15397569999999999</c:v>
                </c:pt>
                <c:pt idx="559">
                  <c:v>0.23096359999999999</c:v>
                </c:pt>
                <c:pt idx="560">
                  <c:v>0.30795149999999999</c:v>
                </c:pt>
                <c:pt idx="561">
                  <c:v>0.38493929999999998</c:v>
                </c:pt>
                <c:pt idx="562">
                  <c:v>0.46192719999999998</c:v>
                </c:pt>
                <c:pt idx="563">
                  <c:v>0.53891500000000003</c:v>
                </c:pt>
                <c:pt idx="564">
                  <c:v>0.61590290000000003</c:v>
                </c:pt>
                <c:pt idx="565">
                  <c:v>0.69289080000000003</c:v>
                </c:pt>
                <c:pt idx="566">
                  <c:v>0.76987859999999997</c:v>
                </c:pt>
                <c:pt idx="567">
                  <c:v>0.84686649999999997</c:v>
                </c:pt>
                <c:pt idx="568">
                  <c:v>0.92385439999999996</c:v>
                </c:pt>
                <c:pt idx="569">
                  <c:v>1.000842</c:v>
                </c:pt>
                <c:pt idx="570">
                  <c:v>1.0778300000000001</c:v>
                </c:pt>
                <c:pt idx="571">
                  <c:v>1.1548179999999999</c:v>
                </c:pt>
                <c:pt idx="572">
                  <c:v>1.231806</c:v>
                </c:pt>
                <c:pt idx="573">
                  <c:v>1.308794</c:v>
                </c:pt>
                <c:pt idx="574">
                  <c:v>1.3857820000000001</c:v>
                </c:pt>
                <c:pt idx="575">
                  <c:v>1.462769</c:v>
                </c:pt>
                <c:pt idx="576">
                  <c:v>1.539757</c:v>
                </c:pt>
                <c:pt idx="577">
                  <c:v>1.6167450000000001</c:v>
                </c:pt>
                <c:pt idx="578">
                  <c:v>1.6937329999999999</c:v>
                </c:pt>
                <c:pt idx="579">
                  <c:v>1.770721</c:v>
                </c:pt>
                <c:pt idx="580">
                  <c:v>1.847709</c:v>
                </c:pt>
                <c:pt idx="581">
                  <c:v>1.9246970000000001</c:v>
                </c:pt>
                <c:pt idx="582">
                  <c:v>2.001684</c:v>
                </c:pt>
                <c:pt idx="583">
                  <c:v>2.0786720000000001</c:v>
                </c:pt>
                <c:pt idx="584">
                  <c:v>2.1556600000000001</c:v>
                </c:pt>
                <c:pt idx="585">
                  <c:v>2.2326480000000002</c:v>
                </c:pt>
                <c:pt idx="586">
                  <c:v>2.3096359999999998</c:v>
                </c:pt>
                <c:pt idx="587">
                  <c:v>2.3866239999999999</c:v>
                </c:pt>
                <c:pt idx="588">
                  <c:v>2.4636119999999999</c:v>
                </c:pt>
                <c:pt idx="589">
                  <c:v>2.5406</c:v>
                </c:pt>
                <c:pt idx="590">
                  <c:v>2.6175869999999999</c:v>
                </c:pt>
                <c:pt idx="591">
                  <c:v>2.6945749999999999</c:v>
                </c:pt>
                <c:pt idx="592">
                  <c:v>2.771563</c:v>
                </c:pt>
                <c:pt idx="593">
                  <c:v>2.8485510000000001</c:v>
                </c:pt>
                <c:pt idx="594">
                  <c:v>2.9255390000000001</c:v>
                </c:pt>
                <c:pt idx="595">
                  <c:v>3.0025270000000002</c:v>
                </c:pt>
                <c:pt idx="596">
                  <c:v>3.0795149999999998</c:v>
                </c:pt>
                <c:pt idx="597">
                  <c:v>3.1565020000000001</c:v>
                </c:pt>
                <c:pt idx="598">
                  <c:v>3.2334900000000002</c:v>
                </c:pt>
                <c:pt idx="599">
                  <c:v>3.3104779999999998</c:v>
                </c:pt>
                <c:pt idx="600">
                  <c:v>3.3874659999999999</c:v>
                </c:pt>
                <c:pt idx="601">
                  <c:v>3.4644539999999999</c:v>
                </c:pt>
                <c:pt idx="602">
                  <c:v>3.541442</c:v>
                </c:pt>
                <c:pt idx="603">
                  <c:v>3.61843</c:v>
                </c:pt>
                <c:pt idx="604">
                  <c:v>3.695417</c:v>
                </c:pt>
                <c:pt idx="605">
                  <c:v>3.772405</c:v>
                </c:pt>
                <c:pt idx="606">
                  <c:v>3.8493930000000001</c:v>
                </c:pt>
                <c:pt idx="607">
                  <c:v>3.9263810000000001</c:v>
                </c:pt>
                <c:pt idx="608">
                  <c:v>4.0033690000000002</c:v>
                </c:pt>
                <c:pt idx="609">
                  <c:v>4.0803570000000002</c:v>
                </c:pt>
                <c:pt idx="610">
                  <c:v>4.1573450000000003</c:v>
                </c:pt>
                <c:pt idx="611">
                  <c:v>4.2343330000000003</c:v>
                </c:pt>
                <c:pt idx="612">
                  <c:v>4.3113200000000003</c:v>
                </c:pt>
                <c:pt idx="613">
                  <c:v>4.3883080000000003</c:v>
                </c:pt>
                <c:pt idx="614">
                  <c:v>4.4652960000000004</c:v>
                </c:pt>
                <c:pt idx="615">
                  <c:v>4.5422840000000004</c:v>
                </c:pt>
                <c:pt idx="616">
                  <c:v>4.6192719999999996</c:v>
                </c:pt>
                <c:pt idx="617">
                  <c:v>4.6962590000000004</c:v>
                </c:pt>
                <c:pt idx="618">
                  <c:v>4.7732479999999997</c:v>
                </c:pt>
                <c:pt idx="619">
                  <c:v>4.8502349999999996</c:v>
                </c:pt>
                <c:pt idx="620">
                  <c:v>4.9272229999999997</c:v>
                </c:pt>
                <c:pt idx="621">
                  <c:v>5.0042109999999997</c:v>
                </c:pt>
                <c:pt idx="622">
                  <c:v>5.0811989999999998</c:v>
                </c:pt>
                <c:pt idx="623">
                  <c:v>5.1581869999999999</c:v>
                </c:pt>
                <c:pt idx="624">
                  <c:v>5.2351749999999999</c:v>
                </c:pt>
                <c:pt idx="625">
                  <c:v>5.312163</c:v>
                </c:pt>
                <c:pt idx="626">
                  <c:v>5.389151</c:v>
                </c:pt>
                <c:pt idx="627">
                  <c:v>5.4661379999999999</c:v>
                </c:pt>
                <c:pt idx="628">
                  <c:v>5.543126</c:v>
                </c:pt>
                <c:pt idx="629">
                  <c:v>5.6201140000000001</c:v>
                </c:pt>
                <c:pt idx="630">
                  <c:v>5.6971020000000001</c:v>
                </c:pt>
                <c:pt idx="631">
                  <c:v>5.7740900000000002</c:v>
                </c:pt>
                <c:pt idx="632">
                  <c:v>5.8510780000000002</c:v>
                </c:pt>
                <c:pt idx="633">
                  <c:v>5.9280660000000003</c:v>
                </c:pt>
                <c:pt idx="634">
                  <c:v>6.0050540000000003</c:v>
                </c:pt>
                <c:pt idx="635">
                  <c:v>6.0820410000000003</c:v>
                </c:pt>
                <c:pt idx="636">
                  <c:v>6.1590290000000003</c:v>
                </c:pt>
                <c:pt idx="637">
                  <c:v>6.2360170000000004</c:v>
                </c:pt>
                <c:pt idx="638">
                  <c:v>6.3130050000000004</c:v>
                </c:pt>
                <c:pt idx="639">
                  <c:v>6.3899929999999996</c:v>
                </c:pt>
                <c:pt idx="640">
                  <c:v>6.4669800000000004</c:v>
                </c:pt>
                <c:pt idx="641">
                  <c:v>6.5439689999999997</c:v>
                </c:pt>
                <c:pt idx="642">
                  <c:v>6.6209559999999996</c:v>
                </c:pt>
                <c:pt idx="643">
                  <c:v>6.6979439999999997</c:v>
                </c:pt>
                <c:pt idx="644">
                  <c:v>6.7749319999999997</c:v>
                </c:pt>
                <c:pt idx="645">
                  <c:v>6.8519199999999998</c:v>
                </c:pt>
                <c:pt idx="646">
                  <c:v>6.9289079999999998</c:v>
                </c:pt>
                <c:pt idx="647">
                  <c:v>7.0058959999999999</c:v>
                </c:pt>
                <c:pt idx="648">
                  <c:v>7.0828829999999998</c:v>
                </c:pt>
                <c:pt idx="649">
                  <c:v>7.159872</c:v>
                </c:pt>
                <c:pt idx="650">
                  <c:v>7.2368589999999999</c:v>
                </c:pt>
                <c:pt idx="651">
                  <c:v>7.313847</c:v>
                </c:pt>
                <c:pt idx="652">
                  <c:v>7.390835</c:v>
                </c:pt>
                <c:pt idx="653">
                  <c:v>7.4678230000000001</c:v>
                </c:pt>
                <c:pt idx="654">
                  <c:v>7.5448110000000002</c:v>
                </c:pt>
                <c:pt idx="655">
                  <c:v>7.6217990000000002</c:v>
                </c:pt>
                <c:pt idx="656">
                  <c:v>7.6987860000000001</c:v>
                </c:pt>
                <c:pt idx="657">
                  <c:v>7.7757740000000002</c:v>
                </c:pt>
                <c:pt idx="658">
                  <c:v>7.8527620000000002</c:v>
                </c:pt>
                <c:pt idx="659">
                  <c:v>7.9297500000000003</c:v>
                </c:pt>
                <c:pt idx="660">
                  <c:v>8.0067380000000004</c:v>
                </c:pt>
                <c:pt idx="661">
                  <c:v>8.0837260000000004</c:v>
                </c:pt>
                <c:pt idx="662">
                  <c:v>8.1607129999999994</c:v>
                </c:pt>
                <c:pt idx="663">
                  <c:v>8.2377009999999995</c:v>
                </c:pt>
                <c:pt idx="664">
                  <c:v>8.3146900000000006</c:v>
                </c:pt>
                <c:pt idx="665">
                  <c:v>8.3916769999999996</c:v>
                </c:pt>
                <c:pt idx="666">
                  <c:v>8.4686649999999997</c:v>
                </c:pt>
                <c:pt idx="667">
                  <c:v>8.5456529999999997</c:v>
                </c:pt>
                <c:pt idx="668">
                  <c:v>8.6226409999999998</c:v>
                </c:pt>
                <c:pt idx="669">
                  <c:v>8.6996289999999998</c:v>
                </c:pt>
                <c:pt idx="670">
                  <c:v>8.7766160000000006</c:v>
                </c:pt>
                <c:pt idx="671">
                  <c:v>8.8536040000000007</c:v>
                </c:pt>
                <c:pt idx="672">
                  <c:v>8.930593</c:v>
                </c:pt>
                <c:pt idx="673">
                  <c:v>9.0075800000000008</c:v>
                </c:pt>
                <c:pt idx="674">
                  <c:v>9.0845680000000009</c:v>
                </c:pt>
                <c:pt idx="675">
                  <c:v>9.1615559999999991</c:v>
                </c:pt>
                <c:pt idx="676">
                  <c:v>9.2385439999999992</c:v>
                </c:pt>
                <c:pt idx="677">
                  <c:v>9.3155319999999993</c:v>
                </c:pt>
                <c:pt idx="678">
                  <c:v>9.3925190000000001</c:v>
                </c:pt>
                <c:pt idx="679">
                  <c:v>9.4695070000000001</c:v>
                </c:pt>
                <c:pt idx="680">
                  <c:v>9.5464950000000002</c:v>
                </c:pt>
                <c:pt idx="681">
                  <c:v>9.6234830000000002</c:v>
                </c:pt>
                <c:pt idx="682">
                  <c:v>9.7004710000000003</c:v>
                </c:pt>
                <c:pt idx="683">
                  <c:v>9.7774590000000003</c:v>
                </c:pt>
                <c:pt idx="684">
                  <c:v>9.8544459999999994</c:v>
                </c:pt>
                <c:pt idx="685">
                  <c:v>9.9314350000000005</c:v>
                </c:pt>
                <c:pt idx="686">
                  <c:v>10.008419999999999</c:v>
                </c:pt>
                <c:pt idx="687">
                  <c:v>10.08541</c:v>
                </c:pt>
                <c:pt idx="688">
                  <c:v>10.1624</c:v>
                </c:pt>
                <c:pt idx="689">
                  <c:v>10.23939</c:v>
                </c:pt>
                <c:pt idx="690">
                  <c:v>10.316369999999999</c:v>
                </c:pt>
                <c:pt idx="691">
                  <c:v>10.393359999999999</c:v>
                </c:pt>
                <c:pt idx="692">
                  <c:v>10.47035</c:v>
                </c:pt>
                <c:pt idx="693">
                  <c:v>10.54734</c:v>
                </c:pt>
                <c:pt idx="694">
                  <c:v>10.62433</c:v>
                </c:pt>
                <c:pt idx="695">
                  <c:v>10.701309999999999</c:v>
                </c:pt>
                <c:pt idx="696">
                  <c:v>10.7783</c:v>
                </c:pt>
                <c:pt idx="697">
                  <c:v>10.85529</c:v>
                </c:pt>
                <c:pt idx="698">
                  <c:v>10.93228</c:v>
                </c:pt>
                <c:pt idx="699">
                  <c:v>11.009259999999999</c:v>
                </c:pt>
                <c:pt idx="700">
                  <c:v>11.08625</c:v>
                </c:pt>
                <c:pt idx="701">
                  <c:v>11.16324</c:v>
                </c:pt>
                <c:pt idx="702">
                  <c:v>11.24023</c:v>
                </c:pt>
                <c:pt idx="703">
                  <c:v>11.317220000000001</c:v>
                </c:pt>
                <c:pt idx="704">
                  <c:v>11.3942</c:v>
                </c:pt>
                <c:pt idx="705">
                  <c:v>11.47119</c:v>
                </c:pt>
                <c:pt idx="706">
                  <c:v>11.54818</c:v>
                </c:pt>
                <c:pt idx="707">
                  <c:v>11.625170000000001</c:v>
                </c:pt>
                <c:pt idx="708">
                  <c:v>11.702159999999999</c:v>
                </c:pt>
                <c:pt idx="709">
                  <c:v>11.77914</c:v>
                </c:pt>
                <c:pt idx="710">
                  <c:v>11.85613</c:v>
                </c:pt>
                <c:pt idx="711">
                  <c:v>11.933120000000001</c:v>
                </c:pt>
                <c:pt idx="712">
                  <c:v>12.010109999999999</c:v>
                </c:pt>
                <c:pt idx="713">
                  <c:v>12.08709</c:v>
                </c:pt>
                <c:pt idx="714">
                  <c:v>12.16408</c:v>
                </c:pt>
                <c:pt idx="715">
                  <c:v>12.241070000000001</c:v>
                </c:pt>
                <c:pt idx="716">
                  <c:v>12.318059999999999</c:v>
                </c:pt>
                <c:pt idx="717">
                  <c:v>12.395049999999999</c:v>
                </c:pt>
                <c:pt idx="718">
                  <c:v>12.47203</c:v>
                </c:pt>
                <c:pt idx="719">
                  <c:v>12.549020000000001</c:v>
                </c:pt>
                <c:pt idx="720">
                  <c:v>12.626010000000001</c:v>
                </c:pt>
                <c:pt idx="721">
                  <c:v>12.702999999999999</c:v>
                </c:pt>
                <c:pt idx="722">
                  <c:v>12.77999</c:v>
                </c:pt>
                <c:pt idx="723">
                  <c:v>12.85697</c:v>
                </c:pt>
                <c:pt idx="724">
                  <c:v>12.933960000000001</c:v>
                </c:pt>
                <c:pt idx="725">
                  <c:v>13.010949999999999</c:v>
                </c:pt>
                <c:pt idx="726">
                  <c:v>13.08794</c:v>
                </c:pt>
                <c:pt idx="727">
                  <c:v>13.16492</c:v>
                </c:pt>
                <c:pt idx="728">
                  <c:v>13.241910000000001</c:v>
                </c:pt>
                <c:pt idx="729">
                  <c:v>13.318899999999999</c:v>
                </c:pt>
                <c:pt idx="730">
                  <c:v>13.39589</c:v>
                </c:pt>
                <c:pt idx="731">
                  <c:v>13.47288</c:v>
                </c:pt>
                <c:pt idx="732">
                  <c:v>13.549860000000001</c:v>
                </c:pt>
                <c:pt idx="733">
                  <c:v>13.626849999999999</c:v>
                </c:pt>
                <c:pt idx="734">
                  <c:v>13.70384</c:v>
                </c:pt>
                <c:pt idx="735">
                  <c:v>13.78083</c:v>
                </c:pt>
                <c:pt idx="736">
                  <c:v>13.85782</c:v>
                </c:pt>
                <c:pt idx="737">
                  <c:v>13.934799999999999</c:v>
                </c:pt>
                <c:pt idx="738">
                  <c:v>14.01179</c:v>
                </c:pt>
                <c:pt idx="739">
                  <c:v>14.08878</c:v>
                </c:pt>
                <c:pt idx="740">
                  <c:v>14.16577</c:v>
                </c:pt>
                <c:pt idx="741">
                  <c:v>14.242749999999999</c:v>
                </c:pt>
                <c:pt idx="742">
                  <c:v>14.319739999999999</c:v>
                </c:pt>
                <c:pt idx="743">
                  <c:v>14.39673</c:v>
                </c:pt>
                <c:pt idx="744">
                  <c:v>14.47372</c:v>
                </c:pt>
                <c:pt idx="745">
                  <c:v>14.55071</c:v>
                </c:pt>
                <c:pt idx="746">
                  <c:v>14.627689999999999</c:v>
                </c:pt>
                <c:pt idx="747">
                  <c:v>14.70468</c:v>
                </c:pt>
                <c:pt idx="748">
                  <c:v>14.78167</c:v>
                </c:pt>
                <c:pt idx="749">
                  <c:v>14.85866</c:v>
                </c:pt>
                <c:pt idx="750">
                  <c:v>14.935650000000001</c:v>
                </c:pt>
                <c:pt idx="751">
                  <c:v>15.01263</c:v>
                </c:pt>
                <c:pt idx="752">
                  <c:v>15.08962</c:v>
                </c:pt>
                <c:pt idx="753">
                  <c:v>15.16661</c:v>
                </c:pt>
                <c:pt idx="754">
                  <c:v>15.243600000000001</c:v>
                </c:pt>
                <c:pt idx="755">
                  <c:v>15.320589999999999</c:v>
                </c:pt>
                <c:pt idx="756">
                  <c:v>15.39757</c:v>
                </c:pt>
                <c:pt idx="757">
                  <c:v>15.47456</c:v>
                </c:pt>
                <c:pt idx="758">
                  <c:v>15.551550000000001</c:v>
                </c:pt>
                <c:pt idx="759">
                  <c:v>15.628539999999999</c:v>
                </c:pt>
                <c:pt idx="760">
                  <c:v>15.70552</c:v>
                </c:pt>
                <c:pt idx="761">
                  <c:v>15.78251</c:v>
                </c:pt>
                <c:pt idx="762">
                  <c:v>15.859500000000001</c:v>
                </c:pt>
                <c:pt idx="763">
                  <c:v>15.936489999999999</c:v>
                </c:pt>
                <c:pt idx="764">
                  <c:v>16.013480000000001</c:v>
                </c:pt>
                <c:pt idx="765">
                  <c:v>16.09046</c:v>
                </c:pt>
                <c:pt idx="766">
                  <c:v>16.167449999999999</c:v>
                </c:pt>
                <c:pt idx="767">
                  <c:v>16.244440000000001</c:v>
                </c:pt>
                <c:pt idx="768">
                  <c:v>16.321429999999999</c:v>
                </c:pt>
                <c:pt idx="769">
                  <c:v>16.398409999999998</c:v>
                </c:pt>
                <c:pt idx="770">
                  <c:v>16.4754</c:v>
                </c:pt>
                <c:pt idx="771">
                  <c:v>16.552389999999999</c:v>
                </c:pt>
                <c:pt idx="772">
                  <c:v>16.629380000000001</c:v>
                </c:pt>
                <c:pt idx="773">
                  <c:v>16.70637</c:v>
                </c:pt>
                <c:pt idx="774">
                  <c:v>16.783349999999999</c:v>
                </c:pt>
                <c:pt idx="775">
                  <c:v>16.860340000000001</c:v>
                </c:pt>
                <c:pt idx="776">
                  <c:v>16.937329999999999</c:v>
                </c:pt>
                <c:pt idx="777">
                  <c:v>17.014320000000001</c:v>
                </c:pt>
                <c:pt idx="778">
                  <c:v>17.09131</c:v>
                </c:pt>
                <c:pt idx="779">
                  <c:v>17.168289999999999</c:v>
                </c:pt>
                <c:pt idx="780">
                  <c:v>17.245280000000001</c:v>
                </c:pt>
                <c:pt idx="781">
                  <c:v>17.32227</c:v>
                </c:pt>
                <c:pt idx="782">
                  <c:v>17.399260000000002</c:v>
                </c:pt>
                <c:pt idx="783">
                  <c:v>17.47625</c:v>
                </c:pt>
                <c:pt idx="784">
                  <c:v>17.553229999999999</c:v>
                </c:pt>
                <c:pt idx="785">
                  <c:v>17.630220000000001</c:v>
                </c:pt>
                <c:pt idx="786">
                  <c:v>17.70721</c:v>
                </c:pt>
                <c:pt idx="787">
                  <c:v>17.784199999999998</c:v>
                </c:pt>
                <c:pt idx="788">
                  <c:v>17.861190000000001</c:v>
                </c:pt>
                <c:pt idx="789">
                  <c:v>17.93817</c:v>
                </c:pt>
                <c:pt idx="790">
                  <c:v>18.015160000000002</c:v>
                </c:pt>
                <c:pt idx="791">
                  <c:v>18.09215</c:v>
                </c:pt>
                <c:pt idx="792">
                  <c:v>18.169139999999999</c:v>
                </c:pt>
                <c:pt idx="793">
                  <c:v>18.246120000000001</c:v>
                </c:pt>
                <c:pt idx="794">
                  <c:v>18.32311</c:v>
                </c:pt>
                <c:pt idx="795">
                  <c:v>18.400099999999998</c:v>
                </c:pt>
                <c:pt idx="796">
                  <c:v>18.47709</c:v>
                </c:pt>
                <c:pt idx="797">
                  <c:v>18.554079999999999</c:v>
                </c:pt>
                <c:pt idx="798">
                  <c:v>18.631060000000002</c:v>
                </c:pt>
                <c:pt idx="799">
                  <c:v>18.70805</c:v>
                </c:pt>
                <c:pt idx="800">
                  <c:v>18.785039999999999</c:v>
                </c:pt>
                <c:pt idx="801">
                  <c:v>18.862030000000001</c:v>
                </c:pt>
                <c:pt idx="802">
                  <c:v>18.93901</c:v>
                </c:pt>
                <c:pt idx="803">
                  <c:v>19.015999999999998</c:v>
                </c:pt>
                <c:pt idx="804">
                  <c:v>19.09299</c:v>
                </c:pt>
                <c:pt idx="805">
                  <c:v>19.169979999999999</c:v>
                </c:pt>
                <c:pt idx="806">
                  <c:v>19.246970000000001</c:v>
                </c:pt>
                <c:pt idx="807">
                  <c:v>19.32395</c:v>
                </c:pt>
                <c:pt idx="808">
                  <c:v>19.400939999999999</c:v>
                </c:pt>
                <c:pt idx="809">
                  <c:v>19.477930000000001</c:v>
                </c:pt>
                <c:pt idx="810">
                  <c:v>19.554919999999999</c:v>
                </c:pt>
                <c:pt idx="811">
                  <c:v>19.631900000000002</c:v>
                </c:pt>
                <c:pt idx="812">
                  <c:v>19.70889</c:v>
                </c:pt>
                <c:pt idx="813">
                  <c:v>19.785879999999999</c:v>
                </c:pt>
                <c:pt idx="814">
                  <c:v>19.862870000000001</c:v>
                </c:pt>
                <c:pt idx="815">
                  <c:v>19.939859999999999</c:v>
                </c:pt>
                <c:pt idx="816">
                  <c:v>20.016850000000002</c:v>
                </c:pt>
                <c:pt idx="817">
                  <c:v>20.093830000000001</c:v>
                </c:pt>
                <c:pt idx="818">
                  <c:v>20.170819999999999</c:v>
                </c:pt>
                <c:pt idx="819">
                  <c:v>20.247810000000001</c:v>
                </c:pt>
                <c:pt idx="820">
                  <c:v>20.3248</c:v>
                </c:pt>
                <c:pt idx="821">
                  <c:v>20.401779999999999</c:v>
                </c:pt>
                <c:pt idx="822">
                  <c:v>20.478770000000001</c:v>
                </c:pt>
                <c:pt idx="823">
                  <c:v>20.555759999999999</c:v>
                </c:pt>
                <c:pt idx="824">
                  <c:v>20.632750000000001</c:v>
                </c:pt>
                <c:pt idx="825">
                  <c:v>20.70974</c:v>
                </c:pt>
                <c:pt idx="826">
                  <c:v>20.786719999999999</c:v>
                </c:pt>
                <c:pt idx="827">
                  <c:v>20.863710000000001</c:v>
                </c:pt>
                <c:pt idx="828">
                  <c:v>20.9407</c:v>
                </c:pt>
                <c:pt idx="829">
                  <c:v>21.017690000000002</c:v>
                </c:pt>
                <c:pt idx="830">
                  <c:v>21.09468</c:v>
                </c:pt>
                <c:pt idx="831">
                  <c:v>21.171659999999999</c:v>
                </c:pt>
                <c:pt idx="832">
                  <c:v>21.248650000000001</c:v>
                </c:pt>
                <c:pt idx="833">
                  <c:v>21.32564</c:v>
                </c:pt>
                <c:pt idx="834">
                  <c:v>21.402629999999998</c:v>
                </c:pt>
                <c:pt idx="835">
                  <c:v>21.479610000000001</c:v>
                </c:pt>
                <c:pt idx="836">
                  <c:v>21.5566</c:v>
                </c:pt>
                <c:pt idx="837">
                  <c:v>21.633590000000002</c:v>
                </c:pt>
                <c:pt idx="838">
                  <c:v>21.71058</c:v>
                </c:pt>
                <c:pt idx="839">
                  <c:v>21.787569999999999</c:v>
                </c:pt>
                <c:pt idx="840">
                  <c:v>21.864550000000001</c:v>
                </c:pt>
                <c:pt idx="841">
                  <c:v>21.94154</c:v>
                </c:pt>
                <c:pt idx="842">
                  <c:v>22.018529999999998</c:v>
                </c:pt>
                <c:pt idx="843">
                  <c:v>22.09552</c:v>
                </c:pt>
                <c:pt idx="844">
                  <c:v>22.172499999999999</c:v>
                </c:pt>
                <c:pt idx="845">
                  <c:v>22.249490000000002</c:v>
                </c:pt>
                <c:pt idx="846">
                  <c:v>22.32648</c:v>
                </c:pt>
                <c:pt idx="847">
                  <c:v>22.403469999999999</c:v>
                </c:pt>
                <c:pt idx="848">
                  <c:v>22.480460000000001</c:v>
                </c:pt>
                <c:pt idx="849">
                  <c:v>22.55744</c:v>
                </c:pt>
                <c:pt idx="850">
                  <c:v>22.634429999999998</c:v>
                </c:pt>
                <c:pt idx="851">
                  <c:v>22.71142</c:v>
                </c:pt>
                <c:pt idx="852">
                  <c:v>22.788409999999999</c:v>
                </c:pt>
                <c:pt idx="853">
                  <c:v>22.865400000000001</c:v>
                </c:pt>
                <c:pt idx="854">
                  <c:v>22.94238</c:v>
                </c:pt>
                <c:pt idx="855">
                  <c:v>23.019369999999999</c:v>
                </c:pt>
                <c:pt idx="856">
                  <c:v>23.096360000000001</c:v>
                </c:pt>
                <c:pt idx="857">
                  <c:v>23.173349999999999</c:v>
                </c:pt>
                <c:pt idx="858">
                  <c:v>23.250340000000001</c:v>
                </c:pt>
                <c:pt idx="859">
                  <c:v>23.32732</c:v>
                </c:pt>
                <c:pt idx="860">
                  <c:v>23.404309999999999</c:v>
                </c:pt>
                <c:pt idx="861">
                  <c:v>23.481300000000001</c:v>
                </c:pt>
                <c:pt idx="862">
                  <c:v>23.55829</c:v>
                </c:pt>
                <c:pt idx="863">
                  <c:v>23.635269999999998</c:v>
                </c:pt>
                <c:pt idx="864">
                  <c:v>23.712260000000001</c:v>
                </c:pt>
                <c:pt idx="865">
                  <c:v>23.789249999999999</c:v>
                </c:pt>
                <c:pt idx="866">
                  <c:v>23.866240000000001</c:v>
                </c:pt>
                <c:pt idx="867">
                  <c:v>23.94323</c:v>
                </c:pt>
                <c:pt idx="868">
                  <c:v>24.020209999999999</c:v>
                </c:pt>
                <c:pt idx="869">
                  <c:v>24.097200000000001</c:v>
                </c:pt>
                <c:pt idx="870">
                  <c:v>24.174189999999999</c:v>
                </c:pt>
                <c:pt idx="871">
                  <c:v>24.251180000000002</c:v>
                </c:pt>
                <c:pt idx="872">
                  <c:v>24.32817</c:v>
                </c:pt>
                <c:pt idx="873">
                  <c:v>24.405149999999999</c:v>
                </c:pt>
                <c:pt idx="874">
                  <c:v>24.482140000000001</c:v>
                </c:pt>
                <c:pt idx="875">
                  <c:v>24.55913</c:v>
                </c:pt>
                <c:pt idx="876">
                  <c:v>24.636119999999998</c:v>
                </c:pt>
                <c:pt idx="877">
                  <c:v>24.713100000000001</c:v>
                </c:pt>
                <c:pt idx="878">
                  <c:v>24.790089999999999</c:v>
                </c:pt>
                <c:pt idx="879">
                  <c:v>24.867080000000001</c:v>
                </c:pt>
                <c:pt idx="880">
                  <c:v>24.94407</c:v>
                </c:pt>
                <c:pt idx="881">
                  <c:v>25.021059999999999</c:v>
                </c:pt>
                <c:pt idx="882">
                  <c:v>25.098040000000001</c:v>
                </c:pt>
                <c:pt idx="883">
                  <c:v>25.17503</c:v>
                </c:pt>
                <c:pt idx="884">
                  <c:v>25.252020000000002</c:v>
                </c:pt>
                <c:pt idx="885">
                  <c:v>25.32901</c:v>
                </c:pt>
                <c:pt idx="886">
                  <c:v>25.405989999999999</c:v>
                </c:pt>
                <c:pt idx="887">
                  <c:v>25.482980000000001</c:v>
                </c:pt>
                <c:pt idx="888">
                  <c:v>25.55997</c:v>
                </c:pt>
                <c:pt idx="889">
                  <c:v>25.636959999999998</c:v>
                </c:pt>
                <c:pt idx="890">
                  <c:v>25.713950000000001</c:v>
                </c:pt>
                <c:pt idx="891">
                  <c:v>25.790939999999999</c:v>
                </c:pt>
                <c:pt idx="892">
                  <c:v>25.867920000000002</c:v>
                </c:pt>
                <c:pt idx="893">
                  <c:v>25.94491</c:v>
                </c:pt>
                <c:pt idx="894">
                  <c:v>26.021899999999999</c:v>
                </c:pt>
                <c:pt idx="895">
                  <c:v>26.098890000000001</c:v>
                </c:pt>
                <c:pt idx="896">
                  <c:v>26.17587</c:v>
                </c:pt>
                <c:pt idx="897">
                  <c:v>26.252859999999998</c:v>
                </c:pt>
                <c:pt idx="898">
                  <c:v>26.32985</c:v>
                </c:pt>
                <c:pt idx="899">
                  <c:v>26.406839999999999</c:v>
                </c:pt>
                <c:pt idx="900">
                  <c:v>26.483830000000001</c:v>
                </c:pt>
                <c:pt idx="901">
                  <c:v>26.56081</c:v>
                </c:pt>
                <c:pt idx="902">
                  <c:v>26.637799999999999</c:v>
                </c:pt>
                <c:pt idx="903">
                  <c:v>26.714790000000001</c:v>
                </c:pt>
                <c:pt idx="904">
                  <c:v>26.791779999999999</c:v>
                </c:pt>
                <c:pt idx="905">
                  <c:v>26.868760000000002</c:v>
                </c:pt>
                <c:pt idx="906">
                  <c:v>26.94575</c:v>
                </c:pt>
                <c:pt idx="907">
                  <c:v>27.022739999999999</c:v>
                </c:pt>
                <c:pt idx="908">
                  <c:v>27.099730000000001</c:v>
                </c:pt>
                <c:pt idx="909">
                  <c:v>27.17672</c:v>
                </c:pt>
                <c:pt idx="910">
                  <c:v>27.253699999999998</c:v>
                </c:pt>
                <c:pt idx="911">
                  <c:v>27.330690000000001</c:v>
                </c:pt>
                <c:pt idx="912">
                  <c:v>27.407679999999999</c:v>
                </c:pt>
                <c:pt idx="913">
                  <c:v>27.484670000000001</c:v>
                </c:pt>
                <c:pt idx="914">
                  <c:v>27.56166</c:v>
                </c:pt>
                <c:pt idx="915">
                  <c:v>27.638639999999999</c:v>
                </c:pt>
                <c:pt idx="916">
                  <c:v>27.715630000000001</c:v>
                </c:pt>
                <c:pt idx="917">
                  <c:v>27.792619999999999</c:v>
                </c:pt>
                <c:pt idx="918">
                  <c:v>27.869610000000002</c:v>
                </c:pt>
                <c:pt idx="919">
                  <c:v>27.94659</c:v>
                </c:pt>
                <c:pt idx="920">
                  <c:v>28.023579999999999</c:v>
                </c:pt>
                <c:pt idx="921">
                  <c:v>28.100570000000001</c:v>
                </c:pt>
                <c:pt idx="922">
                  <c:v>28.17756</c:v>
                </c:pt>
                <c:pt idx="923">
                  <c:v>28.254549999999998</c:v>
                </c:pt>
                <c:pt idx="924">
                  <c:v>28.331530000000001</c:v>
                </c:pt>
                <c:pt idx="925">
                  <c:v>28.408519999999999</c:v>
                </c:pt>
                <c:pt idx="926">
                  <c:v>28.485510000000001</c:v>
                </c:pt>
                <c:pt idx="927">
                  <c:v>28.5625</c:v>
                </c:pt>
                <c:pt idx="928">
                  <c:v>28.639489999999999</c:v>
                </c:pt>
                <c:pt idx="929">
                  <c:v>28.716470000000001</c:v>
                </c:pt>
                <c:pt idx="930">
                  <c:v>28.79346</c:v>
                </c:pt>
                <c:pt idx="931">
                  <c:v>28.870450000000002</c:v>
                </c:pt>
                <c:pt idx="932">
                  <c:v>28.94744</c:v>
                </c:pt>
                <c:pt idx="933">
                  <c:v>29.024429999999999</c:v>
                </c:pt>
                <c:pt idx="934">
                  <c:v>29.101410000000001</c:v>
                </c:pt>
                <c:pt idx="935">
                  <c:v>29.1784</c:v>
                </c:pt>
                <c:pt idx="936">
                  <c:v>29.255389999999998</c:v>
                </c:pt>
                <c:pt idx="937">
                  <c:v>29.332380000000001</c:v>
                </c:pt>
                <c:pt idx="938">
                  <c:v>29.40936</c:v>
                </c:pt>
                <c:pt idx="939">
                  <c:v>29.486350000000002</c:v>
                </c:pt>
                <c:pt idx="940">
                  <c:v>29.56334</c:v>
                </c:pt>
                <c:pt idx="941">
                  <c:v>29.640329999999999</c:v>
                </c:pt>
                <c:pt idx="942">
                  <c:v>29.717320000000001</c:v>
                </c:pt>
                <c:pt idx="943">
                  <c:v>29.7943</c:v>
                </c:pt>
                <c:pt idx="944">
                  <c:v>29.871289999999998</c:v>
                </c:pt>
                <c:pt idx="945">
                  <c:v>29.94828</c:v>
                </c:pt>
                <c:pt idx="946">
                  <c:v>30.025269999999999</c:v>
                </c:pt>
                <c:pt idx="947">
                  <c:v>30.102250000000002</c:v>
                </c:pt>
                <c:pt idx="948">
                  <c:v>30.17924</c:v>
                </c:pt>
                <c:pt idx="949">
                  <c:v>30.256229999999999</c:v>
                </c:pt>
                <c:pt idx="950">
                  <c:v>30.333220000000001</c:v>
                </c:pt>
                <c:pt idx="951">
                  <c:v>30.410209999999999</c:v>
                </c:pt>
                <c:pt idx="952">
                  <c:v>30.487189999999998</c:v>
                </c:pt>
                <c:pt idx="953">
                  <c:v>30.56418</c:v>
                </c:pt>
                <c:pt idx="954">
                  <c:v>30.641169999999999</c:v>
                </c:pt>
                <c:pt idx="955">
                  <c:v>30.718160000000001</c:v>
                </c:pt>
                <c:pt idx="956">
                  <c:v>30.79515</c:v>
                </c:pt>
                <c:pt idx="957">
                  <c:v>30.872129999999999</c:v>
                </c:pt>
                <c:pt idx="958">
                  <c:v>30.949120000000001</c:v>
                </c:pt>
                <c:pt idx="959">
                  <c:v>31.026109999999999</c:v>
                </c:pt>
                <c:pt idx="960">
                  <c:v>31.103100000000001</c:v>
                </c:pt>
                <c:pt idx="961">
                  <c:v>31.18008</c:v>
                </c:pt>
                <c:pt idx="962">
                  <c:v>31.257069999999999</c:v>
                </c:pt>
                <c:pt idx="963">
                  <c:v>31.334060000000001</c:v>
                </c:pt>
                <c:pt idx="964">
                  <c:v>31.411049999999999</c:v>
                </c:pt>
                <c:pt idx="965">
                  <c:v>31.488040000000002</c:v>
                </c:pt>
                <c:pt idx="966">
                  <c:v>31.56503</c:v>
                </c:pt>
                <c:pt idx="967">
                  <c:v>31.642009999999999</c:v>
                </c:pt>
                <c:pt idx="968">
                  <c:v>31.719000000000001</c:v>
                </c:pt>
                <c:pt idx="969">
                  <c:v>31.79599</c:v>
                </c:pt>
                <c:pt idx="970">
                  <c:v>31.872979999999998</c:v>
                </c:pt>
                <c:pt idx="971">
                  <c:v>31.949960000000001</c:v>
                </c:pt>
                <c:pt idx="972">
                  <c:v>32.026949999999999</c:v>
                </c:pt>
                <c:pt idx="973">
                  <c:v>32.103940000000001</c:v>
                </c:pt>
                <c:pt idx="974">
                  <c:v>32.180929999999996</c:v>
                </c:pt>
                <c:pt idx="975">
                  <c:v>32.257919999999999</c:v>
                </c:pt>
                <c:pt idx="976">
                  <c:v>32.334899999999998</c:v>
                </c:pt>
                <c:pt idx="977">
                  <c:v>32.41189</c:v>
                </c:pt>
                <c:pt idx="978">
                  <c:v>32.488880000000002</c:v>
                </c:pt>
                <c:pt idx="979">
                  <c:v>32.565869999999997</c:v>
                </c:pt>
                <c:pt idx="980">
                  <c:v>32.642850000000003</c:v>
                </c:pt>
                <c:pt idx="981">
                  <c:v>32.719839999999998</c:v>
                </c:pt>
                <c:pt idx="982">
                  <c:v>32.79683</c:v>
                </c:pt>
                <c:pt idx="983">
                  <c:v>32.873820000000002</c:v>
                </c:pt>
                <c:pt idx="984">
                  <c:v>32.950809999999997</c:v>
                </c:pt>
                <c:pt idx="985">
                  <c:v>33.027790000000003</c:v>
                </c:pt>
                <c:pt idx="986">
                  <c:v>33.104779999999998</c:v>
                </c:pt>
                <c:pt idx="987">
                  <c:v>33.18177</c:v>
                </c:pt>
                <c:pt idx="988">
                  <c:v>33.258760000000002</c:v>
                </c:pt>
                <c:pt idx="989">
                  <c:v>33.335749999999997</c:v>
                </c:pt>
                <c:pt idx="990">
                  <c:v>33.412730000000003</c:v>
                </c:pt>
                <c:pt idx="991">
                  <c:v>33.489719999999998</c:v>
                </c:pt>
                <c:pt idx="992">
                  <c:v>33.56671</c:v>
                </c:pt>
                <c:pt idx="993">
                  <c:v>33.643700000000003</c:v>
                </c:pt>
                <c:pt idx="994">
                  <c:v>33.720680000000002</c:v>
                </c:pt>
                <c:pt idx="995">
                  <c:v>33.797669999999997</c:v>
                </c:pt>
                <c:pt idx="996">
                  <c:v>33.874659999999999</c:v>
                </c:pt>
                <c:pt idx="997">
                  <c:v>33.951650000000001</c:v>
                </c:pt>
                <c:pt idx="998">
                  <c:v>34.028640000000003</c:v>
                </c:pt>
                <c:pt idx="999">
                  <c:v>34.105629999999998</c:v>
                </c:pt>
                <c:pt idx="1000">
                  <c:v>34.182609999999997</c:v>
                </c:pt>
                <c:pt idx="1001">
                  <c:v>34.259599999999999</c:v>
                </c:pt>
                <c:pt idx="1002">
                  <c:v>34.336590000000001</c:v>
                </c:pt>
                <c:pt idx="1003">
                  <c:v>34.41357</c:v>
                </c:pt>
                <c:pt idx="1004">
                  <c:v>34.490560000000002</c:v>
                </c:pt>
                <c:pt idx="1005">
                  <c:v>34.567549999999997</c:v>
                </c:pt>
                <c:pt idx="1006">
                  <c:v>34.644539999999999</c:v>
                </c:pt>
                <c:pt idx="1007">
                  <c:v>34.721530000000001</c:v>
                </c:pt>
                <c:pt idx="1008">
                  <c:v>34.798520000000003</c:v>
                </c:pt>
                <c:pt idx="1009">
                  <c:v>34.875500000000002</c:v>
                </c:pt>
                <c:pt idx="1010">
                  <c:v>34.952489999999997</c:v>
                </c:pt>
                <c:pt idx="1011">
                  <c:v>35.02948</c:v>
                </c:pt>
                <c:pt idx="1012">
                  <c:v>35.106459999999998</c:v>
                </c:pt>
                <c:pt idx="1013">
                  <c:v>35.183450000000001</c:v>
                </c:pt>
                <c:pt idx="1014">
                  <c:v>35.260440000000003</c:v>
                </c:pt>
                <c:pt idx="1015">
                  <c:v>35.337429999999998</c:v>
                </c:pt>
                <c:pt idx="1016">
                  <c:v>35.41442</c:v>
                </c:pt>
                <c:pt idx="1017">
                  <c:v>35.491410000000002</c:v>
                </c:pt>
                <c:pt idx="1018">
                  <c:v>35.568390000000001</c:v>
                </c:pt>
                <c:pt idx="1019">
                  <c:v>35.645380000000003</c:v>
                </c:pt>
                <c:pt idx="1020">
                  <c:v>35.722369999999998</c:v>
                </c:pt>
                <c:pt idx="1021">
                  <c:v>35.79936</c:v>
                </c:pt>
                <c:pt idx="1022">
                  <c:v>35.876350000000002</c:v>
                </c:pt>
                <c:pt idx="1023">
                  <c:v>35.953330000000001</c:v>
                </c:pt>
                <c:pt idx="1024">
                  <c:v>36.030320000000003</c:v>
                </c:pt>
                <c:pt idx="1025">
                  <c:v>36.107309999999998</c:v>
                </c:pt>
                <c:pt idx="1026">
                  <c:v>36.1843</c:v>
                </c:pt>
                <c:pt idx="1027">
                  <c:v>36.261279999999999</c:v>
                </c:pt>
                <c:pt idx="1028">
                  <c:v>36.338270000000001</c:v>
                </c:pt>
                <c:pt idx="1029">
                  <c:v>36.415260000000004</c:v>
                </c:pt>
                <c:pt idx="1030">
                  <c:v>36.492249999999999</c:v>
                </c:pt>
                <c:pt idx="1031">
                  <c:v>36.569240000000001</c:v>
                </c:pt>
                <c:pt idx="1032">
                  <c:v>36.64622</c:v>
                </c:pt>
                <c:pt idx="1033">
                  <c:v>36.723210000000002</c:v>
                </c:pt>
                <c:pt idx="1034">
                  <c:v>36.800199999999997</c:v>
                </c:pt>
                <c:pt idx="1035">
                  <c:v>36.877189999999999</c:v>
                </c:pt>
                <c:pt idx="1036">
                  <c:v>36.954169999999998</c:v>
                </c:pt>
                <c:pt idx="1037">
                  <c:v>37.03116</c:v>
                </c:pt>
                <c:pt idx="1038">
                  <c:v>37.108150000000002</c:v>
                </c:pt>
                <c:pt idx="1039">
                  <c:v>37.185139999999997</c:v>
                </c:pt>
                <c:pt idx="1040">
                  <c:v>37.262129999999999</c:v>
                </c:pt>
                <c:pt idx="1041">
                  <c:v>37.339120000000001</c:v>
                </c:pt>
                <c:pt idx="1042">
                  <c:v>37.4161</c:v>
                </c:pt>
                <c:pt idx="1043">
                  <c:v>37.493090000000002</c:v>
                </c:pt>
                <c:pt idx="1044">
                  <c:v>37.570079999999997</c:v>
                </c:pt>
                <c:pt idx="1045">
                  <c:v>37.647060000000003</c:v>
                </c:pt>
                <c:pt idx="1046">
                  <c:v>37.724049999999998</c:v>
                </c:pt>
                <c:pt idx="1047">
                  <c:v>37.80104</c:v>
                </c:pt>
                <c:pt idx="1048">
                  <c:v>37.878030000000003</c:v>
                </c:pt>
                <c:pt idx="1049">
                  <c:v>37.955019999999998</c:v>
                </c:pt>
                <c:pt idx="1050">
                  <c:v>38.03201</c:v>
                </c:pt>
                <c:pt idx="1051">
                  <c:v>38.108989999999999</c:v>
                </c:pt>
                <c:pt idx="1052">
                  <c:v>38.185980000000001</c:v>
                </c:pt>
                <c:pt idx="1053">
                  <c:v>38.262970000000003</c:v>
                </c:pt>
                <c:pt idx="1054">
                  <c:v>38.339959999999998</c:v>
                </c:pt>
                <c:pt idx="1055">
                  <c:v>38.416939999999997</c:v>
                </c:pt>
                <c:pt idx="1056">
                  <c:v>38.493929999999999</c:v>
                </c:pt>
                <c:pt idx="1057">
                  <c:v>38.570920000000001</c:v>
                </c:pt>
                <c:pt idx="1058">
                  <c:v>38.647910000000003</c:v>
                </c:pt>
                <c:pt idx="1059">
                  <c:v>38.724899999999998</c:v>
                </c:pt>
                <c:pt idx="1060">
                  <c:v>38.801879999999997</c:v>
                </c:pt>
                <c:pt idx="1061">
                  <c:v>38.878869999999999</c:v>
                </c:pt>
                <c:pt idx="1062">
                  <c:v>38.955860000000001</c:v>
                </c:pt>
                <c:pt idx="1063">
                  <c:v>39.032850000000003</c:v>
                </c:pt>
                <c:pt idx="1064">
                  <c:v>39.109839999999998</c:v>
                </c:pt>
                <c:pt idx="1065">
                  <c:v>39.186819999999997</c:v>
                </c:pt>
                <c:pt idx="1066">
                  <c:v>39.263809999999999</c:v>
                </c:pt>
                <c:pt idx="1067">
                  <c:v>39.340800000000002</c:v>
                </c:pt>
                <c:pt idx="1068">
                  <c:v>39.417789999999997</c:v>
                </c:pt>
                <c:pt idx="1069">
                  <c:v>39.494770000000003</c:v>
                </c:pt>
                <c:pt idx="1070">
                  <c:v>39.571759999999998</c:v>
                </c:pt>
                <c:pt idx="1071">
                  <c:v>39.64875</c:v>
                </c:pt>
                <c:pt idx="1072">
                  <c:v>39.725740000000002</c:v>
                </c:pt>
                <c:pt idx="1073">
                  <c:v>39.802729999999997</c:v>
                </c:pt>
                <c:pt idx="1074">
                  <c:v>39.879710000000003</c:v>
                </c:pt>
                <c:pt idx="1075">
                  <c:v>39.956699999999998</c:v>
                </c:pt>
                <c:pt idx="1076">
                  <c:v>40.03369</c:v>
                </c:pt>
                <c:pt idx="1077">
                  <c:v>40.110680000000002</c:v>
                </c:pt>
                <c:pt idx="1078">
                  <c:v>40.187660000000001</c:v>
                </c:pt>
                <c:pt idx="1079">
                  <c:v>40.264650000000003</c:v>
                </c:pt>
                <c:pt idx="1080">
                  <c:v>40.341639999999998</c:v>
                </c:pt>
                <c:pt idx="1081">
                  <c:v>40.41863</c:v>
                </c:pt>
                <c:pt idx="1082">
                  <c:v>40.495620000000002</c:v>
                </c:pt>
                <c:pt idx="1083">
                  <c:v>40.572609999999997</c:v>
                </c:pt>
                <c:pt idx="1084">
                  <c:v>40.649590000000003</c:v>
                </c:pt>
                <c:pt idx="1085">
                  <c:v>40.726579999999998</c:v>
                </c:pt>
                <c:pt idx="1086">
                  <c:v>40.803570000000001</c:v>
                </c:pt>
                <c:pt idx="1087">
                  <c:v>40.880549999999999</c:v>
                </c:pt>
                <c:pt idx="1088">
                  <c:v>40.957540000000002</c:v>
                </c:pt>
                <c:pt idx="1089">
                  <c:v>41.034529999999997</c:v>
                </c:pt>
                <c:pt idx="1090">
                  <c:v>41.111519999999999</c:v>
                </c:pt>
                <c:pt idx="1091">
                  <c:v>41.188510000000001</c:v>
                </c:pt>
                <c:pt idx="1092">
                  <c:v>41.265500000000003</c:v>
                </c:pt>
                <c:pt idx="1093">
                  <c:v>41.342480000000002</c:v>
                </c:pt>
                <c:pt idx="1094">
                  <c:v>41.419469999999997</c:v>
                </c:pt>
                <c:pt idx="1095">
                  <c:v>41.496459999999999</c:v>
                </c:pt>
                <c:pt idx="1096">
                  <c:v>41.573450000000001</c:v>
                </c:pt>
                <c:pt idx="1097">
                  <c:v>41.650440000000003</c:v>
                </c:pt>
                <c:pt idx="1098">
                  <c:v>41.727420000000002</c:v>
                </c:pt>
                <c:pt idx="1099">
                  <c:v>41.804409999999997</c:v>
                </c:pt>
                <c:pt idx="1100">
                  <c:v>41.881399999999999</c:v>
                </c:pt>
                <c:pt idx="1101">
                  <c:v>41.958390000000001</c:v>
                </c:pt>
                <c:pt idx="1102">
                  <c:v>42.03537</c:v>
                </c:pt>
                <c:pt idx="1103">
                  <c:v>42.112360000000002</c:v>
                </c:pt>
                <c:pt idx="1104">
                  <c:v>42.189349999999997</c:v>
                </c:pt>
                <c:pt idx="1105">
                  <c:v>42.26634</c:v>
                </c:pt>
                <c:pt idx="1106">
                  <c:v>42.343330000000002</c:v>
                </c:pt>
                <c:pt idx="1107">
                  <c:v>42.420310000000001</c:v>
                </c:pt>
                <c:pt idx="1108">
                  <c:v>42.497300000000003</c:v>
                </c:pt>
              </c:numCache>
            </c:numRef>
          </c:xVal>
          <c:yVal>
            <c:numRef>
              <c:f>XWR!$B$1602:$B$2710</c:f>
              <c:numCache>
                <c:formatCode>General</c:formatCode>
                <c:ptCount val="1109"/>
                <c:pt idx="0">
                  <c:v>0.26259990243902437</c:v>
                </c:pt>
                <c:pt idx="1">
                  <c:v>0.26506146341463416</c:v>
                </c:pt>
                <c:pt idx="2">
                  <c:v>0.26666502439024392</c:v>
                </c:pt>
                <c:pt idx="3">
                  <c:v>0.26798287804878052</c:v>
                </c:pt>
                <c:pt idx="4">
                  <c:v>0.2691378536585366</c:v>
                </c:pt>
                <c:pt idx="5">
                  <c:v>0.27017858536585365</c:v>
                </c:pt>
                <c:pt idx="6">
                  <c:v>0.27229326829268291</c:v>
                </c:pt>
                <c:pt idx="7">
                  <c:v>0.27294200000000002</c:v>
                </c:pt>
                <c:pt idx="8">
                  <c:v>0.27285341463414636</c:v>
                </c:pt>
                <c:pt idx="9">
                  <c:v>0.27391209756097562</c:v>
                </c:pt>
                <c:pt idx="10">
                  <c:v>0.27533482926829272</c:v>
                </c:pt>
                <c:pt idx="11">
                  <c:v>0.27761024390243905</c:v>
                </c:pt>
                <c:pt idx="12">
                  <c:v>0.28047424390243902</c:v>
                </c:pt>
                <c:pt idx="13">
                  <c:v>0.28273834146341464</c:v>
                </c:pt>
                <c:pt idx="14">
                  <c:v>0.28383804878048785</c:v>
                </c:pt>
                <c:pt idx="15">
                  <c:v>0.2862591219512195</c:v>
                </c:pt>
                <c:pt idx="16">
                  <c:v>0.28916365853658532</c:v>
                </c:pt>
                <c:pt idx="17">
                  <c:v>0.28998863414634146</c:v>
                </c:pt>
                <c:pt idx="18">
                  <c:v>0.29134775609756097</c:v>
                </c:pt>
                <c:pt idx="19">
                  <c:v>0.29380829268292685</c:v>
                </c:pt>
                <c:pt idx="20">
                  <c:v>0.29711790243902436</c:v>
                </c:pt>
                <c:pt idx="21">
                  <c:v>0.29943941463414636</c:v>
                </c:pt>
                <c:pt idx="22">
                  <c:v>0.30134936585365857</c:v>
                </c:pt>
                <c:pt idx="23">
                  <c:v>0.30195492682926828</c:v>
                </c:pt>
                <c:pt idx="24">
                  <c:v>0.30349648780487809</c:v>
                </c:pt>
                <c:pt idx="25">
                  <c:v>0.30610614634146344</c:v>
                </c:pt>
                <c:pt idx="26">
                  <c:v>0.30828546341463414</c:v>
                </c:pt>
                <c:pt idx="27">
                  <c:v>0.30965643902439027</c:v>
                </c:pt>
                <c:pt idx="28">
                  <c:v>0.311336</c:v>
                </c:pt>
                <c:pt idx="29">
                  <c:v>0.31379673170731709</c:v>
                </c:pt>
                <c:pt idx="30">
                  <c:v>0.31563882926829273</c:v>
                </c:pt>
                <c:pt idx="31">
                  <c:v>0.31608151219512193</c:v>
                </c:pt>
                <c:pt idx="32">
                  <c:v>0.31759034146341464</c:v>
                </c:pt>
                <c:pt idx="33">
                  <c:v>0.32004414634146344</c:v>
                </c:pt>
                <c:pt idx="34">
                  <c:v>0.32349785365853662</c:v>
                </c:pt>
                <c:pt idx="35">
                  <c:v>0.32768692682926831</c:v>
                </c:pt>
                <c:pt idx="36">
                  <c:v>0.330951756097561</c:v>
                </c:pt>
                <c:pt idx="37">
                  <c:v>0.33364780487804874</c:v>
                </c:pt>
                <c:pt idx="38">
                  <c:v>0.33640609756097561</c:v>
                </c:pt>
                <c:pt idx="39">
                  <c:v>0.34003931707317075</c:v>
                </c:pt>
                <c:pt idx="40">
                  <c:v>0.34338004878048778</c:v>
                </c:pt>
                <c:pt idx="41">
                  <c:v>0.34679517073170735</c:v>
                </c:pt>
                <c:pt idx="42">
                  <c:v>0.35084468292682924</c:v>
                </c:pt>
                <c:pt idx="43">
                  <c:v>0.35420746341463416</c:v>
                </c:pt>
                <c:pt idx="44">
                  <c:v>0.35763619512195122</c:v>
                </c:pt>
                <c:pt idx="45">
                  <c:v>0.35958185365853657</c:v>
                </c:pt>
                <c:pt idx="46">
                  <c:v>0.36139926829268293</c:v>
                </c:pt>
                <c:pt idx="47">
                  <c:v>0.36446907317073174</c:v>
                </c:pt>
                <c:pt idx="48">
                  <c:v>0.36697297560975606</c:v>
                </c:pt>
                <c:pt idx="49">
                  <c:v>0.36979946341463416</c:v>
                </c:pt>
                <c:pt idx="50">
                  <c:v>0.37212848780487801</c:v>
                </c:pt>
                <c:pt idx="51">
                  <c:v>0.37468019512195122</c:v>
                </c:pt>
                <c:pt idx="52">
                  <c:v>0.37677956097560977</c:v>
                </c:pt>
                <c:pt idx="53">
                  <c:v>0.37839468292682926</c:v>
                </c:pt>
                <c:pt idx="54">
                  <c:v>0.38013804878048779</c:v>
                </c:pt>
                <c:pt idx="55">
                  <c:v>0.38188565853658535</c:v>
                </c:pt>
                <c:pt idx="56">
                  <c:v>0.3845921951219512</c:v>
                </c:pt>
                <c:pt idx="57">
                  <c:v>0.38700200000000001</c:v>
                </c:pt>
                <c:pt idx="58">
                  <c:v>0.38936239024390246</c:v>
                </c:pt>
                <c:pt idx="59">
                  <c:v>0.39105204878048783</c:v>
                </c:pt>
                <c:pt idx="60">
                  <c:v>0.39284799999999997</c:v>
                </c:pt>
                <c:pt idx="61">
                  <c:v>0.39553063414634149</c:v>
                </c:pt>
                <c:pt idx="62">
                  <c:v>0.39843570731707317</c:v>
                </c:pt>
                <c:pt idx="63">
                  <c:v>0.40204824390243904</c:v>
                </c:pt>
                <c:pt idx="64">
                  <c:v>0.40567497560975607</c:v>
                </c:pt>
                <c:pt idx="65">
                  <c:v>0.40922370731707314</c:v>
                </c:pt>
                <c:pt idx="66">
                  <c:v>0.41230634146341461</c:v>
                </c:pt>
                <c:pt idx="67">
                  <c:v>0.41474643902439023</c:v>
                </c:pt>
                <c:pt idx="68">
                  <c:v>0.41651902439024391</c:v>
                </c:pt>
                <c:pt idx="69">
                  <c:v>0.41722678048780487</c:v>
                </c:pt>
                <c:pt idx="70">
                  <c:v>0.41992712195121951</c:v>
                </c:pt>
                <c:pt idx="71">
                  <c:v>0.42311390243902441</c:v>
                </c:pt>
                <c:pt idx="72">
                  <c:v>0.42475663414634146</c:v>
                </c:pt>
                <c:pt idx="73">
                  <c:v>0.4262137073170732</c:v>
                </c:pt>
                <c:pt idx="74">
                  <c:v>0.42821517073170728</c:v>
                </c:pt>
                <c:pt idx="75">
                  <c:v>0.4299078048780488</c:v>
                </c:pt>
                <c:pt idx="76">
                  <c:v>0.43150278048780488</c:v>
                </c:pt>
                <c:pt idx="77">
                  <c:v>0.43372912195121949</c:v>
                </c:pt>
                <c:pt idx="78">
                  <c:v>0.4367100487804878</c:v>
                </c:pt>
                <c:pt idx="79">
                  <c:v>0.43970365853658538</c:v>
                </c:pt>
                <c:pt idx="80">
                  <c:v>0.44279351219512197</c:v>
                </c:pt>
                <c:pt idx="81">
                  <c:v>0.44588131707317075</c:v>
                </c:pt>
                <c:pt idx="82">
                  <c:v>0.44871097560975609</c:v>
                </c:pt>
                <c:pt idx="83">
                  <c:v>0.45223951219512193</c:v>
                </c:pt>
                <c:pt idx="84">
                  <c:v>0.45548639024390247</c:v>
                </c:pt>
                <c:pt idx="85">
                  <c:v>0.45751731707317073</c:v>
                </c:pt>
                <c:pt idx="86">
                  <c:v>0.46050073170731709</c:v>
                </c:pt>
                <c:pt idx="87">
                  <c:v>0.46335263414634142</c:v>
                </c:pt>
                <c:pt idx="88">
                  <c:v>0.46503214634146345</c:v>
                </c:pt>
                <c:pt idx="89">
                  <c:v>0.46639853658536584</c:v>
                </c:pt>
                <c:pt idx="90">
                  <c:v>0.468055756097561</c:v>
                </c:pt>
                <c:pt idx="91">
                  <c:v>0.47043365853658536</c:v>
                </c:pt>
                <c:pt idx="92">
                  <c:v>0.47232697560975612</c:v>
                </c:pt>
                <c:pt idx="93">
                  <c:v>0.47460985365853658</c:v>
                </c:pt>
                <c:pt idx="94">
                  <c:v>0.47686000000000001</c:v>
                </c:pt>
                <c:pt idx="95">
                  <c:v>0.47928453658536591</c:v>
                </c:pt>
                <c:pt idx="96">
                  <c:v>0.48220970731707319</c:v>
                </c:pt>
                <c:pt idx="97">
                  <c:v>0.48450175609756096</c:v>
                </c:pt>
                <c:pt idx="98">
                  <c:v>0.48679858536585363</c:v>
                </c:pt>
                <c:pt idx="99">
                  <c:v>0.49044341463414631</c:v>
                </c:pt>
                <c:pt idx="100">
                  <c:v>0.49398341463414636</c:v>
                </c:pt>
                <c:pt idx="101">
                  <c:v>0.49748975609756102</c:v>
                </c:pt>
                <c:pt idx="102">
                  <c:v>0.50095219512195122</c:v>
                </c:pt>
                <c:pt idx="103">
                  <c:v>0.50445951219512197</c:v>
                </c:pt>
                <c:pt idx="104">
                  <c:v>0.50762439024390249</c:v>
                </c:pt>
                <c:pt idx="105">
                  <c:v>0.51053414634146344</c:v>
                </c:pt>
                <c:pt idx="106">
                  <c:v>0.51353024390243907</c:v>
                </c:pt>
                <c:pt idx="107">
                  <c:v>0.51615560975609753</c:v>
                </c:pt>
                <c:pt idx="108">
                  <c:v>0.51897609756097562</c:v>
                </c:pt>
                <c:pt idx="109">
                  <c:v>0.52228097560975606</c:v>
                </c:pt>
                <c:pt idx="110">
                  <c:v>0.52492048780487799</c:v>
                </c:pt>
                <c:pt idx="111">
                  <c:v>0.52750097560975606</c:v>
                </c:pt>
                <c:pt idx="112">
                  <c:v>0.53092390243902443</c:v>
                </c:pt>
                <c:pt idx="113">
                  <c:v>0.5329121951219512</c:v>
                </c:pt>
                <c:pt idx="114">
                  <c:v>0.53418585365853655</c:v>
                </c:pt>
                <c:pt idx="115">
                  <c:v>0.53569365853658535</c:v>
                </c:pt>
                <c:pt idx="116">
                  <c:v>0.53722634146341464</c:v>
                </c:pt>
                <c:pt idx="117">
                  <c:v>0.53850926829268286</c:v>
                </c:pt>
                <c:pt idx="118">
                  <c:v>0.54103317073170731</c:v>
                </c:pt>
                <c:pt idx="119">
                  <c:v>0.54373853658536586</c:v>
                </c:pt>
                <c:pt idx="120">
                  <c:v>0.54467609756097557</c:v>
                </c:pt>
                <c:pt idx="121">
                  <c:v>0.54514536585365858</c:v>
                </c:pt>
                <c:pt idx="122">
                  <c:v>0.54699073170731705</c:v>
                </c:pt>
                <c:pt idx="123">
                  <c:v>0.54832000000000003</c:v>
                </c:pt>
                <c:pt idx="124">
                  <c:v>0.55026536585365859</c:v>
                </c:pt>
                <c:pt idx="125">
                  <c:v>0.55249999999999999</c:v>
                </c:pt>
                <c:pt idx="126">
                  <c:v>0.55538146341463412</c:v>
                </c:pt>
                <c:pt idx="127">
                  <c:v>0.55885219512195117</c:v>
                </c:pt>
                <c:pt idx="128">
                  <c:v>0.56194585365853655</c:v>
                </c:pt>
                <c:pt idx="129">
                  <c:v>0.56366390243902442</c:v>
                </c:pt>
                <c:pt idx="130">
                  <c:v>0.56570926829268287</c:v>
                </c:pt>
                <c:pt idx="131">
                  <c:v>0.56908048780487808</c:v>
                </c:pt>
                <c:pt idx="132">
                  <c:v>0.57367365853658536</c:v>
                </c:pt>
                <c:pt idx="133">
                  <c:v>0.57595560975609761</c:v>
                </c:pt>
                <c:pt idx="134">
                  <c:v>0.57861512195121956</c:v>
                </c:pt>
                <c:pt idx="135">
                  <c:v>0.58167707317073181</c:v>
                </c:pt>
                <c:pt idx="136">
                  <c:v>0.58430439024390246</c:v>
                </c:pt>
                <c:pt idx="137">
                  <c:v>0.58550341463414635</c:v>
                </c:pt>
                <c:pt idx="138">
                  <c:v>0.58654487804878042</c:v>
                </c:pt>
                <c:pt idx="139">
                  <c:v>0.58776975609756099</c:v>
                </c:pt>
                <c:pt idx="140">
                  <c:v>0.58942341463414638</c:v>
                </c:pt>
                <c:pt idx="141">
                  <c:v>0.5909336585365853</c:v>
                </c:pt>
                <c:pt idx="142">
                  <c:v>0.59311024390243905</c:v>
                </c:pt>
                <c:pt idx="143">
                  <c:v>0.59441121951219511</c:v>
                </c:pt>
                <c:pt idx="144">
                  <c:v>0.59641219512195121</c:v>
                </c:pt>
                <c:pt idx="145">
                  <c:v>0.59835707317073172</c:v>
                </c:pt>
                <c:pt idx="146">
                  <c:v>0.60101853658536586</c:v>
                </c:pt>
                <c:pt idx="147">
                  <c:v>0.60388585365853653</c:v>
                </c:pt>
                <c:pt idx="148">
                  <c:v>0.60644780487804884</c:v>
                </c:pt>
                <c:pt idx="149">
                  <c:v>0.60978634146341459</c:v>
                </c:pt>
                <c:pt idx="150">
                  <c:v>0.61334292682926828</c:v>
                </c:pt>
                <c:pt idx="151">
                  <c:v>0.61730682926829272</c:v>
                </c:pt>
                <c:pt idx="152">
                  <c:v>0.62069951219512198</c:v>
                </c:pt>
                <c:pt idx="153">
                  <c:v>0.62347414634146348</c:v>
                </c:pt>
                <c:pt idx="154">
                  <c:v>0.62517365853658535</c:v>
                </c:pt>
                <c:pt idx="155">
                  <c:v>0.62721658536585367</c:v>
                </c:pt>
                <c:pt idx="156">
                  <c:v>0.62949024390243902</c:v>
                </c:pt>
                <c:pt idx="157">
                  <c:v>0.63124487804878049</c:v>
                </c:pt>
                <c:pt idx="158">
                  <c:v>0.6332429268292683</c:v>
                </c:pt>
                <c:pt idx="159">
                  <c:v>0.63543658536585368</c:v>
                </c:pt>
                <c:pt idx="160">
                  <c:v>0.637109268292683</c:v>
                </c:pt>
                <c:pt idx="161">
                  <c:v>0.63852926829268286</c:v>
                </c:pt>
                <c:pt idx="162">
                  <c:v>0.63933951219512197</c:v>
                </c:pt>
                <c:pt idx="163">
                  <c:v>0.64069853658536591</c:v>
                </c:pt>
                <c:pt idx="164">
                  <c:v>0.64126390243902431</c:v>
                </c:pt>
                <c:pt idx="165">
                  <c:v>0.64372048780487801</c:v>
                </c:pt>
                <c:pt idx="166">
                  <c:v>0.64676146341463425</c:v>
                </c:pt>
                <c:pt idx="167">
                  <c:v>0.64923121951219509</c:v>
                </c:pt>
                <c:pt idx="168">
                  <c:v>0.65168585365853648</c:v>
                </c:pt>
                <c:pt idx="169">
                  <c:v>0.65478439024390245</c:v>
                </c:pt>
                <c:pt idx="170">
                  <c:v>0.65833463414634152</c:v>
                </c:pt>
                <c:pt idx="171">
                  <c:v>0.66098146341463415</c:v>
                </c:pt>
                <c:pt idx="172">
                  <c:v>0.66409560975609749</c:v>
                </c:pt>
                <c:pt idx="173">
                  <c:v>0.66724878048780478</c:v>
                </c:pt>
                <c:pt idx="174">
                  <c:v>0.66964243902439025</c:v>
                </c:pt>
                <c:pt idx="175">
                  <c:v>0.67308292682926829</c:v>
                </c:pt>
                <c:pt idx="176">
                  <c:v>0.67599999999999993</c:v>
                </c:pt>
                <c:pt idx="177">
                  <c:v>0.6779756097560975</c:v>
                </c:pt>
                <c:pt idx="178">
                  <c:v>0.68005951219512195</c:v>
                </c:pt>
                <c:pt idx="179">
                  <c:v>0.68213853658536583</c:v>
                </c:pt>
                <c:pt idx="180">
                  <c:v>0.6834990243902439</c:v>
                </c:pt>
                <c:pt idx="181">
                  <c:v>0.68530341463414635</c:v>
                </c:pt>
                <c:pt idx="182">
                  <c:v>0.68762780487804875</c:v>
                </c:pt>
                <c:pt idx="183">
                  <c:v>0.69045219512195122</c:v>
                </c:pt>
                <c:pt idx="184">
                  <c:v>0.69286585365853659</c:v>
                </c:pt>
                <c:pt idx="185">
                  <c:v>0.69515707317073161</c:v>
                </c:pt>
                <c:pt idx="186">
                  <c:v>0.69693024390243907</c:v>
                </c:pt>
                <c:pt idx="187">
                  <c:v>0.69838146341463414</c:v>
                </c:pt>
                <c:pt idx="188">
                  <c:v>0.70061658536585358</c:v>
                </c:pt>
                <c:pt idx="189">
                  <c:v>0.70298975609756098</c:v>
                </c:pt>
                <c:pt idx="190">
                  <c:v>0.70443951219512202</c:v>
                </c:pt>
                <c:pt idx="191">
                  <c:v>0.70740829268292682</c:v>
                </c:pt>
                <c:pt idx="192">
                  <c:v>0.70948487804878047</c:v>
                </c:pt>
                <c:pt idx="193">
                  <c:v>0.71120292682926822</c:v>
                </c:pt>
                <c:pt idx="194">
                  <c:v>0.71260682926829266</c:v>
                </c:pt>
                <c:pt idx="195">
                  <c:v>0.71441512195121948</c:v>
                </c:pt>
                <c:pt idx="196">
                  <c:v>0.71643463414634145</c:v>
                </c:pt>
                <c:pt idx="197">
                  <c:v>0.71937707317073174</c:v>
                </c:pt>
                <c:pt idx="198">
                  <c:v>0.72256878048780493</c:v>
                </c:pt>
                <c:pt idx="199">
                  <c:v>0.72474975609756098</c:v>
                </c:pt>
                <c:pt idx="200">
                  <c:v>0.72709268292682927</c:v>
                </c:pt>
                <c:pt idx="201">
                  <c:v>0.73016146341463406</c:v>
                </c:pt>
                <c:pt idx="202">
                  <c:v>0.73169902439024392</c:v>
                </c:pt>
                <c:pt idx="203">
                  <c:v>0.73385804878048788</c:v>
                </c:pt>
                <c:pt idx="204">
                  <c:v>0.73642926829268296</c:v>
                </c:pt>
                <c:pt idx="205">
                  <c:v>0.73789121951219505</c:v>
                </c:pt>
                <c:pt idx="206">
                  <c:v>0.74055365853658539</c:v>
                </c:pt>
                <c:pt idx="207">
                  <c:v>0.74285170731707317</c:v>
                </c:pt>
                <c:pt idx="208">
                  <c:v>0.74457414634146335</c:v>
                </c:pt>
                <c:pt idx="209">
                  <c:v>0.74624000000000001</c:v>
                </c:pt>
                <c:pt idx="210">
                  <c:v>0.74790975609756094</c:v>
                </c:pt>
                <c:pt idx="211">
                  <c:v>0.74872536585365856</c:v>
                </c:pt>
                <c:pt idx="212">
                  <c:v>0.75033268292682931</c:v>
                </c:pt>
                <c:pt idx="213">
                  <c:v>0.75266195121951229</c:v>
                </c:pt>
                <c:pt idx="214">
                  <c:v>0.75392097560975613</c:v>
                </c:pt>
                <c:pt idx="215">
                  <c:v>0.75506731707317065</c:v>
                </c:pt>
                <c:pt idx="216">
                  <c:v>0.75685219512195123</c:v>
                </c:pt>
                <c:pt idx="217">
                  <c:v>0.75792439024390235</c:v>
                </c:pt>
                <c:pt idx="218">
                  <c:v>0.75967609756097565</c:v>
                </c:pt>
                <c:pt idx="219">
                  <c:v>0.76090878048780486</c:v>
                </c:pt>
                <c:pt idx="220">
                  <c:v>0.76170292682926832</c:v>
                </c:pt>
                <c:pt idx="221">
                  <c:v>0.76319951219512194</c:v>
                </c:pt>
                <c:pt idx="222">
                  <c:v>0.76512000000000002</c:v>
                </c:pt>
                <c:pt idx="223">
                  <c:v>0.7666775609756098</c:v>
                </c:pt>
                <c:pt idx="224">
                  <c:v>0.76774292682926837</c:v>
                </c:pt>
                <c:pt idx="225">
                  <c:v>0.76889609756097566</c:v>
                </c:pt>
                <c:pt idx="226">
                  <c:v>0.77063951219512195</c:v>
                </c:pt>
                <c:pt idx="227">
                  <c:v>0.77181853658536592</c:v>
                </c:pt>
                <c:pt idx="228">
                  <c:v>0.773570243902439</c:v>
                </c:pt>
                <c:pt idx="229">
                  <c:v>0.77471756097560973</c:v>
                </c:pt>
                <c:pt idx="230">
                  <c:v>0.77580243902439028</c:v>
                </c:pt>
                <c:pt idx="231">
                  <c:v>0.77788243902439025</c:v>
                </c:pt>
                <c:pt idx="232">
                  <c:v>0.78056585365853659</c:v>
                </c:pt>
                <c:pt idx="233">
                  <c:v>0.78372341463414641</c:v>
                </c:pt>
                <c:pt idx="234">
                  <c:v>0.78472195121951227</c:v>
                </c:pt>
                <c:pt idx="235">
                  <c:v>0.78526292682926824</c:v>
                </c:pt>
                <c:pt idx="236">
                  <c:v>0.78741658536585368</c:v>
                </c:pt>
                <c:pt idx="237">
                  <c:v>0.79028048780487803</c:v>
                </c:pt>
                <c:pt idx="238">
                  <c:v>0.79466682926829268</c:v>
                </c:pt>
                <c:pt idx="239">
                  <c:v>0.79599317073170739</c:v>
                </c:pt>
                <c:pt idx="240">
                  <c:v>0.79894975609756091</c:v>
                </c:pt>
                <c:pt idx="241">
                  <c:v>0.80247317073170732</c:v>
                </c:pt>
                <c:pt idx="242">
                  <c:v>0.80437268292682929</c:v>
                </c:pt>
                <c:pt idx="243">
                  <c:v>0.80545999999999995</c:v>
                </c:pt>
                <c:pt idx="244">
                  <c:v>0.80658731707317066</c:v>
                </c:pt>
                <c:pt idx="245">
                  <c:v>0.80899609756097557</c:v>
                </c:pt>
                <c:pt idx="246">
                  <c:v>0.81210195121951223</c:v>
                </c:pt>
                <c:pt idx="247">
                  <c:v>0.81513268292682928</c:v>
                </c:pt>
                <c:pt idx="248">
                  <c:v>0.81741756097560969</c:v>
                </c:pt>
                <c:pt idx="249">
                  <c:v>0.81758780487804883</c:v>
                </c:pt>
                <c:pt idx="250">
                  <c:v>0.81962341463414634</c:v>
                </c:pt>
                <c:pt idx="251">
                  <c:v>0.82039365853658541</c:v>
                </c:pt>
                <c:pt idx="252">
                  <c:v>0.82088195121951224</c:v>
                </c:pt>
                <c:pt idx="253">
                  <c:v>0.82249902439024392</c:v>
                </c:pt>
                <c:pt idx="254">
                  <c:v>0.82499707317073168</c:v>
                </c:pt>
                <c:pt idx="255">
                  <c:v>0.82496439024390245</c:v>
                </c:pt>
                <c:pt idx="256">
                  <c:v>0.82517512195121945</c:v>
                </c:pt>
                <c:pt idx="257">
                  <c:v>0.82585902439024383</c:v>
                </c:pt>
                <c:pt idx="258">
                  <c:v>0.82646439024390239</c:v>
                </c:pt>
                <c:pt idx="259">
                  <c:v>0.82685804878048774</c:v>
                </c:pt>
                <c:pt idx="260">
                  <c:v>0.82922682926829272</c:v>
                </c:pt>
                <c:pt idx="261">
                  <c:v>0.83151170731707313</c:v>
                </c:pt>
                <c:pt idx="262">
                  <c:v>0.83427219512195128</c:v>
                </c:pt>
                <c:pt idx="263">
                  <c:v>0.83693317073170725</c:v>
                </c:pt>
                <c:pt idx="264">
                  <c:v>0.83790926829268286</c:v>
                </c:pt>
                <c:pt idx="265">
                  <c:v>0.83799170731707318</c:v>
                </c:pt>
                <c:pt idx="266">
                  <c:v>0.84050243902439026</c:v>
                </c:pt>
                <c:pt idx="267">
                  <c:v>0.84327414634146336</c:v>
                </c:pt>
                <c:pt idx="268">
                  <c:v>0.84487024390243903</c:v>
                </c:pt>
                <c:pt idx="269">
                  <c:v>0.84523170731707309</c:v>
                </c:pt>
                <c:pt idx="270">
                  <c:v>0.84681365853658541</c:v>
                </c:pt>
                <c:pt idx="271">
                  <c:v>0.84733463414634147</c:v>
                </c:pt>
                <c:pt idx="272">
                  <c:v>0.84777951219512204</c:v>
                </c:pt>
                <c:pt idx="273">
                  <c:v>0.84769219512195126</c:v>
                </c:pt>
                <c:pt idx="274">
                  <c:v>0.84843073170731698</c:v>
                </c:pt>
                <c:pt idx="275">
                  <c:v>0.85093512195121945</c:v>
                </c:pt>
                <c:pt idx="276">
                  <c:v>0.85334634146341459</c:v>
                </c:pt>
                <c:pt idx="277">
                  <c:v>0.85470829268292681</c:v>
                </c:pt>
                <c:pt idx="278">
                  <c:v>0.85562487804878051</c:v>
                </c:pt>
                <c:pt idx="279">
                  <c:v>0.85732634146341469</c:v>
                </c:pt>
                <c:pt idx="280">
                  <c:v>0.8595424390243902</c:v>
                </c:pt>
                <c:pt idx="281">
                  <c:v>0.86166536585365849</c:v>
                </c:pt>
                <c:pt idx="282">
                  <c:v>0.8642868292682927</c:v>
                </c:pt>
                <c:pt idx="283">
                  <c:v>0.86661609756097568</c:v>
                </c:pt>
                <c:pt idx="284">
                  <c:v>0.86848146341463417</c:v>
                </c:pt>
                <c:pt idx="285">
                  <c:v>0.86874439024390238</c:v>
                </c:pt>
                <c:pt idx="286">
                  <c:v>0.86790439024390242</c:v>
                </c:pt>
                <c:pt idx="287">
                  <c:v>0.86744048780487804</c:v>
                </c:pt>
                <c:pt idx="288">
                  <c:v>0.86853219512195123</c:v>
                </c:pt>
                <c:pt idx="289">
                  <c:v>0.86953853658536595</c:v>
                </c:pt>
                <c:pt idx="290">
                  <c:v>0.87009951219512194</c:v>
                </c:pt>
                <c:pt idx="291">
                  <c:v>0.87109658536585366</c:v>
                </c:pt>
                <c:pt idx="292">
                  <c:v>0.87111219512195126</c:v>
                </c:pt>
                <c:pt idx="293">
                  <c:v>0.87063707317073169</c:v>
                </c:pt>
                <c:pt idx="294">
                  <c:v>0.87179073170731713</c:v>
                </c:pt>
                <c:pt idx="295">
                  <c:v>0.87270146341463417</c:v>
                </c:pt>
                <c:pt idx="296">
                  <c:v>0.87385365853658536</c:v>
                </c:pt>
                <c:pt idx="297">
                  <c:v>0.87580341463414635</c:v>
                </c:pt>
                <c:pt idx="298">
                  <c:v>0.8780834146341463</c:v>
                </c:pt>
                <c:pt idx="299">
                  <c:v>0.8802521951219513</c:v>
                </c:pt>
                <c:pt idx="300">
                  <c:v>0.88322634146341461</c:v>
                </c:pt>
                <c:pt idx="301">
                  <c:v>0.88606536585365847</c:v>
                </c:pt>
                <c:pt idx="302">
                  <c:v>0.88758878048780487</c:v>
                </c:pt>
                <c:pt idx="303">
                  <c:v>0.8898434146341464</c:v>
                </c:pt>
                <c:pt idx="304">
                  <c:v>0.89237560975609753</c:v>
                </c:pt>
                <c:pt idx="305">
                  <c:v>0.89388341463414633</c:v>
                </c:pt>
                <c:pt idx="306">
                  <c:v>0.8961853658536586</c:v>
                </c:pt>
                <c:pt idx="307">
                  <c:v>0.89877853658536588</c:v>
                </c:pt>
                <c:pt idx="308">
                  <c:v>0.90058390243902431</c:v>
                </c:pt>
                <c:pt idx="309">
                  <c:v>0.90127365853658536</c:v>
                </c:pt>
                <c:pt idx="310">
                  <c:v>0.90093756097560973</c:v>
                </c:pt>
                <c:pt idx="311">
                  <c:v>0.90084780487804883</c:v>
                </c:pt>
                <c:pt idx="312">
                  <c:v>0.9012551219512196</c:v>
                </c:pt>
                <c:pt idx="313">
                  <c:v>0.90244487804878049</c:v>
                </c:pt>
                <c:pt idx="314">
                  <c:v>0.90259853658536582</c:v>
                </c:pt>
                <c:pt idx="315">
                  <c:v>0.90397268292682931</c:v>
                </c:pt>
                <c:pt idx="316">
                  <c:v>0.90420780487804875</c:v>
                </c:pt>
                <c:pt idx="317">
                  <c:v>0.90447024390243902</c:v>
                </c:pt>
                <c:pt idx="318">
                  <c:v>0.90538390243902445</c:v>
                </c:pt>
                <c:pt idx="319">
                  <c:v>0.90593902439024387</c:v>
                </c:pt>
                <c:pt idx="320">
                  <c:v>0.90603756097560972</c:v>
                </c:pt>
                <c:pt idx="321">
                  <c:v>0.90622195121951221</c:v>
                </c:pt>
                <c:pt idx="322">
                  <c:v>0.90654146341463415</c:v>
                </c:pt>
                <c:pt idx="323">
                  <c:v>0.90791756097560972</c:v>
                </c:pt>
                <c:pt idx="324">
                  <c:v>0.90926292682926835</c:v>
                </c:pt>
                <c:pt idx="325">
                  <c:v>0.9102853658536586</c:v>
                </c:pt>
                <c:pt idx="326">
                  <c:v>0.90943219512195128</c:v>
                </c:pt>
                <c:pt idx="327">
                  <c:v>0.90896780487804874</c:v>
                </c:pt>
                <c:pt idx="328">
                  <c:v>0.90903999999999996</c:v>
                </c:pt>
                <c:pt idx="329">
                  <c:v>0.9089360975609756</c:v>
                </c:pt>
                <c:pt idx="330">
                  <c:v>0.90986341463414633</c:v>
                </c:pt>
                <c:pt idx="331">
                  <c:v>0.91180926829268294</c:v>
                </c:pt>
                <c:pt idx="332">
                  <c:v>0.9141248780487804</c:v>
                </c:pt>
                <c:pt idx="333">
                  <c:v>0.91534146341463418</c:v>
                </c:pt>
                <c:pt idx="334">
                  <c:v>0.91519024390243908</c:v>
                </c:pt>
                <c:pt idx="335">
                  <c:v>0.91555463414634142</c:v>
                </c:pt>
                <c:pt idx="336">
                  <c:v>0.91549951219512193</c:v>
                </c:pt>
                <c:pt idx="337">
                  <c:v>0.91585414634146345</c:v>
                </c:pt>
                <c:pt idx="338">
                  <c:v>0.91734926829268293</c:v>
                </c:pt>
                <c:pt idx="339">
                  <c:v>0.91870731707317066</c:v>
                </c:pt>
                <c:pt idx="340">
                  <c:v>0.91999804878048785</c:v>
                </c:pt>
                <c:pt idx="341">
                  <c:v>0.9217629268292683</c:v>
                </c:pt>
                <c:pt idx="342">
                  <c:v>0.92380829268292686</c:v>
                </c:pt>
                <c:pt idx="343">
                  <c:v>0.92545414634146339</c:v>
                </c:pt>
                <c:pt idx="344">
                  <c:v>0.92746097560975616</c:v>
                </c:pt>
                <c:pt idx="345">
                  <c:v>0.92988146341463418</c:v>
                </c:pt>
                <c:pt idx="346">
                  <c:v>0.93203658536585365</c:v>
                </c:pt>
                <c:pt idx="347">
                  <c:v>0.9343853658536585</c:v>
                </c:pt>
                <c:pt idx="348">
                  <c:v>0.9369546341463415</c:v>
                </c:pt>
                <c:pt idx="349">
                  <c:v>0.93885609756097554</c:v>
                </c:pt>
                <c:pt idx="350">
                  <c:v>0.93967560975609754</c:v>
                </c:pt>
                <c:pt idx="351">
                  <c:v>0.94003219512195124</c:v>
                </c:pt>
                <c:pt idx="352">
                  <c:v>0.9405073170731707</c:v>
                </c:pt>
                <c:pt idx="353">
                  <c:v>0.94097268292682923</c:v>
                </c:pt>
                <c:pt idx="354">
                  <c:v>0.94133170731707316</c:v>
                </c:pt>
                <c:pt idx="355">
                  <c:v>0.94082097560975608</c:v>
                </c:pt>
                <c:pt idx="356">
                  <c:v>0.94054731707317074</c:v>
                </c:pt>
                <c:pt idx="357">
                  <c:v>0.94034487804878053</c:v>
                </c:pt>
                <c:pt idx="358">
                  <c:v>0.94044097560975615</c:v>
                </c:pt>
                <c:pt idx="359">
                  <c:v>0.94053609756097556</c:v>
                </c:pt>
                <c:pt idx="360">
                  <c:v>0.94108341463414635</c:v>
                </c:pt>
                <c:pt idx="361">
                  <c:v>0.94206487804878047</c:v>
                </c:pt>
                <c:pt idx="362">
                  <c:v>0.94320341463414636</c:v>
                </c:pt>
                <c:pt idx="363">
                  <c:v>0.94371463414634149</c:v>
                </c:pt>
                <c:pt idx="364">
                  <c:v>0.94411463414634145</c:v>
                </c:pt>
                <c:pt idx="365">
                  <c:v>0.94491121951219514</c:v>
                </c:pt>
                <c:pt idx="366">
                  <c:v>0.94670829268292678</c:v>
                </c:pt>
                <c:pt idx="367">
                  <c:v>0.94603853658536585</c:v>
                </c:pt>
                <c:pt idx="368">
                  <c:v>0.9453790243902439</c:v>
                </c:pt>
                <c:pt idx="369">
                  <c:v>0.94572243902439024</c:v>
                </c:pt>
                <c:pt idx="370">
                  <c:v>0.9462726829268292</c:v>
                </c:pt>
                <c:pt idx="371">
                  <c:v>0.9466292682926829</c:v>
                </c:pt>
                <c:pt idx="372">
                  <c:v>0.94671707317073173</c:v>
                </c:pt>
                <c:pt idx="373">
                  <c:v>0.94669365853658538</c:v>
                </c:pt>
                <c:pt idx="374">
                  <c:v>0.94709463414634154</c:v>
                </c:pt>
                <c:pt idx="375">
                  <c:v>0.94739024390243909</c:v>
                </c:pt>
                <c:pt idx="376">
                  <c:v>0.94773073170731703</c:v>
                </c:pt>
                <c:pt idx="377">
                  <c:v>0.94835024390243905</c:v>
                </c:pt>
                <c:pt idx="378">
                  <c:v>0.94918341463414635</c:v>
                </c:pt>
                <c:pt idx="379">
                  <c:v>0.94999365853658535</c:v>
                </c:pt>
                <c:pt idx="380">
                  <c:v>0.95051902439024394</c:v>
                </c:pt>
                <c:pt idx="381">
                  <c:v>0.95068390243902445</c:v>
                </c:pt>
                <c:pt idx="382">
                  <c:v>0.95082536585365851</c:v>
                </c:pt>
                <c:pt idx="383">
                  <c:v>0.95133902439024387</c:v>
                </c:pt>
                <c:pt idx="384">
                  <c:v>0.95207512195121946</c:v>
                </c:pt>
                <c:pt idx="385">
                  <c:v>0.95131170731707326</c:v>
                </c:pt>
                <c:pt idx="386">
                  <c:v>0.95151804878048785</c:v>
                </c:pt>
                <c:pt idx="387">
                  <c:v>0.95186829268292683</c:v>
                </c:pt>
                <c:pt idx="388">
                  <c:v>0.95082</c:v>
                </c:pt>
                <c:pt idx="389">
                  <c:v>0.95192780487804873</c:v>
                </c:pt>
                <c:pt idx="390">
                  <c:v>0.95342487804878051</c:v>
                </c:pt>
                <c:pt idx="391">
                  <c:v>0.95480292682926826</c:v>
                </c:pt>
                <c:pt idx="392">
                  <c:v>0.95638243902439024</c:v>
                </c:pt>
                <c:pt idx="393">
                  <c:v>0.95820243902439028</c:v>
                </c:pt>
                <c:pt idx="394">
                  <c:v>0.96003414634146333</c:v>
                </c:pt>
                <c:pt idx="395">
                  <c:v>0.9618146341463415</c:v>
                </c:pt>
                <c:pt idx="396">
                  <c:v>0.96356097560975607</c:v>
                </c:pt>
                <c:pt idx="397">
                  <c:v>0.96451463414634153</c:v>
                </c:pt>
                <c:pt idx="398">
                  <c:v>0.96545365853658538</c:v>
                </c:pt>
                <c:pt idx="399">
                  <c:v>0.96696780487804879</c:v>
                </c:pt>
                <c:pt idx="400">
                  <c:v>0.96716195121951221</c:v>
                </c:pt>
                <c:pt idx="401">
                  <c:v>0.9663819512195122</c:v>
                </c:pt>
                <c:pt idx="402">
                  <c:v>0.96524926829268287</c:v>
                </c:pt>
                <c:pt idx="403">
                  <c:v>0.96498292682926823</c:v>
                </c:pt>
                <c:pt idx="404">
                  <c:v>0.96609853658536582</c:v>
                </c:pt>
                <c:pt idx="405">
                  <c:v>0.96773756097560981</c:v>
                </c:pt>
                <c:pt idx="406">
                  <c:v>0.96803853658536587</c:v>
                </c:pt>
                <c:pt idx="407">
                  <c:v>0.96939073170731704</c:v>
                </c:pt>
                <c:pt idx="408">
                  <c:v>0.9702702439024391</c:v>
                </c:pt>
                <c:pt idx="409">
                  <c:v>0.9703453658536586</c:v>
                </c:pt>
                <c:pt idx="410">
                  <c:v>0.97029658536585361</c:v>
                </c:pt>
                <c:pt idx="411">
                  <c:v>0.97184097560975602</c:v>
                </c:pt>
                <c:pt idx="412">
                  <c:v>0.9741243902439024</c:v>
                </c:pt>
                <c:pt idx="413">
                  <c:v>0.97492048780487806</c:v>
                </c:pt>
                <c:pt idx="414">
                  <c:v>0.97538585365853658</c:v>
                </c:pt>
                <c:pt idx="415">
                  <c:v>0.97433024390243905</c:v>
                </c:pt>
                <c:pt idx="416">
                  <c:v>0.97209804878048778</c:v>
                </c:pt>
                <c:pt idx="417">
                  <c:v>0.97203804878048783</c:v>
                </c:pt>
                <c:pt idx="418">
                  <c:v>0.97220292682926834</c:v>
                </c:pt>
                <c:pt idx="419">
                  <c:v>0.97239024390243911</c:v>
                </c:pt>
                <c:pt idx="420">
                  <c:v>0.9726112195121952</c:v>
                </c:pt>
                <c:pt idx="421">
                  <c:v>0.97254682926829272</c:v>
                </c:pt>
                <c:pt idx="422">
                  <c:v>0.97174585365853661</c:v>
                </c:pt>
                <c:pt idx="423">
                  <c:v>0.97139268292682923</c:v>
                </c:pt>
                <c:pt idx="424">
                  <c:v>0.97192780487804875</c:v>
                </c:pt>
                <c:pt idx="425">
                  <c:v>0.97161219512195129</c:v>
                </c:pt>
                <c:pt idx="426">
                  <c:v>0.97116048780487796</c:v>
                </c:pt>
                <c:pt idx="427">
                  <c:v>0.97067317073170734</c:v>
                </c:pt>
                <c:pt idx="428">
                  <c:v>0.97047804878048782</c:v>
                </c:pt>
                <c:pt idx="429">
                  <c:v>0.97097999999999995</c:v>
                </c:pt>
                <c:pt idx="430">
                  <c:v>0.97190097560975608</c:v>
                </c:pt>
                <c:pt idx="431">
                  <c:v>0.97262439024390246</c:v>
                </c:pt>
                <c:pt idx="432">
                  <c:v>0.97416634146341463</c:v>
                </c:pt>
                <c:pt idx="433">
                  <c:v>0.97585414634146339</c:v>
                </c:pt>
                <c:pt idx="434">
                  <c:v>0.97572682926829268</c:v>
                </c:pt>
                <c:pt idx="435">
                  <c:v>0.97563902439024386</c:v>
                </c:pt>
                <c:pt idx="436">
                  <c:v>0.97542195121951225</c:v>
                </c:pt>
                <c:pt idx="437">
                  <c:v>0.9749668292682927</c:v>
                </c:pt>
                <c:pt idx="438">
                  <c:v>0.97548439024390243</c:v>
                </c:pt>
                <c:pt idx="439">
                  <c:v>0.97519902439024386</c:v>
                </c:pt>
                <c:pt idx="440">
                  <c:v>0.97407756097560971</c:v>
                </c:pt>
                <c:pt idx="441">
                  <c:v>0.97313658536585368</c:v>
                </c:pt>
                <c:pt idx="442">
                  <c:v>0.97301414634146344</c:v>
                </c:pt>
                <c:pt idx="443">
                  <c:v>0.97283512195121946</c:v>
                </c:pt>
                <c:pt idx="444">
                  <c:v>0.97174195121951212</c:v>
                </c:pt>
                <c:pt idx="445">
                  <c:v>0.97141902439024397</c:v>
                </c:pt>
                <c:pt idx="446">
                  <c:v>0.97149414634146347</c:v>
                </c:pt>
                <c:pt idx="447">
                  <c:v>0.97202682926829265</c:v>
                </c:pt>
                <c:pt idx="448">
                  <c:v>0.97280048780487804</c:v>
                </c:pt>
                <c:pt idx="449">
                  <c:v>0.97395317073170729</c:v>
                </c:pt>
                <c:pt idx="450">
                  <c:v>0.97602536585365862</c:v>
                </c:pt>
                <c:pt idx="451">
                  <c:v>0.97686097560975615</c:v>
                </c:pt>
                <c:pt idx="452">
                  <c:v>0.97740878048780488</c:v>
                </c:pt>
                <c:pt idx="453">
                  <c:v>0.97795853658536591</c:v>
                </c:pt>
                <c:pt idx="454">
                  <c:v>0.97760878048780486</c:v>
                </c:pt>
                <c:pt idx="455">
                  <c:v>0.97849902439024394</c:v>
                </c:pt>
                <c:pt idx="456">
                  <c:v>0.97936341463414633</c:v>
                </c:pt>
                <c:pt idx="457">
                  <c:v>0.97841219512195121</c:v>
                </c:pt>
                <c:pt idx="458">
                  <c:v>0.97790097560975608</c:v>
                </c:pt>
                <c:pt idx="459">
                  <c:v>0.97855902439024389</c:v>
                </c:pt>
                <c:pt idx="460">
                  <c:v>0.9795736585365854</c:v>
                </c:pt>
                <c:pt idx="461">
                  <c:v>0.97902780487804886</c:v>
                </c:pt>
                <c:pt idx="462">
                  <c:v>0.97969024390243908</c:v>
                </c:pt>
                <c:pt idx="463">
                  <c:v>0.98036439024390243</c:v>
                </c:pt>
                <c:pt idx="464">
                  <c:v>0.98093268292682934</c:v>
                </c:pt>
                <c:pt idx="465">
                  <c:v>0.98200829268292678</c:v>
                </c:pt>
                <c:pt idx="466">
                  <c:v>0.98269707317073174</c:v>
                </c:pt>
                <c:pt idx="467">
                  <c:v>0.98482390243902429</c:v>
                </c:pt>
                <c:pt idx="468">
                  <c:v>0.9879136585365853</c:v>
                </c:pt>
                <c:pt idx="469">
                  <c:v>0.99032975609756091</c:v>
                </c:pt>
                <c:pt idx="470">
                  <c:v>0.99238975609756097</c:v>
                </c:pt>
                <c:pt idx="471">
                  <c:v>0.99211707317073172</c:v>
                </c:pt>
                <c:pt idx="472">
                  <c:v>0.99226975609756096</c:v>
                </c:pt>
                <c:pt idx="473">
                  <c:v>0.99295999999999995</c:v>
                </c:pt>
                <c:pt idx="474">
                  <c:v>0.99352048780487812</c:v>
                </c:pt>
                <c:pt idx="475">
                  <c:v>0.99385853658536594</c:v>
                </c:pt>
                <c:pt idx="476">
                  <c:v>0.99431658536585366</c:v>
                </c:pt>
                <c:pt idx="477">
                  <c:v>0.993930243902439</c:v>
                </c:pt>
                <c:pt idx="478">
                  <c:v>0.99201121951219517</c:v>
                </c:pt>
                <c:pt idx="479">
                  <c:v>0.99092487804878049</c:v>
                </c:pt>
                <c:pt idx="480">
                  <c:v>0.99020780487804871</c:v>
                </c:pt>
                <c:pt idx="481">
                  <c:v>0.98794682926829269</c:v>
                </c:pt>
                <c:pt idx="482">
                  <c:v>0.987279512195122</c:v>
                </c:pt>
                <c:pt idx="483">
                  <c:v>0.98764390243902445</c:v>
                </c:pt>
                <c:pt idx="484">
                  <c:v>0.98678926829268288</c:v>
                </c:pt>
                <c:pt idx="485">
                  <c:v>0.98544878048780493</c:v>
                </c:pt>
                <c:pt idx="486">
                  <c:v>0.98382536585365854</c:v>
                </c:pt>
                <c:pt idx="487">
                  <c:v>0.98233121951219515</c:v>
                </c:pt>
                <c:pt idx="488">
                  <c:v>0.98115658536585371</c:v>
                </c:pt>
                <c:pt idx="489">
                  <c:v>0.98007463414634144</c:v>
                </c:pt>
                <c:pt idx="490">
                  <c:v>0.97905951219512188</c:v>
                </c:pt>
                <c:pt idx="491">
                  <c:v>0.97817024390243901</c:v>
                </c:pt>
                <c:pt idx="492">
                  <c:v>0.97915219512195117</c:v>
                </c:pt>
                <c:pt idx="493">
                  <c:v>0.98128975609756097</c:v>
                </c:pt>
                <c:pt idx="494">
                  <c:v>0.98223707317073172</c:v>
                </c:pt>
                <c:pt idx="495">
                  <c:v>0.98362780487804868</c:v>
                </c:pt>
                <c:pt idx="496">
                  <c:v>0.98510439024390239</c:v>
                </c:pt>
                <c:pt idx="497">
                  <c:v>0.98626975609756096</c:v>
                </c:pt>
                <c:pt idx="498">
                  <c:v>0.98756926829268299</c:v>
                </c:pt>
                <c:pt idx="499">
                  <c:v>0.98937170731707313</c:v>
                </c:pt>
                <c:pt idx="500">
                  <c:v>0.99096292682926823</c:v>
                </c:pt>
                <c:pt idx="501">
                  <c:v>0.99330634146341468</c:v>
                </c:pt>
                <c:pt idx="502">
                  <c:v>0.99605707317073167</c:v>
                </c:pt>
                <c:pt idx="503">
                  <c:v>0.99814048780487807</c:v>
                </c:pt>
                <c:pt idx="504">
                  <c:v>0.99856</c:v>
                </c:pt>
                <c:pt idx="505">
                  <c:v>0.99880878048780486</c:v>
                </c:pt>
                <c:pt idx="506">
                  <c:v>0.99877658536585368</c:v>
                </c:pt>
                <c:pt idx="507">
                  <c:v>0.9999404878048781</c:v>
                </c:pt>
                <c:pt idx="508">
                  <c:v>1.0015897560975611</c:v>
                </c:pt>
                <c:pt idx="509">
                  <c:v>1.0023731707317072</c:v>
                </c:pt>
                <c:pt idx="510">
                  <c:v>1.0021434146341461</c:v>
                </c:pt>
                <c:pt idx="511">
                  <c:v>1.0023570731707316</c:v>
                </c:pt>
                <c:pt idx="512">
                  <c:v>1.0021492682926829</c:v>
                </c:pt>
                <c:pt idx="513">
                  <c:v>1.0012873170731709</c:v>
                </c:pt>
                <c:pt idx="514">
                  <c:v>1.0001575609756097</c:v>
                </c:pt>
                <c:pt idx="515">
                  <c:v>0.99922195121951229</c:v>
                </c:pt>
                <c:pt idx="516">
                  <c:v>0.99869073170731704</c:v>
                </c:pt>
                <c:pt idx="517">
                  <c:v>0.99906487804878052</c:v>
                </c:pt>
                <c:pt idx="518">
                  <c:v>0.99865999999999999</c:v>
                </c:pt>
                <c:pt idx="519">
                  <c:v>0.99794000000000005</c:v>
                </c:pt>
                <c:pt idx="520">
                  <c:v>0.9983629268292683</c:v>
                </c:pt>
                <c:pt idx="521">
                  <c:v>0.99967902439024392</c:v>
                </c:pt>
                <c:pt idx="522">
                  <c:v>1.0007112195121952</c:v>
                </c:pt>
                <c:pt idx="523">
                  <c:v>1.0007200000000001</c:v>
                </c:pt>
                <c:pt idx="524">
                  <c:v>1.0004000000000002</c:v>
                </c:pt>
                <c:pt idx="525">
                  <c:v>1.0002204878048782</c:v>
                </c:pt>
                <c:pt idx="526">
                  <c:v>1.000100487804878</c:v>
                </c:pt>
                <c:pt idx="527">
                  <c:v>0.99983560975609753</c:v>
                </c:pt>
                <c:pt idx="528">
                  <c:v>0.99896097560975605</c:v>
                </c:pt>
                <c:pt idx="529">
                  <c:v>0.99766097560975608</c:v>
                </c:pt>
                <c:pt idx="530">
                  <c:v>0.99672000000000005</c:v>
                </c:pt>
                <c:pt idx="531">
                  <c:v>0.9954912195121951</c:v>
                </c:pt>
                <c:pt idx="532">
                  <c:v>0.99428292682926833</c:v>
                </c:pt>
                <c:pt idx="533">
                  <c:v>0.99392439024390244</c:v>
                </c:pt>
                <c:pt idx="534">
                  <c:v>0.9941043902439024</c:v>
                </c:pt>
                <c:pt idx="535">
                  <c:v>0.99340097560975604</c:v>
                </c:pt>
                <c:pt idx="536">
                  <c:v>0.99365756097560975</c:v>
                </c:pt>
                <c:pt idx="537">
                  <c:v>0.99394829268292684</c:v>
                </c:pt>
                <c:pt idx="538">
                  <c:v>0.9935517073170731</c:v>
                </c:pt>
                <c:pt idx="539">
                  <c:v>0.99324926829268301</c:v>
                </c:pt>
                <c:pt idx="540">
                  <c:v>0.99436878048780486</c:v>
                </c:pt>
                <c:pt idx="541">
                  <c:v>0.99700439024390242</c:v>
                </c:pt>
                <c:pt idx="542">
                  <c:v>0.99957512195121945</c:v>
                </c:pt>
                <c:pt idx="543">
                  <c:v>1.0019473170731708</c:v>
                </c:pt>
                <c:pt idx="544">
                  <c:v>1.0037351219512196</c:v>
                </c:pt>
                <c:pt idx="545">
                  <c:v>1.0059921951219513</c:v>
                </c:pt>
                <c:pt idx="546">
                  <c:v>1.0094136585365852</c:v>
                </c:pt>
                <c:pt idx="547">
                  <c:v>1.0116326829268294</c:v>
                </c:pt>
                <c:pt idx="548">
                  <c:v>1.0133829268292682</c:v>
                </c:pt>
                <c:pt idx="549">
                  <c:v>1.0167887804878049</c:v>
                </c:pt>
                <c:pt idx="550">
                  <c:v>1.020629268292683</c:v>
                </c:pt>
                <c:pt idx="551">
                  <c:v>1.0228448780487804</c:v>
                </c:pt>
                <c:pt idx="552">
                  <c:v>1.0212336585365853</c:v>
                </c:pt>
                <c:pt idx="553">
                  <c:v>1.019201463414634</c:v>
                </c:pt>
                <c:pt idx="554">
                  <c:v>1.018429268292683</c:v>
                </c:pt>
                <c:pt idx="555">
                  <c:v>1.0183882926829269</c:v>
                </c:pt>
                <c:pt idx="556">
                  <c:v>1.0173502439024391</c:v>
                </c:pt>
                <c:pt idx="557">
                  <c:v>1.0149121951219513</c:v>
                </c:pt>
                <c:pt idx="558">
                  <c:v>1.0117980487804878</c:v>
                </c:pt>
                <c:pt idx="559">
                  <c:v>1.0090224390243903</c:v>
                </c:pt>
                <c:pt idx="560">
                  <c:v>1.0054995121951218</c:v>
                </c:pt>
                <c:pt idx="561">
                  <c:v>1.0015107317073171</c:v>
                </c:pt>
                <c:pt idx="562">
                  <c:v>0.99924000000000002</c:v>
                </c:pt>
                <c:pt idx="563">
                  <c:v>0.99951121951219513</c:v>
                </c:pt>
                <c:pt idx="564">
                  <c:v>0.99833658536585357</c:v>
                </c:pt>
                <c:pt idx="565">
                  <c:v>0.99623560975609748</c:v>
                </c:pt>
                <c:pt idx="566">
                  <c:v>0.9933931707317073</c:v>
                </c:pt>
                <c:pt idx="567">
                  <c:v>0.9906809756097561</c:v>
                </c:pt>
                <c:pt idx="568">
                  <c:v>0.99024731707317071</c:v>
                </c:pt>
                <c:pt idx="569">
                  <c:v>0.9910512195121951</c:v>
                </c:pt>
                <c:pt idx="570">
                  <c:v>0.99195073170731707</c:v>
                </c:pt>
                <c:pt idx="571">
                  <c:v>0.99269707317073175</c:v>
                </c:pt>
                <c:pt idx="572">
                  <c:v>0.99344878048780483</c:v>
                </c:pt>
                <c:pt idx="573">
                  <c:v>0.99302634146341462</c:v>
                </c:pt>
                <c:pt idx="574">
                  <c:v>0.99338439024390246</c:v>
                </c:pt>
                <c:pt idx="575">
                  <c:v>0.99520975609756102</c:v>
                </c:pt>
                <c:pt idx="576">
                  <c:v>0.99606829268292685</c:v>
                </c:pt>
                <c:pt idx="577">
                  <c:v>0.9964243902439025</c:v>
                </c:pt>
                <c:pt idx="578">
                  <c:v>0.99837512195121958</c:v>
                </c:pt>
                <c:pt idx="579">
                  <c:v>0.99985414634146341</c:v>
                </c:pt>
                <c:pt idx="580">
                  <c:v>1.0000907317073171</c:v>
                </c:pt>
                <c:pt idx="581">
                  <c:v>1.0000721951219513</c:v>
                </c:pt>
                <c:pt idx="582">
                  <c:v>0.99979853658536588</c:v>
                </c:pt>
                <c:pt idx="583">
                  <c:v>0.99925414634146337</c:v>
                </c:pt>
                <c:pt idx="584">
                  <c:v>0.99865707317073171</c:v>
                </c:pt>
                <c:pt idx="585">
                  <c:v>0.99670780487804878</c:v>
                </c:pt>
                <c:pt idx="586">
                  <c:v>0.99478</c:v>
                </c:pt>
                <c:pt idx="587">
                  <c:v>0.99434487804878047</c:v>
                </c:pt>
                <c:pt idx="588">
                  <c:v>0.99495219512195121</c:v>
                </c:pt>
                <c:pt idx="589">
                  <c:v>0.99482780487804878</c:v>
                </c:pt>
                <c:pt idx="590">
                  <c:v>0.99437609756097556</c:v>
                </c:pt>
                <c:pt idx="591">
                  <c:v>0.99456</c:v>
                </c:pt>
                <c:pt idx="592">
                  <c:v>0.99494975609756098</c:v>
                </c:pt>
                <c:pt idx="593">
                  <c:v>0.99604634146341464</c:v>
                </c:pt>
                <c:pt idx="594">
                  <c:v>0.99737999999999993</c:v>
                </c:pt>
                <c:pt idx="595">
                  <c:v>0.99861219512195121</c:v>
                </c:pt>
                <c:pt idx="596">
                  <c:v>1.0002317073170732</c:v>
                </c:pt>
                <c:pt idx="597">
                  <c:v>1.0025165853658538</c:v>
                </c:pt>
                <c:pt idx="598">
                  <c:v>1.0039873170731708</c:v>
                </c:pt>
                <c:pt idx="599">
                  <c:v>1.0046063414634148</c:v>
                </c:pt>
                <c:pt idx="600">
                  <c:v>1.004848780487805</c:v>
                </c:pt>
                <c:pt idx="601">
                  <c:v>1.0045741463414635</c:v>
                </c:pt>
                <c:pt idx="602">
                  <c:v>1.0038429268292683</c:v>
                </c:pt>
                <c:pt idx="603">
                  <c:v>1.0020136585365855</c:v>
                </c:pt>
                <c:pt idx="604">
                  <c:v>1.0006995121951221</c:v>
                </c:pt>
                <c:pt idx="605">
                  <c:v>1.0003814634146342</c:v>
                </c:pt>
                <c:pt idx="606">
                  <c:v>0.99934243902439024</c:v>
                </c:pt>
                <c:pt idx="607">
                  <c:v>0.99724000000000002</c:v>
                </c:pt>
                <c:pt idx="608">
                  <c:v>0.99457658536585369</c:v>
                </c:pt>
                <c:pt idx="609">
                  <c:v>0.99281463414634141</c:v>
                </c:pt>
                <c:pt idx="610">
                  <c:v>0.99149317073170729</c:v>
                </c:pt>
                <c:pt idx="611">
                  <c:v>0.99007999999999996</c:v>
                </c:pt>
                <c:pt idx="612">
                  <c:v>0.98873073170731707</c:v>
                </c:pt>
                <c:pt idx="613">
                  <c:v>0.98800634146341459</c:v>
                </c:pt>
                <c:pt idx="614">
                  <c:v>0.98835804878048783</c:v>
                </c:pt>
                <c:pt idx="615">
                  <c:v>0.98760390243902441</c:v>
                </c:pt>
                <c:pt idx="616">
                  <c:v>0.98537219512195118</c:v>
                </c:pt>
                <c:pt idx="617">
                  <c:v>0.98445121951219516</c:v>
                </c:pt>
                <c:pt idx="618">
                  <c:v>0.98516146341463406</c:v>
                </c:pt>
                <c:pt idx="619">
                  <c:v>0.98632390243902435</c:v>
                </c:pt>
                <c:pt idx="620">
                  <c:v>0.98536682926829267</c:v>
                </c:pt>
                <c:pt idx="621">
                  <c:v>0.98421512195121952</c:v>
                </c:pt>
                <c:pt idx="622">
                  <c:v>0.98490975609756104</c:v>
                </c:pt>
                <c:pt idx="623">
                  <c:v>0.98515951219512199</c:v>
                </c:pt>
                <c:pt idx="624">
                  <c:v>0.98515219512195118</c:v>
                </c:pt>
                <c:pt idx="625">
                  <c:v>0.98524146341463414</c:v>
                </c:pt>
                <c:pt idx="626">
                  <c:v>0.98480341463414633</c:v>
                </c:pt>
                <c:pt idx="627">
                  <c:v>0.98551219512195121</c:v>
                </c:pt>
                <c:pt idx="628">
                  <c:v>0.98623414634146345</c:v>
                </c:pt>
                <c:pt idx="629">
                  <c:v>0.98499707317073171</c:v>
                </c:pt>
                <c:pt idx="630">
                  <c:v>0.98383073170731705</c:v>
                </c:pt>
                <c:pt idx="631">
                  <c:v>0.98449317073170728</c:v>
                </c:pt>
                <c:pt idx="632">
                  <c:v>0.98555121951219515</c:v>
                </c:pt>
                <c:pt idx="633">
                  <c:v>0.98444829268292677</c:v>
                </c:pt>
                <c:pt idx="634">
                  <c:v>0.98371707317073165</c:v>
                </c:pt>
                <c:pt idx="635">
                  <c:v>0.9831273170731708</c:v>
                </c:pt>
                <c:pt idx="636">
                  <c:v>0.98362487804878052</c:v>
                </c:pt>
                <c:pt idx="637">
                  <c:v>0.98540731707317075</c:v>
                </c:pt>
                <c:pt idx="638">
                  <c:v>0.98672487804878051</c:v>
                </c:pt>
                <c:pt idx="639">
                  <c:v>0.98675853658536583</c:v>
                </c:pt>
                <c:pt idx="640">
                  <c:v>0.98797024390243904</c:v>
                </c:pt>
                <c:pt idx="641">
                  <c:v>0.98886682926829261</c:v>
                </c:pt>
                <c:pt idx="642">
                  <c:v>0.98895463414634144</c:v>
                </c:pt>
                <c:pt idx="643">
                  <c:v>0.98795317073170741</c:v>
                </c:pt>
                <c:pt idx="644">
                  <c:v>0.98686146341463421</c:v>
                </c:pt>
                <c:pt idx="645">
                  <c:v>0.98598682926829262</c:v>
                </c:pt>
                <c:pt idx="646">
                  <c:v>0.98480243902439024</c:v>
                </c:pt>
                <c:pt idx="647">
                  <c:v>0.98270731707317072</c:v>
                </c:pt>
                <c:pt idx="648">
                  <c:v>0.98055317073170734</c:v>
                </c:pt>
                <c:pt idx="649">
                  <c:v>0.97800926829268298</c:v>
                </c:pt>
                <c:pt idx="650">
                  <c:v>0.97660146341463405</c:v>
                </c:pt>
                <c:pt idx="651">
                  <c:v>0.97561609756097556</c:v>
                </c:pt>
                <c:pt idx="652">
                  <c:v>0.97423121951219516</c:v>
                </c:pt>
                <c:pt idx="653">
                  <c:v>0.97235756097560977</c:v>
                </c:pt>
                <c:pt idx="654">
                  <c:v>0.97144634146341458</c:v>
                </c:pt>
                <c:pt idx="655">
                  <c:v>0.97231951219512203</c:v>
                </c:pt>
                <c:pt idx="656">
                  <c:v>0.97166536585365848</c:v>
                </c:pt>
                <c:pt idx="657">
                  <c:v>0.97150878048780487</c:v>
                </c:pt>
                <c:pt idx="658">
                  <c:v>0.97200975609756091</c:v>
                </c:pt>
                <c:pt idx="659">
                  <c:v>0.97126390243902438</c:v>
                </c:pt>
                <c:pt idx="660">
                  <c:v>0.97035219512195126</c:v>
                </c:pt>
                <c:pt idx="661">
                  <c:v>0.96870634146341461</c:v>
                </c:pt>
                <c:pt idx="662">
                  <c:v>0.96656634146341469</c:v>
                </c:pt>
                <c:pt idx="663">
                  <c:v>0.96539317073170738</c:v>
                </c:pt>
                <c:pt idx="664">
                  <c:v>0.96476195121951214</c:v>
                </c:pt>
                <c:pt idx="665">
                  <c:v>0.96297609756097569</c:v>
                </c:pt>
                <c:pt idx="666">
                  <c:v>0.96003804878048782</c:v>
                </c:pt>
                <c:pt idx="667">
                  <c:v>0.95929219512195119</c:v>
                </c:pt>
                <c:pt idx="668">
                  <c:v>0.95899756097560973</c:v>
                </c:pt>
                <c:pt idx="669">
                  <c:v>0.9575248780487805</c:v>
                </c:pt>
                <c:pt idx="670">
                  <c:v>0.95705951219512198</c:v>
                </c:pt>
                <c:pt idx="671">
                  <c:v>0.95704048780487805</c:v>
                </c:pt>
                <c:pt idx="672">
                  <c:v>0.95656536585365859</c:v>
                </c:pt>
                <c:pt idx="673">
                  <c:v>0.95672829268292681</c:v>
                </c:pt>
                <c:pt idx="674">
                  <c:v>0.95690682926829274</c:v>
                </c:pt>
                <c:pt idx="675">
                  <c:v>0.95776634146341466</c:v>
                </c:pt>
                <c:pt idx="676">
                  <c:v>0.95913804878048781</c:v>
                </c:pt>
                <c:pt idx="677">
                  <c:v>0.9603058536585366</c:v>
                </c:pt>
                <c:pt idx="678">
                  <c:v>0.96068292682926837</c:v>
                </c:pt>
                <c:pt idx="679">
                  <c:v>0.95968878048780493</c:v>
                </c:pt>
                <c:pt idx="680">
                  <c:v>0.96040682926829268</c:v>
                </c:pt>
                <c:pt idx="681">
                  <c:v>0.96129560975609751</c:v>
                </c:pt>
                <c:pt idx="682">
                  <c:v>0.96160292682926829</c:v>
                </c:pt>
                <c:pt idx="683">
                  <c:v>0.96280195121951218</c:v>
                </c:pt>
                <c:pt idx="684">
                  <c:v>0.96337756097560978</c:v>
                </c:pt>
                <c:pt idx="685">
                  <c:v>0.96361609756097566</c:v>
                </c:pt>
                <c:pt idx="686">
                  <c:v>0.96495951219512188</c:v>
                </c:pt>
                <c:pt idx="687">
                  <c:v>0.96658585365853655</c:v>
                </c:pt>
                <c:pt idx="688">
                  <c:v>0.96797902439024386</c:v>
                </c:pt>
                <c:pt idx="689">
                  <c:v>0.96945512195121952</c:v>
                </c:pt>
                <c:pt idx="690">
                  <c:v>0.97190780487804884</c:v>
                </c:pt>
                <c:pt idx="691">
                  <c:v>0.97237804878048784</c:v>
                </c:pt>
                <c:pt idx="692">
                  <c:v>0.97167951219512194</c:v>
                </c:pt>
                <c:pt idx="693">
                  <c:v>0.9714902439024391</c:v>
                </c:pt>
                <c:pt idx="694">
                  <c:v>0.97214878048780484</c:v>
                </c:pt>
                <c:pt idx="695">
                  <c:v>0.97384146341463418</c:v>
                </c:pt>
                <c:pt idx="696">
                  <c:v>0.97576878048780491</c:v>
                </c:pt>
                <c:pt idx="697">
                  <c:v>0.97474390243902431</c:v>
                </c:pt>
                <c:pt idx="698">
                  <c:v>0.97417414634146338</c:v>
                </c:pt>
                <c:pt idx="699">
                  <c:v>0.97475365853658535</c:v>
                </c:pt>
                <c:pt idx="700">
                  <c:v>0.97541463414634144</c:v>
                </c:pt>
                <c:pt idx="701">
                  <c:v>0.97513512195121954</c:v>
                </c:pt>
                <c:pt idx="702">
                  <c:v>0.97476682926829261</c:v>
                </c:pt>
                <c:pt idx="703">
                  <c:v>0.9747843902439024</c:v>
                </c:pt>
                <c:pt idx="704">
                  <c:v>0.97473024390243901</c:v>
                </c:pt>
                <c:pt idx="705">
                  <c:v>0.9736790243902439</c:v>
                </c:pt>
                <c:pt idx="706">
                  <c:v>0.97181073170731702</c:v>
                </c:pt>
                <c:pt idx="707">
                  <c:v>0.96965658536585364</c:v>
                </c:pt>
                <c:pt idx="708">
                  <c:v>0.96906926829268303</c:v>
                </c:pt>
                <c:pt idx="709">
                  <c:v>0.96874926829268293</c:v>
                </c:pt>
                <c:pt idx="710">
                  <c:v>0.96824195121951218</c:v>
                </c:pt>
                <c:pt idx="711">
                  <c:v>0.9667009756097561</c:v>
                </c:pt>
                <c:pt idx="712">
                  <c:v>0.96526195121951219</c:v>
                </c:pt>
                <c:pt idx="713">
                  <c:v>0.96449268292682933</c:v>
                </c:pt>
                <c:pt idx="714">
                  <c:v>0.96516780487804876</c:v>
                </c:pt>
                <c:pt idx="715">
                  <c:v>0.96658048780487804</c:v>
                </c:pt>
                <c:pt idx="716">
                  <c:v>0.96765073170731708</c:v>
                </c:pt>
                <c:pt idx="717">
                  <c:v>0.96779658536585367</c:v>
                </c:pt>
                <c:pt idx="718">
                  <c:v>0.96784878048780487</c:v>
                </c:pt>
                <c:pt idx="719">
                  <c:v>0.96831219512195121</c:v>
                </c:pt>
                <c:pt idx="720">
                  <c:v>0.96824243902439022</c:v>
                </c:pt>
                <c:pt idx="721">
                  <c:v>0.96655902439024388</c:v>
                </c:pt>
                <c:pt idx="722">
                  <c:v>0.96539512195121946</c:v>
                </c:pt>
                <c:pt idx="723">
                  <c:v>0.96495756097560981</c:v>
                </c:pt>
                <c:pt idx="724">
                  <c:v>0.96482000000000001</c:v>
                </c:pt>
                <c:pt idx="725">
                  <c:v>0.96384097560975612</c:v>
                </c:pt>
                <c:pt idx="726">
                  <c:v>0.96130097560975603</c:v>
                </c:pt>
                <c:pt idx="727">
                  <c:v>0.95927365853658531</c:v>
                </c:pt>
                <c:pt idx="728">
                  <c:v>0.95895463414634141</c:v>
                </c:pt>
                <c:pt idx="729">
                  <c:v>0.95764829268292684</c:v>
                </c:pt>
                <c:pt idx="730">
                  <c:v>0.95651609756097555</c:v>
                </c:pt>
                <c:pt idx="731">
                  <c:v>0.95623365853658537</c:v>
                </c:pt>
                <c:pt idx="732">
                  <c:v>0.95719365853658545</c:v>
                </c:pt>
                <c:pt idx="733">
                  <c:v>0.95769121951219516</c:v>
                </c:pt>
                <c:pt idx="734">
                  <c:v>0.95766195121951225</c:v>
                </c:pt>
                <c:pt idx="735">
                  <c:v>0.95704975609756093</c:v>
                </c:pt>
                <c:pt idx="736">
                  <c:v>0.95584585365853658</c:v>
                </c:pt>
                <c:pt idx="737">
                  <c:v>0.95652926829268292</c:v>
                </c:pt>
                <c:pt idx="738">
                  <c:v>0.95686926829268293</c:v>
                </c:pt>
                <c:pt idx="739">
                  <c:v>0.95546146341463412</c:v>
                </c:pt>
                <c:pt idx="740">
                  <c:v>0.95458292682926826</c:v>
                </c:pt>
                <c:pt idx="741">
                  <c:v>0.95356780487804882</c:v>
                </c:pt>
                <c:pt idx="742">
                  <c:v>0.95204</c:v>
                </c:pt>
                <c:pt idx="743">
                  <c:v>0.95019365853658533</c:v>
                </c:pt>
                <c:pt idx="744">
                  <c:v>0.94991024390243906</c:v>
                </c:pt>
                <c:pt idx="745">
                  <c:v>0.94995121951219519</c:v>
                </c:pt>
                <c:pt idx="746">
                  <c:v>0.95002780487804883</c:v>
                </c:pt>
                <c:pt idx="747">
                  <c:v>0.95040780487804877</c:v>
                </c:pt>
                <c:pt idx="748">
                  <c:v>0.95003658536585367</c:v>
                </c:pt>
                <c:pt idx="749">
                  <c:v>0.94976439024390247</c:v>
                </c:pt>
                <c:pt idx="750">
                  <c:v>0.95026341463414632</c:v>
                </c:pt>
                <c:pt idx="751">
                  <c:v>0.95114926829268287</c:v>
                </c:pt>
                <c:pt idx="752">
                  <c:v>0.95084731707317072</c:v>
                </c:pt>
                <c:pt idx="753">
                  <c:v>0.95074926829268291</c:v>
                </c:pt>
                <c:pt idx="754">
                  <c:v>0.95147512195121942</c:v>
                </c:pt>
                <c:pt idx="755">
                  <c:v>0.95171121951219517</c:v>
                </c:pt>
                <c:pt idx="756">
                  <c:v>0.95137463414634149</c:v>
                </c:pt>
                <c:pt idx="757">
                  <c:v>0.95106536585365853</c:v>
                </c:pt>
                <c:pt idx="758">
                  <c:v>0.95067463414634146</c:v>
                </c:pt>
                <c:pt idx="759">
                  <c:v>0.94935365853658538</c:v>
                </c:pt>
                <c:pt idx="760">
                  <c:v>0.94858975609756091</c:v>
                </c:pt>
                <c:pt idx="761">
                  <c:v>0.94848341463414643</c:v>
                </c:pt>
                <c:pt idx="762">
                  <c:v>0.94872682926829277</c:v>
                </c:pt>
                <c:pt idx="763">
                  <c:v>0.94943121951219511</c:v>
                </c:pt>
                <c:pt idx="764">
                  <c:v>0.94954878048780489</c:v>
                </c:pt>
                <c:pt idx="765">
                  <c:v>0.94885170731707313</c:v>
                </c:pt>
                <c:pt idx="766">
                  <c:v>0.9478878048780488</c:v>
                </c:pt>
                <c:pt idx="767">
                  <c:v>0.94672780487804875</c:v>
                </c:pt>
                <c:pt idx="768">
                  <c:v>0.94687024390243901</c:v>
                </c:pt>
                <c:pt idx="769">
                  <c:v>0.94723853658536583</c:v>
                </c:pt>
                <c:pt idx="770">
                  <c:v>0.94781365853658539</c:v>
                </c:pt>
                <c:pt idx="771">
                  <c:v>0.94807268292682922</c:v>
                </c:pt>
                <c:pt idx="772">
                  <c:v>0.94863756097560981</c:v>
                </c:pt>
                <c:pt idx="773">
                  <c:v>0.94789463414634145</c:v>
                </c:pt>
                <c:pt idx="774">
                  <c:v>0.94574878048780486</c:v>
                </c:pt>
                <c:pt idx="775">
                  <c:v>0.94487756097560982</c:v>
                </c:pt>
                <c:pt idx="776">
                  <c:v>0.94457414634146342</c:v>
                </c:pt>
                <c:pt idx="777">
                  <c:v>0.94452731707317072</c:v>
                </c:pt>
                <c:pt idx="778">
                  <c:v>0.94504585365853666</c:v>
                </c:pt>
                <c:pt idx="779">
                  <c:v>0.9438941463414634</c:v>
                </c:pt>
                <c:pt idx="780">
                  <c:v>0.94262682926829267</c:v>
                </c:pt>
                <c:pt idx="781">
                  <c:v>0.94155121951219511</c:v>
                </c:pt>
                <c:pt idx="782">
                  <c:v>0.94027268292682931</c:v>
                </c:pt>
                <c:pt idx="783">
                  <c:v>0.93951609756097565</c:v>
                </c:pt>
                <c:pt idx="784">
                  <c:v>0.9384917073170731</c:v>
                </c:pt>
                <c:pt idx="785">
                  <c:v>0.93710000000000004</c:v>
                </c:pt>
                <c:pt idx="786">
                  <c:v>0.93383609756097563</c:v>
                </c:pt>
                <c:pt idx="787">
                  <c:v>0.93204048780487803</c:v>
                </c:pt>
                <c:pt idx="788">
                  <c:v>0.93037707317073171</c:v>
                </c:pt>
                <c:pt idx="789">
                  <c:v>0.92892975609756101</c:v>
                </c:pt>
                <c:pt idx="790">
                  <c:v>0.92796585365853657</c:v>
                </c:pt>
                <c:pt idx="791">
                  <c:v>0.92712585365853661</c:v>
                </c:pt>
                <c:pt idx="792">
                  <c:v>0.92650341463414643</c:v>
                </c:pt>
                <c:pt idx="793">
                  <c:v>0.92656536585365856</c:v>
                </c:pt>
                <c:pt idx="794">
                  <c:v>0.92554195121951222</c:v>
                </c:pt>
                <c:pt idx="795">
                  <c:v>0.9253926829268293</c:v>
                </c:pt>
                <c:pt idx="796">
                  <c:v>0.92645804878048788</c:v>
                </c:pt>
                <c:pt idx="797">
                  <c:v>0.92829512195121955</c:v>
                </c:pt>
                <c:pt idx="798">
                  <c:v>0.92795073170731701</c:v>
                </c:pt>
                <c:pt idx="799">
                  <c:v>0.92695512195121954</c:v>
                </c:pt>
                <c:pt idx="800">
                  <c:v>0.92550195121951218</c:v>
                </c:pt>
                <c:pt idx="801">
                  <c:v>0.92505024390243906</c:v>
                </c:pt>
                <c:pt idx="802">
                  <c:v>0.92521414634146348</c:v>
                </c:pt>
                <c:pt idx="803">
                  <c:v>0.92587560975609762</c:v>
                </c:pt>
                <c:pt idx="804">
                  <c:v>0.92550341463414632</c:v>
                </c:pt>
                <c:pt idx="805">
                  <c:v>0.92320731707317072</c:v>
                </c:pt>
                <c:pt idx="806">
                  <c:v>0.92010439024390245</c:v>
                </c:pt>
                <c:pt idx="807">
                  <c:v>0.91783463414634148</c:v>
                </c:pt>
                <c:pt idx="808">
                  <c:v>0.91625853658536582</c:v>
                </c:pt>
                <c:pt idx="809">
                  <c:v>0.91430439024390242</c:v>
                </c:pt>
                <c:pt idx="810">
                  <c:v>0.91304634146341457</c:v>
                </c:pt>
                <c:pt idx="811">
                  <c:v>0.91272829268292688</c:v>
                </c:pt>
                <c:pt idx="812">
                  <c:v>0.91173853658536586</c:v>
                </c:pt>
                <c:pt idx="813">
                  <c:v>0.91002243902439028</c:v>
                </c:pt>
                <c:pt idx="814">
                  <c:v>0.90781024390243903</c:v>
                </c:pt>
                <c:pt idx="815">
                  <c:v>0.9060936585365853</c:v>
                </c:pt>
                <c:pt idx="816">
                  <c:v>0.90535951219512201</c:v>
                </c:pt>
                <c:pt idx="817">
                  <c:v>0.90456731707317073</c:v>
                </c:pt>
                <c:pt idx="818">
                  <c:v>0.90273219512195124</c:v>
                </c:pt>
                <c:pt idx="819">
                  <c:v>0.90146243902439027</c:v>
                </c:pt>
                <c:pt idx="820">
                  <c:v>0.90153121951219506</c:v>
                </c:pt>
                <c:pt idx="821">
                  <c:v>0.90167609756097555</c:v>
                </c:pt>
                <c:pt idx="822">
                  <c:v>0.90146146341463418</c:v>
                </c:pt>
                <c:pt idx="823">
                  <c:v>0.90110731707317071</c:v>
                </c:pt>
                <c:pt idx="824">
                  <c:v>0.90031512195121954</c:v>
                </c:pt>
                <c:pt idx="825">
                  <c:v>0.89902926829268293</c:v>
                </c:pt>
                <c:pt idx="826">
                  <c:v>0.8970239024390243</c:v>
                </c:pt>
                <c:pt idx="827">
                  <c:v>0.89540292682926825</c:v>
                </c:pt>
                <c:pt idx="828">
                  <c:v>0.89552341463414642</c:v>
                </c:pt>
                <c:pt idx="829">
                  <c:v>0.89594048780487812</c:v>
                </c:pt>
                <c:pt idx="830">
                  <c:v>0.89484975609756101</c:v>
                </c:pt>
                <c:pt idx="831">
                  <c:v>0.89308146341463412</c:v>
                </c:pt>
                <c:pt idx="832">
                  <c:v>0.89078878048780485</c:v>
                </c:pt>
                <c:pt idx="833">
                  <c:v>0.88888682926829277</c:v>
                </c:pt>
                <c:pt idx="834">
                  <c:v>0.8869873170731708</c:v>
                </c:pt>
                <c:pt idx="835">
                  <c:v>0.88548292682926832</c:v>
                </c:pt>
                <c:pt idx="836">
                  <c:v>0.88444536585365852</c:v>
                </c:pt>
                <c:pt idx="837">
                  <c:v>0.88356243902439024</c:v>
                </c:pt>
                <c:pt idx="838">
                  <c:v>0.88320292682926826</c:v>
                </c:pt>
                <c:pt idx="839">
                  <c:v>0.88241853658536584</c:v>
                </c:pt>
                <c:pt idx="840">
                  <c:v>0.88215658536585373</c:v>
                </c:pt>
                <c:pt idx="841">
                  <c:v>0.88195219512195122</c:v>
                </c:pt>
                <c:pt idx="842">
                  <c:v>0.88170439024390235</c:v>
                </c:pt>
                <c:pt idx="843">
                  <c:v>0.88190487804878048</c:v>
                </c:pt>
                <c:pt idx="844">
                  <c:v>0.88109219512195125</c:v>
                </c:pt>
                <c:pt idx="845">
                  <c:v>0.88019512195121952</c:v>
                </c:pt>
                <c:pt idx="846">
                  <c:v>0.8796975609756098</c:v>
                </c:pt>
                <c:pt idx="847">
                  <c:v>0.87940439024390249</c:v>
                </c:pt>
                <c:pt idx="848">
                  <c:v>0.8791751219512195</c:v>
                </c:pt>
                <c:pt idx="849">
                  <c:v>0.87806682926829271</c:v>
                </c:pt>
                <c:pt idx="850">
                  <c:v>0.87625707317073176</c:v>
                </c:pt>
                <c:pt idx="851">
                  <c:v>0.87457609756097565</c:v>
                </c:pt>
                <c:pt idx="852">
                  <c:v>0.87359365853658533</c:v>
                </c:pt>
                <c:pt idx="853">
                  <c:v>0.8719385365853658</c:v>
                </c:pt>
                <c:pt idx="854">
                  <c:v>0.86998390243902446</c:v>
                </c:pt>
                <c:pt idx="855">
                  <c:v>0.86781512195121946</c:v>
                </c:pt>
                <c:pt idx="856">
                  <c:v>0.86565609756097561</c:v>
                </c:pt>
                <c:pt idx="857">
                  <c:v>0.86379414634146345</c:v>
                </c:pt>
                <c:pt idx="858">
                  <c:v>0.86149365853658533</c:v>
                </c:pt>
                <c:pt idx="859">
                  <c:v>0.85804000000000002</c:v>
                </c:pt>
                <c:pt idx="860">
                  <c:v>0.85583804878048786</c:v>
                </c:pt>
                <c:pt idx="861">
                  <c:v>0.85379414634146344</c:v>
                </c:pt>
                <c:pt idx="862">
                  <c:v>0.85148292682926829</c:v>
                </c:pt>
                <c:pt idx="863">
                  <c:v>0.84936878048780484</c:v>
                </c:pt>
                <c:pt idx="864">
                  <c:v>0.84720634146341456</c:v>
                </c:pt>
                <c:pt idx="865">
                  <c:v>0.84486195121951224</c:v>
                </c:pt>
                <c:pt idx="866">
                  <c:v>0.84302926829268299</c:v>
                </c:pt>
                <c:pt idx="867">
                  <c:v>0.84144292682926836</c:v>
                </c:pt>
                <c:pt idx="868">
                  <c:v>0.83934731707317078</c:v>
                </c:pt>
                <c:pt idx="869">
                  <c:v>0.83708195121951223</c:v>
                </c:pt>
                <c:pt idx="870">
                  <c:v>0.8367385365853659</c:v>
                </c:pt>
                <c:pt idx="871">
                  <c:v>0.83535414634146343</c:v>
                </c:pt>
                <c:pt idx="872">
                  <c:v>0.83431414634146339</c:v>
                </c:pt>
                <c:pt idx="873">
                  <c:v>0.83294292682926829</c:v>
                </c:pt>
                <c:pt idx="874">
                  <c:v>0.83070195121951218</c:v>
                </c:pt>
                <c:pt idx="875">
                  <c:v>0.83025414634146344</c:v>
                </c:pt>
                <c:pt idx="876">
                  <c:v>0.82947170731707309</c:v>
                </c:pt>
                <c:pt idx="877">
                  <c:v>0.82909902439024397</c:v>
                </c:pt>
                <c:pt idx="878">
                  <c:v>0.82832439024390248</c:v>
                </c:pt>
                <c:pt idx="879">
                  <c:v>0.82675560975609752</c:v>
                </c:pt>
                <c:pt idx="880">
                  <c:v>0.8250692682926829</c:v>
                </c:pt>
                <c:pt idx="881">
                  <c:v>0.82280390243902446</c:v>
                </c:pt>
                <c:pt idx="882">
                  <c:v>0.82154634146341465</c:v>
                </c:pt>
                <c:pt idx="883">
                  <c:v>0.82084048780487806</c:v>
                </c:pt>
                <c:pt idx="884">
                  <c:v>0.82039365853658541</c:v>
                </c:pt>
                <c:pt idx="885">
                  <c:v>0.81972048780487805</c:v>
                </c:pt>
                <c:pt idx="886">
                  <c:v>0.81761658536585369</c:v>
                </c:pt>
                <c:pt idx="887">
                  <c:v>0.81591073170731709</c:v>
                </c:pt>
                <c:pt idx="888">
                  <c:v>0.81425024390243905</c:v>
                </c:pt>
                <c:pt idx="889">
                  <c:v>0.81213024390243904</c:v>
                </c:pt>
                <c:pt idx="890">
                  <c:v>0.81047317073170733</c:v>
                </c:pt>
                <c:pt idx="891">
                  <c:v>0.80990829268292674</c:v>
                </c:pt>
                <c:pt idx="892">
                  <c:v>0.80939609756097564</c:v>
                </c:pt>
                <c:pt idx="893">
                  <c:v>0.80789707317073178</c:v>
                </c:pt>
                <c:pt idx="894">
                  <c:v>0.80574292682926829</c:v>
                </c:pt>
                <c:pt idx="895">
                  <c:v>0.80363219512195117</c:v>
                </c:pt>
                <c:pt idx="896">
                  <c:v>0.80213024390243903</c:v>
                </c:pt>
                <c:pt idx="897">
                  <c:v>0.80185658536585369</c:v>
                </c:pt>
                <c:pt idx="898">
                  <c:v>0.80100097560975603</c:v>
                </c:pt>
                <c:pt idx="899">
                  <c:v>0.79961804878048781</c:v>
                </c:pt>
                <c:pt idx="900">
                  <c:v>0.79893756097560975</c:v>
                </c:pt>
                <c:pt idx="901">
                  <c:v>0.79811219512195131</c:v>
                </c:pt>
                <c:pt idx="902">
                  <c:v>0.79585121951219506</c:v>
                </c:pt>
                <c:pt idx="903">
                  <c:v>0.79417170731707309</c:v>
                </c:pt>
                <c:pt idx="904">
                  <c:v>0.7924521951219512</c:v>
                </c:pt>
                <c:pt idx="905">
                  <c:v>0.79105414634146343</c:v>
                </c:pt>
                <c:pt idx="906">
                  <c:v>0.78929951219512196</c:v>
                </c:pt>
                <c:pt idx="907">
                  <c:v>0.78729756097560977</c:v>
                </c:pt>
                <c:pt idx="908">
                  <c:v>0.78487853658536588</c:v>
                </c:pt>
                <c:pt idx="909">
                  <c:v>0.78290682926829269</c:v>
                </c:pt>
                <c:pt idx="910">
                  <c:v>0.78022926829268291</c:v>
                </c:pt>
                <c:pt idx="911">
                  <c:v>0.77666829268292692</c:v>
                </c:pt>
                <c:pt idx="912">
                  <c:v>0.77353951219512196</c:v>
                </c:pt>
                <c:pt idx="913">
                  <c:v>0.77110975609756105</c:v>
                </c:pt>
                <c:pt idx="914">
                  <c:v>0.76821512195121944</c:v>
                </c:pt>
                <c:pt idx="915">
                  <c:v>0.76562926829268296</c:v>
                </c:pt>
                <c:pt idx="916">
                  <c:v>0.76265853658536586</c:v>
                </c:pt>
                <c:pt idx="917">
                  <c:v>0.76035658536585371</c:v>
                </c:pt>
                <c:pt idx="918">
                  <c:v>0.75852390243902434</c:v>
                </c:pt>
                <c:pt idx="919">
                  <c:v>0.75618000000000007</c:v>
                </c:pt>
                <c:pt idx="920">
                  <c:v>0.75434000000000001</c:v>
                </c:pt>
                <c:pt idx="921">
                  <c:v>0.75291658536585371</c:v>
                </c:pt>
                <c:pt idx="922">
                  <c:v>0.75171707317073166</c:v>
                </c:pt>
                <c:pt idx="923">
                  <c:v>0.75045804878048783</c:v>
                </c:pt>
                <c:pt idx="924">
                  <c:v>0.74924243902439014</c:v>
                </c:pt>
                <c:pt idx="925">
                  <c:v>0.7478634146341463</c:v>
                </c:pt>
                <c:pt idx="926">
                  <c:v>0.74721414634146344</c:v>
                </c:pt>
                <c:pt idx="927">
                  <c:v>0.74702975609756095</c:v>
                </c:pt>
                <c:pt idx="928">
                  <c:v>0.74526682926829269</c:v>
                </c:pt>
                <c:pt idx="929">
                  <c:v>0.7414682926829268</c:v>
                </c:pt>
                <c:pt idx="930">
                  <c:v>0.73791073170731714</c:v>
                </c:pt>
                <c:pt idx="931">
                  <c:v>0.7345048780487804</c:v>
                </c:pt>
                <c:pt idx="932">
                  <c:v>0.73229463414634144</c:v>
                </c:pt>
                <c:pt idx="933">
                  <c:v>0.73090195121951218</c:v>
                </c:pt>
                <c:pt idx="934">
                  <c:v>0.72880682926829277</c:v>
                </c:pt>
                <c:pt idx="935">
                  <c:v>0.72643219512195123</c:v>
                </c:pt>
                <c:pt idx="936">
                  <c:v>0.72435024390243896</c:v>
                </c:pt>
                <c:pt idx="937">
                  <c:v>0.72127121951219508</c:v>
                </c:pt>
                <c:pt idx="938">
                  <c:v>0.71664634146341466</c:v>
                </c:pt>
                <c:pt idx="939">
                  <c:v>0.71318390243902441</c:v>
                </c:pt>
                <c:pt idx="940">
                  <c:v>0.71211317073170732</c:v>
                </c:pt>
                <c:pt idx="941">
                  <c:v>0.71096536585365855</c:v>
                </c:pt>
                <c:pt idx="942">
                  <c:v>0.70997317073170729</c:v>
                </c:pt>
                <c:pt idx="943">
                  <c:v>0.70822634146341468</c:v>
                </c:pt>
                <c:pt idx="944">
                  <c:v>0.70581853658536586</c:v>
                </c:pt>
                <c:pt idx="945">
                  <c:v>0.70332926829268294</c:v>
                </c:pt>
                <c:pt idx="946">
                  <c:v>0.70141073170731705</c:v>
                </c:pt>
                <c:pt idx="947">
                  <c:v>0.69926634146341471</c:v>
                </c:pt>
                <c:pt idx="948">
                  <c:v>0.69676634146341465</c:v>
                </c:pt>
                <c:pt idx="949">
                  <c:v>0.6952268292682926</c:v>
                </c:pt>
                <c:pt idx="950">
                  <c:v>0.6934248780487805</c:v>
                </c:pt>
                <c:pt idx="951">
                  <c:v>0.6904780487804878</c:v>
                </c:pt>
                <c:pt idx="952">
                  <c:v>0.68851999999999991</c:v>
                </c:pt>
                <c:pt idx="953">
                  <c:v>0.68572146341463414</c:v>
                </c:pt>
                <c:pt idx="954">
                  <c:v>0.6827951219512195</c:v>
                </c:pt>
                <c:pt idx="955">
                  <c:v>0.67977804878048786</c:v>
                </c:pt>
                <c:pt idx="956">
                  <c:v>0.67776585365853659</c:v>
                </c:pt>
                <c:pt idx="957">
                  <c:v>0.67567756097560971</c:v>
                </c:pt>
                <c:pt idx="958">
                  <c:v>0.67382146341463423</c:v>
                </c:pt>
                <c:pt idx="959">
                  <c:v>0.67230926829268289</c:v>
                </c:pt>
                <c:pt idx="960">
                  <c:v>0.6709004878048781</c:v>
                </c:pt>
                <c:pt idx="961">
                  <c:v>0.67014243902439019</c:v>
                </c:pt>
                <c:pt idx="962">
                  <c:v>0.6695521951219513</c:v>
                </c:pt>
                <c:pt idx="963">
                  <c:v>0.66746146341463419</c:v>
                </c:pt>
                <c:pt idx="964">
                  <c:v>0.66517609756097562</c:v>
                </c:pt>
                <c:pt idx="965">
                  <c:v>0.662869268292683</c:v>
                </c:pt>
                <c:pt idx="966">
                  <c:v>0.66101707317073177</c:v>
                </c:pt>
                <c:pt idx="967">
                  <c:v>0.65861317073170733</c:v>
                </c:pt>
                <c:pt idx="968">
                  <c:v>0.65614243902439029</c:v>
                </c:pt>
                <c:pt idx="969">
                  <c:v>0.65355365853658542</c:v>
                </c:pt>
                <c:pt idx="970">
                  <c:v>0.65158097560975614</c:v>
                </c:pt>
                <c:pt idx="971">
                  <c:v>0.65015756097560984</c:v>
                </c:pt>
                <c:pt idx="972">
                  <c:v>0.64786146341463413</c:v>
                </c:pt>
                <c:pt idx="973">
                  <c:v>0.64481707317073167</c:v>
                </c:pt>
                <c:pt idx="974">
                  <c:v>0.6426546341463415</c:v>
                </c:pt>
                <c:pt idx="975">
                  <c:v>0.64037853658536592</c:v>
                </c:pt>
                <c:pt idx="976">
                  <c:v>0.6383053658536586</c:v>
                </c:pt>
                <c:pt idx="977">
                  <c:v>0.63513317073170728</c:v>
                </c:pt>
                <c:pt idx="978">
                  <c:v>0.63333024390243897</c:v>
                </c:pt>
                <c:pt idx="979">
                  <c:v>0.63270878048780488</c:v>
                </c:pt>
                <c:pt idx="980">
                  <c:v>0.63095121951219513</c:v>
                </c:pt>
                <c:pt idx="981">
                  <c:v>0.62843512195121942</c:v>
                </c:pt>
                <c:pt idx="982">
                  <c:v>0.62506146341463409</c:v>
                </c:pt>
                <c:pt idx="983">
                  <c:v>0.62195463414634145</c:v>
                </c:pt>
                <c:pt idx="984">
                  <c:v>0.61928243902439029</c:v>
                </c:pt>
                <c:pt idx="985">
                  <c:v>0.61606731707317075</c:v>
                </c:pt>
                <c:pt idx="986">
                  <c:v>0.61288341463414642</c:v>
                </c:pt>
                <c:pt idx="987">
                  <c:v>0.61027463414634153</c:v>
                </c:pt>
                <c:pt idx="988">
                  <c:v>0.60876097560975606</c:v>
                </c:pt>
                <c:pt idx="989">
                  <c:v>0.60615707317073175</c:v>
                </c:pt>
                <c:pt idx="990">
                  <c:v>0.60216195121951221</c:v>
                </c:pt>
                <c:pt idx="991">
                  <c:v>0.5991941463414634</c:v>
                </c:pt>
                <c:pt idx="992">
                  <c:v>0.596959512195122</c:v>
                </c:pt>
                <c:pt idx="993">
                  <c:v>0.59410439024390238</c:v>
                </c:pt>
                <c:pt idx="994">
                  <c:v>0.59201609756097562</c:v>
                </c:pt>
                <c:pt idx="995">
                  <c:v>0.58919853658536581</c:v>
                </c:pt>
                <c:pt idx="996">
                  <c:v>0.58665024390243903</c:v>
                </c:pt>
                <c:pt idx="997">
                  <c:v>0.58533512195121951</c:v>
                </c:pt>
                <c:pt idx="998">
                  <c:v>0.58308097560975614</c:v>
                </c:pt>
                <c:pt idx="999">
                  <c:v>0.58080536585365861</c:v>
                </c:pt>
                <c:pt idx="1000">
                  <c:v>0.57830341463414636</c:v>
                </c:pt>
                <c:pt idx="1001">
                  <c:v>0.57573951219512198</c:v>
                </c:pt>
                <c:pt idx="1002">
                  <c:v>0.57259756097560977</c:v>
                </c:pt>
                <c:pt idx="1003">
                  <c:v>0.56962682926829267</c:v>
                </c:pt>
                <c:pt idx="1004">
                  <c:v>0.5679482926829269</c:v>
                </c:pt>
                <c:pt idx="1005">
                  <c:v>0.56636390243902446</c:v>
                </c:pt>
                <c:pt idx="1006">
                  <c:v>0.56480146341463422</c:v>
                </c:pt>
                <c:pt idx="1007">
                  <c:v>0.56222195121951224</c:v>
                </c:pt>
                <c:pt idx="1008">
                  <c:v>0.55934585365853662</c:v>
                </c:pt>
                <c:pt idx="1009">
                  <c:v>0.55759707317073171</c:v>
                </c:pt>
                <c:pt idx="1010">
                  <c:v>0.55536195121951215</c:v>
                </c:pt>
                <c:pt idx="1011">
                  <c:v>0.55338439024390251</c:v>
                </c:pt>
                <c:pt idx="1012">
                  <c:v>0.5526043902439024</c:v>
                </c:pt>
                <c:pt idx="1013">
                  <c:v>0.55122731707317074</c:v>
                </c:pt>
                <c:pt idx="1014">
                  <c:v>0.54875609756097565</c:v>
                </c:pt>
                <c:pt idx="1015">
                  <c:v>0.54630048780487805</c:v>
                </c:pt>
                <c:pt idx="1016">
                  <c:v>0.54271463414634147</c:v>
                </c:pt>
                <c:pt idx="1017">
                  <c:v>0.53997414634146335</c:v>
                </c:pt>
                <c:pt idx="1018">
                  <c:v>0.53862829268292689</c:v>
                </c:pt>
                <c:pt idx="1019">
                  <c:v>0.53620390243902438</c:v>
                </c:pt>
                <c:pt idx="1020">
                  <c:v>0.5336546341463414</c:v>
                </c:pt>
                <c:pt idx="1021">
                  <c:v>0.53028682926829263</c:v>
                </c:pt>
                <c:pt idx="1022">
                  <c:v>0.52653609756097552</c:v>
                </c:pt>
                <c:pt idx="1023">
                  <c:v>0.52308195121951218</c:v>
                </c:pt>
                <c:pt idx="1024">
                  <c:v>0.52013268292682924</c:v>
                </c:pt>
                <c:pt idx="1025">
                  <c:v>0.5178882926829268</c:v>
                </c:pt>
                <c:pt idx="1026">
                  <c:v>0.51557609756097567</c:v>
                </c:pt>
                <c:pt idx="1027">
                  <c:v>0.51308731707317068</c:v>
                </c:pt>
                <c:pt idx="1028">
                  <c:v>0.5103502439024391</c:v>
                </c:pt>
                <c:pt idx="1029">
                  <c:v>0.50703512195121947</c:v>
                </c:pt>
                <c:pt idx="1030">
                  <c:v>0.50534682926829266</c:v>
                </c:pt>
                <c:pt idx="1031">
                  <c:v>0.50254585365853666</c:v>
                </c:pt>
                <c:pt idx="1032">
                  <c:v>0.5004482926829269</c:v>
                </c:pt>
                <c:pt idx="1033">
                  <c:v>0.49853804878048785</c:v>
                </c:pt>
                <c:pt idx="1034">
                  <c:v>0.49553999999999998</c:v>
                </c:pt>
                <c:pt idx="1035">
                  <c:v>0.49341268292682927</c:v>
                </c:pt>
                <c:pt idx="1036">
                  <c:v>0.49144731707317074</c:v>
                </c:pt>
                <c:pt idx="1037">
                  <c:v>0.48945170731707316</c:v>
                </c:pt>
                <c:pt idx="1038">
                  <c:v>0.48789609756097563</c:v>
                </c:pt>
                <c:pt idx="1039">
                  <c:v>0.48625902439024393</c:v>
                </c:pt>
                <c:pt idx="1040">
                  <c:v>0.48365365853658537</c:v>
                </c:pt>
                <c:pt idx="1041">
                  <c:v>0.4799550243902439</c:v>
                </c:pt>
                <c:pt idx="1042">
                  <c:v>0.47666200000000003</c:v>
                </c:pt>
                <c:pt idx="1043">
                  <c:v>0.47457282926829264</c:v>
                </c:pt>
                <c:pt idx="1044">
                  <c:v>0.47286170731707317</c:v>
                </c:pt>
                <c:pt idx="1045">
                  <c:v>0.47049585365853658</c:v>
                </c:pt>
                <c:pt idx="1046">
                  <c:v>0.46809063414634144</c:v>
                </c:pt>
                <c:pt idx="1047">
                  <c:v>0.46534497560975607</c:v>
                </c:pt>
                <c:pt idx="1048">
                  <c:v>0.4622107804878049</c:v>
                </c:pt>
                <c:pt idx="1049">
                  <c:v>0.45922395121951221</c:v>
                </c:pt>
                <c:pt idx="1050">
                  <c:v>0.45640092682926831</c:v>
                </c:pt>
                <c:pt idx="1051">
                  <c:v>0.45380068292682924</c:v>
                </c:pt>
                <c:pt idx="1052">
                  <c:v>0.45079234146341463</c:v>
                </c:pt>
                <c:pt idx="1053">
                  <c:v>0.447604</c:v>
                </c:pt>
                <c:pt idx="1054">
                  <c:v>0.44433434146341466</c:v>
                </c:pt>
                <c:pt idx="1055">
                  <c:v>0.44039073170731707</c:v>
                </c:pt>
                <c:pt idx="1056">
                  <c:v>0.43784975609756099</c:v>
                </c:pt>
                <c:pt idx="1057">
                  <c:v>0.4350742926829268</c:v>
                </c:pt>
                <c:pt idx="1058">
                  <c:v>0.43266395121951218</c:v>
                </c:pt>
                <c:pt idx="1059">
                  <c:v>0.42932721951219516</c:v>
                </c:pt>
                <c:pt idx="1060">
                  <c:v>0.42608385365853657</c:v>
                </c:pt>
                <c:pt idx="1061">
                  <c:v>0.42319599999999996</c:v>
                </c:pt>
                <c:pt idx="1062">
                  <c:v>0.4213013170731707</c:v>
                </c:pt>
                <c:pt idx="1063">
                  <c:v>0.41946917073170731</c:v>
                </c:pt>
                <c:pt idx="1064">
                  <c:v>0.41809092682926829</c:v>
                </c:pt>
                <c:pt idx="1065">
                  <c:v>0.41581097560975611</c:v>
                </c:pt>
                <c:pt idx="1066">
                  <c:v>0.41457126829268293</c:v>
                </c:pt>
                <c:pt idx="1067">
                  <c:v>0.41235302439024391</c:v>
                </c:pt>
                <c:pt idx="1068">
                  <c:v>0.40970931707317071</c:v>
                </c:pt>
                <c:pt idx="1069">
                  <c:v>0.40624512195121953</c:v>
                </c:pt>
                <c:pt idx="1070">
                  <c:v>0.40482370731707318</c:v>
                </c:pt>
                <c:pt idx="1071">
                  <c:v>0.40430804878048782</c:v>
                </c:pt>
                <c:pt idx="1072">
                  <c:v>0.40242439024390247</c:v>
                </c:pt>
                <c:pt idx="1073">
                  <c:v>0.39922770731707313</c:v>
                </c:pt>
                <c:pt idx="1074">
                  <c:v>0.39672668292682928</c:v>
                </c:pt>
                <c:pt idx="1075">
                  <c:v>0.39469921951219517</c:v>
                </c:pt>
                <c:pt idx="1076">
                  <c:v>0.39282468292682926</c:v>
                </c:pt>
                <c:pt idx="1077">
                  <c:v>0.39089136585365858</c:v>
                </c:pt>
                <c:pt idx="1078">
                  <c:v>0.38832809756097558</c:v>
                </c:pt>
                <c:pt idx="1079">
                  <c:v>0.38515907317073172</c:v>
                </c:pt>
                <c:pt idx="1080">
                  <c:v>0.38277395121951219</c:v>
                </c:pt>
                <c:pt idx="1081">
                  <c:v>0.38005887804878052</c:v>
                </c:pt>
                <c:pt idx="1082">
                  <c:v>0.37637634146341464</c:v>
                </c:pt>
                <c:pt idx="1083">
                  <c:v>0.3736249756097561</c:v>
                </c:pt>
                <c:pt idx="1084">
                  <c:v>0.37183092682926833</c:v>
                </c:pt>
                <c:pt idx="1085">
                  <c:v>0.36941902439024388</c:v>
                </c:pt>
                <c:pt idx="1086">
                  <c:v>0.36646326829268289</c:v>
                </c:pt>
                <c:pt idx="1087">
                  <c:v>0.36488326829268297</c:v>
                </c:pt>
                <c:pt idx="1088">
                  <c:v>0.36217380487804879</c:v>
                </c:pt>
                <c:pt idx="1089">
                  <c:v>0.35962346341463419</c:v>
                </c:pt>
                <c:pt idx="1090">
                  <c:v>0.35816824390243907</c:v>
                </c:pt>
                <c:pt idx="1091">
                  <c:v>0.35656092682926827</c:v>
                </c:pt>
                <c:pt idx="1092">
                  <c:v>0.35415356097560979</c:v>
                </c:pt>
                <c:pt idx="1093">
                  <c:v>0.35195648780487804</c:v>
                </c:pt>
                <c:pt idx="1094">
                  <c:v>0.35091634146341466</c:v>
                </c:pt>
                <c:pt idx="1095">
                  <c:v>0.34902517073170736</c:v>
                </c:pt>
                <c:pt idx="1096">
                  <c:v>0.34697219512195121</c:v>
                </c:pt>
                <c:pt idx="1097">
                  <c:v>0.34479019512195119</c:v>
                </c:pt>
                <c:pt idx="1098">
                  <c:v>0.34188243902439025</c:v>
                </c:pt>
                <c:pt idx="1099">
                  <c:v>0.33963551219512195</c:v>
                </c:pt>
                <c:pt idx="1100">
                  <c:v>0.33752112195121953</c:v>
                </c:pt>
                <c:pt idx="1101">
                  <c:v>0.33570858536585363</c:v>
                </c:pt>
                <c:pt idx="1102">
                  <c:v>0.33327141463414633</c:v>
                </c:pt>
                <c:pt idx="1103">
                  <c:v>0.33112453658536584</c:v>
                </c:pt>
                <c:pt idx="1104">
                  <c:v>0.3285551219512195</c:v>
                </c:pt>
                <c:pt idx="1105">
                  <c:v>0.32493936585365857</c:v>
                </c:pt>
                <c:pt idx="1106">
                  <c:v>0.32150604878048783</c:v>
                </c:pt>
                <c:pt idx="1107">
                  <c:v>0.31942063414634148</c:v>
                </c:pt>
                <c:pt idx="1108">
                  <c:v>0.31691453658536584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56736"/>
        <c:axId val="742457128"/>
      </c:scatterChart>
      <c:valAx>
        <c:axId val="742456736"/>
        <c:scaling>
          <c:orientation val="minMax"/>
          <c:max val="50"/>
          <c:min val="-5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742457128"/>
        <c:crosses val="autoZero"/>
        <c:crossBetween val="midCat"/>
        <c:majorUnit val="10"/>
      </c:valAx>
      <c:valAx>
        <c:axId val="742457128"/>
        <c:scaling>
          <c:orientation val="minMax"/>
          <c:max val="1.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742456736"/>
        <c:crossesAt val="-50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XWL!$A$105:$A$1316</c:f>
              <c:numCache>
                <c:formatCode>General</c:formatCode>
                <c:ptCount val="1212"/>
                <c:pt idx="0">
                  <c:v>-45.258029999999998</c:v>
                </c:pt>
                <c:pt idx="1">
                  <c:v>-45.187420000000003</c:v>
                </c:pt>
                <c:pt idx="2">
                  <c:v>-45.116819999999997</c:v>
                </c:pt>
                <c:pt idx="3">
                  <c:v>-45.046219999999998</c:v>
                </c:pt>
                <c:pt idx="4">
                  <c:v>-44.975610000000003</c:v>
                </c:pt>
                <c:pt idx="5">
                  <c:v>-44.905000000000001</c:v>
                </c:pt>
                <c:pt idx="6">
                  <c:v>-44.834400000000002</c:v>
                </c:pt>
                <c:pt idx="7">
                  <c:v>-44.76379</c:v>
                </c:pt>
                <c:pt idx="8">
                  <c:v>-44.693190000000001</c:v>
                </c:pt>
                <c:pt idx="9">
                  <c:v>-44.622579999999999</c:v>
                </c:pt>
                <c:pt idx="10">
                  <c:v>-44.55198</c:v>
                </c:pt>
                <c:pt idx="11">
                  <c:v>-44.481369999999998</c:v>
                </c:pt>
                <c:pt idx="12">
                  <c:v>-44.410769999999999</c:v>
                </c:pt>
                <c:pt idx="13">
                  <c:v>-44.340159999999997</c:v>
                </c:pt>
                <c:pt idx="14">
                  <c:v>-44.269550000000002</c:v>
                </c:pt>
                <c:pt idx="15">
                  <c:v>-44.198950000000004</c:v>
                </c:pt>
                <c:pt idx="16">
                  <c:v>-44.128349999999998</c:v>
                </c:pt>
                <c:pt idx="17">
                  <c:v>-44.057740000000003</c:v>
                </c:pt>
                <c:pt idx="18">
                  <c:v>-43.987130000000001</c:v>
                </c:pt>
                <c:pt idx="19">
                  <c:v>-43.916530000000002</c:v>
                </c:pt>
                <c:pt idx="20">
                  <c:v>-43.84592</c:v>
                </c:pt>
                <c:pt idx="21">
                  <c:v>-43.775320000000001</c:v>
                </c:pt>
                <c:pt idx="22">
                  <c:v>-43.704709999999999</c:v>
                </c:pt>
                <c:pt idx="23">
                  <c:v>-43.63411</c:v>
                </c:pt>
                <c:pt idx="24">
                  <c:v>-43.563499999999998</c:v>
                </c:pt>
                <c:pt idx="25">
                  <c:v>-43.492899999999999</c:v>
                </c:pt>
                <c:pt idx="26">
                  <c:v>-43.422289999999997</c:v>
                </c:pt>
                <c:pt idx="27">
                  <c:v>-43.351680000000002</c:v>
                </c:pt>
                <c:pt idx="28">
                  <c:v>-43.281080000000003</c:v>
                </c:pt>
                <c:pt idx="29">
                  <c:v>-43.210479999999997</c:v>
                </c:pt>
                <c:pt idx="30">
                  <c:v>-43.139870000000002</c:v>
                </c:pt>
                <c:pt idx="31">
                  <c:v>-43.06926</c:v>
                </c:pt>
                <c:pt idx="32">
                  <c:v>-42.998660000000001</c:v>
                </c:pt>
                <c:pt idx="33">
                  <c:v>-42.928049999999999</c:v>
                </c:pt>
                <c:pt idx="34">
                  <c:v>-42.85745</c:v>
                </c:pt>
                <c:pt idx="35">
                  <c:v>-42.786839999999998</c:v>
                </c:pt>
                <c:pt idx="36">
                  <c:v>-42.716239999999999</c:v>
                </c:pt>
                <c:pt idx="37">
                  <c:v>-42.645629999999997</c:v>
                </c:pt>
                <c:pt idx="38">
                  <c:v>-42.575029999999998</c:v>
                </c:pt>
                <c:pt idx="39">
                  <c:v>-42.504420000000003</c:v>
                </c:pt>
                <c:pt idx="40">
                  <c:v>-42.433819999999997</c:v>
                </c:pt>
                <c:pt idx="41">
                  <c:v>-42.363210000000002</c:v>
                </c:pt>
                <c:pt idx="42">
                  <c:v>-42.292610000000003</c:v>
                </c:pt>
                <c:pt idx="43">
                  <c:v>-42.222000000000001</c:v>
                </c:pt>
                <c:pt idx="44">
                  <c:v>-42.151389999999999</c:v>
                </c:pt>
                <c:pt idx="45">
                  <c:v>-42.08079</c:v>
                </c:pt>
                <c:pt idx="46">
                  <c:v>-42.010190000000001</c:v>
                </c:pt>
                <c:pt idx="47">
                  <c:v>-41.939579999999999</c:v>
                </c:pt>
                <c:pt idx="48">
                  <c:v>-41.868969999999997</c:v>
                </c:pt>
                <c:pt idx="49">
                  <c:v>-41.798369999999998</c:v>
                </c:pt>
                <c:pt idx="50">
                  <c:v>-41.727760000000004</c:v>
                </c:pt>
                <c:pt idx="51">
                  <c:v>-41.657159999999998</c:v>
                </c:pt>
                <c:pt idx="52">
                  <c:v>-41.586550000000003</c:v>
                </c:pt>
                <c:pt idx="53">
                  <c:v>-41.515949999999997</c:v>
                </c:pt>
                <c:pt idx="54">
                  <c:v>-41.445340000000002</c:v>
                </c:pt>
                <c:pt idx="55">
                  <c:v>-41.374740000000003</c:v>
                </c:pt>
                <c:pt idx="56">
                  <c:v>-41.304130000000001</c:v>
                </c:pt>
                <c:pt idx="57">
                  <c:v>-41.233519999999999</c:v>
                </c:pt>
                <c:pt idx="58">
                  <c:v>-41.16292</c:v>
                </c:pt>
                <c:pt idx="59">
                  <c:v>-41.092320000000001</c:v>
                </c:pt>
                <c:pt idx="60">
                  <c:v>-41.021709999999999</c:v>
                </c:pt>
                <c:pt idx="61">
                  <c:v>-40.951099999999997</c:v>
                </c:pt>
                <c:pt idx="62">
                  <c:v>-40.880499999999998</c:v>
                </c:pt>
                <c:pt idx="63">
                  <c:v>-40.809890000000003</c:v>
                </c:pt>
                <c:pt idx="64">
                  <c:v>-40.739289999999997</c:v>
                </c:pt>
                <c:pt idx="65">
                  <c:v>-40.668680000000002</c:v>
                </c:pt>
                <c:pt idx="66">
                  <c:v>-40.598080000000003</c:v>
                </c:pt>
                <c:pt idx="67">
                  <c:v>-40.527470000000001</c:v>
                </c:pt>
                <c:pt idx="68">
                  <c:v>-40.456870000000002</c:v>
                </c:pt>
                <c:pt idx="69">
                  <c:v>-40.38626</c:v>
                </c:pt>
                <c:pt idx="70">
                  <c:v>-40.315649999999998</c:v>
                </c:pt>
                <c:pt idx="71">
                  <c:v>-40.245049999999999</c:v>
                </c:pt>
                <c:pt idx="72">
                  <c:v>-40.17445</c:v>
                </c:pt>
                <c:pt idx="73">
                  <c:v>-40.103839999999998</c:v>
                </c:pt>
                <c:pt idx="74">
                  <c:v>-40.033230000000003</c:v>
                </c:pt>
                <c:pt idx="75">
                  <c:v>-39.962629999999997</c:v>
                </c:pt>
                <c:pt idx="76">
                  <c:v>-39.892020000000002</c:v>
                </c:pt>
                <c:pt idx="77">
                  <c:v>-39.821420000000003</c:v>
                </c:pt>
                <c:pt idx="78">
                  <c:v>-39.750810000000001</c:v>
                </c:pt>
                <c:pt idx="79">
                  <c:v>-39.680210000000002</c:v>
                </c:pt>
                <c:pt idx="80">
                  <c:v>-39.6096</c:v>
                </c:pt>
                <c:pt idx="81">
                  <c:v>-39.539000000000001</c:v>
                </c:pt>
                <c:pt idx="82">
                  <c:v>-39.468389999999999</c:v>
                </c:pt>
                <c:pt idx="83">
                  <c:v>-39.397790000000001</c:v>
                </c:pt>
                <c:pt idx="84">
                  <c:v>-39.327179999999998</c:v>
                </c:pt>
                <c:pt idx="85">
                  <c:v>-39.25658</c:v>
                </c:pt>
                <c:pt idx="86">
                  <c:v>-39.185969999999998</c:v>
                </c:pt>
                <c:pt idx="87">
                  <c:v>-39.115360000000003</c:v>
                </c:pt>
                <c:pt idx="88">
                  <c:v>-39.044759999999997</c:v>
                </c:pt>
                <c:pt idx="89">
                  <c:v>-38.974150000000002</c:v>
                </c:pt>
                <c:pt idx="90">
                  <c:v>-38.903550000000003</c:v>
                </c:pt>
                <c:pt idx="91">
                  <c:v>-38.832940000000001</c:v>
                </c:pt>
                <c:pt idx="92">
                  <c:v>-38.762340000000002</c:v>
                </c:pt>
                <c:pt idx="93">
                  <c:v>-38.69173</c:v>
                </c:pt>
                <c:pt idx="94">
                  <c:v>-38.621130000000001</c:v>
                </c:pt>
                <c:pt idx="95">
                  <c:v>-38.550519999999999</c:v>
                </c:pt>
                <c:pt idx="96">
                  <c:v>-38.47992</c:v>
                </c:pt>
                <c:pt idx="97">
                  <c:v>-38.409309999999998</c:v>
                </c:pt>
                <c:pt idx="98">
                  <c:v>-38.338709999999999</c:v>
                </c:pt>
                <c:pt idx="99">
                  <c:v>-38.268099999999997</c:v>
                </c:pt>
                <c:pt idx="100">
                  <c:v>-38.197490000000002</c:v>
                </c:pt>
                <c:pt idx="101">
                  <c:v>-38.126890000000003</c:v>
                </c:pt>
                <c:pt idx="102">
                  <c:v>-38.056280000000001</c:v>
                </c:pt>
                <c:pt idx="103">
                  <c:v>-37.985680000000002</c:v>
                </c:pt>
                <c:pt idx="104">
                  <c:v>-37.91507</c:v>
                </c:pt>
                <c:pt idx="105">
                  <c:v>-37.844470000000001</c:v>
                </c:pt>
                <c:pt idx="106">
                  <c:v>-37.773859999999999</c:v>
                </c:pt>
                <c:pt idx="107">
                  <c:v>-37.70326</c:v>
                </c:pt>
                <c:pt idx="108">
                  <c:v>-37.632649999999998</c:v>
                </c:pt>
                <c:pt idx="109">
                  <c:v>-37.562049999999999</c:v>
                </c:pt>
                <c:pt idx="110">
                  <c:v>-37.491439999999997</c:v>
                </c:pt>
                <c:pt idx="111">
                  <c:v>-37.420839999999998</c:v>
                </c:pt>
                <c:pt idx="112">
                  <c:v>-37.350230000000003</c:v>
                </c:pt>
                <c:pt idx="113">
                  <c:v>-37.279620000000001</c:v>
                </c:pt>
                <c:pt idx="114">
                  <c:v>-37.209020000000002</c:v>
                </c:pt>
                <c:pt idx="115">
                  <c:v>-37.13841</c:v>
                </c:pt>
                <c:pt idx="116">
                  <c:v>-37.067810000000001</c:v>
                </c:pt>
                <c:pt idx="117">
                  <c:v>-36.997199999999999</c:v>
                </c:pt>
                <c:pt idx="118">
                  <c:v>-36.926600000000001</c:v>
                </c:pt>
                <c:pt idx="119">
                  <c:v>-36.855989999999998</c:v>
                </c:pt>
                <c:pt idx="120">
                  <c:v>-36.78539</c:v>
                </c:pt>
                <c:pt idx="121">
                  <c:v>-36.714779999999998</c:v>
                </c:pt>
                <c:pt idx="122">
                  <c:v>-36.644179999999999</c:v>
                </c:pt>
                <c:pt idx="123">
                  <c:v>-36.573569999999997</c:v>
                </c:pt>
                <c:pt idx="124">
                  <c:v>-36.502969999999998</c:v>
                </c:pt>
                <c:pt idx="125">
                  <c:v>-36.432360000000003</c:v>
                </c:pt>
                <c:pt idx="126">
                  <c:v>-36.361759999999997</c:v>
                </c:pt>
                <c:pt idx="127">
                  <c:v>-36.291150000000002</c:v>
                </c:pt>
                <c:pt idx="128">
                  <c:v>-36.220550000000003</c:v>
                </c:pt>
                <c:pt idx="129">
                  <c:v>-36.149940000000001</c:v>
                </c:pt>
                <c:pt idx="130">
                  <c:v>-36.079329999999999</c:v>
                </c:pt>
                <c:pt idx="131">
                  <c:v>-36.00873</c:v>
                </c:pt>
                <c:pt idx="132">
                  <c:v>-35.938119999999998</c:v>
                </c:pt>
                <c:pt idx="133">
                  <c:v>-35.867519999999999</c:v>
                </c:pt>
                <c:pt idx="134">
                  <c:v>-35.796909999999997</c:v>
                </c:pt>
                <c:pt idx="135">
                  <c:v>-35.726309999999998</c:v>
                </c:pt>
                <c:pt idx="136">
                  <c:v>-35.655700000000003</c:v>
                </c:pt>
                <c:pt idx="137">
                  <c:v>-35.585099999999997</c:v>
                </c:pt>
                <c:pt idx="138">
                  <c:v>-35.514490000000002</c:v>
                </c:pt>
                <c:pt idx="139">
                  <c:v>-35.443890000000003</c:v>
                </c:pt>
                <c:pt idx="140">
                  <c:v>-35.373280000000001</c:v>
                </c:pt>
                <c:pt idx="141">
                  <c:v>-35.302680000000002</c:v>
                </c:pt>
                <c:pt idx="142">
                  <c:v>-35.23207</c:v>
                </c:pt>
                <c:pt idx="143">
                  <c:v>-35.161459999999998</c:v>
                </c:pt>
                <c:pt idx="144">
                  <c:v>-35.090859999999999</c:v>
                </c:pt>
                <c:pt idx="145">
                  <c:v>-35.020249999999997</c:v>
                </c:pt>
                <c:pt idx="146">
                  <c:v>-34.949649999999998</c:v>
                </c:pt>
                <c:pt idx="147">
                  <c:v>-34.879040000000003</c:v>
                </c:pt>
                <c:pt idx="148">
                  <c:v>-34.808439999999997</c:v>
                </c:pt>
                <c:pt idx="149">
                  <c:v>-34.737830000000002</c:v>
                </c:pt>
                <c:pt idx="150">
                  <c:v>-34.667230000000004</c:v>
                </c:pt>
                <c:pt idx="151">
                  <c:v>-34.596620000000001</c:v>
                </c:pt>
                <c:pt idx="152">
                  <c:v>-34.526020000000003</c:v>
                </c:pt>
                <c:pt idx="153">
                  <c:v>-34.455410000000001</c:v>
                </c:pt>
                <c:pt idx="154">
                  <c:v>-34.384810000000002</c:v>
                </c:pt>
                <c:pt idx="155">
                  <c:v>-34.3142</c:v>
                </c:pt>
                <c:pt idx="156">
                  <c:v>-34.243600000000001</c:v>
                </c:pt>
                <c:pt idx="157">
                  <c:v>-34.172989999999999</c:v>
                </c:pt>
                <c:pt idx="158">
                  <c:v>-34.102379999999997</c:v>
                </c:pt>
                <c:pt idx="159">
                  <c:v>-34.031779999999998</c:v>
                </c:pt>
                <c:pt idx="160">
                  <c:v>-33.961170000000003</c:v>
                </c:pt>
                <c:pt idx="161">
                  <c:v>-33.890569999999997</c:v>
                </c:pt>
                <c:pt idx="162">
                  <c:v>-33.819960000000002</c:v>
                </c:pt>
                <c:pt idx="163">
                  <c:v>-33.749360000000003</c:v>
                </c:pt>
                <c:pt idx="164">
                  <c:v>-33.678750000000001</c:v>
                </c:pt>
                <c:pt idx="165">
                  <c:v>-33.608150000000002</c:v>
                </c:pt>
                <c:pt idx="166">
                  <c:v>-33.53754</c:v>
                </c:pt>
                <c:pt idx="167">
                  <c:v>-33.466940000000001</c:v>
                </c:pt>
                <c:pt idx="168">
                  <c:v>-33.396329999999999</c:v>
                </c:pt>
                <c:pt idx="169">
                  <c:v>-33.32573</c:v>
                </c:pt>
                <c:pt idx="170">
                  <c:v>-33.255119999999998</c:v>
                </c:pt>
                <c:pt idx="171">
                  <c:v>-33.184510000000003</c:v>
                </c:pt>
                <c:pt idx="172">
                  <c:v>-33.113909999999997</c:v>
                </c:pt>
                <c:pt idx="173">
                  <c:v>-33.043300000000002</c:v>
                </c:pt>
                <c:pt idx="174">
                  <c:v>-32.972700000000003</c:v>
                </c:pt>
                <c:pt idx="175">
                  <c:v>-32.902090000000001</c:v>
                </c:pt>
                <c:pt idx="176">
                  <c:v>-32.831490000000002</c:v>
                </c:pt>
                <c:pt idx="177">
                  <c:v>-32.76088</c:v>
                </c:pt>
                <c:pt idx="178">
                  <c:v>-32.690280000000001</c:v>
                </c:pt>
                <c:pt idx="179">
                  <c:v>-32.619669999999999</c:v>
                </c:pt>
                <c:pt idx="180">
                  <c:v>-32.54907</c:v>
                </c:pt>
                <c:pt idx="181">
                  <c:v>-32.478459999999998</c:v>
                </c:pt>
                <c:pt idx="182">
                  <c:v>-32.407859999999999</c:v>
                </c:pt>
                <c:pt idx="183">
                  <c:v>-32.337249999999997</c:v>
                </c:pt>
                <c:pt idx="184">
                  <c:v>-32.266640000000002</c:v>
                </c:pt>
                <c:pt idx="185">
                  <c:v>-32.196040000000004</c:v>
                </c:pt>
                <c:pt idx="186">
                  <c:v>-32.125430000000001</c:v>
                </c:pt>
                <c:pt idx="187">
                  <c:v>-32.054830000000003</c:v>
                </c:pt>
                <c:pt idx="188">
                  <c:v>-31.984220000000001</c:v>
                </c:pt>
                <c:pt idx="189">
                  <c:v>-31.913620000000002</c:v>
                </c:pt>
                <c:pt idx="190">
                  <c:v>-31.84301</c:v>
                </c:pt>
                <c:pt idx="191">
                  <c:v>-31.772410000000001</c:v>
                </c:pt>
                <c:pt idx="192">
                  <c:v>-31.701799999999999</c:v>
                </c:pt>
                <c:pt idx="193">
                  <c:v>-31.6312</c:v>
                </c:pt>
                <c:pt idx="194">
                  <c:v>-31.560590000000001</c:v>
                </c:pt>
                <c:pt idx="195">
                  <c:v>-31.489989999999999</c:v>
                </c:pt>
                <c:pt idx="196">
                  <c:v>-31.41938</c:v>
                </c:pt>
                <c:pt idx="197">
                  <c:v>-31.348780000000001</c:v>
                </c:pt>
                <c:pt idx="198">
                  <c:v>-31.278169999999999</c:v>
                </c:pt>
                <c:pt idx="199">
                  <c:v>-31.20757</c:v>
                </c:pt>
                <c:pt idx="200">
                  <c:v>-31.136959999999998</c:v>
                </c:pt>
                <c:pt idx="201">
                  <c:v>-31.06635</c:v>
                </c:pt>
                <c:pt idx="202">
                  <c:v>-30.995750000000001</c:v>
                </c:pt>
                <c:pt idx="203">
                  <c:v>-30.925139999999999</c:v>
                </c:pt>
                <c:pt idx="204">
                  <c:v>-30.85454</c:v>
                </c:pt>
                <c:pt idx="205">
                  <c:v>-30.783930000000002</c:v>
                </c:pt>
                <c:pt idx="206">
                  <c:v>-30.713329999999999</c:v>
                </c:pt>
                <c:pt idx="207">
                  <c:v>-30.642720000000001</c:v>
                </c:pt>
                <c:pt idx="208">
                  <c:v>-30.572120000000002</c:v>
                </c:pt>
                <c:pt idx="209">
                  <c:v>-30.50151</c:v>
                </c:pt>
                <c:pt idx="210">
                  <c:v>-30.430910000000001</c:v>
                </c:pt>
                <c:pt idx="211">
                  <c:v>-30.360299999999999</c:v>
                </c:pt>
                <c:pt idx="212">
                  <c:v>-30.2897</c:v>
                </c:pt>
                <c:pt idx="213">
                  <c:v>-30.219090000000001</c:v>
                </c:pt>
                <c:pt idx="214">
                  <c:v>-30.148489999999999</c:v>
                </c:pt>
                <c:pt idx="215">
                  <c:v>-30.07788</c:v>
                </c:pt>
                <c:pt idx="216">
                  <c:v>-30.007269999999998</c:v>
                </c:pt>
                <c:pt idx="217">
                  <c:v>-29.936669999999999</c:v>
                </c:pt>
                <c:pt idx="218">
                  <c:v>-29.866060000000001</c:v>
                </c:pt>
                <c:pt idx="219">
                  <c:v>-29.795459999999999</c:v>
                </c:pt>
                <c:pt idx="220">
                  <c:v>-29.72485</c:v>
                </c:pt>
                <c:pt idx="221">
                  <c:v>-29.654250000000001</c:v>
                </c:pt>
                <c:pt idx="222">
                  <c:v>-29.583639999999999</c:v>
                </c:pt>
                <c:pt idx="223">
                  <c:v>-29.51304</c:v>
                </c:pt>
                <c:pt idx="224">
                  <c:v>-29.442430000000002</c:v>
                </c:pt>
                <c:pt idx="225">
                  <c:v>-29.371829999999999</c:v>
                </c:pt>
                <c:pt idx="226">
                  <c:v>-29.301220000000001</c:v>
                </c:pt>
                <c:pt idx="227">
                  <c:v>-29.230619999999998</c:v>
                </c:pt>
                <c:pt idx="228">
                  <c:v>-29.16001</c:v>
                </c:pt>
                <c:pt idx="229">
                  <c:v>-29.089410000000001</c:v>
                </c:pt>
                <c:pt idx="230">
                  <c:v>-29.018799999999999</c:v>
                </c:pt>
                <c:pt idx="231">
                  <c:v>-28.94819</c:v>
                </c:pt>
                <c:pt idx="232">
                  <c:v>-28.877590000000001</c:v>
                </c:pt>
                <c:pt idx="233">
                  <c:v>-28.806979999999999</c:v>
                </c:pt>
                <c:pt idx="234">
                  <c:v>-28.73638</c:v>
                </c:pt>
                <c:pt idx="235">
                  <c:v>-28.665769999999998</c:v>
                </c:pt>
                <c:pt idx="236">
                  <c:v>-28.59517</c:v>
                </c:pt>
                <c:pt idx="237">
                  <c:v>-28.524560000000001</c:v>
                </c:pt>
                <c:pt idx="238">
                  <c:v>-28.453959999999999</c:v>
                </c:pt>
                <c:pt idx="239">
                  <c:v>-28.38335</c:v>
                </c:pt>
                <c:pt idx="240">
                  <c:v>-28.312750000000001</c:v>
                </c:pt>
                <c:pt idx="241">
                  <c:v>-28.242139999999999</c:v>
                </c:pt>
                <c:pt idx="242">
                  <c:v>-28.17154</c:v>
                </c:pt>
                <c:pt idx="243">
                  <c:v>-28.100930000000002</c:v>
                </c:pt>
                <c:pt idx="244">
                  <c:v>-28.03032</c:v>
                </c:pt>
                <c:pt idx="245">
                  <c:v>-27.959720000000001</c:v>
                </c:pt>
                <c:pt idx="246">
                  <c:v>-27.889109999999999</c:v>
                </c:pt>
                <c:pt idx="247">
                  <c:v>-27.81851</c:v>
                </c:pt>
                <c:pt idx="248">
                  <c:v>-27.747900000000001</c:v>
                </c:pt>
                <c:pt idx="249">
                  <c:v>-27.677299999999999</c:v>
                </c:pt>
                <c:pt idx="250">
                  <c:v>-27.60669</c:v>
                </c:pt>
                <c:pt idx="251">
                  <c:v>-27.536090000000002</c:v>
                </c:pt>
                <c:pt idx="252">
                  <c:v>-27.465479999999999</c:v>
                </c:pt>
                <c:pt idx="253">
                  <c:v>-27.394880000000001</c:v>
                </c:pt>
                <c:pt idx="254">
                  <c:v>-27.324269999999999</c:v>
                </c:pt>
                <c:pt idx="255">
                  <c:v>-27.25367</c:v>
                </c:pt>
                <c:pt idx="256">
                  <c:v>-27.183060000000001</c:v>
                </c:pt>
                <c:pt idx="257">
                  <c:v>-27.112459999999999</c:v>
                </c:pt>
                <c:pt idx="258">
                  <c:v>-27.04185</c:v>
                </c:pt>
                <c:pt idx="259">
                  <c:v>-26.971240000000002</c:v>
                </c:pt>
                <c:pt idx="260">
                  <c:v>-26.900639999999999</c:v>
                </c:pt>
                <c:pt idx="261">
                  <c:v>-26.830030000000001</c:v>
                </c:pt>
                <c:pt idx="262">
                  <c:v>-26.759429999999998</c:v>
                </c:pt>
                <c:pt idx="263">
                  <c:v>-26.68882</c:v>
                </c:pt>
                <c:pt idx="264">
                  <c:v>-26.618220000000001</c:v>
                </c:pt>
                <c:pt idx="265">
                  <c:v>-26.547609999999999</c:v>
                </c:pt>
                <c:pt idx="266">
                  <c:v>-26.47701</c:v>
                </c:pt>
                <c:pt idx="267">
                  <c:v>-26.406400000000001</c:v>
                </c:pt>
                <c:pt idx="268">
                  <c:v>-26.335799999999999</c:v>
                </c:pt>
                <c:pt idx="269">
                  <c:v>-26.26519</c:v>
                </c:pt>
                <c:pt idx="270">
                  <c:v>-26.194590000000002</c:v>
                </c:pt>
                <c:pt idx="271">
                  <c:v>-26.12398</c:v>
                </c:pt>
                <c:pt idx="272">
                  <c:v>-26.053380000000001</c:v>
                </c:pt>
                <c:pt idx="273">
                  <c:v>-25.982769999999999</c:v>
                </c:pt>
                <c:pt idx="274">
                  <c:v>-25.91216</c:v>
                </c:pt>
                <c:pt idx="275">
                  <c:v>-25.841560000000001</c:v>
                </c:pt>
                <c:pt idx="276">
                  <c:v>-25.770949999999999</c:v>
                </c:pt>
                <c:pt idx="277">
                  <c:v>-25.70035</c:v>
                </c:pt>
                <c:pt idx="278">
                  <c:v>-25.629740000000002</c:v>
                </c:pt>
                <c:pt idx="279">
                  <c:v>-25.559139999999999</c:v>
                </c:pt>
                <c:pt idx="280">
                  <c:v>-25.488530000000001</c:v>
                </c:pt>
                <c:pt idx="281">
                  <c:v>-25.417929999999998</c:v>
                </c:pt>
                <c:pt idx="282">
                  <c:v>-25.34732</c:v>
                </c:pt>
                <c:pt idx="283">
                  <c:v>-25.276720000000001</c:v>
                </c:pt>
                <c:pt idx="284">
                  <c:v>-25.206109999999999</c:v>
                </c:pt>
                <c:pt idx="285">
                  <c:v>-25.13551</c:v>
                </c:pt>
                <c:pt idx="286">
                  <c:v>-25.064900000000002</c:v>
                </c:pt>
                <c:pt idx="287">
                  <c:v>-24.994289999999999</c:v>
                </c:pt>
                <c:pt idx="288">
                  <c:v>-24.923690000000001</c:v>
                </c:pt>
                <c:pt idx="289">
                  <c:v>-24.853079999999999</c:v>
                </c:pt>
                <c:pt idx="290">
                  <c:v>-24.78248</c:v>
                </c:pt>
                <c:pt idx="291">
                  <c:v>-24.711870000000001</c:v>
                </c:pt>
                <c:pt idx="292">
                  <c:v>-24.641269999999999</c:v>
                </c:pt>
                <c:pt idx="293">
                  <c:v>-24.57066</c:v>
                </c:pt>
                <c:pt idx="294">
                  <c:v>-24.500060000000001</c:v>
                </c:pt>
                <c:pt idx="295">
                  <c:v>-24.429449999999999</c:v>
                </c:pt>
                <c:pt idx="296">
                  <c:v>-24.35885</c:v>
                </c:pt>
                <c:pt idx="297">
                  <c:v>-24.288239999999998</c:v>
                </c:pt>
                <c:pt idx="298">
                  <c:v>-24.217639999999999</c:v>
                </c:pt>
                <c:pt idx="299">
                  <c:v>-24.147030000000001</c:v>
                </c:pt>
                <c:pt idx="300">
                  <c:v>-24.076419999999999</c:v>
                </c:pt>
                <c:pt idx="301">
                  <c:v>-24.00582</c:v>
                </c:pt>
                <c:pt idx="302">
                  <c:v>-23.935210000000001</c:v>
                </c:pt>
                <c:pt idx="303">
                  <c:v>-23.864609999999999</c:v>
                </c:pt>
                <c:pt idx="304">
                  <c:v>-23.794</c:v>
                </c:pt>
                <c:pt idx="305">
                  <c:v>-23.723400000000002</c:v>
                </c:pt>
                <c:pt idx="306">
                  <c:v>-23.65279</c:v>
                </c:pt>
                <c:pt idx="307">
                  <c:v>-23.582190000000001</c:v>
                </c:pt>
                <c:pt idx="308">
                  <c:v>-23.511579999999999</c:v>
                </c:pt>
                <c:pt idx="309">
                  <c:v>-23.44098</c:v>
                </c:pt>
                <c:pt idx="310">
                  <c:v>-23.370370000000001</c:v>
                </c:pt>
                <c:pt idx="311">
                  <c:v>-23.299769999999999</c:v>
                </c:pt>
                <c:pt idx="312">
                  <c:v>-23.22916</c:v>
                </c:pt>
                <c:pt idx="313">
                  <c:v>-23.158550000000002</c:v>
                </c:pt>
                <c:pt idx="314">
                  <c:v>-23.087949999999999</c:v>
                </c:pt>
                <c:pt idx="315">
                  <c:v>-23.017340000000001</c:v>
                </c:pt>
                <c:pt idx="316">
                  <c:v>-22.946739999999998</c:v>
                </c:pt>
                <c:pt idx="317">
                  <c:v>-22.87613</c:v>
                </c:pt>
                <c:pt idx="318">
                  <c:v>-22.805530000000001</c:v>
                </c:pt>
                <c:pt idx="319">
                  <c:v>-22.734919999999999</c:v>
                </c:pt>
                <c:pt idx="320">
                  <c:v>-22.66432</c:v>
                </c:pt>
                <c:pt idx="321">
                  <c:v>-22.593710000000002</c:v>
                </c:pt>
                <c:pt idx="322">
                  <c:v>-22.523109999999999</c:v>
                </c:pt>
                <c:pt idx="323">
                  <c:v>-22.452500000000001</c:v>
                </c:pt>
                <c:pt idx="324">
                  <c:v>-22.381900000000002</c:v>
                </c:pt>
                <c:pt idx="325">
                  <c:v>-22.31129</c:v>
                </c:pt>
                <c:pt idx="326">
                  <c:v>-22.240680000000001</c:v>
                </c:pt>
                <c:pt idx="327">
                  <c:v>-22.170079999999999</c:v>
                </c:pt>
                <c:pt idx="328">
                  <c:v>-22.09947</c:v>
                </c:pt>
                <c:pt idx="329">
                  <c:v>-22.028870000000001</c:v>
                </c:pt>
                <c:pt idx="330">
                  <c:v>-21.958259999999999</c:v>
                </c:pt>
                <c:pt idx="331">
                  <c:v>-21.88766</c:v>
                </c:pt>
                <c:pt idx="332">
                  <c:v>-21.817049999999998</c:v>
                </c:pt>
                <c:pt idx="333">
                  <c:v>-21.746449999999999</c:v>
                </c:pt>
                <c:pt idx="334">
                  <c:v>-21.675840000000001</c:v>
                </c:pt>
                <c:pt idx="335">
                  <c:v>-21.605239999999998</c:v>
                </c:pt>
                <c:pt idx="336">
                  <c:v>-21.53463</c:v>
                </c:pt>
                <c:pt idx="337">
                  <c:v>-21.464030000000001</c:v>
                </c:pt>
                <c:pt idx="338">
                  <c:v>-21.393419999999999</c:v>
                </c:pt>
                <c:pt idx="339">
                  <c:v>-21.32281</c:v>
                </c:pt>
                <c:pt idx="340">
                  <c:v>-21.252210000000002</c:v>
                </c:pt>
                <c:pt idx="341">
                  <c:v>-21.1816</c:v>
                </c:pt>
                <c:pt idx="342">
                  <c:v>-21.111000000000001</c:v>
                </c:pt>
                <c:pt idx="343">
                  <c:v>-21.040389999999999</c:v>
                </c:pt>
                <c:pt idx="344">
                  <c:v>-20.96979</c:v>
                </c:pt>
                <c:pt idx="345">
                  <c:v>-20.899180000000001</c:v>
                </c:pt>
                <c:pt idx="346">
                  <c:v>-20.828579999999999</c:v>
                </c:pt>
                <c:pt idx="347">
                  <c:v>-20.75797</c:v>
                </c:pt>
                <c:pt idx="348">
                  <c:v>-20.687370000000001</c:v>
                </c:pt>
                <c:pt idx="349">
                  <c:v>-20.616759999999999</c:v>
                </c:pt>
                <c:pt idx="350">
                  <c:v>-20.54616</c:v>
                </c:pt>
                <c:pt idx="351">
                  <c:v>-20.475549999999998</c:v>
                </c:pt>
                <c:pt idx="352">
                  <c:v>-20.404949999999999</c:v>
                </c:pt>
                <c:pt idx="353">
                  <c:v>-20.334340000000001</c:v>
                </c:pt>
                <c:pt idx="354">
                  <c:v>-20.263729999999999</c:v>
                </c:pt>
                <c:pt idx="355">
                  <c:v>-20.19313</c:v>
                </c:pt>
                <c:pt idx="356">
                  <c:v>-20.122520000000002</c:v>
                </c:pt>
                <c:pt idx="357">
                  <c:v>-20.051919999999999</c:v>
                </c:pt>
                <c:pt idx="358">
                  <c:v>-19.981310000000001</c:v>
                </c:pt>
                <c:pt idx="359">
                  <c:v>-19.910710000000002</c:v>
                </c:pt>
                <c:pt idx="360">
                  <c:v>-19.8401</c:v>
                </c:pt>
                <c:pt idx="361">
                  <c:v>-19.769500000000001</c:v>
                </c:pt>
                <c:pt idx="362">
                  <c:v>-19.698889999999999</c:v>
                </c:pt>
                <c:pt idx="363">
                  <c:v>-19.62829</c:v>
                </c:pt>
                <c:pt idx="364">
                  <c:v>-19.557680000000001</c:v>
                </c:pt>
                <c:pt idx="365">
                  <c:v>-19.487079999999999</c:v>
                </c:pt>
                <c:pt idx="366">
                  <c:v>-19.41647</c:v>
                </c:pt>
                <c:pt idx="367">
                  <c:v>-19.345870000000001</c:v>
                </c:pt>
                <c:pt idx="368">
                  <c:v>-19.275259999999999</c:v>
                </c:pt>
                <c:pt idx="369">
                  <c:v>-19.204650000000001</c:v>
                </c:pt>
                <c:pt idx="370">
                  <c:v>-19.134049999999998</c:v>
                </c:pt>
                <c:pt idx="371">
                  <c:v>-19.06344</c:v>
                </c:pt>
                <c:pt idx="372">
                  <c:v>-18.992840000000001</c:v>
                </c:pt>
                <c:pt idx="373">
                  <c:v>-18.922229999999999</c:v>
                </c:pt>
                <c:pt idx="374">
                  <c:v>-18.85163</c:v>
                </c:pt>
                <c:pt idx="375">
                  <c:v>-18.781020000000002</c:v>
                </c:pt>
                <c:pt idx="376">
                  <c:v>-18.710419999999999</c:v>
                </c:pt>
                <c:pt idx="377">
                  <c:v>-18.639810000000001</c:v>
                </c:pt>
                <c:pt idx="378">
                  <c:v>-18.569210000000002</c:v>
                </c:pt>
                <c:pt idx="379">
                  <c:v>-18.4986</c:v>
                </c:pt>
                <c:pt idx="380">
                  <c:v>-18.428000000000001</c:v>
                </c:pt>
                <c:pt idx="381">
                  <c:v>-18.357389999999999</c:v>
                </c:pt>
                <c:pt idx="382">
                  <c:v>-18.28679</c:v>
                </c:pt>
                <c:pt idx="383">
                  <c:v>-18.216180000000001</c:v>
                </c:pt>
                <c:pt idx="384">
                  <c:v>-18.145569999999999</c:v>
                </c:pt>
                <c:pt idx="385">
                  <c:v>-18.07497</c:v>
                </c:pt>
                <c:pt idx="386">
                  <c:v>-18.004359999999998</c:v>
                </c:pt>
                <c:pt idx="387">
                  <c:v>-17.933759999999999</c:v>
                </c:pt>
                <c:pt idx="388">
                  <c:v>-17.863150000000001</c:v>
                </c:pt>
                <c:pt idx="389">
                  <c:v>-17.792549999999999</c:v>
                </c:pt>
                <c:pt idx="390">
                  <c:v>-17.72194</c:v>
                </c:pt>
                <c:pt idx="391">
                  <c:v>-17.651340000000001</c:v>
                </c:pt>
                <c:pt idx="392">
                  <c:v>-17.580729999999999</c:v>
                </c:pt>
                <c:pt idx="393">
                  <c:v>-17.51013</c:v>
                </c:pt>
                <c:pt idx="394">
                  <c:v>-17.439520000000002</c:v>
                </c:pt>
                <c:pt idx="395">
                  <c:v>-17.368919999999999</c:v>
                </c:pt>
                <c:pt idx="396">
                  <c:v>-17.298310000000001</c:v>
                </c:pt>
                <c:pt idx="397">
                  <c:v>-17.227709999999998</c:v>
                </c:pt>
                <c:pt idx="398">
                  <c:v>-17.1571</c:v>
                </c:pt>
                <c:pt idx="399">
                  <c:v>-17.086490000000001</c:v>
                </c:pt>
                <c:pt idx="400">
                  <c:v>-17.015889999999999</c:v>
                </c:pt>
                <c:pt idx="401">
                  <c:v>-16.94528</c:v>
                </c:pt>
                <c:pt idx="402">
                  <c:v>-16.874680000000001</c:v>
                </c:pt>
                <c:pt idx="403">
                  <c:v>-16.804069999999999</c:v>
                </c:pt>
                <c:pt idx="404">
                  <c:v>-16.733470000000001</c:v>
                </c:pt>
                <c:pt idx="405">
                  <c:v>-16.662859999999998</c:v>
                </c:pt>
                <c:pt idx="406">
                  <c:v>-16.59226</c:v>
                </c:pt>
                <c:pt idx="407">
                  <c:v>-16.521650000000001</c:v>
                </c:pt>
                <c:pt idx="408">
                  <c:v>-16.451049999999999</c:v>
                </c:pt>
                <c:pt idx="409">
                  <c:v>-16.38044</c:v>
                </c:pt>
                <c:pt idx="410">
                  <c:v>-16.309840000000001</c:v>
                </c:pt>
                <c:pt idx="411">
                  <c:v>-16.239229999999999</c:v>
                </c:pt>
                <c:pt idx="412">
                  <c:v>-16.168620000000001</c:v>
                </c:pt>
                <c:pt idx="413">
                  <c:v>-16.098020000000002</c:v>
                </c:pt>
                <c:pt idx="414">
                  <c:v>-16.02741</c:v>
                </c:pt>
                <c:pt idx="415">
                  <c:v>-15.956810000000001</c:v>
                </c:pt>
                <c:pt idx="416">
                  <c:v>-15.886200000000001</c:v>
                </c:pt>
                <c:pt idx="417">
                  <c:v>-15.8156</c:v>
                </c:pt>
                <c:pt idx="418">
                  <c:v>-15.74499</c:v>
                </c:pt>
                <c:pt idx="419">
                  <c:v>-15.674390000000001</c:v>
                </c:pt>
                <c:pt idx="420">
                  <c:v>-15.60378</c:v>
                </c:pt>
                <c:pt idx="421">
                  <c:v>-15.53318</c:v>
                </c:pt>
                <c:pt idx="422">
                  <c:v>-15.462569999999999</c:v>
                </c:pt>
                <c:pt idx="423">
                  <c:v>-15.391970000000001</c:v>
                </c:pt>
                <c:pt idx="424">
                  <c:v>-15.32136</c:v>
                </c:pt>
                <c:pt idx="425">
                  <c:v>-15.25076</c:v>
                </c:pt>
                <c:pt idx="426">
                  <c:v>-15.180149999999999</c:v>
                </c:pt>
                <c:pt idx="427">
                  <c:v>-15.109540000000001</c:v>
                </c:pt>
                <c:pt idx="428">
                  <c:v>-15.03894</c:v>
                </c:pt>
                <c:pt idx="429">
                  <c:v>-14.96833</c:v>
                </c:pt>
                <c:pt idx="430">
                  <c:v>-14.897729999999999</c:v>
                </c:pt>
                <c:pt idx="431">
                  <c:v>-14.827120000000001</c:v>
                </c:pt>
                <c:pt idx="432">
                  <c:v>-14.75652</c:v>
                </c:pt>
                <c:pt idx="433">
                  <c:v>-14.68591</c:v>
                </c:pt>
                <c:pt idx="434">
                  <c:v>-14.615309999999999</c:v>
                </c:pt>
                <c:pt idx="435">
                  <c:v>-14.544700000000001</c:v>
                </c:pt>
                <c:pt idx="436">
                  <c:v>-14.4741</c:v>
                </c:pt>
                <c:pt idx="437">
                  <c:v>-14.40349</c:v>
                </c:pt>
                <c:pt idx="438">
                  <c:v>-14.332890000000001</c:v>
                </c:pt>
                <c:pt idx="439">
                  <c:v>-14.262280000000001</c:v>
                </c:pt>
                <c:pt idx="440">
                  <c:v>-14.19168</c:v>
                </c:pt>
                <c:pt idx="441">
                  <c:v>-14.12107</c:v>
                </c:pt>
                <c:pt idx="442">
                  <c:v>-14.050459999999999</c:v>
                </c:pt>
                <c:pt idx="443">
                  <c:v>-13.97986</c:v>
                </c:pt>
                <c:pt idx="444">
                  <c:v>-13.90925</c:v>
                </c:pt>
                <c:pt idx="445">
                  <c:v>-13.838649999999999</c:v>
                </c:pt>
                <c:pt idx="446">
                  <c:v>-13.768039999999999</c:v>
                </c:pt>
                <c:pt idx="447">
                  <c:v>-13.69744</c:v>
                </c:pt>
                <c:pt idx="448">
                  <c:v>-13.62683</c:v>
                </c:pt>
                <c:pt idx="449">
                  <c:v>-13.556229999999999</c:v>
                </c:pt>
                <c:pt idx="450">
                  <c:v>-13.485620000000001</c:v>
                </c:pt>
                <c:pt idx="451">
                  <c:v>-13.41502</c:v>
                </c:pt>
                <c:pt idx="452">
                  <c:v>-13.34441</c:v>
                </c:pt>
                <c:pt idx="453">
                  <c:v>-13.273809999999999</c:v>
                </c:pt>
                <c:pt idx="454">
                  <c:v>-13.203200000000001</c:v>
                </c:pt>
                <c:pt idx="455">
                  <c:v>-13.1326</c:v>
                </c:pt>
                <c:pt idx="456">
                  <c:v>-13.06199</c:v>
                </c:pt>
                <c:pt idx="457">
                  <c:v>-12.991379999999999</c:v>
                </c:pt>
                <c:pt idx="458">
                  <c:v>-12.920780000000001</c:v>
                </c:pt>
                <c:pt idx="459">
                  <c:v>-12.85017</c:v>
                </c:pt>
                <c:pt idx="460">
                  <c:v>-12.77957</c:v>
                </c:pt>
                <c:pt idx="461">
                  <c:v>-12.708959999999999</c:v>
                </c:pt>
                <c:pt idx="462">
                  <c:v>-12.63836</c:v>
                </c:pt>
                <c:pt idx="463">
                  <c:v>-12.56775</c:v>
                </c:pt>
                <c:pt idx="464">
                  <c:v>-12.49715</c:v>
                </c:pt>
                <c:pt idx="465">
                  <c:v>-12.426539999999999</c:v>
                </c:pt>
                <c:pt idx="466">
                  <c:v>-12.35594</c:v>
                </c:pt>
                <c:pt idx="467">
                  <c:v>-12.28533</c:v>
                </c:pt>
                <c:pt idx="468">
                  <c:v>-12.214729999999999</c:v>
                </c:pt>
                <c:pt idx="469">
                  <c:v>-12.144119999999999</c:v>
                </c:pt>
                <c:pt idx="470">
                  <c:v>-12.073510000000001</c:v>
                </c:pt>
                <c:pt idx="471">
                  <c:v>-12.00291</c:v>
                </c:pt>
                <c:pt idx="472">
                  <c:v>-11.9323</c:v>
                </c:pt>
                <c:pt idx="473">
                  <c:v>-11.861700000000001</c:v>
                </c:pt>
                <c:pt idx="474">
                  <c:v>-11.791090000000001</c:v>
                </c:pt>
                <c:pt idx="475">
                  <c:v>-11.72049</c:v>
                </c:pt>
                <c:pt idx="476">
                  <c:v>-11.64988</c:v>
                </c:pt>
                <c:pt idx="477">
                  <c:v>-11.579280000000001</c:v>
                </c:pt>
                <c:pt idx="478">
                  <c:v>-11.50867</c:v>
                </c:pt>
                <c:pt idx="479">
                  <c:v>-11.43807</c:v>
                </c:pt>
                <c:pt idx="480">
                  <c:v>-11.367459999999999</c:v>
                </c:pt>
                <c:pt idx="481">
                  <c:v>-11.296860000000001</c:v>
                </c:pt>
                <c:pt idx="482">
                  <c:v>-11.22625</c:v>
                </c:pt>
                <c:pt idx="483">
                  <c:v>-11.15565</c:v>
                </c:pt>
                <c:pt idx="484">
                  <c:v>-11.085039999999999</c:v>
                </c:pt>
                <c:pt idx="485">
                  <c:v>-11.014430000000001</c:v>
                </c:pt>
                <c:pt idx="486">
                  <c:v>-10.94383</c:v>
                </c:pt>
                <c:pt idx="487">
                  <c:v>-10.87322</c:v>
                </c:pt>
                <c:pt idx="488">
                  <c:v>-10.802619999999999</c:v>
                </c:pt>
                <c:pt idx="489">
                  <c:v>-10.732010000000001</c:v>
                </c:pt>
                <c:pt idx="490">
                  <c:v>-10.66141</c:v>
                </c:pt>
                <c:pt idx="491">
                  <c:v>-10.5908</c:v>
                </c:pt>
                <c:pt idx="492">
                  <c:v>-10.520200000000001</c:v>
                </c:pt>
                <c:pt idx="493">
                  <c:v>-10.449590000000001</c:v>
                </c:pt>
                <c:pt idx="494">
                  <c:v>-10.37899</c:v>
                </c:pt>
                <c:pt idx="495">
                  <c:v>-10.30838</c:v>
                </c:pt>
                <c:pt idx="496">
                  <c:v>-10.237780000000001</c:v>
                </c:pt>
                <c:pt idx="497">
                  <c:v>-10.16717</c:v>
                </c:pt>
                <c:pt idx="498">
                  <c:v>-10.09657</c:v>
                </c:pt>
                <c:pt idx="499">
                  <c:v>-10.02596</c:v>
                </c:pt>
                <c:pt idx="500">
                  <c:v>-9.9553550000000008</c:v>
                </c:pt>
                <c:pt idx="501">
                  <c:v>-9.8847489999999993</c:v>
                </c:pt>
                <c:pt idx="502">
                  <c:v>-9.8141440000000006</c:v>
                </c:pt>
                <c:pt idx="503">
                  <c:v>-9.7435379999999991</c:v>
                </c:pt>
                <c:pt idx="504">
                  <c:v>-9.6729330000000004</c:v>
                </c:pt>
                <c:pt idx="505">
                  <c:v>-9.6023270000000007</c:v>
                </c:pt>
                <c:pt idx="506">
                  <c:v>-9.5317220000000002</c:v>
                </c:pt>
                <c:pt idx="507">
                  <c:v>-9.4611169999999998</c:v>
                </c:pt>
                <c:pt idx="508">
                  <c:v>-9.3905119999999993</c:v>
                </c:pt>
                <c:pt idx="509">
                  <c:v>-9.3199059999999996</c:v>
                </c:pt>
                <c:pt idx="510">
                  <c:v>-9.2493010000000009</c:v>
                </c:pt>
                <c:pt idx="511">
                  <c:v>-9.1786960000000004</c:v>
                </c:pt>
                <c:pt idx="512">
                  <c:v>-9.1080900000000007</c:v>
                </c:pt>
                <c:pt idx="513">
                  <c:v>-9.0374850000000002</c:v>
                </c:pt>
                <c:pt idx="514">
                  <c:v>-8.9668799999999997</c:v>
                </c:pt>
                <c:pt idx="515">
                  <c:v>-8.8962749999999993</c:v>
                </c:pt>
                <c:pt idx="516">
                  <c:v>-8.8256689999999995</c:v>
                </c:pt>
                <c:pt idx="517">
                  <c:v>-8.7550629999999998</c:v>
                </c:pt>
                <c:pt idx="518">
                  <c:v>-8.6844579999999993</c:v>
                </c:pt>
                <c:pt idx="519">
                  <c:v>-8.6138530000000006</c:v>
                </c:pt>
                <c:pt idx="520">
                  <c:v>-8.5432469999999991</c:v>
                </c:pt>
                <c:pt idx="521">
                  <c:v>-8.4726420000000005</c:v>
                </c:pt>
                <c:pt idx="522">
                  <c:v>-8.402037</c:v>
                </c:pt>
                <c:pt idx="523">
                  <c:v>-8.3314310000000003</c:v>
                </c:pt>
                <c:pt idx="524">
                  <c:v>-8.2608259999999998</c:v>
                </c:pt>
                <c:pt idx="525">
                  <c:v>-8.1902209999999993</c:v>
                </c:pt>
                <c:pt idx="526">
                  <c:v>-8.1196160000000006</c:v>
                </c:pt>
                <c:pt idx="527">
                  <c:v>-8.0490100000000009</c:v>
                </c:pt>
                <c:pt idx="528">
                  <c:v>-7.9784050000000004</c:v>
                </c:pt>
                <c:pt idx="529">
                  <c:v>-7.9077989999999998</c:v>
                </c:pt>
                <c:pt idx="530">
                  <c:v>-7.8371940000000002</c:v>
                </c:pt>
                <c:pt idx="531">
                  <c:v>-7.7665889999999997</c:v>
                </c:pt>
                <c:pt idx="532">
                  <c:v>-7.695983</c:v>
                </c:pt>
                <c:pt idx="533">
                  <c:v>-7.6253780000000004</c:v>
                </c:pt>
                <c:pt idx="534">
                  <c:v>-7.5547719999999998</c:v>
                </c:pt>
                <c:pt idx="535">
                  <c:v>-7.4841670000000002</c:v>
                </c:pt>
                <c:pt idx="536">
                  <c:v>-7.4135619999999998</c:v>
                </c:pt>
                <c:pt idx="537">
                  <c:v>-7.3429570000000002</c:v>
                </c:pt>
                <c:pt idx="538">
                  <c:v>-7.2723509999999996</c:v>
                </c:pt>
                <c:pt idx="539">
                  <c:v>-7.201746</c:v>
                </c:pt>
                <c:pt idx="540">
                  <c:v>-7.1311400000000003</c:v>
                </c:pt>
                <c:pt idx="541">
                  <c:v>-7.0605349999999998</c:v>
                </c:pt>
                <c:pt idx="542">
                  <c:v>-6.9899300000000002</c:v>
                </c:pt>
                <c:pt idx="543">
                  <c:v>-6.9193239999999996</c:v>
                </c:pt>
                <c:pt idx="544">
                  <c:v>-6.848719</c:v>
                </c:pt>
                <c:pt idx="545">
                  <c:v>-6.7781140000000004</c:v>
                </c:pt>
                <c:pt idx="546">
                  <c:v>-6.7075079999999998</c:v>
                </c:pt>
                <c:pt idx="547">
                  <c:v>-6.6369030000000002</c:v>
                </c:pt>
                <c:pt idx="548">
                  <c:v>-6.5662979999999997</c:v>
                </c:pt>
                <c:pt idx="549">
                  <c:v>-6.495692</c:v>
                </c:pt>
                <c:pt idx="550">
                  <c:v>-6.4250870000000004</c:v>
                </c:pt>
                <c:pt idx="551">
                  <c:v>-6.354482</c:v>
                </c:pt>
                <c:pt idx="552">
                  <c:v>-6.2838760000000002</c:v>
                </c:pt>
                <c:pt idx="553">
                  <c:v>-6.2132709999999998</c:v>
                </c:pt>
                <c:pt idx="554">
                  <c:v>-6.142665</c:v>
                </c:pt>
                <c:pt idx="555">
                  <c:v>-6.0720599999999996</c:v>
                </c:pt>
                <c:pt idx="556">
                  <c:v>-6.001455</c:v>
                </c:pt>
                <c:pt idx="557">
                  <c:v>-5.9308500000000004</c:v>
                </c:pt>
                <c:pt idx="558">
                  <c:v>-5.8602439999999998</c:v>
                </c:pt>
                <c:pt idx="559">
                  <c:v>-5.7896390000000002</c:v>
                </c:pt>
                <c:pt idx="560">
                  <c:v>-5.7190329999999996</c:v>
                </c:pt>
                <c:pt idx="561">
                  <c:v>-5.648428</c:v>
                </c:pt>
                <c:pt idx="562">
                  <c:v>-5.5778230000000004</c:v>
                </c:pt>
                <c:pt idx="563">
                  <c:v>-5.5072169999999998</c:v>
                </c:pt>
                <c:pt idx="564">
                  <c:v>-5.4366120000000002</c:v>
                </c:pt>
                <c:pt idx="565">
                  <c:v>-5.3660069999999997</c:v>
                </c:pt>
                <c:pt idx="566">
                  <c:v>-5.295401</c:v>
                </c:pt>
                <c:pt idx="567">
                  <c:v>-5.2247960000000004</c:v>
                </c:pt>
                <c:pt idx="568">
                  <c:v>-5.154191</c:v>
                </c:pt>
                <c:pt idx="569">
                  <c:v>-5.0835850000000002</c:v>
                </c:pt>
                <c:pt idx="570">
                  <c:v>-5.0129799999999998</c:v>
                </c:pt>
                <c:pt idx="571">
                  <c:v>-4.9423750000000002</c:v>
                </c:pt>
                <c:pt idx="572">
                  <c:v>-4.8717689999999996</c:v>
                </c:pt>
                <c:pt idx="573">
                  <c:v>-4.801164</c:v>
                </c:pt>
                <c:pt idx="574">
                  <c:v>-4.7305580000000003</c:v>
                </c:pt>
                <c:pt idx="575">
                  <c:v>-4.6599529999999998</c:v>
                </c:pt>
                <c:pt idx="576">
                  <c:v>-4.5893480000000002</c:v>
                </c:pt>
                <c:pt idx="577">
                  <c:v>-4.5187429999999997</c:v>
                </c:pt>
                <c:pt idx="578">
                  <c:v>-4.448137</c:v>
                </c:pt>
                <c:pt idx="579">
                  <c:v>-4.3775320000000004</c:v>
                </c:pt>
                <c:pt idx="580">
                  <c:v>-4.3069259999999998</c:v>
                </c:pt>
                <c:pt idx="581">
                  <c:v>-4.2363210000000002</c:v>
                </c:pt>
                <c:pt idx="582">
                  <c:v>-4.1657159999999998</c:v>
                </c:pt>
                <c:pt idx="583">
                  <c:v>-4.09511</c:v>
                </c:pt>
                <c:pt idx="584">
                  <c:v>-4.0245050000000004</c:v>
                </c:pt>
                <c:pt idx="585">
                  <c:v>-3.9539</c:v>
                </c:pt>
                <c:pt idx="586">
                  <c:v>-3.8832939999999998</c:v>
                </c:pt>
                <c:pt idx="587">
                  <c:v>-3.8126890000000002</c:v>
                </c:pt>
                <c:pt idx="588">
                  <c:v>-3.7420840000000002</c:v>
                </c:pt>
                <c:pt idx="589">
                  <c:v>-3.671478</c:v>
                </c:pt>
                <c:pt idx="590">
                  <c:v>-3.600873</c:v>
                </c:pt>
                <c:pt idx="591">
                  <c:v>-3.5302669999999998</c:v>
                </c:pt>
                <c:pt idx="592">
                  <c:v>-3.4596619999999998</c:v>
                </c:pt>
                <c:pt idx="593">
                  <c:v>-3.3890570000000002</c:v>
                </c:pt>
                <c:pt idx="594">
                  <c:v>-3.318451</c:v>
                </c:pt>
                <c:pt idx="595">
                  <c:v>-3.247846</c:v>
                </c:pt>
                <c:pt idx="596">
                  <c:v>-3.177241</c:v>
                </c:pt>
                <c:pt idx="597">
                  <c:v>-3.1066349999999998</c:v>
                </c:pt>
                <c:pt idx="598">
                  <c:v>-3.0360299999999998</c:v>
                </c:pt>
                <c:pt idx="599">
                  <c:v>-2.9654250000000002</c:v>
                </c:pt>
                <c:pt idx="600">
                  <c:v>-2.894819</c:v>
                </c:pt>
                <c:pt idx="601">
                  <c:v>-2.824214</c:v>
                </c:pt>
                <c:pt idx="602">
                  <c:v>-2.753609</c:v>
                </c:pt>
                <c:pt idx="603">
                  <c:v>-2.6830029999999998</c:v>
                </c:pt>
                <c:pt idx="604">
                  <c:v>-2.6123980000000002</c:v>
                </c:pt>
                <c:pt idx="605">
                  <c:v>-2.5417930000000002</c:v>
                </c:pt>
                <c:pt idx="606">
                  <c:v>-2.471187</c:v>
                </c:pt>
                <c:pt idx="607">
                  <c:v>-2.400582</c:v>
                </c:pt>
                <c:pt idx="608">
                  <c:v>-2.329977</c:v>
                </c:pt>
                <c:pt idx="609">
                  <c:v>-2.2593709999999998</c:v>
                </c:pt>
                <c:pt idx="610">
                  <c:v>-2.1887660000000002</c:v>
                </c:pt>
                <c:pt idx="611">
                  <c:v>-2.11816</c:v>
                </c:pt>
                <c:pt idx="612">
                  <c:v>-2.047555</c:v>
                </c:pt>
                <c:pt idx="613">
                  <c:v>-1.97695</c:v>
                </c:pt>
                <c:pt idx="614">
                  <c:v>-1.906344</c:v>
                </c:pt>
                <c:pt idx="615">
                  <c:v>-1.835739</c:v>
                </c:pt>
                <c:pt idx="616">
                  <c:v>-1.765134</c:v>
                </c:pt>
                <c:pt idx="617">
                  <c:v>-1.694528</c:v>
                </c:pt>
                <c:pt idx="618">
                  <c:v>-1.623923</c:v>
                </c:pt>
                <c:pt idx="619">
                  <c:v>-1.553318</c:v>
                </c:pt>
                <c:pt idx="620">
                  <c:v>-1.482712</c:v>
                </c:pt>
                <c:pt idx="621">
                  <c:v>-1.412107</c:v>
                </c:pt>
                <c:pt idx="622">
                  <c:v>-1.341502</c:v>
                </c:pt>
                <c:pt idx="623">
                  <c:v>-1.270896</c:v>
                </c:pt>
                <c:pt idx="624">
                  <c:v>-1.200291</c:v>
                </c:pt>
                <c:pt idx="625">
                  <c:v>-1.129686</c:v>
                </c:pt>
                <c:pt idx="626">
                  <c:v>-1.05908</c:v>
                </c:pt>
                <c:pt idx="627">
                  <c:v>-0.98847490000000005</c:v>
                </c:pt>
                <c:pt idx="628">
                  <c:v>-0.91786959999999995</c:v>
                </c:pt>
                <c:pt idx="629">
                  <c:v>-0.84726420000000002</c:v>
                </c:pt>
                <c:pt idx="630">
                  <c:v>-0.77665879999999998</c:v>
                </c:pt>
                <c:pt idx="631">
                  <c:v>-0.7060535</c:v>
                </c:pt>
                <c:pt idx="632">
                  <c:v>-0.63544820000000002</c:v>
                </c:pt>
                <c:pt idx="633">
                  <c:v>-0.56484279999999998</c:v>
                </c:pt>
                <c:pt idx="634">
                  <c:v>-0.4942375</c:v>
                </c:pt>
                <c:pt idx="635">
                  <c:v>-0.42363210000000001</c:v>
                </c:pt>
                <c:pt idx="636">
                  <c:v>-0.35302670000000003</c:v>
                </c:pt>
                <c:pt idx="637">
                  <c:v>-0.28242139999999999</c:v>
                </c:pt>
                <c:pt idx="638">
                  <c:v>-0.21181610000000001</c:v>
                </c:pt>
                <c:pt idx="639">
                  <c:v>-0.14121069999999999</c:v>
                </c:pt>
                <c:pt idx="640" formatCode="0.00E+00">
                  <c:v>-7.0605349999999997E-2</c:v>
                </c:pt>
                <c:pt idx="641" formatCode="0.00E+00">
                  <c:v>6.9633190000000001E-13</c:v>
                </c:pt>
                <c:pt idx="642">
                  <c:v>7.0605349999999997E-2</c:v>
                </c:pt>
                <c:pt idx="643">
                  <c:v>0.14121069999999999</c:v>
                </c:pt>
                <c:pt idx="644">
                  <c:v>0.21181610000000001</c:v>
                </c:pt>
                <c:pt idx="645">
                  <c:v>0.28242139999999999</c:v>
                </c:pt>
                <c:pt idx="646">
                  <c:v>0.35302670000000003</c:v>
                </c:pt>
                <c:pt idx="647">
                  <c:v>0.42363210000000001</c:v>
                </c:pt>
                <c:pt idx="648">
                  <c:v>0.4942375</c:v>
                </c:pt>
                <c:pt idx="649">
                  <c:v>0.56484279999999998</c:v>
                </c:pt>
                <c:pt idx="650">
                  <c:v>0.63544820000000002</c:v>
                </c:pt>
                <c:pt idx="651">
                  <c:v>0.7060535</c:v>
                </c:pt>
                <c:pt idx="652">
                  <c:v>0.77665879999999998</c:v>
                </c:pt>
                <c:pt idx="653">
                  <c:v>0.84726420000000002</c:v>
                </c:pt>
                <c:pt idx="654">
                  <c:v>0.91786959999999995</c:v>
                </c:pt>
                <c:pt idx="655">
                  <c:v>0.98847490000000005</c:v>
                </c:pt>
                <c:pt idx="656">
                  <c:v>1.05908</c:v>
                </c:pt>
                <c:pt idx="657">
                  <c:v>1.129686</c:v>
                </c:pt>
                <c:pt idx="658">
                  <c:v>1.200291</c:v>
                </c:pt>
                <c:pt idx="659">
                  <c:v>1.270896</c:v>
                </c:pt>
                <c:pt idx="660">
                  <c:v>1.341502</c:v>
                </c:pt>
                <c:pt idx="661" formatCode="0.00E+00">
                  <c:v>1.412107</c:v>
                </c:pt>
                <c:pt idx="662">
                  <c:v>1.482712</c:v>
                </c:pt>
                <c:pt idx="663">
                  <c:v>1.553318</c:v>
                </c:pt>
                <c:pt idx="664">
                  <c:v>1.623923</c:v>
                </c:pt>
                <c:pt idx="665">
                  <c:v>1.694528</c:v>
                </c:pt>
                <c:pt idx="666">
                  <c:v>1.765134</c:v>
                </c:pt>
                <c:pt idx="667">
                  <c:v>1.835739</c:v>
                </c:pt>
                <c:pt idx="668">
                  <c:v>1.906344</c:v>
                </c:pt>
                <c:pt idx="669">
                  <c:v>1.97695</c:v>
                </c:pt>
                <c:pt idx="670">
                  <c:v>2.047555</c:v>
                </c:pt>
                <c:pt idx="671">
                  <c:v>2.11816</c:v>
                </c:pt>
                <c:pt idx="672">
                  <c:v>2.1887660000000002</c:v>
                </c:pt>
                <c:pt idx="673">
                  <c:v>2.2593709999999998</c:v>
                </c:pt>
                <c:pt idx="674">
                  <c:v>2.329977</c:v>
                </c:pt>
                <c:pt idx="675">
                  <c:v>2.400582</c:v>
                </c:pt>
                <c:pt idx="676">
                  <c:v>2.471187</c:v>
                </c:pt>
                <c:pt idx="677">
                  <c:v>2.5417930000000002</c:v>
                </c:pt>
                <c:pt idx="678">
                  <c:v>2.6123980000000002</c:v>
                </c:pt>
                <c:pt idx="679">
                  <c:v>2.6830029999999998</c:v>
                </c:pt>
                <c:pt idx="680">
                  <c:v>2.753609</c:v>
                </c:pt>
                <c:pt idx="681">
                  <c:v>2.824214</c:v>
                </c:pt>
                <c:pt idx="682">
                  <c:v>2.894819</c:v>
                </c:pt>
                <c:pt idx="683">
                  <c:v>2.9654250000000002</c:v>
                </c:pt>
                <c:pt idx="684">
                  <c:v>3.0360299999999998</c:v>
                </c:pt>
                <c:pt idx="685">
                  <c:v>3.1066349999999998</c:v>
                </c:pt>
                <c:pt idx="686">
                  <c:v>3.177241</c:v>
                </c:pt>
                <c:pt idx="687">
                  <c:v>3.247846</c:v>
                </c:pt>
                <c:pt idx="688">
                  <c:v>3.318451</c:v>
                </c:pt>
                <c:pt idx="689">
                  <c:v>3.3890570000000002</c:v>
                </c:pt>
                <c:pt idx="690">
                  <c:v>3.4596619999999998</c:v>
                </c:pt>
                <c:pt idx="691">
                  <c:v>3.5302669999999998</c:v>
                </c:pt>
                <c:pt idx="692">
                  <c:v>3.600873</c:v>
                </c:pt>
                <c:pt idx="693">
                  <c:v>3.671478</c:v>
                </c:pt>
                <c:pt idx="694">
                  <c:v>3.7420840000000002</c:v>
                </c:pt>
                <c:pt idx="695">
                  <c:v>3.8126890000000002</c:v>
                </c:pt>
                <c:pt idx="696">
                  <c:v>3.8832939999999998</c:v>
                </c:pt>
                <c:pt idx="697">
                  <c:v>3.9539</c:v>
                </c:pt>
                <c:pt idx="698">
                  <c:v>4.0245050000000004</c:v>
                </c:pt>
                <c:pt idx="699">
                  <c:v>4.09511</c:v>
                </c:pt>
                <c:pt idx="700">
                  <c:v>4.1657159999999998</c:v>
                </c:pt>
                <c:pt idx="701">
                  <c:v>4.2363210000000002</c:v>
                </c:pt>
                <c:pt idx="702">
                  <c:v>4.3069259999999998</c:v>
                </c:pt>
                <c:pt idx="703">
                  <c:v>4.3775320000000004</c:v>
                </c:pt>
                <c:pt idx="704">
                  <c:v>4.448137</c:v>
                </c:pt>
                <c:pt idx="705">
                  <c:v>4.5187429999999997</c:v>
                </c:pt>
                <c:pt idx="706">
                  <c:v>4.5893480000000002</c:v>
                </c:pt>
                <c:pt idx="707">
                  <c:v>4.6599529999999998</c:v>
                </c:pt>
                <c:pt idx="708">
                  <c:v>4.7305580000000003</c:v>
                </c:pt>
                <c:pt idx="709">
                  <c:v>4.801164</c:v>
                </c:pt>
                <c:pt idx="710">
                  <c:v>4.8717689999999996</c:v>
                </c:pt>
                <c:pt idx="711">
                  <c:v>4.9423750000000002</c:v>
                </c:pt>
                <c:pt idx="712">
                  <c:v>5.0129799999999998</c:v>
                </c:pt>
                <c:pt idx="713">
                  <c:v>5.0835850000000002</c:v>
                </c:pt>
                <c:pt idx="714">
                  <c:v>5.154191</c:v>
                </c:pt>
                <c:pt idx="715">
                  <c:v>5.2247960000000004</c:v>
                </c:pt>
                <c:pt idx="716">
                  <c:v>5.295401</c:v>
                </c:pt>
                <c:pt idx="717">
                  <c:v>5.3660069999999997</c:v>
                </c:pt>
                <c:pt idx="718">
                  <c:v>5.4366120000000002</c:v>
                </c:pt>
                <c:pt idx="719">
                  <c:v>5.5072169999999998</c:v>
                </c:pt>
                <c:pt idx="720">
                  <c:v>5.5778230000000004</c:v>
                </c:pt>
                <c:pt idx="721">
                  <c:v>5.648428</c:v>
                </c:pt>
                <c:pt idx="722">
                  <c:v>5.7190329999999996</c:v>
                </c:pt>
                <c:pt idx="723">
                  <c:v>5.7896390000000002</c:v>
                </c:pt>
                <c:pt idx="724">
                  <c:v>5.8602439999999998</c:v>
                </c:pt>
                <c:pt idx="725">
                  <c:v>5.9308500000000004</c:v>
                </c:pt>
                <c:pt idx="726">
                  <c:v>6.001455</c:v>
                </c:pt>
                <c:pt idx="727">
                  <c:v>6.0720599999999996</c:v>
                </c:pt>
                <c:pt idx="728">
                  <c:v>6.142665</c:v>
                </c:pt>
                <c:pt idx="729">
                  <c:v>6.2132709999999998</c:v>
                </c:pt>
                <c:pt idx="730">
                  <c:v>6.2838760000000002</c:v>
                </c:pt>
                <c:pt idx="731">
                  <c:v>6.354482</c:v>
                </c:pt>
                <c:pt idx="732">
                  <c:v>6.4250870000000004</c:v>
                </c:pt>
                <c:pt idx="733">
                  <c:v>6.495692</c:v>
                </c:pt>
                <c:pt idx="734">
                  <c:v>6.5662979999999997</c:v>
                </c:pt>
                <c:pt idx="735">
                  <c:v>6.6369030000000002</c:v>
                </c:pt>
                <c:pt idx="736">
                  <c:v>6.7075079999999998</c:v>
                </c:pt>
                <c:pt idx="737">
                  <c:v>6.7781140000000004</c:v>
                </c:pt>
                <c:pt idx="738">
                  <c:v>6.848719</c:v>
                </c:pt>
                <c:pt idx="739">
                  <c:v>6.9193239999999996</c:v>
                </c:pt>
                <c:pt idx="740">
                  <c:v>6.9899300000000002</c:v>
                </c:pt>
                <c:pt idx="741">
                  <c:v>7.0605349999999998</c:v>
                </c:pt>
                <c:pt idx="742">
                  <c:v>7.1311400000000003</c:v>
                </c:pt>
                <c:pt idx="743">
                  <c:v>7.201746</c:v>
                </c:pt>
                <c:pt idx="744">
                  <c:v>7.2723509999999996</c:v>
                </c:pt>
                <c:pt idx="745">
                  <c:v>7.3429570000000002</c:v>
                </c:pt>
                <c:pt idx="746">
                  <c:v>7.4135619999999998</c:v>
                </c:pt>
                <c:pt idx="747">
                  <c:v>7.4841670000000002</c:v>
                </c:pt>
                <c:pt idx="748">
                  <c:v>7.5547719999999998</c:v>
                </c:pt>
                <c:pt idx="749">
                  <c:v>7.6253780000000004</c:v>
                </c:pt>
                <c:pt idx="750">
                  <c:v>7.695983</c:v>
                </c:pt>
                <c:pt idx="751">
                  <c:v>7.7665889999999997</c:v>
                </c:pt>
                <c:pt idx="752">
                  <c:v>7.8371940000000002</c:v>
                </c:pt>
                <c:pt idx="753">
                  <c:v>7.9077989999999998</c:v>
                </c:pt>
                <c:pt idx="754">
                  <c:v>7.9784050000000004</c:v>
                </c:pt>
                <c:pt idx="755">
                  <c:v>8.0490100000000009</c:v>
                </c:pt>
                <c:pt idx="756">
                  <c:v>8.1196160000000006</c:v>
                </c:pt>
                <c:pt idx="757">
                  <c:v>8.1902209999999993</c:v>
                </c:pt>
                <c:pt idx="758">
                  <c:v>8.2608259999999998</c:v>
                </c:pt>
                <c:pt idx="759">
                  <c:v>8.3314310000000003</c:v>
                </c:pt>
                <c:pt idx="760">
                  <c:v>8.402037</c:v>
                </c:pt>
                <c:pt idx="761">
                  <c:v>8.4726420000000005</c:v>
                </c:pt>
                <c:pt idx="762">
                  <c:v>8.5432469999999991</c:v>
                </c:pt>
                <c:pt idx="763">
                  <c:v>8.6138530000000006</c:v>
                </c:pt>
                <c:pt idx="764">
                  <c:v>8.6844579999999993</c:v>
                </c:pt>
                <c:pt idx="765">
                  <c:v>8.7550629999999998</c:v>
                </c:pt>
                <c:pt idx="766">
                  <c:v>8.8256689999999995</c:v>
                </c:pt>
                <c:pt idx="767">
                  <c:v>8.8962749999999993</c:v>
                </c:pt>
                <c:pt idx="768">
                  <c:v>8.9668799999999997</c:v>
                </c:pt>
                <c:pt idx="769">
                  <c:v>9.0374850000000002</c:v>
                </c:pt>
                <c:pt idx="770">
                  <c:v>9.1080900000000007</c:v>
                </c:pt>
                <c:pt idx="771">
                  <c:v>9.1786960000000004</c:v>
                </c:pt>
                <c:pt idx="772">
                  <c:v>9.2493010000000009</c:v>
                </c:pt>
                <c:pt idx="773">
                  <c:v>9.3199059999999996</c:v>
                </c:pt>
                <c:pt idx="774">
                  <c:v>9.3905119999999993</c:v>
                </c:pt>
                <c:pt idx="775">
                  <c:v>9.4611169999999998</c:v>
                </c:pt>
                <c:pt idx="776">
                  <c:v>9.5317220000000002</c:v>
                </c:pt>
                <c:pt idx="777">
                  <c:v>9.6023270000000007</c:v>
                </c:pt>
                <c:pt idx="778">
                  <c:v>9.6729330000000004</c:v>
                </c:pt>
                <c:pt idx="779">
                  <c:v>9.7435379999999991</c:v>
                </c:pt>
                <c:pt idx="780">
                  <c:v>9.8141440000000006</c:v>
                </c:pt>
                <c:pt idx="781">
                  <c:v>9.8847489999999993</c:v>
                </c:pt>
                <c:pt idx="782">
                  <c:v>9.9553550000000008</c:v>
                </c:pt>
                <c:pt idx="783">
                  <c:v>10.02596</c:v>
                </c:pt>
                <c:pt idx="784">
                  <c:v>10.09657</c:v>
                </c:pt>
                <c:pt idx="785">
                  <c:v>10.16717</c:v>
                </c:pt>
                <c:pt idx="786">
                  <c:v>10.237780000000001</c:v>
                </c:pt>
                <c:pt idx="787">
                  <c:v>10.30838</c:v>
                </c:pt>
                <c:pt idx="788">
                  <c:v>10.37899</c:v>
                </c:pt>
                <c:pt idx="789">
                  <c:v>10.449590000000001</c:v>
                </c:pt>
                <c:pt idx="790">
                  <c:v>10.520200000000001</c:v>
                </c:pt>
                <c:pt idx="791">
                  <c:v>10.5908</c:v>
                </c:pt>
                <c:pt idx="792">
                  <c:v>10.66141</c:v>
                </c:pt>
                <c:pt idx="793">
                  <c:v>10.732010000000001</c:v>
                </c:pt>
                <c:pt idx="794">
                  <c:v>10.802619999999999</c:v>
                </c:pt>
                <c:pt idx="795">
                  <c:v>10.87322</c:v>
                </c:pt>
                <c:pt idx="796">
                  <c:v>10.94383</c:v>
                </c:pt>
                <c:pt idx="797">
                  <c:v>11.014430000000001</c:v>
                </c:pt>
                <c:pt idx="798">
                  <c:v>11.085039999999999</c:v>
                </c:pt>
                <c:pt idx="799">
                  <c:v>11.15565</c:v>
                </c:pt>
                <c:pt idx="800">
                  <c:v>11.22625</c:v>
                </c:pt>
                <c:pt idx="801">
                  <c:v>11.296860000000001</c:v>
                </c:pt>
                <c:pt idx="802">
                  <c:v>11.367459999999999</c:v>
                </c:pt>
                <c:pt idx="803">
                  <c:v>11.43807</c:v>
                </c:pt>
                <c:pt idx="804">
                  <c:v>11.50867</c:v>
                </c:pt>
                <c:pt idx="805">
                  <c:v>11.579280000000001</c:v>
                </c:pt>
                <c:pt idx="806">
                  <c:v>11.64988</c:v>
                </c:pt>
                <c:pt idx="807">
                  <c:v>11.72049</c:v>
                </c:pt>
                <c:pt idx="808">
                  <c:v>11.791090000000001</c:v>
                </c:pt>
                <c:pt idx="809">
                  <c:v>11.861700000000001</c:v>
                </c:pt>
                <c:pt idx="810">
                  <c:v>11.9323</c:v>
                </c:pt>
                <c:pt idx="811">
                  <c:v>12.00291</c:v>
                </c:pt>
                <c:pt idx="812">
                  <c:v>12.073510000000001</c:v>
                </c:pt>
                <c:pt idx="813">
                  <c:v>12.144119999999999</c:v>
                </c:pt>
                <c:pt idx="814">
                  <c:v>12.214729999999999</c:v>
                </c:pt>
                <c:pt idx="815">
                  <c:v>12.28533</c:v>
                </c:pt>
                <c:pt idx="816">
                  <c:v>12.35594</c:v>
                </c:pt>
                <c:pt idx="817">
                  <c:v>12.426539999999999</c:v>
                </c:pt>
                <c:pt idx="818">
                  <c:v>12.49715</c:v>
                </c:pt>
                <c:pt idx="819">
                  <c:v>12.56775</c:v>
                </c:pt>
                <c:pt idx="820">
                  <c:v>12.63836</c:v>
                </c:pt>
                <c:pt idx="821">
                  <c:v>12.708959999999999</c:v>
                </c:pt>
                <c:pt idx="822">
                  <c:v>12.77957</c:v>
                </c:pt>
                <c:pt idx="823">
                  <c:v>12.85017</c:v>
                </c:pt>
                <c:pt idx="824">
                  <c:v>12.920780000000001</c:v>
                </c:pt>
                <c:pt idx="825">
                  <c:v>12.991379999999999</c:v>
                </c:pt>
                <c:pt idx="826">
                  <c:v>13.06199</c:v>
                </c:pt>
                <c:pt idx="827">
                  <c:v>13.1326</c:v>
                </c:pt>
                <c:pt idx="828">
                  <c:v>13.203200000000001</c:v>
                </c:pt>
                <c:pt idx="829">
                  <c:v>13.273809999999999</c:v>
                </c:pt>
                <c:pt idx="830">
                  <c:v>13.34441</c:v>
                </c:pt>
                <c:pt idx="831">
                  <c:v>13.41502</c:v>
                </c:pt>
                <c:pt idx="832">
                  <c:v>13.485620000000001</c:v>
                </c:pt>
                <c:pt idx="833">
                  <c:v>13.556229999999999</c:v>
                </c:pt>
                <c:pt idx="834">
                  <c:v>13.62683</c:v>
                </c:pt>
                <c:pt idx="835">
                  <c:v>13.69744</c:v>
                </c:pt>
                <c:pt idx="836">
                  <c:v>13.768039999999999</c:v>
                </c:pt>
                <c:pt idx="837">
                  <c:v>13.838649999999999</c:v>
                </c:pt>
                <c:pt idx="838">
                  <c:v>13.90925</c:v>
                </c:pt>
                <c:pt idx="839">
                  <c:v>13.97986</c:v>
                </c:pt>
                <c:pt idx="840">
                  <c:v>14.050459999999999</c:v>
                </c:pt>
                <c:pt idx="841">
                  <c:v>14.12107</c:v>
                </c:pt>
                <c:pt idx="842">
                  <c:v>14.19168</c:v>
                </c:pt>
                <c:pt idx="843">
                  <c:v>14.262280000000001</c:v>
                </c:pt>
                <c:pt idx="844">
                  <c:v>14.332890000000001</c:v>
                </c:pt>
                <c:pt idx="845">
                  <c:v>14.40349</c:v>
                </c:pt>
                <c:pt idx="846">
                  <c:v>14.4741</c:v>
                </c:pt>
                <c:pt idx="847">
                  <c:v>14.544700000000001</c:v>
                </c:pt>
                <c:pt idx="848">
                  <c:v>14.615309999999999</c:v>
                </c:pt>
                <c:pt idx="849">
                  <c:v>14.68591</c:v>
                </c:pt>
                <c:pt idx="850">
                  <c:v>14.75652</c:v>
                </c:pt>
                <c:pt idx="851">
                  <c:v>14.827120000000001</c:v>
                </c:pt>
                <c:pt idx="852">
                  <c:v>14.897729999999999</c:v>
                </c:pt>
                <c:pt idx="853">
                  <c:v>14.96833</c:v>
                </c:pt>
                <c:pt idx="854">
                  <c:v>15.03894</c:v>
                </c:pt>
                <c:pt idx="855">
                  <c:v>15.109540000000001</c:v>
                </c:pt>
                <c:pt idx="856">
                  <c:v>15.180149999999999</c:v>
                </c:pt>
                <c:pt idx="857">
                  <c:v>15.25076</c:v>
                </c:pt>
                <c:pt idx="858">
                  <c:v>15.32136</c:v>
                </c:pt>
                <c:pt idx="859">
                  <c:v>15.391970000000001</c:v>
                </c:pt>
                <c:pt idx="860">
                  <c:v>15.462569999999999</c:v>
                </c:pt>
                <c:pt idx="861">
                  <c:v>15.53318</c:v>
                </c:pt>
                <c:pt idx="862">
                  <c:v>15.60378</c:v>
                </c:pt>
                <c:pt idx="863">
                  <c:v>15.674390000000001</c:v>
                </c:pt>
                <c:pt idx="864">
                  <c:v>15.74499</c:v>
                </c:pt>
                <c:pt idx="865">
                  <c:v>15.8156</c:v>
                </c:pt>
                <c:pt idx="866">
                  <c:v>15.886200000000001</c:v>
                </c:pt>
                <c:pt idx="867">
                  <c:v>15.956810000000001</c:v>
                </c:pt>
                <c:pt idx="868">
                  <c:v>16.02741</c:v>
                </c:pt>
                <c:pt idx="869">
                  <c:v>16.098020000000002</c:v>
                </c:pt>
                <c:pt idx="870">
                  <c:v>16.168620000000001</c:v>
                </c:pt>
                <c:pt idx="871">
                  <c:v>16.239229999999999</c:v>
                </c:pt>
                <c:pt idx="872">
                  <c:v>16.309840000000001</c:v>
                </c:pt>
                <c:pt idx="873">
                  <c:v>16.38044</c:v>
                </c:pt>
                <c:pt idx="874">
                  <c:v>16.451049999999999</c:v>
                </c:pt>
                <c:pt idx="875">
                  <c:v>16.521650000000001</c:v>
                </c:pt>
                <c:pt idx="876">
                  <c:v>16.59226</c:v>
                </c:pt>
                <c:pt idx="877">
                  <c:v>16.662859999999998</c:v>
                </c:pt>
                <c:pt idx="878">
                  <c:v>16.733470000000001</c:v>
                </c:pt>
                <c:pt idx="879">
                  <c:v>16.804069999999999</c:v>
                </c:pt>
                <c:pt idx="880">
                  <c:v>16.874680000000001</c:v>
                </c:pt>
                <c:pt idx="881">
                  <c:v>16.94528</c:v>
                </c:pt>
                <c:pt idx="882">
                  <c:v>17.015889999999999</c:v>
                </c:pt>
                <c:pt idx="883">
                  <c:v>17.086490000000001</c:v>
                </c:pt>
                <c:pt idx="884">
                  <c:v>17.1571</c:v>
                </c:pt>
                <c:pt idx="885">
                  <c:v>17.227709999999998</c:v>
                </c:pt>
                <c:pt idx="886">
                  <c:v>17.298310000000001</c:v>
                </c:pt>
                <c:pt idx="887">
                  <c:v>17.368919999999999</c:v>
                </c:pt>
                <c:pt idx="888">
                  <c:v>17.439520000000002</c:v>
                </c:pt>
                <c:pt idx="889">
                  <c:v>17.51013</c:v>
                </c:pt>
                <c:pt idx="890">
                  <c:v>17.580729999999999</c:v>
                </c:pt>
                <c:pt idx="891">
                  <c:v>17.651340000000001</c:v>
                </c:pt>
                <c:pt idx="892">
                  <c:v>17.72194</c:v>
                </c:pt>
                <c:pt idx="893">
                  <c:v>17.792549999999999</c:v>
                </c:pt>
                <c:pt idx="894">
                  <c:v>17.863150000000001</c:v>
                </c:pt>
                <c:pt idx="895">
                  <c:v>17.933759999999999</c:v>
                </c:pt>
                <c:pt idx="896">
                  <c:v>18.004359999999998</c:v>
                </c:pt>
                <c:pt idx="897">
                  <c:v>18.07497</c:v>
                </c:pt>
                <c:pt idx="898">
                  <c:v>18.145569999999999</c:v>
                </c:pt>
                <c:pt idx="899">
                  <c:v>18.216180000000001</c:v>
                </c:pt>
                <c:pt idx="900">
                  <c:v>18.28679</c:v>
                </c:pt>
                <c:pt idx="901">
                  <c:v>18.357389999999999</c:v>
                </c:pt>
                <c:pt idx="902">
                  <c:v>18.428000000000001</c:v>
                </c:pt>
                <c:pt idx="903">
                  <c:v>18.4986</c:v>
                </c:pt>
                <c:pt idx="904">
                  <c:v>18.569210000000002</c:v>
                </c:pt>
                <c:pt idx="905">
                  <c:v>18.639810000000001</c:v>
                </c:pt>
                <c:pt idx="906">
                  <c:v>18.710419999999999</c:v>
                </c:pt>
                <c:pt idx="907">
                  <c:v>18.781020000000002</c:v>
                </c:pt>
                <c:pt idx="908">
                  <c:v>18.85163</c:v>
                </c:pt>
                <c:pt idx="909">
                  <c:v>18.922229999999999</c:v>
                </c:pt>
                <c:pt idx="910">
                  <c:v>18.992840000000001</c:v>
                </c:pt>
                <c:pt idx="911">
                  <c:v>19.06344</c:v>
                </c:pt>
                <c:pt idx="912">
                  <c:v>19.134049999999998</c:v>
                </c:pt>
                <c:pt idx="913">
                  <c:v>19.204650000000001</c:v>
                </c:pt>
                <c:pt idx="914">
                  <c:v>19.275259999999999</c:v>
                </c:pt>
                <c:pt idx="915">
                  <c:v>19.345870000000001</c:v>
                </c:pt>
                <c:pt idx="916">
                  <c:v>19.41647</c:v>
                </c:pt>
                <c:pt idx="917">
                  <c:v>19.487079999999999</c:v>
                </c:pt>
                <c:pt idx="918">
                  <c:v>19.557680000000001</c:v>
                </c:pt>
                <c:pt idx="919">
                  <c:v>19.62829</c:v>
                </c:pt>
                <c:pt idx="920">
                  <c:v>19.698889999999999</c:v>
                </c:pt>
                <c:pt idx="921">
                  <c:v>19.769500000000001</c:v>
                </c:pt>
                <c:pt idx="922">
                  <c:v>19.8401</c:v>
                </c:pt>
                <c:pt idx="923">
                  <c:v>19.910710000000002</c:v>
                </c:pt>
                <c:pt idx="924">
                  <c:v>19.981310000000001</c:v>
                </c:pt>
                <c:pt idx="925">
                  <c:v>20.051919999999999</c:v>
                </c:pt>
                <c:pt idx="926">
                  <c:v>20.122520000000002</c:v>
                </c:pt>
                <c:pt idx="927">
                  <c:v>20.19313</c:v>
                </c:pt>
                <c:pt idx="928">
                  <c:v>20.263729999999999</c:v>
                </c:pt>
                <c:pt idx="929">
                  <c:v>20.334340000000001</c:v>
                </c:pt>
                <c:pt idx="930">
                  <c:v>20.404949999999999</c:v>
                </c:pt>
                <c:pt idx="931">
                  <c:v>20.475549999999998</c:v>
                </c:pt>
                <c:pt idx="932">
                  <c:v>20.54616</c:v>
                </c:pt>
                <c:pt idx="933">
                  <c:v>20.616759999999999</c:v>
                </c:pt>
                <c:pt idx="934">
                  <c:v>20.687370000000001</c:v>
                </c:pt>
                <c:pt idx="935">
                  <c:v>20.75797</c:v>
                </c:pt>
                <c:pt idx="936">
                  <c:v>20.828579999999999</c:v>
                </c:pt>
                <c:pt idx="937">
                  <c:v>20.899180000000001</c:v>
                </c:pt>
                <c:pt idx="938">
                  <c:v>20.96979</c:v>
                </c:pt>
                <c:pt idx="939">
                  <c:v>21.040389999999999</c:v>
                </c:pt>
                <c:pt idx="940">
                  <c:v>21.111000000000001</c:v>
                </c:pt>
                <c:pt idx="941">
                  <c:v>21.1816</c:v>
                </c:pt>
                <c:pt idx="942">
                  <c:v>21.252210000000002</c:v>
                </c:pt>
                <c:pt idx="943">
                  <c:v>21.32281</c:v>
                </c:pt>
                <c:pt idx="944">
                  <c:v>21.393419999999999</c:v>
                </c:pt>
                <c:pt idx="945">
                  <c:v>21.464030000000001</c:v>
                </c:pt>
                <c:pt idx="946">
                  <c:v>21.53463</c:v>
                </c:pt>
                <c:pt idx="947">
                  <c:v>21.605239999999998</c:v>
                </c:pt>
                <c:pt idx="948">
                  <c:v>21.675840000000001</c:v>
                </c:pt>
                <c:pt idx="949">
                  <c:v>21.746449999999999</c:v>
                </c:pt>
                <c:pt idx="950">
                  <c:v>21.817049999999998</c:v>
                </c:pt>
                <c:pt idx="951">
                  <c:v>21.88766</c:v>
                </c:pt>
                <c:pt idx="952">
                  <c:v>21.958259999999999</c:v>
                </c:pt>
                <c:pt idx="953">
                  <c:v>22.028870000000001</c:v>
                </c:pt>
                <c:pt idx="954">
                  <c:v>22.09947</c:v>
                </c:pt>
                <c:pt idx="955">
                  <c:v>22.170079999999999</c:v>
                </c:pt>
                <c:pt idx="956">
                  <c:v>22.240680000000001</c:v>
                </c:pt>
                <c:pt idx="957">
                  <c:v>22.31129</c:v>
                </c:pt>
                <c:pt idx="958">
                  <c:v>22.381900000000002</c:v>
                </c:pt>
                <c:pt idx="959">
                  <c:v>22.452500000000001</c:v>
                </c:pt>
                <c:pt idx="960">
                  <c:v>22.523109999999999</c:v>
                </c:pt>
                <c:pt idx="961">
                  <c:v>22.593710000000002</c:v>
                </c:pt>
                <c:pt idx="962">
                  <c:v>22.66432</c:v>
                </c:pt>
                <c:pt idx="963">
                  <c:v>22.734919999999999</c:v>
                </c:pt>
                <c:pt idx="964">
                  <c:v>22.805530000000001</c:v>
                </c:pt>
                <c:pt idx="965">
                  <c:v>22.87613</c:v>
                </c:pt>
                <c:pt idx="966">
                  <c:v>22.946739999999998</c:v>
                </c:pt>
                <c:pt idx="967">
                  <c:v>23.017340000000001</c:v>
                </c:pt>
                <c:pt idx="968">
                  <c:v>23.087949999999999</c:v>
                </c:pt>
                <c:pt idx="969">
                  <c:v>23.158550000000002</c:v>
                </c:pt>
                <c:pt idx="970">
                  <c:v>23.22916</c:v>
                </c:pt>
                <c:pt idx="971">
                  <c:v>23.299769999999999</c:v>
                </c:pt>
                <c:pt idx="972">
                  <c:v>23.370370000000001</c:v>
                </c:pt>
                <c:pt idx="973">
                  <c:v>23.44098</c:v>
                </c:pt>
                <c:pt idx="974">
                  <c:v>23.511579999999999</c:v>
                </c:pt>
                <c:pt idx="975">
                  <c:v>23.582190000000001</c:v>
                </c:pt>
                <c:pt idx="976">
                  <c:v>23.65279</c:v>
                </c:pt>
                <c:pt idx="977">
                  <c:v>23.723400000000002</c:v>
                </c:pt>
                <c:pt idx="978">
                  <c:v>23.794</c:v>
                </c:pt>
                <c:pt idx="979">
                  <c:v>23.864609999999999</c:v>
                </c:pt>
                <c:pt idx="980">
                  <c:v>23.935210000000001</c:v>
                </c:pt>
                <c:pt idx="981">
                  <c:v>24.00582</c:v>
                </c:pt>
                <c:pt idx="982">
                  <c:v>24.076419999999999</c:v>
                </c:pt>
                <c:pt idx="983">
                  <c:v>24.147030000000001</c:v>
                </c:pt>
                <c:pt idx="984">
                  <c:v>24.217639999999999</c:v>
                </c:pt>
                <c:pt idx="985">
                  <c:v>24.288239999999998</c:v>
                </c:pt>
                <c:pt idx="986">
                  <c:v>24.35885</c:v>
                </c:pt>
                <c:pt idx="987">
                  <c:v>24.429449999999999</c:v>
                </c:pt>
                <c:pt idx="988">
                  <c:v>24.500060000000001</c:v>
                </c:pt>
                <c:pt idx="989">
                  <c:v>24.57066</c:v>
                </c:pt>
                <c:pt idx="990">
                  <c:v>24.641269999999999</c:v>
                </c:pt>
                <c:pt idx="991">
                  <c:v>24.711870000000001</c:v>
                </c:pt>
                <c:pt idx="992">
                  <c:v>24.78248</c:v>
                </c:pt>
                <c:pt idx="993">
                  <c:v>24.853079999999999</c:v>
                </c:pt>
                <c:pt idx="994">
                  <c:v>24.923690000000001</c:v>
                </c:pt>
                <c:pt idx="995">
                  <c:v>24.994289999999999</c:v>
                </c:pt>
                <c:pt idx="996">
                  <c:v>25.064900000000002</c:v>
                </c:pt>
                <c:pt idx="997">
                  <c:v>25.13551</c:v>
                </c:pt>
                <c:pt idx="998">
                  <c:v>25.206109999999999</c:v>
                </c:pt>
                <c:pt idx="999">
                  <c:v>25.276720000000001</c:v>
                </c:pt>
                <c:pt idx="1000">
                  <c:v>25.34732</c:v>
                </c:pt>
                <c:pt idx="1001">
                  <c:v>25.417929999999998</c:v>
                </c:pt>
                <c:pt idx="1002">
                  <c:v>25.488530000000001</c:v>
                </c:pt>
                <c:pt idx="1003">
                  <c:v>25.559139999999999</c:v>
                </c:pt>
                <c:pt idx="1004">
                  <c:v>25.629740000000002</c:v>
                </c:pt>
                <c:pt idx="1005">
                  <c:v>25.70035</c:v>
                </c:pt>
                <c:pt idx="1006">
                  <c:v>25.770949999999999</c:v>
                </c:pt>
                <c:pt idx="1007">
                  <c:v>25.841560000000001</c:v>
                </c:pt>
                <c:pt idx="1008">
                  <c:v>25.91216</c:v>
                </c:pt>
                <c:pt idx="1009">
                  <c:v>25.982769999999999</c:v>
                </c:pt>
                <c:pt idx="1010">
                  <c:v>26.053380000000001</c:v>
                </c:pt>
                <c:pt idx="1011">
                  <c:v>26.12398</c:v>
                </c:pt>
                <c:pt idx="1012">
                  <c:v>26.194590000000002</c:v>
                </c:pt>
                <c:pt idx="1013">
                  <c:v>26.26519</c:v>
                </c:pt>
                <c:pt idx="1014">
                  <c:v>26.335799999999999</c:v>
                </c:pt>
                <c:pt idx="1015">
                  <c:v>26.406400000000001</c:v>
                </c:pt>
                <c:pt idx="1016">
                  <c:v>26.47701</c:v>
                </c:pt>
                <c:pt idx="1017">
                  <c:v>26.547609999999999</c:v>
                </c:pt>
                <c:pt idx="1018">
                  <c:v>26.618220000000001</c:v>
                </c:pt>
                <c:pt idx="1019">
                  <c:v>26.68882</c:v>
                </c:pt>
                <c:pt idx="1020">
                  <c:v>26.759429999999998</c:v>
                </c:pt>
                <c:pt idx="1021">
                  <c:v>26.830030000000001</c:v>
                </c:pt>
                <c:pt idx="1022">
                  <c:v>26.900639999999999</c:v>
                </c:pt>
                <c:pt idx="1023">
                  <c:v>26.971240000000002</c:v>
                </c:pt>
                <c:pt idx="1024">
                  <c:v>27.04185</c:v>
                </c:pt>
                <c:pt idx="1025">
                  <c:v>27.112459999999999</c:v>
                </c:pt>
                <c:pt idx="1026">
                  <c:v>27.183060000000001</c:v>
                </c:pt>
                <c:pt idx="1027">
                  <c:v>27.25367</c:v>
                </c:pt>
                <c:pt idx="1028">
                  <c:v>27.324269999999999</c:v>
                </c:pt>
                <c:pt idx="1029">
                  <c:v>27.394880000000001</c:v>
                </c:pt>
                <c:pt idx="1030">
                  <c:v>27.465479999999999</c:v>
                </c:pt>
                <c:pt idx="1031">
                  <c:v>27.536090000000002</c:v>
                </c:pt>
                <c:pt idx="1032">
                  <c:v>27.60669</c:v>
                </c:pt>
                <c:pt idx="1033">
                  <c:v>27.677299999999999</c:v>
                </c:pt>
                <c:pt idx="1034">
                  <c:v>27.747900000000001</c:v>
                </c:pt>
                <c:pt idx="1035">
                  <c:v>27.81851</c:v>
                </c:pt>
                <c:pt idx="1036">
                  <c:v>27.889109999999999</c:v>
                </c:pt>
                <c:pt idx="1037">
                  <c:v>27.959720000000001</c:v>
                </c:pt>
                <c:pt idx="1038">
                  <c:v>28.03032</c:v>
                </c:pt>
                <c:pt idx="1039">
                  <c:v>28.100930000000002</c:v>
                </c:pt>
                <c:pt idx="1040">
                  <c:v>28.17154</c:v>
                </c:pt>
                <c:pt idx="1041">
                  <c:v>28.242139999999999</c:v>
                </c:pt>
                <c:pt idx="1042">
                  <c:v>28.312750000000001</c:v>
                </c:pt>
                <c:pt idx="1043">
                  <c:v>28.38335</c:v>
                </c:pt>
                <c:pt idx="1044">
                  <c:v>28.453959999999999</c:v>
                </c:pt>
                <c:pt idx="1045">
                  <c:v>28.524560000000001</c:v>
                </c:pt>
                <c:pt idx="1046">
                  <c:v>28.59517</c:v>
                </c:pt>
                <c:pt idx="1047">
                  <c:v>28.665769999999998</c:v>
                </c:pt>
                <c:pt idx="1048">
                  <c:v>28.73638</c:v>
                </c:pt>
                <c:pt idx="1049">
                  <c:v>28.806979999999999</c:v>
                </c:pt>
                <c:pt idx="1050">
                  <c:v>28.877590000000001</c:v>
                </c:pt>
                <c:pt idx="1051">
                  <c:v>28.94819</c:v>
                </c:pt>
                <c:pt idx="1052">
                  <c:v>29.018799999999999</c:v>
                </c:pt>
                <c:pt idx="1053">
                  <c:v>29.089410000000001</c:v>
                </c:pt>
                <c:pt idx="1054">
                  <c:v>29.16001</c:v>
                </c:pt>
                <c:pt idx="1055">
                  <c:v>29.230619999999998</c:v>
                </c:pt>
                <c:pt idx="1056">
                  <c:v>29.301220000000001</c:v>
                </c:pt>
                <c:pt idx="1057">
                  <c:v>29.371829999999999</c:v>
                </c:pt>
                <c:pt idx="1058">
                  <c:v>29.442430000000002</c:v>
                </c:pt>
                <c:pt idx="1059">
                  <c:v>29.51304</c:v>
                </c:pt>
                <c:pt idx="1060">
                  <c:v>29.583639999999999</c:v>
                </c:pt>
                <c:pt idx="1061">
                  <c:v>29.654250000000001</c:v>
                </c:pt>
                <c:pt idx="1062">
                  <c:v>29.72485</c:v>
                </c:pt>
                <c:pt idx="1063">
                  <c:v>29.795459999999999</c:v>
                </c:pt>
                <c:pt idx="1064">
                  <c:v>29.866060000000001</c:v>
                </c:pt>
                <c:pt idx="1065">
                  <c:v>29.936669999999999</c:v>
                </c:pt>
                <c:pt idx="1066">
                  <c:v>30.007269999999998</c:v>
                </c:pt>
                <c:pt idx="1067">
                  <c:v>30.07788</c:v>
                </c:pt>
                <c:pt idx="1068">
                  <c:v>30.148489999999999</c:v>
                </c:pt>
                <c:pt idx="1069">
                  <c:v>30.219090000000001</c:v>
                </c:pt>
                <c:pt idx="1070">
                  <c:v>30.2897</c:v>
                </c:pt>
                <c:pt idx="1071">
                  <c:v>30.360299999999999</c:v>
                </c:pt>
                <c:pt idx="1072">
                  <c:v>30.430910000000001</c:v>
                </c:pt>
                <c:pt idx="1073">
                  <c:v>30.50151</c:v>
                </c:pt>
                <c:pt idx="1074">
                  <c:v>30.572120000000002</c:v>
                </c:pt>
                <c:pt idx="1075">
                  <c:v>30.642720000000001</c:v>
                </c:pt>
                <c:pt idx="1076">
                  <c:v>30.713329999999999</c:v>
                </c:pt>
                <c:pt idx="1077">
                  <c:v>30.783930000000002</c:v>
                </c:pt>
                <c:pt idx="1078">
                  <c:v>30.85454</c:v>
                </c:pt>
                <c:pt idx="1079">
                  <c:v>30.925139999999999</c:v>
                </c:pt>
                <c:pt idx="1080">
                  <c:v>30.995750000000001</c:v>
                </c:pt>
                <c:pt idx="1081">
                  <c:v>31.06635</c:v>
                </c:pt>
                <c:pt idx="1082">
                  <c:v>31.136959999999998</c:v>
                </c:pt>
                <c:pt idx="1083">
                  <c:v>31.20757</c:v>
                </c:pt>
                <c:pt idx="1084">
                  <c:v>31.278169999999999</c:v>
                </c:pt>
                <c:pt idx="1085">
                  <c:v>31.348780000000001</c:v>
                </c:pt>
                <c:pt idx="1086">
                  <c:v>31.41938</c:v>
                </c:pt>
                <c:pt idx="1087">
                  <c:v>31.489989999999999</c:v>
                </c:pt>
                <c:pt idx="1088">
                  <c:v>31.560590000000001</c:v>
                </c:pt>
                <c:pt idx="1089">
                  <c:v>31.6312</c:v>
                </c:pt>
                <c:pt idx="1090">
                  <c:v>31.701799999999999</c:v>
                </c:pt>
                <c:pt idx="1091">
                  <c:v>31.772410000000001</c:v>
                </c:pt>
                <c:pt idx="1092">
                  <c:v>31.84301</c:v>
                </c:pt>
                <c:pt idx="1093">
                  <c:v>31.913620000000002</c:v>
                </c:pt>
                <c:pt idx="1094">
                  <c:v>31.984220000000001</c:v>
                </c:pt>
                <c:pt idx="1095">
                  <c:v>32.054830000000003</c:v>
                </c:pt>
                <c:pt idx="1096">
                  <c:v>32.125430000000001</c:v>
                </c:pt>
                <c:pt idx="1097">
                  <c:v>32.196040000000004</c:v>
                </c:pt>
                <c:pt idx="1098">
                  <c:v>32.266640000000002</c:v>
                </c:pt>
                <c:pt idx="1099">
                  <c:v>32.337249999999997</c:v>
                </c:pt>
                <c:pt idx="1100">
                  <c:v>32.407859999999999</c:v>
                </c:pt>
                <c:pt idx="1101">
                  <c:v>32.478459999999998</c:v>
                </c:pt>
                <c:pt idx="1102">
                  <c:v>32.54907</c:v>
                </c:pt>
                <c:pt idx="1103">
                  <c:v>32.619669999999999</c:v>
                </c:pt>
                <c:pt idx="1104">
                  <c:v>32.690280000000001</c:v>
                </c:pt>
                <c:pt idx="1105">
                  <c:v>32.76088</c:v>
                </c:pt>
                <c:pt idx="1106">
                  <c:v>32.831490000000002</c:v>
                </c:pt>
                <c:pt idx="1107">
                  <c:v>32.902090000000001</c:v>
                </c:pt>
                <c:pt idx="1108">
                  <c:v>32.972700000000003</c:v>
                </c:pt>
                <c:pt idx="1109">
                  <c:v>33.043300000000002</c:v>
                </c:pt>
                <c:pt idx="1110">
                  <c:v>33.113909999999997</c:v>
                </c:pt>
                <c:pt idx="1111">
                  <c:v>33.184510000000003</c:v>
                </c:pt>
                <c:pt idx="1112">
                  <c:v>33.255119999999998</c:v>
                </c:pt>
                <c:pt idx="1113">
                  <c:v>33.32573</c:v>
                </c:pt>
                <c:pt idx="1114">
                  <c:v>33.396329999999999</c:v>
                </c:pt>
                <c:pt idx="1115">
                  <c:v>33.466940000000001</c:v>
                </c:pt>
                <c:pt idx="1116">
                  <c:v>33.53754</c:v>
                </c:pt>
                <c:pt idx="1117">
                  <c:v>33.608150000000002</c:v>
                </c:pt>
                <c:pt idx="1118">
                  <c:v>33.678750000000001</c:v>
                </c:pt>
                <c:pt idx="1119">
                  <c:v>33.749360000000003</c:v>
                </c:pt>
                <c:pt idx="1120">
                  <c:v>33.819960000000002</c:v>
                </c:pt>
                <c:pt idx="1121">
                  <c:v>33.890569999999997</c:v>
                </c:pt>
                <c:pt idx="1122">
                  <c:v>33.961170000000003</c:v>
                </c:pt>
                <c:pt idx="1123">
                  <c:v>34.031779999999998</c:v>
                </c:pt>
                <c:pt idx="1124">
                  <c:v>34.102379999999997</c:v>
                </c:pt>
                <c:pt idx="1125">
                  <c:v>34.172989999999999</c:v>
                </c:pt>
                <c:pt idx="1126">
                  <c:v>34.243600000000001</c:v>
                </c:pt>
                <c:pt idx="1127">
                  <c:v>34.3142</c:v>
                </c:pt>
                <c:pt idx="1128">
                  <c:v>34.384810000000002</c:v>
                </c:pt>
                <c:pt idx="1129">
                  <c:v>34.455410000000001</c:v>
                </c:pt>
                <c:pt idx="1130">
                  <c:v>34.526020000000003</c:v>
                </c:pt>
                <c:pt idx="1131">
                  <c:v>34.596620000000001</c:v>
                </c:pt>
                <c:pt idx="1132">
                  <c:v>34.667230000000004</c:v>
                </c:pt>
                <c:pt idx="1133">
                  <c:v>34.737830000000002</c:v>
                </c:pt>
                <c:pt idx="1134">
                  <c:v>34.808439999999997</c:v>
                </c:pt>
                <c:pt idx="1135">
                  <c:v>34.879040000000003</c:v>
                </c:pt>
                <c:pt idx="1136">
                  <c:v>34.949649999999998</c:v>
                </c:pt>
                <c:pt idx="1137">
                  <c:v>35.020249999999997</c:v>
                </c:pt>
                <c:pt idx="1138">
                  <c:v>35.090859999999999</c:v>
                </c:pt>
                <c:pt idx="1139">
                  <c:v>35.161459999999998</c:v>
                </c:pt>
                <c:pt idx="1140">
                  <c:v>35.23207</c:v>
                </c:pt>
                <c:pt idx="1141">
                  <c:v>35.302680000000002</c:v>
                </c:pt>
                <c:pt idx="1142">
                  <c:v>35.373280000000001</c:v>
                </c:pt>
                <c:pt idx="1143">
                  <c:v>35.443890000000003</c:v>
                </c:pt>
                <c:pt idx="1144">
                  <c:v>35.514490000000002</c:v>
                </c:pt>
                <c:pt idx="1145">
                  <c:v>35.585099999999997</c:v>
                </c:pt>
                <c:pt idx="1146">
                  <c:v>35.655700000000003</c:v>
                </c:pt>
                <c:pt idx="1147">
                  <c:v>35.726309999999998</c:v>
                </c:pt>
                <c:pt idx="1148">
                  <c:v>35.796909999999997</c:v>
                </c:pt>
                <c:pt idx="1149">
                  <c:v>35.867519999999999</c:v>
                </c:pt>
                <c:pt idx="1150">
                  <c:v>35.938119999999998</c:v>
                </c:pt>
                <c:pt idx="1151">
                  <c:v>36.00873</c:v>
                </c:pt>
                <c:pt idx="1152">
                  <c:v>36.079329999999999</c:v>
                </c:pt>
                <c:pt idx="1153">
                  <c:v>36.149940000000001</c:v>
                </c:pt>
                <c:pt idx="1154">
                  <c:v>36.220550000000003</c:v>
                </c:pt>
                <c:pt idx="1155">
                  <c:v>36.291150000000002</c:v>
                </c:pt>
                <c:pt idx="1156">
                  <c:v>36.361759999999997</c:v>
                </c:pt>
                <c:pt idx="1157">
                  <c:v>36.432360000000003</c:v>
                </c:pt>
                <c:pt idx="1158">
                  <c:v>36.502969999999998</c:v>
                </c:pt>
                <c:pt idx="1159">
                  <c:v>36.573569999999997</c:v>
                </c:pt>
                <c:pt idx="1160">
                  <c:v>36.644179999999999</c:v>
                </c:pt>
                <c:pt idx="1161">
                  <c:v>36.714779999999998</c:v>
                </c:pt>
                <c:pt idx="1162">
                  <c:v>36.78539</c:v>
                </c:pt>
                <c:pt idx="1163">
                  <c:v>36.855989999999998</c:v>
                </c:pt>
                <c:pt idx="1164">
                  <c:v>36.926600000000001</c:v>
                </c:pt>
                <c:pt idx="1165">
                  <c:v>36.997199999999999</c:v>
                </c:pt>
                <c:pt idx="1166">
                  <c:v>37.067810000000001</c:v>
                </c:pt>
                <c:pt idx="1167">
                  <c:v>37.13841</c:v>
                </c:pt>
                <c:pt idx="1168">
                  <c:v>37.209020000000002</c:v>
                </c:pt>
                <c:pt idx="1169">
                  <c:v>37.279620000000001</c:v>
                </c:pt>
                <c:pt idx="1170">
                  <c:v>37.350230000000003</c:v>
                </c:pt>
                <c:pt idx="1171">
                  <c:v>37.420839999999998</c:v>
                </c:pt>
                <c:pt idx="1172">
                  <c:v>37.491439999999997</c:v>
                </c:pt>
                <c:pt idx="1173">
                  <c:v>37.562049999999999</c:v>
                </c:pt>
                <c:pt idx="1174">
                  <c:v>37.632649999999998</c:v>
                </c:pt>
                <c:pt idx="1175">
                  <c:v>37.70326</c:v>
                </c:pt>
                <c:pt idx="1176">
                  <c:v>37.773859999999999</c:v>
                </c:pt>
                <c:pt idx="1177">
                  <c:v>37.844470000000001</c:v>
                </c:pt>
                <c:pt idx="1178">
                  <c:v>37.91507</c:v>
                </c:pt>
                <c:pt idx="1179">
                  <c:v>37.985680000000002</c:v>
                </c:pt>
                <c:pt idx="1180">
                  <c:v>38.056280000000001</c:v>
                </c:pt>
                <c:pt idx="1181">
                  <c:v>38.126890000000003</c:v>
                </c:pt>
                <c:pt idx="1182">
                  <c:v>38.197490000000002</c:v>
                </c:pt>
                <c:pt idx="1183">
                  <c:v>38.268099999999997</c:v>
                </c:pt>
                <c:pt idx="1184">
                  <c:v>38.338709999999999</c:v>
                </c:pt>
                <c:pt idx="1185">
                  <c:v>38.409309999999998</c:v>
                </c:pt>
                <c:pt idx="1186">
                  <c:v>38.47992</c:v>
                </c:pt>
                <c:pt idx="1187">
                  <c:v>38.550519999999999</c:v>
                </c:pt>
                <c:pt idx="1188">
                  <c:v>38.621130000000001</c:v>
                </c:pt>
                <c:pt idx="1189">
                  <c:v>38.69173</c:v>
                </c:pt>
                <c:pt idx="1190">
                  <c:v>38.762340000000002</c:v>
                </c:pt>
                <c:pt idx="1191">
                  <c:v>38.832940000000001</c:v>
                </c:pt>
                <c:pt idx="1192">
                  <c:v>38.903550000000003</c:v>
                </c:pt>
                <c:pt idx="1193">
                  <c:v>38.974150000000002</c:v>
                </c:pt>
                <c:pt idx="1194">
                  <c:v>39.044759999999997</c:v>
                </c:pt>
                <c:pt idx="1195">
                  <c:v>39.115360000000003</c:v>
                </c:pt>
                <c:pt idx="1196">
                  <c:v>39.185969999999998</c:v>
                </c:pt>
                <c:pt idx="1197">
                  <c:v>39.25658</c:v>
                </c:pt>
                <c:pt idx="1198">
                  <c:v>39.327179999999998</c:v>
                </c:pt>
                <c:pt idx="1199">
                  <c:v>39.397790000000001</c:v>
                </c:pt>
                <c:pt idx="1200">
                  <c:v>39.468389999999999</c:v>
                </c:pt>
                <c:pt idx="1201">
                  <c:v>39.539000000000001</c:v>
                </c:pt>
                <c:pt idx="1202">
                  <c:v>39.6096</c:v>
                </c:pt>
                <c:pt idx="1203">
                  <c:v>39.680210000000002</c:v>
                </c:pt>
                <c:pt idx="1204">
                  <c:v>39.750810000000001</c:v>
                </c:pt>
                <c:pt idx="1205">
                  <c:v>39.821420000000003</c:v>
                </c:pt>
                <c:pt idx="1206">
                  <c:v>39.892020000000002</c:v>
                </c:pt>
                <c:pt idx="1207">
                  <c:v>39.962629999999997</c:v>
                </c:pt>
                <c:pt idx="1208">
                  <c:v>40.033230000000003</c:v>
                </c:pt>
                <c:pt idx="1209">
                  <c:v>40.103839999999998</c:v>
                </c:pt>
                <c:pt idx="1210">
                  <c:v>40.17445</c:v>
                </c:pt>
                <c:pt idx="1211">
                  <c:v>40.245049999999999</c:v>
                </c:pt>
              </c:numCache>
            </c:numRef>
          </c:xVal>
          <c:yVal>
            <c:numRef>
              <c:f>XWL!$B$105:$B$1316</c:f>
              <c:numCache>
                <c:formatCode>General</c:formatCode>
                <c:ptCount val="1212"/>
                <c:pt idx="0">
                  <c:v>4.3359820512820509E-2</c:v>
                </c:pt>
                <c:pt idx="1">
                  <c:v>4.4060525641025639E-2</c:v>
                </c:pt>
                <c:pt idx="2">
                  <c:v>4.485428205128205E-2</c:v>
                </c:pt>
                <c:pt idx="3">
                  <c:v>4.6237884615384618E-2</c:v>
                </c:pt>
                <c:pt idx="4">
                  <c:v>4.680005128205128E-2</c:v>
                </c:pt>
                <c:pt idx="5">
                  <c:v>4.7837256410256414E-2</c:v>
                </c:pt>
                <c:pt idx="6">
                  <c:v>4.866202564102564E-2</c:v>
                </c:pt>
                <c:pt idx="7">
                  <c:v>4.8967512820512822E-2</c:v>
                </c:pt>
                <c:pt idx="8">
                  <c:v>4.9458410256410255E-2</c:v>
                </c:pt>
                <c:pt idx="9">
                  <c:v>5.0048269230769236E-2</c:v>
                </c:pt>
                <c:pt idx="10">
                  <c:v>5.0632858974358978E-2</c:v>
                </c:pt>
                <c:pt idx="11">
                  <c:v>5.1200294871794873E-2</c:v>
                </c:pt>
                <c:pt idx="12">
                  <c:v>5.1910243589743589E-2</c:v>
                </c:pt>
                <c:pt idx="13">
                  <c:v>5.2342423076923078E-2</c:v>
                </c:pt>
                <c:pt idx="14">
                  <c:v>5.3266807692307697E-2</c:v>
                </c:pt>
                <c:pt idx="15">
                  <c:v>5.4004474358974354E-2</c:v>
                </c:pt>
                <c:pt idx="16">
                  <c:v>5.5052897435897433E-2</c:v>
                </c:pt>
                <c:pt idx="17">
                  <c:v>5.5725897435897433E-2</c:v>
                </c:pt>
                <c:pt idx="18">
                  <c:v>5.678819230769231E-2</c:v>
                </c:pt>
                <c:pt idx="19">
                  <c:v>5.7865E-2</c:v>
                </c:pt>
                <c:pt idx="20">
                  <c:v>5.909883333333333E-2</c:v>
                </c:pt>
                <c:pt idx="21">
                  <c:v>5.9957897435897439E-2</c:v>
                </c:pt>
                <c:pt idx="22">
                  <c:v>6.1475448717948723E-2</c:v>
                </c:pt>
                <c:pt idx="23">
                  <c:v>6.2977179487179485E-2</c:v>
                </c:pt>
                <c:pt idx="24">
                  <c:v>6.4264461538461548E-2</c:v>
                </c:pt>
                <c:pt idx="25">
                  <c:v>6.5626294871794874E-2</c:v>
                </c:pt>
                <c:pt idx="26">
                  <c:v>6.7082487179487171E-2</c:v>
                </c:pt>
                <c:pt idx="27">
                  <c:v>6.8431782051282058E-2</c:v>
                </c:pt>
                <c:pt idx="28">
                  <c:v>6.971973076923077E-2</c:v>
                </c:pt>
                <c:pt idx="29">
                  <c:v>7.103802564102564E-2</c:v>
                </c:pt>
                <c:pt idx="30">
                  <c:v>7.1860807692307696E-2</c:v>
                </c:pt>
                <c:pt idx="31">
                  <c:v>7.3381000000000002E-2</c:v>
                </c:pt>
                <c:pt idx="32">
                  <c:v>7.4808153846153844E-2</c:v>
                </c:pt>
                <c:pt idx="33">
                  <c:v>7.5603884615384614E-2</c:v>
                </c:pt>
                <c:pt idx="34">
                  <c:v>7.706667948717949E-2</c:v>
                </c:pt>
                <c:pt idx="35">
                  <c:v>7.8404089743589755E-2</c:v>
                </c:pt>
                <c:pt idx="36">
                  <c:v>7.9428769230769233E-2</c:v>
                </c:pt>
                <c:pt idx="37">
                  <c:v>8.0828230769230763E-2</c:v>
                </c:pt>
                <c:pt idx="38">
                  <c:v>8.1821230769230771E-2</c:v>
                </c:pt>
                <c:pt idx="39">
                  <c:v>8.2852512820512814E-2</c:v>
                </c:pt>
                <c:pt idx="40">
                  <c:v>8.4185320512820502E-2</c:v>
                </c:pt>
                <c:pt idx="41">
                  <c:v>8.5526051282051291E-2</c:v>
                </c:pt>
                <c:pt idx="42">
                  <c:v>8.7007307692307703E-2</c:v>
                </c:pt>
                <c:pt idx="43">
                  <c:v>8.8532782051282052E-2</c:v>
                </c:pt>
                <c:pt idx="44">
                  <c:v>9.0453474358974356E-2</c:v>
                </c:pt>
                <c:pt idx="45">
                  <c:v>9.3047179487179485E-2</c:v>
                </c:pt>
                <c:pt idx="46">
                  <c:v>9.5198141025641017E-2</c:v>
                </c:pt>
                <c:pt idx="47">
                  <c:v>9.6945974358974354E-2</c:v>
                </c:pt>
                <c:pt idx="48">
                  <c:v>9.8875243589743589E-2</c:v>
                </c:pt>
                <c:pt idx="49">
                  <c:v>0.10089557692307692</c:v>
                </c:pt>
                <c:pt idx="50">
                  <c:v>0.10294030769230769</c:v>
                </c:pt>
                <c:pt idx="51">
                  <c:v>0.10456805128205128</c:v>
                </c:pt>
                <c:pt idx="52">
                  <c:v>0.10506356410256411</c:v>
                </c:pt>
                <c:pt idx="53">
                  <c:v>0.1067058205128205</c:v>
                </c:pt>
                <c:pt idx="54">
                  <c:v>0.10918998717948719</c:v>
                </c:pt>
                <c:pt idx="55">
                  <c:v>0.11043637179487178</c:v>
                </c:pt>
                <c:pt idx="56">
                  <c:v>0.11276416666666668</c:v>
                </c:pt>
                <c:pt idx="57">
                  <c:v>0.11506820512820513</c:v>
                </c:pt>
                <c:pt idx="58">
                  <c:v>0.11687079487179487</c:v>
                </c:pt>
                <c:pt idx="59">
                  <c:v>0.1201658717948718</c:v>
                </c:pt>
                <c:pt idx="60">
                  <c:v>0.12213539743589744</c:v>
                </c:pt>
                <c:pt idx="61">
                  <c:v>0.12374729487179487</c:v>
                </c:pt>
                <c:pt idx="62">
                  <c:v>0.12599525641025641</c:v>
                </c:pt>
                <c:pt idx="63">
                  <c:v>0.12777211538461539</c:v>
                </c:pt>
                <c:pt idx="64">
                  <c:v>0.12933064102564101</c:v>
                </c:pt>
                <c:pt idx="65">
                  <c:v>0.13169269230769232</c:v>
                </c:pt>
                <c:pt idx="66">
                  <c:v>0.13352820512820512</c:v>
                </c:pt>
                <c:pt idx="67">
                  <c:v>0.13620179487179487</c:v>
                </c:pt>
                <c:pt idx="68">
                  <c:v>0.13843923076923076</c:v>
                </c:pt>
                <c:pt idx="69">
                  <c:v>0.14177115384615385</c:v>
                </c:pt>
                <c:pt idx="70">
                  <c:v>0.14407192307692307</c:v>
                </c:pt>
                <c:pt idx="71">
                  <c:v>0.14662679487179489</c:v>
                </c:pt>
                <c:pt idx="72">
                  <c:v>0.14885089743589744</c:v>
                </c:pt>
                <c:pt idx="73">
                  <c:v>0.15076500000000001</c:v>
                </c:pt>
                <c:pt idx="74">
                  <c:v>0.15265410256410256</c:v>
                </c:pt>
                <c:pt idx="75">
                  <c:v>0.15554000000000001</c:v>
                </c:pt>
                <c:pt idx="76">
                  <c:v>0.15691705128205127</c:v>
                </c:pt>
                <c:pt idx="77">
                  <c:v>0.15914320512820512</c:v>
                </c:pt>
                <c:pt idx="78">
                  <c:v>0.16110948717948717</c:v>
                </c:pt>
                <c:pt idx="79">
                  <c:v>0.16372423076923076</c:v>
                </c:pt>
                <c:pt idx="80">
                  <c:v>0.1665146153846154</c:v>
                </c:pt>
                <c:pt idx="81">
                  <c:v>0.16908589743589741</c:v>
                </c:pt>
                <c:pt idx="82">
                  <c:v>0.1707875641025641</c:v>
                </c:pt>
                <c:pt idx="83">
                  <c:v>0.17301435897435896</c:v>
                </c:pt>
                <c:pt idx="84">
                  <c:v>0.17551705128205128</c:v>
                </c:pt>
                <c:pt idx="85">
                  <c:v>0.17890846153846154</c:v>
                </c:pt>
                <c:pt idx="86">
                  <c:v>0.18139320512820511</c:v>
                </c:pt>
                <c:pt idx="87">
                  <c:v>0.18359564102564102</c:v>
                </c:pt>
                <c:pt idx="88">
                  <c:v>0.18637679487179487</c:v>
                </c:pt>
                <c:pt idx="89">
                  <c:v>0.18974435897435898</c:v>
                </c:pt>
                <c:pt idx="90">
                  <c:v>0.19236512820512822</c:v>
                </c:pt>
                <c:pt idx="91">
                  <c:v>0.19528410256410256</c:v>
                </c:pt>
                <c:pt idx="92">
                  <c:v>0.19788307692307694</c:v>
                </c:pt>
                <c:pt idx="93">
                  <c:v>0.20072884615384615</c:v>
                </c:pt>
                <c:pt idx="94">
                  <c:v>0.20387615384615385</c:v>
                </c:pt>
                <c:pt idx="95">
                  <c:v>0.20668820512820513</c:v>
                </c:pt>
                <c:pt idx="96">
                  <c:v>0.20831858974358974</c:v>
                </c:pt>
                <c:pt idx="97">
                  <c:v>0.21121115384615383</c:v>
                </c:pt>
                <c:pt idx="98">
                  <c:v>0.21344128205128207</c:v>
                </c:pt>
                <c:pt idx="99">
                  <c:v>0.2154503846153846</c:v>
                </c:pt>
                <c:pt idx="100">
                  <c:v>0.21745025641025642</c:v>
                </c:pt>
                <c:pt idx="101">
                  <c:v>0.2195505128205128</c:v>
                </c:pt>
                <c:pt idx="102">
                  <c:v>0.22168038461538461</c:v>
                </c:pt>
                <c:pt idx="103">
                  <c:v>0.22507179487179488</c:v>
                </c:pt>
                <c:pt idx="104">
                  <c:v>0.22806666666666667</c:v>
                </c:pt>
                <c:pt idx="105">
                  <c:v>0.23108256410256409</c:v>
                </c:pt>
                <c:pt idx="106">
                  <c:v>0.23411833333333334</c:v>
                </c:pt>
                <c:pt idx="107">
                  <c:v>0.23777435897435897</c:v>
                </c:pt>
                <c:pt idx="108">
                  <c:v>0.24100410256410257</c:v>
                </c:pt>
                <c:pt idx="109">
                  <c:v>0.24397192307692309</c:v>
                </c:pt>
                <c:pt idx="110">
                  <c:v>0.2469951282051282</c:v>
                </c:pt>
                <c:pt idx="111">
                  <c:v>0.25001769230769227</c:v>
                </c:pt>
                <c:pt idx="112">
                  <c:v>0.25291358974358974</c:v>
                </c:pt>
                <c:pt idx="113">
                  <c:v>0.25551653846153843</c:v>
                </c:pt>
                <c:pt idx="114">
                  <c:v>0.25796769230769229</c:v>
                </c:pt>
                <c:pt idx="115">
                  <c:v>0.26079961538461538</c:v>
                </c:pt>
                <c:pt idx="116">
                  <c:v>0.26360576923076923</c:v>
                </c:pt>
                <c:pt idx="117">
                  <c:v>0.26669423076923077</c:v>
                </c:pt>
                <c:pt idx="118">
                  <c:v>0.26901282051282055</c:v>
                </c:pt>
                <c:pt idx="119">
                  <c:v>0.27294397435897438</c:v>
                </c:pt>
                <c:pt idx="120">
                  <c:v>0.27623705128205128</c:v>
                </c:pt>
                <c:pt idx="121">
                  <c:v>0.27941269230769228</c:v>
                </c:pt>
                <c:pt idx="122">
                  <c:v>0.28199653846153844</c:v>
                </c:pt>
                <c:pt idx="123">
                  <c:v>0.28455461538461535</c:v>
                </c:pt>
                <c:pt idx="124">
                  <c:v>0.28671410256410257</c:v>
                </c:pt>
                <c:pt idx="125">
                  <c:v>0.28981256410256412</c:v>
                </c:pt>
                <c:pt idx="126">
                  <c:v>0.29210807692307694</c:v>
                </c:pt>
                <c:pt idx="127">
                  <c:v>0.29520717948717951</c:v>
                </c:pt>
                <c:pt idx="128">
                  <c:v>0.29793807692307689</c:v>
                </c:pt>
                <c:pt idx="129">
                  <c:v>0.30065717948717952</c:v>
                </c:pt>
                <c:pt idx="130">
                  <c:v>0.3042147435897436</c:v>
                </c:pt>
                <c:pt idx="131">
                  <c:v>0.30805884615384616</c:v>
                </c:pt>
                <c:pt idx="132">
                  <c:v>0.31127807692307691</c:v>
                </c:pt>
                <c:pt idx="133">
                  <c:v>0.31404987179487176</c:v>
                </c:pt>
                <c:pt idx="134">
                  <c:v>0.31704743589743589</c:v>
                </c:pt>
                <c:pt idx="135">
                  <c:v>0.31990897435897436</c:v>
                </c:pt>
                <c:pt idx="136">
                  <c:v>0.3234217948717949</c:v>
                </c:pt>
                <c:pt idx="137">
                  <c:v>0.32578192307692311</c:v>
                </c:pt>
                <c:pt idx="138">
                  <c:v>0.32766166666666668</c:v>
                </c:pt>
                <c:pt idx="139">
                  <c:v>0.3301775641025641</c:v>
                </c:pt>
                <c:pt idx="140">
                  <c:v>0.33287935897435894</c:v>
                </c:pt>
                <c:pt idx="141">
                  <c:v>0.33619499999999997</c:v>
                </c:pt>
                <c:pt idx="142">
                  <c:v>0.34001525641025643</c:v>
                </c:pt>
                <c:pt idx="143">
                  <c:v>0.34381512820512816</c:v>
                </c:pt>
                <c:pt idx="144">
                  <c:v>0.34805756410256411</c:v>
                </c:pt>
                <c:pt idx="145">
                  <c:v>0.35239256410256409</c:v>
                </c:pt>
                <c:pt idx="146">
                  <c:v>0.35561897435897438</c:v>
                </c:pt>
                <c:pt idx="147">
                  <c:v>0.35877025641025639</c:v>
                </c:pt>
                <c:pt idx="148">
                  <c:v>0.36198089743589745</c:v>
                </c:pt>
                <c:pt idx="149">
                  <c:v>0.36441820512820511</c:v>
                </c:pt>
                <c:pt idx="150">
                  <c:v>0.36740910256410259</c:v>
                </c:pt>
                <c:pt idx="151">
                  <c:v>0.37001730769230773</c:v>
                </c:pt>
                <c:pt idx="152">
                  <c:v>0.37318641025641025</c:v>
                </c:pt>
                <c:pt idx="153">
                  <c:v>0.37748564102564103</c:v>
                </c:pt>
                <c:pt idx="154">
                  <c:v>0.38139769230769233</c:v>
                </c:pt>
                <c:pt idx="155">
                  <c:v>0.38436538461538466</c:v>
                </c:pt>
                <c:pt idx="156">
                  <c:v>0.38756025641025638</c:v>
                </c:pt>
                <c:pt idx="157">
                  <c:v>0.39062564102564101</c:v>
                </c:pt>
                <c:pt idx="158">
                  <c:v>0.39453833333333332</c:v>
                </c:pt>
                <c:pt idx="159">
                  <c:v>0.39772192307692311</c:v>
                </c:pt>
                <c:pt idx="160">
                  <c:v>0.40046666666666664</c:v>
                </c:pt>
                <c:pt idx="161">
                  <c:v>0.40366474358974358</c:v>
                </c:pt>
                <c:pt idx="162">
                  <c:v>0.40630205128205127</c:v>
                </c:pt>
                <c:pt idx="163">
                  <c:v>0.4091925641025641</c:v>
                </c:pt>
                <c:pt idx="164">
                  <c:v>0.41073987179487181</c:v>
                </c:pt>
                <c:pt idx="165">
                  <c:v>0.41224358974358977</c:v>
                </c:pt>
                <c:pt idx="166">
                  <c:v>0.41517499999999996</c:v>
                </c:pt>
                <c:pt idx="167">
                  <c:v>0.41714730769230768</c:v>
                </c:pt>
                <c:pt idx="168">
                  <c:v>0.41946641025641029</c:v>
                </c:pt>
                <c:pt idx="169">
                  <c:v>0.4225141025641026</c:v>
                </c:pt>
                <c:pt idx="170">
                  <c:v>0.42551628205128206</c:v>
                </c:pt>
                <c:pt idx="171">
                  <c:v>0.42946653846153843</c:v>
                </c:pt>
                <c:pt idx="172">
                  <c:v>0.43309602564102562</c:v>
                </c:pt>
                <c:pt idx="173">
                  <c:v>0.43525358974358974</c:v>
                </c:pt>
                <c:pt idx="174">
                  <c:v>0.43838833333333332</c:v>
                </c:pt>
                <c:pt idx="175">
                  <c:v>0.44118128205128204</c:v>
                </c:pt>
                <c:pt idx="176">
                  <c:v>0.44422628205128206</c:v>
                </c:pt>
                <c:pt idx="177">
                  <c:v>0.44798192307692308</c:v>
                </c:pt>
                <c:pt idx="178">
                  <c:v>0.45078217948717952</c:v>
                </c:pt>
                <c:pt idx="179">
                  <c:v>0.45356064102564103</c:v>
                </c:pt>
                <c:pt idx="180">
                  <c:v>0.45684576923076925</c:v>
                </c:pt>
                <c:pt idx="181">
                  <c:v>0.46027948717948713</c:v>
                </c:pt>
                <c:pt idx="182">
                  <c:v>0.46172576923076919</c:v>
                </c:pt>
                <c:pt idx="183">
                  <c:v>0.46424615384615381</c:v>
                </c:pt>
                <c:pt idx="184">
                  <c:v>0.46627512820512818</c:v>
                </c:pt>
                <c:pt idx="185">
                  <c:v>0.4679774358974359</c:v>
                </c:pt>
                <c:pt idx="186">
                  <c:v>0.47084884615384615</c:v>
                </c:pt>
                <c:pt idx="187">
                  <c:v>0.47279923076923075</c:v>
                </c:pt>
                <c:pt idx="188">
                  <c:v>0.47456294871794868</c:v>
                </c:pt>
                <c:pt idx="189">
                  <c:v>0.47802756410256408</c:v>
                </c:pt>
                <c:pt idx="190">
                  <c:v>0.48070371794871797</c:v>
                </c:pt>
                <c:pt idx="191">
                  <c:v>0.48328948717948716</c:v>
                </c:pt>
                <c:pt idx="192">
                  <c:v>0.48679705128205125</c:v>
                </c:pt>
                <c:pt idx="193">
                  <c:v>0.48903384615384615</c:v>
                </c:pt>
                <c:pt idx="194">
                  <c:v>0.49190256410256411</c:v>
                </c:pt>
                <c:pt idx="195">
                  <c:v>0.49497397435897439</c:v>
                </c:pt>
                <c:pt idx="196">
                  <c:v>0.49753794871794871</c:v>
                </c:pt>
                <c:pt idx="197">
                  <c:v>0.49906217948717946</c:v>
                </c:pt>
                <c:pt idx="198">
                  <c:v>0.50074141025641028</c:v>
                </c:pt>
                <c:pt idx="199">
                  <c:v>0.50271807692307691</c:v>
                </c:pt>
                <c:pt idx="200">
                  <c:v>0.50420538461538467</c:v>
                </c:pt>
                <c:pt idx="201">
                  <c:v>0.50579948717948719</c:v>
                </c:pt>
                <c:pt idx="202">
                  <c:v>0.50699102564102572</c:v>
                </c:pt>
                <c:pt idx="203">
                  <c:v>0.50847692307692305</c:v>
                </c:pt>
                <c:pt idx="204">
                  <c:v>0.51013564102564102</c:v>
                </c:pt>
                <c:pt idx="205">
                  <c:v>0.51118217948717948</c:v>
                </c:pt>
                <c:pt idx="206">
                  <c:v>0.51280192307692307</c:v>
                </c:pt>
                <c:pt idx="207">
                  <c:v>0.51440064102564098</c:v>
                </c:pt>
                <c:pt idx="208">
                  <c:v>0.51598089743589737</c:v>
                </c:pt>
                <c:pt idx="209">
                  <c:v>0.51836076923076924</c:v>
                </c:pt>
                <c:pt idx="210">
                  <c:v>0.5200485897435897</c:v>
                </c:pt>
                <c:pt idx="211">
                  <c:v>0.52274397435897435</c:v>
                </c:pt>
                <c:pt idx="212">
                  <c:v>0.5260217948717949</c:v>
                </c:pt>
                <c:pt idx="213">
                  <c:v>0.52847564102564093</c:v>
                </c:pt>
                <c:pt idx="214">
                  <c:v>0.53142961538461542</c:v>
                </c:pt>
                <c:pt idx="215">
                  <c:v>0.53309897435897435</c:v>
                </c:pt>
                <c:pt idx="216">
                  <c:v>0.53383717948717957</c:v>
                </c:pt>
                <c:pt idx="217">
                  <c:v>0.53502948717948717</c:v>
                </c:pt>
                <c:pt idx="218">
                  <c:v>0.53762782051282054</c:v>
                </c:pt>
                <c:pt idx="219">
                  <c:v>0.53942448717948721</c:v>
                </c:pt>
                <c:pt idx="220">
                  <c:v>0.54112012820512823</c:v>
                </c:pt>
                <c:pt idx="221">
                  <c:v>0.5416921794871794</c:v>
                </c:pt>
                <c:pt idx="222">
                  <c:v>0.5434334615384615</c:v>
                </c:pt>
                <c:pt idx="223">
                  <c:v>0.54560153846153847</c:v>
                </c:pt>
                <c:pt idx="224">
                  <c:v>0.54831935897435891</c:v>
                </c:pt>
                <c:pt idx="225">
                  <c:v>0.54909525641025647</c:v>
                </c:pt>
                <c:pt idx="226">
                  <c:v>0.55090641025641018</c:v>
                </c:pt>
                <c:pt idx="227">
                  <c:v>0.55201102564102555</c:v>
                </c:pt>
                <c:pt idx="228">
                  <c:v>0.55444102564102571</c:v>
                </c:pt>
                <c:pt idx="229">
                  <c:v>0.55692846153846154</c:v>
                </c:pt>
                <c:pt idx="230">
                  <c:v>0.55985141025641028</c:v>
                </c:pt>
                <c:pt idx="231">
                  <c:v>0.56228807692307692</c:v>
                </c:pt>
                <c:pt idx="232">
                  <c:v>0.56392705128205134</c:v>
                </c:pt>
                <c:pt idx="233">
                  <c:v>0.56480397435897434</c:v>
                </c:pt>
                <c:pt idx="234">
                  <c:v>0.56689089743589738</c:v>
                </c:pt>
                <c:pt idx="235">
                  <c:v>0.56921538461538468</c:v>
                </c:pt>
                <c:pt idx="236">
                  <c:v>0.57168166666666664</c:v>
                </c:pt>
                <c:pt idx="237">
                  <c:v>0.57306999999999997</c:v>
                </c:pt>
                <c:pt idx="238">
                  <c:v>0.57415474358974361</c:v>
                </c:pt>
                <c:pt idx="239">
                  <c:v>0.57623705128205127</c:v>
                </c:pt>
                <c:pt idx="240">
                  <c:v>0.57854166666666662</c:v>
                </c:pt>
                <c:pt idx="241">
                  <c:v>0.58019397435897435</c:v>
                </c:pt>
                <c:pt idx="242">
                  <c:v>0.58204064102564113</c:v>
                </c:pt>
                <c:pt idx="243">
                  <c:v>0.58273089743589745</c:v>
                </c:pt>
                <c:pt idx="244">
                  <c:v>0.58323294871794862</c:v>
                </c:pt>
                <c:pt idx="245">
                  <c:v>0.58417782051282052</c:v>
                </c:pt>
                <c:pt idx="246">
                  <c:v>0.58591641025641028</c:v>
                </c:pt>
                <c:pt idx="247">
                  <c:v>0.58706846153846159</c:v>
                </c:pt>
                <c:pt idx="248">
                  <c:v>0.58903987179487183</c:v>
                </c:pt>
                <c:pt idx="249">
                  <c:v>0.59031666666666671</c:v>
                </c:pt>
                <c:pt idx="250">
                  <c:v>0.59152474358974361</c:v>
                </c:pt>
                <c:pt idx="251">
                  <c:v>0.59411448717948712</c:v>
                </c:pt>
                <c:pt idx="252">
                  <c:v>0.5977388461538462</c:v>
                </c:pt>
                <c:pt idx="253">
                  <c:v>0.60002705128205136</c:v>
                </c:pt>
                <c:pt idx="254">
                  <c:v>0.60304628205128208</c:v>
                </c:pt>
                <c:pt idx="255">
                  <c:v>0.60602141025641021</c:v>
                </c:pt>
                <c:pt idx="256">
                  <c:v>0.60884666666666665</c:v>
                </c:pt>
                <c:pt idx="257">
                  <c:v>0.61228294871794864</c:v>
                </c:pt>
                <c:pt idx="258">
                  <c:v>0.61532320512820504</c:v>
                </c:pt>
                <c:pt idx="259">
                  <c:v>0.61715423076923071</c:v>
                </c:pt>
                <c:pt idx="260">
                  <c:v>0.61914948717948715</c:v>
                </c:pt>
                <c:pt idx="261">
                  <c:v>0.62089666666666665</c:v>
                </c:pt>
                <c:pt idx="262">
                  <c:v>0.6223758974358975</c:v>
                </c:pt>
                <c:pt idx="263">
                  <c:v>0.62404064102564105</c:v>
                </c:pt>
                <c:pt idx="264">
                  <c:v>0.62637897435897438</c:v>
                </c:pt>
                <c:pt idx="265">
                  <c:v>0.62858871794871796</c:v>
                </c:pt>
                <c:pt idx="266">
                  <c:v>0.63016025641025641</c:v>
                </c:pt>
                <c:pt idx="267">
                  <c:v>0.63116589743589746</c:v>
                </c:pt>
                <c:pt idx="268">
                  <c:v>0.63278371794871791</c:v>
                </c:pt>
                <c:pt idx="269">
                  <c:v>0.63508910256410256</c:v>
                </c:pt>
                <c:pt idx="270">
                  <c:v>0.637571282051282</c:v>
                </c:pt>
                <c:pt idx="271">
                  <c:v>0.638848717948718</c:v>
                </c:pt>
                <c:pt idx="272">
                  <c:v>0.6395414102564102</c:v>
                </c:pt>
                <c:pt idx="273">
                  <c:v>0.64091064102564099</c:v>
                </c:pt>
                <c:pt idx="274">
                  <c:v>0.64362038461538451</c:v>
                </c:pt>
                <c:pt idx="275">
                  <c:v>0.64613756410256407</c:v>
                </c:pt>
                <c:pt idx="276">
                  <c:v>0.64622141025641022</c:v>
                </c:pt>
                <c:pt idx="277">
                  <c:v>0.6461507692307692</c:v>
                </c:pt>
                <c:pt idx="278">
                  <c:v>0.64765307692307694</c:v>
                </c:pt>
                <c:pt idx="279">
                  <c:v>0.64947679487179488</c:v>
                </c:pt>
                <c:pt idx="280">
                  <c:v>0.65077525641025635</c:v>
                </c:pt>
                <c:pt idx="281">
                  <c:v>0.65106243589743595</c:v>
                </c:pt>
                <c:pt idx="282">
                  <c:v>0.65163307692307693</c:v>
                </c:pt>
                <c:pt idx="283">
                  <c:v>0.65404397435897432</c:v>
                </c:pt>
                <c:pt idx="284">
                  <c:v>0.65647807692307703</c:v>
                </c:pt>
                <c:pt idx="285">
                  <c:v>0.65752910256410257</c:v>
                </c:pt>
                <c:pt idx="286">
                  <c:v>0.65889153846153847</c:v>
                </c:pt>
                <c:pt idx="287">
                  <c:v>0.66048769230769233</c:v>
                </c:pt>
                <c:pt idx="288">
                  <c:v>0.66254499999999994</c:v>
                </c:pt>
                <c:pt idx="289">
                  <c:v>0.66432974358974362</c:v>
                </c:pt>
                <c:pt idx="290">
                  <c:v>0.66617589743589734</c:v>
                </c:pt>
                <c:pt idx="291">
                  <c:v>0.66805499999999995</c:v>
                </c:pt>
                <c:pt idx="292">
                  <c:v>0.66993679487179481</c:v>
                </c:pt>
                <c:pt idx="293">
                  <c:v>0.67177230769230767</c:v>
                </c:pt>
                <c:pt idx="294">
                  <c:v>0.67458769230769222</c:v>
                </c:pt>
                <c:pt idx="295">
                  <c:v>0.67737948717948726</c:v>
                </c:pt>
                <c:pt idx="296">
                  <c:v>0.67899000000000009</c:v>
                </c:pt>
                <c:pt idx="297">
                  <c:v>0.68029307692307694</c:v>
                </c:pt>
                <c:pt idx="298">
                  <c:v>0.68229820512820516</c:v>
                </c:pt>
                <c:pt idx="299">
                  <c:v>0.68509705128205123</c:v>
                </c:pt>
                <c:pt idx="300">
                  <c:v>0.68700397435897442</c:v>
                </c:pt>
                <c:pt idx="301">
                  <c:v>0.68765256410256403</c:v>
                </c:pt>
                <c:pt idx="302">
                  <c:v>0.68770064102564099</c:v>
                </c:pt>
                <c:pt idx="303">
                  <c:v>0.6881889743589743</c:v>
                </c:pt>
                <c:pt idx="304">
                  <c:v>0.68876038461538458</c:v>
                </c:pt>
                <c:pt idx="305">
                  <c:v>0.68832230769230762</c:v>
                </c:pt>
                <c:pt idx="306">
                  <c:v>0.68809397435897435</c:v>
                </c:pt>
                <c:pt idx="307">
                  <c:v>0.68861525641025634</c:v>
                </c:pt>
                <c:pt idx="308">
                  <c:v>0.68907179487179493</c:v>
                </c:pt>
                <c:pt idx="309">
                  <c:v>0.68909756410256418</c:v>
                </c:pt>
                <c:pt idx="310">
                  <c:v>0.68991243589743589</c:v>
                </c:pt>
                <c:pt idx="311">
                  <c:v>0.68996320512820508</c:v>
                </c:pt>
                <c:pt idx="312">
                  <c:v>0.69012487179487181</c:v>
                </c:pt>
                <c:pt idx="313">
                  <c:v>0.69099320512820517</c:v>
                </c:pt>
                <c:pt idx="314">
                  <c:v>0.69233256410256416</c:v>
                </c:pt>
                <c:pt idx="315">
                  <c:v>0.69405000000000006</c:v>
                </c:pt>
                <c:pt idx="316">
                  <c:v>0.69607897435897437</c:v>
                </c:pt>
                <c:pt idx="317">
                  <c:v>0.69783666666666666</c:v>
                </c:pt>
                <c:pt idx="318">
                  <c:v>0.69980820512820507</c:v>
                </c:pt>
                <c:pt idx="319">
                  <c:v>0.70258923076923074</c:v>
                </c:pt>
                <c:pt idx="320">
                  <c:v>0.70445846153846148</c:v>
                </c:pt>
                <c:pt idx="321">
                  <c:v>0.70604730769230772</c:v>
                </c:pt>
                <c:pt idx="322">
                  <c:v>0.70820153846153844</c:v>
                </c:pt>
                <c:pt idx="323">
                  <c:v>0.71111794871794876</c:v>
                </c:pt>
                <c:pt idx="324">
                  <c:v>0.71423487179487177</c:v>
                </c:pt>
                <c:pt idx="325">
                  <c:v>0.71737153846153845</c:v>
                </c:pt>
                <c:pt idx="326">
                  <c:v>0.71982269230769236</c:v>
                </c:pt>
                <c:pt idx="327">
                  <c:v>0.72234384615384617</c:v>
                </c:pt>
                <c:pt idx="328">
                  <c:v>0.72502858974358975</c:v>
                </c:pt>
                <c:pt idx="329">
                  <c:v>0.7268410256410256</c:v>
                </c:pt>
                <c:pt idx="330">
                  <c:v>0.72784269230769227</c:v>
                </c:pt>
                <c:pt idx="331">
                  <c:v>0.72879346153846158</c:v>
                </c:pt>
                <c:pt idx="332">
                  <c:v>0.73036846153846147</c:v>
                </c:pt>
                <c:pt idx="333">
                  <c:v>0.73238153846153842</c:v>
                </c:pt>
                <c:pt idx="334">
                  <c:v>0.73347153846153856</c:v>
                </c:pt>
                <c:pt idx="335">
                  <c:v>0.73533666666666664</c:v>
                </c:pt>
                <c:pt idx="336">
                  <c:v>0.73876115384615393</c:v>
                </c:pt>
                <c:pt idx="337">
                  <c:v>0.74214397435897439</c:v>
                </c:pt>
                <c:pt idx="338">
                  <c:v>0.74437012820512827</c:v>
                </c:pt>
                <c:pt idx="339">
                  <c:v>0.74624141025641022</c:v>
                </c:pt>
                <c:pt idx="340">
                  <c:v>0.74727589743589751</c:v>
                </c:pt>
                <c:pt idx="341">
                  <c:v>0.75040346153846149</c:v>
                </c:pt>
                <c:pt idx="342">
                  <c:v>0.75252666666666657</c:v>
                </c:pt>
                <c:pt idx="343">
                  <c:v>0.75439653846153842</c:v>
                </c:pt>
                <c:pt idx="344">
                  <c:v>0.75636346153846157</c:v>
                </c:pt>
                <c:pt idx="345">
                  <c:v>0.75782499999999997</c:v>
                </c:pt>
                <c:pt idx="346">
                  <c:v>0.75924153846153841</c:v>
                </c:pt>
                <c:pt idx="347">
                  <c:v>0.76103153846153848</c:v>
                </c:pt>
                <c:pt idx="348">
                  <c:v>0.76201076923076927</c:v>
                </c:pt>
                <c:pt idx="349">
                  <c:v>0.76274115384615393</c:v>
                </c:pt>
                <c:pt idx="350">
                  <c:v>0.76251807692307683</c:v>
                </c:pt>
                <c:pt idx="351">
                  <c:v>0.76292192307692308</c:v>
                </c:pt>
                <c:pt idx="352">
                  <c:v>0.76591679487179487</c:v>
                </c:pt>
                <c:pt idx="353">
                  <c:v>0.76876320512820517</c:v>
                </c:pt>
                <c:pt idx="354">
                  <c:v>0.77110948717948724</c:v>
                </c:pt>
                <c:pt idx="355">
                  <c:v>0.77259012820512829</c:v>
                </c:pt>
                <c:pt idx="356">
                  <c:v>0.77451730769230764</c:v>
                </c:pt>
                <c:pt idx="357">
                  <c:v>0.77708397435897436</c:v>
                </c:pt>
                <c:pt idx="358">
                  <c:v>0.7790687179487179</c:v>
                </c:pt>
                <c:pt idx="359">
                  <c:v>0.77973179487179489</c:v>
                </c:pt>
                <c:pt idx="360">
                  <c:v>0.78020551282051287</c:v>
                </c:pt>
                <c:pt idx="361">
                  <c:v>0.78159576923076923</c:v>
                </c:pt>
                <c:pt idx="362">
                  <c:v>0.78392153846153845</c:v>
                </c:pt>
                <c:pt idx="363">
                  <c:v>0.78633705128205134</c:v>
                </c:pt>
                <c:pt idx="364">
                  <c:v>0.78823205128205132</c:v>
                </c:pt>
                <c:pt idx="365">
                  <c:v>0.78957602564102569</c:v>
                </c:pt>
                <c:pt idx="366">
                  <c:v>0.79043653846153838</c:v>
                </c:pt>
                <c:pt idx="367">
                  <c:v>0.79250628205128204</c:v>
                </c:pt>
                <c:pt idx="368">
                  <c:v>0.79451871794871798</c:v>
                </c:pt>
                <c:pt idx="369">
                  <c:v>0.79517256410256409</c:v>
                </c:pt>
                <c:pt idx="370">
                  <c:v>0.7942574358974358</c:v>
                </c:pt>
                <c:pt idx="371">
                  <c:v>0.79472730769230759</c:v>
                </c:pt>
                <c:pt idx="372">
                  <c:v>0.79596692307692307</c:v>
                </c:pt>
                <c:pt idx="373">
                  <c:v>0.79740807692307691</c:v>
                </c:pt>
                <c:pt idx="374">
                  <c:v>0.79802564102564111</c:v>
                </c:pt>
                <c:pt idx="375">
                  <c:v>0.79823871794871792</c:v>
                </c:pt>
                <c:pt idx="376">
                  <c:v>0.79880871794871788</c:v>
                </c:pt>
                <c:pt idx="377">
                  <c:v>0.80082910256410256</c:v>
                </c:pt>
                <c:pt idx="378">
                  <c:v>0.80247205128205135</c:v>
                </c:pt>
                <c:pt idx="379">
                  <c:v>0.80345705128205125</c:v>
                </c:pt>
                <c:pt idx="380">
                  <c:v>0.80468833333333334</c:v>
                </c:pt>
                <c:pt idx="381">
                  <c:v>0.80688551282051291</c:v>
                </c:pt>
                <c:pt idx="382">
                  <c:v>0.80809089743589746</c:v>
                </c:pt>
                <c:pt idx="383">
                  <c:v>0.81020564102564108</c:v>
                </c:pt>
                <c:pt idx="384">
                  <c:v>0.81227141025641025</c:v>
                </c:pt>
                <c:pt idx="385">
                  <c:v>0.81348346153846163</c:v>
                </c:pt>
                <c:pt idx="386">
                  <c:v>0.81537589743589745</c:v>
                </c:pt>
                <c:pt idx="387">
                  <c:v>0.8177452564102563</c:v>
                </c:pt>
                <c:pt idx="388">
                  <c:v>0.81837730769230765</c:v>
                </c:pt>
                <c:pt idx="389">
                  <c:v>0.82134320512820513</c:v>
                </c:pt>
                <c:pt idx="390">
                  <c:v>0.82365512820512821</c:v>
                </c:pt>
                <c:pt idx="391">
                  <c:v>0.82548141025641031</c:v>
                </c:pt>
                <c:pt idx="392">
                  <c:v>0.82773602564102566</c:v>
                </c:pt>
                <c:pt idx="393">
                  <c:v>0.82966128205128209</c:v>
                </c:pt>
                <c:pt idx="394">
                  <c:v>0.83118153846153853</c:v>
                </c:pt>
                <c:pt idx="395">
                  <c:v>0.83432025641025642</c:v>
                </c:pt>
                <c:pt idx="396">
                  <c:v>0.83606410256410257</c:v>
                </c:pt>
                <c:pt idx="397">
                  <c:v>0.83706499999999995</c:v>
                </c:pt>
                <c:pt idx="398">
                  <c:v>0.83826448717948709</c:v>
                </c:pt>
                <c:pt idx="399">
                  <c:v>0.83870397435897426</c:v>
                </c:pt>
                <c:pt idx="400">
                  <c:v>0.83934333333333333</c:v>
                </c:pt>
                <c:pt idx="401">
                  <c:v>0.84023333333333328</c:v>
                </c:pt>
                <c:pt idx="402">
                  <c:v>0.84085692307692306</c:v>
                </c:pt>
                <c:pt idx="403">
                  <c:v>0.84199769230769239</c:v>
                </c:pt>
                <c:pt idx="404">
                  <c:v>0.84284294871794874</c:v>
                </c:pt>
                <c:pt idx="405">
                  <c:v>0.84303358974358977</c:v>
                </c:pt>
                <c:pt idx="406">
                  <c:v>0.84379307692307692</c:v>
                </c:pt>
                <c:pt idx="407">
                  <c:v>0.84539243589743585</c:v>
                </c:pt>
                <c:pt idx="408">
                  <c:v>0.84755333333333338</c:v>
                </c:pt>
                <c:pt idx="409">
                  <c:v>0.84969499999999998</c:v>
                </c:pt>
                <c:pt idx="410">
                  <c:v>0.85098166666666664</c:v>
                </c:pt>
                <c:pt idx="411">
                  <c:v>0.85306397435897441</c:v>
                </c:pt>
                <c:pt idx="412">
                  <c:v>0.85567410256410259</c:v>
                </c:pt>
                <c:pt idx="413">
                  <c:v>0.85778089743589736</c:v>
                </c:pt>
                <c:pt idx="414">
                  <c:v>0.85861756410256407</c:v>
                </c:pt>
                <c:pt idx="415">
                  <c:v>0.85930974358974355</c:v>
                </c:pt>
                <c:pt idx="416">
                  <c:v>0.85984743589743595</c:v>
                </c:pt>
                <c:pt idx="417">
                  <c:v>0.86068474358974367</c:v>
                </c:pt>
                <c:pt idx="418">
                  <c:v>0.86169025641025643</c:v>
                </c:pt>
                <c:pt idx="419">
                  <c:v>0.86308910256410265</c:v>
                </c:pt>
                <c:pt idx="420">
                  <c:v>0.86419294871794872</c:v>
                </c:pt>
                <c:pt idx="421">
                  <c:v>0.86564717948717951</c:v>
                </c:pt>
                <c:pt idx="422">
                  <c:v>0.86624358974358973</c:v>
                </c:pt>
                <c:pt idx="423">
                  <c:v>0.86558115384615386</c:v>
                </c:pt>
                <c:pt idx="424">
                  <c:v>0.8656233333333333</c:v>
                </c:pt>
                <c:pt idx="425">
                  <c:v>0.86734679487179489</c:v>
                </c:pt>
                <c:pt idx="426">
                  <c:v>0.86927205128205132</c:v>
                </c:pt>
                <c:pt idx="427">
                  <c:v>0.87099551282051291</c:v>
                </c:pt>
                <c:pt idx="428">
                  <c:v>0.87168500000000004</c:v>
                </c:pt>
                <c:pt idx="429">
                  <c:v>0.87292076923076922</c:v>
                </c:pt>
                <c:pt idx="430">
                  <c:v>0.87507243589743589</c:v>
                </c:pt>
                <c:pt idx="431">
                  <c:v>0.87695089743589738</c:v>
                </c:pt>
                <c:pt idx="432">
                  <c:v>0.87768730769230774</c:v>
                </c:pt>
                <c:pt idx="433">
                  <c:v>0.87721948717948717</c:v>
                </c:pt>
                <c:pt idx="434">
                  <c:v>0.87656692307692308</c:v>
                </c:pt>
                <c:pt idx="435">
                  <c:v>0.8771469230769231</c:v>
                </c:pt>
                <c:pt idx="436">
                  <c:v>0.87773217948717941</c:v>
                </c:pt>
                <c:pt idx="437">
                  <c:v>0.87855294871794865</c:v>
                </c:pt>
                <c:pt idx="438">
                  <c:v>0.87927666666666671</c:v>
                </c:pt>
                <c:pt idx="439">
                  <c:v>0.87994576923076928</c:v>
                </c:pt>
                <c:pt idx="440">
                  <c:v>0.88140730769230768</c:v>
                </c:pt>
                <c:pt idx="441">
                  <c:v>0.88372589743589747</c:v>
                </c:pt>
                <c:pt idx="442">
                  <c:v>0.885996282051282</c:v>
                </c:pt>
                <c:pt idx="443">
                  <c:v>0.88837153846153838</c:v>
                </c:pt>
                <c:pt idx="444">
                  <c:v>0.89046897435897443</c:v>
                </c:pt>
                <c:pt idx="445">
                  <c:v>0.89189948717948719</c:v>
                </c:pt>
                <c:pt idx="446">
                  <c:v>0.892335641025641</c:v>
                </c:pt>
                <c:pt idx="447">
                  <c:v>0.89206243589743595</c:v>
                </c:pt>
                <c:pt idx="448">
                  <c:v>0.8934579487179487</c:v>
                </c:pt>
                <c:pt idx="449">
                  <c:v>0.89448987179487172</c:v>
                </c:pt>
                <c:pt idx="450">
                  <c:v>0.89459871794871793</c:v>
                </c:pt>
                <c:pt idx="451">
                  <c:v>0.89511999999999992</c:v>
                </c:pt>
                <c:pt idx="452">
                  <c:v>0.89570987179487183</c:v>
                </c:pt>
                <c:pt idx="453">
                  <c:v>0.89651948717948715</c:v>
                </c:pt>
                <c:pt idx="454">
                  <c:v>0.89812076923076922</c:v>
                </c:pt>
                <c:pt idx="455">
                  <c:v>0.89844807692307693</c:v>
                </c:pt>
                <c:pt idx="456">
                  <c:v>0.89892179487179491</c:v>
                </c:pt>
                <c:pt idx="457">
                  <c:v>0.89962320512820504</c:v>
                </c:pt>
                <c:pt idx="458">
                  <c:v>0.89966615384615378</c:v>
                </c:pt>
                <c:pt idx="459">
                  <c:v>0.89979076923076928</c:v>
                </c:pt>
                <c:pt idx="460">
                  <c:v>0.90027564102564095</c:v>
                </c:pt>
                <c:pt idx="461">
                  <c:v>0.90108935897435904</c:v>
                </c:pt>
                <c:pt idx="462">
                  <c:v>0.9023066666666667</c:v>
                </c:pt>
                <c:pt idx="463">
                  <c:v>0.90436525641025645</c:v>
                </c:pt>
                <c:pt idx="464">
                  <c:v>0.90706512820512819</c:v>
                </c:pt>
                <c:pt idx="465">
                  <c:v>0.91004948717948719</c:v>
                </c:pt>
                <c:pt idx="466">
                  <c:v>0.91268269230769228</c:v>
                </c:pt>
                <c:pt idx="467">
                  <c:v>0.91496692307692307</c:v>
                </c:pt>
                <c:pt idx="468">
                  <c:v>0.91629717948717959</c:v>
                </c:pt>
                <c:pt idx="469">
                  <c:v>0.91630320512820518</c:v>
                </c:pt>
                <c:pt idx="470">
                  <c:v>0.91661846153846149</c:v>
                </c:pt>
                <c:pt idx="471">
                  <c:v>0.91658884615384617</c:v>
                </c:pt>
                <c:pt idx="472">
                  <c:v>0.91594487179487183</c:v>
                </c:pt>
                <c:pt idx="473">
                  <c:v>0.915215</c:v>
                </c:pt>
                <c:pt idx="474">
                  <c:v>0.91552782051282056</c:v>
                </c:pt>
                <c:pt idx="475">
                  <c:v>0.91628923076923074</c:v>
                </c:pt>
                <c:pt idx="476">
                  <c:v>0.91754948717948726</c:v>
                </c:pt>
                <c:pt idx="477">
                  <c:v>0.91773551282051291</c:v>
                </c:pt>
                <c:pt idx="478">
                  <c:v>0.91784179487179485</c:v>
                </c:pt>
                <c:pt idx="479">
                  <c:v>0.91880371794871796</c:v>
                </c:pt>
                <c:pt idx="480">
                  <c:v>0.92067102564102565</c:v>
                </c:pt>
                <c:pt idx="481">
                  <c:v>0.92174782051282045</c:v>
                </c:pt>
                <c:pt idx="482">
                  <c:v>0.92252115384615385</c:v>
                </c:pt>
                <c:pt idx="483">
                  <c:v>0.92379846153846146</c:v>
                </c:pt>
                <c:pt idx="484">
                  <c:v>0.92485410256410261</c:v>
                </c:pt>
                <c:pt idx="485">
                  <c:v>0.92580756410256415</c:v>
                </c:pt>
                <c:pt idx="486">
                  <c:v>0.92647923076923067</c:v>
                </c:pt>
                <c:pt idx="487">
                  <c:v>0.92606564102564104</c:v>
                </c:pt>
                <c:pt idx="488">
                  <c:v>0.92524679487179484</c:v>
                </c:pt>
                <c:pt idx="489">
                  <c:v>0.92519589743589747</c:v>
                </c:pt>
                <c:pt idx="490">
                  <c:v>0.92541769230769233</c:v>
                </c:pt>
                <c:pt idx="491">
                  <c:v>0.92594423076923071</c:v>
                </c:pt>
                <c:pt idx="492">
                  <c:v>0.92601807692307692</c:v>
                </c:pt>
                <c:pt idx="493">
                  <c:v>0.92624371794871796</c:v>
                </c:pt>
                <c:pt idx="494">
                  <c:v>0.92755551282051285</c:v>
                </c:pt>
                <c:pt idx="495">
                  <c:v>0.92937987179487169</c:v>
                </c:pt>
                <c:pt idx="496">
                  <c:v>0.93002833333333323</c:v>
                </c:pt>
                <c:pt idx="497">
                  <c:v>0.93077461538461548</c:v>
                </c:pt>
                <c:pt idx="498">
                  <c:v>0.93211538461538457</c:v>
                </c:pt>
                <c:pt idx="499">
                  <c:v>0.93390012820512824</c:v>
                </c:pt>
                <c:pt idx="500">
                  <c:v>0.9354671794871795</c:v>
                </c:pt>
                <c:pt idx="501">
                  <c:v>0.93667782051282056</c:v>
                </c:pt>
                <c:pt idx="502">
                  <c:v>0.93771576923076927</c:v>
                </c:pt>
                <c:pt idx="503">
                  <c:v>0.93924384615384615</c:v>
                </c:pt>
                <c:pt idx="504">
                  <c:v>0.93940948717948725</c:v>
                </c:pt>
                <c:pt idx="505">
                  <c:v>0.9393798717948717</c:v>
                </c:pt>
                <c:pt idx="506">
                  <c:v>0.94026461538461548</c:v>
                </c:pt>
                <c:pt idx="507">
                  <c:v>0.942059358974359</c:v>
                </c:pt>
                <c:pt idx="508">
                  <c:v>0.94413564102564096</c:v>
                </c:pt>
                <c:pt idx="509">
                  <c:v>0.94568820512820517</c:v>
                </c:pt>
                <c:pt idx="510">
                  <c:v>0.94695499999999999</c:v>
                </c:pt>
                <c:pt idx="511">
                  <c:v>0.9485537179487179</c:v>
                </c:pt>
                <c:pt idx="512">
                  <c:v>0.94981269230769227</c:v>
                </c:pt>
                <c:pt idx="513">
                  <c:v>0.94997564102564103</c:v>
                </c:pt>
                <c:pt idx="514">
                  <c:v>0.94975256410256403</c:v>
                </c:pt>
                <c:pt idx="515">
                  <c:v>0.94993474358974361</c:v>
                </c:pt>
                <c:pt idx="516">
                  <c:v>0.95107217948717948</c:v>
                </c:pt>
                <c:pt idx="517">
                  <c:v>0.95159282051282046</c:v>
                </c:pt>
                <c:pt idx="518">
                  <c:v>0.9520005128205129</c:v>
                </c:pt>
                <c:pt idx="519">
                  <c:v>0.95219256410256403</c:v>
                </c:pt>
                <c:pt idx="520">
                  <c:v>0.95238128205128203</c:v>
                </c:pt>
                <c:pt idx="521">
                  <c:v>0.95189500000000005</c:v>
                </c:pt>
                <c:pt idx="522">
                  <c:v>0.95114679487179488</c:v>
                </c:pt>
                <c:pt idx="523">
                  <c:v>0.94998884615384604</c:v>
                </c:pt>
                <c:pt idx="524">
                  <c:v>0.94916205128205122</c:v>
                </c:pt>
                <c:pt idx="525">
                  <c:v>0.94885269230769231</c:v>
                </c:pt>
                <c:pt idx="526">
                  <c:v>0.9484276923076923</c:v>
                </c:pt>
                <c:pt idx="527">
                  <c:v>0.94856961538461537</c:v>
                </c:pt>
                <c:pt idx="528">
                  <c:v>0.94992679487179488</c:v>
                </c:pt>
                <c:pt idx="529">
                  <c:v>0.95092641025641023</c:v>
                </c:pt>
                <c:pt idx="530">
                  <c:v>0.95086961538461545</c:v>
                </c:pt>
                <c:pt idx="531">
                  <c:v>0.95087756410256419</c:v>
                </c:pt>
                <c:pt idx="532">
                  <c:v>0.95097128205128201</c:v>
                </c:pt>
                <c:pt idx="533">
                  <c:v>0.95268217948717948</c:v>
                </c:pt>
                <c:pt idx="534">
                  <c:v>0.95445974358974361</c:v>
                </c:pt>
                <c:pt idx="535">
                  <c:v>0.95483769230769233</c:v>
                </c:pt>
                <c:pt idx="536">
                  <c:v>0.95442269230769239</c:v>
                </c:pt>
                <c:pt idx="537">
                  <c:v>0.95561371794871797</c:v>
                </c:pt>
                <c:pt idx="538">
                  <c:v>0.95776064102564107</c:v>
                </c:pt>
                <c:pt idx="539">
                  <c:v>0.9592465384615384</c:v>
                </c:pt>
                <c:pt idx="540">
                  <c:v>0.95853064102564101</c:v>
                </c:pt>
                <c:pt idx="541">
                  <c:v>0.95763269230769232</c:v>
                </c:pt>
                <c:pt idx="542">
                  <c:v>0.9574135897435897</c:v>
                </c:pt>
                <c:pt idx="543">
                  <c:v>0.95811628205128208</c:v>
                </c:pt>
                <c:pt idx="544">
                  <c:v>0.95824166666666666</c:v>
                </c:pt>
                <c:pt idx="545">
                  <c:v>0.9574941025641025</c:v>
                </c:pt>
                <c:pt idx="546">
                  <c:v>0.95588615384615383</c:v>
                </c:pt>
                <c:pt idx="547">
                  <c:v>0.95505076923076915</c:v>
                </c:pt>
                <c:pt idx="548">
                  <c:v>0.95524871794871791</c:v>
                </c:pt>
                <c:pt idx="549">
                  <c:v>0.95628205128205124</c:v>
                </c:pt>
                <c:pt idx="550">
                  <c:v>0.95710089743589744</c:v>
                </c:pt>
                <c:pt idx="551">
                  <c:v>0.95782282051282053</c:v>
                </c:pt>
                <c:pt idx="552">
                  <c:v>0.95906705128205127</c:v>
                </c:pt>
                <c:pt idx="553">
                  <c:v>0.96114346153846153</c:v>
                </c:pt>
                <c:pt idx="554">
                  <c:v>0.96338948717948725</c:v>
                </c:pt>
                <c:pt idx="555">
                  <c:v>0.96473679487179487</c:v>
                </c:pt>
                <c:pt idx="556">
                  <c:v>0.96521910256410259</c:v>
                </c:pt>
                <c:pt idx="557">
                  <c:v>0.96487538461538469</c:v>
                </c:pt>
                <c:pt idx="558">
                  <c:v>0.9661474358974359</c:v>
                </c:pt>
                <c:pt idx="559">
                  <c:v>0.96767358974358975</c:v>
                </c:pt>
                <c:pt idx="560">
                  <c:v>0.96789269230769237</c:v>
                </c:pt>
                <c:pt idx="561">
                  <c:v>0.96708769230769231</c:v>
                </c:pt>
                <c:pt idx="562">
                  <c:v>0.9669260256410257</c:v>
                </c:pt>
                <c:pt idx="563">
                  <c:v>0.96747769230769232</c:v>
                </c:pt>
                <c:pt idx="564">
                  <c:v>0.96917205128205131</c:v>
                </c:pt>
                <c:pt idx="565">
                  <c:v>0.96894705128205127</c:v>
                </c:pt>
                <c:pt idx="566">
                  <c:v>0.96883487179487182</c:v>
                </c:pt>
                <c:pt idx="567">
                  <c:v>0.97086115384615379</c:v>
                </c:pt>
                <c:pt idx="568">
                  <c:v>0.97396358974358976</c:v>
                </c:pt>
                <c:pt idx="569">
                  <c:v>0.97526730769230774</c:v>
                </c:pt>
                <c:pt idx="570">
                  <c:v>0.97570217948717952</c:v>
                </c:pt>
                <c:pt idx="571">
                  <c:v>0.97616858974358967</c:v>
                </c:pt>
                <c:pt idx="572">
                  <c:v>0.9772011538461538</c:v>
                </c:pt>
                <c:pt idx="573">
                  <c:v>0.97696628205128211</c:v>
                </c:pt>
                <c:pt idx="574">
                  <c:v>0.97546461538461537</c:v>
                </c:pt>
                <c:pt idx="575">
                  <c:v>0.97341653846153853</c:v>
                </c:pt>
                <c:pt idx="576">
                  <c:v>0.97251269230769233</c:v>
                </c:pt>
                <c:pt idx="577">
                  <c:v>0.97227705128205133</c:v>
                </c:pt>
                <c:pt idx="578">
                  <c:v>0.97221179487179488</c:v>
                </c:pt>
                <c:pt idx="579">
                  <c:v>0.97189307692307692</c:v>
                </c:pt>
                <c:pt idx="580">
                  <c:v>0.97151769230769225</c:v>
                </c:pt>
                <c:pt idx="581">
                  <c:v>0.97173410256410253</c:v>
                </c:pt>
                <c:pt idx="582">
                  <c:v>0.9724717948717948</c:v>
                </c:pt>
                <c:pt idx="583">
                  <c:v>0.97310974358974367</c:v>
                </c:pt>
                <c:pt idx="584">
                  <c:v>0.97295935897435892</c:v>
                </c:pt>
                <c:pt idx="585">
                  <c:v>0.97204487179487176</c:v>
                </c:pt>
                <c:pt idx="586">
                  <c:v>0.97146153846153838</c:v>
                </c:pt>
                <c:pt idx="587">
                  <c:v>0.97209564102564094</c:v>
                </c:pt>
                <c:pt idx="588">
                  <c:v>0.97240435897435895</c:v>
                </c:pt>
                <c:pt idx="589">
                  <c:v>0.971835</c:v>
                </c:pt>
                <c:pt idx="590">
                  <c:v>0.97117846153846155</c:v>
                </c:pt>
                <c:pt idx="591">
                  <c:v>0.97122602564102567</c:v>
                </c:pt>
                <c:pt idx="592">
                  <c:v>0.97203692307692302</c:v>
                </c:pt>
                <c:pt idx="593">
                  <c:v>0.97298102564102573</c:v>
                </c:pt>
                <c:pt idx="594">
                  <c:v>0.97410076923076927</c:v>
                </c:pt>
                <c:pt idx="595">
                  <c:v>0.97600756410256417</c:v>
                </c:pt>
                <c:pt idx="596">
                  <c:v>0.97801538461538462</c:v>
                </c:pt>
                <c:pt idx="597">
                  <c:v>0.97863500000000003</c:v>
                </c:pt>
                <c:pt idx="598">
                  <c:v>0.97857692307692301</c:v>
                </c:pt>
                <c:pt idx="599">
                  <c:v>0.97919115384615385</c:v>
                </c:pt>
                <c:pt idx="600">
                  <c:v>0.97969589743589736</c:v>
                </c:pt>
                <c:pt idx="601">
                  <c:v>0.97954756410256405</c:v>
                </c:pt>
                <c:pt idx="602">
                  <c:v>0.97891743589743585</c:v>
                </c:pt>
                <c:pt idx="603">
                  <c:v>0.97884012820512822</c:v>
                </c:pt>
                <c:pt idx="604">
                  <c:v>0.980437564102564</c:v>
                </c:pt>
                <c:pt idx="605">
                  <c:v>0.98240051282051288</c:v>
                </c:pt>
                <c:pt idx="606">
                  <c:v>0.98349371794871798</c:v>
                </c:pt>
                <c:pt idx="607">
                  <c:v>0.98456269230769233</c:v>
                </c:pt>
                <c:pt idx="608">
                  <c:v>0.98604256410256408</c:v>
                </c:pt>
                <c:pt idx="609">
                  <c:v>0.98771653846153851</c:v>
                </c:pt>
                <c:pt idx="610">
                  <c:v>0.98954820512820507</c:v>
                </c:pt>
                <c:pt idx="611">
                  <c:v>0.99146089743589749</c:v>
                </c:pt>
                <c:pt idx="612">
                  <c:v>0.99397089743589739</c:v>
                </c:pt>
                <c:pt idx="613">
                  <c:v>0.99542435897435899</c:v>
                </c:pt>
                <c:pt idx="614">
                  <c:v>0.9952997435897436</c:v>
                </c:pt>
                <c:pt idx="615">
                  <c:v>0.99423012820512824</c:v>
                </c:pt>
                <c:pt idx="616">
                  <c:v>0.99405717948717942</c:v>
                </c:pt>
                <c:pt idx="617">
                  <c:v>0.99402961538461532</c:v>
                </c:pt>
                <c:pt idx="618">
                  <c:v>0.99327615384615386</c:v>
                </c:pt>
                <c:pt idx="619">
                  <c:v>0.99125576923076919</c:v>
                </c:pt>
                <c:pt idx="620">
                  <c:v>0.99016115384615377</c:v>
                </c:pt>
                <c:pt idx="621">
                  <c:v>0.99014397435897428</c:v>
                </c:pt>
                <c:pt idx="622">
                  <c:v>0.99066064102564111</c:v>
                </c:pt>
                <c:pt idx="623">
                  <c:v>0.99152692307692303</c:v>
                </c:pt>
                <c:pt idx="624">
                  <c:v>0.99267166666666662</c:v>
                </c:pt>
                <c:pt idx="625">
                  <c:v>0.99463525641025641</c:v>
                </c:pt>
                <c:pt idx="626">
                  <c:v>0.99763410256410257</c:v>
                </c:pt>
                <c:pt idx="627">
                  <c:v>1.0009041025641026</c:v>
                </c:pt>
                <c:pt idx="628">
                  <c:v>1.0042705128205129</c:v>
                </c:pt>
                <c:pt idx="629">
                  <c:v>1.007652564102564</c:v>
                </c:pt>
                <c:pt idx="630">
                  <c:v>1.0095521794871793</c:v>
                </c:pt>
                <c:pt idx="631">
                  <c:v>1.0093958974358974</c:v>
                </c:pt>
                <c:pt idx="632">
                  <c:v>1.0084464102564101</c:v>
                </c:pt>
                <c:pt idx="633">
                  <c:v>1.0069735897435899</c:v>
                </c:pt>
                <c:pt idx="634">
                  <c:v>1.0052508974358976</c:v>
                </c:pt>
                <c:pt idx="635">
                  <c:v>1.0039385897435897</c:v>
                </c:pt>
                <c:pt idx="636">
                  <c:v>1.0033619230769231</c:v>
                </c:pt>
                <c:pt idx="637">
                  <c:v>1.0036416666666665</c:v>
                </c:pt>
                <c:pt idx="638">
                  <c:v>1.0059185897435898</c:v>
                </c:pt>
                <c:pt idx="639">
                  <c:v>1.0080985897435897</c:v>
                </c:pt>
                <c:pt idx="640">
                  <c:v>1.0096161538461539</c:v>
                </c:pt>
                <c:pt idx="641">
                  <c:v>1.0104547435897435</c:v>
                </c:pt>
                <c:pt idx="642">
                  <c:v>1.0106771794871796</c:v>
                </c:pt>
                <c:pt idx="643">
                  <c:v>1.0102488461538461</c:v>
                </c:pt>
                <c:pt idx="644">
                  <c:v>1.0090355128205128</c:v>
                </c:pt>
                <c:pt idx="645">
                  <c:v>1.0066147435897437</c:v>
                </c:pt>
                <c:pt idx="646">
                  <c:v>1.0022929487179488</c:v>
                </c:pt>
                <c:pt idx="647">
                  <c:v>0.99891679487179497</c:v>
                </c:pt>
                <c:pt idx="648">
                  <c:v>0.99662525641025634</c:v>
                </c:pt>
                <c:pt idx="649">
                  <c:v>0.99509782051282047</c:v>
                </c:pt>
                <c:pt idx="650">
                  <c:v>0.99395705128205125</c:v>
                </c:pt>
                <c:pt idx="651">
                  <c:v>0.99311115384615378</c:v>
                </c:pt>
                <c:pt idx="652">
                  <c:v>0.9926367948717949</c:v>
                </c:pt>
                <c:pt idx="653">
                  <c:v>0.99354128205128212</c:v>
                </c:pt>
                <c:pt idx="654">
                  <c:v>0.99327012820512817</c:v>
                </c:pt>
                <c:pt idx="655">
                  <c:v>0.99301217948717946</c:v>
                </c:pt>
                <c:pt idx="656">
                  <c:v>0.99295871794871804</c:v>
                </c:pt>
                <c:pt idx="657">
                  <c:v>0.99272179487179479</c:v>
                </c:pt>
                <c:pt idx="658">
                  <c:v>0.99191615384615384</c:v>
                </c:pt>
                <c:pt idx="659">
                  <c:v>0.99117653846153841</c:v>
                </c:pt>
                <c:pt idx="660">
                  <c:v>0.990425</c:v>
                </c:pt>
                <c:pt idx="661">
                  <c:v>0.98867717948717948</c:v>
                </c:pt>
                <c:pt idx="662">
                  <c:v>0.98607487179487174</c:v>
                </c:pt>
                <c:pt idx="663">
                  <c:v>0.98324641025641024</c:v>
                </c:pt>
                <c:pt idx="664">
                  <c:v>0.98073384615384618</c:v>
                </c:pt>
                <c:pt idx="665">
                  <c:v>0.97853269230769235</c:v>
                </c:pt>
                <c:pt idx="666">
                  <c:v>0.97559320512820513</c:v>
                </c:pt>
                <c:pt idx="667">
                  <c:v>0.97390756410256418</c:v>
                </c:pt>
                <c:pt idx="668">
                  <c:v>0.97524948717948712</c:v>
                </c:pt>
                <c:pt idx="669">
                  <c:v>0.97833602564102562</c:v>
                </c:pt>
                <c:pt idx="670">
                  <c:v>0.98004230769230771</c:v>
                </c:pt>
                <c:pt idx="671">
                  <c:v>0.98072461538461542</c:v>
                </c:pt>
                <c:pt idx="672">
                  <c:v>0.98158948717948724</c:v>
                </c:pt>
                <c:pt idx="673">
                  <c:v>0.98437320512820514</c:v>
                </c:pt>
                <c:pt idx="674">
                  <c:v>0.98579846153846151</c:v>
                </c:pt>
                <c:pt idx="675">
                  <c:v>0.98513730769230767</c:v>
                </c:pt>
                <c:pt idx="676">
                  <c:v>0.98301666666666665</c:v>
                </c:pt>
                <c:pt idx="677">
                  <c:v>0.98367858974358979</c:v>
                </c:pt>
                <c:pt idx="678">
                  <c:v>0.98539999999999994</c:v>
                </c:pt>
                <c:pt idx="679">
                  <c:v>0.98664038461538461</c:v>
                </c:pt>
                <c:pt idx="680">
                  <c:v>0.98606166666666661</c:v>
                </c:pt>
                <c:pt idx="681">
                  <c:v>0.98660807692307684</c:v>
                </c:pt>
                <c:pt idx="682">
                  <c:v>0.98705474358974354</c:v>
                </c:pt>
                <c:pt idx="683">
                  <c:v>0.98669782051282051</c:v>
                </c:pt>
                <c:pt idx="684">
                  <c:v>0.98421884615384614</c:v>
                </c:pt>
                <c:pt idx="685">
                  <c:v>0.98094628205128209</c:v>
                </c:pt>
                <c:pt idx="686">
                  <c:v>0.97793820512820506</c:v>
                </c:pt>
                <c:pt idx="687">
                  <c:v>0.97606371794871793</c:v>
                </c:pt>
                <c:pt idx="688">
                  <c:v>0.97462602564102563</c:v>
                </c:pt>
                <c:pt idx="689">
                  <c:v>0.9741608974358974</c:v>
                </c:pt>
                <c:pt idx="690">
                  <c:v>0.9742691025641026</c:v>
                </c:pt>
                <c:pt idx="691">
                  <c:v>0.97447820512820515</c:v>
                </c:pt>
                <c:pt idx="692">
                  <c:v>0.97490576923076933</c:v>
                </c:pt>
                <c:pt idx="693">
                  <c:v>0.9754487179487179</c:v>
                </c:pt>
                <c:pt idx="694">
                  <c:v>0.97550679487179492</c:v>
                </c:pt>
                <c:pt idx="695">
                  <c:v>0.9747566666666666</c:v>
                </c:pt>
                <c:pt idx="696">
                  <c:v>0.9741542307692308</c:v>
                </c:pt>
                <c:pt idx="697">
                  <c:v>0.97413115384615379</c:v>
                </c:pt>
                <c:pt idx="698">
                  <c:v>0.9744517948717949</c:v>
                </c:pt>
                <c:pt idx="699">
                  <c:v>0.97470179487179487</c:v>
                </c:pt>
                <c:pt idx="700">
                  <c:v>0.97442935897435901</c:v>
                </c:pt>
                <c:pt idx="701">
                  <c:v>0.97365999999999997</c:v>
                </c:pt>
                <c:pt idx="702">
                  <c:v>0.97273897435897427</c:v>
                </c:pt>
                <c:pt idx="703">
                  <c:v>0.97183897435897437</c:v>
                </c:pt>
                <c:pt idx="704">
                  <c:v>0.9717551282051281</c:v>
                </c:pt>
                <c:pt idx="705">
                  <c:v>0.9717089743589743</c:v>
                </c:pt>
                <c:pt idx="706">
                  <c:v>0.97124910256410257</c:v>
                </c:pt>
                <c:pt idx="707">
                  <c:v>0.97085653846153841</c:v>
                </c:pt>
                <c:pt idx="708">
                  <c:v>0.97245525641025643</c:v>
                </c:pt>
                <c:pt idx="709">
                  <c:v>0.97444397435897434</c:v>
                </c:pt>
                <c:pt idx="710">
                  <c:v>0.97647474358974351</c:v>
                </c:pt>
                <c:pt idx="711">
                  <c:v>0.97769153846153845</c:v>
                </c:pt>
                <c:pt idx="712">
                  <c:v>0.97822923076923074</c:v>
                </c:pt>
                <c:pt idx="713">
                  <c:v>0.97723948717948717</c:v>
                </c:pt>
                <c:pt idx="714">
                  <c:v>0.9762042307692308</c:v>
                </c:pt>
                <c:pt idx="715">
                  <c:v>0.97462397435897441</c:v>
                </c:pt>
                <c:pt idx="716">
                  <c:v>0.97268615384615387</c:v>
                </c:pt>
                <c:pt idx="717">
                  <c:v>0.97043551282051277</c:v>
                </c:pt>
                <c:pt idx="718">
                  <c:v>0.96791051282051288</c:v>
                </c:pt>
                <c:pt idx="719">
                  <c:v>0.96593961538461537</c:v>
                </c:pt>
                <c:pt idx="720">
                  <c:v>0.96547782051282049</c:v>
                </c:pt>
                <c:pt idx="721">
                  <c:v>0.96547782051282049</c:v>
                </c:pt>
                <c:pt idx="722">
                  <c:v>0.96453230769230769</c:v>
                </c:pt>
                <c:pt idx="723">
                  <c:v>0.96340999999999999</c:v>
                </c:pt>
                <c:pt idx="724">
                  <c:v>0.96211743589743581</c:v>
                </c:pt>
                <c:pt idx="725">
                  <c:v>0.96100692307692315</c:v>
                </c:pt>
                <c:pt idx="726">
                  <c:v>0.95998294871794876</c:v>
                </c:pt>
                <c:pt idx="727">
                  <c:v>0.9593666666666667</c:v>
                </c:pt>
                <c:pt idx="728">
                  <c:v>0.95832012820512824</c:v>
                </c:pt>
                <c:pt idx="729">
                  <c:v>0.95819487179487184</c:v>
                </c:pt>
                <c:pt idx="730">
                  <c:v>0.95947820512820514</c:v>
                </c:pt>
                <c:pt idx="731">
                  <c:v>0.96169115384615378</c:v>
                </c:pt>
                <c:pt idx="732">
                  <c:v>0.96326089743589749</c:v>
                </c:pt>
                <c:pt idx="733">
                  <c:v>0.96423397435897429</c:v>
                </c:pt>
                <c:pt idx="734">
                  <c:v>0.96500666666666668</c:v>
                </c:pt>
                <c:pt idx="735">
                  <c:v>0.96604910256410259</c:v>
                </c:pt>
                <c:pt idx="736">
                  <c:v>0.96659089743589743</c:v>
                </c:pt>
                <c:pt idx="737">
                  <c:v>0.96668525641025649</c:v>
                </c:pt>
                <c:pt idx="738">
                  <c:v>0.96641538461538457</c:v>
                </c:pt>
                <c:pt idx="739">
                  <c:v>0.96657435897435895</c:v>
                </c:pt>
                <c:pt idx="740">
                  <c:v>0.96623333333333328</c:v>
                </c:pt>
                <c:pt idx="741">
                  <c:v>0.96621217948717952</c:v>
                </c:pt>
                <c:pt idx="742">
                  <c:v>0.96666743589743598</c:v>
                </c:pt>
                <c:pt idx="743">
                  <c:v>0.96711012820512821</c:v>
                </c:pt>
                <c:pt idx="744">
                  <c:v>0.96627217948717947</c:v>
                </c:pt>
                <c:pt idx="745">
                  <c:v>0.96588025641025643</c:v>
                </c:pt>
                <c:pt idx="746">
                  <c:v>0.96595743589743588</c:v>
                </c:pt>
                <c:pt idx="747">
                  <c:v>0.96693333333333331</c:v>
                </c:pt>
                <c:pt idx="748">
                  <c:v>0.96742282051282058</c:v>
                </c:pt>
                <c:pt idx="749">
                  <c:v>0.96701576923076926</c:v>
                </c:pt>
                <c:pt idx="750">
                  <c:v>0.96647935897435899</c:v>
                </c:pt>
                <c:pt idx="751">
                  <c:v>0.96719923076923087</c:v>
                </c:pt>
                <c:pt idx="752">
                  <c:v>0.9671787179487179</c:v>
                </c:pt>
                <c:pt idx="753">
                  <c:v>0.96629987179487176</c:v>
                </c:pt>
                <c:pt idx="754">
                  <c:v>0.96511358974358985</c:v>
                </c:pt>
                <c:pt idx="755">
                  <c:v>0.9643435897435898</c:v>
                </c:pt>
                <c:pt idx="756">
                  <c:v>0.96483384615384615</c:v>
                </c:pt>
                <c:pt idx="757">
                  <c:v>0.96597525641025639</c:v>
                </c:pt>
                <c:pt idx="758">
                  <c:v>0.96688115384615381</c:v>
                </c:pt>
                <c:pt idx="759">
                  <c:v>0.9674546153846153</c:v>
                </c:pt>
                <c:pt idx="760">
                  <c:v>0.96773564102564102</c:v>
                </c:pt>
                <c:pt idx="761">
                  <c:v>0.96758525641025639</c:v>
                </c:pt>
                <c:pt idx="762">
                  <c:v>0.96725666666666665</c:v>
                </c:pt>
                <c:pt idx="763">
                  <c:v>0.96629269230769221</c:v>
                </c:pt>
                <c:pt idx="764">
                  <c:v>0.96466230769230765</c:v>
                </c:pt>
                <c:pt idx="765">
                  <c:v>0.96289923076923067</c:v>
                </c:pt>
                <c:pt idx="766">
                  <c:v>0.96156243589743584</c:v>
                </c:pt>
                <c:pt idx="767">
                  <c:v>0.96092974358974359</c:v>
                </c:pt>
                <c:pt idx="768">
                  <c:v>0.96091448717948713</c:v>
                </c:pt>
                <c:pt idx="769">
                  <c:v>0.96095153846153836</c:v>
                </c:pt>
                <c:pt idx="770">
                  <c:v>0.96074294871794874</c:v>
                </c:pt>
                <c:pt idx="771">
                  <c:v>0.96023499999999995</c:v>
                </c:pt>
                <c:pt idx="772">
                  <c:v>0.95930730769230765</c:v>
                </c:pt>
                <c:pt idx="773">
                  <c:v>0.95786487179487179</c:v>
                </c:pt>
                <c:pt idx="774">
                  <c:v>0.95585987179487186</c:v>
                </c:pt>
                <c:pt idx="775">
                  <c:v>0.95379192307692306</c:v>
                </c:pt>
                <c:pt idx="776">
                  <c:v>0.95209628205128205</c:v>
                </c:pt>
                <c:pt idx="777">
                  <c:v>0.95127474358974362</c:v>
                </c:pt>
                <c:pt idx="778">
                  <c:v>0.95086961538461545</c:v>
                </c:pt>
                <c:pt idx="779">
                  <c:v>0.95119230769230767</c:v>
                </c:pt>
                <c:pt idx="780">
                  <c:v>0.95245512820512812</c:v>
                </c:pt>
                <c:pt idx="781">
                  <c:v>0.95442012820512823</c:v>
                </c:pt>
                <c:pt idx="782">
                  <c:v>0.95599833333333339</c:v>
                </c:pt>
                <c:pt idx="783">
                  <c:v>0.95637641025641029</c:v>
                </c:pt>
                <c:pt idx="784">
                  <c:v>0.95505153846153845</c:v>
                </c:pt>
                <c:pt idx="785">
                  <c:v>0.95309717948717954</c:v>
                </c:pt>
                <c:pt idx="786">
                  <c:v>0.95098051282051288</c:v>
                </c:pt>
                <c:pt idx="787">
                  <c:v>0.94875820512820519</c:v>
                </c:pt>
                <c:pt idx="788">
                  <c:v>0.94637512820512815</c:v>
                </c:pt>
                <c:pt idx="789">
                  <c:v>0.94376358974358976</c:v>
                </c:pt>
                <c:pt idx="790">
                  <c:v>0.94195435897435897</c:v>
                </c:pt>
                <c:pt idx="791">
                  <c:v>0.94122525641025634</c:v>
                </c:pt>
                <c:pt idx="792">
                  <c:v>0.94111641025641024</c:v>
                </c:pt>
                <c:pt idx="793">
                  <c:v>0.94086833333333331</c:v>
                </c:pt>
                <c:pt idx="794">
                  <c:v>0.93990576923076929</c:v>
                </c:pt>
                <c:pt idx="795">
                  <c:v>0.93872397435897426</c:v>
                </c:pt>
                <c:pt idx="796">
                  <c:v>0.93846858974358982</c:v>
                </c:pt>
                <c:pt idx="797">
                  <c:v>0.93876294871794863</c:v>
                </c:pt>
                <c:pt idx="798">
                  <c:v>0.93948333333333334</c:v>
                </c:pt>
                <c:pt idx="799">
                  <c:v>0.93976846153846161</c:v>
                </c:pt>
                <c:pt idx="800">
                  <c:v>0.93925384615384622</c:v>
                </c:pt>
                <c:pt idx="801">
                  <c:v>0.93824756410256416</c:v>
                </c:pt>
                <c:pt idx="802">
                  <c:v>0.93714371794871787</c:v>
                </c:pt>
                <c:pt idx="803">
                  <c:v>0.93668115384615391</c:v>
                </c:pt>
                <c:pt idx="804">
                  <c:v>0.93572512820512821</c:v>
                </c:pt>
                <c:pt idx="805">
                  <c:v>0.93412576923076918</c:v>
                </c:pt>
                <c:pt idx="806">
                  <c:v>0.93292564102564102</c:v>
                </c:pt>
                <c:pt idx="807">
                  <c:v>0.93242076923076922</c:v>
                </c:pt>
                <c:pt idx="808">
                  <c:v>0.93214974358974356</c:v>
                </c:pt>
                <c:pt idx="809">
                  <c:v>0.93217012820512812</c:v>
                </c:pt>
                <c:pt idx="810">
                  <c:v>0.93202820512820506</c:v>
                </c:pt>
                <c:pt idx="811">
                  <c:v>0.93277576923076921</c:v>
                </c:pt>
                <c:pt idx="812">
                  <c:v>0.93397987179487174</c:v>
                </c:pt>
                <c:pt idx="813">
                  <c:v>0.93450653846153842</c:v>
                </c:pt>
                <c:pt idx="814">
                  <c:v>0.93399782051282054</c:v>
                </c:pt>
                <c:pt idx="815">
                  <c:v>0.9329361538461538</c:v>
                </c:pt>
                <c:pt idx="816">
                  <c:v>0.93176628205128209</c:v>
                </c:pt>
                <c:pt idx="817">
                  <c:v>0.93053974358974356</c:v>
                </c:pt>
                <c:pt idx="818">
                  <c:v>0.92896474358974357</c:v>
                </c:pt>
                <c:pt idx="819">
                  <c:v>0.92713769230769227</c:v>
                </c:pt>
                <c:pt idx="820">
                  <c:v>0.92557858974358975</c:v>
                </c:pt>
                <c:pt idx="821">
                  <c:v>0.92501782051282055</c:v>
                </c:pt>
                <c:pt idx="822">
                  <c:v>0.92553705128205133</c:v>
                </c:pt>
                <c:pt idx="823">
                  <c:v>0.92589474358974366</c:v>
                </c:pt>
                <c:pt idx="824">
                  <c:v>0.92514179487179482</c:v>
                </c:pt>
                <c:pt idx="825">
                  <c:v>0.92384538461538457</c:v>
                </c:pt>
                <c:pt idx="826">
                  <c:v>0.92222615384615381</c:v>
                </c:pt>
                <c:pt idx="827">
                  <c:v>0.92035038461538465</c:v>
                </c:pt>
                <c:pt idx="828">
                  <c:v>0.91787076923076916</c:v>
                </c:pt>
                <c:pt idx="829">
                  <c:v>0.91500064102564105</c:v>
                </c:pt>
                <c:pt idx="830">
                  <c:v>0.9130852564102564</c:v>
                </c:pt>
                <c:pt idx="831">
                  <c:v>0.91276064102564103</c:v>
                </c:pt>
                <c:pt idx="832">
                  <c:v>0.91345474358974366</c:v>
                </c:pt>
                <c:pt idx="833">
                  <c:v>0.91474064102564101</c:v>
                </c:pt>
                <c:pt idx="834">
                  <c:v>0.91589794871794872</c:v>
                </c:pt>
                <c:pt idx="835">
                  <c:v>0.91708564102564105</c:v>
                </c:pt>
                <c:pt idx="836">
                  <c:v>0.91805423076923076</c:v>
                </c:pt>
                <c:pt idx="837">
                  <c:v>0.91777307692307697</c:v>
                </c:pt>
                <c:pt idx="838">
                  <c:v>0.91608871794871793</c:v>
                </c:pt>
                <c:pt idx="839">
                  <c:v>0.91432897435897431</c:v>
                </c:pt>
                <c:pt idx="840">
                  <c:v>0.91265115384615381</c:v>
                </c:pt>
                <c:pt idx="841">
                  <c:v>0.91136179487179492</c:v>
                </c:pt>
                <c:pt idx="842">
                  <c:v>0.90995243589743591</c:v>
                </c:pt>
                <c:pt idx="843">
                  <c:v>0.90852666666666659</c:v>
                </c:pt>
                <c:pt idx="844">
                  <c:v>0.90745115384615382</c:v>
                </c:pt>
                <c:pt idx="845">
                  <c:v>0.90678269230769226</c:v>
                </c:pt>
                <c:pt idx="846">
                  <c:v>0.90532525641025641</c:v>
                </c:pt>
                <c:pt idx="847">
                  <c:v>0.90338205128205129</c:v>
                </c:pt>
                <c:pt idx="848">
                  <c:v>0.90167987179487186</c:v>
                </c:pt>
                <c:pt idx="849">
                  <c:v>0.90054025641025637</c:v>
                </c:pt>
                <c:pt idx="850">
                  <c:v>0.89972153846153846</c:v>
                </c:pt>
                <c:pt idx="851">
                  <c:v>0.8988420512820513</c:v>
                </c:pt>
                <c:pt idx="852">
                  <c:v>0.89765371794871784</c:v>
                </c:pt>
                <c:pt idx="853">
                  <c:v>0.89544000000000001</c:v>
                </c:pt>
                <c:pt idx="854">
                  <c:v>0.89292948717948728</c:v>
                </c:pt>
                <c:pt idx="855">
                  <c:v>0.89130897435897438</c:v>
                </c:pt>
                <c:pt idx="856">
                  <c:v>0.89076858974358974</c:v>
                </c:pt>
                <c:pt idx="857">
                  <c:v>0.8905191025641026</c:v>
                </c:pt>
                <c:pt idx="858">
                  <c:v>0.88992935897435888</c:v>
                </c:pt>
                <c:pt idx="859">
                  <c:v>0.88877461538461544</c:v>
                </c:pt>
                <c:pt idx="860">
                  <c:v>0.88799948717948718</c:v>
                </c:pt>
                <c:pt idx="861">
                  <c:v>0.88733371794871796</c:v>
                </c:pt>
                <c:pt idx="862">
                  <c:v>0.88590846153846159</c:v>
                </c:pt>
                <c:pt idx="863">
                  <c:v>0.88361102564102567</c:v>
                </c:pt>
                <c:pt idx="864">
                  <c:v>0.88104833333333332</c:v>
                </c:pt>
                <c:pt idx="865">
                  <c:v>0.87932166666666667</c:v>
                </c:pt>
                <c:pt idx="866">
                  <c:v>0.87886576923076931</c:v>
                </c:pt>
                <c:pt idx="867">
                  <c:v>0.87905576923076922</c:v>
                </c:pt>
                <c:pt idx="868">
                  <c:v>0.87896987179487185</c:v>
                </c:pt>
                <c:pt idx="869">
                  <c:v>0.87764115384615382</c:v>
                </c:pt>
                <c:pt idx="870">
                  <c:v>0.8755712820512821</c:v>
                </c:pt>
                <c:pt idx="871">
                  <c:v>0.87355820512820515</c:v>
                </c:pt>
                <c:pt idx="872">
                  <c:v>0.87162499999999998</c:v>
                </c:pt>
                <c:pt idx="873">
                  <c:v>0.87025256410256413</c:v>
                </c:pt>
                <c:pt idx="874">
                  <c:v>0.86889935897435899</c:v>
                </c:pt>
                <c:pt idx="875">
                  <c:v>0.86775589743589743</c:v>
                </c:pt>
                <c:pt idx="876">
                  <c:v>0.86714756410256411</c:v>
                </c:pt>
                <c:pt idx="877">
                  <c:v>0.86652794871794869</c:v>
                </c:pt>
                <c:pt idx="878">
                  <c:v>0.86578499999999992</c:v>
                </c:pt>
                <c:pt idx="879">
                  <c:v>0.86509756410256411</c:v>
                </c:pt>
                <c:pt idx="880">
                  <c:v>0.86404974358974351</c:v>
                </c:pt>
                <c:pt idx="881">
                  <c:v>0.86344743589743589</c:v>
                </c:pt>
                <c:pt idx="882">
                  <c:v>0.8632870512820513</c:v>
                </c:pt>
                <c:pt idx="883">
                  <c:v>0.8634869230769231</c:v>
                </c:pt>
                <c:pt idx="884">
                  <c:v>0.86397192307692305</c:v>
                </c:pt>
                <c:pt idx="885">
                  <c:v>0.86428205128205127</c:v>
                </c:pt>
                <c:pt idx="886">
                  <c:v>0.86389730769230777</c:v>
                </c:pt>
                <c:pt idx="887">
                  <c:v>0.86278679487179488</c:v>
                </c:pt>
                <c:pt idx="888">
                  <c:v>0.86109576923076914</c:v>
                </c:pt>
                <c:pt idx="889">
                  <c:v>0.85921076923076922</c:v>
                </c:pt>
                <c:pt idx="890">
                  <c:v>0.85780461538461539</c:v>
                </c:pt>
                <c:pt idx="891">
                  <c:v>0.85649038461538463</c:v>
                </c:pt>
                <c:pt idx="892">
                  <c:v>0.85496025641025641</c:v>
                </c:pt>
                <c:pt idx="893">
                  <c:v>0.85312858974358974</c:v>
                </c:pt>
                <c:pt idx="894">
                  <c:v>0.85121589743589754</c:v>
                </c:pt>
                <c:pt idx="895">
                  <c:v>0.84968910256410257</c:v>
                </c:pt>
                <c:pt idx="896">
                  <c:v>0.84835166666666662</c:v>
                </c:pt>
                <c:pt idx="897">
                  <c:v>0.84659384615384614</c:v>
                </c:pt>
                <c:pt idx="898">
                  <c:v>0.84458025641025636</c:v>
                </c:pt>
                <c:pt idx="899">
                  <c:v>0.84228410256410258</c:v>
                </c:pt>
                <c:pt idx="900">
                  <c:v>0.83939141025641018</c:v>
                </c:pt>
                <c:pt idx="901">
                  <c:v>0.83564576923076928</c:v>
                </c:pt>
                <c:pt idx="902">
                  <c:v>0.8311347435897436</c:v>
                </c:pt>
                <c:pt idx="903">
                  <c:v>0.82679910256410261</c:v>
                </c:pt>
                <c:pt idx="904">
                  <c:v>0.82344525641025634</c:v>
                </c:pt>
                <c:pt idx="905">
                  <c:v>0.82117551282051282</c:v>
                </c:pt>
                <c:pt idx="906">
                  <c:v>0.81906871794871794</c:v>
                </c:pt>
                <c:pt idx="907">
                  <c:v>0.81688025641025641</c:v>
                </c:pt>
                <c:pt idx="908">
                  <c:v>0.81512307692307695</c:v>
                </c:pt>
                <c:pt idx="909">
                  <c:v>0.81431679487179487</c:v>
                </c:pt>
                <c:pt idx="910">
                  <c:v>0.81422641025641029</c:v>
                </c:pt>
                <c:pt idx="911">
                  <c:v>0.81311794871794874</c:v>
                </c:pt>
                <c:pt idx="912">
                  <c:v>0.81120192307692307</c:v>
                </c:pt>
                <c:pt idx="913">
                  <c:v>0.80973910256410253</c:v>
                </c:pt>
                <c:pt idx="914">
                  <c:v>0.80921730769230771</c:v>
                </c:pt>
                <c:pt idx="915">
                  <c:v>0.80891769230769228</c:v>
                </c:pt>
                <c:pt idx="916">
                  <c:v>0.80759141025641024</c:v>
                </c:pt>
                <c:pt idx="917">
                  <c:v>0.80467641025641024</c:v>
                </c:pt>
                <c:pt idx="918">
                  <c:v>0.80210051282051287</c:v>
                </c:pt>
                <c:pt idx="919">
                  <c:v>0.79979051282051283</c:v>
                </c:pt>
                <c:pt idx="920">
                  <c:v>0.79758948717948719</c:v>
                </c:pt>
                <c:pt idx="921">
                  <c:v>0.79528205128205121</c:v>
                </c:pt>
                <c:pt idx="922">
                  <c:v>0.79304794871794881</c:v>
                </c:pt>
                <c:pt idx="923">
                  <c:v>0.79191384615384619</c:v>
                </c:pt>
                <c:pt idx="924">
                  <c:v>0.79141769230769232</c:v>
                </c:pt>
                <c:pt idx="925">
                  <c:v>0.78979384615384618</c:v>
                </c:pt>
                <c:pt idx="926">
                  <c:v>0.78702333333333341</c:v>
                </c:pt>
                <c:pt idx="927">
                  <c:v>0.78382333333333332</c:v>
                </c:pt>
                <c:pt idx="928">
                  <c:v>0.78140307692307698</c:v>
                </c:pt>
                <c:pt idx="929">
                  <c:v>0.78059948717948724</c:v>
                </c:pt>
                <c:pt idx="930">
                  <c:v>0.7793379487179487</c:v>
                </c:pt>
                <c:pt idx="931">
                  <c:v>0.777624358974359</c:v>
                </c:pt>
                <c:pt idx="932">
                  <c:v>0.77614512820512815</c:v>
                </c:pt>
                <c:pt idx="933">
                  <c:v>0.77573474358974359</c:v>
                </c:pt>
                <c:pt idx="934">
                  <c:v>0.77626064102564096</c:v>
                </c:pt>
                <c:pt idx="935">
                  <c:v>0.77617410256410257</c:v>
                </c:pt>
                <c:pt idx="936">
                  <c:v>0.77429897435897432</c:v>
                </c:pt>
                <c:pt idx="937">
                  <c:v>0.77248910256410253</c:v>
                </c:pt>
                <c:pt idx="938">
                  <c:v>0.77090230769230761</c:v>
                </c:pt>
                <c:pt idx="939">
                  <c:v>0.76970076923076924</c:v>
                </c:pt>
                <c:pt idx="940">
                  <c:v>0.76823602564102567</c:v>
                </c:pt>
                <c:pt idx="941">
                  <c:v>0.76634499999999994</c:v>
                </c:pt>
                <c:pt idx="942">
                  <c:v>0.76486576923076932</c:v>
                </c:pt>
                <c:pt idx="943">
                  <c:v>0.76421384615384624</c:v>
                </c:pt>
                <c:pt idx="944">
                  <c:v>0.76362923076923073</c:v>
                </c:pt>
                <c:pt idx="945">
                  <c:v>0.76353089743589742</c:v>
                </c:pt>
                <c:pt idx="946">
                  <c:v>0.76395384615384621</c:v>
                </c:pt>
                <c:pt idx="947">
                  <c:v>0.76438141025641027</c:v>
                </c:pt>
                <c:pt idx="948">
                  <c:v>0.7644065384615385</c:v>
                </c:pt>
                <c:pt idx="949">
                  <c:v>0.76435230769230778</c:v>
                </c:pt>
                <c:pt idx="950">
                  <c:v>0.76412217948717953</c:v>
                </c:pt>
                <c:pt idx="951">
                  <c:v>0.76343397435897431</c:v>
                </c:pt>
                <c:pt idx="952">
                  <c:v>0.76257679487179486</c:v>
                </c:pt>
                <c:pt idx="953">
                  <c:v>0.76138987179487183</c:v>
                </c:pt>
                <c:pt idx="954">
                  <c:v>0.75948833333333332</c:v>
                </c:pt>
                <c:pt idx="955">
                  <c:v>0.75707538461538459</c:v>
                </c:pt>
                <c:pt idx="956">
                  <c:v>0.75487217948717944</c:v>
                </c:pt>
                <c:pt idx="957">
                  <c:v>0.75276089743589747</c:v>
                </c:pt>
                <c:pt idx="958">
                  <c:v>0.75047012820512826</c:v>
                </c:pt>
                <c:pt idx="959">
                  <c:v>0.74747782051282052</c:v>
                </c:pt>
                <c:pt idx="960">
                  <c:v>0.74399012820512811</c:v>
                </c:pt>
                <c:pt idx="961">
                  <c:v>0.74073</c:v>
                </c:pt>
                <c:pt idx="962">
                  <c:v>0.73830525641025635</c:v>
                </c:pt>
                <c:pt idx="963">
                  <c:v>0.73616217948717944</c:v>
                </c:pt>
                <c:pt idx="964">
                  <c:v>0.7337307692307693</c:v>
                </c:pt>
                <c:pt idx="965">
                  <c:v>0.73056038461538464</c:v>
                </c:pt>
                <c:pt idx="966">
                  <c:v>0.72791858974358981</c:v>
                </c:pt>
                <c:pt idx="967">
                  <c:v>0.7262011538461538</c:v>
                </c:pt>
                <c:pt idx="968">
                  <c:v>0.72577551282051278</c:v>
                </c:pt>
                <c:pt idx="969">
                  <c:v>0.72572538461538472</c:v>
                </c:pt>
                <c:pt idx="970">
                  <c:v>0.72497782051282056</c:v>
                </c:pt>
                <c:pt idx="971">
                  <c:v>0.72410551282051283</c:v>
                </c:pt>
                <c:pt idx="972">
                  <c:v>0.72430807692307697</c:v>
                </c:pt>
                <c:pt idx="973">
                  <c:v>0.72493166666666664</c:v>
                </c:pt>
                <c:pt idx="974">
                  <c:v>0.72515461538461545</c:v>
                </c:pt>
                <c:pt idx="975">
                  <c:v>0.72383294871794868</c:v>
                </c:pt>
                <c:pt idx="976">
                  <c:v>0.72145512820512825</c:v>
                </c:pt>
                <c:pt idx="977">
                  <c:v>0.71873666666666658</c:v>
                </c:pt>
                <c:pt idx="978">
                  <c:v>0.71628743589743593</c:v>
                </c:pt>
                <c:pt idx="979">
                  <c:v>0.71423282051282044</c:v>
                </c:pt>
                <c:pt idx="980">
                  <c:v>0.71176653846153848</c:v>
                </c:pt>
                <c:pt idx="981">
                  <c:v>0.70944923076923072</c:v>
                </c:pt>
                <c:pt idx="982">
                  <c:v>0.70833346153846155</c:v>
                </c:pt>
                <c:pt idx="983">
                  <c:v>0.70781423076923078</c:v>
                </c:pt>
                <c:pt idx="984">
                  <c:v>0.70728051282051274</c:v>
                </c:pt>
                <c:pt idx="985">
                  <c:v>0.70594641025641025</c:v>
                </c:pt>
                <c:pt idx="986">
                  <c:v>0.70399269230769235</c:v>
                </c:pt>
                <c:pt idx="987">
                  <c:v>0.702093717948718</c:v>
                </c:pt>
                <c:pt idx="988">
                  <c:v>0.70033794871794874</c:v>
                </c:pt>
                <c:pt idx="989">
                  <c:v>0.69853871794871791</c:v>
                </c:pt>
                <c:pt idx="990">
                  <c:v>0.69691025641025639</c:v>
                </c:pt>
                <c:pt idx="991">
                  <c:v>0.69556166666666674</c:v>
                </c:pt>
                <c:pt idx="992">
                  <c:v>0.69462474358974358</c:v>
                </c:pt>
                <c:pt idx="993">
                  <c:v>0.69432384615384612</c:v>
                </c:pt>
                <c:pt idx="994">
                  <c:v>0.69437397435897441</c:v>
                </c:pt>
                <c:pt idx="995">
                  <c:v>0.6937260256410257</c:v>
                </c:pt>
                <c:pt idx="996">
                  <c:v>0.69179679487179491</c:v>
                </c:pt>
                <c:pt idx="997">
                  <c:v>0.68861320512820512</c:v>
                </c:pt>
                <c:pt idx="998">
                  <c:v>0.68554717948717947</c:v>
                </c:pt>
                <c:pt idx="999">
                  <c:v>0.68402628205128202</c:v>
                </c:pt>
                <c:pt idx="1000">
                  <c:v>0.68224141025641027</c:v>
                </c:pt>
                <c:pt idx="1001">
                  <c:v>0.67931858974358983</c:v>
                </c:pt>
                <c:pt idx="1002">
                  <c:v>0.67705538461538461</c:v>
                </c:pt>
                <c:pt idx="1003">
                  <c:v>0.67609012820512815</c:v>
                </c:pt>
                <c:pt idx="1004">
                  <c:v>0.67661064102564106</c:v>
                </c:pt>
                <c:pt idx="1005">
                  <c:v>0.67716423076923082</c:v>
                </c:pt>
                <c:pt idx="1006">
                  <c:v>0.67633166666666666</c:v>
                </c:pt>
                <c:pt idx="1007">
                  <c:v>0.67519076923076926</c:v>
                </c:pt>
                <c:pt idx="1008">
                  <c:v>0.67433038461538464</c:v>
                </c:pt>
                <c:pt idx="1009">
                  <c:v>0.67287423076923081</c:v>
                </c:pt>
                <c:pt idx="1010">
                  <c:v>0.67119435897435897</c:v>
                </c:pt>
                <c:pt idx="1011">
                  <c:v>0.66960551282051284</c:v>
                </c:pt>
                <c:pt idx="1012">
                  <c:v>0.66807551282051281</c:v>
                </c:pt>
                <c:pt idx="1013">
                  <c:v>0.6668265384615385</c:v>
                </c:pt>
                <c:pt idx="1014">
                  <c:v>0.66635538461538468</c:v>
                </c:pt>
                <c:pt idx="1015">
                  <c:v>0.66657166666666667</c:v>
                </c:pt>
                <c:pt idx="1016">
                  <c:v>0.66729756410256413</c:v>
                </c:pt>
                <c:pt idx="1017">
                  <c:v>0.6681948717948718</c:v>
                </c:pt>
                <c:pt idx="1018">
                  <c:v>0.66827935897435897</c:v>
                </c:pt>
                <c:pt idx="1019">
                  <c:v>0.6671979487179488</c:v>
                </c:pt>
                <c:pt idx="1020">
                  <c:v>0.66525807692307692</c:v>
                </c:pt>
                <c:pt idx="1021">
                  <c:v>0.66254628205128208</c:v>
                </c:pt>
                <c:pt idx="1022">
                  <c:v>0.65952705128205125</c:v>
                </c:pt>
                <c:pt idx="1023">
                  <c:v>0.65657179487179484</c:v>
                </c:pt>
                <c:pt idx="1024">
                  <c:v>0.65373128205128206</c:v>
                </c:pt>
                <c:pt idx="1025">
                  <c:v>0.6514714102564102</c:v>
                </c:pt>
                <c:pt idx="1026">
                  <c:v>0.65007128205128195</c:v>
                </c:pt>
                <c:pt idx="1027">
                  <c:v>0.64876948717948724</c:v>
                </c:pt>
                <c:pt idx="1028">
                  <c:v>0.64739243589743589</c:v>
                </c:pt>
                <c:pt idx="1029">
                  <c:v>0.6468144871794872</c:v>
                </c:pt>
                <c:pt idx="1030">
                  <c:v>0.64608346153846152</c:v>
                </c:pt>
                <c:pt idx="1031">
                  <c:v>0.64456730769230774</c:v>
                </c:pt>
                <c:pt idx="1032">
                  <c:v>0.64185205128205125</c:v>
                </c:pt>
                <c:pt idx="1033">
                  <c:v>0.63881692307692306</c:v>
                </c:pt>
                <c:pt idx="1034">
                  <c:v>0.63661461538461539</c:v>
                </c:pt>
                <c:pt idx="1035">
                  <c:v>0.6345533333333333</c:v>
                </c:pt>
                <c:pt idx="1036">
                  <c:v>0.63153602564102562</c:v>
                </c:pt>
                <c:pt idx="1037">
                  <c:v>0.62869820512820507</c:v>
                </c:pt>
                <c:pt idx="1038">
                  <c:v>0.62638038461538459</c:v>
                </c:pt>
                <c:pt idx="1039">
                  <c:v>0.62482051282051287</c:v>
                </c:pt>
                <c:pt idx="1040">
                  <c:v>0.62348243589743579</c:v>
                </c:pt>
                <c:pt idx="1041">
                  <c:v>0.62171487179487184</c:v>
                </c:pt>
                <c:pt idx="1042">
                  <c:v>0.61999538461538461</c:v>
                </c:pt>
                <c:pt idx="1043">
                  <c:v>0.61871410256410264</c:v>
                </c:pt>
                <c:pt idx="1044">
                  <c:v>0.61779628205128201</c:v>
                </c:pt>
                <c:pt idx="1045">
                  <c:v>0.61658025641025638</c:v>
                </c:pt>
                <c:pt idx="1046">
                  <c:v>0.61489435897435907</c:v>
                </c:pt>
                <c:pt idx="1047">
                  <c:v>0.61352666666666666</c:v>
                </c:pt>
                <c:pt idx="1048">
                  <c:v>0.61248282051282055</c:v>
                </c:pt>
                <c:pt idx="1049">
                  <c:v>0.61157628205128201</c:v>
                </c:pt>
                <c:pt idx="1050">
                  <c:v>0.61007987179487178</c:v>
                </c:pt>
                <c:pt idx="1051">
                  <c:v>0.60752371794871796</c:v>
                </c:pt>
                <c:pt idx="1052">
                  <c:v>0.60515307692307696</c:v>
                </c:pt>
                <c:pt idx="1053">
                  <c:v>0.60324358974358971</c:v>
                </c:pt>
                <c:pt idx="1054">
                  <c:v>0.6007291025641025</c:v>
                </c:pt>
                <c:pt idx="1055">
                  <c:v>0.59658474358974356</c:v>
                </c:pt>
                <c:pt idx="1056">
                  <c:v>0.59164346153846159</c:v>
                </c:pt>
                <c:pt idx="1057">
                  <c:v>0.58826987179487178</c:v>
                </c:pt>
                <c:pt idx="1058">
                  <c:v>0.58526384615384619</c:v>
                </c:pt>
                <c:pt idx="1059">
                  <c:v>0.58144820512820516</c:v>
                </c:pt>
                <c:pt idx="1060">
                  <c:v>0.57830358974358975</c:v>
                </c:pt>
                <c:pt idx="1061">
                  <c:v>0.57589923076923077</c:v>
                </c:pt>
                <c:pt idx="1062">
                  <c:v>0.57468782051282041</c:v>
                </c:pt>
                <c:pt idx="1063">
                  <c:v>0.57423653846153844</c:v>
                </c:pt>
                <c:pt idx="1064">
                  <c:v>0.57250320512820507</c:v>
                </c:pt>
                <c:pt idx="1065">
                  <c:v>0.57021102564102566</c:v>
                </c:pt>
                <c:pt idx="1066">
                  <c:v>0.56819935897435891</c:v>
                </c:pt>
                <c:pt idx="1067">
                  <c:v>0.56542089743589752</c:v>
                </c:pt>
                <c:pt idx="1068">
                  <c:v>0.56231256410256403</c:v>
                </c:pt>
                <c:pt idx="1069">
                  <c:v>0.55949641025641028</c:v>
                </c:pt>
                <c:pt idx="1070">
                  <c:v>0.55690602564102565</c:v>
                </c:pt>
                <c:pt idx="1071">
                  <c:v>0.55425692307692309</c:v>
                </c:pt>
                <c:pt idx="1072">
                  <c:v>0.55193576923076926</c:v>
                </c:pt>
                <c:pt idx="1073">
                  <c:v>0.5498585897435897</c:v>
                </c:pt>
                <c:pt idx="1074">
                  <c:v>0.54782512820512819</c:v>
                </c:pt>
                <c:pt idx="1075">
                  <c:v>0.54559102564102557</c:v>
                </c:pt>
                <c:pt idx="1076">
                  <c:v>0.54344141025641024</c:v>
                </c:pt>
                <c:pt idx="1077">
                  <c:v>0.54088923076923068</c:v>
                </c:pt>
                <c:pt idx="1078">
                  <c:v>0.53695487179487178</c:v>
                </c:pt>
                <c:pt idx="1079">
                  <c:v>0.53263769230769231</c:v>
                </c:pt>
                <c:pt idx="1080">
                  <c:v>0.52870730769230778</c:v>
                </c:pt>
                <c:pt idx="1081">
                  <c:v>0.5246982051282052</c:v>
                </c:pt>
                <c:pt idx="1082">
                  <c:v>0.52064115384615384</c:v>
                </c:pt>
                <c:pt idx="1083">
                  <c:v>0.51642038461538464</c:v>
                </c:pt>
                <c:pt idx="1084">
                  <c:v>0.51252807692307689</c:v>
                </c:pt>
                <c:pt idx="1085">
                  <c:v>0.51030256410256414</c:v>
                </c:pt>
                <c:pt idx="1086">
                  <c:v>0.50856333333333337</c:v>
                </c:pt>
                <c:pt idx="1087">
                  <c:v>0.50622102564102567</c:v>
                </c:pt>
                <c:pt idx="1088">
                  <c:v>0.5034519230769231</c:v>
                </c:pt>
                <c:pt idx="1089">
                  <c:v>0.50092410256410258</c:v>
                </c:pt>
                <c:pt idx="1090">
                  <c:v>0.49845051282051284</c:v>
                </c:pt>
                <c:pt idx="1091">
                  <c:v>0.49589179487179491</c:v>
                </c:pt>
                <c:pt idx="1092">
                  <c:v>0.49343999999999999</c:v>
                </c:pt>
                <c:pt idx="1093">
                  <c:v>0.49143346153846157</c:v>
                </c:pt>
                <c:pt idx="1094">
                  <c:v>0.48807435897435897</c:v>
                </c:pt>
                <c:pt idx="1095">
                  <c:v>0.4844</c:v>
                </c:pt>
                <c:pt idx="1096">
                  <c:v>0.48110358974358974</c:v>
                </c:pt>
                <c:pt idx="1097">
                  <c:v>0.47821884615384613</c:v>
                </c:pt>
                <c:pt idx="1098">
                  <c:v>0.47560538461538465</c:v>
                </c:pt>
                <c:pt idx="1099">
                  <c:v>0.47229320512820516</c:v>
                </c:pt>
                <c:pt idx="1100">
                  <c:v>0.46779333333333334</c:v>
                </c:pt>
                <c:pt idx="1101">
                  <c:v>0.46411487179487182</c:v>
                </c:pt>
                <c:pt idx="1102">
                  <c:v>0.46145653846153845</c:v>
                </c:pt>
                <c:pt idx="1103">
                  <c:v>0.45868461538461536</c:v>
                </c:pt>
                <c:pt idx="1104">
                  <c:v>0.45536589743589739</c:v>
                </c:pt>
                <c:pt idx="1105">
                  <c:v>0.4509780769230769</c:v>
                </c:pt>
                <c:pt idx="1106">
                  <c:v>0.44670782051282049</c:v>
                </c:pt>
                <c:pt idx="1107">
                  <c:v>0.44385487179487182</c:v>
                </c:pt>
                <c:pt idx="1108">
                  <c:v>0.44166230769230769</c:v>
                </c:pt>
                <c:pt idx="1109">
                  <c:v>0.43877564102564098</c:v>
                </c:pt>
                <c:pt idx="1110">
                  <c:v>0.43503128205128205</c:v>
                </c:pt>
                <c:pt idx="1111">
                  <c:v>0.43118128205128203</c:v>
                </c:pt>
                <c:pt idx="1112">
                  <c:v>0.42808025641025638</c:v>
                </c:pt>
                <c:pt idx="1113">
                  <c:v>0.42428435897435901</c:v>
                </c:pt>
                <c:pt idx="1114">
                  <c:v>0.41920051282051285</c:v>
                </c:pt>
                <c:pt idx="1115">
                  <c:v>0.41398410256410256</c:v>
                </c:pt>
                <c:pt idx="1116">
                  <c:v>0.40984846153846155</c:v>
                </c:pt>
                <c:pt idx="1117">
                  <c:v>0.40680346153846153</c:v>
                </c:pt>
                <c:pt idx="1118">
                  <c:v>0.40400589743589743</c:v>
                </c:pt>
                <c:pt idx="1119">
                  <c:v>0.40106705128205128</c:v>
                </c:pt>
                <c:pt idx="1120">
                  <c:v>0.39885679487179487</c:v>
                </c:pt>
                <c:pt idx="1121">
                  <c:v>0.39717423076923075</c:v>
                </c:pt>
                <c:pt idx="1122">
                  <c:v>0.39520871794871798</c:v>
                </c:pt>
                <c:pt idx="1123">
                  <c:v>0.39215641025641029</c:v>
                </c:pt>
                <c:pt idx="1124">
                  <c:v>0.38874461538461541</c:v>
                </c:pt>
                <c:pt idx="1125">
                  <c:v>0.38482128205128208</c:v>
                </c:pt>
                <c:pt idx="1126">
                  <c:v>0.38008589743589744</c:v>
                </c:pt>
                <c:pt idx="1127">
                  <c:v>0.3757166666666667</c:v>
                </c:pt>
                <c:pt idx="1128">
                  <c:v>0.37191820512820511</c:v>
                </c:pt>
                <c:pt idx="1129">
                  <c:v>0.36904205128205125</c:v>
                </c:pt>
                <c:pt idx="1130">
                  <c:v>0.3660517948717949</c:v>
                </c:pt>
                <c:pt idx="1131">
                  <c:v>0.3626882051282051</c:v>
                </c:pt>
                <c:pt idx="1132">
                  <c:v>0.36066512820512819</c:v>
                </c:pt>
                <c:pt idx="1133">
                  <c:v>0.35897282051282048</c:v>
                </c:pt>
                <c:pt idx="1134">
                  <c:v>0.35638179487179483</c:v>
                </c:pt>
                <c:pt idx="1135">
                  <c:v>0.35367987179487181</c:v>
                </c:pt>
                <c:pt idx="1136">
                  <c:v>0.35030423076923078</c:v>
                </c:pt>
                <c:pt idx="1137">
                  <c:v>0.34690230769230773</c:v>
                </c:pt>
                <c:pt idx="1138">
                  <c:v>0.34304435897435898</c:v>
                </c:pt>
                <c:pt idx="1139">
                  <c:v>0.33769538461538462</c:v>
                </c:pt>
                <c:pt idx="1140">
                  <c:v>0.33270987179487183</c:v>
                </c:pt>
                <c:pt idx="1141">
                  <c:v>0.32872000000000001</c:v>
                </c:pt>
                <c:pt idx="1142">
                  <c:v>0.32444782051282056</c:v>
                </c:pt>
                <c:pt idx="1143">
                  <c:v>0.32031012820512816</c:v>
                </c:pt>
                <c:pt idx="1144">
                  <c:v>0.31671089743589742</c:v>
                </c:pt>
                <c:pt idx="1145">
                  <c:v>0.31380576923076925</c:v>
                </c:pt>
                <c:pt idx="1146">
                  <c:v>0.31163833333333335</c:v>
                </c:pt>
                <c:pt idx="1147">
                  <c:v>0.30946166666666663</c:v>
                </c:pt>
                <c:pt idx="1148">
                  <c:v>0.30683820512820514</c:v>
                </c:pt>
                <c:pt idx="1149">
                  <c:v>0.30405782051282049</c:v>
                </c:pt>
                <c:pt idx="1150">
                  <c:v>0.30113615384615383</c:v>
                </c:pt>
                <c:pt idx="1151">
                  <c:v>0.29802192307692305</c:v>
                </c:pt>
                <c:pt idx="1152">
                  <c:v>0.2945051282051282</c:v>
                </c:pt>
                <c:pt idx="1153">
                  <c:v>0.29119615384615383</c:v>
                </c:pt>
                <c:pt idx="1154">
                  <c:v>0.28860910256410255</c:v>
                </c:pt>
                <c:pt idx="1155">
                  <c:v>0.2865274358974359</c:v>
                </c:pt>
                <c:pt idx="1156">
                  <c:v>0.28393500000000005</c:v>
                </c:pt>
                <c:pt idx="1157">
                  <c:v>0.28093551282051282</c:v>
                </c:pt>
                <c:pt idx="1158">
                  <c:v>0.27791230769230768</c:v>
                </c:pt>
                <c:pt idx="1159">
                  <c:v>0.27556474358974359</c:v>
                </c:pt>
                <c:pt idx="1160">
                  <c:v>0.27268205128205131</c:v>
                </c:pt>
                <c:pt idx="1161">
                  <c:v>0.26847512820512826</c:v>
                </c:pt>
                <c:pt idx="1162">
                  <c:v>0.26396269230769231</c:v>
                </c:pt>
                <c:pt idx="1163">
                  <c:v>0.26019717948717946</c:v>
                </c:pt>
                <c:pt idx="1164">
                  <c:v>0.25688564102564104</c:v>
                </c:pt>
                <c:pt idx="1165">
                  <c:v>0.25339987179487178</c:v>
                </c:pt>
                <c:pt idx="1166">
                  <c:v>0.24913153846153849</c:v>
                </c:pt>
                <c:pt idx="1167">
                  <c:v>0.24499256410256409</c:v>
                </c:pt>
                <c:pt idx="1168">
                  <c:v>0.24205910256410254</c:v>
                </c:pt>
                <c:pt idx="1169">
                  <c:v>0.23922987179487179</c:v>
                </c:pt>
                <c:pt idx="1170">
                  <c:v>0.23595653846153847</c:v>
                </c:pt>
                <c:pt idx="1171">
                  <c:v>0.23317551282051283</c:v>
                </c:pt>
                <c:pt idx="1172">
                  <c:v>0.23087346153846156</c:v>
                </c:pt>
                <c:pt idx="1173">
                  <c:v>0.2284678205128205</c:v>
                </c:pt>
                <c:pt idx="1174">
                  <c:v>0.22573282051282051</c:v>
                </c:pt>
                <c:pt idx="1175">
                  <c:v>0.22272089743589743</c:v>
                </c:pt>
                <c:pt idx="1176">
                  <c:v>0.22006051282051281</c:v>
                </c:pt>
                <c:pt idx="1177">
                  <c:v>0.21723653846153845</c:v>
                </c:pt>
                <c:pt idx="1178">
                  <c:v>0.21390384615384617</c:v>
                </c:pt>
                <c:pt idx="1179">
                  <c:v>0.21059358974358977</c:v>
                </c:pt>
                <c:pt idx="1180">
                  <c:v>0.20777102564102565</c:v>
                </c:pt>
                <c:pt idx="1181">
                  <c:v>0.20515217948717948</c:v>
                </c:pt>
                <c:pt idx="1182">
                  <c:v>0.20228205128205129</c:v>
                </c:pt>
                <c:pt idx="1183">
                  <c:v>0.1988147435897436</c:v>
                </c:pt>
                <c:pt idx="1184">
                  <c:v>0.19562333333333334</c:v>
                </c:pt>
                <c:pt idx="1185">
                  <c:v>0.19278012820512819</c:v>
                </c:pt>
                <c:pt idx="1186">
                  <c:v>0.19090307692307693</c:v>
                </c:pt>
                <c:pt idx="1187">
                  <c:v>0.18819910256410255</c:v>
                </c:pt>
                <c:pt idx="1188">
                  <c:v>0.18457551282051282</c:v>
                </c:pt>
                <c:pt idx="1189">
                  <c:v>0.18191115384615383</c:v>
                </c:pt>
                <c:pt idx="1190">
                  <c:v>0.1792574358974359</c:v>
                </c:pt>
                <c:pt idx="1191">
                  <c:v>0.17653051282051282</c:v>
                </c:pt>
                <c:pt idx="1192">
                  <c:v>0.17395782051282052</c:v>
                </c:pt>
                <c:pt idx="1193">
                  <c:v>0.17022474358974357</c:v>
                </c:pt>
                <c:pt idx="1194">
                  <c:v>0.1676098717948718</c:v>
                </c:pt>
                <c:pt idx="1195">
                  <c:v>0.16708794871794871</c:v>
                </c:pt>
                <c:pt idx="1196">
                  <c:v>0.16528999999999999</c:v>
                </c:pt>
                <c:pt idx="1197">
                  <c:v>0.16345371794871796</c:v>
                </c:pt>
                <c:pt idx="1198">
                  <c:v>0.16211307692307692</c:v>
                </c:pt>
                <c:pt idx="1199">
                  <c:v>0.16040807692307693</c:v>
                </c:pt>
                <c:pt idx="1200">
                  <c:v>0.15888858974358974</c:v>
                </c:pt>
                <c:pt idx="1201">
                  <c:v>0.15724833333333335</c:v>
                </c:pt>
                <c:pt idx="1202">
                  <c:v>0.15483807692307694</c:v>
                </c:pt>
                <c:pt idx="1203">
                  <c:v>0.15200410256410257</c:v>
                </c:pt>
                <c:pt idx="1204">
                  <c:v>0.14854551282051282</c:v>
                </c:pt>
                <c:pt idx="1205">
                  <c:v>0.14523846153846154</c:v>
                </c:pt>
                <c:pt idx="1206">
                  <c:v>0.14212153846153847</c:v>
                </c:pt>
                <c:pt idx="1207">
                  <c:v>0.13936948717948719</c:v>
                </c:pt>
                <c:pt idx="1208">
                  <c:v>0.13708987179487178</c:v>
                </c:pt>
                <c:pt idx="1209">
                  <c:v>0.13398948717948717</c:v>
                </c:pt>
                <c:pt idx="1210">
                  <c:v>0.13161089743589743</c:v>
                </c:pt>
                <c:pt idx="1211">
                  <c:v>0.13008666666666668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XWL!$A$1578:$A$2706</c:f>
              <c:numCache>
                <c:formatCode>General</c:formatCode>
                <c:ptCount val="1129"/>
                <c:pt idx="0">
                  <c:v>-39.821420000000003</c:v>
                </c:pt>
                <c:pt idx="1">
                  <c:v>-39.750810000000001</c:v>
                </c:pt>
                <c:pt idx="2">
                  <c:v>-39.680210000000002</c:v>
                </c:pt>
                <c:pt idx="3">
                  <c:v>-39.6096</c:v>
                </c:pt>
                <c:pt idx="4">
                  <c:v>-39.539000000000001</c:v>
                </c:pt>
                <c:pt idx="5">
                  <c:v>-39.468389999999999</c:v>
                </c:pt>
                <c:pt idx="6">
                  <c:v>-39.397790000000001</c:v>
                </c:pt>
                <c:pt idx="7">
                  <c:v>-39.327179999999998</c:v>
                </c:pt>
                <c:pt idx="8">
                  <c:v>-39.25658</c:v>
                </c:pt>
                <c:pt idx="9">
                  <c:v>-39.185969999999998</c:v>
                </c:pt>
                <c:pt idx="10">
                  <c:v>-39.115360000000003</c:v>
                </c:pt>
                <c:pt idx="11">
                  <c:v>-39.044759999999997</c:v>
                </c:pt>
                <c:pt idx="12">
                  <c:v>-38.974150000000002</c:v>
                </c:pt>
                <c:pt idx="13">
                  <c:v>-38.903550000000003</c:v>
                </c:pt>
                <c:pt idx="14">
                  <c:v>-38.832940000000001</c:v>
                </c:pt>
                <c:pt idx="15">
                  <c:v>-38.762340000000002</c:v>
                </c:pt>
                <c:pt idx="16">
                  <c:v>-38.69173</c:v>
                </c:pt>
                <c:pt idx="17">
                  <c:v>-38.621130000000001</c:v>
                </c:pt>
                <c:pt idx="18">
                  <c:v>-38.550519999999999</c:v>
                </c:pt>
                <c:pt idx="19">
                  <c:v>-38.47992</c:v>
                </c:pt>
                <c:pt idx="20">
                  <c:v>-38.409309999999998</c:v>
                </c:pt>
                <c:pt idx="21">
                  <c:v>-38.338709999999999</c:v>
                </c:pt>
                <c:pt idx="22">
                  <c:v>-38.268099999999997</c:v>
                </c:pt>
                <c:pt idx="23">
                  <c:v>-38.197490000000002</c:v>
                </c:pt>
                <c:pt idx="24">
                  <c:v>-38.126890000000003</c:v>
                </c:pt>
                <c:pt idx="25">
                  <c:v>-38.056280000000001</c:v>
                </c:pt>
                <c:pt idx="26">
                  <c:v>-37.985680000000002</c:v>
                </c:pt>
                <c:pt idx="27">
                  <c:v>-37.91507</c:v>
                </c:pt>
                <c:pt idx="28">
                  <c:v>-37.844470000000001</c:v>
                </c:pt>
                <c:pt idx="29">
                  <c:v>-37.773859999999999</c:v>
                </c:pt>
                <c:pt idx="30">
                  <c:v>-37.70326</c:v>
                </c:pt>
                <c:pt idx="31">
                  <c:v>-37.632649999999998</c:v>
                </c:pt>
                <c:pt idx="32">
                  <c:v>-37.562049999999999</c:v>
                </c:pt>
                <c:pt idx="33">
                  <c:v>-37.491439999999997</c:v>
                </c:pt>
                <c:pt idx="34">
                  <c:v>-37.420839999999998</c:v>
                </c:pt>
                <c:pt idx="35">
                  <c:v>-37.350230000000003</c:v>
                </c:pt>
                <c:pt idx="36">
                  <c:v>-37.279620000000001</c:v>
                </c:pt>
                <c:pt idx="37">
                  <c:v>-37.209020000000002</c:v>
                </c:pt>
                <c:pt idx="38">
                  <c:v>-37.13841</c:v>
                </c:pt>
                <c:pt idx="39">
                  <c:v>-37.067810000000001</c:v>
                </c:pt>
                <c:pt idx="40">
                  <c:v>-36.997199999999999</c:v>
                </c:pt>
                <c:pt idx="41">
                  <c:v>-36.926600000000001</c:v>
                </c:pt>
                <c:pt idx="42">
                  <c:v>-36.855989999999998</c:v>
                </c:pt>
                <c:pt idx="43">
                  <c:v>-36.78539</c:v>
                </c:pt>
                <c:pt idx="44">
                  <c:v>-36.714779999999998</c:v>
                </c:pt>
                <c:pt idx="45">
                  <c:v>-36.644179999999999</c:v>
                </c:pt>
                <c:pt idx="46">
                  <c:v>-36.573569999999997</c:v>
                </c:pt>
                <c:pt idx="47">
                  <c:v>-36.502969999999998</c:v>
                </c:pt>
                <c:pt idx="48">
                  <c:v>-36.432360000000003</c:v>
                </c:pt>
                <c:pt idx="49">
                  <c:v>-36.361759999999997</c:v>
                </c:pt>
                <c:pt idx="50">
                  <c:v>-36.291150000000002</c:v>
                </c:pt>
                <c:pt idx="51">
                  <c:v>-36.220550000000003</c:v>
                </c:pt>
                <c:pt idx="52">
                  <c:v>-36.149940000000001</c:v>
                </c:pt>
                <c:pt idx="53">
                  <c:v>-36.079329999999999</c:v>
                </c:pt>
                <c:pt idx="54">
                  <c:v>-36.00873</c:v>
                </c:pt>
                <c:pt idx="55">
                  <c:v>-35.938119999999998</c:v>
                </c:pt>
                <c:pt idx="56">
                  <c:v>-35.867519999999999</c:v>
                </c:pt>
                <c:pt idx="57">
                  <c:v>-35.796909999999997</c:v>
                </c:pt>
                <c:pt idx="58">
                  <c:v>-35.726309999999998</c:v>
                </c:pt>
                <c:pt idx="59">
                  <c:v>-35.655700000000003</c:v>
                </c:pt>
                <c:pt idx="60">
                  <c:v>-35.585099999999997</c:v>
                </c:pt>
                <c:pt idx="61">
                  <c:v>-35.514490000000002</c:v>
                </c:pt>
                <c:pt idx="62">
                  <c:v>-35.443890000000003</c:v>
                </c:pt>
                <c:pt idx="63">
                  <c:v>-35.373280000000001</c:v>
                </c:pt>
                <c:pt idx="64">
                  <c:v>-35.302680000000002</c:v>
                </c:pt>
                <c:pt idx="65">
                  <c:v>-35.23207</c:v>
                </c:pt>
                <c:pt idx="66">
                  <c:v>-35.161459999999998</c:v>
                </c:pt>
                <c:pt idx="67">
                  <c:v>-35.090859999999999</c:v>
                </c:pt>
                <c:pt idx="68">
                  <c:v>-35.020249999999997</c:v>
                </c:pt>
                <c:pt idx="69">
                  <c:v>-34.949649999999998</c:v>
                </c:pt>
                <c:pt idx="70">
                  <c:v>-34.879040000000003</c:v>
                </c:pt>
                <c:pt idx="71">
                  <c:v>-34.808439999999997</c:v>
                </c:pt>
                <c:pt idx="72">
                  <c:v>-34.737830000000002</c:v>
                </c:pt>
                <c:pt idx="73">
                  <c:v>-34.667230000000004</c:v>
                </c:pt>
                <c:pt idx="74">
                  <c:v>-34.596620000000001</c:v>
                </c:pt>
                <c:pt idx="75">
                  <c:v>-34.526020000000003</c:v>
                </c:pt>
                <c:pt idx="76">
                  <c:v>-34.455410000000001</c:v>
                </c:pt>
                <c:pt idx="77">
                  <c:v>-34.384810000000002</c:v>
                </c:pt>
                <c:pt idx="78">
                  <c:v>-34.3142</c:v>
                </c:pt>
                <c:pt idx="79">
                  <c:v>-34.243600000000001</c:v>
                </c:pt>
                <c:pt idx="80">
                  <c:v>-34.172989999999999</c:v>
                </c:pt>
                <c:pt idx="81">
                  <c:v>-34.102379999999997</c:v>
                </c:pt>
                <c:pt idx="82">
                  <c:v>-34.031779999999998</c:v>
                </c:pt>
                <c:pt idx="83">
                  <c:v>-33.961170000000003</c:v>
                </c:pt>
                <c:pt idx="84">
                  <c:v>-33.890569999999997</c:v>
                </c:pt>
                <c:pt idx="85">
                  <c:v>-33.819960000000002</c:v>
                </c:pt>
                <c:pt idx="86">
                  <c:v>-33.749360000000003</c:v>
                </c:pt>
                <c:pt idx="87">
                  <c:v>-33.678750000000001</c:v>
                </c:pt>
                <c:pt idx="88">
                  <c:v>-33.608150000000002</c:v>
                </c:pt>
                <c:pt idx="89">
                  <c:v>-33.53754</c:v>
                </c:pt>
                <c:pt idx="90">
                  <c:v>-33.466940000000001</c:v>
                </c:pt>
                <c:pt idx="91">
                  <c:v>-33.396329999999999</c:v>
                </c:pt>
                <c:pt idx="92">
                  <c:v>-33.32573</c:v>
                </c:pt>
                <c:pt idx="93">
                  <c:v>-33.255119999999998</c:v>
                </c:pt>
                <c:pt idx="94">
                  <c:v>-33.184510000000003</c:v>
                </c:pt>
                <c:pt idx="95">
                  <c:v>-33.113909999999997</c:v>
                </c:pt>
                <c:pt idx="96">
                  <c:v>-33.043300000000002</c:v>
                </c:pt>
                <c:pt idx="97">
                  <c:v>-32.972700000000003</c:v>
                </c:pt>
                <c:pt idx="98">
                  <c:v>-32.902090000000001</c:v>
                </c:pt>
                <c:pt idx="99">
                  <c:v>-32.831490000000002</c:v>
                </c:pt>
                <c:pt idx="100">
                  <c:v>-32.76088</c:v>
                </c:pt>
                <c:pt idx="101">
                  <c:v>-32.690280000000001</c:v>
                </c:pt>
                <c:pt idx="102">
                  <c:v>-32.619669999999999</c:v>
                </c:pt>
                <c:pt idx="103">
                  <c:v>-32.54907</c:v>
                </c:pt>
                <c:pt idx="104">
                  <c:v>-32.478459999999998</c:v>
                </c:pt>
                <c:pt idx="105">
                  <c:v>-32.407859999999999</c:v>
                </c:pt>
                <c:pt idx="106">
                  <c:v>-32.337249999999997</c:v>
                </c:pt>
                <c:pt idx="107">
                  <c:v>-32.266640000000002</c:v>
                </c:pt>
                <c:pt idx="108">
                  <c:v>-32.196040000000004</c:v>
                </c:pt>
                <c:pt idx="109">
                  <c:v>-32.125430000000001</c:v>
                </c:pt>
                <c:pt idx="110">
                  <c:v>-32.054830000000003</c:v>
                </c:pt>
                <c:pt idx="111">
                  <c:v>-31.984220000000001</c:v>
                </c:pt>
                <c:pt idx="112">
                  <c:v>-31.913620000000002</c:v>
                </c:pt>
                <c:pt idx="113">
                  <c:v>-31.84301</c:v>
                </c:pt>
                <c:pt idx="114">
                  <c:v>-31.772410000000001</c:v>
                </c:pt>
                <c:pt idx="115">
                  <c:v>-31.701799999999999</c:v>
                </c:pt>
                <c:pt idx="116">
                  <c:v>-31.6312</c:v>
                </c:pt>
                <c:pt idx="117">
                  <c:v>-31.560590000000001</c:v>
                </c:pt>
                <c:pt idx="118">
                  <c:v>-31.489989999999999</c:v>
                </c:pt>
                <c:pt idx="119">
                  <c:v>-31.41938</c:v>
                </c:pt>
                <c:pt idx="120">
                  <c:v>-31.348780000000001</c:v>
                </c:pt>
                <c:pt idx="121">
                  <c:v>-31.278169999999999</c:v>
                </c:pt>
                <c:pt idx="122">
                  <c:v>-31.20757</c:v>
                </c:pt>
                <c:pt idx="123">
                  <c:v>-31.136959999999998</c:v>
                </c:pt>
                <c:pt idx="124">
                  <c:v>-31.06635</c:v>
                </c:pt>
                <c:pt idx="125">
                  <c:v>-30.995750000000001</c:v>
                </c:pt>
                <c:pt idx="126">
                  <c:v>-30.925139999999999</c:v>
                </c:pt>
                <c:pt idx="127">
                  <c:v>-30.85454</c:v>
                </c:pt>
                <c:pt idx="128">
                  <c:v>-30.783930000000002</c:v>
                </c:pt>
                <c:pt idx="129">
                  <c:v>-30.713329999999999</c:v>
                </c:pt>
                <c:pt idx="130">
                  <c:v>-30.642720000000001</c:v>
                </c:pt>
                <c:pt idx="131">
                  <c:v>-30.572120000000002</c:v>
                </c:pt>
                <c:pt idx="132">
                  <c:v>-30.50151</c:v>
                </c:pt>
                <c:pt idx="133">
                  <c:v>-30.430910000000001</c:v>
                </c:pt>
                <c:pt idx="134">
                  <c:v>-30.360299999999999</c:v>
                </c:pt>
                <c:pt idx="135">
                  <c:v>-30.2897</c:v>
                </c:pt>
                <c:pt idx="136">
                  <c:v>-30.219090000000001</c:v>
                </c:pt>
                <c:pt idx="137">
                  <c:v>-30.148489999999999</c:v>
                </c:pt>
                <c:pt idx="138">
                  <c:v>-30.07788</c:v>
                </c:pt>
                <c:pt idx="139">
                  <c:v>-30.007269999999998</c:v>
                </c:pt>
                <c:pt idx="140">
                  <c:v>-29.936669999999999</c:v>
                </c:pt>
                <c:pt idx="141">
                  <c:v>-29.866060000000001</c:v>
                </c:pt>
                <c:pt idx="142">
                  <c:v>-29.795459999999999</c:v>
                </c:pt>
                <c:pt idx="143">
                  <c:v>-29.72485</c:v>
                </c:pt>
                <c:pt idx="144">
                  <c:v>-29.654250000000001</c:v>
                </c:pt>
                <c:pt idx="145">
                  <c:v>-29.583639999999999</c:v>
                </c:pt>
                <c:pt idx="146">
                  <c:v>-29.51304</c:v>
                </c:pt>
                <c:pt idx="147">
                  <c:v>-29.442430000000002</c:v>
                </c:pt>
                <c:pt idx="148">
                  <c:v>-29.371829999999999</c:v>
                </c:pt>
                <c:pt idx="149">
                  <c:v>-29.301220000000001</c:v>
                </c:pt>
                <c:pt idx="150">
                  <c:v>-29.230619999999998</c:v>
                </c:pt>
                <c:pt idx="151">
                  <c:v>-29.16001</c:v>
                </c:pt>
                <c:pt idx="152">
                  <c:v>-29.089410000000001</c:v>
                </c:pt>
                <c:pt idx="153">
                  <c:v>-29.018799999999999</c:v>
                </c:pt>
                <c:pt idx="154">
                  <c:v>-28.94819</c:v>
                </c:pt>
                <c:pt idx="155">
                  <c:v>-28.877590000000001</c:v>
                </c:pt>
                <c:pt idx="156">
                  <c:v>-28.806979999999999</c:v>
                </c:pt>
                <c:pt idx="157">
                  <c:v>-28.73638</c:v>
                </c:pt>
                <c:pt idx="158">
                  <c:v>-28.665769999999998</c:v>
                </c:pt>
                <c:pt idx="159">
                  <c:v>-28.59517</c:v>
                </c:pt>
                <c:pt idx="160">
                  <c:v>-28.524560000000001</c:v>
                </c:pt>
                <c:pt idx="161">
                  <c:v>-28.453959999999999</c:v>
                </c:pt>
                <c:pt idx="162">
                  <c:v>-28.38335</c:v>
                </c:pt>
                <c:pt idx="163">
                  <c:v>-28.312750000000001</c:v>
                </c:pt>
                <c:pt idx="164">
                  <c:v>-28.242139999999999</c:v>
                </c:pt>
                <c:pt idx="165">
                  <c:v>-28.17154</c:v>
                </c:pt>
                <c:pt idx="166">
                  <c:v>-28.100930000000002</c:v>
                </c:pt>
                <c:pt idx="167">
                  <c:v>-28.03032</c:v>
                </c:pt>
                <c:pt idx="168">
                  <c:v>-27.959720000000001</c:v>
                </c:pt>
                <c:pt idx="169">
                  <c:v>-27.889109999999999</c:v>
                </c:pt>
                <c:pt idx="170">
                  <c:v>-27.81851</c:v>
                </c:pt>
                <c:pt idx="171">
                  <c:v>-27.747900000000001</c:v>
                </c:pt>
                <c:pt idx="172">
                  <c:v>-27.677299999999999</c:v>
                </c:pt>
                <c:pt idx="173">
                  <c:v>-27.60669</c:v>
                </c:pt>
                <c:pt idx="174">
                  <c:v>-27.536090000000002</c:v>
                </c:pt>
                <c:pt idx="175">
                  <c:v>-27.465479999999999</c:v>
                </c:pt>
                <c:pt idx="176">
                  <c:v>-27.394880000000001</c:v>
                </c:pt>
                <c:pt idx="177">
                  <c:v>-27.324269999999999</c:v>
                </c:pt>
                <c:pt idx="178">
                  <c:v>-27.25367</c:v>
                </c:pt>
                <c:pt idx="179">
                  <c:v>-27.183060000000001</c:v>
                </c:pt>
                <c:pt idx="180">
                  <c:v>-27.112459999999999</c:v>
                </c:pt>
                <c:pt idx="181">
                  <c:v>-27.04185</c:v>
                </c:pt>
                <c:pt idx="182">
                  <c:v>-26.971240000000002</c:v>
                </c:pt>
                <c:pt idx="183">
                  <c:v>-26.900639999999999</c:v>
                </c:pt>
                <c:pt idx="184">
                  <c:v>-26.830030000000001</c:v>
                </c:pt>
                <c:pt idx="185">
                  <c:v>-26.759429999999998</c:v>
                </c:pt>
                <c:pt idx="186">
                  <c:v>-26.68882</c:v>
                </c:pt>
                <c:pt idx="187">
                  <c:v>-26.618220000000001</c:v>
                </c:pt>
                <c:pt idx="188">
                  <c:v>-26.547609999999999</c:v>
                </c:pt>
                <c:pt idx="189">
                  <c:v>-26.47701</c:v>
                </c:pt>
                <c:pt idx="190">
                  <c:v>-26.406400000000001</c:v>
                </c:pt>
                <c:pt idx="191">
                  <c:v>-26.335799999999999</c:v>
                </c:pt>
                <c:pt idx="192">
                  <c:v>-26.26519</c:v>
                </c:pt>
                <c:pt idx="193">
                  <c:v>-26.194590000000002</c:v>
                </c:pt>
                <c:pt idx="194">
                  <c:v>-26.12398</c:v>
                </c:pt>
                <c:pt idx="195">
                  <c:v>-26.053380000000001</c:v>
                </c:pt>
                <c:pt idx="196">
                  <c:v>-25.982769999999999</c:v>
                </c:pt>
                <c:pt idx="197">
                  <c:v>-25.91216</c:v>
                </c:pt>
                <c:pt idx="198">
                  <c:v>-25.841560000000001</c:v>
                </c:pt>
                <c:pt idx="199">
                  <c:v>-25.770949999999999</c:v>
                </c:pt>
                <c:pt idx="200">
                  <c:v>-25.70035</c:v>
                </c:pt>
                <c:pt idx="201">
                  <c:v>-25.629740000000002</c:v>
                </c:pt>
                <c:pt idx="202">
                  <c:v>-25.559139999999999</c:v>
                </c:pt>
                <c:pt idx="203">
                  <c:v>-25.488530000000001</c:v>
                </c:pt>
                <c:pt idx="204">
                  <c:v>-25.417929999999998</c:v>
                </c:pt>
                <c:pt idx="205">
                  <c:v>-25.34732</c:v>
                </c:pt>
                <c:pt idx="206">
                  <c:v>-25.276720000000001</c:v>
                </c:pt>
                <c:pt idx="207">
                  <c:v>-25.206109999999999</c:v>
                </c:pt>
                <c:pt idx="208">
                  <c:v>-25.13551</c:v>
                </c:pt>
                <c:pt idx="209">
                  <c:v>-25.064900000000002</c:v>
                </c:pt>
                <c:pt idx="210">
                  <c:v>-24.994289999999999</c:v>
                </c:pt>
                <c:pt idx="211">
                  <c:v>-24.923690000000001</c:v>
                </c:pt>
                <c:pt idx="212">
                  <c:v>-24.853079999999999</c:v>
                </c:pt>
                <c:pt idx="213">
                  <c:v>-24.78248</c:v>
                </c:pt>
                <c:pt idx="214">
                  <c:v>-24.711870000000001</c:v>
                </c:pt>
                <c:pt idx="215">
                  <c:v>-24.641269999999999</c:v>
                </c:pt>
                <c:pt idx="216">
                  <c:v>-24.57066</c:v>
                </c:pt>
                <c:pt idx="217">
                  <c:v>-24.500060000000001</c:v>
                </c:pt>
                <c:pt idx="218">
                  <c:v>-24.429449999999999</c:v>
                </c:pt>
                <c:pt idx="219">
                  <c:v>-24.35885</c:v>
                </c:pt>
                <c:pt idx="220">
                  <c:v>-24.288239999999998</c:v>
                </c:pt>
                <c:pt idx="221">
                  <c:v>-24.217639999999999</c:v>
                </c:pt>
                <c:pt idx="222">
                  <c:v>-24.147030000000001</c:v>
                </c:pt>
                <c:pt idx="223">
                  <c:v>-24.076419999999999</c:v>
                </c:pt>
                <c:pt idx="224">
                  <c:v>-24.00582</c:v>
                </c:pt>
                <c:pt idx="225">
                  <c:v>-23.935210000000001</c:v>
                </c:pt>
                <c:pt idx="226">
                  <c:v>-23.864609999999999</c:v>
                </c:pt>
                <c:pt idx="227">
                  <c:v>-23.794</c:v>
                </c:pt>
                <c:pt idx="228">
                  <c:v>-23.723400000000002</c:v>
                </c:pt>
                <c:pt idx="229">
                  <c:v>-23.65279</c:v>
                </c:pt>
                <c:pt idx="230">
                  <c:v>-23.582190000000001</c:v>
                </c:pt>
                <c:pt idx="231">
                  <c:v>-23.511579999999999</c:v>
                </c:pt>
                <c:pt idx="232">
                  <c:v>-23.44098</c:v>
                </c:pt>
                <c:pt idx="233">
                  <c:v>-23.370370000000001</c:v>
                </c:pt>
                <c:pt idx="234">
                  <c:v>-23.299769999999999</c:v>
                </c:pt>
                <c:pt idx="235">
                  <c:v>-23.22916</c:v>
                </c:pt>
                <c:pt idx="236">
                  <c:v>-23.158550000000002</c:v>
                </c:pt>
                <c:pt idx="237">
                  <c:v>-23.087949999999999</c:v>
                </c:pt>
                <c:pt idx="238">
                  <c:v>-23.017340000000001</c:v>
                </c:pt>
                <c:pt idx="239">
                  <c:v>-22.946739999999998</c:v>
                </c:pt>
                <c:pt idx="240">
                  <c:v>-22.87613</c:v>
                </c:pt>
                <c:pt idx="241">
                  <c:v>-22.805530000000001</c:v>
                </c:pt>
                <c:pt idx="242">
                  <c:v>-22.734919999999999</c:v>
                </c:pt>
                <c:pt idx="243">
                  <c:v>-22.66432</c:v>
                </c:pt>
                <c:pt idx="244">
                  <c:v>-22.593710000000002</c:v>
                </c:pt>
                <c:pt idx="245">
                  <c:v>-22.523109999999999</c:v>
                </c:pt>
                <c:pt idx="246">
                  <c:v>-22.452500000000001</c:v>
                </c:pt>
                <c:pt idx="247">
                  <c:v>-22.381900000000002</c:v>
                </c:pt>
                <c:pt idx="248">
                  <c:v>-22.31129</c:v>
                </c:pt>
                <c:pt idx="249">
                  <c:v>-22.240680000000001</c:v>
                </c:pt>
                <c:pt idx="250">
                  <c:v>-22.170079999999999</c:v>
                </c:pt>
                <c:pt idx="251">
                  <c:v>-22.09947</c:v>
                </c:pt>
                <c:pt idx="252">
                  <c:v>-22.028870000000001</c:v>
                </c:pt>
                <c:pt idx="253">
                  <c:v>-21.958259999999999</c:v>
                </c:pt>
                <c:pt idx="254">
                  <c:v>-21.88766</c:v>
                </c:pt>
                <c:pt idx="255">
                  <c:v>-21.817049999999998</c:v>
                </c:pt>
                <c:pt idx="256">
                  <c:v>-21.746449999999999</c:v>
                </c:pt>
                <c:pt idx="257">
                  <c:v>-21.675840000000001</c:v>
                </c:pt>
                <c:pt idx="258">
                  <c:v>-21.605239999999998</c:v>
                </c:pt>
                <c:pt idx="259">
                  <c:v>-21.53463</c:v>
                </c:pt>
                <c:pt idx="260">
                  <c:v>-21.464030000000001</c:v>
                </c:pt>
                <c:pt idx="261">
                  <c:v>-21.393419999999999</c:v>
                </c:pt>
                <c:pt idx="262">
                  <c:v>-21.32281</c:v>
                </c:pt>
                <c:pt idx="263">
                  <c:v>-21.252210000000002</c:v>
                </c:pt>
                <c:pt idx="264">
                  <c:v>-21.1816</c:v>
                </c:pt>
                <c:pt idx="265">
                  <c:v>-21.111000000000001</c:v>
                </c:pt>
                <c:pt idx="266">
                  <c:v>-21.040389999999999</c:v>
                </c:pt>
                <c:pt idx="267">
                  <c:v>-20.96979</c:v>
                </c:pt>
                <c:pt idx="268">
                  <c:v>-20.899180000000001</c:v>
                </c:pt>
                <c:pt idx="269">
                  <c:v>-20.828579999999999</c:v>
                </c:pt>
                <c:pt idx="270">
                  <c:v>-20.75797</c:v>
                </c:pt>
                <c:pt idx="271">
                  <c:v>-20.687370000000001</c:v>
                </c:pt>
                <c:pt idx="272">
                  <c:v>-20.616759999999999</c:v>
                </c:pt>
                <c:pt idx="273">
                  <c:v>-20.54616</c:v>
                </c:pt>
                <c:pt idx="274">
                  <c:v>-20.475549999999998</c:v>
                </c:pt>
                <c:pt idx="275">
                  <c:v>-20.404949999999999</c:v>
                </c:pt>
                <c:pt idx="276">
                  <c:v>-20.334340000000001</c:v>
                </c:pt>
                <c:pt idx="277">
                  <c:v>-20.263729999999999</c:v>
                </c:pt>
                <c:pt idx="278">
                  <c:v>-20.19313</c:v>
                </c:pt>
                <c:pt idx="279">
                  <c:v>-20.122520000000002</c:v>
                </c:pt>
                <c:pt idx="280">
                  <c:v>-20.051919999999999</c:v>
                </c:pt>
                <c:pt idx="281">
                  <c:v>-19.981310000000001</c:v>
                </c:pt>
                <c:pt idx="282">
                  <c:v>-19.910710000000002</c:v>
                </c:pt>
                <c:pt idx="283">
                  <c:v>-19.8401</c:v>
                </c:pt>
                <c:pt idx="284">
                  <c:v>-19.769500000000001</c:v>
                </c:pt>
                <c:pt idx="285">
                  <c:v>-19.698889999999999</c:v>
                </c:pt>
                <c:pt idx="286">
                  <c:v>-19.62829</c:v>
                </c:pt>
                <c:pt idx="287">
                  <c:v>-19.557680000000001</c:v>
                </c:pt>
                <c:pt idx="288">
                  <c:v>-19.487079999999999</c:v>
                </c:pt>
                <c:pt idx="289">
                  <c:v>-19.41647</c:v>
                </c:pt>
                <c:pt idx="290">
                  <c:v>-19.345870000000001</c:v>
                </c:pt>
                <c:pt idx="291">
                  <c:v>-19.275259999999999</c:v>
                </c:pt>
                <c:pt idx="292">
                  <c:v>-19.204650000000001</c:v>
                </c:pt>
                <c:pt idx="293">
                  <c:v>-19.134049999999998</c:v>
                </c:pt>
                <c:pt idx="294">
                  <c:v>-19.06344</c:v>
                </c:pt>
                <c:pt idx="295">
                  <c:v>-18.992840000000001</c:v>
                </c:pt>
                <c:pt idx="296">
                  <c:v>-18.922229999999999</c:v>
                </c:pt>
                <c:pt idx="297">
                  <c:v>-18.85163</c:v>
                </c:pt>
                <c:pt idx="298">
                  <c:v>-18.781020000000002</c:v>
                </c:pt>
                <c:pt idx="299">
                  <c:v>-18.710419999999999</c:v>
                </c:pt>
                <c:pt idx="300">
                  <c:v>-18.639810000000001</c:v>
                </c:pt>
                <c:pt idx="301">
                  <c:v>-18.569210000000002</c:v>
                </c:pt>
                <c:pt idx="302">
                  <c:v>-18.4986</c:v>
                </c:pt>
                <c:pt idx="303">
                  <c:v>-18.428000000000001</c:v>
                </c:pt>
                <c:pt idx="304">
                  <c:v>-18.357389999999999</c:v>
                </c:pt>
                <c:pt idx="305">
                  <c:v>-18.28679</c:v>
                </c:pt>
                <c:pt idx="306">
                  <c:v>-18.216180000000001</c:v>
                </c:pt>
                <c:pt idx="307">
                  <c:v>-18.145569999999999</c:v>
                </c:pt>
                <c:pt idx="308">
                  <c:v>-18.07497</c:v>
                </c:pt>
                <c:pt idx="309">
                  <c:v>-18.004359999999998</c:v>
                </c:pt>
                <c:pt idx="310">
                  <c:v>-17.933759999999999</c:v>
                </c:pt>
                <c:pt idx="311">
                  <c:v>-17.863150000000001</c:v>
                </c:pt>
                <c:pt idx="312">
                  <c:v>-17.792549999999999</c:v>
                </c:pt>
                <c:pt idx="313">
                  <c:v>-17.72194</c:v>
                </c:pt>
                <c:pt idx="314">
                  <c:v>-17.651340000000001</c:v>
                </c:pt>
                <c:pt idx="315">
                  <c:v>-17.580729999999999</c:v>
                </c:pt>
                <c:pt idx="316">
                  <c:v>-17.51013</c:v>
                </c:pt>
                <c:pt idx="317">
                  <c:v>-17.439520000000002</c:v>
                </c:pt>
                <c:pt idx="318">
                  <c:v>-17.368919999999999</c:v>
                </c:pt>
                <c:pt idx="319">
                  <c:v>-17.298310000000001</c:v>
                </c:pt>
                <c:pt idx="320">
                  <c:v>-17.227709999999998</c:v>
                </c:pt>
                <c:pt idx="321">
                  <c:v>-17.1571</c:v>
                </c:pt>
                <c:pt idx="322">
                  <c:v>-17.086490000000001</c:v>
                </c:pt>
                <c:pt idx="323">
                  <c:v>-17.015889999999999</c:v>
                </c:pt>
                <c:pt idx="324">
                  <c:v>-16.94528</c:v>
                </c:pt>
                <c:pt idx="325">
                  <c:v>-16.874680000000001</c:v>
                </c:pt>
                <c:pt idx="326">
                  <c:v>-16.804069999999999</c:v>
                </c:pt>
                <c:pt idx="327">
                  <c:v>-16.733470000000001</c:v>
                </c:pt>
                <c:pt idx="328">
                  <c:v>-16.662859999999998</c:v>
                </c:pt>
                <c:pt idx="329">
                  <c:v>-16.59226</c:v>
                </c:pt>
                <c:pt idx="330">
                  <c:v>-16.521650000000001</c:v>
                </c:pt>
                <c:pt idx="331">
                  <c:v>-16.451049999999999</c:v>
                </c:pt>
                <c:pt idx="332">
                  <c:v>-16.38044</c:v>
                </c:pt>
                <c:pt idx="333">
                  <c:v>-16.309840000000001</c:v>
                </c:pt>
                <c:pt idx="334">
                  <c:v>-16.239229999999999</c:v>
                </c:pt>
                <c:pt idx="335">
                  <c:v>-16.168620000000001</c:v>
                </c:pt>
                <c:pt idx="336">
                  <c:v>-16.098020000000002</c:v>
                </c:pt>
                <c:pt idx="337">
                  <c:v>-16.02741</c:v>
                </c:pt>
                <c:pt idx="338">
                  <c:v>-15.956810000000001</c:v>
                </c:pt>
                <c:pt idx="339">
                  <c:v>-15.886200000000001</c:v>
                </c:pt>
                <c:pt idx="340">
                  <c:v>-15.8156</c:v>
                </c:pt>
                <c:pt idx="341">
                  <c:v>-15.74499</c:v>
                </c:pt>
                <c:pt idx="342">
                  <c:v>-15.674390000000001</c:v>
                </c:pt>
                <c:pt idx="343">
                  <c:v>-15.60378</c:v>
                </c:pt>
                <c:pt idx="344">
                  <c:v>-15.53318</c:v>
                </c:pt>
                <c:pt idx="345">
                  <c:v>-15.462569999999999</c:v>
                </c:pt>
                <c:pt idx="346">
                  <c:v>-15.391970000000001</c:v>
                </c:pt>
                <c:pt idx="347">
                  <c:v>-15.32136</c:v>
                </c:pt>
                <c:pt idx="348">
                  <c:v>-15.25076</c:v>
                </c:pt>
                <c:pt idx="349">
                  <c:v>-15.180149999999999</c:v>
                </c:pt>
                <c:pt idx="350">
                  <c:v>-15.109540000000001</c:v>
                </c:pt>
                <c:pt idx="351">
                  <c:v>-15.03894</c:v>
                </c:pt>
                <c:pt idx="352">
                  <c:v>-14.96833</c:v>
                </c:pt>
                <c:pt idx="353">
                  <c:v>-14.897729999999999</c:v>
                </c:pt>
                <c:pt idx="354">
                  <c:v>-14.827120000000001</c:v>
                </c:pt>
                <c:pt idx="355">
                  <c:v>-14.75652</c:v>
                </c:pt>
                <c:pt idx="356">
                  <c:v>-14.68591</c:v>
                </c:pt>
                <c:pt idx="357">
                  <c:v>-14.615309999999999</c:v>
                </c:pt>
                <c:pt idx="358">
                  <c:v>-14.544700000000001</c:v>
                </c:pt>
                <c:pt idx="359">
                  <c:v>-14.4741</c:v>
                </c:pt>
                <c:pt idx="360">
                  <c:v>-14.40349</c:v>
                </c:pt>
                <c:pt idx="361">
                  <c:v>-14.332890000000001</c:v>
                </c:pt>
                <c:pt idx="362">
                  <c:v>-14.262280000000001</c:v>
                </c:pt>
                <c:pt idx="363">
                  <c:v>-14.19168</c:v>
                </c:pt>
                <c:pt idx="364">
                  <c:v>-14.12107</c:v>
                </c:pt>
                <c:pt idx="365">
                  <c:v>-14.050459999999999</c:v>
                </c:pt>
                <c:pt idx="366">
                  <c:v>-13.97986</c:v>
                </c:pt>
                <c:pt idx="367">
                  <c:v>-13.90925</c:v>
                </c:pt>
                <c:pt idx="368">
                  <c:v>-13.838649999999999</c:v>
                </c:pt>
                <c:pt idx="369">
                  <c:v>-13.768039999999999</c:v>
                </c:pt>
                <c:pt idx="370">
                  <c:v>-13.69744</c:v>
                </c:pt>
                <c:pt idx="371">
                  <c:v>-13.62683</c:v>
                </c:pt>
                <c:pt idx="372">
                  <c:v>-13.556229999999999</c:v>
                </c:pt>
                <c:pt idx="373">
                  <c:v>-13.485620000000001</c:v>
                </c:pt>
                <c:pt idx="374">
                  <c:v>-13.41502</c:v>
                </c:pt>
                <c:pt idx="375">
                  <c:v>-13.34441</c:v>
                </c:pt>
                <c:pt idx="376">
                  <c:v>-13.273809999999999</c:v>
                </c:pt>
                <c:pt idx="377">
                  <c:v>-13.203200000000001</c:v>
                </c:pt>
                <c:pt idx="378">
                  <c:v>-13.1326</c:v>
                </c:pt>
                <c:pt idx="379">
                  <c:v>-13.06199</c:v>
                </c:pt>
                <c:pt idx="380">
                  <c:v>-12.991379999999999</c:v>
                </c:pt>
                <c:pt idx="381">
                  <c:v>-12.920780000000001</c:v>
                </c:pt>
                <c:pt idx="382">
                  <c:v>-12.85017</c:v>
                </c:pt>
                <c:pt idx="383">
                  <c:v>-12.77957</c:v>
                </c:pt>
                <c:pt idx="384">
                  <c:v>-12.708959999999999</c:v>
                </c:pt>
                <c:pt idx="385">
                  <c:v>-12.63836</c:v>
                </c:pt>
                <c:pt idx="386">
                  <c:v>-12.56775</c:v>
                </c:pt>
                <c:pt idx="387">
                  <c:v>-12.49715</c:v>
                </c:pt>
                <c:pt idx="388">
                  <c:v>-12.426539999999999</c:v>
                </c:pt>
                <c:pt idx="389">
                  <c:v>-12.35594</c:v>
                </c:pt>
                <c:pt idx="390">
                  <c:v>-12.28533</c:v>
                </c:pt>
                <c:pt idx="391">
                  <c:v>-12.214729999999999</c:v>
                </c:pt>
                <c:pt idx="392">
                  <c:v>-12.144119999999999</c:v>
                </c:pt>
                <c:pt idx="393">
                  <c:v>-12.073510000000001</c:v>
                </c:pt>
                <c:pt idx="394">
                  <c:v>-12.00291</c:v>
                </c:pt>
                <c:pt idx="395">
                  <c:v>-11.9323</c:v>
                </c:pt>
                <c:pt idx="396">
                  <c:v>-11.861700000000001</c:v>
                </c:pt>
                <c:pt idx="397">
                  <c:v>-11.791090000000001</c:v>
                </c:pt>
                <c:pt idx="398">
                  <c:v>-11.72049</c:v>
                </c:pt>
                <c:pt idx="399">
                  <c:v>-11.64988</c:v>
                </c:pt>
                <c:pt idx="400">
                  <c:v>-11.579280000000001</c:v>
                </c:pt>
                <c:pt idx="401">
                  <c:v>-11.50867</c:v>
                </c:pt>
                <c:pt idx="402">
                  <c:v>-11.43807</c:v>
                </c:pt>
                <c:pt idx="403">
                  <c:v>-11.367459999999999</c:v>
                </c:pt>
                <c:pt idx="404">
                  <c:v>-11.296860000000001</c:v>
                </c:pt>
                <c:pt idx="405">
                  <c:v>-11.22625</c:v>
                </c:pt>
                <c:pt idx="406">
                  <c:v>-11.15565</c:v>
                </c:pt>
                <c:pt idx="407">
                  <c:v>-11.085039999999999</c:v>
                </c:pt>
                <c:pt idx="408">
                  <c:v>-11.014430000000001</c:v>
                </c:pt>
                <c:pt idx="409">
                  <c:v>-10.94383</c:v>
                </c:pt>
                <c:pt idx="410">
                  <c:v>-10.87322</c:v>
                </c:pt>
                <c:pt idx="411">
                  <c:v>-10.802619999999999</c:v>
                </c:pt>
                <c:pt idx="412">
                  <c:v>-10.732010000000001</c:v>
                </c:pt>
                <c:pt idx="413">
                  <c:v>-10.66141</c:v>
                </c:pt>
                <c:pt idx="414">
                  <c:v>-10.5908</c:v>
                </c:pt>
                <c:pt idx="415">
                  <c:v>-10.520200000000001</c:v>
                </c:pt>
                <c:pt idx="416">
                  <c:v>-10.449590000000001</c:v>
                </c:pt>
                <c:pt idx="417">
                  <c:v>-10.37899</c:v>
                </c:pt>
                <c:pt idx="418">
                  <c:v>-10.30838</c:v>
                </c:pt>
                <c:pt idx="419">
                  <c:v>-10.237780000000001</c:v>
                </c:pt>
                <c:pt idx="420">
                  <c:v>-10.16717</c:v>
                </c:pt>
                <c:pt idx="421">
                  <c:v>-10.09657</c:v>
                </c:pt>
                <c:pt idx="422">
                  <c:v>-10.02596</c:v>
                </c:pt>
                <c:pt idx="423">
                  <c:v>-9.9553550000000008</c:v>
                </c:pt>
                <c:pt idx="424">
                  <c:v>-9.8847489999999993</c:v>
                </c:pt>
                <c:pt idx="425">
                  <c:v>-9.8141440000000006</c:v>
                </c:pt>
                <c:pt idx="426">
                  <c:v>-9.7435379999999991</c:v>
                </c:pt>
                <c:pt idx="427">
                  <c:v>-9.6729330000000004</c:v>
                </c:pt>
                <c:pt idx="428">
                  <c:v>-9.6023270000000007</c:v>
                </c:pt>
                <c:pt idx="429">
                  <c:v>-9.5317220000000002</c:v>
                </c:pt>
                <c:pt idx="430">
                  <c:v>-9.4611169999999998</c:v>
                </c:pt>
                <c:pt idx="431">
                  <c:v>-9.3905119999999993</c:v>
                </c:pt>
                <c:pt idx="432">
                  <c:v>-9.3199059999999996</c:v>
                </c:pt>
                <c:pt idx="433">
                  <c:v>-9.2493010000000009</c:v>
                </c:pt>
                <c:pt idx="434">
                  <c:v>-9.1786960000000004</c:v>
                </c:pt>
                <c:pt idx="435">
                  <c:v>-9.1080900000000007</c:v>
                </c:pt>
                <c:pt idx="436">
                  <c:v>-9.0374850000000002</c:v>
                </c:pt>
                <c:pt idx="437">
                  <c:v>-8.9668799999999997</c:v>
                </c:pt>
                <c:pt idx="438">
                  <c:v>-8.8962749999999993</c:v>
                </c:pt>
                <c:pt idx="439">
                  <c:v>-8.8256689999999995</c:v>
                </c:pt>
                <c:pt idx="440">
                  <c:v>-8.7550629999999998</c:v>
                </c:pt>
                <c:pt idx="441">
                  <c:v>-8.6844579999999993</c:v>
                </c:pt>
                <c:pt idx="442">
                  <c:v>-8.6138530000000006</c:v>
                </c:pt>
                <c:pt idx="443">
                  <c:v>-8.5432469999999991</c:v>
                </c:pt>
                <c:pt idx="444">
                  <c:v>-8.4726420000000005</c:v>
                </c:pt>
                <c:pt idx="445">
                  <c:v>-8.402037</c:v>
                </c:pt>
                <c:pt idx="446">
                  <c:v>-8.3314310000000003</c:v>
                </c:pt>
                <c:pt idx="447">
                  <c:v>-8.2608259999999998</c:v>
                </c:pt>
                <c:pt idx="448">
                  <c:v>-8.1902209999999993</c:v>
                </c:pt>
                <c:pt idx="449">
                  <c:v>-8.1196160000000006</c:v>
                </c:pt>
                <c:pt idx="450">
                  <c:v>-8.0490100000000009</c:v>
                </c:pt>
                <c:pt idx="451">
                  <c:v>-7.9784050000000004</c:v>
                </c:pt>
                <c:pt idx="452">
                  <c:v>-7.9077989999999998</c:v>
                </c:pt>
                <c:pt idx="453">
                  <c:v>-7.8371940000000002</c:v>
                </c:pt>
                <c:pt idx="454">
                  <c:v>-7.7665889999999997</c:v>
                </c:pt>
                <c:pt idx="455">
                  <c:v>-7.695983</c:v>
                </c:pt>
                <c:pt idx="456">
                  <c:v>-7.6253780000000004</c:v>
                </c:pt>
                <c:pt idx="457">
                  <c:v>-7.5547719999999998</c:v>
                </c:pt>
                <c:pt idx="458">
                  <c:v>-7.4841670000000002</c:v>
                </c:pt>
                <c:pt idx="459">
                  <c:v>-7.4135619999999998</c:v>
                </c:pt>
                <c:pt idx="460">
                  <c:v>-7.3429570000000002</c:v>
                </c:pt>
                <c:pt idx="461">
                  <c:v>-7.2723509999999996</c:v>
                </c:pt>
                <c:pt idx="462">
                  <c:v>-7.201746</c:v>
                </c:pt>
                <c:pt idx="463">
                  <c:v>-7.1311400000000003</c:v>
                </c:pt>
                <c:pt idx="464">
                  <c:v>-7.0605349999999998</c:v>
                </c:pt>
                <c:pt idx="465">
                  <c:v>-6.9899300000000002</c:v>
                </c:pt>
                <c:pt idx="466">
                  <c:v>-6.9193239999999996</c:v>
                </c:pt>
                <c:pt idx="467">
                  <c:v>-6.848719</c:v>
                </c:pt>
                <c:pt idx="468">
                  <c:v>-6.7781140000000004</c:v>
                </c:pt>
                <c:pt idx="469">
                  <c:v>-6.7075079999999998</c:v>
                </c:pt>
                <c:pt idx="470">
                  <c:v>-6.6369030000000002</c:v>
                </c:pt>
                <c:pt idx="471">
                  <c:v>-6.5662979999999997</c:v>
                </c:pt>
                <c:pt idx="472">
                  <c:v>-6.495692</c:v>
                </c:pt>
                <c:pt idx="473">
                  <c:v>-6.4250870000000004</c:v>
                </c:pt>
                <c:pt idx="474">
                  <c:v>-6.354482</c:v>
                </c:pt>
                <c:pt idx="475">
                  <c:v>-6.2838760000000002</c:v>
                </c:pt>
                <c:pt idx="476">
                  <c:v>-6.2132709999999998</c:v>
                </c:pt>
                <c:pt idx="477">
                  <c:v>-6.142665</c:v>
                </c:pt>
                <c:pt idx="478">
                  <c:v>-6.0720599999999996</c:v>
                </c:pt>
                <c:pt idx="479">
                  <c:v>-6.001455</c:v>
                </c:pt>
                <c:pt idx="480">
                  <c:v>-5.9308500000000004</c:v>
                </c:pt>
                <c:pt idx="481">
                  <c:v>-5.8602439999999998</c:v>
                </c:pt>
                <c:pt idx="482">
                  <c:v>-5.7896390000000002</c:v>
                </c:pt>
                <c:pt idx="483">
                  <c:v>-5.7190329999999996</c:v>
                </c:pt>
                <c:pt idx="484">
                  <c:v>-5.648428</c:v>
                </c:pt>
                <c:pt idx="485">
                  <c:v>-5.5778230000000004</c:v>
                </c:pt>
                <c:pt idx="486">
                  <c:v>-5.5072169999999998</c:v>
                </c:pt>
                <c:pt idx="487">
                  <c:v>-5.4366120000000002</c:v>
                </c:pt>
                <c:pt idx="488">
                  <c:v>-5.3660069999999997</c:v>
                </c:pt>
                <c:pt idx="489">
                  <c:v>-5.295401</c:v>
                </c:pt>
                <c:pt idx="490">
                  <c:v>-5.2247960000000004</c:v>
                </c:pt>
                <c:pt idx="491">
                  <c:v>-5.154191</c:v>
                </c:pt>
                <c:pt idx="492">
                  <c:v>-5.0835850000000002</c:v>
                </c:pt>
                <c:pt idx="493">
                  <c:v>-5.0129799999999998</c:v>
                </c:pt>
                <c:pt idx="494">
                  <c:v>-4.9423750000000002</c:v>
                </c:pt>
                <c:pt idx="495">
                  <c:v>-4.8717689999999996</c:v>
                </c:pt>
                <c:pt idx="496">
                  <c:v>-4.801164</c:v>
                </c:pt>
                <c:pt idx="497">
                  <c:v>-4.7305580000000003</c:v>
                </c:pt>
                <c:pt idx="498">
                  <c:v>-4.6599529999999998</c:v>
                </c:pt>
                <c:pt idx="499">
                  <c:v>-4.5893480000000002</c:v>
                </c:pt>
                <c:pt idx="500">
                  <c:v>-4.5187429999999997</c:v>
                </c:pt>
                <c:pt idx="501">
                  <c:v>-4.448137</c:v>
                </c:pt>
                <c:pt idx="502">
                  <c:v>-4.3775320000000004</c:v>
                </c:pt>
                <c:pt idx="503">
                  <c:v>-4.3069259999999998</c:v>
                </c:pt>
                <c:pt idx="504">
                  <c:v>-4.2363210000000002</c:v>
                </c:pt>
                <c:pt idx="505">
                  <c:v>-4.1657159999999998</c:v>
                </c:pt>
                <c:pt idx="506">
                  <c:v>-4.09511</c:v>
                </c:pt>
                <c:pt idx="507">
                  <c:v>-4.0245050000000004</c:v>
                </c:pt>
                <c:pt idx="508">
                  <c:v>-3.9539</c:v>
                </c:pt>
                <c:pt idx="509">
                  <c:v>-3.8832939999999998</c:v>
                </c:pt>
                <c:pt idx="510">
                  <c:v>-3.8126890000000002</c:v>
                </c:pt>
                <c:pt idx="511">
                  <c:v>-3.7420840000000002</c:v>
                </c:pt>
                <c:pt idx="512">
                  <c:v>-3.671478</c:v>
                </c:pt>
                <c:pt idx="513">
                  <c:v>-3.600873</c:v>
                </c:pt>
                <c:pt idx="514">
                  <c:v>-3.5302669999999998</c:v>
                </c:pt>
                <c:pt idx="515">
                  <c:v>-3.4596619999999998</c:v>
                </c:pt>
                <c:pt idx="516">
                  <c:v>-3.3890570000000002</c:v>
                </c:pt>
                <c:pt idx="517">
                  <c:v>-3.318451</c:v>
                </c:pt>
                <c:pt idx="518">
                  <c:v>-3.247846</c:v>
                </c:pt>
                <c:pt idx="519">
                  <c:v>-3.177241</c:v>
                </c:pt>
                <c:pt idx="520">
                  <c:v>-3.1066349999999998</c:v>
                </c:pt>
                <c:pt idx="521">
                  <c:v>-3.0360299999999998</c:v>
                </c:pt>
                <c:pt idx="522">
                  <c:v>-2.9654250000000002</c:v>
                </c:pt>
                <c:pt idx="523">
                  <c:v>-2.894819</c:v>
                </c:pt>
                <c:pt idx="524">
                  <c:v>-2.824214</c:v>
                </c:pt>
                <c:pt idx="525">
                  <c:v>-2.753609</c:v>
                </c:pt>
                <c:pt idx="526">
                  <c:v>-2.6830029999999998</c:v>
                </c:pt>
                <c:pt idx="527">
                  <c:v>-2.6123980000000002</c:v>
                </c:pt>
                <c:pt idx="528">
                  <c:v>-2.5417930000000002</c:v>
                </c:pt>
                <c:pt idx="529">
                  <c:v>-2.471187</c:v>
                </c:pt>
                <c:pt idx="530">
                  <c:v>-2.400582</c:v>
                </c:pt>
                <c:pt idx="531">
                  <c:v>-2.329977</c:v>
                </c:pt>
                <c:pt idx="532">
                  <c:v>-2.2593709999999998</c:v>
                </c:pt>
                <c:pt idx="533">
                  <c:v>-2.1887660000000002</c:v>
                </c:pt>
                <c:pt idx="534">
                  <c:v>-2.11816</c:v>
                </c:pt>
                <c:pt idx="535">
                  <c:v>-2.047555</c:v>
                </c:pt>
                <c:pt idx="536">
                  <c:v>-1.97695</c:v>
                </c:pt>
                <c:pt idx="537">
                  <c:v>-1.906344</c:v>
                </c:pt>
                <c:pt idx="538">
                  <c:v>-1.835739</c:v>
                </c:pt>
                <c:pt idx="539">
                  <c:v>-1.765134</c:v>
                </c:pt>
                <c:pt idx="540">
                  <c:v>-1.694528</c:v>
                </c:pt>
                <c:pt idx="541">
                  <c:v>-1.623923</c:v>
                </c:pt>
                <c:pt idx="542">
                  <c:v>-1.553318</c:v>
                </c:pt>
                <c:pt idx="543">
                  <c:v>-1.482712</c:v>
                </c:pt>
                <c:pt idx="544">
                  <c:v>-1.412107</c:v>
                </c:pt>
                <c:pt idx="545">
                  <c:v>-1.341502</c:v>
                </c:pt>
                <c:pt idx="546">
                  <c:v>-1.270896</c:v>
                </c:pt>
                <c:pt idx="547">
                  <c:v>-1.200291</c:v>
                </c:pt>
                <c:pt idx="548">
                  <c:v>-1.129686</c:v>
                </c:pt>
                <c:pt idx="549">
                  <c:v>-1.05908</c:v>
                </c:pt>
                <c:pt idx="550">
                  <c:v>-0.98847490000000005</c:v>
                </c:pt>
                <c:pt idx="551">
                  <c:v>-0.91786959999999995</c:v>
                </c:pt>
                <c:pt idx="552">
                  <c:v>-0.84726420000000002</c:v>
                </c:pt>
                <c:pt idx="553">
                  <c:v>-0.77665879999999998</c:v>
                </c:pt>
                <c:pt idx="554">
                  <c:v>-0.7060535</c:v>
                </c:pt>
                <c:pt idx="555">
                  <c:v>-0.63544820000000002</c:v>
                </c:pt>
                <c:pt idx="556">
                  <c:v>-0.56484279999999998</c:v>
                </c:pt>
                <c:pt idx="557">
                  <c:v>-0.4942375</c:v>
                </c:pt>
                <c:pt idx="558">
                  <c:v>-0.42363210000000001</c:v>
                </c:pt>
                <c:pt idx="559">
                  <c:v>-0.35302670000000003</c:v>
                </c:pt>
                <c:pt idx="560">
                  <c:v>-0.28242139999999999</c:v>
                </c:pt>
                <c:pt idx="561">
                  <c:v>-0.21181610000000001</c:v>
                </c:pt>
                <c:pt idx="562">
                  <c:v>-0.14121069999999999</c:v>
                </c:pt>
                <c:pt idx="563">
                  <c:v>-7.0605349999999997E-2</c:v>
                </c:pt>
                <c:pt idx="564" formatCode="0.00E+00">
                  <c:v>6.9633190000000001E-13</c:v>
                </c:pt>
                <c:pt idx="565">
                  <c:v>7.0605349999999997E-2</c:v>
                </c:pt>
                <c:pt idx="566">
                  <c:v>0.14121069999999999</c:v>
                </c:pt>
                <c:pt idx="567">
                  <c:v>0.21181610000000001</c:v>
                </c:pt>
                <c:pt idx="568">
                  <c:v>0.28242139999999999</c:v>
                </c:pt>
                <c:pt idx="569">
                  <c:v>0.35302670000000003</c:v>
                </c:pt>
                <c:pt idx="570">
                  <c:v>0.42363210000000001</c:v>
                </c:pt>
                <c:pt idx="571">
                  <c:v>0.4942375</c:v>
                </c:pt>
                <c:pt idx="572">
                  <c:v>0.56484279999999998</c:v>
                </c:pt>
                <c:pt idx="573">
                  <c:v>0.63544820000000002</c:v>
                </c:pt>
                <c:pt idx="574">
                  <c:v>0.7060535</c:v>
                </c:pt>
                <c:pt idx="575">
                  <c:v>0.77665879999999998</c:v>
                </c:pt>
                <c:pt idx="576">
                  <c:v>0.84726420000000002</c:v>
                </c:pt>
                <c:pt idx="577">
                  <c:v>0.91786959999999995</c:v>
                </c:pt>
                <c:pt idx="578">
                  <c:v>0.98847490000000005</c:v>
                </c:pt>
                <c:pt idx="579">
                  <c:v>1.05908</c:v>
                </c:pt>
                <c:pt idx="580">
                  <c:v>1.129686</c:v>
                </c:pt>
                <c:pt idx="581">
                  <c:v>1.200291</c:v>
                </c:pt>
                <c:pt idx="582">
                  <c:v>1.270896</c:v>
                </c:pt>
                <c:pt idx="583">
                  <c:v>1.341502</c:v>
                </c:pt>
                <c:pt idx="584">
                  <c:v>1.412107</c:v>
                </c:pt>
                <c:pt idx="585">
                  <c:v>1.482712</c:v>
                </c:pt>
                <c:pt idx="586">
                  <c:v>1.553318</c:v>
                </c:pt>
                <c:pt idx="587">
                  <c:v>1.623923</c:v>
                </c:pt>
                <c:pt idx="588">
                  <c:v>1.694528</c:v>
                </c:pt>
                <c:pt idx="589">
                  <c:v>1.765134</c:v>
                </c:pt>
                <c:pt idx="590">
                  <c:v>1.835739</c:v>
                </c:pt>
                <c:pt idx="591">
                  <c:v>1.906344</c:v>
                </c:pt>
                <c:pt idx="592">
                  <c:v>1.97695</c:v>
                </c:pt>
                <c:pt idx="593">
                  <c:v>2.047555</c:v>
                </c:pt>
                <c:pt idx="594">
                  <c:v>2.11816</c:v>
                </c:pt>
                <c:pt idx="595">
                  <c:v>2.1887660000000002</c:v>
                </c:pt>
                <c:pt idx="596">
                  <c:v>2.2593709999999998</c:v>
                </c:pt>
                <c:pt idx="597">
                  <c:v>2.329977</c:v>
                </c:pt>
                <c:pt idx="598">
                  <c:v>2.400582</c:v>
                </c:pt>
                <c:pt idx="599">
                  <c:v>2.471187</c:v>
                </c:pt>
                <c:pt idx="600">
                  <c:v>2.5417930000000002</c:v>
                </c:pt>
                <c:pt idx="601">
                  <c:v>2.6123980000000002</c:v>
                </c:pt>
                <c:pt idx="602">
                  <c:v>2.6830029999999998</c:v>
                </c:pt>
                <c:pt idx="603">
                  <c:v>2.753609</c:v>
                </c:pt>
                <c:pt idx="604">
                  <c:v>2.824214</c:v>
                </c:pt>
                <c:pt idx="605">
                  <c:v>2.894819</c:v>
                </c:pt>
                <c:pt idx="606">
                  <c:v>2.9654250000000002</c:v>
                </c:pt>
                <c:pt idx="607">
                  <c:v>3.0360299999999998</c:v>
                </c:pt>
                <c:pt idx="608">
                  <c:v>3.1066349999999998</c:v>
                </c:pt>
                <c:pt idx="609">
                  <c:v>3.177241</c:v>
                </c:pt>
                <c:pt idx="610">
                  <c:v>3.247846</c:v>
                </c:pt>
                <c:pt idx="611">
                  <c:v>3.318451</c:v>
                </c:pt>
                <c:pt idx="612">
                  <c:v>3.3890570000000002</c:v>
                </c:pt>
                <c:pt idx="613">
                  <c:v>3.4596619999999998</c:v>
                </c:pt>
                <c:pt idx="614">
                  <c:v>3.5302669999999998</c:v>
                </c:pt>
                <c:pt idx="615">
                  <c:v>3.600873</c:v>
                </c:pt>
                <c:pt idx="616">
                  <c:v>3.671478</c:v>
                </c:pt>
                <c:pt idx="617">
                  <c:v>3.7420840000000002</c:v>
                </c:pt>
                <c:pt idx="618">
                  <c:v>3.8126890000000002</c:v>
                </c:pt>
                <c:pt idx="619">
                  <c:v>3.8832939999999998</c:v>
                </c:pt>
                <c:pt idx="620">
                  <c:v>3.9539</c:v>
                </c:pt>
                <c:pt idx="621">
                  <c:v>4.0245050000000004</c:v>
                </c:pt>
                <c:pt idx="622">
                  <c:v>4.09511</c:v>
                </c:pt>
                <c:pt idx="623">
                  <c:v>4.1657159999999998</c:v>
                </c:pt>
                <c:pt idx="624">
                  <c:v>4.2363210000000002</c:v>
                </c:pt>
                <c:pt idx="625">
                  <c:v>4.3069259999999998</c:v>
                </c:pt>
                <c:pt idx="626">
                  <c:v>4.3775320000000004</c:v>
                </c:pt>
                <c:pt idx="627">
                  <c:v>4.448137</c:v>
                </c:pt>
                <c:pt idx="628">
                  <c:v>4.5187429999999997</c:v>
                </c:pt>
                <c:pt idx="629">
                  <c:v>4.5893480000000002</c:v>
                </c:pt>
                <c:pt idx="630">
                  <c:v>4.6599529999999998</c:v>
                </c:pt>
                <c:pt idx="631">
                  <c:v>4.7305580000000003</c:v>
                </c:pt>
                <c:pt idx="632">
                  <c:v>4.801164</c:v>
                </c:pt>
                <c:pt idx="633">
                  <c:v>4.8717689999999996</c:v>
                </c:pt>
                <c:pt idx="634">
                  <c:v>4.9423750000000002</c:v>
                </c:pt>
                <c:pt idx="635">
                  <c:v>5.0129799999999998</c:v>
                </c:pt>
                <c:pt idx="636">
                  <c:v>5.0835850000000002</c:v>
                </c:pt>
                <c:pt idx="637">
                  <c:v>5.154191</c:v>
                </c:pt>
                <c:pt idx="638">
                  <c:v>5.2247960000000004</c:v>
                </c:pt>
                <c:pt idx="639">
                  <c:v>5.295401</c:v>
                </c:pt>
                <c:pt idx="640">
                  <c:v>5.3660069999999997</c:v>
                </c:pt>
                <c:pt idx="641">
                  <c:v>5.4366120000000002</c:v>
                </c:pt>
                <c:pt idx="642">
                  <c:v>5.5072169999999998</c:v>
                </c:pt>
                <c:pt idx="643">
                  <c:v>5.5778230000000004</c:v>
                </c:pt>
                <c:pt idx="644">
                  <c:v>5.648428</c:v>
                </c:pt>
                <c:pt idx="645">
                  <c:v>5.7190329999999996</c:v>
                </c:pt>
                <c:pt idx="646">
                  <c:v>5.7896390000000002</c:v>
                </c:pt>
                <c:pt idx="647">
                  <c:v>5.8602439999999998</c:v>
                </c:pt>
                <c:pt idx="648">
                  <c:v>5.9308500000000004</c:v>
                </c:pt>
                <c:pt idx="649">
                  <c:v>6.001455</c:v>
                </c:pt>
                <c:pt idx="650">
                  <c:v>6.0720599999999996</c:v>
                </c:pt>
                <c:pt idx="651">
                  <c:v>6.142665</c:v>
                </c:pt>
                <c:pt idx="652">
                  <c:v>6.2132709999999998</c:v>
                </c:pt>
                <c:pt idx="653">
                  <c:v>6.2838760000000002</c:v>
                </c:pt>
                <c:pt idx="654">
                  <c:v>6.354482</c:v>
                </c:pt>
                <c:pt idx="655">
                  <c:v>6.4250870000000004</c:v>
                </c:pt>
                <c:pt idx="656">
                  <c:v>6.495692</c:v>
                </c:pt>
                <c:pt idx="657">
                  <c:v>6.5662979999999997</c:v>
                </c:pt>
                <c:pt idx="658">
                  <c:v>6.6369030000000002</c:v>
                </c:pt>
                <c:pt idx="659">
                  <c:v>6.7075079999999998</c:v>
                </c:pt>
                <c:pt idx="660">
                  <c:v>6.7781140000000004</c:v>
                </c:pt>
                <c:pt idx="661">
                  <c:v>6.848719</c:v>
                </c:pt>
                <c:pt idx="662">
                  <c:v>6.9193239999999996</c:v>
                </c:pt>
                <c:pt idx="663">
                  <c:v>6.9899300000000002</c:v>
                </c:pt>
                <c:pt idx="664">
                  <c:v>7.0605349999999998</c:v>
                </c:pt>
                <c:pt idx="665">
                  <c:v>7.1311400000000003</c:v>
                </c:pt>
                <c:pt idx="666">
                  <c:v>7.201746</c:v>
                </c:pt>
                <c:pt idx="667">
                  <c:v>7.2723509999999996</c:v>
                </c:pt>
                <c:pt idx="668">
                  <c:v>7.3429570000000002</c:v>
                </c:pt>
                <c:pt idx="669">
                  <c:v>7.4135619999999998</c:v>
                </c:pt>
                <c:pt idx="670">
                  <c:v>7.4841670000000002</c:v>
                </c:pt>
                <c:pt idx="671">
                  <c:v>7.5547719999999998</c:v>
                </c:pt>
                <c:pt idx="672">
                  <c:v>7.6253780000000004</c:v>
                </c:pt>
                <c:pt idx="673">
                  <c:v>7.695983</c:v>
                </c:pt>
                <c:pt idx="674">
                  <c:v>7.7665889999999997</c:v>
                </c:pt>
                <c:pt idx="675">
                  <c:v>7.8371940000000002</c:v>
                </c:pt>
                <c:pt idx="676">
                  <c:v>7.9077989999999998</c:v>
                </c:pt>
                <c:pt idx="677">
                  <c:v>7.9784050000000004</c:v>
                </c:pt>
                <c:pt idx="678">
                  <c:v>8.0490100000000009</c:v>
                </c:pt>
                <c:pt idx="679">
                  <c:v>8.1196160000000006</c:v>
                </c:pt>
                <c:pt idx="680">
                  <c:v>8.1902209999999993</c:v>
                </c:pt>
                <c:pt idx="681">
                  <c:v>8.2608259999999998</c:v>
                </c:pt>
                <c:pt idx="682">
                  <c:v>8.3314310000000003</c:v>
                </c:pt>
                <c:pt idx="683">
                  <c:v>8.402037</c:v>
                </c:pt>
                <c:pt idx="684">
                  <c:v>8.4726420000000005</c:v>
                </c:pt>
                <c:pt idx="685">
                  <c:v>8.5432469999999991</c:v>
                </c:pt>
                <c:pt idx="686">
                  <c:v>8.6138530000000006</c:v>
                </c:pt>
                <c:pt idx="687">
                  <c:v>8.6844579999999993</c:v>
                </c:pt>
                <c:pt idx="688">
                  <c:v>8.7550629999999998</c:v>
                </c:pt>
                <c:pt idx="689">
                  <c:v>8.8256689999999995</c:v>
                </c:pt>
                <c:pt idx="690">
                  <c:v>8.8962749999999993</c:v>
                </c:pt>
                <c:pt idx="691">
                  <c:v>8.9668799999999997</c:v>
                </c:pt>
                <c:pt idx="692">
                  <c:v>9.0374850000000002</c:v>
                </c:pt>
                <c:pt idx="693">
                  <c:v>9.1080900000000007</c:v>
                </c:pt>
                <c:pt idx="694">
                  <c:v>9.1786960000000004</c:v>
                </c:pt>
                <c:pt idx="695">
                  <c:v>9.2493010000000009</c:v>
                </c:pt>
                <c:pt idx="696">
                  <c:v>9.3199059999999996</c:v>
                </c:pt>
                <c:pt idx="697">
                  <c:v>9.3905119999999993</c:v>
                </c:pt>
                <c:pt idx="698">
                  <c:v>9.4611169999999998</c:v>
                </c:pt>
                <c:pt idx="699">
                  <c:v>9.5317220000000002</c:v>
                </c:pt>
                <c:pt idx="700">
                  <c:v>9.6023270000000007</c:v>
                </c:pt>
                <c:pt idx="701">
                  <c:v>9.6729330000000004</c:v>
                </c:pt>
                <c:pt idx="702">
                  <c:v>9.7435379999999991</c:v>
                </c:pt>
                <c:pt idx="703">
                  <c:v>9.8141440000000006</c:v>
                </c:pt>
                <c:pt idx="704">
                  <c:v>9.8847489999999993</c:v>
                </c:pt>
                <c:pt idx="705">
                  <c:v>9.9553550000000008</c:v>
                </c:pt>
                <c:pt idx="706">
                  <c:v>10.02596</c:v>
                </c:pt>
                <c:pt idx="707">
                  <c:v>10.09657</c:v>
                </c:pt>
                <c:pt idx="708">
                  <c:v>10.16717</c:v>
                </c:pt>
                <c:pt idx="709">
                  <c:v>10.237780000000001</c:v>
                </c:pt>
                <c:pt idx="710">
                  <c:v>10.30838</c:v>
                </c:pt>
                <c:pt idx="711">
                  <c:v>10.37899</c:v>
                </c:pt>
                <c:pt idx="712">
                  <c:v>10.449590000000001</c:v>
                </c:pt>
                <c:pt idx="713">
                  <c:v>10.520200000000001</c:v>
                </c:pt>
                <c:pt idx="714">
                  <c:v>10.5908</c:v>
                </c:pt>
                <c:pt idx="715">
                  <c:v>10.66141</c:v>
                </c:pt>
                <c:pt idx="716">
                  <c:v>10.732010000000001</c:v>
                </c:pt>
                <c:pt idx="717">
                  <c:v>10.802619999999999</c:v>
                </c:pt>
                <c:pt idx="718">
                  <c:v>10.87322</c:v>
                </c:pt>
                <c:pt idx="719">
                  <c:v>10.94383</c:v>
                </c:pt>
                <c:pt idx="720">
                  <c:v>11.014430000000001</c:v>
                </c:pt>
                <c:pt idx="721">
                  <c:v>11.085039999999999</c:v>
                </c:pt>
                <c:pt idx="722">
                  <c:v>11.15565</c:v>
                </c:pt>
                <c:pt idx="723">
                  <c:v>11.22625</c:v>
                </c:pt>
                <c:pt idx="724">
                  <c:v>11.296860000000001</c:v>
                </c:pt>
                <c:pt idx="725">
                  <c:v>11.367459999999999</c:v>
                </c:pt>
                <c:pt idx="726">
                  <c:v>11.43807</c:v>
                </c:pt>
                <c:pt idx="727">
                  <c:v>11.50867</c:v>
                </c:pt>
                <c:pt idx="728">
                  <c:v>11.579280000000001</c:v>
                </c:pt>
                <c:pt idx="729">
                  <c:v>11.64988</c:v>
                </c:pt>
                <c:pt idx="730">
                  <c:v>11.72049</c:v>
                </c:pt>
                <c:pt idx="731">
                  <c:v>11.791090000000001</c:v>
                </c:pt>
                <c:pt idx="732">
                  <c:v>11.861700000000001</c:v>
                </c:pt>
                <c:pt idx="733">
                  <c:v>11.9323</c:v>
                </c:pt>
                <c:pt idx="734">
                  <c:v>12.00291</c:v>
                </c:pt>
                <c:pt idx="735">
                  <c:v>12.073510000000001</c:v>
                </c:pt>
                <c:pt idx="736">
                  <c:v>12.144119999999999</c:v>
                </c:pt>
                <c:pt idx="737">
                  <c:v>12.214729999999999</c:v>
                </c:pt>
                <c:pt idx="738">
                  <c:v>12.28533</c:v>
                </c:pt>
                <c:pt idx="739">
                  <c:v>12.35594</c:v>
                </c:pt>
                <c:pt idx="740">
                  <c:v>12.426539999999999</c:v>
                </c:pt>
                <c:pt idx="741">
                  <c:v>12.49715</c:v>
                </c:pt>
                <c:pt idx="742">
                  <c:v>12.56775</c:v>
                </c:pt>
                <c:pt idx="743">
                  <c:v>12.63836</c:v>
                </c:pt>
                <c:pt idx="744">
                  <c:v>12.708959999999999</c:v>
                </c:pt>
                <c:pt idx="745">
                  <c:v>12.77957</c:v>
                </c:pt>
                <c:pt idx="746">
                  <c:v>12.85017</c:v>
                </c:pt>
                <c:pt idx="747">
                  <c:v>12.920780000000001</c:v>
                </c:pt>
                <c:pt idx="748">
                  <c:v>12.991379999999999</c:v>
                </c:pt>
                <c:pt idx="749">
                  <c:v>13.06199</c:v>
                </c:pt>
                <c:pt idx="750">
                  <c:v>13.1326</c:v>
                </c:pt>
                <c:pt idx="751">
                  <c:v>13.203200000000001</c:v>
                </c:pt>
                <c:pt idx="752">
                  <c:v>13.273809999999999</c:v>
                </c:pt>
                <c:pt idx="753">
                  <c:v>13.34441</c:v>
                </c:pt>
                <c:pt idx="754">
                  <c:v>13.41502</c:v>
                </c:pt>
                <c:pt idx="755">
                  <c:v>13.485620000000001</c:v>
                </c:pt>
                <c:pt idx="756">
                  <c:v>13.556229999999999</c:v>
                </c:pt>
                <c:pt idx="757">
                  <c:v>13.62683</c:v>
                </c:pt>
                <c:pt idx="758">
                  <c:v>13.69744</c:v>
                </c:pt>
                <c:pt idx="759">
                  <c:v>13.768039999999999</c:v>
                </c:pt>
                <c:pt idx="760">
                  <c:v>13.838649999999999</c:v>
                </c:pt>
                <c:pt idx="761">
                  <c:v>13.90925</c:v>
                </c:pt>
                <c:pt idx="762">
                  <c:v>13.97986</c:v>
                </c:pt>
                <c:pt idx="763">
                  <c:v>14.050459999999999</c:v>
                </c:pt>
                <c:pt idx="764">
                  <c:v>14.12107</c:v>
                </c:pt>
                <c:pt idx="765">
                  <c:v>14.19168</c:v>
                </c:pt>
                <c:pt idx="766">
                  <c:v>14.262280000000001</c:v>
                </c:pt>
                <c:pt idx="767">
                  <c:v>14.332890000000001</c:v>
                </c:pt>
                <c:pt idx="768">
                  <c:v>14.40349</c:v>
                </c:pt>
                <c:pt idx="769">
                  <c:v>14.4741</c:v>
                </c:pt>
                <c:pt idx="770">
                  <c:v>14.544700000000001</c:v>
                </c:pt>
                <c:pt idx="771">
                  <c:v>14.615309999999999</c:v>
                </c:pt>
                <c:pt idx="772">
                  <c:v>14.68591</c:v>
                </c:pt>
                <c:pt idx="773">
                  <c:v>14.75652</c:v>
                </c:pt>
                <c:pt idx="774">
                  <c:v>14.827120000000001</c:v>
                </c:pt>
                <c:pt idx="775">
                  <c:v>14.897729999999999</c:v>
                </c:pt>
                <c:pt idx="776">
                  <c:v>14.96833</c:v>
                </c:pt>
                <c:pt idx="777">
                  <c:v>15.03894</c:v>
                </c:pt>
                <c:pt idx="778">
                  <c:v>15.109540000000001</c:v>
                </c:pt>
                <c:pt idx="779">
                  <c:v>15.180149999999999</c:v>
                </c:pt>
                <c:pt idx="780">
                  <c:v>15.25076</c:v>
                </c:pt>
                <c:pt idx="781">
                  <c:v>15.32136</c:v>
                </c:pt>
                <c:pt idx="782">
                  <c:v>15.391970000000001</c:v>
                </c:pt>
                <c:pt idx="783">
                  <c:v>15.462569999999999</c:v>
                </c:pt>
                <c:pt idx="784">
                  <c:v>15.53318</c:v>
                </c:pt>
                <c:pt idx="785">
                  <c:v>15.60378</c:v>
                </c:pt>
                <c:pt idx="786">
                  <c:v>15.674390000000001</c:v>
                </c:pt>
                <c:pt idx="787">
                  <c:v>15.74499</c:v>
                </c:pt>
                <c:pt idx="788">
                  <c:v>15.8156</c:v>
                </c:pt>
                <c:pt idx="789">
                  <c:v>15.886200000000001</c:v>
                </c:pt>
                <c:pt idx="790">
                  <c:v>15.956810000000001</c:v>
                </c:pt>
                <c:pt idx="791">
                  <c:v>16.02741</c:v>
                </c:pt>
                <c:pt idx="792">
                  <c:v>16.098020000000002</c:v>
                </c:pt>
                <c:pt idx="793">
                  <c:v>16.168620000000001</c:v>
                </c:pt>
                <c:pt idx="794">
                  <c:v>16.239229999999999</c:v>
                </c:pt>
                <c:pt idx="795">
                  <c:v>16.309840000000001</c:v>
                </c:pt>
                <c:pt idx="796">
                  <c:v>16.38044</c:v>
                </c:pt>
                <c:pt idx="797">
                  <c:v>16.451049999999999</c:v>
                </c:pt>
                <c:pt idx="798">
                  <c:v>16.521650000000001</c:v>
                </c:pt>
                <c:pt idx="799">
                  <c:v>16.59226</c:v>
                </c:pt>
                <c:pt idx="800">
                  <c:v>16.662859999999998</c:v>
                </c:pt>
                <c:pt idx="801">
                  <c:v>16.733470000000001</c:v>
                </c:pt>
                <c:pt idx="802">
                  <c:v>16.804069999999999</c:v>
                </c:pt>
                <c:pt idx="803">
                  <c:v>16.874680000000001</c:v>
                </c:pt>
                <c:pt idx="804">
                  <c:v>16.94528</c:v>
                </c:pt>
                <c:pt idx="805">
                  <c:v>17.015889999999999</c:v>
                </c:pt>
                <c:pt idx="806">
                  <c:v>17.086490000000001</c:v>
                </c:pt>
                <c:pt idx="807">
                  <c:v>17.1571</c:v>
                </c:pt>
                <c:pt idx="808">
                  <c:v>17.227709999999998</c:v>
                </c:pt>
                <c:pt idx="809">
                  <c:v>17.298310000000001</c:v>
                </c:pt>
                <c:pt idx="810">
                  <c:v>17.368919999999999</c:v>
                </c:pt>
                <c:pt idx="811">
                  <c:v>17.439520000000002</c:v>
                </c:pt>
                <c:pt idx="812">
                  <c:v>17.51013</c:v>
                </c:pt>
                <c:pt idx="813">
                  <c:v>17.580729999999999</c:v>
                </c:pt>
                <c:pt idx="814">
                  <c:v>17.651340000000001</c:v>
                </c:pt>
                <c:pt idx="815">
                  <c:v>17.72194</c:v>
                </c:pt>
                <c:pt idx="816">
                  <c:v>17.792549999999999</c:v>
                </c:pt>
                <c:pt idx="817">
                  <c:v>17.863150000000001</c:v>
                </c:pt>
                <c:pt idx="818">
                  <c:v>17.933759999999999</c:v>
                </c:pt>
                <c:pt idx="819">
                  <c:v>18.004359999999998</c:v>
                </c:pt>
                <c:pt idx="820">
                  <c:v>18.07497</c:v>
                </c:pt>
                <c:pt idx="821">
                  <c:v>18.145569999999999</c:v>
                </c:pt>
                <c:pt idx="822">
                  <c:v>18.216180000000001</c:v>
                </c:pt>
                <c:pt idx="823">
                  <c:v>18.28679</c:v>
                </c:pt>
                <c:pt idx="824">
                  <c:v>18.357389999999999</c:v>
                </c:pt>
                <c:pt idx="825">
                  <c:v>18.428000000000001</c:v>
                </c:pt>
                <c:pt idx="826">
                  <c:v>18.4986</c:v>
                </c:pt>
                <c:pt idx="827">
                  <c:v>18.569210000000002</c:v>
                </c:pt>
                <c:pt idx="828">
                  <c:v>18.639810000000001</c:v>
                </c:pt>
                <c:pt idx="829">
                  <c:v>18.710419999999999</c:v>
                </c:pt>
                <c:pt idx="830">
                  <c:v>18.781020000000002</c:v>
                </c:pt>
                <c:pt idx="831">
                  <c:v>18.85163</c:v>
                </c:pt>
                <c:pt idx="832">
                  <c:v>18.922229999999999</c:v>
                </c:pt>
                <c:pt idx="833">
                  <c:v>18.992840000000001</c:v>
                </c:pt>
                <c:pt idx="834">
                  <c:v>19.06344</c:v>
                </c:pt>
                <c:pt idx="835">
                  <c:v>19.134049999999998</c:v>
                </c:pt>
                <c:pt idx="836">
                  <c:v>19.204650000000001</c:v>
                </c:pt>
                <c:pt idx="837">
                  <c:v>19.275259999999999</c:v>
                </c:pt>
                <c:pt idx="838">
                  <c:v>19.345870000000001</c:v>
                </c:pt>
                <c:pt idx="839">
                  <c:v>19.41647</c:v>
                </c:pt>
                <c:pt idx="840">
                  <c:v>19.487079999999999</c:v>
                </c:pt>
                <c:pt idx="841">
                  <c:v>19.557680000000001</c:v>
                </c:pt>
                <c:pt idx="842">
                  <c:v>19.62829</c:v>
                </c:pt>
                <c:pt idx="843">
                  <c:v>19.698889999999999</c:v>
                </c:pt>
                <c:pt idx="844">
                  <c:v>19.769500000000001</c:v>
                </c:pt>
                <c:pt idx="845">
                  <c:v>19.8401</c:v>
                </c:pt>
                <c:pt idx="846">
                  <c:v>19.910710000000002</c:v>
                </c:pt>
                <c:pt idx="847">
                  <c:v>19.981310000000001</c:v>
                </c:pt>
                <c:pt idx="848">
                  <c:v>20.051919999999999</c:v>
                </c:pt>
                <c:pt idx="849">
                  <c:v>20.122520000000002</c:v>
                </c:pt>
                <c:pt idx="850">
                  <c:v>20.19313</c:v>
                </c:pt>
                <c:pt idx="851">
                  <c:v>20.263729999999999</c:v>
                </c:pt>
                <c:pt idx="852">
                  <c:v>20.334340000000001</c:v>
                </c:pt>
                <c:pt idx="853">
                  <c:v>20.404949999999999</c:v>
                </c:pt>
                <c:pt idx="854">
                  <c:v>20.475549999999998</c:v>
                </c:pt>
                <c:pt idx="855">
                  <c:v>20.54616</c:v>
                </c:pt>
                <c:pt idx="856">
                  <c:v>20.616759999999999</c:v>
                </c:pt>
                <c:pt idx="857">
                  <c:v>20.687370000000001</c:v>
                </c:pt>
                <c:pt idx="858">
                  <c:v>20.75797</c:v>
                </c:pt>
                <c:pt idx="859">
                  <c:v>20.828579999999999</c:v>
                </c:pt>
                <c:pt idx="860">
                  <c:v>20.899180000000001</c:v>
                </c:pt>
                <c:pt idx="861">
                  <c:v>20.96979</c:v>
                </c:pt>
                <c:pt idx="862">
                  <c:v>21.040389999999999</c:v>
                </c:pt>
                <c:pt idx="863">
                  <c:v>21.111000000000001</c:v>
                </c:pt>
                <c:pt idx="864">
                  <c:v>21.1816</c:v>
                </c:pt>
                <c:pt idx="865">
                  <c:v>21.252210000000002</c:v>
                </c:pt>
                <c:pt idx="866">
                  <c:v>21.32281</c:v>
                </c:pt>
                <c:pt idx="867">
                  <c:v>21.393419999999999</c:v>
                </c:pt>
                <c:pt idx="868">
                  <c:v>21.464030000000001</c:v>
                </c:pt>
                <c:pt idx="869">
                  <c:v>21.53463</c:v>
                </c:pt>
                <c:pt idx="870">
                  <c:v>21.605239999999998</c:v>
                </c:pt>
                <c:pt idx="871">
                  <c:v>21.675840000000001</c:v>
                </c:pt>
                <c:pt idx="872">
                  <c:v>21.746449999999999</c:v>
                </c:pt>
                <c:pt idx="873">
                  <c:v>21.817049999999998</c:v>
                </c:pt>
                <c:pt idx="874">
                  <c:v>21.88766</c:v>
                </c:pt>
                <c:pt idx="875">
                  <c:v>21.958259999999999</c:v>
                </c:pt>
                <c:pt idx="876">
                  <c:v>22.028870000000001</c:v>
                </c:pt>
                <c:pt idx="877">
                  <c:v>22.09947</c:v>
                </c:pt>
                <c:pt idx="878">
                  <c:v>22.170079999999999</c:v>
                </c:pt>
                <c:pt idx="879">
                  <c:v>22.240680000000001</c:v>
                </c:pt>
                <c:pt idx="880">
                  <c:v>22.31129</c:v>
                </c:pt>
                <c:pt idx="881">
                  <c:v>22.381900000000002</c:v>
                </c:pt>
                <c:pt idx="882">
                  <c:v>22.452500000000001</c:v>
                </c:pt>
                <c:pt idx="883">
                  <c:v>22.523109999999999</c:v>
                </c:pt>
                <c:pt idx="884">
                  <c:v>22.593710000000002</c:v>
                </c:pt>
                <c:pt idx="885">
                  <c:v>22.66432</c:v>
                </c:pt>
                <c:pt idx="886">
                  <c:v>22.734919999999999</c:v>
                </c:pt>
                <c:pt idx="887">
                  <c:v>22.805530000000001</c:v>
                </c:pt>
                <c:pt idx="888">
                  <c:v>22.87613</c:v>
                </c:pt>
                <c:pt idx="889">
                  <c:v>22.946739999999998</c:v>
                </c:pt>
                <c:pt idx="890">
                  <c:v>23.017340000000001</c:v>
                </c:pt>
                <c:pt idx="891">
                  <c:v>23.087949999999999</c:v>
                </c:pt>
                <c:pt idx="892">
                  <c:v>23.158550000000002</c:v>
                </c:pt>
                <c:pt idx="893">
                  <c:v>23.22916</c:v>
                </c:pt>
                <c:pt idx="894">
                  <c:v>23.299769999999999</c:v>
                </c:pt>
                <c:pt idx="895">
                  <c:v>23.370370000000001</c:v>
                </c:pt>
                <c:pt idx="896">
                  <c:v>23.44098</c:v>
                </c:pt>
                <c:pt idx="897">
                  <c:v>23.511579999999999</c:v>
                </c:pt>
                <c:pt idx="898">
                  <c:v>23.582190000000001</c:v>
                </c:pt>
                <c:pt idx="899">
                  <c:v>23.65279</c:v>
                </c:pt>
                <c:pt idx="900">
                  <c:v>23.723400000000002</c:v>
                </c:pt>
                <c:pt idx="901">
                  <c:v>23.794</c:v>
                </c:pt>
                <c:pt idx="902">
                  <c:v>23.864609999999999</c:v>
                </c:pt>
                <c:pt idx="903">
                  <c:v>23.935210000000001</c:v>
                </c:pt>
                <c:pt idx="904">
                  <c:v>24.00582</c:v>
                </c:pt>
                <c:pt idx="905">
                  <c:v>24.076419999999999</c:v>
                </c:pt>
                <c:pt idx="906">
                  <c:v>24.147030000000001</c:v>
                </c:pt>
                <c:pt idx="907">
                  <c:v>24.217639999999999</c:v>
                </c:pt>
                <c:pt idx="908">
                  <c:v>24.288239999999998</c:v>
                </c:pt>
                <c:pt idx="909">
                  <c:v>24.35885</c:v>
                </c:pt>
                <c:pt idx="910">
                  <c:v>24.429449999999999</c:v>
                </c:pt>
                <c:pt idx="911">
                  <c:v>24.500060000000001</c:v>
                </c:pt>
                <c:pt idx="912">
                  <c:v>24.57066</c:v>
                </c:pt>
                <c:pt idx="913">
                  <c:v>24.641269999999999</c:v>
                </c:pt>
                <c:pt idx="914">
                  <c:v>24.711870000000001</c:v>
                </c:pt>
                <c:pt idx="915">
                  <c:v>24.78248</c:v>
                </c:pt>
                <c:pt idx="916">
                  <c:v>24.853079999999999</c:v>
                </c:pt>
                <c:pt idx="917">
                  <c:v>24.923690000000001</c:v>
                </c:pt>
                <c:pt idx="918">
                  <c:v>24.994289999999999</c:v>
                </c:pt>
                <c:pt idx="919">
                  <c:v>25.064900000000002</c:v>
                </c:pt>
                <c:pt idx="920">
                  <c:v>25.13551</c:v>
                </c:pt>
                <c:pt idx="921">
                  <c:v>25.206109999999999</c:v>
                </c:pt>
                <c:pt idx="922">
                  <c:v>25.276720000000001</c:v>
                </c:pt>
                <c:pt idx="923">
                  <c:v>25.34732</c:v>
                </c:pt>
                <c:pt idx="924">
                  <c:v>25.417929999999998</c:v>
                </c:pt>
                <c:pt idx="925">
                  <c:v>25.488530000000001</c:v>
                </c:pt>
                <c:pt idx="926">
                  <c:v>25.559139999999999</c:v>
                </c:pt>
                <c:pt idx="927">
                  <c:v>25.629740000000002</c:v>
                </c:pt>
                <c:pt idx="928">
                  <c:v>25.70035</c:v>
                </c:pt>
                <c:pt idx="929">
                  <c:v>25.770949999999999</c:v>
                </c:pt>
                <c:pt idx="930">
                  <c:v>25.841560000000001</c:v>
                </c:pt>
                <c:pt idx="931">
                  <c:v>25.91216</c:v>
                </c:pt>
                <c:pt idx="932">
                  <c:v>25.982769999999999</c:v>
                </c:pt>
                <c:pt idx="933">
                  <c:v>26.053380000000001</c:v>
                </c:pt>
                <c:pt idx="934">
                  <c:v>26.12398</c:v>
                </c:pt>
                <c:pt idx="935">
                  <c:v>26.194590000000002</c:v>
                </c:pt>
                <c:pt idx="936">
                  <c:v>26.26519</c:v>
                </c:pt>
                <c:pt idx="937">
                  <c:v>26.335799999999999</c:v>
                </c:pt>
                <c:pt idx="938">
                  <c:v>26.406400000000001</c:v>
                </c:pt>
                <c:pt idx="939">
                  <c:v>26.47701</c:v>
                </c:pt>
                <c:pt idx="940">
                  <c:v>26.547609999999999</c:v>
                </c:pt>
                <c:pt idx="941">
                  <c:v>26.618220000000001</c:v>
                </c:pt>
                <c:pt idx="942">
                  <c:v>26.68882</c:v>
                </c:pt>
                <c:pt idx="943">
                  <c:v>26.759429999999998</c:v>
                </c:pt>
                <c:pt idx="944">
                  <c:v>26.830030000000001</c:v>
                </c:pt>
                <c:pt idx="945">
                  <c:v>26.900639999999999</c:v>
                </c:pt>
                <c:pt idx="946">
                  <c:v>26.971240000000002</c:v>
                </c:pt>
                <c:pt idx="947">
                  <c:v>27.04185</c:v>
                </c:pt>
                <c:pt idx="948">
                  <c:v>27.112459999999999</c:v>
                </c:pt>
                <c:pt idx="949">
                  <c:v>27.183060000000001</c:v>
                </c:pt>
                <c:pt idx="950">
                  <c:v>27.25367</c:v>
                </c:pt>
                <c:pt idx="951">
                  <c:v>27.324269999999999</c:v>
                </c:pt>
                <c:pt idx="952">
                  <c:v>27.394880000000001</c:v>
                </c:pt>
                <c:pt idx="953">
                  <c:v>27.465479999999999</c:v>
                </c:pt>
                <c:pt idx="954">
                  <c:v>27.536090000000002</c:v>
                </c:pt>
                <c:pt idx="955">
                  <c:v>27.60669</c:v>
                </c:pt>
                <c:pt idx="956">
                  <c:v>27.677299999999999</c:v>
                </c:pt>
                <c:pt idx="957">
                  <c:v>27.747900000000001</c:v>
                </c:pt>
                <c:pt idx="958">
                  <c:v>27.81851</c:v>
                </c:pt>
                <c:pt idx="959">
                  <c:v>27.889109999999999</c:v>
                </c:pt>
                <c:pt idx="960">
                  <c:v>27.959720000000001</c:v>
                </c:pt>
                <c:pt idx="961">
                  <c:v>28.03032</c:v>
                </c:pt>
                <c:pt idx="962">
                  <c:v>28.100930000000002</c:v>
                </c:pt>
                <c:pt idx="963">
                  <c:v>28.17154</c:v>
                </c:pt>
                <c:pt idx="964">
                  <c:v>28.242139999999999</c:v>
                </c:pt>
                <c:pt idx="965">
                  <c:v>28.312750000000001</c:v>
                </c:pt>
                <c:pt idx="966">
                  <c:v>28.38335</c:v>
                </c:pt>
                <c:pt idx="967">
                  <c:v>28.453959999999999</c:v>
                </c:pt>
                <c:pt idx="968">
                  <c:v>28.524560000000001</c:v>
                </c:pt>
                <c:pt idx="969">
                  <c:v>28.59517</c:v>
                </c:pt>
                <c:pt idx="970">
                  <c:v>28.665769999999998</c:v>
                </c:pt>
                <c:pt idx="971">
                  <c:v>28.73638</c:v>
                </c:pt>
                <c:pt idx="972">
                  <c:v>28.806979999999999</c:v>
                </c:pt>
                <c:pt idx="973">
                  <c:v>28.877590000000001</c:v>
                </c:pt>
                <c:pt idx="974">
                  <c:v>28.94819</c:v>
                </c:pt>
                <c:pt idx="975">
                  <c:v>29.018799999999999</c:v>
                </c:pt>
                <c:pt idx="976">
                  <c:v>29.089410000000001</c:v>
                </c:pt>
                <c:pt idx="977">
                  <c:v>29.16001</c:v>
                </c:pt>
                <c:pt idx="978">
                  <c:v>29.230619999999998</c:v>
                </c:pt>
                <c:pt idx="979">
                  <c:v>29.301220000000001</c:v>
                </c:pt>
                <c:pt idx="980">
                  <c:v>29.371829999999999</c:v>
                </c:pt>
                <c:pt idx="981">
                  <c:v>29.442430000000002</c:v>
                </c:pt>
                <c:pt idx="982">
                  <c:v>29.51304</c:v>
                </c:pt>
                <c:pt idx="983">
                  <c:v>29.583639999999999</c:v>
                </c:pt>
                <c:pt idx="984">
                  <c:v>29.654250000000001</c:v>
                </c:pt>
                <c:pt idx="985">
                  <c:v>29.72485</c:v>
                </c:pt>
                <c:pt idx="986">
                  <c:v>29.795459999999999</c:v>
                </c:pt>
                <c:pt idx="987">
                  <c:v>29.866060000000001</c:v>
                </c:pt>
                <c:pt idx="988">
                  <c:v>29.936669999999999</c:v>
                </c:pt>
                <c:pt idx="989">
                  <c:v>30.007269999999998</c:v>
                </c:pt>
                <c:pt idx="990">
                  <c:v>30.07788</c:v>
                </c:pt>
                <c:pt idx="991">
                  <c:v>30.148489999999999</c:v>
                </c:pt>
                <c:pt idx="992">
                  <c:v>30.219090000000001</c:v>
                </c:pt>
                <c:pt idx="993">
                  <c:v>30.2897</c:v>
                </c:pt>
                <c:pt idx="994">
                  <c:v>30.360299999999999</c:v>
                </c:pt>
                <c:pt idx="995">
                  <c:v>30.430910000000001</c:v>
                </c:pt>
                <c:pt idx="996">
                  <c:v>30.50151</c:v>
                </c:pt>
                <c:pt idx="997">
                  <c:v>30.572120000000002</c:v>
                </c:pt>
                <c:pt idx="998">
                  <c:v>30.642720000000001</c:v>
                </c:pt>
                <c:pt idx="999">
                  <c:v>30.713329999999999</c:v>
                </c:pt>
                <c:pt idx="1000">
                  <c:v>30.783930000000002</c:v>
                </c:pt>
                <c:pt idx="1001">
                  <c:v>30.85454</c:v>
                </c:pt>
                <c:pt idx="1002">
                  <c:v>30.925139999999999</c:v>
                </c:pt>
                <c:pt idx="1003">
                  <c:v>30.995750000000001</c:v>
                </c:pt>
                <c:pt idx="1004">
                  <c:v>31.06635</c:v>
                </c:pt>
                <c:pt idx="1005">
                  <c:v>31.136959999999998</c:v>
                </c:pt>
                <c:pt idx="1006">
                  <c:v>31.20757</c:v>
                </c:pt>
                <c:pt idx="1007">
                  <c:v>31.278169999999999</c:v>
                </c:pt>
                <c:pt idx="1008">
                  <c:v>31.348780000000001</c:v>
                </c:pt>
                <c:pt idx="1009">
                  <c:v>31.41938</c:v>
                </c:pt>
                <c:pt idx="1010">
                  <c:v>31.489989999999999</c:v>
                </c:pt>
                <c:pt idx="1011">
                  <c:v>31.560590000000001</c:v>
                </c:pt>
                <c:pt idx="1012">
                  <c:v>31.6312</c:v>
                </c:pt>
                <c:pt idx="1013">
                  <c:v>31.701799999999999</c:v>
                </c:pt>
                <c:pt idx="1014">
                  <c:v>31.772410000000001</c:v>
                </c:pt>
                <c:pt idx="1015">
                  <c:v>31.84301</c:v>
                </c:pt>
                <c:pt idx="1016">
                  <c:v>31.913620000000002</c:v>
                </c:pt>
                <c:pt idx="1017">
                  <c:v>31.984220000000001</c:v>
                </c:pt>
                <c:pt idx="1018">
                  <c:v>32.054830000000003</c:v>
                </c:pt>
                <c:pt idx="1019">
                  <c:v>32.125430000000001</c:v>
                </c:pt>
                <c:pt idx="1020">
                  <c:v>32.196040000000004</c:v>
                </c:pt>
                <c:pt idx="1021">
                  <c:v>32.266640000000002</c:v>
                </c:pt>
                <c:pt idx="1022">
                  <c:v>32.337249999999997</c:v>
                </c:pt>
                <c:pt idx="1023">
                  <c:v>32.407859999999999</c:v>
                </c:pt>
                <c:pt idx="1024">
                  <c:v>32.478459999999998</c:v>
                </c:pt>
                <c:pt idx="1025">
                  <c:v>32.54907</c:v>
                </c:pt>
                <c:pt idx="1026">
                  <c:v>32.619669999999999</c:v>
                </c:pt>
                <c:pt idx="1027">
                  <c:v>32.690280000000001</c:v>
                </c:pt>
                <c:pt idx="1028">
                  <c:v>32.76088</c:v>
                </c:pt>
                <c:pt idx="1029">
                  <c:v>32.831490000000002</c:v>
                </c:pt>
                <c:pt idx="1030">
                  <c:v>32.902090000000001</c:v>
                </c:pt>
                <c:pt idx="1031">
                  <c:v>32.972700000000003</c:v>
                </c:pt>
                <c:pt idx="1032">
                  <c:v>33.043300000000002</c:v>
                </c:pt>
                <c:pt idx="1033">
                  <c:v>33.113909999999997</c:v>
                </c:pt>
                <c:pt idx="1034">
                  <c:v>33.184510000000003</c:v>
                </c:pt>
                <c:pt idx="1035">
                  <c:v>33.255119999999998</c:v>
                </c:pt>
                <c:pt idx="1036">
                  <c:v>33.32573</c:v>
                </c:pt>
                <c:pt idx="1037">
                  <c:v>33.396329999999999</c:v>
                </c:pt>
                <c:pt idx="1038">
                  <c:v>33.466940000000001</c:v>
                </c:pt>
                <c:pt idx="1039">
                  <c:v>33.53754</c:v>
                </c:pt>
                <c:pt idx="1040">
                  <c:v>33.608150000000002</c:v>
                </c:pt>
                <c:pt idx="1041">
                  <c:v>33.678750000000001</c:v>
                </c:pt>
                <c:pt idx="1042">
                  <c:v>33.749360000000003</c:v>
                </c:pt>
                <c:pt idx="1043">
                  <c:v>33.819960000000002</c:v>
                </c:pt>
                <c:pt idx="1044">
                  <c:v>33.890569999999997</c:v>
                </c:pt>
                <c:pt idx="1045">
                  <c:v>33.961170000000003</c:v>
                </c:pt>
                <c:pt idx="1046">
                  <c:v>34.031779999999998</c:v>
                </c:pt>
                <c:pt idx="1047">
                  <c:v>34.102379999999997</c:v>
                </c:pt>
                <c:pt idx="1048">
                  <c:v>34.172989999999999</c:v>
                </c:pt>
                <c:pt idx="1049">
                  <c:v>34.243600000000001</c:v>
                </c:pt>
                <c:pt idx="1050">
                  <c:v>34.3142</c:v>
                </c:pt>
                <c:pt idx="1051">
                  <c:v>34.384810000000002</c:v>
                </c:pt>
                <c:pt idx="1052">
                  <c:v>34.455410000000001</c:v>
                </c:pt>
                <c:pt idx="1053">
                  <c:v>34.526020000000003</c:v>
                </c:pt>
                <c:pt idx="1054">
                  <c:v>34.596620000000001</c:v>
                </c:pt>
                <c:pt idx="1055">
                  <c:v>34.667230000000004</c:v>
                </c:pt>
                <c:pt idx="1056">
                  <c:v>34.737830000000002</c:v>
                </c:pt>
                <c:pt idx="1057">
                  <c:v>34.808439999999997</c:v>
                </c:pt>
                <c:pt idx="1058">
                  <c:v>34.879040000000003</c:v>
                </c:pt>
                <c:pt idx="1059">
                  <c:v>34.949649999999998</c:v>
                </c:pt>
                <c:pt idx="1060">
                  <c:v>35.020249999999997</c:v>
                </c:pt>
                <c:pt idx="1061">
                  <c:v>35.090859999999999</c:v>
                </c:pt>
                <c:pt idx="1062">
                  <c:v>35.161459999999998</c:v>
                </c:pt>
                <c:pt idx="1063">
                  <c:v>35.23207</c:v>
                </c:pt>
                <c:pt idx="1064">
                  <c:v>35.302680000000002</c:v>
                </c:pt>
                <c:pt idx="1065">
                  <c:v>35.373280000000001</c:v>
                </c:pt>
                <c:pt idx="1066">
                  <c:v>35.443890000000003</c:v>
                </c:pt>
                <c:pt idx="1067">
                  <c:v>35.514490000000002</c:v>
                </c:pt>
                <c:pt idx="1068">
                  <c:v>35.585099999999997</c:v>
                </c:pt>
                <c:pt idx="1069">
                  <c:v>35.655700000000003</c:v>
                </c:pt>
                <c:pt idx="1070">
                  <c:v>35.726309999999998</c:v>
                </c:pt>
                <c:pt idx="1071">
                  <c:v>35.796909999999997</c:v>
                </c:pt>
                <c:pt idx="1072">
                  <c:v>35.867519999999999</c:v>
                </c:pt>
                <c:pt idx="1073">
                  <c:v>35.938119999999998</c:v>
                </c:pt>
                <c:pt idx="1074">
                  <c:v>36.00873</c:v>
                </c:pt>
                <c:pt idx="1075">
                  <c:v>36.079329999999999</c:v>
                </c:pt>
                <c:pt idx="1076">
                  <c:v>36.149940000000001</c:v>
                </c:pt>
                <c:pt idx="1077">
                  <c:v>36.220550000000003</c:v>
                </c:pt>
                <c:pt idx="1078">
                  <c:v>36.291150000000002</c:v>
                </c:pt>
                <c:pt idx="1079">
                  <c:v>36.361759999999997</c:v>
                </c:pt>
                <c:pt idx="1080">
                  <c:v>36.432360000000003</c:v>
                </c:pt>
                <c:pt idx="1081">
                  <c:v>36.502969999999998</c:v>
                </c:pt>
                <c:pt idx="1082">
                  <c:v>36.573569999999997</c:v>
                </c:pt>
                <c:pt idx="1083">
                  <c:v>36.644179999999999</c:v>
                </c:pt>
                <c:pt idx="1084">
                  <c:v>36.714779999999998</c:v>
                </c:pt>
                <c:pt idx="1085">
                  <c:v>36.78539</c:v>
                </c:pt>
                <c:pt idx="1086">
                  <c:v>36.855989999999998</c:v>
                </c:pt>
                <c:pt idx="1087">
                  <c:v>36.926600000000001</c:v>
                </c:pt>
                <c:pt idx="1088">
                  <c:v>36.997199999999999</c:v>
                </c:pt>
                <c:pt idx="1089">
                  <c:v>37.067810000000001</c:v>
                </c:pt>
                <c:pt idx="1090">
                  <c:v>37.13841</c:v>
                </c:pt>
                <c:pt idx="1091">
                  <c:v>37.209020000000002</c:v>
                </c:pt>
                <c:pt idx="1092">
                  <c:v>37.279620000000001</c:v>
                </c:pt>
                <c:pt idx="1093">
                  <c:v>37.350230000000003</c:v>
                </c:pt>
                <c:pt idx="1094">
                  <c:v>37.420839999999998</c:v>
                </c:pt>
                <c:pt idx="1095">
                  <c:v>37.491439999999997</c:v>
                </c:pt>
                <c:pt idx="1096">
                  <c:v>37.562049999999999</c:v>
                </c:pt>
                <c:pt idx="1097">
                  <c:v>37.632649999999998</c:v>
                </c:pt>
                <c:pt idx="1098">
                  <c:v>37.70326</c:v>
                </c:pt>
                <c:pt idx="1099">
                  <c:v>37.773859999999999</c:v>
                </c:pt>
                <c:pt idx="1100">
                  <c:v>37.844470000000001</c:v>
                </c:pt>
                <c:pt idx="1101">
                  <c:v>37.91507</c:v>
                </c:pt>
                <c:pt idx="1102">
                  <c:v>37.985680000000002</c:v>
                </c:pt>
                <c:pt idx="1103">
                  <c:v>38.056280000000001</c:v>
                </c:pt>
                <c:pt idx="1104">
                  <c:v>38.126890000000003</c:v>
                </c:pt>
                <c:pt idx="1105">
                  <c:v>38.197490000000002</c:v>
                </c:pt>
                <c:pt idx="1106">
                  <c:v>38.268099999999997</c:v>
                </c:pt>
                <c:pt idx="1107">
                  <c:v>38.338709999999999</c:v>
                </c:pt>
                <c:pt idx="1108">
                  <c:v>38.409309999999998</c:v>
                </c:pt>
                <c:pt idx="1109">
                  <c:v>38.47992</c:v>
                </c:pt>
                <c:pt idx="1110">
                  <c:v>38.550519999999999</c:v>
                </c:pt>
                <c:pt idx="1111">
                  <c:v>38.621130000000001</c:v>
                </c:pt>
                <c:pt idx="1112">
                  <c:v>38.69173</c:v>
                </c:pt>
                <c:pt idx="1113">
                  <c:v>38.762340000000002</c:v>
                </c:pt>
                <c:pt idx="1114">
                  <c:v>38.832940000000001</c:v>
                </c:pt>
                <c:pt idx="1115">
                  <c:v>38.903550000000003</c:v>
                </c:pt>
                <c:pt idx="1116">
                  <c:v>38.974150000000002</c:v>
                </c:pt>
                <c:pt idx="1117">
                  <c:v>39.044759999999997</c:v>
                </c:pt>
                <c:pt idx="1118">
                  <c:v>39.115360000000003</c:v>
                </c:pt>
                <c:pt idx="1119">
                  <c:v>39.185969999999998</c:v>
                </c:pt>
                <c:pt idx="1120">
                  <c:v>39.25658</c:v>
                </c:pt>
                <c:pt idx="1121">
                  <c:v>39.327179999999998</c:v>
                </c:pt>
                <c:pt idx="1122">
                  <c:v>39.397790000000001</c:v>
                </c:pt>
                <c:pt idx="1123">
                  <c:v>39.468389999999999</c:v>
                </c:pt>
                <c:pt idx="1124">
                  <c:v>39.539000000000001</c:v>
                </c:pt>
                <c:pt idx="1125">
                  <c:v>39.6096</c:v>
                </c:pt>
                <c:pt idx="1126">
                  <c:v>39.680210000000002</c:v>
                </c:pt>
                <c:pt idx="1127">
                  <c:v>39.750810000000001</c:v>
                </c:pt>
                <c:pt idx="1128">
                  <c:v>39.821420000000003</c:v>
                </c:pt>
              </c:numCache>
            </c:numRef>
          </c:xVal>
          <c:yVal>
            <c:numRef>
              <c:f>XWL!$B$1578:$B$2706</c:f>
              <c:numCache>
                <c:formatCode>General</c:formatCode>
                <c:ptCount val="1129"/>
                <c:pt idx="0">
                  <c:v>9.5460756410256416E-3</c:v>
                </c:pt>
                <c:pt idx="1">
                  <c:v>9.7367589743589736E-3</c:v>
                </c:pt>
                <c:pt idx="2">
                  <c:v>9.7097064102564107E-3</c:v>
                </c:pt>
                <c:pt idx="3">
                  <c:v>9.3666076923076928E-3</c:v>
                </c:pt>
                <c:pt idx="4">
                  <c:v>9.0914679487179486E-3</c:v>
                </c:pt>
                <c:pt idx="5">
                  <c:v>8.6302641025641016E-3</c:v>
                </c:pt>
                <c:pt idx="6">
                  <c:v>8.3168564102564114E-3</c:v>
                </c:pt>
                <c:pt idx="7">
                  <c:v>7.8272794871794872E-3</c:v>
                </c:pt>
                <c:pt idx="8">
                  <c:v>7.7395256410256411E-3</c:v>
                </c:pt>
                <c:pt idx="9">
                  <c:v>7.8536717948717947E-3</c:v>
                </c:pt>
                <c:pt idx="10">
                  <c:v>7.9915717948717945E-3</c:v>
                </c:pt>
                <c:pt idx="11">
                  <c:v>8.2099679487179483E-3</c:v>
                </c:pt>
                <c:pt idx="12">
                  <c:v>8.4686115384615384E-3</c:v>
                </c:pt>
                <c:pt idx="13">
                  <c:v>8.5365705128205138E-3</c:v>
                </c:pt>
                <c:pt idx="14">
                  <c:v>9.0848705128205136E-3</c:v>
                </c:pt>
                <c:pt idx="15">
                  <c:v>9.110603846153845E-3</c:v>
                </c:pt>
                <c:pt idx="16">
                  <c:v>9.0525397435897437E-3</c:v>
                </c:pt>
                <c:pt idx="17">
                  <c:v>9.2412435897435887E-3</c:v>
                </c:pt>
                <c:pt idx="18">
                  <c:v>8.9799602564102562E-3</c:v>
                </c:pt>
                <c:pt idx="19">
                  <c:v>8.721317948717949E-3</c:v>
                </c:pt>
                <c:pt idx="20">
                  <c:v>8.8222679487179479E-3</c:v>
                </c:pt>
                <c:pt idx="21">
                  <c:v>8.6672128205128197E-3</c:v>
                </c:pt>
                <c:pt idx="22">
                  <c:v>8.8545974358974367E-3</c:v>
                </c:pt>
                <c:pt idx="23">
                  <c:v>8.8519589743589755E-3</c:v>
                </c:pt>
                <c:pt idx="24">
                  <c:v>8.1360692307692311E-3</c:v>
                </c:pt>
                <c:pt idx="25">
                  <c:v>8.1406871794871792E-3</c:v>
                </c:pt>
                <c:pt idx="26">
                  <c:v>8.2264615384615384E-3</c:v>
                </c:pt>
                <c:pt idx="27">
                  <c:v>8.3307115384615386E-3</c:v>
                </c:pt>
                <c:pt idx="28">
                  <c:v>8.1743371794871789E-3</c:v>
                </c:pt>
                <c:pt idx="29">
                  <c:v>8.0588717948717956E-3</c:v>
                </c:pt>
                <c:pt idx="30">
                  <c:v>8.2581333333333323E-3</c:v>
                </c:pt>
                <c:pt idx="31">
                  <c:v>8.716698717948718E-3</c:v>
                </c:pt>
                <c:pt idx="32">
                  <c:v>8.949608974358975E-3</c:v>
                </c:pt>
                <c:pt idx="33">
                  <c:v>9.1376551282051268E-3</c:v>
                </c:pt>
                <c:pt idx="34">
                  <c:v>9.5797256410256413E-3</c:v>
                </c:pt>
                <c:pt idx="35">
                  <c:v>9.8502448717948717E-3</c:v>
                </c:pt>
                <c:pt idx="36">
                  <c:v>9.7743679487179488E-3</c:v>
                </c:pt>
                <c:pt idx="37">
                  <c:v>9.7499551282051282E-3</c:v>
                </c:pt>
                <c:pt idx="38">
                  <c:v>9.8132961538461537E-3</c:v>
                </c:pt>
                <c:pt idx="39">
                  <c:v>9.8390282051282058E-3</c:v>
                </c:pt>
                <c:pt idx="40">
                  <c:v>9.647685897435896E-3</c:v>
                </c:pt>
                <c:pt idx="41">
                  <c:v>9.1600884615384622E-3</c:v>
                </c:pt>
                <c:pt idx="42">
                  <c:v>8.8955064102564114E-3</c:v>
                </c:pt>
                <c:pt idx="43">
                  <c:v>8.9047423076923076E-3</c:v>
                </c:pt>
                <c:pt idx="44">
                  <c:v>8.4857666666666668E-3</c:v>
                </c:pt>
                <c:pt idx="45">
                  <c:v>8.398671794871795E-3</c:v>
                </c:pt>
                <c:pt idx="46">
                  <c:v>8.3834961538461553E-3</c:v>
                </c:pt>
                <c:pt idx="47">
                  <c:v>8.6170679487179488E-3</c:v>
                </c:pt>
                <c:pt idx="48">
                  <c:v>8.783998717948719E-3</c:v>
                </c:pt>
                <c:pt idx="49">
                  <c:v>8.7925769230769221E-3</c:v>
                </c:pt>
                <c:pt idx="50">
                  <c:v>9.1007051282051277E-3</c:v>
                </c:pt>
                <c:pt idx="51">
                  <c:v>9.615353846153845E-3</c:v>
                </c:pt>
                <c:pt idx="52">
                  <c:v>9.8198935897435887E-3</c:v>
                </c:pt>
                <c:pt idx="53">
                  <c:v>9.83705E-3</c:v>
                </c:pt>
                <c:pt idx="54">
                  <c:v>9.7440166666666675E-3</c:v>
                </c:pt>
                <c:pt idx="55">
                  <c:v>9.4906512820512826E-3</c:v>
                </c:pt>
                <c:pt idx="56">
                  <c:v>9.7829448717948724E-3</c:v>
                </c:pt>
                <c:pt idx="57">
                  <c:v>9.8080179487179484E-3</c:v>
                </c:pt>
                <c:pt idx="58">
                  <c:v>9.8093371794871782E-3</c:v>
                </c:pt>
                <c:pt idx="59">
                  <c:v>9.8799371794871787E-3</c:v>
                </c:pt>
                <c:pt idx="60">
                  <c:v>1.0162333333333332E-2</c:v>
                </c:pt>
                <c:pt idx="61">
                  <c:v>1.0308810256410257E-2</c:v>
                </c:pt>
                <c:pt idx="62">
                  <c:v>1.0463865384615384E-2</c:v>
                </c:pt>
                <c:pt idx="63">
                  <c:v>1.0415698717948719E-2</c:v>
                </c:pt>
                <c:pt idx="64">
                  <c:v>1.0166292307692308E-2</c:v>
                </c:pt>
                <c:pt idx="65">
                  <c:v>1.0138579487179488E-2</c:v>
                </c:pt>
                <c:pt idx="66">
                  <c:v>1.0130002564102564E-2</c:v>
                </c:pt>
                <c:pt idx="67">
                  <c:v>9.8462858974358979E-3</c:v>
                </c:pt>
                <c:pt idx="68">
                  <c:v>9.670778205128204E-3</c:v>
                </c:pt>
                <c:pt idx="69">
                  <c:v>9.8984115384615386E-3</c:v>
                </c:pt>
                <c:pt idx="70">
                  <c:v>9.9043487179487164E-3</c:v>
                </c:pt>
                <c:pt idx="71">
                  <c:v>1.0178829487179486E-2</c:v>
                </c:pt>
                <c:pt idx="72">
                  <c:v>1.0135941025641025E-2</c:v>
                </c:pt>
                <c:pt idx="73">
                  <c:v>1.0302212820512821E-2</c:v>
                </c:pt>
                <c:pt idx="74">
                  <c:v>1.0751539743589743E-2</c:v>
                </c:pt>
                <c:pt idx="75">
                  <c:v>1.1158641025641026E-2</c:v>
                </c:pt>
                <c:pt idx="76">
                  <c:v>1.1190310256410256E-2</c:v>
                </c:pt>
                <c:pt idx="77">
                  <c:v>1.1201528205128205E-2</c:v>
                </c:pt>
                <c:pt idx="78">
                  <c:v>1.1123010256410257E-2</c:v>
                </c:pt>
                <c:pt idx="79">
                  <c:v>1.1179755128205128E-2</c:v>
                </c:pt>
                <c:pt idx="80">
                  <c:v>1.0885480769230769E-2</c:v>
                </c:pt>
                <c:pt idx="81">
                  <c:v>1.0586588461538461E-2</c:v>
                </c:pt>
                <c:pt idx="82">
                  <c:v>1.0430874358974359E-2</c:v>
                </c:pt>
                <c:pt idx="83">
                  <c:v>1.0589888461538461E-2</c:v>
                </c:pt>
                <c:pt idx="84">
                  <c:v>1.0774633333333334E-2</c:v>
                </c:pt>
                <c:pt idx="85">
                  <c:v>1.1029979487179487E-2</c:v>
                </c:pt>
                <c:pt idx="86">
                  <c:v>1.1056370512820513E-2</c:v>
                </c:pt>
                <c:pt idx="87">
                  <c:v>1.1475347435897437E-2</c:v>
                </c:pt>
                <c:pt idx="88">
                  <c:v>1.2006491025641027E-2</c:v>
                </c:pt>
                <c:pt idx="89">
                  <c:v>1.2174083333333332E-2</c:v>
                </c:pt>
                <c:pt idx="90">
                  <c:v>1.2327816666666666E-2</c:v>
                </c:pt>
                <c:pt idx="91">
                  <c:v>1.2615492307692308E-2</c:v>
                </c:pt>
                <c:pt idx="92">
                  <c:v>1.2772526923076923E-2</c:v>
                </c:pt>
                <c:pt idx="93">
                  <c:v>1.2923628205128206E-2</c:v>
                </c:pt>
                <c:pt idx="94">
                  <c:v>1.2773185897435898E-2</c:v>
                </c:pt>
                <c:pt idx="95">
                  <c:v>1.2638585897435897E-2</c:v>
                </c:pt>
                <c:pt idx="96">
                  <c:v>1.2835205128205128E-2</c:v>
                </c:pt>
                <c:pt idx="97">
                  <c:v>1.3041064102564101E-2</c:v>
                </c:pt>
                <c:pt idx="98">
                  <c:v>1.3095833333333333E-2</c:v>
                </c:pt>
                <c:pt idx="99">
                  <c:v>1.3007423076923076E-2</c:v>
                </c:pt>
                <c:pt idx="100">
                  <c:v>1.302126923076923E-2</c:v>
                </c:pt>
                <c:pt idx="101">
                  <c:v>1.322251282051282E-2</c:v>
                </c:pt>
                <c:pt idx="102">
                  <c:v>1.3183589743589743E-2</c:v>
                </c:pt>
                <c:pt idx="103">
                  <c:v>1.2858961538461538E-2</c:v>
                </c:pt>
                <c:pt idx="104">
                  <c:v>1.2562048717948719E-2</c:v>
                </c:pt>
                <c:pt idx="105">
                  <c:v>1.2618130769230769E-2</c:v>
                </c:pt>
                <c:pt idx="106">
                  <c:v>1.2782423076923077E-2</c:v>
                </c:pt>
                <c:pt idx="107">
                  <c:v>1.2834551282051281E-2</c:v>
                </c:pt>
                <c:pt idx="108">
                  <c:v>1.3105730769230769E-2</c:v>
                </c:pt>
                <c:pt idx="109">
                  <c:v>1.308E-2</c:v>
                </c:pt>
                <c:pt idx="110">
                  <c:v>1.3156538461538461E-2</c:v>
                </c:pt>
                <c:pt idx="111">
                  <c:v>1.3671846153846154E-2</c:v>
                </c:pt>
                <c:pt idx="112">
                  <c:v>1.3727923076923077E-2</c:v>
                </c:pt>
                <c:pt idx="113">
                  <c:v>1.3927846153846155E-2</c:v>
                </c:pt>
                <c:pt idx="114">
                  <c:v>1.4290076923076923E-2</c:v>
                </c:pt>
                <c:pt idx="115">
                  <c:v>1.4222782051282051E-2</c:v>
                </c:pt>
                <c:pt idx="116">
                  <c:v>1.4276884615384617E-2</c:v>
                </c:pt>
                <c:pt idx="117">
                  <c:v>1.4698500000000001E-2</c:v>
                </c:pt>
                <c:pt idx="118">
                  <c:v>1.4489346153846155E-2</c:v>
                </c:pt>
                <c:pt idx="119">
                  <c:v>1.4295358974358975E-2</c:v>
                </c:pt>
                <c:pt idx="120">
                  <c:v>1.4032756410256411E-2</c:v>
                </c:pt>
                <c:pt idx="121">
                  <c:v>1.3816999999999999E-2</c:v>
                </c:pt>
                <c:pt idx="122">
                  <c:v>1.3508205128205129E-2</c:v>
                </c:pt>
                <c:pt idx="123">
                  <c:v>1.3797871794871795E-2</c:v>
                </c:pt>
                <c:pt idx="124">
                  <c:v>1.4123807692307692E-2</c:v>
                </c:pt>
                <c:pt idx="125">
                  <c:v>1.4372551282051282E-2</c:v>
                </c:pt>
                <c:pt idx="126">
                  <c:v>1.461998717948718E-2</c:v>
                </c:pt>
                <c:pt idx="127">
                  <c:v>1.4918217948717949E-2</c:v>
                </c:pt>
                <c:pt idx="128">
                  <c:v>1.5054141025641026E-2</c:v>
                </c:pt>
                <c:pt idx="129">
                  <c:v>1.5001346153846153E-2</c:v>
                </c:pt>
                <c:pt idx="130">
                  <c:v>1.4905679487179488E-2</c:v>
                </c:pt>
                <c:pt idx="131">
                  <c:v>1.4768435897435896E-2</c:v>
                </c:pt>
                <c:pt idx="132">
                  <c:v>1.4650999999999999E-2</c:v>
                </c:pt>
                <c:pt idx="133">
                  <c:v>1.459425641025641E-2</c:v>
                </c:pt>
                <c:pt idx="134">
                  <c:v>1.4411487179487179E-2</c:v>
                </c:pt>
                <c:pt idx="135">
                  <c:v>1.4518371794871796E-2</c:v>
                </c:pt>
                <c:pt idx="136">
                  <c:v>1.4903038461538462E-2</c:v>
                </c:pt>
                <c:pt idx="137">
                  <c:v>1.498551282051282E-2</c:v>
                </c:pt>
                <c:pt idx="138">
                  <c:v>1.5163666666666667E-2</c:v>
                </c:pt>
                <c:pt idx="139">
                  <c:v>1.5097679487179487E-2</c:v>
                </c:pt>
                <c:pt idx="140">
                  <c:v>1.5021807692307694E-2</c:v>
                </c:pt>
                <c:pt idx="141">
                  <c:v>1.5227000000000001E-2</c:v>
                </c:pt>
                <c:pt idx="142">
                  <c:v>1.5248115384615384E-2</c:v>
                </c:pt>
                <c:pt idx="143">
                  <c:v>1.5242179487179486E-2</c:v>
                </c:pt>
                <c:pt idx="144">
                  <c:v>1.5453974358974358E-2</c:v>
                </c:pt>
                <c:pt idx="145">
                  <c:v>1.5135294871794873E-2</c:v>
                </c:pt>
                <c:pt idx="146">
                  <c:v>1.5448705128205127E-2</c:v>
                </c:pt>
                <c:pt idx="147">
                  <c:v>1.5730435897435897E-2</c:v>
                </c:pt>
                <c:pt idx="148">
                  <c:v>1.5477730769230768E-2</c:v>
                </c:pt>
                <c:pt idx="149">
                  <c:v>1.547047435897436E-2</c:v>
                </c:pt>
                <c:pt idx="150">
                  <c:v>1.5649935897435897E-2</c:v>
                </c:pt>
                <c:pt idx="151">
                  <c:v>1.5771346153846153E-2</c:v>
                </c:pt>
                <c:pt idx="152">
                  <c:v>1.6199564102564103E-2</c:v>
                </c:pt>
                <c:pt idx="153">
                  <c:v>1.5871641025641026E-2</c:v>
                </c:pt>
                <c:pt idx="154">
                  <c:v>1.583798717948718E-2</c:v>
                </c:pt>
                <c:pt idx="155">
                  <c:v>1.6258935897435899E-2</c:v>
                </c:pt>
                <c:pt idx="156">
                  <c:v>1.654925641025641E-2</c:v>
                </c:pt>
                <c:pt idx="157">
                  <c:v>1.668979487179487E-2</c:v>
                </c:pt>
                <c:pt idx="158">
                  <c:v>1.6860679487179484E-2</c:v>
                </c:pt>
                <c:pt idx="159">
                  <c:v>1.6900935897435899E-2</c:v>
                </c:pt>
                <c:pt idx="160">
                  <c:v>1.7287576923076923E-2</c:v>
                </c:pt>
                <c:pt idx="161">
                  <c:v>1.7561397435897436E-2</c:v>
                </c:pt>
                <c:pt idx="162">
                  <c:v>1.7712499999999999E-2</c:v>
                </c:pt>
                <c:pt idx="163">
                  <c:v>1.7661025641025643E-2</c:v>
                </c:pt>
                <c:pt idx="164">
                  <c:v>1.7553487179487182E-2</c:v>
                </c:pt>
                <c:pt idx="165">
                  <c:v>1.723479487179487E-2</c:v>
                </c:pt>
                <c:pt idx="166">
                  <c:v>1.7049384615384616E-2</c:v>
                </c:pt>
                <c:pt idx="167">
                  <c:v>1.7091615384615386E-2</c:v>
                </c:pt>
                <c:pt idx="168">
                  <c:v>1.7026961538461539E-2</c:v>
                </c:pt>
                <c:pt idx="169">
                  <c:v>1.706324358974359E-2</c:v>
                </c:pt>
                <c:pt idx="170">
                  <c:v>1.7360820512820514E-2</c:v>
                </c:pt>
                <c:pt idx="171">
                  <c:v>1.7879423076923077E-2</c:v>
                </c:pt>
                <c:pt idx="172">
                  <c:v>1.8183602564102563E-2</c:v>
                </c:pt>
                <c:pt idx="173">
                  <c:v>1.8343269230769229E-2</c:v>
                </c:pt>
                <c:pt idx="174">
                  <c:v>1.8369666666666666E-2</c:v>
                </c:pt>
                <c:pt idx="175">
                  <c:v>1.845147435897436E-2</c:v>
                </c:pt>
                <c:pt idx="176">
                  <c:v>1.8516141025641027E-2</c:v>
                </c:pt>
                <c:pt idx="177">
                  <c:v>1.8457410256410258E-2</c:v>
                </c:pt>
                <c:pt idx="178">
                  <c:v>1.8273333333333336E-2</c:v>
                </c:pt>
                <c:pt idx="179">
                  <c:v>1.8377576923076924E-2</c:v>
                </c:pt>
                <c:pt idx="180">
                  <c:v>1.8407269230769231E-2</c:v>
                </c:pt>
                <c:pt idx="181">
                  <c:v>1.8396051282051285E-2</c:v>
                </c:pt>
                <c:pt idx="182">
                  <c:v>1.8543192307692306E-2</c:v>
                </c:pt>
                <c:pt idx="183">
                  <c:v>1.8677794871794873E-2</c:v>
                </c:pt>
                <c:pt idx="184">
                  <c:v>1.8613128205128206E-2</c:v>
                </c:pt>
                <c:pt idx="185">
                  <c:v>1.8653384615384613E-2</c:v>
                </c:pt>
                <c:pt idx="186">
                  <c:v>1.8640179487179487E-2</c:v>
                </c:pt>
                <c:pt idx="187">
                  <c:v>1.88025E-2</c:v>
                </c:pt>
                <c:pt idx="188">
                  <c:v>1.8942371794871793E-2</c:v>
                </c:pt>
                <c:pt idx="189">
                  <c:v>1.8912025641025641E-2</c:v>
                </c:pt>
                <c:pt idx="190">
                  <c:v>1.8806448717948718E-2</c:v>
                </c:pt>
                <c:pt idx="191">
                  <c:v>1.9098089743589744E-2</c:v>
                </c:pt>
                <c:pt idx="192">
                  <c:v>1.9435243589743589E-2</c:v>
                </c:pt>
                <c:pt idx="193">
                  <c:v>1.9672782051282051E-2</c:v>
                </c:pt>
                <c:pt idx="194">
                  <c:v>1.9808038461538464E-2</c:v>
                </c:pt>
                <c:pt idx="195">
                  <c:v>2.0171589743589746E-2</c:v>
                </c:pt>
                <c:pt idx="196">
                  <c:v>2.0599807692307695E-2</c:v>
                </c:pt>
                <c:pt idx="197">
                  <c:v>2.1256974358974359E-2</c:v>
                </c:pt>
                <c:pt idx="198">
                  <c:v>2.1538051282051284E-2</c:v>
                </c:pt>
                <c:pt idx="199">
                  <c:v>2.1728076923076926E-2</c:v>
                </c:pt>
                <c:pt idx="200">
                  <c:v>2.2096243589743589E-2</c:v>
                </c:pt>
                <c:pt idx="201">
                  <c:v>2.2500051282051285E-2</c:v>
                </c:pt>
                <c:pt idx="202">
                  <c:v>2.2913089743589746E-2</c:v>
                </c:pt>
                <c:pt idx="203">
                  <c:v>2.3331410256410258E-2</c:v>
                </c:pt>
                <c:pt idx="204">
                  <c:v>2.3452807692307693E-2</c:v>
                </c:pt>
                <c:pt idx="205">
                  <c:v>2.3693641025641025E-2</c:v>
                </c:pt>
                <c:pt idx="206">
                  <c:v>2.3824935897435895E-2</c:v>
                </c:pt>
                <c:pt idx="207">
                  <c:v>2.381042307692308E-2</c:v>
                </c:pt>
                <c:pt idx="208">
                  <c:v>2.3908730769230769E-2</c:v>
                </c:pt>
                <c:pt idx="209">
                  <c:v>2.397998717948718E-2</c:v>
                </c:pt>
                <c:pt idx="210">
                  <c:v>2.398923076923077E-2</c:v>
                </c:pt>
                <c:pt idx="211">
                  <c:v>2.4148910256410257E-2</c:v>
                </c:pt>
                <c:pt idx="212">
                  <c:v>2.4300653846153843E-2</c:v>
                </c:pt>
                <c:pt idx="213">
                  <c:v>2.4496615384615384E-2</c:v>
                </c:pt>
                <c:pt idx="214">
                  <c:v>2.4905705128205127E-2</c:v>
                </c:pt>
                <c:pt idx="215">
                  <c:v>2.5170282051282054E-2</c:v>
                </c:pt>
                <c:pt idx="216">
                  <c:v>2.5353051282051283E-2</c:v>
                </c:pt>
                <c:pt idx="217">
                  <c:v>2.5624884615384615E-2</c:v>
                </c:pt>
                <c:pt idx="218">
                  <c:v>2.5679E-2</c:v>
                </c:pt>
                <c:pt idx="219">
                  <c:v>2.6002961538461541E-2</c:v>
                </c:pt>
                <c:pt idx="220">
                  <c:v>2.62715E-2</c:v>
                </c:pt>
                <c:pt idx="221">
                  <c:v>2.648396153846154E-2</c:v>
                </c:pt>
                <c:pt idx="222">
                  <c:v>2.6830358974358974E-2</c:v>
                </c:pt>
                <c:pt idx="223">
                  <c:v>2.7047435897435898E-2</c:v>
                </c:pt>
                <c:pt idx="224">
                  <c:v>2.7024333333333334E-2</c:v>
                </c:pt>
                <c:pt idx="225">
                  <c:v>2.7420217948717948E-2</c:v>
                </c:pt>
                <c:pt idx="226">
                  <c:v>2.7358205128205131E-2</c:v>
                </c:pt>
                <c:pt idx="227">
                  <c:v>2.7703282051282051E-2</c:v>
                </c:pt>
                <c:pt idx="228">
                  <c:v>2.8062871794871797E-2</c:v>
                </c:pt>
                <c:pt idx="229">
                  <c:v>2.8151282051282051E-2</c:v>
                </c:pt>
                <c:pt idx="230">
                  <c:v>2.8238384615384617E-2</c:v>
                </c:pt>
                <c:pt idx="231">
                  <c:v>2.8532653846153846E-2</c:v>
                </c:pt>
                <c:pt idx="232">
                  <c:v>2.8811089743589743E-2</c:v>
                </c:pt>
                <c:pt idx="233">
                  <c:v>2.9693910256410258E-2</c:v>
                </c:pt>
                <c:pt idx="234">
                  <c:v>2.9794858974358976E-2</c:v>
                </c:pt>
                <c:pt idx="235">
                  <c:v>2.9743397435897437E-2</c:v>
                </c:pt>
                <c:pt idx="236">
                  <c:v>3.0179525641025641E-2</c:v>
                </c:pt>
                <c:pt idx="237">
                  <c:v>3.0754884615384618E-2</c:v>
                </c:pt>
                <c:pt idx="238">
                  <c:v>3.1413371794871796E-2</c:v>
                </c:pt>
                <c:pt idx="239">
                  <c:v>3.1966948717948716E-2</c:v>
                </c:pt>
                <c:pt idx="240">
                  <c:v>3.2096923076923078E-2</c:v>
                </c:pt>
                <c:pt idx="241">
                  <c:v>3.2873525641025643E-2</c:v>
                </c:pt>
                <c:pt idx="242">
                  <c:v>3.4087564102564097E-2</c:v>
                </c:pt>
                <c:pt idx="243">
                  <c:v>3.4596935897435899E-2</c:v>
                </c:pt>
                <c:pt idx="244">
                  <c:v>3.4972358974358977E-2</c:v>
                </c:pt>
                <c:pt idx="245">
                  <c:v>3.5409153846153847E-2</c:v>
                </c:pt>
                <c:pt idx="246">
                  <c:v>3.5967346153846155E-2</c:v>
                </c:pt>
                <c:pt idx="247">
                  <c:v>3.6583602564102563E-2</c:v>
                </c:pt>
                <c:pt idx="248">
                  <c:v>3.6744602564102558E-2</c:v>
                </c:pt>
                <c:pt idx="249">
                  <c:v>3.6712269230769236E-2</c:v>
                </c:pt>
                <c:pt idx="250">
                  <c:v>3.7296192307692308E-2</c:v>
                </c:pt>
                <c:pt idx="251">
                  <c:v>3.795996153846154E-2</c:v>
                </c:pt>
                <c:pt idx="252">
                  <c:v>3.8357166666666664E-2</c:v>
                </c:pt>
                <c:pt idx="253">
                  <c:v>3.8674538461538462E-2</c:v>
                </c:pt>
                <c:pt idx="254">
                  <c:v>3.9037423076923074E-2</c:v>
                </c:pt>
                <c:pt idx="255">
                  <c:v>3.9317179487179485E-2</c:v>
                </c:pt>
                <c:pt idx="256">
                  <c:v>3.9821935897435899E-2</c:v>
                </c:pt>
                <c:pt idx="257">
                  <c:v>4.0481089743589743E-2</c:v>
                </c:pt>
                <c:pt idx="258">
                  <c:v>4.0835397435897439E-2</c:v>
                </c:pt>
                <c:pt idx="259">
                  <c:v>4.1126371794871795E-2</c:v>
                </c:pt>
                <c:pt idx="260">
                  <c:v>4.1181141025641022E-2</c:v>
                </c:pt>
                <c:pt idx="261">
                  <c:v>4.1188397435897438E-2</c:v>
                </c:pt>
                <c:pt idx="262">
                  <c:v>4.1788166666666668E-2</c:v>
                </c:pt>
                <c:pt idx="263">
                  <c:v>4.2353615384615385E-2</c:v>
                </c:pt>
                <c:pt idx="264">
                  <c:v>4.2442025641025644E-2</c:v>
                </c:pt>
                <c:pt idx="265">
                  <c:v>4.3022653846153849E-2</c:v>
                </c:pt>
                <c:pt idx="266">
                  <c:v>4.3681141025641024E-2</c:v>
                </c:pt>
                <c:pt idx="267">
                  <c:v>4.4426717948717949E-2</c:v>
                </c:pt>
                <c:pt idx="268">
                  <c:v>4.5284474358974362E-2</c:v>
                </c:pt>
                <c:pt idx="269">
                  <c:v>4.55800641025641E-2</c:v>
                </c:pt>
                <c:pt idx="270">
                  <c:v>4.5355076923076929E-2</c:v>
                </c:pt>
                <c:pt idx="271">
                  <c:v>4.5462628205128204E-2</c:v>
                </c:pt>
                <c:pt idx="272">
                  <c:v>4.5838705128205127E-2</c:v>
                </c:pt>
                <c:pt idx="273">
                  <c:v>4.6313769230769235E-2</c:v>
                </c:pt>
                <c:pt idx="274">
                  <c:v>4.6749897435897435E-2</c:v>
                </c:pt>
                <c:pt idx="275">
                  <c:v>4.7426858974358978E-2</c:v>
                </c:pt>
                <c:pt idx="276">
                  <c:v>4.7761384615384615E-2</c:v>
                </c:pt>
                <c:pt idx="277">
                  <c:v>4.8417884615384613E-2</c:v>
                </c:pt>
                <c:pt idx="278">
                  <c:v>4.9143025641025642E-2</c:v>
                </c:pt>
                <c:pt idx="279">
                  <c:v>4.9496012820512816E-2</c:v>
                </c:pt>
                <c:pt idx="280">
                  <c:v>4.9701871794871795E-2</c:v>
                </c:pt>
                <c:pt idx="281">
                  <c:v>4.9976358974358974E-2</c:v>
                </c:pt>
                <c:pt idx="282">
                  <c:v>5.041974358974359E-2</c:v>
                </c:pt>
                <c:pt idx="283">
                  <c:v>5.1550653846153843E-2</c:v>
                </c:pt>
                <c:pt idx="284">
                  <c:v>5.24849358974359E-2</c:v>
                </c:pt>
                <c:pt idx="285">
                  <c:v>5.3070846153846156E-2</c:v>
                </c:pt>
                <c:pt idx="286">
                  <c:v>5.364553846153846E-2</c:v>
                </c:pt>
                <c:pt idx="287">
                  <c:v>5.4488102564102567E-2</c:v>
                </c:pt>
                <c:pt idx="288">
                  <c:v>5.5168371794871801E-2</c:v>
                </c:pt>
                <c:pt idx="289">
                  <c:v>5.5401935897435903E-2</c:v>
                </c:pt>
                <c:pt idx="290">
                  <c:v>5.566453846153846E-2</c:v>
                </c:pt>
                <c:pt idx="291">
                  <c:v>5.6369217948717944E-2</c:v>
                </c:pt>
                <c:pt idx="292">
                  <c:v>5.7334512820512822E-2</c:v>
                </c:pt>
                <c:pt idx="293">
                  <c:v>5.7918435897435901E-2</c:v>
                </c:pt>
                <c:pt idx="294">
                  <c:v>5.8598705128205128E-2</c:v>
                </c:pt>
                <c:pt idx="295">
                  <c:v>5.9193179487179483E-2</c:v>
                </c:pt>
                <c:pt idx="296">
                  <c:v>6.0081948717948717E-2</c:v>
                </c:pt>
                <c:pt idx="297">
                  <c:v>6.1251782051282046E-2</c:v>
                </c:pt>
                <c:pt idx="298">
                  <c:v>6.2190025641025638E-2</c:v>
                </c:pt>
                <c:pt idx="299">
                  <c:v>6.2887435897435895E-2</c:v>
                </c:pt>
                <c:pt idx="300">
                  <c:v>6.3951705128205125E-2</c:v>
                </c:pt>
                <c:pt idx="301">
                  <c:v>6.4920307692307694E-2</c:v>
                </c:pt>
                <c:pt idx="302">
                  <c:v>6.6021512820512829E-2</c:v>
                </c:pt>
                <c:pt idx="303">
                  <c:v>6.6697820512820513E-2</c:v>
                </c:pt>
                <c:pt idx="304">
                  <c:v>6.7122076923076923E-2</c:v>
                </c:pt>
                <c:pt idx="305">
                  <c:v>6.762088461538461E-2</c:v>
                </c:pt>
                <c:pt idx="306">
                  <c:v>6.8086717948717956E-2</c:v>
                </c:pt>
                <c:pt idx="307">
                  <c:v>6.8896294871794883E-2</c:v>
                </c:pt>
                <c:pt idx="308">
                  <c:v>6.981078205128205E-2</c:v>
                </c:pt>
                <c:pt idx="309">
                  <c:v>7.0861192307692306E-2</c:v>
                </c:pt>
                <c:pt idx="310">
                  <c:v>7.1998038461538461E-2</c:v>
                </c:pt>
                <c:pt idx="311">
                  <c:v>7.3567064102564098E-2</c:v>
                </c:pt>
                <c:pt idx="312">
                  <c:v>7.4548205128205133E-2</c:v>
                </c:pt>
                <c:pt idx="313">
                  <c:v>7.5382846153846161E-2</c:v>
                </c:pt>
                <c:pt idx="314">
                  <c:v>7.5826230769230771E-2</c:v>
                </c:pt>
                <c:pt idx="315">
                  <c:v>7.6108628205128204E-2</c:v>
                </c:pt>
                <c:pt idx="316">
                  <c:v>7.6372551282051282E-2</c:v>
                </c:pt>
                <c:pt idx="317">
                  <c:v>7.680670512820513E-2</c:v>
                </c:pt>
                <c:pt idx="318">
                  <c:v>7.6912282051282047E-2</c:v>
                </c:pt>
                <c:pt idx="319">
                  <c:v>7.7626192307692299E-2</c:v>
                </c:pt>
                <c:pt idx="320">
                  <c:v>7.8693102564102557E-2</c:v>
                </c:pt>
                <c:pt idx="321">
                  <c:v>7.9637935897435896E-2</c:v>
                </c:pt>
                <c:pt idx="322">
                  <c:v>8.0909384615384619E-2</c:v>
                </c:pt>
                <c:pt idx="323">
                  <c:v>8.2372179487179495E-2</c:v>
                </c:pt>
                <c:pt idx="324">
                  <c:v>8.3415987179487172E-2</c:v>
                </c:pt>
                <c:pt idx="325">
                  <c:v>8.4137807692307692E-2</c:v>
                </c:pt>
                <c:pt idx="326">
                  <c:v>8.5444230769230772E-2</c:v>
                </c:pt>
                <c:pt idx="327">
                  <c:v>8.6674102564102559E-2</c:v>
                </c:pt>
                <c:pt idx="328">
                  <c:v>8.8525525641025643E-2</c:v>
                </c:pt>
                <c:pt idx="329">
                  <c:v>8.9969846153846164E-2</c:v>
                </c:pt>
                <c:pt idx="330">
                  <c:v>9.1062487179487187E-2</c:v>
                </c:pt>
                <c:pt idx="331">
                  <c:v>9.2601807692307692E-2</c:v>
                </c:pt>
                <c:pt idx="332">
                  <c:v>9.4431448717948716E-2</c:v>
                </c:pt>
                <c:pt idx="333">
                  <c:v>9.540928205128206E-2</c:v>
                </c:pt>
                <c:pt idx="334">
                  <c:v>9.6459025641025639E-2</c:v>
                </c:pt>
                <c:pt idx="335">
                  <c:v>9.7186794871794879E-2</c:v>
                </c:pt>
                <c:pt idx="336">
                  <c:v>9.804785897435897E-2</c:v>
                </c:pt>
                <c:pt idx="337">
                  <c:v>9.9778525641025642E-2</c:v>
                </c:pt>
                <c:pt idx="338">
                  <c:v>0.10083487179487179</c:v>
                </c:pt>
                <c:pt idx="339">
                  <c:v>0.10185691025641025</c:v>
                </c:pt>
                <c:pt idx="340">
                  <c:v>0.10331507692307693</c:v>
                </c:pt>
                <c:pt idx="341">
                  <c:v>0.10456541025641025</c:v>
                </c:pt>
                <c:pt idx="342">
                  <c:v>0.10546208974358974</c:v>
                </c:pt>
                <c:pt idx="343">
                  <c:v>0.10682985897435898</c:v>
                </c:pt>
                <c:pt idx="344">
                  <c:v>0.10754905128205129</c:v>
                </c:pt>
                <c:pt idx="345">
                  <c:v>0.10865092307692308</c:v>
                </c:pt>
                <c:pt idx="346">
                  <c:v>0.11008138461538462</c:v>
                </c:pt>
                <c:pt idx="347">
                  <c:v>0.11181403846153846</c:v>
                </c:pt>
                <c:pt idx="348">
                  <c:v>0.11371033333333333</c:v>
                </c:pt>
                <c:pt idx="349">
                  <c:v>0.11568182051282051</c:v>
                </c:pt>
                <c:pt idx="350">
                  <c:v>0.1170608205128205</c:v>
                </c:pt>
                <c:pt idx="351">
                  <c:v>0.11879546153846154</c:v>
                </c:pt>
                <c:pt idx="352">
                  <c:v>0.12046871794871794</c:v>
                </c:pt>
                <c:pt idx="353">
                  <c:v>0.12159170512820514</c:v>
                </c:pt>
                <c:pt idx="354">
                  <c:v>0.1223993076923077</c:v>
                </c:pt>
                <c:pt idx="355">
                  <c:v>0.12369252564102563</c:v>
                </c:pt>
                <c:pt idx="356">
                  <c:v>0.12496265384615385</c:v>
                </c:pt>
                <c:pt idx="357">
                  <c:v>0.12671841025641026</c:v>
                </c:pt>
                <c:pt idx="358">
                  <c:v>0.12789483333333335</c:v>
                </c:pt>
                <c:pt idx="359">
                  <c:v>0.12903833333333334</c:v>
                </c:pt>
                <c:pt idx="360">
                  <c:v>0.1304621794871795</c:v>
                </c:pt>
                <c:pt idx="361">
                  <c:v>0.13229576923076922</c:v>
                </c:pt>
                <c:pt idx="362">
                  <c:v>0.13399935897435897</c:v>
                </c:pt>
                <c:pt idx="363">
                  <c:v>0.13610346153846153</c:v>
                </c:pt>
                <c:pt idx="364">
                  <c:v>0.13787769230769228</c:v>
                </c:pt>
                <c:pt idx="365">
                  <c:v>0.14002205128205128</c:v>
                </c:pt>
                <c:pt idx="366">
                  <c:v>0.14296551282051284</c:v>
                </c:pt>
                <c:pt idx="367">
                  <c:v>0.1462525641025641</c:v>
                </c:pt>
                <c:pt idx="368">
                  <c:v>0.1490046153846154</c:v>
                </c:pt>
                <c:pt idx="369">
                  <c:v>0.1515</c:v>
                </c:pt>
                <c:pt idx="370">
                  <c:v>0.15433717948717948</c:v>
                </c:pt>
                <c:pt idx="371">
                  <c:v>0.15691576923076922</c:v>
                </c:pt>
                <c:pt idx="372">
                  <c:v>0.15942038461538463</c:v>
                </c:pt>
                <c:pt idx="373">
                  <c:v>0.16160371794871795</c:v>
                </c:pt>
                <c:pt idx="374">
                  <c:v>0.16358179487179489</c:v>
                </c:pt>
                <c:pt idx="375">
                  <c:v>0.16572871794871794</c:v>
                </c:pt>
                <c:pt idx="376">
                  <c:v>0.1674251282051282</c:v>
                </c:pt>
                <c:pt idx="377">
                  <c:v>0.16917500000000002</c:v>
                </c:pt>
                <c:pt idx="378">
                  <c:v>0.17196794871794871</c:v>
                </c:pt>
                <c:pt idx="379">
                  <c:v>0.17456820512820515</c:v>
                </c:pt>
                <c:pt idx="380">
                  <c:v>0.17698179487179488</c:v>
                </c:pt>
                <c:pt idx="381">
                  <c:v>0.17933666666666667</c:v>
                </c:pt>
                <c:pt idx="382">
                  <c:v>0.1813252564102564</c:v>
                </c:pt>
                <c:pt idx="383">
                  <c:v>0.18354551282051282</c:v>
                </c:pt>
                <c:pt idx="384">
                  <c:v>0.18650602564102564</c:v>
                </c:pt>
                <c:pt idx="385">
                  <c:v>0.18891371794871795</c:v>
                </c:pt>
                <c:pt idx="386">
                  <c:v>0.19172512820512819</c:v>
                </c:pt>
                <c:pt idx="387">
                  <c:v>0.19471269230769231</c:v>
                </c:pt>
                <c:pt idx="388">
                  <c:v>0.1973367948717949</c:v>
                </c:pt>
                <c:pt idx="389">
                  <c:v>0.20116692307692308</c:v>
                </c:pt>
                <c:pt idx="390">
                  <c:v>0.20546294871794873</c:v>
                </c:pt>
                <c:pt idx="391">
                  <c:v>0.20854102564102564</c:v>
                </c:pt>
                <c:pt idx="392">
                  <c:v>0.21157871794871796</c:v>
                </c:pt>
                <c:pt idx="393">
                  <c:v>0.21479192307692307</c:v>
                </c:pt>
                <c:pt idx="394">
                  <c:v>0.21772153846153847</c:v>
                </c:pt>
                <c:pt idx="395">
                  <c:v>0.22066628205128203</c:v>
                </c:pt>
                <c:pt idx="396">
                  <c:v>0.22266935897435897</c:v>
                </c:pt>
                <c:pt idx="397">
                  <c:v>0.22561076923076923</c:v>
                </c:pt>
                <c:pt idx="398">
                  <c:v>0.2293024358974359</c:v>
                </c:pt>
                <c:pt idx="399">
                  <c:v>0.23326320512820511</c:v>
                </c:pt>
                <c:pt idx="400">
                  <c:v>0.23705384615384614</c:v>
                </c:pt>
                <c:pt idx="401">
                  <c:v>0.24090705128205128</c:v>
                </c:pt>
                <c:pt idx="402">
                  <c:v>0.24467064102564104</c:v>
                </c:pt>
                <c:pt idx="403">
                  <c:v>0.24826397435897438</c:v>
                </c:pt>
                <c:pt idx="404">
                  <c:v>0.25105820512820509</c:v>
                </c:pt>
                <c:pt idx="405">
                  <c:v>0.25378128205128203</c:v>
                </c:pt>
                <c:pt idx="406">
                  <c:v>0.25647846153846154</c:v>
                </c:pt>
                <c:pt idx="407">
                  <c:v>0.25925820512820513</c:v>
                </c:pt>
                <c:pt idx="408">
                  <c:v>0.26226769230769231</c:v>
                </c:pt>
                <c:pt idx="409">
                  <c:v>0.26593884615384611</c:v>
                </c:pt>
                <c:pt idx="410">
                  <c:v>0.27107346153846157</c:v>
                </c:pt>
                <c:pt idx="411">
                  <c:v>0.27672666666666662</c:v>
                </c:pt>
                <c:pt idx="412">
                  <c:v>0.28208884615384616</c:v>
                </c:pt>
                <c:pt idx="413">
                  <c:v>0.28698397435897433</c:v>
                </c:pt>
                <c:pt idx="414">
                  <c:v>0.29132025641025638</c:v>
                </c:pt>
                <c:pt idx="415">
                  <c:v>0.29613948717948718</c:v>
                </c:pt>
                <c:pt idx="416">
                  <c:v>0.30089538461538462</c:v>
                </c:pt>
                <c:pt idx="417">
                  <c:v>0.30433025641025641</c:v>
                </c:pt>
                <c:pt idx="418">
                  <c:v>0.30700717948717948</c:v>
                </c:pt>
                <c:pt idx="419">
                  <c:v>0.31002833333333335</c:v>
                </c:pt>
                <c:pt idx="420">
                  <c:v>0.31370153846153842</c:v>
                </c:pt>
                <c:pt idx="421">
                  <c:v>0.31848448717948719</c:v>
                </c:pt>
                <c:pt idx="422">
                  <c:v>0.32360525641025645</c:v>
                </c:pt>
                <c:pt idx="423">
                  <c:v>0.32867256410256412</c:v>
                </c:pt>
                <c:pt idx="424">
                  <c:v>0.33443858974358975</c:v>
                </c:pt>
                <c:pt idx="425">
                  <c:v>0.34103987179487177</c:v>
                </c:pt>
                <c:pt idx="426">
                  <c:v>0.34769602564102564</c:v>
                </c:pt>
                <c:pt idx="427">
                  <c:v>0.35379794871794867</c:v>
                </c:pt>
                <c:pt idx="428">
                  <c:v>0.35885205128205128</c:v>
                </c:pt>
                <c:pt idx="429">
                  <c:v>0.36309192307692312</c:v>
                </c:pt>
                <c:pt idx="430">
                  <c:v>0.36780692307692303</c:v>
                </c:pt>
                <c:pt idx="431">
                  <c:v>0.37327012820512823</c:v>
                </c:pt>
                <c:pt idx="432">
                  <c:v>0.37901038461538461</c:v>
                </c:pt>
                <c:pt idx="433">
                  <c:v>0.38469012820512821</c:v>
                </c:pt>
                <c:pt idx="434">
                  <c:v>0.39062692307692304</c:v>
                </c:pt>
                <c:pt idx="435">
                  <c:v>0.39689782051282052</c:v>
                </c:pt>
                <c:pt idx="436">
                  <c:v>0.4038521794871795</c:v>
                </c:pt>
                <c:pt idx="437">
                  <c:v>0.41062641025641028</c:v>
                </c:pt>
                <c:pt idx="438">
                  <c:v>0.41612910256410252</c:v>
                </c:pt>
                <c:pt idx="439">
                  <c:v>0.42053012820512825</c:v>
                </c:pt>
                <c:pt idx="440">
                  <c:v>0.42491576923076924</c:v>
                </c:pt>
                <c:pt idx="441">
                  <c:v>0.42974294871794871</c:v>
                </c:pt>
                <c:pt idx="442">
                  <c:v>0.43514217948717948</c:v>
                </c:pt>
                <c:pt idx="443">
                  <c:v>0.44026692307692306</c:v>
                </c:pt>
                <c:pt idx="444">
                  <c:v>0.44584884615384618</c:v>
                </c:pt>
                <c:pt idx="445">
                  <c:v>0.45190115384615387</c:v>
                </c:pt>
                <c:pt idx="446">
                  <c:v>0.45838782051282051</c:v>
                </c:pt>
                <c:pt idx="447">
                  <c:v>0.46459987179487178</c:v>
                </c:pt>
                <c:pt idx="448">
                  <c:v>0.47067987179487181</c:v>
                </c:pt>
                <c:pt idx="449">
                  <c:v>0.47719153846153844</c:v>
                </c:pt>
                <c:pt idx="450">
                  <c:v>0.48394397435897435</c:v>
                </c:pt>
                <c:pt idx="451">
                  <c:v>0.48998256410256413</c:v>
                </c:pt>
                <c:pt idx="452">
                  <c:v>0.49610692307692306</c:v>
                </c:pt>
                <c:pt idx="453">
                  <c:v>0.50177666666666665</c:v>
                </c:pt>
                <c:pt idx="454">
                  <c:v>0.50748461538461542</c:v>
                </c:pt>
                <c:pt idx="455">
                  <c:v>0.51362538461538454</c:v>
                </c:pt>
                <c:pt idx="456">
                  <c:v>0.51967846153846153</c:v>
                </c:pt>
                <c:pt idx="457">
                  <c:v>0.52538384615384615</c:v>
                </c:pt>
                <c:pt idx="458">
                  <c:v>0.53116769230769234</c:v>
                </c:pt>
                <c:pt idx="459">
                  <c:v>0.53653384615384614</c:v>
                </c:pt>
                <c:pt idx="460">
                  <c:v>0.54237846153846148</c:v>
                </c:pt>
                <c:pt idx="461">
                  <c:v>0.54847705128205126</c:v>
                </c:pt>
                <c:pt idx="462">
                  <c:v>0.55440410256410255</c:v>
                </c:pt>
                <c:pt idx="463">
                  <c:v>0.56031589743589738</c:v>
                </c:pt>
                <c:pt idx="464">
                  <c:v>0.56650038461538466</c:v>
                </c:pt>
                <c:pt idx="465">
                  <c:v>0.5723217948717948</c:v>
                </c:pt>
                <c:pt idx="466">
                  <c:v>0.5782533333333334</c:v>
                </c:pt>
                <c:pt idx="467">
                  <c:v>0.58494192307692305</c:v>
                </c:pt>
                <c:pt idx="468">
                  <c:v>0.59283705128205122</c:v>
                </c:pt>
                <c:pt idx="469">
                  <c:v>0.59963833333333338</c:v>
                </c:pt>
                <c:pt idx="470">
                  <c:v>0.60540371794871795</c:v>
                </c:pt>
                <c:pt idx="471">
                  <c:v>0.61124897435897441</c:v>
                </c:pt>
                <c:pt idx="472">
                  <c:v>0.61895756410256408</c:v>
                </c:pt>
                <c:pt idx="473">
                  <c:v>0.62684025641025642</c:v>
                </c:pt>
                <c:pt idx="474">
                  <c:v>0.63347782051282053</c:v>
                </c:pt>
                <c:pt idx="475">
                  <c:v>0.6379560256410256</c:v>
                </c:pt>
                <c:pt idx="476">
                  <c:v>0.64275346153846147</c:v>
                </c:pt>
                <c:pt idx="477">
                  <c:v>0.64913974358974358</c:v>
                </c:pt>
                <c:pt idx="478">
                  <c:v>0.65626089743589744</c:v>
                </c:pt>
                <c:pt idx="479">
                  <c:v>0.66253435897435897</c:v>
                </c:pt>
                <c:pt idx="480">
                  <c:v>0.66836448717948727</c:v>
                </c:pt>
                <c:pt idx="481">
                  <c:v>0.674500641025641</c:v>
                </c:pt>
                <c:pt idx="482">
                  <c:v>0.6812180769230769</c:v>
                </c:pt>
                <c:pt idx="483">
                  <c:v>0.68831102564102564</c:v>
                </c:pt>
                <c:pt idx="484">
                  <c:v>0.6958856410256411</c:v>
                </c:pt>
                <c:pt idx="485">
                  <c:v>0.70195384615384615</c:v>
                </c:pt>
                <c:pt idx="486">
                  <c:v>0.70684628205128208</c:v>
                </c:pt>
                <c:pt idx="487">
                  <c:v>0.71191435897435895</c:v>
                </c:pt>
                <c:pt idx="488">
                  <c:v>0.71871756410256415</c:v>
                </c:pt>
                <c:pt idx="489">
                  <c:v>0.72615820512820506</c:v>
                </c:pt>
                <c:pt idx="490">
                  <c:v>0.73391358974358978</c:v>
                </c:pt>
                <c:pt idx="491">
                  <c:v>0.74048128205128205</c:v>
                </c:pt>
                <c:pt idx="492">
                  <c:v>0.74606987179487183</c:v>
                </c:pt>
                <c:pt idx="493">
                  <c:v>0.75289282051282058</c:v>
                </c:pt>
                <c:pt idx="494">
                  <c:v>0.75963679487179492</c:v>
                </c:pt>
                <c:pt idx="495">
                  <c:v>0.7628770512820513</c:v>
                </c:pt>
                <c:pt idx="496">
                  <c:v>0.76677525641025635</c:v>
                </c:pt>
                <c:pt idx="497">
                  <c:v>0.77104679487179484</c:v>
                </c:pt>
                <c:pt idx="498">
                  <c:v>0.77485782051282048</c:v>
                </c:pt>
                <c:pt idx="499">
                  <c:v>0.77910692307692309</c:v>
                </c:pt>
                <c:pt idx="500">
                  <c:v>0.78392025641025642</c:v>
                </c:pt>
                <c:pt idx="501">
                  <c:v>0.78831730769230768</c:v>
                </c:pt>
                <c:pt idx="502">
                  <c:v>0.79360615384615385</c:v>
                </c:pt>
                <c:pt idx="503">
                  <c:v>0.79737038461538456</c:v>
                </c:pt>
                <c:pt idx="504">
                  <c:v>0.80096435897435891</c:v>
                </c:pt>
                <c:pt idx="505">
                  <c:v>0.80512243589743593</c:v>
                </c:pt>
                <c:pt idx="506">
                  <c:v>0.81077500000000002</c:v>
                </c:pt>
                <c:pt idx="507">
                  <c:v>0.8158087179487179</c:v>
                </c:pt>
                <c:pt idx="508">
                  <c:v>0.82280717948717941</c:v>
                </c:pt>
                <c:pt idx="509">
                  <c:v>0.83008756410256412</c:v>
                </c:pt>
                <c:pt idx="510">
                  <c:v>0.83674833333333332</c:v>
                </c:pt>
                <c:pt idx="511">
                  <c:v>0.84433679487179492</c:v>
                </c:pt>
                <c:pt idx="512">
                  <c:v>0.8516091025641026</c:v>
                </c:pt>
                <c:pt idx="513">
                  <c:v>0.85889012820512822</c:v>
                </c:pt>
                <c:pt idx="514">
                  <c:v>0.86639935897435894</c:v>
                </c:pt>
                <c:pt idx="515">
                  <c:v>0.87317346153846154</c:v>
                </c:pt>
                <c:pt idx="516">
                  <c:v>0.87966141025641031</c:v>
                </c:pt>
                <c:pt idx="517">
                  <c:v>0.88658666666666675</c:v>
                </c:pt>
                <c:pt idx="518">
                  <c:v>0.89202948717948716</c:v>
                </c:pt>
                <c:pt idx="519">
                  <c:v>0.89736794871794878</c:v>
                </c:pt>
                <c:pt idx="520">
                  <c:v>0.90080692307692301</c:v>
                </c:pt>
                <c:pt idx="521">
                  <c:v>0.90328512820512818</c:v>
                </c:pt>
                <c:pt idx="522">
                  <c:v>0.90579230769230767</c:v>
                </c:pt>
                <c:pt idx="523">
                  <c:v>0.9074557692307692</c:v>
                </c:pt>
                <c:pt idx="524">
                  <c:v>0.90940487179487184</c:v>
                </c:pt>
                <c:pt idx="525">
                  <c:v>0.91201038461538453</c:v>
                </c:pt>
                <c:pt idx="526">
                  <c:v>0.91565846153846164</c:v>
                </c:pt>
                <c:pt idx="527">
                  <c:v>0.9203873076923077</c:v>
                </c:pt>
                <c:pt idx="528">
                  <c:v>0.92474333333333325</c:v>
                </c:pt>
                <c:pt idx="529">
                  <c:v>0.92773948717948718</c:v>
                </c:pt>
                <c:pt idx="530">
                  <c:v>0.93196166666666669</c:v>
                </c:pt>
                <c:pt idx="531">
                  <c:v>0.93623320512820507</c:v>
                </c:pt>
                <c:pt idx="532">
                  <c:v>0.94017294871794876</c:v>
                </c:pt>
                <c:pt idx="533">
                  <c:v>0.94348371794871788</c:v>
                </c:pt>
                <c:pt idx="534">
                  <c:v>0.94746833333333325</c:v>
                </c:pt>
                <c:pt idx="535">
                  <c:v>0.95023294871794872</c:v>
                </c:pt>
                <c:pt idx="536">
                  <c:v>0.95323769230769229</c:v>
                </c:pt>
                <c:pt idx="537">
                  <c:v>0.95652884615384615</c:v>
                </c:pt>
                <c:pt idx="538">
                  <c:v>0.95844628205128213</c:v>
                </c:pt>
                <c:pt idx="539">
                  <c:v>0.9613428205128205</c:v>
                </c:pt>
                <c:pt idx="540">
                  <c:v>0.96294153846153852</c:v>
                </c:pt>
                <c:pt idx="541">
                  <c:v>0.96225923076923081</c:v>
                </c:pt>
                <c:pt idx="542">
                  <c:v>0.96215705128205131</c:v>
                </c:pt>
                <c:pt idx="543">
                  <c:v>0.96379794871794866</c:v>
                </c:pt>
                <c:pt idx="544">
                  <c:v>0.96650435897435905</c:v>
                </c:pt>
                <c:pt idx="545">
                  <c:v>0.97033923076923079</c:v>
                </c:pt>
                <c:pt idx="546">
                  <c:v>0.97023692307692311</c:v>
                </c:pt>
                <c:pt idx="547">
                  <c:v>0.9707067948717949</c:v>
                </c:pt>
                <c:pt idx="548">
                  <c:v>0.97296461538461532</c:v>
                </c:pt>
                <c:pt idx="549">
                  <c:v>0.97612179487179485</c:v>
                </c:pt>
                <c:pt idx="550">
                  <c:v>0.97812628205128205</c:v>
                </c:pt>
                <c:pt idx="551">
                  <c:v>0.97941089743589738</c:v>
                </c:pt>
                <c:pt idx="552">
                  <c:v>0.98193076923076927</c:v>
                </c:pt>
                <c:pt idx="553">
                  <c:v>0.98844435897435901</c:v>
                </c:pt>
                <c:pt idx="554">
                  <c:v>0.99373128205128214</c:v>
                </c:pt>
                <c:pt idx="555">
                  <c:v>0.99922615384615388</c:v>
                </c:pt>
                <c:pt idx="556">
                  <c:v>1.0050028205128205</c:v>
                </c:pt>
                <c:pt idx="557">
                  <c:v>1.0096148717948719</c:v>
                </c:pt>
                <c:pt idx="558">
                  <c:v>1.0123371794871794</c:v>
                </c:pt>
                <c:pt idx="559">
                  <c:v>1.0153960256410257</c:v>
                </c:pt>
                <c:pt idx="560">
                  <c:v>1.0174810256410256</c:v>
                </c:pt>
                <c:pt idx="561">
                  <c:v>1.0177416666666668</c:v>
                </c:pt>
                <c:pt idx="562">
                  <c:v>1.0154343589743591</c:v>
                </c:pt>
                <c:pt idx="563">
                  <c:v>1.0122943589743589</c:v>
                </c:pt>
                <c:pt idx="564">
                  <c:v>1.0104547435897435</c:v>
                </c:pt>
                <c:pt idx="565">
                  <c:v>1.0115480769230769</c:v>
                </c:pt>
                <c:pt idx="566">
                  <c:v>1.0087980769230769</c:v>
                </c:pt>
                <c:pt idx="567">
                  <c:v>1.003360512820513</c:v>
                </c:pt>
                <c:pt idx="568">
                  <c:v>0.99923474358974362</c:v>
                </c:pt>
                <c:pt idx="569">
                  <c:v>0.99526346153846157</c:v>
                </c:pt>
                <c:pt idx="570">
                  <c:v>0.99064205128205129</c:v>
                </c:pt>
                <c:pt idx="571">
                  <c:v>0.98519538461538469</c:v>
                </c:pt>
                <c:pt idx="572">
                  <c:v>0.97846999999999995</c:v>
                </c:pt>
                <c:pt idx="573">
                  <c:v>0.9722876923076923</c:v>
                </c:pt>
                <c:pt idx="574">
                  <c:v>0.96970717948717955</c:v>
                </c:pt>
                <c:pt idx="575">
                  <c:v>0.96910730769230768</c:v>
                </c:pt>
                <c:pt idx="576">
                  <c:v>0.96910012820512814</c:v>
                </c:pt>
                <c:pt idx="577">
                  <c:v>0.97081025641025642</c:v>
                </c:pt>
                <c:pt idx="578">
                  <c:v>0.97227512820512818</c:v>
                </c:pt>
                <c:pt idx="579">
                  <c:v>0.97308205128205127</c:v>
                </c:pt>
                <c:pt idx="580">
                  <c:v>0.97534782051282043</c:v>
                </c:pt>
                <c:pt idx="581">
                  <c:v>0.97470256410256417</c:v>
                </c:pt>
                <c:pt idx="582">
                  <c:v>0.97383153846153847</c:v>
                </c:pt>
                <c:pt idx="583">
                  <c:v>0.97406448717948724</c:v>
                </c:pt>
                <c:pt idx="584">
                  <c:v>0.97199064102564103</c:v>
                </c:pt>
                <c:pt idx="585">
                  <c:v>0.96991435897435907</c:v>
                </c:pt>
                <c:pt idx="586">
                  <c:v>0.96853333333333336</c:v>
                </c:pt>
                <c:pt idx="587">
                  <c:v>0.96733974358974362</c:v>
                </c:pt>
                <c:pt idx="588">
                  <c:v>0.96591064102564106</c:v>
                </c:pt>
                <c:pt idx="589">
                  <c:v>0.96427435897435898</c:v>
                </c:pt>
                <c:pt idx="590">
                  <c:v>0.96123782051282047</c:v>
                </c:pt>
                <c:pt idx="591">
                  <c:v>0.95811038461538467</c:v>
                </c:pt>
                <c:pt idx="592">
                  <c:v>0.95555294871794871</c:v>
                </c:pt>
                <c:pt idx="593">
                  <c:v>0.9521556410256411</c:v>
                </c:pt>
                <c:pt idx="594">
                  <c:v>0.94775012820512816</c:v>
                </c:pt>
                <c:pt idx="595">
                  <c:v>0.94396410256410257</c:v>
                </c:pt>
                <c:pt idx="596">
                  <c:v>0.94149705128205119</c:v>
                </c:pt>
                <c:pt idx="597">
                  <c:v>0.94077256410256405</c:v>
                </c:pt>
                <c:pt idx="598">
                  <c:v>0.94094551282051286</c:v>
                </c:pt>
                <c:pt idx="599">
                  <c:v>0.93961333333333341</c:v>
                </c:pt>
                <c:pt idx="600">
                  <c:v>0.93911192307692315</c:v>
                </c:pt>
                <c:pt idx="601">
                  <c:v>0.93710948717948717</c:v>
                </c:pt>
                <c:pt idx="602">
                  <c:v>0.93432961538461534</c:v>
                </c:pt>
                <c:pt idx="603">
                  <c:v>0.93034384615384613</c:v>
                </c:pt>
                <c:pt idx="604">
                  <c:v>0.92672743589743589</c:v>
                </c:pt>
                <c:pt idx="605">
                  <c:v>0.92293615384615391</c:v>
                </c:pt>
                <c:pt idx="606">
                  <c:v>0.91875628205128201</c:v>
                </c:pt>
                <c:pt idx="607">
                  <c:v>0.91260487179487182</c:v>
                </c:pt>
                <c:pt idx="608">
                  <c:v>0.90896474358974366</c:v>
                </c:pt>
                <c:pt idx="609">
                  <c:v>0.90616576923076919</c:v>
                </c:pt>
                <c:pt idx="610">
                  <c:v>0.90274076923076918</c:v>
                </c:pt>
                <c:pt idx="611">
                  <c:v>0.89877730769230768</c:v>
                </c:pt>
                <c:pt idx="612">
                  <c:v>0.8939389743589744</c:v>
                </c:pt>
                <c:pt idx="613">
                  <c:v>0.88865384615384613</c:v>
                </c:pt>
                <c:pt idx="614">
                  <c:v>0.8831089743589744</c:v>
                </c:pt>
                <c:pt idx="615">
                  <c:v>0.8760298717948718</c:v>
                </c:pt>
                <c:pt idx="616">
                  <c:v>0.86762653846153848</c:v>
                </c:pt>
                <c:pt idx="617">
                  <c:v>0.85878192307692303</c:v>
                </c:pt>
                <c:pt idx="618">
                  <c:v>0.84998602564102554</c:v>
                </c:pt>
                <c:pt idx="619">
                  <c:v>0.84396794871794867</c:v>
                </c:pt>
                <c:pt idx="620">
                  <c:v>0.83822692307692304</c:v>
                </c:pt>
                <c:pt idx="621">
                  <c:v>0.83302769230769236</c:v>
                </c:pt>
                <c:pt idx="622">
                  <c:v>0.8285798717948718</c:v>
                </c:pt>
                <c:pt idx="623">
                  <c:v>0.82601782051282058</c:v>
                </c:pt>
                <c:pt idx="624">
                  <c:v>0.82309089743589747</c:v>
                </c:pt>
                <c:pt idx="625">
                  <c:v>0.8194851282051282</c:v>
                </c:pt>
                <c:pt idx="626">
                  <c:v>0.81458333333333333</c:v>
                </c:pt>
                <c:pt idx="627">
                  <c:v>0.81055012820512817</c:v>
                </c:pt>
                <c:pt idx="628">
                  <c:v>0.80560217948717949</c:v>
                </c:pt>
                <c:pt idx="629">
                  <c:v>0.80070512820512818</c:v>
                </c:pt>
                <c:pt idx="630">
                  <c:v>0.79579012820512818</c:v>
                </c:pt>
                <c:pt idx="631">
                  <c:v>0.79053679487179485</c:v>
                </c:pt>
                <c:pt idx="632">
                  <c:v>0.78470410256410261</c:v>
                </c:pt>
                <c:pt idx="633">
                  <c:v>0.77814897435897434</c:v>
                </c:pt>
                <c:pt idx="634">
                  <c:v>0.77175807692307685</c:v>
                </c:pt>
                <c:pt idx="635">
                  <c:v>0.76815807692307692</c:v>
                </c:pt>
                <c:pt idx="636">
                  <c:v>0.76386743589743589</c:v>
                </c:pt>
                <c:pt idx="637">
                  <c:v>0.75789089743589744</c:v>
                </c:pt>
                <c:pt idx="638">
                  <c:v>0.75183782051282055</c:v>
                </c:pt>
                <c:pt idx="639">
                  <c:v>0.74612128205128203</c:v>
                </c:pt>
                <c:pt idx="640">
                  <c:v>0.74168807692307692</c:v>
                </c:pt>
                <c:pt idx="641">
                  <c:v>0.73648551282051289</c:v>
                </c:pt>
                <c:pt idx="642">
                  <c:v>0.72829999999999995</c:v>
                </c:pt>
                <c:pt idx="643">
                  <c:v>0.72195923076923074</c:v>
                </c:pt>
                <c:pt idx="644">
                  <c:v>0.71592064102564101</c:v>
                </c:pt>
                <c:pt idx="645">
                  <c:v>0.71036974358974359</c:v>
                </c:pt>
                <c:pt idx="646">
                  <c:v>0.7049982051282051</c:v>
                </c:pt>
                <c:pt idx="647">
                  <c:v>0.69824307692307697</c:v>
                </c:pt>
                <c:pt idx="648">
                  <c:v>0.69209500000000002</c:v>
                </c:pt>
                <c:pt idx="649">
                  <c:v>0.68680333333333332</c:v>
                </c:pt>
                <c:pt idx="650">
                  <c:v>0.67908102564102568</c:v>
                </c:pt>
                <c:pt idx="651">
                  <c:v>0.67243935897435902</c:v>
                </c:pt>
                <c:pt idx="652">
                  <c:v>0.66565333333333332</c:v>
                </c:pt>
                <c:pt idx="653">
                  <c:v>0.65879461538461537</c:v>
                </c:pt>
                <c:pt idx="654">
                  <c:v>0.65285435897435895</c:v>
                </c:pt>
                <c:pt idx="655">
                  <c:v>0.64609730769230767</c:v>
                </c:pt>
                <c:pt idx="656">
                  <c:v>0.63988589743589741</c:v>
                </c:pt>
                <c:pt idx="657">
                  <c:v>0.63507525641025642</c:v>
                </c:pt>
                <c:pt idx="658">
                  <c:v>0.63010820512820509</c:v>
                </c:pt>
                <c:pt idx="659">
                  <c:v>0.62469384615384616</c:v>
                </c:pt>
                <c:pt idx="660">
                  <c:v>0.61884397435897442</c:v>
                </c:pt>
                <c:pt idx="661">
                  <c:v>0.61222615384615375</c:v>
                </c:pt>
                <c:pt idx="662">
                  <c:v>0.60602012820512829</c:v>
                </c:pt>
                <c:pt idx="663">
                  <c:v>0.59844743589743599</c:v>
                </c:pt>
                <c:pt idx="664">
                  <c:v>0.58964897435897434</c:v>
                </c:pt>
                <c:pt idx="665">
                  <c:v>0.57983833333333323</c:v>
                </c:pt>
                <c:pt idx="666">
                  <c:v>0.57066371794871795</c:v>
                </c:pt>
                <c:pt idx="667">
                  <c:v>0.56280666666666668</c:v>
                </c:pt>
                <c:pt idx="668">
                  <c:v>0.55473397435897442</c:v>
                </c:pt>
                <c:pt idx="669">
                  <c:v>0.54687435897435899</c:v>
                </c:pt>
                <c:pt idx="670">
                  <c:v>0.54061012820512822</c:v>
                </c:pt>
                <c:pt idx="671">
                  <c:v>0.53478141025641024</c:v>
                </c:pt>
                <c:pt idx="672">
                  <c:v>0.52992384615384613</c:v>
                </c:pt>
                <c:pt idx="673">
                  <c:v>0.52480782051282049</c:v>
                </c:pt>
                <c:pt idx="674">
                  <c:v>0.51778884615384613</c:v>
                </c:pt>
                <c:pt idx="675">
                  <c:v>0.51155564102564099</c:v>
                </c:pt>
                <c:pt idx="676">
                  <c:v>0.50558435897435894</c:v>
                </c:pt>
                <c:pt idx="677">
                  <c:v>0.49939141025641026</c:v>
                </c:pt>
                <c:pt idx="678">
                  <c:v>0.49357448717948715</c:v>
                </c:pt>
                <c:pt idx="679">
                  <c:v>0.48777615384615386</c:v>
                </c:pt>
                <c:pt idx="680">
                  <c:v>0.48220282051282048</c:v>
                </c:pt>
                <c:pt idx="681">
                  <c:v>0.47738884615384614</c:v>
                </c:pt>
                <c:pt idx="682">
                  <c:v>0.47210115384615386</c:v>
                </c:pt>
                <c:pt idx="683">
                  <c:v>0.46646307692307692</c:v>
                </c:pt>
                <c:pt idx="684">
                  <c:v>0.46089435897435899</c:v>
                </c:pt>
                <c:pt idx="685">
                  <c:v>0.45554525641025645</c:v>
                </c:pt>
                <c:pt idx="686">
                  <c:v>0.4499448717948718</c:v>
                </c:pt>
                <c:pt idx="687">
                  <c:v>0.44444076923076919</c:v>
                </c:pt>
                <c:pt idx="688">
                  <c:v>0.43999038461538464</c:v>
                </c:pt>
                <c:pt idx="689">
                  <c:v>0.43535192307692305</c:v>
                </c:pt>
                <c:pt idx="690">
                  <c:v>0.43059346153846151</c:v>
                </c:pt>
                <c:pt idx="691">
                  <c:v>0.4262341025641026</c:v>
                </c:pt>
                <c:pt idx="692">
                  <c:v>0.42074115384615385</c:v>
                </c:pt>
                <c:pt idx="693">
                  <c:v>0.41473897435897433</c:v>
                </c:pt>
                <c:pt idx="694">
                  <c:v>0.4089715384615385</c:v>
                </c:pt>
                <c:pt idx="695">
                  <c:v>0.40262089743589746</c:v>
                </c:pt>
                <c:pt idx="696">
                  <c:v>0.39579192307692307</c:v>
                </c:pt>
                <c:pt idx="697">
                  <c:v>0.39025948717948716</c:v>
                </c:pt>
                <c:pt idx="698">
                  <c:v>0.38492500000000002</c:v>
                </c:pt>
                <c:pt idx="699">
                  <c:v>0.38021589743589745</c:v>
                </c:pt>
                <c:pt idx="700">
                  <c:v>0.37560717948717948</c:v>
                </c:pt>
                <c:pt idx="701">
                  <c:v>0.37096935897435901</c:v>
                </c:pt>
                <c:pt idx="702">
                  <c:v>0.36574705128205132</c:v>
                </c:pt>
                <c:pt idx="703">
                  <c:v>0.36093769230769229</c:v>
                </c:pt>
                <c:pt idx="704">
                  <c:v>0.35566846153846154</c:v>
                </c:pt>
                <c:pt idx="705">
                  <c:v>0.34946500000000003</c:v>
                </c:pt>
                <c:pt idx="706">
                  <c:v>0.3432515384615385</c:v>
                </c:pt>
                <c:pt idx="707">
                  <c:v>0.33724269230769233</c:v>
                </c:pt>
                <c:pt idx="708">
                  <c:v>0.33167205128205129</c:v>
                </c:pt>
                <c:pt idx="709">
                  <c:v>0.3268323076923077</c:v>
                </c:pt>
                <c:pt idx="710">
                  <c:v>0.32229282051282049</c:v>
                </c:pt>
                <c:pt idx="711">
                  <c:v>0.31722487179487174</c:v>
                </c:pt>
                <c:pt idx="712">
                  <c:v>0.31278435897435897</c:v>
                </c:pt>
                <c:pt idx="713">
                  <c:v>0.30845666666666666</c:v>
                </c:pt>
                <c:pt idx="714">
                  <c:v>0.30446551282051282</c:v>
                </c:pt>
                <c:pt idx="715">
                  <c:v>0.30041961538461542</c:v>
                </c:pt>
                <c:pt idx="716">
                  <c:v>0.2963314102564103</c:v>
                </c:pt>
                <c:pt idx="717">
                  <c:v>0.29252961538461542</c:v>
                </c:pt>
                <c:pt idx="718">
                  <c:v>0.28837743589743592</c:v>
                </c:pt>
                <c:pt idx="719">
                  <c:v>0.28389076923076922</c:v>
                </c:pt>
                <c:pt idx="720">
                  <c:v>0.27998346153846154</c:v>
                </c:pt>
                <c:pt idx="721">
                  <c:v>0.2761921794871795</c:v>
                </c:pt>
                <c:pt idx="722">
                  <c:v>0.271565</c:v>
                </c:pt>
                <c:pt idx="723">
                  <c:v>0.26670089743589742</c:v>
                </c:pt>
                <c:pt idx="724">
                  <c:v>0.26210794871794874</c:v>
                </c:pt>
                <c:pt idx="725">
                  <c:v>0.25832205128205127</c:v>
                </c:pt>
                <c:pt idx="726">
                  <c:v>0.25389602564102565</c:v>
                </c:pt>
                <c:pt idx="727">
                  <c:v>0.24943115384615386</c:v>
                </c:pt>
                <c:pt idx="728">
                  <c:v>0.24510346153846155</c:v>
                </c:pt>
                <c:pt idx="729">
                  <c:v>0.24156358974358974</c:v>
                </c:pt>
                <c:pt idx="730">
                  <c:v>0.23826384615384616</c:v>
                </c:pt>
                <c:pt idx="731">
                  <c:v>0.23477948717948718</c:v>
                </c:pt>
                <c:pt idx="732">
                  <c:v>0.23080551282051281</c:v>
                </c:pt>
                <c:pt idx="733">
                  <c:v>0.22745820512820514</c:v>
                </c:pt>
                <c:pt idx="734">
                  <c:v>0.22450499999999998</c:v>
                </c:pt>
                <c:pt idx="735">
                  <c:v>0.22110897435897436</c:v>
                </c:pt>
                <c:pt idx="736">
                  <c:v>0.21733025641025641</c:v>
                </c:pt>
                <c:pt idx="737">
                  <c:v>0.2133120512820513</c:v>
                </c:pt>
                <c:pt idx="738">
                  <c:v>0.20951884615384617</c:v>
                </c:pt>
                <c:pt idx="739">
                  <c:v>0.20663153846153848</c:v>
                </c:pt>
                <c:pt idx="740">
                  <c:v>0.20404641025641024</c:v>
                </c:pt>
                <c:pt idx="741">
                  <c:v>0.20105410256410255</c:v>
                </c:pt>
                <c:pt idx="742">
                  <c:v>0.19836807692307692</c:v>
                </c:pt>
                <c:pt idx="743">
                  <c:v>0.195965</c:v>
                </c:pt>
                <c:pt idx="744">
                  <c:v>0.19330666666666665</c:v>
                </c:pt>
                <c:pt idx="745">
                  <c:v>0.19043987179487179</c:v>
                </c:pt>
                <c:pt idx="746">
                  <c:v>0.18716846153846153</c:v>
                </c:pt>
                <c:pt idx="747">
                  <c:v>0.18393679487179487</c:v>
                </c:pt>
                <c:pt idx="748">
                  <c:v>0.18082576923076923</c:v>
                </c:pt>
                <c:pt idx="749">
                  <c:v>0.17791730769230771</c:v>
                </c:pt>
                <c:pt idx="750">
                  <c:v>0.17527358974358975</c:v>
                </c:pt>
                <c:pt idx="751">
                  <c:v>0.17312653846153844</c:v>
                </c:pt>
                <c:pt idx="752">
                  <c:v>0.17090961538461538</c:v>
                </c:pt>
                <c:pt idx="753">
                  <c:v>0.16842807692307693</c:v>
                </c:pt>
                <c:pt idx="754">
                  <c:v>0.16617410256410256</c:v>
                </c:pt>
                <c:pt idx="755">
                  <c:v>0.1640047435897436</c:v>
                </c:pt>
                <c:pt idx="756">
                  <c:v>0.16154820512820514</c:v>
                </c:pt>
                <c:pt idx="757">
                  <c:v>0.15871769230769231</c:v>
                </c:pt>
                <c:pt idx="758">
                  <c:v>0.15650076923076922</c:v>
                </c:pt>
                <c:pt idx="759">
                  <c:v>0.15472974358974359</c:v>
                </c:pt>
                <c:pt idx="760">
                  <c:v>0.15327166666666667</c:v>
                </c:pt>
                <c:pt idx="761">
                  <c:v>0.15168615384615386</c:v>
                </c:pt>
                <c:pt idx="762">
                  <c:v>0.14977076923076924</c:v>
                </c:pt>
                <c:pt idx="763">
                  <c:v>0.14797205128205129</c:v>
                </c:pt>
                <c:pt idx="764">
                  <c:v>0.14648884615384616</c:v>
                </c:pt>
                <c:pt idx="765">
                  <c:v>0.14438999999999999</c:v>
                </c:pt>
                <c:pt idx="766">
                  <c:v>0.14179897435897434</c:v>
                </c:pt>
                <c:pt idx="767">
                  <c:v>0.13912410256410254</c:v>
                </c:pt>
                <c:pt idx="768">
                  <c:v>0.13659115384615386</c:v>
                </c:pt>
                <c:pt idx="769">
                  <c:v>0.13455294871794871</c:v>
                </c:pt>
                <c:pt idx="770">
                  <c:v>0.13279717948717948</c:v>
                </c:pt>
                <c:pt idx="771">
                  <c:v>0.13103679487179487</c:v>
                </c:pt>
                <c:pt idx="772">
                  <c:v>0.12877769230769232</c:v>
                </c:pt>
                <c:pt idx="773">
                  <c:v>0.12727132051282053</c:v>
                </c:pt>
                <c:pt idx="774">
                  <c:v>0.12606519230769231</c:v>
                </c:pt>
                <c:pt idx="775">
                  <c:v>0.12424082051282051</c:v>
                </c:pt>
                <c:pt idx="776">
                  <c:v>0.12270348717948719</c:v>
                </c:pt>
                <c:pt idx="777">
                  <c:v>0.1209965641025641</c:v>
                </c:pt>
                <c:pt idx="778">
                  <c:v>0.1196459358974359</c:v>
                </c:pt>
                <c:pt idx="779">
                  <c:v>0.11903628205128204</c:v>
                </c:pt>
                <c:pt idx="780">
                  <c:v>0.11728053846153845</c:v>
                </c:pt>
                <c:pt idx="781">
                  <c:v>0.11280176923076923</c:v>
                </c:pt>
                <c:pt idx="782">
                  <c:v>0.11037830769230769</c:v>
                </c:pt>
                <c:pt idx="783">
                  <c:v>0.10848532051282052</c:v>
                </c:pt>
                <c:pt idx="784">
                  <c:v>0.10695391025641025</c:v>
                </c:pt>
                <c:pt idx="785">
                  <c:v>0.10536641025641025</c:v>
                </c:pt>
                <c:pt idx="786">
                  <c:v>0.1037248205128205</c:v>
                </c:pt>
                <c:pt idx="787">
                  <c:v>0.10261832051282052</c:v>
                </c:pt>
                <c:pt idx="788">
                  <c:v>0.10413917948717949</c:v>
                </c:pt>
                <c:pt idx="789">
                  <c:v>0.10434371794871794</c:v>
                </c:pt>
                <c:pt idx="790">
                  <c:v>0.10349323076923077</c:v>
                </c:pt>
                <c:pt idx="791">
                  <c:v>0.10174144871794871</c:v>
                </c:pt>
                <c:pt idx="792">
                  <c:v>0.10025424358974359</c:v>
                </c:pt>
                <c:pt idx="793">
                  <c:v>9.8835653846153837E-2</c:v>
                </c:pt>
                <c:pt idx="794">
                  <c:v>9.7471833333333341E-2</c:v>
                </c:pt>
                <c:pt idx="795">
                  <c:v>9.5957589743589741E-2</c:v>
                </c:pt>
                <c:pt idx="796">
                  <c:v>9.4203153846153839E-2</c:v>
                </c:pt>
                <c:pt idx="797">
                  <c:v>9.3085448717948716E-2</c:v>
                </c:pt>
                <c:pt idx="798">
                  <c:v>9.2464564102564109E-2</c:v>
                </c:pt>
                <c:pt idx="799">
                  <c:v>9.1142307692307689E-2</c:v>
                </c:pt>
                <c:pt idx="800">
                  <c:v>8.9738256410256415E-2</c:v>
                </c:pt>
                <c:pt idx="801">
                  <c:v>8.8615256410256402E-2</c:v>
                </c:pt>
                <c:pt idx="802">
                  <c:v>8.8045846153846155E-2</c:v>
                </c:pt>
                <c:pt idx="803">
                  <c:v>8.7512717948717941E-2</c:v>
                </c:pt>
                <c:pt idx="804">
                  <c:v>8.636003846153846E-2</c:v>
                </c:pt>
                <c:pt idx="805">
                  <c:v>8.5423115384615389E-2</c:v>
                </c:pt>
                <c:pt idx="806">
                  <c:v>8.4933538461538449E-2</c:v>
                </c:pt>
                <c:pt idx="807">
                  <c:v>8.4207102564102562E-2</c:v>
                </c:pt>
                <c:pt idx="808">
                  <c:v>8.3185051282051281E-2</c:v>
                </c:pt>
                <c:pt idx="809">
                  <c:v>8.1664205128205131E-2</c:v>
                </c:pt>
                <c:pt idx="810">
                  <c:v>8.0361743589743587E-2</c:v>
                </c:pt>
                <c:pt idx="811">
                  <c:v>7.9430756410256403E-2</c:v>
                </c:pt>
                <c:pt idx="812">
                  <c:v>7.8134897435897424E-2</c:v>
                </c:pt>
                <c:pt idx="813">
                  <c:v>7.6885230769230761E-2</c:v>
                </c:pt>
                <c:pt idx="814">
                  <c:v>7.6204961538461527E-2</c:v>
                </c:pt>
                <c:pt idx="815">
                  <c:v>7.5881000000000004E-2</c:v>
                </c:pt>
                <c:pt idx="816">
                  <c:v>7.5606525641025643E-2</c:v>
                </c:pt>
                <c:pt idx="817">
                  <c:v>7.5259474358974357E-2</c:v>
                </c:pt>
                <c:pt idx="818">
                  <c:v>7.5003461538461547E-2</c:v>
                </c:pt>
                <c:pt idx="819">
                  <c:v>7.4883371794871784E-2</c:v>
                </c:pt>
                <c:pt idx="820">
                  <c:v>7.4234794871794865E-2</c:v>
                </c:pt>
                <c:pt idx="821">
                  <c:v>7.3002935897435894E-2</c:v>
                </c:pt>
                <c:pt idx="822">
                  <c:v>7.1475474358974361E-2</c:v>
                </c:pt>
                <c:pt idx="823">
                  <c:v>6.9854333333333324E-2</c:v>
                </c:pt>
                <c:pt idx="824">
                  <c:v>6.8594769230769237E-2</c:v>
                </c:pt>
                <c:pt idx="825">
                  <c:v>6.7420961538461541E-2</c:v>
                </c:pt>
                <c:pt idx="826">
                  <c:v>6.6414102564102559E-2</c:v>
                </c:pt>
                <c:pt idx="827">
                  <c:v>6.5378871794871798E-2</c:v>
                </c:pt>
                <c:pt idx="828">
                  <c:v>6.445448717948718E-2</c:v>
                </c:pt>
                <c:pt idx="829">
                  <c:v>6.3648192307692308E-2</c:v>
                </c:pt>
                <c:pt idx="830">
                  <c:v>6.3276064102564103E-2</c:v>
                </c:pt>
                <c:pt idx="831">
                  <c:v>6.2820794871794872E-2</c:v>
                </c:pt>
                <c:pt idx="832">
                  <c:v>6.2164294871794874E-2</c:v>
                </c:pt>
                <c:pt idx="833">
                  <c:v>6.1547371794871797E-2</c:v>
                </c:pt>
                <c:pt idx="834">
                  <c:v>6.105317948717949E-2</c:v>
                </c:pt>
                <c:pt idx="835">
                  <c:v>6.0887564102564101E-2</c:v>
                </c:pt>
                <c:pt idx="836">
                  <c:v>6.0500256410256407E-2</c:v>
                </c:pt>
                <c:pt idx="837">
                  <c:v>5.9845076923076924E-2</c:v>
                </c:pt>
                <c:pt idx="838">
                  <c:v>5.9029551282051285E-2</c:v>
                </c:pt>
                <c:pt idx="839">
                  <c:v>5.7964628205128203E-2</c:v>
                </c:pt>
                <c:pt idx="840">
                  <c:v>5.6945230769230769E-2</c:v>
                </c:pt>
                <c:pt idx="841">
                  <c:v>5.6414743589743591E-2</c:v>
                </c:pt>
                <c:pt idx="842">
                  <c:v>5.5461987179487179E-2</c:v>
                </c:pt>
                <c:pt idx="843">
                  <c:v>5.4774461538461536E-2</c:v>
                </c:pt>
                <c:pt idx="844">
                  <c:v>5.4291487179487175E-2</c:v>
                </c:pt>
                <c:pt idx="845">
                  <c:v>5.3793987179487177E-2</c:v>
                </c:pt>
                <c:pt idx="846">
                  <c:v>5.332816666666667E-2</c:v>
                </c:pt>
                <c:pt idx="847">
                  <c:v>5.2986384615384616E-2</c:v>
                </c:pt>
                <c:pt idx="848">
                  <c:v>5.2345717948717951E-2</c:v>
                </c:pt>
                <c:pt idx="849">
                  <c:v>5.185746153846154E-2</c:v>
                </c:pt>
                <c:pt idx="850">
                  <c:v>5.1208871794871789E-2</c:v>
                </c:pt>
                <c:pt idx="851">
                  <c:v>5.0221141025641028E-2</c:v>
                </c:pt>
                <c:pt idx="852">
                  <c:v>4.9183923076923076E-2</c:v>
                </c:pt>
                <c:pt idx="853">
                  <c:v>4.8617153846153845E-2</c:v>
                </c:pt>
                <c:pt idx="854">
                  <c:v>4.7784474358974365E-2</c:v>
                </c:pt>
                <c:pt idx="855">
                  <c:v>4.7013166666666668E-2</c:v>
                </c:pt>
                <c:pt idx="856">
                  <c:v>4.6351371794871796E-2</c:v>
                </c:pt>
                <c:pt idx="857">
                  <c:v>4.5826833333333331E-2</c:v>
                </c:pt>
                <c:pt idx="858">
                  <c:v>4.5530576923076924E-2</c:v>
                </c:pt>
                <c:pt idx="859">
                  <c:v>4.540324358974359E-2</c:v>
                </c:pt>
                <c:pt idx="860">
                  <c:v>4.4876717948717955E-2</c:v>
                </c:pt>
                <c:pt idx="861">
                  <c:v>4.4451794871794868E-2</c:v>
                </c:pt>
                <c:pt idx="862">
                  <c:v>4.3966179487179485E-2</c:v>
                </c:pt>
                <c:pt idx="863">
                  <c:v>4.3386205128205124E-2</c:v>
                </c:pt>
                <c:pt idx="864">
                  <c:v>4.2783807692307697E-2</c:v>
                </c:pt>
                <c:pt idx="865">
                  <c:v>4.2174807692307692E-2</c:v>
                </c:pt>
                <c:pt idx="866">
                  <c:v>4.130320512820513E-2</c:v>
                </c:pt>
                <c:pt idx="867">
                  <c:v>4.0490987179487181E-2</c:v>
                </c:pt>
                <c:pt idx="868">
                  <c:v>4.0003384615384621E-2</c:v>
                </c:pt>
                <c:pt idx="869">
                  <c:v>3.9531628205128205E-2</c:v>
                </c:pt>
                <c:pt idx="870">
                  <c:v>3.9125846153846157E-2</c:v>
                </c:pt>
                <c:pt idx="871">
                  <c:v>3.8863243589743593E-2</c:v>
                </c:pt>
                <c:pt idx="872">
                  <c:v>3.8289205128205127E-2</c:v>
                </c:pt>
                <c:pt idx="873">
                  <c:v>3.8187602564102564E-2</c:v>
                </c:pt>
                <c:pt idx="874">
                  <c:v>3.8009448717948716E-2</c:v>
                </c:pt>
                <c:pt idx="875">
                  <c:v>3.7740256410256412E-2</c:v>
                </c:pt>
                <c:pt idx="876">
                  <c:v>3.7537025641025637E-2</c:v>
                </c:pt>
                <c:pt idx="877">
                  <c:v>3.7348987179487175E-2</c:v>
                </c:pt>
                <c:pt idx="878">
                  <c:v>3.7048115384615388E-2</c:v>
                </c:pt>
                <c:pt idx="879">
                  <c:v>3.6852807692307699E-2</c:v>
                </c:pt>
                <c:pt idx="880">
                  <c:v>3.6502448717948721E-2</c:v>
                </c:pt>
                <c:pt idx="881">
                  <c:v>3.6213461538461535E-2</c:v>
                </c:pt>
                <c:pt idx="882">
                  <c:v>3.550416666666667E-2</c:v>
                </c:pt>
                <c:pt idx="883">
                  <c:v>3.4833141025641029E-2</c:v>
                </c:pt>
                <c:pt idx="884">
                  <c:v>3.4246576923076921E-2</c:v>
                </c:pt>
                <c:pt idx="885">
                  <c:v>3.3741820512820514E-2</c:v>
                </c:pt>
                <c:pt idx="886">
                  <c:v>3.3516166666666666E-2</c:v>
                </c:pt>
                <c:pt idx="887">
                  <c:v>3.3108410256410259E-2</c:v>
                </c:pt>
                <c:pt idx="888">
                  <c:v>3.2546256410256415E-2</c:v>
                </c:pt>
                <c:pt idx="889">
                  <c:v>3.2407692307692311E-2</c:v>
                </c:pt>
                <c:pt idx="890">
                  <c:v>3.2385256410256406E-2</c:v>
                </c:pt>
                <c:pt idx="891">
                  <c:v>3.2395166666666669E-2</c:v>
                </c:pt>
                <c:pt idx="892">
                  <c:v>3.2375371794871793E-2</c:v>
                </c:pt>
                <c:pt idx="893">
                  <c:v>3.2141141025641022E-2</c:v>
                </c:pt>
                <c:pt idx="894">
                  <c:v>3.1712923076923076E-2</c:v>
                </c:pt>
                <c:pt idx="895">
                  <c:v>3.1377743589743587E-2</c:v>
                </c:pt>
                <c:pt idx="896">
                  <c:v>3.0822846153846156E-2</c:v>
                </c:pt>
                <c:pt idx="897">
                  <c:v>3.0293679487179485E-2</c:v>
                </c:pt>
                <c:pt idx="898">
                  <c:v>2.9695230769230772E-2</c:v>
                </c:pt>
                <c:pt idx="899">
                  <c:v>2.9125820512820512E-2</c:v>
                </c:pt>
                <c:pt idx="900">
                  <c:v>2.8576858974358972E-2</c:v>
                </c:pt>
                <c:pt idx="901">
                  <c:v>2.830502564102564E-2</c:v>
                </c:pt>
                <c:pt idx="902">
                  <c:v>2.8266756410256413E-2</c:v>
                </c:pt>
                <c:pt idx="903">
                  <c:v>2.8131487179487179E-2</c:v>
                </c:pt>
                <c:pt idx="904">
                  <c:v>2.785569230769231E-2</c:v>
                </c:pt>
                <c:pt idx="905">
                  <c:v>2.7384589743589743E-2</c:v>
                </c:pt>
                <c:pt idx="906">
                  <c:v>2.6999269230769233E-2</c:v>
                </c:pt>
                <c:pt idx="907">
                  <c:v>2.6633730769230771E-2</c:v>
                </c:pt>
                <c:pt idx="908">
                  <c:v>2.6276115384615384E-2</c:v>
                </c:pt>
                <c:pt idx="909">
                  <c:v>2.5866384615384617E-2</c:v>
                </c:pt>
                <c:pt idx="910">
                  <c:v>2.5667115384615382E-2</c:v>
                </c:pt>
                <c:pt idx="911">
                  <c:v>2.54705E-2</c:v>
                </c:pt>
                <c:pt idx="912">
                  <c:v>2.5350410256410258E-2</c:v>
                </c:pt>
                <c:pt idx="913">
                  <c:v>2.500730769230769E-2</c:v>
                </c:pt>
                <c:pt idx="914">
                  <c:v>2.4989500000000001E-2</c:v>
                </c:pt>
                <c:pt idx="915">
                  <c:v>2.520326923076923E-2</c:v>
                </c:pt>
                <c:pt idx="916">
                  <c:v>2.5441461538461538E-2</c:v>
                </c:pt>
                <c:pt idx="917">
                  <c:v>2.5558910256410255E-2</c:v>
                </c:pt>
                <c:pt idx="918">
                  <c:v>2.5341833333333334E-2</c:v>
                </c:pt>
                <c:pt idx="919">
                  <c:v>2.5171602564102565E-2</c:v>
                </c:pt>
                <c:pt idx="920">
                  <c:v>2.5325333333333332E-2</c:v>
                </c:pt>
                <c:pt idx="921">
                  <c:v>2.5302910256410256E-2</c:v>
                </c:pt>
                <c:pt idx="922">
                  <c:v>2.4769115384615382E-2</c:v>
                </c:pt>
                <c:pt idx="923">
                  <c:v>2.407698717948718E-2</c:v>
                </c:pt>
                <c:pt idx="924">
                  <c:v>2.3429051282051281E-2</c:v>
                </c:pt>
                <c:pt idx="925">
                  <c:v>2.3582128205128203E-2</c:v>
                </c:pt>
                <c:pt idx="926">
                  <c:v>2.3797230769230772E-2</c:v>
                </c:pt>
                <c:pt idx="927">
                  <c:v>2.3708807692307692E-2</c:v>
                </c:pt>
                <c:pt idx="928">
                  <c:v>2.3289179487179488E-2</c:v>
                </c:pt>
                <c:pt idx="929">
                  <c:v>2.3138743589743591E-2</c:v>
                </c:pt>
                <c:pt idx="930">
                  <c:v>2.3113666666666664E-2</c:v>
                </c:pt>
                <c:pt idx="931">
                  <c:v>2.3107076923076921E-2</c:v>
                </c:pt>
                <c:pt idx="932">
                  <c:v>2.2531064102564103E-2</c:v>
                </c:pt>
                <c:pt idx="933">
                  <c:v>2.1834307692307695E-2</c:v>
                </c:pt>
                <c:pt idx="934">
                  <c:v>2.1273474358974358E-2</c:v>
                </c:pt>
                <c:pt idx="935">
                  <c:v>2.1100602564102563E-2</c:v>
                </c:pt>
                <c:pt idx="936">
                  <c:v>2.0828756410256413E-2</c:v>
                </c:pt>
                <c:pt idx="937">
                  <c:v>2.06519358974359E-2</c:v>
                </c:pt>
                <c:pt idx="938">
                  <c:v>2.0423641025641023E-2</c:v>
                </c:pt>
                <c:pt idx="939">
                  <c:v>2.0279141025641025E-2</c:v>
                </c:pt>
                <c:pt idx="940">
                  <c:v>2.0562858974358975E-2</c:v>
                </c:pt>
                <c:pt idx="941">
                  <c:v>2.0798410256410257E-2</c:v>
                </c:pt>
                <c:pt idx="942">
                  <c:v>2.061102564102564E-2</c:v>
                </c:pt>
                <c:pt idx="943">
                  <c:v>2.0568141025641026E-2</c:v>
                </c:pt>
                <c:pt idx="944">
                  <c:v>2.0428923076923077E-2</c:v>
                </c:pt>
                <c:pt idx="945">
                  <c:v>2.0287717948717948E-2</c:v>
                </c:pt>
                <c:pt idx="946">
                  <c:v>2.0083833333333332E-2</c:v>
                </c:pt>
                <c:pt idx="947">
                  <c:v>1.9505846153846155E-2</c:v>
                </c:pt>
                <c:pt idx="948">
                  <c:v>1.9096769230769233E-2</c:v>
                </c:pt>
                <c:pt idx="949">
                  <c:v>1.8999115384615382E-2</c:v>
                </c:pt>
                <c:pt idx="950">
                  <c:v>1.8911358974358975E-2</c:v>
                </c:pt>
                <c:pt idx="951">
                  <c:v>1.8807769230769232E-2</c:v>
                </c:pt>
                <c:pt idx="952">
                  <c:v>1.8747064102564104E-2</c:v>
                </c:pt>
                <c:pt idx="953">
                  <c:v>1.8906743589743591E-2</c:v>
                </c:pt>
                <c:pt idx="954">
                  <c:v>1.9015615384615384E-2</c:v>
                </c:pt>
                <c:pt idx="955">
                  <c:v>1.9042666666666666E-2</c:v>
                </c:pt>
                <c:pt idx="956">
                  <c:v>1.909347435897436E-2</c:v>
                </c:pt>
                <c:pt idx="957">
                  <c:v>1.9033423076923076E-2</c:v>
                </c:pt>
                <c:pt idx="958">
                  <c:v>1.8932474358974362E-2</c:v>
                </c:pt>
                <c:pt idx="959">
                  <c:v>1.8930500000000003E-2</c:v>
                </c:pt>
                <c:pt idx="960">
                  <c:v>1.8780064102564102E-2</c:v>
                </c:pt>
                <c:pt idx="961">
                  <c:v>1.8678448717948718E-2</c:v>
                </c:pt>
                <c:pt idx="962">
                  <c:v>1.8370320512820514E-2</c:v>
                </c:pt>
                <c:pt idx="963">
                  <c:v>1.802721794871795E-2</c:v>
                </c:pt>
                <c:pt idx="964">
                  <c:v>1.7796948717948718E-2</c:v>
                </c:pt>
                <c:pt idx="965">
                  <c:v>1.7739551282051284E-2</c:v>
                </c:pt>
                <c:pt idx="966">
                  <c:v>1.7734923076923079E-2</c:v>
                </c:pt>
                <c:pt idx="967">
                  <c:v>1.7569974358974359E-2</c:v>
                </c:pt>
                <c:pt idx="968">
                  <c:v>1.7312653846153846E-2</c:v>
                </c:pt>
                <c:pt idx="969">
                  <c:v>1.7102179487179486E-2</c:v>
                </c:pt>
                <c:pt idx="970">
                  <c:v>1.7121307692307693E-2</c:v>
                </c:pt>
                <c:pt idx="971">
                  <c:v>1.7046756410256408E-2</c:v>
                </c:pt>
                <c:pt idx="972">
                  <c:v>1.7009141025641026E-2</c:v>
                </c:pt>
                <c:pt idx="973">
                  <c:v>1.6821756410256409E-2</c:v>
                </c:pt>
                <c:pt idx="974">
                  <c:v>1.6735320512820513E-2</c:v>
                </c:pt>
                <c:pt idx="975">
                  <c:v>1.6803948717948717E-2</c:v>
                </c:pt>
                <c:pt idx="976">
                  <c:v>1.680724358974359E-2</c:v>
                </c:pt>
                <c:pt idx="977">
                  <c:v>1.644105128205128E-2</c:v>
                </c:pt>
                <c:pt idx="978">
                  <c:v>1.6167230769230771E-2</c:v>
                </c:pt>
                <c:pt idx="979">
                  <c:v>1.6041871794871796E-2</c:v>
                </c:pt>
                <c:pt idx="980">
                  <c:v>1.6060999999999999E-2</c:v>
                </c:pt>
                <c:pt idx="981">
                  <c:v>1.5828089743589745E-2</c:v>
                </c:pt>
                <c:pt idx="982">
                  <c:v>1.5804333333333333E-2</c:v>
                </c:pt>
                <c:pt idx="983">
                  <c:v>1.5922435897435895E-2</c:v>
                </c:pt>
                <c:pt idx="984">
                  <c:v>1.5927717948717949E-2</c:v>
                </c:pt>
                <c:pt idx="985">
                  <c:v>1.6035269230769231E-2</c:v>
                </c:pt>
                <c:pt idx="986">
                  <c:v>1.5779923076923077E-2</c:v>
                </c:pt>
                <c:pt idx="987">
                  <c:v>1.5451333333333333E-2</c:v>
                </c:pt>
                <c:pt idx="988">
                  <c:v>1.5360282051282051E-2</c:v>
                </c:pt>
                <c:pt idx="989">
                  <c:v>1.5109564102564104E-2</c:v>
                </c:pt>
                <c:pt idx="990">
                  <c:v>1.4922833333333333E-2</c:v>
                </c:pt>
                <c:pt idx="991">
                  <c:v>1.5013884615384615E-2</c:v>
                </c:pt>
                <c:pt idx="992">
                  <c:v>1.5248115384615384E-2</c:v>
                </c:pt>
                <c:pt idx="993">
                  <c:v>1.529298717948718E-2</c:v>
                </c:pt>
                <c:pt idx="994">
                  <c:v>1.5348410256410257E-2</c:v>
                </c:pt>
                <c:pt idx="995">
                  <c:v>1.5398551282051282E-2</c:v>
                </c:pt>
                <c:pt idx="996">
                  <c:v>1.5159705128205128E-2</c:v>
                </c:pt>
                <c:pt idx="997">
                  <c:v>1.497628205128205E-2</c:v>
                </c:pt>
                <c:pt idx="998">
                  <c:v>1.4928115384615385E-2</c:v>
                </c:pt>
                <c:pt idx="999">
                  <c:v>1.4677384615384615E-2</c:v>
                </c:pt>
                <c:pt idx="1000">
                  <c:v>1.4439192307692307E-2</c:v>
                </c:pt>
                <c:pt idx="1001">
                  <c:v>1.4301294871794872E-2</c:v>
                </c:pt>
                <c:pt idx="1002">
                  <c:v>1.4392346153846153E-2</c:v>
                </c:pt>
                <c:pt idx="1003">
                  <c:v>1.4384435897435897E-2</c:v>
                </c:pt>
                <c:pt idx="1004">
                  <c:v>1.4422705128205128E-2</c:v>
                </c:pt>
                <c:pt idx="1005">
                  <c:v>1.433824358974359E-2</c:v>
                </c:pt>
                <c:pt idx="1006">
                  <c:v>1.4093461538461539E-2</c:v>
                </c:pt>
                <c:pt idx="1007">
                  <c:v>1.3907397435897436E-2</c:v>
                </c:pt>
                <c:pt idx="1008">
                  <c:v>1.38335E-2</c:v>
                </c:pt>
                <c:pt idx="1009">
                  <c:v>1.3584743589743589E-2</c:v>
                </c:pt>
                <c:pt idx="1010">
                  <c:v>1.3814358974358974E-2</c:v>
                </c:pt>
                <c:pt idx="1011">
                  <c:v>1.3661282051282052E-2</c:v>
                </c:pt>
                <c:pt idx="1012">
                  <c:v>1.355175641025641E-2</c:v>
                </c:pt>
                <c:pt idx="1013">
                  <c:v>1.3642807692307692E-2</c:v>
                </c:pt>
                <c:pt idx="1014">
                  <c:v>1.3968756410256409E-2</c:v>
                </c:pt>
                <c:pt idx="1015">
                  <c:v>1.3932461538461538E-2</c:v>
                </c:pt>
                <c:pt idx="1016">
                  <c:v>1.3737820512820513E-2</c:v>
                </c:pt>
                <c:pt idx="1017">
                  <c:v>1.3543846153846153E-2</c:v>
                </c:pt>
                <c:pt idx="1018">
                  <c:v>1.372528205128205E-2</c:v>
                </c:pt>
                <c:pt idx="1019">
                  <c:v>1.3779384615384617E-2</c:v>
                </c:pt>
                <c:pt idx="1020">
                  <c:v>1.3977333333333333E-2</c:v>
                </c:pt>
                <c:pt idx="1021">
                  <c:v>1.3877705128205128E-2</c:v>
                </c:pt>
                <c:pt idx="1022">
                  <c:v>1.3597282051282052E-2</c:v>
                </c:pt>
                <c:pt idx="1023">
                  <c:v>1.3461358974358973E-2</c:v>
                </c:pt>
                <c:pt idx="1024">
                  <c:v>1.3361076923076922E-2</c:v>
                </c:pt>
                <c:pt idx="1025">
                  <c:v>1.3159166666666666E-2</c:v>
                </c:pt>
                <c:pt idx="1026">
                  <c:v>1.3068782051282051E-2</c:v>
                </c:pt>
                <c:pt idx="1027">
                  <c:v>1.2616152564102565E-2</c:v>
                </c:pt>
                <c:pt idx="1028">
                  <c:v>1.2337055128205128E-2</c:v>
                </c:pt>
                <c:pt idx="1029">
                  <c:v>1.2478912820512821E-2</c:v>
                </c:pt>
                <c:pt idx="1030">
                  <c:v>1.2778465384615386E-2</c:v>
                </c:pt>
                <c:pt idx="1031">
                  <c:v>1.2786383333333333E-2</c:v>
                </c:pt>
                <c:pt idx="1032">
                  <c:v>1.2723041025641027E-2</c:v>
                </c:pt>
                <c:pt idx="1033">
                  <c:v>1.2672896153846154E-2</c:v>
                </c:pt>
                <c:pt idx="1034">
                  <c:v>1.292428205128205E-2</c:v>
                </c:pt>
                <c:pt idx="1035">
                  <c:v>1.2823333333333334E-2</c:v>
                </c:pt>
                <c:pt idx="1036">
                  <c:v>1.2853679487179488E-2</c:v>
                </c:pt>
                <c:pt idx="1037">
                  <c:v>1.2705225641025641E-2</c:v>
                </c:pt>
                <c:pt idx="1038">
                  <c:v>1.2572605128205129E-2</c:v>
                </c:pt>
                <c:pt idx="1039">
                  <c:v>1.2558748717948718E-2</c:v>
                </c:pt>
                <c:pt idx="1040">
                  <c:v>1.2593058974358974E-2</c:v>
                </c:pt>
                <c:pt idx="1041">
                  <c:v>1.2497387179487179E-2</c:v>
                </c:pt>
                <c:pt idx="1042">
                  <c:v>1.2680153846153844E-2</c:v>
                </c:pt>
                <c:pt idx="1043">
                  <c:v>1.2535655128205129E-2</c:v>
                </c:pt>
                <c:pt idx="1044">
                  <c:v>1.2430747435897435E-2</c:v>
                </c:pt>
                <c:pt idx="1045">
                  <c:v>1.2606255128205127E-2</c:v>
                </c:pt>
                <c:pt idx="1046">
                  <c:v>1.2789680769230771E-2</c:v>
                </c:pt>
                <c:pt idx="1047">
                  <c:v>1.2633306410256409E-2</c:v>
                </c:pt>
                <c:pt idx="1048">
                  <c:v>1.2585801282051282E-2</c:v>
                </c:pt>
                <c:pt idx="1049">
                  <c:v>1.2570625641025642E-2</c:v>
                </c:pt>
                <c:pt idx="1050">
                  <c:v>1.2505964102564103E-2</c:v>
                </c:pt>
                <c:pt idx="1051">
                  <c:v>1.2009791025641026E-2</c:v>
                </c:pt>
                <c:pt idx="1052">
                  <c:v>1.1619185897435897E-2</c:v>
                </c:pt>
                <c:pt idx="1053">
                  <c:v>1.1239138461538461E-2</c:v>
                </c:pt>
                <c:pt idx="1054">
                  <c:v>1.1264210256410256E-2</c:v>
                </c:pt>
                <c:pt idx="1055">
                  <c:v>1.0952120512820513E-2</c:v>
                </c:pt>
                <c:pt idx="1056">
                  <c:v>1.0666425641025641E-2</c:v>
                </c:pt>
                <c:pt idx="1057">
                  <c:v>1.0717230769230769E-2</c:v>
                </c:pt>
                <c:pt idx="1058">
                  <c:v>1.1211425641025639E-2</c:v>
                </c:pt>
                <c:pt idx="1059">
                  <c:v>1.1538030769230769E-2</c:v>
                </c:pt>
                <c:pt idx="1060">
                  <c:v>1.1615226923076923E-2</c:v>
                </c:pt>
                <c:pt idx="1061">
                  <c:v>1.1545947435897437E-2</c:v>
                </c:pt>
                <c:pt idx="1062">
                  <c:v>1.1527471794871796E-2</c:v>
                </c:pt>
                <c:pt idx="1063">
                  <c:v>1.1819766666666667E-2</c:v>
                </c:pt>
                <c:pt idx="1064">
                  <c:v>1.1988017948717948E-2</c:v>
                </c:pt>
                <c:pt idx="1065">
                  <c:v>1.2021666666666667E-2</c:v>
                </c:pt>
                <c:pt idx="1066">
                  <c:v>1.2022987179487181E-2</c:v>
                </c:pt>
                <c:pt idx="1067">
                  <c:v>1.195568717948718E-2</c:v>
                </c:pt>
                <c:pt idx="1068">
                  <c:v>1.1881129487179487E-2</c:v>
                </c:pt>
                <c:pt idx="1069">
                  <c:v>1.1989335897435897E-2</c:v>
                </c:pt>
                <c:pt idx="1070">
                  <c:v>1.1773579487179489E-2</c:v>
                </c:pt>
                <c:pt idx="1071">
                  <c:v>1.140738717948718E-2</c:v>
                </c:pt>
                <c:pt idx="1072">
                  <c:v>1.1308416666666668E-2</c:v>
                </c:pt>
                <c:pt idx="1073">
                  <c:v>1.1185693589743591E-2</c:v>
                </c:pt>
                <c:pt idx="1074">
                  <c:v>1.1152702564102564E-2</c:v>
                </c:pt>
                <c:pt idx="1075">
                  <c:v>1.1262889743589743E-2</c:v>
                </c:pt>
                <c:pt idx="1076">
                  <c:v>1.1309076923076923E-2</c:v>
                </c:pt>
                <c:pt idx="1077">
                  <c:v>1.1026679487179487E-2</c:v>
                </c:pt>
                <c:pt idx="1078">
                  <c:v>1.1150064102564103E-2</c:v>
                </c:pt>
                <c:pt idx="1079">
                  <c:v>1.108408205128205E-2</c:v>
                </c:pt>
                <c:pt idx="1080">
                  <c:v>1.1018102564102563E-2</c:v>
                </c:pt>
                <c:pt idx="1081">
                  <c:v>1.0892738461538461E-2</c:v>
                </c:pt>
                <c:pt idx="1082">
                  <c:v>1.0870965384615384E-2</c:v>
                </c:pt>
                <c:pt idx="1083">
                  <c:v>1.0863707692307692E-2</c:v>
                </c:pt>
                <c:pt idx="1084">
                  <c:v>1.1088701282051283E-2</c:v>
                </c:pt>
                <c:pt idx="1085">
                  <c:v>1.0814882051282053E-2</c:v>
                </c:pt>
                <c:pt idx="1086">
                  <c:v>1.0600444871794871E-2</c:v>
                </c:pt>
                <c:pt idx="1087">
                  <c:v>1.0174870512820513E-2</c:v>
                </c:pt>
                <c:pt idx="1088">
                  <c:v>1.0282417948717948E-2</c:v>
                </c:pt>
                <c:pt idx="1089">
                  <c:v>1.0188725641025641E-2</c:v>
                </c:pt>
                <c:pt idx="1090">
                  <c:v>1.0238871794871795E-2</c:v>
                </c:pt>
                <c:pt idx="1091">
                  <c:v>1.0252726923076924E-2</c:v>
                </c:pt>
                <c:pt idx="1092">
                  <c:v>1.0318047435897437E-2</c:v>
                </c:pt>
                <c:pt idx="1093">
                  <c:v>1.0591207692307692E-2</c:v>
                </c:pt>
                <c:pt idx="1094">
                  <c:v>1.1217364102564104E-2</c:v>
                </c:pt>
                <c:pt idx="1095">
                  <c:v>1.1472708974358974E-2</c:v>
                </c:pt>
                <c:pt idx="1096">
                  <c:v>1.1433120512820513E-2</c:v>
                </c:pt>
                <c:pt idx="1097">
                  <c:v>1.1027338461538461E-2</c:v>
                </c:pt>
                <c:pt idx="1098">
                  <c:v>1.0888120512820513E-2</c:v>
                </c:pt>
                <c:pt idx="1099">
                  <c:v>1.101414358974359E-2</c:v>
                </c:pt>
                <c:pt idx="1100">
                  <c:v>1.1015464102564102E-2</c:v>
                </c:pt>
                <c:pt idx="1101">
                  <c:v>1.0804325641025642E-2</c:v>
                </c:pt>
                <c:pt idx="1102">
                  <c:v>1.019994358974359E-2</c:v>
                </c:pt>
                <c:pt idx="1103">
                  <c:v>9.9716487179487175E-3</c:v>
                </c:pt>
                <c:pt idx="1104">
                  <c:v>1.0077217948717949E-2</c:v>
                </c:pt>
                <c:pt idx="1105">
                  <c:v>1.0286376923076922E-2</c:v>
                </c:pt>
                <c:pt idx="1106">
                  <c:v>1.0190705128205128E-2</c:v>
                </c:pt>
                <c:pt idx="1107">
                  <c:v>1.0133302564102564E-2</c:v>
                </c:pt>
                <c:pt idx="1108">
                  <c:v>9.9643910256410253E-3</c:v>
                </c:pt>
                <c:pt idx="1109">
                  <c:v>1.024546923076923E-2</c:v>
                </c:pt>
                <c:pt idx="1110">
                  <c:v>1.0362253846153847E-2</c:v>
                </c:pt>
                <c:pt idx="1111">
                  <c:v>1.0428235897435897E-2</c:v>
                </c:pt>
                <c:pt idx="1112">
                  <c:v>1.0453307692307692E-2</c:v>
                </c:pt>
                <c:pt idx="1113">
                  <c:v>1.0587248717948718E-2</c:v>
                </c:pt>
                <c:pt idx="1114">
                  <c:v>1.0722508974358974E-2</c:v>
                </c:pt>
                <c:pt idx="1115">
                  <c:v>1.0828078205128206E-2</c:v>
                </c:pt>
                <c:pt idx="1116">
                  <c:v>1.0804984615384615E-2</c:v>
                </c:pt>
                <c:pt idx="1117">
                  <c:v>1.0735044871794872E-2</c:v>
                </c:pt>
                <c:pt idx="1118">
                  <c:v>1.095476153846154E-2</c:v>
                </c:pt>
                <c:pt idx="1119">
                  <c:v>1.126486923076923E-2</c:v>
                </c:pt>
                <c:pt idx="1120">
                  <c:v>1.1181734615384615E-2</c:v>
                </c:pt>
                <c:pt idx="1121">
                  <c:v>1.0863707692307692E-2</c:v>
                </c:pt>
                <c:pt idx="1122">
                  <c:v>1.0783211538461538E-2</c:v>
                </c:pt>
                <c:pt idx="1123">
                  <c:v>1.0749561538461539E-2</c:v>
                </c:pt>
                <c:pt idx="1124">
                  <c:v>1.0719210256410257E-2</c:v>
                </c:pt>
                <c:pt idx="1125">
                  <c:v>1.0390626923076924E-2</c:v>
                </c:pt>
                <c:pt idx="1126">
                  <c:v>9.8238525641025642E-3</c:v>
                </c:pt>
                <c:pt idx="1127">
                  <c:v>9.7578717948717947E-3</c:v>
                </c:pt>
                <c:pt idx="1128">
                  <c:v>9.818574358974359E-3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58304"/>
        <c:axId val="742458696"/>
      </c:scatterChart>
      <c:valAx>
        <c:axId val="742458304"/>
        <c:scaling>
          <c:orientation val="minMax"/>
          <c:max val="50"/>
          <c:min val="-5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742458696"/>
        <c:crosses val="autoZero"/>
        <c:crossBetween val="midCat"/>
        <c:majorUnit val="10"/>
      </c:valAx>
      <c:valAx>
        <c:axId val="742458696"/>
        <c:scaling>
          <c:orientation val="minMax"/>
          <c:max val="1.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742458304"/>
        <c:crossesAt val="-50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504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Plots'!$A$3:$A$512</c:f>
              <c:numCache>
                <c:formatCode>General</c:formatCode>
                <c:ptCount val="510"/>
                <c:pt idx="0">
                  <c:v>-11.827</c:v>
                </c:pt>
                <c:pt idx="1">
                  <c:v>-11.782</c:v>
                </c:pt>
                <c:pt idx="2">
                  <c:v>-11.737</c:v>
                </c:pt>
                <c:pt idx="3">
                  <c:v>-11.692</c:v>
                </c:pt>
                <c:pt idx="4">
                  <c:v>-11.646000000000001</c:v>
                </c:pt>
                <c:pt idx="5">
                  <c:v>-11.601000000000001</c:v>
                </c:pt>
                <c:pt idx="6">
                  <c:v>-11.555999999999999</c:v>
                </c:pt>
                <c:pt idx="7">
                  <c:v>-11.51</c:v>
                </c:pt>
                <c:pt idx="8">
                  <c:v>-11.465</c:v>
                </c:pt>
                <c:pt idx="9">
                  <c:v>-11.42</c:v>
                </c:pt>
                <c:pt idx="10">
                  <c:v>-11.374000000000001</c:v>
                </c:pt>
                <c:pt idx="11">
                  <c:v>-11.329000000000001</c:v>
                </c:pt>
                <c:pt idx="12">
                  <c:v>-11.282999999999999</c:v>
                </c:pt>
                <c:pt idx="13">
                  <c:v>-11.238</c:v>
                </c:pt>
                <c:pt idx="14">
                  <c:v>-11.192</c:v>
                </c:pt>
                <c:pt idx="15">
                  <c:v>-11.147</c:v>
                </c:pt>
                <c:pt idx="16">
                  <c:v>-11.102</c:v>
                </c:pt>
                <c:pt idx="17">
                  <c:v>-11.055999999999999</c:v>
                </c:pt>
                <c:pt idx="18">
                  <c:v>-11.010999999999999</c:v>
                </c:pt>
                <c:pt idx="19">
                  <c:v>-10.965</c:v>
                </c:pt>
                <c:pt idx="20">
                  <c:v>-10.919</c:v>
                </c:pt>
                <c:pt idx="21">
                  <c:v>-10.874000000000001</c:v>
                </c:pt>
                <c:pt idx="22">
                  <c:v>-10.827999999999999</c:v>
                </c:pt>
                <c:pt idx="23">
                  <c:v>-10.782999999999999</c:v>
                </c:pt>
                <c:pt idx="24">
                  <c:v>-10.737</c:v>
                </c:pt>
                <c:pt idx="25">
                  <c:v>-10.692</c:v>
                </c:pt>
                <c:pt idx="26">
                  <c:v>-10.646000000000001</c:v>
                </c:pt>
                <c:pt idx="27">
                  <c:v>-10.6</c:v>
                </c:pt>
                <c:pt idx="28">
                  <c:v>-10.555</c:v>
                </c:pt>
                <c:pt idx="29">
                  <c:v>-10.509</c:v>
                </c:pt>
                <c:pt idx="30">
                  <c:v>-10.462999999999999</c:v>
                </c:pt>
                <c:pt idx="31">
                  <c:v>-10.417999999999999</c:v>
                </c:pt>
                <c:pt idx="32">
                  <c:v>-10.372</c:v>
                </c:pt>
                <c:pt idx="33">
                  <c:v>-10.326000000000001</c:v>
                </c:pt>
                <c:pt idx="34">
                  <c:v>-10.281000000000001</c:v>
                </c:pt>
                <c:pt idx="35">
                  <c:v>-10.234999999999999</c:v>
                </c:pt>
                <c:pt idx="36">
                  <c:v>-10.189</c:v>
                </c:pt>
                <c:pt idx="37">
                  <c:v>-10.143000000000001</c:v>
                </c:pt>
                <c:pt idx="38">
                  <c:v>-10.097</c:v>
                </c:pt>
                <c:pt idx="39">
                  <c:v>-10.052</c:v>
                </c:pt>
                <c:pt idx="40">
                  <c:v>-10.006</c:v>
                </c:pt>
                <c:pt idx="41">
                  <c:v>-9.9600000000000009</c:v>
                </c:pt>
                <c:pt idx="42">
                  <c:v>-9.9139999999999997</c:v>
                </c:pt>
                <c:pt idx="43">
                  <c:v>-9.8680000000000003</c:v>
                </c:pt>
                <c:pt idx="44">
                  <c:v>-9.8230000000000004</c:v>
                </c:pt>
                <c:pt idx="45">
                  <c:v>-9.7769999999999992</c:v>
                </c:pt>
                <c:pt idx="46">
                  <c:v>-9.7309999999999999</c:v>
                </c:pt>
                <c:pt idx="47">
                  <c:v>-9.6850000000000005</c:v>
                </c:pt>
                <c:pt idx="48">
                  <c:v>-9.6389999999999993</c:v>
                </c:pt>
                <c:pt idx="49">
                  <c:v>-9.593</c:v>
                </c:pt>
                <c:pt idx="50">
                  <c:v>-9.5470000000000006</c:v>
                </c:pt>
                <c:pt idx="51">
                  <c:v>-9.5009999999999994</c:v>
                </c:pt>
                <c:pt idx="52">
                  <c:v>-9.4550000000000001</c:v>
                </c:pt>
                <c:pt idx="53">
                  <c:v>-9.4090000000000007</c:v>
                </c:pt>
                <c:pt idx="54">
                  <c:v>-9.3629999999999995</c:v>
                </c:pt>
                <c:pt idx="55">
                  <c:v>-9.3170000000000002</c:v>
                </c:pt>
                <c:pt idx="56">
                  <c:v>-9.2710000000000008</c:v>
                </c:pt>
                <c:pt idx="57">
                  <c:v>-9.2249999999999996</c:v>
                </c:pt>
                <c:pt idx="58">
                  <c:v>-9.1790000000000003</c:v>
                </c:pt>
                <c:pt idx="59">
                  <c:v>-9.1329999999999991</c:v>
                </c:pt>
                <c:pt idx="60">
                  <c:v>-9.0869999999999997</c:v>
                </c:pt>
                <c:pt idx="61">
                  <c:v>-9.0410000000000004</c:v>
                </c:pt>
                <c:pt idx="62">
                  <c:v>-8.9949999999999992</c:v>
                </c:pt>
                <c:pt idx="63">
                  <c:v>-8.9489999999999998</c:v>
                </c:pt>
                <c:pt idx="64">
                  <c:v>-8.9030000000000005</c:v>
                </c:pt>
                <c:pt idx="65">
                  <c:v>-8.8569999999999993</c:v>
                </c:pt>
                <c:pt idx="66">
                  <c:v>-8.8109999999999999</c:v>
                </c:pt>
                <c:pt idx="67">
                  <c:v>-8.7639999999999993</c:v>
                </c:pt>
                <c:pt idx="68">
                  <c:v>-8.718</c:v>
                </c:pt>
                <c:pt idx="69">
                  <c:v>-8.6720000000000006</c:v>
                </c:pt>
                <c:pt idx="70">
                  <c:v>-8.6259999999999994</c:v>
                </c:pt>
                <c:pt idx="71">
                  <c:v>-8.58</c:v>
                </c:pt>
                <c:pt idx="72">
                  <c:v>-8.5340000000000007</c:v>
                </c:pt>
                <c:pt idx="73">
                  <c:v>-8.4870000000000001</c:v>
                </c:pt>
                <c:pt idx="74">
                  <c:v>-8.4410000000000007</c:v>
                </c:pt>
                <c:pt idx="75">
                  <c:v>-8.3949999999999996</c:v>
                </c:pt>
                <c:pt idx="76">
                  <c:v>-8.3490000000000002</c:v>
                </c:pt>
                <c:pt idx="77">
                  <c:v>-8.3019999999999996</c:v>
                </c:pt>
                <c:pt idx="78">
                  <c:v>-8.2560000000000002</c:v>
                </c:pt>
                <c:pt idx="79">
                  <c:v>-8.2100000000000009</c:v>
                </c:pt>
                <c:pt idx="80">
                  <c:v>-8.1639999999999997</c:v>
                </c:pt>
                <c:pt idx="81">
                  <c:v>-8.1170000000000009</c:v>
                </c:pt>
                <c:pt idx="82">
                  <c:v>-8.0709999999999997</c:v>
                </c:pt>
                <c:pt idx="83">
                  <c:v>-8.0250000000000004</c:v>
                </c:pt>
                <c:pt idx="84">
                  <c:v>-7.9779999999999998</c:v>
                </c:pt>
                <c:pt idx="85">
                  <c:v>-7.9320000000000004</c:v>
                </c:pt>
                <c:pt idx="86">
                  <c:v>-7.8860000000000001</c:v>
                </c:pt>
                <c:pt idx="87">
                  <c:v>-7.8390000000000004</c:v>
                </c:pt>
                <c:pt idx="88">
                  <c:v>-7.7930000000000001</c:v>
                </c:pt>
                <c:pt idx="89">
                  <c:v>-7.7469999999999999</c:v>
                </c:pt>
                <c:pt idx="90">
                  <c:v>-7.7</c:v>
                </c:pt>
                <c:pt idx="91">
                  <c:v>-7.6539999999999999</c:v>
                </c:pt>
                <c:pt idx="92">
                  <c:v>-7.6070000000000002</c:v>
                </c:pt>
                <c:pt idx="93">
                  <c:v>-7.5609999999999999</c:v>
                </c:pt>
                <c:pt idx="94">
                  <c:v>-7.5149999999999997</c:v>
                </c:pt>
                <c:pt idx="95">
                  <c:v>-7.468</c:v>
                </c:pt>
                <c:pt idx="96">
                  <c:v>-7.4219999999999997</c:v>
                </c:pt>
                <c:pt idx="97">
                  <c:v>-7.375</c:v>
                </c:pt>
                <c:pt idx="98">
                  <c:v>-7.3289999999999997</c:v>
                </c:pt>
                <c:pt idx="99">
                  <c:v>-7.282</c:v>
                </c:pt>
                <c:pt idx="100">
                  <c:v>-7.2359999999999998</c:v>
                </c:pt>
                <c:pt idx="101">
                  <c:v>-7.1890000000000001</c:v>
                </c:pt>
                <c:pt idx="102">
                  <c:v>-7.1429999999999998</c:v>
                </c:pt>
                <c:pt idx="103">
                  <c:v>-7.0960000000000001</c:v>
                </c:pt>
                <c:pt idx="104">
                  <c:v>-7.05</c:v>
                </c:pt>
                <c:pt idx="105">
                  <c:v>-7.0030000000000001</c:v>
                </c:pt>
                <c:pt idx="106">
                  <c:v>-6.9569999999999999</c:v>
                </c:pt>
                <c:pt idx="107">
                  <c:v>-6.91</c:v>
                </c:pt>
                <c:pt idx="108">
                  <c:v>-6.8639999999999999</c:v>
                </c:pt>
                <c:pt idx="109">
                  <c:v>-6.8170000000000002</c:v>
                </c:pt>
                <c:pt idx="110">
                  <c:v>-6.7709999999999999</c:v>
                </c:pt>
                <c:pt idx="111">
                  <c:v>-6.7240000000000002</c:v>
                </c:pt>
                <c:pt idx="112">
                  <c:v>-6.6769999999999996</c:v>
                </c:pt>
                <c:pt idx="113">
                  <c:v>-6.6310000000000002</c:v>
                </c:pt>
                <c:pt idx="114">
                  <c:v>-6.5839999999999996</c:v>
                </c:pt>
                <c:pt idx="115">
                  <c:v>-6.5380000000000003</c:v>
                </c:pt>
                <c:pt idx="116">
                  <c:v>-6.4909999999999997</c:v>
                </c:pt>
                <c:pt idx="117">
                  <c:v>-6.444</c:v>
                </c:pt>
                <c:pt idx="118">
                  <c:v>-6.3979999999999997</c:v>
                </c:pt>
                <c:pt idx="119">
                  <c:v>-6.351</c:v>
                </c:pt>
                <c:pt idx="120">
                  <c:v>-6.3040000000000003</c:v>
                </c:pt>
                <c:pt idx="121">
                  <c:v>-6.258</c:v>
                </c:pt>
                <c:pt idx="122">
                  <c:v>-6.2110000000000003</c:v>
                </c:pt>
                <c:pt idx="123">
                  <c:v>-6.1639999999999997</c:v>
                </c:pt>
                <c:pt idx="124">
                  <c:v>-6.1180000000000003</c:v>
                </c:pt>
                <c:pt idx="125">
                  <c:v>-6.0709999999999997</c:v>
                </c:pt>
                <c:pt idx="126">
                  <c:v>-6.024</c:v>
                </c:pt>
                <c:pt idx="127">
                  <c:v>-5.9770000000000003</c:v>
                </c:pt>
                <c:pt idx="128">
                  <c:v>-5.931</c:v>
                </c:pt>
                <c:pt idx="129">
                  <c:v>-5.8840000000000003</c:v>
                </c:pt>
                <c:pt idx="130">
                  <c:v>-5.8369999999999997</c:v>
                </c:pt>
                <c:pt idx="131">
                  <c:v>-5.79</c:v>
                </c:pt>
                <c:pt idx="132">
                  <c:v>-5.7439999999999998</c:v>
                </c:pt>
                <c:pt idx="133">
                  <c:v>-5.6970000000000001</c:v>
                </c:pt>
                <c:pt idx="134">
                  <c:v>-5.65</c:v>
                </c:pt>
                <c:pt idx="135">
                  <c:v>-5.6029999999999998</c:v>
                </c:pt>
                <c:pt idx="136">
                  <c:v>-5.5570000000000004</c:v>
                </c:pt>
                <c:pt idx="137">
                  <c:v>-5.51</c:v>
                </c:pt>
                <c:pt idx="138">
                  <c:v>-5.4630000000000001</c:v>
                </c:pt>
                <c:pt idx="139">
                  <c:v>-5.4160000000000004</c:v>
                </c:pt>
                <c:pt idx="140">
                  <c:v>-5.3689999999999998</c:v>
                </c:pt>
                <c:pt idx="141">
                  <c:v>-5.3220000000000001</c:v>
                </c:pt>
                <c:pt idx="142">
                  <c:v>-5.2759999999999998</c:v>
                </c:pt>
                <c:pt idx="143">
                  <c:v>-5.2290000000000001</c:v>
                </c:pt>
                <c:pt idx="144">
                  <c:v>-5.1820000000000004</c:v>
                </c:pt>
                <c:pt idx="145">
                  <c:v>-5.1349999999999998</c:v>
                </c:pt>
                <c:pt idx="146">
                  <c:v>-5.0880000000000001</c:v>
                </c:pt>
                <c:pt idx="147">
                  <c:v>-5.0410000000000004</c:v>
                </c:pt>
                <c:pt idx="148">
                  <c:v>-4.9939999999999998</c:v>
                </c:pt>
                <c:pt idx="149">
                  <c:v>-4.9480000000000004</c:v>
                </c:pt>
                <c:pt idx="150">
                  <c:v>-4.9009999999999998</c:v>
                </c:pt>
                <c:pt idx="151">
                  <c:v>-4.8540000000000001</c:v>
                </c:pt>
                <c:pt idx="152">
                  <c:v>-4.8070000000000004</c:v>
                </c:pt>
                <c:pt idx="153">
                  <c:v>-4.76</c:v>
                </c:pt>
                <c:pt idx="154">
                  <c:v>-4.7130000000000001</c:v>
                </c:pt>
                <c:pt idx="155">
                  <c:v>-4.6660000000000004</c:v>
                </c:pt>
                <c:pt idx="156">
                  <c:v>-4.6189999999999998</c:v>
                </c:pt>
                <c:pt idx="157">
                  <c:v>-4.5720000000000001</c:v>
                </c:pt>
                <c:pt idx="158">
                  <c:v>-4.5250000000000004</c:v>
                </c:pt>
                <c:pt idx="159">
                  <c:v>-4.4779999999999998</c:v>
                </c:pt>
                <c:pt idx="160">
                  <c:v>-4.431</c:v>
                </c:pt>
                <c:pt idx="161">
                  <c:v>-4.3849999999999998</c:v>
                </c:pt>
                <c:pt idx="162">
                  <c:v>-4.3380000000000001</c:v>
                </c:pt>
                <c:pt idx="163">
                  <c:v>-4.2910000000000004</c:v>
                </c:pt>
                <c:pt idx="164">
                  <c:v>-4.2439999999999998</c:v>
                </c:pt>
                <c:pt idx="165">
                  <c:v>-4.1970000000000001</c:v>
                </c:pt>
                <c:pt idx="166">
                  <c:v>-4.1500000000000004</c:v>
                </c:pt>
                <c:pt idx="167">
                  <c:v>-4.1029999999999998</c:v>
                </c:pt>
                <c:pt idx="168">
                  <c:v>-4.056</c:v>
                </c:pt>
                <c:pt idx="169">
                  <c:v>-4.0090000000000003</c:v>
                </c:pt>
                <c:pt idx="170">
                  <c:v>-3.9620000000000002</c:v>
                </c:pt>
                <c:pt idx="171">
                  <c:v>-3.915</c:v>
                </c:pt>
                <c:pt idx="172">
                  <c:v>-3.8679999999999999</c:v>
                </c:pt>
                <c:pt idx="173">
                  <c:v>-3.8210000000000002</c:v>
                </c:pt>
                <c:pt idx="174">
                  <c:v>-3.774</c:v>
                </c:pt>
                <c:pt idx="175">
                  <c:v>-3.7269999999999999</c:v>
                </c:pt>
                <c:pt idx="176">
                  <c:v>-3.6789999999999998</c:v>
                </c:pt>
                <c:pt idx="177">
                  <c:v>-3.6320000000000001</c:v>
                </c:pt>
                <c:pt idx="178">
                  <c:v>-3.585</c:v>
                </c:pt>
                <c:pt idx="179">
                  <c:v>-3.5379999999999998</c:v>
                </c:pt>
                <c:pt idx="180">
                  <c:v>-3.4910000000000001</c:v>
                </c:pt>
                <c:pt idx="181">
                  <c:v>-3.444</c:v>
                </c:pt>
                <c:pt idx="182">
                  <c:v>-3.3969999999999998</c:v>
                </c:pt>
                <c:pt idx="183">
                  <c:v>-3.35</c:v>
                </c:pt>
                <c:pt idx="184">
                  <c:v>-3.3029999999999999</c:v>
                </c:pt>
                <c:pt idx="185">
                  <c:v>-3.2559999999999998</c:v>
                </c:pt>
                <c:pt idx="186">
                  <c:v>-3.2090000000000001</c:v>
                </c:pt>
                <c:pt idx="187">
                  <c:v>-3.1619999999999999</c:v>
                </c:pt>
                <c:pt idx="188">
                  <c:v>-3.1150000000000002</c:v>
                </c:pt>
                <c:pt idx="189">
                  <c:v>-3.0680000000000001</c:v>
                </c:pt>
                <c:pt idx="190">
                  <c:v>-3.02</c:v>
                </c:pt>
                <c:pt idx="191">
                  <c:v>-2.9729999999999999</c:v>
                </c:pt>
                <c:pt idx="192">
                  <c:v>-2.9260000000000002</c:v>
                </c:pt>
                <c:pt idx="193">
                  <c:v>-2.879</c:v>
                </c:pt>
                <c:pt idx="194">
                  <c:v>-2.8319999999999999</c:v>
                </c:pt>
                <c:pt idx="195">
                  <c:v>-2.7850000000000001</c:v>
                </c:pt>
                <c:pt idx="196">
                  <c:v>-2.738</c:v>
                </c:pt>
                <c:pt idx="197">
                  <c:v>-2.6909999999999998</c:v>
                </c:pt>
                <c:pt idx="198">
                  <c:v>-2.6429999999999998</c:v>
                </c:pt>
                <c:pt idx="199">
                  <c:v>-2.5960000000000001</c:v>
                </c:pt>
                <c:pt idx="200">
                  <c:v>-2.5489999999999999</c:v>
                </c:pt>
                <c:pt idx="201">
                  <c:v>-2.5019999999999998</c:v>
                </c:pt>
                <c:pt idx="202">
                  <c:v>-2.4550000000000001</c:v>
                </c:pt>
                <c:pt idx="203">
                  <c:v>-2.4079999999999999</c:v>
                </c:pt>
                <c:pt idx="204">
                  <c:v>-2.3610000000000002</c:v>
                </c:pt>
                <c:pt idx="205">
                  <c:v>-2.3130000000000002</c:v>
                </c:pt>
                <c:pt idx="206">
                  <c:v>-2.266</c:v>
                </c:pt>
                <c:pt idx="207">
                  <c:v>-2.2189999999999999</c:v>
                </c:pt>
                <c:pt idx="208">
                  <c:v>-2.1720000000000002</c:v>
                </c:pt>
                <c:pt idx="209">
                  <c:v>-2.125</c:v>
                </c:pt>
                <c:pt idx="210">
                  <c:v>-2.0779999999999998</c:v>
                </c:pt>
                <c:pt idx="211">
                  <c:v>-2.0299999999999998</c:v>
                </c:pt>
                <c:pt idx="212">
                  <c:v>-1.9830000000000001</c:v>
                </c:pt>
                <c:pt idx="213">
                  <c:v>-1.9359999999999999</c:v>
                </c:pt>
                <c:pt idx="214">
                  <c:v>-1.889</c:v>
                </c:pt>
                <c:pt idx="215">
                  <c:v>-1.8420000000000001</c:v>
                </c:pt>
                <c:pt idx="216">
                  <c:v>-1.794</c:v>
                </c:pt>
                <c:pt idx="217">
                  <c:v>-1.7470000000000001</c:v>
                </c:pt>
                <c:pt idx="218">
                  <c:v>-1.7</c:v>
                </c:pt>
                <c:pt idx="219">
                  <c:v>-1.653</c:v>
                </c:pt>
                <c:pt idx="220">
                  <c:v>-1.6060000000000001</c:v>
                </c:pt>
                <c:pt idx="221">
                  <c:v>-1.5580000000000001</c:v>
                </c:pt>
                <c:pt idx="222">
                  <c:v>-1.5109999999999999</c:v>
                </c:pt>
                <c:pt idx="223">
                  <c:v>-1.464</c:v>
                </c:pt>
                <c:pt idx="224">
                  <c:v>-1.417</c:v>
                </c:pt>
                <c:pt idx="225">
                  <c:v>-1.37</c:v>
                </c:pt>
                <c:pt idx="226">
                  <c:v>-1.3220000000000001</c:v>
                </c:pt>
                <c:pt idx="227">
                  <c:v>-1.2749999999999999</c:v>
                </c:pt>
                <c:pt idx="228">
                  <c:v>-1.228</c:v>
                </c:pt>
                <c:pt idx="229">
                  <c:v>-1.181</c:v>
                </c:pt>
                <c:pt idx="230">
                  <c:v>-1.1339999999999999</c:v>
                </c:pt>
                <c:pt idx="231">
                  <c:v>-1.0860000000000001</c:v>
                </c:pt>
                <c:pt idx="232">
                  <c:v>-1.0389999999999999</c:v>
                </c:pt>
                <c:pt idx="233">
                  <c:v>-0.99199999999999999</c:v>
                </c:pt>
                <c:pt idx="234">
                  <c:v>-0.94499999999999995</c:v>
                </c:pt>
                <c:pt idx="235">
                  <c:v>-0.89700000000000002</c:v>
                </c:pt>
                <c:pt idx="236">
                  <c:v>-0.85</c:v>
                </c:pt>
                <c:pt idx="237">
                  <c:v>-0.80300000000000005</c:v>
                </c:pt>
                <c:pt idx="238">
                  <c:v>-0.75600000000000001</c:v>
                </c:pt>
                <c:pt idx="239">
                  <c:v>-0.70899999999999996</c:v>
                </c:pt>
                <c:pt idx="240">
                  <c:v>-0.66100000000000003</c:v>
                </c:pt>
                <c:pt idx="241">
                  <c:v>-0.61399999999999999</c:v>
                </c:pt>
                <c:pt idx="242">
                  <c:v>-0.56699999999999995</c:v>
                </c:pt>
                <c:pt idx="243">
                  <c:v>-0.52</c:v>
                </c:pt>
                <c:pt idx="244">
                  <c:v>-0.47199999999999998</c:v>
                </c:pt>
                <c:pt idx="245">
                  <c:v>-0.42499999999999999</c:v>
                </c:pt>
                <c:pt idx="246">
                  <c:v>-0.378</c:v>
                </c:pt>
                <c:pt idx="247">
                  <c:v>-0.33100000000000002</c:v>
                </c:pt>
                <c:pt idx="248">
                  <c:v>-0.28299999999999997</c:v>
                </c:pt>
                <c:pt idx="249">
                  <c:v>-0.23599999999999999</c:v>
                </c:pt>
                <c:pt idx="250">
                  <c:v>-0.189</c:v>
                </c:pt>
                <c:pt idx="251">
                  <c:v>-0.14199999999999999</c:v>
                </c:pt>
                <c:pt idx="252">
                  <c:v>-9.4E-2</c:v>
                </c:pt>
                <c:pt idx="253">
                  <c:v>-4.7E-2</c:v>
                </c:pt>
                <c:pt idx="254">
                  <c:v>0</c:v>
                </c:pt>
                <c:pt idx="255">
                  <c:v>4.7E-2</c:v>
                </c:pt>
                <c:pt idx="256">
                  <c:v>9.4E-2</c:v>
                </c:pt>
                <c:pt idx="257">
                  <c:v>0.14199999999999999</c:v>
                </c:pt>
                <c:pt idx="258">
                  <c:v>0.189</c:v>
                </c:pt>
                <c:pt idx="259">
                  <c:v>0.23599999999999999</c:v>
                </c:pt>
                <c:pt idx="260">
                  <c:v>0.28299999999999997</c:v>
                </c:pt>
                <c:pt idx="261">
                  <c:v>0.33100000000000002</c:v>
                </c:pt>
                <c:pt idx="262">
                  <c:v>0.378</c:v>
                </c:pt>
                <c:pt idx="263">
                  <c:v>0.42499999999999999</c:v>
                </c:pt>
                <c:pt idx="264">
                  <c:v>0.47199999999999998</c:v>
                </c:pt>
                <c:pt idx="265">
                  <c:v>0.52</c:v>
                </c:pt>
                <c:pt idx="266">
                  <c:v>0.56699999999999995</c:v>
                </c:pt>
                <c:pt idx="267">
                  <c:v>0.61399999999999999</c:v>
                </c:pt>
                <c:pt idx="268">
                  <c:v>0.66100000000000003</c:v>
                </c:pt>
                <c:pt idx="269">
                  <c:v>0.70899999999999996</c:v>
                </c:pt>
                <c:pt idx="270">
                  <c:v>0.75600000000000001</c:v>
                </c:pt>
                <c:pt idx="271">
                  <c:v>0.80300000000000005</c:v>
                </c:pt>
                <c:pt idx="272">
                  <c:v>0.85</c:v>
                </c:pt>
                <c:pt idx="273">
                  <c:v>0.89700000000000002</c:v>
                </c:pt>
                <c:pt idx="274">
                  <c:v>0.94499999999999995</c:v>
                </c:pt>
                <c:pt idx="275">
                  <c:v>0.99199999999999999</c:v>
                </c:pt>
                <c:pt idx="276">
                  <c:v>1.0389999999999999</c:v>
                </c:pt>
                <c:pt idx="277">
                  <c:v>1.0860000000000001</c:v>
                </c:pt>
                <c:pt idx="278">
                  <c:v>1.1339999999999999</c:v>
                </c:pt>
                <c:pt idx="279">
                  <c:v>1.181</c:v>
                </c:pt>
                <c:pt idx="280">
                  <c:v>1.228</c:v>
                </c:pt>
                <c:pt idx="281">
                  <c:v>1.2749999999999999</c:v>
                </c:pt>
                <c:pt idx="282">
                  <c:v>1.3220000000000001</c:v>
                </c:pt>
                <c:pt idx="283">
                  <c:v>1.37</c:v>
                </c:pt>
                <c:pt idx="284">
                  <c:v>1.417</c:v>
                </c:pt>
                <c:pt idx="285">
                  <c:v>1.464</c:v>
                </c:pt>
                <c:pt idx="286">
                  <c:v>1.5109999999999999</c:v>
                </c:pt>
                <c:pt idx="287">
                  <c:v>1.5580000000000001</c:v>
                </c:pt>
                <c:pt idx="288">
                  <c:v>1.6060000000000001</c:v>
                </c:pt>
                <c:pt idx="289">
                  <c:v>1.653</c:v>
                </c:pt>
                <c:pt idx="290">
                  <c:v>1.7</c:v>
                </c:pt>
                <c:pt idx="291">
                  <c:v>1.7470000000000001</c:v>
                </c:pt>
                <c:pt idx="292">
                  <c:v>1.794</c:v>
                </c:pt>
                <c:pt idx="293">
                  <c:v>1.8420000000000001</c:v>
                </c:pt>
                <c:pt idx="294">
                  <c:v>1.889</c:v>
                </c:pt>
                <c:pt idx="295">
                  <c:v>1.9359999999999999</c:v>
                </c:pt>
                <c:pt idx="296">
                  <c:v>1.9830000000000001</c:v>
                </c:pt>
                <c:pt idx="297">
                  <c:v>2.0299999999999998</c:v>
                </c:pt>
                <c:pt idx="298">
                  <c:v>2.0779999999999998</c:v>
                </c:pt>
                <c:pt idx="299">
                  <c:v>2.125</c:v>
                </c:pt>
                <c:pt idx="300">
                  <c:v>2.1720000000000002</c:v>
                </c:pt>
                <c:pt idx="301">
                  <c:v>2.2189999999999999</c:v>
                </c:pt>
                <c:pt idx="302">
                  <c:v>2.266</c:v>
                </c:pt>
                <c:pt idx="303">
                  <c:v>2.3130000000000002</c:v>
                </c:pt>
                <c:pt idx="304">
                  <c:v>2.3610000000000002</c:v>
                </c:pt>
                <c:pt idx="305">
                  <c:v>2.4079999999999999</c:v>
                </c:pt>
                <c:pt idx="306">
                  <c:v>2.4550000000000001</c:v>
                </c:pt>
                <c:pt idx="307">
                  <c:v>2.5019999999999998</c:v>
                </c:pt>
                <c:pt idx="308">
                  <c:v>2.5489999999999999</c:v>
                </c:pt>
                <c:pt idx="309">
                  <c:v>2.5960000000000001</c:v>
                </c:pt>
                <c:pt idx="310">
                  <c:v>2.6429999999999998</c:v>
                </c:pt>
                <c:pt idx="311">
                  <c:v>2.6909999999999998</c:v>
                </c:pt>
                <c:pt idx="312">
                  <c:v>2.738</c:v>
                </c:pt>
                <c:pt idx="313">
                  <c:v>2.7850000000000001</c:v>
                </c:pt>
                <c:pt idx="314">
                  <c:v>2.8319999999999999</c:v>
                </c:pt>
                <c:pt idx="315">
                  <c:v>2.879</c:v>
                </c:pt>
                <c:pt idx="316">
                  <c:v>2.9260000000000002</c:v>
                </c:pt>
                <c:pt idx="317">
                  <c:v>2.9729999999999999</c:v>
                </c:pt>
                <c:pt idx="318">
                  <c:v>3.02</c:v>
                </c:pt>
                <c:pt idx="319">
                  <c:v>3.0680000000000001</c:v>
                </c:pt>
                <c:pt idx="320">
                  <c:v>3.1150000000000002</c:v>
                </c:pt>
                <c:pt idx="321">
                  <c:v>3.1619999999999999</c:v>
                </c:pt>
                <c:pt idx="322">
                  <c:v>3.2090000000000001</c:v>
                </c:pt>
                <c:pt idx="323">
                  <c:v>3.2559999999999998</c:v>
                </c:pt>
                <c:pt idx="324">
                  <c:v>3.3029999999999999</c:v>
                </c:pt>
                <c:pt idx="325">
                  <c:v>3.35</c:v>
                </c:pt>
                <c:pt idx="326">
                  <c:v>3.3969999999999998</c:v>
                </c:pt>
                <c:pt idx="327">
                  <c:v>3.444</c:v>
                </c:pt>
                <c:pt idx="328">
                  <c:v>3.4910000000000001</c:v>
                </c:pt>
                <c:pt idx="329">
                  <c:v>3.5379999999999998</c:v>
                </c:pt>
                <c:pt idx="330">
                  <c:v>3.585</c:v>
                </c:pt>
                <c:pt idx="331">
                  <c:v>3.6320000000000001</c:v>
                </c:pt>
                <c:pt idx="332">
                  <c:v>3.6789999999999998</c:v>
                </c:pt>
                <c:pt idx="333">
                  <c:v>3.7269999999999999</c:v>
                </c:pt>
                <c:pt idx="334">
                  <c:v>3.774</c:v>
                </c:pt>
                <c:pt idx="335">
                  <c:v>3.8210000000000002</c:v>
                </c:pt>
                <c:pt idx="336">
                  <c:v>3.8679999999999999</c:v>
                </c:pt>
                <c:pt idx="337">
                  <c:v>3.915</c:v>
                </c:pt>
                <c:pt idx="338">
                  <c:v>3.9620000000000002</c:v>
                </c:pt>
                <c:pt idx="339">
                  <c:v>4.0090000000000003</c:v>
                </c:pt>
                <c:pt idx="340">
                  <c:v>4.056</c:v>
                </c:pt>
                <c:pt idx="341">
                  <c:v>4.1029999999999998</c:v>
                </c:pt>
                <c:pt idx="342">
                  <c:v>4.1500000000000004</c:v>
                </c:pt>
                <c:pt idx="343">
                  <c:v>4.1970000000000001</c:v>
                </c:pt>
                <c:pt idx="344">
                  <c:v>4.2439999999999998</c:v>
                </c:pt>
                <c:pt idx="345">
                  <c:v>4.2910000000000004</c:v>
                </c:pt>
                <c:pt idx="346">
                  <c:v>4.3380000000000001</c:v>
                </c:pt>
                <c:pt idx="347">
                  <c:v>4.3849999999999998</c:v>
                </c:pt>
                <c:pt idx="348">
                  <c:v>4.431</c:v>
                </c:pt>
                <c:pt idx="349">
                  <c:v>4.4779999999999998</c:v>
                </c:pt>
                <c:pt idx="350">
                  <c:v>4.5250000000000004</c:v>
                </c:pt>
                <c:pt idx="351">
                  <c:v>4.5720000000000001</c:v>
                </c:pt>
                <c:pt idx="352">
                  <c:v>4.6189999999999998</c:v>
                </c:pt>
                <c:pt idx="353">
                  <c:v>4.6660000000000004</c:v>
                </c:pt>
                <c:pt idx="354">
                  <c:v>4.7130000000000001</c:v>
                </c:pt>
                <c:pt idx="355">
                  <c:v>4.76</c:v>
                </c:pt>
                <c:pt idx="356">
                  <c:v>4.8070000000000004</c:v>
                </c:pt>
                <c:pt idx="357">
                  <c:v>4.8540000000000001</c:v>
                </c:pt>
                <c:pt idx="358">
                  <c:v>4.9009999999999998</c:v>
                </c:pt>
                <c:pt idx="359">
                  <c:v>4.9480000000000004</c:v>
                </c:pt>
                <c:pt idx="360">
                  <c:v>4.9939999999999998</c:v>
                </c:pt>
                <c:pt idx="361">
                  <c:v>5.0410000000000004</c:v>
                </c:pt>
                <c:pt idx="362">
                  <c:v>5.0880000000000001</c:v>
                </c:pt>
                <c:pt idx="363">
                  <c:v>5.1349999999999998</c:v>
                </c:pt>
                <c:pt idx="364">
                  <c:v>5.1820000000000004</c:v>
                </c:pt>
                <c:pt idx="365">
                  <c:v>5.2290000000000001</c:v>
                </c:pt>
                <c:pt idx="366">
                  <c:v>5.2759999999999998</c:v>
                </c:pt>
                <c:pt idx="367">
                  <c:v>5.3220000000000001</c:v>
                </c:pt>
                <c:pt idx="368">
                  <c:v>5.3689999999999998</c:v>
                </c:pt>
                <c:pt idx="369">
                  <c:v>5.4160000000000004</c:v>
                </c:pt>
                <c:pt idx="370">
                  <c:v>5.4630000000000001</c:v>
                </c:pt>
                <c:pt idx="371">
                  <c:v>5.51</c:v>
                </c:pt>
                <c:pt idx="372">
                  <c:v>5.5570000000000004</c:v>
                </c:pt>
                <c:pt idx="373">
                  <c:v>5.6029999999999998</c:v>
                </c:pt>
                <c:pt idx="374">
                  <c:v>5.65</c:v>
                </c:pt>
                <c:pt idx="375">
                  <c:v>5.6970000000000001</c:v>
                </c:pt>
                <c:pt idx="376">
                  <c:v>5.7439999999999998</c:v>
                </c:pt>
                <c:pt idx="377">
                  <c:v>5.79</c:v>
                </c:pt>
                <c:pt idx="378">
                  <c:v>5.8369999999999997</c:v>
                </c:pt>
                <c:pt idx="379">
                  <c:v>5.8840000000000003</c:v>
                </c:pt>
                <c:pt idx="380">
                  <c:v>5.931</c:v>
                </c:pt>
                <c:pt idx="381">
                  <c:v>5.9770000000000003</c:v>
                </c:pt>
                <c:pt idx="382">
                  <c:v>6.024</c:v>
                </c:pt>
                <c:pt idx="383">
                  <c:v>6.0709999999999997</c:v>
                </c:pt>
                <c:pt idx="384">
                  <c:v>6.1180000000000003</c:v>
                </c:pt>
                <c:pt idx="385">
                  <c:v>6.1639999999999997</c:v>
                </c:pt>
                <c:pt idx="386">
                  <c:v>6.2110000000000003</c:v>
                </c:pt>
                <c:pt idx="387">
                  <c:v>6.258</c:v>
                </c:pt>
                <c:pt idx="388">
                  <c:v>6.3040000000000003</c:v>
                </c:pt>
                <c:pt idx="389">
                  <c:v>6.351</c:v>
                </c:pt>
                <c:pt idx="390">
                  <c:v>6.3979999999999997</c:v>
                </c:pt>
                <c:pt idx="391">
                  <c:v>6.444</c:v>
                </c:pt>
                <c:pt idx="392">
                  <c:v>6.4909999999999997</c:v>
                </c:pt>
                <c:pt idx="393">
                  <c:v>6.5380000000000003</c:v>
                </c:pt>
                <c:pt idx="394">
                  <c:v>6.5839999999999996</c:v>
                </c:pt>
                <c:pt idx="395">
                  <c:v>6.6310000000000002</c:v>
                </c:pt>
                <c:pt idx="396">
                  <c:v>6.6769999999999996</c:v>
                </c:pt>
                <c:pt idx="397">
                  <c:v>6.7240000000000002</c:v>
                </c:pt>
                <c:pt idx="398">
                  <c:v>6.7709999999999999</c:v>
                </c:pt>
                <c:pt idx="399">
                  <c:v>6.8170000000000002</c:v>
                </c:pt>
                <c:pt idx="400">
                  <c:v>6.8639999999999999</c:v>
                </c:pt>
                <c:pt idx="401">
                  <c:v>6.91</c:v>
                </c:pt>
                <c:pt idx="402">
                  <c:v>6.9569999999999999</c:v>
                </c:pt>
                <c:pt idx="403">
                  <c:v>7.0030000000000001</c:v>
                </c:pt>
                <c:pt idx="404">
                  <c:v>7.05</c:v>
                </c:pt>
                <c:pt idx="405">
                  <c:v>7.0960000000000001</c:v>
                </c:pt>
                <c:pt idx="406">
                  <c:v>7.1429999999999998</c:v>
                </c:pt>
                <c:pt idx="407">
                  <c:v>7.1890000000000001</c:v>
                </c:pt>
                <c:pt idx="408">
                  <c:v>7.2359999999999998</c:v>
                </c:pt>
                <c:pt idx="409">
                  <c:v>7.282</c:v>
                </c:pt>
                <c:pt idx="410">
                  <c:v>7.3289999999999997</c:v>
                </c:pt>
                <c:pt idx="411">
                  <c:v>7.375</c:v>
                </c:pt>
                <c:pt idx="412">
                  <c:v>7.4219999999999997</c:v>
                </c:pt>
                <c:pt idx="413">
                  <c:v>7.468</c:v>
                </c:pt>
                <c:pt idx="414">
                  <c:v>7.5149999999999997</c:v>
                </c:pt>
                <c:pt idx="415">
                  <c:v>7.5609999999999999</c:v>
                </c:pt>
                <c:pt idx="416">
                  <c:v>7.6070000000000002</c:v>
                </c:pt>
                <c:pt idx="417">
                  <c:v>7.6539999999999999</c:v>
                </c:pt>
                <c:pt idx="418">
                  <c:v>7.7</c:v>
                </c:pt>
                <c:pt idx="419">
                  <c:v>7.7469999999999999</c:v>
                </c:pt>
                <c:pt idx="420">
                  <c:v>7.7930000000000001</c:v>
                </c:pt>
                <c:pt idx="421">
                  <c:v>7.8390000000000004</c:v>
                </c:pt>
                <c:pt idx="422">
                  <c:v>7.8860000000000001</c:v>
                </c:pt>
                <c:pt idx="423">
                  <c:v>7.9320000000000004</c:v>
                </c:pt>
                <c:pt idx="424">
                  <c:v>7.9779999999999998</c:v>
                </c:pt>
                <c:pt idx="425">
                  <c:v>8.0250000000000004</c:v>
                </c:pt>
                <c:pt idx="426">
                  <c:v>8.0709999999999997</c:v>
                </c:pt>
                <c:pt idx="427">
                  <c:v>8.1170000000000009</c:v>
                </c:pt>
                <c:pt idx="428">
                  <c:v>8.1639999999999997</c:v>
                </c:pt>
                <c:pt idx="429">
                  <c:v>8.2100000000000009</c:v>
                </c:pt>
                <c:pt idx="430">
                  <c:v>8.2560000000000002</c:v>
                </c:pt>
                <c:pt idx="431">
                  <c:v>8.3019999999999996</c:v>
                </c:pt>
                <c:pt idx="432">
                  <c:v>8.3490000000000002</c:v>
                </c:pt>
                <c:pt idx="433">
                  <c:v>8.3949999999999996</c:v>
                </c:pt>
                <c:pt idx="434">
                  <c:v>8.4410000000000007</c:v>
                </c:pt>
                <c:pt idx="435">
                  <c:v>8.4870000000000001</c:v>
                </c:pt>
                <c:pt idx="436">
                  <c:v>8.5340000000000007</c:v>
                </c:pt>
                <c:pt idx="437">
                  <c:v>8.58</c:v>
                </c:pt>
                <c:pt idx="438">
                  <c:v>8.6259999999999994</c:v>
                </c:pt>
                <c:pt idx="439">
                  <c:v>8.6720000000000006</c:v>
                </c:pt>
                <c:pt idx="440">
                  <c:v>8.718</c:v>
                </c:pt>
                <c:pt idx="441">
                  <c:v>8.7639999999999993</c:v>
                </c:pt>
                <c:pt idx="442">
                  <c:v>8.8109999999999999</c:v>
                </c:pt>
                <c:pt idx="443">
                  <c:v>8.8569999999999993</c:v>
                </c:pt>
                <c:pt idx="444">
                  <c:v>8.9030000000000005</c:v>
                </c:pt>
                <c:pt idx="445">
                  <c:v>8.9489999999999998</c:v>
                </c:pt>
                <c:pt idx="446">
                  <c:v>8.9949999999999992</c:v>
                </c:pt>
                <c:pt idx="447">
                  <c:v>9.0410000000000004</c:v>
                </c:pt>
                <c:pt idx="448">
                  <c:v>9.0869999999999997</c:v>
                </c:pt>
                <c:pt idx="449">
                  <c:v>9.1329999999999991</c:v>
                </c:pt>
                <c:pt idx="450">
                  <c:v>9.1790000000000003</c:v>
                </c:pt>
                <c:pt idx="451">
                  <c:v>9.2249999999999996</c:v>
                </c:pt>
                <c:pt idx="452">
                  <c:v>9.2710000000000008</c:v>
                </c:pt>
                <c:pt idx="453">
                  <c:v>9.3170000000000002</c:v>
                </c:pt>
                <c:pt idx="454">
                  <c:v>9.3629999999999995</c:v>
                </c:pt>
                <c:pt idx="455">
                  <c:v>9.4090000000000007</c:v>
                </c:pt>
                <c:pt idx="456">
                  <c:v>9.4550000000000001</c:v>
                </c:pt>
                <c:pt idx="457">
                  <c:v>9.5009999999999994</c:v>
                </c:pt>
                <c:pt idx="458">
                  <c:v>9.5470000000000006</c:v>
                </c:pt>
                <c:pt idx="459">
                  <c:v>9.593</c:v>
                </c:pt>
                <c:pt idx="460">
                  <c:v>9.6389999999999993</c:v>
                </c:pt>
                <c:pt idx="461">
                  <c:v>9.6850000000000005</c:v>
                </c:pt>
                <c:pt idx="462">
                  <c:v>9.7309999999999999</c:v>
                </c:pt>
                <c:pt idx="463">
                  <c:v>9.7769999999999992</c:v>
                </c:pt>
                <c:pt idx="464">
                  <c:v>9.8230000000000004</c:v>
                </c:pt>
                <c:pt idx="465">
                  <c:v>9.8680000000000003</c:v>
                </c:pt>
                <c:pt idx="466">
                  <c:v>9.9139999999999997</c:v>
                </c:pt>
                <c:pt idx="467">
                  <c:v>9.9600000000000009</c:v>
                </c:pt>
                <c:pt idx="468">
                  <c:v>10.006</c:v>
                </c:pt>
                <c:pt idx="469">
                  <c:v>10.052</c:v>
                </c:pt>
                <c:pt idx="470">
                  <c:v>10.097</c:v>
                </c:pt>
                <c:pt idx="471">
                  <c:v>10.143000000000001</c:v>
                </c:pt>
                <c:pt idx="472">
                  <c:v>10.189</c:v>
                </c:pt>
                <c:pt idx="473">
                  <c:v>10.234999999999999</c:v>
                </c:pt>
                <c:pt idx="474">
                  <c:v>10.281000000000001</c:v>
                </c:pt>
                <c:pt idx="475">
                  <c:v>10.326000000000001</c:v>
                </c:pt>
                <c:pt idx="476">
                  <c:v>10.372</c:v>
                </c:pt>
                <c:pt idx="477">
                  <c:v>10.417999999999999</c:v>
                </c:pt>
                <c:pt idx="478">
                  <c:v>10.462999999999999</c:v>
                </c:pt>
                <c:pt idx="479">
                  <c:v>10.509</c:v>
                </c:pt>
                <c:pt idx="480">
                  <c:v>10.555</c:v>
                </c:pt>
                <c:pt idx="481">
                  <c:v>10.6</c:v>
                </c:pt>
                <c:pt idx="482">
                  <c:v>10.646000000000001</c:v>
                </c:pt>
                <c:pt idx="483">
                  <c:v>10.692</c:v>
                </c:pt>
                <c:pt idx="484">
                  <c:v>10.737</c:v>
                </c:pt>
                <c:pt idx="485">
                  <c:v>10.782999999999999</c:v>
                </c:pt>
                <c:pt idx="486">
                  <c:v>10.827999999999999</c:v>
                </c:pt>
                <c:pt idx="487">
                  <c:v>10.874000000000001</c:v>
                </c:pt>
                <c:pt idx="488">
                  <c:v>10.919</c:v>
                </c:pt>
                <c:pt idx="489">
                  <c:v>10.965</c:v>
                </c:pt>
                <c:pt idx="490">
                  <c:v>11.010999999999999</c:v>
                </c:pt>
                <c:pt idx="491">
                  <c:v>11.055999999999999</c:v>
                </c:pt>
                <c:pt idx="492">
                  <c:v>11.102</c:v>
                </c:pt>
                <c:pt idx="493">
                  <c:v>11.147</c:v>
                </c:pt>
                <c:pt idx="494">
                  <c:v>11.192</c:v>
                </c:pt>
                <c:pt idx="495">
                  <c:v>11.238</c:v>
                </c:pt>
                <c:pt idx="496">
                  <c:v>11.282999999999999</c:v>
                </c:pt>
                <c:pt idx="497">
                  <c:v>11.329000000000001</c:v>
                </c:pt>
                <c:pt idx="498">
                  <c:v>11.374000000000001</c:v>
                </c:pt>
                <c:pt idx="499">
                  <c:v>11.374000000000001</c:v>
                </c:pt>
                <c:pt idx="500">
                  <c:v>11.42</c:v>
                </c:pt>
                <c:pt idx="501">
                  <c:v>11.465</c:v>
                </c:pt>
                <c:pt idx="502">
                  <c:v>11.51</c:v>
                </c:pt>
                <c:pt idx="503">
                  <c:v>11.555999999999999</c:v>
                </c:pt>
                <c:pt idx="504">
                  <c:v>11.601000000000001</c:v>
                </c:pt>
                <c:pt idx="505">
                  <c:v>11.646000000000001</c:v>
                </c:pt>
                <c:pt idx="506">
                  <c:v>11.692</c:v>
                </c:pt>
                <c:pt idx="507">
                  <c:v>11.737</c:v>
                </c:pt>
                <c:pt idx="508">
                  <c:v>11.782</c:v>
                </c:pt>
                <c:pt idx="509">
                  <c:v>11.827</c:v>
                </c:pt>
              </c:numCache>
            </c:numRef>
          </c:xVal>
          <c:yVal>
            <c:numRef>
              <c:f>'Vivid Plots'!$E$3:$E$512</c:f>
              <c:numCache>
                <c:formatCode>General</c:formatCode>
                <c:ptCount val="510"/>
                <c:pt idx="0">
                  <c:v>0</c:v>
                </c:pt>
                <c:pt idx="1">
                  <c:v>0</c:v>
                </c:pt>
                <c:pt idx="2">
                  <c:v>196.88399999999999</c:v>
                </c:pt>
                <c:pt idx="3">
                  <c:v>525.04700000000003</c:v>
                </c:pt>
                <c:pt idx="4">
                  <c:v>848.87400000000002</c:v>
                </c:pt>
                <c:pt idx="5">
                  <c:v>1176.6099999999999</c:v>
                </c:pt>
                <c:pt idx="6">
                  <c:v>1377.6020000000001</c:v>
                </c:pt>
                <c:pt idx="7">
                  <c:v>1389.5930000000001</c:v>
                </c:pt>
                <c:pt idx="8">
                  <c:v>1408.7429999999999</c:v>
                </c:pt>
                <c:pt idx="9">
                  <c:v>1428.7190000000001</c:v>
                </c:pt>
                <c:pt idx="10">
                  <c:v>1456.895</c:v>
                </c:pt>
                <c:pt idx="11">
                  <c:v>1474.518</c:v>
                </c:pt>
                <c:pt idx="12">
                  <c:v>1498.23</c:v>
                </c:pt>
                <c:pt idx="13">
                  <c:v>1510.9829999999999</c:v>
                </c:pt>
                <c:pt idx="14">
                  <c:v>1534.45</c:v>
                </c:pt>
                <c:pt idx="15">
                  <c:v>1573.028</c:v>
                </c:pt>
                <c:pt idx="16">
                  <c:v>1593.9280000000001</c:v>
                </c:pt>
                <c:pt idx="17">
                  <c:v>1606.6220000000001</c:v>
                </c:pt>
                <c:pt idx="18">
                  <c:v>1629.59</c:v>
                </c:pt>
                <c:pt idx="19">
                  <c:v>1657.365</c:v>
                </c:pt>
                <c:pt idx="20">
                  <c:v>1666.665</c:v>
                </c:pt>
                <c:pt idx="21">
                  <c:v>1684.7619999999999</c:v>
                </c:pt>
                <c:pt idx="22">
                  <c:v>1710.1759999999999</c:v>
                </c:pt>
                <c:pt idx="23">
                  <c:v>1726.9849999999999</c:v>
                </c:pt>
                <c:pt idx="24">
                  <c:v>1748.1769999999999</c:v>
                </c:pt>
                <c:pt idx="25">
                  <c:v>1771.654</c:v>
                </c:pt>
                <c:pt idx="26">
                  <c:v>1801.5940000000001</c:v>
                </c:pt>
                <c:pt idx="27">
                  <c:v>1817.299</c:v>
                </c:pt>
                <c:pt idx="28">
                  <c:v>1845.1089999999999</c:v>
                </c:pt>
                <c:pt idx="29">
                  <c:v>1877.7</c:v>
                </c:pt>
                <c:pt idx="30">
                  <c:v>1913.605</c:v>
                </c:pt>
                <c:pt idx="31">
                  <c:v>1931.539</c:v>
                </c:pt>
                <c:pt idx="32">
                  <c:v>1957.8019999999999</c:v>
                </c:pt>
                <c:pt idx="33">
                  <c:v>1984.67</c:v>
                </c:pt>
                <c:pt idx="34">
                  <c:v>2017.3530000000001</c:v>
                </c:pt>
                <c:pt idx="35">
                  <c:v>2051.6759999999999</c:v>
                </c:pt>
                <c:pt idx="36">
                  <c:v>2077.8539999999998</c:v>
                </c:pt>
                <c:pt idx="37">
                  <c:v>2114.002</c:v>
                </c:pt>
                <c:pt idx="38">
                  <c:v>2135.1460000000002</c:v>
                </c:pt>
                <c:pt idx="39">
                  <c:v>2170.6219999999998</c:v>
                </c:pt>
                <c:pt idx="40">
                  <c:v>2205.8629999999998</c:v>
                </c:pt>
                <c:pt idx="41">
                  <c:v>2245.2330000000002</c:v>
                </c:pt>
                <c:pt idx="42">
                  <c:v>2285.1959999999999</c:v>
                </c:pt>
                <c:pt idx="43">
                  <c:v>2311.431</c:v>
                </c:pt>
                <c:pt idx="44">
                  <c:v>2336.61</c:v>
                </c:pt>
                <c:pt idx="45">
                  <c:v>2364.0540000000001</c:v>
                </c:pt>
                <c:pt idx="46">
                  <c:v>2397.2829999999999</c:v>
                </c:pt>
                <c:pt idx="47">
                  <c:v>2419.7139999999999</c:v>
                </c:pt>
                <c:pt idx="48">
                  <c:v>2463.0509999999999</c:v>
                </c:pt>
                <c:pt idx="49">
                  <c:v>2509.0479999999998</c:v>
                </c:pt>
                <c:pt idx="50">
                  <c:v>2549.0100000000002</c:v>
                </c:pt>
                <c:pt idx="51">
                  <c:v>2581.0830000000001</c:v>
                </c:pt>
                <c:pt idx="52">
                  <c:v>2619.3389999999999</c:v>
                </c:pt>
                <c:pt idx="53">
                  <c:v>2659.8420000000001</c:v>
                </c:pt>
                <c:pt idx="54">
                  <c:v>2697.6309999999999</c:v>
                </c:pt>
                <c:pt idx="55">
                  <c:v>2728.1660000000002</c:v>
                </c:pt>
                <c:pt idx="56">
                  <c:v>2788.826</c:v>
                </c:pt>
                <c:pt idx="57">
                  <c:v>2830.0419999999999</c:v>
                </c:pt>
                <c:pt idx="58">
                  <c:v>2868.3429999999998</c:v>
                </c:pt>
                <c:pt idx="59">
                  <c:v>2916.3110000000001</c:v>
                </c:pt>
                <c:pt idx="60">
                  <c:v>2956.002</c:v>
                </c:pt>
                <c:pt idx="61">
                  <c:v>2984.5390000000002</c:v>
                </c:pt>
                <c:pt idx="62">
                  <c:v>3043.752</c:v>
                </c:pt>
                <c:pt idx="63">
                  <c:v>3102.9259999999999</c:v>
                </c:pt>
                <c:pt idx="64">
                  <c:v>3181.4079999999999</c:v>
                </c:pt>
                <c:pt idx="65">
                  <c:v>3255.9279999999999</c:v>
                </c:pt>
                <c:pt idx="66">
                  <c:v>3325.049</c:v>
                </c:pt>
                <c:pt idx="67">
                  <c:v>3361.2280000000001</c:v>
                </c:pt>
                <c:pt idx="68">
                  <c:v>3405.4009999999998</c:v>
                </c:pt>
                <c:pt idx="69">
                  <c:v>3455.5059999999999</c:v>
                </c:pt>
                <c:pt idx="70">
                  <c:v>3511.741</c:v>
                </c:pt>
                <c:pt idx="71">
                  <c:v>3561.1660000000002</c:v>
                </c:pt>
                <c:pt idx="72">
                  <c:v>3624.9270000000001</c:v>
                </c:pt>
                <c:pt idx="73">
                  <c:v>3700.7530000000002</c:v>
                </c:pt>
                <c:pt idx="74">
                  <c:v>3752.9459999999999</c:v>
                </c:pt>
                <c:pt idx="75">
                  <c:v>3827.0439999999999</c:v>
                </c:pt>
                <c:pt idx="76">
                  <c:v>3880.1930000000002</c:v>
                </c:pt>
                <c:pt idx="77">
                  <c:v>3951.5430000000001</c:v>
                </c:pt>
                <c:pt idx="78">
                  <c:v>4023.875</c:v>
                </c:pt>
                <c:pt idx="79">
                  <c:v>4112.7439999999997</c:v>
                </c:pt>
                <c:pt idx="80">
                  <c:v>4179.4570000000003</c:v>
                </c:pt>
                <c:pt idx="81">
                  <c:v>4253.701</c:v>
                </c:pt>
                <c:pt idx="82">
                  <c:v>4318.2889999999998</c:v>
                </c:pt>
                <c:pt idx="83">
                  <c:v>4392.04</c:v>
                </c:pt>
                <c:pt idx="84">
                  <c:v>4473.3100000000004</c:v>
                </c:pt>
                <c:pt idx="85">
                  <c:v>4555.759</c:v>
                </c:pt>
                <c:pt idx="86">
                  <c:v>4616.1030000000001</c:v>
                </c:pt>
                <c:pt idx="87">
                  <c:v>4699.6899999999996</c:v>
                </c:pt>
                <c:pt idx="88">
                  <c:v>4796.6989999999996</c:v>
                </c:pt>
                <c:pt idx="89">
                  <c:v>4903.241</c:v>
                </c:pt>
                <c:pt idx="90">
                  <c:v>4996.0569999999998</c:v>
                </c:pt>
                <c:pt idx="91">
                  <c:v>5093.3069999999998</c:v>
                </c:pt>
                <c:pt idx="92">
                  <c:v>5181.942</c:v>
                </c:pt>
                <c:pt idx="93">
                  <c:v>5262.9889999999996</c:v>
                </c:pt>
                <c:pt idx="94">
                  <c:v>5376.585</c:v>
                </c:pt>
                <c:pt idx="95">
                  <c:v>5487.674</c:v>
                </c:pt>
                <c:pt idx="96">
                  <c:v>5597.6850000000004</c:v>
                </c:pt>
                <c:pt idx="97">
                  <c:v>5702.3450000000003</c:v>
                </c:pt>
                <c:pt idx="98">
                  <c:v>5803.085</c:v>
                </c:pt>
                <c:pt idx="99">
                  <c:v>5879.5720000000001</c:v>
                </c:pt>
                <c:pt idx="100">
                  <c:v>5981.6379999999999</c:v>
                </c:pt>
                <c:pt idx="101">
                  <c:v>6090.3590000000004</c:v>
                </c:pt>
                <c:pt idx="102">
                  <c:v>6199.8379999999997</c:v>
                </c:pt>
                <c:pt idx="103">
                  <c:v>6298.6989999999996</c:v>
                </c:pt>
                <c:pt idx="104">
                  <c:v>6403.6030000000001</c:v>
                </c:pt>
                <c:pt idx="105">
                  <c:v>6519.6210000000001</c:v>
                </c:pt>
                <c:pt idx="106">
                  <c:v>6625.6379999999999</c:v>
                </c:pt>
                <c:pt idx="107">
                  <c:v>6741.3419999999996</c:v>
                </c:pt>
                <c:pt idx="108">
                  <c:v>6839.5479999999998</c:v>
                </c:pt>
                <c:pt idx="109">
                  <c:v>6984.5460000000003</c:v>
                </c:pt>
                <c:pt idx="110">
                  <c:v>7118.527</c:v>
                </c:pt>
                <c:pt idx="111">
                  <c:v>7257.51</c:v>
                </c:pt>
                <c:pt idx="112">
                  <c:v>7400.2749999999996</c:v>
                </c:pt>
                <c:pt idx="113">
                  <c:v>7556.34</c:v>
                </c:pt>
                <c:pt idx="114">
                  <c:v>7736.625</c:v>
                </c:pt>
                <c:pt idx="115">
                  <c:v>7907.9179999999997</c:v>
                </c:pt>
                <c:pt idx="116">
                  <c:v>8035.0169999999998</c:v>
                </c:pt>
                <c:pt idx="117">
                  <c:v>8153.5640000000003</c:v>
                </c:pt>
                <c:pt idx="118">
                  <c:v>8289.6560000000009</c:v>
                </c:pt>
                <c:pt idx="119">
                  <c:v>8440.0450000000001</c:v>
                </c:pt>
                <c:pt idx="120">
                  <c:v>8609.57</c:v>
                </c:pt>
                <c:pt idx="121">
                  <c:v>8767.5010000000002</c:v>
                </c:pt>
                <c:pt idx="122">
                  <c:v>8938.0920000000006</c:v>
                </c:pt>
                <c:pt idx="123">
                  <c:v>9132.8449999999993</c:v>
                </c:pt>
                <c:pt idx="124">
                  <c:v>9321.8590000000004</c:v>
                </c:pt>
                <c:pt idx="125">
                  <c:v>9490.6059999999998</c:v>
                </c:pt>
                <c:pt idx="126">
                  <c:v>9690.9670000000006</c:v>
                </c:pt>
                <c:pt idx="127">
                  <c:v>9878.9359999999997</c:v>
                </c:pt>
                <c:pt idx="128">
                  <c:v>10075.098</c:v>
                </c:pt>
                <c:pt idx="129">
                  <c:v>10256.861000000001</c:v>
                </c:pt>
                <c:pt idx="130">
                  <c:v>10431.698</c:v>
                </c:pt>
                <c:pt idx="131">
                  <c:v>10612.312</c:v>
                </c:pt>
                <c:pt idx="132">
                  <c:v>10823.688</c:v>
                </c:pt>
                <c:pt idx="133">
                  <c:v>11035.986999999999</c:v>
                </c:pt>
                <c:pt idx="134">
                  <c:v>11236.321</c:v>
                </c:pt>
                <c:pt idx="135">
                  <c:v>11439.800999999999</c:v>
                </c:pt>
                <c:pt idx="136">
                  <c:v>11652.465</c:v>
                </c:pt>
                <c:pt idx="137">
                  <c:v>11875.315000000001</c:v>
                </c:pt>
                <c:pt idx="138">
                  <c:v>12088.626</c:v>
                </c:pt>
                <c:pt idx="139">
                  <c:v>12292.204</c:v>
                </c:pt>
                <c:pt idx="140">
                  <c:v>12494.504000000001</c:v>
                </c:pt>
                <c:pt idx="141">
                  <c:v>12663.356</c:v>
                </c:pt>
                <c:pt idx="142">
                  <c:v>12836.378000000001</c:v>
                </c:pt>
                <c:pt idx="143">
                  <c:v>13028.439</c:v>
                </c:pt>
                <c:pt idx="144">
                  <c:v>13236.314</c:v>
                </c:pt>
                <c:pt idx="145">
                  <c:v>13459.591</c:v>
                </c:pt>
                <c:pt idx="146">
                  <c:v>13707.902</c:v>
                </c:pt>
                <c:pt idx="147">
                  <c:v>13924.603999999999</c:v>
                </c:pt>
                <c:pt idx="148">
                  <c:v>14143.648999999999</c:v>
                </c:pt>
                <c:pt idx="149">
                  <c:v>14377.481</c:v>
                </c:pt>
                <c:pt idx="150">
                  <c:v>14628.7</c:v>
                </c:pt>
                <c:pt idx="151">
                  <c:v>14868.004999999999</c:v>
                </c:pt>
                <c:pt idx="152">
                  <c:v>15112.655000000001</c:v>
                </c:pt>
                <c:pt idx="153">
                  <c:v>15354.626</c:v>
                </c:pt>
                <c:pt idx="154">
                  <c:v>15574.673000000001</c:v>
                </c:pt>
                <c:pt idx="155">
                  <c:v>15809.896000000001</c:v>
                </c:pt>
                <c:pt idx="156">
                  <c:v>16072.516</c:v>
                </c:pt>
                <c:pt idx="157">
                  <c:v>16327.448</c:v>
                </c:pt>
                <c:pt idx="158">
                  <c:v>16558.669999999998</c:v>
                </c:pt>
                <c:pt idx="159">
                  <c:v>16799.249</c:v>
                </c:pt>
                <c:pt idx="160">
                  <c:v>17067.608</c:v>
                </c:pt>
                <c:pt idx="161">
                  <c:v>17349.714</c:v>
                </c:pt>
                <c:pt idx="162">
                  <c:v>17580.696</c:v>
                </c:pt>
                <c:pt idx="163">
                  <c:v>17848.456999999999</c:v>
                </c:pt>
                <c:pt idx="164">
                  <c:v>18105.547999999999</c:v>
                </c:pt>
                <c:pt idx="165">
                  <c:v>18375.187000000002</c:v>
                </c:pt>
                <c:pt idx="166">
                  <c:v>18622.758000000002</c:v>
                </c:pt>
                <c:pt idx="167">
                  <c:v>18919.682000000001</c:v>
                </c:pt>
                <c:pt idx="168">
                  <c:v>19198.541000000001</c:v>
                </c:pt>
                <c:pt idx="169">
                  <c:v>19449.147000000001</c:v>
                </c:pt>
                <c:pt idx="170">
                  <c:v>19690.109</c:v>
                </c:pt>
                <c:pt idx="171">
                  <c:v>19924.433000000001</c:v>
                </c:pt>
                <c:pt idx="172">
                  <c:v>20201.684000000001</c:v>
                </c:pt>
                <c:pt idx="173">
                  <c:v>20524.241000000002</c:v>
                </c:pt>
                <c:pt idx="174">
                  <c:v>20796.386999999999</c:v>
                </c:pt>
                <c:pt idx="175">
                  <c:v>21057.3</c:v>
                </c:pt>
                <c:pt idx="176">
                  <c:v>21291.609</c:v>
                </c:pt>
                <c:pt idx="177">
                  <c:v>21518.697</c:v>
                </c:pt>
                <c:pt idx="178">
                  <c:v>21731.382000000001</c:v>
                </c:pt>
                <c:pt idx="179">
                  <c:v>21957.419000000002</c:v>
                </c:pt>
                <c:pt idx="180">
                  <c:v>22215.766</c:v>
                </c:pt>
                <c:pt idx="181">
                  <c:v>22450.93</c:v>
                </c:pt>
                <c:pt idx="182">
                  <c:v>22699.437000000002</c:v>
                </c:pt>
                <c:pt idx="183">
                  <c:v>22957.095000000001</c:v>
                </c:pt>
                <c:pt idx="184">
                  <c:v>23216.719000000001</c:v>
                </c:pt>
                <c:pt idx="185">
                  <c:v>23467.937999999998</c:v>
                </c:pt>
                <c:pt idx="186">
                  <c:v>23749.046999999999</c:v>
                </c:pt>
                <c:pt idx="187">
                  <c:v>24085.956999999999</c:v>
                </c:pt>
                <c:pt idx="188">
                  <c:v>24355.835999999999</c:v>
                </c:pt>
                <c:pt idx="189">
                  <c:v>24557.715</c:v>
                </c:pt>
                <c:pt idx="190">
                  <c:v>24784.106</c:v>
                </c:pt>
                <c:pt idx="191">
                  <c:v>25028.224999999999</c:v>
                </c:pt>
                <c:pt idx="192">
                  <c:v>25299.829000000002</c:v>
                </c:pt>
                <c:pt idx="193">
                  <c:v>25546.510999999999</c:v>
                </c:pt>
                <c:pt idx="194">
                  <c:v>25811.91</c:v>
                </c:pt>
                <c:pt idx="195">
                  <c:v>26044.827000000001</c:v>
                </c:pt>
                <c:pt idx="196">
                  <c:v>26312.197</c:v>
                </c:pt>
                <c:pt idx="197">
                  <c:v>26555.659</c:v>
                </c:pt>
                <c:pt idx="198">
                  <c:v>26807.082999999999</c:v>
                </c:pt>
                <c:pt idx="199">
                  <c:v>27068.26</c:v>
                </c:pt>
                <c:pt idx="200">
                  <c:v>27292.403999999999</c:v>
                </c:pt>
                <c:pt idx="201">
                  <c:v>27478.335999999999</c:v>
                </c:pt>
                <c:pt idx="202">
                  <c:v>27703.293000000001</c:v>
                </c:pt>
                <c:pt idx="203">
                  <c:v>27920.696</c:v>
                </c:pt>
                <c:pt idx="204">
                  <c:v>28153.433000000001</c:v>
                </c:pt>
                <c:pt idx="205">
                  <c:v>28423.984</c:v>
                </c:pt>
                <c:pt idx="206">
                  <c:v>28715.429</c:v>
                </c:pt>
                <c:pt idx="207">
                  <c:v>28939.038</c:v>
                </c:pt>
                <c:pt idx="208">
                  <c:v>29161.866999999998</c:v>
                </c:pt>
                <c:pt idx="209">
                  <c:v>29408.78</c:v>
                </c:pt>
                <c:pt idx="210">
                  <c:v>29678.776999999998</c:v>
                </c:pt>
                <c:pt idx="211">
                  <c:v>29938.046999999999</c:v>
                </c:pt>
                <c:pt idx="212">
                  <c:v>30160.149000000001</c:v>
                </c:pt>
                <c:pt idx="213">
                  <c:v>30358.215</c:v>
                </c:pt>
                <c:pt idx="214">
                  <c:v>30562.473999999998</c:v>
                </c:pt>
                <c:pt idx="215">
                  <c:v>30828.187999999998</c:v>
                </c:pt>
                <c:pt idx="216">
                  <c:v>31092.133000000002</c:v>
                </c:pt>
                <c:pt idx="217">
                  <c:v>31403.804</c:v>
                </c:pt>
                <c:pt idx="218">
                  <c:v>31677.728999999999</c:v>
                </c:pt>
                <c:pt idx="219">
                  <c:v>31955.057000000001</c:v>
                </c:pt>
                <c:pt idx="220">
                  <c:v>32154.909</c:v>
                </c:pt>
                <c:pt idx="221">
                  <c:v>32364.536</c:v>
                </c:pt>
                <c:pt idx="222">
                  <c:v>32556.316999999999</c:v>
                </c:pt>
                <c:pt idx="223">
                  <c:v>32755.491000000002</c:v>
                </c:pt>
                <c:pt idx="224">
                  <c:v>32966.428</c:v>
                </c:pt>
                <c:pt idx="225">
                  <c:v>33172.042000000001</c:v>
                </c:pt>
                <c:pt idx="226">
                  <c:v>33380.678</c:v>
                </c:pt>
                <c:pt idx="227">
                  <c:v>33601.873</c:v>
                </c:pt>
                <c:pt idx="228">
                  <c:v>33769.483999999997</c:v>
                </c:pt>
                <c:pt idx="229">
                  <c:v>33925.03</c:v>
                </c:pt>
                <c:pt idx="230">
                  <c:v>34081.423999999999</c:v>
                </c:pt>
                <c:pt idx="231">
                  <c:v>34212.053999999996</c:v>
                </c:pt>
                <c:pt idx="232">
                  <c:v>34302.826999999997</c:v>
                </c:pt>
                <c:pt idx="233">
                  <c:v>34406.567999999999</c:v>
                </c:pt>
                <c:pt idx="234">
                  <c:v>34528.838000000003</c:v>
                </c:pt>
                <c:pt idx="235">
                  <c:v>34637.466999999997</c:v>
                </c:pt>
                <c:pt idx="236">
                  <c:v>34804.928999999996</c:v>
                </c:pt>
                <c:pt idx="237">
                  <c:v>35009.578999999998</c:v>
                </c:pt>
                <c:pt idx="238">
                  <c:v>35181.525999999998</c:v>
                </c:pt>
                <c:pt idx="239">
                  <c:v>35297.745999999999</c:v>
                </c:pt>
                <c:pt idx="240">
                  <c:v>35407.281999999999</c:v>
                </c:pt>
                <c:pt idx="241">
                  <c:v>35490.281000000003</c:v>
                </c:pt>
                <c:pt idx="242">
                  <c:v>35582.480000000003</c:v>
                </c:pt>
                <c:pt idx="243">
                  <c:v>35601.298999999999</c:v>
                </c:pt>
                <c:pt idx="244">
                  <c:v>35617.211000000003</c:v>
                </c:pt>
                <c:pt idx="245">
                  <c:v>35677.858</c:v>
                </c:pt>
                <c:pt idx="246">
                  <c:v>35815.593999999997</c:v>
                </c:pt>
                <c:pt idx="247">
                  <c:v>35922.432999999997</c:v>
                </c:pt>
                <c:pt idx="248">
                  <c:v>35987.658000000003</c:v>
                </c:pt>
                <c:pt idx="249">
                  <c:v>35988.247000000003</c:v>
                </c:pt>
                <c:pt idx="250">
                  <c:v>36001.811000000002</c:v>
                </c:pt>
                <c:pt idx="251">
                  <c:v>36061.497000000003</c:v>
                </c:pt>
                <c:pt idx="252">
                  <c:v>36090.887999999999</c:v>
                </c:pt>
                <c:pt idx="253">
                  <c:v>36163.622000000003</c:v>
                </c:pt>
                <c:pt idx="254">
                  <c:v>36166.364000000001</c:v>
                </c:pt>
                <c:pt idx="255">
                  <c:v>36175.133999999998</c:v>
                </c:pt>
                <c:pt idx="256">
                  <c:v>36223.08</c:v>
                </c:pt>
                <c:pt idx="257">
                  <c:v>36306.034</c:v>
                </c:pt>
                <c:pt idx="258">
                  <c:v>36302.125</c:v>
                </c:pt>
                <c:pt idx="259">
                  <c:v>36338.385000000002</c:v>
                </c:pt>
                <c:pt idx="260">
                  <c:v>36336.014000000003</c:v>
                </c:pt>
                <c:pt idx="261">
                  <c:v>36350.786999999997</c:v>
                </c:pt>
                <c:pt idx="262">
                  <c:v>36387.47</c:v>
                </c:pt>
                <c:pt idx="263">
                  <c:v>36482.985000000001</c:v>
                </c:pt>
                <c:pt idx="264">
                  <c:v>36564.087</c:v>
                </c:pt>
                <c:pt idx="265">
                  <c:v>36651.618999999999</c:v>
                </c:pt>
                <c:pt idx="266">
                  <c:v>36699.525999999998</c:v>
                </c:pt>
                <c:pt idx="267">
                  <c:v>36709.394999999997</c:v>
                </c:pt>
                <c:pt idx="268">
                  <c:v>36713.78</c:v>
                </c:pt>
                <c:pt idx="269">
                  <c:v>36707.718999999997</c:v>
                </c:pt>
                <c:pt idx="270">
                  <c:v>36703.517999999996</c:v>
                </c:pt>
                <c:pt idx="271">
                  <c:v>36678.942000000003</c:v>
                </c:pt>
                <c:pt idx="272">
                  <c:v>36686.406000000003</c:v>
                </c:pt>
                <c:pt idx="273">
                  <c:v>36701.290999999997</c:v>
                </c:pt>
                <c:pt idx="274">
                  <c:v>36723.004000000001</c:v>
                </c:pt>
                <c:pt idx="275">
                  <c:v>36767.629999999997</c:v>
                </c:pt>
                <c:pt idx="276">
                  <c:v>36825.241999999998</c:v>
                </c:pt>
                <c:pt idx="277">
                  <c:v>36843.216</c:v>
                </c:pt>
                <c:pt idx="278">
                  <c:v>36859.478999999999</c:v>
                </c:pt>
                <c:pt idx="279">
                  <c:v>36921.300999999999</c:v>
                </c:pt>
                <c:pt idx="280">
                  <c:v>36947.65</c:v>
                </c:pt>
                <c:pt idx="281">
                  <c:v>36876.548999999999</c:v>
                </c:pt>
                <c:pt idx="282">
                  <c:v>36785.252999999997</c:v>
                </c:pt>
                <c:pt idx="283">
                  <c:v>36713.885999999999</c:v>
                </c:pt>
                <c:pt idx="284">
                  <c:v>36696.425999999999</c:v>
                </c:pt>
                <c:pt idx="285">
                  <c:v>36688.970999999998</c:v>
                </c:pt>
                <c:pt idx="286">
                  <c:v>36647.216</c:v>
                </c:pt>
                <c:pt idx="287">
                  <c:v>36549.296999999999</c:v>
                </c:pt>
                <c:pt idx="288">
                  <c:v>36395.199999999997</c:v>
                </c:pt>
                <c:pt idx="289">
                  <c:v>36257.85</c:v>
                </c:pt>
                <c:pt idx="290">
                  <c:v>36161.495000000003</c:v>
                </c:pt>
                <c:pt idx="291">
                  <c:v>36137.947999999997</c:v>
                </c:pt>
                <c:pt idx="292">
                  <c:v>36099.959000000003</c:v>
                </c:pt>
                <c:pt idx="293">
                  <c:v>36027.845000000001</c:v>
                </c:pt>
                <c:pt idx="294">
                  <c:v>35939.49</c:v>
                </c:pt>
                <c:pt idx="295">
                  <c:v>35820.177000000003</c:v>
                </c:pt>
                <c:pt idx="296">
                  <c:v>35717.817999999999</c:v>
                </c:pt>
                <c:pt idx="297">
                  <c:v>35625.457000000002</c:v>
                </c:pt>
                <c:pt idx="298">
                  <c:v>35492.58</c:v>
                </c:pt>
                <c:pt idx="299">
                  <c:v>35351.995000000003</c:v>
                </c:pt>
                <c:pt idx="300">
                  <c:v>35229.159</c:v>
                </c:pt>
                <c:pt idx="301">
                  <c:v>35070.563000000002</c:v>
                </c:pt>
                <c:pt idx="302">
                  <c:v>34931.106</c:v>
                </c:pt>
                <c:pt idx="303">
                  <c:v>34777.766000000003</c:v>
                </c:pt>
                <c:pt idx="304">
                  <c:v>34665.457000000002</c:v>
                </c:pt>
                <c:pt idx="305">
                  <c:v>34601.953000000001</c:v>
                </c:pt>
                <c:pt idx="306">
                  <c:v>34502.68</c:v>
                </c:pt>
                <c:pt idx="307">
                  <c:v>34456.603999999999</c:v>
                </c:pt>
                <c:pt idx="308">
                  <c:v>34360.419000000002</c:v>
                </c:pt>
                <c:pt idx="309">
                  <c:v>34221.875</c:v>
                </c:pt>
                <c:pt idx="310">
                  <c:v>33999.339</c:v>
                </c:pt>
                <c:pt idx="311">
                  <c:v>33865.839</c:v>
                </c:pt>
                <c:pt idx="312">
                  <c:v>33771.411999999997</c:v>
                </c:pt>
                <c:pt idx="313">
                  <c:v>33665.877</c:v>
                </c:pt>
                <c:pt idx="314">
                  <c:v>33530.9</c:v>
                </c:pt>
                <c:pt idx="315">
                  <c:v>33382.608</c:v>
                </c:pt>
                <c:pt idx="316">
                  <c:v>33220.398000000001</c:v>
                </c:pt>
                <c:pt idx="317">
                  <c:v>33002.014000000003</c:v>
                </c:pt>
                <c:pt idx="318">
                  <c:v>32795.201000000001</c:v>
                </c:pt>
                <c:pt idx="319">
                  <c:v>32622.088</c:v>
                </c:pt>
                <c:pt idx="320">
                  <c:v>32420.485000000001</c:v>
                </c:pt>
                <c:pt idx="321">
                  <c:v>32214.705999999998</c:v>
                </c:pt>
                <c:pt idx="322">
                  <c:v>32042.239000000001</c:v>
                </c:pt>
                <c:pt idx="323">
                  <c:v>31834.685000000001</c:v>
                </c:pt>
                <c:pt idx="324">
                  <c:v>31616.762999999999</c:v>
                </c:pt>
                <c:pt idx="325">
                  <c:v>31380.887999999999</c:v>
                </c:pt>
                <c:pt idx="326">
                  <c:v>31169.35</c:v>
                </c:pt>
                <c:pt idx="327">
                  <c:v>30943.243999999999</c:v>
                </c:pt>
                <c:pt idx="328">
                  <c:v>30711.942999999999</c:v>
                </c:pt>
                <c:pt idx="329">
                  <c:v>30481.032999999999</c:v>
                </c:pt>
                <c:pt idx="330">
                  <c:v>30297.233</c:v>
                </c:pt>
                <c:pt idx="331">
                  <c:v>30140.793000000001</c:v>
                </c:pt>
                <c:pt idx="332">
                  <c:v>29965.591</c:v>
                </c:pt>
                <c:pt idx="333">
                  <c:v>29765.423999999999</c:v>
                </c:pt>
                <c:pt idx="334">
                  <c:v>29545.074000000001</c:v>
                </c:pt>
                <c:pt idx="335">
                  <c:v>29304.73</c:v>
                </c:pt>
                <c:pt idx="336">
                  <c:v>29016.6</c:v>
                </c:pt>
                <c:pt idx="337">
                  <c:v>28703.847000000002</c:v>
                </c:pt>
                <c:pt idx="338">
                  <c:v>28433.428</c:v>
                </c:pt>
                <c:pt idx="339">
                  <c:v>28175.57</c:v>
                </c:pt>
                <c:pt idx="340">
                  <c:v>27868.281999999999</c:v>
                </c:pt>
                <c:pt idx="341">
                  <c:v>27573.742999999999</c:v>
                </c:pt>
                <c:pt idx="342">
                  <c:v>27347.973999999998</c:v>
                </c:pt>
                <c:pt idx="343">
                  <c:v>27080.76</c:v>
                </c:pt>
                <c:pt idx="344">
                  <c:v>26831.113000000001</c:v>
                </c:pt>
                <c:pt idx="345">
                  <c:v>26589.635999999999</c:v>
                </c:pt>
                <c:pt idx="346">
                  <c:v>26343.116000000002</c:v>
                </c:pt>
                <c:pt idx="347">
                  <c:v>26026.473000000002</c:v>
                </c:pt>
                <c:pt idx="348">
                  <c:v>25770.044999999998</c:v>
                </c:pt>
                <c:pt idx="349">
                  <c:v>25515.573</c:v>
                </c:pt>
                <c:pt idx="350">
                  <c:v>25254.04</c:v>
                </c:pt>
                <c:pt idx="351">
                  <c:v>24963.399000000001</c:v>
                </c:pt>
                <c:pt idx="352">
                  <c:v>24669.885999999999</c:v>
                </c:pt>
                <c:pt idx="353">
                  <c:v>24372.095000000001</c:v>
                </c:pt>
                <c:pt idx="354">
                  <c:v>24064.808000000001</c:v>
                </c:pt>
                <c:pt idx="355">
                  <c:v>23764.865000000002</c:v>
                </c:pt>
                <c:pt idx="356">
                  <c:v>23481.294000000002</c:v>
                </c:pt>
                <c:pt idx="357">
                  <c:v>23236.575000000001</c:v>
                </c:pt>
                <c:pt idx="358">
                  <c:v>22985.778999999999</c:v>
                </c:pt>
                <c:pt idx="359">
                  <c:v>22737.732</c:v>
                </c:pt>
                <c:pt idx="360">
                  <c:v>22516.727999999999</c:v>
                </c:pt>
                <c:pt idx="361">
                  <c:v>22266.353999999999</c:v>
                </c:pt>
                <c:pt idx="362">
                  <c:v>21973.334999999999</c:v>
                </c:pt>
                <c:pt idx="363">
                  <c:v>21676.615000000002</c:v>
                </c:pt>
                <c:pt idx="364">
                  <c:v>21347.454000000002</c:v>
                </c:pt>
                <c:pt idx="365">
                  <c:v>21020.800999999999</c:v>
                </c:pt>
                <c:pt idx="366">
                  <c:v>20733.444</c:v>
                </c:pt>
                <c:pt idx="367">
                  <c:v>20481.789000000001</c:v>
                </c:pt>
                <c:pt idx="368">
                  <c:v>20204.114000000001</c:v>
                </c:pt>
                <c:pt idx="369">
                  <c:v>19901.807000000001</c:v>
                </c:pt>
                <c:pt idx="370">
                  <c:v>19628.574000000001</c:v>
                </c:pt>
                <c:pt idx="371">
                  <c:v>19327.275000000001</c:v>
                </c:pt>
                <c:pt idx="372">
                  <c:v>18986.213</c:v>
                </c:pt>
                <c:pt idx="373">
                  <c:v>18672.611000000001</c:v>
                </c:pt>
                <c:pt idx="374">
                  <c:v>18422.740000000002</c:v>
                </c:pt>
                <c:pt idx="375">
                  <c:v>18145.385999999999</c:v>
                </c:pt>
                <c:pt idx="376">
                  <c:v>17839.316999999999</c:v>
                </c:pt>
                <c:pt idx="377">
                  <c:v>17560.743999999999</c:v>
                </c:pt>
                <c:pt idx="378">
                  <c:v>17299.002</c:v>
                </c:pt>
                <c:pt idx="379">
                  <c:v>17050.27</c:v>
                </c:pt>
                <c:pt idx="380">
                  <c:v>16826.859</c:v>
                </c:pt>
                <c:pt idx="381">
                  <c:v>16608.814999999999</c:v>
                </c:pt>
                <c:pt idx="382">
                  <c:v>16373.941000000001</c:v>
                </c:pt>
                <c:pt idx="383">
                  <c:v>16135.14</c:v>
                </c:pt>
                <c:pt idx="384">
                  <c:v>15854.853999999999</c:v>
                </c:pt>
                <c:pt idx="385">
                  <c:v>15577.278</c:v>
                </c:pt>
                <c:pt idx="386">
                  <c:v>15313.727000000001</c:v>
                </c:pt>
                <c:pt idx="387">
                  <c:v>15072.294</c:v>
                </c:pt>
                <c:pt idx="388">
                  <c:v>14789.523999999999</c:v>
                </c:pt>
                <c:pt idx="389">
                  <c:v>14521.794</c:v>
                </c:pt>
                <c:pt idx="390">
                  <c:v>14278.619000000001</c:v>
                </c:pt>
                <c:pt idx="391">
                  <c:v>14042.418</c:v>
                </c:pt>
                <c:pt idx="392">
                  <c:v>13795.388999999999</c:v>
                </c:pt>
                <c:pt idx="393">
                  <c:v>13575.169</c:v>
                </c:pt>
                <c:pt idx="394">
                  <c:v>13355.255999999999</c:v>
                </c:pt>
                <c:pt idx="395">
                  <c:v>13121.674999999999</c:v>
                </c:pt>
                <c:pt idx="396">
                  <c:v>12899.33</c:v>
                </c:pt>
                <c:pt idx="397">
                  <c:v>12680.936</c:v>
                </c:pt>
                <c:pt idx="398">
                  <c:v>12452.102000000001</c:v>
                </c:pt>
                <c:pt idx="399">
                  <c:v>12225.592000000001</c:v>
                </c:pt>
                <c:pt idx="400">
                  <c:v>12036.088</c:v>
                </c:pt>
                <c:pt idx="401">
                  <c:v>11846.291999999999</c:v>
                </c:pt>
                <c:pt idx="402">
                  <c:v>11655.594999999999</c:v>
                </c:pt>
                <c:pt idx="403">
                  <c:v>11482.263000000001</c:v>
                </c:pt>
                <c:pt idx="404">
                  <c:v>11302.555</c:v>
                </c:pt>
                <c:pt idx="405">
                  <c:v>11122.962</c:v>
                </c:pt>
                <c:pt idx="406">
                  <c:v>10961.973</c:v>
                </c:pt>
                <c:pt idx="407">
                  <c:v>10795.419</c:v>
                </c:pt>
                <c:pt idx="408">
                  <c:v>10597.27</c:v>
                </c:pt>
                <c:pt idx="409">
                  <c:v>10399.221</c:v>
                </c:pt>
                <c:pt idx="410">
                  <c:v>10203.714</c:v>
                </c:pt>
                <c:pt idx="411">
                  <c:v>10032.725</c:v>
                </c:pt>
                <c:pt idx="412">
                  <c:v>9853.9120000000003</c:v>
                </c:pt>
                <c:pt idx="413">
                  <c:v>9690.6830000000009</c:v>
                </c:pt>
                <c:pt idx="414">
                  <c:v>9536.7369999999992</c:v>
                </c:pt>
                <c:pt idx="415">
                  <c:v>9353.3690000000006</c:v>
                </c:pt>
                <c:pt idx="416">
                  <c:v>9144.2189999999991</c:v>
                </c:pt>
                <c:pt idx="417">
                  <c:v>8977.7659999999996</c:v>
                </c:pt>
                <c:pt idx="418">
                  <c:v>8831.4120000000003</c:v>
                </c:pt>
                <c:pt idx="419">
                  <c:v>8693.7510000000002</c:v>
                </c:pt>
                <c:pt idx="420">
                  <c:v>8567.8510000000006</c:v>
                </c:pt>
                <c:pt idx="421">
                  <c:v>8421.8770000000004</c:v>
                </c:pt>
                <c:pt idx="422">
                  <c:v>8255.1929999999993</c:v>
                </c:pt>
                <c:pt idx="423">
                  <c:v>8088.616</c:v>
                </c:pt>
                <c:pt idx="424">
                  <c:v>7950.5529999999999</c:v>
                </c:pt>
                <c:pt idx="425">
                  <c:v>7818.5420000000004</c:v>
                </c:pt>
                <c:pt idx="426">
                  <c:v>7702.6120000000001</c:v>
                </c:pt>
                <c:pt idx="427">
                  <c:v>7590.7070000000003</c:v>
                </c:pt>
                <c:pt idx="428">
                  <c:v>7489.7889999999998</c:v>
                </c:pt>
                <c:pt idx="429">
                  <c:v>7377.1450000000004</c:v>
                </c:pt>
                <c:pt idx="430">
                  <c:v>7242.5240000000003</c:v>
                </c:pt>
                <c:pt idx="431">
                  <c:v>7087.7439999999997</c:v>
                </c:pt>
                <c:pt idx="432">
                  <c:v>6953.1570000000002</c:v>
                </c:pt>
                <c:pt idx="433">
                  <c:v>6828.326</c:v>
                </c:pt>
                <c:pt idx="434">
                  <c:v>6700.5469999999996</c:v>
                </c:pt>
                <c:pt idx="435">
                  <c:v>6581.51</c:v>
                </c:pt>
                <c:pt idx="436">
                  <c:v>6475.7380000000003</c:v>
                </c:pt>
                <c:pt idx="437">
                  <c:v>6365.7950000000001</c:v>
                </c:pt>
                <c:pt idx="438">
                  <c:v>6243.2550000000001</c:v>
                </c:pt>
                <c:pt idx="439">
                  <c:v>6138.7150000000001</c:v>
                </c:pt>
                <c:pt idx="440">
                  <c:v>6040.2759999999998</c:v>
                </c:pt>
                <c:pt idx="441">
                  <c:v>5935.1949999999997</c:v>
                </c:pt>
                <c:pt idx="442">
                  <c:v>5844.6490000000003</c:v>
                </c:pt>
                <c:pt idx="443">
                  <c:v>5756.3090000000002</c:v>
                </c:pt>
                <c:pt idx="444">
                  <c:v>5650.2110000000002</c:v>
                </c:pt>
                <c:pt idx="445">
                  <c:v>5540.7479999999996</c:v>
                </c:pt>
                <c:pt idx="446">
                  <c:v>5450.5739999999996</c:v>
                </c:pt>
                <c:pt idx="447">
                  <c:v>5356.8379999999997</c:v>
                </c:pt>
                <c:pt idx="448">
                  <c:v>5274.1719999999996</c:v>
                </c:pt>
                <c:pt idx="449">
                  <c:v>5205.8869999999997</c:v>
                </c:pt>
                <c:pt idx="450">
                  <c:v>5129.7179999999998</c:v>
                </c:pt>
                <c:pt idx="451">
                  <c:v>5057.42</c:v>
                </c:pt>
                <c:pt idx="452">
                  <c:v>4989.6170000000002</c:v>
                </c:pt>
                <c:pt idx="453">
                  <c:v>4909.5829999999996</c:v>
                </c:pt>
                <c:pt idx="454">
                  <c:v>4827.4269999999997</c:v>
                </c:pt>
                <c:pt idx="455">
                  <c:v>4741.7</c:v>
                </c:pt>
                <c:pt idx="456">
                  <c:v>4652.8109999999997</c:v>
                </c:pt>
                <c:pt idx="457">
                  <c:v>4554.1350000000002</c:v>
                </c:pt>
                <c:pt idx="458">
                  <c:v>4456.0079999999998</c:v>
                </c:pt>
                <c:pt idx="459">
                  <c:v>4384.933</c:v>
                </c:pt>
                <c:pt idx="460">
                  <c:v>4322.9219999999996</c:v>
                </c:pt>
                <c:pt idx="461">
                  <c:v>4262.5249999999996</c:v>
                </c:pt>
                <c:pt idx="462">
                  <c:v>4190.6840000000002</c:v>
                </c:pt>
                <c:pt idx="463">
                  <c:v>4128.9539999999997</c:v>
                </c:pt>
                <c:pt idx="464">
                  <c:v>4062.614</c:v>
                </c:pt>
                <c:pt idx="465">
                  <c:v>4001</c:v>
                </c:pt>
                <c:pt idx="466">
                  <c:v>3932.9050000000002</c:v>
                </c:pt>
                <c:pt idx="467">
                  <c:v>3871.8220000000001</c:v>
                </c:pt>
                <c:pt idx="468">
                  <c:v>3807.576</c:v>
                </c:pt>
                <c:pt idx="469">
                  <c:v>3747.0250000000001</c:v>
                </c:pt>
                <c:pt idx="470">
                  <c:v>3695.5810000000001</c:v>
                </c:pt>
                <c:pt idx="471">
                  <c:v>3652.0070000000001</c:v>
                </c:pt>
                <c:pt idx="472">
                  <c:v>3618.6019999999999</c:v>
                </c:pt>
                <c:pt idx="473">
                  <c:v>3574.761</c:v>
                </c:pt>
                <c:pt idx="474">
                  <c:v>3509.4270000000001</c:v>
                </c:pt>
                <c:pt idx="475">
                  <c:v>3430.4920000000002</c:v>
                </c:pt>
                <c:pt idx="476">
                  <c:v>3340.2330000000002</c:v>
                </c:pt>
                <c:pt idx="477">
                  <c:v>3260.9580000000001</c:v>
                </c:pt>
                <c:pt idx="478">
                  <c:v>3209.5880000000002</c:v>
                </c:pt>
                <c:pt idx="479">
                  <c:v>3164.2330000000002</c:v>
                </c:pt>
                <c:pt idx="480">
                  <c:v>3117.799</c:v>
                </c:pt>
                <c:pt idx="481">
                  <c:v>3078.2260000000001</c:v>
                </c:pt>
                <c:pt idx="482">
                  <c:v>3036.741</c:v>
                </c:pt>
                <c:pt idx="483">
                  <c:v>2992.085</c:v>
                </c:pt>
                <c:pt idx="484">
                  <c:v>2952.4169999999999</c:v>
                </c:pt>
                <c:pt idx="485">
                  <c:v>2900.9920000000002</c:v>
                </c:pt>
                <c:pt idx="486">
                  <c:v>2838.4229999999998</c:v>
                </c:pt>
                <c:pt idx="487">
                  <c:v>2783.346</c:v>
                </c:pt>
                <c:pt idx="488">
                  <c:v>2730.739</c:v>
                </c:pt>
                <c:pt idx="489">
                  <c:v>2691.0940000000001</c:v>
                </c:pt>
                <c:pt idx="490">
                  <c:v>2658.5509999999999</c:v>
                </c:pt>
                <c:pt idx="491">
                  <c:v>2622.4140000000002</c:v>
                </c:pt>
                <c:pt idx="492">
                  <c:v>2593.8090000000002</c:v>
                </c:pt>
                <c:pt idx="493">
                  <c:v>2576.1089999999999</c:v>
                </c:pt>
                <c:pt idx="494">
                  <c:v>2542.8389999999999</c:v>
                </c:pt>
                <c:pt idx="495">
                  <c:v>2497.971</c:v>
                </c:pt>
                <c:pt idx="496">
                  <c:v>2456.8530000000001</c:v>
                </c:pt>
                <c:pt idx="497">
                  <c:v>2413.384</c:v>
                </c:pt>
                <c:pt idx="498">
                  <c:v>2374.3009999999999</c:v>
                </c:pt>
                <c:pt idx="499">
                  <c:v>2374.3009999999999</c:v>
                </c:pt>
                <c:pt idx="500">
                  <c:v>2342.982</c:v>
                </c:pt>
                <c:pt idx="501">
                  <c:v>2317.5410000000002</c:v>
                </c:pt>
                <c:pt idx="502">
                  <c:v>2285.5390000000002</c:v>
                </c:pt>
                <c:pt idx="503">
                  <c:v>2255.1990000000001</c:v>
                </c:pt>
                <c:pt idx="504">
                  <c:v>2231.3780000000002</c:v>
                </c:pt>
                <c:pt idx="505">
                  <c:v>2208.172</c:v>
                </c:pt>
                <c:pt idx="506">
                  <c:v>2171.63</c:v>
                </c:pt>
                <c:pt idx="507">
                  <c:v>2136.1129999999998</c:v>
                </c:pt>
                <c:pt idx="508">
                  <c:v>2094.6390000000001</c:v>
                </c:pt>
                <c:pt idx="509">
                  <c:v>2056.3040000000001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Plots'!$C$3:$C$512</c:f>
              <c:numCache>
                <c:formatCode>General</c:formatCode>
                <c:ptCount val="510"/>
                <c:pt idx="0">
                  <c:v>-11.872999999999999</c:v>
                </c:pt>
                <c:pt idx="1">
                  <c:v>-11.827</c:v>
                </c:pt>
                <c:pt idx="2">
                  <c:v>-11.782</c:v>
                </c:pt>
                <c:pt idx="3">
                  <c:v>-11.737</c:v>
                </c:pt>
                <c:pt idx="4">
                  <c:v>-11.692</c:v>
                </c:pt>
                <c:pt idx="5">
                  <c:v>-11.646000000000001</c:v>
                </c:pt>
                <c:pt idx="6">
                  <c:v>-11.601000000000001</c:v>
                </c:pt>
                <c:pt idx="7">
                  <c:v>-11.555999999999999</c:v>
                </c:pt>
                <c:pt idx="8">
                  <c:v>-11.51</c:v>
                </c:pt>
                <c:pt idx="9">
                  <c:v>-11.465</c:v>
                </c:pt>
                <c:pt idx="10">
                  <c:v>-11.42</c:v>
                </c:pt>
                <c:pt idx="11">
                  <c:v>-11.374000000000001</c:v>
                </c:pt>
                <c:pt idx="12">
                  <c:v>-11.329000000000001</c:v>
                </c:pt>
                <c:pt idx="13">
                  <c:v>-11.282999999999999</c:v>
                </c:pt>
                <c:pt idx="14">
                  <c:v>-11.238</c:v>
                </c:pt>
                <c:pt idx="15">
                  <c:v>-11.192</c:v>
                </c:pt>
                <c:pt idx="16">
                  <c:v>-11.147</c:v>
                </c:pt>
                <c:pt idx="17">
                  <c:v>-11.102</c:v>
                </c:pt>
                <c:pt idx="18">
                  <c:v>-11.055999999999999</c:v>
                </c:pt>
                <c:pt idx="19">
                  <c:v>-11.010999999999999</c:v>
                </c:pt>
                <c:pt idx="20">
                  <c:v>-10.965</c:v>
                </c:pt>
                <c:pt idx="21">
                  <c:v>-10.919</c:v>
                </c:pt>
                <c:pt idx="22">
                  <c:v>-10.874000000000001</c:v>
                </c:pt>
                <c:pt idx="23">
                  <c:v>-10.827999999999999</c:v>
                </c:pt>
                <c:pt idx="24">
                  <c:v>-10.782999999999999</c:v>
                </c:pt>
                <c:pt idx="25">
                  <c:v>-10.737</c:v>
                </c:pt>
                <c:pt idx="26">
                  <c:v>-10.692</c:v>
                </c:pt>
                <c:pt idx="27">
                  <c:v>-10.646000000000001</c:v>
                </c:pt>
                <c:pt idx="28">
                  <c:v>-10.6</c:v>
                </c:pt>
                <c:pt idx="29">
                  <c:v>-10.555</c:v>
                </c:pt>
                <c:pt idx="30">
                  <c:v>-10.509</c:v>
                </c:pt>
                <c:pt idx="31">
                  <c:v>-10.462999999999999</c:v>
                </c:pt>
                <c:pt idx="32">
                  <c:v>-10.417999999999999</c:v>
                </c:pt>
                <c:pt idx="33">
                  <c:v>-10.372</c:v>
                </c:pt>
                <c:pt idx="34">
                  <c:v>-10.326000000000001</c:v>
                </c:pt>
                <c:pt idx="35">
                  <c:v>-10.281000000000001</c:v>
                </c:pt>
                <c:pt idx="36">
                  <c:v>-10.234999999999999</c:v>
                </c:pt>
                <c:pt idx="37">
                  <c:v>-10.189</c:v>
                </c:pt>
                <c:pt idx="38">
                  <c:v>-10.143000000000001</c:v>
                </c:pt>
                <c:pt idx="39">
                  <c:v>-10.097</c:v>
                </c:pt>
                <c:pt idx="40">
                  <c:v>-10.052</c:v>
                </c:pt>
                <c:pt idx="41">
                  <c:v>-10.006</c:v>
                </c:pt>
                <c:pt idx="42">
                  <c:v>-9.9600000000000009</c:v>
                </c:pt>
                <c:pt idx="43">
                  <c:v>-9.9139999999999997</c:v>
                </c:pt>
                <c:pt idx="44">
                  <c:v>-9.8680000000000003</c:v>
                </c:pt>
                <c:pt idx="45">
                  <c:v>-9.8230000000000004</c:v>
                </c:pt>
                <c:pt idx="46">
                  <c:v>-9.7769999999999992</c:v>
                </c:pt>
                <c:pt idx="47">
                  <c:v>-9.7309999999999999</c:v>
                </c:pt>
                <c:pt idx="48">
                  <c:v>-9.6850000000000005</c:v>
                </c:pt>
                <c:pt idx="49">
                  <c:v>-9.6389999999999993</c:v>
                </c:pt>
                <c:pt idx="50">
                  <c:v>-9.593</c:v>
                </c:pt>
                <c:pt idx="51">
                  <c:v>-9.5470000000000006</c:v>
                </c:pt>
                <c:pt idx="52">
                  <c:v>-9.5009999999999994</c:v>
                </c:pt>
                <c:pt idx="53">
                  <c:v>-9.4550000000000001</c:v>
                </c:pt>
                <c:pt idx="54">
                  <c:v>-9.4090000000000007</c:v>
                </c:pt>
                <c:pt idx="55">
                  <c:v>-9.3629999999999995</c:v>
                </c:pt>
                <c:pt idx="56">
                  <c:v>-9.3170000000000002</c:v>
                </c:pt>
                <c:pt idx="57">
                  <c:v>-9.2710000000000008</c:v>
                </c:pt>
                <c:pt idx="58">
                  <c:v>-9.2249999999999996</c:v>
                </c:pt>
                <c:pt idx="59">
                  <c:v>-9.1790000000000003</c:v>
                </c:pt>
                <c:pt idx="60">
                  <c:v>-9.1329999999999991</c:v>
                </c:pt>
                <c:pt idx="61">
                  <c:v>-9.0869999999999997</c:v>
                </c:pt>
                <c:pt idx="62">
                  <c:v>-9.0410000000000004</c:v>
                </c:pt>
                <c:pt idx="63">
                  <c:v>-8.9949999999999992</c:v>
                </c:pt>
                <c:pt idx="64">
                  <c:v>-8.9489999999999998</c:v>
                </c:pt>
                <c:pt idx="65">
                  <c:v>-8.9030000000000005</c:v>
                </c:pt>
                <c:pt idx="66">
                  <c:v>-8.8569999999999993</c:v>
                </c:pt>
                <c:pt idx="67">
                  <c:v>-8.8109999999999999</c:v>
                </c:pt>
                <c:pt idx="68">
                  <c:v>-8.7639999999999993</c:v>
                </c:pt>
                <c:pt idx="69">
                  <c:v>-8.718</c:v>
                </c:pt>
                <c:pt idx="70">
                  <c:v>-8.6720000000000006</c:v>
                </c:pt>
                <c:pt idx="71">
                  <c:v>-8.6259999999999994</c:v>
                </c:pt>
                <c:pt idx="72">
                  <c:v>-8.58</c:v>
                </c:pt>
                <c:pt idx="73">
                  <c:v>-8.5340000000000007</c:v>
                </c:pt>
                <c:pt idx="74">
                  <c:v>-8.4870000000000001</c:v>
                </c:pt>
                <c:pt idx="75">
                  <c:v>-8.4410000000000007</c:v>
                </c:pt>
                <c:pt idx="76">
                  <c:v>-8.3949999999999996</c:v>
                </c:pt>
                <c:pt idx="77">
                  <c:v>-8.3490000000000002</c:v>
                </c:pt>
                <c:pt idx="78">
                  <c:v>-8.3019999999999996</c:v>
                </c:pt>
                <c:pt idx="79">
                  <c:v>-8.2560000000000002</c:v>
                </c:pt>
                <c:pt idx="80">
                  <c:v>-8.2100000000000009</c:v>
                </c:pt>
                <c:pt idx="81">
                  <c:v>-8.1639999999999997</c:v>
                </c:pt>
                <c:pt idx="82">
                  <c:v>-8.1170000000000009</c:v>
                </c:pt>
                <c:pt idx="83">
                  <c:v>-8.0709999999999997</c:v>
                </c:pt>
                <c:pt idx="84">
                  <c:v>-8.0250000000000004</c:v>
                </c:pt>
                <c:pt idx="85">
                  <c:v>-7.9779999999999998</c:v>
                </c:pt>
                <c:pt idx="86">
                  <c:v>-7.9320000000000004</c:v>
                </c:pt>
                <c:pt idx="87">
                  <c:v>-7.8860000000000001</c:v>
                </c:pt>
                <c:pt idx="88">
                  <c:v>-7.8390000000000004</c:v>
                </c:pt>
                <c:pt idx="89">
                  <c:v>-7.7930000000000001</c:v>
                </c:pt>
                <c:pt idx="90">
                  <c:v>-7.7469999999999999</c:v>
                </c:pt>
                <c:pt idx="91">
                  <c:v>-7.7</c:v>
                </c:pt>
                <c:pt idx="92">
                  <c:v>-7.6539999999999999</c:v>
                </c:pt>
                <c:pt idx="93">
                  <c:v>-7.6070000000000002</c:v>
                </c:pt>
                <c:pt idx="94">
                  <c:v>-7.5609999999999999</c:v>
                </c:pt>
                <c:pt idx="95">
                  <c:v>-7.5149999999999997</c:v>
                </c:pt>
                <c:pt idx="96">
                  <c:v>-7.468</c:v>
                </c:pt>
                <c:pt idx="97">
                  <c:v>-7.4219999999999997</c:v>
                </c:pt>
                <c:pt idx="98">
                  <c:v>-7.375</c:v>
                </c:pt>
                <c:pt idx="99">
                  <c:v>-7.3289999999999997</c:v>
                </c:pt>
                <c:pt idx="100">
                  <c:v>-7.282</c:v>
                </c:pt>
                <c:pt idx="101">
                  <c:v>-7.2359999999999998</c:v>
                </c:pt>
                <c:pt idx="102">
                  <c:v>-7.1890000000000001</c:v>
                </c:pt>
                <c:pt idx="103">
                  <c:v>-7.1429999999999998</c:v>
                </c:pt>
                <c:pt idx="104">
                  <c:v>-7.0960000000000001</c:v>
                </c:pt>
                <c:pt idx="105">
                  <c:v>-7.05</c:v>
                </c:pt>
                <c:pt idx="106">
                  <c:v>-7.0030000000000001</c:v>
                </c:pt>
                <c:pt idx="107">
                  <c:v>-6.9569999999999999</c:v>
                </c:pt>
                <c:pt idx="108">
                  <c:v>-6.91</c:v>
                </c:pt>
                <c:pt idx="109">
                  <c:v>-6.8639999999999999</c:v>
                </c:pt>
                <c:pt idx="110">
                  <c:v>-6.8170000000000002</c:v>
                </c:pt>
                <c:pt idx="111">
                  <c:v>-6.7709999999999999</c:v>
                </c:pt>
                <c:pt idx="112">
                  <c:v>-6.7240000000000002</c:v>
                </c:pt>
                <c:pt idx="113">
                  <c:v>-6.6769999999999996</c:v>
                </c:pt>
                <c:pt idx="114">
                  <c:v>-6.6310000000000002</c:v>
                </c:pt>
                <c:pt idx="115">
                  <c:v>-6.5839999999999996</c:v>
                </c:pt>
                <c:pt idx="116">
                  <c:v>-6.5380000000000003</c:v>
                </c:pt>
                <c:pt idx="117">
                  <c:v>-6.4909999999999997</c:v>
                </c:pt>
                <c:pt idx="118">
                  <c:v>-6.444</c:v>
                </c:pt>
                <c:pt idx="119">
                  <c:v>-6.3979999999999997</c:v>
                </c:pt>
                <c:pt idx="120">
                  <c:v>-6.351</c:v>
                </c:pt>
                <c:pt idx="121">
                  <c:v>-6.3040000000000003</c:v>
                </c:pt>
                <c:pt idx="122">
                  <c:v>-6.258</c:v>
                </c:pt>
                <c:pt idx="123">
                  <c:v>-6.2110000000000003</c:v>
                </c:pt>
                <c:pt idx="124">
                  <c:v>-6.1639999999999997</c:v>
                </c:pt>
                <c:pt idx="125">
                  <c:v>-6.1180000000000003</c:v>
                </c:pt>
                <c:pt idx="126">
                  <c:v>-6.0709999999999997</c:v>
                </c:pt>
                <c:pt idx="127">
                  <c:v>-6.024</c:v>
                </c:pt>
                <c:pt idx="128">
                  <c:v>-5.9770000000000003</c:v>
                </c:pt>
                <c:pt idx="129">
                  <c:v>-5.931</c:v>
                </c:pt>
                <c:pt idx="130">
                  <c:v>-5.8840000000000003</c:v>
                </c:pt>
                <c:pt idx="131">
                  <c:v>-5.8369999999999997</c:v>
                </c:pt>
                <c:pt idx="132">
                  <c:v>-5.79</c:v>
                </c:pt>
                <c:pt idx="133">
                  <c:v>-5.7439999999999998</c:v>
                </c:pt>
                <c:pt idx="134">
                  <c:v>-5.6970000000000001</c:v>
                </c:pt>
                <c:pt idx="135">
                  <c:v>-5.65</c:v>
                </c:pt>
                <c:pt idx="136">
                  <c:v>-5.6029999999999998</c:v>
                </c:pt>
                <c:pt idx="137">
                  <c:v>-5.5570000000000004</c:v>
                </c:pt>
                <c:pt idx="138">
                  <c:v>-5.51</c:v>
                </c:pt>
                <c:pt idx="139">
                  <c:v>-5.4630000000000001</c:v>
                </c:pt>
                <c:pt idx="140">
                  <c:v>-5.4160000000000004</c:v>
                </c:pt>
                <c:pt idx="141">
                  <c:v>-5.3689999999999998</c:v>
                </c:pt>
                <c:pt idx="142">
                  <c:v>-5.3220000000000001</c:v>
                </c:pt>
                <c:pt idx="143">
                  <c:v>-5.2759999999999998</c:v>
                </c:pt>
                <c:pt idx="144">
                  <c:v>-5.2290000000000001</c:v>
                </c:pt>
                <c:pt idx="145">
                  <c:v>-5.1820000000000004</c:v>
                </c:pt>
                <c:pt idx="146">
                  <c:v>-5.1349999999999998</c:v>
                </c:pt>
                <c:pt idx="147">
                  <c:v>-5.0880000000000001</c:v>
                </c:pt>
                <c:pt idx="148">
                  <c:v>-5.0410000000000004</c:v>
                </c:pt>
                <c:pt idx="149">
                  <c:v>-4.9939999999999998</c:v>
                </c:pt>
                <c:pt idx="150">
                  <c:v>-4.9480000000000004</c:v>
                </c:pt>
                <c:pt idx="151">
                  <c:v>-4.9009999999999998</c:v>
                </c:pt>
                <c:pt idx="152">
                  <c:v>-4.8540000000000001</c:v>
                </c:pt>
                <c:pt idx="153">
                  <c:v>-4.8070000000000004</c:v>
                </c:pt>
                <c:pt idx="154">
                  <c:v>-4.76</c:v>
                </c:pt>
                <c:pt idx="155">
                  <c:v>-4.7130000000000001</c:v>
                </c:pt>
                <c:pt idx="156">
                  <c:v>-4.6660000000000004</c:v>
                </c:pt>
                <c:pt idx="157">
                  <c:v>-4.6189999999999998</c:v>
                </c:pt>
                <c:pt idx="158">
                  <c:v>-4.5720000000000001</c:v>
                </c:pt>
                <c:pt idx="159">
                  <c:v>-4.5250000000000004</c:v>
                </c:pt>
                <c:pt idx="160">
                  <c:v>-4.4779999999999998</c:v>
                </c:pt>
                <c:pt idx="161">
                  <c:v>-4.431</c:v>
                </c:pt>
                <c:pt idx="162">
                  <c:v>-4.3849999999999998</c:v>
                </c:pt>
                <c:pt idx="163">
                  <c:v>-4.3380000000000001</c:v>
                </c:pt>
                <c:pt idx="164">
                  <c:v>-4.2910000000000004</c:v>
                </c:pt>
                <c:pt idx="165">
                  <c:v>-4.2439999999999998</c:v>
                </c:pt>
                <c:pt idx="166">
                  <c:v>-4.1970000000000001</c:v>
                </c:pt>
                <c:pt idx="167">
                  <c:v>-4.1500000000000004</c:v>
                </c:pt>
                <c:pt idx="168">
                  <c:v>-4.1029999999999998</c:v>
                </c:pt>
                <c:pt idx="169">
                  <c:v>-4.056</c:v>
                </c:pt>
                <c:pt idx="170">
                  <c:v>-4.0090000000000003</c:v>
                </c:pt>
                <c:pt idx="171">
                  <c:v>-3.9620000000000002</c:v>
                </c:pt>
                <c:pt idx="172">
                  <c:v>-3.915</c:v>
                </c:pt>
                <c:pt idx="173">
                  <c:v>-3.8679999999999999</c:v>
                </c:pt>
                <c:pt idx="174">
                  <c:v>-3.8210000000000002</c:v>
                </c:pt>
                <c:pt idx="175">
                  <c:v>-3.774</c:v>
                </c:pt>
                <c:pt idx="176">
                  <c:v>-3.7269999999999999</c:v>
                </c:pt>
                <c:pt idx="177">
                  <c:v>-3.6789999999999998</c:v>
                </c:pt>
                <c:pt idx="178">
                  <c:v>-3.6320000000000001</c:v>
                </c:pt>
                <c:pt idx="179">
                  <c:v>-3.585</c:v>
                </c:pt>
                <c:pt idx="180">
                  <c:v>-3.5379999999999998</c:v>
                </c:pt>
                <c:pt idx="181">
                  <c:v>-3.4910000000000001</c:v>
                </c:pt>
                <c:pt idx="182">
                  <c:v>-3.444</c:v>
                </c:pt>
                <c:pt idx="183">
                  <c:v>-3.3969999999999998</c:v>
                </c:pt>
                <c:pt idx="184">
                  <c:v>-3.35</c:v>
                </c:pt>
                <c:pt idx="185">
                  <c:v>-3.3029999999999999</c:v>
                </c:pt>
                <c:pt idx="186">
                  <c:v>-3.2559999999999998</c:v>
                </c:pt>
                <c:pt idx="187">
                  <c:v>-3.2090000000000001</c:v>
                </c:pt>
                <c:pt idx="188">
                  <c:v>-3.1619999999999999</c:v>
                </c:pt>
                <c:pt idx="189">
                  <c:v>-3.1150000000000002</c:v>
                </c:pt>
                <c:pt idx="190">
                  <c:v>-3.0680000000000001</c:v>
                </c:pt>
                <c:pt idx="191">
                  <c:v>-3.02</c:v>
                </c:pt>
                <c:pt idx="192">
                  <c:v>-2.9729999999999999</c:v>
                </c:pt>
                <c:pt idx="193">
                  <c:v>-2.9260000000000002</c:v>
                </c:pt>
                <c:pt idx="194">
                  <c:v>-2.879</c:v>
                </c:pt>
                <c:pt idx="195">
                  <c:v>-2.8319999999999999</c:v>
                </c:pt>
                <c:pt idx="196">
                  <c:v>-2.7850000000000001</c:v>
                </c:pt>
                <c:pt idx="197">
                  <c:v>-2.738</c:v>
                </c:pt>
                <c:pt idx="198">
                  <c:v>-2.6909999999999998</c:v>
                </c:pt>
                <c:pt idx="199">
                  <c:v>-2.6429999999999998</c:v>
                </c:pt>
                <c:pt idx="200">
                  <c:v>-2.5960000000000001</c:v>
                </c:pt>
                <c:pt idx="201">
                  <c:v>-2.5489999999999999</c:v>
                </c:pt>
                <c:pt idx="202">
                  <c:v>-2.5019999999999998</c:v>
                </c:pt>
                <c:pt idx="203">
                  <c:v>-2.4550000000000001</c:v>
                </c:pt>
                <c:pt idx="204">
                  <c:v>-2.4079999999999999</c:v>
                </c:pt>
                <c:pt idx="205">
                  <c:v>-2.3610000000000002</c:v>
                </c:pt>
                <c:pt idx="206">
                  <c:v>-2.3130000000000002</c:v>
                </c:pt>
                <c:pt idx="207">
                  <c:v>-2.266</c:v>
                </c:pt>
                <c:pt idx="208">
                  <c:v>-2.2189999999999999</c:v>
                </c:pt>
                <c:pt idx="209">
                  <c:v>-2.1720000000000002</c:v>
                </c:pt>
                <c:pt idx="210">
                  <c:v>-2.125</c:v>
                </c:pt>
                <c:pt idx="211">
                  <c:v>-2.0779999999999998</c:v>
                </c:pt>
                <c:pt idx="212">
                  <c:v>-2.0299999999999998</c:v>
                </c:pt>
                <c:pt idx="213">
                  <c:v>-1.9830000000000001</c:v>
                </c:pt>
                <c:pt idx="214">
                  <c:v>-1.9359999999999999</c:v>
                </c:pt>
                <c:pt idx="215">
                  <c:v>-1.889</c:v>
                </c:pt>
                <c:pt idx="216">
                  <c:v>-1.8420000000000001</c:v>
                </c:pt>
                <c:pt idx="217">
                  <c:v>-1.794</c:v>
                </c:pt>
                <c:pt idx="218">
                  <c:v>-1.7470000000000001</c:v>
                </c:pt>
                <c:pt idx="219">
                  <c:v>-1.7</c:v>
                </c:pt>
                <c:pt idx="220">
                  <c:v>-1.653</c:v>
                </c:pt>
                <c:pt idx="221">
                  <c:v>-1.6060000000000001</c:v>
                </c:pt>
                <c:pt idx="222">
                  <c:v>-1.5580000000000001</c:v>
                </c:pt>
                <c:pt idx="223">
                  <c:v>-1.5109999999999999</c:v>
                </c:pt>
                <c:pt idx="224">
                  <c:v>-1.464</c:v>
                </c:pt>
                <c:pt idx="225">
                  <c:v>-1.417</c:v>
                </c:pt>
                <c:pt idx="226">
                  <c:v>-1.37</c:v>
                </c:pt>
                <c:pt idx="227">
                  <c:v>-1.3220000000000001</c:v>
                </c:pt>
                <c:pt idx="228">
                  <c:v>-1.2749999999999999</c:v>
                </c:pt>
                <c:pt idx="229">
                  <c:v>-1.228</c:v>
                </c:pt>
                <c:pt idx="230">
                  <c:v>-1.181</c:v>
                </c:pt>
                <c:pt idx="231">
                  <c:v>-1.1339999999999999</c:v>
                </c:pt>
                <c:pt idx="232">
                  <c:v>-1.0860000000000001</c:v>
                </c:pt>
                <c:pt idx="233">
                  <c:v>-1.0389999999999999</c:v>
                </c:pt>
                <c:pt idx="234">
                  <c:v>-0.99199999999999999</c:v>
                </c:pt>
                <c:pt idx="235">
                  <c:v>-0.94499999999999995</c:v>
                </c:pt>
                <c:pt idx="236">
                  <c:v>-0.89700000000000002</c:v>
                </c:pt>
                <c:pt idx="237">
                  <c:v>-0.85</c:v>
                </c:pt>
                <c:pt idx="238">
                  <c:v>-0.80300000000000005</c:v>
                </c:pt>
                <c:pt idx="239">
                  <c:v>-0.75600000000000001</c:v>
                </c:pt>
                <c:pt idx="240">
                  <c:v>-0.70899999999999996</c:v>
                </c:pt>
                <c:pt idx="241">
                  <c:v>-0.66100000000000003</c:v>
                </c:pt>
                <c:pt idx="242">
                  <c:v>-0.61399999999999999</c:v>
                </c:pt>
                <c:pt idx="243">
                  <c:v>-0.56699999999999995</c:v>
                </c:pt>
                <c:pt idx="244">
                  <c:v>-0.52</c:v>
                </c:pt>
                <c:pt idx="245">
                  <c:v>-0.47199999999999998</c:v>
                </c:pt>
                <c:pt idx="246">
                  <c:v>-0.42499999999999999</c:v>
                </c:pt>
                <c:pt idx="247">
                  <c:v>-0.378</c:v>
                </c:pt>
                <c:pt idx="248">
                  <c:v>-0.33100000000000002</c:v>
                </c:pt>
                <c:pt idx="249">
                  <c:v>-0.28299999999999997</c:v>
                </c:pt>
                <c:pt idx="250">
                  <c:v>-0.23599999999999999</c:v>
                </c:pt>
                <c:pt idx="251">
                  <c:v>-0.189</c:v>
                </c:pt>
                <c:pt idx="252">
                  <c:v>-0.14199999999999999</c:v>
                </c:pt>
                <c:pt idx="253">
                  <c:v>-9.4E-2</c:v>
                </c:pt>
                <c:pt idx="254">
                  <c:v>-4.7E-2</c:v>
                </c:pt>
                <c:pt idx="255">
                  <c:v>0</c:v>
                </c:pt>
                <c:pt idx="256">
                  <c:v>4.7E-2</c:v>
                </c:pt>
                <c:pt idx="257">
                  <c:v>9.4E-2</c:v>
                </c:pt>
                <c:pt idx="258">
                  <c:v>0.14199999999999999</c:v>
                </c:pt>
                <c:pt idx="259">
                  <c:v>0.189</c:v>
                </c:pt>
                <c:pt idx="260">
                  <c:v>0.23599999999999999</c:v>
                </c:pt>
                <c:pt idx="261">
                  <c:v>0.28299999999999997</c:v>
                </c:pt>
                <c:pt idx="262">
                  <c:v>0.33100000000000002</c:v>
                </c:pt>
                <c:pt idx="263">
                  <c:v>0.378</c:v>
                </c:pt>
                <c:pt idx="264">
                  <c:v>0.42499999999999999</c:v>
                </c:pt>
                <c:pt idx="265">
                  <c:v>0.47199999999999998</c:v>
                </c:pt>
                <c:pt idx="266">
                  <c:v>0.52</c:v>
                </c:pt>
                <c:pt idx="267">
                  <c:v>0.56699999999999995</c:v>
                </c:pt>
                <c:pt idx="268">
                  <c:v>0.61399999999999999</c:v>
                </c:pt>
                <c:pt idx="269">
                  <c:v>0.66100000000000003</c:v>
                </c:pt>
                <c:pt idx="270">
                  <c:v>0.70899999999999996</c:v>
                </c:pt>
                <c:pt idx="271">
                  <c:v>0.75600000000000001</c:v>
                </c:pt>
                <c:pt idx="272">
                  <c:v>0.80300000000000005</c:v>
                </c:pt>
                <c:pt idx="273">
                  <c:v>0.85</c:v>
                </c:pt>
                <c:pt idx="274">
                  <c:v>0.89700000000000002</c:v>
                </c:pt>
                <c:pt idx="275">
                  <c:v>0.94499999999999995</c:v>
                </c:pt>
                <c:pt idx="276">
                  <c:v>0.99199999999999999</c:v>
                </c:pt>
                <c:pt idx="277">
                  <c:v>1.0389999999999999</c:v>
                </c:pt>
                <c:pt idx="278">
                  <c:v>1.0860000000000001</c:v>
                </c:pt>
                <c:pt idx="279">
                  <c:v>1.1339999999999999</c:v>
                </c:pt>
                <c:pt idx="280">
                  <c:v>1.181</c:v>
                </c:pt>
                <c:pt idx="281">
                  <c:v>1.228</c:v>
                </c:pt>
                <c:pt idx="282">
                  <c:v>1.2749999999999999</c:v>
                </c:pt>
                <c:pt idx="283">
                  <c:v>1.3220000000000001</c:v>
                </c:pt>
                <c:pt idx="284">
                  <c:v>1.37</c:v>
                </c:pt>
                <c:pt idx="285">
                  <c:v>1.417</c:v>
                </c:pt>
                <c:pt idx="286">
                  <c:v>1.464</c:v>
                </c:pt>
                <c:pt idx="287">
                  <c:v>1.5109999999999999</c:v>
                </c:pt>
                <c:pt idx="288">
                  <c:v>1.5580000000000001</c:v>
                </c:pt>
                <c:pt idx="289">
                  <c:v>1.6060000000000001</c:v>
                </c:pt>
                <c:pt idx="290">
                  <c:v>1.653</c:v>
                </c:pt>
                <c:pt idx="291">
                  <c:v>1.7</c:v>
                </c:pt>
                <c:pt idx="292">
                  <c:v>1.7470000000000001</c:v>
                </c:pt>
                <c:pt idx="293">
                  <c:v>1.794</c:v>
                </c:pt>
                <c:pt idx="294">
                  <c:v>1.8420000000000001</c:v>
                </c:pt>
                <c:pt idx="295">
                  <c:v>1.889</c:v>
                </c:pt>
                <c:pt idx="296">
                  <c:v>1.9359999999999999</c:v>
                </c:pt>
                <c:pt idx="297">
                  <c:v>1.9830000000000001</c:v>
                </c:pt>
                <c:pt idx="298">
                  <c:v>2.0299999999999998</c:v>
                </c:pt>
                <c:pt idx="299">
                  <c:v>2.0779999999999998</c:v>
                </c:pt>
                <c:pt idx="300">
                  <c:v>2.125</c:v>
                </c:pt>
                <c:pt idx="301">
                  <c:v>2.1720000000000002</c:v>
                </c:pt>
                <c:pt idx="302">
                  <c:v>2.2189999999999999</c:v>
                </c:pt>
                <c:pt idx="303">
                  <c:v>2.266</c:v>
                </c:pt>
                <c:pt idx="304">
                  <c:v>2.3130000000000002</c:v>
                </c:pt>
                <c:pt idx="305">
                  <c:v>2.3610000000000002</c:v>
                </c:pt>
                <c:pt idx="306">
                  <c:v>2.4079999999999999</c:v>
                </c:pt>
                <c:pt idx="307">
                  <c:v>2.4550000000000001</c:v>
                </c:pt>
                <c:pt idx="308">
                  <c:v>2.5019999999999998</c:v>
                </c:pt>
                <c:pt idx="309">
                  <c:v>2.5489999999999999</c:v>
                </c:pt>
                <c:pt idx="310">
                  <c:v>2.5960000000000001</c:v>
                </c:pt>
                <c:pt idx="311">
                  <c:v>2.6429999999999998</c:v>
                </c:pt>
                <c:pt idx="312">
                  <c:v>2.6909999999999998</c:v>
                </c:pt>
                <c:pt idx="313">
                  <c:v>2.738</c:v>
                </c:pt>
                <c:pt idx="314">
                  <c:v>2.7850000000000001</c:v>
                </c:pt>
                <c:pt idx="315">
                  <c:v>2.8319999999999999</c:v>
                </c:pt>
                <c:pt idx="316">
                  <c:v>2.879</c:v>
                </c:pt>
                <c:pt idx="317">
                  <c:v>2.9260000000000002</c:v>
                </c:pt>
                <c:pt idx="318">
                  <c:v>2.9729999999999999</c:v>
                </c:pt>
                <c:pt idx="319">
                  <c:v>3.02</c:v>
                </c:pt>
                <c:pt idx="320">
                  <c:v>3.0680000000000001</c:v>
                </c:pt>
                <c:pt idx="321">
                  <c:v>3.1150000000000002</c:v>
                </c:pt>
                <c:pt idx="322">
                  <c:v>3.1619999999999999</c:v>
                </c:pt>
                <c:pt idx="323">
                  <c:v>3.2090000000000001</c:v>
                </c:pt>
                <c:pt idx="324">
                  <c:v>3.2559999999999998</c:v>
                </c:pt>
                <c:pt idx="325">
                  <c:v>3.3029999999999999</c:v>
                </c:pt>
                <c:pt idx="326">
                  <c:v>3.35</c:v>
                </c:pt>
                <c:pt idx="327">
                  <c:v>3.3969999999999998</c:v>
                </c:pt>
                <c:pt idx="328">
                  <c:v>3.444</c:v>
                </c:pt>
                <c:pt idx="329">
                  <c:v>3.4910000000000001</c:v>
                </c:pt>
                <c:pt idx="330">
                  <c:v>3.5379999999999998</c:v>
                </c:pt>
                <c:pt idx="331">
                  <c:v>3.585</c:v>
                </c:pt>
                <c:pt idx="332">
                  <c:v>3.6320000000000001</c:v>
                </c:pt>
                <c:pt idx="333">
                  <c:v>3.6789999999999998</c:v>
                </c:pt>
                <c:pt idx="334">
                  <c:v>3.7269999999999999</c:v>
                </c:pt>
                <c:pt idx="335">
                  <c:v>3.774</c:v>
                </c:pt>
                <c:pt idx="336">
                  <c:v>3.8210000000000002</c:v>
                </c:pt>
                <c:pt idx="337">
                  <c:v>3.8679999999999999</c:v>
                </c:pt>
                <c:pt idx="338">
                  <c:v>3.915</c:v>
                </c:pt>
                <c:pt idx="339">
                  <c:v>3.9620000000000002</c:v>
                </c:pt>
                <c:pt idx="340">
                  <c:v>4.0090000000000003</c:v>
                </c:pt>
                <c:pt idx="341">
                  <c:v>4.056</c:v>
                </c:pt>
                <c:pt idx="342">
                  <c:v>4.1029999999999998</c:v>
                </c:pt>
                <c:pt idx="343">
                  <c:v>4.1500000000000004</c:v>
                </c:pt>
                <c:pt idx="344">
                  <c:v>4.1970000000000001</c:v>
                </c:pt>
                <c:pt idx="345">
                  <c:v>4.2439999999999998</c:v>
                </c:pt>
                <c:pt idx="346">
                  <c:v>4.2910000000000004</c:v>
                </c:pt>
                <c:pt idx="347">
                  <c:v>4.3380000000000001</c:v>
                </c:pt>
                <c:pt idx="348">
                  <c:v>4.3849999999999998</c:v>
                </c:pt>
                <c:pt idx="349">
                  <c:v>4.431</c:v>
                </c:pt>
                <c:pt idx="350">
                  <c:v>4.4779999999999998</c:v>
                </c:pt>
                <c:pt idx="351">
                  <c:v>4.5250000000000004</c:v>
                </c:pt>
                <c:pt idx="352">
                  <c:v>4.5720000000000001</c:v>
                </c:pt>
                <c:pt idx="353">
                  <c:v>4.6189999999999998</c:v>
                </c:pt>
                <c:pt idx="354">
                  <c:v>4.6660000000000004</c:v>
                </c:pt>
                <c:pt idx="355">
                  <c:v>4.7130000000000001</c:v>
                </c:pt>
                <c:pt idx="356">
                  <c:v>4.76</c:v>
                </c:pt>
                <c:pt idx="357">
                  <c:v>4.8070000000000004</c:v>
                </c:pt>
                <c:pt idx="358">
                  <c:v>4.8540000000000001</c:v>
                </c:pt>
                <c:pt idx="359">
                  <c:v>4.9009999999999998</c:v>
                </c:pt>
                <c:pt idx="360">
                  <c:v>4.9480000000000004</c:v>
                </c:pt>
                <c:pt idx="361">
                  <c:v>4.9939999999999998</c:v>
                </c:pt>
                <c:pt idx="362">
                  <c:v>5.0410000000000004</c:v>
                </c:pt>
                <c:pt idx="363">
                  <c:v>5.0880000000000001</c:v>
                </c:pt>
                <c:pt idx="364">
                  <c:v>5.1349999999999998</c:v>
                </c:pt>
                <c:pt idx="365">
                  <c:v>5.1820000000000004</c:v>
                </c:pt>
                <c:pt idx="366">
                  <c:v>5.2290000000000001</c:v>
                </c:pt>
                <c:pt idx="367">
                  <c:v>5.2759999999999998</c:v>
                </c:pt>
                <c:pt idx="368">
                  <c:v>5.3220000000000001</c:v>
                </c:pt>
                <c:pt idx="369">
                  <c:v>5.3689999999999998</c:v>
                </c:pt>
                <c:pt idx="370">
                  <c:v>5.4160000000000004</c:v>
                </c:pt>
                <c:pt idx="371">
                  <c:v>5.4630000000000001</c:v>
                </c:pt>
                <c:pt idx="372">
                  <c:v>5.51</c:v>
                </c:pt>
                <c:pt idx="373">
                  <c:v>5.5570000000000004</c:v>
                </c:pt>
                <c:pt idx="374">
                  <c:v>5.6029999999999998</c:v>
                </c:pt>
                <c:pt idx="375">
                  <c:v>5.65</c:v>
                </c:pt>
                <c:pt idx="376">
                  <c:v>5.6970000000000001</c:v>
                </c:pt>
                <c:pt idx="377">
                  <c:v>5.7439999999999998</c:v>
                </c:pt>
                <c:pt idx="378">
                  <c:v>5.79</c:v>
                </c:pt>
                <c:pt idx="379">
                  <c:v>5.8369999999999997</c:v>
                </c:pt>
                <c:pt idx="380">
                  <c:v>5.8840000000000003</c:v>
                </c:pt>
                <c:pt idx="381">
                  <c:v>5.931</c:v>
                </c:pt>
                <c:pt idx="382">
                  <c:v>5.9770000000000003</c:v>
                </c:pt>
                <c:pt idx="383">
                  <c:v>6.024</c:v>
                </c:pt>
                <c:pt idx="384">
                  <c:v>6.0709999999999997</c:v>
                </c:pt>
                <c:pt idx="385">
                  <c:v>6.1180000000000003</c:v>
                </c:pt>
                <c:pt idx="386">
                  <c:v>6.1639999999999997</c:v>
                </c:pt>
                <c:pt idx="387">
                  <c:v>6.2110000000000003</c:v>
                </c:pt>
                <c:pt idx="388">
                  <c:v>6.258</c:v>
                </c:pt>
                <c:pt idx="389">
                  <c:v>6.3040000000000003</c:v>
                </c:pt>
                <c:pt idx="390">
                  <c:v>6.351</c:v>
                </c:pt>
                <c:pt idx="391">
                  <c:v>6.3979999999999997</c:v>
                </c:pt>
                <c:pt idx="392">
                  <c:v>6.444</c:v>
                </c:pt>
                <c:pt idx="393">
                  <c:v>6.4909999999999997</c:v>
                </c:pt>
                <c:pt idx="394">
                  <c:v>6.5380000000000003</c:v>
                </c:pt>
                <c:pt idx="395">
                  <c:v>6.5839999999999996</c:v>
                </c:pt>
                <c:pt idx="396">
                  <c:v>6.6310000000000002</c:v>
                </c:pt>
                <c:pt idx="397">
                  <c:v>6.6769999999999996</c:v>
                </c:pt>
                <c:pt idx="398">
                  <c:v>6.7240000000000002</c:v>
                </c:pt>
                <c:pt idx="399">
                  <c:v>6.7709999999999999</c:v>
                </c:pt>
                <c:pt idx="400">
                  <c:v>6.8170000000000002</c:v>
                </c:pt>
                <c:pt idx="401">
                  <c:v>6.8639999999999999</c:v>
                </c:pt>
                <c:pt idx="402">
                  <c:v>6.91</c:v>
                </c:pt>
                <c:pt idx="403">
                  <c:v>6.9569999999999999</c:v>
                </c:pt>
                <c:pt idx="404">
                  <c:v>7.0030000000000001</c:v>
                </c:pt>
                <c:pt idx="405">
                  <c:v>7.05</c:v>
                </c:pt>
                <c:pt idx="406">
                  <c:v>7.0960000000000001</c:v>
                </c:pt>
                <c:pt idx="407">
                  <c:v>7.1429999999999998</c:v>
                </c:pt>
                <c:pt idx="408">
                  <c:v>7.1890000000000001</c:v>
                </c:pt>
                <c:pt idx="409">
                  <c:v>7.2359999999999998</c:v>
                </c:pt>
                <c:pt idx="410">
                  <c:v>7.282</c:v>
                </c:pt>
                <c:pt idx="411">
                  <c:v>7.3289999999999997</c:v>
                </c:pt>
                <c:pt idx="412">
                  <c:v>7.375</c:v>
                </c:pt>
                <c:pt idx="413">
                  <c:v>7.4219999999999997</c:v>
                </c:pt>
                <c:pt idx="414">
                  <c:v>7.468</c:v>
                </c:pt>
                <c:pt idx="415">
                  <c:v>7.5149999999999997</c:v>
                </c:pt>
                <c:pt idx="416">
                  <c:v>7.5609999999999999</c:v>
                </c:pt>
                <c:pt idx="417">
                  <c:v>7.6070000000000002</c:v>
                </c:pt>
                <c:pt idx="418">
                  <c:v>7.6539999999999999</c:v>
                </c:pt>
                <c:pt idx="419">
                  <c:v>7.7</c:v>
                </c:pt>
                <c:pt idx="420">
                  <c:v>7.7469999999999999</c:v>
                </c:pt>
                <c:pt idx="421">
                  <c:v>7.7930000000000001</c:v>
                </c:pt>
                <c:pt idx="422">
                  <c:v>7.8390000000000004</c:v>
                </c:pt>
                <c:pt idx="423">
                  <c:v>7.8860000000000001</c:v>
                </c:pt>
                <c:pt idx="424">
                  <c:v>7.9320000000000004</c:v>
                </c:pt>
                <c:pt idx="425">
                  <c:v>7.9779999999999998</c:v>
                </c:pt>
                <c:pt idx="426">
                  <c:v>8.0250000000000004</c:v>
                </c:pt>
                <c:pt idx="427">
                  <c:v>8.0709999999999997</c:v>
                </c:pt>
                <c:pt idx="428">
                  <c:v>8.1170000000000009</c:v>
                </c:pt>
                <c:pt idx="429">
                  <c:v>8.1639999999999997</c:v>
                </c:pt>
                <c:pt idx="430">
                  <c:v>8.2100000000000009</c:v>
                </c:pt>
                <c:pt idx="431">
                  <c:v>8.2560000000000002</c:v>
                </c:pt>
                <c:pt idx="432">
                  <c:v>8.3019999999999996</c:v>
                </c:pt>
                <c:pt idx="433">
                  <c:v>8.3490000000000002</c:v>
                </c:pt>
                <c:pt idx="434">
                  <c:v>8.3949999999999996</c:v>
                </c:pt>
                <c:pt idx="435">
                  <c:v>8.4410000000000007</c:v>
                </c:pt>
                <c:pt idx="436">
                  <c:v>8.4870000000000001</c:v>
                </c:pt>
                <c:pt idx="437">
                  <c:v>8.5340000000000007</c:v>
                </c:pt>
                <c:pt idx="438">
                  <c:v>8.58</c:v>
                </c:pt>
                <c:pt idx="439">
                  <c:v>8.6259999999999994</c:v>
                </c:pt>
                <c:pt idx="440">
                  <c:v>8.6720000000000006</c:v>
                </c:pt>
                <c:pt idx="441">
                  <c:v>8.718</c:v>
                </c:pt>
                <c:pt idx="442">
                  <c:v>8.7639999999999993</c:v>
                </c:pt>
                <c:pt idx="443">
                  <c:v>8.8109999999999999</c:v>
                </c:pt>
                <c:pt idx="444">
                  <c:v>8.8569999999999993</c:v>
                </c:pt>
                <c:pt idx="445">
                  <c:v>8.9030000000000005</c:v>
                </c:pt>
                <c:pt idx="446">
                  <c:v>8.9489999999999998</c:v>
                </c:pt>
                <c:pt idx="447">
                  <c:v>8.9949999999999992</c:v>
                </c:pt>
                <c:pt idx="448">
                  <c:v>9.0410000000000004</c:v>
                </c:pt>
                <c:pt idx="449">
                  <c:v>9.0869999999999997</c:v>
                </c:pt>
                <c:pt idx="450">
                  <c:v>9.1329999999999991</c:v>
                </c:pt>
                <c:pt idx="451">
                  <c:v>9.1790000000000003</c:v>
                </c:pt>
                <c:pt idx="452">
                  <c:v>9.2249999999999996</c:v>
                </c:pt>
                <c:pt idx="453">
                  <c:v>9.2710000000000008</c:v>
                </c:pt>
                <c:pt idx="454">
                  <c:v>9.3170000000000002</c:v>
                </c:pt>
                <c:pt idx="455">
                  <c:v>9.3629999999999995</c:v>
                </c:pt>
                <c:pt idx="456">
                  <c:v>9.4090000000000007</c:v>
                </c:pt>
                <c:pt idx="457">
                  <c:v>9.4550000000000001</c:v>
                </c:pt>
                <c:pt idx="458">
                  <c:v>9.5009999999999994</c:v>
                </c:pt>
                <c:pt idx="459">
                  <c:v>9.5470000000000006</c:v>
                </c:pt>
                <c:pt idx="460">
                  <c:v>9.593</c:v>
                </c:pt>
                <c:pt idx="461">
                  <c:v>9.6389999999999993</c:v>
                </c:pt>
                <c:pt idx="462">
                  <c:v>9.6850000000000005</c:v>
                </c:pt>
                <c:pt idx="463">
                  <c:v>9.7309999999999999</c:v>
                </c:pt>
                <c:pt idx="464">
                  <c:v>9.7769999999999992</c:v>
                </c:pt>
                <c:pt idx="465">
                  <c:v>9.8230000000000004</c:v>
                </c:pt>
                <c:pt idx="466">
                  <c:v>9.8680000000000003</c:v>
                </c:pt>
                <c:pt idx="467">
                  <c:v>9.9139999999999997</c:v>
                </c:pt>
                <c:pt idx="468">
                  <c:v>9.9600000000000009</c:v>
                </c:pt>
                <c:pt idx="469">
                  <c:v>10.006</c:v>
                </c:pt>
                <c:pt idx="470">
                  <c:v>10.052</c:v>
                </c:pt>
                <c:pt idx="471">
                  <c:v>10.097</c:v>
                </c:pt>
                <c:pt idx="472">
                  <c:v>10.143000000000001</c:v>
                </c:pt>
                <c:pt idx="473">
                  <c:v>10.189</c:v>
                </c:pt>
                <c:pt idx="474">
                  <c:v>10.234999999999999</c:v>
                </c:pt>
                <c:pt idx="475">
                  <c:v>10.281000000000001</c:v>
                </c:pt>
                <c:pt idx="476">
                  <c:v>10.326000000000001</c:v>
                </c:pt>
                <c:pt idx="477">
                  <c:v>10.372</c:v>
                </c:pt>
                <c:pt idx="478">
                  <c:v>10.417999999999999</c:v>
                </c:pt>
                <c:pt idx="479">
                  <c:v>10.462999999999999</c:v>
                </c:pt>
                <c:pt idx="480">
                  <c:v>10.509</c:v>
                </c:pt>
                <c:pt idx="481">
                  <c:v>10.555</c:v>
                </c:pt>
                <c:pt idx="482">
                  <c:v>10.6</c:v>
                </c:pt>
                <c:pt idx="483">
                  <c:v>10.646000000000001</c:v>
                </c:pt>
                <c:pt idx="484">
                  <c:v>10.692</c:v>
                </c:pt>
                <c:pt idx="485">
                  <c:v>10.737</c:v>
                </c:pt>
                <c:pt idx="486">
                  <c:v>10.782999999999999</c:v>
                </c:pt>
                <c:pt idx="487">
                  <c:v>10.827999999999999</c:v>
                </c:pt>
                <c:pt idx="488">
                  <c:v>10.874000000000001</c:v>
                </c:pt>
                <c:pt idx="489">
                  <c:v>10.919</c:v>
                </c:pt>
                <c:pt idx="490">
                  <c:v>10.965</c:v>
                </c:pt>
                <c:pt idx="491">
                  <c:v>11.010999999999999</c:v>
                </c:pt>
                <c:pt idx="492">
                  <c:v>11.055999999999999</c:v>
                </c:pt>
                <c:pt idx="493">
                  <c:v>11.102</c:v>
                </c:pt>
                <c:pt idx="494">
                  <c:v>11.147</c:v>
                </c:pt>
                <c:pt idx="495">
                  <c:v>11.192</c:v>
                </c:pt>
                <c:pt idx="496">
                  <c:v>11.238</c:v>
                </c:pt>
                <c:pt idx="497">
                  <c:v>11.282999999999999</c:v>
                </c:pt>
                <c:pt idx="498">
                  <c:v>11.329000000000001</c:v>
                </c:pt>
                <c:pt idx="499">
                  <c:v>11.329000000000001</c:v>
                </c:pt>
                <c:pt idx="500">
                  <c:v>11.374000000000001</c:v>
                </c:pt>
                <c:pt idx="501">
                  <c:v>11.42</c:v>
                </c:pt>
                <c:pt idx="502">
                  <c:v>11.465</c:v>
                </c:pt>
                <c:pt idx="503">
                  <c:v>11.51</c:v>
                </c:pt>
                <c:pt idx="504">
                  <c:v>11.555999999999999</c:v>
                </c:pt>
                <c:pt idx="505">
                  <c:v>11.601000000000001</c:v>
                </c:pt>
                <c:pt idx="506">
                  <c:v>11.646000000000001</c:v>
                </c:pt>
                <c:pt idx="507">
                  <c:v>11.692</c:v>
                </c:pt>
                <c:pt idx="508">
                  <c:v>11.737</c:v>
                </c:pt>
                <c:pt idx="509">
                  <c:v>11.782</c:v>
                </c:pt>
              </c:numCache>
            </c:numRef>
          </c:xVal>
          <c:yVal>
            <c:numRef>
              <c:f>'Vivid Plots'!$F$3:$F$512</c:f>
              <c:numCache>
                <c:formatCode>General</c:formatCode>
                <c:ptCount val="510"/>
                <c:pt idx="0">
                  <c:v>1797.319</c:v>
                </c:pt>
                <c:pt idx="1">
                  <c:v>1791.4860000000001</c:v>
                </c:pt>
                <c:pt idx="2">
                  <c:v>1798.4280000000001</c:v>
                </c:pt>
                <c:pt idx="3">
                  <c:v>1812.1320000000001</c:v>
                </c:pt>
                <c:pt idx="4">
                  <c:v>1832.1669999999999</c:v>
                </c:pt>
                <c:pt idx="5">
                  <c:v>1856.6220000000001</c:v>
                </c:pt>
                <c:pt idx="6">
                  <c:v>1884.857</c:v>
                </c:pt>
                <c:pt idx="7">
                  <c:v>1904.413</c:v>
                </c:pt>
                <c:pt idx="8">
                  <c:v>1922.0550000000001</c:v>
                </c:pt>
                <c:pt idx="9">
                  <c:v>1946.009</c:v>
                </c:pt>
                <c:pt idx="10">
                  <c:v>1969.521</c:v>
                </c:pt>
                <c:pt idx="11">
                  <c:v>1991.329</c:v>
                </c:pt>
                <c:pt idx="12">
                  <c:v>2024.6990000000001</c:v>
                </c:pt>
                <c:pt idx="13">
                  <c:v>2047.307</c:v>
                </c:pt>
                <c:pt idx="14">
                  <c:v>2062.114</c:v>
                </c:pt>
                <c:pt idx="15">
                  <c:v>2079.6439999999998</c:v>
                </c:pt>
                <c:pt idx="16">
                  <c:v>2098.2109999999998</c:v>
                </c:pt>
                <c:pt idx="17">
                  <c:v>2118.6550000000002</c:v>
                </c:pt>
                <c:pt idx="18">
                  <c:v>2150.0010000000002</c:v>
                </c:pt>
                <c:pt idx="19">
                  <c:v>2173.3470000000002</c:v>
                </c:pt>
                <c:pt idx="20">
                  <c:v>2202.3380000000002</c:v>
                </c:pt>
                <c:pt idx="21">
                  <c:v>2237.386</c:v>
                </c:pt>
                <c:pt idx="22">
                  <c:v>2276.8069999999998</c:v>
                </c:pt>
                <c:pt idx="23">
                  <c:v>2286.8679999999999</c:v>
                </c:pt>
                <c:pt idx="24">
                  <c:v>2317.8620000000001</c:v>
                </c:pt>
                <c:pt idx="25">
                  <c:v>2351.971</c:v>
                </c:pt>
                <c:pt idx="26">
                  <c:v>2380.4050000000002</c:v>
                </c:pt>
                <c:pt idx="27">
                  <c:v>2398.7800000000002</c:v>
                </c:pt>
                <c:pt idx="28">
                  <c:v>2434.2820000000002</c:v>
                </c:pt>
                <c:pt idx="29">
                  <c:v>2459.1</c:v>
                </c:pt>
                <c:pt idx="30">
                  <c:v>2506.4540000000002</c:v>
                </c:pt>
                <c:pt idx="31">
                  <c:v>2542.7069999999999</c:v>
                </c:pt>
                <c:pt idx="32">
                  <c:v>2570.7950000000001</c:v>
                </c:pt>
                <c:pt idx="33">
                  <c:v>2602.616</c:v>
                </c:pt>
                <c:pt idx="34">
                  <c:v>2624.6170000000002</c:v>
                </c:pt>
                <c:pt idx="35">
                  <c:v>2649.52</c:v>
                </c:pt>
                <c:pt idx="36">
                  <c:v>2674.4059999999999</c:v>
                </c:pt>
                <c:pt idx="37">
                  <c:v>2713.0149999999999</c:v>
                </c:pt>
                <c:pt idx="38">
                  <c:v>2747.0169999999998</c:v>
                </c:pt>
                <c:pt idx="39">
                  <c:v>2790.77</c:v>
                </c:pt>
                <c:pt idx="40">
                  <c:v>2829.9169999999999</c:v>
                </c:pt>
                <c:pt idx="41">
                  <c:v>2870.6979999999999</c:v>
                </c:pt>
                <c:pt idx="42">
                  <c:v>2923.913</c:v>
                </c:pt>
                <c:pt idx="43">
                  <c:v>2971.482</c:v>
                </c:pt>
                <c:pt idx="44">
                  <c:v>3004.0709999999999</c:v>
                </c:pt>
                <c:pt idx="45">
                  <c:v>3041.6179999999999</c:v>
                </c:pt>
                <c:pt idx="46">
                  <c:v>3077.0650000000001</c:v>
                </c:pt>
                <c:pt idx="47">
                  <c:v>3108.3409999999999</c:v>
                </c:pt>
                <c:pt idx="48">
                  <c:v>3161.9769999999999</c:v>
                </c:pt>
                <c:pt idx="49">
                  <c:v>3215.7820000000002</c:v>
                </c:pt>
                <c:pt idx="50">
                  <c:v>3260.8519999999999</c:v>
                </c:pt>
                <c:pt idx="51">
                  <c:v>3310.6509999999998</c:v>
                </c:pt>
                <c:pt idx="52">
                  <c:v>3362.8980000000001</c:v>
                </c:pt>
                <c:pt idx="53">
                  <c:v>3395.049</c:v>
                </c:pt>
                <c:pt idx="54">
                  <c:v>3435.6550000000002</c:v>
                </c:pt>
                <c:pt idx="55">
                  <c:v>3484.5010000000002</c:v>
                </c:pt>
                <c:pt idx="56">
                  <c:v>3536.8249999999998</c:v>
                </c:pt>
                <c:pt idx="57">
                  <c:v>3583.1260000000002</c:v>
                </c:pt>
                <c:pt idx="58">
                  <c:v>3634.7629999999999</c:v>
                </c:pt>
                <c:pt idx="59">
                  <c:v>3680.5889999999999</c:v>
                </c:pt>
                <c:pt idx="60">
                  <c:v>3736.4920000000002</c:v>
                </c:pt>
                <c:pt idx="61">
                  <c:v>3798.335</c:v>
                </c:pt>
                <c:pt idx="62">
                  <c:v>3843.0340000000001</c:v>
                </c:pt>
                <c:pt idx="63">
                  <c:v>3898.4169999999999</c:v>
                </c:pt>
                <c:pt idx="64">
                  <c:v>3970.0320000000002</c:v>
                </c:pt>
                <c:pt idx="65">
                  <c:v>4050.8620000000001</c:v>
                </c:pt>
                <c:pt idx="66">
                  <c:v>4103.4480000000003</c:v>
                </c:pt>
                <c:pt idx="67">
                  <c:v>4154.5630000000001</c:v>
                </c:pt>
                <c:pt idx="68">
                  <c:v>4212.8429999999998</c:v>
                </c:pt>
                <c:pt idx="69">
                  <c:v>4285.268</c:v>
                </c:pt>
                <c:pt idx="70">
                  <c:v>4357.6480000000001</c:v>
                </c:pt>
                <c:pt idx="71">
                  <c:v>4427.7219999999998</c:v>
                </c:pt>
                <c:pt idx="72">
                  <c:v>4483.7929999999997</c:v>
                </c:pt>
                <c:pt idx="73">
                  <c:v>4552.9650000000001</c:v>
                </c:pt>
                <c:pt idx="74">
                  <c:v>4621.4790000000003</c:v>
                </c:pt>
                <c:pt idx="75">
                  <c:v>4696.1040000000003</c:v>
                </c:pt>
                <c:pt idx="76">
                  <c:v>4777.45</c:v>
                </c:pt>
                <c:pt idx="77">
                  <c:v>4872.8860000000004</c:v>
                </c:pt>
                <c:pt idx="78">
                  <c:v>4934.6660000000002</c:v>
                </c:pt>
                <c:pt idx="79">
                  <c:v>5027.13</c:v>
                </c:pt>
                <c:pt idx="80">
                  <c:v>5097.8370000000004</c:v>
                </c:pt>
                <c:pt idx="81">
                  <c:v>5194.4949999999999</c:v>
                </c:pt>
                <c:pt idx="82">
                  <c:v>5284.5479999999998</c:v>
                </c:pt>
                <c:pt idx="83">
                  <c:v>5382.3190000000004</c:v>
                </c:pt>
                <c:pt idx="84">
                  <c:v>5478.6019999999999</c:v>
                </c:pt>
                <c:pt idx="85">
                  <c:v>5566.2449999999999</c:v>
                </c:pt>
                <c:pt idx="86">
                  <c:v>5639.5389999999998</c:v>
                </c:pt>
                <c:pt idx="87">
                  <c:v>5719.9409999999998</c:v>
                </c:pt>
                <c:pt idx="88">
                  <c:v>5812.14</c:v>
                </c:pt>
                <c:pt idx="89">
                  <c:v>5907.35</c:v>
                </c:pt>
                <c:pt idx="90">
                  <c:v>6018.0129999999999</c:v>
                </c:pt>
                <c:pt idx="91">
                  <c:v>6138.607</c:v>
                </c:pt>
                <c:pt idx="92">
                  <c:v>6251.1819999999998</c:v>
                </c:pt>
                <c:pt idx="93">
                  <c:v>6367.16</c:v>
                </c:pt>
                <c:pt idx="94">
                  <c:v>6498.7629999999999</c:v>
                </c:pt>
                <c:pt idx="95">
                  <c:v>6617.2569999999996</c:v>
                </c:pt>
                <c:pt idx="96">
                  <c:v>6728.7640000000001</c:v>
                </c:pt>
                <c:pt idx="97">
                  <c:v>6838.991</c:v>
                </c:pt>
                <c:pt idx="98">
                  <c:v>6945.0910000000003</c:v>
                </c:pt>
                <c:pt idx="99">
                  <c:v>7046.0510000000004</c:v>
                </c:pt>
                <c:pt idx="100">
                  <c:v>7160.18</c:v>
                </c:pt>
                <c:pt idx="101">
                  <c:v>7290.5150000000003</c:v>
                </c:pt>
                <c:pt idx="102">
                  <c:v>7408.9949999999999</c:v>
                </c:pt>
                <c:pt idx="103">
                  <c:v>7545.7030000000004</c:v>
                </c:pt>
                <c:pt idx="104">
                  <c:v>7683.7619999999997</c:v>
                </c:pt>
                <c:pt idx="105">
                  <c:v>7825.8140000000003</c:v>
                </c:pt>
                <c:pt idx="106">
                  <c:v>7975.3050000000003</c:v>
                </c:pt>
                <c:pt idx="107">
                  <c:v>8140.1450000000004</c:v>
                </c:pt>
                <c:pt idx="108">
                  <c:v>8303.8870000000006</c:v>
                </c:pt>
                <c:pt idx="109">
                  <c:v>8434.0840000000007</c:v>
                </c:pt>
                <c:pt idx="110">
                  <c:v>8568.2749999999996</c:v>
                </c:pt>
                <c:pt idx="111">
                  <c:v>8698.5529999999999</c:v>
                </c:pt>
                <c:pt idx="112">
                  <c:v>8834.2430000000004</c:v>
                </c:pt>
                <c:pt idx="113">
                  <c:v>8972.91</c:v>
                </c:pt>
                <c:pt idx="114">
                  <c:v>9118.4</c:v>
                </c:pt>
                <c:pt idx="115">
                  <c:v>9272.5310000000009</c:v>
                </c:pt>
                <c:pt idx="116">
                  <c:v>9441.3690000000006</c:v>
                </c:pt>
                <c:pt idx="117">
                  <c:v>9594.3459999999995</c:v>
                </c:pt>
                <c:pt idx="118">
                  <c:v>9748.0660000000007</c:v>
                </c:pt>
                <c:pt idx="119">
                  <c:v>9909.2019999999993</c:v>
                </c:pt>
                <c:pt idx="120">
                  <c:v>10060.968000000001</c:v>
                </c:pt>
                <c:pt idx="121">
                  <c:v>10236.118</c:v>
                </c:pt>
                <c:pt idx="122">
                  <c:v>10417.457</c:v>
                </c:pt>
                <c:pt idx="123">
                  <c:v>10616.699000000001</c:v>
                </c:pt>
                <c:pt idx="124">
                  <c:v>10811.612999999999</c:v>
                </c:pt>
                <c:pt idx="125">
                  <c:v>11000.388000000001</c:v>
                </c:pt>
                <c:pt idx="126">
                  <c:v>11176.165000000001</c:v>
                </c:pt>
                <c:pt idx="127">
                  <c:v>11352.276</c:v>
                </c:pt>
                <c:pt idx="128">
                  <c:v>11523.677</c:v>
                </c:pt>
                <c:pt idx="129">
                  <c:v>11721.234</c:v>
                </c:pt>
                <c:pt idx="130">
                  <c:v>11940.290999999999</c:v>
                </c:pt>
                <c:pt idx="131">
                  <c:v>12165.710999999999</c:v>
                </c:pt>
                <c:pt idx="132">
                  <c:v>12404.343999999999</c:v>
                </c:pt>
                <c:pt idx="133">
                  <c:v>12636.636</c:v>
                </c:pt>
                <c:pt idx="134">
                  <c:v>12872.867</c:v>
                </c:pt>
                <c:pt idx="135">
                  <c:v>13110.619000000001</c:v>
                </c:pt>
                <c:pt idx="136">
                  <c:v>13343.245999999999</c:v>
                </c:pt>
                <c:pt idx="137">
                  <c:v>13565.521000000001</c:v>
                </c:pt>
                <c:pt idx="138">
                  <c:v>13814.886</c:v>
                </c:pt>
                <c:pt idx="139">
                  <c:v>14043.233</c:v>
                </c:pt>
                <c:pt idx="140">
                  <c:v>14275.927</c:v>
                </c:pt>
                <c:pt idx="141">
                  <c:v>14536.495000000001</c:v>
                </c:pt>
                <c:pt idx="142">
                  <c:v>14787.119000000001</c:v>
                </c:pt>
                <c:pt idx="143">
                  <c:v>15037.054</c:v>
                </c:pt>
                <c:pt idx="144">
                  <c:v>15304.793</c:v>
                </c:pt>
                <c:pt idx="145">
                  <c:v>15541.897999999999</c:v>
                </c:pt>
                <c:pt idx="146">
                  <c:v>15788.772000000001</c:v>
                </c:pt>
                <c:pt idx="147">
                  <c:v>16018.897000000001</c:v>
                </c:pt>
                <c:pt idx="148">
                  <c:v>16241.522999999999</c:v>
                </c:pt>
                <c:pt idx="149">
                  <c:v>16491.990000000002</c:v>
                </c:pt>
                <c:pt idx="150">
                  <c:v>16782.325000000001</c:v>
                </c:pt>
                <c:pt idx="151">
                  <c:v>17105.080000000002</c:v>
                </c:pt>
                <c:pt idx="152">
                  <c:v>17374.763999999999</c:v>
                </c:pt>
                <c:pt idx="153">
                  <c:v>17629.525000000001</c:v>
                </c:pt>
                <c:pt idx="154">
                  <c:v>17884.616999999998</c:v>
                </c:pt>
                <c:pt idx="155">
                  <c:v>18185.957999999999</c:v>
                </c:pt>
                <c:pt idx="156">
                  <c:v>18459.146000000001</c:v>
                </c:pt>
                <c:pt idx="157">
                  <c:v>18718.03</c:v>
                </c:pt>
                <c:pt idx="158">
                  <c:v>18945.587</c:v>
                </c:pt>
                <c:pt idx="159">
                  <c:v>19188.317999999999</c:v>
                </c:pt>
                <c:pt idx="160">
                  <c:v>19465.447</c:v>
                </c:pt>
                <c:pt idx="161">
                  <c:v>19751.920999999998</c:v>
                </c:pt>
                <c:pt idx="162">
                  <c:v>20003.081999999999</c:v>
                </c:pt>
                <c:pt idx="163">
                  <c:v>20319.453000000001</c:v>
                </c:pt>
                <c:pt idx="164">
                  <c:v>20615.93</c:v>
                </c:pt>
                <c:pt idx="165">
                  <c:v>20884.32</c:v>
                </c:pt>
                <c:pt idx="166">
                  <c:v>21123.440999999999</c:v>
                </c:pt>
                <c:pt idx="167">
                  <c:v>21407.129000000001</c:v>
                </c:pt>
                <c:pt idx="168">
                  <c:v>21679.357</c:v>
                </c:pt>
                <c:pt idx="169">
                  <c:v>21982.929</c:v>
                </c:pt>
                <c:pt idx="170">
                  <c:v>22247.048999999999</c:v>
                </c:pt>
                <c:pt idx="171">
                  <c:v>22556.102999999999</c:v>
                </c:pt>
                <c:pt idx="172">
                  <c:v>22851.304</c:v>
                </c:pt>
                <c:pt idx="173">
                  <c:v>23132.661</c:v>
                </c:pt>
                <c:pt idx="174">
                  <c:v>23381.600999999999</c:v>
                </c:pt>
                <c:pt idx="175">
                  <c:v>23609.328000000001</c:v>
                </c:pt>
                <c:pt idx="176">
                  <c:v>23882.971000000001</c:v>
                </c:pt>
                <c:pt idx="177">
                  <c:v>24118.227999999999</c:v>
                </c:pt>
                <c:pt idx="178">
                  <c:v>24408.571</c:v>
                </c:pt>
                <c:pt idx="179">
                  <c:v>24687.891</c:v>
                </c:pt>
                <c:pt idx="180">
                  <c:v>24992.327000000001</c:v>
                </c:pt>
                <c:pt idx="181">
                  <c:v>25240.235000000001</c:v>
                </c:pt>
                <c:pt idx="182">
                  <c:v>25554.374</c:v>
                </c:pt>
                <c:pt idx="183">
                  <c:v>25828.563999999998</c:v>
                </c:pt>
                <c:pt idx="184">
                  <c:v>26083.172999999999</c:v>
                </c:pt>
                <c:pt idx="185">
                  <c:v>26333.772000000001</c:v>
                </c:pt>
                <c:pt idx="186">
                  <c:v>26643.987000000001</c:v>
                </c:pt>
                <c:pt idx="187">
                  <c:v>26920.666000000001</c:v>
                </c:pt>
                <c:pt idx="188">
                  <c:v>27206.893</c:v>
                </c:pt>
                <c:pt idx="189">
                  <c:v>27480.536</c:v>
                </c:pt>
                <c:pt idx="190">
                  <c:v>27758.148000000001</c:v>
                </c:pt>
                <c:pt idx="191">
                  <c:v>28010.03</c:v>
                </c:pt>
                <c:pt idx="192">
                  <c:v>28257.718000000001</c:v>
                </c:pt>
                <c:pt idx="193">
                  <c:v>28533.295999999998</c:v>
                </c:pt>
                <c:pt idx="194">
                  <c:v>28812.05</c:v>
                </c:pt>
                <c:pt idx="195">
                  <c:v>29072.664000000001</c:v>
                </c:pt>
                <c:pt idx="196">
                  <c:v>29301.401999999998</c:v>
                </c:pt>
                <c:pt idx="197">
                  <c:v>29587.703000000001</c:v>
                </c:pt>
                <c:pt idx="198">
                  <c:v>29832.175999999999</c:v>
                </c:pt>
                <c:pt idx="199">
                  <c:v>30086.609</c:v>
                </c:pt>
                <c:pt idx="200">
                  <c:v>30323.920999999998</c:v>
                </c:pt>
                <c:pt idx="201">
                  <c:v>30512.269</c:v>
                </c:pt>
                <c:pt idx="202">
                  <c:v>30696.855</c:v>
                </c:pt>
                <c:pt idx="203">
                  <c:v>30870.516</c:v>
                </c:pt>
                <c:pt idx="204">
                  <c:v>31065.695</c:v>
                </c:pt>
                <c:pt idx="205">
                  <c:v>31202.195</c:v>
                </c:pt>
                <c:pt idx="206">
                  <c:v>31384.095000000001</c:v>
                </c:pt>
                <c:pt idx="207">
                  <c:v>31541.949000000001</c:v>
                </c:pt>
                <c:pt idx="208">
                  <c:v>31694.264999999999</c:v>
                </c:pt>
                <c:pt idx="209">
                  <c:v>31872.674999999999</c:v>
                </c:pt>
                <c:pt idx="210">
                  <c:v>32068.419000000002</c:v>
                </c:pt>
                <c:pt idx="211">
                  <c:v>32248.68</c:v>
                </c:pt>
                <c:pt idx="212">
                  <c:v>32443.49</c:v>
                </c:pt>
                <c:pt idx="213">
                  <c:v>32607.909</c:v>
                </c:pt>
                <c:pt idx="214">
                  <c:v>32770.775999999998</c:v>
                </c:pt>
                <c:pt idx="215">
                  <c:v>32903.462</c:v>
                </c:pt>
                <c:pt idx="216">
                  <c:v>33069.192999999999</c:v>
                </c:pt>
                <c:pt idx="217">
                  <c:v>33235.760000000002</c:v>
                </c:pt>
                <c:pt idx="218">
                  <c:v>33410.120999999999</c:v>
                </c:pt>
                <c:pt idx="219">
                  <c:v>33524.5</c:v>
                </c:pt>
                <c:pt idx="220">
                  <c:v>33667.548999999999</c:v>
                </c:pt>
                <c:pt idx="221">
                  <c:v>33805.875999999997</c:v>
                </c:pt>
                <c:pt idx="222">
                  <c:v>33924.978999999999</c:v>
                </c:pt>
                <c:pt idx="223">
                  <c:v>33994.659</c:v>
                </c:pt>
                <c:pt idx="224">
                  <c:v>34088.637999999999</c:v>
                </c:pt>
                <c:pt idx="225">
                  <c:v>34133.603999999999</c:v>
                </c:pt>
                <c:pt idx="226">
                  <c:v>34167.707000000002</c:v>
                </c:pt>
                <c:pt idx="227">
                  <c:v>34245.379000000001</c:v>
                </c:pt>
                <c:pt idx="228">
                  <c:v>34395.811999999998</c:v>
                </c:pt>
                <c:pt idx="229">
                  <c:v>34574.9</c:v>
                </c:pt>
                <c:pt idx="230">
                  <c:v>34715.508000000002</c:v>
                </c:pt>
                <c:pt idx="231">
                  <c:v>34844.654000000002</c:v>
                </c:pt>
                <c:pt idx="232">
                  <c:v>34897.201000000001</c:v>
                </c:pt>
                <c:pt idx="233">
                  <c:v>35004.423999999999</c:v>
                </c:pt>
                <c:pt idx="234">
                  <c:v>35041.811000000002</c:v>
                </c:pt>
                <c:pt idx="235">
                  <c:v>35170.607000000004</c:v>
                </c:pt>
                <c:pt idx="236">
                  <c:v>35243.866999999998</c:v>
                </c:pt>
                <c:pt idx="237">
                  <c:v>35395.620999999999</c:v>
                </c:pt>
                <c:pt idx="238">
                  <c:v>35454.517</c:v>
                </c:pt>
                <c:pt idx="239">
                  <c:v>35539.290999999997</c:v>
                </c:pt>
                <c:pt idx="240">
                  <c:v>35590.184000000001</c:v>
                </c:pt>
                <c:pt idx="241">
                  <c:v>35696.137000000002</c:v>
                </c:pt>
                <c:pt idx="242">
                  <c:v>35716.991999999998</c:v>
                </c:pt>
                <c:pt idx="243">
                  <c:v>35699.207000000002</c:v>
                </c:pt>
                <c:pt idx="244">
                  <c:v>35696.781999999999</c:v>
                </c:pt>
                <c:pt idx="245">
                  <c:v>35751.203000000001</c:v>
                </c:pt>
                <c:pt idx="246">
                  <c:v>35751.106</c:v>
                </c:pt>
                <c:pt idx="247">
                  <c:v>35775.298999999999</c:v>
                </c:pt>
                <c:pt idx="248">
                  <c:v>35844.224999999999</c:v>
                </c:pt>
                <c:pt idx="249">
                  <c:v>35921.955999999998</c:v>
                </c:pt>
                <c:pt idx="250">
                  <c:v>36047.396999999997</c:v>
                </c:pt>
                <c:pt idx="251">
                  <c:v>36181.841</c:v>
                </c:pt>
                <c:pt idx="252">
                  <c:v>36259.190999999999</c:v>
                </c:pt>
                <c:pt idx="253">
                  <c:v>36250.074000000001</c:v>
                </c:pt>
                <c:pt idx="254">
                  <c:v>36198.754000000001</c:v>
                </c:pt>
                <c:pt idx="255">
                  <c:v>36166.364000000001</c:v>
                </c:pt>
                <c:pt idx="256">
                  <c:v>36139.605000000003</c:v>
                </c:pt>
                <c:pt idx="257">
                  <c:v>36110.141000000003</c:v>
                </c:pt>
                <c:pt idx="258">
                  <c:v>36130.372000000003</c:v>
                </c:pt>
                <c:pt idx="259">
                  <c:v>36147.105000000003</c:v>
                </c:pt>
                <c:pt idx="260">
                  <c:v>36221.870999999999</c:v>
                </c:pt>
                <c:pt idx="261">
                  <c:v>36270.510999999999</c:v>
                </c:pt>
                <c:pt idx="262">
                  <c:v>36298.781000000003</c:v>
                </c:pt>
                <c:pt idx="263">
                  <c:v>36289.213000000003</c:v>
                </c:pt>
                <c:pt idx="264">
                  <c:v>36211.036</c:v>
                </c:pt>
                <c:pt idx="265">
                  <c:v>36166.080999999998</c:v>
                </c:pt>
                <c:pt idx="266">
                  <c:v>36149.387000000002</c:v>
                </c:pt>
                <c:pt idx="267">
                  <c:v>36234.802000000003</c:v>
                </c:pt>
                <c:pt idx="268">
                  <c:v>36230.563999999998</c:v>
                </c:pt>
                <c:pt idx="269">
                  <c:v>36222.428999999996</c:v>
                </c:pt>
                <c:pt idx="270">
                  <c:v>36206.625</c:v>
                </c:pt>
                <c:pt idx="271">
                  <c:v>36218.290999999997</c:v>
                </c:pt>
                <c:pt idx="272">
                  <c:v>36125.002</c:v>
                </c:pt>
                <c:pt idx="273">
                  <c:v>36034.362000000001</c:v>
                </c:pt>
                <c:pt idx="274">
                  <c:v>35957.686999999998</c:v>
                </c:pt>
                <c:pt idx="275">
                  <c:v>35904.114000000001</c:v>
                </c:pt>
                <c:pt idx="276">
                  <c:v>35823.800999999999</c:v>
                </c:pt>
                <c:pt idx="277">
                  <c:v>35812.065999999999</c:v>
                </c:pt>
                <c:pt idx="278">
                  <c:v>35713.22</c:v>
                </c:pt>
                <c:pt idx="279">
                  <c:v>35626.353999999999</c:v>
                </c:pt>
                <c:pt idx="280">
                  <c:v>35466.86</c:v>
                </c:pt>
                <c:pt idx="281">
                  <c:v>35356.68</c:v>
                </c:pt>
                <c:pt idx="282">
                  <c:v>35239.012000000002</c:v>
                </c:pt>
                <c:pt idx="283">
                  <c:v>35176.228999999999</c:v>
                </c:pt>
                <c:pt idx="284">
                  <c:v>35082.321000000004</c:v>
                </c:pt>
                <c:pt idx="285">
                  <c:v>35001.983</c:v>
                </c:pt>
                <c:pt idx="286">
                  <c:v>34968.794000000002</c:v>
                </c:pt>
                <c:pt idx="287">
                  <c:v>34903.084999999999</c:v>
                </c:pt>
                <c:pt idx="288">
                  <c:v>34760.142</c:v>
                </c:pt>
                <c:pt idx="289">
                  <c:v>34634.538999999997</c:v>
                </c:pt>
                <c:pt idx="290">
                  <c:v>34533.434000000001</c:v>
                </c:pt>
                <c:pt idx="291">
                  <c:v>34475.711000000003</c:v>
                </c:pt>
                <c:pt idx="292">
                  <c:v>34404.334000000003</c:v>
                </c:pt>
                <c:pt idx="293">
                  <c:v>34298.031999999999</c:v>
                </c:pt>
                <c:pt idx="294">
                  <c:v>34153.017999999996</c:v>
                </c:pt>
                <c:pt idx="295">
                  <c:v>34004.273000000001</c:v>
                </c:pt>
                <c:pt idx="296">
                  <c:v>33806.065000000002</c:v>
                </c:pt>
                <c:pt idx="297">
                  <c:v>33664.364000000001</c:v>
                </c:pt>
                <c:pt idx="298">
                  <c:v>33503.218000000001</c:v>
                </c:pt>
                <c:pt idx="299">
                  <c:v>33322.620999999999</c:v>
                </c:pt>
                <c:pt idx="300">
                  <c:v>33155.784</c:v>
                </c:pt>
                <c:pt idx="301">
                  <c:v>33020.411</c:v>
                </c:pt>
                <c:pt idx="302">
                  <c:v>32852.654000000002</c:v>
                </c:pt>
                <c:pt idx="303">
                  <c:v>32695.874</c:v>
                </c:pt>
                <c:pt idx="304">
                  <c:v>32450.785</c:v>
                </c:pt>
                <c:pt idx="305">
                  <c:v>32261.032999999999</c:v>
                </c:pt>
                <c:pt idx="306">
                  <c:v>32055.784</c:v>
                </c:pt>
                <c:pt idx="307">
                  <c:v>31894.345000000001</c:v>
                </c:pt>
                <c:pt idx="308">
                  <c:v>31707.853999999999</c:v>
                </c:pt>
                <c:pt idx="309">
                  <c:v>31508.647000000001</c:v>
                </c:pt>
                <c:pt idx="310">
                  <c:v>31342.907999999999</c:v>
                </c:pt>
                <c:pt idx="311">
                  <c:v>31174.008999999998</c:v>
                </c:pt>
                <c:pt idx="312">
                  <c:v>30973.072</c:v>
                </c:pt>
                <c:pt idx="313">
                  <c:v>30762.591</c:v>
                </c:pt>
                <c:pt idx="314">
                  <c:v>30541.366000000002</c:v>
                </c:pt>
                <c:pt idx="315">
                  <c:v>30323.735000000001</c:v>
                </c:pt>
                <c:pt idx="316">
                  <c:v>30113.284</c:v>
                </c:pt>
                <c:pt idx="317">
                  <c:v>29900.45</c:v>
                </c:pt>
                <c:pt idx="318">
                  <c:v>29713.530999999999</c:v>
                </c:pt>
                <c:pt idx="319">
                  <c:v>29490.745999999999</c:v>
                </c:pt>
                <c:pt idx="320">
                  <c:v>29283.312000000002</c:v>
                </c:pt>
                <c:pt idx="321">
                  <c:v>29020.856</c:v>
                </c:pt>
                <c:pt idx="322">
                  <c:v>28794.477999999999</c:v>
                </c:pt>
                <c:pt idx="323">
                  <c:v>28552.741000000002</c:v>
                </c:pt>
                <c:pt idx="324">
                  <c:v>28336.523000000001</c:v>
                </c:pt>
                <c:pt idx="325">
                  <c:v>28083.199000000001</c:v>
                </c:pt>
                <c:pt idx="326">
                  <c:v>27830.258000000002</c:v>
                </c:pt>
                <c:pt idx="327">
                  <c:v>27578.495999999999</c:v>
                </c:pt>
                <c:pt idx="328">
                  <c:v>27331.904999999999</c:v>
                </c:pt>
                <c:pt idx="329">
                  <c:v>27074.916000000001</c:v>
                </c:pt>
                <c:pt idx="330">
                  <c:v>26844.055</c:v>
                </c:pt>
                <c:pt idx="331">
                  <c:v>26579.035</c:v>
                </c:pt>
                <c:pt idx="332">
                  <c:v>26283.035</c:v>
                </c:pt>
                <c:pt idx="333">
                  <c:v>26021.546999999999</c:v>
                </c:pt>
                <c:pt idx="334">
                  <c:v>25737.455000000002</c:v>
                </c:pt>
                <c:pt idx="335">
                  <c:v>25430.148000000001</c:v>
                </c:pt>
                <c:pt idx="336">
                  <c:v>25159.359</c:v>
                </c:pt>
                <c:pt idx="337">
                  <c:v>24876.339</c:v>
                </c:pt>
                <c:pt idx="338">
                  <c:v>24587.478999999999</c:v>
                </c:pt>
                <c:pt idx="339">
                  <c:v>24319.360000000001</c:v>
                </c:pt>
                <c:pt idx="340">
                  <c:v>24071.194</c:v>
                </c:pt>
                <c:pt idx="341">
                  <c:v>23789.792000000001</c:v>
                </c:pt>
                <c:pt idx="342">
                  <c:v>23502.738000000001</c:v>
                </c:pt>
                <c:pt idx="343">
                  <c:v>23230.234</c:v>
                </c:pt>
                <c:pt idx="344">
                  <c:v>22989.491999999998</c:v>
                </c:pt>
                <c:pt idx="345">
                  <c:v>22736.702000000001</c:v>
                </c:pt>
                <c:pt idx="346">
                  <c:v>22420.812000000002</c:v>
                </c:pt>
                <c:pt idx="347">
                  <c:v>22162.308000000001</c:v>
                </c:pt>
                <c:pt idx="348">
                  <c:v>21904.552</c:v>
                </c:pt>
                <c:pt idx="349">
                  <c:v>21690.001</c:v>
                </c:pt>
                <c:pt idx="350">
                  <c:v>21439.756000000001</c:v>
                </c:pt>
                <c:pt idx="351">
                  <c:v>21182.043000000001</c:v>
                </c:pt>
                <c:pt idx="352">
                  <c:v>20914.651999999998</c:v>
                </c:pt>
                <c:pt idx="353">
                  <c:v>20632.766</c:v>
                </c:pt>
                <c:pt idx="354">
                  <c:v>20273.425999999999</c:v>
                </c:pt>
                <c:pt idx="355">
                  <c:v>19934.834999999999</c:v>
                </c:pt>
                <c:pt idx="356">
                  <c:v>19610.585999999999</c:v>
                </c:pt>
                <c:pt idx="357">
                  <c:v>19320.143</c:v>
                </c:pt>
                <c:pt idx="358">
                  <c:v>19024.601999999999</c:v>
                </c:pt>
                <c:pt idx="359">
                  <c:v>18739.811000000002</c:v>
                </c:pt>
                <c:pt idx="360">
                  <c:v>18464.370999999999</c:v>
                </c:pt>
                <c:pt idx="361">
                  <c:v>18200.494999999999</c:v>
                </c:pt>
                <c:pt idx="362">
                  <c:v>17948.588</c:v>
                </c:pt>
                <c:pt idx="363">
                  <c:v>17692.188999999998</c:v>
                </c:pt>
                <c:pt idx="364">
                  <c:v>17431.293000000001</c:v>
                </c:pt>
                <c:pt idx="365">
                  <c:v>17163.884999999998</c:v>
                </c:pt>
                <c:pt idx="366">
                  <c:v>16931.563999999998</c:v>
                </c:pt>
                <c:pt idx="367">
                  <c:v>16684.697</c:v>
                </c:pt>
                <c:pt idx="368">
                  <c:v>16436.947</c:v>
                </c:pt>
                <c:pt idx="369">
                  <c:v>16120.331</c:v>
                </c:pt>
                <c:pt idx="370">
                  <c:v>15855.502</c:v>
                </c:pt>
                <c:pt idx="371">
                  <c:v>15636.458000000001</c:v>
                </c:pt>
                <c:pt idx="372">
                  <c:v>15415.53</c:v>
                </c:pt>
                <c:pt idx="373">
                  <c:v>15151.245000000001</c:v>
                </c:pt>
                <c:pt idx="374">
                  <c:v>14914.449000000001</c:v>
                </c:pt>
                <c:pt idx="375">
                  <c:v>14673.742</c:v>
                </c:pt>
                <c:pt idx="376">
                  <c:v>14399.101000000001</c:v>
                </c:pt>
                <c:pt idx="377">
                  <c:v>14145.714</c:v>
                </c:pt>
                <c:pt idx="378">
                  <c:v>13874.29</c:v>
                </c:pt>
                <c:pt idx="379">
                  <c:v>13592.879000000001</c:v>
                </c:pt>
                <c:pt idx="380">
                  <c:v>13321.638000000001</c:v>
                </c:pt>
                <c:pt idx="381">
                  <c:v>13069.65</c:v>
                </c:pt>
                <c:pt idx="382">
                  <c:v>12839.954</c:v>
                </c:pt>
                <c:pt idx="383">
                  <c:v>12645.279</c:v>
                </c:pt>
                <c:pt idx="384">
                  <c:v>12437.811</c:v>
                </c:pt>
                <c:pt idx="385">
                  <c:v>12217.74</c:v>
                </c:pt>
                <c:pt idx="386">
                  <c:v>12015.956</c:v>
                </c:pt>
                <c:pt idx="387">
                  <c:v>11821.36</c:v>
                </c:pt>
                <c:pt idx="388">
                  <c:v>11602.233</c:v>
                </c:pt>
                <c:pt idx="389">
                  <c:v>11409.489</c:v>
                </c:pt>
                <c:pt idx="390">
                  <c:v>11234.253000000001</c:v>
                </c:pt>
                <c:pt idx="391">
                  <c:v>11057.728999999999</c:v>
                </c:pt>
                <c:pt idx="392">
                  <c:v>10885.174999999999</c:v>
                </c:pt>
                <c:pt idx="393">
                  <c:v>10703.036</c:v>
                </c:pt>
                <c:pt idx="394">
                  <c:v>10508.468999999999</c:v>
                </c:pt>
                <c:pt idx="395">
                  <c:v>10323.329</c:v>
                </c:pt>
                <c:pt idx="396">
                  <c:v>10118.257</c:v>
                </c:pt>
                <c:pt idx="397">
                  <c:v>9922.8109999999997</c:v>
                </c:pt>
                <c:pt idx="398">
                  <c:v>9740.241</c:v>
                </c:pt>
                <c:pt idx="399">
                  <c:v>9571.3680000000004</c:v>
                </c:pt>
                <c:pt idx="400">
                  <c:v>9412.35</c:v>
                </c:pt>
                <c:pt idx="401">
                  <c:v>9266.8449999999993</c:v>
                </c:pt>
                <c:pt idx="402">
                  <c:v>9117.0120000000006</c:v>
                </c:pt>
                <c:pt idx="403">
                  <c:v>8973.3979999999992</c:v>
                </c:pt>
                <c:pt idx="404">
                  <c:v>8816.9259999999995</c:v>
                </c:pt>
                <c:pt idx="405">
                  <c:v>8645.9609999999993</c:v>
                </c:pt>
                <c:pt idx="406">
                  <c:v>8474.0959999999995</c:v>
                </c:pt>
                <c:pt idx="407">
                  <c:v>8337.902</c:v>
                </c:pt>
                <c:pt idx="408">
                  <c:v>8197.1689999999999</c:v>
                </c:pt>
                <c:pt idx="409">
                  <c:v>8044.1660000000002</c:v>
                </c:pt>
                <c:pt idx="410">
                  <c:v>7896.7780000000002</c:v>
                </c:pt>
                <c:pt idx="411">
                  <c:v>7752.5680000000002</c:v>
                </c:pt>
                <c:pt idx="412">
                  <c:v>7602.5839999999998</c:v>
                </c:pt>
                <c:pt idx="413">
                  <c:v>7442.9520000000002</c:v>
                </c:pt>
                <c:pt idx="414">
                  <c:v>7293.2110000000002</c:v>
                </c:pt>
                <c:pt idx="415">
                  <c:v>7151.942</c:v>
                </c:pt>
                <c:pt idx="416">
                  <c:v>7011.8180000000002</c:v>
                </c:pt>
                <c:pt idx="417">
                  <c:v>6873.0429999999997</c:v>
                </c:pt>
                <c:pt idx="418">
                  <c:v>6757.8419999999996</c:v>
                </c:pt>
                <c:pt idx="419">
                  <c:v>6665.2160000000003</c:v>
                </c:pt>
                <c:pt idx="420">
                  <c:v>6568.2579999999998</c:v>
                </c:pt>
                <c:pt idx="421">
                  <c:v>6460.4309999999996</c:v>
                </c:pt>
                <c:pt idx="422">
                  <c:v>6328.2489999999998</c:v>
                </c:pt>
                <c:pt idx="423">
                  <c:v>6210.2860000000001</c:v>
                </c:pt>
                <c:pt idx="424">
                  <c:v>6108.3940000000002</c:v>
                </c:pt>
                <c:pt idx="425">
                  <c:v>5997.6559999999999</c:v>
                </c:pt>
                <c:pt idx="426">
                  <c:v>5887.4679999999998</c:v>
                </c:pt>
                <c:pt idx="427">
                  <c:v>5790.098</c:v>
                </c:pt>
                <c:pt idx="428">
                  <c:v>5666.4870000000001</c:v>
                </c:pt>
                <c:pt idx="429">
                  <c:v>5547.5069999999996</c:v>
                </c:pt>
                <c:pt idx="430">
                  <c:v>5460.799</c:v>
                </c:pt>
                <c:pt idx="431">
                  <c:v>5369.5349999999999</c:v>
                </c:pt>
                <c:pt idx="432">
                  <c:v>5273.3</c:v>
                </c:pt>
                <c:pt idx="433">
                  <c:v>5205.0820000000003</c:v>
                </c:pt>
                <c:pt idx="434">
                  <c:v>5120.2190000000001</c:v>
                </c:pt>
                <c:pt idx="435">
                  <c:v>5013.567</c:v>
                </c:pt>
                <c:pt idx="436">
                  <c:v>4906.4359999999997</c:v>
                </c:pt>
                <c:pt idx="437">
                  <c:v>4792.259</c:v>
                </c:pt>
                <c:pt idx="438">
                  <c:v>4683.5510000000004</c:v>
                </c:pt>
                <c:pt idx="439">
                  <c:v>4602.2929999999997</c:v>
                </c:pt>
                <c:pt idx="440">
                  <c:v>4531.4610000000002</c:v>
                </c:pt>
                <c:pt idx="441">
                  <c:v>4464.6949999999997</c:v>
                </c:pt>
                <c:pt idx="442">
                  <c:v>4374.4480000000003</c:v>
                </c:pt>
                <c:pt idx="443">
                  <c:v>4283.5259999999998</c:v>
                </c:pt>
                <c:pt idx="444">
                  <c:v>4192.3360000000002</c:v>
                </c:pt>
                <c:pt idx="445">
                  <c:v>4115.0829999999996</c:v>
                </c:pt>
                <c:pt idx="446">
                  <c:v>4049.3090000000002</c:v>
                </c:pt>
                <c:pt idx="447">
                  <c:v>3985.14</c:v>
                </c:pt>
                <c:pt idx="448">
                  <c:v>3907.3290000000002</c:v>
                </c:pt>
                <c:pt idx="449">
                  <c:v>3840.596</c:v>
                </c:pt>
                <c:pt idx="450">
                  <c:v>3780.4189999999999</c:v>
                </c:pt>
                <c:pt idx="451">
                  <c:v>3709.6790000000001</c:v>
                </c:pt>
                <c:pt idx="452">
                  <c:v>3674.39</c:v>
                </c:pt>
                <c:pt idx="453">
                  <c:v>3636.6019999999999</c:v>
                </c:pt>
                <c:pt idx="454">
                  <c:v>3572.7649999999999</c:v>
                </c:pt>
                <c:pt idx="455">
                  <c:v>3512.6030000000001</c:v>
                </c:pt>
                <c:pt idx="456">
                  <c:v>3431.7269999999999</c:v>
                </c:pt>
                <c:pt idx="457">
                  <c:v>3342.9349999999999</c:v>
                </c:pt>
                <c:pt idx="458">
                  <c:v>3285.3159999999998</c:v>
                </c:pt>
                <c:pt idx="459">
                  <c:v>3223.31</c:v>
                </c:pt>
                <c:pt idx="460">
                  <c:v>3178.2379999999998</c:v>
                </c:pt>
                <c:pt idx="461">
                  <c:v>3151.9839999999999</c:v>
                </c:pt>
                <c:pt idx="462">
                  <c:v>3123.6419999999998</c:v>
                </c:pt>
                <c:pt idx="463">
                  <c:v>3090.72</c:v>
                </c:pt>
                <c:pt idx="464">
                  <c:v>3067.11</c:v>
                </c:pt>
                <c:pt idx="465">
                  <c:v>3010.2890000000002</c:v>
                </c:pt>
                <c:pt idx="466">
                  <c:v>2949.69</c:v>
                </c:pt>
                <c:pt idx="467">
                  <c:v>2909.1869999999999</c:v>
                </c:pt>
                <c:pt idx="468">
                  <c:v>2862.4229999999998</c:v>
                </c:pt>
                <c:pt idx="469">
                  <c:v>2810.22</c:v>
                </c:pt>
                <c:pt idx="470">
                  <c:v>2767.7510000000002</c:v>
                </c:pt>
                <c:pt idx="471">
                  <c:v>2710.6889999999999</c:v>
                </c:pt>
                <c:pt idx="472">
                  <c:v>2655.04</c:v>
                </c:pt>
                <c:pt idx="473">
                  <c:v>2607.8829999999998</c:v>
                </c:pt>
                <c:pt idx="474">
                  <c:v>2566.3130000000001</c:v>
                </c:pt>
                <c:pt idx="475">
                  <c:v>2540.9639999999999</c:v>
                </c:pt>
                <c:pt idx="476">
                  <c:v>2518.9319999999998</c:v>
                </c:pt>
                <c:pt idx="477">
                  <c:v>2476.4479999999999</c:v>
                </c:pt>
                <c:pt idx="478">
                  <c:v>2447.4920000000002</c:v>
                </c:pt>
                <c:pt idx="479">
                  <c:v>2428.116</c:v>
                </c:pt>
                <c:pt idx="480">
                  <c:v>2384.9209999999998</c:v>
                </c:pt>
                <c:pt idx="481">
                  <c:v>2345.6610000000001</c:v>
                </c:pt>
                <c:pt idx="482">
                  <c:v>2301.9810000000002</c:v>
                </c:pt>
                <c:pt idx="483">
                  <c:v>2275.6210000000001</c:v>
                </c:pt>
                <c:pt idx="484">
                  <c:v>2234.3890000000001</c:v>
                </c:pt>
                <c:pt idx="485">
                  <c:v>2191.4479999999999</c:v>
                </c:pt>
                <c:pt idx="486">
                  <c:v>2145.1219999999998</c:v>
                </c:pt>
                <c:pt idx="487">
                  <c:v>2102.9470000000001</c:v>
                </c:pt>
                <c:pt idx="488">
                  <c:v>2082.7420000000002</c:v>
                </c:pt>
                <c:pt idx="489">
                  <c:v>2056.86</c:v>
                </c:pt>
                <c:pt idx="490">
                  <c:v>2031.798</c:v>
                </c:pt>
                <c:pt idx="491">
                  <c:v>2008.184</c:v>
                </c:pt>
                <c:pt idx="492">
                  <c:v>1975.7339999999999</c:v>
                </c:pt>
                <c:pt idx="493">
                  <c:v>1954.1790000000001</c:v>
                </c:pt>
                <c:pt idx="494">
                  <c:v>1927.5640000000001</c:v>
                </c:pt>
                <c:pt idx="495">
                  <c:v>1884.9469999999999</c:v>
                </c:pt>
                <c:pt idx="496">
                  <c:v>1839.769</c:v>
                </c:pt>
                <c:pt idx="497">
                  <c:v>1804.232</c:v>
                </c:pt>
                <c:pt idx="498">
                  <c:v>1772.2429999999999</c:v>
                </c:pt>
                <c:pt idx="499">
                  <c:v>1772.2429999999999</c:v>
                </c:pt>
                <c:pt idx="500">
                  <c:v>1749.4960000000001</c:v>
                </c:pt>
                <c:pt idx="501">
                  <c:v>1740.4290000000001</c:v>
                </c:pt>
                <c:pt idx="502">
                  <c:v>1728.614</c:v>
                </c:pt>
                <c:pt idx="503">
                  <c:v>1704.345</c:v>
                </c:pt>
                <c:pt idx="504">
                  <c:v>1669.079</c:v>
                </c:pt>
                <c:pt idx="505">
                  <c:v>1641.173</c:v>
                </c:pt>
                <c:pt idx="506">
                  <c:v>1609.8610000000001</c:v>
                </c:pt>
                <c:pt idx="507">
                  <c:v>1591.415</c:v>
                </c:pt>
                <c:pt idx="508">
                  <c:v>1353.865</c:v>
                </c:pt>
                <c:pt idx="509">
                  <c:v>971.78599999999994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59480"/>
        <c:axId val="742459872"/>
      </c:scatterChart>
      <c:valAx>
        <c:axId val="742459480"/>
        <c:scaling>
          <c:orientation val="minMax"/>
          <c:max val="10"/>
          <c:min val="-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7939678284"/>
              <c:y val="0.90547472610699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59872"/>
        <c:crossesAt val="0"/>
        <c:crossBetween val="midCat"/>
        <c:majorUnit val="5"/>
      </c:valAx>
      <c:valAx>
        <c:axId val="74245987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564459930317E-2"/>
              <c:y val="0.375622674031417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59480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3684234582"/>
          <c:y val="0.39303587051618549"/>
          <c:w val="7.8397212543554029E-2"/>
          <c:h val="0.106965435290737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89" r="0.75000000000000089" t="1" header="0.5" footer="0.5"/>
    <c:pageSetup orientation="landscape" verticalDpi="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481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'Paletta Plots'!$A$3:$A$640</c:f>
              <c:numCache>
                <c:formatCode>General</c:formatCode>
                <c:ptCount val="638"/>
                <c:pt idx="0">
                  <c:v>-28.983000000000001</c:v>
                </c:pt>
                <c:pt idx="1">
                  <c:v>-28.875</c:v>
                </c:pt>
                <c:pt idx="2">
                  <c:v>-28.766999999999999</c:v>
                </c:pt>
                <c:pt idx="3">
                  <c:v>-28.658000000000001</c:v>
                </c:pt>
                <c:pt idx="4">
                  <c:v>-28.55</c:v>
                </c:pt>
                <c:pt idx="5">
                  <c:v>-28.440999999999999</c:v>
                </c:pt>
                <c:pt idx="6">
                  <c:v>-28.332000000000001</c:v>
                </c:pt>
                <c:pt idx="7">
                  <c:v>-28.222000000000001</c:v>
                </c:pt>
                <c:pt idx="8">
                  <c:v>-28.113</c:v>
                </c:pt>
                <c:pt idx="9">
                  <c:v>-28.003</c:v>
                </c:pt>
                <c:pt idx="10">
                  <c:v>-27.893000000000001</c:v>
                </c:pt>
                <c:pt idx="11">
                  <c:v>-27.782</c:v>
                </c:pt>
                <c:pt idx="12">
                  <c:v>-27.672000000000001</c:v>
                </c:pt>
                <c:pt idx="13">
                  <c:v>-27.561</c:v>
                </c:pt>
                <c:pt idx="14">
                  <c:v>-27.45</c:v>
                </c:pt>
                <c:pt idx="15">
                  <c:v>-27.338999999999999</c:v>
                </c:pt>
                <c:pt idx="16">
                  <c:v>-27.228000000000002</c:v>
                </c:pt>
                <c:pt idx="17">
                  <c:v>-27.116</c:v>
                </c:pt>
                <c:pt idx="18">
                  <c:v>-27.004000000000001</c:v>
                </c:pt>
                <c:pt idx="19">
                  <c:v>-26.891999999999999</c:v>
                </c:pt>
                <c:pt idx="20">
                  <c:v>-26.78</c:v>
                </c:pt>
                <c:pt idx="21">
                  <c:v>-26.667000000000002</c:v>
                </c:pt>
                <c:pt idx="22">
                  <c:v>-26.553999999999998</c:v>
                </c:pt>
                <c:pt idx="23">
                  <c:v>-26.440999999999999</c:v>
                </c:pt>
                <c:pt idx="24">
                  <c:v>-26.327999999999999</c:v>
                </c:pt>
                <c:pt idx="25">
                  <c:v>-26.215</c:v>
                </c:pt>
                <c:pt idx="26">
                  <c:v>-26.100999999999999</c:v>
                </c:pt>
                <c:pt idx="27">
                  <c:v>-25.986999999999998</c:v>
                </c:pt>
                <c:pt idx="28">
                  <c:v>-25.873000000000001</c:v>
                </c:pt>
                <c:pt idx="29">
                  <c:v>-25.759</c:v>
                </c:pt>
                <c:pt idx="30">
                  <c:v>-25.643999999999998</c:v>
                </c:pt>
                <c:pt idx="31">
                  <c:v>-25.53</c:v>
                </c:pt>
                <c:pt idx="32">
                  <c:v>-25.414999999999999</c:v>
                </c:pt>
                <c:pt idx="33">
                  <c:v>-25.298999999999999</c:v>
                </c:pt>
                <c:pt idx="34">
                  <c:v>-25.184000000000001</c:v>
                </c:pt>
                <c:pt idx="35">
                  <c:v>-25.068000000000001</c:v>
                </c:pt>
                <c:pt idx="36">
                  <c:v>-24.952999999999999</c:v>
                </c:pt>
                <c:pt idx="37">
                  <c:v>-24.835999999999999</c:v>
                </c:pt>
                <c:pt idx="38">
                  <c:v>-24.72</c:v>
                </c:pt>
                <c:pt idx="39">
                  <c:v>-24.603999999999999</c:v>
                </c:pt>
                <c:pt idx="40">
                  <c:v>-24.486999999999998</c:v>
                </c:pt>
                <c:pt idx="41">
                  <c:v>-24.37</c:v>
                </c:pt>
                <c:pt idx="42">
                  <c:v>-24.253</c:v>
                </c:pt>
                <c:pt idx="43">
                  <c:v>-24.135999999999999</c:v>
                </c:pt>
                <c:pt idx="44">
                  <c:v>-24.018000000000001</c:v>
                </c:pt>
                <c:pt idx="45">
                  <c:v>-23.9</c:v>
                </c:pt>
                <c:pt idx="46">
                  <c:v>-23.782</c:v>
                </c:pt>
                <c:pt idx="47">
                  <c:v>-23.664000000000001</c:v>
                </c:pt>
                <c:pt idx="48">
                  <c:v>-23.545999999999999</c:v>
                </c:pt>
                <c:pt idx="49">
                  <c:v>-23.427</c:v>
                </c:pt>
                <c:pt idx="50">
                  <c:v>-23.308</c:v>
                </c:pt>
                <c:pt idx="51">
                  <c:v>-23.189</c:v>
                </c:pt>
                <c:pt idx="52">
                  <c:v>-23.07</c:v>
                </c:pt>
                <c:pt idx="53">
                  <c:v>-22.95</c:v>
                </c:pt>
                <c:pt idx="54">
                  <c:v>-22.83</c:v>
                </c:pt>
                <c:pt idx="55">
                  <c:v>-22.71</c:v>
                </c:pt>
                <c:pt idx="56">
                  <c:v>-22.59</c:v>
                </c:pt>
                <c:pt idx="57">
                  <c:v>-22.47</c:v>
                </c:pt>
                <c:pt idx="58">
                  <c:v>-22.349</c:v>
                </c:pt>
                <c:pt idx="59">
                  <c:v>-22.228999999999999</c:v>
                </c:pt>
                <c:pt idx="60">
                  <c:v>-22.108000000000001</c:v>
                </c:pt>
                <c:pt idx="61">
                  <c:v>-21.986999999999998</c:v>
                </c:pt>
                <c:pt idx="62">
                  <c:v>-21.864999999999998</c:v>
                </c:pt>
                <c:pt idx="63">
                  <c:v>-21.744</c:v>
                </c:pt>
                <c:pt idx="64">
                  <c:v>-21.622</c:v>
                </c:pt>
                <c:pt idx="65">
                  <c:v>-21.5</c:v>
                </c:pt>
                <c:pt idx="66">
                  <c:v>-21.378</c:v>
                </c:pt>
                <c:pt idx="67">
                  <c:v>-21.254999999999999</c:v>
                </c:pt>
                <c:pt idx="68">
                  <c:v>-21.132000000000001</c:v>
                </c:pt>
                <c:pt idx="69">
                  <c:v>-21.01</c:v>
                </c:pt>
                <c:pt idx="70">
                  <c:v>-20.887</c:v>
                </c:pt>
                <c:pt idx="71">
                  <c:v>-20.763000000000002</c:v>
                </c:pt>
                <c:pt idx="72">
                  <c:v>-20.64</c:v>
                </c:pt>
                <c:pt idx="73">
                  <c:v>-20.515999999999998</c:v>
                </c:pt>
                <c:pt idx="74">
                  <c:v>-20.391999999999999</c:v>
                </c:pt>
                <c:pt idx="75">
                  <c:v>-20.268000000000001</c:v>
                </c:pt>
                <c:pt idx="76">
                  <c:v>-20.143999999999998</c:v>
                </c:pt>
                <c:pt idx="77">
                  <c:v>-20.02</c:v>
                </c:pt>
                <c:pt idx="78">
                  <c:v>-19.895</c:v>
                </c:pt>
                <c:pt idx="79">
                  <c:v>-19.77</c:v>
                </c:pt>
                <c:pt idx="80">
                  <c:v>-19.645</c:v>
                </c:pt>
                <c:pt idx="81">
                  <c:v>-19.52</c:v>
                </c:pt>
                <c:pt idx="82">
                  <c:v>-19.395</c:v>
                </c:pt>
                <c:pt idx="83">
                  <c:v>-19.268999999999998</c:v>
                </c:pt>
                <c:pt idx="84">
                  <c:v>-19.143000000000001</c:v>
                </c:pt>
                <c:pt idx="85">
                  <c:v>-19.016999999999999</c:v>
                </c:pt>
                <c:pt idx="86">
                  <c:v>-18.890999999999998</c:v>
                </c:pt>
                <c:pt idx="87">
                  <c:v>-18.765000000000001</c:v>
                </c:pt>
                <c:pt idx="88">
                  <c:v>-18.638000000000002</c:v>
                </c:pt>
                <c:pt idx="89">
                  <c:v>-18.512</c:v>
                </c:pt>
                <c:pt idx="90">
                  <c:v>-18.385000000000002</c:v>
                </c:pt>
                <c:pt idx="91">
                  <c:v>-18.257000000000001</c:v>
                </c:pt>
                <c:pt idx="92">
                  <c:v>-18.13</c:v>
                </c:pt>
                <c:pt idx="93">
                  <c:v>-18.003</c:v>
                </c:pt>
                <c:pt idx="94">
                  <c:v>-17.875</c:v>
                </c:pt>
                <c:pt idx="95">
                  <c:v>-17.747</c:v>
                </c:pt>
                <c:pt idx="96">
                  <c:v>-17.619</c:v>
                </c:pt>
                <c:pt idx="97">
                  <c:v>-17.491</c:v>
                </c:pt>
                <c:pt idx="98">
                  <c:v>-17.361999999999998</c:v>
                </c:pt>
                <c:pt idx="99">
                  <c:v>-17.234000000000002</c:v>
                </c:pt>
                <c:pt idx="100">
                  <c:v>-17.105</c:v>
                </c:pt>
                <c:pt idx="101">
                  <c:v>-16.975999999999999</c:v>
                </c:pt>
                <c:pt idx="102">
                  <c:v>-16.847000000000001</c:v>
                </c:pt>
                <c:pt idx="103">
                  <c:v>-16.718</c:v>
                </c:pt>
                <c:pt idx="104">
                  <c:v>-16.588000000000001</c:v>
                </c:pt>
                <c:pt idx="105">
                  <c:v>-16.459</c:v>
                </c:pt>
                <c:pt idx="106">
                  <c:v>-16.329000000000001</c:v>
                </c:pt>
                <c:pt idx="107">
                  <c:v>-16.199000000000002</c:v>
                </c:pt>
                <c:pt idx="108">
                  <c:v>-16.068999999999999</c:v>
                </c:pt>
                <c:pt idx="109">
                  <c:v>-15.938000000000001</c:v>
                </c:pt>
                <c:pt idx="110">
                  <c:v>-15.808</c:v>
                </c:pt>
                <c:pt idx="111">
                  <c:v>-15.677</c:v>
                </c:pt>
                <c:pt idx="112">
                  <c:v>-15.545999999999999</c:v>
                </c:pt>
                <c:pt idx="113">
                  <c:v>-15.414999999999999</c:v>
                </c:pt>
                <c:pt idx="114">
                  <c:v>-15.284000000000001</c:v>
                </c:pt>
                <c:pt idx="115">
                  <c:v>-15.153</c:v>
                </c:pt>
                <c:pt idx="116">
                  <c:v>-15.021000000000001</c:v>
                </c:pt>
                <c:pt idx="117">
                  <c:v>-14.89</c:v>
                </c:pt>
                <c:pt idx="118">
                  <c:v>-14.757999999999999</c:v>
                </c:pt>
                <c:pt idx="119">
                  <c:v>-14.625999999999999</c:v>
                </c:pt>
                <c:pt idx="120">
                  <c:v>-14.494</c:v>
                </c:pt>
                <c:pt idx="121">
                  <c:v>-14.361000000000001</c:v>
                </c:pt>
                <c:pt idx="122">
                  <c:v>-14.228999999999999</c:v>
                </c:pt>
                <c:pt idx="123">
                  <c:v>-14.096</c:v>
                </c:pt>
                <c:pt idx="124">
                  <c:v>-13.964</c:v>
                </c:pt>
                <c:pt idx="125">
                  <c:v>-13.831</c:v>
                </c:pt>
                <c:pt idx="126">
                  <c:v>-13.698</c:v>
                </c:pt>
                <c:pt idx="127">
                  <c:v>-13.564</c:v>
                </c:pt>
                <c:pt idx="128">
                  <c:v>-13.430999999999999</c:v>
                </c:pt>
                <c:pt idx="129">
                  <c:v>-13.297000000000001</c:v>
                </c:pt>
                <c:pt idx="130">
                  <c:v>-13.164</c:v>
                </c:pt>
                <c:pt idx="131">
                  <c:v>-13.03</c:v>
                </c:pt>
                <c:pt idx="132">
                  <c:v>-12.896000000000001</c:v>
                </c:pt>
                <c:pt idx="133">
                  <c:v>-12.762</c:v>
                </c:pt>
                <c:pt idx="134">
                  <c:v>-12.628</c:v>
                </c:pt>
                <c:pt idx="135">
                  <c:v>-12.493</c:v>
                </c:pt>
                <c:pt idx="136">
                  <c:v>-12.359</c:v>
                </c:pt>
                <c:pt idx="137">
                  <c:v>-12.224</c:v>
                </c:pt>
                <c:pt idx="138">
                  <c:v>-12.089</c:v>
                </c:pt>
                <c:pt idx="139">
                  <c:v>-11.954000000000001</c:v>
                </c:pt>
                <c:pt idx="140">
                  <c:v>-11.819000000000001</c:v>
                </c:pt>
                <c:pt idx="141">
                  <c:v>-11.683999999999999</c:v>
                </c:pt>
                <c:pt idx="142">
                  <c:v>-11.548999999999999</c:v>
                </c:pt>
                <c:pt idx="143">
                  <c:v>-11.413</c:v>
                </c:pt>
                <c:pt idx="144">
                  <c:v>-11.278</c:v>
                </c:pt>
                <c:pt idx="145">
                  <c:v>-11.141999999999999</c:v>
                </c:pt>
                <c:pt idx="146">
                  <c:v>-11.006</c:v>
                </c:pt>
                <c:pt idx="147">
                  <c:v>-10.87</c:v>
                </c:pt>
                <c:pt idx="148">
                  <c:v>-10.734</c:v>
                </c:pt>
                <c:pt idx="149">
                  <c:v>-10.598000000000001</c:v>
                </c:pt>
                <c:pt idx="150">
                  <c:v>-10.461</c:v>
                </c:pt>
                <c:pt idx="151">
                  <c:v>-10.324999999999999</c:v>
                </c:pt>
                <c:pt idx="152">
                  <c:v>-10.188000000000001</c:v>
                </c:pt>
                <c:pt idx="153">
                  <c:v>-10.052</c:v>
                </c:pt>
                <c:pt idx="154">
                  <c:v>-9.9149999999999991</c:v>
                </c:pt>
                <c:pt idx="155">
                  <c:v>-9.7780000000000005</c:v>
                </c:pt>
                <c:pt idx="156">
                  <c:v>-9.641</c:v>
                </c:pt>
                <c:pt idx="157">
                  <c:v>-9.5039999999999996</c:v>
                </c:pt>
                <c:pt idx="158">
                  <c:v>-9.3659999999999997</c:v>
                </c:pt>
                <c:pt idx="159">
                  <c:v>-9.2289999999999992</c:v>
                </c:pt>
                <c:pt idx="160">
                  <c:v>-9.0920000000000005</c:v>
                </c:pt>
                <c:pt idx="161">
                  <c:v>-8.9540000000000006</c:v>
                </c:pt>
                <c:pt idx="162">
                  <c:v>-8.8160000000000007</c:v>
                </c:pt>
                <c:pt idx="163">
                  <c:v>-8.6790000000000003</c:v>
                </c:pt>
                <c:pt idx="164">
                  <c:v>-8.5410000000000004</c:v>
                </c:pt>
                <c:pt idx="165">
                  <c:v>-8.4030000000000005</c:v>
                </c:pt>
                <c:pt idx="166">
                  <c:v>-8.2650000000000006</c:v>
                </c:pt>
                <c:pt idx="167">
                  <c:v>-8.1259999999999994</c:v>
                </c:pt>
                <c:pt idx="168">
                  <c:v>-7.9880000000000004</c:v>
                </c:pt>
                <c:pt idx="169">
                  <c:v>-7.85</c:v>
                </c:pt>
                <c:pt idx="170">
                  <c:v>-7.7110000000000003</c:v>
                </c:pt>
                <c:pt idx="171">
                  <c:v>-7.5730000000000004</c:v>
                </c:pt>
                <c:pt idx="172">
                  <c:v>-7.4340000000000002</c:v>
                </c:pt>
                <c:pt idx="173">
                  <c:v>-7.2949999999999999</c:v>
                </c:pt>
                <c:pt idx="174">
                  <c:v>-7.1559999999999997</c:v>
                </c:pt>
                <c:pt idx="175">
                  <c:v>-7.0179999999999998</c:v>
                </c:pt>
                <c:pt idx="176">
                  <c:v>-6.8789999999999996</c:v>
                </c:pt>
                <c:pt idx="177">
                  <c:v>-6.7389999999999999</c:v>
                </c:pt>
                <c:pt idx="178">
                  <c:v>-6.6</c:v>
                </c:pt>
                <c:pt idx="179">
                  <c:v>-6.4610000000000003</c:v>
                </c:pt>
                <c:pt idx="180">
                  <c:v>-6.3220000000000001</c:v>
                </c:pt>
                <c:pt idx="181">
                  <c:v>-6.1820000000000004</c:v>
                </c:pt>
                <c:pt idx="182">
                  <c:v>-6.0430000000000001</c:v>
                </c:pt>
                <c:pt idx="183">
                  <c:v>-5.9029999999999996</c:v>
                </c:pt>
                <c:pt idx="184">
                  <c:v>-5.7640000000000002</c:v>
                </c:pt>
                <c:pt idx="185">
                  <c:v>-5.6239999999999997</c:v>
                </c:pt>
                <c:pt idx="186">
                  <c:v>-5.484</c:v>
                </c:pt>
                <c:pt idx="187">
                  <c:v>-5.3449999999999998</c:v>
                </c:pt>
                <c:pt idx="188">
                  <c:v>-5.2050000000000001</c:v>
                </c:pt>
                <c:pt idx="189">
                  <c:v>-5.0650000000000004</c:v>
                </c:pt>
                <c:pt idx="190">
                  <c:v>-4.9249999999999998</c:v>
                </c:pt>
                <c:pt idx="191">
                  <c:v>-4.7850000000000001</c:v>
                </c:pt>
                <c:pt idx="192">
                  <c:v>-4.6449999999999996</c:v>
                </c:pt>
                <c:pt idx="193">
                  <c:v>-4.5049999999999999</c:v>
                </c:pt>
                <c:pt idx="194">
                  <c:v>-4.3639999999999999</c:v>
                </c:pt>
                <c:pt idx="195">
                  <c:v>-4.2240000000000002</c:v>
                </c:pt>
                <c:pt idx="196">
                  <c:v>-4.0839999999999996</c:v>
                </c:pt>
                <c:pt idx="197">
                  <c:v>-3.9430000000000001</c:v>
                </c:pt>
                <c:pt idx="198">
                  <c:v>-3.8029999999999999</c:v>
                </c:pt>
                <c:pt idx="199">
                  <c:v>-3.6619999999999999</c:v>
                </c:pt>
                <c:pt idx="200">
                  <c:v>-3.5219999999999998</c:v>
                </c:pt>
                <c:pt idx="201">
                  <c:v>-3.3809999999999998</c:v>
                </c:pt>
                <c:pt idx="202">
                  <c:v>-3.2410000000000001</c:v>
                </c:pt>
                <c:pt idx="203">
                  <c:v>-3.1</c:v>
                </c:pt>
                <c:pt idx="204">
                  <c:v>-2.96</c:v>
                </c:pt>
                <c:pt idx="205">
                  <c:v>-2.819</c:v>
                </c:pt>
                <c:pt idx="206">
                  <c:v>-2.6779999999999999</c:v>
                </c:pt>
                <c:pt idx="207">
                  <c:v>-2.5369999999999999</c:v>
                </c:pt>
                <c:pt idx="208">
                  <c:v>-2.3969999999999998</c:v>
                </c:pt>
                <c:pt idx="209">
                  <c:v>-2.2559999999999998</c:v>
                </c:pt>
                <c:pt idx="210">
                  <c:v>-2.1150000000000002</c:v>
                </c:pt>
                <c:pt idx="211">
                  <c:v>-1.974</c:v>
                </c:pt>
                <c:pt idx="212">
                  <c:v>-1.833</c:v>
                </c:pt>
                <c:pt idx="213">
                  <c:v>-1.6919999999999999</c:v>
                </c:pt>
                <c:pt idx="214">
                  <c:v>-1.5509999999999999</c:v>
                </c:pt>
                <c:pt idx="215">
                  <c:v>-1.41</c:v>
                </c:pt>
                <c:pt idx="216">
                  <c:v>-1.2689999999999999</c:v>
                </c:pt>
                <c:pt idx="217">
                  <c:v>-1.1279999999999999</c:v>
                </c:pt>
                <c:pt idx="218">
                  <c:v>-0.98699999999999999</c:v>
                </c:pt>
                <c:pt idx="219">
                  <c:v>-0.84599999999999997</c:v>
                </c:pt>
                <c:pt idx="220">
                  <c:v>-0.70499999999999996</c:v>
                </c:pt>
                <c:pt idx="221">
                  <c:v>-0.56399999999999995</c:v>
                </c:pt>
                <c:pt idx="222">
                  <c:v>-0.42299999999999999</c:v>
                </c:pt>
                <c:pt idx="223">
                  <c:v>-0.28199999999999997</c:v>
                </c:pt>
                <c:pt idx="224">
                  <c:v>-0.14099999999999999</c:v>
                </c:pt>
                <c:pt idx="225">
                  <c:v>0</c:v>
                </c:pt>
                <c:pt idx="226">
                  <c:v>0.14099999999999999</c:v>
                </c:pt>
                <c:pt idx="227">
                  <c:v>0.28199999999999997</c:v>
                </c:pt>
                <c:pt idx="228">
                  <c:v>0.42299999999999999</c:v>
                </c:pt>
                <c:pt idx="229">
                  <c:v>0.56399999999999995</c:v>
                </c:pt>
                <c:pt idx="230">
                  <c:v>0.70499999999999996</c:v>
                </c:pt>
                <c:pt idx="231">
                  <c:v>0.84599999999999997</c:v>
                </c:pt>
                <c:pt idx="232">
                  <c:v>0.98699999999999999</c:v>
                </c:pt>
                <c:pt idx="233">
                  <c:v>1.1279999999999999</c:v>
                </c:pt>
                <c:pt idx="234">
                  <c:v>1.2689999999999999</c:v>
                </c:pt>
                <c:pt idx="235">
                  <c:v>1.41</c:v>
                </c:pt>
                <c:pt idx="236">
                  <c:v>1.5509999999999999</c:v>
                </c:pt>
                <c:pt idx="237">
                  <c:v>1.6919999999999999</c:v>
                </c:pt>
                <c:pt idx="238">
                  <c:v>1.833</c:v>
                </c:pt>
                <c:pt idx="239">
                  <c:v>1.974</c:v>
                </c:pt>
                <c:pt idx="240">
                  <c:v>2.1150000000000002</c:v>
                </c:pt>
                <c:pt idx="241">
                  <c:v>2.2559999999999998</c:v>
                </c:pt>
                <c:pt idx="242">
                  <c:v>2.3969999999999998</c:v>
                </c:pt>
                <c:pt idx="243">
                  <c:v>2.5369999999999999</c:v>
                </c:pt>
                <c:pt idx="244">
                  <c:v>2.6779999999999999</c:v>
                </c:pt>
                <c:pt idx="245">
                  <c:v>2.819</c:v>
                </c:pt>
                <c:pt idx="246">
                  <c:v>2.96</c:v>
                </c:pt>
                <c:pt idx="247">
                  <c:v>3.1</c:v>
                </c:pt>
                <c:pt idx="248">
                  <c:v>3.2410000000000001</c:v>
                </c:pt>
                <c:pt idx="249">
                  <c:v>3.3809999999999998</c:v>
                </c:pt>
                <c:pt idx="250">
                  <c:v>3.5219999999999998</c:v>
                </c:pt>
                <c:pt idx="251">
                  <c:v>3.6619999999999999</c:v>
                </c:pt>
                <c:pt idx="252">
                  <c:v>3.8029999999999999</c:v>
                </c:pt>
                <c:pt idx="253">
                  <c:v>3.9430000000000001</c:v>
                </c:pt>
                <c:pt idx="254">
                  <c:v>4.0839999999999996</c:v>
                </c:pt>
                <c:pt idx="255">
                  <c:v>4.2240000000000002</c:v>
                </c:pt>
                <c:pt idx="256">
                  <c:v>4.3639999999999999</c:v>
                </c:pt>
                <c:pt idx="257">
                  <c:v>4.5049999999999999</c:v>
                </c:pt>
                <c:pt idx="258">
                  <c:v>4.6449999999999996</c:v>
                </c:pt>
                <c:pt idx="259">
                  <c:v>4.7850000000000001</c:v>
                </c:pt>
                <c:pt idx="260">
                  <c:v>4.9249999999999998</c:v>
                </c:pt>
                <c:pt idx="261">
                  <c:v>5.0650000000000004</c:v>
                </c:pt>
                <c:pt idx="262">
                  <c:v>5.2050000000000001</c:v>
                </c:pt>
                <c:pt idx="263">
                  <c:v>5.3449999999999998</c:v>
                </c:pt>
                <c:pt idx="264">
                  <c:v>5.484</c:v>
                </c:pt>
                <c:pt idx="265">
                  <c:v>5.6239999999999997</c:v>
                </c:pt>
                <c:pt idx="266">
                  <c:v>5.7640000000000002</c:v>
                </c:pt>
                <c:pt idx="267">
                  <c:v>5.9029999999999996</c:v>
                </c:pt>
                <c:pt idx="268">
                  <c:v>6.0430000000000001</c:v>
                </c:pt>
                <c:pt idx="269">
                  <c:v>6.1820000000000004</c:v>
                </c:pt>
                <c:pt idx="270">
                  <c:v>6.3220000000000001</c:v>
                </c:pt>
                <c:pt idx="271">
                  <c:v>6.4610000000000003</c:v>
                </c:pt>
                <c:pt idx="272">
                  <c:v>6.6</c:v>
                </c:pt>
                <c:pt idx="273">
                  <c:v>6.7389999999999999</c:v>
                </c:pt>
                <c:pt idx="274">
                  <c:v>6.8789999999999996</c:v>
                </c:pt>
                <c:pt idx="275">
                  <c:v>7.0179999999999998</c:v>
                </c:pt>
                <c:pt idx="276">
                  <c:v>7.1559999999999997</c:v>
                </c:pt>
                <c:pt idx="277">
                  <c:v>7.2949999999999999</c:v>
                </c:pt>
                <c:pt idx="278">
                  <c:v>7.4340000000000002</c:v>
                </c:pt>
                <c:pt idx="279">
                  <c:v>7.5730000000000004</c:v>
                </c:pt>
                <c:pt idx="280">
                  <c:v>7.7110000000000003</c:v>
                </c:pt>
                <c:pt idx="281">
                  <c:v>7.85</c:v>
                </c:pt>
                <c:pt idx="282">
                  <c:v>7.9880000000000004</c:v>
                </c:pt>
                <c:pt idx="283">
                  <c:v>8.1259999999999994</c:v>
                </c:pt>
                <c:pt idx="284">
                  <c:v>8.2650000000000006</c:v>
                </c:pt>
                <c:pt idx="285">
                  <c:v>8.4030000000000005</c:v>
                </c:pt>
                <c:pt idx="286">
                  <c:v>8.5410000000000004</c:v>
                </c:pt>
                <c:pt idx="287">
                  <c:v>8.6790000000000003</c:v>
                </c:pt>
                <c:pt idx="288">
                  <c:v>8.8160000000000007</c:v>
                </c:pt>
                <c:pt idx="289">
                  <c:v>8.9540000000000006</c:v>
                </c:pt>
                <c:pt idx="290">
                  <c:v>9.0920000000000005</c:v>
                </c:pt>
                <c:pt idx="291">
                  <c:v>9.2289999999999992</c:v>
                </c:pt>
                <c:pt idx="292">
                  <c:v>9.3659999999999997</c:v>
                </c:pt>
                <c:pt idx="293">
                  <c:v>9.5039999999999996</c:v>
                </c:pt>
                <c:pt idx="294">
                  <c:v>9.641</c:v>
                </c:pt>
                <c:pt idx="295">
                  <c:v>9.7780000000000005</c:v>
                </c:pt>
                <c:pt idx="296">
                  <c:v>9.9149999999999991</c:v>
                </c:pt>
                <c:pt idx="297">
                  <c:v>10.052</c:v>
                </c:pt>
                <c:pt idx="298">
                  <c:v>10.188000000000001</c:v>
                </c:pt>
                <c:pt idx="299">
                  <c:v>10.324999999999999</c:v>
                </c:pt>
                <c:pt idx="300">
                  <c:v>10.461</c:v>
                </c:pt>
                <c:pt idx="301">
                  <c:v>10.598000000000001</c:v>
                </c:pt>
                <c:pt idx="302">
                  <c:v>10.734</c:v>
                </c:pt>
                <c:pt idx="303">
                  <c:v>10.87</c:v>
                </c:pt>
                <c:pt idx="304">
                  <c:v>11.006</c:v>
                </c:pt>
                <c:pt idx="305">
                  <c:v>11.141999999999999</c:v>
                </c:pt>
                <c:pt idx="306">
                  <c:v>11.278</c:v>
                </c:pt>
                <c:pt idx="307">
                  <c:v>11.413</c:v>
                </c:pt>
                <c:pt idx="308">
                  <c:v>11.548999999999999</c:v>
                </c:pt>
                <c:pt idx="309">
                  <c:v>11.683999999999999</c:v>
                </c:pt>
                <c:pt idx="310">
                  <c:v>11.819000000000001</c:v>
                </c:pt>
                <c:pt idx="311">
                  <c:v>11.954000000000001</c:v>
                </c:pt>
                <c:pt idx="312">
                  <c:v>12.089</c:v>
                </c:pt>
                <c:pt idx="313">
                  <c:v>12.224</c:v>
                </c:pt>
                <c:pt idx="314">
                  <c:v>12.359</c:v>
                </c:pt>
                <c:pt idx="315">
                  <c:v>12.493</c:v>
                </c:pt>
                <c:pt idx="316">
                  <c:v>12.628</c:v>
                </c:pt>
                <c:pt idx="317">
                  <c:v>12.762</c:v>
                </c:pt>
                <c:pt idx="318">
                  <c:v>12.896000000000001</c:v>
                </c:pt>
                <c:pt idx="319">
                  <c:v>13.03</c:v>
                </c:pt>
                <c:pt idx="320">
                  <c:v>13.164</c:v>
                </c:pt>
                <c:pt idx="321">
                  <c:v>13.297000000000001</c:v>
                </c:pt>
                <c:pt idx="322">
                  <c:v>13.430999999999999</c:v>
                </c:pt>
                <c:pt idx="323">
                  <c:v>13.564</c:v>
                </c:pt>
                <c:pt idx="324">
                  <c:v>13.698</c:v>
                </c:pt>
                <c:pt idx="325">
                  <c:v>13.831</c:v>
                </c:pt>
                <c:pt idx="326">
                  <c:v>13.964</c:v>
                </c:pt>
                <c:pt idx="327">
                  <c:v>14.096</c:v>
                </c:pt>
                <c:pt idx="328">
                  <c:v>14.228999999999999</c:v>
                </c:pt>
                <c:pt idx="329">
                  <c:v>14.361000000000001</c:v>
                </c:pt>
                <c:pt idx="330">
                  <c:v>14.494</c:v>
                </c:pt>
                <c:pt idx="331">
                  <c:v>14.625999999999999</c:v>
                </c:pt>
                <c:pt idx="332">
                  <c:v>14.757999999999999</c:v>
                </c:pt>
                <c:pt idx="333">
                  <c:v>14.89</c:v>
                </c:pt>
                <c:pt idx="334">
                  <c:v>15.021000000000001</c:v>
                </c:pt>
                <c:pt idx="335">
                  <c:v>15.153</c:v>
                </c:pt>
                <c:pt idx="336">
                  <c:v>15.284000000000001</c:v>
                </c:pt>
                <c:pt idx="337">
                  <c:v>15.414999999999999</c:v>
                </c:pt>
                <c:pt idx="338">
                  <c:v>15.545999999999999</c:v>
                </c:pt>
                <c:pt idx="339">
                  <c:v>15.677</c:v>
                </c:pt>
                <c:pt idx="340">
                  <c:v>15.808</c:v>
                </c:pt>
                <c:pt idx="341">
                  <c:v>15.938000000000001</c:v>
                </c:pt>
                <c:pt idx="342">
                  <c:v>16.068999999999999</c:v>
                </c:pt>
                <c:pt idx="343">
                  <c:v>16.199000000000002</c:v>
                </c:pt>
                <c:pt idx="344">
                  <c:v>16.329000000000001</c:v>
                </c:pt>
                <c:pt idx="345">
                  <c:v>16.459</c:v>
                </c:pt>
                <c:pt idx="346">
                  <c:v>16.588000000000001</c:v>
                </c:pt>
                <c:pt idx="347">
                  <c:v>16.718</c:v>
                </c:pt>
                <c:pt idx="348">
                  <c:v>16.847000000000001</c:v>
                </c:pt>
                <c:pt idx="349">
                  <c:v>16.975999999999999</c:v>
                </c:pt>
                <c:pt idx="350">
                  <c:v>17.105</c:v>
                </c:pt>
                <c:pt idx="351">
                  <c:v>17.234000000000002</c:v>
                </c:pt>
                <c:pt idx="352">
                  <c:v>17.361999999999998</c:v>
                </c:pt>
                <c:pt idx="353">
                  <c:v>17.491</c:v>
                </c:pt>
                <c:pt idx="354">
                  <c:v>17.619</c:v>
                </c:pt>
                <c:pt idx="355">
                  <c:v>17.747</c:v>
                </c:pt>
                <c:pt idx="356">
                  <c:v>17.875</c:v>
                </c:pt>
                <c:pt idx="357">
                  <c:v>18.003</c:v>
                </c:pt>
                <c:pt idx="358">
                  <c:v>18.13</c:v>
                </c:pt>
                <c:pt idx="359">
                  <c:v>18.257000000000001</c:v>
                </c:pt>
                <c:pt idx="360">
                  <c:v>18.385000000000002</c:v>
                </c:pt>
                <c:pt idx="361">
                  <c:v>18.512</c:v>
                </c:pt>
                <c:pt idx="362">
                  <c:v>18.638000000000002</c:v>
                </c:pt>
                <c:pt idx="363">
                  <c:v>18.765000000000001</c:v>
                </c:pt>
                <c:pt idx="364">
                  <c:v>18.890999999999998</c:v>
                </c:pt>
                <c:pt idx="365">
                  <c:v>19.016999999999999</c:v>
                </c:pt>
                <c:pt idx="366">
                  <c:v>19.143000000000001</c:v>
                </c:pt>
                <c:pt idx="367">
                  <c:v>19.268999999999998</c:v>
                </c:pt>
                <c:pt idx="368">
                  <c:v>19.395</c:v>
                </c:pt>
                <c:pt idx="369">
                  <c:v>19.52</c:v>
                </c:pt>
                <c:pt idx="370">
                  <c:v>19.645</c:v>
                </c:pt>
                <c:pt idx="371">
                  <c:v>19.77</c:v>
                </c:pt>
                <c:pt idx="372">
                  <c:v>19.895</c:v>
                </c:pt>
                <c:pt idx="373">
                  <c:v>20.02</c:v>
                </c:pt>
                <c:pt idx="374">
                  <c:v>20.143999999999998</c:v>
                </c:pt>
                <c:pt idx="375">
                  <c:v>20.268000000000001</c:v>
                </c:pt>
                <c:pt idx="376">
                  <c:v>20.391999999999999</c:v>
                </c:pt>
                <c:pt idx="377">
                  <c:v>20.515999999999998</c:v>
                </c:pt>
                <c:pt idx="378">
                  <c:v>20.64</c:v>
                </c:pt>
                <c:pt idx="379">
                  <c:v>20.763000000000002</c:v>
                </c:pt>
                <c:pt idx="380">
                  <c:v>20.887</c:v>
                </c:pt>
                <c:pt idx="381">
                  <c:v>21.01</c:v>
                </c:pt>
                <c:pt idx="382">
                  <c:v>21.132000000000001</c:v>
                </c:pt>
                <c:pt idx="383">
                  <c:v>21.254999999999999</c:v>
                </c:pt>
                <c:pt idx="384">
                  <c:v>21.378</c:v>
                </c:pt>
                <c:pt idx="385">
                  <c:v>21.5</c:v>
                </c:pt>
                <c:pt idx="386">
                  <c:v>21.622</c:v>
                </c:pt>
                <c:pt idx="387">
                  <c:v>21.744</c:v>
                </c:pt>
                <c:pt idx="388">
                  <c:v>21.864999999999998</c:v>
                </c:pt>
                <c:pt idx="389">
                  <c:v>21.986999999999998</c:v>
                </c:pt>
                <c:pt idx="390">
                  <c:v>22.108000000000001</c:v>
                </c:pt>
                <c:pt idx="391">
                  <c:v>22.228999999999999</c:v>
                </c:pt>
                <c:pt idx="392">
                  <c:v>22.349</c:v>
                </c:pt>
                <c:pt idx="393">
                  <c:v>22.47</c:v>
                </c:pt>
                <c:pt idx="394">
                  <c:v>22.59</c:v>
                </c:pt>
                <c:pt idx="395">
                  <c:v>22.71</c:v>
                </c:pt>
                <c:pt idx="396">
                  <c:v>22.83</c:v>
                </c:pt>
                <c:pt idx="397">
                  <c:v>22.95</c:v>
                </c:pt>
                <c:pt idx="398">
                  <c:v>23.07</c:v>
                </c:pt>
                <c:pt idx="399">
                  <c:v>23.189</c:v>
                </c:pt>
                <c:pt idx="400">
                  <c:v>23.308</c:v>
                </c:pt>
                <c:pt idx="401">
                  <c:v>23.427</c:v>
                </c:pt>
                <c:pt idx="402">
                  <c:v>23.545999999999999</c:v>
                </c:pt>
                <c:pt idx="403">
                  <c:v>23.664000000000001</c:v>
                </c:pt>
                <c:pt idx="404">
                  <c:v>23.782</c:v>
                </c:pt>
                <c:pt idx="405">
                  <c:v>23.9</c:v>
                </c:pt>
                <c:pt idx="406">
                  <c:v>24.018000000000001</c:v>
                </c:pt>
                <c:pt idx="407">
                  <c:v>24.135999999999999</c:v>
                </c:pt>
                <c:pt idx="408">
                  <c:v>24.253</c:v>
                </c:pt>
                <c:pt idx="409">
                  <c:v>24.37</c:v>
                </c:pt>
                <c:pt idx="410">
                  <c:v>24.486999999999998</c:v>
                </c:pt>
                <c:pt idx="411">
                  <c:v>24.603999999999999</c:v>
                </c:pt>
                <c:pt idx="412">
                  <c:v>24.72</c:v>
                </c:pt>
                <c:pt idx="413">
                  <c:v>24.835999999999999</c:v>
                </c:pt>
                <c:pt idx="414">
                  <c:v>24.952999999999999</c:v>
                </c:pt>
                <c:pt idx="415">
                  <c:v>25.068000000000001</c:v>
                </c:pt>
                <c:pt idx="416">
                  <c:v>25.184000000000001</c:v>
                </c:pt>
                <c:pt idx="417">
                  <c:v>25.298999999999999</c:v>
                </c:pt>
                <c:pt idx="418">
                  <c:v>25.414999999999999</c:v>
                </c:pt>
                <c:pt idx="419">
                  <c:v>25.53</c:v>
                </c:pt>
                <c:pt idx="420">
                  <c:v>25.643999999999998</c:v>
                </c:pt>
                <c:pt idx="421">
                  <c:v>25.759</c:v>
                </c:pt>
                <c:pt idx="422">
                  <c:v>25.873000000000001</c:v>
                </c:pt>
                <c:pt idx="423">
                  <c:v>25.986999999999998</c:v>
                </c:pt>
                <c:pt idx="424">
                  <c:v>26.100999999999999</c:v>
                </c:pt>
                <c:pt idx="425">
                  <c:v>26.215</c:v>
                </c:pt>
                <c:pt idx="426">
                  <c:v>26.327999999999999</c:v>
                </c:pt>
                <c:pt idx="427">
                  <c:v>26.440999999999999</c:v>
                </c:pt>
                <c:pt idx="428">
                  <c:v>26.553999999999998</c:v>
                </c:pt>
                <c:pt idx="429">
                  <c:v>26.667000000000002</c:v>
                </c:pt>
                <c:pt idx="430">
                  <c:v>26.78</c:v>
                </c:pt>
                <c:pt idx="431">
                  <c:v>26.891999999999999</c:v>
                </c:pt>
                <c:pt idx="432">
                  <c:v>27.004000000000001</c:v>
                </c:pt>
                <c:pt idx="433">
                  <c:v>27.116</c:v>
                </c:pt>
                <c:pt idx="434">
                  <c:v>27.228000000000002</c:v>
                </c:pt>
                <c:pt idx="435">
                  <c:v>27.338999999999999</c:v>
                </c:pt>
                <c:pt idx="436">
                  <c:v>27.45</c:v>
                </c:pt>
                <c:pt idx="437">
                  <c:v>27.561</c:v>
                </c:pt>
                <c:pt idx="438">
                  <c:v>27.672000000000001</c:v>
                </c:pt>
                <c:pt idx="439">
                  <c:v>27.782</c:v>
                </c:pt>
                <c:pt idx="440">
                  <c:v>27.893000000000001</c:v>
                </c:pt>
                <c:pt idx="441">
                  <c:v>28.003</c:v>
                </c:pt>
                <c:pt idx="442">
                  <c:v>28.113</c:v>
                </c:pt>
                <c:pt idx="443">
                  <c:v>28.222000000000001</c:v>
                </c:pt>
                <c:pt idx="444">
                  <c:v>28.332000000000001</c:v>
                </c:pt>
                <c:pt idx="445">
                  <c:v>28.440999999999999</c:v>
                </c:pt>
              </c:numCache>
            </c:numRef>
          </c:xVal>
          <c:yVal>
            <c:numRef>
              <c:f>'Paletta Plots'!$E$3:$E$640</c:f>
              <c:numCache>
                <c:formatCode>General</c:formatCode>
                <c:ptCount val="638"/>
                <c:pt idx="0">
                  <c:v>89.024000000000001</c:v>
                </c:pt>
                <c:pt idx="1">
                  <c:v>89.641000000000005</c:v>
                </c:pt>
                <c:pt idx="2">
                  <c:v>91.826999999999998</c:v>
                </c:pt>
                <c:pt idx="3">
                  <c:v>91.001999999999995</c:v>
                </c:pt>
                <c:pt idx="4">
                  <c:v>90.66</c:v>
                </c:pt>
                <c:pt idx="5">
                  <c:v>94.132999999999996</c:v>
                </c:pt>
                <c:pt idx="6">
                  <c:v>96.516000000000005</c:v>
                </c:pt>
                <c:pt idx="7">
                  <c:v>98.468999999999994</c:v>
                </c:pt>
                <c:pt idx="8">
                  <c:v>99.76</c:v>
                </c:pt>
                <c:pt idx="9">
                  <c:v>101.809</c:v>
                </c:pt>
                <c:pt idx="10">
                  <c:v>100.501</c:v>
                </c:pt>
                <c:pt idx="11">
                  <c:v>100.136</c:v>
                </c:pt>
                <c:pt idx="12">
                  <c:v>103.623</c:v>
                </c:pt>
                <c:pt idx="13">
                  <c:v>106.44799999999999</c:v>
                </c:pt>
                <c:pt idx="14">
                  <c:v>106.59</c:v>
                </c:pt>
                <c:pt idx="15">
                  <c:v>105.86499999999999</c:v>
                </c:pt>
                <c:pt idx="16">
                  <c:v>106.065</c:v>
                </c:pt>
                <c:pt idx="17">
                  <c:v>106.149</c:v>
                </c:pt>
                <c:pt idx="18">
                  <c:v>105.03</c:v>
                </c:pt>
                <c:pt idx="19">
                  <c:v>105.117</c:v>
                </c:pt>
                <c:pt idx="20">
                  <c:v>108.05</c:v>
                </c:pt>
                <c:pt idx="21">
                  <c:v>109.83</c:v>
                </c:pt>
                <c:pt idx="22">
                  <c:v>112.392</c:v>
                </c:pt>
                <c:pt idx="23">
                  <c:v>115.672</c:v>
                </c:pt>
                <c:pt idx="24">
                  <c:v>117.751</c:v>
                </c:pt>
                <c:pt idx="25">
                  <c:v>119.03400000000001</c:v>
                </c:pt>
                <c:pt idx="26">
                  <c:v>119.301</c:v>
                </c:pt>
                <c:pt idx="27">
                  <c:v>120.572</c:v>
                </c:pt>
                <c:pt idx="28">
                  <c:v>125.004</c:v>
                </c:pt>
                <c:pt idx="29">
                  <c:v>129.46700000000001</c:v>
                </c:pt>
                <c:pt idx="30">
                  <c:v>131.69200000000001</c:v>
                </c:pt>
                <c:pt idx="31">
                  <c:v>131.25800000000001</c:v>
                </c:pt>
                <c:pt idx="32">
                  <c:v>132.75200000000001</c:v>
                </c:pt>
                <c:pt idx="33">
                  <c:v>133.19499999999999</c:v>
                </c:pt>
                <c:pt idx="34">
                  <c:v>133.30799999999999</c:v>
                </c:pt>
                <c:pt idx="35">
                  <c:v>133.80199999999999</c:v>
                </c:pt>
                <c:pt idx="36">
                  <c:v>139.07599999999999</c:v>
                </c:pt>
                <c:pt idx="37">
                  <c:v>142.803</c:v>
                </c:pt>
                <c:pt idx="38">
                  <c:v>144.56399999999999</c:v>
                </c:pt>
                <c:pt idx="39">
                  <c:v>148.04</c:v>
                </c:pt>
                <c:pt idx="40">
                  <c:v>151.71199999999999</c:v>
                </c:pt>
                <c:pt idx="41">
                  <c:v>154.345</c:v>
                </c:pt>
                <c:pt idx="42">
                  <c:v>155.89500000000001</c:v>
                </c:pt>
                <c:pt idx="43">
                  <c:v>157.27799999999999</c:v>
                </c:pt>
                <c:pt idx="44">
                  <c:v>160.93799999999999</c:v>
                </c:pt>
                <c:pt idx="45">
                  <c:v>164.84399999999999</c:v>
                </c:pt>
                <c:pt idx="46">
                  <c:v>169.892</c:v>
                </c:pt>
                <c:pt idx="47">
                  <c:v>171.59200000000001</c:v>
                </c:pt>
                <c:pt idx="48">
                  <c:v>172.179</c:v>
                </c:pt>
                <c:pt idx="49">
                  <c:v>175.22800000000001</c:v>
                </c:pt>
                <c:pt idx="50">
                  <c:v>181.29300000000001</c:v>
                </c:pt>
                <c:pt idx="51">
                  <c:v>185.45</c:v>
                </c:pt>
                <c:pt idx="52">
                  <c:v>187.29599999999999</c:v>
                </c:pt>
                <c:pt idx="53">
                  <c:v>188.511</c:v>
                </c:pt>
                <c:pt idx="54">
                  <c:v>190.96199999999999</c:v>
                </c:pt>
                <c:pt idx="55">
                  <c:v>195.31</c:v>
                </c:pt>
                <c:pt idx="56">
                  <c:v>199.12100000000001</c:v>
                </c:pt>
                <c:pt idx="57">
                  <c:v>202.34800000000001</c:v>
                </c:pt>
                <c:pt idx="58">
                  <c:v>205.09899999999999</c:v>
                </c:pt>
                <c:pt idx="59">
                  <c:v>212.483</c:v>
                </c:pt>
                <c:pt idx="60">
                  <c:v>217.99700000000001</c:v>
                </c:pt>
                <c:pt idx="61">
                  <c:v>221.90799999999999</c:v>
                </c:pt>
                <c:pt idx="62">
                  <c:v>226.96600000000001</c:v>
                </c:pt>
                <c:pt idx="63">
                  <c:v>232.30199999999999</c:v>
                </c:pt>
                <c:pt idx="64">
                  <c:v>236.1</c:v>
                </c:pt>
                <c:pt idx="65">
                  <c:v>239.779</c:v>
                </c:pt>
                <c:pt idx="66">
                  <c:v>244.244</c:v>
                </c:pt>
                <c:pt idx="67">
                  <c:v>248.88800000000001</c:v>
                </c:pt>
                <c:pt idx="68">
                  <c:v>255.107</c:v>
                </c:pt>
                <c:pt idx="69">
                  <c:v>260.5</c:v>
                </c:pt>
                <c:pt idx="70">
                  <c:v>266.41500000000002</c:v>
                </c:pt>
                <c:pt idx="71">
                  <c:v>276.01799999999997</c:v>
                </c:pt>
                <c:pt idx="72">
                  <c:v>286.11900000000003</c:v>
                </c:pt>
                <c:pt idx="73">
                  <c:v>293.95400000000001</c:v>
                </c:pt>
                <c:pt idx="74">
                  <c:v>300.08100000000002</c:v>
                </c:pt>
                <c:pt idx="75">
                  <c:v>309.41800000000001</c:v>
                </c:pt>
                <c:pt idx="76">
                  <c:v>315.483</c:v>
                </c:pt>
                <c:pt idx="77">
                  <c:v>319.274</c:v>
                </c:pt>
                <c:pt idx="78">
                  <c:v>325.82600000000002</c:v>
                </c:pt>
                <c:pt idx="79">
                  <c:v>337.35500000000002</c:v>
                </c:pt>
                <c:pt idx="80">
                  <c:v>347.572</c:v>
                </c:pt>
                <c:pt idx="81">
                  <c:v>358.08300000000003</c:v>
                </c:pt>
                <c:pt idx="82">
                  <c:v>369.80200000000002</c:v>
                </c:pt>
                <c:pt idx="83">
                  <c:v>378.00200000000001</c:v>
                </c:pt>
                <c:pt idx="84">
                  <c:v>389.387</c:v>
                </c:pt>
                <c:pt idx="85">
                  <c:v>401.25</c:v>
                </c:pt>
                <c:pt idx="86">
                  <c:v>419.75700000000001</c:v>
                </c:pt>
                <c:pt idx="87">
                  <c:v>430.21600000000001</c:v>
                </c:pt>
                <c:pt idx="88">
                  <c:v>443.48700000000002</c:v>
                </c:pt>
                <c:pt idx="89">
                  <c:v>456.18</c:v>
                </c:pt>
                <c:pt idx="90">
                  <c:v>472.70699999999999</c:v>
                </c:pt>
                <c:pt idx="91">
                  <c:v>487.79399999999998</c:v>
                </c:pt>
                <c:pt idx="92">
                  <c:v>502.44099999999997</c:v>
                </c:pt>
                <c:pt idx="93">
                  <c:v>519.33600000000001</c:v>
                </c:pt>
                <c:pt idx="94">
                  <c:v>538.98099999999999</c:v>
                </c:pt>
                <c:pt idx="95">
                  <c:v>555.54600000000005</c:v>
                </c:pt>
                <c:pt idx="96">
                  <c:v>573.822</c:v>
                </c:pt>
                <c:pt idx="97">
                  <c:v>593.00699999999995</c:v>
                </c:pt>
                <c:pt idx="98">
                  <c:v>612.90700000000004</c:v>
                </c:pt>
                <c:pt idx="99">
                  <c:v>631.84699999999998</c:v>
                </c:pt>
                <c:pt idx="100">
                  <c:v>654.19299999999998</c:v>
                </c:pt>
                <c:pt idx="101">
                  <c:v>679.18399999999997</c:v>
                </c:pt>
                <c:pt idx="102">
                  <c:v>706.89599999999996</c:v>
                </c:pt>
                <c:pt idx="103">
                  <c:v>732.98099999999999</c:v>
                </c:pt>
                <c:pt idx="104">
                  <c:v>759.65700000000004</c:v>
                </c:pt>
                <c:pt idx="105">
                  <c:v>789.08100000000002</c:v>
                </c:pt>
                <c:pt idx="106">
                  <c:v>818.44</c:v>
                </c:pt>
                <c:pt idx="107">
                  <c:v>848.42200000000003</c:v>
                </c:pt>
                <c:pt idx="108">
                  <c:v>879.25400000000002</c:v>
                </c:pt>
                <c:pt idx="109">
                  <c:v>911.88699999999994</c:v>
                </c:pt>
                <c:pt idx="110">
                  <c:v>942.947</c:v>
                </c:pt>
                <c:pt idx="111">
                  <c:v>976.34799999999996</c:v>
                </c:pt>
                <c:pt idx="112">
                  <c:v>1012.033</c:v>
                </c:pt>
                <c:pt idx="113">
                  <c:v>1048.9929999999999</c:v>
                </c:pt>
                <c:pt idx="114">
                  <c:v>1089.933</c:v>
                </c:pt>
                <c:pt idx="115">
                  <c:v>1134.3340000000001</c:v>
                </c:pt>
                <c:pt idx="116">
                  <c:v>1179.481</c:v>
                </c:pt>
                <c:pt idx="117">
                  <c:v>1226.046</c:v>
                </c:pt>
                <c:pt idx="118">
                  <c:v>1277.9639999999999</c:v>
                </c:pt>
                <c:pt idx="119">
                  <c:v>1328.769</c:v>
                </c:pt>
                <c:pt idx="120">
                  <c:v>1382.04</c:v>
                </c:pt>
                <c:pt idx="121">
                  <c:v>1436.2950000000001</c:v>
                </c:pt>
                <c:pt idx="122">
                  <c:v>1488.018</c:v>
                </c:pt>
                <c:pt idx="123">
                  <c:v>1539.8869999999999</c:v>
                </c:pt>
                <c:pt idx="124">
                  <c:v>1601.9649999999999</c:v>
                </c:pt>
                <c:pt idx="125">
                  <c:v>1669.865</c:v>
                </c:pt>
                <c:pt idx="126">
                  <c:v>1732.9590000000001</c:v>
                </c:pt>
                <c:pt idx="127">
                  <c:v>1803.3130000000001</c:v>
                </c:pt>
                <c:pt idx="128">
                  <c:v>1875.9169999999999</c:v>
                </c:pt>
                <c:pt idx="129">
                  <c:v>1950.2370000000001</c:v>
                </c:pt>
                <c:pt idx="130">
                  <c:v>2020.2560000000001</c:v>
                </c:pt>
                <c:pt idx="131">
                  <c:v>2095.2840000000001</c:v>
                </c:pt>
                <c:pt idx="132">
                  <c:v>2179.6729999999998</c:v>
                </c:pt>
                <c:pt idx="133">
                  <c:v>2270.0639999999999</c:v>
                </c:pt>
                <c:pt idx="134">
                  <c:v>2361.0250000000001</c:v>
                </c:pt>
                <c:pt idx="135">
                  <c:v>2457.998</c:v>
                </c:pt>
                <c:pt idx="136">
                  <c:v>2555.1799999999998</c:v>
                </c:pt>
                <c:pt idx="137">
                  <c:v>2651.6190000000001</c:v>
                </c:pt>
                <c:pt idx="138">
                  <c:v>2752.2620000000002</c:v>
                </c:pt>
                <c:pt idx="139">
                  <c:v>2853.6770000000001</c:v>
                </c:pt>
                <c:pt idx="140">
                  <c:v>2962.17</c:v>
                </c:pt>
                <c:pt idx="141">
                  <c:v>3078.6210000000001</c:v>
                </c:pt>
                <c:pt idx="142">
                  <c:v>3198.9520000000002</c:v>
                </c:pt>
                <c:pt idx="143">
                  <c:v>3326.5920000000001</c:v>
                </c:pt>
                <c:pt idx="144">
                  <c:v>3460.6550000000002</c:v>
                </c:pt>
                <c:pt idx="145">
                  <c:v>3589.114</c:v>
                </c:pt>
                <c:pt idx="146">
                  <c:v>3718.2060000000001</c:v>
                </c:pt>
                <c:pt idx="147">
                  <c:v>3843.145</c:v>
                </c:pt>
                <c:pt idx="148">
                  <c:v>3975.6570000000002</c:v>
                </c:pt>
                <c:pt idx="149">
                  <c:v>4116.1000000000004</c:v>
                </c:pt>
                <c:pt idx="150">
                  <c:v>4257.8900000000003</c:v>
                </c:pt>
                <c:pt idx="151">
                  <c:v>4408.0469999999996</c:v>
                </c:pt>
                <c:pt idx="152">
                  <c:v>4561.8720000000003</c:v>
                </c:pt>
                <c:pt idx="153">
                  <c:v>4723.4309999999996</c:v>
                </c:pt>
                <c:pt idx="154">
                  <c:v>4893.1260000000002</c:v>
                </c:pt>
                <c:pt idx="155">
                  <c:v>5068.8599999999997</c:v>
                </c:pt>
                <c:pt idx="156">
                  <c:v>5246.0550000000003</c:v>
                </c:pt>
                <c:pt idx="157">
                  <c:v>5425.8109999999997</c:v>
                </c:pt>
                <c:pt idx="158">
                  <c:v>5615.2960000000003</c:v>
                </c:pt>
                <c:pt idx="159">
                  <c:v>5792.625</c:v>
                </c:pt>
                <c:pt idx="160">
                  <c:v>5972.9949999999999</c:v>
                </c:pt>
                <c:pt idx="161">
                  <c:v>6160.9</c:v>
                </c:pt>
                <c:pt idx="162">
                  <c:v>6364.5940000000001</c:v>
                </c:pt>
                <c:pt idx="163">
                  <c:v>6565.7520000000004</c:v>
                </c:pt>
                <c:pt idx="164">
                  <c:v>6780.0569999999998</c:v>
                </c:pt>
                <c:pt idx="165">
                  <c:v>7001.451</c:v>
                </c:pt>
                <c:pt idx="166">
                  <c:v>7221.9</c:v>
                </c:pt>
                <c:pt idx="167">
                  <c:v>7446.5519999999997</c:v>
                </c:pt>
                <c:pt idx="168">
                  <c:v>7671.1930000000002</c:v>
                </c:pt>
                <c:pt idx="169">
                  <c:v>7897.9179999999997</c:v>
                </c:pt>
                <c:pt idx="170">
                  <c:v>8142.3819999999996</c:v>
                </c:pt>
                <c:pt idx="171">
                  <c:v>8393.07</c:v>
                </c:pt>
                <c:pt idx="172">
                  <c:v>8636.3070000000007</c:v>
                </c:pt>
                <c:pt idx="173">
                  <c:v>8883.5830000000005</c:v>
                </c:pt>
                <c:pt idx="174">
                  <c:v>9138.5059999999994</c:v>
                </c:pt>
                <c:pt idx="175">
                  <c:v>9393.4470000000001</c:v>
                </c:pt>
                <c:pt idx="176">
                  <c:v>9653.5930000000008</c:v>
                </c:pt>
                <c:pt idx="177">
                  <c:v>9917.0400000000009</c:v>
                </c:pt>
                <c:pt idx="178">
                  <c:v>10180.531000000001</c:v>
                </c:pt>
                <c:pt idx="179">
                  <c:v>10450.808000000001</c:v>
                </c:pt>
                <c:pt idx="180">
                  <c:v>10726.589</c:v>
                </c:pt>
                <c:pt idx="181">
                  <c:v>10992.708000000001</c:v>
                </c:pt>
                <c:pt idx="182">
                  <c:v>11258.016</c:v>
                </c:pt>
                <c:pt idx="183">
                  <c:v>11533.189</c:v>
                </c:pt>
                <c:pt idx="184">
                  <c:v>11797.86</c:v>
                </c:pt>
                <c:pt idx="185">
                  <c:v>12061.151</c:v>
                </c:pt>
                <c:pt idx="186">
                  <c:v>12364.187</c:v>
                </c:pt>
                <c:pt idx="187">
                  <c:v>12637.913</c:v>
                </c:pt>
                <c:pt idx="188">
                  <c:v>12897.415999999999</c:v>
                </c:pt>
                <c:pt idx="189">
                  <c:v>13163.476000000001</c:v>
                </c:pt>
                <c:pt idx="190">
                  <c:v>13453.788</c:v>
                </c:pt>
                <c:pt idx="191">
                  <c:v>13742.534</c:v>
                </c:pt>
                <c:pt idx="192">
                  <c:v>14032.557000000001</c:v>
                </c:pt>
                <c:pt idx="193">
                  <c:v>14311.931</c:v>
                </c:pt>
                <c:pt idx="194">
                  <c:v>14575.257</c:v>
                </c:pt>
                <c:pt idx="195">
                  <c:v>14823.147000000001</c:v>
                </c:pt>
                <c:pt idx="196">
                  <c:v>15070.05</c:v>
                </c:pt>
                <c:pt idx="197">
                  <c:v>15308.189</c:v>
                </c:pt>
                <c:pt idx="198">
                  <c:v>15552.433000000001</c:v>
                </c:pt>
                <c:pt idx="199">
                  <c:v>15824.548000000001</c:v>
                </c:pt>
                <c:pt idx="200">
                  <c:v>16060.555</c:v>
                </c:pt>
                <c:pt idx="201">
                  <c:v>16268.742</c:v>
                </c:pt>
                <c:pt idx="202">
                  <c:v>16481.189999999999</c:v>
                </c:pt>
                <c:pt idx="203">
                  <c:v>16678.334999999999</c:v>
                </c:pt>
                <c:pt idx="204">
                  <c:v>16870.13</c:v>
                </c:pt>
                <c:pt idx="205">
                  <c:v>17092.449000000001</c:v>
                </c:pt>
                <c:pt idx="206">
                  <c:v>17268.503000000001</c:v>
                </c:pt>
                <c:pt idx="207">
                  <c:v>17445.234</c:v>
                </c:pt>
                <c:pt idx="208">
                  <c:v>17609.614000000001</c:v>
                </c:pt>
                <c:pt idx="209">
                  <c:v>17769.173999999999</c:v>
                </c:pt>
                <c:pt idx="210">
                  <c:v>17891.946</c:v>
                </c:pt>
                <c:pt idx="211">
                  <c:v>18015.541000000001</c:v>
                </c:pt>
                <c:pt idx="212">
                  <c:v>18132.705000000002</c:v>
                </c:pt>
                <c:pt idx="213">
                  <c:v>18252.371999999999</c:v>
                </c:pt>
                <c:pt idx="214">
                  <c:v>18338.823</c:v>
                </c:pt>
                <c:pt idx="215">
                  <c:v>18443.166000000001</c:v>
                </c:pt>
                <c:pt idx="216">
                  <c:v>18537.509999999998</c:v>
                </c:pt>
                <c:pt idx="217">
                  <c:v>18653.882000000001</c:v>
                </c:pt>
                <c:pt idx="218">
                  <c:v>18711.597000000002</c:v>
                </c:pt>
                <c:pt idx="219">
                  <c:v>18748.121999999999</c:v>
                </c:pt>
                <c:pt idx="220">
                  <c:v>18728.866999999998</c:v>
                </c:pt>
                <c:pt idx="221">
                  <c:v>18744.187000000002</c:v>
                </c:pt>
                <c:pt idx="222">
                  <c:v>18784.191999999999</c:v>
                </c:pt>
                <c:pt idx="223">
                  <c:v>18816.796999999999</c:v>
                </c:pt>
                <c:pt idx="224">
                  <c:v>18828.03</c:v>
                </c:pt>
                <c:pt idx="225">
                  <c:v>18835.150000000001</c:v>
                </c:pt>
                <c:pt idx="226">
                  <c:v>18820.699000000001</c:v>
                </c:pt>
                <c:pt idx="227">
                  <c:v>18789.170999999998</c:v>
                </c:pt>
                <c:pt idx="228">
                  <c:v>18752.96</c:v>
                </c:pt>
                <c:pt idx="229">
                  <c:v>18731.547999999999</c:v>
                </c:pt>
                <c:pt idx="230">
                  <c:v>18710.879000000001</c:v>
                </c:pt>
                <c:pt idx="231">
                  <c:v>18645.528999999999</c:v>
                </c:pt>
                <c:pt idx="232">
                  <c:v>18569.239000000001</c:v>
                </c:pt>
                <c:pt idx="233">
                  <c:v>18482.202000000001</c:v>
                </c:pt>
                <c:pt idx="234">
                  <c:v>18390.974999999999</c:v>
                </c:pt>
                <c:pt idx="235">
                  <c:v>18287.606</c:v>
                </c:pt>
                <c:pt idx="236">
                  <c:v>18193.330000000002</c:v>
                </c:pt>
                <c:pt idx="237">
                  <c:v>18085.231</c:v>
                </c:pt>
                <c:pt idx="238">
                  <c:v>17974.329000000002</c:v>
                </c:pt>
                <c:pt idx="239">
                  <c:v>17849.456999999999</c:v>
                </c:pt>
                <c:pt idx="240">
                  <c:v>17709.460999999999</c:v>
                </c:pt>
                <c:pt idx="241">
                  <c:v>17556.717000000001</c:v>
                </c:pt>
                <c:pt idx="242">
                  <c:v>17402.453000000001</c:v>
                </c:pt>
                <c:pt idx="243">
                  <c:v>17230.736000000001</c:v>
                </c:pt>
                <c:pt idx="244">
                  <c:v>17049.951000000001</c:v>
                </c:pt>
                <c:pt idx="245">
                  <c:v>16854.062000000002</c:v>
                </c:pt>
                <c:pt idx="246">
                  <c:v>16655.201000000001</c:v>
                </c:pt>
                <c:pt idx="247">
                  <c:v>16460.718000000001</c:v>
                </c:pt>
                <c:pt idx="248">
                  <c:v>16250.867</c:v>
                </c:pt>
                <c:pt idx="249">
                  <c:v>16037.874</c:v>
                </c:pt>
                <c:pt idx="250">
                  <c:v>15839.522999999999</c:v>
                </c:pt>
                <c:pt idx="251">
                  <c:v>15634.877</c:v>
                </c:pt>
                <c:pt idx="252">
                  <c:v>15402.547</c:v>
                </c:pt>
                <c:pt idx="253">
                  <c:v>15156.924000000001</c:v>
                </c:pt>
                <c:pt idx="254">
                  <c:v>14904.83</c:v>
                </c:pt>
                <c:pt idx="255">
                  <c:v>14657.308000000001</c:v>
                </c:pt>
                <c:pt idx="256">
                  <c:v>14416.803</c:v>
                </c:pt>
                <c:pt idx="257">
                  <c:v>14165.897000000001</c:v>
                </c:pt>
                <c:pt idx="258">
                  <c:v>13907.218000000001</c:v>
                </c:pt>
                <c:pt idx="259">
                  <c:v>13652.034</c:v>
                </c:pt>
                <c:pt idx="260">
                  <c:v>13389.648999999999</c:v>
                </c:pt>
                <c:pt idx="261">
                  <c:v>13128.107</c:v>
                </c:pt>
                <c:pt idx="262">
                  <c:v>12862.967000000001</c:v>
                </c:pt>
                <c:pt idx="263">
                  <c:v>12586.532999999999</c:v>
                </c:pt>
                <c:pt idx="264">
                  <c:v>12315.892</c:v>
                </c:pt>
                <c:pt idx="265">
                  <c:v>12048.946</c:v>
                </c:pt>
                <c:pt idx="266">
                  <c:v>11768.166999999999</c:v>
                </c:pt>
                <c:pt idx="267">
                  <c:v>11477.833000000001</c:v>
                </c:pt>
                <c:pt idx="268">
                  <c:v>11194.01</c:v>
                </c:pt>
                <c:pt idx="269">
                  <c:v>10908.537</c:v>
                </c:pt>
                <c:pt idx="270">
                  <c:v>10631.913</c:v>
                </c:pt>
                <c:pt idx="271">
                  <c:v>10362.246999999999</c:v>
                </c:pt>
                <c:pt idx="272">
                  <c:v>10088.632</c:v>
                </c:pt>
                <c:pt idx="273">
                  <c:v>9824.3189999999995</c:v>
                </c:pt>
                <c:pt idx="274">
                  <c:v>9567.9509999999991</c:v>
                </c:pt>
                <c:pt idx="275">
                  <c:v>9317.6730000000007</c:v>
                </c:pt>
                <c:pt idx="276">
                  <c:v>9072.9060000000009</c:v>
                </c:pt>
                <c:pt idx="277">
                  <c:v>8827.1360000000004</c:v>
                </c:pt>
                <c:pt idx="278">
                  <c:v>8597.4210000000003</c:v>
                </c:pt>
                <c:pt idx="279">
                  <c:v>8364.8340000000007</c:v>
                </c:pt>
                <c:pt idx="280">
                  <c:v>8123.3180000000002</c:v>
                </c:pt>
                <c:pt idx="281">
                  <c:v>7875.7929999999997</c:v>
                </c:pt>
                <c:pt idx="282">
                  <c:v>7642.8320000000003</c:v>
                </c:pt>
                <c:pt idx="283">
                  <c:v>7407.1809999999996</c:v>
                </c:pt>
                <c:pt idx="284">
                  <c:v>7174.7150000000001</c:v>
                </c:pt>
                <c:pt idx="285">
                  <c:v>6956.4340000000002</c:v>
                </c:pt>
                <c:pt idx="286">
                  <c:v>6741.9849999999997</c:v>
                </c:pt>
                <c:pt idx="287">
                  <c:v>6532.2510000000002</c:v>
                </c:pt>
                <c:pt idx="288">
                  <c:v>6331.3069999999998</c:v>
                </c:pt>
                <c:pt idx="289">
                  <c:v>6134.09</c:v>
                </c:pt>
                <c:pt idx="290">
                  <c:v>5933.7849999999999</c:v>
                </c:pt>
                <c:pt idx="291">
                  <c:v>5732.3090000000002</c:v>
                </c:pt>
                <c:pt idx="292">
                  <c:v>5538.9690000000001</c:v>
                </c:pt>
                <c:pt idx="293">
                  <c:v>5357.7520000000004</c:v>
                </c:pt>
                <c:pt idx="294">
                  <c:v>5181.3379999999997</c:v>
                </c:pt>
                <c:pt idx="295">
                  <c:v>5005.0370000000003</c:v>
                </c:pt>
                <c:pt idx="296">
                  <c:v>4835.6220000000003</c:v>
                </c:pt>
                <c:pt idx="297">
                  <c:v>4672.8130000000001</c:v>
                </c:pt>
                <c:pt idx="298">
                  <c:v>4505.5810000000001</c:v>
                </c:pt>
                <c:pt idx="299">
                  <c:v>4340.4960000000001</c:v>
                </c:pt>
                <c:pt idx="300">
                  <c:v>4187.4390000000003</c:v>
                </c:pt>
                <c:pt idx="301">
                  <c:v>4035.2339999999999</c:v>
                </c:pt>
                <c:pt idx="302">
                  <c:v>3891.6930000000002</c:v>
                </c:pt>
                <c:pt idx="303">
                  <c:v>3754.4050000000002</c:v>
                </c:pt>
                <c:pt idx="304">
                  <c:v>3618.9369999999999</c:v>
                </c:pt>
                <c:pt idx="305">
                  <c:v>3486.748</c:v>
                </c:pt>
                <c:pt idx="306">
                  <c:v>3363.5990000000002</c:v>
                </c:pt>
                <c:pt idx="307">
                  <c:v>3240.9659999999999</c:v>
                </c:pt>
                <c:pt idx="308">
                  <c:v>3118.63</c:v>
                </c:pt>
                <c:pt idx="309">
                  <c:v>3001.848</c:v>
                </c:pt>
                <c:pt idx="310">
                  <c:v>2883.8150000000001</c:v>
                </c:pt>
                <c:pt idx="311">
                  <c:v>2769.451</c:v>
                </c:pt>
                <c:pt idx="312">
                  <c:v>2662.7109999999998</c:v>
                </c:pt>
                <c:pt idx="313">
                  <c:v>2566.7910000000002</c:v>
                </c:pt>
                <c:pt idx="314">
                  <c:v>2478.0880000000002</c:v>
                </c:pt>
                <c:pt idx="315">
                  <c:v>2384.5720000000001</c:v>
                </c:pt>
                <c:pt idx="316">
                  <c:v>2286.2199999999998</c:v>
                </c:pt>
                <c:pt idx="317">
                  <c:v>2193.6120000000001</c:v>
                </c:pt>
                <c:pt idx="318">
                  <c:v>2114.5129999999999</c:v>
                </c:pt>
                <c:pt idx="319">
                  <c:v>2030.8510000000001</c:v>
                </c:pt>
                <c:pt idx="320">
                  <c:v>1955.454</c:v>
                </c:pt>
                <c:pt idx="321">
                  <c:v>1883.1320000000001</c:v>
                </c:pt>
                <c:pt idx="322">
                  <c:v>1814.2470000000001</c:v>
                </c:pt>
                <c:pt idx="323">
                  <c:v>1740.9649999999999</c:v>
                </c:pt>
                <c:pt idx="324">
                  <c:v>1676.116</c:v>
                </c:pt>
                <c:pt idx="325">
                  <c:v>1612.7470000000001</c:v>
                </c:pt>
                <c:pt idx="326">
                  <c:v>1549.402</c:v>
                </c:pt>
                <c:pt idx="327">
                  <c:v>1490.7850000000001</c:v>
                </c:pt>
                <c:pt idx="328">
                  <c:v>1438.607</c:v>
                </c:pt>
                <c:pt idx="329">
                  <c:v>1390.539</c:v>
                </c:pt>
                <c:pt idx="330">
                  <c:v>1345.04</c:v>
                </c:pt>
                <c:pt idx="331">
                  <c:v>1298.0070000000001</c:v>
                </c:pt>
                <c:pt idx="332">
                  <c:v>1248.3109999999999</c:v>
                </c:pt>
                <c:pt idx="333">
                  <c:v>1199.884</c:v>
                </c:pt>
                <c:pt idx="334">
                  <c:v>1153.405</c:v>
                </c:pt>
                <c:pt idx="335">
                  <c:v>1108.9749999999999</c:v>
                </c:pt>
                <c:pt idx="336">
                  <c:v>1067.279</c:v>
                </c:pt>
                <c:pt idx="337">
                  <c:v>1026.9760000000001</c:v>
                </c:pt>
                <c:pt idx="338">
                  <c:v>988.34199999999998</c:v>
                </c:pt>
                <c:pt idx="339">
                  <c:v>955.74400000000003</c:v>
                </c:pt>
                <c:pt idx="340">
                  <c:v>926.62300000000005</c:v>
                </c:pt>
                <c:pt idx="341">
                  <c:v>897.76300000000003</c:v>
                </c:pt>
                <c:pt idx="342">
                  <c:v>867.97799999999995</c:v>
                </c:pt>
                <c:pt idx="343">
                  <c:v>839.22900000000004</c:v>
                </c:pt>
                <c:pt idx="344">
                  <c:v>809.54899999999998</c:v>
                </c:pt>
                <c:pt idx="345">
                  <c:v>779.11599999999999</c:v>
                </c:pt>
                <c:pt idx="346">
                  <c:v>747.279</c:v>
                </c:pt>
                <c:pt idx="347">
                  <c:v>720.02499999999998</c:v>
                </c:pt>
                <c:pt idx="348">
                  <c:v>696.27</c:v>
                </c:pt>
                <c:pt idx="349">
                  <c:v>674.87800000000004</c:v>
                </c:pt>
                <c:pt idx="350">
                  <c:v>652.10500000000002</c:v>
                </c:pt>
                <c:pt idx="351">
                  <c:v>633.93899999999996</c:v>
                </c:pt>
                <c:pt idx="352">
                  <c:v>616.12199999999996</c:v>
                </c:pt>
                <c:pt idx="353">
                  <c:v>596.18100000000004</c:v>
                </c:pt>
                <c:pt idx="354">
                  <c:v>576.81700000000001</c:v>
                </c:pt>
                <c:pt idx="355">
                  <c:v>557.79600000000005</c:v>
                </c:pt>
                <c:pt idx="356">
                  <c:v>539.59199999999998</c:v>
                </c:pt>
                <c:pt idx="357">
                  <c:v>522.67899999999997</c:v>
                </c:pt>
                <c:pt idx="358">
                  <c:v>506.02800000000002</c:v>
                </c:pt>
                <c:pt idx="359">
                  <c:v>488.88200000000001</c:v>
                </c:pt>
                <c:pt idx="360">
                  <c:v>472.09100000000001</c:v>
                </c:pt>
                <c:pt idx="361">
                  <c:v>458.12799999999999</c:v>
                </c:pt>
                <c:pt idx="362">
                  <c:v>446.24799999999999</c:v>
                </c:pt>
                <c:pt idx="363">
                  <c:v>435.41699999999997</c:v>
                </c:pt>
                <c:pt idx="364">
                  <c:v>423.05700000000002</c:v>
                </c:pt>
                <c:pt idx="365">
                  <c:v>411.74700000000001</c:v>
                </c:pt>
                <c:pt idx="366">
                  <c:v>401.68599999999998</c:v>
                </c:pt>
                <c:pt idx="367">
                  <c:v>391.63</c:v>
                </c:pt>
                <c:pt idx="368">
                  <c:v>382.20600000000002</c:v>
                </c:pt>
                <c:pt idx="369">
                  <c:v>372.35399999999998</c:v>
                </c:pt>
                <c:pt idx="370">
                  <c:v>363.04</c:v>
                </c:pt>
                <c:pt idx="371">
                  <c:v>354.26900000000001</c:v>
                </c:pt>
                <c:pt idx="372">
                  <c:v>344.923</c:v>
                </c:pt>
                <c:pt idx="373">
                  <c:v>334.51</c:v>
                </c:pt>
                <c:pt idx="374">
                  <c:v>322.72699999999998</c:v>
                </c:pt>
                <c:pt idx="375">
                  <c:v>312.46100000000001</c:v>
                </c:pt>
                <c:pt idx="376">
                  <c:v>304.50799999999998</c:v>
                </c:pt>
                <c:pt idx="377">
                  <c:v>298.34199999999998</c:v>
                </c:pt>
                <c:pt idx="378">
                  <c:v>293.483</c:v>
                </c:pt>
                <c:pt idx="379">
                  <c:v>290.089</c:v>
                </c:pt>
                <c:pt idx="380">
                  <c:v>283.649</c:v>
                </c:pt>
                <c:pt idx="381">
                  <c:v>275.13799999999998</c:v>
                </c:pt>
                <c:pt idx="382">
                  <c:v>265.19</c:v>
                </c:pt>
                <c:pt idx="383">
                  <c:v>255.59299999999999</c:v>
                </c:pt>
                <c:pt idx="384">
                  <c:v>248.05600000000001</c:v>
                </c:pt>
                <c:pt idx="385">
                  <c:v>243.09800000000001</c:v>
                </c:pt>
                <c:pt idx="386">
                  <c:v>242.452</c:v>
                </c:pt>
                <c:pt idx="387">
                  <c:v>240.59100000000001</c:v>
                </c:pt>
                <c:pt idx="388">
                  <c:v>236.54300000000001</c:v>
                </c:pt>
                <c:pt idx="389">
                  <c:v>231.61099999999999</c:v>
                </c:pt>
                <c:pt idx="390">
                  <c:v>225.28</c:v>
                </c:pt>
                <c:pt idx="391">
                  <c:v>221.726</c:v>
                </c:pt>
                <c:pt idx="392">
                  <c:v>219.38300000000001</c:v>
                </c:pt>
                <c:pt idx="393">
                  <c:v>216.61799999999999</c:v>
                </c:pt>
                <c:pt idx="394">
                  <c:v>212.65600000000001</c:v>
                </c:pt>
                <c:pt idx="395">
                  <c:v>210.22300000000001</c:v>
                </c:pt>
                <c:pt idx="396">
                  <c:v>207.72499999999999</c:v>
                </c:pt>
                <c:pt idx="397">
                  <c:v>205.267</c:v>
                </c:pt>
                <c:pt idx="398">
                  <c:v>203.57599999999999</c:v>
                </c:pt>
                <c:pt idx="399">
                  <c:v>199.322</c:v>
                </c:pt>
                <c:pt idx="400">
                  <c:v>194.523</c:v>
                </c:pt>
                <c:pt idx="401">
                  <c:v>190.328</c:v>
                </c:pt>
                <c:pt idx="402">
                  <c:v>184.48099999999999</c:v>
                </c:pt>
                <c:pt idx="403">
                  <c:v>177.86500000000001</c:v>
                </c:pt>
                <c:pt idx="404">
                  <c:v>174.12100000000001</c:v>
                </c:pt>
                <c:pt idx="405">
                  <c:v>173.59</c:v>
                </c:pt>
                <c:pt idx="406">
                  <c:v>173.00299999999999</c:v>
                </c:pt>
                <c:pt idx="407">
                  <c:v>171.29499999999999</c:v>
                </c:pt>
                <c:pt idx="408">
                  <c:v>166.798</c:v>
                </c:pt>
                <c:pt idx="409">
                  <c:v>163.99199999999999</c:v>
                </c:pt>
                <c:pt idx="410">
                  <c:v>162.94399999999999</c:v>
                </c:pt>
                <c:pt idx="411">
                  <c:v>161.351</c:v>
                </c:pt>
                <c:pt idx="412">
                  <c:v>162.23599999999999</c:v>
                </c:pt>
                <c:pt idx="413">
                  <c:v>162.36699999999999</c:v>
                </c:pt>
                <c:pt idx="414">
                  <c:v>157.446</c:v>
                </c:pt>
                <c:pt idx="415">
                  <c:v>151.351</c:v>
                </c:pt>
                <c:pt idx="416">
                  <c:v>146.97200000000001</c:v>
                </c:pt>
                <c:pt idx="417">
                  <c:v>143.06100000000001</c:v>
                </c:pt>
                <c:pt idx="418">
                  <c:v>140.94200000000001</c:v>
                </c:pt>
                <c:pt idx="419">
                  <c:v>141.18100000000001</c:v>
                </c:pt>
                <c:pt idx="420">
                  <c:v>142.30699999999999</c:v>
                </c:pt>
                <c:pt idx="421">
                  <c:v>142.94</c:v>
                </c:pt>
                <c:pt idx="422">
                  <c:v>142.63200000000001</c:v>
                </c:pt>
                <c:pt idx="423">
                  <c:v>140.92699999999999</c:v>
                </c:pt>
                <c:pt idx="424">
                  <c:v>137.36699999999999</c:v>
                </c:pt>
                <c:pt idx="425">
                  <c:v>135.077</c:v>
                </c:pt>
                <c:pt idx="426">
                  <c:v>134.34800000000001</c:v>
                </c:pt>
                <c:pt idx="427">
                  <c:v>133.333</c:v>
                </c:pt>
                <c:pt idx="428">
                  <c:v>130.67099999999999</c:v>
                </c:pt>
                <c:pt idx="429">
                  <c:v>125.779</c:v>
                </c:pt>
                <c:pt idx="430">
                  <c:v>121.94</c:v>
                </c:pt>
                <c:pt idx="431">
                  <c:v>118.706</c:v>
                </c:pt>
                <c:pt idx="432">
                  <c:v>117.229</c:v>
                </c:pt>
                <c:pt idx="433">
                  <c:v>118.556</c:v>
                </c:pt>
                <c:pt idx="434">
                  <c:v>119.08499999999999</c:v>
                </c:pt>
                <c:pt idx="435">
                  <c:v>116.324</c:v>
                </c:pt>
                <c:pt idx="436">
                  <c:v>115.28400000000001</c:v>
                </c:pt>
                <c:pt idx="437">
                  <c:v>116.56399999999999</c:v>
                </c:pt>
                <c:pt idx="438">
                  <c:v>116.04300000000001</c:v>
                </c:pt>
                <c:pt idx="439">
                  <c:v>114.584</c:v>
                </c:pt>
                <c:pt idx="440">
                  <c:v>112.70399999999999</c:v>
                </c:pt>
                <c:pt idx="441">
                  <c:v>111.401</c:v>
                </c:pt>
                <c:pt idx="442">
                  <c:v>110.917</c:v>
                </c:pt>
                <c:pt idx="443">
                  <c:v>108.476</c:v>
                </c:pt>
                <c:pt idx="444">
                  <c:v>106.642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'Paletta Plots'!$C$3:$C$640</c:f>
              <c:numCache>
                <c:formatCode>General</c:formatCode>
                <c:ptCount val="638"/>
                <c:pt idx="0">
                  <c:v>-28.003</c:v>
                </c:pt>
                <c:pt idx="1">
                  <c:v>-27.893000000000001</c:v>
                </c:pt>
                <c:pt idx="2">
                  <c:v>-27.782</c:v>
                </c:pt>
                <c:pt idx="3">
                  <c:v>-27.672000000000001</c:v>
                </c:pt>
                <c:pt idx="4">
                  <c:v>-27.561</c:v>
                </c:pt>
                <c:pt idx="5">
                  <c:v>-27.45</c:v>
                </c:pt>
                <c:pt idx="6">
                  <c:v>-27.338999999999999</c:v>
                </c:pt>
                <c:pt idx="7">
                  <c:v>-27.228000000000002</c:v>
                </c:pt>
                <c:pt idx="8">
                  <c:v>-27.116</c:v>
                </c:pt>
                <c:pt idx="9">
                  <c:v>-27.004000000000001</c:v>
                </c:pt>
                <c:pt idx="10">
                  <c:v>-26.891999999999999</c:v>
                </c:pt>
                <c:pt idx="11">
                  <c:v>-26.78</c:v>
                </c:pt>
                <c:pt idx="12">
                  <c:v>-26.667000000000002</c:v>
                </c:pt>
                <c:pt idx="13">
                  <c:v>-26.553999999999998</c:v>
                </c:pt>
                <c:pt idx="14">
                  <c:v>-26.440999999999999</c:v>
                </c:pt>
                <c:pt idx="15">
                  <c:v>-26.327999999999999</c:v>
                </c:pt>
                <c:pt idx="16">
                  <c:v>-26.327999999999999</c:v>
                </c:pt>
                <c:pt idx="17">
                  <c:v>-26.215</c:v>
                </c:pt>
                <c:pt idx="18">
                  <c:v>-26.100999999999999</c:v>
                </c:pt>
                <c:pt idx="19">
                  <c:v>-25.986999999999998</c:v>
                </c:pt>
                <c:pt idx="20">
                  <c:v>-25.873000000000001</c:v>
                </c:pt>
                <c:pt idx="21">
                  <c:v>-25.759</c:v>
                </c:pt>
                <c:pt idx="22">
                  <c:v>-25.643999999999998</c:v>
                </c:pt>
                <c:pt idx="23">
                  <c:v>-25.53</c:v>
                </c:pt>
                <c:pt idx="24">
                  <c:v>-25.414999999999999</c:v>
                </c:pt>
                <c:pt idx="25">
                  <c:v>-25.298999999999999</c:v>
                </c:pt>
                <c:pt idx="26">
                  <c:v>-25.184000000000001</c:v>
                </c:pt>
                <c:pt idx="27">
                  <c:v>-25.068000000000001</c:v>
                </c:pt>
                <c:pt idx="28">
                  <c:v>-24.952999999999999</c:v>
                </c:pt>
                <c:pt idx="29">
                  <c:v>-24.835999999999999</c:v>
                </c:pt>
                <c:pt idx="30">
                  <c:v>-24.72</c:v>
                </c:pt>
                <c:pt idx="31">
                  <c:v>-24.603999999999999</c:v>
                </c:pt>
                <c:pt idx="32">
                  <c:v>-24.486999999999998</c:v>
                </c:pt>
                <c:pt idx="33">
                  <c:v>-24.37</c:v>
                </c:pt>
                <c:pt idx="34">
                  <c:v>-24.253</c:v>
                </c:pt>
                <c:pt idx="35">
                  <c:v>-24.135999999999999</c:v>
                </c:pt>
                <c:pt idx="36">
                  <c:v>-24.018000000000001</c:v>
                </c:pt>
                <c:pt idx="37">
                  <c:v>-23.9</c:v>
                </c:pt>
                <c:pt idx="38">
                  <c:v>-23.782</c:v>
                </c:pt>
                <c:pt idx="39">
                  <c:v>-23.664000000000001</c:v>
                </c:pt>
                <c:pt idx="40">
                  <c:v>-23.545999999999999</c:v>
                </c:pt>
                <c:pt idx="41">
                  <c:v>-23.427</c:v>
                </c:pt>
                <c:pt idx="42">
                  <c:v>-23.308</c:v>
                </c:pt>
                <c:pt idx="43">
                  <c:v>-23.189</c:v>
                </c:pt>
                <c:pt idx="44">
                  <c:v>-23.07</c:v>
                </c:pt>
                <c:pt idx="45">
                  <c:v>-22.95</c:v>
                </c:pt>
                <c:pt idx="46">
                  <c:v>-22.83</c:v>
                </c:pt>
                <c:pt idx="47">
                  <c:v>-22.71</c:v>
                </c:pt>
                <c:pt idx="48">
                  <c:v>-22.59</c:v>
                </c:pt>
                <c:pt idx="49">
                  <c:v>-22.59</c:v>
                </c:pt>
                <c:pt idx="50">
                  <c:v>-22.47</c:v>
                </c:pt>
                <c:pt idx="51">
                  <c:v>-22.349</c:v>
                </c:pt>
                <c:pt idx="52">
                  <c:v>-22.228999999999999</c:v>
                </c:pt>
                <c:pt idx="53">
                  <c:v>-22.108000000000001</c:v>
                </c:pt>
                <c:pt idx="54">
                  <c:v>-21.986999999999998</c:v>
                </c:pt>
                <c:pt idx="55">
                  <c:v>-21.864999999999998</c:v>
                </c:pt>
                <c:pt idx="56">
                  <c:v>-21.744</c:v>
                </c:pt>
                <c:pt idx="57">
                  <c:v>-21.622</c:v>
                </c:pt>
                <c:pt idx="58">
                  <c:v>-21.5</c:v>
                </c:pt>
                <c:pt idx="59">
                  <c:v>-21.378</c:v>
                </c:pt>
                <c:pt idx="60">
                  <c:v>-21.254999999999999</c:v>
                </c:pt>
                <c:pt idx="61">
                  <c:v>-21.132000000000001</c:v>
                </c:pt>
                <c:pt idx="62">
                  <c:v>-21.01</c:v>
                </c:pt>
                <c:pt idx="63">
                  <c:v>-20.887</c:v>
                </c:pt>
                <c:pt idx="64">
                  <c:v>-20.763000000000002</c:v>
                </c:pt>
                <c:pt idx="65">
                  <c:v>-20.64</c:v>
                </c:pt>
                <c:pt idx="66">
                  <c:v>-20.515999999999998</c:v>
                </c:pt>
                <c:pt idx="67">
                  <c:v>-20.391999999999999</c:v>
                </c:pt>
                <c:pt idx="68">
                  <c:v>-20.268000000000001</c:v>
                </c:pt>
                <c:pt idx="69">
                  <c:v>-20.143999999999998</c:v>
                </c:pt>
                <c:pt idx="70">
                  <c:v>-20.02</c:v>
                </c:pt>
                <c:pt idx="71">
                  <c:v>-19.895</c:v>
                </c:pt>
                <c:pt idx="72">
                  <c:v>-19.77</c:v>
                </c:pt>
                <c:pt idx="73">
                  <c:v>-19.645</c:v>
                </c:pt>
                <c:pt idx="74">
                  <c:v>-19.52</c:v>
                </c:pt>
                <c:pt idx="75">
                  <c:v>-19.395</c:v>
                </c:pt>
                <c:pt idx="76">
                  <c:v>-19.268999999999998</c:v>
                </c:pt>
                <c:pt idx="77">
                  <c:v>-19.143000000000001</c:v>
                </c:pt>
                <c:pt idx="78">
                  <c:v>-19.016999999999999</c:v>
                </c:pt>
                <c:pt idx="79">
                  <c:v>-18.890999999999998</c:v>
                </c:pt>
                <c:pt idx="80">
                  <c:v>-18.765000000000001</c:v>
                </c:pt>
                <c:pt idx="81">
                  <c:v>-18.638000000000002</c:v>
                </c:pt>
                <c:pt idx="82">
                  <c:v>-18.638000000000002</c:v>
                </c:pt>
                <c:pt idx="83">
                  <c:v>-18.512</c:v>
                </c:pt>
                <c:pt idx="84">
                  <c:v>-18.385000000000002</c:v>
                </c:pt>
                <c:pt idx="85">
                  <c:v>-18.257000000000001</c:v>
                </c:pt>
                <c:pt idx="86">
                  <c:v>-18.13</c:v>
                </c:pt>
                <c:pt idx="87">
                  <c:v>-18.003</c:v>
                </c:pt>
                <c:pt idx="88">
                  <c:v>-17.875</c:v>
                </c:pt>
                <c:pt idx="89">
                  <c:v>-17.747</c:v>
                </c:pt>
                <c:pt idx="90">
                  <c:v>-17.619</c:v>
                </c:pt>
                <c:pt idx="91">
                  <c:v>-17.491</c:v>
                </c:pt>
                <c:pt idx="92">
                  <c:v>-17.361999999999998</c:v>
                </c:pt>
                <c:pt idx="93">
                  <c:v>-17.234000000000002</c:v>
                </c:pt>
                <c:pt idx="94">
                  <c:v>-17.105</c:v>
                </c:pt>
                <c:pt idx="95">
                  <c:v>-16.975999999999999</c:v>
                </c:pt>
                <c:pt idx="96">
                  <c:v>-16.847000000000001</c:v>
                </c:pt>
                <c:pt idx="97">
                  <c:v>-16.718</c:v>
                </c:pt>
                <c:pt idx="98">
                  <c:v>-16.588000000000001</c:v>
                </c:pt>
                <c:pt idx="99">
                  <c:v>-16.459</c:v>
                </c:pt>
                <c:pt idx="100">
                  <c:v>-16.329000000000001</c:v>
                </c:pt>
                <c:pt idx="101">
                  <c:v>-16.199000000000002</c:v>
                </c:pt>
                <c:pt idx="102">
                  <c:v>-16.068999999999999</c:v>
                </c:pt>
                <c:pt idx="103">
                  <c:v>-15.938000000000001</c:v>
                </c:pt>
                <c:pt idx="104">
                  <c:v>-15.808</c:v>
                </c:pt>
                <c:pt idx="105">
                  <c:v>-15.677</c:v>
                </c:pt>
                <c:pt idx="106">
                  <c:v>-15.545999999999999</c:v>
                </c:pt>
                <c:pt idx="107">
                  <c:v>-15.414999999999999</c:v>
                </c:pt>
                <c:pt idx="108">
                  <c:v>-15.284000000000001</c:v>
                </c:pt>
                <c:pt idx="109">
                  <c:v>-15.153</c:v>
                </c:pt>
                <c:pt idx="110">
                  <c:v>-15.021000000000001</c:v>
                </c:pt>
                <c:pt idx="111">
                  <c:v>-14.89</c:v>
                </c:pt>
                <c:pt idx="112">
                  <c:v>-14.757999999999999</c:v>
                </c:pt>
                <c:pt idx="113">
                  <c:v>-14.625999999999999</c:v>
                </c:pt>
                <c:pt idx="114">
                  <c:v>-14.494</c:v>
                </c:pt>
                <c:pt idx="115">
                  <c:v>-14.361000000000001</c:v>
                </c:pt>
                <c:pt idx="116">
                  <c:v>-14.361000000000001</c:v>
                </c:pt>
                <c:pt idx="117">
                  <c:v>-14.228999999999999</c:v>
                </c:pt>
                <c:pt idx="118">
                  <c:v>-14.096</c:v>
                </c:pt>
                <c:pt idx="119">
                  <c:v>-13.964</c:v>
                </c:pt>
                <c:pt idx="120">
                  <c:v>-13.831</c:v>
                </c:pt>
                <c:pt idx="121">
                  <c:v>-13.698</c:v>
                </c:pt>
                <c:pt idx="122">
                  <c:v>-13.564</c:v>
                </c:pt>
                <c:pt idx="123">
                  <c:v>-13.430999999999999</c:v>
                </c:pt>
                <c:pt idx="124">
                  <c:v>-13.297000000000001</c:v>
                </c:pt>
                <c:pt idx="125">
                  <c:v>-13.164</c:v>
                </c:pt>
                <c:pt idx="126">
                  <c:v>-13.03</c:v>
                </c:pt>
                <c:pt idx="127">
                  <c:v>-12.896000000000001</c:v>
                </c:pt>
                <c:pt idx="128">
                  <c:v>-12.762</c:v>
                </c:pt>
                <c:pt idx="129">
                  <c:v>-12.628</c:v>
                </c:pt>
                <c:pt idx="130">
                  <c:v>-12.493</c:v>
                </c:pt>
                <c:pt idx="131">
                  <c:v>-12.359</c:v>
                </c:pt>
                <c:pt idx="132">
                  <c:v>-12.224</c:v>
                </c:pt>
                <c:pt idx="133">
                  <c:v>-12.089</c:v>
                </c:pt>
                <c:pt idx="134">
                  <c:v>-11.954000000000001</c:v>
                </c:pt>
                <c:pt idx="135">
                  <c:v>-11.819000000000001</c:v>
                </c:pt>
                <c:pt idx="136">
                  <c:v>-11.683999999999999</c:v>
                </c:pt>
                <c:pt idx="137">
                  <c:v>-11.548999999999999</c:v>
                </c:pt>
                <c:pt idx="138">
                  <c:v>-11.413</c:v>
                </c:pt>
                <c:pt idx="139">
                  <c:v>-11.278</c:v>
                </c:pt>
                <c:pt idx="140">
                  <c:v>-11.141999999999999</c:v>
                </c:pt>
                <c:pt idx="141">
                  <c:v>-11.006</c:v>
                </c:pt>
                <c:pt idx="142">
                  <c:v>-10.87</c:v>
                </c:pt>
                <c:pt idx="143">
                  <c:v>-10.734</c:v>
                </c:pt>
                <c:pt idx="144">
                  <c:v>-10.598000000000001</c:v>
                </c:pt>
                <c:pt idx="145">
                  <c:v>-10.461</c:v>
                </c:pt>
                <c:pt idx="146">
                  <c:v>-10.324999999999999</c:v>
                </c:pt>
                <c:pt idx="147">
                  <c:v>-10.188000000000001</c:v>
                </c:pt>
                <c:pt idx="148">
                  <c:v>-10.052</c:v>
                </c:pt>
                <c:pt idx="149">
                  <c:v>-10.052</c:v>
                </c:pt>
                <c:pt idx="150">
                  <c:v>-9.9149999999999991</c:v>
                </c:pt>
                <c:pt idx="151">
                  <c:v>-9.7780000000000005</c:v>
                </c:pt>
                <c:pt idx="152">
                  <c:v>-9.641</c:v>
                </c:pt>
                <c:pt idx="153">
                  <c:v>-9.5039999999999996</c:v>
                </c:pt>
                <c:pt idx="154">
                  <c:v>-9.3659999999999997</c:v>
                </c:pt>
                <c:pt idx="155">
                  <c:v>-9.2289999999999992</c:v>
                </c:pt>
                <c:pt idx="156">
                  <c:v>-9.0920000000000005</c:v>
                </c:pt>
                <c:pt idx="157">
                  <c:v>-8.9540000000000006</c:v>
                </c:pt>
                <c:pt idx="158">
                  <c:v>-8.8160000000000007</c:v>
                </c:pt>
                <c:pt idx="159">
                  <c:v>-8.6790000000000003</c:v>
                </c:pt>
                <c:pt idx="160">
                  <c:v>-8.5410000000000004</c:v>
                </c:pt>
                <c:pt idx="161">
                  <c:v>-8.4030000000000005</c:v>
                </c:pt>
                <c:pt idx="162">
                  <c:v>-8.2650000000000006</c:v>
                </c:pt>
                <c:pt idx="163">
                  <c:v>-8.1259999999999994</c:v>
                </c:pt>
                <c:pt idx="164">
                  <c:v>-7.9880000000000004</c:v>
                </c:pt>
                <c:pt idx="165">
                  <c:v>-7.85</c:v>
                </c:pt>
                <c:pt idx="166">
                  <c:v>-7.7110000000000003</c:v>
                </c:pt>
                <c:pt idx="167">
                  <c:v>-7.5730000000000004</c:v>
                </c:pt>
                <c:pt idx="168">
                  <c:v>-7.4340000000000002</c:v>
                </c:pt>
                <c:pt idx="169">
                  <c:v>-7.2949999999999999</c:v>
                </c:pt>
                <c:pt idx="170">
                  <c:v>-7.1559999999999997</c:v>
                </c:pt>
                <c:pt idx="171">
                  <c:v>-7.0179999999999998</c:v>
                </c:pt>
                <c:pt idx="172">
                  <c:v>-6.8789999999999996</c:v>
                </c:pt>
                <c:pt idx="173">
                  <c:v>-6.7389999999999999</c:v>
                </c:pt>
                <c:pt idx="174">
                  <c:v>-6.6</c:v>
                </c:pt>
                <c:pt idx="175">
                  <c:v>-6.4610000000000003</c:v>
                </c:pt>
                <c:pt idx="176">
                  <c:v>-6.3220000000000001</c:v>
                </c:pt>
                <c:pt idx="177">
                  <c:v>-6.1820000000000004</c:v>
                </c:pt>
                <c:pt idx="178">
                  <c:v>-6.0430000000000001</c:v>
                </c:pt>
                <c:pt idx="179">
                  <c:v>-5.9029999999999996</c:v>
                </c:pt>
                <c:pt idx="180">
                  <c:v>-5.7640000000000002</c:v>
                </c:pt>
                <c:pt idx="181">
                  <c:v>-5.6239999999999997</c:v>
                </c:pt>
                <c:pt idx="182">
                  <c:v>-5.6239999999999997</c:v>
                </c:pt>
                <c:pt idx="183">
                  <c:v>-5.484</c:v>
                </c:pt>
                <c:pt idx="184">
                  <c:v>-5.3449999999999998</c:v>
                </c:pt>
                <c:pt idx="185">
                  <c:v>-5.2050000000000001</c:v>
                </c:pt>
                <c:pt idx="186">
                  <c:v>-5.0650000000000004</c:v>
                </c:pt>
                <c:pt idx="187">
                  <c:v>-4.9249999999999998</c:v>
                </c:pt>
                <c:pt idx="188">
                  <c:v>-4.7850000000000001</c:v>
                </c:pt>
                <c:pt idx="189">
                  <c:v>-4.6449999999999996</c:v>
                </c:pt>
                <c:pt idx="190">
                  <c:v>-4.5049999999999999</c:v>
                </c:pt>
                <c:pt idx="191">
                  <c:v>-4.3639999999999999</c:v>
                </c:pt>
                <c:pt idx="192">
                  <c:v>-4.2240000000000002</c:v>
                </c:pt>
                <c:pt idx="193">
                  <c:v>-4.0839999999999996</c:v>
                </c:pt>
                <c:pt idx="194">
                  <c:v>-3.9430000000000001</c:v>
                </c:pt>
                <c:pt idx="195">
                  <c:v>-3.8029999999999999</c:v>
                </c:pt>
                <c:pt idx="196">
                  <c:v>-3.6619999999999999</c:v>
                </c:pt>
                <c:pt idx="197">
                  <c:v>-3.5219999999999998</c:v>
                </c:pt>
                <c:pt idx="198">
                  <c:v>-3.3809999999999998</c:v>
                </c:pt>
                <c:pt idx="199">
                  <c:v>-3.2410000000000001</c:v>
                </c:pt>
                <c:pt idx="200">
                  <c:v>-3.1</c:v>
                </c:pt>
                <c:pt idx="201">
                  <c:v>-2.96</c:v>
                </c:pt>
                <c:pt idx="202">
                  <c:v>-2.819</c:v>
                </c:pt>
                <c:pt idx="203">
                  <c:v>-2.6779999999999999</c:v>
                </c:pt>
                <c:pt idx="204">
                  <c:v>-2.5369999999999999</c:v>
                </c:pt>
                <c:pt idx="205">
                  <c:v>-2.3969999999999998</c:v>
                </c:pt>
                <c:pt idx="206">
                  <c:v>-2.2559999999999998</c:v>
                </c:pt>
                <c:pt idx="207">
                  <c:v>-2.1150000000000002</c:v>
                </c:pt>
                <c:pt idx="208">
                  <c:v>-1.974</c:v>
                </c:pt>
                <c:pt idx="209">
                  <c:v>-1.833</c:v>
                </c:pt>
                <c:pt idx="210">
                  <c:v>-1.6919999999999999</c:v>
                </c:pt>
                <c:pt idx="211">
                  <c:v>-1.5509999999999999</c:v>
                </c:pt>
                <c:pt idx="212">
                  <c:v>-1.41</c:v>
                </c:pt>
                <c:pt idx="213">
                  <c:v>-1.2689999999999999</c:v>
                </c:pt>
                <c:pt idx="214">
                  <c:v>-1.1279999999999999</c:v>
                </c:pt>
                <c:pt idx="215">
                  <c:v>-1.1279999999999999</c:v>
                </c:pt>
                <c:pt idx="216">
                  <c:v>-0.98699999999999999</c:v>
                </c:pt>
                <c:pt idx="217">
                  <c:v>-0.84599999999999997</c:v>
                </c:pt>
                <c:pt idx="218">
                  <c:v>-0.70499999999999996</c:v>
                </c:pt>
                <c:pt idx="219">
                  <c:v>-0.56399999999999995</c:v>
                </c:pt>
                <c:pt idx="220">
                  <c:v>-0.42299999999999999</c:v>
                </c:pt>
                <c:pt idx="221">
                  <c:v>-0.28199999999999997</c:v>
                </c:pt>
                <c:pt idx="222">
                  <c:v>-0.14099999999999999</c:v>
                </c:pt>
                <c:pt idx="223">
                  <c:v>0</c:v>
                </c:pt>
                <c:pt idx="224">
                  <c:v>0.14099999999999999</c:v>
                </c:pt>
                <c:pt idx="225">
                  <c:v>0.28199999999999997</c:v>
                </c:pt>
                <c:pt idx="226">
                  <c:v>0.42299999999999999</c:v>
                </c:pt>
                <c:pt idx="227">
                  <c:v>0.56399999999999995</c:v>
                </c:pt>
                <c:pt idx="228">
                  <c:v>0.70499999999999996</c:v>
                </c:pt>
                <c:pt idx="229">
                  <c:v>0.84599999999999997</c:v>
                </c:pt>
                <c:pt idx="230">
                  <c:v>0.98699999999999999</c:v>
                </c:pt>
                <c:pt idx="231">
                  <c:v>1.1279999999999999</c:v>
                </c:pt>
                <c:pt idx="232">
                  <c:v>1.2689999999999999</c:v>
                </c:pt>
                <c:pt idx="233">
                  <c:v>1.41</c:v>
                </c:pt>
                <c:pt idx="234">
                  <c:v>1.5509999999999999</c:v>
                </c:pt>
                <c:pt idx="235">
                  <c:v>1.6919999999999999</c:v>
                </c:pt>
                <c:pt idx="236">
                  <c:v>1.833</c:v>
                </c:pt>
                <c:pt idx="237">
                  <c:v>1.974</c:v>
                </c:pt>
                <c:pt idx="238">
                  <c:v>2.1150000000000002</c:v>
                </c:pt>
                <c:pt idx="239">
                  <c:v>2.2559999999999998</c:v>
                </c:pt>
                <c:pt idx="240">
                  <c:v>2.3969999999999998</c:v>
                </c:pt>
                <c:pt idx="241">
                  <c:v>2.5369999999999999</c:v>
                </c:pt>
                <c:pt idx="242">
                  <c:v>2.6779999999999999</c:v>
                </c:pt>
                <c:pt idx="243">
                  <c:v>2.819</c:v>
                </c:pt>
                <c:pt idx="244">
                  <c:v>2.96</c:v>
                </c:pt>
                <c:pt idx="245">
                  <c:v>3.1</c:v>
                </c:pt>
                <c:pt idx="246">
                  <c:v>3.2410000000000001</c:v>
                </c:pt>
                <c:pt idx="247">
                  <c:v>3.3809999999999998</c:v>
                </c:pt>
                <c:pt idx="248">
                  <c:v>3.3809999999999998</c:v>
                </c:pt>
                <c:pt idx="249">
                  <c:v>3.5219999999999998</c:v>
                </c:pt>
                <c:pt idx="250">
                  <c:v>3.6619999999999999</c:v>
                </c:pt>
                <c:pt idx="251">
                  <c:v>3.8029999999999999</c:v>
                </c:pt>
                <c:pt idx="252">
                  <c:v>3.9430000000000001</c:v>
                </c:pt>
                <c:pt idx="253">
                  <c:v>4.0839999999999996</c:v>
                </c:pt>
                <c:pt idx="254">
                  <c:v>4.2240000000000002</c:v>
                </c:pt>
                <c:pt idx="255">
                  <c:v>4.3639999999999999</c:v>
                </c:pt>
                <c:pt idx="256">
                  <c:v>4.5049999999999999</c:v>
                </c:pt>
                <c:pt idx="257">
                  <c:v>4.6449999999999996</c:v>
                </c:pt>
                <c:pt idx="258">
                  <c:v>4.7850000000000001</c:v>
                </c:pt>
                <c:pt idx="259">
                  <c:v>4.9249999999999998</c:v>
                </c:pt>
                <c:pt idx="260">
                  <c:v>5.0650000000000004</c:v>
                </c:pt>
                <c:pt idx="261">
                  <c:v>5.2050000000000001</c:v>
                </c:pt>
                <c:pt idx="262">
                  <c:v>5.3449999999999998</c:v>
                </c:pt>
                <c:pt idx="263">
                  <c:v>5.484</c:v>
                </c:pt>
                <c:pt idx="264">
                  <c:v>5.6239999999999997</c:v>
                </c:pt>
                <c:pt idx="265">
                  <c:v>5.7640000000000002</c:v>
                </c:pt>
                <c:pt idx="266">
                  <c:v>5.9029999999999996</c:v>
                </c:pt>
                <c:pt idx="267">
                  <c:v>6.0430000000000001</c:v>
                </c:pt>
                <c:pt idx="268">
                  <c:v>6.1820000000000004</c:v>
                </c:pt>
                <c:pt idx="269">
                  <c:v>6.3220000000000001</c:v>
                </c:pt>
                <c:pt idx="270">
                  <c:v>6.4610000000000003</c:v>
                </c:pt>
                <c:pt idx="271">
                  <c:v>6.6</c:v>
                </c:pt>
                <c:pt idx="272">
                  <c:v>6.7389999999999999</c:v>
                </c:pt>
                <c:pt idx="273">
                  <c:v>6.8789999999999996</c:v>
                </c:pt>
                <c:pt idx="274">
                  <c:v>7.0179999999999998</c:v>
                </c:pt>
                <c:pt idx="275">
                  <c:v>7.1559999999999997</c:v>
                </c:pt>
                <c:pt idx="276">
                  <c:v>7.2949999999999999</c:v>
                </c:pt>
                <c:pt idx="277">
                  <c:v>7.4340000000000002</c:v>
                </c:pt>
                <c:pt idx="278">
                  <c:v>7.5730000000000004</c:v>
                </c:pt>
                <c:pt idx="279">
                  <c:v>7.7110000000000003</c:v>
                </c:pt>
                <c:pt idx="280">
                  <c:v>7.85</c:v>
                </c:pt>
                <c:pt idx="281">
                  <c:v>7.9880000000000004</c:v>
                </c:pt>
                <c:pt idx="282">
                  <c:v>7.9880000000000004</c:v>
                </c:pt>
                <c:pt idx="283">
                  <c:v>8.1259999999999994</c:v>
                </c:pt>
                <c:pt idx="284">
                  <c:v>8.2650000000000006</c:v>
                </c:pt>
                <c:pt idx="285">
                  <c:v>8.4030000000000005</c:v>
                </c:pt>
                <c:pt idx="286">
                  <c:v>8.5410000000000004</c:v>
                </c:pt>
                <c:pt idx="287">
                  <c:v>8.6790000000000003</c:v>
                </c:pt>
                <c:pt idx="288">
                  <c:v>8.8160000000000007</c:v>
                </c:pt>
                <c:pt idx="289">
                  <c:v>8.9540000000000006</c:v>
                </c:pt>
                <c:pt idx="290">
                  <c:v>9.0920000000000005</c:v>
                </c:pt>
                <c:pt idx="291">
                  <c:v>9.2289999999999992</c:v>
                </c:pt>
                <c:pt idx="292">
                  <c:v>9.3659999999999997</c:v>
                </c:pt>
                <c:pt idx="293">
                  <c:v>9.5039999999999996</c:v>
                </c:pt>
                <c:pt idx="294">
                  <c:v>9.641</c:v>
                </c:pt>
                <c:pt idx="295">
                  <c:v>9.7780000000000005</c:v>
                </c:pt>
                <c:pt idx="296">
                  <c:v>9.9149999999999991</c:v>
                </c:pt>
                <c:pt idx="297">
                  <c:v>10.052</c:v>
                </c:pt>
                <c:pt idx="298">
                  <c:v>10.188000000000001</c:v>
                </c:pt>
                <c:pt idx="299">
                  <c:v>10.324999999999999</c:v>
                </c:pt>
                <c:pt idx="300">
                  <c:v>10.461</c:v>
                </c:pt>
                <c:pt idx="301">
                  <c:v>10.598000000000001</c:v>
                </c:pt>
                <c:pt idx="302">
                  <c:v>10.734</c:v>
                </c:pt>
                <c:pt idx="303">
                  <c:v>10.87</c:v>
                </c:pt>
                <c:pt idx="304">
                  <c:v>11.006</c:v>
                </c:pt>
                <c:pt idx="305">
                  <c:v>11.141999999999999</c:v>
                </c:pt>
                <c:pt idx="306">
                  <c:v>11.278</c:v>
                </c:pt>
                <c:pt idx="307">
                  <c:v>11.413</c:v>
                </c:pt>
                <c:pt idx="308">
                  <c:v>11.548999999999999</c:v>
                </c:pt>
                <c:pt idx="309">
                  <c:v>11.683999999999999</c:v>
                </c:pt>
                <c:pt idx="310">
                  <c:v>11.819000000000001</c:v>
                </c:pt>
                <c:pt idx="311">
                  <c:v>11.954000000000001</c:v>
                </c:pt>
                <c:pt idx="312">
                  <c:v>12.089</c:v>
                </c:pt>
                <c:pt idx="313">
                  <c:v>12.224</c:v>
                </c:pt>
                <c:pt idx="314">
                  <c:v>12.359</c:v>
                </c:pt>
                <c:pt idx="315">
                  <c:v>12.359</c:v>
                </c:pt>
                <c:pt idx="316">
                  <c:v>12.493</c:v>
                </c:pt>
                <c:pt idx="317">
                  <c:v>12.628</c:v>
                </c:pt>
                <c:pt idx="318">
                  <c:v>12.762</c:v>
                </c:pt>
                <c:pt idx="319">
                  <c:v>12.896000000000001</c:v>
                </c:pt>
                <c:pt idx="320">
                  <c:v>13.03</c:v>
                </c:pt>
                <c:pt idx="321">
                  <c:v>13.164</c:v>
                </c:pt>
                <c:pt idx="322">
                  <c:v>13.297000000000001</c:v>
                </c:pt>
                <c:pt idx="323">
                  <c:v>13.430999999999999</c:v>
                </c:pt>
                <c:pt idx="324">
                  <c:v>13.564</c:v>
                </c:pt>
                <c:pt idx="325">
                  <c:v>13.698</c:v>
                </c:pt>
                <c:pt idx="326">
                  <c:v>13.831</c:v>
                </c:pt>
                <c:pt idx="327">
                  <c:v>13.964</c:v>
                </c:pt>
                <c:pt idx="328">
                  <c:v>14.096</c:v>
                </c:pt>
                <c:pt idx="329">
                  <c:v>14.228999999999999</c:v>
                </c:pt>
                <c:pt idx="330">
                  <c:v>14.361000000000001</c:v>
                </c:pt>
                <c:pt idx="331">
                  <c:v>14.494</c:v>
                </c:pt>
                <c:pt idx="332">
                  <c:v>14.625999999999999</c:v>
                </c:pt>
                <c:pt idx="333">
                  <c:v>14.757999999999999</c:v>
                </c:pt>
                <c:pt idx="334">
                  <c:v>14.89</c:v>
                </c:pt>
                <c:pt idx="335">
                  <c:v>15.021000000000001</c:v>
                </c:pt>
                <c:pt idx="336">
                  <c:v>15.153</c:v>
                </c:pt>
                <c:pt idx="337">
                  <c:v>15.284000000000001</c:v>
                </c:pt>
                <c:pt idx="338">
                  <c:v>15.414999999999999</c:v>
                </c:pt>
                <c:pt idx="339">
                  <c:v>15.545999999999999</c:v>
                </c:pt>
                <c:pt idx="340">
                  <c:v>15.677</c:v>
                </c:pt>
                <c:pt idx="341">
                  <c:v>15.808</c:v>
                </c:pt>
                <c:pt idx="342">
                  <c:v>15.938000000000001</c:v>
                </c:pt>
                <c:pt idx="343">
                  <c:v>16.068999999999999</c:v>
                </c:pt>
                <c:pt idx="344">
                  <c:v>16.199000000000002</c:v>
                </c:pt>
                <c:pt idx="345">
                  <c:v>16.329000000000001</c:v>
                </c:pt>
                <c:pt idx="346">
                  <c:v>16.459</c:v>
                </c:pt>
                <c:pt idx="347">
                  <c:v>16.588000000000001</c:v>
                </c:pt>
                <c:pt idx="348">
                  <c:v>16.588000000000001</c:v>
                </c:pt>
                <c:pt idx="349">
                  <c:v>16.718</c:v>
                </c:pt>
                <c:pt idx="350">
                  <c:v>16.847000000000001</c:v>
                </c:pt>
                <c:pt idx="351">
                  <c:v>16.975999999999999</c:v>
                </c:pt>
                <c:pt idx="352">
                  <c:v>17.105</c:v>
                </c:pt>
                <c:pt idx="353">
                  <c:v>17.234000000000002</c:v>
                </c:pt>
                <c:pt idx="354">
                  <c:v>17.361999999999998</c:v>
                </c:pt>
                <c:pt idx="355">
                  <c:v>17.491</c:v>
                </c:pt>
                <c:pt idx="356">
                  <c:v>17.619</c:v>
                </c:pt>
                <c:pt idx="357">
                  <c:v>17.747</c:v>
                </c:pt>
                <c:pt idx="358">
                  <c:v>17.875</c:v>
                </c:pt>
                <c:pt idx="359">
                  <c:v>18.003</c:v>
                </c:pt>
                <c:pt idx="360">
                  <c:v>18.13</c:v>
                </c:pt>
                <c:pt idx="361">
                  <c:v>18.257000000000001</c:v>
                </c:pt>
                <c:pt idx="362">
                  <c:v>18.385000000000002</c:v>
                </c:pt>
                <c:pt idx="363">
                  <c:v>18.512</c:v>
                </c:pt>
                <c:pt idx="364">
                  <c:v>18.638000000000002</c:v>
                </c:pt>
                <c:pt idx="365">
                  <c:v>18.765000000000001</c:v>
                </c:pt>
                <c:pt idx="366">
                  <c:v>18.890999999999998</c:v>
                </c:pt>
                <c:pt idx="367">
                  <c:v>19.016999999999999</c:v>
                </c:pt>
                <c:pt idx="368">
                  <c:v>19.143000000000001</c:v>
                </c:pt>
                <c:pt idx="369">
                  <c:v>19.268999999999998</c:v>
                </c:pt>
                <c:pt idx="370">
                  <c:v>19.395</c:v>
                </c:pt>
                <c:pt idx="371">
                  <c:v>19.52</c:v>
                </c:pt>
                <c:pt idx="372">
                  <c:v>19.645</c:v>
                </c:pt>
                <c:pt idx="373">
                  <c:v>19.77</c:v>
                </c:pt>
                <c:pt idx="374">
                  <c:v>19.895</c:v>
                </c:pt>
                <c:pt idx="375">
                  <c:v>20.02</c:v>
                </c:pt>
                <c:pt idx="376">
                  <c:v>20.143999999999998</c:v>
                </c:pt>
                <c:pt idx="377">
                  <c:v>20.268000000000001</c:v>
                </c:pt>
                <c:pt idx="378">
                  <c:v>20.391999999999999</c:v>
                </c:pt>
                <c:pt idx="379">
                  <c:v>20.515999999999998</c:v>
                </c:pt>
                <c:pt idx="380">
                  <c:v>20.64</c:v>
                </c:pt>
                <c:pt idx="381">
                  <c:v>20.64</c:v>
                </c:pt>
                <c:pt idx="382">
                  <c:v>20.763000000000002</c:v>
                </c:pt>
                <c:pt idx="383">
                  <c:v>20.887</c:v>
                </c:pt>
                <c:pt idx="384">
                  <c:v>21.01</c:v>
                </c:pt>
                <c:pt idx="385">
                  <c:v>21.132000000000001</c:v>
                </c:pt>
                <c:pt idx="386">
                  <c:v>21.254999999999999</c:v>
                </c:pt>
                <c:pt idx="387">
                  <c:v>21.378</c:v>
                </c:pt>
                <c:pt idx="388">
                  <c:v>21.5</c:v>
                </c:pt>
                <c:pt idx="389">
                  <c:v>21.622</c:v>
                </c:pt>
                <c:pt idx="390">
                  <c:v>21.744</c:v>
                </c:pt>
                <c:pt idx="391">
                  <c:v>21.864999999999998</c:v>
                </c:pt>
                <c:pt idx="392">
                  <c:v>21.986999999999998</c:v>
                </c:pt>
                <c:pt idx="393">
                  <c:v>22.108000000000001</c:v>
                </c:pt>
                <c:pt idx="394">
                  <c:v>22.228999999999999</c:v>
                </c:pt>
                <c:pt idx="395">
                  <c:v>22.349</c:v>
                </c:pt>
                <c:pt idx="396">
                  <c:v>22.47</c:v>
                </c:pt>
                <c:pt idx="397">
                  <c:v>22.59</c:v>
                </c:pt>
                <c:pt idx="398">
                  <c:v>22.71</c:v>
                </c:pt>
                <c:pt idx="399">
                  <c:v>22.83</c:v>
                </c:pt>
                <c:pt idx="400">
                  <c:v>22.95</c:v>
                </c:pt>
                <c:pt idx="401">
                  <c:v>23.07</c:v>
                </c:pt>
                <c:pt idx="402">
                  <c:v>23.189</c:v>
                </c:pt>
                <c:pt idx="403">
                  <c:v>23.308</c:v>
                </c:pt>
                <c:pt idx="404">
                  <c:v>23.427</c:v>
                </c:pt>
                <c:pt idx="405">
                  <c:v>23.545999999999999</c:v>
                </c:pt>
                <c:pt idx="406">
                  <c:v>23.664000000000001</c:v>
                </c:pt>
                <c:pt idx="407">
                  <c:v>23.782</c:v>
                </c:pt>
                <c:pt idx="408">
                  <c:v>23.9</c:v>
                </c:pt>
                <c:pt idx="409">
                  <c:v>24.018000000000001</c:v>
                </c:pt>
                <c:pt idx="410">
                  <c:v>24.135999999999999</c:v>
                </c:pt>
                <c:pt idx="411">
                  <c:v>24.253</c:v>
                </c:pt>
                <c:pt idx="412">
                  <c:v>24.37</c:v>
                </c:pt>
                <c:pt idx="413">
                  <c:v>24.486999999999998</c:v>
                </c:pt>
                <c:pt idx="414">
                  <c:v>24.603999999999999</c:v>
                </c:pt>
                <c:pt idx="415">
                  <c:v>24.603999999999999</c:v>
                </c:pt>
                <c:pt idx="416">
                  <c:v>24.72</c:v>
                </c:pt>
                <c:pt idx="417">
                  <c:v>24.835999999999999</c:v>
                </c:pt>
                <c:pt idx="418">
                  <c:v>24.952999999999999</c:v>
                </c:pt>
                <c:pt idx="419">
                  <c:v>25.068000000000001</c:v>
                </c:pt>
                <c:pt idx="420">
                  <c:v>25.184000000000001</c:v>
                </c:pt>
                <c:pt idx="421">
                  <c:v>25.298999999999999</c:v>
                </c:pt>
                <c:pt idx="422">
                  <c:v>25.414999999999999</c:v>
                </c:pt>
                <c:pt idx="423">
                  <c:v>25.53</c:v>
                </c:pt>
                <c:pt idx="424">
                  <c:v>25.643999999999998</c:v>
                </c:pt>
                <c:pt idx="425">
                  <c:v>25.759</c:v>
                </c:pt>
                <c:pt idx="426">
                  <c:v>25.873000000000001</c:v>
                </c:pt>
                <c:pt idx="427">
                  <c:v>25.986999999999998</c:v>
                </c:pt>
                <c:pt idx="428">
                  <c:v>26.100999999999999</c:v>
                </c:pt>
                <c:pt idx="429">
                  <c:v>26.215</c:v>
                </c:pt>
                <c:pt idx="430">
                  <c:v>26.327999999999999</c:v>
                </c:pt>
                <c:pt idx="431">
                  <c:v>26.440999999999999</c:v>
                </c:pt>
                <c:pt idx="432">
                  <c:v>26.553999999999998</c:v>
                </c:pt>
                <c:pt idx="433">
                  <c:v>26.667000000000002</c:v>
                </c:pt>
                <c:pt idx="434">
                  <c:v>26.78</c:v>
                </c:pt>
                <c:pt idx="435">
                  <c:v>26.891999999999999</c:v>
                </c:pt>
                <c:pt idx="436">
                  <c:v>27.004000000000001</c:v>
                </c:pt>
                <c:pt idx="437">
                  <c:v>27.116</c:v>
                </c:pt>
                <c:pt idx="438">
                  <c:v>27.228000000000002</c:v>
                </c:pt>
                <c:pt idx="439">
                  <c:v>27.338999999999999</c:v>
                </c:pt>
                <c:pt idx="440">
                  <c:v>27.45</c:v>
                </c:pt>
                <c:pt idx="441">
                  <c:v>27.561</c:v>
                </c:pt>
                <c:pt idx="442">
                  <c:v>27.672000000000001</c:v>
                </c:pt>
                <c:pt idx="443">
                  <c:v>27.782</c:v>
                </c:pt>
                <c:pt idx="444">
                  <c:v>27.893000000000001</c:v>
                </c:pt>
              </c:numCache>
            </c:numRef>
          </c:xVal>
          <c:yVal>
            <c:numRef>
              <c:f>'Paletta Plots'!$F$3:$F$640</c:f>
              <c:numCache>
                <c:formatCode>General</c:formatCode>
                <c:ptCount val="638"/>
                <c:pt idx="0">
                  <c:v>98.522999999999996</c:v>
                </c:pt>
                <c:pt idx="1">
                  <c:v>98.564999999999998</c:v>
                </c:pt>
                <c:pt idx="2">
                  <c:v>100.48699999999999</c:v>
                </c:pt>
                <c:pt idx="3">
                  <c:v>103.273</c:v>
                </c:pt>
                <c:pt idx="4">
                  <c:v>104.646</c:v>
                </c:pt>
                <c:pt idx="5">
                  <c:v>106.474</c:v>
                </c:pt>
                <c:pt idx="6">
                  <c:v>108.869</c:v>
                </c:pt>
                <c:pt idx="7">
                  <c:v>110.904</c:v>
                </c:pt>
                <c:pt idx="8">
                  <c:v>108.849</c:v>
                </c:pt>
                <c:pt idx="9">
                  <c:v>109.096</c:v>
                </c:pt>
                <c:pt idx="10">
                  <c:v>109.913</c:v>
                </c:pt>
                <c:pt idx="11">
                  <c:v>111.807</c:v>
                </c:pt>
                <c:pt idx="12">
                  <c:v>112.498</c:v>
                </c:pt>
                <c:pt idx="13">
                  <c:v>114.712</c:v>
                </c:pt>
                <c:pt idx="14">
                  <c:v>114.938</c:v>
                </c:pt>
                <c:pt idx="15">
                  <c:v>115.22</c:v>
                </c:pt>
                <c:pt idx="16">
                  <c:v>115.22</c:v>
                </c:pt>
                <c:pt idx="17">
                  <c:v>115.66800000000001</c:v>
                </c:pt>
                <c:pt idx="18">
                  <c:v>118.071</c:v>
                </c:pt>
                <c:pt idx="19">
                  <c:v>118.899</c:v>
                </c:pt>
                <c:pt idx="20">
                  <c:v>120.889</c:v>
                </c:pt>
                <c:pt idx="21">
                  <c:v>121.593</c:v>
                </c:pt>
                <c:pt idx="22">
                  <c:v>122.238</c:v>
                </c:pt>
                <c:pt idx="23">
                  <c:v>123.651</c:v>
                </c:pt>
                <c:pt idx="24">
                  <c:v>125.605</c:v>
                </c:pt>
                <c:pt idx="25">
                  <c:v>126.89100000000001</c:v>
                </c:pt>
                <c:pt idx="26">
                  <c:v>130.63</c:v>
                </c:pt>
                <c:pt idx="27">
                  <c:v>133.965</c:v>
                </c:pt>
                <c:pt idx="28">
                  <c:v>135.435</c:v>
                </c:pt>
                <c:pt idx="29">
                  <c:v>134.67400000000001</c:v>
                </c:pt>
                <c:pt idx="30">
                  <c:v>135.809</c:v>
                </c:pt>
                <c:pt idx="31">
                  <c:v>135.80699999999999</c:v>
                </c:pt>
                <c:pt idx="32">
                  <c:v>138.97499999999999</c:v>
                </c:pt>
                <c:pt idx="33">
                  <c:v>141.322</c:v>
                </c:pt>
                <c:pt idx="34">
                  <c:v>145.84800000000001</c:v>
                </c:pt>
                <c:pt idx="35">
                  <c:v>149.17699999999999</c:v>
                </c:pt>
                <c:pt idx="36">
                  <c:v>150.202</c:v>
                </c:pt>
                <c:pt idx="37">
                  <c:v>151.328</c:v>
                </c:pt>
                <c:pt idx="38">
                  <c:v>151.761</c:v>
                </c:pt>
                <c:pt idx="39">
                  <c:v>151.77000000000001</c:v>
                </c:pt>
                <c:pt idx="40">
                  <c:v>153.095</c:v>
                </c:pt>
                <c:pt idx="41">
                  <c:v>154.202</c:v>
                </c:pt>
                <c:pt idx="42">
                  <c:v>154.364</c:v>
                </c:pt>
                <c:pt idx="43">
                  <c:v>154.62899999999999</c:v>
                </c:pt>
                <c:pt idx="44">
                  <c:v>156.661</c:v>
                </c:pt>
                <c:pt idx="45">
                  <c:v>158.37200000000001</c:v>
                </c:pt>
                <c:pt idx="46">
                  <c:v>162.50700000000001</c:v>
                </c:pt>
                <c:pt idx="47">
                  <c:v>167.239</c:v>
                </c:pt>
                <c:pt idx="48">
                  <c:v>171.124</c:v>
                </c:pt>
                <c:pt idx="49">
                  <c:v>171.124</c:v>
                </c:pt>
                <c:pt idx="50">
                  <c:v>175.75899999999999</c:v>
                </c:pt>
                <c:pt idx="51">
                  <c:v>178.374</c:v>
                </c:pt>
                <c:pt idx="52">
                  <c:v>180.72</c:v>
                </c:pt>
                <c:pt idx="53">
                  <c:v>183.05600000000001</c:v>
                </c:pt>
                <c:pt idx="54">
                  <c:v>183.958</c:v>
                </c:pt>
                <c:pt idx="55">
                  <c:v>186.98400000000001</c:v>
                </c:pt>
                <c:pt idx="56">
                  <c:v>192.119</c:v>
                </c:pt>
                <c:pt idx="57">
                  <c:v>197.078</c:v>
                </c:pt>
                <c:pt idx="58">
                  <c:v>202.012</c:v>
                </c:pt>
                <c:pt idx="59">
                  <c:v>205.91900000000001</c:v>
                </c:pt>
                <c:pt idx="60">
                  <c:v>208.00700000000001</c:v>
                </c:pt>
                <c:pt idx="61">
                  <c:v>209.68600000000001</c:v>
                </c:pt>
                <c:pt idx="62">
                  <c:v>213.648</c:v>
                </c:pt>
                <c:pt idx="63">
                  <c:v>216.84700000000001</c:v>
                </c:pt>
                <c:pt idx="64">
                  <c:v>223.15299999999999</c:v>
                </c:pt>
                <c:pt idx="65">
                  <c:v>230.46700000000001</c:v>
                </c:pt>
                <c:pt idx="66">
                  <c:v>233.309</c:v>
                </c:pt>
                <c:pt idx="67">
                  <c:v>235.74600000000001</c:v>
                </c:pt>
                <c:pt idx="68">
                  <c:v>240.43</c:v>
                </c:pt>
                <c:pt idx="69">
                  <c:v>246.41399999999999</c:v>
                </c:pt>
                <c:pt idx="70">
                  <c:v>252.03</c:v>
                </c:pt>
                <c:pt idx="71">
                  <c:v>259.76400000000001</c:v>
                </c:pt>
                <c:pt idx="72">
                  <c:v>267.464</c:v>
                </c:pt>
                <c:pt idx="73">
                  <c:v>273.43200000000002</c:v>
                </c:pt>
                <c:pt idx="74">
                  <c:v>277.68099999999998</c:v>
                </c:pt>
                <c:pt idx="75">
                  <c:v>280.51299999999998</c:v>
                </c:pt>
                <c:pt idx="76">
                  <c:v>284.73</c:v>
                </c:pt>
                <c:pt idx="77">
                  <c:v>292.24400000000003</c:v>
                </c:pt>
                <c:pt idx="78">
                  <c:v>301.45299999999997</c:v>
                </c:pt>
                <c:pt idx="79">
                  <c:v>311.38600000000002</c:v>
                </c:pt>
                <c:pt idx="80">
                  <c:v>319.89400000000001</c:v>
                </c:pt>
                <c:pt idx="81">
                  <c:v>327.55700000000002</c:v>
                </c:pt>
                <c:pt idx="82">
                  <c:v>327.55700000000002</c:v>
                </c:pt>
                <c:pt idx="83">
                  <c:v>335.52</c:v>
                </c:pt>
                <c:pt idx="84">
                  <c:v>344.209</c:v>
                </c:pt>
                <c:pt idx="85">
                  <c:v>352.62700000000001</c:v>
                </c:pt>
                <c:pt idx="86">
                  <c:v>359.54700000000003</c:v>
                </c:pt>
                <c:pt idx="87">
                  <c:v>368.88900000000001</c:v>
                </c:pt>
                <c:pt idx="88">
                  <c:v>380.96600000000001</c:v>
                </c:pt>
                <c:pt idx="89">
                  <c:v>391.16500000000002</c:v>
                </c:pt>
                <c:pt idx="90">
                  <c:v>400.99700000000001</c:v>
                </c:pt>
                <c:pt idx="91">
                  <c:v>412.09800000000001</c:v>
                </c:pt>
                <c:pt idx="92">
                  <c:v>424.74</c:v>
                </c:pt>
                <c:pt idx="93">
                  <c:v>437.00700000000001</c:v>
                </c:pt>
                <c:pt idx="94">
                  <c:v>453.077</c:v>
                </c:pt>
                <c:pt idx="95">
                  <c:v>466.77100000000002</c:v>
                </c:pt>
                <c:pt idx="96">
                  <c:v>478.65699999999998</c:v>
                </c:pt>
                <c:pt idx="97">
                  <c:v>492.94200000000001</c:v>
                </c:pt>
                <c:pt idx="98">
                  <c:v>509.10700000000003</c:v>
                </c:pt>
                <c:pt idx="99">
                  <c:v>525.02800000000002</c:v>
                </c:pt>
                <c:pt idx="100">
                  <c:v>544.87800000000004</c:v>
                </c:pt>
                <c:pt idx="101">
                  <c:v>566.57500000000005</c:v>
                </c:pt>
                <c:pt idx="102">
                  <c:v>586.50400000000002</c:v>
                </c:pt>
                <c:pt idx="103">
                  <c:v>604.21900000000005</c:v>
                </c:pt>
                <c:pt idx="104">
                  <c:v>623.05399999999997</c:v>
                </c:pt>
                <c:pt idx="105">
                  <c:v>641.77700000000004</c:v>
                </c:pt>
                <c:pt idx="106">
                  <c:v>663.42399999999998</c:v>
                </c:pt>
                <c:pt idx="107">
                  <c:v>689.51800000000003</c:v>
                </c:pt>
                <c:pt idx="108">
                  <c:v>716.51300000000003</c:v>
                </c:pt>
                <c:pt idx="109">
                  <c:v>744.04600000000005</c:v>
                </c:pt>
                <c:pt idx="110">
                  <c:v>768.697</c:v>
                </c:pt>
                <c:pt idx="111">
                  <c:v>794.971</c:v>
                </c:pt>
                <c:pt idx="112">
                  <c:v>821.74</c:v>
                </c:pt>
                <c:pt idx="113">
                  <c:v>850.97</c:v>
                </c:pt>
                <c:pt idx="114">
                  <c:v>883.72</c:v>
                </c:pt>
                <c:pt idx="115">
                  <c:v>922.86800000000005</c:v>
                </c:pt>
                <c:pt idx="116">
                  <c:v>922.86800000000005</c:v>
                </c:pt>
                <c:pt idx="117">
                  <c:v>957.97400000000005</c:v>
                </c:pt>
                <c:pt idx="118">
                  <c:v>998.29600000000005</c:v>
                </c:pt>
                <c:pt idx="119">
                  <c:v>1036.672</c:v>
                </c:pt>
                <c:pt idx="120">
                  <c:v>1077.672</c:v>
                </c:pt>
                <c:pt idx="121">
                  <c:v>1115.894</c:v>
                </c:pt>
                <c:pt idx="122">
                  <c:v>1161.981</c:v>
                </c:pt>
                <c:pt idx="123">
                  <c:v>1206.519</c:v>
                </c:pt>
                <c:pt idx="124">
                  <c:v>1252.33</c:v>
                </c:pt>
                <c:pt idx="125">
                  <c:v>1300.5940000000001</c:v>
                </c:pt>
                <c:pt idx="126">
                  <c:v>1353.01</c:v>
                </c:pt>
                <c:pt idx="127">
                  <c:v>1404.4860000000001</c:v>
                </c:pt>
                <c:pt idx="128">
                  <c:v>1456.95</c:v>
                </c:pt>
                <c:pt idx="129">
                  <c:v>1515.1079999999999</c:v>
                </c:pt>
                <c:pt idx="130">
                  <c:v>1573.364</c:v>
                </c:pt>
                <c:pt idx="131">
                  <c:v>1638.4559999999999</c:v>
                </c:pt>
                <c:pt idx="132">
                  <c:v>1704.498</c:v>
                </c:pt>
                <c:pt idx="133">
                  <c:v>1772.527</c:v>
                </c:pt>
                <c:pt idx="134">
                  <c:v>1846.3440000000001</c:v>
                </c:pt>
                <c:pt idx="135">
                  <c:v>1924.1130000000001</c:v>
                </c:pt>
                <c:pt idx="136">
                  <c:v>1994.518</c:v>
                </c:pt>
                <c:pt idx="137">
                  <c:v>2071.808</c:v>
                </c:pt>
                <c:pt idx="138">
                  <c:v>2154.623</c:v>
                </c:pt>
                <c:pt idx="139">
                  <c:v>2245.5630000000001</c:v>
                </c:pt>
                <c:pt idx="140">
                  <c:v>2332.0749999999998</c:v>
                </c:pt>
                <c:pt idx="141">
                  <c:v>2423.174</c:v>
                </c:pt>
                <c:pt idx="142">
                  <c:v>2517.0070000000001</c:v>
                </c:pt>
                <c:pt idx="143">
                  <c:v>2619.5889999999999</c:v>
                </c:pt>
                <c:pt idx="144">
                  <c:v>2727.0070000000001</c:v>
                </c:pt>
                <c:pt idx="145">
                  <c:v>2839.46</c:v>
                </c:pt>
                <c:pt idx="146">
                  <c:v>2953.1469999999999</c:v>
                </c:pt>
                <c:pt idx="147">
                  <c:v>3068.5790000000002</c:v>
                </c:pt>
                <c:pt idx="148">
                  <c:v>3182.8690000000001</c:v>
                </c:pt>
                <c:pt idx="149">
                  <c:v>3182.8690000000001</c:v>
                </c:pt>
                <c:pt idx="150">
                  <c:v>3302.8919999999998</c:v>
                </c:pt>
                <c:pt idx="151">
                  <c:v>3429.4349999999999</c:v>
                </c:pt>
                <c:pt idx="152">
                  <c:v>3565.567</c:v>
                </c:pt>
                <c:pt idx="153">
                  <c:v>3708.346</c:v>
                </c:pt>
                <c:pt idx="154">
                  <c:v>3864.6280000000002</c:v>
                </c:pt>
                <c:pt idx="155">
                  <c:v>4013.0590000000002</c:v>
                </c:pt>
                <c:pt idx="156">
                  <c:v>4168.9040000000005</c:v>
                </c:pt>
                <c:pt idx="157">
                  <c:v>4328.5739999999996</c:v>
                </c:pt>
                <c:pt idx="158">
                  <c:v>4493.741</c:v>
                </c:pt>
                <c:pt idx="159">
                  <c:v>4655.5910000000003</c:v>
                </c:pt>
                <c:pt idx="160">
                  <c:v>4824.0680000000002</c:v>
                </c:pt>
                <c:pt idx="161">
                  <c:v>4993.8469999999998</c:v>
                </c:pt>
                <c:pt idx="162">
                  <c:v>5173.2049999999999</c:v>
                </c:pt>
                <c:pt idx="163">
                  <c:v>5371.3090000000002</c:v>
                </c:pt>
                <c:pt idx="164">
                  <c:v>5568.5469999999996</c:v>
                </c:pt>
                <c:pt idx="165">
                  <c:v>5769.1819999999998</c:v>
                </c:pt>
                <c:pt idx="166">
                  <c:v>5974.0050000000001</c:v>
                </c:pt>
                <c:pt idx="167">
                  <c:v>6187.4219999999996</c:v>
                </c:pt>
                <c:pt idx="168">
                  <c:v>6400.8620000000001</c:v>
                </c:pt>
                <c:pt idx="169">
                  <c:v>6619.9369999999999</c:v>
                </c:pt>
                <c:pt idx="170">
                  <c:v>6844.27</c:v>
                </c:pt>
                <c:pt idx="171">
                  <c:v>7067.2290000000003</c:v>
                </c:pt>
                <c:pt idx="172">
                  <c:v>7294.9160000000002</c:v>
                </c:pt>
                <c:pt idx="173">
                  <c:v>7536.3429999999998</c:v>
                </c:pt>
                <c:pt idx="174">
                  <c:v>7775.9939999999997</c:v>
                </c:pt>
                <c:pt idx="175">
                  <c:v>8030.1109999999999</c:v>
                </c:pt>
                <c:pt idx="176">
                  <c:v>8290.5849999999991</c:v>
                </c:pt>
                <c:pt idx="177">
                  <c:v>8561.0409999999993</c:v>
                </c:pt>
                <c:pt idx="178">
                  <c:v>8821.4950000000008</c:v>
                </c:pt>
                <c:pt idx="179">
                  <c:v>9087.2520000000004</c:v>
                </c:pt>
                <c:pt idx="180">
                  <c:v>9348.7739999999994</c:v>
                </c:pt>
                <c:pt idx="181">
                  <c:v>9611.4660000000003</c:v>
                </c:pt>
                <c:pt idx="182">
                  <c:v>9611.4660000000003</c:v>
                </c:pt>
                <c:pt idx="183">
                  <c:v>9889.2219999999998</c:v>
                </c:pt>
                <c:pt idx="184">
                  <c:v>10173.324000000001</c:v>
                </c:pt>
                <c:pt idx="185">
                  <c:v>10452.045</c:v>
                </c:pt>
                <c:pt idx="186">
                  <c:v>10729.344999999999</c:v>
                </c:pt>
                <c:pt idx="187">
                  <c:v>11029.203</c:v>
                </c:pt>
                <c:pt idx="188">
                  <c:v>11306.728999999999</c:v>
                </c:pt>
                <c:pt idx="189">
                  <c:v>11572.126</c:v>
                </c:pt>
                <c:pt idx="190">
                  <c:v>11838.554</c:v>
                </c:pt>
                <c:pt idx="191">
                  <c:v>12116.73</c:v>
                </c:pt>
                <c:pt idx="192">
                  <c:v>12390.806</c:v>
                </c:pt>
                <c:pt idx="193">
                  <c:v>12667.004999999999</c:v>
                </c:pt>
                <c:pt idx="194">
                  <c:v>12942.078</c:v>
                </c:pt>
                <c:pt idx="195">
                  <c:v>13244.216</c:v>
                </c:pt>
                <c:pt idx="196">
                  <c:v>13548.289000000001</c:v>
                </c:pt>
                <c:pt idx="197">
                  <c:v>13849.138999999999</c:v>
                </c:pt>
                <c:pt idx="198">
                  <c:v>14137.789000000001</c:v>
                </c:pt>
                <c:pt idx="199">
                  <c:v>14413.293</c:v>
                </c:pt>
                <c:pt idx="200">
                  <c:v>14687.847</c:v>
                </c:pt>
                <c:pt idx="201">
                  <c:v>14946.992</c:v>
                </c:pt>
                <c:pt idx="202">
                  <c:v>15206.857</c:v>
                </c:pt>
                <c:pt idx="203">
                  <c:v>15483.710999999999</c:v>
                </c:pt>
                <c:pt idx="204">
                  <c:v>15731.484</c:v>
                </c:pt>
                <c:pt idx="205">
                  <c:v>16007.683999999999</c:v>
                </c:pt>
                <c:pt idx="206">
                  <c:v>16253.511</c:v>
                </c:pt>
                <c:pt idx="207">
                  <c:v>16499.974999999999</c:v>
                </c:pt>
                <c:pt idx="208">
                  <c:v>16732.724999999999</c:v>
                </c:pt>
                <c:pt idx="209">
                  <c:v>16950.73</c:v>
                </c:pt>
                <c:pt idx="210">
                  <c:v>17167.356</c:v>
                </c:pt>
                <c:pt idx="211">
                  <c:v>17352.164000000001</c:v>
                </c:pt>
                <c:pt idx="212">
                  <c:v>17546.496999999999</c:v>
                </c:pt>
                <c:pt idx="213">
                  <c:v>17709.094000000001</c:v>
                </c:pt>
                <c:pt idx="214">
                  <c:v>17862.8</c:v>
                </c:pt>
                <c:pt idx="215">
                  <c:v>17862.8</c:v>
                </c:pt>
                <c:pt idx="216">
                  <c:v>18003.492999999999</c:v>
                </c:pt>
                <c:pt idx="217">
                  <c:v>18149.096000000001</c:v>
                </c:pt>
                <c:pt idx="218">
                  <c:v>18319.914000000001</c:v>
                </c:pt>
                <c:pt idx="219">
                  <c:v>18493.464</c:v>
                </c:pt>
                <c:pt idx="220">
                  <c:v>18623.169999999998</c:v>
                </c:pt>
                <c:pt idx="221">
                  <c:v>18695.965</c:v>
                </c:pt>
                <c:pt idx="222">
                  <c:v>18774.32</c:v>
                </c:pt>
                <c:pt idx="223">
                  <c:v>18835.150000000001</c:v>
                </c:pt>
                <c:pt idx="224">
                  <c:v>18870.115000000002</c:v>
                </c:pt>
                <c:pt idx="225">
                  <c:v>18913.972000000002</c:v>
                </c:pt>
                <c:pt idx="226">
                  <c:v>18942.986000000001</c:v>
                </c:pt>
                <c:pt idx="227">
                  <c:v>18948.445</c:v>
                </c:pt>
                <c:pt idx="228">
                  <c:v>18983.663</c:v>
                </c:pt>
                <c:pt idx="229">
                  <c:v>18993.907999999999</c:v>
                </c:pt>
                <c:pt idx="230">
                  <c:v>18992.829000000002</c:v>
                </c:pt>
                <c:pt idx="231">
                  <c:v>18989.339</c:v>
                </c:pt>
                <c:pt idx="232">
                  <c:v>18950.562000000002</c:v>
                </c:pt>
                <c:pt idx="233">
                  <c:v>18870.034</c:v>
                </c:pt>
                <c:pt idx="234">
                  <c:v>18806.808000000001</c:v>
                </c:pt>
                <c:pt idx="235">
                  <c:v>18727.107</c:v>
                </c:pt>
                <c:pt idx="236">
                  <c:v>18621.583999999999</c:v>
                </c:pt>
                <c:pt idx="237">
                  <c:v>18481.532999999999</c:v>
                </c:pt>
                <c:pt idx="238">
                  <c:v>18316.701000000001</c:v>
                </c:pt>
                <c:pt idx="239">
                  <c:v>18170.906999999999</c:v>
                </c:pt>
                <c:pt idx="240">
                  <c:v>18035.143</c:v>
                </c:pt>
                <c:pt idx="241">
                  <c:v>17847.987000000001</c:v>
                </c:pt>
                <c:pt idx="242">
                  <c:v>17650.746999999999</c:v>
                </c:pt>
                <c:pt idx="243">
                  <c:v>17472.023000000001</c:v>
                </c:pt>
                <c:pt idx="244">
                  <c:v>17264.16</c:v>
                </c:pt>
                <c:pt idx="245">
                  <c:v>17064.706999999999</c:v>
                </c:pt>
                <c:pt idx="246">
                  <c:v>16854.491999999998</c:v>
                </c:pt>
                <c:pt idx="247">
                  <c:v>16639.027999999998</c:v>
                </c:pt>
                <c:pt idx="248">
                  <c:v>16639.027999999998</c:v>
                </c:pt>
                <c:pt idx="249">
                  <c:v>16401.024000000001</c:v>
                </c:pt>
                <c:pt idx="250">
                  <c:v>16162.973</c:v>
                </c:pt>
                <c:pt idx="251">
                  <c:v>15921.356</c:v>
                </c:pt>
                <c:pt idx="252">
                  <c:v>15690.84</c:v>
                </c:pt>
                <c:pt idx="253">
                  <c:v>15439.797</c:v>
                </c:pt>
                <c:pt idx="254">
                  <c:v>15192.723</c:v>
                </c:pt>
                <c:pt idx="255">
                  <c:v>14958.275</c:v>
                </c:pt>
                <c:pt idx="256">
                  <c:v>14702.159</c:v>
                </c:pt>
                <c:pt idx="257">
                  <c:v>14419.004999999999</c:v>
                </c:pt>
                <c:pt idx="258">
                  <c:v>14150.091</c:v>
                </c:pt>
                <c:pt idx="259">
                  <c:v>13862.663</c:v>
                </c:pt>
                <c:pt idx="260">
                  <c:v>13582.121999999999</c:v>
                </c:pt>
                <c:pt idx="261">
                  <c:v>13303.132</c:v>
                </c:pt>
                <c:pt idx="262">
                  <c:v>13024.903</c:v>
                </c:pt>
                <c:pt idx="263">
                  <c:v>12726.888000000001</c:v>
                </c:pt>
                <c:pt idx="264">
                  <c:v>12441.246999999999</c:v>
                </c:pt>
                <c:pt idx="265">
                  <c:v>12149.773999999999</c:v>
                </c:pt>
                <c:pt idx="266">
                  <c:v>11847.337</c:v>
                </c:pt>
                <c:pt idx="267">
                  <c:v>11538.218999999999</c:v>
                </c:pt>
                <c:pt idx="268">
                  <c:v>11236.279</c:v>
                </c:pt>
                <c:pt idx="269">
                  <c:v>10951.048000000001</c:v>
                </c:pt>
                <c:pt idx="270">
                  <c:v>10660.587</c:v>
                </c:pt>
                <c:pt idx="271">
                  <c:v>10373.337</c:v>
                </c:pt>
                <c:pt idx="272">
                  <c:v>10077.297</c:v>
                </c:pt>
                <c:pt idx="273">
                  <c:v>9789.4429999999993</c:v>
                </c:pt>
                <c:pt idx="274">
                  <c:v>9508.4969999999994</c:v>
                </c:pt>
                <c:pt idx="275">
                  <c:v>9230.77</c:v>
                </c:pt>
                <c:pt idx="276">
                  <c:v>8963.4380000000001</c:v>
                </c:pt>
                <c:pt idx="277">
                  <c:v>8703.6910000000007</c:v>
                </c:pt>
                <c:pt idx="278">
                  <c:v>8429.0810000000001</c:v>
                </c:pt>
                <c:pt idx="279">
                  <c:v>8170.3119999999999</c:v>
                </c:pt>
                <c:pt idx="280">
                  <c:v>7924.0839999999998</c:v>
                </c:pt>
                <c:pt idx="281">
                  <c:v>7688.585</c:v>
                </c:pt>
                <c:pt idx="282">
                  <c:v>7688.585</c:v>
                </c:pt>
                <c:pt idx="283">
                  <c:v>7450.643</c:v>
                </c:pt>
                <c:pt idx="284">
                  <c:v>7217.1360000000004</c:v>
                </c:pt>
                <c:pt idx="285">
                  <c:v>6982.4989999999998</c:v>
                </c:pt>
                <c:pt idx="286">
                  <c:v>6758.0680000000002</c:v>
                </c:pt>
                <c:pt idx="287">
                  <c:v>6537.4080000000004</c:v>
                </c:pt>
                <c:pt idx="288">
                  <c:v>6325.0529999999999</c:v>
                </c:pt>
                <c:pt idx="289">
                  <c:v>6110.5150000000003</c:v>
                </c:pt>
                <c:pt idx="290">
                  <c:v>5909.5940000000001</c:v>
                </c:pt>
                <c:pt idx="291">
                  <c:v>5707.6689999999999</c:v>
                </c:pt>
                <c:pt idx="292">
                  <c:v>5516.1130000000003</c:v>
                </c:pt>
                <c:pt idx="293">
                  <c:v>5325.116</c:v>
                </c:pt>
                <c:pt idx="294">
                  <c:v>5144.1390000000001</c:v>
                </c:pt>
                <c:pt idx="295">
                  <c:v>4959.6670000000004</c:v>
                </c:pt>
                <c:pt idx="296">
                  <c:v>4781.2539999999999</c:v>
                </c:pt>
                <c:pt idx="297">
                  <c:v>4616.8909999999996</c:v>
                </c:pt>
                <c:pt idx="298">
                  <c:v>4451.16</c:v>
                </c:pt>
                <c:pt idx="299">
                  <c:v>4282.1760000000004</c:v>
                </c:pt>
                <c:pt idx="300">
                  <c:v>4137.5190000000002</c:v>
                </c:pt>
                <c:pt idx="301">
                  <c:v>3985.674</c:v>
                </c:pt>
                <c:pt idx="302">
                  <c:v>3841.7240000000002</c:v>
                </c:pt>
                <c:pt idx="303">
                  <c:v>3706.721</c:v>
                </c:pt>
                <c:pt idx="304">
                  <c:v>3572.3429999999998</c:v>
                </c:pt>
                <c:pt idx="305">
                  <c:v>3437.902</c:v>
                </c:pt>
                <c:pt idx="306">
                  <c:v>3313.1379999999999</c:v>
                </c:pt>
                <c:pt idx="307">
                  <c:v>3194.433</c:v>
                </c:pt>
                <c:pt idx="308">
                  <c:v>3076.2930000000001</c:v>
                </c:pt>
                <c:pt idx="309">
                  <c:v>2959.665</c:v>
                </c:pt>
                <c:pt idx="310">
                  <c:v>2851.5050000000001</c:v>
                </c:pt>
                <c:pt idx="311">
                  <c:v>2741.7649999999999</c:v>
                </c:pt>
                <c:pt idx="312">
                  <c:v>2636.5859999999998</c:v>
                </c:pt>
                <c:pt idx="313">
                  <c:v>2536.982</c:v>
                </c:pt>
                <c:pt idx="314">
                  <c:v>2446.19</c:v>
                </c:pt>
                <c:pt idx="315">
                  <c:v>2446.19</c:v>
                </c:pt>
                <c:pt idx="316">
                  <c:v>2355.759</c:v>
                </c:pt>
                <c:pt idx="317">
                  <c:v>2273.2730000000001</c:v>
                </c:pt>
                <c:pt idx="318">
                  <c:v>2194.9650000000001</c:v>
                </c:pt>
                <c:pt idx="319">
                  <c:v>2113.6819999999998</c:v>
                </c:pt>
                <c:pt idx="320">
                  <c:v>2036.8520000000001</c:v>
                </c:pt>
                <c:pt idx="321">
                  <c:v>1959.579</c:v>
                </c:pt>
                <c:pt idx="322">
                  <c:v>1881.5060000000001</c:v>
                </c:pt>
                <c:pt idx="323">
                  <c:v>1813.1020000000001</c:v>
                </c:pt>
                <c:pt idx="324">
                  <c:v>1745.242</c:v>
                </c:pt>
                <c:pt idx="325">
                  <c:v>1679.163</c:v>
                </c:pt>
                <c:pt idx="326">
                  <c:v>1612.924</c:v>
                </c:pt>
                <c:pt idx="327">
                  <c:v>1545.768</c:v>
                </c:pt>
                <c:pt idx="328">
                  <c:v>1483.6369999999999</c:v>
                </c:pt>
                <c:pt idx="329">
                  <c:v>1426.866</c:v>
                </c:pt>
                <c:pt idx="330">
                  <c:v>1370.981</c:v>
                </c:pt>
                <c:pt idx="331">
                  <c:v>1317.011</c:v>
                </c:pt>
                <c:pt idx="332">
                  <c:v>1261.7</c:v>
                </c:pt>
                <c:pt idx="333">
                  <c:v>1216.9100000000001</c:v>
                </c:pt>
                <c:pt idx="334">
                  <c:v>1175.1569999999999</c:v>
                </c:pt>
                <c:pt idx="335">
                  <c:v>1134.973</c:v>
                </c:pt>
                <c:pt idx="336">
                  <c:v>1091.364</c:v>
                </c:pt>
                <c:pt idx="337">
                  <c:v>1054.8699999999999</c:v>
                </c:pt>
                <c:pt idx="338">
                  <c:v>1016.441</c:v>
                </c:pt>
                <c:pt idx="339">
                  <c:v>974.70799999999997</c:v>
                </c:pt>
                <c:pt idx="340">
                  <c:v>934.86699999999996</c:v>
                </c:pt>
                <c:pt idx="341">
                  <c:v>901.06799999999998</c:v>
                </c:pt>
                <c:pt idx="342">
                  <c:v>869.47</c:v>
                </c:pt>
                <c:pt idx="343">
                  <c:v>840.08600000000001</c:v>
                </c:pt>
                <c:pt idx="344">
                  <c:v>810.779</c:v>
                </c:pt>
                <c:pt idx="345">
                  <c:v>782.46299999999997</c:v>
                </c:pt>
                <c:pt idx="346">
                  <c:v>756.29200000000003</c:v>
                </c:pt>
                <c:pt idx="347">
                  <c:v>732.279</c:v>
                </c:pt>
                <c:pt idx="348">
                  <c:v>732.279</c:v>
                </c:pt>
                <c:pt idx="349">
                  <c:v>706.28499999999997</c:v>
                </c:pt>
                <c:pt idx="350">
                  <c:v>682.87099999999998</c:v>
                </c:pt>
                <c:pt idx="351">
                  <c:v>657.42399999999998</c:v>
                </c:pt>
                <c:pt idx="352">
                  <c:v>629.37199999999996</c:v>
                </c:pt>
                <c:pt idx="353">
                  <c:v>606.60299999999995</c:v>
                </c:pt>
                <c:pt idx="354">
                  <c:v>584.02300000000002</c:v>
                </c:pt>
                <c:pt idx="355">
                  <c:v>563.59500000000003</c:v>
                </c:pt>
                <c:pt idx="356">
                  <c:v>546.07899999999995</c:v>
                </c:pt>
                <c:pt idx="357">
                  <c:v>531.58699999999999</c:v>
                </c:pt>
                <c:pt idx="358">
                  <c:v>514.07799999999997</c:v>
                </c:pt>
                <c:pt idx="359">
                  <c:v>499.27600000000001</c:v>
                </c:pt>
                <c:pt idx="360">
                  <c:v>482.43200000000002</c:v>
                </c:pt>
                <c:pt idx="361">
                  <c:v>466.60599999999999</c:v>
                </c:pt>
                <c:pt idx="362">
                  <c:v>451.04599999999999</c:v>
                </c:pt>
                <c:pt idx="363">
                  <c:v>438.60399999999998</c:v>
                </c:pt>
                <c:pt idx="364">
                  <c:v>427.10899999999998</c:v>
                </c:pt>
                <c:pt idx="365">
                  <c:v>412.89400000000001</c:v>
                </c:pt>
                <c:pt idx="366">
                  <c:v>401.77499999999998</c:v>
                </c:pt>
                <c:pt idx="367">
                  <c:v>391.23200000000003</c:v>
                </c:pt>
                <c:pt idx="368">
                  <c:v>378.86500000000001</c:v>
                </c:pt>
                <c:pt idx="369">
                  <c:v>365.24200000000002</c:v>
                </c:pt>
                <c:pt idx="370">
                  <c:v>356.38400000000001</c:v>
                </c:pt>
                <c:pt idx="371">
                  <c:v>347.44</c:v>
                </c:pt>
                <c:pt idx="372">
                  <c:v>336.71100000000001</c:v>
                </c:pt>
                <c:pt idx="373">
                  <c:v>325.88499999999999</c:v>
                </c:pt>
                <c:pt idx="374">
                  <c:v>316.66699999999997</c:v>
                </c:pt>
                <c:pt idx="375">
                  <c:v>308.67700000000002</c:v>
                </c:pt>
                <c:pt idx="376">
                  <c:v>301.67899999999997</c:v>
                </c:pt>
                <c:pt idx="377">
                  <c:v>294.50200000000001</c:v>
                </c:pt>
                <c:pt idx="378">
                  <c:v>286.75200000000001</c:v>
                </c:pt>
                <c:pt idx="379">
                  <c:v>281.92399999999998</c:v>
                </c:pt>
                <c:pt idx="380">
                  <c:v>276.48099999999999</c:v>
                </c:pt>
                <c:pt idx="381">
                  <c:v>276.48099999999999</c:v>
                </c:pt>
                <c:pt idx="382">
                  <c:v>269.52699999999999</c:v>
                </c:pt>
                <c:pt idx="383">
                  <c:v>264.37799999999999</c:v>
                </c:pt>
                <c:pt idx="384">
                  <c:v>260.30099999999999</c:v>
                </c:pt>
                <c:pt idx="385">
                  <c:v>253.85900000000001</c:v>
                </c:pt>
                <c:pt idx="386">
                  <c:v>248.58799999999999</c:v>
                </c:pt>
                <c:pt idx="387">
                  <c:v>242.94</c:v>
                </c:pt>
                <c:pt idx="388">
                  <c:v>236.15799999999999</c:v>
                </c:pt>
                <c:pt idx="389">
                  <c:v>229.24299999999999</c:v>
                </c:pt>
                <c:pt idx="390">
                  <c:v>220.98</c:v>
                </c:pt>
                <c:pt idx="391">
                  <c:v>213.58799999999999</c:v>
                </c:pt>
                <c:pt idx="392">
                  <c:v>207.785</c:v>
                </c:pt>
                <c:pt idx="393">
                  <c:v>204.75399999999999</c:v>
                </c:pt>
                <c:pt idx="394">
                  <c:v>201.19800000000001</c:v>
                </c:pt>
                <c:pt idx="395">
                  <c:v>196.03700000000001</c:v>
                </c:pt>
                <c:pt idx="396">
                  <c:v>190.85</c:v>
                </c:pt>
                <c:pt idx="397">
                  <c:v>187.18100000000001</c:v>
                </c:pt>
                <c:pt idx="398">
                  <c:v>184.577</c:v>
                </c:pt>
                <c:pt idx="399">
                  <c:v>182.839</c:v>
                </c:pt>
                <c:pt idx="400">
                  <c:v>178.499</c:v>
                </c:pt>
                <c:pt idx="401">
                  <c:v>172.52500000000001</c:v>
                </c:pt>
                <c:pt idx="402">
                  <c:v>166.988</c:v>
                </c:pt>
                <c:pt idx="403">
                  <c:v>162.887</c:v>
                </c:pt>
                <c:pt idx="404">
                  <c:v>160.494</c:v>
                </c:pt>
                <c:pt idx="405">
                  <c:v>161.71700000000001</c:v>
                </c:pt>
                <c:pt idx="406">
                  <c:v>162.73500000000001</c:v>
                </c:pt>
                <c:pt idx="407">
                  <c:v>160.85300000000001</c:v>
                </c:pt>
                <c:pt idx="408">
                  <c:v>158.32400000000001</c:v>
                </c:pt>
                <c:pt idx="409">
                  <c:v>154.13499999999999</c:v>
                </c:pt>
                <c:pt idx="410">
                  <c:v>147.684</c:v>
                </c:pt>
                <c:pt idx="411">
                  <c:v>142.428</c:v>
                </c:pt>
                <c:pt idx="412">
                  <c:v>140.465</c:v>
                </c:pt>
                <c:pt idx="413">
                  <c:v>137.79300000000001</c:v>
                </c:pt>
                <c:pt idx="414">
                  <c:v>136.184</c:v>
                </c:pt>
                <c:pt idx="415">
                  <c:v>136.184</c:v>
                </c:pt>
                <c:pt idx="416">
                  <c:v>134.78200000000001</c:v>
                </c:pt>
                <c:pt idx="417">
                  <c:v>133.59</c:v>
                </c:pt>
                <c:pt idx="418">
                  <c:v>131.57599999999999</c:v>
                </c:pt>
                <c:pt idx="419">
                  <c:v>126.989</c:v>
                </c:pt>
                <c:pt idx="420">
                  <c:v>123.087</c:v>
                </c:pt>
                <c:pt idx="421">
                  <c:v>119.601</c:v>
                </c:pt>
                <c:pt idx="422">
                  <c:v>118.35</c:v>
                </c:pt>
                <c:pt idx="423">
                  <c:v>117.42100000000001</c:v>
                </c:pt>
                <c:pt idx="424">
                  <c:v>115.438</c:v>
                </c:pt>
                <c:pt idx="425">
                  <c:v>111.336</c:v>
                </c:pt>
                <c:pt idx="426">
                  <c:v>109.879</c:v>
                </c:pt>
                <c:pt idx="427">
                  <c:v>108.916</c:v>
                </c:pt>
                <c:pt idx="428">
                  <c:v>106.214</c:v>
                </c:pt>
                <c:pt idx="429">
                  <c:v>105.01</c:v>
                </c:pt>
                <c:pt idx="430">
                  <c:v>104.249</c:v>
                </c:pt>
                <c:pt idx="431">
                  <c:v>101.678</c:v>
                </c:pt>
                <c:pt idx="432">
                  <c:v>100.79</c:v>
                </c:pt>
                <c:pt idx="433">
                  <c:v>98.647999999999996</c:v>
                </c:pt>
                <c:pt idx="434">
                  <c:v>97.460999999999999</c:v>
                </c:pt>
                <c:pt idx="435">
                  <c:v>94.953999999999994</c:v>
                </c:pt>
                <c:pt idx="436">
                  <c:v>93.405000000000001</c:v>
                </c:pt>
                <c:pt idx="437">
                  <c:v>91.962000000000003</c:v>
                </c:pt>
                <c:pt idx="438">
                  <c:v>90.625</c:v>
                </c:pt>
                <c:pt idx="439">
                  <c:v>93.671999999999997</c:v>
                </c:pt>
                <c:pt idx="440">
                  <c:v>92.331999999999994</c:v>
                </c:pt>
                <c:pt idx="441">
                  <c:v>89.414000000000001</c:v>
                </c:pt>
                <c:pt idx="442">
                  <c:v>87.236999999999995</c:v>
                </c:pt>
                <c:pt idx="443">
                  <c:v>87.326999999999998</c:v>
                </c:pt>
                <c:pt idx="444">
                  <c:v>84.191000000000003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61048"/>
        <c:axId val="742461440"/>
      </c:scatterChart>
      <c:valAx>
        <c:axId val="742461048"/>
        <c:scaling>
          <c:orientation val="minMax"/>
          <c:max val="20"/>
          <c:min val="-2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7939678284"/>
              <c:y val="0.90547472610699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1440"/>
        <c:crossesAt val="0"/>
        <c:crossBetween val="midCat"/>
        <c:majorUnit val="10"/>
      </c:valAx>
      <c:valAx>
        <c:axId val="74246144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564459930317E-2"/>
              <c:y val="0.375622674031417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104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3684234582"/>
          <c:y val="0.39303587051618549"/>
          <c:w val="7.8397212543554029E-2"/>
          <c:h val="0.106965435290737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56" r="0.75000000000000056" t="1" header="0.5" footer="0.5"/>
    <c:pageSetup orientation="landscape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799E-2"/>
          <c:w val="0.71951280718573651"/>
          <c:h val="0.76368344722541448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Plots'!$A$3:$A$640</c:f>
              <c:numCache>
                <c:formatCode>General</c:formatCode>
                <c:ptCount val="638"/>
                <c:pt idx="0">
                  <c:v>-32.018999999999998</c:v>
                </c:pt>
                <c:pt idx="1">
                  <c:v>-31.917000000000002</c:v>
                </c:pt>
                <c:pt idx="2">
                  <c:v>-31.815000000000001</c:v>
                </c:pt>
                <c:pt idx="3">
                  <c:v>-31.713999999999999</c:v>
                </c:pt>
                <c:pt idx="4">
                  <c:v>-31.611000000000001</c:v>
                </c:pt>
                <c:pt idx="5">
                  <c:v>-31.509</c:v>
                </c:pt>
                <c:pt idx="6">
                  <c:v>-31.405999999999999</c:v>
                </c:pt>
                <c:pt idx="7">
                  <c:v>-31.303000000000001</c:v>
                </c:pt>
                <c:pt idx="8">
                  <c:v>-31.2</c:v>
                </c:pt>
                <c:pt idx="9">
                  <c:v>-31.097000000000001</c:v>
                </c:pt>
                <c:pt idx="10">
                  <c:v>-30.992999999999999</c:v>
                </c:pt>
                <c:pt idx="11">
                  <c:v>-30.89</c:v>
                </c:pt>
                <c:pt idx="12">
                  <c:v>-30.786000000000001</c:v>
                </c:pt>
                <c:pt idx="13">
                  <c:v>-30.681000000000001</c:v>
                </c:pt>
                <c:pt idx="14">
                  <c:v>-30.577000000000002</c:v>
                </c:pt>
                <c:pt idx="15">
                  <c:v>-30.472000000000001</c:v>
                </c:pt>
                <c:pt idx="16">
                  <c:v>-30.367000000000001</c:v>
                </c:pt>
                <c:pt idx="17">
                  <c:v>-30.262</c:v>
                </c:pt>
                <c:pt idx="18">
                  <c:v>-30.157</c:v>
                </c:pt>
                <c:pt idx="19">
                  <c:v>-30.050999999999998</c:v>
                </c:pt>
                <c:pt idx="20">
                  <c:v>-29.946000000000002</c:v>
                </c:pt>
                <c:pt idx="21">
                  <c:v>-29.84</c:v>
                </c:pt>
                <c:pt idx="22">
                  <c:v>-29.733000000000001</c:v>
                </c:pt>
                <c:pt idx="23">
                  <c:v>-29.626999999999999</c:v>
                </c:pt>
                <c:pt idx="24">
                  <c:v>-29.52</c:v>
                </c:pt>
                <c:pt idx="25">
                  <c:v>-29.413</c:v>
                </c:pt>
                <c:pt idx="26">
                  <c:v>-29.306000000000001</c:v>
                </c:pt>
                <c:pt idx="27">
                  <c:v>-29.199000000000002</c:v>
                </c:pt>
                <c:pt idx="28">
                  <c:v>-29.091000000000001</c:v>
                </c:pt>
                <c:pt idx="29">
                  <c:v>-28.983000000000001</c:v>
                </c:pt>
                <c:pt idx="30">
                  <c:v>-28.875</c:v>
                </c:pt>
                <c:pt idx="31">
                  <c:v>-28.766999999999999</c:v>
                </c:pt>
                <c:pt idx="32">
                  <c:v>-28.658000000000001</c:v>
                </c:pt>
                <c:pt idx="33">
                  <c:v>-28.55</c:v>
                </c:pt>
                <c:pt idx="34">
                  <c:v>-28.440999999999999</c:v>
                </c:pt>
                <c:pt idx="35">
                  <c:v>-28.332000000000001</c:v>
                </c:pt>
                <c:pt idx="36">
                  <c:v>-28.222000000000001</c:v>
                </c:pt>
                <c:pt idx="37">
                  <c:v>-28.113</c:v>
                </c:pt>
                <c:pt idx="38">
                  <c:v>-28.003</c:v>
                </c:pt>
                <c:pt idx="39">
                  <c:v>-27.893000000000001</c:v>
                </c:pt>
                <c:pt idx="40">
                  <c:v>-27.782</c:v>
                </c:pt>
                <c:pt idx="41">
                  <c:v>-27.672000000000001</c:v>
                </c:pt>
                <c:pt idx="42">
                  <c:v>-27.561</c:v>
                </c:pt>
                <c:pt idx="43">
                  <c:v>-27.45</c:v>
                </c:pt>
                <c:pt idx="44">
                  <c:v>-27.338999999999999</c:v>
                </c:pt>
                <c:pt idx="45">
                  <c:v>-27.228000000000002</c:v>
                </c:pt>
                <c:pt idx="46">
                  <c:v>-27.116</c:v>
                </c:pt>
                <c:pt idx="47">
                  <c:v>-27.004000000000001</c:v>
                </c:pt>
                <c:pt idx="48">
                  <c:v>-26.891999999999999</c:v>
                </c:pt>
                <c:pt idx="49">
                  <c:v>-26.78</c:v>
                </c:pt>
                <c:pt idx="50">
                  <c:v>-26.667000000000002</c:v>
                </c:pt>
                <c:pt idx="51">
                  <c:v>-26.553999999999998</c:v>
                </c:pt>
                <c:pt idx="52">
                  <c:v>-26.440999999999999</c:v>
                </c:pt>
                <c:pt idx="53">
                  <c:v>-26.327999999999999</c:v>
                </c:pt>
                <c:pt idx="54">
                  <c:v>-26.215</c:v>
                </c:pt>
                <c:pt idx="55">
                  <c:v>-26.100999999999999</c:v>
                </c:pt>
                <c:pt idx="56">
                  <c:v>-25.986999999999998</c:v>
                </c:pt>
                <c:pt idx="57">
                  <c:v>-25.873000000000001</c:v>
                </c:pt>
                <c:pt idx="58">
                  <c:v>-25.759</c:v>
                </c:pt>
                <c:pt idx="59">
                  <c:v>-25.643999999999998</c:v>
                </c:pt>
                <c:pt idx="60">
                  <c:v>-25.53</c:v>
                </c:pt>
                <c:pt idx="61">
                  <c:v>-25.414999999999999</c:v>
                </c:pt>
                <c:pt idx="62">
                  <c:v>-25.298999999999999</c:v>
                </c:pt>
                <c:pt idx="63">
                  <c:v>-25.184000000000001</c:v>
                </c:pt>
                <c:pt idx="64">
                  <c:v>-25.068000000000001</c:v>
                </c:pt>
                <c:pt idx="65">
                  <c:v>-24.952999999999999</c:v>
                </c:pt>
                <c:pt idx="66">
                  <c:v>-24.835999999999999</c:v>
                </c:pt>
                <c:pt idx="67">
                  <c:v>-24.72</c:v>
                </c:pt>
                <c:pt idx="68">
                  <c:v>-24.603999999999999</c:v>
                </c:pt>
                <c:pt idx="69">
                  <c:v>-24.486999999999998</c:v>
                </c:pt>
                <c:pt idx="70">
                  <c:v>-24.37</c:v>
                </c:pt>
                <c:pt idx="71">
                  <c:v>-24.253</c:v>
                </c:pt>
                <c:pt idx="72">
                  <c:v>-24.135999999999999</c:v>
                </c:pt>
                <c:pt idx="73">
                  <c:v>-24.018000000000001</c:v>
                </c:pt>
                <c:pt idx="74">
                  <c:v>-23.9</c:v>
                </c:pt>
                <c:pt idx="75">
                  <c:v>-23.782</c:v>
                </c:pt>
                <c:pt idx="76">
                  <c:v>-23.664000000000001</c:v>
                </c:pt>
                <c:pt idx="77">
                  <c:v>-23.545999999999999</c:v>
                </c:pt>
                <c:pt idx="78">
                  <c:v>-23.427</c:v>
                </c:pt>
                <c:pt idx="79">
                  <c:v>-23.308</c:v>
                </c:pt>
                <c:pt idx="80">
                  <c:v>-23.189</c:v>
                </c:pt>
                <c:pt idx="81">
                  <c:v>-23.07</c:v>
                </c:pt>
                <c:pt idx="82">
                  <c:v>-22.95</c:v>
                </c:pt>
                <c:pt idx="83">
                  <c:v>-22.83</c:v>
                </c:pt>
                <c:pt idx="84">
                  <c:v>-22.71</c:v>
                </c:pt>
                <c:pt idx="85">
                  <c:v>-22.59</c:v>
                </c:pt>
                <c:pt idx="86">
                  <c:v>-22.47</c:v>
                </c:pt>
                <c:pt idx="87">
                  <c:v>-22.349</c:v>
                </c:pt>
                <c:pt idx="88">
                  <c:v>-22.228999999999999</c:v>
                </c:pt>
                <c:pt idx="89">
                  <c:v>-22.108000000000001</c:v>
                </c:pt>
                <c:pt idx="90">
                  <c:v>-21.986999999999998</c:v>
                </c:pt>
                <c:pt idx="91">
                  <c:v>-21.864999999999998</c:v>
                </c:pt>
                <c:pt idx="92">
                  <c:v>-21.744</c:v>
                </c:pt>
                <c:pt idx="93">
                  <c:v>-21.622</c:v>
                </c:pt>
                <c:pt idx="94">
                  <c:v>-21.5</c:v>
                </c:pt>
                <c:pt idx="95">
                  <c:v>-21.378</c:v>
                </c:pt>
                <c:pt idx="96">
                  <c:v>-21.254999999999999</c:v>
                </c:pt>
                <c:pt idx="97">
                  <c:v>-21.132000000000001</c:v>
                </c:pt>
                <c:pt idx="98">
                  <c:v>-21.01</c:v>
                </c:pt>
                <c:pt idx="99">
                  <c:v>-20.887</c:v>
                </c:pt>
                <c:pt idx="100">
                  <c:v>-20.763000000000002</c:v>
                </c:pt>
                <c:pt idx="101">
                  <c:v>-20.64</c:v>
                </c:pt>
                <c:pt idx="102">
                  <c:v>-20.515999999999998</c:v>
                </c:pt>
                <c:pt idx="103">
                  <c:v>-20.391999999999999</c:v>
                </c:pt>
                <c:pt idx="104">
                  <c:v>-20.268000000000001</c:v>
                </c:pt>
                <c:pt idx="105">
                  <c:v>-20.143999999999998</c:v>
                </c:pt>
                <c:pt idx="106">
                  <c:v>-20.02</c:v>
                </c:pt>
                <c:pt idx="107">
                  <c:v>-19.895</c:v>
                </c:pt>
                <c:pt idx="108">
                  <c:v>-19.77</c:v>
                </c:pt>
                <c:pt idx="109">
                  <c:v>-19.645</c:v>
                </c:pt>
                <c:pt idx="110">
                  <c:v>-19.52</c:v>
                </c:pt>
                <c:pt idx="111">
                  <c:v>-19.395</c:v>
                </c:pt>
                <c:pt idx="112">
                  <c:v>-19.268999999999998</c:v>
                </c:pt>
                <c:pt idx="113">
                  <c:v>-19.143000000000001</c:v>
                </c:pt>
                <c:pt idx="114">
                  <c:v>-19.016999999999999</c:v>
                </c:pt>
                <c:pt idx="115">
                  <c:v>-18.890999999999998</c:v>
                </c:pt>
                <c:pt idx="116">
                  <c:v>-18.765000000000001</c:v>
                </c:pt>
                <c:pt idx="117">
                  <c:v>-18.638000000000002</c:v>
                </c:pt>
                <c:pt idx="118">
                  <c:v>-18.512</c:v>
                </c:pt>
                <c:pt idx="119">
                  <c:v>-18.385000000000002</c:v>
                </c:pt>
                <c:pt idx="120">
                  <c:v>-18.257000000000001</c:v>
                </c:pt>
                <c:pt idx="121">
                  <c:v>-18.13</c:v>
                </c:pt>
                <c:pt idx="122">
                  <c:v>-18.003</c:v>
                </c:pt>
                <c:pt idx="123">
                  <c:v>-17.875</c:v>
                </c:pt>
                <c:pt idx="124">
                  <c:v>-17.747</c:v>
                </c:pt>
                <c:pt idx="125">
                  <c:v>-17.619</c:v>
                </c:pt>
                <c:pt idx="126">
                  <c:v>-17.491</c:v>
                </c:pt>
                <c:pt idx="127">
                  <c:v>-17.361999999999998</c:v>
                </c:pt>
                <c:pt idx="128">
                  <c:v>-17.234000000000002</c:v>
                </c:pt>
                <c:pt idx="129">
                  <c:v>-17.105</c:v>
                </c:pt>
                <c:pt idx="130">
                  <c:v>-16.975999999999999</c:v>
                </c:pt>
                <c:pt idx="131">
                  <c:v>-16.847000000000001</c:v>
                </c:pt>
                <c:pt idx="132">
                  <c:v>-16.718</c:v>
                </c:pt>
                <c:pt idx="133">
                  <c:v>-16.588000000000001</c:v>
                </c:pt>
                <c:pt idx="134">
                  <c:v>-16.459</c:v>
                </c:pt>
                <c:pt idx="135">
                  <c:v>-16.329000000000001</c:v>
                </c:pt>
                <c:pt idx="136">
                  <c:v>-16.199000000000002</c:v>
                </c:pt>
                <c:pt idx="137">
                  <c:v>-16.068999999999999</c:v>
                </c:pt>
                <c:pt idx="138">
                  <c:v>-15.938000000000001</c:v>
                </c:pt>
                <c:pt idx="139">
                  <c:v>-15.808</c:v>
                </c:pt>
                <c:pt idx="140">
                  <c:v>-15.677</c:v>
                </c:pt>
                <c:pt idx="141">
                  <c:v>-15.545999999999999</c:v>
                </c:pt>
                <c:pt idx="142">
                  <c:v>-15.414999999999999</c:v>
                </c:pt>
                <c:pt idx="143">
                  <c:v>-15.284000000000001</c:v>
                </c:pt>
                <c:pt idx="144">
                  <c:v>-15.153</c:v>
                </c:pt>
                <c:pt idx="145">
                  <c:v>-15.021000000000001</c:v>
                </c:pt>
                <c:pt idx="146">
                  <c:v>-14.89</c:v>
                </c:pt>
                <c:pt idx="147">
                  <c:v>-14.757999999999999</c:v>
                </c:pt>
                <c:pt idx="148">
                  <c:v>-14.625999999999999</c:v>
                </c:pt>
                <c:pt idx="149">
                  <c:v>-14.494</c:v>
                </c:pt>
                <c:pt idx="150">
                  <c:v>-14.361000000000001</c:v>
                </c:pt>
                <c:pt idx="151">
                  <c:v>-14.228999999999999</c:v>
                </c:pt>
                <c:pt idx="152">
                  <c:v>-14.096</c:v>
                </c:pt>
                <c:pt idx="153">
                  <c:v>-13.964</c:v>
                </c:pt>
                <c:pt idx="154">
                  <c:v>-13.831</c:v>
                </c:pt>
                <c:pt idx="155">
                  <c:v>-13.698</c:v>
                </c:pt>
                <c:pt idx="156">
                  <c:v>-13.564</c:v>
                </c:pt>
                <c:pt idx="157">
                  <c:v>-13.430999999999999</c:v>
                </c:pt>
                <c:pt idx="158">
                  <c:v>-13.297000000000001</c:v>
                </c:pt>
                <c:pt idx="159">
                  <c:v>-13.164</c:v>
                </c:pt>
                <c:pt idx="160">
                  <c:v>-13.03</c:v>
                </c:pt>
                <c:pt idx="161">
                  <c:v>-12.896000000000001</c:v>
                </c:pt>
                <c:pt idx="162">
                  <c:v>-12.762</c:v>
                </c:pt>
                <c:pt idx="163">
                  <c:v>-12.628</c:v>
                </c:pt>
                <c:pt idx="164">
                  <c:v>-12.493</c:v>
                </c:pt>
                <c:pt idx="165">
                  <c:v>-12.359</c:v>
                </c:pt>
                <c:pt idx="166">
                  <c:v>-12.224</c:v>
                </c:pt>
                <c:pt idx="167">
                  <c:v>-12.089</c:v>
                </c:pt>
                <c:pt idx="168">
                  <c:v>-11.954000000000001</c:v>
                </c:pt>
                <c:pt idx="169">
                  <c:v>-11.819000000000001</c:v>
                </c:pt>
                <c:pt idx="170">
                  <c:v>-11.683999999999999</c:v>
                </c:pt>
                <c:pt idx="171">
                  <c:v>-11.548999999999999</c:v>
                </c:pt>
                <c:pt idx="172">
                  <c:v>-11.413</c:v>
                </c:pt>
                <c:pt idx="173">
                  <c:v>-11.278</c:v>
                </c:pt>
                <c:pt idx="174">
                  <c:v>-11.141999999999999</c:v>
                </c:pt>
                <c:pt idx="175">
                  <c:v>-11.006</c:v>
                </c:pt>
                <c:pt idx="176">
                  <c:v>-10.87</c:v>
                </c:pt>
                <c:pt idx="177">
                  <c:v>-10.734</c:v>
                </c:pt>
                <c:pt idx="178">
                  <c:v>-10.598000000000001</c:v>
                </c:pt>
                <c:pt idx="179">
                  <c:v>-10.461</c:v>
                </c:pt>
                <c:pt idx="180">
                  <c:v>-10.324999999999999</c:v>
                </c:pt>
                <c:pt idx="181">
                  <c:v>-10.188000000000001</c:v>
                </c:pt>
                <c:pt idx="182">
                  <c:v>-10.052</c:v>
                </c:pt>
                <c:pt idx="183">
                  <c:v>-9.9149999999999991</c:v>
                </c:pt>
                <c:pt idx="184">
                  <c:v>-9.7780000000000005</c:v>
                </c:pt>
                <c:pt idx="185">
                  <c:v>-9.641</c:v>
                </c:pt>
                <c:pt idx="186">
                  <c:v>-9.5039999999999996</c:v>
                </c:pt>
                <c:pt idx="187">
                  <c:v>-9.3659999999999997</c:v>
                </c:pt>
                <c:pt idx="188">
                  <c:v>-9.2289999999999992</c:v>
                </c:pt>
                <c:pt idx="189">
                  <c:v>-9.0920000000000005</c:v>
                </c:pt>
                <c:pt idx="190">
                  <c:v>-8.9540000000000006</c:v>
                </c:pt>
                <c:pt idx="191">
                  <c:v>-8.8160000000000007</c:v>
                </c:pt>
                <c:pt idx="192">
                  <c:v>-8.6790000000000003</c:v>
                </c:pt>
                <c:pt idx="193">
                  <c:v>-8.5410000000000004</c:v>
                </c:pt>
                <c:pt idx="194">
                  <c:v>-8.4030000000000005</c:v>
                </c:pt>
                <c:pt idx="195">
                  <c:v>-8.2650000000000006</c:v>
                </c:pt>
                <c:pt idx="196">
                  <c:v>-8.1259999999999994</c:v>
                </c:pt>
                <c:pt idx="197">
                  <c:v>-7.9880000000000004</c:v>
                </c:pt>
                <c:pt idx="198">
                  <c:v>-7.85</c:v>
                </c:pt>
                <c:pt idx="199">
                  <c:v>-7.7110000000000003</c:v>
                </c:pt>
                <c:pt idx="200">
                  <c:v>-7.5730000000000004</c:v>
                </c:pt>
                <c:pt idx="201">
                  <c:v>-7.4340000000000002</c:v>
                </c:pt>
                <c:pt idx="202">
                  <c:v>-7.2949999999999999</c:v>
                </c:pt>
                <c:pt idx="203">
                  <c:v>-7.1559999999999997</c:v>
                </c:pt>
                <c:pt idx="204">
                  <c:v>-7.0179999999999998</c:v>
                </c:pt>
                <c:pt idx="205">
                  <c:v>-6.8789999999999996</c:v>
                </c:pt>
                <c:pt idx="206">
                  <c:v>-6.7389999999999999</c:v>
                </c:pt>
                <c:pt idx="207">
                  <c:v>-6.6</c:v>
                </c:pt>
                <c:pt idx="208">
                  <c:v>-6.4610000000000003</c:v>
                </c:pt>
                <c:pt idx="209">
                  <c:v>-6.3220000000000001</c:v>
                </c:pt>
                <c:pt idx="210">
                  <c:v>-6.1820000000000004</c:v>
                </c:pt>
                <c:pt idx="211">
                  <c:v>-6.0430000000000001</c:v>
                </c:pt>
                <c:pt idx="212">
                  <c:v>-5.9029999999999996</c:v>
                </c:pt>
                <c:pt idx="213">
                  <c:v>-5.7640000000000002</c:v>
                </c:pt>
                <c:pt idx="214">
                  <c:v>-5.6239999999999997</c:v>
                </c:pt>
                <c:pt idx="215">
                  <c:v>-5.484</c:v>
                </c:pt>
                <c:pt idx="216">
                  <c:v>-5.3449999999999998</c:v>
                </c:pt>
                <c:pt idx="217">
                  <c:v>-5.2050000000000001</c:v>
                </c:pt>
                <c:pt idx="218">
                  <c:v>-5.0650000000000004</c:v>
                </c:pt>
                <c:pt idx="219">
                  <c:v>-4.9249999999999998</c:v>
                </c:pt>
                <c:pt idx="220">
                  <c:v>-4.7850000000000001</c:v>
                </c:pt>
                <c:pt idx="221">
                  <c:v>-4.6449999999999996</c:v>
                </c:pt>
                <c:pt idx="222">
                  <c:v>-4.5049999999999999</c:v>
                </c:pt>
                <c:pt idx="223">
                  <c:v>-4.3639999999999999</c:v>
                </c:pt>
                <c:pt idx="224">
                  <c:v>-4.2240000000000002</c:v>
                </c:pt>
                <c:pt idx="225">
                  <c:v>-4.0839999999999996</c:v>
                </c:pt>
                <c:pt idx="226">
                  <c:v>-3.9430000000000001</c:v>
                </c:pt>
                <c:pt idx="227">
                  <c:v>-3.8029999999999999</c:v>
                </c:pt>
                <c:pt idx="228">
                  <c:v>-3.6619999999999999</c:v>
                </c:pt>
                <c:pt idx="229">
                  <c:v>-3.5219999999999998</c:v>
                </c:pt>
                <c:pt idx="230">
                  <c:v>-3.3809999999999998</c:v>
                </c:pt>
                <c:pt idx="231">
                  <c:v>-3.2410000000000001</c:v>
                </c:pt>
                <c:pt idx="232">
                  <c:v>-3.1</c:v>
                </c:pt>
                <c:pt idx="233">
                  <c:v>-2.96</c:v>
                </c:pt>
                <c:pt idx="234">
                  <c:v>-2.819</c:v>
                </c:pt>
                <c:pt idx="235">
                  <c:v>-2.6779999999999999</c:v>
                </c:pt>
                <c:pt idx="236">
                  <c:v>-2.5369999999999999</c:v>
                </c:pt>
                <c:pt idx="237">
                  <c:v>-2.3969999999999998</c:v>
                </c:pt>
                <c:pt idx="238">
                  <c:v>-2.2559999999999998</c:v>
                </c:pt>
                <c:pt idx="239">
                  <c:v>-2.1150000000000002</c:v>
                </c:pt>
                <c:pt idx="240">
                  <c:v>-1.974</c:v>
                </c:pt>
                <c:pt idx="241">
                  <c:v>-1.833</c:v>
                </c:pt>
                <c:pt idx="242">
                  <c:v>-1.6919999999999999</c:v>
                </c:pt>
                <c:pt idx="243">
                  <c:v>-1.5509999999999999</c:v>
                </c:pt>
                <c:pt idx="244">
                  <c:v>-1.41</c:v>
                </c:pt>
                <c:pt idx="245">
                  <c:v>-1.2689999999999999</c:v>
                </c:pt>
                <c:pt idx="246">
                  <c:v>-1.1279999999999999</c:v>
                </c:pt>
                <c:pt idx="247">
                  <c:v>-0.98699999999999999</c:v>
                </c:pt>
                <c:pt idx="248">
                  <c:v>-0.84599999999999997</c:v>
                </c:pt>
                <c:pt idx="249">
                  <c:v>-0.70499999999999996</c:v>
                </c:pt>
                <c:pt idx="250">
                  <c:v>-0.56399999999999995</c:v>
                </c:pt>
                <c:pt idx="251">
                  <c:v>-0.42299999999999999</c:v>
                </c:pt>
                <c:pt idx="252">
                  <c:v>-0.28199999999999997</c:v>
                </c:pt>
                <c:pt idx="253">
                  <c:v>-0.14099999999999999</c:v>
                </c:pt>
                <c:pt idx="254">
                  <c:v>0</c:v>
                </c:pt>
                <c:pt idx="255">
                  <c:v>0.14099999999999999</c:v>
                </c:pt>
                <c:pt idx="256">
                  <c:v>0.28199999999999997</c:v>
                </c:pt>
                <c:pt idx="257">
                  <c:v>0.42299999999999999</c:v>
                </c:pt>
                <c:pt idx="258">
                  <c:v>0.56399999999999995</c:v>
                </c:pt>
                <c:pt idx="259">
                  <c:v>0.70499999999999996</c:v>
                </c:pt>
                <c:pt idx="260">
                  <c:v>0.84599999999999997</c:v>
                </c:pt>
                <c:pt idx="261">
                  <c:v>0.98699999999999999</c:v>
                </c:pt>
                <c:pt idx="262">
                  <c:v>1.1279999999999999</c:v>
                </c:pt>
                <c:pt idx="263">
                  <c:v>1.2689999999999999</c:v>
                </c:pt>
                <c:pt idx="264">
                  <c:v>1.41</c:v>
                </c:pt>
                <c:pt idx="265">
                  <c:v>1.5509999999999999</c:v>
                </c:pt>
                <c:pt idx="266">
                  <c:v>1.6919999999999999</c:v>
                </c:pt>
                <c:pt idx="267">
                  <c:v>1.833</c:v>
                </c:pt>
                <c:pt idx="268">
                  <c:v>1.974</c:v>
                </c:pt>
                <c:pt idx="269">
                  <c:v>2.1150000000000002</c:v>
                </c:pt>
                <c:pt idx="270">
                  <c:v>2.2559999999999998</c:v>
                </c:pt>
                <c:pt idx="271">
                  <c:v>2.3969999999999998</c:v>
                </c:pt>
                <c:pt idx="272">
                  <c:v>2.5369999999999999</c:v>
                </c:pt>
                <c:pt idx="273">
                  <c:v>2.6779999999999999</c:v>
                </c:pt>
                <c:pt idx="274">
                  <c:v>2.819</c:v>
                </c:pt>
                <c:pt idx="275">
                  <c:v>2.96</c:v>
                </c:pt>
                <c:pt idx="276">
                  <c:v>3.1</c:v>
                </c:pt>
                <c:pt idx="277">
                  <c:v>3.2410000000000001</c:v>
                </c:pt>
                <c:pt idx="278">
                  <c:v>3.3809999999999998</c:v>
                </c:pt>
                <c:pt idx="279">
                  <c:v>3.5219999999999998</c:v>
                </c:pt>
                <c:pt idx="280">
                  <c:v>3.6619999999999999</c:v>
                </c:pt>
                <c:pt idx="281">
                  <c:v>3.8029999999999999</c:v>
                </c:pt>
                <c:pt idx="282">
                  <c:v>3.9430000000000001</c:v>
                </c:pt>
                <c:pt idx="283">
                  <c:v>4.0839999999999996</c:v>
                </c:pt>
                <c:pt idx="284">
                  <c:v>4.2240000000000002</c:v>
                </c:pt>
                <c:pt idx="285">
                  <c:v>4.3639999999999999</c:v>
                </c:pt>
                <c:pt idx="286">
                  <c:v>4.5049999999999999</c:v>
                </c:pt>
                <c:pt idx="287">
                  <c:v>4.6449999999999996</c:v>
                </c:pt>
                <c:pt idx="288">
                  <c:v>4.7850000000000001</c:v>
                </c:pt>
                <c:pt idx="289">
                  <c:v>4.9249999999999998</c:v>
                </c:pt>
                <c:pt idx="290">
                  <c:v>5.0650000000000004</c:v>
                </c:pt>
                <c:pt idx="291">
                  <c:v>5.2050000000000001</c:v>
                </c:pt>
                <c:pt idx="292">
                  <c:v>5.3449999999999998</c:v>
                </c:pt>
                <c:pt idx="293">
                  <c:v>5.484</c:v>
                </c:pt>
                <c:pt idx="294">
                  <c:v>5.6239999999999997</c:v>
                </c:pt>
                <c:pt idx="295">
                  <c:v>5.7640000000000002</c:v>
                </c:pt>
                <c:pt idx="296">
                  <c:v>5.9029999999999996</c:v>
                </c:pt>
                <c:pt idx="297">
                  <c:v>6.0430000000000001</c:v>
                </c:pt>
                <c:pt idx="298">
                  <c:v>6.1820000000000004</c:v>
                </c:pt>
                <c:pt idx="299">
                  <c:v>6.3220000000000001</c:v>
                </c:pt>
                <c:pt idx="300">
                  <c:v>6.4610000000000003</c:v>
                </c:pt>
                <c:pt idx="301">
                  <c:v>6.6</c:v>
                </c:pt>
                <c:pt idx="302">
                  <c:v>6.7389999999999999</c:v>
                </c:pt>
                <c:pt idx="303">
                  <c:v>6.8789999999999996</c:v>
                </c:pt>
                <c:pt idx="304">
                  <c:v>7.0179999999999998</c:v>
                </c:pt>
                <c:pt idx="305">
                  <c:v>7.1559999999999997</c:v>
                </c:pt>
                <c:pt idx="306">
                  <c:v>7.2949999999999999</c:v>
                </c:pt>
                <c:pt idx="307">
                  <c:v>7.4340000000000002</c:v>
                </c:pt>
                <c:pt idx="308">
                  <c:v>7.5730000000000004</c:v>
                </c:pt>
                <c:pt idx="309">
                  <c:v>7.7110000000000003</c:v>
                </c:pt>
                <c:pt idx="310">
                  <c:v>7.85</c:v>
                </c:pt>
                <c:pt idx="311">
                  <c:v>7.9880000000000004</c:v>
                </c:pt>
                <c:pt idx="312">
                  <c:v>8.1259999999999994</c:v>
                </c:pt>
                <c:pt idx="313">
                  <c:v>8.2650000000000006</c:v>
                </c:pt>
                <c:pt idx="314">
                  <c:v>8.4030000000000005</c:v>
                </c:pt>
                <c:pt idx="315">
                  <c:v>8.5410000000000004</c:v>
                </c:pt>
                <c:pt idx="316">
                  <c:v>8.6790000000000003</c:v>
                </c:pt>
                <c:pt idx="317">
                  <c:v>8.8160000000000007</c:v>
                </c:pt>
                <c:pt idx="318">
                  <c:v>8.9540000000000006</c:v>
                </c:pt>
                <c:pt idx="319">
                  <c:v>9.0920000000000005</c:v>
                </c:pt>
                <c:pt idx="320">
                  <c:v>9.2289999999999992</c:v>
                </c:pt>
                <c:pt idx="321">
                  <c:v>9.3659999999999997</c:v>
                </c:pt>
                <c:pt idx="322">
                  <c:v>9.5039999999999996</c:v>
                </c:pt>
                <c:pt idx="323">
                  <c:v>9.641</c:v>
                </c:pt>
                <c:pt idx="324">
                  <c:v>9.7780000000000005</c:v>
                </c:pt>
                <c:pt idx="325">
                  <c:v>9.9149999999999991</c:v>
                </c:pt>
                <c:pt idx="326">
                  <c:v>10.052</c:v>
                </c:pt>
                <c:pt idx="327">
                  <c:v>10.188000000000001</c:v>
                </c:pt>
                <c:pt idx="328">
                  <c:v>10.324999999999999</c:v>
                </c:pt>
                <c:pt idx="329">
                  <c:v>10.461</c:v>
                </c:pt>
                <c:pt idx="330">
                  <c:v>10.598000000000001</c:v>
                </c:pt>
                <c:pt idx="331">
                  <c:v>10.734</c:v>
                </c:pt>
                <c:pt idx="332">
                  <c:v>10.87</c:v>
                </c:pt>
                <c:pt idx="333">
                  <c:v>11.006</c:v>
                </c:pt>
                <c:pt idx="334">
                  <c:v>11.141999999999999</c:v>
                </c:pt>
                <c:pt idx="335">
                  <c:v>11.278</c:v>
                </c:pt>
                <c:pt idx="336">
                  <c:v>11.413</c:v>
                </c:pt>
                <c:pt idx="337">
                  <c:v>11.548999999999999</c:v>
                </c:pt>
                <c:pt idx="338">
                  <c:v>11.683999999999999</c:v>
                </c:pt>
                <c:pt idx="339">
                  <c:v>11.819000000000001</c:v>
                </c:pt>
                <c:pt idx="340">
                  <c:v>11.954000000000001</c:v>
                </c:pt>
                <c:pt idx="341">
                  <c:v>12.089</c:v>
                </c:pt>
                <c:pt idx="342">
                  <c:v>12.224</c:v>
                </c:pt>
                <c:pt idx="343">
                  <c:v>12.359</c:v>
                </c:pt>
                <c:pt idx="344">
                  <c:v>12.493</c:v>
                </c:pt>
                <c:pt idx="345">
                  <c:v>12.628</c:v>
                </c:pt>
                <c:pt idx="346">
                  <c:v>12.762</c:v>
                </c:pt>
                <c:pt idx="347">
                  <c:v>12.896000000000001</c:v>
                </c:pt>
                <c:pt idx="348">
                  <c:v>13.03</c:v>
                </c:pt>
                <c:pt idx="349">
                  <c:v>13.164</c:v>
                </c:pt>
                <c:pt idx="350">
                  <c:v>13.297000000000001</c:v>
                </c:pt>
                <c:pt idx="351">
                  <c:v>13.430999999999999</c:v>
                </c:pt>
                <c:pt idx="352">
                  <c:v>13.564</c:v>
                </c:pt>
                <c:pt idx="353">
                  <c:v>13.698</c:v>
                </c:pt>
                <c:pt idx="354">
                  <c:v>13.831</c:v>
                </c:pt>
                <c:pt idx="355">
                  <c:v>13.964</c:v>
                </c:pt>
                <c:pt idx="356">
                  <c:v>14.096</c:v>
                </c:pt>
                <c:pt idx="357">
                  <c:v>14.228999999999999</c:v>
                </c:pt>
                <c:pt idx="358">
                  <c:v>14.361000000000001</c:v>
                </c:pt>
                <c:pt idx="359">
                  <c:v>14.494</c:v>
                </c:pt>
                <c:pt idx="360">
                  <c:v>14.625999999999999</c:v>
                </c:pt>
                <c:pt idx="361">
                  <c:v>14.757999999999999</c:v>
                </c:pt>
                <c:pt idx="362">
                  <c:v>14.89</c:v>
                </c:pt>
                <c:pt idx="363">
                  <c:v>15.021000000000001</c:v>
                </c:pt>
                <c:pt idx="364">
                  <c:v>15.153</c:v>
                </c:pt>
                <c:pt idx="365">
                  <c:v>15.284000000000001</c:v>
                </c:pt>
                <c:pt idx="366">
                  <c:v>15.414999999999999</c:v>
                </c:pt>
                <c:pt idx="367">
                  <c:v>15.545999999999999</c:v>
                </c:pt>
                <c:pt idx="368">
                  <c:v>15.677</c:v>
                </c:pt>
                <c:pt idx="369">
                  <c:v>15.808</c:v>
                </c:pt>
                <c:pt idx="370">
                  <c:v>15.938000000000001</c:v>
                </c:pt>
                <c:pt idx="371">
                  <c:v>16.068999999999999</c:v>
                </c:pt>
                <c:pt idx="372">
                  <c:v>16.199000000000002</c:v>
                </c:pt>
                <c:pt idx="373">
                  <c:v>16.329000000000001</c:v>
                </c:pt>
                <c:pt idx="374">
                  <c:v>16.459</c:v>
                </c:pt>
                <c:pt idx="375">
                  <c:v>16.588000000000001</c:v>
                </c:pt>
                <c:pt idx="376">
                  <c:v>16.718</c:v>
                </c:pt>
                <c:pt idx="377">
                  <c:v>16.847000000000001</c:v>
                </c:pt>
                <c:pt idx="378">
                  <c:v>16.975999999999999</c:v>
                </c:pt>
                <c:pt idx="379">
                  <c:v>17.105</c:v>
                </c:pt>
                <c:pt idx="380">
                  <c:v>17.234000000000002</c:v>
                </c:pt>
                <c:pt idx="381">
                  <c:v>17.361999999999998</c:v>
                </c:pt>
                <c:pt idx="382">
                  <c:v>17.491</c:v>
                </c:pt>
                <c:pt idx="383">
                  <c:v>17.619</c:v>
                </c:pt>
                <c:pt idx="384">
                  <c:v>17.747</c:v>
                </c:pt>
                <c:pt idx="385">
                  <c:v>17.875</c:v>
                </c:pt>
                <c:pt idx="386">
                  <c:v>18.003</c:v>
                </c:pt>
                <c:pt idx="387">
                  <c:v>18.13</c:v>
                </c:pt>
                <c:pt idx="388">
                  <c:v>18.257000000000001</c:v>
                </c:pt>
                <c:pt idx="389">
                  <c:v>18.385000000000002</c:v>
                </c:pt>
                <c:pt idx="390">
                  <c:v>18.512</c:v>
                </c:pt>
                <c:pt idx="391">
                  <c:v>18.638000000000002</c:v>
                </c:pt>
                <c:pt idx="392">
                  <c:v>18.765000000000001</c:v>
                </c:pt>
                <c:pt idx="393">
                  <c:v>18.890999999999998</c:v>
                </c:pt>
                <c:pt idx="394">
                  <c:v>19.016999999999999</c:v>
                </c:pt>
                <c:pt idx="395">
                  <c:v>19.143000000000001</c:v>
                </c:pt>
                <c:pt idx="396">
                  <c:v>19.268999999999998</c:v>
                </c:pt>
                <c:pt idx="397">
                  <c:v>19.395</c:v>
                </c:pt>
                <c:pt idx="398">
                  <c:v>19.52</c:v>
                </c:pt>
                <c:pt idx="399">
                  <c:v>19.645</c:v>
                </c:pt>
                <c:pt idx="400">
                  <c:v>19.77</c:v>
                </c:pt>
                <c:pt idx="401">
                  <c:v>19.895</c:v>
                </c:pt>
                <c:pt idx="402">
                  <c:v>20.02</c:v>
                </c:pt>
                <c:pt idx="403">
                  <c:v>20.143999999999998</c:v>
                </c:pt>
                <c:pt idx="404">
                  <c:v>20.268000000000001</c:v>
                </c:pt>
                <c:pt idx="405">
                  <c:v>20.391999999999999</c:v>
                </c:pt>
                <c:pt idx="406">
                  <c:v>20.515999999999998</c:v>
                </c:pt>
                <c:pt idx="407">
                  <c:v>20.64</c:v>
                </c:pt>
                <c:pt idx="408">
                  <c:v>20.763000000000002</c:v>
                </c:pt>
                <c:pt idx="409">
                  <c:v>20.887</c:v>
                </c:pt>
                <c:pt idx="410">
                  <c:v>21.01</c:v>
                </c:pt>
                <c:pt idx="411">
                  <c:v>21.132000000000001</c:v>
                </c:pt>
                <c:pt idx="412">
                  <c:v>21.254999999999999</c:v>
                </c:pt>
                <c:pt idx="413">
                  <c:v>21.378</c:v>
                </c:pt>
                <c:pt idx="414">
                  <c:v>21.5</c:v>
                </c:pt>
                <c:pt idx="415">
                  <c:v>21.622</c:v>
                </c:pt>
                <c:pt idx="416">
                  <c:v>21.744</c:v>
                </c:pt>
                <c:pt idx="417">
                  <c:v>21.864999999999998</c:v>
                </c:pt>
                <c:pt idx="418">
                  <c:v>21.986999999999998</c:v>
                </c:pt>
                <c:pt idx="419">
                  <c:v>22.108000000000001</c:v>
                </c:pt>
                <c:pt idx="420">
                  <c:v>22.228999999999999</c:v>
                </c:pt>
                <c:pt idx="421">
                  <c:v>22.349</c:v>
                </c:pt>
                <c:pt idx="422">
                  <c:v>22.47</c:v>
                </c:pt>
                <c:pt idx="423">
                  <c:v>22.59</c:v>
                </c:pt>
                <c:pt idx="424">
                  <c:v>22.71</c:v>
                </c:pt>
                <c:pt idx="425">
                  <c:v>22.83</c:v>
                </c:pt>
                <c:pt idx="426">
                  <c:v>22.95</c:v>
                </c:pt>
                <c:pt idx="427">
                  <c:v>23.07</c:v>
                </c:pt>
                <c:pt idx="428">
                  <c:v>23.189</c:v>
                </c:pt>
                <c:pt idx="429">
                  <c:v>23.308</c:v>
                </c:pt>
                <c:pt idx="430">
                  <c:v>23.427</c:v>
                </c:pt>
                <c:pt idx="431">
                  <c:v>23.545999999999999</c:v>
                </c:pt>
                <c:pt idx="432">
                  <c:v>23.664000000000001</c:v>
                </c:pt>
                <c:pt idx="433">
                  <c:v>23.782</c:v>
                </c:pt>
                <c:pt idx="434">
                  <c:v>23.9</c:v>
                </c:pt>
                <c:pt idx="435">
                  <c:v>24.018000000000001</c:v>
                </c:pt>
                <c:pt idx="436">
                  <c:v>24.135999999999999</c:v>
                </c:pt>
                <c:pt idx="437">
                  <c:v>24.253</c:v>
                </c:pt>
                <c:pt idx="438">
                  <c:v>24.37</c:v>
                </c:pt>
                <c:pt idx="439">
                  <c:v>24.486999999999998</c:v>
                </c:pt>
                <c:pt idx="440">
                  <c:v>24.603999999999999</c:v>
                </c:pt>
                <c:pt idx="441">
                  <c:v>24.72</c:v>
                </c:pt>
                <c:pt idx="442">
                  <c:v>24.835999999999999</c:v>
                </c:pt>
                <c:pt idx="443">
                  <c:v>24.952999999999999</c:v>
                </c:pt>
                <c:pt idx="444">
                  <c:v>25.068000000000001</c:v>
                </c:pt>
                <c:pt idx="445">
                  <c:v>25.184000000000001</c:v>
                </c:pt>
                <c:pt idx="446">
                  <c:v>25.298999999999999</c:v>
                </c:pt>
                <c:pt idx="447">
                  <c:v>25.414999999999999</c:v>
                </c:pt>
                <c:pt idx="448">
                  <c:v>25.53</c:v>
                </c:pt>
                <c:pt idx="449">
                  <c:v>25.643999999999998</c:v>
                </c:pt>
                <c:pt idx="450">
                  <c:v>25.759</c:v>
                </c:pt>
                <c:pt idx="451">
                  <c:v>25.873000000000001</c:v>
                </c:pt>
                <c:pt idx="452">
                  <c:v>25.986999999999998</c:v>
                </c:pt>
                <c:pt idx="453">
                  <c:v>26.100999999999999</c:v>
                </c:pt>
                <c:pt idx="454">
                  <c:v>26.215</c:v>
                </c:pt>
                <c:pt idx="455">
                  <c:v>26.327999999999999</c:v>
                </c:pt>
                <c:pt idx="456">
                  <c:v>26.440999999999999</c:v>
                </c:pt>
                <c:pt idx="457">
                  <c:v>26.553999999999998</c:v>
                </c:pt>
                <c:pt idx="458">
                  <c:v>26.667000000000002</c:v>
                </c:pt>
                <c:pt idx="459">
                  <c:v>26.78</c:v>
                </c:pt>
                <c:pt idx="460">
                  <c:v>26.891999999999999</c:v>
                </c:pt>
                <c:pt idx="461">
                  <c:v>27.004000000000001</c:v>
                </c:pt>
                <c:pt idx="462">
                  <c:v>27.116</c:v>
                </c:pt>
                <c:pt idx="463">
                  <c:v>27.228000000000002</c:v>
                </c:pt>
                <c:pt idx="464">
                  <c:v>27.338999999999999</c:v>
                </c:pt>
                <c:pt idx="465">
                  <c:v>27.45</c:v>
                </c:pt>
                <c:pt idx="466">
                  <c:v>27.561</c:v>
                </c:pt>
                <c:pt idx="467">
                  <c:v>27.672000000000001</c:v>
                </c:pt>
                <c:pt idx="468">
                  <c:v>27.782</c:v>
                </c:pt>
                <c:pt idx="469">
                  <c:v>27.893000000000001</c:v>
                </c:pt>
                <c:pt idx="470">
                  <c:v>28.003</c:v>
                </c:pt>
                <c:pt idx="471">
                  <c:v>28.113</c:v>
                </c:pt>
                <c:pt idx="472">
                  <c:v>28.222000000000001</c:v>
                </c:pt>
                <c:pt idx="473">
                  <c:v>28.332000000000001</c:v>
                </c:pt>
                <c:pt idx="474">
                  <c:v>28.440999999999999</c:v>
                </c:pt>
                <c:pt idx="475">
                  <c:v>28.55</c:v>
                </c:pt>
                <c:pt idx="476">
                  <c:v>28.658000000000001</c:v>
                </c:pt>
                <c:pt idx="477">
                  <c:v>28.766999999999999</c:v>
                </c:pt>
                <c:pt idx="478">
                  <c:v>28.875</c:v>
                </c:pt>
                <c:pt idx="479">
                  <c:v>28.983000000000001</c:v>
                </c:pt>
                <c:pt idx="480">
                  <c:v>29.091000000000001</c:v>
                </c:pt>
                <c:pt idx="481">
                  <c:v>29.199000000000002</c:v>
                </c:pt>
                <c:pt idx="482">
                  <c:v>29.306000000000001</c:v>
                </c:pt>
                <c:pt idx="483">
                  <c:v>29.413</c:v>
                </c:pt>
                <c:pt idx="484">
                  <c:v>29.52</c:v>
                </c:pt>
                <c:pt idx="485">
                  <c:v>29.626999999999999</c:v>
                </c:pt>
                <c:pt idx="486">
                  <c:v>29.733000000000001</c:v>
                </c:pt>
                <c:pt idx="487">
                  <c:v>29.84</c:v>
                </c:pt>
                <c:pt idx="488">
                  <c:v>29.946000000000002</c:v>
                </c:pt>
                <c:pt idx="489">
                  <c:v>30.050999999999998</c:v>
                </c:pt>
                <c:pt idx="490">
                  <c:v>30.157</c:v>
                </c:pt>
                <c:pt idx="491">
                  <c:v>30.262</c:v>
                </c:pt>
                <c:pt idx="492">
                  <c:v>30.367000000000001</c:v>
                </c:pt>
                <c:pt idx="493">
                  <c:v>30.472000000000001</c:v>
                </c:pt>
                <c:pt idx="494">
                  <c:v>30.577000000000002</c:v>
                </c:pt>
                <c:pt idx="495">
                  <c:v>30.681000000000001</c:v>
                </c:pt>
                <c:pt idx="496">
                  <c:v>30.786000000000001</c:v>
                </c:pt>
                <c:pt idx="497">
                  <c:v>30.89</c:v>
                </c:pt>
                <c:pt idx="498">
                  <c:v>30.992999999999999</c:v>
                </c:pt>
                <c:pt idx="499">
                  <c:v>30.992999999999999</c:v>
                </c:pt>
                <c:pt idx="500">
                  <c:v>31.097000000000001</c:v>
                </c:pt>
                <c:pt idx="501">
                  <c:v>31.2</c:v>
                </c:pt>
                <c:pt idx="502">
                  <c:v>31.303000000000001</c:v>
                </c:pt>
                <c:pt idx="503">
                  <c:v>31.405999999999999</c:v>
                </c:pt>
                <c:pt idx="504">
                  <c:v>31.509</c:v>
                </c:pt>
                <c:pt idx="505">
                  <c:v>31.611000000000001</c:v>
                </c:pt>
                <c:pt idx="506">
                  <c:v>31.713999999999999</c:v>
                </c:pt>
                <c:pt idx="507">
                  <c:v>31.815000000000001</c:v>
                </c:pt>
                <c:pt idx="508">
                  <c:v>31.917000000000002</c:v>
                </c:pt>
                <c:pt idx="509">
                  <c:v>32.018999999999998</c:v>
                </c:pt>
                <c:pt idx="510">
                  <c:v>32.119999999999997</c:v>
                </c:pt>
              </c:numCache>
            </c:numRef>
          </c:xVal>
          <c:yVal>
            <c:numRef>
              <c:f>'Lustr Plots'!$E$3:$E$640</c:f>
              <c:numCache>
                <c:formatCode>General</c:formatCode>
                <c:ptCount val="638"/>
                <c:pt idx="0">
                  <c:v>0</c:v>
                </c:pt>
                <c:pt idx="1">
                  <c:v>0</c:v>
                </c:pt>
                <c:pt idx="2">
                  <c:v>17.559999999999999</c:v>
                </c:pt>
                <c:pt idx="3">
                  <c:v>47.637</c:v>
                </c:pt>
                <c:pt idx="4">
                  <c:v>78.367999999999995</c:v>
                </c:pt>
                <c:pt idx="5">
                  <c:v>106.086</c:v>
                </c:pt>
                <c:pt idx="6">
                  <c:v>125.282</c:v>
                </c:pt>
                <c:pt idx="7">
                  <c:v>125.846</c:v>
                </c:pt>
                <c:pt idx="8">
                  <c:v>127.63500000000001</c:v>
                </c:pt>
                <c:pt idx="9">
                  <c:v>131.411</c:v>
                </c:pt>
                <c:pt idx="10">
                  <c:v>133.684</c:v>
                </c:pt>
                <c:pt idx="11">
                  <c:v>131.07</c:v>
                </c:pt>
                <c:pt idx="12">
                  <c:v>130.006</c:v>
                </c:pt>
                <c:pt idx="13">
                  <c:v>130.03100000000001</c:v>
                </c:pt>
                <c:pt idx="14">
                  <c:v>129.928</c:v>
                </c:pt>
                <c:pt idx="15">
                  <c:v>134.31700000000001</c:v>
                </c:pt>
                <c:pt idx="16">
                  <c:v>137.16399999999999</c:v>
                </c:pt>
                <c:pt idx="17">
                  <c:v>137.28899999999999</c:v>
                </c:pt>
                <c:pt idx="18">
                  <c:v>138.352</c:v>
                </c:pt>
                <c:pt idx="19">
                  <c:v>141.345</c:v>
                </c:pt>
                <c:pt idx="20">
                  <c:v>143.25899999999999</c:v>
                </c:pt>
                <c:pt idx="21">
                  <c:v>146.71299999999999</c:v>
                </c:pt>
                <c:pt idx="22">
                  <c:v>146.61799999999999</c:v>
                </c:pt>
                <c:pt idx="23">
                  <c:v>147.26300000000001</c:v>
                </c:pt>
                <c:pt idx="24">
                  <c:v>149.19399999999999</c:v>
                </c:pt>
                <c:pt idx="25">
                  <c:v>148.17099999999999</c:v>
                </c:pt>
                <c:pt idx="26">
                  <c:v>149.292</c:v>
                </c:pt>
                <c:pt idx="27">
                  <c:v>150.833</c:v>
                </c:pt>
                <c:pt idx="28">
                  <c:v>153.51599999999999</c:v>
                </c:pt>
                <c:pt idx="29">
                  <c:v>153.762</c:v>
                </c:pt>
                <c:pt idx="30">
                  <c:v>157.02199999999999</c:v>
                </c:pt>
                <c:pt idx="31">
                  <c:v>158.21600000000001</c:v>
                </c:pt>
                <c:pt idx="32">
                  <c:v>159.10400000000001</c:v>
                </c:pt>
                <c:pt idx="33">
                  <c:v>159.268</c:v>
                </c:pt>
                <c:pt idx="34">
                  <c:v>161.75399999999999</c:v>
                </c:pt>
                <c:pt idx="35">
                  <c:v>167.90799999999999</c:v>
                </c:pt>
                <c:pt idx="36">
                  <c:v>168.51599999999999</c:v>
                </c:pt>
                <c:pt idx="37">
                  <c:v>170.83199999999999</c:v>
                </c:pt>
                <c:pt idx="38">
                  <c:v>172.78100000000001</c:v>
                </c:pt>
                <c:pt idx="39">
                  <c:v>176.88800000000001</c:v>
                </c:pt>
                <c:pt idx="40">
                  <c:v>173.952</c:v>
                </c:pt>
                <c:pt idx="41">
                  <c:v>174.70599999999999</c:v>
                </c:pt>
                <c:pt idx="42">
                  <c:v>178.30500000000001</c:v>
                </c:pt>
                <c:pt idx="43">
                  <c:v>181.65</c:v>
                </c:pt>
                <c:pt idx="44">
                  <c:v>181.50700000000001</c:v>
                </c:pt>
                <c:pt idx="45">
                  <c:v>181.36500000000001</c:v>
                </c:pt>
                <c:pt idx="46">
                  <c:v>183.57900000000001</c:v>
                </c:pt>
                <c:pt idx="47">
                  <c:v>187.32499999999999</c:v>
                </c:pt>
                <c:pt idx="48">
                  <c:v>192.762</c:v>
                </c:pt>
                <c:pt idx="49">
                  <c:v>196.346</c:v>
                </c:pt>
                <c:pt idx="50">
                  <c:v>196.161</c:v>
                </c:pt>
                <c:pt idx="51">
                  <c:v>199.26</c:v>
                </c:pt>
                <c:pt idx="52">
                  <c:v>202.96199999999999</c:v>
                </c:pt>
                <c:pt idx="53">
                  <c:v>205.685</c:v>
                </c:pt>
                <c:pt idx="54">
                  <c:v>206.09299999999999</c:v>
                </c:pt>
                <c:pt idx="55">
                  <c:v>208.4</c:v>
                </c:pt>
                <c:pt idx="56">
                  <c:v>211.47399999999999</c:v>
                </c:pt>
                <c:pt idx="57">
                  <c:v>213.47499999999999</c:v>
                </c:pt>
                <c:pt idx="58">
                  <c:v>217.071</c:v>
                </c:pt>
                <c:pt idx="59">
                  <c:v>218.989</c:v>
                </c:pt>
                <c:pt idx="60">
                  <c:v>223.59700000000001</c:v>
                </c:pt>
                <c:pt idx="61">
                  <c:v>224.55099999999999</c:v>
                </c:pt>
                <c:pt idx="62">
                  <c:v>228.07599999999999</c:v>
                </c:pt>
                <c:pt idx="63">
                  <c:v>227.48099999999999</c:v>
                </c:pt>
                <c:pt idx="64">
                  <c:v>234.52099999999999</c:v>
                </c:pt>
                <c:pt idx="65">
                  <c:v>239.78200000000001</c:v>
                </c:pt>
                <c:pt idx="66">
                  <c:v>243.60499999999999</c:v>
                </c:pt>
                <c:pt idx="67">
                  <c:v>245.40799999999999</c:v>
                </c:pt>
                <c:pt idx="68">
                  <c:v>253.34399999999999</c:v>
                </c:pt>
                <c:pt idx="69">
                  <c:v>257.69</c:v>
                </c:pt>
                <c:pt idx="70">
                  <c:v>261.10000000000002</c:v>
                </c:pt>
                <c:pt idx="71">
                  <c:v>265.82900000000001</c:v>
                </c:pt>
                <c:pt idx="72">
                  <c:v>270.26600000000002</c:v>
                </c:pt>
                <c:pt idx="73">
                  <c:v>271.38400000000001</c:v>
                </c:pt>
                <c:pt idx="74">
                  <c:v>277.267</c:v>
                </c:pt>
                <c:pt idx="75">
                  <c:v>279.99900000000002</c:v>
                </c:pt>
                <c:pt idx="76">
                  <c:v>286.61900000000003</c:v>
                </c:pt>
                <c:pt idx="77">
                  <c:v>293.15100000000001</c:v>
                </c:pt>
                <c:pt idx="78">
                  <c:v>302.113</c:v>
                </c:pt>
                <c:pt idx="79">
                  <c:v>306.11200000000002</c:v>
                </c:pt>
                <c:pt idx="80">
                  <c:v>312.07299999999998</c:v>
                </c:pt>
                <c:pt idx="81">
                  <c:v>315.50700000000001</c:v>
                </c:pt>
                <c:pt idx="82">
                  <c:v>320.428</c:v>
                </c:pt>
                <c:pt idx="83">
                  <c:v>325.78899999999999</c:v>
                </c:pt>
                <c:pt idx="84">
                  <c:v>332.31</c:v>
                </c:pt>
                <c:pt idx="85">
                  <c:v>340.44600000000003</c:v>
                </c:pt>
                <c:pt idx="86">
                  <c:v>346.12799999999999</c:v>
                </c:pt>
                <c:pt idx="87">
                  <c:v>351.06400000000002</c:v>
                </c:pt>
                <c:pt idx="88">
                  <c:v>358.53</c:v>
                </c:pt>
                <c:pt idx="89">
                  <c:v>366.87599999999998</c:v>
                </c:pt>
                <c:pt idx="90">
                  <c:v>371.92899999999997</c:v>
                </c:pt>
                <c:pt idx="91">
                  <c:v>379.89699999999999</c:v>
                </c:pt>
                <c:pt idx="92">
                  <c:v>391.11200000000002</c:v>
                </c:pt>
                <c:pt idx="93">
                  <c:v>400.50799999999998</c:v>
                </c:pt>
                <c:pt idx="94">
                  <c:v>409.75700000000001</c:v>
                </c:pt>
                <c:pt idx="95">
                  <c:v>419.66399999999999</c:v>
                </c:pt>
                <c:pt idx="96">
                  <c:v>429.62400000000002</c:v>
                </c:pt>
                <c:pt idx="97">
                  <c:v>438.48899999999998</c:v>
                </c:pt>
                <c:pt idx="98">
                  <c:v>449.55200000000002</c:v>
                </c:pt>
                <c:pt idx="99">
                  <c:v>459.67</c:v>
                </c:pt>
                <c:pt idx="100">
                  <c:v>470.137</c:v>
                </c:pt>
                <c:pt idx="101">
                  <c:v>480.90100000000001</c:v>
                </c:pt>
                <c:pt idx="102">
                  <c:v>494.476</c:v>
                </c:pt>
                <c:pt idx="103">
                  <c:v>508.43099999999998</c:v>
                </c:pt>
                <c:pt idx="104">
                  <c:v>524.23500000000001</c:v>
                </c:pt>
                <c:pt idx="105">
                  <c:v>539.42899999999997</c:v>
                </c:pt>
                <c:pt idx="106">
                  <c:v>553.42999999999995</c:v>
                </c:pt>
                <c:pt idx="107">
                  <c:v>569.51300000000003</c:v>
                </c:pt>
                <c:pt idx="108">
                  <c:v>585.08600000000001</c:v>
                </c:pt>
                <c:pt idx="109">
                  <c:v>603.45100000000002</c:v>
                </c:pt>
                <c:pt idx="110">
                  <c:v>621.58900000000006</c:v>
                </c:pt>
                <c:pt idx="111">
                  <c:v>641.096</c:v>
                </c:pt>
                <c:pt idx="112">
                  <c:v>659.79399999999998</c:v>
                </c:pt>
                <c:pt idx="113">
                  <c:v>681.63099999999997</c:v>
                </c:pt>
                <c:pt idx="114">
                  <c:v>707.87900000000002</c:v>
                </c:pt>
                <c:pt idx="115">
                  <c:v>733.822</c:v>
                </c:pt>
                <c:pt idx="116">
                  <c:v>756.26499999999999</c:v>
                </c:pt>
                <c:pt idx="117">
                  <c:v>775.28099999999995</c:v>
                </c:pt>
                <c:pt idx="118">
                  <c:v>799.11099999999999</c:v>
                </c:pt>
                <c:pt idx="119">
                  <c:v>824.97500000000002</c:v>
                </c:pt>
                <c:pt idx="120">
                  <c:v>850.35299999999995</c:v>
                </c:pt>
                <c:pt idx="121">
                  <c:v>879.63800000000003</c:v>
                </c:pt>
                <c:pt idx="122">
                  <c:v>912.05200000000002</c:v>
                </c:pt>
                <c:pt idx="123">
                  <c:v>947.10500000000002</c:v>
                </c:pt>
                <c:pt idx="124">
                  <c:v>978.35900000000004</c:v>
                </c:pt>
                <c:pt idx="125">
                  <c:v>1007.102</c:v>
                </c:pt>
                <c:pt idx="126">
                  <c:v>1039.1859999999999</c:v>
                </c:pt>
                <c:pt idx="127">
                  <c:v>1072.5419999999999</c:v>
                </c:pt>
                <c:pt idx="128">
                  <c:v>1106.6500000000001</c:v>
                </c:pt>
                <c:pt idx="129">
                  <c:v>1143.364</c:v>
                </c:pt>
                <c:pt idx="130">
                  <c:v>1186.789</c:v>
                </c:pt>
                <c:pt idx="131">
                  <c:v>1230.7850000000001</c:v>
                </c:pt>
                <c:pt idx="132">
                  <c:v>1271.893</c:v>
                </c:pt>
                <c:pt idx="133">
                  <c:v>1315.423</c:v>
                </c:pt>
                <c:pt idx="134">
                  <c:v>1362.694</c:v>
                </c:pt>
                <c:pt idx="135">
                  <c:v>1412.402</c:v>
                </c:pt>
                <c:pt idx="136">
                  <c:v>1461.7429999999999</c:v>
                </c:pt>
                <c:pt idx="137">
                  <c:v>1515.287</c:v>
                </c:pt>
                <c:pt idx="138">
                  <c:v>1572.3720000000001</c:v>
                </c:pt>
                <c:pt idx="139">
                  <c:v>1632.617</c:v>
                </c:pt>
                <c:pt idx="140">
                  <c:v>1697.4110000000001</c:v>
                </c:pt>
                <c:pt idx="141">
                  <c:v>1759.212</c:v>
                </c:pt>
                <c:pt idx="142">
                  <c:v>1824.232</c:v>
                </c:pt>
                <c:pt idx="143">
                  <c:v>1894.6679999999999</c:v>
                </c:pt>
                <c:pt idx="144">
                  <c:v>1963.0129999999999</c:v>
                </c:pt>
                <c:pt idx="145">
                  <c:v>2030.0029999999999</c:v>
                </c:pt>
                <c:pt idx="146">
                  <c:v>2108.2559999999999</c:v>
                </c:pt>
                <c:pt idx="147">
                  <c:v>2187.9929999999999</c:v>
                </c:pt>
                <c:pt idx="148">
                  <c:v>2267.3319999999999</c:v>
                </c:pt>
                <c:pt idx="149">
                  <c:v>2351.4989999999998</c:v>
                </c:pt>
                <c:pt idx="150">
                  <c:v>2434.636</c:v>
                </c:pt>
                <c:pt idx="151">
                  <c:v>2522.799</c:v>
                </c:pt>
                <c:pt idx="152">
                  <c:v>2620.3159999999998</c:v>
                </c:pt>
                <c:pt idx="153">
                  <c:v>2724.2620000000002</c:v>
                </c:pt>
                <c:pt idx="154">
                  <c:v>2825.67</c:v>
                </c:pt>
                <c:pt idx="155">
                  <c:v>2927.692</c:v>
                </c:pt>
                <c:pt idx="156">
                  <c:v>3041.9279999999999</c:v>
                </c:pt>
                <c:pt idx="157">
                  <c:v>3162.1109999999999</c:v>
                </c:pt>
                <c:pt idx="158">
                  <c:v>3282.6370000000002</c:v>
                </c:pt>
                <c:pt idx="159">
                  <c:v>3406.2289999999998</c:v>
                </c:pt>
                <c:pt idx="160">
                  <c:v>3543.9580000000001</c:v>
                </c:pt>
                <c:pt idx="161">
                  <c:v>3686.3159999999998</c:v>
                </c:pt>
                <c:pt idx="162">
                  <c:v>3824.03</c:v>
                </c:pt>
                <c:pt idx="163">
                  <c:v>3966.98</c:v>
                </c:pt>
                <c:pt idx="164">
                  <c:v>4113.6670000000004</c:v>
                </c:pt>
                <c:pt idx="165">
                  <c:v>4266.1660000000002</c:v>
                </c:pt>
                <c:pt idx="166">
                  <c:v>4422.8509999999997</c:v>
                </c:pt>
                <c:pt idx="167">
                  <c:v>4598.6570000000002</c:v>
                </c:pt>
                <c:pt idx="168">
                  <c:v>4762.66</c:v>
                </c:pt>
                <c:pt idx="169">
                  <c:v>4936.2160000000003</c:v>
                </c:pt>
                <c:pt idx="170">
                  <c:v>5120.4110000000001</c:v>
                </c:pt>
                <c:pt idx="171">
                  <c:v>5316.5420000000004</c:v>
                </c:pt>
                <c:pt idx="172">
                  <c:v>5509.7709999999997</c:v>
                </c:pt>
                <c:pt idx="173">
                  <c:v>5717.942</c:v>
                </c:pt>
                <c:pt idx="174">
                  <c:v>5929.1220000000003</c:v>
                </c:pt>
                <c:pt idx="175">
                  <c:v>6141.7650000000003</c:v>
                </c:pt>
                <c:pt idx="176">
                  <c:v>6353.31</c:v>
                </c:pt>
                <c:pt idx="177">
                  <c:v>6575.4290000000001</c:v>
                </c:pt>
                <c:pt idx="178">
                  <c:v>6812.3559999999998</c:v>
                </c:pt>
                <c:pt idx="179">
                  <c:v>7057.9080000000004</c:v>
                </c:pt>
                <c:pt idx="180">
                  <c:v>7305.2560000000003</c:v>
                </c:pt>
                <c:pt idx="181">
                  <c:v>7549.902</c:v>
                </c:pt>
                <c:pt idx="182">
                  <c:v>7807.44</c:v>
                </c:pt>
                <c:pt idx="183">
                  <c:v>8066.3469999999998</c:v>
                </c:pt>
                <c:pt idx="184">
                  <c:v>8344.2819999999992</c:v>
                </c:pt>
                <c:pt idx="185">
                  <c:v>8630.11</c:v>
                </c:pt>
                <c:pt idx="186">
                  <c:v>8929.7279999999992</c:v>
                </c:pt>
                <c:pt idx="187">
                  <c:v>9227.6229999999996</c:v>
                </c:pt>
                <c:pt idx="188">
                  <c:v>9518.0049999999992</c:v>
                </c:pt>
                <c:pt idx="189">
                  <c:v>9808.4860000000008</c:v>
                </c:pt>
                <c:pt idx="190">
                  <c:v>10121.857</c:v>
                </c:pt>
                <c:pt idx="191">
                  <c:v>10452.934999999999</c:v>
                </c:pt>
                <c:pt idx="192">
                  <c:v>10784.986999999999</c:v>
                </c:pt>
                <c:pt idx="193">
                  <c:v>11136.708000000001</c:v>
                </c:pt>
                <c:pt idx="194">
                  <c:v>11495.540999999999</c:v>
                </c:pt>
                <c:pt idx="195">
                  <c:v>11848.273999999999</c:v>
                </c:pt>
                <c:pt idx="196">
                  <c:v>12212.063</c:v>
                </c:pt>
                <c:pt idx="197">
                  <c:v>12592.021000000001</c:v>
                </c:pt>
                <c:pt idx="198">
                  <c:v>12965.034</c:v>
                </c:pt>
                <c:pt idx="199">
                  <c:v>13349.916999999999</c:v>
                </c:pt>
                <c:pt idx="200">
                  <c:v>13753.514999999999</c:v>
                </c:pt>
                <c:pt idx="201">
                  <c:v>14146.339</c:v>
                </c:pt>
                <c:pt idx="202">
                  <c:v>14547.367</c:v>
                </c:pt>
                <c:pt idx="203">
                  <c:v>14938.308999999999</c:v>
                </c:pt>
                <c:pt idx="204">
                  <c:v>15339.681</c:v>
                </c:pt>
                <c:pt idx="205">
                  <c:v>15749.487999999999</c:v>
                </c:pt>
                <c:pt idx="206">
                  <c:v>16173.147000000001</c:v>
                </c:pt>
                <c:pt idx="207">
                  <c:v>16575.686000000002</c:v>
                </c:pt>
                <c:pt idx="208">
                  <c:v>17015.353999999999</c:v>
                </c:pt>
                <c:pt idx="209">
                  <c:v>17471.579000000002</c:v>
                </c:pt>
                <c:pt idx="210">
                  <c:v>17915.738000000001</c:v>
                </c:pt>
                <c:pt idx="211">
                  <c:v>18347.842000000001</c:v>
                </c:pt>
                <c:pt idx="212">
                  <c:v>18776.460999999999</c:v>
                </c:pt>
                <c:pt idx="213">
                  <c:v>19196.61</c:v>
                </c:pt>
                <c:pt idx="214">
                  <c:v>19617.617999999999</c:v>
                </c:pt>
                <c:pt idx="215">
                  <c:v>20098.887999999999</c:v>
                </c:pt>
                <c:pt idx="216">
                  <c:v>20554.794000000002</c:v>
                </c:pt>
                <c:pt idx="217">
                  <c:v>21025.481</c:v>
                </c:pt>
                <c:pt idx="218">
                  <c:v>21473.157999999999</c:v>
                </c:pt>
                <c:pt idx="219">
                  <c:v>21937.294999999998</c:v>
                </c:pt>
                <c:pt idx="220">
                  <c:v>22372.575000000001</c:v>
                </c:pt>
                <c:pt idx="221">
                  <c:v>22826.937999999998</c:v>
                </c:pt>
                <c:pt idx="222">
                  <c:v>23273.102999999999</c:v>
                </c:pt>
                <c:pt idx="223">
                  <c:v>23697.178</c:v>
                </c:pt>
                <c:pt idx="224">
                  <c:v>24098.896000000001</c:v>
                </c:pt>
                <c:pt idx="225">
                  <c:v>24502.152999999998</c:v>
                </c:pt>
                <c:pt idx="226">
                  <c:v>24882.126</c:v>
                </c:pt>
                <c:pt idx="227">
                  <c:v>25260.93</c:v>
                </c:pt>
                <c:pt idx="228">
                  <c:v>25628.644</c:v>
                </c:pt>
                <c:pt idx="229">
                  <c:v>26002.046999999999</c:v>
                </c:pt>
                <c:pt idx="230">
                  <c:v>26357.984</c:v>
                </c:pt>
                <c:pt idx="231">
                  <c:v>26711.842000000001</c:v>
                </c:pt>
                <c:pt idx="232">
                  <c:v>27038.705000000002</c:v>
                </c:pt>
                <c:pt idx="233">
                  <c:v>27366.36</c:v>
                </c:pt>
                <c:pt idx="234">
                  <c:v>27723.89</c:v>
                </c:pt>
                <c:pt idx="235">
                  <c:v>28007.370999999999</c:v>
                </c:pt>
                <c:pt idx="236">
                  <c:v>28286.487000000001</c:v>
                </c:pt>
                <c:pt idx="237">
                  <c:v>28545.175999999999</c:v>
                </c:pt>
                <c:pt idx="238">
                  <c:v>28766.258999999998</c:v>
                </c:pt>
                <c:pt idx="239">
                  <c:v>28955.179</c:v>
                </c:pt>
                <c:pt idx="240">
                  <c:v>29159.776000000002</c:v>
                </c:pt>
                <c:pt idx="241">
                  <c:v>29337.046999999999</c:v>
                </c:pt>
                <c:pt idx="242">
                  <c:v>29516.547999999999</c:v>
                </c:pt>
                <c:pt idx="243">
                  <c:v>29650.482</c:v>
                </c:pt>
                <c:pt idx="244">
                  <c:v>29802.98</c:v>
                </c:pt>
                <c:pt idx="245">
                  <c:v>29921.791000000001</c:v>
                </c:pt>
                <c:pt idx="246">
                  <c:v>30076.164000000001</c:v>
                </c:pt>
                <c:pt idx="247">
                  <c:v>30180.302</c:v>
                </c:pt>
                <c:pt idx="248">
                  <c:v>30239.499</c:v>
                </c:pt>
                <c:pt idx="249">
                  <c:v>30200.985000000001</c:v>
                </c:pt>
                <c:pt idx="250">
                  <c:v>30193.248</c:v>
                </c:pt>
                <c:pt idx="251">
                  <c:v>30231.47</c:v>
                </c:pt>
                <c:pt idx="252">
                  <c:v>30253.793000000001</c:v>
                </c:pt>
                <c:pt idx="253">
                  <c:v>30275.245999999999</c:v>
                </c:pt>
                <c:pt idx="254">
                  <c:v>30275.901999999998</c:v>
                </c:pt>
                <c:pt idx="255">
                  <c:v>30233.079000000002</c:v>
                </c:pt>
                <c:pt idx="256">
                  <c:v>30150.175999999999</c:v>
                </c:pt>
                <c:pt idx="257">
                  <c:v>30078.875</c:v>
                </c:pt>
                <c:pt idx="258">
                  <c:v>30007.463</c:v>
                </c:pt>
                <c:pt idx="259">
                  <c:v>29927.755000000001</c:v>
                </c:pt>
                <c:pt idx="260">
                  <c:v>29821.794000000002</c:v>
                </c:pt>
                <c:pt idx="261">
                  <c:v>29694.346000000001</c:v>
                </c:pt>
                <c:pt idx="262">
                  <c:v>29564.649000000001</c:v>
                </c:pt>
                <c:pt idx="263">
                  <c:v>29430.506000000001</c:v>
                </c:pt>
                <c:pt idx="264">
                  <c:v>29268.634999999998</c:v>
                </c:pt>
                <c:pt idx="265">
                  <c:v>29082.338</c:v>
                </c:pt>
                <c:pt idx="266">
                  <c:v>28893.411</c:v>
                </c:pt>
                <c:pt idx="267">
                  <c:v>28689.385999999999</c:v>
                </c:pt>
                <c:pt idx="268">
                  <c:v>28446.181</c:v>
                </c:pt>
                <c:pt idx="269">
                  <c:v>28192.851999999999</c:v>
                </c:pt>
                <c:pt idx="270">
                  <c:v>27929.542000000001</c:v>
                </c:pt>
                <c:pt idx="271">
                  <c:v>27654.073</c:v>
                </c:pt>
                <c:pt idx="272">
                  <c:v>27361.789000000001</c:v>
                </c:pt>
                <c:pt idx="273">
                  <c:v>27074.762999999999</c:v>
                </c:pt>
                <c:pt idx="274">
                  <c:v>26764.284</c:v>
                </c:pt>
                <c:pt idx="275">
                  <c:v>26459.101999999999</c:v>
                </c:pt>
                <c:pt idx="276">
                  <c:v>26126.455999999998</c:v>
                </c:pt>
                <c:pt idx="277">
                  <c:v>25761.37</c:v>
                </c:pt>
                <c:pt idx="278">
                  <c:v>25393.792000000001</c:v>
                </c:pt>
                <c:pt idx="279">
                  <c:v>25072.989000000001</c:v>
                </c:pt>
                <c:pt idx="280">
                  <c:v>24721.898000000001</c:v>
                </c:pt>
                <c:pt idx="281">
                  <c:v>24335.440999999999</c:v>
                </c:pt>
                <c:pt idx="282">
                  <c:v>23947.241999999998</c:v>
                </c:pt>
                <c:pt idx="283">
                  <c:v>23547.196</c:v>
                </c:pt>
                <c:pt idx="284">
                  <c:v>23127.829000000002</c:v>
                </c:pt>
                <c:pt idx="285">
                  <c:v>22719.896000000001</c:v>
                </c:pt>
                <c:pt idx="286">
                  <c:v>22313.09</c:v>
                </c:pt>
                <c:pt idx="287">
                  <c:v>21914.344000000001</c:v>
                </c:pt>
                <c:pt idx="288">
                  <c:v>21497.045999999998</c:v>
                </c:pt>
                <c:pt idx="289">
                  <c:v>21074.859</c:v>
                </c:pt>
                <c:pt idx="290">
                  <c:v>20656.48</c:v>
                </c:pt>
                <c:pt idx="291">
                  <c:v>20251.080999999998</c:v>
                </c:pt>
                <c:pt idx="292">
                  <c:v>19831.905999999999</c:v>
                </c:pt>
                <c:pt idx="293">
                  <c:v>19415.292000000001</c:v>
                </c:pt>
                <c:pt idx="294">
                  <c:v>18982.357</c:v>
                </c:pt>
                <c:pt idx="295">
                  <c:v>18536.91</c:v>
                </c:pt>
                <c:pt idx="296">
                  <c:v>18107.583999999999</c:v>
                </c:pt>
                <c:pt idx="297">
                  <c:v>17675.488000000001</c:v>
                </c:pt>
                <c:pt idx="298">
                  <c:v>17232.883000000002</c:v>
                </c:pt>
                <c:pt idx="299">
                  <c:v>16798.863000000001</c:v>
                </c:pt>
                <c:pt idx="300">
                  <c:v>16392.044999999998</c:v>
                </c:pt>
                <c:pt idx="301">
                  <c:v>15975.409</c:v>
                </c:pt>
                <c:pt idx="302">
                  <c:v>15566.237999999999</c:v>
                </c:pt>
                <c:pt idx="303">
                  <c:v>15168.707</c:v>
                </c:pt>
                <c:pt idx="304">
                  <c:v>14779.763000000001</c:v>
                </c:pt>
                <c:pt idx="305">
                  <c:v>14395.135</c:v>
                </c:pt>
                <c:pt idx="306">
                  <c:v>14010.083000000001</c:v>
                </c:pt>
                <c:pt idx="307">
                  <c:v>13649.929</c:v>
                </c:pt>
                <c:pt idx="308">
                  <c:v>13284.2</c:v>
                </c:pt>
                <c:pt idx="309">
                  <c:v>12909.531999999999</c:v>
                </c:pt>
                <c:pt idx="310">
                  <c:v>12534.796</c:v>
                </c:pt>
                <c:pt idx="311">
                  <c:v>12196.758</c:v>
                </c:pt>
                <c:pt idx="312">
                  <c:v>11852.592000000001</c:v>
                </c:pt>
                <c:pt idx="313">
                  <c:v>11500.048000000001</c:v>
                </c:pt>
                <c:pt idx="314">
                  <c:v>11152.803</c:v>
                </c:pt>
                <c:pt idx="315">
                  <c:v>10813.411</c:v>
                </c:pt>
                <c:pt idx="316">
                  <c:v>10482.846</c:v>
                </c:pt>
                <c:pt idx="317">
                  <c:v>10146.68</c:v>
                </c:pt>
                <c:pt idx="318">
                  <c:v>9818.6620000000003</c:v>
                </c:pt>
                <c:pt idx="319">
                  <c:v>9498.8430000000008</c:v>
                </c:pt>
                <c:pt idx="320">
                  <c:v>9189.7219999999998</c:v>
                </c:pt>
                <c:pt idx="321">
                  <c:v>8895.3269999999993</c:v>
                </c:pt>
                <c:pt idx="322">
                  <c:v>8628.6569999999992</c:v>
                </c:pt>
                <c:pt idx="323">
                  <c:v>8359.8289999999997</c:v>
                </c:pt>
                <c:pt idx="324">
                  <c:v>8092.8829999999998</c:v>
                </c:pt>
                <c:pt idx="325">
                  <c:v>7823.5770000000002</c:v>
                </c:pt>
                <c:pt idx="326">
                  <c:v>7558.5069999999996</c:v>
                </c:pt>
                <c:pt idx="327">
                  <c:v>7288.4170000000004</c:v>
                </c:pt>
                <c:pt idx="328">
                  <c:v>7050.0249999999996</c:v>
                </c:pt>
                <c:pt idx="329">
                  <c:v>6814.2259999999997</c:v>
                </c:pt>
                <c:pt idx="330">
                  <c:v>6581.2740000000003</c:v>
                </c:pt>
                <c:pt idx="331">
                  <c:v>6355.9089999999997</c:v>
                </c:pt>
                <c:pt idx="332">
                  <c:v>6140.2479999999996</c:v>
                </c:pt>
                <c:pt idx="333">
                  <c:v>5920.4880000000003</c:v>
                </c:pt>
                <c:pt idx="334">
                  <c:v>5716.8850000000002</c:v>
                </c:pt>
                <c:pt idx="335">
                  <c:v>5524.3879999999999</c:v>
                </c:pt>
                <c:pt idx="336">
                  <c:v>5333.5309999999999</c:v>
                </c:pt>
                <c:pt idx="337">
                  <c:v>5148.2299999999996</c:v>
                </c:pt>
                <c:pt idx="338">
                  <c:v>4967.1229999999996</c:v>
                </c:pt>
                <c:pt idx="339">
                  <c:v>4788.8779999999997</c:v>
                </c:pt>
                <c:pt idx="340">
                  <c:v>4609.8689999999997</c:v>
                </c:pt>
                <c:pt idx="341">
                  <c:v>4433.5479999999998</c:v>
                </c:pt>
                <c:pt idx="342">
                  <c:v>4269.2060000000001</c:v>
                </c:pt>
                <c:pt idx="343">
                  <c:v>4109.808</c:v>
                </c:pt>
                <c:pt idx="344">
                  <c:v>3957.4140000000002</c:v>
                </c:pt>
                <c:pt idx="345">
                  <c:v>3815.8879999999999</c:v>
                </c:pt>
                <c:pt idx="346">
                  <c:v>3686.2339999999999</c:v>
                </c:pt>
                <c:pt idx="347">
                  <c:v>3554.5970000000002</c:v>
                </c:pt>
                <c:pt idx="348">
                  <c:v>3425.21</c:v>
                </c:pt>
                <c:pt idx="349">
                  <c:v>3302.8180000000002</c:v>
                </c:pt>
                <c:pt idx="350">
                  <c:v>3179.2759999999998</c:v>
                </c:pt>
                <c:pt idx="351">
                  <c:v>3061.3510000000001</c:v>
                </c:pt>
                <c:pt idx="352">
                  <c:v>2950.6109999999999</c:v>
                </c:pt>
                <c:pt idx="353">
                  <c:v>2844.6570000000002</c:v>
                </c:pt>
                <c:pt idx="354">
                  <c:v>2741.2539999999999</c:v>
                </c:pt>
                <c:pt idx="355">
                  <c:v>2643.6010000000001</c:v>
                </c:pt>
                <c:pt idx="356">
                  <c:v>2552.6120000000001</c:v>
                </c:pt>
                <c:pt idx="357">
                  <c:v>2461.424</c:v>
                </c:pt>
                <c:pt idx="358">
                  <c:v>2376.1819999999998</c:v>
                </c:pt>
                <c:pt idx="359">
                  <c:v>2296.11</c:v>
                </c:pt>
                <c:pt idx="360">
                  <c:v>2217.0749999999998</c:v>
                </c:pt>
                <c:pt idx="361">
                  <c:v>2134.9119999999998</c:v>
                </c:pt>
                <c:pt idx="362">
                  <c:v>2053.866</c:v>
                </c:pt>
                <c:pt idx="363">
                  <c:v>1974.479</c:v>
                </c:pt>
                <c:pt idx="364">
                  <c:v>1897.162</c:v>
                </c:pt>
                <c:pt idx="365">
                  <c:v>1828.558</c:v>
                </c:pt>
                <c:pt idx="366">
                  <c:v>1760.213</c:v>
                </c:pt>
                <c:pt idx="367">
                  <c:v>1693.848</c:v>
                </c:pt>
                <c:pt idx="368">
                  <c:v>1633.7370000000001</c:v>
                </c:pt>
                <c:pt idx="369">
                  <c:v>1575.8230000000001</c:v>
                </c:pt>
                <c:pt idx="370">
                  <c:v>1520.9349999999999</c:v>
                </c:pt>
                <c:pt idx="371">
                  <c:v>1468.086</c:v>
                </c:pt>
                <c:pt idx="372">
                  <c:v>1415.501</c:v>
                </c:pt>
                <c:pt idx="373">
                  <c:v>1362.4010000000001</c:v>
                </c:pt>
                <c:pt idx="374">
                  <c:v>1313.19</c:v>
                </c:pt>
                <c:pt idx="375">
                  <c:v>1264.0250000000001</c:v>
                </c:pt>
                <c:pt idx="376">
                  <c:v>1220.4359999999999</c:v>
                </c:pt>
                <c:pt idx="377">
                  <c:v>1181.626</c:v>
                </c:pt>
                <c:pt idx="378">
                  <c:v>1145.028</c:v>
                </c:pt>
                <c:pt idx="379">
                  <c:v>1109.4970000000001</c:v>
                </c:pt>
                <c:pt idx="380">
                  <c:v>1078.989</c:v>
                </c:pt>
                <c:pt idx="381">
                  <c:v>1046.2190000000001</c:v>
                </c:pt>
                <c:pt idx="382">
                  <c:v>1011.828</c:v>
                </c:pt>
                <c:pt idx="383">
                  <c:v>980.43399999999997</c:v>
                </c:pt>
                <c:pt idx="384">
                  <c:v>952.10299999999995</c:v>
                </c:pt>
                <c:pt idx="385">
                  <c:v>919.99400000000003</c:v>
                </c:pt>
                <c:pt idx="386">
                  <c:v>888.31899999999996</c:v>
                </c:pt>
                <c:pt idx="387">
                  <c:v>860.19500000000005</c:v>
                </c:pt>
                <c:pt idx="388">
                  <c:v>835.59699999999998</c:v>
                </c:pt>
                <c:pt idx="389">
                  <c:v>808.71699999999998</c:v>
                </c:pt>
                <c:pt idx="390">
                  <c:v>784.43200000000002</c:v>
                </c:pt>
                <c:pt idx="391">
                  <c:v>762.99800000000005</c:v>
                </c:pt>
                <c:pt idx="392">
                  <c:v>740.80499999999995</c:v>
                </c:pt>
                <c:pt idx="393">
                  <c:v>717.13099999999997</c:v>
                </c:pt>
                <c:pt idx="394">
                  <c:v>696.423</c:v>
                </c:pt>
                <c:pt idx="395">
                  <c:v>679.42100000000005</c:v>
                </c:pt>
                <c:pt idx="396">
                  <c:v>662.10599999999999</c:v>
                </c:pt>
                <c:pt idx="397">
                  <c:v>648.38400000000001</c:v>
                </c:pt>
                <c:pt idx="398">
                  <c:v>632.23199999999997</c:v>
                </c:pt>
                <c:pt idx="399">
                  <c:v>612.71199999999999</c:v>
                </c:pt>
                <c:pt idx="400">
                  <c:v>592.279</c:v>
                </c:pt>
                <c:pt idx="401">
                  <c:v>575.16399999999999</c:v>
                </c:pt>
                <c:pt idx="402">
                  <c:v>558.75300000000004</c:v>
                </c:pt>
                <c:pt idx="403">
                  <c:v>544.17700000000002</c:v>
                </c:pt>
                <c:pt idx="404">
                  <c:v>530.07399999999996</c:v>
                </c:pt>
                <c:pt idx="405">
                  <c:v>517.48099999999999</c:v>
                </c:pt>
                <c:pt idx="406">
                  <c:v>505.37200000000001</c:v>
                </c:pt>
                <c:pt idx="407">
                  <c:v>490.88499999999999</c:v>
                </c:pt>
                <c:pt idx="408">
                  <c:v>477.46899999999999</c:v>
                </c:pt>
                <c:pt idx="409">
                  <c:v>465.779</c:v>
                </c:pt>
                <c:pt idx="410">
                  <c:v>454.97899999999998</c:v>
                </c:pt>
                <c:pt idx="411">
                  <c:v>446.57499999999999</c:v>
                </c:pt>
                <c:pt idx="412">
                  <c:v>437.78</c:v>
                </c:pt>
                <c:pt idx="413">
                  <c:v>426.88799999999998</c:v>
                </c:pt>
                <c:pt idx="414">
                  <c:v>417.65199999999999</c:v>
                </c:pt>
                <c:pt idx="415">
                  <c:v>409.88499999999999</c:v>
                </c:pt>
                <c:pt idx="416">
                  <c:v>399.25</c:v>
                </c:pt>
                <c:pt idx="417">
                  <c:v>390.995</c:v>
                </c:pt>
                <c:pt idx="418">
                  <c:v>383.97</c:v>
                </c:pt>
                <c:pt idx="419">
                  <c:v>374.72</c:v>
                </c:pt>
                <c:pt idx="420">
                  <c:v>368.07900000000001</c:v>
                </c:pt>
                <c:pt idx="421">
                  <c:v>363.45400000000001</c:v>
                </c:pt>
                <c:pt idx="422">
                  <c:v>355.93200000000002</c:v>
                </c:pt>
                <c:pt idx="423">
                  <c:v>346.87900000000002</c:v>
                </c:pt>
                <c:pt idx="424">
                  <c:v>340.10199999999998</c:v>
                </c:pt>
                <c:pt idx="425">
                  <c:v>331.27300000000002</c:v>
                </c:pt>
                <c:pt idx="426">
                  <c:v>322.81400000000002</c:v>
                </c:pt>
                <c:pt idx="427">
                  <c:v>318.83600000000001</c:v>
                </c:pt>
                <c:pt idx="428">
                  <c:v>313.11599999999999</c:v>
                </c:pt>
                <c:pt idx="429">
                  <c:v>304.28199999999998</c:v>
                </c:pt>
                <c:pt idx="430">
                  <c:v>295.87400000000002</c:v>
                </c:pt>
                <c:pt idx="431">
                  <c:v>290.41699999999997</c:v>
                </c:pt>
                <c:pt idx="432">
                  <c:v>287.09300000000002</c:v>
                </c:pt>
                <c:pt idx="433">
                  <c:v>285.70800000000003</c:v>
                </c:pt>
                <c:pt idx="434">
                  <c:v>284.68700000000001</c:v>
                </c:pt>
                <c:pt idx="435">
                  <c:v>281.80099999999999</c:v>
                </c:pt>
                <c:pt idx="436">
                  <c:v>278.89999999999998</c:v>
                </c:pt>
                <c:pt idx="437">
                  <c:v>275.82299999999998</c:v>
                </c:pt>
                <c:pt idx="438">
                  <c:v>269.13900000000001</c:v>
                </c:pt>
                <c:pt idx="439">
                  <c:v>262.47199999999998</c:v>
                </c:pt>
                <c:pt idx="440">
                  <c:v>256.30799999999999</c:v>
                </c:pt>
                <c:pt idx="441">
                  <c:v>249.73099999999999</c:v>
                </c:pt>
                <c:pt idx="442">
                  <c:v>245.285</c:v>
                </c:pt>
                <c:pt idx="443">
                  <c:v>243.53200000000001</c:v>
                </c:pt>
                <c:pt idx="444">
                  <c:v>242.09700000000001</c:v>
                </c:pt>
                <c:pt idx="445">
                  <c:v>239.01400000000001</c:v>
                </c:pt>
                <c:pt idx="446">
                  <c:v>236.40700000000001</c:v>
                </c:pt>
                <c:pt idx="447">
                  <c:v>232.19200000000001</c:v>
                </c:pt>
                <c:pt idx="448">
                  <c:v>228.22800000000001</c:v>
                </c:pt>
                <c:pt idx="449">
                  <c:v>225.78899999999999</c:v>
                </c:pt>
                <c:pt idx="450">
                  <c:v>223.66900000000001</c:v>
                </c:pt>
                <c:pt idx="451">
                  <c:v>221.20400000000001</c:v>
                </c:pt>
                <c:pt idx="452">
                  <c:v>216.828</c:v>
                </c:pt>
                <c:pt idx="453">
                  <c:v>212.203</c:v>
                </c:pt>
                <c:pt idx="454">
                  <c:v>208.05600000000001</c:v>
                </c:pt>
                <c:pt idx="455">
                  <c:v>204.61600000000001</c:v>
                </c:pt>
                <c:pt idx="456">
                  <c:v>200.423</c:v>
                </c:pt>
                <c:pt idx="457">
                  <c:v>196.54400000000001</c:v>
                </c:pt>
                <c:pt idx="458">
                  <c:v>192.131</c:v>
                </c:pt>
                <c:pt idx="459">
                  <c:v>189.74199999999999</c:v>
                </c:pt>
                <c:pt idx="460">
                  <c:v>187.33799999999999</c:v>
                </c:pt>
                <c:pt idx="461">
                  <c:v>185.435</c:v>
                </c:pt>
                <c:pt idx="462">
                  <c:v>183.923</c:v>
                </c:pt>
                <c:pt idx="463">
                  <c:v>184.70599999999999</c:v>
                </c:pt>
                <c:pt idx="464">
                  <c:v>182.72</c:v>
                </c:pt>
                <c:pt idx="465">
                  <c:v>177.245</c:v>
                </c:pt>
                <c:pt idx="466">
                  <c:v>171.50299999999999</c:v>
                </c:pt>
                <c:pt idx="467">
                  <c:v>169.51599999999999</c:v>
                </c:pt>
                <c:pt idx="468">
                  <c:v>168.863</c:v>
                </c:pt>
                <c:pt idx="469">
                  <c:v>167.03200000000001</c:v>
                </c:pt>
                <c:pt idx="470">
                  <c:v>165.42500000000001</c:v>
                </c:pt>
                <c:pt idx="471">
                  <c:v>163.27699999999999</c:v>
                </c:pt>
                <c:pt idx="472">
                  <c:v>161.70699999999999</c:v>
                </c:pt>
                <c:pt idx="473">
                  <c:v>160.66200000000001</c:v>
                </c:pt>
                <c:pt idx="474">
                  <c:v>159.72900000000001</c:v>
                </c:pt>
                <c:pt idx="475">
                  <c:v>156.81800000000001</c:v>
                </c:pt>
                <c:pt idx="476">
                  <c:v>153.58799999999999</c:v>
                </c:pt>
                <c:pt idx="477">
                  <c:v>152.203</c:v>
                </c:pt>
                <c:pt idx="478">
                  <c:v>152.61799999999999</c:v>
                </c:pt>
                <c:pt idx="479">
                  <c:v>151.22</c:v>
                </c:pt>
                <c:pt idx="480">
                  <c:v>150.05600000000001</c:v>
                </c:pt>
                <c:pt idx="481">
                  <c:v>148.88399999999999</c:v>
                </c:pt>
                <c:pt idx="482">
                  <c:v>149.35400000000001</c:v>
                </c:pt>
                <c:pt idx="483">
                  <c:v>148.845</c:v>
                </c:pt>
                <c:pt idx="484">
                  <c:v>147.78</c:v>
                </c:pt>
                <c:pt idx="485">
                  <c:v>144.61099999999999</c:v>
                </c:pt>
                <c:pt idx="486">
                  <c:v>143.834</c:v>
                </c:pt>
                <c:pt idx="487">
                  <c:v>143.61000000000001</c:v>
                </c:pt>
                <c:pt idx="488">
                  <c:v>143.07300000000001</c:v>
                </c:pt>
                <c:pt idx="489">
                  <c:v>141.47</c:v>
                </c:pt>
                <c:pt idx="490">
                  <c:v>140.733</c:v>
                </c:pt>
                <c:pt idx="491">
                  <c:v>138.60900000000001</c:v>
                </c:pt>
                <c:pt idx="492">
                  <c:v>136.72200000000001</c:v>
                </c:pt>
                <c:pt idx="493">
                  <c:v>136.65799999999999</c:v>
                </c:pt>
                <c:pt idx="494">
                  <c:v>136.78299999999999</c:v>
                </c:pt>
                <c:pt idx="495">
                  <c:v>136.08000000000001</c:v>
                </c:pt>
                <c:pt idx="496">
                  <c:v>135.56399999999999</c:v>
                </c:pt>
                <c:pt idx="497">
                  <c:v>134.65899999999999</c:v>
                </c:pt>
                <c:pt idx="498">
                  <c:v>133.42699999999999</c:v>
                </c:pt>
                <c:pt idx="499">
                  <c:v>133.42699999999999</c:v>
                </c:pt>
                <c:pt idx="500">
                  <c:v>131.99199999999999</c:v>
                </c:pt>
                <c:pt idx="501">
                  <c:v>131.971</c:v>
                </c:pt>
                <c:pt idx="502">
                  <c:v>131.625</c:v>
                </c:pt>
                <c:pt idx="503">
                  <c:v>131.34100000000001</c:v>
                </c:pt>
                <c:pt idx="504">
                  <c:v>130.27000000000001</c:v>
                </c:pt>
                <c:pt idx="505">
                  <c:v>128.077</c:v>
                </c:pt>
                <c:pt idx="506">
                  <c:v>124.158</c:v>
                </c:pt>
                <c:pt idx="507">
                  <c:v>121.334</c:v>
                </c:pt>
                <c:pt idx="508">
                  <c:v>119.68300000000001</c:v>
                </c:pt>
                <c:pt idx="509">
                  <c:v>120.14700000000001</c:v>
                </c:pt>
                <c:pt idx="510">
                  <c:v>120.57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Plots'!$C$3:$C$640</c:f>
              <c:numCache>
                <c:formatCode>General</c:formatCode>
                <c:ptCount val="638"/>
                <c:pt idx="0">
                  <c:v>-32.119999999999997</c:v>
                </c:pt>
                <c:pt idx="1">
                  <c:v>-32.018999999999998</c:v>
                </c:pt>
                <c:pt idx="2">
                  <c:v>-31.917000000000002</c:v>
                </c:pt>
                <c:pt idx="3">
                  <c:v>-31.815000000000001</c:v>
                </c:pt>
                <c:pt idx="4">
                  <c:v>-31.713999999999999</c:v>
                </c:pt>
                <c:pt idx="5">
                  <c:v>-31.611000000000001</c:v>
                </c:pt>
                <c:pt idx="6">
                  <c:v>-31.509</c:v>
                </c:pt>
                <c:pt idx="7">
                  <c:v>-31.405999999999999</c:v>
                </c:pt>
                <c:pt idx="8">
                  <c:v>-31.303000000000001</c:v>
                </c:pt>
                <c:pt idx="9">
                  <c:v>-31.2</c:v>
                </c:pt>
                <c:pt idx="10">
                  <c:v>-31.097000000000001</c:v>
                </c:pt>
                <c:pt idx="11">
                  <c:v>-30.992999999999999</c:v>
                </c:pt>
                <c:pt idx="12">
                  <c:v>-30.89</c:v>
                </c:pt>
                <c:pt idx="13">
                  <c:v>-30.786000000000001</c:v>
                </c:pt>
                <c:pt idx="14">
                  <c:v>-30.681000000000001</c:v>
                </c:pt>
                <c:pt idx="15">
                  <c:v>-30.577000000000002</c:v>
                </c:pt>
                <c:pt idx="16">
                  <c:v>-30.472000000000001</c:v>
                </c:pt>
                <c:pt idx="17">
                  <c:v>-30.367000000000001</c:v>
                </c:pt>
                <c:pt idx="18">
                  <c:v>-30.262</c:v>
                </c:pt>
                <c:pt idx="19">
                  <c:v>-30.157</c:v>
                </c:pt>
                <c:pt idx="20">
                  <c:v>-30.050999999999998</c:v>
                </c:pt>
                <c:pt idx="21">
                  <c:v>-29.946000000000002</c:v>
                </c:pt>
                <c:pt idx="22">
                  <c:v>-29.84</c:v>
                </c:pt>
                <c:pt idx="23">
                  <c:v>-29.733000000000001</c:v>
                </c:pt>
                <c:pt idx="24">
                  <c:v>-29.626999999999999</c:v>
                </c:pt>
                <c:pt idx="25">
                  <c:v>-29.52</c:v>
                </c:pt>
                <c:pt idx="26">
                  <c:v>-29.413</c:v>
                </c:pt>
                <c:pt idx="27">
                  <c:v>-29.306000000000001</c:v>
                </c:pt>
                <c:pt idx="28">
                  <c:v>-29.199000000000002</c:v>
                </c:pt>
                <c:pt idx="29">
                  <c:v>-29.091000000000001</c:v>
                </c:pt>
                <c:pt idx="30">
                  <c:v>-28.983000000000001</c:v>
                </c:pt>
                <c:pt idx="31">
                  <c:v>-28.875</c:v>
                </c:pt>
                <c:pt idx="32">
                  <c:v>-28.766999999999999</c:v>
                </c:pt>
                <c:pt idx="33">
                  <c:v>-28.658000000000001</c:v>
                </c:pt>
                <c:pt idx="34">
                  <c:v>-28.55</c:v>
                </c:pt>
                <c:pt idx="35">
                  <c:v>-28.440999999999999</c:v>
                </c:pt>
                <c:pt idx="36">
                  <c:v>-28.332000000000001</c:v>
                </c:pt>
                <c:pt idx="37">
                  <c:v>-28.222000000000001</c:v>
                </c:pt>
                <c:pt idx="38">
                  <c:v>-28.113</c:v>
                </c:pt>
                <c:pt idx="39">
                  <c:v>-28.003</c:v>
                </c:pt>
                <c:pt idx="40">
                  <c:v>-27.893000000000001</c:v>
                </c:pt>
                <c:pt idx="41">
                  <c:v>-27.782</c:v>
                </c:pt>
                <c:pt idx="42">
                  <c:v>-27.672000000000001</c:v>
                </c:pt>
                <c:pt idx="43">
                  <c:v>-27.561</c:v>
                </c:pt>
                <c:pt idx="44">
                  <c:v>-27.45</c:v>
                </c:pt>
                <c:pt idx="45">
                  <c:v>-27.338999999999999</c:v>
                </c:pt>
                <c:pt idx="46">
                  <c:v>-27.228000000000002</c:v>
                </c:pt>
                <c:pt idx="47">
                  <c:v>-27.116</c:v>
                </c:pt>
                <c:pt idx="48">
                  <c:v>-27.004000000000001</c:v>
                </c:pt>
                <c:pt idx="49">
                  <c:v>-26.891999999999999</c:v>
                </c:pt>
                <c:pt idx="50">
                  <c:v>-26.78</c:v>
                </c:pt>
                <c:pt idx="51">
                  <c:v>-26.667000000000002</c:v>
                </c:pt>
                <c:pt idx="52">
                  <c:v>-26.553999999999998</c:v>
                </c:pt>
                <c:pt idx="53">
                  <c:v>-26.440999999999999</c:v>
                </c:pt>
                <c:pt idx="54">
                  <c:v>-26.327999999999999</c:v>
                </c:pt>
                <c:pt idx="55">
                  <c:v>-26.215</c:v>
                </c:pt>
                <c:pt idx="56">
                  <c:v>-26.100999999999999</c:v>
                </c:pt>
                <c:pt idx="57">
                  <c:v>-25.986999999999998</c:v>
                </c:pt>
                <c:pt idx="58">
                  <c:v>-25.873000000000001</c:v>
                </c:pt>
                <c:pt idx="59">
                  <c:v>-25.759</c:v>
                </c:pt>
                <c:pt idx="60">
                  <c:v>-25.643999999999998</c:v>
                </c:pt>
                <c:pt idx="61">
                  <c:v>-25.53</c:v>
                </c:pt>
                <c:pt idx="62">
                  <c:v>-25.414999999999999</c:v>
                </c:pt>
                <c:pt idx="63">
                  <c:v>-25.298999999999999</c:v>
                </c:pt>
                <c:pt idx="64">
                  <c:v>-25.184000000000001</c:v>
                </c:pt>
                <c:pt idx="65">
                  <c:v>-25.068000000000001</c:v>
                </c:pt>
                <c:pt idx="66">
                  <c:v>-24.952999999999999</c:v>
                </c:pt>
                <c:pt idx="67">
                  <c:v>-24.835999999999999</c:v>
                </c:pt>
                <c:pt idx="68">
                  <c:v>-24.72</c:v>
                </c:pt>
                <c:pt idx="69">
                  <c:v>-24.603999999999999</c:v>
                </c:pt>
                <c:pt idx="70">
                  <c:v>-24.486999999999998</c:v>
                </c:pt>
                <c:pt idx="71">
                  <c:v>-24.37</c:v>
                </c:pt>
                <c:pt idx="72">
                  <c:v>-24.253</c:v>
                </c:pt>
                <c:pt idx="73">
                  <c:v>-24.135999999999999</c:v>
                </c:pt>
                <c:pt idx="74">
                  <c:v>-24.018000000000001</c:v>
                </c:pt>
                <c:pt idx="75">
                  <c:v>-23.9</c:v>
                </c:pt>
                <c:pt idx="76">
                  <c:v>-23.782</c:v>
                </c:pt>
                <c:pt idx="77">
                  <c:v>-23.664000000000001</c:v>
                </c:pt>
                <c:pt idx="78">
                  <c:v>-23.545999999999999</c:v>
                </c:pt>
                <c:pt idx="79">
                  <c:v>-23.427</c:v>
                </c:pt>
                <c:pt idx="80">
                  <c:v>-23.308</c:v>
                </c:pt>
                <c:pt idx="81">
                  <c:v>-23.189</c:v>
                </c:pt>
                <c:pt idx="82">
                  <c:v>-23.07</c:v>
                </c:pt>
                <c:pt idx="83">
                  <c:v>-22.95</c:v>
                </c:pt>
                <c:pt idx="84">
                  <c:v>-22.83</c:v>
                </c:pt>
                <c:pt idx="85">
                  <c:v>-22.71</c:v>
                </c:pt>
                <c:pt idx="86">
                  <c:v>-22.59</c:v>
                </c:pt>
                <c:pt idx="87">
                  <c:v>-22.47</c:v>
                </c:pt>
                <c:pt idx="88">
                  <c:v>-22.349</c:v>
                </c:pt>
                <c:pt idx="89">
                  <c:v>-22.228999999999999</c:v>
                </c:pt>
                <c:pt idx="90">
                  <c:v>-22.108000000000001</c:v>
                </c:pt>
                <c:pt idx="91">
                  <c:v>-21.986999999999998</c:v>
                </c:pt>
                <c:pt idx="92">
                  <c:v>-21.864999999999998</c:v>
                </c:pt>
                <c:pt idx="93">
                  <c:v>-21.744</c:v>
                </c:pt>
                <c:pt idx="94">
                  <c:v>-21.622</c:v>
                </c:pt>
                <c:pt idx="95">
                  <c:v>-21.5</c:v>
                </c:pt>
                <c:pt idx="96">
                  <c:v>-21.378</c:v>
                </c:pt>
                <c:pt idx="97">
                  <c:v>-21.254999999999999</c:v>
                </c:pt>
                <c:pt idx="98">
                  <c:v>-21.132000000000001</c:v>
                </c:pt>
                <c:pt idx="99">
                  <c:v>-21.01</c:v>
                </c:pt>
                <c:pt idx="100">
                  <c:v>-20.887</c:v>
                </c:pt>
                <c:pt idx="101">
                  <c:v>-20.763000000000002</c:v>
                </c:pt>
                <c:pt idx="102">
                  <c:v>-20.64</c:v>
                </c:pt>
                <c:pt idx="103">
                  <c:v>-20.515999999999998</c:v>
                </c:pt>
                <c:pt idx="104">
                  <c:v>-20.391999999999999</c:v>
                </c:pt>
                <c:pt idx="105">
                  <c:v>-20.268000000000001</c:v>
                </c:pt>
                <c:pt idx="106">
                  <c:v>-20.143999999999998</c:v>
                </c:pt>
                <c:pt idx="107">
                  <c:v>-20.02</c:v>
                </c:pt>
                <c:pt idx="108">
                  <c:v>-19.895</c:v>
                </c:pt>
                <c:pt idx="109">
                  <c:v>-19.77</c:v>
                </c:pt>
                <c:pt idx="110">
                  <c:v>-19.645</c:v>
                </c:pt>
                <c:pt idx="111">
                  <c:v>-19.52</c:v>
                </c:pt>
                <c:pt idx="112">
                  <c:v>-19.395</c:v>
                </c:pt>
                <c:pt idx="113">
                  <c:v>-19.268999999999998</c:v>
                </c:pt>
                <c:pt idx="114">
                  <c:v>-19.143000000000001</c:v>
                </c:pt>
                <c:pt idx="115">
                  <c:v>-19.016999999999999</c:v>
                </c:pt>
                <c:pt idx="116">
                  <c:v>-18.890999999999998</c:v>
                </c:pt>
                <c:pt idx="117">
                  <c:v>-18.765000000000001</c:v>
                </c:pt>
                <c:pt idx="118">
                  <c:v>-18.638000000000002</c:v>
                </c:pt>
                <c:pt idx="119">
                  <c:v>-18.512</c:v>
                </c:pt>
                <c:pt idx="120">
                  <c:v>-18.385000000000002</c:v>
                </c:pt>
                <c:pt idx="121">
                  <c:v>-18.257000000000001</c:v>
                </c:pt>
                <c:pt idx="122">
                  <c:v>-18.13</c:v>
                </c:pt>
                <c:pt idx="123">
                  <c:v>-18.003</c:v>
                </c:pt>
                <c:pt idx="124">
                  <c:v>-17.875</c:v>
                </c:pt>
                <c:pt idx="125">
                  <c:v>-17.747</c:v>
                </c:pt>
                <c:pt idx="126">
                  <c:v>-17.619</c:v>
                </c:pt>
                <c:pt idx="127">
                  <c:v>-17.491</c:v>
                </c:pt>
                <c:pt idx="128">
                  <c:v>-17.361999999999998</c:v>
                </c:pt>
                <c:pt idx="129">
                  <c:v>-17.234000000000002</c:v>
                </c:pt>
                <c:pt idx="130">
                  <c:v>-17.105</c:v>
                </c:pt>
                <c:pt idx="131">
                  <c:v>-16.975999999999999</c:v>
                </c:pt>
                <c:pt idx="132">
                  <c:v>-16.847000000000001</c:v>
                </c:pt>
                <c:pt idx="133">
                  <c:v>-16.718</c:v>
                </c:pt>
                <c:pt idx="134">
                  <c:v>-16.588000000000001</c:v>
                </c:pt>
                <c:pt idx="135">
                  <c:v>-16.459</c:v>
                </c:pt>
                <c:pt idx="136">
                  <c:v>-16.329000000000001</c:v>
                </c:pt>
                <c:pt idx="137">
                  <c:v>-16.199000000000002</c:v>
                </c:pt>
                <c:pt idx="138">
                  <c:v>-16.068999999999999</c:v>
                </c:pt>
                <c:pt idx="139">
                  <c:v>-15.938000000000001</c:v>
                </c:pt>
                <c:pt idx="140">
                  <c:v>-15.808</c:v>
                </c:pt>
                <c:pt idx="141">
                  <c:v>-15.677</c:v>
                </c:pt>
                <c:pt idx="142">
                  <c:v>-15.545999999999999</c:v>
                </c:pt>
                <c:pt idx="143">
                  <c:v>-15.414999999999999</c:v>
                </c:pt>
                <c:pt idx="144">
                  <c:v>-15.284000000000001</c:v>
                </c:pt>
                <c:pt idx="145">
                  <c:v>-15.153</c:v>
                </c:pt>
                <c:pt idx="146">
                  <c:v>-15.021000000000001</c:v>
                </c:pt>
                <c:pt idx="147">
                  <c:v>-14.89</c:v>
                </c:pt>
                <c:pt idx="148">
                  <c:v>-14.757999999999999</c:v>
                </c:pt>
                <c:pt idx="149">
                  <c:v>-14.625999999999999</c:v>
                </c:pt>
                <c:pt idx="150">
                  <c:v>-14.494</c:v>
                </c:pt>
                <c:pt idx="151">
                  <c:v>-14.361000000000001</c:v>
                </c:pt>
                <c:pt idx="152">
                  <c:v>-14.228999999999999</c:v>
                </c:pt>
                <c:pt idx="153">
                  <c:v>-14.096</c:v>
                </c:pt>
                <c:pt idx="154">
                  <c:v>-13.964</c:v>
                </c:pt>
                <c:pt idx="155">
                  <c:v>-13.831</c:v>
                </c:pt>
                <c:pt idx="156">
                  <c:v>-13.698</c:v>
                </c:pt>
                <c:pt idx="157">
                  <c:v>-13.564</c:v>
                </c:pt>
                <c:pt idx="158">
                  <c:v>-13.430999999999999</c:v>
                </c:pt>
                <c:pt idx="159">
                  <c:v>-13.297000000000001</c:v>
                </c:pt>
                <c:pt idx="160">
                  <c:v>-13.164</c:v>
                </c:pt>
                <c:pt idx="161">
                  <c:v>-13.03</c:v>
                </c:pt>
                <c:pt idx="162">
                  <c:v>-12.896000000000001</c:v>
                </c:pt>
                <c:pt idx="163">
                  <c:v>-12.762</c:v>
                </c:pt>
                <c:pt idx="164">
                  <c:v>-12.628</c:v>
                </c:pt>
                <c:pt idx="165">
                  <c:v>-12.493</c:v>
                </c:pt>
                <c:pt idx="166">
                  <c:v>-12.359</c:v>
                </c:pt>
                <c:pt idx="167">
                  <c:v>-12.224</c:v>
                </c:pt>
                <c:pt idx="168">
                  <c:v>-12.089</c:v>
                </c:pt>
                <c:pt idx="169">
                  <c:v>-11.954000000000001</c:v>
                </c:pt>
                <c:pt idx="170">
                  <c:v>-11.819000000000001</c:v>
                </c:pt>
                <c:pt idx="171">
                  <c:v>-11.683999999999999</c:v>
                </c:pt>
                <c:pt idx="172">
                  <c:v>-11.548999999999999</c:v>
                </c:pt>
                <c:pt idx="173">
                  <c:v>-11.413</c:v>
                </c:pt>
                <c:pt idx="174">
                  <c:v>-11.278</c:v>
                </c:pt>
                <c:pt idx="175">
                  <c:v>-11.141999999999999</c:v>
                </c:pt>
                <c:pt idx="176">
                  <c:v>-11.006</c:v>
                </c:pt>
                <c:pt idx="177">
                  <c:v>-10.87</c:v>
                </c:pt>
                <c:pt idx="178">
                  <c:v>-10.734</c:v>
                </c:pt>
                <c:pt idx="179">
                  <c:v>-10.598000000000001</c:v>
                </c:pt>
                <c:pt idx="180">
                  <c:v>-10.461</c:v>
                </c:pt>
                <c:pt idx="181">
                  <c:v>-10.324999999999999</c:v>
                </c:pt>
                <c:pt idx="182">
                  <c:v>-10.188000000000001</c:v>
                </c:pt>
                <c:pt idx="183">
                  <c:v>-10.052</c:v>
                </c:pt>
                <c:pt idx="184">
                  <c:v>-9.9149999999999991</c:v>
                </c:pt>
                <c:pt idx="185">
                  <c:v>-9.7780000000000005</c:v>
                </c:pt>
                <c:pt idx="186">
                  <c:v>-9.641</c:v>
                </c:pt>
                <c:pt idx="187">
                  <c:v>-9.5039999999999996</c:v>
                </c:pt>
                <c:pt idx="188">
                  <c:v>-9.3659999999999997</c:v>
                </c:pt>
                <c:pt idx="189">
                  <c:v>-9.2289999999999992</c:v>
                </c:pt>
                <c:pt idx="190">
                  <c:v>-9.0920000000000005</c:v>
                </c:pt>
                <c:pt idx="191">
                  <c:v>-8.9540000000000006</c:v>
                </c:pt>
                <c:pt idx="192">
                  <c:v>-8.8160000000000007</c:v>
                </c:pt>
                <c:pt idx="193">
                  <c:v>-8.6790000000000003</c:v>
                </c:pt>
                <c:pt idx="194">
                  <c:v>-8.5410000000000004</c:v>
                </c:pt>
                <c:pt idx="195">
                  <c:v>-8.4030000000000005</c:v>
                </c:pt>
                <c:pt idx="196">
                  <c:v>-8.2650000000000006</c:v>
                </c:pt>
                <c:pt idx="197">
                  <c:v>-8.1259999999999994</c:v>
                </c:pt>
                <c:pt idx="198">
                  <c:v>-7.9880000000000004</c:v>
                </c:pt>
                <c:pt idx="199">
                  <c:v>-7.85</c:v>
                </c:pt>
                <c:pt idx="200">
                  <c:v>-7.7110000000000003</c:v>
                </c:pt>
                <c:pt idx="201">
                  <c:v>-7.5730000000000004</c:v>
                </c:pt>
                <c:pt idx="202">
                  <c:v>-7.4340000000000002</c:v>
                </c:pt>
                <c:pt idx="203">
                  <c:v>-7.2949999999999999</c:v>
                </c:pt>
                <c:pt idx="204">
                  <c:v>-7.1559999999999997</c:v>
                </c:pt>
                <c:pt idx="205">
                  <c:v>-7.0179999999999998</c:v>
                </c:pt>
                <c:pt idx="206">
                  <c:v>-6.8789999999999996</c:v>
                </c:pt>
                <c:pt idx="207">
                  <c:v>-6.7389999999999999</c:v>
                </c:pt>
                <c:pt idx="208">
                  <c:v>-6.6</c:v>
                </c:pt>
                <c:pt idx="209">
                  <c:v>-6.4610000000000003</c:v>
                </c:pt>
                <c:pt idx="210">
                  <c:v>-6.3220000000000001</c:v>
                </c:pt>
                <c:pt idx="211">
                  <c:v>-6.1820000000000004</c:v>
                </c:pt>
                <c:pt idx="212">
                  <c:v>-6.0430000000000001</c:v>
                </c:pt>
                <c:pt idx="213">
                  <c:v>-5.9029999999999996</c:v>
                </c:pt>
                <c:pt idx="214">
                  <c:v>-5.7640000000000002</c:v>
                </c:pt>
                <c:pt idx="215">
                  <c:v>-5.6239999999999997</c:v>
                </c:pt>
                <c:pt idx="216">
                  <c:v>-5.484</c:v>
                </c:pt>
                <c:pt idx="217">
                  <c:v>-5.3449999999999998</c:v>
                </c:pt>
                <c:pt idx="218">
                  <c:v>-5.2050000000000001</c:v>
                </c:pt>
                <c:pt idx="219">
                  <c:v>-5.0650000000000004</c:v>
                </c:pt>
                <c:pt idx="220">
                  <c:v>-4.9249999999999998</c:v>
                </c:pt>
                <c:pt idx="221">
                  <c:v>-4.7850000000000001</c:v>
                </c:pt>
                <c:pt idx="222">
                  <c:v>-4.6449999999999996</c:v>
                </c:pt>
                <c:pt idx="223">
                  <c:v>-4.5049999999999999</c:v>
                </c:pt>
                <c:pt idx="224">
                  <c:v>-4.3639999999999999</c:v>
                </c:pt>
                <c:pt idx="225">
                  <c:v>-4.2240000000000002</c:v>
                </c:pt>
                <c:pt idx="226">
                  <c:v>-4.0839999999999996</c:v>
                </c:pt>
                <c:pt idx="227">
                  <c:v>-3.9430000000000001</c:v>
                </c:pt>
                <c:pt idx="228">
                  <c:v>-3.8029999999999999</c:v>
                </c:pt>
                <c:pt idx="229">
                  <c:v>-3.6619999999999999</c:v>
                </c:pt>
                <c:pt idx="230">
                  <c:v>-3.5219999999999998</c:v>
                </c:pt>
                <c:pt idx="231">
                  <c:v>-3.3809999999999998</c:v>
                </c:pt>
                <c:pt idx="232">
                  <c:v>-3.2410000000000001</c:v>
                </c:pt>
                <c:pt idx="233">
                  <c:v>-3.1</c:v>
                </c:pt>
                <c:pt idx="234">
                  <c:v>-2.96</c:v>
                </c:pt>
                <c:pt idx="235">
                  <c:v>-2.819</c:v>
                </c:pt>
                <c:pt idx="236">
                  <c:v>-2.6779999999999999</c:v>
                </c:pt>
                <c:pt idx="237">
                  <c:v>-2.5369999999999999</c:v>
                </c:pt>
                <c:pt idx="238">
                  <c:v>-2.3969999999999998</c:v>
                </c:pt>
                <c:pt idx="239">
                  <c:v>-2.2559999999999998</c:v>
                </c:pt>
                <c:pt idx="240">
                  <c:v>-2.1150000000000002</c:v>
                </c:pt>
                <c:pt idx="241">
                  <c:v>-1.974</c:v>
                </c:pt>
                <c:pt idx="242">
                  <c:v>-1.833</c:v>
                </c:pt>
                <c:pt idx="243">
                  <c:v>-1.6919999999999999</c:v>
                </c:pt>
                <c:pt idx="244">
                  <c:v>-1.5509999999999999</c:v>
                </c:pt>
                <c:pt idx="245">
                  <c:v>-1.41</c:v>
                </c:pt>
                <c:pt idx="246">
                  <c:v>-1.2689999999999999</c:v>
                </c:pt>
                <c:pt idx="247">
                  <c:v>-1.1279999999999999</c:v>
                </c:pt>
                <c:pt idx="248">
                  <c:v>-0.98699999999999999</c:v>
                </c:pt>
                <c:pt idx="249">
                  <c:v>-0.84599999999999997</c:v>
                </c:pt>
                <c:pt idx="250">
                  <c:v>-0.70499999999999996</c:v>
                </c:pt>
                <c:pt idx="251">
                  <c:v>-0.56399999999999995</c:v>
                </c:pt>
                <c:pt idx="252">
                  <c:v>-0.42299999999999999</c:v>
                </c:pt>
                <c:pt idx="253">
                  <c:v>-0.28199999999999997</c:v>
                </c:pt>
                <c:pt idx="254">
                  <c:v>-0.14099999999999999</c:v>
                </c:pt>
                <c:pt idx="255">
                  <c:v>0</c:v>
                </c:pt>
                <c:pt idx="256">
                  <c:v>0.14099999999999999</c:v>
                </c:pt>
                <c:pt idx="257">
                  <c:v>0.28199999999999997</c:v>
                </c:pt>
                <c:pt idx="258">
                  <c:v>0.42299999999999999</c:v>
                </c:pt>
                <c:pt idx="259">
                  <c:v>0.56399999999999995</c:v>
                </c:pt>
                <c:pt idx="260">
                  <c:v>0.70499999999999996</c:v>
                </c:pt>
                <c:pt idx="261">
                  <c:v>0.84599999999999997</c:v>
                </c:pt>
                <c:pt idx="262">
                  <c:v>0.98699999999999999</c:v>
                </c:pt>
                <c:pt idx="263">
                  <c:v>1.1279999999999999</c:v>
                </c:pt>
                <c:pt idx="264">
                  <c:v>1.2689999999999999</c:v>
                </c:pt>
                <c:pt idx="265">
                  <c:v>1.41</c:v>
                </c:pt>
                <c:pt idx="266">
                  <c:v>1.5509999999999999</c:v>
                </c:pt>
                <c:pt idx="267">
                  <c:v>1.6919999999999999</c:v>
                </c:pt>
                <c:pt idx="268">
                  <c:v>1.833</c:v>
                </c:pt>
                <c:pt idx="269">
                  <c:v>1.974</c:v>
                </c:pt>
                <c:pt idx="270">
                  <c:v>2.1150000000000002</c:v>
                </c:pt>
                <c:pt idx="271">
                  <c:v>2.2559999999999998</c:v>
                </c:pt>
                <c:pt idx="272">
                  <c:v>2.3969999999999998</c:v>
                </c:pt>
                <c:pt idx="273">
                  <c:v>2.5369999999999999</c:v>
                </c:pt>
                <c:pt idx="274">
                  <c:v>2.6779999999999999</c:v>
                </c:pt>
                <c:pt idx="275">
                  <c:v>2.819</c:v>
                </c:pt>
                <c:pt idx="276">
                  <c:v>2.96</c:v>
                </c:pt>
                <c:pt idx="277">
                  <c:v>3.1</c:v>
                </c:pt>
                <c:pt idx="278">
                  <c:v>3.2410000000000001</c:v>
                </c:pt>
                <c:pt idx="279">
                  <c:v>3.3809999999999998</c:v>
                </c:pt>
                <c:pt idx="280">
                  <c:v>3.5219999999999998</c:v>
                </c:pt>
                <c:pt idx="281">
                  <c:v>3.6619999999999999</c:v>
                </c:pt>
                <c:pt idx="282">
                  <c:v>3.8029999999999999</c:v>
                </c:pt>
                <c:pt idx="283">
                  <c:v>3.9430000000000001</c:v>
                </c:pt>
                <c:pt idx="284">
                  <c:v>4.0839999999999996</c:v>
                </c:pt>
                <c:pt idx="285">
                  <c:v>4.2240000000000002</c:v>
                </c:pt>
                <c:pt idx="286">
                  <c:v>4.3639999999999999</c:v>
                </c:pt>
                <c:pt idx="287">
                  <c:v>4.5049999999999999</c:v>
                </c:pt>
                <c:pt idx="288">
                  <c:v>4.6449999999999996</c:v>
                </c:pt>
                <c:pt idx="289">
                  <c:v>4.7850000000000001</c:v>
                </c:pt>
                <c:pt idx="290">
                  <c:v>4.9249999999999998</c:v>
                </c:pt>
                <c:pt idx="291">
                  <c:v>5.0650000000000004</c:v>
                </c:pt>
                <c:pt idx="292">
                  <c:v>5.2050000000000001</c:v>
                </c:pt>
                <c:pt idx="293">
                  <c:v>5.3449999999999998</c:v>
                </c:pt>
                <c:pt idx="294">
                  <c:v>5.484</c:v>
                </c:pt>
                <c:pt idx="295">
                  <c:v>5.6239999999999997</c:v>
                </c:pt>
                <c:pt idx="296">
                  <c:v>5.7640000000000002</c:v>
                </c:pt>
                <c:pt idx="297">
                  <c:v>5.9029999999999996</c:v>
                </c:pt>
                <c:pt idx="298">
                  <c:v>6.0430000000000001</c:v>
                </c:pt>
                <c:pt idx="299">
                  <c:v>6.1820000000000004</c:v>
                </c:pt>
                <c:pt idx="300">
                  <c:v>6.3220000000000001</c:v>
                </c:pt>
                <c:pt idx="301">
                  <c:v>6.4610000000000003</c:v>
                </c:pt>
                <c:pt idx="302">
                  <c:v>6.6</c:v>
                </c:pt>
                <c:pt idx="303">
                  <c:v>6.7389999999999999</c:v>
                </c:pt>
                <c:pt idx="304">
                  <c:v>6.8789999999999996</c:v>
                </c:pt>
                <c:pt idx="305">
                  <c:v>7.0179999999999998</c:v>
                </c:pt>
                <c:pt idx="306">
                  <c:v>7.1559999999999997</c:v>
                </c:pt>
                <c:pt idx="307">
                  <c:v>7.2949999999999999</c:v>
                </c:pt>
                <c:pt idx="308">
                  <c:v>7.4340000000000002</c:v>
                </c:pt>
                <c:pt idx="309">
                  <c:v>7.5730000000000004</c:v>
                </c:pt>
                <c:pt idx="310">
                  <c:v>7.7110000000000003</c:v>
                </c:pt>
                <c:pt idx="311">
                  <c:v>7.85</c:v>
                </c:pt>
                <c:pt idx="312">
                  <c:v>7.9880000000000004</c:v>
                </c:pt>
                <c:pt idx="313">
                  <c:v>8.1259999999999994</c:v>
                </c:pt>
                <c:pt idx="314">
                  <c:v>8.2650000000000006</c:v>
                </c:pt>
                <c:pt idx="315">
                  <c:v>8.4030000000000005</c:v>
                </c:pt>
                <c:pt idx="316">
                  <c:v>8.5410000000000004</c:v>
                </c:pt>
                <c:pt idx="317">
                  <c:v>8.6790000000000003</c:v>
                </c:pt>
                <c:pt idx="318">
                  <c:v>8.8160000000000007</c:v>
                </c:pt>
                <c:pt idx="319">
                  <c:v>8.9540000000000006</c:v>
                </c:pt>
                <c:pt idx="320">
                  <c:v>9.0920000000000005</c:v>
                </c:pt>
                <c:pt idx="321">
                  <c:v>9.2289999999999992</c:v>
                </c:pt>
                <c:pt idx="322">
                  <c:v>9.3659999999999997</c:v>
                </c:pt>
                <c:pt idx="323">
                  <c:v>9.5039999999999996</c:v>
                </c:pt>
                <c:pt idx="324">
                  <c:v>9.641</c:v>
                </c:pt>
                <c:pt idx="325">
                  <c:v>9.7780000000000005</c:v>
                </c:pt>
                <c:pt idx="326">
                  <c:v>9.9149999999999991</c:v>
                </c:pt>
                <c:pt idx="327">
                  <c:v>10.052</c:v>
                </c:pt>
                <c:pt idx="328">
                  <c:v>10.188000000000001</c:v>
                </c:pt>
                <c:pt idx="329">
                  <c:v>10.324999999999999</c:v>
                </c:pt>
                <c:pt idx="330">
                  <c:v>10.461</c:v>
                </c:pt>
                <c:pt idx="331">
                  <c:v>10.598000000000001</c:v>
                </c:pt>
                <c:pt idx="332">
                  <c:v>10.734</c:v>
                </c:pt>
                <c:pt idx="333">
                  <c:v>10.87</c:v>
                </c:pt>
                <c:pt idx="334">
                  <c:v>11.006</c:v>
                </c:pt>
                <c:pt idx="335">
                  <c:v>11.141999999999999</c:v>
                </c:pt>
                <c:pt idx="336">
                  <c:v>11.278</c:v>
                </c:pt>
                <c:pt idx="337">
                  <c:v>11.413</c:v>
                </c:pt>
                <c:pt idx="338">
                  <c:v>11.548999999999999</c:v>
                </c:pt>
                <c:pt idx="339">
                  <c:v>11.683999999999999</c:v>
                </c:pt>
                <c:pt idx="340">
                  <c:v>11.819000000000001</c:v>
                </c:pt>
                <c:pt idx="341">
                  <c:v>11.954000000000001</c:v>
                </c:pt>
                <c:pt idx="342">
                  <c:v>12.089</c:v>
                </c:pt>
                <c:pt idx="343">
                  <c:v>12.224</c:v>
                </c:pt>
                <c:pt idx="344">
                  <c:v>12.359</c:v>
                </c:pt>
                <c:pt idx="345">
                  <c:v>12.493</c:v>
                </c:pt>
                <c:pt idx="346">
                  <c:v>12.628</c:v>
                </c:pt>
                <c:pt idx="347">
                  <c:v>12.762</c:v>
                </c:pt>
                <c:pt idx="348">
                  <c:v>12.896000000000001</c:v>
                </c:pt>
                <c:pt idx="349">
                  <c:v>13.03</c:v>
                </c:pt>
                <c:pt idx="350">
                  <c:v>13.164</c:v>
                </c:pt>
                <c:pt idx="351">
                  <c:v>13.297000000000001</c:v>
                </c:pt>
                <c:pt idx="352">
                  <c:v>13.430999999999999</c:v>
                </c:pt>
                <c:pt idx="353">
                  <c:v>13.564</c:v>
                </c:pt>
                <c:pt idx="354">
                  <c:v>13.698</c:v>
                </c:pt>
                <c:pt idx="355">
                  <c:v>13.831</c:v>
                </c:pt>
                <c:pt idx="356">
                  <c:v>13.964</c:v>
                </c:pt>
                <c:pt idx="357">
                  <c:v>14.096</c:v>
                </c:pt>
                <c:pt idx="358">
                  <c:v>14.228999999999999</c:v>
                </c:pt>
                <c:pt idx="359">
                  <c:v>14.361000000000001</c:v>
                </c:pt>
                <c:pt idx="360">
                  <c:v>14.494</c:v>
                </c:pt>
                <c:pt idx="361">
                  <c:v>14.625999999999999</c:v>
                </c:pt>
                <c:pt idx="362">
                  <c:v>14.757999999999999</c:v>
                </c:pt>
                <c:pt idx="363">
                  <c:v>14.89</c:v>
                </c:pt>
                <c:pt idx="364">
                  <c:v>15.021000000000001</c:v>
                </c:pt>
                <c:pt idx="365">
                  <c:v>15.153</c:v>
                </c:pt>
                <c:pt idx="366">
                  <c:v>15.284000000000001</c:v>
                </c:pt>
                <c:pt idx="367">
                  <c:v>15.414999999999999</c:v>
                </c:pt>
                <c:pt idx="368">
                  <c:v>15.545999999999999</c:v>
                </c:pt>
                <c:pt idx="369">
                  <c:v>15.677</c:v>
                </c:pt>
                <c:pt idx="370">
                  <c:v>15.808</c:v>
                </c:pt>
                <c:pt idx="371">
                  <c:v>15.938000000000001</c:v>
                </c:pt>
                <c:pt idx="372">
                  <c:v>16.068999999999999</c:v>
                </c:pt>
                <c:pt idx="373">
                  <c:v>16.199000000000002</c:v>
                </c:pt>
                <c:pt idx="374">
                  <c:v>16.329000000000001</c:v>
                </c:pt>
                <c:pt idx="375">
                  <c:v>16.459</c:v>
                </c:pt>
                <c:pt idx="376">
                  <c:v>16.588000000000001</c:v>
                </c:pt>
                <c:pt idx="377">
                  <c:v>16.718</c:v>
                </c:pt>
                <c:pt idx="378">
                  <c:v>16.847000000000001</c:v>
                </c:pt>
                <c:pt idx="379">
                  <c:v>16.975999999999999</c:v>
                </c:pt>
                <c:pt idx="380">
                  <c:v>17.105</c:v>
                </c:pt>
                <c:pt idx="381">
                  <c:v>17.234000000000002</c:v>
                </c:pt>
                <c:pt idx="382">
                  <c:v>17.361999999999998</c:v>
                </c:pt>
                <c:pt idx="383">
                  <c:v>17.491</c:v>
                </c:pt>
                <c:pt idx="384">
                  <c:v>17.619</c:v>
                </c:pt>
                <c:pt idx="385">
                  <c:v>17.747</c:v>
                </c:pt>
                <c:pt idx="386">
                  <c:v>17.875</c:v>
                </c:pt>
                <c:pt idx="387">
                  <c:v>18.003</c:v>
                </c:pt>
                <c:pt idx="388">
                  <c:v>18.13</c:v>
                </c:pt>
                <c:pt idx="389">
                  <c:v>18.257000000000001</c:v>
                </c:pt>
                <c:pt idx="390">
                  <c:v>18.385000000000002</c:v>
                </c:pt>
                <c:pt idx="391">
                  <c:v>18.512</c:v>
                </c:pt>
                <c:pt idx="392">
                  <c:v>18.638000000000002</c:v>
                </c:pt>
                <c:pt idx="393">
                  <c:v>18.765000000000001</c:v>
                </c:pt>
                <c:pt idx="394">
                  <c:v>18.890999999999998</c:v>
                </c:pt>
                <c:pt idx="395">
                  <c:v>19.016999999999999</c:v>
                </c:pt>
                <c:pt idx="396">
                  <c:v>19.143000000000001</c:v>
                </c:pt>
                <c:pt idx="397">
                  <c:v>19.268999999999998</c:v>
                </c:pt>
                <c:pt idx="398">
                  <c:v>19.395</c:v>
                </c:pt>
                <c:pt idx="399">
                  <c:v>19.52</c:v>
                </c:pt>
                <c:pt idx="400">
                  <c:v>19.645</c:v>
                </c:pt>
                <c:pt idx="401">
                  <c:v>19.77</c:v>
                </c:pt>
                <c:pt idx="402">
                  <c:v>19.895</c:v>
                </c:pt>
                <c:pt idx="403">
                  <c:v>20.02</c:v>
                </c:pt>
                <c:pt idx="404">
                  <c:v>20.143999999999998</c:v>
                </c:pt>
                <c:pt idx="405">
                  <c:v>20.268000000000001</c:v>
                </c:pt>
                <c:pt idx="406">
                  <c:v>20.391999999999999</c:v>
                </c:pt>
                <c:pt idx="407">
                  <c:v>20.515999999999998</c:v>
                </c:pt>
                <c:pt idx="408">
                  <c:v>20.64</c:v>
                </c:pt>
                <c:pt idx="409">
                  <c:v>20.763000000000002</c:v>
                </c:pt>
                <c:pt idx="410">
                  <c:v>20.887</c:v>
                </c:pt>
                <c:pt idx="411">
                  <c:v>21.01</c:v>
                </c:pt>
                <c:pt idx="412">
                  <c:v>21.132000000000001</c:v>
                </c:pt>
                <c:pt idx="413">
                  <c:v>21.254999999999999</c:v>
                </c:pt>
                <c:pt idx="414">
                  <c:v>21.378</c:v>
                </c:pt>
                <c:pt idx="415">
                  <c:v>21.5</c:v>
                </c:pt>
                <c:pt idx="416">
                  <c:v>21.622</c:v>
                </c:pt>
                <c:pt idx="417">
                  <c:v>21.744</c:v>
                </c:pt>
                <c:pt idx="418">
                  <c:v>21.864999999999998</c:v>
                </c:pt>
                <c:pt idx="419">
                  <c:v>21.986999999999998</c:v>
                </c:pt>
                <c:pt idx="420">
                  <c:v>22.108000000000001</c:v>
                </c:pt>
                <c:pt idx="421">
                  <c:v>22.228999999999999</c:v>
                </c:pt>
                <c:pt idx="422">
                  <c:v>22.349</c:v>
                </c:pt>
                <c:pt idx="423">
                  <c:v>22.47</c:v>
                </c:pt>
                <c:pt idx="424">
                  <c:v>22.59</c:v>
                </c:pt>
                <c:pt idx="425">
                  <c:v>22.71</c:v>
                </c:pt>
                <c:pt idx="426">
                  <c:v>22.83</c:v>
                </c:pt>
                <c:pt idx="427">
                  <c:v>22.95</c:v>
                </c:pt>
                <c:pt idx="428">
                  <c:v>23.07</c:v>
                </c:pt>
                <c:pt idx="429">
                  <c:v>23.189</c:v>
                </c:pt>
                <c:pt idx="430">
                  <c:v>23.308</c:v>
                </c:pt>
                <c:pt idx="431">
                  <c:v>23.427</c:v>
                </c:pt>
                <c:pt idx="432">
                  <c:v>23.545999999999999</c:v>
                </c:pt>
                <c:pt idx="433">
                  <c:v>23.664000000000001</c:v>
                </c:pt>
                <c:pt idx="434">
                  <c:v>23.782</c:v>
                </c:pt>
                <c:pt idx="435">
                  <c:v>23.9</c:v>
                </c:pt>
                <c:pt idx="436">
                  <c:v>24.018000000000001</c:v>
                </c:pt>
                <c:pt idx="437">
                  <c:v>24.135999999999999</c:v>
                </c:pt>
                <c:pt idx="438">
                  <c:v>24.253</c:v>
                </c:pt>
                <c:pt idx="439">
                  <c:v>24.37</c:v>
                </c:pt>
                <c:pt idx="440">
                  <c:v>24.486999999999998</c:v>
                </c:pt>
                <c:pt idx="441">
                  <c:v>24.603999999999999</c:v>
                </c:pt>
                <c:pt idx="442">
                  <c:v>24.72</c:v>
                </c:pt>
                <c:pt idx="443">
                  <c:v>24.835999999999999</c:v>
                </c:pt>
                <c:pt idx="444">
                  <c:v>24.952999999999999</c:v>
                </c:pt>
                <c:pt idx="445">
                  <c:v>25.068000000000001</c:v>
                </c:pt>
                <c:pt idx="446">
                  <c:v>25.184000000000001</c:v>
                </c:pt>
                <c:pt idx="447">
                  <c:v>25.298999999999999</c:v>
                </c:pt>
                <c:pt idx="448">
                  <c:v>25.414999999999999</c:v>
                </c:pt>
                <c:pt idx="449">
                  <c:v>25.53</c:v>
                </c:pt>
                <c:pt idx="450">
                  <c:v>25.643999999999998</c:v>
                </c:pt>
                <c:pt idx="451">
                  <c:v>25.759</c:v>
                </c:pt>
                <c:pt idx="452">
                  <c:v>25.873000000000001</c:v>
                </c:pt>
                <c:pt idx="453">
                  <c:v>25.986999999999998</c:v>
                </c:pt>
                <c:pt idx="454">
                  <c:v>26.100999999999999</c:v>
                </c:pt>
                <c:pt idx="455">
                  <c:v>26.215</c:v>
                </c:pt>
                <c:pt idx="456">
                  <c:v>26.327999999999999</c:v>
                </c:pt>
                <c:pt idx="457">
                  <c:v>26.440999999999999</c:v>
                </c:pt>
                <c:pt idx="458">
                  <c:v>26.553999999999998</c:v>
                </c:pt>
                <c:pt idx="459">
                  <c:v>26.667000000000002</c:v>
                </c:pt>
                <c:pt idx="460">
                  <c:v>26.78</c:v>
                </c:pt>
                <c:pt idx="461">
                  <c:v>26.891999999999999</c:v>
                </c:pt>
                <c:pt idx="462">
                  <c:v>27.004000000000001</c:v>
                </c:pt>
                <c:pt idx="463">
                  <c:v>27.116</c:v>
                </c:pt>
                <c:pt idx="464">
                  <c:v>27.228000000000002</c:v>
                </c:pt>
                <c:pt idx="465">
                  <c:v>27.338999999999999</c:v>
                </c:pt>
                <c:pt idx="466">
                  <c:v>27.45</c:v>
                </c:pt>
                <c:pt idx="467">
                  <c:v>27.561</c:v>
                </c:pt>
                <c:pt idx="468">
                  <c:v>27.672000000000001</c:v>
                </c:pt>
                <c:pt idx="469">
                  <c:v>27.782</c:v>
                </c:pt>
                <c:pt idx="470">
                  <c:v>27.893000000000001</c:v>
                </c:pt>
                <c:pt idx="471">
                  <c:v>28.003</c:v>
                </c:pt>
                <c:pt idx="472">
                  <c:v>28.113</c:v>
                </c:pt>
                <c:pt idx="473">
                  <c:v>28.222000000000001</c:v>
                </c:pt>
                <c:pt idx="474">
                  <c:v>28.332000000000001</c:v>
                </c:pt>
                <c:pt idx="475">
                  <c:v>28.440999999999999</c:v>
                </c:pt>
                <c:pt idx="476">
                  <c:v>28.55</c:v>
                </c:pt>
                <c:pt idx="477">
                  <c:v>28.658000000000001</c:v>
                </c:pt>
                <c:pt idx="478">
                  <c:v>28.766999999999999</c:v>
                </c:pt>
                <c:pt idx="479">
                  <c:v>28.875</c:v>
                </c:pt>
                <c:pt idx="480">
                  <c:v>28.983000000000001</c:v>
                </c:pt>
                <c:pt idx="481">
                  <c:v>29.091000000000001</c:v>
                </c:pt>
                <c:pt idx="482">
                  <c:v>29.199000000000002</c:v>
                </c:pt>
                <c:pt idx="483">
                  <c:v>29.306000000000001</c:v>
                </c:pt>
                <c:pt idx="484">
                  <c:v>29.413</c:v>
                </c:pt>
                <c:pt idx="485">
                  <c:v>29.52</c:v>
                </c:pt>
                <c:pt idx="486">
                  <c:v>29.626999999999999</c:v>
                </c:pt>
                <c:pt idx="487">
                  <c:v>29.733000000000001</c:v>
                </c:pt>
                <c:pt idx="488">
                  <c:v>29.84</c:v>
                </c:pt>
                <c:pt idx="489">
                  <c:v>29.946000000000002</c:v>
                </c:pt>
                <c:pt idx="490">
                  <c:v>30.050999999999998</c:v>
                </c:pt>
                <c:pt idx="491">
                  <c:v>30.157</c:v>
                </c:pt>
                <c:pt idx="492">
                  <c:v>30.262</c:v>
                </c:pt>
                <c:pt idx="493">
                  <c:v>30.367000000000001</c:v>
                </c:pt>
                <c:pt idx="494">
                  <c:v>30.472000000000001</c:v>
                </c:pt>
                <c:pt idx="495">
                  <c:v>30.577000000000002</c:v>
                </c:pt>
                <c:pt idx="496">
                  <c:v>30.681000000000001</c:v>
                </c:pt>
                <c:pt idx="497">
                  <c:v>30.786000000000001</c:v>
                </c:pt>
                <c:pt idx="498">
                  <c:v>30.89</c:v>
                </c:pt>
                <c:pt idx="499">
                  <c:v>30.89</c:v>
                </c:pt>
                <c:pt idx="500">
                  <c:v>30.992999999999999</c:v>
                </c:pt>
                <c:pt idx="501">
                  <c:v>31.097000000000001</c:v>
                </c:pt>
                <c:pt idx="502">
                  <c:v>31.2</c:v>
                </c:pt>
                <c:pt idx="503">
                  <c:v>31.303000000000001</c:v>
                </c:pt>
                <c:pt idx="504">
                  <c:v>31.405999999999999</c:v>
                </c:pt>
                <c:pt idx="505">
                  <c:v>31.509</c:v>
                </c:pt>
                <c:pt idx="506">
                  <c:v>31.611000000000001</c:v>
                </c:pt>
                <c:pt idx="507">
                  <c:v>31.713999999999999</c:v>
                </c:pt>
                <c:pt idx="508">
                  <c:v>31.815000000000001</c:v>
                </c:pt>
                <c:pt idx="509">
                  <c:v>31.917000000000002</c:v>
                </c:pt>
                <c:pt idx="510">
                  <c:v>32.018999999999998</c:v>
                </c:pt>
              </c:numCache>
            </c:numRef>
          </c:xVal>
          <c:yVal>
            <c:numRef>
              <c:f>'Lustr Plots'!$F$3:$F$640</c:f>
              <c:numCache>
                <c:formatCode>General</c:formatCode>
                <c:ptCount val="638"/>
                <c:pt idx="0">
                  <c:v>120.57</c:v>
                </c:pt>
                <c:pt idx="1">
                  <c:v>118.22</c:v>
                </c:pt>
                <c:pt idx="2">
                  <c:v>115.113</c:v>
                </c:pt>
                <c:pt idx="3">
                  <c:v>113.676</c:v>
                </c:pt>
                <c:pt idx="4">
                  <c:v>114.551</c:v>
                </c:pt>
                <c:pt idx="5">
                  <c:v>117.715</c:v>
                </c:pt>
                <c:pt idx="6">
                  <c:v>118.505</c:v>
                </c:pt>
                <c:pt idx="7">
                  <c:v>120.72199999999999</c:v>
                </c:pt>
                <c:pt idx="8">
                  <c:v>122.85899999999999</c:v>
                </c:pt>
                <c:pt idx="9">
                  <c:v>126.664</c:v>
                </c:pt>
                <c:pt idx="10">
                  <c:v>128.83099999999999</c:v>
                </c:pt>
                <c:pt idx="11">
                  <c:v>131.048</c:v>
                </c:pt>
                <c:pt idx="12">
                  <c:v>132.28800000000001</c:v>
                </c:pt>
                <c:pt idx="13">
                  <c:v>132.434</c:v>
                </c:pt>
                <c:pt idx="14">
                  <c:v>129.649</c:v>
                </c:pt>
                <c:pt idx="15">
                  <c:v>127.57899999999999</c:v>
                </c:pt>
                <c:pt idx="16">
                  <c:v>124.953</c:v>
                </c:pt>
                <c:pt idx="17">
                  <c:v>125.371</c:v>
                </c:pt>
                <c:pt idx="18">
                  <c:v>125.15600000000001</c:v>
                </c:pt>
                <c:pt idx="19">
                  <c:v>128.20099999999999</c:v>
                </c:pt>
                <c:pt idx="20">
                  <c:v>130.977</c:v>
                </c:pt>
                <c:pt idx="21">
                  <c:v>134.54300000000001</c:v>
                </c:pt>
                <c:pt idx="22">
                  <c:v>138.273</c:v>
                </c:pt>
                <c:pt idx="23">
                  <c:v>138.452</c:v>
                </c:pt>
                <c:pt idx="24">
                  <c:v>137.21100000000001</c:v>
                </c:pt>
                <c:pt idx="25">
                  <c:v>135.608</c:v>
                </c:pt>
                <c:pt idx="26">
                  <c:v>135.24100000000001</c:v>
                </c:pt>
                <c:pt idx="27">
                  <c:v>135.85400000000001</c:v>
                </c:pt>
                <c:pt idx="28">
                  <c:v>138.04499999999999</c:v>
                </c:pt>
                <c:pt idx="29">
                  <c:v>140.28299999999999</c:v>
                </c:pt>
                <c:pt idx="30">
                  <c:v>143.172</c:v>
                </c:pt>
                <c:pt idx="31">
                  <c:v>146.405</c:v>
                </c:pt>
                <c:pt idx="32">
                  <c:v>147.572</c:v>
                </c:pt>
                <c:pt idx="33">
                  <c:v>150.65100000000001</c:v>
                </c:pt>
                <c:pt idx="34">
                  <c:v>154.12799999999999</c:v>
                </c:pt>
                <c:pt idx="35">
                  <c:v>156.333</c:v>
                </c:pt>
                <c:pt idx="36">
                  <c:v>155.078</c:v>
                </c:pt>
                <c:pt idx="37">
                  <c:v>157.44399999999999</c:v>
                </c:pt>
                <c:pt idx="38">
                  <c:v>158.08199999999999</c:v>
                </c:pt>
                <c:pt idx="39">
                  <c:v>157.59800000000001</c:v>
                </c:pt>
                <c:pt idx="40">
                  <c:v>157.64500000000001</c:v>
                </c:pt>
                <c:pt idx="41">
                  <c:v>161.786</c:v>
                </c:pt>
                <c:pt idx="42">
                  <c:v>165.66800000000001</c:v>
                </c:pt>
                <c:pt idx="43">
                  <c:v>165.922</c:v>
                </c:pt>
                <c:pt idx="44">
                  <c:v>170.11500000000001</c:v>
                </c:pt>
                <c:pt idx="45">
                  <c:v>174.16800000000001</c:v>
                </c:pt>
                <c:pt idx="46">
                  <c:v>176.64099999999999</c:v>
                </c:pt>
                <c:pt idx="47">
                  <c:v>175.47900000000001</c:v>
                </c:pt>
                <c:pt idx="48">
                  <c:v>179.07900000000001</c:v>
                </c:pt>
                <c:pt idx="49">
                  <c:v>181.857</c:v>
                </c:pt>
                <c:pt idx="50">
                  <c:v>183.25200000000001</c:v>
                </c:pt>
                <c:pt idx="51">
                  <c:v>183.78800000000001</c:v>
                </c:pt>
                <c:pt idx="52">
                  <c:v>185.73500000000001</c:v>
                </c:pt>
                <c:pt idx="53">
                  <c:v>187.614</c:v>
                </c:pt>
                <c:pt idx="54">
                  <c:v>189.82</c:v>
                </c:pt>
                <c:pt idx="55">
                  <c:v>191.452</c:v>
                </c:pt>
                <c:pt idx="56">
                  <c:v>194.75299999999999</c:v>
                </c:pt>
                <c:pt idx="57">
                  <c:v>198.42500000000001</c:v>
                </c:pt>
                <c:pt idx="58">
                  <c:v>201.352</c:v>
                </c:pt>
                <c:pt idx="59">
                  <c:v>205.095</c:v>
                </c:pt>
                <c:pt idx="60">
                  <c:v>210.25399999999999</c:v>
                </c:pt>
                <c:pt idx="61">
                  <c:v>213.34299999999999</c:v>
                </c:pt>
                <c:pt idx="62">
                  <c:v>218.50399999999999</c:v>
                </c:pt>
                <c:pt idx="63">
                  <c:v>221.93700000000001</c:v>
                </c:pt>
                <c:pt idx="64">
                  <c:v>226.607</c:v>
                </c:pt>
                <c:pt idx="65">
                  <c:v>227.708</c:v>
                </c:pt>
                <c:pt idx="66">
                  <c:v>230.21700000000001</c:v>
                </c:pt>
                <c:pt idx="67">
                  <c:v>231.68199999999999</c:v>
                </c:pt>
                <c:pt idx="68">
                  <c:v>236.05799999999999</c:v>
                </c:pt>
                <c:pt idx="69">
                  <c:v>240.19399999999999</c:v>
                </c:pt>
                <c:pt idx="70">
                  <c:v>244.2</c:v>
                </c:pt>
                <c:pt idx="71">
                  <c:v>243.89699999999999</c:v>
                </c:pt>
                <c:pt idx="72">
                  <c:v>247.23099999999999</c:v>
                </c:pt>
                <c:pt idx="73">
                  <c:v>249.42699999999999</c:v>
                </c:pt>
                <c:pt idx="74">
                  <c:v>253.26</c:v>
                </c:pt>
                <c:pt idx="75">
                  <c:v>257.28399999999999</c:v>
                </c:pt>
                <c:pt idx="76">
                  <c:v>261.65699999999998</c:v>
                </c:pt>
                <c:pt idx="77">
                  <c:v>265.37400000000002</c:v>
                </c:pt>
                <c:pt idx="78">
                  <c:v>272.22699999999998</c:v>
                </c:pt>
                <c:pt idx="79">
                  <c:v>279.72500000000002</c:v>
                </c:pt>
                <c:pt idx="80">
                  <c:v>284.30700000000002</c:v>
                </c:pt>
                <c:pt idx="81">
                  <c:v>287.14499999999998</c:v>
                </c:pt>
                <c:pt idx="82">
                  <c:v>291.113</c:v>
                </c:pt>
                <c:pt idx="83">
                  <c:v>295.113</c:v>
                </c:pt>
                <c:pt idx="84">
                  <c:v>299.24799999999999</c:v>
                </c:pt>
                <c:pt idx="85">
                  <c:v>304.18799999999999</c:v>
                </c:pt>
                <c:pt idx="86">
                  <c:v>312.08800000000002</c:v>
                </c:pt>
                <c:pt idx="87">
                  <c:v>318.40899999999999</c:v>
                </c:pt>
                <c:pt idx="88">
                  <c:v>323.315</c:v>
                </c:pt>
                <c:pt idx="89">
                  <c:v>330.13799999999998</c:v>
                </c:pt>
                <c:pt idx="90">
                  <c:v>337.38499999999999</c:v>
                </c:pt>
                <c:pt idx="91">
                  <c:v>344.851</c:v>
                </c:pt>
                <c:pt idx="92">
                  <c:v>352.58499999999998</c:v>
                </c:pt>
                <c:pt idx="93">
                  <c:v>358.916</c:v>
                </c:pt>
                <c:pt idx="94">
                  <c:v>363.50200000000001</c:v>
                </c:pt>
                <c:pt idx="95">
                  <c:v>371.48700000000002</c:v>
                </c:pt>
                <c:pt idx="96">
                  <c:v>380.83800000000002</c:v>
                </c:pt>
                <c:pt idx="97">
                  <c:v>390.89499999999998</c:v>
                </c:pt>
                <c:pt idx="98">
                  <c:v>400.654</c:v>
                </c:pt>
                <c:pt idx="99">
                  <c:v>409.96899999999999</c:v>
                </c:pt>
                <c:pt idx="100">
                  <c:v>418.19799999999998</c:v>
                </c:pt>
                <c:pt idx="101">
                  <c:v>427.47800000000001</c:v>
                </c:pt>
                <c:pt idx="102">
                  <c:v>438.29700000000003</c:v>
                </c:pt>
                <c:pt idx="103">
                  <c:v>448.27699999999999</c:v>
                </c:pt>
                <c:pt idx="104">
                  <c:v>458.95</c:v>
                </c:pt>
                <c:pt idx="105">
                  <c:v>470.16300000000001</c:v>
                </c:pt>
                <c:pt idx="106">
                  <c:v>483.52800000000002</c:v>
                </c:pt>
                <c:pt idx="107">
                  <c:v>495.17200000000003</c:v>
                </c:pt>
                <c:pt idx="108">
                  <c:v>505.05900000000003</c:v>
                </c:pt>
                <c:pt idx="109">
                  <c:v>517.91600000000005</c:v>
                </c:pt>
                <c:pt idx="110">
                  <c:v>530.32899999999995</c:v>
                </c:pt>
                <c:pt idx="111">
                  <c:v>541.28399999999999</c:v>
                </c:pt>
                <c:pt idx="112">
                  <c:v>555.76400000000001</c:v>
                </c:pt>
                <c:pt idx="113">
                  <c:v>572.73400000000004</c:v>
                </c:pt>
                <c:pt idx="114">
                  <c:v>588.66800000000001</c:v>
                </c:pt>
                <c:pt idx="115">
                  <c:v>602.90499999999997</c:v>
                </c:pt>
                <c:pt idx="116">
                  <c:v>617.99</c:v>
                </c:pt>
                <c:pt idx="117">
                  <c:v>634.53899999999999</c:v>
                </c:pt>
                <c:pt idx="118">
                  <c:v>652.01900000000001</c:v>
                </c:pt>
                <c:pt idx="119">
                  <c:v>672.65599999999995</c:v>
                </c:pt>
                <c:pt idx="120">
                  <c:v>695.15</c:v>
                </c:pt>
                <c:pt idx="121">
                  <c:v>717.26599999999996</c:v>
                </c:pt>
                <c:pt idx="122">
                  <c:v>739.95299999999997</c:v>
                </c:pt>
                <c:pt idx="123">
                  <c:v>764.43</c:v>
                </c:pt>
                <c:pt idx="124">
                  <c:v>788.90200000000004</c:v>
                </c:pt>
                <c:pt idx="125">
                  <c:v>810.36800000000005</c:v>
                </c:pt>
                <c:pt idx="126">
                  <c:v>833.85599999999999</c:v>
                </c:pt>
                <c:pt idx="127">
                  <c:v>862.01199999999994</c:v>
                </c:pt>
                <c:pt idx="128">
                  <c:v>893.55200000000002</c:v>
                </c:pt>
                <c:pt idx="129">
                  <c:v>924.03700000000003</c:v>
                </c:pt>
                <c:pt idx="130">
                  <c:v>956.86300000000006</c:v>
                </c:pt>
                <c:pt idx="131">
                  <c:v>988.03399999999999</c:v>
                </c:pt>
                <c:pt idx="132">
                  <c:v>1018.947</c:v>
                </c:pt>
                <c:pt idx="133">
                  <c:v>1053.0640000000001</c:v>
                </c:pt>
                <c:pt idx="134">
                  <c:v>1091.24</c:v>
                </c:pt>
                <c:pt idx="135">
                  <c:v>1129.548</c:v>
                </c:pt>
                <c:pt idx="136">
                  <c:v>1169.501</c:v>
                </c:pt>
                <c:pt idx="137">
                  <c:v>1206.5630000000001</c:v>
                </c:pt>
                <c:pt idx="138">
                  <c:v>1246.0920000000001</c:v>
                </c:pt>
                <c:pt idx="139">
                  <c:v>1291.2660000000001</c:v>
                </c:pt>
                <c:pt idx="140">
                  <c:v>1338.3240000000001</c:v>
                </c:pt>
                <c:pt idx="141">
                  <c:v>1388.981</c:v>
                </c:pt>
                <c:pt idx="142">
                  <c:v>1436.7850000000001</c:v>
                </c:pt>
                <c:pt idx="143">
                  <c:v>1489.2159999999999</c:v>
                </c:pt>
                <c:pt idx="144">
                  <c:v>1544.037</c:v>
                </c:pt>
                <c:pt idx="145">
                  <c:v>1602.183</c:v>
                </c:pt>
                <c:pt idx="146">
                  <c:v>1664.5809999999999</c:v>
                </c:pt>
                <c:pt idx="147">
                  <c:v>1725.0630000000001</c:v>
                </c:pt>
                <c:pt idx="148">
                  <c:v>1788.299</c:v>
                </c:pt>
                <c:pt idx="149">
                  <c:v>1849.761</c:v>
                </c:pt>
                <c:pt idx="150">
                  <c:v>1918.8779999999999</c:v>
                </c:pt>
                <c:pt idx="151">
                  <c:v>1992.3150000000001</c:v>
                </c:pt>
                <c:pt idx="152">
                  <c:v>2070.4520000000002</c:v>
                </c:pt>
                <c:pt idx="153">
                  <c:v>2145.8969999999999</c:v>
                </c:pt>
                <c:pt idx="154">
                  <c:v>2227.221</c:v>
                </c:pt>
                <c:pt idx="155">
                  <c:v>2313.6889999999999</c:v>
                </c:pt>
                <c:pt idx="156">
                  <c:v>2407.9720000000002</c:v>
                </c:pt>
                <c:pt idx="157">
                  <c:v>2495.837</c:v>
                </c:pt>
                <c:pt idx="158">
                  <c:v>2591.5360000000001</c:v>
                </c:pt>
                <c:pt idx="159">
                  <c:v>2688.4870000000001</c:v>
                </c:pt>
                <c:pt idx="160">
                  <c:v>2788.53</c:v>
                </c:pt>
                <c:pt idx="161">
                  <c:v>2887.931</c:v>
                </c:pt>
                <c:pt idx="162">
                  <c:v>2994.6129999999998</c:v>
                </c:pt>
                <c:pt idx="163">
                  <c:v>3113.5219999999999</c:v>
                </c:pt>
                <c:pt idx="164">
                  <c:v>3237.848</c:v>
                </c:pt>
                <c:pt idx="165">
                  <c:v>3355.5149999999999</c:v>
                </c:pt>
                <c:pt idx="166">
                  <c:v>3489.0259999999998</c:v>
                </c:pt>
                <c:pt idx="167">
                  <c:v>3627.6390000000001</c:v>
                </c:pt>
                <c:pt idx="168">
                  <c:v>3765.2710000000002</c:v>
                </c:pt>
                <c:pt idx="169">
                  <c:v>3910.93</c:v>
                </c:pt>
                <c:pt idx="170">
                  <c:v>4064.1990000000001</c:v>
                </c:pt>
                <c:pt idx="171">
                  <c:v>4221.0379999999996</c:v>
                </c:pt>
                <c:pt idx="172">
                  <c:v>4385.2299999999996</c:v>
                </c:pt>
                <c:pt idx="173">
                  <c:v>4559.5870000000004</c:v>
                </c:pt>
                <c:pt idx="174">
                  <c:v>4740.2939999999999</c:v>
                </c:pt>
                <c:pt idx="175">
                  <c:v>4919.7430000000004</c:v>
                </c:pt>
                <c:pt idx="176">
                  <c:v>5106.8100000000004</c:v>
                </c:pt>
                <c:pt idx="177">
                  <c:v>5297.7529999999997</c:v>
                </c:pt>
                <c:pt idx="178">
                  <c:v>5496.28</c:v>
                </c:pt>
                <c:pt idx="179">
                  <c:v>5694.0950000000003</c:v>
                </c:pt>
                <c:pt idx="180">
                  <c:v>5902.5820000000003</c:v>
                </c:pt>
                <c:pt idx="181">
                  <c:v>6120.2619999999997</c:v>
                </c:pt>
                <c:pt idx="182">
                  <c:v>6354.7579999999998</c:v>
                </c:pt>
                <c:pt idx="183">
                  <c:v>6593.9639999999999</c:v>
                </c:pt>
                <c:pt idx="184">
                  <c:v>6840.9260000000004</c:v>
                </c:pt>
                <c:pt idx="185">
                  <c:v>7085.7640000000001</c:v>
                </c:pt>
                <c:pt idx="186">
                  <c:v>7352.6769999999997</c:v>
                </c:pt>
                <c:pt idx="187">
                  <c:v>7609.0879999999997</c:v>
                </c:pt>
                <c:pt idx="188">
                  <c:v>7887.8549999999996</c:v>
                </c:pt>
                <c:pt idx="189">
                  <c:v>8170.1260000000002</c:v>
                </c:pt>
                <c:pt idx="190">
                  <c:v>8448.75</c:v>
                </c:pt>
                <c:pt idx="191">
                  <c:v>8738.6720000000005</c:v>
                </c:pt>
                <c:pt idx="192">
                  <c:v>9047.2970000000005</c:v>
                </c:pt>
                <c:pt idx="193">
                  <c:v>9350.9719999999998</c:v>
                </c:pt>
                <c:pt idx="194">
                  <c:v>9657.8950000000004</c:v>
                </c:pt>
                <c:pt idx="195">
                  <c:v>9992.2530000000006</c:v>
                </c:pt>
                <c:pt idx="196">
                  <c:v>10324.678</c:v>
                </c:pt>
                <c:pt idx="197">
                  <c:v>10662.915999999999</c:v>
                </c:pt>
                <c:pt idx="198">
                  <c:v>11010.803</c:v>
                </c:pt>
                <c:pt idx="199">
                  <c:v>11369.118</c:v>
                </c:pt>
                <c:pt idx="200">
                  <c:v>11725.57</c:v>
                </c:pt>
                <c:pt idx="201">
                  <c:v>12090.120999999999</c:v>
                </c:pt>
                <c:pt idx="202">
                  <c:v>12465.549000000001</c:v>
                </c:pt>
                <c:pt idx="203">
                  <c:v>12858.981</c:v>
                </c:pt>
                <c:pt idx="204">
                  <c:v>13246.171</c:v>
                </c:pt>
                <c:pt idx="205">
                  <c:v>13631.465</c:v>
                </c:pt>
                <c:pt idx="206">
                  <c:v>14023.332</c:v>
                </c:pt>
                <c:pt idx="207">
                  <c:v>14431.162</c:v>
                </c:pt>
                <c:pt idx="208">
                  <c:v>14841.921</c:v>
                </c:pt>
                <c:pt idx="209">
                  <c:v>15264.745000000001</c:v>
                </c:pt>
                <c:pt idx="210">
                  <c:v>15700.082</c:v>
                </c:pt>
                <c:pt idx="211">
                  <c:v>16138.154</c:v>
                </c:pt>
                <c:pt idx="212">
                  <c:v>16562.916000000001</c:v>
                </c:pt>
                <c:pt idx="213">
                  <c:v>16989.894</c:v>
                </c:pt>
                <c:pt idx="214">
                  <c:v>17418.738000000001</c:v>
                </c:pt>
                <c:pt idx="215">
                  <c:v>17860.111000000001</c:v>
                </c:pt>
                <c:pt idx="216">
                  <c:v>18298.895</c:v>
                </c:pt>
                <c:pt idx="217">
                  <c:v>18739.183000000001</c:v>
                </c:pt>
                <c:pt idx="218">
                  <c:v>19162.007000000001</c:v>
                </c:pt>
                <c:pt idx="219">
                  <c:v>19584.968000000001</c:v>
                </c:pt>
                <c:pt idx="220">
                  <c:v>20035.692999999999</c:v>
                </c:pt>
                <c:pt idx="221">
                  <c:v>20487.998</c:v>
                </c:pt>
                <c:pt idx="222">
                  <c:v>20917.115000000002</c:v>
                </c:pt>
                <c:pt idx="223">
                  <c:v>21327.811000000002</c:v>
                </c:pt>
                <c:pt idx="224">
                  <c:v>21750.991000000002</c:v>
                </c:pt>
                <c:pt idx="225">
                  <c:v>22147.452000000001</c:v>
                </c:pt>
                <c:pt idx="226">
                  <c:v>22554.036</c:v>
                </c:pt>
                <c:pt idx="227">
                  <c:v>22953.697</c:v>
                </c:pt>
                <c:pt idx="228">
                  <c:v>23398.74</c:v>
                </c:pt>
                <c:pt idx="229">
                  <c:v>23860.062999999998</c:v>
                </c:pt>
                <c:pt idx="230">
                  <c:v>24297.830999999998</c:v>
                </c:pt>
                <c:pt idx="231">
                  <c:v>24725.046999999999</c:v>
                </c:pt>
                <c:pt idx="232">
                  <c:v>25125.47</c:v>
                </c:pt>
                <c:pt idx="233">
                  <c:v>25517.26</c:v>
                </c:pt>
                <c:pt idx="234">
                  <c:v>25887.232</c:v>
                </c:pt>
                <c:pt idx="235">
                  <c:v>26258.240000000002</c:v>
                </c:pt>
                <c:pt idx="236">
                  <c:v>26615.55</c:v>
                </c:pt>
                <c:pt idx="237">
                  <c:v>26976.464</c:v>
                </c:pt>
                <c:pt idx="238">
                  <c:v>27341.281999999999</c:v>
                </c:pt>
                <c:pt idx="239">
                  <c:v>27660.489000000001</c:v>
                </c:pt>
                <c:pt idx="240">
                  <c:v>27936.741000000002</c:v>
                </c:pt>
                <c:pt idx="241">
                  <c:v>28222.314999999999</c:v>
                </c:pt>
                <c:pt idx="242">
                  <c:v>28483.870999999999</c:v>
                </c:pt>
                <c:pt idx="243">
                  <c:v>28724.728999999999</c:v>
                </c:pt>
                <c:pt idx="244">
                  <c:v>28971.920999999998</c:v>
                </c:pt>
                <c:pt idx="245">
                  <c:v>29218.484</c:v>
                </c:pt>
                <c:pt idx="246">
                  <c:v>29382.795999999998</c:v>
                </c:pt>
                <c:pt idx="247">
                  <c:v>29520.716</c:v>
                </c:pt>
                <c:pt idx="248">
                  <c:v>29669.261999999999</c:v>
                </c:pt>
                <c:pt idx="249">
                  <c:v>29813.123</c:v>
                </c:pt>
                <c:pt idx="250">
                  <c:v>29980.181</c:v>
                </c:pt>
                <c:pt idx="251">
                  <c:v>30141.11</c:v>
                </c:pt>
                <c:pt idx="252">
                  <c:v>30227.217000000001</c:v>
                </c:pt>
                <c:pt idx="253">
                  <c:v>30276.637999999999</c:v>
                </c:pt>
                <c:pt idx="254">
                  <c:v>30256.451000000001</c:v>
                </c:pt>
                <c:pt idx="255">
                  <c:v>30275.901999999998</c:v>
                </c:pt>
                <c:pt idx="256">
                  <c:v>30239.844000000001</c:v>
                </c:pt>
                <c:pt idx="257">
                  <c:v>30243.422999999999</c:v>
                </c:pt>
                <c:pt idx="258">
                  <c:v>30157.744999999999</c:v>
                </c:pt>
                <c:pt idx="259">
                  <c:v>30101.166000000001</c:v>
                </c:pt>
                <c:pt idx="260">
                  <c:v>30047.07</c:v>
                </c:pt>
                <c:pt idx="261">
                  <c:v>29989.257000000001</c:v>
                </c:pt>
                <c:pt idx="262">
                  <c:v>29902.19</c:v>
                </c:pt>
                <c:pt idx="263">
                  <c:v>29798.743999999999</c:v>
                </c:pt>
                <c:pt idx="264">
                  <c:v>29644.166000000001</c:v>
                </c:pt>
                <c:pt idx="265">
                  <c:v>29457.317999999999</c:v>
                </c:pt>
                <c:pt idx="266">
                  <c:v>29243.645</c:v>
                </c:pt>
                <c:pt idx="267">
                  <c:v>29050.858</c:v>
                </c:pt>
                <c:pt idx="268">
                  <c:v>28820.743999999999</c:v>
                </c:pt>
                <c:pt idx="269">
                  <c:v>28530.621999999999</c:v>
                </c:pt>
                <c:pt idx="270">
                  <c:v>28211.482</c:v>
                </c:pt>
                <c:pt idx="271">
                  <c:v>27902.665000000001</c:v>
                </c:pt>
                <c:pt idx="272">
                  <c:v>27555.386999999999</c:v>
                </c:pt>
                <c:pt idx="273">
                  <c:v>27220.008999999998</c:v>
                </c:pt>
                <c:pt idx="274">
                  <c:v>26893.759999999998</c:v>
                </c:pt>
                <c:pt idx="275">
                  <c:v>26533.904999999999</c:v>
                </c:pt>
                <c:pt idx="276">
                  <c:v>26178.454000000002</c:v>
                </c:pt>
                <c:pt idx="277">
                  <c:v>25829.751</c:v>
                </c:pt>
                <c:pt idx="278">
                  <c:v>25431.413</c:v>
                </c:pt>
                <c:pt idx="279">
                  <c:v>25057.546999999999</c:v>
                </c:pt>
                <c:pt idx="280">
                  <c:v>24629.866999999998</c:v>
                </c:pt>
                <c:pt idx="281">
                  <c:v>24211.53</c:v>
                </c:pt>
                <c:pt idx="282">
                  <c:v>23794.737000000001</c:v>
                </c:pt>
                <c:pt idx="283">
                  <c:v>23382.403999999999</c:v>
                </c:pt>
                <c:pt idx="284">
                  <c:v>22949.659</c:v>
                </c:pt>
                <c:pt idx="285">
                  <c:v>22540.06</c:v>
                </c:pt>
                <c:pt idx="286">
                  <c:v>22101.648000000001</c:v>
                </c:pt>
                <c:pt idx="287">
                  <c:v>21659.004000000001</c:v>
                </c:pt>
                <c:pt idx="288">
                  <c:v>21232.547999999999</c:v>
                </c:pt>
                <c:pt idx="289">
                  <c:v>20770.304</c:v>
                </c:pt>
                <c:pt idx="290">
                  <c:v>20309.081999999999</c:v>
                </c:pt>
                <c:pt idx="291">
                  <c:v>19885.418000000001</c:v>
                </c:pt>
                <c:pt idx="292">
                  <c:v>19444.774000000001</c:v>
                </c:pt>
                <c:pt idx="293">
                  <c:v>19003.508999999998</c:v>
                </c:pt>
                <c:pt idx="294">
                  <c:v>18547.511999999999</c:v>
                </c:pt>
                <c:pt idx="295">
                  <c:v>18102.823</c:v>
                </c:pt>
                <c:pt idx="296">
                  <c:v>17631.071</c:v>
                </c:pt>
                <c:pt idx="297">
                  <c:v>17177.691999999999</c:v>
                </c:pt>
                <c:pt idx="298">
                  <c:v>16726.761999999999</c:v>
                </c:pt>
                <c:pt idx="299">
                  <c:v>16282.178</c:v>
                </c:pt>
                <c:pt idx="300">
                  <c:v>15832.959000000001</c:v>
                </c:pt>
                <c:pt idx="301">
                  <c:v>15369.697</c:v>
                </c:pt>
                <c:pt idx="302">
                  <c:v>14928.241</c:v>
                </c:pt>
                <c:pt idx="303">
                  <c:v>14491.833000000001</c:v>
                </c:pt>
                <c:pt idx="304">
                  <c:v>14057.356</c:v>
                </c:pt>
                <c:pt idx="305">
                  <c:v>13640.040999999999</c:v>
                </c:pt>
                <c:pt idx="306">
                  <c:v>13243.269</c:v>
                </c:pt>
                <c:pt idx="307">
                  <c:v>12844.081</c:v>
                </c:pt>
                <c:pt idx="308">
                  <c:v>12437.548000000001</c:v>
                </c:pt>
                <c:pt idx="309">
                  <c:v>12054.4</c:v>
                </c:pt>
                <c:pt idx="310">
                  <c:v>11671.708000000001</c:v>
                </c:pt>
                <c:pt idx="311">
                  <c:v>11294.912</c:v>
                </c:pt>
                <c:pt idx="312">
                  <c:v>10933.434999999999</c:v>
                </c:pt>
                <c:pt idx="313">
                  <c:v>10580.793</c:v>
                </c:pt>
                <c:pt idx="314">
                  <c:v>10223.662</c:v>
                </c:pt>
                <c:pt idx="315">
                  <c:v>9886.8209999999999</c:v>
                </c:pt>
                <c:pt idx="316">
                  <c:v>9562.2340000000004</c:v>
                </c:pt>
                <c:pt idx="317">
                  <c:v>9246.9459999999999</c:v>
                </c:pt>
                <c:pt idx="318">
                  <c:v>8942.61</c:v>
                </c:pt>
                <c:pt idx="319">
                  <c:v>8639.8340000000007</c:v>
                </c:pt>
                <c:pt idx="320">
                  <c:v>8353.4169999999995</c:v>
                </c:pt>
                <c:pt idx="321">
                  <c:v>8061.9620000000004</c:v>
                </c:pt>
                <c:pt idx="322">
                  <c:v>7768.8940000000002</c:v>
                </c:pt>
                <c:pt idx="323">
                  <c:v>7478.0370000000003</c:v>
                </c:pt>
                <c:pt idx="324">
                  <c:v>7221.299</c:v>
                </c:pt>
                <c:pt idx="325">
                  <c:v>6970.4759999999997</c:v>
                </c:pt>
                <c:pt idx="326">
                  <c:v>6724.6049999999996</c:v>
                </c:pt>
                <c:pt idx="327">
                  <c:v>6481.7389999999996</c:v>
                </c:pt>
                <c:pt idx="328">
                  <c:v>6244.8530000000001</c:v>
                </c:pt>
                <c:pt idx="329">
                  <c:v>6010.6409999999996</c:v>
                </c:pt>
                <c:pt idx="330">
                  <c:v>5782.6360000000004</c:v>
                </c:pt>
                <c:pt idx="331">
                  <c:v>5559.7020000000002</c:v>
                </c:pt>
                <c:pt idx="332">
                  <c:v>5355.3</c:v>
                </c:pt>
                <c:pt idx="333">
                  <c:v>5152.3050000000003</c:v>
                </c:pt>
                <c:pt idx="334">
                  <c:v>4954.5240000000003</c:v>
                </c:pt>
                <c:pt idx="335">
                  <c:v>4770.5889999999999</c:v>
                </c:pt>
                <c:pt idx="336">
                  <c:v>4595.4399999999996</c:v>
                </c:pt>
                <c:pt idx="337">
                  <c:v>4425.8370000000004</c:v>
                </c:pt>
                <c:pt idx="338">
                  <c:v>4274.2420000000002</c:v>
                </c:pt>
                <c:pt idx="339">
                  <c:v>4123.0010000000002</c:v>
                </c:pt>
                <c:pt idx="340">
                  <c:v>3973.8789999999999</c:v>
                </c:pt>
                <c:pt idx="341">
                  <c:v>3830.3389999999999</c:v>
                </c:pt>
                <c:pt idx="342">
                  <c:v>3690.6660000000002</c:v>
                </c:pt>
                <c:pt idx="343">
                  <c:v>3553.5720000000001</c:v>
                </c:pt>
                <c:pt idx="344">
                  <c:v>3412.9760000000001</c:v>
                </c:pt>
                <c:pt idx="345">
                  <c:v>3284.701</c:v>
                </c:pt>
                <c:pt idx="346">
                  <c:v>3166.6179999999999</c:v>
                </c:pt>
                <c:pt idx="347">
                  <c:v>3055.1030000000001</c:v>
                </c:pt>
                <c:pt idx="348">
                  <c:v>2935.9690000000001</c:v>
                </c:pt>
                <c:pt idx="349">
                  <c:v>2825.9070000000002</c:v>
                </c:pt>
                <c:pt idx="350">
                  <c:v>2714.6019999999999</c:v>
                </c:pt>
                <c:pt idx="351">
                  <c:v>2612.1080000000002</c:v>
                </c:pt>
                <c:pt idx="352">
                  <c:v>2506.7109999999998</c:v>
                </c:pt>
                <c:pt idx="353">
                  <c:v>2413.5149999999999</c:v>
                </c:pt>
                <c:pt idx="354">
                  <c:v>2318.4450000000002</c:v>
                </c:pt>
                <c:pt idx="355">
                  <c:v>2230.1590000000001</c:v>
                </c:pt>
                <c:pt idx="356">
                  <c:v>2142.9699999999998</c:v>
                </c:pt>
                <c:pt idx="357">
                  <c:v>2071.4</c:v>
                </c:pt>
                <c:pt idx="358">
                  <c:v>2000.1379999999999</c:v>
                </c:pt>
                <c:pt idx="359">
                  <c:v>1932.703</c:v>
                </c:pt>
                <c:pt idx="360">
                  <c:v>1863.1320000000001</c:v>
                </c:pt>
                <c:pt idx="361">
                  <c:v>1797.402</c:v>
                </c:pt>
                <c:pt idx="362">
                  <c:v>1725.453</c:v>
                </c:pt>
                <c:pt idx="363">
                  <c:v>1655.595</c:v>
                </c:pt>
                <c:pt idx="364">
                  <c:v>1592.873</c:v>
                </c:pt>
                <c:pt idx="365">
                  <c:v>1535.566</c:v>
                </c:pt>
                <c:pt idx="366">
                  <c:v>1479.146</c:v>
                </c:pt>
                <c:pt idx="367">
                  <c:v>1421.942</c:v>
                </c:pt>
                <c:pt idx="368">
                  <c:v>1373.5050000000001</c:v>
                </c:pt>
                <c:pt idx="369">
                  <c:v>1320.904</c:v>
                </c:pt>
                <c:pt idx="370">
                  <c:v>1269.48</c:v>
                </c:pt>
                <c:pt idx="371">
                  <c:v>1221.1949999999999</c:v>
                </c:pt>
                <c:pt idx="372">
                  <c:v>1178.4860000000001</c:v>
                </c:pt>
                <c:pt idx="373">
                  <c:v>1135.529</c:v>
                </c:pt>
                <c:pt idx="374">
                  <c:v>1093.972</c:v>
                </c:pt>
                <c:pt idx="375">
                  <c:v>1057.174</c:v>
                </c:pt>
                <c:pt idx="376">
                  <c:v>1019.7329999999999</c:v>
                </c:pt>
                <c:pt idx="377">
                  <c:v>984.59299999999996</c:v>
                </c:pt>
                <c:pt idx="378">
                  <c:v>947.65700000000004</c:v>
                </c:pt>
                <c:pt idx="379">
                  <c:v>917.245</c:v>
                </c:pt>
                <c:pt idx="380">
                  <c:v>890.428</c:v>
                </c:pt>
                <c:pt idx="381">
                  <c:v>862.99599999999998</c:v>
                </c:pt>
                <c:pt idx="382">
                  <c:v>832.98800000000006</c:v>
                </c:pt>
                <c:pt idx="383">
                  <c:v>805.80200000000002</c:v>
                </c:pt>
                <c:pt idx="384">
                  <c:v>784.26300000000003</c:v>
                </c:pt>
                <c:pt idx="385">
                  <c:v>762.92</c:v>
                </c:pt>
                <c:pt idx="386">
                  <c:v>738.06299999999999</c:v>
                </c:pt>
                <c:pt idx="387">
                  <c:v>715.74099999999999</c:v>
                </c:pt>
                <c:pt idx="388">
                  <c:v>694.31899999999996</c:v>
                </c:pt>
                <c:pt idx="389">
                  <c:v>672.24199999999996</c:v>
                </c:pt>
                <c:pt idx="390">
                  <c:v>649.93100000000004</c:v>
                </c:pt>
                <c:pt idx="391">
                  <c:v>632.27700000000004</c:v>
                </c:pt>
                <c:pt idx="392">
                  <c:v>613.50199999999995</c:v>
                </c:pt>
                <c:pt idx="393">
                  <c:v>593.69399999999996</c:v>
                </c:pt>
                <c:pt idx="394">
                  <c:v>577.77</c:v>
                </c:pt>
                <c:pt idx="395">
                  <c:v>562.59299999999996</c:v>
                </c:pt>
                <c:pt idx="396">
                  <c:v>545.62199999999996</c:v>
                </c:pt>
                <c:pt idx="397">
                  <c:v>528.77</c:v>
                </c:pt>
                <c:pt idx="398">
                  <c:v>514.35299999999995</c:v>
                </c:pt>
                <c:pt idx="399">
                  <c:v>502.19600000000003</c:v>
                </c:pt>
                <c:pt idx="400">
                  <c:v>491.82799999999997</c:v>
                </c:pt>
                <c:pt idx="401">
                  <c:v>480.83199999999999</c:v>
                </c:pt>
                <c:pt idx="402">
                  <c:v>471.10300000000001</c:v>
                </c:pt>
                <c:pt idx="403">
                  <c:v>459.37700000000001</c:v>
                </c:pt>
                <c:pt idx="404">
                  <c:v>449.36099999999999</c:v>
                </c:pt>
                <c:pt idx="405">
                  <c:v>439.74099999999999</c:v>
                </c:pt>
                <c:pt idx="406">
                  <c:v>432.43900000000002</c:v>
                </c:pt>
                <c:pt idx="407">
                  <c:v>424.51299999999998</c:v>
                </c:pt>
                <c:pt idx="408">
                  <c:v>415.11700000000002</c:v>
                </c:pt>
                <c:pt idx="409">
                  <c:v>404.291</c:v>
                </c:pt>
                <c:pt idx="410">
                  <c:v>393.31400000000002</c:v>
                </c:pt>
                <c:pt idx="411">
                  <c:v>380.59300000000002</c:v>
                </c:pt>
                <c:pt idx="412">
                  <c:v>370.55700000000002</c:v>
                </c:pt>
                <c:pt idx="413">
                  <c:v>363.57400000000001</c:v>
                </c:pt>
                <c:pt idx="414">
                  <c:v>357.36200000000002</c:v>
                </c:pt>
                <c:pt idx="415">
                  <c:v>351.37099999999998</c:v>
                </c:pt>
                <c:pt idx="416">
                  <c:v>345.20100000000002</c:v>
                </c:pt>
                <c:pt idx="417">
                  <c:v>338.54599999999999</c:v>
                </c:pt>
                <c:pt idx="418">
                  <c:v>329.42700000000002</c:v>
                </c:pt>
                <c:pt idx="419">
                  <c:v>323.61599999999999</c:v>
                </c:pt>
                <c:pt idx="420">
                  <c:v>317.62299999999999</c:v>
                </c:pt>
                <c:pt idx="421">
                  <c:v>311.65199999999999</c:v>
                </c:pt>
                <c:pt idx="422">
                  <c:v>305.75400000000002</c:v>
                </c:pt>
                <c:pt idx="423">
                  <c:v>301.26400000000001</c:v>
                </c:pt>
                <c:pt idx="424">
                  <c:v>295.10500000000002</c:v>
                </c:pt>
                <c:pt idx="425">
                  <c:v>287.31400000000002</c:v>
                </c:pt>
                <c:pt idx="426">
                  <c:v>281.19200000000001</c:v>
                </c:pt>
                <c:pt idx="427">
                  <c:v>276.64600000000002</c:v>
                </c:pt>
                <c:pt idx="428">
                  <c:v>273.27300000000002</c:v>
                </c:pt>
                <c:pt idx="429">
                  <c:v>266.28399999999999</c:v>
                </c:pt>
                <c:pt idx="430">
                  <c:v>263.54700000000003</c:v>
                </c:pt>
                <c:pt idx="431">
                  <c:v>257.59800000000001</c:v>
                </c:pt>
                <c:pt idx="432">
                  <c:v>251.25</c:v>
                </c:pt>
                <c:pt idx="433">
                  <c:v>246.291</c:v>
                </c:pt>
                <c:pt idx="434">
                  <c:v>243.84299999999999</c:v>
                </c:pt>
                <c:pt idx="435">
                  <c:v>240.322</c:v>
                </c:pt>
                <c:pt idx="436">
                  <c:v>236.624</c:v>
                </c:pt>
                <c:pt idx="437">
                  <c:v>234.77099999999999</c:v>
                </c:pt>
                <c:pt idx="438">
                  <c:v>229.434</c:v>
                </c:pt>
                <c:pt idx="439">
                  <c:v>226.26599999999999</c:v>
                </c:pt>
                <c:pt idx="440">
                  <c:v>223.67099999999999</c:v>
                </c:pt>
                <c:pt idx="441">
                  <c:v>220.68600000000001</c:v>
                </c:pt>
                <c:pt idx="442">
                  <c:v>217.9</c:v>
                </c:pt>
                <c:pt idx="443">
                  <c:v>214.232</c:v>
                </c:pt>
                <c:pt idx="444">
                  <c:v>208.75</c:v>
                </c:pt>
                <c:pt idx="445">
                  <c:v>205.09</c:v>
                </c:pt>
                <c:pt idx="446">
                  <c:v>200.59</c:v>
                </c:pt>
                <c:pt idx="447">
                  <c:v>197.10599999999999</c:v>
                </c:pt>
                <c:pt idx="448">
                  <c:v>194.86699999999999</c:v>
                </c:pt>
                <c:pt idx="449">
                  <c:v>194.93100000000001</c:v>
                </c:pt>
                <c:pt idx="450">
                  <c:v>193.66800000000001</c:v>
                </c:pt>
                <c:pt idx="451">
                  <c:v>191.67699999999999</c:v>
                </c:pt>
                <c:pt idx="452">
                  <c:v>191.899</c:v>
                </c:pt>
                <c:pt idx="453">
                  <c:v>192.84800000000001</c:v>
                </c:pt>
                <c:pt idx="454">
                  <c:v>184.965</c:v>
                </c:pt>
                <c:pt idx="455">
                  <c:v>180.00899999999999</c:v>
                </c:pt>
                <c:pt idx="456">
                  <c:v>175.92400000000001</c:v>
                </c:pt>
                <c:pt idx="457">
                  <c:v>172.21</c:v>
                </c:pt>
                <c:pt idx="458">
                  <c:v>170.398</c:v>
                </c:pt>
                <c:pt idx="459">
                  <c:v>168.12200000000001</c:v>
                </c:pt>
                <c:pt idx="460">
                  <c:v>163.89599999999999</c:v>
                </c:pt>
                <c:pt idx="461">
                  <c:v>161.244</c:v>
                </c:pt>
                <c:pt idx="462">
                  <c:v>160.63800000000001</c:v>
                </c:pt>
                <c:pt idx="463">
                  <c:v>159.511</c:v>
                </c:pt>
                <c:pt idx="464">
                  <c:v>161.54599999999999</c:v>
                </c:pt>
                <c:pt idx="465">
                  <c:v>157.87200000000001</c:v>
                </c:pt>
                <c:pt idx="466">
                  <c:v>156.61000000000001</c:v>
                </c:pt>
                <c:pt idx="467">
                  <c:v>156.155</c:v>
                </c:pt>
                <c:pt idx="468">
                  <c:v>154.64699999999999</c:v>
                </c:pt>
                <c:pt idx="469">
                  <c:v>150.90600000000001</c:v>
                </c:pt>
                <c:pt idx="470">
                  <c:v>150.31100000000001</c:v>
                </c:pt>
                <c:pt idx="471">
                  <c:v>148.24100000000001</c:v>
                </c:pt>
                <c:pt idx="472">
                  <c:v>143.26499999999999</c:v>
                </c:pt>
                <c:pt idx="473">
                  <c:v>141.51599999999999</c:v>
                </c:pt>
                <c:pt idx="474">
                  <c:v>141.06100000000001</c:v>
                </c:pt>
                <c:pt idx="475">
                  <c:v>140.00800000000001</c:v>
                </c:pt>
                <c:pt idx="476">
                  <c:v>139.54599999999999</c:v>
                </c:pt>
                <c:pt idx="477">
                  <c:v>136.803</c:v>
                </c:pt>
                <c:pt idx="478">
                  <c:v>136.56800000000001</c:v>
                </c:pt>
                <c:pt idx="479">
                  <c:v>134.762</c:v>
                </c:pt>
                <c:pt idx="480">
                  <c:v>135.66900000000001</c:v>
                </c:pt>
                <c:pt idx="481">
                  <c:v>135.00200000000001</c:v>
                </c:pt>
                <c:pt idx="482">
                  <c:v>137.43600000000001</c:v>
                </c:pt>
                <c:pt idx="483">
                  <c:v>135.18199999999999</c:v>
                </c:pt>
                <c:pt idx="484">
                  <c:v>132.60599999999999</c:v>
                </c:pt>
                <c:pt idx="485">
                  <c:v>126.879</c:v>
                </c:pt>
                <c:pt idx="486">
                  <c:v>123.274</c:v>
                </c:pt>
                <c:pt idx="487">
                  <c:v>121.563</c:v>
                </c:pt>
                <c:pt idx="488">
                  <c:v>120.337</c:v>
                </c:pt>
                <c:pt idx="489">
                  <c:v>119.538</c:v>
                </c:pt>
                <c:pt idx="490">
                  <c:v>119.73399999999999</c:v>
                </c:pt>
                <c:pt idx="491">
                  <c:v>121.184</c:v>
                </c:pt>
                <c:pt idx="492">
                  <c:v>122.265</c:v>
                </c:pt>
                <c:pt idx="493">
                  <c:v>121.33499999999999</c:v>
                </c:pt>
                <c:pt idx="494">
                  <c:v>120.651</c:v>
                </c:pt>
                <c:pt idx="495">
                  <c:v>118.947</c:v>
                </c:pt>
                <c:pt idx="496">
                  <c:v>112.455</c:v>
                </c:pt>
                <c:pt idx="497">
                  <c:v>109.946</c:v>
                </c:pt>
                <c:pt idx="498">
                  <c:v>110.36799999999999</c:v>
                </c:pt>
                <c:pt idx="499">
                  <c:v>110.36799999999999</c:v>
                </c:pt>
                <c:pt idx="500">
                  <c:v>111.693</c:v>
                </c:pt>
                <c:pt idx="501">
                  <c:v>111.413</c:v>
                </c:pt>
                <c:pt idx="502">
                  <c:v>112.36</c:v>
                </c:pt>
                <c:pt idx="503">
                  <c:v>109.807</c:v>
                </c:pt>
                <c:pt idx="504">
                  <c:v>109.255</c:v>
                </c:pt>
                <c:pt idx="505">
                  <c:v>107.589</c:v>
                </c:pt>
                <c:pt idx="506">
                  <c:v>106.56699999999999</c:v>
                </c:pt>
                <c:pt idx="507">
                  <c:v>104.748</c:v>
                </c:pt>
                <c:pt idx="508">
                  <c:v>89.712999999999994</c:v>
                </c:pt>
                <c:pt idx="509">
                  <c:v>64.379000000000005</c:v>
                </c:pt>
                <c:pt idx="510">
                  <c:v>45.122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62224"/>
        <c:axId val="742462616"/>
      </c:scatterChart>
      <c:valAx>
        <c:axId val="742462224"/>
        <c:scaling>
          <c:orientation val="minMax"/>
          <c:max val="20"/>
          <c:min val="-2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7939678284"/>
              <c:y val="0.90547472610699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2616"/>
        <c:crossesAt val="0"/>
        <c:crossBetween val="midCat"/>
        <c:majorUnit val="10"/>
      </c:valAx>
      <c:valAx>
        <c:axId val="7424626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564459930317E-2"/>
              <c:y val="0.375622674031417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2224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3684234582"/>
          <c:y val="0.39303587051618549"/>
          <c:w val="7.8397212543554029E-2"/>
          <c:h val="0.106965435290737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verticalDpi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57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H40'!$A$44:$A$555</c:f>
              <c:numCache>
                <c:formatCode>General</c:formatCode>
                <c:ptCount val="512"/>
                <c:pt idx="0">
                  <c:v>-17.18</c:v>
                </c:pt>
                <c:pt idx="1">
                  <c:v>-17.117000000000001</c:v>
                </c:pt>
                <c:pt idx="2">
                  <c:v>-17.053000000000001</c:v>
                </c:pt>
                <c:pt idx="3">
                  <c:v>-16.989999999999998</c:v>
                </c:pt>
                <c:pt idx="4">
                  <c:v>-16.925999999999998</c:v>
                </c:pt>
                <c:pt idx="5">
                  <c:v>-16.861999999999998</c:v>
                </c:pt>
                <c:pt idx="6">
                  <c:v>-16.798999999999999</c:v>
                </c:pt>
                <c:pt idx="7">
                  <c:v>-16.734999999999999</c:v>
                </c:pt>
                <c:pt idx="8">
                  <c:v>-16.670999999999999</c:v>
                </c:pt>
                <c:pt idx="9">
                  <c:v>-16.608000000000001</c:v>
                </c:pt>
                <c:pt idx="10">
                  <c:v>-16.544</c:v>
                </c:pt>
                <c:pt idx="11">
                  <c:v>-16.48</c:v>
                </c:pt>
                <c:pt idx="12">
                  <c:v>-16.416</c:v>
                </c:pt>
                <c:pt idx="13">
                  <c:v>-16.352</c:v>
                </c:pt>
                <c:pt idx="14">
                  <c:v>-16.288</c:v>
                </c:pt>
                <c:pt idx="15">
                  <c:v>-16.224</c:v>
                </c:pt>
                <c:pt idx="16">
                  <c:v>-16.16</c:v>
                </c:pt>
                <c:pt idx="17">
                  <c:v>-16.096</c:v>
                </c:pt>
                <c:pt idx="18">
                  <c:v>-16.032</c:v>
                </c:pt>
                <c:pt idx="19">
                  <c:v>-15.968</c:v>
                </c:pt>
                <c:pt idx="20">
                  <c:v>-15.903</c:v>
                </c:pt>
                <c:pt idx="21">
                  <c:v>-15.839</c:v>
                </c:pt>
                <c:pt idx="22">
                  <c:v>-15.775</c:v>
                </c:pt>
                <c:pt idx="23">
                  <c:v>-15.71</c:v>
                </c:pt>
                <c:pt idx="24">
                  <c:v>-15.646000000000001</c:v>
                </c:pt>
                <c:pt idx="25">
                  <c:v>-15.582000000000001</c:v>
                </c:pt>
                <c:pt idx="26">
                  <c:v>-15.516999999999999</c:v>
                </c:pt>
                <c:pt idx="27">
                  <c:v>-15.452999999999999</c:v>
                </c:pt>
                <c:pt idx="28">
                  <c:v>-15.388</c:v>
                </c:pt>
                <c:pt idx="29">
                  <c:v>-15.323</c:v>
                </c:pt>
                <c:pt idx="30">
                  <c:v>-15.259</c:v>
                </c:pt>
                <c:pt idx="31">
                  <c:v>-15.194000000000001</c:v>
                </c:pt>
                <c:pt idx="32">
                  <c:v>-15.129</c:v>
                </c:pt>
                <c:pt idx="33">
                  <c:v>-15.065</c:v>
                </c:pt>
                <c:pt idx="34">
                  <c:v>-15</c:v>
                </c:pt>
                <c:pt idx="35">
                  <c:v>-14.935</c:v>
                </c:pt>
                <c:pt idx="36">
                  <c:v>-14.87</c:v>
                </c:pt>
                <c:pt idx="37">
                  <c:v>-14.805</c:v>
                </c:pt>
                <c:pt idx="38">
                  <c:v>-14.74</c:v>
                </c:pt>
                <c:pt idx="39">
                  <c:v>-14.675000000000001</c:v>
                </c:pt>
                <c:pt idx="40">
                  <c:v>-14.61</c:v>
                </c:pt>
                <c:pt idx="41">
                  <c:v>-14.545</c:v>
                </c:pt>
                <c:pt idx="42">
                  <c:v>-14.48</c:v>
                </c:pt>
                <c:pt idx="43">
                  <c:v>-14.414999999999999</c:v>
                </c:pt>
                <c:pt idx="44">
                  <c:v>-14.35</c:v>
                </c:pt>
                <c:pt idx="45">
                  <c:v>-14.285</c:v>
                </c:pt>
                <c:pt idx="46">
                  <c:v>-14.218999999999999</c:v>
                </c:pt>
                <c:pt idx="47">
                  <c:v>-14.154</c:v>
                </c:pt>
                <c:pt idx="48">
                  <c:v>-14.089</c:v>
                </c:pt>
                <c:pt idx="49">
                  <c:v>-14.023</c:v>
                </c:pt>
                <c:pt idx="50">
                  <c:v>-13.958</c:v>
                </c:pt>
                <c:pt idx="51">
                  <c:v>-13.891999999999999</c:v>
                </c:pt>
                <c:pt idx="52">
                  <c:v>-13.827</c:v>
                </c:pt>
                <c:pt idx="53">
                  <c:v>-13.760999999999999</c:v>
                </c:pt>
                <c:pt idx="54">
                  <c:v>-13.696</c:v>
                </c:pt>
                <c:pt idx="55">
                  <c:v>-13.63</c:v>
                </c:pt>
                <c:pt idx="56">
                  <c:v>-13.565</c:v>
                </c:pt>
                <c:pt idx="57">
                  <c:v>-13.499000000000001</c:v>
                </c:pt>
                <c:pt idx="58">
                  <c:v>-13.433</c:v>
                </c:pt>
                <c:pt idx="59">
                  <c:v>-13.368</c:v>
                </c:pt>
                <c:pt idx="60">
                  <c:v>-13.302</c:v>
                </c:pt>
                <c:pt idx="61">
                  <c:v>-13.236000000000001</c:v>
                </c:pt>
                <c:pt idx="62">
                  <c:v>-13.17</c:v>
                </c:pt>
                <c:pt idx="63">
                  <c:v>-13.103999999999999</c:v>
                </c:pt>
                <c:pt idx="64">
                  <c:v>-13.038</c:v>
                </c:pt>
                <c:pt idx="65">
                  <c:v>-12.972</c:v>
                </c:pt>
                <c:pt idx="66">
                  <c:v>-12.906000000000001</c:v>
                </c:pt>
                <c:pt idx="67">
                  <c:v>-12.84</c:v>
                </c:pt>
                <c:pt idx="68">
                  <c:v>-12.773999999999999</c:v>
                </c:pt>
                <c:pt idx="69">
                  <c:v>-12.708</c:v>
                </c:pt>
                <c:pt idx="70">
                  <c:v>-12.641999999999999</c:v>
                </c:pt>
                <c:pt idx="71">
                  <c:v>-12.576000000000001</c:v>
                </c:pt>
                <c:pt idx="72">
                  <c:v>-12.51</c:v>
                </c:pt>
                <c:pt idx="73">
                  <c:v>-12.444000000000001</c:v>
                </c:pt>
                <c:pt idx="74">
                  <c:v>-12.377000000000001</c:v>
                </c:pt>
                <c:pt idx="75">
                  <c:v>-12.311</c:v>
                </c:pt>
                <c:pt idx="76">
                  <c:v>-12.244999999999999</c:v>
                </c:pt>
                <c:pt idx="77">
                  <c:v>-12.178000000000001</c:v>
                </c:pt>
                <c:pt idx="78">
                  <c:v>-12.112</c:v>
                </c:pt>
                <c:pt idx="79">
                  <c:v>-12.045999999999999</c:v>
                </c:pt>
                <c:pt idx="80">
                  <c:v>-11.978999999999999</c:v>
                </c:pt>
                <c:pt idx="81">
                  <c:v>-11.913</c:v>
                </c:pt>
                <c:pt idx="82">
                  <c:v>-11.846</c:v>
                </c:pt>
                <c:pt idx="83">
                  <c:v>-11.78</c:v>
                </c:pt>
                <c:pt idx="84">
                  <c:v>-11.712999999999999</c:v>
                </c:pt>
                <c:pt idx="85">
                  <c:v>-11.646000000000001</c:v>
                </c:pt>
                <c:pt idx="86">
                  <c:v>-11.58</c:v>
                </c:pt>
                <c:pt idx="87">
                  <c:v>-11.513</c:v>
                </c:pt>
                <c:pt idx="88">
                  <c:v>-11.446</c:v>
                </c:pt>
                <c:pt idx="89">
                  <c:v>-11.38</c:v>
                </c:pt>
                <c:pt idx="90">
                  <c:v>-11.313000000000001</c:v>
                </c:pt>
                <c:pt idx="91">
                  <c:v>-11.246</c:v>
                </c:pt>
                <c:pt idx="92">
                  <c:v>-11.179</c:v>
                </c:pt>
                <c:pt idx="93">
                  <c:v>-11.112</c:v>
                </c:pt>
                <c:pt idx="94">
                  <c:v>-11.045</c:v>
                </c:pt>
                <c:pt idx="95">
                  <c:v>-10.978</c:v>
                </c:pt>
                <c:pt idx="96">
                  <c:v>-10.911</c:v>
                </c:pt>
                <c:pt idx="97">
                  <c:v>-10.843999999999999</c:v>
                </c:pt>
                <c:pt idx="98">
                  <c:v>-10.776999999999999</c:v>
                </c:pt>
                <c:pt idx="99">
                  <c:v>-10.71</c:v>
                </c:pt>
                <c:pt idx="100">
                  <c:v>-10.643000000000001</c:v>
                </c:pt>
                <c:pt idx="101">
                  <c:v>-10.576000000000001</c:v>
                </c:pt>
                <c:pt idx="102">
                  <c:v>-10.509</c:v>
                </c:pt>
                <c:pt idx="103">
                  <c:v>-10.442</c:v>
                </c:pt>
                <c:pt idx="104">
                  <c:v>-10.375</c:v>
                </c:pt>
                <c:pt idx="105">
                  <c:v>-10.307</c:v>
                </c:pt>
                <c:pt idx="106">
                  <c:v>-10.24</c:v>
                </c:pt>
                <c:pt idx="107">
                  <c:v>-10.173</c:v>
                </c:pt>
                <c:pt idx="108">
                  <c:v>-10.106</c:v>
                </c:pt>
                <c:pt idx="109">
                  <c:v>-10.038</c:v>
                </c:pt>
                <c:pt idx="110">
                  <c:v>-9.9710000000000001</c:v>
                </c:pt>
                <c:pt idx="111">
                  <c:v>-9.9030000000000005</c:v>
                </c:pt>
                <c:pt idx="112">
                  <c:v>-9.8360000000000003</c:v>
                </c:pt>
                <c:pt idx="113">
                  <c:v>-9.7690000000000001</c:v>
                </c:pt>
                <c:pt idx="114">
                  <c:v>-9.7010000000000005</c:v>
                </c:pt>
                <c:pt idx="115">
                  <c:v>-9.6340000000000003</c:v>
                </c:pt>
                <c:pt idx="116">
                  <c:v>-9.5660000000000007</c:v>
                </c:pt>
                <c:pt idx="117">
                  <c:v>-9.4979999999999993</c:v>
                </c:pt>
                <c:pt idx="118">
                  <c:v>-9.4309999999999992</c:v>
                </c:pt>
                <c:pt idx="119">
                  <c:v>-9.3629999999999995</c:v>
                </c:pt>
                <c:pt idx="120">
                  <c:v>-9.2959999999999994</c:v>
                </c:pt>
                <c:pt idx="121">
                  <c:v>-9.2279999999999998</c:v>
                </c:pt>
                <c:pt idx="122">
                  <c:v>-9.16</c:v>
                </c:pt>
                <c:pt idx="123">
                  <c:v>-9.093</c:v>
                </c:pt>
                <c:pt idx="124">
                  <c:v>-9.0250000000000004</c:v>
                </c:pt>
                <c:pt idx="125">
                  <c:v>-8.9570000000000007</c:v>
                </c:pt>
                <c:pt idx="126">
                  <c:v>-8.8889999999999993</c:v>
                </c:pt>
                <c:pt idx="127">
                  <c:v>-8.8209999999999997</c:v>
                </c:pt>
                <c:pt idx="128">
                  <c:v>-8.7539999999999996</c:v>
                </c:pt>
                <c:pt idx="129">
                  <c:v>-8.6859999999999999</c:v>
                </c:pt>
                <c:pt idx="130">
                  <c:v>-8.6180000000000003</c:v>
                </c:pt>
                <c:pt idx="131">
                  <c:v>-8.5500000000000007</c:v>
                </c:pt>
                <c:pt idx="132">
                  <c:v>-8.4819999999999993</c:v>
                </c:pt>
                <c:pt idx="133">
                  <c:v>-8.4139999999999997</c:v>
                </c:pt>
                <c:pt idx="134">
                  <c:v>-8.3460000000000001</c:v>
                </c:pt>
                <c:pt idx="135">
                  <c:v>-8.2780000000000005</c:v>
                </c:pt>
                <c:pt idx="136">
                  <c:v>-8.2100000000000009</c:v>
                </c:pt>
                <c:pt idx="137">
                  <c:v>-8.1419999999999995</c:v>
                </c:pt>
                <c:pt idx="138">
                  <c:v>-8.0739999999999998</c:v>
                </c:pt>
                <c:pt idx="139">
                  <c:v>-8.0060000000000002</c:v>
                </c:pt>
                <c:pt idx="140">
                  <c:v>-7.9379999999999997</c:v>
                </c:pt>
                <c:pt idx="141">
                  <c:v>-7.8689999999999998</c:v>
                </c:pt>
                <c:pt idx="142">
                  <c:v>-7.8010000000000002</c:v>
                </c:pt>
                <c:pt idx="143">
                  <c:v>-7.7329999999999997</c:v>
                </c:pt>
                <c:pt idx="144">
                  <c:v>-7.665</c:v>
                </c:pt>
                <c:pt idx="145">
                  <c:v>-7.5970000000000004</c:v>
                </c:pt>
                <c:pt idx="146">
                  <c:v>-7.5279999999999996</c:v>
                </c:pt>
                <c:pt idx="147">
                  <c:v>-7.46</c:v>
                </c:pt>
                <c:pt idx="148">
                  <c:v>-7.3920000000000003</c:v>
                </c:pt>
                <c:pt idx="149">
                  <c:v>-7.3230000000000004</c:v>
                </c:pt>
                <c:pt idx="150">
                  <c:v>-7.2549999999999999</c:v>
                </c:pt>
                <c:pt idx="151">
                  <c:v>-7.1870000000000003</c:v>
                </c:pt>
                <c:pt idx="152">
                  <c:v>-7.1180000000000003</c:v>
                </c:pt>
                <c:pt idx="153">
                  <c:v>-7.05</c:v>
                </c:pt>
                <c:pt idx="154">
                  <c:v>-6.9809999999999999</c:v>
                </c:pt>
                <c:pt idx="155">
                  <c:v>-6.9130000000000003</c:v>
                </c:pt>
                <c:pt idx="156">
                  <c:v>-6.8440000000000003</c:v>
                </c:pt>
                <c:pt idx="157">
                  <c:v>-6.7759999999999998</c:v>
                </c:pt>
                <c:pt idx="158">
                  <c:v>-6.7069999999999999</c:v>
                </c:pt>
                <c:pt idx="159">
                  <c:v>-6.6390000000000002</c:v>
                </c:pt>
                <c:pt idx="160">
                  <c:v>-6.57</c:v>
                </c:pt>
                <c:pt idx="161">
                  <c:v>-6.5019999999999998</c:v>
                </c:pt>
                <c:pt idx="162">
                  <c:v>-6.4329999999999998</c:v>
                </c:pt>
                <c:pt idx="163">
                  <c:v>-6.3650000000000002</c:v>
                </c:pt>
                <c:pt idx="164">
                  <c:v>-6.2960000000000003</c:v>
                </c:pt>
                <c:pt idx="165">
                  <c:v>-6.2270000000000003</c:v>
                </c:pt>
                <c:pt idx="166">
                  <c:v>-6.1589999999999998</c:v>
                </c:pt>
                <c:pt idx="167">
                  <c:v>-6.09</c:v>
                </c:pt>
                <c:pt idx="168">
                  <c:v>-6.0209999999999999</c:v>
                </c:pt>
                <c:pt idx="169">
                  <c:v>-5.9530000000000003</c:v>
                </c:pt>
                <c:pt idx="170">
                  <c:v>-5.8840000000000003</c:v>
                </c:pt>
                <c:pt idx="171">
                  <c:v>-5.8150000000000004</c:v>
                </c:pt>
                <c:pt idx="172">
                  <c:v>-5.7460000000000004</c:v>
                </c:pt>
                <c:pt idx="173">
                  <c:v>-5.6779999999999999</c:v>
                </c:pt>
                <c:pt idx="174">
                  <c:v>-5.609</c:v>
                </c:pt>
                <c:pt idx="175">
                  <c:v>-5.54</c:v>
                </c:pt>
                <c:pt idx="176">
                  <c:v>-5.4710000000000001</c:v>
                </c:pt>
                <c:pt idx="177">
                  <c:v>-5.4020000000000001</c:v>
                </c:pt>
                <c:pt idx="178">
                  <c:v>-5.3339999999999996</c:v>
                </c:pt>
                <c:pt idx="179">
                  <c:v>-5.2649999999999997</c:v>
                </c:pt>
                <c:pt idx="180">
                  <c:v>-5.1959999999999997</c:v>
                </c:pt>
                <c:pt idx="181">
                  <c:v>-5.1269999999999998</c:v>
                </c:pt>
                <c:pt idx="182">
                  <c:v>-5.0579999999999998</c:v>
                </c:pt>
                <c:pt idx="183">
                  <c:v>-4.9889999999999999</c:v>
                </c:pt>
                <c:pt idx="184">
                  <c:v>-4.92</c:v>
                </c:pt>
                <c:pt idx="185">
                  <c:v>-4.851</c:v>
                </c:pt>
                <c:pt idx="186">
                  <c:v>-4.782</c:v>
                </c:pt>
                <c:pt idx="187">
                  <c:v>-4.7130000000000001</c:v>
                </c:pt>
                <c:pt idx="188">
                  <c:v>-4.6440000000000001</c:v>
                </c:pt>
                <c:pt idx="189">
                  <c:v>-4.5750000000000002</c:v>
                </c:pt>
                <c:pt idx="190">
                  <c:v>-4.5060000000000002</c:v>
                </c:pt>
                <c:pt idx="191">
                  <c:v>-4.4370000000000003</c:v>
                </c:pt>
                <c:pt idx="192">
                  <c:v>-4.3680000000000003</c:v>
                </c:pt>
                <c:pt idx="193">
                  <c:v>-4.2990000000000004</c:v>
                </c:pt>
                <c:pt idx="194">
                  <c:v>-4.2300000000000004</c:v>
                </c:pt>
                <c:pt idx="195">
                  <c:v>-4.1609999999999996</c:v>
                </c:pt>
                <c:pt idx="196">
                  <c:v>-4.0919999999999996</c:v>
                </c:pt>
                <c:pt idx="197">
                  <c:v>-4.0220000000000002</c:v>
                </c:pt>
                <c:pt idx="198">
                  <c:v>-3.9529999999999998</c:v>
                </c:pt>
                <c:pt idx="199">
                  <c:v>-3.8839999999999999</c:v>
                </c:pt>
                <c:pt idx="200">
                  <c:v>-3.8149999999999999</c:v>
                </c:pt>
                <c:pt idx="201">
                  <c:v>-3.746</c:v>
                </c:pt>
                <c:pt idx="202">
                  <c:v>-3.677</c:v>
                </c:pt>
                <c:pt idx="203">
                  <c:v>-3.6080000000000001</c:v>
                </c:pt>
                <c:pt idx="204">
                  <c:v>-3.5379999999999998</c:v>
                </c:pt>
                <c:pt idx="205">
                  <c:v>-3.4689999999999999</c:v>
                </c:pt>
                <c:pt idx="206">
                  <c:v>-3.4</c:v>
                </c:pt>
                <c:pt idx="207">
                  <c:v>-3.331</c:v>
                </c:pt>
                <c:pt idx="208">
                  <c:v>-3.2610000000000001</c:v>
                </c:pt>
                <c:pt idx="209">
                  <c:v>-3.1920000000000002</c:v>
                </c:pt>
                <c:pt idx="210">
                  <c:v>-3.1230000000000002</c:v>
                </c:pt>
                <c:pt idx="211">
                  <c:v>-3.0539999999999998</c:v>
                </c:pt>
                <c:pt idx="212">
                  <c:v>-2.984</c:v>
                </c:pt>
                <c:pt idx="213">
                  <c:v>-2.915</c:v>
                </c:pt>
                <c:pt idx="214">
                  <c:v>-2.8460000000000001</c:v>
                </c:pt>
                <c:pt idx="215">
                  <c:v>-2.7770000000000001</c:v>
                </c:pt>
                <c:pt idx="216">
                  <c:v>-2.7069999999999999</c:v>
                </c:pt>
                <c:pt idx="217">
                  <c:v>-2.6379999999999999</c:v>
                </c:pt>
                <c:pt idx="218">
                  <c:v>-2.569</c:v>
                </c:pt>
                <c:pt idx="219">
                  <c:v>-2.4990000000000001</c:v>
                </c:pt>
                <c:pt idx="220">
                  <c:v>-2.4300000000000002</c:v>
                </c:pt>
                <c:pt idx="221">
                  <c:v>-2.3610000000000002</c:v>
                </c:pt>
                <c:pt idx="222">
                  <c:v>-2.2909999999999999</c:v>
                </c:pt>
                <c:pt idx="223">
                  <c:v>-2.222</c:v>
                </c:pt>
                <c:pt idx="224">
                  <c:v>-2.1520000000000001</c:v>
                </c:pt>
                <c:pt idx="225">
                  <c:v>-2.0830000000000002</c:v>
                </c:pt>
                <c:pt idx="226">
                  <c:v>-2.0139999999999998</c:v>
                </c:pt>
                <c:pt idx="227">
                  <c:v>-1.944</c:v>
                </c:pt>
                <c:pt idx="228">
                  <c:v>-1.875</c:v>
                </c:pt>
                <c:pt idx="229">
                  <c:v>-1.806</c:v>
                </c:pt>
                <c:pt idx="230">
                  <c:v>-1.736</c:v>
                </c:pt>
                <c:pt idx="231">
                  <c:v>-1.667</c:v>
                </c:pt>
                <c:pt idx="232">
                  <c:v>-1.597</c:v>
                </c:pt>
                <c:pt idx="233">
                  <c:v>-1.528</c:v>
                </c:pt>
                <c:pt idx="234">
                  <c:v>-1.458</c:v>
                </c:pt>
                <c:pt idx="235">
                  <c:v>-1.389</c:v>
                </c:pt>
                <c:pt idx="236">
                  <c:v>-1.32</c:v>
                </c:pt>
                <c:pt idx="237">
                  <c:v>-1.25</c:v>
                </c:pt>
                <c:pt idx="238">
                  <c:v>-1.181</c:v>
                </c:pt>
                <c:pt idx="239">
                  <c:v>-1.111</c:v>
                </c:pt>
                <c:pt idx="240">
                  <c:v>-1.042</c:v>
                </c:pt>
                <c:pt idx="241">
                  <c:v>-0.97199999999999998</c:v>
                </c:pt>
                <c:pt idx="242">
                  <c:v>-0.90300000000000002</c:v>
                </c:pt>
                <c:pt idx="243">
                  <c:v>-0.83399999999999996</c:v>
                </c:pt>
                <c:pt idx="244">
                  <c:v>-0.76400000000000001</c:v>
                </c:pt>
                <c:pt idx="245">
                  <c:v>-0.69499999999999995</c:v>
                </c:pt>
                <c:pt idx="246">
                  <c:v>-0.625</c:v>
                </c:pt>
                <c:pt idx="247">
                  <c:v>-0.55600000000000005</c:v>
                </c:pt>
                <c:pt idx="248">
                  <c:v>-0.48599999999999999</c:v>
                </c:pt>
                <c:pt idx="249">
                  <c:v>-0.41699999999999998</c:v>
                </c:pt>
                <c:pt idx="250">
                  <c:v>-0.34699999999999998</c:v>
                </c:pt>
                <c:pt idx="251">
                  <c:v>-0.27800000000000002</c:v>
                </c:pt>
                <c:pt idx="252">
                  <c:v>-0.20799999999999999</c:v>
                </c:pt>
                <c:pt idx="253">
                  <c:v>-0.13900000000000001</c:v>
                </c:pt>
                <c:pt idx="254">
                  <c:v>-6.9000000000000006E-2</c:v>
                </c:pt>
                <c:pt idx="255">
                  <c:v>0</c:v>
                </c:pt>
                <c:pt idx="256">
                  <c:v>6.9000000000000006E-2</c:v>
                </c:pt>
                <c:pt idx="257">
                  <c:v>0.13900000000000001</c:v>
                </c:pt>
                <c:pt idx="258">
                  <c:v>0.20799999999999999</c:v>
                </c:pt>
                <c:pt idx="259">
                  <c:v>0.27800000000000002</c:v>
                </c:pt>
                <c:pt idx="260">
                  <c:v>0.34699999999999998</c:v>
                </c:pt>
                <c:pt idx="261">
                  <c:v>0.41699999999999998</c:v>
                </c:pt>
                <c:pt idx="262">
                  <c:v>0.48599999999999999</c:v>
                </c:pt>
                <c:pt idx="263">
                  <c:v>0.55600000000000005</c:v>
                </c:pt>
                <c:pt idx="264">
                  <c:v>0.625</c:v>
                </c:pt>
                <c:pt idx="265">
                  <c:v>0.69499999999999995</c:v>
                </c:pt>
                <c:pt idx="266">
                  <c:v>0.76400000000000001</c:v>
                </c:pt>
                <c:pt idx="267">
                  <c:v>0.83399999999999996</c:v>
                </c:pt>
                <c:pt idx="268">
                  <c:v>0.90300000000000002</c:v>
                </c:pt>
                <c:pt idx="269">
                  <c:v>0.97199999999999998</c:v>
                </c:pt>
                <c:pt idx="270">
                  <c:v>1.042</c:v>
                </c:pt>
                <c:pt idx="271">
                  <c:v>1.111</c:v>
                </c:pt>
                <c:pt idx="272">
                  <c:v>1.181</c:v>
                </c:pt>
                <c:pt idx="273">
                  <c:v>1.25</c:v>
                </c:pt>
                <c:pt idx="274">
                  <c:v>1.32</c:v>
                </c:pt>
                <c:pt idx="275">
                  <c:v>1.389</c:v>
                </c:pt>
                <c:pt idx="276">
                  <c:v>1.458</c:v>
                </c:pt>
                <c:pt idx="277">
                  <c:v>1.528</c:v>
                </c:pt>
                <c:pt idx="278">
                  <c:v>1.597</c:v>
                </c:pt>
                <c:pt idx="279">
                  <c:v>1.667</c:v>
                </c:pt>
                <c:pt idx="280">
                  <c:v>1.736</c:v>
                </c:pt>
                <c:pt idx="281">
                  <c:v>1.806</c:v>
                </c:pt>
                <c:pt idx="282">
                  <c:v>1.875</c:v>
                </c:pt>
                <c:pt idx="283">
                  <c:v>1.944</c:v>
                </c:pt>
                <c:pt idx="284">
                  <c:v>2.0139999999999998</c:v>
                </c:pt>
                <c:pt idx="285">
                  <c:v>2.0830000000000002</c:v>
                </c:pt>
                <c:pt idx="286">
                  <c:v>2.1520000000000001</c:v>
                </c:pt>
                <c:pt idx="287">
                  <c:v>2.222</c:v>
                </c:pt>
                <c:pt idx="288">
                  <c:v>2.2909999999999999</c:v>
                </c:pt>
                <c:pt idx="289">
                  <c:v>2.3610000000000002</c:v>
                </c:pt>
                <c:pt idx="290">
                  <c:v>2.4300000000000002</c:v>
                </c:pt>
                <c:pt idx="291">
                  <c:v>2.4990000000000001</c:v>
                </c:pt>
                <c:pt idx="292">
                  <c:v>2.569</c:v>
                </c:pt>
                <c:pt idx="293">
                  <c:v>2.6379999999999999</c:v>
                </c:pt>
                <c:pt idx="294">
                  <c:v>2.7069999999999999</c:v>
                </c:pt>
                <c:pt idx="295">
                  <c:v>2.7770000000000001</c:v>
                </c:pt>
                <c:pt idx="296">
                  <c:v>2.8460000000000001</c:v>
                </c:pt>
                <c:pt idx="297">
                  <c:v>2.915</c:v>
                </c:pt>
                <c:pt idx="298">
                  <c:v>2.984</c:v>
                </c:pt>
                <c:pt idx="299">
                  <c:v>3.0539999999999998</c:v>
                </c:pt>
                <c:pt idx="300">
                  <c:v>3.1230000000000002</c:v>
                </c:pt>
                <c:pt idx="301">
                  <c:v>3.1920000000000002</c:v>
                </c:pt>
                <c:pt idx="302">
                  <c:v>3.2610000000000001</c:v>
                </c:pt>
                <c:pt idx="303">
                  <c:v>3.331</c:v>
                </c:pt>
                <c:pt idx="304">
                  <c:v>3.4</c:v>
                </c:pt>
                <c:pt idx="305">
                  <c:v>3.4689999999999999</c:v>
                </c:pt>
                <c:pt idx="306">
                  <c:v>3.5379999999999998</c:v>
                </c:pt>
                <c:pt idx="307">
                  <c:v>3.6080000000000001</c:v>
                </c:pt>
                <c:pt idx="308">
                  <c:v>3.677</c:v>
                </c:pt>
                <c:pt idx="309">
                  <c:v>3.746</c:v>
                </c:pt>
                <c:pt idx="310">
                  <c:v>3.8149999999999999</c:v>
                </c:pt>
                <c:pt idx="311">
                  <c:v>3.8839999999999999</c:v>
                </c:pt>
                <c:pt idx="312">
                  <c:v>3.9529999999999998</c:v>
                </c:pt>
                <c:pt idx="313">
                  <c:v>4.0220000000000002</c:v>
                </c:pt>
                <c:pt idx="314">
                  <c:v>4.0919999999999996</c:v>
                </c:pt>
                <c:pt idx="315">
                  <c:v>4.1609999999999996</c:v>
                </c:pt>
                <c:pt idx="316">
                  <c:v>4.2300000000000004</c:v>
                </c:pt>
                <c:pt idx="317">
                  <c:v>4.2990000000000004</c:v>
                </c:pt>
                <c:pt idx="318">
                  <c:v>4.3680000000000003</c:v>
                </c:pt>
                <c:pt idx="319">
                  <c:v>4.4370000000000003</c:v>
                </c:pt>
                <c:pt idx="320">
                  <c:v>4.5060000000000002</c:v>
                </c:pt>
                <c:pt idx="321">
                  <c:v>4.5750000000000002</c:v>
                </c:pt>
                <c:pt idx="322">
                  <c:v>4.6440000000000001</c:v>
                </c:pt>
                <c:pt idx="323">
                  <c:v>4.7130000000000001</c:v>
                </c:pt>
                <c:pt idx="324">
                  <c:v>4.782</c:v>
                </c:pt>
                <c:pt idx="325">
                  <c:v>4.851</c:v>
                </c:pt>
                <c:pt idx="326">
                  <c:v>4.92</c:v>
                </c:pt>
                <c:pt idx="327">
                  <c:v>4.9889999999999999</c:v>
                </c:pt>
                <c:pt idx="328">
                  <c:v>5.0579999999999998</c:v>
                </c:pt>
                <c:pt idx="329">
                  <c:v>5.1269999999999998</c:v>
                </c:pt>
                <c:pt idx="330">
                  <c:v>5.1959999999999997</c:v>
                </c:pt>
                <c:pt idx="331">
                  <c:v>5.2649999999999997</c:v>
                </c:pt>
                <c:pt idx="332">
                  <c:v>5.3339999999999996</c:v>
                </c:pt>
                <c:pt idx="333">
                  <c:v>5.4020000000000001</c:v>
                </c:pt>
                <c:pt idx="334">
                  <c:v>5.4710000000000001</c:v>
                </c:pt>
                <c:pt idx="335">
                  <c:v>5.54</c:v>
                </c:pt>
                <c:pt idx="336">
                  <c:v>5.609</c:v>
                </c:pt>
                <c:pt idx="337">
                  <c:v>5.6779999999999999</c:v>
                </c:pt>
                <c:pt idx="338">
                  <c:v>5.7460000000000004</c:v>
                </c:pt>
                <c:pt idx="339">
                  <c:v>5.8150000000000004</c:v>
                </c:pt>
                <c:pt idx="340">
                  <c:v>5.8840000000000003</c:v>
                </c:pt>
                <c:pt idx="341">
                  <c:v>5.9530000000000003</c:v>
                </c:pt>
                <c:pt idx="342">
                  <c:v>6.0209999999999999</c:v>
                </c:pt>
                <c:pt idx="343">
                  <c:v>6.09</c:v>
                </c:pt>
                <c:pt idx="344">
                  <c:v>6.1589999999999998</c:v>
                </c:pt>
                <c:pt idx="345">
                  <c:v>6.2270000000000003</c:v>
                </c:pt>
                <c:pt idx="346">
                  <c:v>6.2960000000000003</c:v>
                </c:pt>
                <c:pt idx="347">
                  <c:v>6.3650000000000002</c:v>
                </c:pt>
                <c:pt idx="348">
                  <c:v>6.4329999999999998</c:v>
                </c:pt>
                <c:pt idx="349">
                  <c:v>6.5019999999999998</c:v>
                </c:pt>
                <c:pt idx="350">
                  <c:v>6.57</c:v>
                </c:pt>
                <c:pt idx="351">
                  <c:v>6.6390000000000002</c:v>
                </c:pt>
                <c:pt idx="352">
                  <c:v>6.7069999999999999</c:v>
                </c:pt>
                <c:pt idx="353">
                  <c:v>6.7759999999999998</c:v>
                </c:pt>
                <c:pt idx="354">
                  <c:v>6.8440000000000003</c:v>
                </c:pt>
                <c:pt idx="355">
                  <c:v>6.9130000000000003</c:v>
                </c:pt>
                <c:pt idx="356">
                  <c:v>6.9809999999999999</c:v>
                </c:pt>
                <c:pt idx="357">
                  <c:v>7.05</c:v>
                </c:pt>
                <c:pt idx="358">
                  <c:v>7.1180000000000003</c:v>
                </c:pt>
                <c:pt idx="359">
                  <c:v>7.1870000000000003</c:v>
                </c:pt>
                <c:pt idx="360">
                  <c:v>7.2549999999999999</c:v>
                </c:pt>
                <c:pt idx="361">
                  <c:v>7.3230000000000004</c:v>
                </c:pt>
                <c:pt idx="362">
                  <c:v>7.3920000000000003</c:v>
                </c:pt>
                <c:pt idx="363">
                  <c:v>7.46</c:v>
                </c:pt>
                <c:pt idx="364">
                  <c:v>7.5279999999999996</c:v>
                </c:pt>
                <c:pt idx="365">
                  <c:v>7.5970000000000004</c:v>
                </c:pt>
                <c:pt idx="366">
                  <c:v>7.665</c:v>
                </c:pt>
                <c:pt idx="367">
                  <c:v>7.7329999999999997</c:v>
                </c:pt>
                <c:pt idx="368">
                  <c:v>7.8010000000000002</c:v>
                </c:pt>
                <c:pt idx="369">
                  <c:v>7.8689999999999998</c:v>
                </c:pt>
                <c:pt idx="370">
                  <c:v>7.9379999999999997</c:v>
                </c:pt>
                <c:pt idx="371">
                  <c:v>8.0060000000000002</c:v>
                </c:pt>
                <c:pt idx="372">
                  <c:v>8.0739999999999998</c:v>
                </c:pt>
                <c:pt idx="373">
                  <c:v>8.1419999999999995</c:v>
                </c:pt>
                <c:pt idx="374">
                  <c:v>8.2100000000000009</c:v>
                </c:pt>
                <c:pt idx="375">
                  <c:v>8.2780000000000005</c:v>
                </c:pt>
                <c:pt idx="376">
                  <c:v>8.3460000000000001</c:v>
                </c:pt>
                <c:pt idx="377">
                  <c:v>8.4139999999999997</c:v>
                </c:pt>
                <c:pt idx="378">
                  <c:v>8.4819999999999993</c:v>
                </c:pt>
                <c:pt idx="379">
                  <c:v>8.5500000000000007</c:v>
                </c:pt>
                <c:pt idx="380">
                  <c:v>8.6180000000000003</c:v>
                </c:pt>
                <c:pt idx="381">
                  <c:v>8.6859999999999999</c:v>
                </c:pt>
                <c:pt idx="382">
                  <c:v>8.7539999999999996</c:v>
                </c:pt>
                <c:pt idx="383">
                  <c:v>8.8209999999999997</c:v>
                </c:pt>
                <c:pt idx="384">
                  <c:v>8.8889999999999993</c:v>
                </c:pt>
                <c:pt idx="385">
                  <c:v>8.9570000000000007</c:v>
                </c:pt>
                <c:pt idx="386">
                  <c:v>9.0250000000000004</c:v>
                </c:pt>
                <c:pt idx="387">
                  <c:v>9.093</c:v>
                </c:pt>
                <c:pt idx="388">
                  <c:v>9.16</c:v>
                </c:pt>
                <c:pt idx="389">
                  <c:v>9.2279999999999998</c:v>
                </c:pt>
                <c:pt idx="390">
                  <c:v>9.2959999999999994</c:v>
                </c:pt>
                <c:pt idx="391">
                  <c:v>9.3629999999999995</c:v>
                </c:pt>
                <c:pt idx="392">
                  <c:v>9.4309999999999992</c:v>
                </c:pt>
                <c:pt idx="393">
                  <c:v>9.4979999999999993</c:v>
                </c:pt>
                <c:pt idx="394">
                  <c:v>9.5660000000000007</c:v>
                </c:pt>
                <c:pt idx="395">
                  <c:v>9.6340000000000003</c:v>
                </c:pt>
                <c:pt idx="396">
                  <c:v>9.7010000000000005</c:v>
                </c:pt>
                <c:pt idx="397">
                  <c:v>9.7690000000000001</c:v>
                </c:pt>
                <c:pt idx="398">
                  <c:v>9.8360000000000003</c:v>
                </c:pt>
                <c:pt idx="399">
                  <c:v>9.9030000000000005</c:v>
                </c:pt>
                <c:pt idx="400">
                  <c:v>9.9710000000000001</c:v>
                </c:pt>
                <c:pt idx="401">
                  <c:v>10.038</c:v>
                </c:pt>
                <c:pt idx="402">
                  <c:v>10.106</c:v>
                </c:pt>
                <c:pt idx="403">
                  <c:v>10.173</c:v>
                </c:pt>
                <c:pt idx="404">
                  <c:v>10.24</c:v>
                </c:pt>
                <c:pt idx="405">
                  <c:v>10.307</c:v>
                </c:pt>
                <c:pt idx="406">
                  <c:v>10.375</c:v>
                </c:pt>
                <c:pt idx="407">
                  <c:v>10.442</c:v>
                </c:pt>
                <c:pt idx="408">
                  <c:v>10.509</c:v>
                </c:pt>
                <c:pt idx="409">
                  <c:v>10.576000000000001</c:v>
                </c:pt>
                <c:pt idx="410">
                  <c:v>10.643000000000001</c:v>
                </c:pt>
                <c:pt idx="411">
                  <c:v>10.71</c:v>
                </c:pt>
                <c:pt idx="412">
                  <c:v>10.776999999999999</c:v>
                </c:pt>
                <c:pt idx="413">
                  <c:v>10.843999999999999</c:v>
                </c:pt>
                <c:pt idx="414">
                  <c:v>10.911</c:v>
                </c:pt>
                <c:pt idx="415">
                  <c:v>10.978</c:v>
                </c:pt>
                <c:pt idx="416">
                  <c:v>11.045</c:v>
                </c:pt>
                <c:pt idx="417">
                  <c:v>11.112</c:v>
                </c:pt>
                <c:pt idx="418">
                  <c:v>11.179</c:v>
                </c:pt>
                <c:pt idx="419">
                  <c:v>11.246</c:v>
                </c:pt>
                <c:pt idx="420">
                  <c:v>11.313000000000001</c:v>
                </c:pt>
                <c:pt idx="421">
                  <c:v>11.38</c:v>
                </c:pt>
                <c:pt idx="422">
                  <c:v>11.446</c:v>
                </c:pt>
                <c:pt idx="423">
                  <c:v>11.513</c:v>
                </c:pt>
                <c:pt idx="424">
                  <c:v>11.58</c:v>
                </c:pt>
                <c:pt idx="425">
                  <c:v>11.646000000000001</c:v>
                </c:pt>
                <c:pt idx="426">
                  <c:v>11.712999999999999</c:v>
                </c:pt>
                <c:pt idx="427">
                  <c:v>11.78</c:v>
                </c:pt>
                <c:pt idx="428">
                  <c:v>11.846</c:v>
                </c:pt>
                <c:pt idx="429">
                  <c:v>11.913</c:v>
                </c:pt>
                <c:pt idx="430">
                  <c:v>11.978999999999999</c:v>
                </c:pt>
                <c:pt idx="431">
                  <c:v>12.045999999999999</c:v>
                </c:pt>
                <c:pt idx="432">
                  <c:v>12.112</c:v>
                </c:pt>
                <c:pt idx="433">
                  <c:v>12.178000000000001</c:v>
                </c:pt>
                <c:pt idx="434">
                  <c:v>12.244999999999999</c:v>
                </c:pt>
                <c:pt idx="435">
                  <c:v>12.311</c:v>
                </c:pt>
                <c:pt idx="436">
                  <c:v>12.377000000000001</c:v>
                </c:pt>
                <c:pt idx="437">
                  <c:v>12.444000000000001</c:v>
                </c:pt>
                <c:pt idx="438">
                  <c:v>12.51</c:v>
                </c:pt>
                <c:pt idx="439">
                  <c:v>12.576000000000001</c:v>
                </c:pt>
                <c:pt idx="440">
                  <c:v>12.641999999999999</c:v>
                </c:pt>
                <c:pt idx="441">
                  <c:v>12.708</c:v>
                </c:pt>
                <c:pt idx="442">
                  <c:v>12.773999999999999</c:v>
                </c:pt>
                <c:pt idx="443">
                  <c:v>12.84</c:v>
                </c:pt>
                <c:pt idx="444">
                  <c:v>12.906000000000001</c:v>
                </c:pt>
                <c:pt idx="445">
                  <c:v>12.972</c:v>
                </c:pt>
                <c:pt idx="446">
                  <c:v>13.038</c:v>
                </c:pt>
                <c:pt idx="447">
                  <c:v>13.103999999999999</c:v>
                </c:pt>
                <c:pt idx="448">
                  <c:v>13.17</c:v>
                </c:pt>
                <c:pt idx="449">
                  <c:v>13.236000000000001</c:v>
                </c:pt>
                <c:pt idx="450">
                  <c:v>13.302</c:v>
                </c:pt>
                <c:pt idx="451">
                  <c:v>13.368</c:v>
                </c:pt>
                <c:pt idx="452">
                  <c:v>13.433</c:v>
                </c:pt>
                <c:pt idx="453">
                  <c:v>13.499000000000001</c:v>
                </c:pt>
                <c:pt idx="454">
                  <c:v>13.565</c:v>
                </c:pt>
                <c:pt idx="455">
                  <c:v>13.63</c:v>
                </c:pt>
                <c:pt idx="456">
                  <c:v>13.696</c:v>
                </c:pt>
                <c:pt idx="457">
                  <c:v>13.760999999999999</c:v>
                </c:pt>
                <c:pt idx="458">
                  <c:v>13.827</c:v>
                </c:pt>
                <c:pt idx="459">
                  <c:v>13.891999999999999</c:v>
                </c:pt>
                <c:pt idx="460">
                  <c:v>13.958</c:v>
                </c:pt>
                <c:pt idx="461">
                  <c:v>14.023</c:v>
                </c:pt>
                <c:pt idx="462">
                  <c:v>14.089</c:v>
                </c:pt>
                <c:pt idx="463">
                  <c:v>14.154</c:v>
                </c:pt>
                <c:pt idx="464">
                  <c:v>14.218999999999999</c:v>
                </c:pt>
                <c:pt idx="465">
                  <c:v>14.285</c:v>
                </c:pt>
                <c:pt idx="466">
                  <c:v>14.35</c:v>
                </c:pt>
                <c:pt idx="467">
                  <c:v>14.414999999999999</c:v>
                </c:pt>
                <c:pt idx="468">
                  <c:v>14.48</c:v>
                </c:pt>
                <c:pt idx="469">
                  <c:v>14.545</c:v>
                </c:pt>
                <c:pt idx="470">
                  <c:v>14.61</c:v>
                </c:pt>
                <c:pt idx="471">
                  <c:v>14.675000000000001</c:v>
                </c:pt>
                <c:pt idx="472">
                  <c:v>14.74</c:v>
                </c:pt>
                <c:pt idx="473">
                  <c:v>14.805</c:v>
                </c:pt>
                <c:pt idx="474">
                  <c:v>14.87</c:v>
                </c:pt>
                <c:pt idx="475">
                  <c:v>14.935</c:v>
                </c:pt>
                <c:pt idx="476">
                  <c:v>15</c:v>
                </c:pt>
                <c:pt idx="477">
                  <c:v>15.065</c:v>
                </c:pt>
                <c:pt idx="478">
                  <c:v>15.129</c:v>
                </c:pt>
                <c:pt idx="479">
                  <c:v>15.194000000000001</c:v>
                </c:pt>
                <c:pt idx="480">
                  <c:v>15.259</c:v>
                </c:pt>
                <c:pt idx="481">
                  <c:v>15.323</c:v>
                </c:pt>
                <c:pt idx="482">
                  <c:v>15.388</c:v>
                </c:pt>
                <c:pt idx="483">
                  <c:v>15.452999999999999</c:v>
                </c:pt>
                <c:pt idx="484">
                  <c:v>15.516999999999999</c:v>
                </c:pt>
                <c:pt idx="485">
                  <c:v>15.582000000000001</c:v>
                </c:pt>
                <c:pt idx="486">
                  <c:v>15.646000000000001</c:v>
                </c:pt>
                <c:pt idx="487">
                  <c:v>15.71</c:v>
                </c:pt>
                <c:pt idx="488">
                  <c:v>15.775</c:v>
                </c:pt>
                <c:pt idx="489">
                  <c:v>15.839</c:v>
                </c:pt>
                <c:pt idx="490">
                  <c:v>15.903</c:v>
                </c:pt>
                <c:pt idx="491">
                  <c:v>15.968</c:v>
                </c:pt>
                <c:pt idx="492">
                  <c:v>16.032</c:v>
                </c:pt>
                <c:pt idx="493">
                  <c:v>16.096</c:v>
                </c:pt>
                <c:pt idx="494">
                  <c:v>16.16</c:v>
                </c:pt>
                <c:pt idx="495">
                  <c:v>16.224</c:v>
                </c:pt>
                <c:pt idx="496">
                  <c:v>16.288</c:v>
                </c:pt>
                <c:pt idx="497">
                  <c:v>16.352</c:v>
                </c:pt>
                <c:pt idx="498">
                  <c:v>16.416</c:v>
                </c:pt>
                <c:pt idx="499">
                  <c:v>16.48</c:v>
                </c:pt>
                <c:pt idx="500">
                  <c:v>16.48</c:v>
                </c:pt>
                <c:pt idx="501">
                  <c:v>16.544</c:v>
                </c:pt>
                <c:pt idx="502">
                  <c:v>16.608000000000001</c:v>
                </c:pt>
                <c:pt idx="503">
                  <c:v>16.670999999999999</c:v>
                </c:pt>
                <c:pt idx="504">
                  <c:v>16.734999999999999</c:v>
                </c:pt>
                <c:pt idx="505">
                  <c:v>16.798999999999999</c:v>
                </c:pt>
                <c:pt idx="506">
                  <c:v>16.861999999999998</c:v>
                </c:pt>
                <c:pt idx="507">
                  <c:v>16.925999999999998</c:v>
                </c:pt>
                <c:pt idx="508">
                  <c:v>16.989999999999998</c:v>
                </c:pt>
                <c:pt idx="509">
                  <c:v>17.053000000000001</c:v>
                </c:pt>
                <c:pt idx="510">
                  <c:v>17.117000000000001</c:v>
                </c:pt>
                <c:pt idx="511">
                  <c:v>17.18</c:v>
                </c:pt>
              </c:numCache>
            </c:numRef>
          </c:xVal>
          <c:yVal>
            <c:numRef>
              <c:f>'Vivid H40'!$B$44:$B$555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128.03100000000001</c:v>
                </c:pt>
                <c:pt idx="4">
                  <c:v>344.851</c:v>
                </c:pt>
                <c:pt idx="5">
                  <c:v>562.37800000000004</c:v>
                </c:pt>
                <c:pt idx="6">
                  <c:v>780.61099999999999</c:v>
                </c:pt>
                <c:pt idx="7">
                  <c:v>914.197</c:v>
                </c:pt>
                <c:pt idx="8">
                  <c:v>926.35199999999998</c:v>
                </c:pt>
                <c:pt idx="9">
                  <c:v>939.39700000000005</c:v>
                </c:pt>
                <c:pt idx="10">
                  <c:v>950.02599999999995</c:v>
                </c:pt>
                <c:pt idx="11">
                  <c:v>966.61099999999999</c:v>
                </c:pt>
                <c:pt idx="12">
                  <c:v>981.97199999999998</c:v>
                </c:pt>
                <c:pt idx="13">
                  <c:v>996.68</c:v>
                </c:pt>
                <c:pt idx="14">
                  <c:v>1007.05</c:v>
                </c:pt>
                <c:pt idx="15">
                  <c:v>1022.673</c:v>
                </c:pt>
                <c:pt idx="16">
                  <c:v>1036.3430000000001</c:v>
                </c:pt>
                <c:pt idx="17">
                  <c:v>1048.4059999999999</c:v>
                </c:pt>
                <c:pt idx="18">
                  <c:v>1063.6679999999999</c:v>
                </c:pt>
                <c:pt idx="19">
                  <c:v>1080.9929999999999</c:v>
                </c:pt>
                <c:pt idx="20">
                  <c:v>1096.2570000000001</c:v>
                </c:pt>
                <c:pt idx="21">
                  <c:v>1110.424</c:v>
                </c:pt>
                <c:pt idx="22">
                  <c:v>1133.011</c:v>
                </c:pt>
                <c:pt idx="23">
                  <c:v>1151.79</c:v>
                </c:pt>
                <c:pt idx="24">
                  <c:v>1169.5250000000001</c:v>
                </c:pt>
                <c:pt idx="25">
                  <c:v>1186.2750000000001</c:v>
                </c:pt>
                <c:pt idx="26">
                  <c:v>1210.008</c:v>
                </c:pt>
                <c:pt idx="27">
                  <c:v>1228.9359999999999</c:v>
                </c:pt>
                <c:pt idx="28">
                  <c:v>1245.3130000000001</c:v>
                </c:pt>
                <c:pt idx="29">
                  <c:v>1261.5509999999999</c:v>
                </c:pt>
                <c:pt idx="30">
                  <c:v>1282.289</c:v>
                </c:pt>
                <c:pt idx="31">
                  <c:v>1308.239</c:v>
                </c:pt>
                <c:pt idx="32">
                  <c:v>1326.838</c:v>
                </c:pt>
                <c:pt idx="33">
                  <c:v>1348.4169999999999</c:v>
                </c:pt>
                <c:pt idx="34">
                  <c:v>1372.297</c:v>
                </c:pt>
                <c:pt idx="35">
                  <c:v>1392.5229999999999</c:v>
                </c:pt>
                <c:pt idx="36">
                  <c:v>1406.492</c:v>
                </c:pt>
                <c:pt idx="37">
                  <c:v>1426.547</c:v>
                </c:pt>
                <c:pt idx="38">
                  <c:v>1443.519</c:v>
                </c:pt>
                <c:pt idx="39">
                  <c:v>1461.683</c:v>
                </c:pt>
                <c:pt idx="40">
                  <c:v>1485.191</c:v>
                </c:pt>
                <c:pt idx="41">
                  <c:v>1514.9690000000001</c:v>
                </c:pt>
                <c:pt idx="42">
                  <c:v>1541.989</c:v>
                </c:pt>
                <c:pt idx="43">
                  <c:v>1568.8009999999999</c:v>
                </c:pt>
                <c:pt idx="44">
                  <c:v>1588.7829999999999</c:v>
                </c:pt>
                <c:pt idx="45">
                  <c:v>1607.4670000000001</c:v>
                </c:pt>
                <c:pt idx="46">
                  <c:v>1628.4359999999999</c:v>
                </c:pt>
                <c:pt idx="47">
                  <c:v>1656.1990000000001</c:v>
                </c:pt>
                <c:pt idx="48">
                  <c:v>1680.7840000000001</c:v>
                </c:pt>
                <c:pt idx="49">
                  <c:v>1708.5730000000001</c:v>
                </c:pt>
                <c:pt idx="50">
                  <c:v>1731.7080000000001</c:v>
                </c:pt>
                <c:pt idx="51">
                  <c:v>1756.674</c:v>
                </c:pt>
                <c:pt idx="52">
                  <c:v>1779.4110000000001</c:v>
                </c:pt>
                <c:pt idx="53">
                  <c:v>1805.182</c:v>
                </c:pt>
                <c:pt idx="54">
                  <c:v>1836.768</c:v>
                </c:pt>
                <c:pt idx="55">
                  <c:v>1867.979</c:v>
                </c:pt>
                <c:pt idx="56">
                  <c:v>1898.27</c:v>
                </c:pt>
                <c:pt idx="57">
                  <c:v>1926.8789999999999</c:v>
                </c:pt>
                <c:pt idx="58">
                  <c:v>1951.52</c:v>
                </c:pt>
                <c:pt idx="59">
                  <c:v>1982.066</c:v>
                </c:pt>
                <c:pt idx="60">
                  <c:v>2011.86</c:v>
                </c:pt>
                <c:pt idx="61">
                  <c:v>2046.127</c:v>
                </c:pt>
                <c:pt idx="62">
                  <c:v>2078.768</c:v>
                </c:pt>
                <c:pt idx="63">
                  <c:v>2112.1239999999998</c:v>
                </c:pt>
                <c:pt idx="64">
                  <c:v>2142.2849999999999</c:v>
                </c:pt>
                <c:pt idx="65">
                  <c:v>2175.9290000000001</c:v>
                </c:pt>
                <c:pt idx="66">
                  <c:v>2212.4520000000002</c:v>
                </c:pt>
                <c:pt idx="67">
                  <c:v>2251.306</c:v>
                </c:pt>
                <c:pt idx="68">
                  <c:v>2293.2429999999999</c:v>
                </c:pt>
                <c:pt idx="69">
                  <c:v>2327.1219999999998</c:v>
                </c:pt>
                <c:pt idx="70">
                  <c:v>2364.1970000000001</c:v>
                </c:pt>
                <c:pt idx="71">
                  <c:v>2397.335</c:v>
                </c:pt>
                <c:pt idx="72">
                  <c:v>2427.9499999999998</c:v>
                </c:pt>
                <c:pt idx="73">
                  <c:v>2461.4349999999999</c:v>
                </c:pt>
                <c:pt idx="74">
                  <c:v>2499.6689999999999</c:v>
                </c:pt>
                <c:pt idx="75">
                  <c:v>2536.0239999999999</c:v>
                </c:pt>
                <c:pt idx="76">
                  <c:v>2581.578</c:v>
                </c:pt>
                <c:pt idx="77">
                  <c:v>2624.279</c:v>
                </c:pt>
                <c:pt idx="78">
                  <c:v>2667.8910000000001</c:v>
                </c:pt>
                <c:pt idx="79">
                  <c:v>2705.9749999999999</c:v>
                </c:pt>
                <c:pt idx="80">
                  <c:v>2750.8719999999998</c:v>
                </c:pt>
                <c:pt idx="81">
                  <c:v>2793.3020000000001</c:v>
                </c:pt>
                <c:pt idx="82">
                  <c:v>2837.7669999999998</c:v>
                </c:pt>
                <c:pt idx="83">
                  <c:v>2882.3890000000001</c:v>
                </c:pt>
                <c:pt idx="84">
                  <c:v>2924.873</c:v>
                </c:pt>
                <c:pt idx="85">
                  <c:v>2973.7660000000001</c:v>
                </c:pt>
                <c:pt idx="86">
                  <c:v>3019.7179999999998</c:v>
                </c:pt>
                <c:pt idx="87">
                  <c:v>3071.587</c:v>
                </c:pt>
                <c:pt idx="88">
                  <c:v>3116.4119999999998</c:v>
                </c:pt>
                <c:pt idx="89">
                  <c:v>3163.6860000000001</c:v>
                </c:pt>
                <c:pt idx="90">
                  <c:v>3213.9389999999999</c:v>
                </c:pt>
                <c:pt idx="91">
                  <c:v>3266.4180000000001</c:v>
                </c:pt>
                <c:pt idx="92">
                  <c:v>3308.846</c:v>
                </c:pt>
                <c:pt idx="93">
                  <c:v>3352.9780000000001</c:v>
                </c:pt>
                <c:pt idx="94">
                  <c:v>3402.1559999999999</c:v>
                </c:pt>
                <c:pt idx="95">
                  <c:v>3455.4679999999998</c:v>
                </c:pt>
                <c:pt idx="96">
                  <c:v>3512.0059999999999</c:v>
                </c:pt>
                <c:pt idx="97">
                  <c:v>3575.5230000000001</c:v>
                </c:pt>
                <c:pt idx="98">
                  <c:v>3634.5219999999999</c:v>
                </c:pt>
                <c:pt idx="99">
                  <c:v>3691.8150000000001</c:v>
                </c:pt>
                <c:pt idx="100">
                  <c:v>3747.9879999999998</c:v>
                </c:pt>
                <c:pt idx="101">
                  <c:v>3807.9029999999998</c:v>
                </c:pt>
                <c:pt idx="102">
                  <c:v>3870.7089999999998</c:v>
                </c:pt>
                <c:pt idx="103">
                  <c:v>3931.2840000000001</c:v>
                </c:pt>
                <c:pt idx="104">
                  <c:v>3984.203</c:v>
                </c:pt>
                <c:pt idx="105">
                  <c:v>4033.9070000000002</c:v>
                </c:pt>
                <c:pt idx="106">
                  <c:v>4093.3029999999999</c:v>
                </c:pt>
                <c:pt idx="107">
                  <c:v>4169.58</c:v>
                </c:pt>
                <c:pt idx="108">
                  <c:v>4237.8879999999999</c:v>
                </c:pt>
                <c:pt idx="109">
                  <c:v>4309.0159999999996</c:v>
                </c:pt>
                <c:pt idx="110">
                  <c:v>4380.8059999999996</c:v>
                </c:pt>
                <c:pt idx="111">
                  <c:v>4461.4459999999999</c:v>
                </c:pt>
                <c:pt idx="112">
                  <c:v>4524.0110000000004</c:v>
                </c:pt>
                <c:pt idx="113">
                  <c:v>4588.9279999999999</c:v>
                </c:pt>
                <c:pt idx="114">
                  <c:v>4654.9870000000001</c:v>
                </c:pt>
                <c:pt idx="115">
                  <c:v>4733.6540000000005</c:v>
                </c:pt>
                <c:pt idx="116">
                  <c:v>4811.9309999999996</c:v>
                </c:pt>
                <c:pt idx="117">
                  <c:v>4886.4709999999995</c:v>
                </c:pt>
                <c:pt idx="118">
                  <c:v>4937.37</c:v>
                </c:pt>
                <c:pt idx="119">
                  <c:v>4999.1959999999999</c:v>
                </c:pt>
                <c:pt idx="120">
                  <c:v>5073.9160000000002</c:v>
                </c:pt>
                <c:pt idx="121">
                  <c:v>5144.759</c:v>
                </c:pt>
                <c:pt idx="122">
                  <c:v>5209.5429999999997</c:v>
                </c:pt>
                <c:pt idx="123">
                  <c:v>5284.174</c:v>
                </c:pt>
                <c:pt idx="124">
                  <c:v>5371.3980000000001</c:v>
                </c:pt>
                <c:pt idx="125">
                  <c:v>5460.2089999999998</c:v>
                </c:pt>
                <c:pt idx="126">
                  <c:v>5539.5240000000003</c:v>
                </c:pt>
                <c:pt idx="127">
                  <c:v>5621.9449999999997</c:v>
                </c:pt>
                <c:pt idx="128">
                  <c:v>5708.4009999999998</c:v>
                </c:pt>
                <c:pt idx="129">
                  <c:v>5795.2520000000004</c:v>
                </c:pt>
                <c:pt idx="130">
                  <c:v>5871.96</c:v>
                </c:pt>
                <c:pt idx="131">
                  <c:v>5959.0889999999999</c:v>
                </c:pt>
                <c:pt idx="132">
                  <c:v>6041.1170000000002</c:v>
                </c:pt>
                <c:pt idx="133">
                  <c:v>6126.0870000000004</c:v>
                </c:pt>
                <c:pt idx="134">
                  <c:v>6221.7669999999998</c:v>
                </c:pt>
                <c:pt idx="135">
                  <c:v>6334.3530000000001</c:v>
                </c:pt>
                <c:pt idx="136">
                  <c:v>6438.1009999999997</c:v>
                </c:pt>
                <c:pt idx="137">
                  <c:v>6537.268</c:v>
                </c:pt>
                <c:pt idx="138">
                  <c:v>6624.6760000000004</c:v>
                </c:pt>
                <c:pt idx="139">
                  <c:v>6704.4260000000004</c:v>
                </c:pt>
                <c:pt idx="140">
                  <c:v>6789.7510000000002</c:v>
                </c:pt>
                <c:pt idx="141">
                  <c:v>6885.0320000000002</c:v>
                </c:pt>
                <c:pt idx="142">
                  <c:v>6977.3050000000003</c:v>
                </c:pt>
                <c:pt idx="143">
                  <c:v>7067.7619999999997</c:v>
                </c:pt>
                <c:pt idx="144">
                  <c:v>7167.643</c:v>
                </c:pt>
                <c:pt idx="145">
                  <c:v>7264.6229999999996</c:v>
                </c:pt>
                <c:pt idx="146">
                  <c:v>7347.1210000000001</c:v>
                </c:pt>
                <c:pt idx="147">
                  <c:v>7434.6139999999996</c:v>
                </c:pt>
                <c:pt idx="148">
                  <c:v>7531.4179999999997</c:v>
                </c:pt>
                <c:pt idx="149">
                  <c:v>7627.1329999999998</c:v>
                </c:pt>
                <c:pt idx="150">
                  <c:v>7720.6329999999998</c:v>
                </c:pt>
                <c:pt idx="151">
                  <c:v>7828.8739999999998</c:v>
                </c:pt>
                <c:pt idx="152">
                  <c:v>7930.6289999999999</c:v>
                </c:pt>
                <c:pt idx="153">
                  <c:v>8018.5690000000004</c:v>
                </c:pt>
                <c:pt idx="154">
                  <c:v>8106.7709999999997</c:v>
                </c:pt>
                <c:pt idx="155">
                  <c:v>8200.2620000000006</c:v>
                </c:pt>
                <c:pt idx="156">
                  <c:v>8288.3230000000003</c:v>
                </c:pt>
                <c:pt idx="157">
                  <c:v>8399.3989999999994</c:v>
                </c:pt>
                <c:pt idx="158">
                  <c:v>8507.5460000000003</c:v>
                </c:pt>
                <c:pt idx="159">
                  <c:v>8616.66</c:v>
                </c:pt>
                <c:pt idx="160">
                  <c:v>8720.5499999999993</c:v>
                </c:pt>
                <c:pt idx="161">
                  <c:v>8834.518</c:v>
                </c:pt>
                <c:pt idx="162">
                  <c:v>8931.6560000000009</c:v>
                </c:pt>
                <c:pt idx="163">
                  <c:v>9052.3160000000007</c:v>
                </c:pt>
                <c:pt idx="164">
                  <c:v>9160.143</c:v>
                </c:pt>
                <c:pt idx="165">
                  <c:v>9281.66</c:v>
                </c:pt>
                <c:pt idx="166">
                  <c:v>9390.4590000000007</c:v>
                </c:pt>
                <c:pt idx="167">
                  <c:v>9501.1</c:v>
                </c:pt>
                <c:pt idx="168">
                  <c:v>9593.8919999999998</c:v>
                </c:pt>
                <c:pt idx="169">
                  <c:v>9700.2170000000006</c:v>
                </c:pt>
                <c:pt idx="170">
                  <c:v>9801.9150000000009</c:v>
                </c:pt>
                <c:pt idx="171">
                  <c:v>9910.2540000000008</c:v>
                </c:pt>
                <c:pt idx="172">
                  <c:v>10042.290999999999</c:v>
                </c:pt>
                <c:pt idx="173">
                  <c:v>10168.571</c:v>
                </c:pt>
                <c:pt idx="174">
                  <c:v>10287.879999999999</c:v>
                </c:pt>
                <c:pt idx="175">
                  <c:v>10403.739</c:v>
                </c:pt>
                <c:pt idx="176">
                  <c:v>10525.002</c:v>
                </c:pt>
                <c:pt idx="177">
                  <c:v>10622.073</c:v>
                </c:pt>
                <c:pt idx="178">
                  <c:v>10712.412</c:v>
                </c:pt>
                <c:pt idx="179">
                  <c:v>10802.938</c:v>
                </c:pt>
                <c:pt idx="180">
                  <c:v>10886.795</c:v>
                </c:pt>
                <c:pt idx="181">
                  <c:v>10971.709000000001</c:v>
                </c:pt>
                <c:pt idx="182">
                  <c:v>11065.091</c:v>
                </c:pt>
                <c:pt idx="183">
                  <c:v>11170.691000000001</c:v>
                </c:pt>
                <c:pt idx="184">
                  <c:v>11289.665000000001</c:v>
                </c:pt>
                <c:pt idx="185">
                  <c:v>11399.484</c:v>
                </c:pt>
                <c:pt idx="186">
                  <c:v>11516.888999999999</c:v>
                </c:pt>
                <c:pt idx="187">
                  <c:v>11631.736999999999</c:v>
                </c:pt>
                <c:pt idx="188">
                  <c:v>11741.093000000001</c:v>
                </c:pt>
                <c:pt idx="189">
                  <c:v>11841.013000000001</c:v>
                </c:pt>
                <c:pt idx="190">
                  <c:v>11930.037</c:v>
                </c:pt>
                <c:pt idx="191">
                  <c:v>12042.653</c:v>
                </c:pt>
                <c:pt idx="192">
                  <c:v>12165.128000000001</c:v>
                </c:pt>
                <c:pt idx="193">
                  <c:v>12314.656999999999</c:v>
                </c:pt>
                <c:pt idx="194">
                  <c:v>12471.544</c:v>
                </c:pt>
                <c:pt idx="195">
                  <c:v>12608.373</c:v>
                </c:pt>
                <c:pt idx="196">
                  <c:v>12709.69</c:v>
                </c:pt>
                <c:pt idx="197">
                  <c:v>12810.252</c:v>
                </c:pt>
                <c:pt idx="198">
                  <c:v>12910.513000000001</c:v>
                </c:pt>
                <c:pt idx="199">
                  <c:v>13017.045</c:v>
                </c:pt>
                <c:pt idx="200">
                  <c:v>13140.804</c:v>
                </c:pt>
                <c:pt idx="201">
                  <c:v>13263.953</c:v>
                </c:pt>
                <c:pt idx="202">
                  <c:v>13355.598</c:v>
                </c:pt>
                <c:pt idx="203">
                  <c:v>13459.573</c:v>
                </c:pt>
                <c:pt idx="204">
                  <c:v>13564.165000000001</c:v>
                </c:pt>
                <c:pt idx="205">
                  <c:v>13656.66</c:v>
                </c:pt>
                <c:pt idx="206">
                  <c:v>13756.537</c:v>
                </c:pt>
                <c:pt idx="207">
                  <c:v>13857.742</c:v>
                </c:pt>
                <c:pt idx="208">
                  <c:v>13947.216</c:v>
                </c:pt>
                <c:pt idx="209">
                  <c:v>14039.789000000001</c:v>
                </c:pt>
                <c:pt idx="210">
                  <c:v>14147.605</c:v>
                </c:pt>
                <c:pt idx="211">
                  <c:v>14237.703</c:v>
                </c:pt>
                <c:pt idx="212">
                  <c:v>14319.869000000001</c:v>
                </c:pt>
                <c:pt idx="213">
                  <c:v>14417.276</c:v>
                </c:pt>
                <c:pt idx="214">
                  <c:v>14507.761</c:v>
                </c:pt>
                <c:pt idx="215">
                  <c:v>14583.573</c:v>
                </c:pt>
                <c:pt idx="216">
                  <c:v>14673.065000000001</c:v>
                </c:pt>
                <c:pt idx="217">
                  <c:v>14744.974</c:v>
                </c:pt>
                <c:pt idx="218">
                  <c:v>14834.536</c:v>
                </c:pt>
                <c:pt idx="219">
                  <c:v>14913.819</c:v>
                </c:pt>
                <c:pt idx="220">
                  <c:v>15006.775</c:v>
                </c:pt>
                <c:pt idx="221">
                  <c:v>15099.165000000001</c:v>
                </c:pt>
                <c:pt idx="222">
                  <c:v>15199.188</c:v>
                </c:pt>
                <c:pt idx="223">
                  <c:v>15281.043</c:v>
                </c:pt>
                <c:pt idx="224">
                  <c:v>15329.505999999999</c:v>
                </c:pt>
                <c:pt idx="225">
                  <c:v>15372.290999999999</c:v>
                </c:pt>
                <c:pt idx="226">
                  <c:v>15447.706</c:v>
                </c:pt>
                <c:pt idx="227">
                  <c:v>15520.957</c:v>
                </c:pt>
                <c:pt idx="228">
                  <c:v>15604.913</c:v>
                </c:pt>
                <c:pt idx="229">
                  <c:v>15685.5</c:v>
                </c:pt>
                <c:pt idx="230">
                  <c:v>15742.772999999999</c:v>
                </c:pt>
                <c:pt idx="231">
                  <c:v>15782.218999999999</c:v>
                </c:pt>
                <c:pt idx="232">
                  <c:v>15829.611999999999</c:v>
                </c:pt>
                <c:pt idx="233">
                  <c:v>15875.207</c:v>
                </c:pt>
                <c:pt idx="234">
                  <c:v>15933.97</c:v>
                </c:pt>
                <c:pt idx="235">
                  <c:v>16006.754000000001</c:v>
                </c:pt>
                <c:pt idx="236">
                  <c:v>16034.352000000001</c:v>
                </c:pt>
                <c:pt idx="237">
                  <c:v>16061.815000000001</c:v>
                </c:pt>
                <c:pt idx="238">
                  <c:v>16095.67</c:v>
                </c:pt>
                <c:pt idx="239">
                  <c:v>16123.115</c:v>
                </c:pt>
                <c:pt idx="240">
                  <c:v>16123.82</c:v>
                </c:pt>
                <c:pt idx="241">
                  <c:v>16153.058000000001</c:v>
                </c:pt>
                <c:pt idx="242">
                  <c:v>16189.189</c:v>
                </c:pt>
                <c:pt idx="243">
                  <c:v>16220.569</c:v>
                </c:pt>
                <c:pt idx="244">
                  <c:v>16221.853999999999</c:v>
                </c:pt>
                <c:pt idx="245">
                  <c:v>16254.527</c:v>
                </c:pt>
                <c:pt idx="246">
                  <c:v>16266.692999999999</c:v>
                </c:pt>
                <c:pt idx="247">
                  <c:v>16294.887000000001</c:v>
                </c:pt>
                <c:pt idx="248">
                  <c:v>16286.821</c:v>
                </c:pt>
                <c:pt idx="249">
                  <c:v>16263.724</c:v>
                </c:pt>
                <c:pt idx="250">
                  <c:v>16182.594999999999</c:v>
                </c:pt>
                <c:pt idx="251">
                  <c:v>16136.062</c:v>
                </c:pt>
                <c:pt idx="252">
                  <c:v>16113.234</c:v>
                </c:pt>
                <c:pt idx="253">
                  <c:v>16112.002</c:v>
                </c:pt>
                <c:pt idx="254">
                  <c:v>16129.306</c:v>
                </c:pt>
                <c:pt idx="255">
                  <c:v>16145.025</c:v>
                </c:pt>
                <c:pt idx="256">
                  <c:v>16145.061</c:v>
                </c:pt>
                <c:pt idx="257">
                  <c:v>16122.388999999999</c:v>
                </c:pt>
                <c:pt idx="258">
                  <c:v>16086.239</c:v>
                </c:pt>
                <c:pt idx="259">
                  <c:v>16044.138999999999</c:v>
                </c:pt>
                <c:pt idx="260">
                  <c:v>16035.325000000001</c:v>
                </c:pt>
                <c:pt idx="261">
                  <c:v>16060.402</c:v>
                </c:pt>
                <c:pt idx="262">
                  <c:v>16077.321</c:v>
                </c:pt>
                <c:pt idx="263">
                  <c:v>16109.517</c:v>
                </c:pt>
                <c:pt idx="264">
                  <c:v>16140.984</c:v>
                </c:pt>
                <c:pt idx="265">
                  <c:v>16160.58</c:v>
                </c:pt>
                <c:pt idx="266">
                  <c:v>16169.308000000001</c:v>
                </c:pt>
                <c:pt idx="267">
                  <c:v>16179.513000000001</c:v>
                </c:pt>
                <c:pt idx="268">
                  <c:v>16154.807000000001</c:v>
                </c:pt>
                <c:pt idx="269">
                  <c:v>16103.112999999999</c:v>
                </c:pt>
                <c:pt idx="270">
                  <c:v>16070.107</c:v>
                </c:pt>
                <c:pt idx="271">
                  <c:v>16040.632</c:v>
                </c:pt>
                <c:pt idx="272">
                  <c:v>16005.901</c:v>
                </c:pt>
                <c:pt idx="273">
                  <c:v>15978.315000000001</c:v>
                </c:pt>
                <c:pt idx="274">
                  <c:v>15961.189</c:v>
                </c:pt>
                <c:pt idx="275">
                  <c:v>15910.535</c:v>
                </c:pt>
                <c:pt idx="276">
                  <c:v>15853.563</c:v>
                </c:pt>
                <c:pt idx="277">
                  <c:v>15790.322</c:v>
                </c:pt>
                <c:pt idx="278">
                  <c:v>15717.493</c:v>
                </c:pt>
                <c:pt idx="279">
                  <c:v>15657.579</c:v>
                </c:pt>
                <c:pt idx="280">
                  <c:v>15642.689</c:v>
                </c:pt>
                <c:pt idx="281">
                  <c:v>15618.367</c:v>
                </c:pt>
                <c:pt idx="282">
                  <c:v>15550.486999999999</c:v>
                </c:pt>
                <c:pt idx="283">
                  <c:v>15470.746999999999</c:v>
                </c:pt>
                <c:pt idx="284">
                  <c:v>15383.263000000001</c:v>
                </c:pt>
                <c:pt idx="285">
                  <c:v>15306.785</c:v>
                </c:pt>
                <c:pt idx="286">
                  <c:v>15258.157999999999</c:v>
                </c:pt>
                <c:pt idx="287">
                  <c:v>15219.642</c:v>
                </c:pt>
                <c:pt idx="288">
                  <c:v>15164.384</c:v>
                </c:pt>
                <c:pt idx="289">
                  <c:v>15065.463</c:v>
                </c:pt>
                <c:pt idx="290">
                  <c:v>14959.082</c:v>
                </c:pt>
                <c:pt idx="291">
                  <c:v>14858.369000000001</c:v>
                </c:pt>
                <c:pt idx="292">
                  <c:v>14795.232</c:v>
                </c:pt>
                <c:pt idx="293">
                  <c:v>14727.659</c:v>
                </c:pt>
                <c:pt idx="294">
                  <c:v>14658.516</c:v>
                </c:pt>
                <c:pt idx="295">
                  <c:v>14592.687</c:v>
                </c:pt>
                <c:pt idx="296">
                  <c:v>14531.179</c:v>
                </c:pt>
                <c:pt idx="297">
                  <c:v>14440.749</c:v>
                </c:pt>
                <c:pt idx="298">
                  <c:v>14323.949000000001</c:v>
                </c:pt>
                <c:pt idx="299">
                  <c:v>14214.625</c:v>
                </c:pt>
                <c:pt idx="300">
                  <c:v>14112.325999999999</c:v>
                </c:pt>
                <c:pt idx="301">
                  <c:v>14017.458000000001</c:v>
                </c:pt>
                <c:pt idx="302">
                  <c:v>13930.276</c:v>
                </c:pt>
                <c:pt idx="303">
                  <c:v>13834.291999999999</c:v>
                </c:pt>
                <c:pt idx="304">
                  <c:v>13716.335999999999</c:v>
                </c:pt>
                <c:pt idx="305">
                  <c:v>13603.888000000001</c:v>
                </c:pt>
                <c:pt idx="306">
                  <c:v>13512.946</c:v>
                </c:pt>
                <c:pt idx="307">
                  <c:v>13405.819</c:v>
                </c:pt>
                <c:pt idx="308">
                  <c:v>13298.146000000001</c:v>
                </c:pt>
                <c:pt idx="309">
                  <c:v>13161.897999999999</c:v>
                </c:pt>
                <c:pt idx="310">
                  <c:v>13027.865</c:v>
                </c:pt>
                <c:pt idx="311">
                  <c:v>12883.92</c:v>
                </c:pt>
                <c:pt idx="312">
                  <c:v>12788.726000000001</c:v>
                </c:pt>
                <c:pt idx="313">
                  <c:v>12715.728999999999</c:v>
                </c:pt>
                <c:pt idx="314">
                  <c:v>12608.52</c:v>
                </c:pt>
                <c:pt idx="315">
                  <c:v>12483.963</c:v>
                </c:pt>
                <c:pt idx="316">
                  <c:v>12348.518</c:v>
                </c:pt>
                <c:pt idx="317">
                  <c:v>12207.436</c:v>
                </c:pt>
                <c:pt idx="318">
                  <c:v>12055.802</c:v>
                </c:pt>
                <c:pt idx="319">
                  <c:v>11926.918</c:v>
                </c:pt>
                <c:pt idx="320">
                  <c:v>11809.356</c:v>
                </c:pt>
                <c:pt idx="321">
                  <c:v>11710.621999999999</c:v>
                </c:pt>
                <c:pt idx="322">
                  <c:v>11626.371999999999</c:v>
                </c:pt>
                <c:pt idx="323">
                  <c:v>11538.017</c:v>
                </c:pt>
                <c:pt idx="324">
                  <c:v>11440.582</c:v>
                </c:pt>
                <c:pt idx="325">
                  <c:v>11342.021000000001</c:v>
                </c:pt>
                <c:pt idx="326">
                  <c:v>11237.106</c:v>
                </c:pt>
                <c:pt idx="327">
                  <c:v>11114.563</c:v>
                </c:pt>
                <c:pt idx="328">
                  <c:v>10979.197</c:v>
                </c:pt>
                <c:pt idx="329">
                  <c:v>10858.365</c:v>
                </c:pt>
                <c:pt idx="330">
                  <c:v>10746.288</c:v>
                </c:pt>
                <c:pt idx="331">
                  <c:v>10636.723</c:v>
                </c:pt>
                <c:pt idx="332">
                  <c:v>10520.013999999999</c:v>
                </c:pt>
                <c:pt idx="333">
                  <c:v>10411.864</c:v>
                </c:pt>
                <c:pt idx="334">
                  <c:v>10291.475</c:v>
                </c:pt>
                <c:pt idx="335">
                  <c:v>10167.637000000001</c:v>
                </c:pt>
                <c:pt idx="336">
                  <c:v>10037.749</c:v>
                </c:pt>
                <c:pt idx="337">
                  <c:v>9911.17</c:v>
                </c:pt>
                <c:pt idx="338">
                  <c:v>9794.17</c:v>
                </c:pt>
                <c:pt idx="339">
                  <c:v>9681.5079999999998</c:v>
                </c:pt>
                <c:pt idx="340">
                  <c:v>9565.8469999999998</c:v>
                </c:pt>
                <c:pt idx="341">
                  <c:v>9445.9069999999992</c:v>
                </c:pt>
                <c:pt idx="342">
                  <c:v>9324.8950000000004</c:v>
                </c:pt>
                <c:pt idx="343">
                  <c:v>9212.2000000000007</c:v>
                </c:pt>
                <c:pt idx="344">
                  <c:v>9111.9130000000005</c:v>
                </c:pt>
                <c:pt idx="345">
                  <c:v>9004.8950000000004</c:v>
                </c:pt>
                <c:pt idx="346">
                  <c:v>8900.4359999999997</c:v>
                </c:pt>
                <c:pt idx="347">
                  <c:v>8803.4950000000008</c:v>
                </c:pt>
                <c:pt idx="348">
                  <c:v>8692.9110000000001</c:v>
                </c:pt>
                <c:pt idx="349">
                  <c:v>8574.8549999999996</c:v>
                </c:pt>
                <c:pt idx="350">
                  <c:v>8471.732</c:v>
                </c:pt>
                <c:pt idx="351">
                  <c:v>8374.3439999999991</c:v>
                </c:pt>
                <c:pt idx="352">
                  <c:v>8276.3439999999991</c:v>
                </c:pt>
                <c:pt idx="353">
                  <c:v>8177.8860000000004</c:v>
                </c:pt>
                <c:pt idx="354">
                  <c:v>8083.0159999999996</c:v>
                </c:pt>
                <c:pt idx="355">
                  <c:v>7975.0709999999999</c:v>
                </c:pt>
                <c:pt idx="356">
                  <c:v>7862.652</c:v>
                </c:pt>
                <c:pt idx="357">
                  <c:v>7750.1660000000002</c:v>
                </c:pt>
                <c:pt idx="358">
                  <c:v>7639.6660000000002</c:v>
                </c:pt>
                <c:pt idx="359">
                  <c:v>7529.2</c:v>
                </c:pt>
                <c:pt idx="360">
                  <c:v>7422.1589999999997</c:v>
                </c:pt>
                <c:pt idx="361">
                  <c:v>7310.4740000000002</c:v>
                </c:pt>
                <c:pt idx="362">
                  <c:v>7192.799</c:v>
                </c:pt>
                <c:pt idx="363">
                  <c:v>7089.8149999999996</c:v>
                </c:pt>
                <c:pt idx="364">
                  <c:v>6986.9690000000001</c:v>
                </c:pt>
                <c:pt idx="365">
                  <c:v>6883.7439999999997</c:v>
                </c:pt>
                <c:pt idx="366">
                  <c:v>6780.0879999999997</c:v>
                </c:pt>
                <c:pt idx="367">
                  <c:v>6692.1890000000003</c:v>
                </c:pt>
                <c:pt idx="368">
                  <c:v>6596.7</c:v>
                </c:pt>
                <c:pt idx="369">
                  <c:v>6499.6450000000004</c:v>
                </c:pt>
                <c:pt idx="370">
                  <c:v>6403.192</c:v>
                </c:pt>
                <c:pt idx="371">
                  <c:v>6309.8720000000003</c:v>
                </c:pt>
                <c:pt idx="372">
                  <c:v>6202.3689999999997</c:v>
                </c:pt>
                <c:pt idx="373">
                  <c:v>6102.2809999999999</c:v>
                </c:pt>
                <c:pt idx="374">
                  <c:v>6014.5870000000004</c:v>
                </c:pt>
                <c:pt idx="375">
                  <c:v>5939.8220000000001</c:v>
                </c:pt>
                <c:pt idx="376">
                  <c:v>5867.3329999999996</c:v>
                </c:pt>
                <c:pt idx="377">
                  <c:v>5791.6809999999996</c:v>
                </c:pt>
                <c:pt idx="378">
                  <c:v>5715.8680000000004</c:v>
                </c:pt>
                <c:pt idx="379">
                  <c:v>5645.2370000000001</c:v>
                </c:pt>
                <c:pt idx="380">
                  <c:v>5557.6279999999997</c:v>
                </c:pt>
                <c:pt idx="381">
                  <c:v>5477.1660000000002</c:v>
                </c:pt>
                <c:pt idx="382">
                  <c:v>5403.8620000000001</c:v>
                </c:pt>
                <c:pt idx="383">
                  <c:v>5320.6180000000004</c:v>
                </c:pt>
                <c:pt idx="384">
                  <c:v>5227.7290000000003</c:v>
                </c:pt>
                <c:pt idx="385">
                  <c:v>5140.692</c:v>
                </c:pt>
                <c:pt idx="386">
                  <c:v>5053.42</c:v>
                </c:pt>
                <c:pt idx="387">
                  <c:v>4971.1239999999998</c:v>
                </c:pt>
                <c:pt idx="388">
                  <c:v>4908.62</c:v>
                </c:pt>
                <c:pt idx="389">
                  <c:v>4836.8810000000003</c:v>
                </c:pt>
                <c:pt idx="390">
                  <c:v>4770.3490000000002</c:v>
                </c:pt>
                <c:pt idx="391">
                  <c:v>4705.5339999999997</c:v>
                </c:pt>
                <c:pt idx="392">
                  <c:v>4634.0240000000003</c:v>
                </c:pt>
                <c:pt idx="393">
                  <c:v>4543.7240000000002</c:v>
                </c:pt>
                <c:pt idx="394">
                  <c:v>4454.2759999999998</c:v>
                </c:pt>
                <c:pt idx="395">
                  <c:v>4369.817</c:v>
                </c:pt>
                <c:pt idx="396">
                  <c:v>4289.8829999999998</c:v>
                </c:pt>
                <c:pt idx="397">
                  <c:v>4222.7110000000002</c:v>
                </c:pt>
                <c:pt idx="398">
                  <c:v>4158.3580000000002</c:v>
                </c:pt>
                <c:pt idx="399">
                  <c:v>4101.7610000000004</c:v>
                </c:pt>
                <c:pt idx="400">
                  <c:v>4051.0450000000001</c:v>
                </c:pt>
                <c:pt idx="401">
                  <c:v>3991.819</c:v>
                </c:pt>
                <c:pt idx="402">
                  <c:v>3924.9090000000001</c:v>
                </c:pt>
                <c:pt idx="403">
                  <c:v>3865.9270000000001</c:v>
                </c:pt>
                <c:pt idx="404">
                  <c:v>3809.57</c:v>
                </c:pt>
                <c:pt idx="405">
                  <c:v>3745.3040000000001</c:v>
                </c:pt>
                <c:pt idx="406">
                  <c:v>3685.451</c:v>
                </c:pt>
                <c:pt idx="407">
                  <c:v>3622.7379999999998</c:v>
                </c:pt>
                <c:pt idx="408">
                  <c:v>3559.0059999999999</c:v>
                </c:pt>
                <c:pt idx="409">
                  <c:v>3498.5309999999999</c:v>
                </c:pt>
                <c:pt idx="410">
                  <c:v>3432.3870000000002</c:v>
                </c:pt>
                <c:pt idx="411">
                  <c:v>3366.1680000000001</c:v>
                </c:pt>
                <c:pt idx="412">
                  <c:v>3306.6460000000002</c:v>
                </c:pt>
                <c:pt idx="413">
                  <c:v>3248.9639999999999</c:v>
                </c:pt>
                <c:pt idx="414">
                  <c:v>3192.328</c:v>
                </c:pt>
                <c:pt idx="415">
                  <c:v>3142.3090000000002</c:v>
                </c:pt>
                <c:pt idx="416">
                  <c:v>3102.5810000000001</c:v>
                </c:pt>
                <c:pt idx="417">
                  <c:v>3051.9229999999998</c:v>
                </c:pt>
                <c:pt idx="418">
                  <c:v>3000.7269999999999</c:v>
                </c:pt>
                <c:pt idx="419">
                  <c:v>2949.5770000000002</c:v>
                </c:pt>
                <c:pt idx="420">
                  <c:v>2898.7919999999999</c:v>
                </c:pt>
                <c:pt idx="421">
                  <c:v>2845.1770000000001</c:v>
                </c:pt>
                <c:pt idx="422">
                  <c:v>2793.4670000000001</c:v>
                </c:pt>
                <c:pt idx="423">
                  <c:v>2741.2139999999999</c:v>
                </c:pt>
                <c:pt idx="424">
                  <c:v>2692.2579999999998</c:v>
                </c:pt>
                <c:pt idx="425">
                  <c:v>2648.8490000000002</c:v>
                </c:pt>
                <c:pt idx="426">
                  <c:v>2605.8670000000002</c:v>
                </c:pt>
                <c:pt idx="427">
                  <c:v>2561.8150000000001</c:v>
                </c:pt>
                <c:pt idx="428">
                  <c:v>2528.1439999999998</c:v>
                </c:pt>
                <c:pt idx="429">
                  <c:v>2492.6120000000001</c:v>
                </c:pt>
                <c:pt idx="430">
                  <c:v>2447.2269999999999</c:v>
                </c:pt>
                <c:pt idx="431">
                  <c:v>2399.4229999999998</c:v>
                </c:pt>
                <c:pt idx="432">
                  <c:v>2358.8560000000002</c:v>
                </c:pt>
                <c:pt idx="433">
                  <c:v>2318.29</c:v>
                </c:pt>
                <c:pt idx="434">
                  <c:v>2280.4659999999999</c:v>
                </c:pt>
                <c:pt idx="435">
                  <c:v>2242.5390000000002</c:v>
                </c:pt>
                <c:pt idx="436">
                  <c:v>2207.2530000000002</c:v>
                </c:pt>
                <c:pt idx="437">
                  <c:v>2170.143</c:v>
                </c:pt>
                <c:pt idx="438">
                  <c:v>2129.4780000000001</c:v>
                </c:pt>
                <c:pt idx="439">
                  <c:v>2087.192</c:v>
                </c:pt>
                <c:pt idx="440">
                  <c:v>2052.085</c:v>
                </c:pt>
                <c:pt idx="441">
                  <c:v>2016.443</c:v>
                </c:pt>
                <c:pt idx="442">
                  <c:v>1983.078</c:v>
                </c:pt>
                <c:pt idx="443">
                  <c:v>1952.211</c:v>
                </c:pt>
                <c:pt idx="444">
                  <c:v>1923.306</c:v>
                </c:pt>
                <c:pt idx="445">
                  <c:v>1892.029</c:v>
                </c:pt>
                <c:pt idx="446">
                  <c:v>1858.9190000000001</c:v>
                </c:pt>
                <c:pt idx="447">
                  <c:v>1819.8409999999999</c:v>
                </c:pt>
                <c:pt idx="448">
                  <c:v>1781.5219999999999</c:v>
                </c:pt>
                <c:pt idx="449">
                  <c:v>1749.075</c:v>
                </c:pt>
                <c:pt idx="450">
                  <c:v>1723.931</c:v>
                </c:pt>
                <c:pt idx="451">
                  <c:v>1699.35</c:v>
                </c:pt>
                <c:pt idx="452">
                  <c:v>1673.425</c:v>
                </c:pt>
                <c:pt idx="453">
                  <c:v>1647.5719999999999</c:v>
                </c:pt>
                <c:pt idx="454">
                  <c:v>1620.5889999999999</c:v>
                </c:pt>
                <c:pt idx="455">
                  <c:v>1593.729</c:v>
                </c:pt>
                <c:pt idx="456">
                  <c:v>1570.0039999999999</c:v>
                </c:pt>
                <c:pt idx="457">
                  <c:v>1544.271</c:v>
                </c:pt>
                <c:pt idx="458">
                  <c:v>1514.9380000000001</c:v>
                </c:pt>
                <c:pt idx="459">
                  <c:v>1486.712</c:v>
                </c:pt>
                <c:pt idx="460">
                  <c:v>1459.8150000000001</c:v>
                </c:pt>
                <c:pt idx="461">
                  <c:v>1432.0519999999999</c:v>
                </c:pt>
                <c:pt idx="462">
                  <c:v>1408.865</c:v>
                </c:pt>
                <c:pt idx="463">
                  <c:v>1388.559</c:v>
                </c:pt>
                <c:pt idx="464">
                  <c:v>1368.056</c:v>
                </c:pt>
                <c:pt idx="465">
                  <c:v>1347.798</c:v>
                </c:pt>
                <c:pt idx="466">
                  <c:v>1326.625</c:v>
                </c:pt>
                <c:pt idx="467">
                  <c:v>1306.3030000000001</c:v>
                </c:pt>
                <c:pt idx="468">
                  <c:v>1285.396</c:v>
                </c:pt>
                <c:pt idx="469">
                  <c:v>1263.018</c:v>
                </c:pt>
                <c:pt idx="470">
                  <c:v>1238.1120000000001</c:v>
                </c:pt>
                <c:pt idx="471">
                  <c:v>1212.5550000000001</c:v>
                </c:pt>
                <c:pt idx="472">
                  <c:v>1187.6220000000001</c:v>
                </c:pt>
                <c:pt idx="473">
                  <c:v>1160.981</c:v>
                </c:pt>
                <c:pt idx="474">
                  <c:v>1140.576</c:v>
                </c:pt>
                <c:pt idx="475">
                  <c:v>1127.0340000000001</c:v>
                </c:pt>
                <c:pt idx="476">
                  <c:v>1115.308</c:v>
                </c:pt>
                <c:pt idx="477">
                  <c:v>1097.9359999999999</c:v>
                </c:pt>
                <c:pt idx="478">
                  <c:v>1081.037</c:v>
                </c:pt>
                <c:pt idx="479">
                  <c:v>1064.6120000000001</c:v>
                </c:pt>
                <c:pt idx="480">
                  <c:v>1046.93</c:v>
                </c:pt>
                <c:pt idx="481">
                  <c:v>1028.7719999999999</c:v>
                </c:pt>
                <c:pt idx="482">
                  <c:v>1012.933</c:v>
                </c:pt>
                <c:pt idx="483">
                  <c:v>997.51599999999996</c:v>
                </c:pt>
                <c:pt idx="484">
                  <c:v>978.65099999999995</c:v>
                </c:pt>
                <c:pt idx="485">
                  <c:v>960.54</c:v>
                </c:pt>
                <c:pt idx="486">
                  <c:v>942.79</c:v>
                </c:pt>
                <c:pt idx="487">
                  <c:v>927.65300000000002</c:v>
                </c:pt>
                <c:pt idx="488">
                  <c:v>912.94</c:v>
                </c:pt>
                <c:pt idx="489">
                  <c:v>899.04600000000005</c:v>
                </c:pt>
                <c:pt idx="490">
                  <c:v>885.97400000000005</c:v>
                </c:pt>
                <c:pt idx="491">
                  <c:v>872.76700000000005</c:v>
                </c:pt>
                <c:pt idx="492">
                  <c:v>859.48</c:v>
                </c:pt>
                <c:pt idx="493">
                  <c:v>843.22699999999998</c:v>
                </c:pt>
                <c:pt idx="494">
                  <c:v>827.85199999999998</c:v>
                </c:pt>
                <c:pt idx="495">
                  <c:v>815.84900000000005</c:v>
                </c:pt>
                <c:pt idx="496">
                  <c:v>806.32100000000003</c:v>
                </c:pt>
                <c:pt idx="497">
                  <c:v>795.18600000000004</c:v>
                </c:pt>
                <c:pt idx="498">
                  <c:v>783.29200000000003</c:v>
                </c:pt>
                <c:pt idx="499">
                  <c:v>772.17399999999998</c:v>
                </c:pt>
                <c:pt idx="500">
                  <c:v>772.17399999999998</c:v>
                </c:pt>
                <c:pt idx="501">
                  <c:v>760.97799999999995</c:v>
                </c:pt>
                <c:pt idx="502">
                  <c:v>748.279</c:v>
                </c:pt>
                <c:pt idx="503">
                  <c:v>735.55700000000002</c:v>
                </c:pt>
                <c:pt idx="504">
                  <c:v>726.35299999999995</c:v>
                </c:pt>
                <c:pt idx="505">
                  <c:v>718.62</c:v>
                </c:pt>
                <c:pt idx="506">
                  <c:v>712.01700000000005</c:v>
                </c:pt>
                <c:pt idx="507">
                  <c:v>700.303</c:v>
                </c:pt>
                <c:pt idx="508">
                  <c:v>685.23900000000003</c:v>
                </c:pt>
                <c:pt idx="509">
                  <c:v>670.54899999999998</c:v>
                </c:pt>
                <c:pt idx="510">
                  <c:v>656.23199999999997</c:v>
                </c:pt>
                <c:pt idx="511">
                  <c:v>648.17899999999997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H40'!$C$44:$C$555</c:f>
              <c:numCache>
                <c:formatCode>General</c:formatCode>
                <c:ptCount val="512"/>
                <c:pt idx="0">
                  <c:v>-17.242999999999999</c:v>
                </c:pt>
                <c:pt idx="1">
                  <c:v>-17.18</c:v>
                </c:pt>
                <c:pt idx="2">
                  <c:v>-17.117000000000001</c:v>
                </c:pt>
                <c:pt idx="3">
                  <c:v>-17.053000000000001</c:v>
                </c:pt>
                <c:pt idx="4">
                  <c:v>-16.989999999999998</c:v>
                </c:pt>
                <c:pt idx="5">
                  <c:v>-16.925999999999998</c:v>
                </c:pt>
                <c:pt idx="6">
                  <c:v>-16.861999999999998</c:v>
                </c:pt>
                <c:pt idx="7">
                  <c:v>-16.798999999999999</c:v>
                </c:pt>
                <c:pt idx="8">
                  <c:v>-16.734999999999999</c:v>
                </c:pt>
                <c:pt idx="9">
                  <c:v>-16.670999999999999</c:v>
                </c:pt>
                <c:pt idx="10">
                  <c:v>-16.608000000000001</c:v>
                </c:pt>
                <c:pt idx="11">
                  <c:v>-16.544</c:v>
                </c:pt>
                <c:pt idx="12">
                  <c:v>-16.48</c:v>
                </c:pt>
                <c:pt idx="13">
                  <c:v>-16.416</c:v>
                </c:pt>
                <c:pt idx="14">
                  <c:v>-16.352</c:v>
                </c:pt>
                <c:pt idx="15">
                  <c:v>-16.288</c:v>
                </c:pt>
                <c:pt idx="16">
                  <c:v>-16.224</c:v>
                </c:pt>
                <c:pt idx="17">
                  <c:v>-16.16</c:v>
                </c:pt>
                <c:pt idx="18">
                  <c:v>-16.096</c:v>
                </c:pt>
                <c:pt idx="19">
                  <c:v>-16.032</c:v>
                </c:pt>
                <c:pt idx="20">
                  <c:v>-15.968</c:v>
                </c:pt>
                <c:pt idx="21">
                  <c:v>-15.903</c:v>
                </c:pt>
                <c:pt idx="22">
                  <c:v>-15.839</c:v>
                </c:pt>
                <c:pt idx="23">
                  <c:v>-15.775</c:v>
                </c:pt>
                <c:pt idx="24">
                  <c:v>-15.71</c:v>
                </c:pt>
                <c:pt idx="25">
                  <c:v>-15.646000000000001</c:v>
                </c:pt>
                <c:pt idx="26">
                  <c:v>-15.582000000000001</c:v>
                </c:pt>
                <c:pt idx="27">
                  <c:v>-15.516999999999999</c:v>
                </c:pt>
                <c:pt idx="28">
                  <c:v>-15.452999999999999</c:v>
                </c:pt>
                <c:pt idx="29">
                  <c:v>-15.388</c:v>
                </c:pt>
                <c:pt idx="30">
                  <c:v>-15.323</c:v>
                </c:pt>
                <c:pt idx="31">
                  <c:v>-15.259</c:v>
                </c:pt>
                <c:pt idx="32">
                  <c:v>-15.194000000000001</c:v>
                </c:pt>
                <c:pt idx="33">
                  <c:v>-15.129</c:v>
                </c:pt>
                <c:pt idx="34">
                  <c:v>-15.065</c:v>
                </c:pt>
                <c:pt idx="35">
                  <c:v>-15</c:v>
                </c:pt>
                <c:pt idx="36">
                  <c:v>-14.935</c:v>
                </c:pt>
                <c:pt idx="37">
                  <c:v>-14.87</c:v>
                </c:pt>
                <c:pt idx="38">
                  <c:v>-14.805</c:v>
                </c:pt>
                <c:pt idx="39">
                  <c:v>-14.74</c:v>
                </c:pt>
                <c:pt idx="40">
                  <c:v>-14.675000000000001</c:v>
                </c:pt>
                <c:pt idx="41">
                  <c:v>-14.61</c:v>
                </c:pt>
                <c:pt idx="42">
                  <c:v>-14.545</c:v>
                </c:pt>
                <c:pt idx="43">
                  <c:v>-14.48</c:v>
                </c:pt>
                <c:pt idx="44">
                  <c:v>-14.414999999999999</c:v>
                </c:pt>
                <c:pt idx="45">
                  <c:v>-14.35</c:v>
                </c:pt>
                <c:pt idx="46">
                  <c:v>-14.285</c:v>
                </c:pt>
                <c:pt idx="47">
                  <c:v>-14.218999999999999</c:v>
                </c:pt>
                <c:pt idx="48">
                  <c:v>-14.154</c:v>
                </c:pt>
                <c:pt idx="49">
                  <c:v>-14.089</c:v>
                </c:pt>
                <c:pt idx="50">
                  <c:v>-14.023</c:v>
                </c:pt>
                <c:pt idx="51">
                  <c:v>-13.958</c:v>
                </c:pt>
                <c:pt idx="52">
                  <c:v>-13.891999999999999</c:v>
                </c:pt>
                <c:pt idx="53">
                  <c:v>-13.827</c:v>
                </c:pt>
                <c:pt idx="54">
                  <c:v>-13.760999999999999</c:v>
                </c:pt>
                <c:pt idx="55">
                  <c:v>-13.696</c:v>
                </c:pt>
                <c:pt idx="56">
                  <c:v>-13.63</c:v>
                </c:pt>
                <c:pt idx="57">
                  <c:v>-13.565</c:v>
                </c:pt>
                <c:pt idx="58">
                  <c:v>-13.499000000000001</c:v>
                </c:pt>
                <c:pt idx="59">
                  <c:v>-13.433</c:v>
                </c:pt>
                <c:pt idx="60">
                  <c:v>-13.368</c:v>
                </c:pt>
                <c:pt idx="61">
                  <c:v>-13.302</c:v>
                </c:pt>
                <c:pt idx="62">
                  <c:v>-13.236000000000001</c:v>
                </c:pt>
                <c:pt idx="63">
                  <c:v>-13.17</c:v>
                </c:pt>
                <c:pt idx="64">
                  <c:v>-13.103999999999999</c:v>
                </c:pt>
                <c:pt idx="65">
                  <c:v>-13.038</c:v>
                </c:pt>
                <c:pt idx="66">
                  <c:v>-12.972</c:v>
                </c:pt>
                <c:pt idx="67">
                  <c:v>-12.906000000000001</c:v>
                </c:pt>
                <c:pt idx="68">
                  <c:v>-12.84</c:v>
                </c:pt>
                <c:pt idx="69">
                  <c:v>-12.773999999999999</c:v>
                </c:pt>
                <c:pt idx="70">
                  <c:v>-12.708</c:v>
                </c:pt>
                <c:pt idx="71">
                  <c:v>-12.641999999999999</c:v>
                </c:pt>
                <c:pt idx="72">
                  <c:v>-12.576000000000001</c:v>
                </c:pt>
                <c:pt idx="73">
                  <c:v>-12.51</c:v>
                </c:pt>
                <c:pt idx="74">
                  <c:v>-12.444000000000001</c:v>
                </c:pt>
                <c:pt idx="75">
                  <c:v>-12.377000000000001</c:v>
                </c:pt>
                <c:pt idx="76">
                  <c:v>-12.311</c:v>
                </c:pt>
                <c:pt idx="77">
                  <c:v>-12.244999999999999</c:v>
                </c:pt>
                <c:pt idx="78">
                  <c:v>-12.178000000000001</c:v>
                </c:pt>
                <c:pt idx="79">
                  <c:v>-12.112</c:v>
                </c:pt>
                <c:pt idx="80">
                  <c:v>-12.045999999999999</c:v>
                </c:pt>
                <c:pt idx="81">
                  <c:v>-11.978999999999999</c:v>
                </c:pt>
                <c:pt idx="82">
                  <c:v>-11.913</c:v>
                </c:pt>
                <c:pt idx="83">
                  <c:v>-11.846</c:v>
                </c:pt>
                <c:pt idx="84">
                  <c:v>-11.78</c:v>
                </c:pt>
                <c:pt idx="85">
                  <c:v>-11.712999999999999</c:v>
                </c:pt>
                <c:pt idx="86">
                  <c:v>-11.646000000000001</c:v>
                </c:pt>
                <c:pt idx="87">
                  <c:v>-11.58</c:v>
                </c:pt>
                <c:pt idx="88">
                  <c:v>-11.513</c:v>
                </c:pt>
                <c:pt idx="89">
                  <c:v>-11.446</c:v>
                </c:pt>
                <c:pt idx="90">
                  <c:v>-11.38</c:v>
                </c:pt>
                <c:pt idx="91">
                  <c:v>-11.313000000000001</c:v>
                </c:pt>
                <c:pt idx="92">
                  <c:v>-11.246</c:v>
                </c:pt>
                <c:pt idx="93">
                  <c:v>-11.179</c:v>
                </c:pt>
                <c:pt idx="94">
                  <c:v>-11.112</c:v>
                </c:pt>
                <c:pt idx="95">
                  <c:v>-11.045</c:v>
                </c:pt>
                <c:pt idx="96">
                  <c:v>-10.978</c:v>
                </c:pt>
                <c:pt idx="97">
                  <c:v>-10.911</c:v>
                </c:pt>
                <c:pt idx="98">
                  <c:v>-10.843999999999999</c:v>
                </c:pt>
                <c:pt idx="99">
                  <c:v>-10.776999999999999</c:v>
                </c:pt>
                <c:pt idx="100">
                  <c:v>-10.71</c:v>
                </c:pt>
                <c:pt idx="101">
                  <c:v>-10.643000000000001</c:v>
                </c:pt>
                <c:pt idx="102">
                  <c:v>-10.576000000000001</c:v>
                </c:pt>
                <c:pt idx="103">
                  <c:v>-10.509</c:v>
                </c:pt>
                <c:pt idx="104">
                  <c:v>-10.442</c:v>
                </c:pt>
                <c:pt idx="105">
                  <c:v>-10.375</c:v>
                </c:pt>
                <c:pt idx="106">
                  <c:v>-10.307</c:v>
                </c:pt>
                <c:pt idx="107">
                  <c:v>-10.24</c:v>
                </c:pt>
                <c:pt idx="108">
                  <c:v>-10.173</c:v>
                </c:pt>
                <c:pt idx="109">
                  <c:v>-10.106</c:v>
                </c:pt>
                <c:pt idx="110">
                  <c:v>-10.038</c:v>
                </c:pt>
                <c:pt idx="111">
                  <c:v>-9.9710000000000001</c:v>
                </c:pt>
                <c:pt idx="112">
                  <c:v>-9.9030000000000005</c:v>
                </c:pt>
                <c:pt idx="113">
                  <c:v>-9.8360000000000003</c:v>
                </c:pt>
                <c:pt idx="114">
                  <c:v>-9.7690000000000001</c:v>
                </c:pt>
                <c:pt idx="115">
                  <c:v>-9.7010000000000005</c:v>
                </c:pt>
                <c:pt idx="116">
                  <c:v>-9.6340000000000003</c:v>
                </c:pt>
                <c:pt idx="117">
                  <c:v>-9.5660000000000007</c:v>
                </c:pt>
                <c:pt idx="118">
                  <c:v>-9.4979999999999993</c:v>
                </c:pt>
                <c:pt idx="119">
                  <c:v>-9.4309999999999992</c:v>
                </c:pt>
                <c:pt idx="120">
                  <c:v>-9.3629999999999995</c:v>
                </c:pt>
                <c:pt idx="121">
                  <c:v>-9.2959999999999994</c:v>
                </c:pt>
                <c:pt idx="122">
                  <c:v>-9.2279999999999998</c:v>
                </c:pt>
                <c:pt idx="123">
                  <c:v>-9.16</c:v>
                </c:pt>
                <c:pt idx="124">
                  <c:v>-9.093</c:v>
                </c:pt>
                <c:pt idx="125">
                  <c:v>-9.0250000000000004</c:v>
                </c:pt>
                <c:pt idx="126">
                  <c:v>-8.9570000000000007</c:v>
                </c:pt>
                <c:pt idx="127">
                  <c:v>-8.8889999999999993</c:v>
                </c:pt>
                <c:pt idx="128">
                  <c:v>-8.8209999999999997</c:v>
                </c:pt>
                <c:pt idx="129">
                  <c:v>-8.7539999999999996</c:v>
                </c:pt>
                <c:pt idx="130">
                  <c:v>-8.6859999999999999</c:v>
                </c:pt>
                <c:pt idx="131">
                  <c:v>-8.6180000000000003</c:v>
                </c:pt>
                <c:pt idx="132">
                  <c:v>-8.5500000000000007</c:v>
                </c:pt>
                <c:pt idx="133">
                  <c:v>-8.4819999999999993</c:v>
                </c:pt>
                <c:pt idx="134">
                  <c:v>-8.4139999999999997</c:v>
                </c:pt>
                <c:pt idx="135">
                  <c:v>-8.3460000000000001</c:v>
                </c:pt>
                <c:pt idx="136">
                  <c:v>-8.2780000000000005</c:v>
                </c:pt>
                <c:pt idx="137">
                  <c:v>-8.2100000000000009</c:v>
                </c:pt>
                <c:pt idx="138">
                  <c:v>-8.1419999999999995</c:v>
                </c:pt>
                <c:pt idx="139">
                  <c:v>-8.0739999999999998</c:v>
                </c:pt>
                <c:pt idx="140">
                  <c:v>-8.0060000000000002</c:v>
                </c:pt>
                <c:pt idx="141">
                  <c:v>-7.9379999999999997</c:v>
                </c:pt>
                <c:pt idx="142">
                  <c:v>-7.8689999999999998</c:v>
                </c:pt>
                <c:pt idx="143">
                  <c:v>-7.8010000000000002</c:v>
                </c:pt>
                <c:pt idx="144">
                  <c:v>-7.7329999999999997</c:v>
                </c:pt>
                <c:pt idx="145">
                  <c:v>-7.665</c:v>
                </c:pt>
                <c:pt idx="146">
                  <c:v>-7.5970000000000004</c:v>
                </c:pt>
                <c:pt idx="147">
                  <c:v>-7.5279999999999996</c:v>
                </c:pt>
                <c:pt idx="148">
                  <c:v>-7.46</c:v>
                </c:pt>
                <c:pt idx="149">
                  <c:v>-7.3920000000000003</c:v>
                </c:pt>
                <c:pt idx="150">
                  <c:v>-7.3230000000000004</c:v>
                </c:pt>
                <c:pt idx="151">
                  <c:v>-7.2549999999999999</c:v>
                </c:pt>
                <c:pt idx="152">
                  <c:v>-7.1870000000000003</c:v>
                </c:pt>
                <c:pt idx="153">
                  <c:v>-7.1180000000000003</c:v>
                </c:pt>
                <c:pt idx="154">
                  <c:v>-7.05</c:v>
                </c:pt>
                <c:pt idx="155">
                  <c:v>-6.9809999999999999</c:v>
                </c:pt>
                <c:pt idx="156">
                  <c:v>-6.9130000000000003</c:v>
                </c:pt>
                <c:pt idx="157">
                  <c:v>-6.8440000000000003</c:v>
                </c:pt>
                <c:pt idx="158">
                  <c:v>-6.7759999999999998</c:v>
                </c:pt>
                <c:pt idx="159">
                  <c:v>-6.7069999999999999</c:v>
                </c:pt>
                <c:pt idx="160">
                  <c:v>-6.6390000000000002</c:v>
                </c:pt>
                <c:pt idx="161">
                  <c:v>-6.57</c:v>
                </c:pt>
                <c:pt idx="162">
                  <c:v>-6.5019999999999998</c:v>
                </c:pt>
                <c:pt idx="163">
                  <c:v>-6.4329999999999998</c:v>
                </c:pt>
                <c:pt idx="164">
                  <c:v>-6.3650000000000002</c:v>
                </c:pt>
                <c:pt idx="165">
                  <c:v>-6.2960000000000003</c:v>
                </c:pt>
                <c:pt idx="166">
                  <c:v>-6.2270000000000003</c:v>
                </c:pt>
                <c:pt idx="167">
                  <c:v>-6.1589999999999998</c:v>
                </c:pt>
                <c:pt idx="168">
                  <c:v>-6.09</c:v>
                </c:pt>
                <c:pt idx="169">
                  <c:v>-6.0209999999999999</c:v>
                </c:pt>
                <c:pt idx="170">
                  <c:v>-5.9530000000000003</c:v>
                </c:pt>
                <c:pt idx="171">
                  <c:v>-5.8840000000000003</c:v>
                </c:pt>
                <c:pt idx="172">
                  <c:v>-5.8150000000000004</c:v>
                </c:pt>
                <c:pt idx="173">
                  <c:v>-5.7460000000000004</c:v>
                </c:pt>
                <c:pt idx="174">
                  <c:v>-5.6779999999999999</c:v>
                </c:pt>
                <c:pt idx="175">
                  <c:v>-5.609</c:v>
                </c:pt>
                <c:pt idx="176">
                  <c:v>-5.54</c:v>
                </c:pt>
                <c:pt idx="177">
                  <c:v>-5.4710000000000001</c:v>
                </c:pt>
                <c:pt idx="178">
                  <c:v>-5.4020000000000001</c:v>
                </c:pt>
                <c:pt idx="179">
                  <c:v>-5.3339999999999996</c:v>
                </c:pt>
                <c:pt idx="180">
                  <c:v>-5.2649999999999997</c:v>
                </c:pt>
                <c:pt idx="181">
                  <c:v>-5.1959999999999997</c:v>
                </c:pt>
                <c:pt idx="182">
                  <c:v>-5.1269999999999998</c:v>
                </c:pt>
                <c:pt idx="183">
                  <c:v>-5.0579999999999998</c:v>
                </c:pt>
                <c:pt idx="184">
                  <c:v>-4.9889999999999999</c:v>
                </c:pt>
                <c:pt idx="185">
                  <c:v>-4.92</c:v>
                </c:pt>
                <c:pt idx="186">
                  <c:v>-4.851</c:v>
                </c:pt>
                <c:pt idx="187">
                  <c:v>-4.782</c:v>
                </c:pt>
                <c:pt idx="188">
                  <c:v>-4.7130000000000001</c:v>
                </c:pt>
                <c:pt idx="189">
                  <c:v>-4.6440000000000001</c:v>
                </c:pt>
                <c:pt idx="190">
                  <c:v>-4.5750000000000002</c:v>
                </c:pt>
                <c:pt idx="191">
                  <c:v>-4.5060000000000002</c:v>
                </c:pt>
                <c:pt idx="192">
                  <c:v>-4.4370000000000003</c:v>
                </c:pt>
                <c:pt idx="193">
                  <c:v>-4.3680000000000003</c:v>
                </c:pt>
                <c:pt idx="194">
                  <c:v>-4.2990000000000004</c:v>
                </c:pt>
                <c:pt idx="195">
                  <c:v>-4.2300000000000004</c:v>
                </c:pt>
                <c:pt idx="196">
                  <c:v>-4.1609999999999996</c:v>
                </c:pt>
                <c:pt idx="197">
                  <c:v>-4.0919999999999996</c:v>
                </c:pt>
                <c:pt idx="198">
                  <c:v>-4.0220000000000002</c:v>
                </c:pt>
                <c:pt idx="199">
                  <c:v>-3.9529999999999998</c:v>
                </c:pt>
                <c:pt idx="200">
                  <c:v>-3.8839999999999999</c:v>
                </c:pt>
                <c:pt idx="201">
                  <c:v>-3.8149999999999999</c:v>
                </c:pt>
                <c:pt idx="202">
                  <c:v>-3.746</c:v>
                </c:pt>
                <c:pt idx="203">
                  <c:v>-3.677</c:v>
                </c:pt>
                <c:pt idx="204">
                  <c:v>-3.6080000000000001</c:v>
                </c:pt>
                <c:pt idx="205">
                  <c:v>-3.5379999999999998</c:v>
                </c:pt>
                <c:pt idx="206">
                  <c:v>-3.4689999999999999</c:v>
                </c:pt>
                <c:pt idx="207">
                  <c:v>-3.4</c:v>
                </c:pt>
                <c:pt idx="208">
                  <c:v>-3.331</c:v>
                </c:pt>
                <c:pt idx="209">
                  <c:v>-3.2610000000000001</c:v>
                </c:pt>
                <c:pt idx="210">
                  <c:v>-3.1920000000000002</c:v>
                </c:pt>
                <c:pt idx="211">
                  <c:v>-3.1230000000000002</c:v>
                </c:pt>
                <c:pt idx="212">
                  <c:v>-3.0539999999999998</c:v>
                </c:pt>
                <c:pt idx="213">
                  <c:v>-2.984</c:v>
                </c:pt>
                <c:pt idx="214">
                  <c:v>-2.915</c:v>
                </c:pt>
                <c:pt idx="215">
                  <c:v>-2.8460000000000001</c:v>
                </c:pt>
                <c:pt idx="216">
                  <c:v>-2.7770000000000001</c:v>
                </c:pt>
                <c:pt idx="217">
                  <c:v>-2.7069999999999999</c:v>
                </c:pt>
                <c:pt idx="218">
                  <c:v>-2.6379999999999999</c:v>
                </c:pt>
                <c:pt idx="219">
                  <c:v>-2.569</c:v>
                </c:pt>
                <c:pt idx="220">
                  <c:v>-2.4990000000000001</c:v>
                </c:pt>
                <c:pt idx="221">
                  <c:v>-2.4300000000000002</c:v>
                </c:pt>
                <c:pt idx="222">
                  <c:v>-2.3610000000000002</c:v>
                </c:pt>
                <c:pt idx="223">
                  <c:v>-2.2909999999999999</c:v>
                </c:pt>
                <c:pt idx="224">
                  <c:v>-2.222</c:v>
                </c:pt>
                <c:pt idx="225">
                  <c:v>-2.1520000000000001</c:v>
                </c:pt>
                <c:pt idx="226">
                  <c:v>-2.0830000000000002</c:v>
                </c:pt>
                <c:pt idx="227">
                  <c:v>-2.0139999999999998</c:v>
                </c:pt>
                <c:pt idx="228">
                  <c:v>-1.944</c:v>
                </c:pt>
                <c:pt idx="229">
                  <c:v>-1.875</c:v>
                </c:pt>
                <c:pt idx="230">
                  <c:v>-1.806</c:v>
                </c:pt>
                <c:pt idx="231">
                  <c:v>-1.736</c:v>
                </c:pt>
                <c:pt idx="232">
                  <c:v>-1.667</c:v>
                </c:pt>
                <c:pt idx="233">
                  <c:v>-1.597</c:v>
                </c:pt>
                <c:pt idx="234">
                  <c:v>-1.528</c:v>
                </c:pt>
                <c:pt idx="235">
                  <c:v>-1.458</c:v>
                </c:pt>
                <c:pt idx="236">
                  <c:v>-1.389</c:v>
                </c:pt>
                <c:pt idx="237">
                  <c:v>-1.32</c:v>
                </c:pt>
                <c:pt idx="238">
                  <c:v>-1.25</c:v>
                </c:pt>
                <c:pt idx="239">
                  <c:v>-1.181</c:v>
                </c:pt>
                <c:pt idx="240">
                  <c:v>-1.111</c:v>
                </c:pt>
                <c:pt idx="241">
                  <c:v>-1.042</c:v>
                </c:pt>
                <c:pt idx="242">
                  <c:v>-0.97199999999999998</c:v>
                </c:pt>
                <c:pt idx="243">
                  <c:v>-0.90300000000000002</c:v>
                </c:pt>
                <c:pt idx="244">
                  <c:v>-0.83399999999999996</c:v>
                </c:pt>
                <c:pt idx="245">
                  <c:v>-0.76400000000000001</c:v>
                </c:pt>
                <c:pt idx="246">
                  <c:v>-0.69499999999999995</c:v>
                </c:pt>
                <c:pt idx="247">
                  <c:v>-0.625</c:v>
                </c:pt>
                <c:pt idx="248">
                  <c:v>-0.55600000000000005</c:v>
                </c:pt>
                <c:pt idx="249">
                  <c:v>-0.48599999999999999</c:v>
                </c:pt>
                <c:pt idx="250">
                  <c:v>-0.41699999999999998</c:v>
                </c:pt>
                <c:pt idx="251">
                  <c:v>-0.34699999999999998</c:v>
                </c:pt>
                <c:pt idx="252">
                  <c:v>-0.27800000000000002</c:v>
                </c:pt>
                <c:pt idx="253">
                  <c:v>-0.20799999999999999</c:v>
                </c:pt>
                <c:pt idx="254">
                  <c:v>-0.13900000000000001</c:v>
                </c:pt>
                <c:pt idx="255">
                  <c:v>-6.9000000000000006E-2</c:v>
                </c:pt>
                <c:pt idx="256">
                  <c:v>0</c:v>
                </c:pt>
                <c:pt idx="257">
                  <c:v>6.9000000000000006E-2</c:v>
                </c:pt>
                <c:pt idx="258">
                  <c:v>0.13900000000000001</c:v>
                </c:pt>
                <c:pt idx="259">
                  <c:v>0.20799999999999999</c:v>
                </c:pt>
                <c:pt idx="260">
                  <c:v>0.27800000000000002</c:v>
                </c:pt>
                <c:pt idx="261">
                  <c:v>0.34699999999999998</c:v>
                </c:pt>
                <c:pt idx="262">
                  <c:v>0.41699999999999998</c:v>
                </c:pt>
                <c:pt idx="263">
                  <c:v>0.48599999999999999</c:v>
                </c:pt>
                <c:pt idx="264">
                  <c:v>0.55600000000000005</c:v>
                </c:pt>
                <c:pt idx="265">
                  <c:v>0.625</c:v>
                </c:pt>
                <c:pt idx="266">
                  <c:v>0.69499999999999995</c:v>
                </c:pt>
                <c:pt idx="267">
                  <c:v>0.76400000000000001</c:v>
                </c:pt>
                <c:pt idx="268">
                  <c:v>0.83399999999999996</c:v>
                </c:pt>
                <c:pt idx="269">
                  <c:v>0.90300000000000002</c:v>
                </c:pt>
                <c:pt idx="270">
                  <c:v>0.97199999999999998</c:v>
                </c:pt>
                <c:pt idx="271">
                  <c:v>1.042</c:v>
                </c:pt>
                <c:pt idx="272">
                  <c:v>1.111</c:v>
                </c:pt>
                <c:pt idx="273">
                  <c:v>1.181</c:v>
                </c:pt>
                <c:pt idx="274">
                  <c:v>1.25</c:v>
                </c:pt>
                <c:pt idx="275">
                  <c:v>1.32</c:v>
                </c:pt>
                <c:pt idx="276">
                  <c:v>1.389</c:v>
                </c:pt>
                <c:pt idx="277">
                  <c:v>1.458</c:v>
                </c:pt>
                <c:pt idx="278">
                  <c:v>1.528</c:v>
                </c:pt>
                <c:pt idx="279">
                  <c:v>1.597</c:v>
                </c:pt>
                <c:pt idx="280">
                  <c:v>1.667</c:v>
                </c:pt>
                <c:pt idx="281">
                  <c:v>1.736</c:v>
                </c:pt>
                <c:pt idx="282">
                  <c:v>1.806</c:v>
                </c:pt>
                <c:pt idx="283">
                  <c:v>1.875</c:v>
                </c:pt>
                <c:pt idx="284">
                  <c:v>1.944</c:v>
                </c:pt>
                <c:pt idx="285">
                  <c:v>2.0139999999999998</c:v>
                </c:pt>
                <c:pt idx="286">
                  <c:v>2.0830000000000002</c:v>
                </c:pt>
                <c:pt idx="287">
                  <c:v>2.1520000000000001</c:v>
                </c:pt>
                <c:pt idx="288">
                  <c:v>2.222</c:v>
                </c:pt>
                <c:pt idx="289">
                  <c:v>2.2909999999999999</c:v>
                </c:pt>
                <c:pt idx="290">
                  <c:v>2.3610000000000002</c:v>
                </c:pt>
                <c:pt idx="291">
                  <c:v>2.4300000000000002</c:v>
                </c:pt>
                <c:pt idx="292">
                  <c:v>2.4990000000000001</c:v>
                </c:pt>
                <c:pt idx="293">
                  <c:v>2.569</c:v>
                </c:pt>
                <c:pt idx="294">
                  <c:v>2.6379999999999999</c:v>
                </c:pt>
                <c:pt idx="295">
                  <c:v>2.7069999999999999</c:v>
                </c:pt>
                <c:pt idx="296">
                  <c:v>2.7770000000000001</c:v>
                </c:pt>
                <c:pt idx="297">
                  <c:v>2.8460000000000001</c:v>
                </c:pt>
                <c:pt idx="298">
                  <c:v>2.915</c:v>
                </c:pt>
                <c:pt idx="299">
                  <c:v>2.984</c:v>
                </c:pt>
                <c:pt idx="300">
                  <c:v>3.0539999999999998</c:v>
                </c:pt>
                <c:pt idx="301">
                  <c:v>3.1230000000000002</c:v>
                </c:pt>
                <c:pt idx="302">
                  <c:v>3.1920000000000002</c:v>
                </c:pt>
                <c:pt idx="303">
                  <c:v>3.2610000000000001</c:v>
                </c:pt>
                <c:pt idx="304">
                  <c:v>3.331</c:v>
                </c:pt>
                <c:pt idx="305">
                  <c:v>3.4</c:v>
                </c:pt>
                <c:pt idx="306">
                  <c:v>3.4689999999999999</c:v>
                </c:pt>
                <c:pt idx="307">
                  <c:v>3.5379999999999998</c:v>
                </c:pt>
                <c:pt idx="308">
                  <c:v>3.6080000000000001</c:v>
                </c:pt>
                <c:pt idx="309">
                  <c:v>3.677</c:v>
                </c:pt>
                <c:pt idx="310">
                  <c:v>3.746</c:v>
                </c:pt>
                <c:pt idx="311">
                  <c:v>3.8149999999999999</c:v>
                </c:pt>
                <c:pt idx="312">
                  <c:v>3.8839999999999999</c:v>
                </c:pt>
                <c:pt idx="313">
                  <c:v>3.9529999999999998</c:v>
                </c:pt>
                <c:pt idx="314">
                  <c:v>4.0220000000000002</c:v>
                </c:pt>
                <c:pt idx="315">
                  <c:v>4.0919999999999996</c:v>
                </c:pt>
                <c:pt idx="316">
                  <c:v>4.1609999999999996</c:v>
                </c:pt>
                <c:pt idx="317">
                  <c:v>4.2300000000000004</c:v>
                </c:pt>
                <c:pt idx="318">
                  <c:v>4.2990000000000004</c:v>
                </c:pt>
                <c:pt idx="319">
                  <c:v>4.3680000000000003</c:v>
                </c:pt>
                <c:pt idx="320">
                  <c:v>4.4370000000000003</c:v>
                </c:pt>
                <c:pt idx="321">
                  <c:v>4.5060000000000002</c:v>
                </c:pt>
                <c:pt idx="322">
                  <c:v>4.5750000000000002</c:v>
                </c:pt>
                <c:pt idx="323">
                  <c:v>4.6440000000000001</c:v>
                </c:pt>
                <c:pt idx="324">
                  <c:v>4.7130000000000001</c:v>
                </c:pt>
                <c:pt idx="325">
                  <c:v>4.782</c:v>
                </c:pt>
                <c:pt idx="326">
                  <c:v>4.851</c:v>
                </c:pt>
                <c:pt idx="327">
                  <c:v>4.92</c:v>
                </c:pt>
                <c:pt idx="328">
                  <c:v>4.9889999999999999</c:v>
                </c:pt>
                <c:pt idx="329">
                  <c:v>5.0579999999999998</c:v>
                </c:pt>
                <c:pt idx="330">
                  <c:v>5.1269999999999998</c:v>
                </c:pt>
                <c:pt idx="331">
                  <c:v>5.1959999999999997</c:v>
                </c:pt>
                <c:pt idx="332">
                  <c:v>5.2649999999999997</c:v>
                </c:pt>
                <c:pt idx="333">
                  <c:v>5.3339999999999996</c:v>
                </c:pt>
                <c:pt idx="334">
                  <c:v>5.4020000000000001</c:v>
                </c:pt>
                <c:pt idx="335">
                  <c:v>5.4710000000000001</c:v>
                </c:pt>
                <c:pt idx="336">
                  <c:v>5.54</c:v>
                </c:pt>
                <c:pt idx="337">
                  <c:v>5.609</c:v>
                </c:pt>
                <c:pt idx="338">
                  <c:v>5.6779999999999999</c:v>
                </c:pt>
                <c:pt idx="339">
                  <c:v>5.7460000000000004</c:v>
                </c:pt>
                <c:pt idx="340">
                  <c:v>5.8150000000000004</c:v>
                </c:pt>
                <c:pt idx="341">
                  <c:v>5.8840000000000003</c:v>
                </c:pt>
                <c:pt idx="342">
                  <c:v>5.9530000000000003</c:v>
                </c:pt>
                <c:pt idx="343">
                  <c:v>6.0209999999999999</c:v>
                </c:pt>
                <c:pt idx="344">
                  <c:v>6.09</c:v>
                </c:pt>
                <c:pt idx="345">
                  <c:v>6.1589999999999998</c:v>
                </c:pt>
                <c:pt idx="346">
                  <c:v>6.2270000000000003</c:v>
                </c:pt>
                <c:pt idx="347">
                  <c:v>6.2960000000000003</c:v>
                </c:pt>
                <c:pt idx="348">
                  <c:v>6.3650000000000002</c:v>
                </c:pt>
                <c:pt idx="349">
                  <c:v>6.4329999999999998</c:v>
                </c:pt>
                <c:pt idx="350">
                  <c:v>6.5019999999999998</c:v>
                </c:pt>
                <c:pt idx="351">
                  <c:v>6.57</c:v>
                </c:pt>
                <c:pt idx="352">
                  <c:v>6.6390000000000002</c:v>
                </c:pt>
                <c:pt idx="353">
                  <c:v>6.7069999999999999</c:v>
                </c:pt>
                <c:pt idx="354">
                  <c:v>6.7759999999999998</c:v>
                </c:pt>
                <c:pt idx="355">
                  <c:v>6.8440000000000003</c:v>
                </c:pt>
                <c:pt idx="356">
                  <c:v>6.9130000000000003</c:v>
                </c:pt>
                <c:pt idx="357">
                  <c:v>6.9809999999999999</c:v>
                </c:pt>
                <c:pt idx="358">
                  <c:v>7.05</c:v>
                </c:pt>
                <c:pt idx="359">
                  <c:v>7.1180000000000003</c:v>
                </c:pt>
                <c:pt idx="360">
                  <c:v>7.1870000000000003</c:v>
                </c:pt>
                <c:pt idx="361">
                  <c:v>7.2549999999999999</c:v>
                </c:pt>
                <c:pt idx="362">
                  <c:v>7.3230000000000004</c:v>
                </c:pt>
                <c:pt idx="363">
                  <c:v>7.3920000000000003</c:v>
                </c:pt>
                <c:pt idx="364">
                  <c:v>7.46</c:v>
                </c:pt>
                <c:pt idx="365">
                  <c:v>7.5279999999999996</c:v>
                </c:pt>
                <c:pt idx="366">
                  <c:v>7.5970000000000004</c:v>
                </c:pt>
                <c:pt idx="367">
                  <c:v>7.665</c:v>
                </c:pt>
                <c:pt idx="368">
                  <c:v>7.7329999999999997</c:v>
                </c:pt>
                <c:pt idx="369">
                  <c:v>7.8010000000000002</c:v>
                </c:pt>
                <c:pt idx="370">
                  <c:v>7.8689999999999998</c:v>
                </c:pt>
                <c:pt idx="371">
                  <c:v>7.9379999999999997</c:v>
                </c:pt>
                <c:pt idx="372">
                  <c:v>8.0060000000000002</c:v>
                </c:pt>
                <c:pt idx="373">
                  <c:v>8.0739999999999998</c:v>
                </c:pt>
                <c:pt idx="374">
                  <c:v>8.1419999999999995</c:v>
                </c:pt>
                <c:pt idx="375">
                  <c:v>8.2100000000000009</c:v>
                </c:pt>
                <c:pt idx="376">
                  <c:v>8.2780000000000005</c:v>
                </c:pt>
                <c:pt idx="377">
                  <c:v>8.3460000000000001</c:v>
                </c:pt>
                <c:pt idx="378">
                  <c:v>8.4139999999999997</c:v>
                </c:pt>
                <c:pt idx="379">
                  <c:v>8.4819999999999993</c:v>
                </c:pt>
                <c:pt idx="380">
                  <c:v>8.5500000000000007</c:v>
                </c:pt>
                <c:pt idx="381">
                  <c:v>8.6180000000000003</c:v>
                </c:pt>
                <c:pt idx="382">
                  <c:v>8.6859999999999999</c:v>
                </c:pt>
                <c:pt idx="383">
                  <c:v>8.7539999999999996</c:v>
                </c:pt>
                <c:pt idx="384">
                  <c:v>8.8209999999999997</c:v>
                </c:pt>
                <c:pt idx="385">
                  <c:v>8.8889999999999993</c:v>
                </c:pt>
                <c:pt idx="386">
                  <c:v>8.9570000000000007</c:v>
                </c:pt>
                <c:pt idx="387">
                  <c:v>9.0250000000000004</c:v>
                </c:pt>
                <c:pt idx="388">
                  <c:v>9.093</c:v>
                </c:pt>
                <c:pt idx="389">
                  <c:v>9.16</c:v>
                </c:pt>
                <c:pt idx="390">
                  <c:v>9.2279999999999998</c:v>
                </c:pt>
                <c:pt idx="391">
                  <c:v>9.2959999999999994</c:v>
                </c:pt>
                <c:pt idx="392">
                  <c:v>9.3629999999999995</c:v>
                </c:pt>
                <c:pt idx="393">
                  <c:v>9.4309999999999992</c:v>
                </c:pt>
                <c:pt idx="394">
                  <c:v>9.4979999999999993</c:v>
                </c:pt>
                <c:pt idx="395">
                  <c:v>9.5660000000000007</c:v>
                </c:pt>
                <c:pt idx="396">
                  <c:v>9.6340000000000003</c:v>
                </c:pt>
                <c:pt idx="397">
                  <c:v>9.7010000000000005</c:v>
                </c:pt>
                <c:pt idx="398">
                  <c:v>9.7690000000000001</c:v>
                </c:pt>
                <c:pt idx="399">
                  <c:v>9.8360000000000003</c:v>
                </c:pt>
                <c:pt idx="400">
                  <c:v>9.9030000000000005</c:v>
                </c:pt>
                <c:pt idx="401">
                  <c:v>9.9710000000000001</c:v>
                </c:pt>
                <c:pt idx="402">
                  <c:v>10.038</c:v>
                </c:pt>
                <c:pt idx="403">
                  <c:v>10.106</c:v>
                </c:pt>
                <c:pt idx="404">
                  <c:v>10.173</c:v>
                </c:pt>
                <c:pt idx="405">
                  <c:v>10.24</c:v>
                </c:pt>
                <c:pt idx="406">
                  <c:v>10.307</c:v>
                </c:pt>
                <c:pt idx="407">
                  <c:v>10.375</c:v>
                </c:pt>
                <c:pt idx="408">
                  <c:v>10.442</c:v>
                </c:pt>
                <c:pt idx="409">
                  <c:v>10.509</c:v>
                </c:pt>
                <c:pt idx="410">
                  <c:v>10.576000000000001</c:v>
                </c:pt>
                <c:pt idx="411">
                  <c:v>10.643000000000001</c:v>
                </c:pt>
                <c:pt idx="412">
                  <c:v>10.71</c:v>
                </c:pt>
                <c:pt idx="413">
                  <c:v>10.776999999999999</c:v>
                </c:pt>
                <c:pt idx="414">
                  <c:v>10.843999999999999</c:v>
                </c:pt>
                <c:pt idx="415">
                  <c:v>10.911</c:v>
                </c:pt>
                <c:pt idx="416">
                  <c:v>10.978</c:v>
                </c:pt>
                <c:pt idx="417">
                  <c:v>11.045</c:v>
                </c:pt>
                <c:pt idx="418">
                  <c:v>11.112</c:v>
                </c:pt>
                <c:pt idx="419">
                  <c:v>11.179</c:v>
                </c:pt>
                <c:pt idx="420">
                  <c:v>11.246</c:v>
                </c:pt>
                <c:pt idx="421">
                  <c:v>11.313000000000001</c:v>
                </c:pt>
                <c:pt idx="422">
                  <c:v>11.38</c:v>
                </c:pt>
                <c:pt idx="423">
                  <c:v>11.446</c:v>
                </c:pt>
                <c:pt idx="424">
                  <c:v>11.513</c:v>
                </c:pt>
                <c:pt idx="425">
                  <c:v>11.58</c:v>
                </c:pt>
                <c:pt idx="426">
                  <c:v>11.646000000000001</c:v>
                </c:pt>
                <c:pt idx="427">
                  <c:v>11.712999999999999</c:v>
                </c:pt>
                <c:pt idx="428">
                  <c:v>11.78</c:v>
                </c:pt>
                <c:pt idx="429">
                  <c:v>11.846</c:v>
                </c:pt>
                <c:pt idx="430">
                  <c:v>11.913</c:v>
                </c:pt>
                <c:pt idx="431">
                  <c:v>11.978999999999999</c:v>
                </c:pt>
                <c:pt idx="432">
                  <c:v>12.045999999999999</c:v>
                </c:pt>
                <c:pt idx="433">
                  <c:v>12.112</c:v>
                </c:pt>
                <c:pt idx="434">
                  <c:v>12.178000000000001</c:v>
                </c:pt>
                <c:pt idx="435">
                  <c:v>12.244999999999999</c:v>
                </c:pt>
                <c:pt idx="436">
                  <c:v>12.311</c:v>
                </c:pt>
                <c:pt idx="437">
                  <c:v>12.377000000000001</c:v>
                </c:pt>
                <c:pt idx="438">
                  <c:v>12.444000000000001</c:v>
                </c:pt>
                <c:pt idx="439">
                  <c:v>12.51</c:v>
                </c:pt>
                <c:pt idx="440">
                  <c:v>12.576000000000001</c:v>
                </c:pt>
                <c:pt idx="441">
                  <c:v>12.641999999999999</c:v>
                </c:pt>
                <c:pt idx="442">
                  <c:v>12.708</c:v>
                </c:pt>
                <c:pt idx="443">
                  <c:v>12.773999999999999</c:v>
                </c:pt>
                <c:pt idx="444">
                  <c:v>12.84</c:v>
                </c:pt>
                <c:pt idx="445">
                  <c:v>12.906000000000001</c:v>
                </c:pt>
                <c:pt idx="446">
                  <c:v>12.972</c:v>
                </c:pt>
                <c:pt idx="447">
                  <c:v>13.038</c:v>
                </c:pt>
                <c:pt idx="448">
                  <c:v>13.103999999999999</c:v>
                </c:pt>
                <c:pt idx="449">
                  <c:v>13.17</c:v>
                </c:pt>
                <c:pt idx="450">
                  <c:v>13.236000000000001</c:v>
                </c:pt>
                <c:pt idx="451">
                  <c:v>13.302</c:v>
                </c:pt>
                <c:pt idx="452">
                  <c:v>13.368</c:v>
                </c:pt>
                <c:pt idx="453">
                  <c:v>13.433</c:v>
                </c:pt>
                <c:pt idx="454">
                  <c:v>13.499000000000001</c:v>
                </c:pt>
                <c:pt idx="455">
                  <c:v>13.565</c:v>
                </c:pt>
                <c:pt idx="456">
                  <c:v>13.63</c:v>
                </c:pt>
                <c:pt idx="457">
                  <c:v>13.696</c:v>
                </c:pt>
                <c:pt idx="458">
                  <c:v>13.760999999999999</c:v>
                </c:pt>
                <c:pt idx="459">
                  <c:v>13.827</c:v>
                </c:pt>
                <c:pt idx="460">
                  <c:v>13.891999999999999</c:v>
                </c:pt>
                <c:pt idx="461">
                  <c:v>13.958</c:v>
                </c:pt>
                <c:pt idx="462">
                  <c:v>14.023</c:v>
                </c:pt>
                <c:pt idx="463">
                  <c:v>14.089</c:v>
                </c:pt>
                <c:pt idx="464">
                  <c:v>14.154</c:v>
                </c:pt>
                <c:pt idx="465">
                  <c:v>14.218999999999999</c:v>
                </c:pt>
                <c:pt idx="466">
                  <c:v>14.285</c:v>
                </c:pt>
                <c:pt idx="467">
                  <c:v>14.35</c:v>
                </c:pt>
                <c:pt idx="468">
                  <c:v>14.414999999999999</c:v>
                </c:pt>
                <c:pt idx="469">
                  <c:v>14.48</c:v>
                </c:pt>
                <c:pt idx="470">
                  <c:v>14.545</c:v>
                </c:pt>
                <c:pt idx="471">
                  <c:v>14.61</c:v>
                </c:pt>
                <c:pt idx="472">
                  <c:v>14.675000000000001</c:v>
                </c:pt>
                <c:pt idx="473">
                  <c:v>14.74</c:v>
                </c:pt>
                <c:pt idx="474">
                  <c:v>14.805</c:v>
                </c:pt>
                <c:pt idx="475">
                  <c:v>14.87</c:v>
                </c:pt>
                <c:pt idx="476">
                  <c:v>14.935</c:v>
                </c:pt>
                <c:pt idx="477">
                  <c:v>15</c:v>
                </c:pt>
                <c:pt idx="478">
                  <c:v>15.065</c:v>
                </c:pt>
                <c:pt idx="479">
                  <c:v>15.129</c:v>
                </c:pt>
                <c:pt idx="480">
                  <c:v>15.194000000000001</c:v>
                </c:pt>
                <c:pt idx="481">
                  <c:v>15.259</c:v>
                </c:pt>
                <c:pt idx="482">
                  <c:v>15.323</c:v>
                </c:pt>
                <c:pt idx="483">
                  <c:v>15.388</c:v>
                </c:pt>
                <c:pt idx="484">
                  <c:v>15.452999999999999</c:v>
                </c:pt>
                <c:pt idx="485">
                  <c:v>15.516999999999999</c:v>
                </c:pt>
                <c:pt idx="486">
                  <c:v>15.582000000000001</c:v>
                </c:pt>
                <c:pt idx="487">
                  <c:v>15.646000000000001</c:v>
                </c:pt>
                <c:pt idx="488">
                  <c:v>15.71</c:v>
                </c:pt>
                <c:pt idx="489">
                  <c:v>15.775</c:v>
                </c:pt>
                <c:pt idx="490">
                  <c:v>15.839</c:v>
                </c:pt>
                <c:pt idx="491">
                  <c:v>15.903</c:v>
                </c:pt>
                <c:pt idx="492">
                  <c:v>15.968</c:v>
                </c:pt>
                <c:pt idx="493">
                  <c:v>16.032</c:v>
                </c:pt>
                <c:pt idx="494">
                  <c:v>16.096</c:v>
                </c:pt>
                <c:pt idx="495">
                  <c:v>16.16</c:v>
                </c:pt>
                <c:pt idx="496">
                  <c:v>16.224</c:v>
                </c:pt>
                <c:pt idx="497">
                  <c:v>16.288</c:v>
                </c:pt>
                <c:pt idx="498">
                  <c:v>16.352</c:v>
                </c:pt>
                <c:pt idx="499">
                  <c:v>16.416</c:v>
                </c:pt>
                <c:pt idx="500">
                  <c:v>16.416</c:v>
                </c:pt>
                <c:pt idx="501">
                  <c:v>16.48</c:v>
                </c:pt>
                <c:pt idx="502">
                  <c:v>16.544</c:v>
                </c:pt>
                <c:pt idx="503">
                  <c:v>16.608000000000001</c:v>
                </c:pt>
                <c:pt idx="504">
                  <c:v>16.670999999999999</c:v>
                </c:pt>
                <c:pt idx="505">
                  <c:v>16.734999999999999</c:v>
                </c:pt>
                <c:pt idx="506">
                  <c:v>16.798999999999999</c:v>
                </c:pt>
                <c:pt idx="507">
                  <c:v>16.861999999999998</c:v>
                </c:pt>
                <c:pt idx="508">
                  <c:v>16.925999999999998</c:v>
                </c:pt>
                <c:pt idx="509">
                  <c:v>16.989999999999998</c:v>
                </c:pt>
                <c:pt idx="510">
                  <c:v>17.053000000000001</c:v>
                </c:pt>
                <c:pt idx="511">
                  <c:v>17.117000000000001</c:v>
                </c:pt>
              </c:numCache>
            </c:numRef>
          </c:xVal>
          <c:yVal>
            <c:numRef>
              <c:f>'Vivid H40'!$D$44:$D$555</c:f>
              <c:numCache>
                <c:formatCode>General</c:formatCode>
                <c:ptCount val="512"/>
                <c:pt idx="0">
                  <c:v>893.93499999999995</c:v>
                </c:pt>
                <c:pt idx="1">
                  <c:v>903.39499999999998</c:v>
                </c:pt>
                <c:pt idx="2">
                  <c:v>909.77</c:v>
                </c:pt>
                <c:pt idx="3">
                  <c:v>920.21</c:v>
                </c:pt>
                <c:pt idx="4">
                  <c:v>930.74599999999998</c:v>
                </c:pt>
                <c:pt idx="5">
                  <c:v>941.89300000000003</c:v>
                </c:pt>
                <c:pt idx="6">
                  <c:v>953.13400000000001</c:v>
                </c:pt>
                <c:pt idx="7">
                  <c:v>968.35799999999995</c:v>
                </c:pt>
                <c:pt idx="8">
                  <c:v>984.75300000000004</c:v>
                </c:pt>
                <c:pt idx="9">
                  <c:v>1004.599</c:v>
                </c:pt>
                <c:pt idx="10">
                  <c:v>1020.816</c:v>
                </c:pt>
                <c:pt idx="11">
                  <c:v>1038.883</c:v>
                </c:pt>
                <c:pt idx="12">
                  <c:v>1052.193</c:v>
                </c:pt>
                <c:pt idx="13">
                  <c:v>1057.9190000000001</c:v>
                </c:pt>
                <c:pt idx="14">
                  <c:v>1070.7349999999999</c:v>
                </c:pt>
                <c:pt idx="15">
                  <c:v>1083.018</c:v>
                </c:pt>
                <c:pt idx="16">
                  <c:v>1099.3040000000001</c:v>
                </c:pt>
                <c:pt idx="17">
                  <c:v>1116.297</c:v>
                </c:pt>
                <c:pt idx="18">
                  <c:v>1136.9369999999999</c:v>
                </c:pt>
                <c:pt idx="19">
                  <c:v>1153.2449999999999</c:v>
                </c:pt>
                <c:pt idx="20">
                  <c:v>1170.54</c:v>
                </c:pt>
                <c:pt idx="21">
                  <c:v>1190.0050000000001</c:v>
                </c:pt>
                <c:pt idx="22">
                  <c:v>1206.1110000000001</c:v>
                </c:pt>
                <c:pt idx="23">
                  <c:v>1221.4000000000001</c:v>
                </c:pt>
                <c:pt idx="24">
                  <c:v>1239.8140000000001</c:v>
                </c:pt>
                <c:pt idx="25">
                  <c:v>1258.758</c:v>
                </c:pt>
                <c:pt idx="26">
                  <c:v>1277.3330000000001</c:v>
                </c:pt>
                <c:pt idx="27">
                  <c:v>1297.8389999999999</c:v>
                </c:pt>
                <c:pt idx="28">
                  <c:v>1317.021</c:v>
                </c:pt>
                <c:pt idx="29">
                  <c:v>1330.125</c:v>
                </c:pt>
                <c:pt idx="30">
                  <c:v>1348.13</c:v>
                </c:pt>
                <c:pt idx="31">
                  <c:v>1363.479</c:v>
                </c:pt>
                <c:pt idx="32">
                  <c:v>1385.279</c:v>
                </c:pt>
                <c:pt idx="33">
                  <c:v>1408.9949999999999</c:v>
                </c:pt>
                <c:pt idx="34">
                  <c:v>1436.7950000000001</c:v>
                </c:pt>
                <c:pt idx="35">
                  <c:v>1461.598</c:v>
                </c:pt>
                <c:pt idx="36">
                  <c:v>1485.8030000000001</c:v>
                </c:pt>
                <c:pt idx="37">
                  <c:v>1507.69</c:v>
                </c:pt>
                <c:pt idx="38">
                  <c:v>1532.096</c:v>
                </c:pt>
                <c:pt idx="39">
                  <c:v>1555.4079999999999</c:v>
                </c:pt>
                <c:pt idx="40">
                  <c:v>1580.068</c:v>
                </c:pt>
                <c:pt idx="41">
                  <c:v>1600.923</c:v>
                </c:pt>
                <c:pt idx="42">
                  <c:v>1623.683</c:v>
                </c:pt>
                <c:pt idx="43">
                  <c:v>1644.914</c:v>
                </c:pt>
                <c:pt idx="44">
                  <c:v>1671.9670000000001</c:v>
                </c:pt>
                <c:pt idx="45">
                  <c:v>1701.184</c:v>
                </c:pt>
                <c:pt idx="46">
                  <c:v>1736.4739999999999</c:v>
                </c:pt>
                <c:pt idx="47">
                  <c:v>1765.76</c:v>
                </c:pt>
                <c:pt idx="48">
                  <c:v>1795.11</c:v>
                </c:pt>
                <c:pt idx="49">
                  <c:v>1828.6479999999999</c:v>
                </c:pt>
                <c:pt idx="50">
                  <c:v>1856.0360000000001</c:v>
                </c:pt>
                <c:pt idx="51">
                  <c:v>1882.7239999999999</c:v>
                </c:pt>
                <c:pt idx="52">
                  <c:v>1913.1010000000001</c:v>
                </c:pt>
                <c:pt idx="53">
                  <c:v>1946.2280000000001</c:v>
                </c:pt>
                <c:pt idx="54">
                  <c:v>1977.443</c:v>
                </c:pt>
                <c:pt idx="55">
                  <c:v>2009.65</c:v>
                </c:pt>
                <c:pt idx="56">
                  <c:v>2034.54</c:v>
                </c:pt>
                <c:pt idx="57">
                  <c:v>2054.37</c:v>
                </c:pt>
                <c:pt idx="58">
                  <c:v>2086.779</c:v>
                </c:pt>
                <c:pt idx="59">
                  <c:v>2122.6849999999999</c:v>
                </c:pt>
                <c:pt idx="60">
                  <c:v>2153.2539999999999</c:v>
                </c:pt>
                <c:pt idx="61">
                  <c:v>2189.9859999999999</c:v>
                </c:pt>
                <c:pt idx="62">
                  <c:v>2222.8020000000001</c:v>
                </c:pt>
                <c:pt idx="63">
                  <c:v>2253.181</c:v>
                </c:pt>
                <c:pt idx="64">
                  <c:v>2293.239</c:v>
                </c:pt>
                <c:pt idx="65">
                  <c:v>2332.4259999999999</c:v>
                </c:pt>
                <c:pt idx="66">
                  <c:v>2367.2730000000001</c:v>
                </c:pt>
                <c:pt idx="67">
                  <c:v>2409.8209999999999</c:v>
                </c:pt>
                <c:pt idx="68">
                  <c:v>2453.5529999999999</c:v>
                </c:pt>
                <c:pt idx="69">
                  <c:v>2488.4079999999999</c:v>
                </c:pt>
                <c:pt idx="70">
                  <c:v>2529.5929999999998</c:v>
                </c:pt>
                <c:pt idx="71">
                  <c:v>2572.2350000000001</c:v>
                </c:pt>
                <c:pt idx="72">
                  <c:v>2609.6379999999999</c:v>
                </c:pt>
                <c:pt idx="73">
                  <c:v>2641.3290000000002</c:v>
                </c:pt>
                <c:pt idx="74">
                  <c:v>2679.393</c:v>
                </c:pt>
                <c:pt idx="75">
                  <c:v>2721.3910000000001</c:v>
                </c:pt>
                <c:pt idx="76">
                  <c:v>2760.8589999999999</c:v>
                </c:pt>
                <c:pt idx="77">
                  <c:v>2802.8560000000002</c:v>
                </c:pt>
                <c:pt idx="78">
                  <c:v>2848.614</c:v>
                </c:pt>
                <c:pt idx="79">
                  <c:v>2892.058</c:v>
                </c:pt>
                <c:pt idx="80">
                  <c:v>2935.232</c:v>
                </c:pt>
                <c:pt idx="81">
                  <c:v>2981.2460000000001</c:v>
                </c:pt>
                <c:pt idx="82">
                  <c:v>3023.7739999999999</c:v>
                </c:pt>
                <c:pt idx="83">
                  <c:v>3071.4949999999999</c:v>
                </c:pt>
                <c:pt idx="84">
                  <c:v>3115.68</c:v>
                </c:pt>
                <c:pt idx="85">
                  <c:v>3165.4769999999999</c:v>
                </c:pt>
                <c:pt idx="86">
                  <c:v>3212.9690000000001</c:v>
                </c:pt>
                <c:pt idx="87">
                  <c:v>3265.26</c:v>
                </c:pt>
                <c:pt idx="88">
                  <c:v>3314.18</c:v>
                </c:pt>
                <c:pt idx="89">
                  <c:v>3362.1370000000002</c:v>
                </c:pt>
                <c:pt idx="90">
                  <c:v>3411.422</c:v>
                </c:pt>
                <c:pt idx="91">
                  <c:v>3467.0880000000002</c:v>
                </c:pt>
                <c:pt idx="92">
                  <c:v>3520.721</c:v>
                </c:pt>
                <c:pt idx="93">
                  <c:v>3571.74</c:v>
                </c:pt>
                <c:pt idx="94">
                  <c:v>3617.7089999999998</c:v>
                </c:pt>
                <c:pt idx="95">
                  <c:v>3664.7420000000002</c:v>
                </c:pt>
                <c:pt idx="96">
                  <c:v>3708.5949999999998</c:v>
                </c:pt>
                <c:pt idx="97">
                  <c:v>3761.5160000000001</c:v>
                </c:pt>
                <c:pt idx="98">
                  <c:v>3822.1109999999999</c:v>
                </c:pt>
                <c:pt idx="99">
                  <c:v>3879.4090000000001</c:v>
                </c:pt>
                <c:pt idx="100">
                  <c:v>3930.14</c:v>
                </c:pt>
                <c:pt idx="101">
                  <c:v>3989.2730000000001</c:v>
                </c:pt>
                <c:pt idx="102">
                  <c:v>4061.8119999999999</c:v>
                </c:pt>
                <c:pt idx="103">
                  <c:v>4133.7420000000002</c:v>
                </c:pt>
                <c:pt idx="104">
                  <c:v>4198.4189999999999</c:v>
                </c:pt>
                <c:pt idx="105">
                  <c:v>4262.7640000000001</c:v>
                </c:pt>
                <c:pt idx="106">
                  <c:v>4328.7790000000005</c:v>
                </c:pt>
                <c:pt idx="107">
                  <c:v>4390.1450000000004</c:v>
                </c:pt>
                <c:pt idx="108">
                  <c:v>4446.0820000000003</c:v>
                </c:pt>
                <c:pt idx="109">
                  <c:v>4508.5370000000003</c:v>
                </c:pt>
                <c:pt idx="110">
                  <c:v>4570.3519999999999</c:v>
                </c:pt>
                <c:pt idx="111">
                  <c:v>4631.6859999999997</c:v>
                </c:pt>
                <c:pt idx="112">
                  <c:v>4695.375</c:v>
                </c:pt>
                <c:pt idx="113">
                  <c:v>4762.57</c:v>
                </c:pt>
                <c:pt idx="114">
                  <c:v>4830.7479999999996</c:v>
                </c:pt>
                <c:pt idx="115">
                  <c:v>4894.6180000000004</c:v>
                </c:pt>
                <c:pt idx="116">
                  <c:v>4954.2920000000004</c:v>
                </c:pt>
                <c:pt idx="117">
                  <c:v>5013.442</c:v>
                </c:pt>
                <c:pt idx="118">
                  <c:v>5080.1750000000002</c:v>
                </c:pt>
                <c:pt idx="119">
                  <c:v>5146.0640000000003</c:v>
                </c:pt>
                <c:pt idx="120">
                  <c:v>5222.7070000000003</c:v>
                </c:pt>
                <c:pt idx="121">
                  <c:v>5294.0079999999998</c:v>
                </c:pt>
                <c:pt idx="122">
                  <c:v>5369.5240000000003</c:v>
                </c:pt>
                <c:pt idx="123">
                  <c:v>5451.23</c:v>
                </c:pt>
                <c:pt idx="124">
                  <c:v>5535.6779999999999</c:v>
                </c:pt>
                <c:pt idx="125">
                  <c:v>5620.78</c:v>
                </c:pt>
                <c:pt idx="126">
                  <c:v>5705.7030000000004</c:v>
                </c:pt>
                <c:pt idx="127">
                  <c:v>5791.3329999999996</c:v>
                </c:pt>
                <c:pt idx="128">
                  <c:v>5863.2659999999996</c:v>
                </c:pt>
                <c:pt idx="129">
                  <c:v>5941.4830000000002</c:v>
                </c:pt>
                <c:pt idx="130">
                  <c:v>6018.65</c:v>
                </c:pt>
                <c:pt idx="131">
                  <c:v>6098.9750000000004</c:v>
                </c:pt>
                <c:pt idx="132">
                  <c:v>6179.2370000000001</c:v>
                </c:pt>
                <c:pt idx="133">
                  <c:v>6264.8289999999997</c:v>
                </c:pt>
                <c:pt idx="134">
                  <c:v>6349.4219999999996</c:v>
                </c:pt>
                <c:pt idx="135">
                  <c:v>6436.4369999999999</c:v>
                </c:pt>
                <c:pt idx="136">
                  <c:v>6530.4279999999999</c:v>
                </c:pt>
                <c:pt idx="137">
                  <c:v>6612.5479999999998</c:v>
                </c:pt>
                <c:pt idx="138">
                  <c:v>6702.884</c:v>
                </c:pt>
                <c:pt idx="139">
                  <c:v>6801.8909999999996</c:v>
                </c:pt>
                <c:pt idx="140">
                  <c:v>6910.2290000000003</c:v>
                </c:pt>
                <c:pt idx="141">
                  <c:v>6992.3010000000004</c:v>
                </c:pt>
                <c:pt idx="142">
                  <c:v>7076.6409999999996</c:v>
                </c:pt>
                <c:pt idx="143">
                  <c:v>7154.89</c:v>
                </c:pt>
                <c:pt idx="144">
                  <c:v>7244.6940000000004</c:v>
                </c:pt>
                <c:pt idx="145">
                  <c:v>7331.0360000000001</c:v>
                </c:pt>
                <c:pt idx="146">
                  <c:v>7423.8680000000004</c:v>
                </c:pt>
                <c:pt idx="147">
                  <c:v>7519.7820000000002</c:v>
                </c:pt>
                <c:pt idx="148">
                  <c:v>7610.2820000000002</c:v>
                </c:pt>
                <c:pt idx="149">
                  <c:v>7700.0590000000002</c:v>
                </c:pt>
                <c:pt idx="150">
                  <c:v>7774.4070000000002</c:v>
                </c:pt>
                <c:pt idx="151">
                  <c:v>7867.0169999999998</c:v>
                </c:pt>
                <c:pt idx="152">
                  <c:v>7969.1289999999999</c:v>
                </c:pt>
                <c:pt idx="153">
                  <c:v>8092.1329999999998</c:v>
                </c:pt>
                <c:pt idx="154">
                  <c:v>8191.8069999999998</c:v>
                </c:pt>
                <c:pt idx="155">
                  <c:v>8299.3269999999993</c:v>
                </c:pt>
                <c:pt idx="156">
                  <c:v>8407.9650000000001</c:v>
                </c:pt>
                <c:pt idx="157">
                  <c:v>8515.2620000000006</c:v>
                </c:pt>
                <c:pt idx="158">
                  <c:v>8607.0249999999996</c:v>
                </c:pt>
                <c:pt idx="159">
                  <c:v>8698.9509999999991</c:v>
                </c:pt>
                <c:pt idx="160">
                  <c:v>8807.3189999999995</c:v>
                </c:pt>
                <c:pt idx="161">
                  <c:v>8910.9249999999993</c:v>
                </c:pt>
                <c:pt idx="162">
                  <c:v>9012.3320000000003</c:v>
                </c:pt>
                <c:pt idx="163">
                  <c:v>9115.7900000000009</c:v>
                </c:pt>
                <c:pt idx="164">
                  <c:v>9219.866</c:v>
                </c:pt>
                <c:pt idx="165">
                  <c:v>9330.9979999999996</c:v>
                </c:pt>
                <c:pt idx="166">
                  <c:v>9441.5190000000002</c:v>
                </c:pt>
                <c:pt idx="167">
                  <c:v>9542.5969999999998</c:v>
                </c:pt>
                <c:pt idx="168">
                  <c:v>9654.3539999999994</c:v>
                </c:pt>
                <c:pt idx="169">
                  <c:v>9763.6659999999993</c:v>
                </c:pt>
                <c:pt idx="170">
                  <c:v>9861.5139999999992</c:v>
                </c:pt>
                <c:pt idx="171">
                  <c:v>9952.3960000000006</c:v>
                </c:pt>
                <c:pt idx="172">
                  <c:v>10053.594999999999</c:v>
                </c:pt>
                <c:pt idx="173">
                  <c:v>10155.424999999999</c:v>
                </c:pt>
                <c:pt idx="174">
                  <c:v>10262.315000000001</c:v>
                </c:pt>
                <c:pt idx="175">
                  <c:v>10382.1</c:v>
                </c:pt>
                <c:pt idx="176">
                  <c:v>10499.045</c:v>
                </c:pt>
                <c:pt idx="177">
                  <c:v>10595.91</c:v>
                </c:pt>
                <c:pt idx="178">
                  <c:v>10693.516</c:v>
                </c:pt>
                <c:pt idx="179">
                  <c:v>10803.705</c:v>
                </c:pt>
                <c:pt idx="180">
                  <c:v>10907.87</c:v>
                </c:pt>
                <c:pt idx="181">
                  <c:v>11016.227999999999</c:v>
                </c:pt>
                <c:pt idx="182">
                  <c:v>11124.713</c:v>
                </c:pt>
                <c:pt idx="183">
                  <c:v>11234.646000000001</c:v>
                </c:pt>
                <c:pt idx="184">
                  <c:v>11350.698</c:v>
                </c:pt>
                <c:pt idx="185">
                  <c:v>11470.884</c:v>
                </c:pt>
                <c:pt idx="186">
                  <c:v>11581.965</c:v>
                </c:pt>
                <c:pt idx="187">
                  <c:v>11694.092000000001</c:v>
                </c:pt>
                <c:pt idx="188">
                  <c:v>11787.598</c:v>
                </c:pt>
                <c:pt idx="189">
                  <c:v>11901.064</c:v>
                </c:pt>
                <c:pt idx="190">
                  <c:v>12018.16</c:v>
                </c:pt>
                <c:pt idx="191">
                  <c:v>12128.049000000001</c:v>
                </c:pt>
                <c:pt idx="192">
                  <c:v>12204.866</c:v>
                </c:pt>
                <c:pt idx="193">
                  <c:v>12284.071</c:v>
                </c:pt>
                <c:pt idx="194">
                  <c:v>12341.576999999999</c:v>
                </c:pt>
                <c:pt idx="195">
                  <c:v>12406.743</c:v>
                </c:pt>
                <c:pt idx="196">
                  <c:v>12490.588</c:v>
                </c:pt>
                <c:pt idx="197">
                  <c:v>12595.121999999999</c:v>
                </c:pt>
                <c:pt idx="198">
                  <c:v>12726.243</c:v>
                </c:pt>
                <c:pt idx="199">
                  <c:v>12868.065000000001</c:v>
                </c:pt>
                <c:pt idx="200">
                  <c:v>12998.300999999999</c:v>
                </c:pt>
                <c:pt idx="201">
                  <c:v>13142.369000000001</c:v>
                </c:pt>
                <c:pt idx="202">
                  <c:v>13295.312</c:v>
                </c:pt>
                <c:pt idx="203">
                  <c:v>13438.091</c:v>
                </c:pt>
                <c:pt idx="204">
                  <c:v>13545.177</c:v>
                </c:pt>
                <c:pt idx="205">
                  <c:v>13645.762000000001</c:v>
                </c:pt>
                <c:pt idx="206">
                  <c:v>13693.489</c:v>
                </c:pt>
                <c:pt idx="207">
                  <c:v>13719.01</c:v>
                </c:pt>
                <c:pt idx="208">
                  <c:v>13764.599</c:v>
                </c:pt>
                <c:pt idx="209">
                  <c:v>13852.883</c:v>
                </c:pt>
                <c:pt idx="210">
                  <c:v>13927.025</c:v>
                </c:pt>
                <c:pt idx="211">
                  <c:v>14005.431</c:v>
                </c:pt>
                <c:pt idx="212">
                  <c:v>14102.46</c:v>
                </c:pt>
                <c:pt idx="213">
                  <c:v>14185.861000000001</c:v>
                </c:pt>
                <c:pt idx="214">
                  <c:v>14265.714</c:v>
                </c:pt>
                <c:pt idx="215">
                  <c:v>14335.326999999999</c:v>
                </c:pt>
                <c:pt idx="216">
                  <c:v>14419.931</c:v>
                </c:pt>
                <c:pt idx="217">
                  <c:v>14493.695</c:v>
                </c:pt>
                <c:pt idx="218">
                  <c:v>14559.241</c:v>
                </c:pt>
                <c:pt idx="219">
                  <c:v>14608.674000000001</c:v>
                </c:pt>
                <c:pt idx="220">
                  <c:v>14669.828</c:v>
                </c:pt>
                <c:pt idx="221">
                  <c:v>14743.554</c:v>
                </c:pt>
                <c:pt idx="222">
                  <c:v>14800.672</c:v>
                </c:pt>
                <c:pt idx="223">
                  <c:v>14844.257</c:v>
                </c:pt>
                <c:pt idx="224">
                  <c:v>14921.184999999999</c:v>
                </c:pt>
                <c:pt idx="225">
                  <c:v>15029.782999999999</c:v>
                </c:pt>
                <c:pt idx="226">
                  <c:v>15112.275</c:v>
                </c:pt>
                <c:pt idx="227">
                  <c:v>15204.563</c:v>
                </c:pt>
                <c:pt idx="228">
                  <c:v>15279.554</c:v>
                </c:pt>
                <c:pt idx="229">
                  <c:v>15315.041999999999</c:v>
                </c:pt>
                <c:pt idx="230">
                  <c:v>15336.319</c:v>
                </c:pt>
                <c:pt idx="231">
                  <c:v>15383.181</c:v>
                </c:pt>
                <c:pt idx="232">
                  <c:v>15445.523999999999</c:v>
                </c:pt>
                <c:pt idx="233">
                  <c:v>15491.696</c:v>
                </c:pt>
                <c:pt idx="234">
                  <c:v>15533.758</c:v>
                </c:pt>
                <c:pt idx="235">
                  <c:v>15584.518</c:v>
                </c:pt>
                <c:pt idx="236">
                  <c:v>15627.050999999999</c:v>
                </c:pt>
                <c:pt idx="237">
                  <c:v>15684.459000000001</c:v>
                </c:pt>
                <c:pt idx="238">
                  <c:v>15726.562</c:v>
                </c:pt>
                <c:pt idx="239">
                  <c:v>15796.441000000001</c:v>
                </c:pt>
                <c:pt idx="240">
                  <c:v>15850.866</c:v>
                </c:pt>
                <c:pt idx="241">
                  <c:v>15919.459000000001</c:v>
                </c:pt>
                <c:pt idx="242">
                  <c:v>15966.379000000001</c:v>
                </c:pt>
                <c:pt idx="243">
                  <c:v>16023.401</c:v>
                </c:pt>
                <c:pt idx="244">
                  <c:v>16024.124</c:v>
                </c:pt>
                <c:pt idx="245">
                  <c:v>16034.654</c:v>
                </c:pt>
                <c:pt idx="246">
                  <c:v>16046.007</c:v>
                </c:pt>
                <c:pt idx="247">
                  <c:v>16058.633</c:v>
                </c:pt>
                <c:pt idx="248">
                  <c:v>16069.272000000001</c:v>
                </c:pt>
                <c:pt idx="249">
                  <c:v>16116.16</c:v>
                </c:pt>
                <c:pt idx="250">
                  <c:v>16148.966</c:v>
                </c:pt>
                <c:pt idx="251">
                  <c:v>16171.004000000001</c:v>
                </c:pt>
                <c:pt idx="252">
                  <c:v>16192.058000000001</c:v>
                </c:pt>
                <c:pt idx="253">
                  <c:v>16187.442999999999</c:v>
                </c:pt>
                <c:pt idx="254">
                  <c:v>16155.002</c:v>
                </c:pt>
                <c:pt idx="255">
                  <c:v>16128.955</c:v>
                </c:pt>
                <c:pt idx="256">
                  <c:v>16145.025</c:v>
                </c:pt>
                <c:pt idx="257">
                  <c:v>16170.398999999999</c:v>
                </c:pt>
                <c:pt idx="258">
                  <c:v>16201.112999999999</c:v>
                </c:pt>
                <c:pt idx="259">
                  <c:v>16215.24</c:v>
                </c:pt>
                <c:pt idx="260">
                  <c:v>16239.022999999999</c:v>
                </c:pt>
                <c:pt idx="261">
                  <c:v>16267.192999999999</c:v>
                </c:pt>
                <c:pt idx="262">
                  <c:v>16287.609</c:v>
                </c:pt>
                <c:pt idx="263">
                  <c:v>16331.632</c:v>
                </c:pt>
                <c:pt idx="264">
                  <c:v>16346.121999999999</c:v>
                </c:pt>
                <c:pt idx="265">
                  <c:v>16328.166999999999</c:v>
                </c:pt>
                <c:pt idx="266">
                  <c:v>16308.376</c:v>
                </c:pt>
                <c:pt idx="267">
                  <c:v>16303.66</c:v>
                </c:pt>
                <c:pt idx="268">
                  <c:v>16316.081</c:v>
                </c:pt>
                <c:pt idx="269">
                  <c:v>16297.103999999999</c:v>
                </c:pt>
                <c:pt idx="270">
                  <c:v>16254.403</c:v>
                </c:pt>
                <c:pt idx="271">
                  <c:v>16195.754999999999</c:v>
                </c:pt>
                <c:pt idx="272">
                  <c:v>16144.049000000001</c:v>
                </c:pt>
                <c:pt idx="273">
                  <c:v>16074.532999999999</c:v>
                </c:pt>
                <c:pt idx="274">
                  <c:v>16026.666999999999</c:v>
                </c:pt>
                <c:pt idx="275">
                  <c:v>16011.655000000001</c:v>
                </c:pt>
                <c:pt idx="276">
                  <c:v>16013.483</c:v>
                </c:pt>
                <c:pt idx="277">
                  <c:v>15974.4</c:v>
                </c:pt>
                <c:pt idx="278">
                  <c:v>15961.85</c:v>
                </c:pt>
                <c:pt idx="279">
                  <c:v>15925.306</c:v>
                </c:pt>
                <c:pt idx="280">
                  <c:v>15894.148999999999</c:v>
                </c:pt>
                <c:pt idx="281">
                  <c:v>15853.61</c:v>
                </c:pt>
                <c:pt idx="282">
                  <c:v>15819.062</c:v>
                </c:pt>
                <c:pt idx="283">
                  <c:v>15766.834000000001</c:v>
                </c:pt>
                <c:pt idx="284">
                  <c:v>15718.834999999999</c:v>
                </c:pt>
                <c:pt idx="285">
                  <c:v>15645.759</c:v>
                </c:pt>
                <c:pt idx="286">
                  <c:v>15578.112999999999</c:v>
                </c:pt>
                <c:pt idx="287">
                  <c:v>15541.388999999999</c:v>
                </c:pt>
                <c:pt idx="288">
                  <c:v>15495.771000000001</c:v>
                </c:pt>
                <c:pt idx="289">
                  <c:v>15436.68</c:v>
                </c:pt>
                <c:pt idx="290">
                  <c:v>15393.383</c:v>
                </c:pt>
                <c:pt idx="291">
                  <c:v>15318.897999999999</c:v>
                </c:pt>
                <c:pt idx="292">
                  <c:v>15265.59</c:v>
                </c:pt>
                <c:pt idx="293">
                  <c:v>15218.924000000001</c:v>
                </c:pt>
                <c:pt idx="294">
                  <c:v>15171.253000000001</c:v>
                </c:pt>
                <c:pt idx="295">
                  <c:v>15105.66</c:v>
                </c:pt>
                <c:pt idx="296">
                  <c:v>15046.655000000001</c:v>
                </c:pt>
                <c:pt idx="297">
                  <c:v>14979.235000000001</c:v>
                </c:pt>
                <c:pt idx="298">
                  <c:v>14912.258</c:v>
                </c:pt>
                <c:pt idx="299">
                  <c:v>14835.346</c:v>
                </c:pt>
                <c:pt idx="300">
                  <c:v>14761.039000000001</c:v>
                </c:pt>
                <c:pt idx="301">
                  <c:v>14711.715</c:v>
                </c:pt>
                <c:pt idx="302">
                  <c:v>14633.602000000001</c:v>
                </c:pt>
                <c:pt idx="303">
                  <c:v>14554.814</c:v>
                </c:pt>
                <c:pt idx="304">
                  <c:v>14451.346</c:v>
                </c:pt>
                <c:pt idx="305">
                  <c:v>14330.697</c:v>
                </c:pt>
                <c:pt idx="306">
                  <c:v>14220.602000000001</c:v>
                </c:pt>
                <c:pt idx="307">
                  <c:v>14120.259</c:v>
                </c:pt>
                <c:pt idx="308">
                  <c:v>14019.983</c:v>
                </c:pt>
                <c:pt idx="309">
                  <c:v>13923.71</c:v>
                </c:pt>
                <c:pt idx="310">
                  <c:v>13817.099</c:v>
                </c:pt>
                <c:pt idx="311">
                  <c:v>13701.406000000001</c:v>
                </c:pt>
                <c:pt idx="312">
                  <c:v>13599.913</c:v>
                </c:pt>
                <c:pt idx="313">
                  <c:v>13511.162</c:v>
                </c:pt>
                <c:pt idx="314">
                  <c:v>13425.255999999999</c:v>
                </c:pt>
                <c:pt idx="315">
                  <c:v>13341.537</c:v>
                </c:pt>
                <c:pt idx="316">
                  <c:v>13260.916999999999</c:v>
                </c:pt>
                <c:pt idx="317">
                  <c:v>13176.973</c:v>
                </c:pt>
                <c:pt idx="318">
                  <c:v>13083.223</c:v>
                </c:pt>
                <c:pt idx="319">
                  <c:v>12977.179</c:v>
                </c:pt>
                <c:pt idx="320">
                  <c:v>12861.968000000001</c:v>
                </c:pt>
                <c:pt idx="321">
                  <c:v>12758.749</c:v>
                </c:pt>
                <c:pt idx="322">
                  <c:v>12646.053</c:v>
                </c:pt>
                <c:pt idx="323">
                  <c:v>12531.521000000001</c:v>
                </c:pt>
                <c:pt idx="324">
                  <c:v>12419.966</c:v>
                </c:pt>
                <c:pt idx="325">
                  <c:v>12322.846</c:v>
                </c:pt>
                <c:pt idx="326">
                  <c:v>12210.960999999999</c:v>
                </c:pt>
                <c:pt idx="327">
                  <c:v>12110.677</c:v>
                </c:pt>
                <c:pt idx="328">
                  <c:v>12002.262000000001</c:v>
                </c:pt>
                <c:pt idx="329">
                  <c:v>11902.611999999999</c:v>
                </c:pt>
                <c:pt idx="330">
                  <c:v>11776.948</c:v>
                </c:pt>
                <c:pt idx="331">
                  <c:v>11682.441999999999</c:v>
                </c:pt>
                <c:pt idx="332">
                  <c:v>11567.19</c:v>
                </c:pt>
                <c:pt idx="333">
                  <c:v>11457.654</c:v>
                </c:pt>
                <c:pt idx="334">
                  <c:v>11338.075999999999</c:v>
                </c:pt>
                <c:pt idx="335">
                  <c:v>11216.987999999999</c:v>
                </c:pt>
                <c:pt idx="336">
                  <c:v>11099.576999999999</c:v>
                </c:pt>
                <c:pt idx="337">
                  <c:v>10971.391</c:v>
                </c:pt>
                <c:pt idx="338">
                  <c:v>10853.495999999999</c:v>
                </c:pt>
                <c:pt idx="339">
                  <c:v>10729.5</c:v>
                </c:pt>
                <c:pt idx="340">
                  <c:v>10620.644</c:v>
                </c:pt>
                <c:pt idx="341">
                  <c:v>10513.689</c:v>
                </c:pt>
                <c:pt idx="342">
                  <c:v>10406.239</c:v>
                </c:pt>
                <c:pt idx="343">
                  <c:v>10287.937</c:v>
                </c:pt>
                <c:pt idx="344">
                  <c:v>10177.343999999999</c:v>
                </c:pt>
                <c:pt idx="345">
                  <c:v>10069.823</c:v>
                </c:pt>
                <c:pt idx="346">
                  <c:v>9962.8209999999999</c:v>
                </c:pt>
                <c:pt idx="347">
                  <c:v>9880.4030000000002</c:v>
                </c:pt>
                <c:pt idx="348">
                  <c:v>9800.4140000000007</c:v>
                </c:pt>
                <c:pt idx="349">
                  <c:v>9727.7639999999992</c:v>
                </c:pt>
                <c:pt idx="350">
                  <c:v>9655.0949999999993</c:v>
                </c:pt>
                <c:pt idx="351">
                  <c:v>9547.0429999999997</c:v>
                </c:pt>
                <c:pt idx="352">
                  <c:v>9439.759</c:v>
                </c:pt>
                <c:pt idx="353">
                  <c:v>9320.2860000000001</c:v>
                </c:pt>
                <c:pt idx="354">
                  <c:v>9198.7510000000002</c:v>
                </c:pt>
                <c:pt idx="355">
                  <c:v>9064.8979999999992</c:v>
                </c:pt>
                <c:pt idx="356">
                  <c:v>8941.6849999999995</c:v>
                </c:pt>
                <c:pt idx="357">
                  <c:v>8811.1659999999993</c:v>
                </c:pt>
                <c:pt idx="358">
                  <c:v>8700.9969999999994</c:v>
                </c:pt>
                <c:pt idx="359">
                  <c:v>8601.3960000000006</c:v>
                </c:pt>
                <c:pt idx="360">
                  <c:v>8494.8040000000001</c:v>
                </c:pt>
                <c:pt idx="361">
                  <c:v>8375.1470000000008</c:v>
                </c:pt>
                <c:pt idx="362">
                  <c:v>8271.8169999999991</c:v>
                </c:pt>
                <c:pt idx="363">
                  <c:v>8173.4669999999996</c:v>
                </c:pt>
                <c:pt idx="364">
                  <c:v>8078.97</c:v>
                </c:pt>
                <c:pt idx="365">
                  <c:v>7963.2520000000004</c:v>
                </c:pt>
                <c:pt idx="366">
                  <c:v>7849.826</c:v>
                </c:pt>
                <c:pt idx="367">
                  <c:v>7733.1790000000001</c:v>
                </c:pt>
                <c:pt idx="368">
                  <c:v>7629.4459999999999</c:v>
                </c:pt>
                <c:pt idx="369">
                  <c:v>7526.1059999999998</c:v>
                </c:pt>
                <c:pt idx="370">
                  <c:v>7436.4769999999999</c:v>
                </c:pt>
                <c:pt idx="371">
                  <c:v>7362.3329999999996</c:v>
                </c:pt>
                <c:pt idx="372">
                  <c:v>7287.8869999999997</c:v>
                </c:pt>
                <c:pt idx="373">
                  <c:v>7211.223</c:v>
                </c:pt>
                <c:pt idx="374">
                  <c:v>7122.6130000000003</c:v>
                </c:pt>
                <c:pt idx="375">
                  <c:v>7029.6970000000001</c:v>
                </c:pt>
                <c:pt idx="376">
                  <c:v>6936.1949999999997</c:v>
                </c:pt>
                <c:pt idx="377">
                  <c:v>6843.2439999999997</c:v>
                </c:pt>
                <c:pt idx="378">
                  <c:v>6759.8630000000003</c:v>
                </c:pt>
                <c:pt idx="379">
                  <c:v>6669.42</c:v>
                </c:pt>
                <c:pt idx="380">
                  <c:v>6580.982</c:v>
                </c:pt>
                <c:pt idx="381">
                  <c:v>6490.3980000000001</c:v>
                </c:pt>
                <c:pt idx="382">
                  <c:v>6404.5190000000002</c:v>
                </c:pt>
                <c:pt idx="383">
                  <c:v>6309.5290000000005</c:v>
                </c:pt>
                <c:pt idx="384">
                  <c:v>6214.875</c:v>
                </c:pt>
                <c:pt idx="385">
                  <c:v>6130.8059999999996</c:v>
                </c:pt>
                <c:pt idx="386">
                  <c:v>6045.0529999999999</c:v>
                </c:pt>
                <c:pt idx="387">
                  <c:v>5955.32</c:v>
                </c:pt>
                <c:pt idx="388">
                  <c:v>5866.9679999999998</c:v>
                </c:pt>
                <c:pt idx="389">
                  <c:v>5785.89</c:v>
                </c:pt>
                <c:pt idx="390">
                  <c:v>5702.3410000000003</c:v>
                </c:pt>
                <c:pt idx="391">
                  <c:v>5614.8530000000001</c:v>
                </c:pt>
                <c:pt idx="392">
                  <c:v>5524.2039999999997</c:v>
                </c:pt>
                <c:pt idx="393">
                  <c:v>5444.8109999999997</c:v>
                </c:pt>
                <c:pt idx="394">
                  <c:v>5370.2079999999996</c:v>
                </c:pt>
                <c:pt idx="395">
                  <c:v>5308.9319999999998</c:v>
                </c:pt>
                <c:pt idx="396">
                  <c:v>5245.9269999999997</c:v>
                </c:pt>
                <c:pt idx="397">
                  <c:v>5174.1170000000002</c:v>
                </c:pt>
                <c:pt idx="398">
                  <c:v>5097.4690000000001</c:v>
                </c:pt>
                <c:pt idx="399">
                  <c:v>5022.9489999999996</c:v>
                </c:pt>
                <c:pt idx="400">
                  <c:v>4944.5770000000002</c:v>
                </c:pt>
                <c:pt idx="401">
                  <c:v>4867.598</c:v>
                </c:pt>
                <c:pt idx="402">
                  <c:v>4789.0690000000004</c:v>
                </c:pt>
                <c:pt idx="403">
                  <c:v>4708.9870000000001</c:v>
                </c:pt>
                <c:pt idx="404">
                  <c:v>4636.6610000000001</c:v>
                </c:pt>
                <c:pt idx="405">
                  <c:v>4568.9989999999998</c:v>
                </c:pt>
                <c:pt idx="406">
                  <c:v>4497.7370000000001</c:v>
                </c:pt>
                <c:pt idx="407">
                  <c:v>4431.4610000000002</c:v>
                </c:pt>
                <c:pt idx="408">
                  <c:v>4372.2370000000001</c:v>
                </c:pt>
                <c:pt idx="409">
                  <c:v>4311.5789999999997</c:v>
                </c:pt>
                <c:pt idx="410">
                  <c:v>4249.0619999999999</c:v>
                </c:pt>
                <c:pt idx="411">
                  <c:v>4190.0720000000001</c:v>
                </c:pt>
                <c:pt idx="412">
                  <c:v>4127.21</c:v>
                </c:pt>
                <c:pt idx="413">
                  <c:v>4059.8870000000002</c:v>
                </c:pt>
                <c:pt idx="414">
                  <c:v>3993.7049999999999</c:v>
                </c:pt>
                <c:pt idx="415">
                  <c:v>3928.0320000000002</c:v>
                </c:pt>
                <c:pt idx="416">
                  <c:v>3862.7080000000001</c:v>
                </c:pt>
                <c:pt idx="417">
                  <c:v>3806.9140000000002</c:v>
                </c:pt>
                <c:pt idx="418">
                  <c:v>3756.527</c:v>
                </c:pt>
                <c:pt idx="419">
                  <c:v>3697.9</c:v>
                </c:pt>
                <c:pt idx="420">
                  <c:v>3642.82</c:v>
                </c:pt>
                <c:pt idx="421">
                  <c:v>3594.4879999999998</c:v>
                </c:pt>
                <c:pt idx="422">
                  <c:v>3543.5439999999999</c:v>
                </c:pt>
                <c:pt idx="423">
                  <c:v>3494.8319999999999</c:v>
                </c:pt>
                <c:pt idx="424">
                  <c:v>3448.6759999999999</c:v>
                </c:pt>
                <c:pt idx="425">
                  <c:v>3405.1350000000002</c:v>
                </c:pt>
                <c:pt idx="426">
                  <c:v>3356.8429999999998</c:v>
                </c:pt>
                <c:pt idx="427">
                  <c:v>3306.1410000000001</c:v>
                </c:pt>
                <c:pt idx="428">
                  <c:v>3251.152</c:v>
                </c:pt>
                <c:pt idx="429">
                  <c:v>3199.2510000000002</c:v>
                </c:pt>
                <c:pt idx="430">
                  <c:v>3147.768</c:v>
                </c:pt>
                <c:pt idx="431">
                  <c:v>3106.1350000000002</c:v>
                </c:pt>
                <c:pt idx="432">
                  <c:v>3058.1750000000002</c:v>
                </c:pt>
                <c:pt idx="433">
                  <c:v>3014.502</c:v>
                </c:pt>
                <c:pt idx="434">
                  <c:v>2971.15</c:v>
                </c:pt>
                <c:pt idx="435">
                  <c:v>2926.7739999999999</c:v>
                </c:pt>
                <c:pt idx="436">
                  <c:v>2889.8739999999998</c:v>
                </c:pt>
                <c:pt idx="437">
                  <c:v>2853.1959999999999</c:v>
                </c:pt>
                <c:pt idx="438">
                  <c:v>2811.9989999999998</c:v>
                </c:pt>
                <c:pt idx="439">
                  <c:v>2765.895</c:v>
                </c:pt>
                <c:pt idx="440">
                  <c:v>2727.0680000000002</c:v>
                </c:pt>
                <c:pt idx="441">
                  <c:v>2687.1640000000002</c:v>
                </c:pt>
                <c:pt idx="442">
                  <c:v>2648.5569999999998</c:v>
                </c:pt>
                <c:pt idx="443">
                  <c:v>2611.63</c:v>
                </c:pt>
                <c:pt idx="444">
                  <c:v>2570.0520000000001</c:v>
                </c:pt>
                <c:pt idx="445">
                  <c:v>2524.84</c:v>
                </c:pt>
                <c:pt idx="446">
                  <c:v>2481.2449999999999</c:v>
                </c:pt>
                <c:pt idx="447">
                  <c:v>2438.3490000000002</c:v>
                </c:pt>
                <c:pt idx="448">
                  <c:v>2399.627</c:v>
                </c:pt>
                <c:pt idx="449">
                  <c:v>2354.2739999999999</c:v>
                </c:pt>
                <c:pt idx="450">
                  <c:v>2312.663</c:v>
                </c:pt>
                <c:pt idx="451">
                  <c:v>2279.1030000000001</c:v>
                </c:pt>
                <c:pt idx="452">
                  <c:v>2237.922</c:v>
                </c:pt>
                <c:pt idx="453">
                  <c:v>2202.8969999999999</c:v>
                </c:pt>
                <c:pt idx="454">
                  <c:v>2176.1149999999998</c:v>
                </c:pt>
                <c:pt idx="455">
                  <c:v>2140.7759999999998</c:v>
                </c:pt>
                <c:pt idx="456">
                  <c:v>2100.902</c:v>
                </c:pt>
                <c:pt idx="457">
                  <c:v>2071.2539999999999</c:v>
                </c:pt>
                <c:pt idx="458">
                  <c:v>2041.671</c:v>
                </c:pt>
                <c:pt idx="459">
                  <c:v>2006.2360000000001</c:v>
                </c:pt>
                <c:pt idx="460">
                  <c:v>1980.674</c:v>
                </c:pt>
                <c:pt idx="461">
                  <c:v>1959.0820000000001</c:v>
                </c:pt>
                <c:pt idx="462">
                  <c:v>1930.6469999999999</c:v>
                </c:pt>
                <c:pt idx="463">
                  <c:v>1900.298</c:v>
                </c:pt>
                <c:pt idx="464">
                  <c:v>1873.866</c:v>
                </c:pt>
                <c:pt idx="465">
                  <c:v>1848.4949999999999</c:v>
                </c:pt>
                <c:pt idx="466">
                  <c:v>1820.66</c:v>
                </c:pt>
                <c:pt idx="467">
                  <c:v>1797.306</c:v>
                </c:pt>
                <c:pt idx="468">
                  <c:v>1771.1559999999999</c:v>
                </c:pt>
                <c:pt idx="469">
                  <c:v>1740.376</c:v>
                </c:pt>
                <c:pt idx="470">
                  <c:v>1708.2750000000001</c:v>
                </c:pt>
                <c:pt idx="471">
                  <c:v>1679.3330000000001</c:v>
                </c:pt>
                <c:pt idx="472">
                  <c:v>1654.723</c:v>
                </c:pt>
                <c:pt idx="473">
                  <c:v>1633.625</c:v>
                </c:pt>
                <c:pt idx="474">
                  <c:v>1613.7139999999999</c:v>
                </c:pt>
                <c:pt idx="475">
                  <c:v>1588.4369999999999</c:v>
                </c:pt>
                <c:pt idx="476">
                  <c:v>1564.5650000000001</c:v>
                </c:pt>
                <c:pt idx="477">
                  <c:v>1539.1510000000001</c:v>
                </c:pt>
                <c:pt idx="478">
                  <c:v>1524.0039999999999</c:v>
                </c:pt>
                <c:pt idx="479">
                  <c:v>1507.383</c:v>
                </c:pt>
                <c:pt idx="480">
                  <c:v>1490.4570000000001</c:v>
                </c:pt>
                <c:pt idx="481">
                  <c:v>1465.568</c:v>
                </c:pt>
                <c:pt idx="482">
                  <c:v>1446.1189999999999</c:v>
                </c:pt>
                <c:pt idx="483">
                  <c:v>1423.1669999999999</c:v>
                </c:pt>
                <c:pt idx="484">
                  <c:v>1401.521</c:v>
                </c:pt>
                <c:pt idx="485">
                  <c:v>1378.94</c:v>
                </c:pt>
                <c:pt idx="486">
                  <c:v>1361.373</c:v>
                </c:pt>
                <c:pt idx="487">
                  <c:v>1342.934</c:v>
                </c:pt>
                <c:pt idx="488">
                  <c:v>1323.9570000000001</c:v>
                </c:pt>
                <c:pt idx="489">
                  <c:v>1301.682</c:v>
                </c:pt>
                <c:pt idx="490">
                  <c:v>1284.046</c:v>
                </c:pt>
                <c:pt idx="491">
                  <c:v>1265.646</c:v>
                </c:pt>
                <c:pt idx="492">
                  <c:v>1246.028</c:v>
                </c:pt>
                <c:pt idx="493">
                  <c:v>1227.223</c:v>
                </c:pt>
                <c:pt idx="494">
                  <c:v>1212.9100000000001</c:v>
                </c:pt>
                <c:pt idx="495">
                  <c:v>1196.1949999999999</c:v>
                </c:pt>
                <c:pt idx="496">
                  <c:v>1182.9069999999999</c:v>
                </c:pt>
                <c:pt idx="497">
                  <c:v>1164.433</c:v>
                </c:pt>
                <c:pt idx="498">
                  <c:v>1144.6769999999999</c:v>
                </c:pt>
                <c:pt idx="499">
                  <c:v>1124.259</c:v>
                </c:pt>
                <c:pt idx="500">
                  <c:v>1124.259</c:v>
                </c:pt>
                <c:pt idx="501">
                  <c:v>1105.056</c:v>
                </c:pt>
                <c:pt idx="502">
                  <c:v>1094.5889999999999</c:v>
                </c:pt>
                <c:pt idx="503">
                  <c:v>1086.7270000000001</c:v>
                </c:pt>
                <c:pt idx="504">
                  <c:v>1074.5709999999999</c:v>
                </c:pt>
                <c:pt idx="505">
                  <c:v>1060.9649999999999</c:v>
                </c:pt>
                <c:pt idx="506">
                  <c:v>1050.365</c:v>
                </c:pt>
                <c:pt idx="507">
                  <c:v>1038.3150000000001</c:v>
                </c:pt>
                <c:pt idx="508">
                  <c:v>1019.253</c:v>
                </c:pt>
                <c:pt idx="509">
                  <c:v>863.404</c:v>
                </c:pt>
                <c:pt idx="510">
                  <c:v>618.46900000000005</c:v>
                </c:pt>
                <c:pt idx="511">
                  <c:v>439.29899999999998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63400"/>
        <c:axId val="742463792"/>
      </c:scatterChart>
      <c:valAx>
        <c:axId val="742463400"/>
        <c:scaling>
          <c:orientation val="minMax"/>
          <c:max val="30"/>
          <c:min val="-3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3792"/>
        <c:crossesAt val="0"/>
        <c:crossBetween val="midCat"/>
        <c:majorUnit val="10"/>
      </c:valAx>
      <c:valAx>
        <c:axId val="74246379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3400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 verticalDpi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526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V40 '!$A$44:$A$555</c:f>
              <c:numCache>
                <c:formatCode>General</c:formatCode>
                <c:ptCount val="512"/>
                <c:pt idx="0">
                  <c:v>-32.119999999999997</c:v>
                </c:pt>
                <c:pt idx="1">
                  <c:v>-32.018999999999998</c:v>
                </c:pt>
                <c:pt idx="2">
                  <c:v>-31.917000000000002</c:v>
                </c:pt>
                <c:pt idx="3">
                  <c:v>-31.815000000000001</c:v>
                </c:pt>
                <c:pt idx="4">
                  <c:v>-31.713999999999999</c:v>
                </c:pt>
                <c:pt idx="5">
                  <c:v>-31.611000000000001</c:v>
                </c:pt>
                <c:pt idx="6">
                  <c:v>-31.509</c:v>
                </c:pt>
                <c:pt idx="7">
                  <c:v>-31.405999999999999</c:v>
                </c:pt>
                <c:pt idx="8">
                  <c:v>-31.303000000000001</c:v>
                </c:pt>
                <c:pt idx="9">
                  <c:v>-31.2</c:v>
                </c:pt>
                <c:pt idx="10">
                  <c:v>-31.097000000000001</c:v>
                </c:pt>
                <c:pt idx="11">
                  <c:v>-30.992999999999999</c:v>
                </c:pt>
                <c:pt idx="12">
                  <c:v>-30.89</c:v>
                </c:pt>
                <c:pt idx="13">
                  <c:v>-30.786000000000001</c:v>
                </c:pt>
                <c:pt idx="14">
                  <c:v>-30.681000000000001</c:v>
                </c:pt>
                <c:pt idx="15">
                  <c:v>-30.577000000000002</c:v>
                </c:pt>
                <c:pt idx="16">
                  <c:v>-30.472000000000001</c:v>
                </c:pt>
                <c:pt idx="17">
                  <c:v>-30.367000000000001</c:v>
                </c:pt>
                <c:pt idx="18">
                  <c:v>-30.262</c:v>
                </c:pt>
                <c:pt idx="19">
                  <c:v>-30.157</c:v>
                </c:pt>
                <c:pt idx="20">
                  <c:v>-30.050999999999998</c:v>
                </c:pt>
                <c:pt idx="21">
                  <c:v>-29.946000000000002</c:v>
                </c:pt>
                <c:pt idx="22">
                  <c:v>-29.84</c:v>
                </c:pt>
                <c:pt idx="23">
                  <c:v>-29.733000000000001</c:v>
                </c:pt>
                <c:pt idx="24">
                  <c:v>-29.626999999999999</c:v>
                </c:pt>
                <c:pt idx="25">
                  <c:v>-29.52</c:v>
                </c:pt>
                <c:pt idx="26">
                  <c:v>-29.413</c:v>
                </c:pt>
                <c:pt idx="27">
                  <c:v>-29.306000000000001</c:v>
                </c:pt>
                <c:pt idx="28">
                  <c:v>-29.199000000000002</c:v>
                </c:pt>
                <c:pt idx="29">
                  <c:v>-29.091000000000001</c:v>
                </c:pt>
                <c:pt idx="30">
                  <c:v>-28.983000000000001</c:v>
                </c:pt>
                <c:pt idx="31">
                  <c:v>-28.875</c:v>
                </c:pt>
                <c:pt idx="32">
                  <c:v>-28.766999999999999</c:v>
                </c:pt>
                <c:pt idx="33">
                  <c:v>-28.658000000000001</c:v>
                </c:pt>
                <c:pt idx="34">
                  <c:v>-28.55</c:v>
                </c:pt>
                <c:pt idx="35">
                  <c:v>-28.440999999999999</c:v>
                </c:pt>
                <c:pt idx="36">
                  <c:v>-28.332000000000001</c:v>
                </c:pt>
                <c:pt idx="37">
                  <c:v>-28.222000000000001</c:v>
                </c:pt>
                <c:pt idx="38">
                  <c:v>-28.113</c:v>
                </c:pt>
                <c:pt idx="39">
                  <c:v>-28.003</c:v>
                </c:pt>
                <c:pt idx="40">
                  <c:v>-27.893000000000001</c:v>
                </c:pt>
                <c:pt idx="41">
                  <c:v>-27.782</c:v>
                </c:pt>
                <c:pt idx="42">
                  <c:v>-27.672000000000001</c:v>
                </c:pt>
                <c:pt idx="43">
                  <c:v>-27.561</c:v>
                </c:pt>
                <c:pt idx="44">
                  <c:v>-27.45</c:v>
                </c:pt>
                <c:pt idx="45">
                  <c:v>-27.338999999999999</c:v>
                </c:pt>
                <c:pt idx="46">
                  <c:v>-27.228000000000002</c:v>
                </c:pt>
                <c:pt idx="47">
                  <c:v>-27.116</c:v>
                </c:pt>
                <c:pt idx="48">
                  <c:v>-27.004000000000001</c:v>
                </c:pt>
                <c:pt idx="49">
                  <c:v>-26.891999999999999</c:v>
                </c:pt>
                <c:pt idx="50">
                  <c:v>-26.78</c:v>
                </c:pt>
                <c:pt idx="51">
                  <c:v>-26.667000000000002</c:v>
                </c:pt>
                <c:pt idx="52">
                  <c:v>-26.553999999999998</c:v>
                </c:pt>
                <c:pt idx="53">
                  <c:v>-26.440999999999999</c:v>
                </c:pt>
                <c:pt idx="54">
                  <c:v>-26.327999999999999</c:v>
                </c:pt>
                <c:pt idx="55">
                  <c:v>-26.215</c:v>
                </c:pt>
                <c:pt idx="56">
                  <c:v>-26.100999999999999</c:v>
                </c:pt>
                <c:pt idx="57">
                  <c:v>-25.986999999999998</c:v>
                </c:pt>
                <c:pt idx="58">
                  <c:v>-25.873000000000001</c:v>
                </c:pt>
                <c:pt idx="59">
                  <c:v>-25.759</c:v>
                </c:pt>
                <c:pt idx="60">
                  <c:v>-25.643999999999998</c:v>
                </c:pt>
                <c:pt idx="61">
                  <c:v>-25.53</c:v>
                </c:pt>
                <c:pt idx="62">
                  <c:v>-25.414999999999999</c:v>
                </c:pt>
                <c:pt idx="63">
                  <c:v>-25.298999999999999</c:v>
                </c:pt>
                <c:pt idx="64">
                  <c:v>-25.184000000000001</c:v>
                </c:pt>
                <c:pt idx="65">
                  <c:v>-25.068000000000001</c:v>
                </c:pt>
                <c:pt idx="66">
                  <c:v>-24.952999999999999</c:v>
                </c:pt>
                <c:pt idx="67">
                  <c:v>-24.835999999999999</c:v>
                </c:pt>
                <c:pt idx="68">
                  <c:v>-24.72</c:v>
                </c:pt>
                <c:pt idx="69">
                  <c:v>-24.603999999999999</c:v>
                </c:pt>
                <c:pt idx="70">
                  <c:v>-24.486999999999998</c:v>
                </c:pt>
                <c:pt idx="71">
                  <c:v>-24.37</c:v>
                </c:pt>
                <c:pt idx="72">
                  <c:v>-24.253</c:v>
                </c:pt>
                <c:pt idx="73">
                  <c:v>-24.135999999999999</c:v>
                </c:pt>
                <c:pt idx="74">
                  <c:v>-24.018000000000001</c:v>
                </c:pt>
                <c:pt idx="75">
                  <c:v>-23.9</c:v>
                </c:pt>
                <c:pt idx="76">
                  <c:v>-23.782</c:v>
                </c:pt>
                <c:pt idx="77">
                  <c:v>-23.664000000000001</c:v>
                </c:pt>
                <c:pt idx="78">
                  <c:v>-23.545999999999999</c:v>
                </c:pt>
                <c:pt idx="79">
                  <c:v>-23.427</c:v>
                </c:pt>
                <c:pt idx="80">
                  <c:v>-23.308</c:v>
                </c:pt>
                <c:pt idx="81">
                  <c:v>-23.189</c:v>
                </c:pt>
                <c:pt idx="82">
                  <c:v>-23.07</c:v>
                </c:pt>
                <c:pt idx="83">
                  <c:v>-22.95</c:v>
                </c:pt>
                <c:pt idx="84">
                  <c:v>-22.83</c:v>
                </c:pt>
                <c:pt idx="85">
                  <c:v>-22.71</c:v>
                </c:pt>
                <c:pt idx="86">
                  <c:v>-22.59</c:v>
                </c:pt>
                <c:pt idx="87">
                  <c:v>-22.47</c:v>
                </c:pt>
                <c:pt idx="88">
                  <c:v>-22.349</c:v>
                </c:pt>
                <c:pt idx="89">
                  <c:v>-22.228999999999999</c:v>
                </c:pt>
                <c:pt idx="90">
                  <c:v>-22.108000000000001</c:v>
                </c:pt>
                <c:pt idx="91">
                  <c:v>-21.986999999999998</c:v>
                </c:pt>
                <c:pt idx="92">
                  <c:v>-21.864999999999998</c:v>
                </c:pt>
                <c:pt idx="93">
                  <c:v>-21.744</c:v>
                </c:pt>
                <c:pt idx="94">
                  <c:v>-21.622</c:v>
                </c:pt>
                <c:pt idx="95">
                  <c:v>-21.5</c:v>
                </c:pt>
                <c:pt idx="96">
                  <c:v>-21.378</c:v>
                </c:pt>
                <c:pt idx="97">
                  <c:v>-21.254999999999999</c:v>
                </c:pt>
                <c:pt idx="98">
                  <c:v>-21.132000000000001</c:v>
                </c:pt>
                <c:pt idx="99">
                  <c:v>-21.01</c:v>
                </c:pt>
                <c:pt idx="100">
                  <c:v>-20.887</c:v>
                </c:pt>
                <c:pt idx="101">
                  <c:v>-20.763000000000002</c:v>
                </c:pt>
                <c:pt idx="102">
                  <c:v>-20.64</c:v>
                </c:pt>
                <c:pt idx="103">
                  <c:v>-20.515999999999998</c:v>
                </c:pt>
                <c:pt idx="104">
                  <c:v>-20.391999999999999</c:v>
                </c:pt>
                <c:pt idx="105">
                  <c:v>-20.268000000000001</c:v>
                </c:pt>
                <c:pt idx="106">
                  <c:v>-20.143999999999998</c:v>
                </c:pt>
                <c:pt idx="107">
                  <c:v>-20.02</c:v>
                </c:pt>
                <c:pt idx="108">
                  <c:v>-19.895</c:v>
                </c:pt>
                <c:pt idx="109">
                  <c:v>-19.77</c:v>
                </c:pt>
                <c:pt idx="110">
                  <c:v>-19.645</c:v>
                </c:pt>
                <c:pt idx="111">
                  <c:v>-19.52</c:v>
                </c:pt>
                <c:pt idx="112">
                  <c:v>-19.395</c:v>
                </c:pt>
                <c:pt idx="113">
                  <c:v>-19.268999999999998</c:v>
                </c:pt>
                <c:pt idx="114">
                  <c:v>-19.143000000000001</c:v>
                </c:pt>
                <c:pt idx="115">
                  <c:v>-19.016999999999999</c:v>
                </c:pt>
                <c:pt idx="116">
                  <c:v>-18.890999999999998</c:v>
                </c:pt>
                <c:pt idx="117">
                  <c:v>-18.765000000000001</c:v>
                </c:pt>
                <c:pt idx="118">
                  <c:v>-18.638000000000002</c:v>
                </c:pt>
                <c:pt idx="119">
                  <c:v>-18.512</c:v>
                </c:pt>
                <c:pt idx="120">
                  <c:v>-18.385000000000002</c:v>
                </c:pt>
                <c:pt idx="121">
                  <c:v>-18.257000000000001</c:v>
                </c:pt>
                <c:pt idx="122">
                  <c:v>-18.13</c:v>
                </c:pt>
                <c:pt idx="123">
                  <c:v>-18.003</c:v>
                </c:pt>
                <c:pt idx="124">
                  <c:v>-17.875</c:v>
                </c:pt>
                <c:pt idx="125">
                  <c:v>-17.747</c:v>
                </c:pt>
                <c:pt idx="126">
                  <c:v>-17.619</c:v>
                </c:pt>
                <c:pt idx="127">
                  <c:v>-17.491</c:v>
                </c:pt>
                <c:pt idx="128">
                  <c:v>-17.361999999999998</c:v>
                </c:pt>
                <c:pt idx="129">
                  <c:v>-17.234000000000002</c:v>
                </c:pt>
                <c:pt idx="130">
                  <c:v>-17.105</c:v>
                </c:pt>
                <c:pt idx="131">
                  <c:v>-16.975999999999999</c:v>
                </c:pt>
                <c:pt idx="132">
                  <c:v>-16.847000000000001</c:v>
                </c:pt>
                <c:pt idx="133">
                  <c:v>-16.718</c:v>
                </c:pt>
                <c:pt idx="134">
                  <c:v>-16.588000000000001</c:v>
                </c:pt>
                <c:pt idx="135">
                  <c:v>-16.459</c:v>
                </c:pt>
                <c:pt idx="136">
                  <c:v>-16.329000000000001</c:v>
                </c:pt>
                <c:pt idx="137">
                  <c:v>-16.199000000000002</c:v>
                </c:pt>
                <c:pt idx="138">
                  <c:v>-16.068999999999999</c:v>
                </c:pt>
                <c:pt idx="139">
                  <c:v>-15.938000000000001</c:v>
                </c:pt>
                <c:pt idx="140">
                  <c:v>-15.808</c:v>
                </c:pt>
                <c:pt idx="141">
                  <c:v>-15.677</c:v>
                </c:pt>
                <c:pt idx="142">
                  <c:v>-15.545999999999999</c:v>
                </c:pt>
                <c:pt idx="143">
                  <c:v>-15.414999999999999</c:v>
                </c:pt>
                <c:pt idx="144">
                  <c:v>-15.284000000000001</c:v>
                </c:pt>
                <c:pt idx="145">
                  <c:v>-15.153</c:v>
                </c:pt>
                <c:pt idx="146">
                  <c:v>-15.021000000000001</c:v>
                </c:pt>
                <c:pt idx="147">
                  <c:v>-14.89</c:v>
                </c:pt>
                <c:pt idx="148">
                  <c:v>-14.757999999999999</c:v>
                </c:pt>
                <c:pt idx="149">
                  <c:v>-14.625999999999999</c:v>
                </c:pt>
                <c:pt idx="150">
                  <c:v>-14.494</c:v>
                </c:pt>
                <c:pt idx="151">
                  <c:v>-14.361000000000001</c:v>
                </c:pt>
                <c:pt idx="152">
                  <c:v>-14.228999999999999</c:v>
                </c:pt>
                <c:pt idx="153">
                  <c:v>-14.096</c:v>
                </c:pt>
                <c:pt idx="154">
                  <c:v>-13.964</c:v>
                </c:pt>
                <c:pt idx="155">
                  <c:v>-13.831</c:v>
                </c:pt>
                <c:pt idx="156">
                  <c:v>-13.698</c:v>
                </c:pt>
                <c:pt idx="157">
                  <c:v>-13.564</c:v>
                </c:pt>
                <c:pt idx="158">
                  <c:v>-13.430999999999999</c:v>
                </c:pt>
                <c:pt idx="159">
                  <c:v>-13.297000000000001</c:v>
                </c:pt>
                <c:pt idx="160">
                  <c:v>-13.164</c:v>
                </c:pt>
                <c:pt idx="161">
                  <c:v>-13.03</c:v>
                </c:pt>
                <c:pt idx="162">
                  <c:v>-12.896000000000001</c:v>
                </c:pt>
                <c:pt idx="163">
                  <c:v>-12.762</c:v>
                </c:pt>
                <c:pt idx="164">
                  <c:v>-12.628</c:v>
                </c:pt>
                <c:pt idx="165">
                  <c:v>-12.493</c:v>
                </c:pt>
                <c:pt idx="166">
                  <c:v>-12.359</c:v>
                </c:pt>
                <c:pt idx="167">
                  <c:v>-12.224</c:v>
                </c:pt>
                <c:pt idx="168">
                  <c:v>-12.089</c:v>
                </c:pt>
                <c:pt idx="169">
                  <c:v>-11.954000000000001</c:v>
                </c:pt>
                <c:pt idx="170">
                  <c:v>-11.819000000000001</c:v>
                </c:pt>
                <c:pt idx="171">
                  <c:v>-11.683999999999999</c:v>
                </c:pt>
                <c:pt idx="172">
                  <c:v>-11.548999999999999</c:v>
                </c:pt>
                <c:pt idx="173">
                  <c:v>-11.413</c:v>
                </c:pt>
                <c:pt idx="174">
                  <c:v>-11.278</c:v>
                </c:pt>
                <c:pt idx="175">
                  <c:v>-11.141999999999999</c:v>
                </c:pt>
                <c:pt idx="176">
                  <c:v>-11.006</c:v>
                </c:pt>
                <c:pt idx="177">
                  <c:v>-10.87</c:v>
                </c:pt>
                <c:pt idx="178">
                  <c:v>-10.734</c:v>
                </c:pt>
                <c:pt idx="179">
                  <c:v>-10.598000000000001</c:v>
                </c:pt>
                <c:pt idx="180">
                  <c:v>-10.461</c:v>
                </c:pt>
                <c:pt idx="181">
                  <c:v>-10.324999999999999</c:v>
                </c:pt>
                <c:pt idx="182">
                  <c:v>-10.188000000000001</c:v>
                </c:pt>
                <c:pt idx="183">
                  <c:v>-10.052</c:v>
                </c:pt>
                <c:pt idx="184">
                  <c:v>-9.9149999999999991</c:v>
                </c:pt>
                <c:pt idx="185">
                  <c:v>-9.7780000000000005</c:v>
                </c:pt>
                <c:pt idx="186">
                  <c:v>-9.641</c:v>
                </c:pt>
                <c:pt idx="187">
                  <c:v>-9.5039999999999996</c:v>
                </c:pt>
                <c:pt idx="188">
                  <c:v>-9.3659999999999997</c:v>
                </c:pt>
                <c:pt idx="189">
                  <c:v>-9.2289999999999992</c:v>
                </c:pt>
                <c:pt idx="190">
                  <c:v>-9.0920000000000005</c:v>
                </c:pt>
                <c:pt idx="191">
                  <c:v>-8.9540000000000006</c:v>
                </c:pt>
                <c:pt idx="192">
                  <c:v>-8.8160000000000007</c:v>
                </c:pt>
                <c:pt idx="193">
                  <c:v>-8.6790000000000003</c:v>
                </c:pt>
                <c:pt idx="194">
                  <c:v>-8.5410000000000004</c:v>
                </c:pt>
                <c:pt idx="195">
                  <c:v>-8.4030000000000005</c:v>
                </c:pt>
                <c:pt idx="196">
                  <c:v>-8.2650000000000006</c:v>
                </c:pt>
                <c:pt idx="197">
                  <c:v>-8.1259999999999994</c:v>
                </c:pt>
                <c:pt idx="198">
                  <c:v>-7.9880000000000004</c:v>
                </c:pt>
                <c:pt idx="199">
                  <c:v>-7.85</c:v>
                </c:pt>
                <c:pt idx="200">
                  <c:v>-7.7110000000000003</c:v>
                </c:pt>
                <c:pt idx="201">
                  <c:v>-7.5730000000000004</c:v>
                </c:pt>
                <c:pt idx="202">
                  <c:v>-7.4340000000000002</c:v>
                </c:pt>
                <c:pt idx="203">
                  <c:v>-7.2949999999999999</c:v>
                </c:pt>
                <c:pt idx="204">
                  <c:v>-7.1559999999999997</c:v>
                </c:pt>
                <c:pt idx="205">
                  <c:v>-7.0179999999999998</c:v>
                </c:pt>
                <c:pt idx="206">
                  <c:v>-6.8789999999999996</c:v>
                </c:pt>
                <c:pt idx="207">
                  <c:v>-6.7389999999999999</c:v>
                </c:pt>
                <c:pt idx="208">
                  <c:v>-6.6</c:v>
                </c:pt>
                <c:pt idx="209">
                  <c:v>-6.4610000000000003</c:v>
                </c:pt>
                <c:pt idx="210">
                  <c:v>-6.3220000000000001</c:v>
                </c:pt>
                <c:pt idx="211">
                  <c:v>-6.1820000000000004</c:v>
                </c:pt>
                <c:pt idx="212">
                  <c:v>-6.0430000000000001</c:v>
                </c:pt>
                <c:pt idx="213">
                  <c:v>-5.9029999999999996</c:v>
                </c:pt>
                <c:pt idx="214">
                  <c:v>-5.7640000000000002</c:v>
                </c:pt>
                <c:pt idx="215">
                  <c:v>-5.6239999999999997</c:v>
                </c:pt>
                <c:pt idx="216">
                  <c:v>-5.484</c:v>
                </c:pt>
                <c:pt idx="217">
                  <c:v>-5.3449999999999998</c:v>
                </c:pt>
                <c:pt idx="218">
                  <c:v>-5.2050000000000001</c:v>
                </c:pt>
                <c:pt idx="219">
                  <c:v>-5.0650000000000004</c:v>
                </c:pt>
                <c:pt idx="220">
                  <c:v>-4.9249999999999998</c:v>
                </c:pt>
                <c:pt idx="221">
                  <c:v>-4.7850000000000001</c:v>
                </c:pt>
                <c:pt idx="222">
                  <c:v>-4.6449999999999996</c:v>
                </c:pt>
                <c:pt idx="223">
                  <c:v>-4.5049999999999999</c:v>
                </c:pt>
                <c:pt idx="224">
                  <c:v>-4.3639999999999999</c:v>
                </c:pt>
                <c:pt idx="225">
                  <c:v>-4.2240000000000002</c:v>
                </c:pt>
                <c:pt idx="226">
                  <c:v>-4.0839999999999996</c:v>
                </c:pt>
                <c:pt idx="227">
                  <c:v>-3.9430000000000001</c:v>
                </c:pt>
                <c:pt idx="228">
                  <c:v>-3.8029999999999999</c:v>
                </c:pt>
                <c:pt idx="229">
                  <c:v>-3.6619999999999999</c:v>
                </c:pt>
                <c:pt idx="230">
                  <c:v>-3.5219999999999998</c:v>
                </c:pt>
                <c:pt idx="231">
                  <c:v>-3.3809999999999998</c:v>
                </c:pt>
                <c:pt idx="232">
                  <c:v>-3.2410000000000001</c:v>
                </c:pt>
                <c:pt idx="233">
                  <c:v>-3.1</c:v>
                </c:pt>
                <c:pt idx="234">
                  <c:v>-2.96</c:v>
                </c:pt>
                <c:pt idx="235">
                  <c:v>-2.819</c:v>
                </c:pt>
                <c:pt idx="236">
                  <c:v>-2.6779999999999999</c:v>
                </c:pt>
                <c:pt idx="237">
                  <c:v>-2.5369999999999999</c:v>
                </c:pt>
                <c:pt idx="238">
                  <c:v>-2.3969999999999998</c:v>
                </c:pt>
                <c:pt idx="239">
                  <c:v>-2.2559999999999998</c:v>
                </c:pt>
                <c:pt idx="240">
                  <c:v>-2.1150000000000002</c:v>
                </c:pt>
                <c:pt idx="241">
                  <c:v>-1.974</c:v>
                </c:pt>
                <c:pt idx="242">
                  <c:v>-1.833</c:v>
                </c:pt>
                <c:pt idx="243">
                  <c:v>-1.6919999999999999</c:v>
                </c:pt>
                <c:pt idx="244">
                  <c:v>-1.5509999999999999</c:v>
                </c:pt>
                <c:pt idx="245">
                  <c:v>-1.41</c:v>
                </c:pt>
                <c:pt idx="246">
                  <c:v>-1.2689999999999999</c:v>
                </c:pt>
                <c:pt idx="247">
                  <c:v>-1.1279999999999999</c:v>
                </c:pt>
                <c:pt idx="248">
                  <c:v>-0.98699999999999999</c:v>
                </c:pt>
                <c:pt idx="249">
                  <c:v>-0.84599999999999997</c:v>
                </c:pt>
                <c:pt idx="250">
                  <c:v>-0.70499999999999996</c:v>
                </c:pt>
                <c:pt idx="251">
                  <c:v>-0.56399999999999995</c:v>
                </c:pt>
                <c:pt idx="252">
                  <c:v>-0.42299999999999999</c:v>
                </c:pt>
                <c:pt idx="253">
                  <c:v>-0.28199999999999997</c:v>
                </c:pt>
                <c:pt idx="254">
                  <c:v>-0.14099999999999999</c:v>
                </c:pt>
                <c:pt idx="255">
                  <c:v>0</c:v>
                </c:pt>
                <c:pt idx="256">
                  <c:v>0.14099999999999999</c:v>
                </c:pt>
                <c:pt idx="257">
                  <c:v>0.28199999999999997</c:v>
                </c:pt>
                <c:pt idx="258">
                  <c:v>0.42299999999999999</c:v>
                </c:pt>
                <c:pt idx="259">
                  <c:v>0.56399999999999995</c:v>
                </c:pt>
                <c:pt idx="260">
                  <c:v>0.70499999999999996</c:v>
                </c:pt>
                <c:pt idx="261">
                  <c:v>0.84599999999999997</c:v>
                </c:pt>
                <c:pt idx="262">
                  <c:v>0.98699999999999999</c:v>
                </c:pt>
                <c:pt idx="263">
                  <c:v>1.1279999999999999</c:v>
                </c:pt>
                <c:pt idx="264">
                  <c:v>1.2689999999999999</c:v>
                </c:pt>
                <c:pt idx="265">
                  <c:v>1.41</c:v>
                </c:pt>
                <c:pt idx="266">
                  <c:v>1.5509999999999999</c:v>
                </c:pt>
                <c:pt idx="267">
                  <c:v>1.6919999999999999</c:v>
                </c:pt>
                <c:pt idx="268">
                  <c:v>1.833</c:v>
                </c:pt>
                <c:pt idx="269">
                  <c:v>1.974</c:v>
                </c:pt>
                <c:pt idx="270">
                  <c:v>2.1150000000000002</c:v>
                </c:pt>
                <c:pt idx="271">
                  <c:v>2.2559999999999998</c:v>
                </c:pt>
                <c:pt idx="272">
                  <c:v>2.3969999999999998</c:v>
                </c:pt>
                <c:pt idx="273">
                  <c:v>2.5369999999999999</c:v>
                </c:pt>
                <c:pt idx="274">
                  <c:v>2.6779999999999999</c:v>
                </c:pt>
                <c:pt idx="275">
                  <c:v>2.819</c:v>
                </c:pt>
                <c:pt idx="276">
                  <c:v>2.96</c:v>
                </c:pt>
                <c:pt idx="277">
                  <c:v>3.1</c:v>
                </c:pt>
                <c:pt idx="278">
                  <c:v>3.2410000000000001</c:v>
                </c:pt>
                <c:pt idx="279">
                  <c:v>3.3809999999999998</c:v>
                </c:pt>
                <c:pt idx="280">
                  <c:v>3.5219999999999998</c:v>
                </c:pt>
                <c:pt idx="281">
                  <c:v>3.6619999999999999</c:v>
                </c:pt>
                <c:pt idx="282">
                  <c:v>3.8029999999999999</c:v>
                </c:pt>
                <c:pt idx="283">
                  <c:v>3.9430000000000001</c:v>
                </c:pt>
                <c:pt idx="284">
                  <c:v>4.0839999999999996</c:v>
                </c:pt>
                <c:pt idx="285">
                  <c:v>4.2240000000000002</c:v>
                </c:pt>
                <c:pt idx="286">
                  <c:v>4.3639999999999999</c:v>
                </c:pt>
                <c:pt idx="287">
                  <c:v>4.5049999999999999</c:v>
                </c:pt>
                <c:pt idx="288">
                  <c:v>4.6449999999999996</c:v>
                </c:pt>
                <c:pt idx="289">
                  <c:v>4.7850000000000001</c:v>
                </c:pt>
                <c:pt idx="290">
                  <c:v>4.9249999999999998</c:v>
                </c:pt>
                <c:pt idx="291">
                  <c:v>5.0650000000000004</c:v>
                </c:pt>
                <c:pt idx="292">
                  <c:v>5.2050000000000001</c:v>
                </c:pt>
                <c:pt idx="293">
                  <c:v>5.3449999999999998</c:v>
                </c:pt>
                <c:pt idx="294">
                  <c:v>5.484</c:v>
                </c:pt>
                <c:pt idx="295">
                  <c:v>5.6239999999999997</c:v>
                </c:pt>
                <c:pt idx="296">
                  <c:v>5.7640000000000002</c:v>
                </c:pt>
                <c:pt idx="297">
                  <c:v>5.9029999999999996</c:v>
                </c:pt>
                <c:pt idx="298">
                  <c:v>6.0430000000000001</c:v>
                </c:pt>
                <c:pt idx="299">
                  <c:v>6.1820000000000004</c:v>
                </c:pt>
                <c:pt idx="300">
                  <c:v>6.3220000000000001</c:v>
                </c:pt>
                <c:pt idx="301">
                  <c:v>6.4610000000000003</c:v>
                </c:pt>
                <c:pt idx="302">
                  <c:v>6.6</c:v>
                </c:pt>
                <c:pt idx="303">
                  <c:v>6.7389999999999999</c:v>
                </c:pt>
                <c:pt idx="304">
                  <c:v>6.8789999999999996</c:v>
                </c:pt>
                <c:pt idx="305">
                  <c:v>7.0179999999999998</c:v>
                </c:pt>
                <c:pt idx="306">
                  <c:v>7.1559999999999997</c:v>
                </c:pt>
                <c:pt idx="307">
                  <c:v>7.2949999999999999</c:v>
                </c:pt>
                <c:pt idx="308">
                  <c:v>7.4340000000000002</c:v>
                </c:pt>
                <c:pt idx="309">
                  <c:v>7.5730000000000004</c:v>
                </c:pt>
                <c:pt idx="310">
                  <c:v>7.7110000000000003</c:v>
                </c:pt>
                <c:pt idx="311">
                  <c:v>7.85</c:v>
                </c:pt>
                <c:pt idx="312">
                  <c:v>7.9880000000000004</c:v>
                </c:pt>
                <c:pt idx="313">
                  <c:v>8.1259999999999994</c:v>
                </c:pt>
                <c:pt idx="314">
                  <c:v>8.2650000000000006</c:v>
                </c:pt>
                <c:pt idx="315">
                  <c:v>8.4030000000000005</c:v>
                </c:pt>
                <c:pt idx="316">
                  <c:v>8.5410000000000004</c:v>
                </c:pt>
                <c:pt idx="317">
                  <c:v>8.6790000000000003</c:v>
                </c:pt>
                <c:pt idx="318">
                  <c:v>8.8160000000000007</c:v>
                </c:pt>
                <c:pt idx="319">
                  <c:v>8.9540000000000006</c:v>
                </c:pt>
                <c:pt idx="320">
                  <c:v>9.0920000000000005</c:v>
                </c:pt>
                <c:pt idx="321">
                  <c:v>9.2289999999999992</c:v>
                </c:pt>
                <c:pt idx="322">
                  <c:v>9.3659999999999997</c:v>
                </c:pt>
                <c:pt idx="323">
                  <c:v>9.5039999999999996</c:v>
                </c:pt>
                <c:pt idx="324">
                  <c:v>9.641</c:v>
                </c:pt>
                <c:pt idx="325">
                  <c:v>9.7780000000000005</c:v>
                </c:pt>
                <c:pt idx="326">
                  <c:v>9.9149999999999991</c:v>
                </c:pt>
                <c:pt idx="327">
                  <c:v>10.052</c:v>
                </c:pt>
                <c:pt idx="328">
                  <c:v>10.188000000000001</c:v>
                </c:pt>
                <c:pt idx="329">
                  <c:v>10.324999999999999</c:v>
                </c:pt>
                <c:pt idx="330">
                  <c:v>10.461</c:v>
                </c:pt>
                <c:pt idx="331">
                  <c:v>10.598000000000001</c:v>
                </c:pt>
                <c:pt idx="332">
                  <c:v>10.734</c:v>
                </c:pt>
                <c:pt idx="333">
                  <c:v>10.87</c:v>
                </c:pt>
                <c:pt idx="334">
                  <c:v>11.006</c:v>
                </c:pt>
                <c:pt idx="335">
                  <c:v>11.141999999999999</c:v>
                </c:pt>
                <c:pt idx="336">
                  <c:v>11.278</c:v>
                </c:pt>
                <c:pt idx="337">
                  <c:v>11.413</c:v>
                </c:pt>
                <c:pt idx="338">
                  <c:v>11.548999999999999</c:v>
                </c:pt>
                <c:pt idx="339">
                  <c:v>11.683999999999999</c:v>
                </c:pt>
                <c:pt idx="340">
                  <c:v>11.819000000000001</c:v>
                </c:pt>
                <c:pt idx="341">
                  <c:v>11.954000000000001</c:v>
                </c:pt>
                <c:pt idx="342">
                  <c:v>12.089</c:v>
                </c:pt>
                <c:pt idx="343">
                  <c:v>12.224</c:v>
                </c:pt>
                <c:pt idx="344">
                  <c:v>12.359</c:v>
                </c:pt>
                <c:pt idx="345">
                  <c:v>12.493</c:v>
                </c:pt>
                <c:pt idx="346">
                  <c:v>12.628</c:v>
                </c:pt>
                <c:pt idx="347">
                  <c:v>12.762</c:v>
                </c:pt>
                <c:pt idx="348">
                  <c:v>12.896000000000001</c:v>
                </c:pt>
                <c:pt idx="349">
                  <c:v>13.03</c:v>
                </c:pt>
                <c:pt idx="350">
                  <c:v>13.164</c:v>
                </c:pt>
                <c:pt idx="351">
                  <c:v>13.297000000000001</c:v>
                </c:pt>
                <c:pt idx="352">
                  <c:v>13.430999999999999</c:v>
                </c:pt>
                <c:pt idx="353">
                  <c:v>13.564</c:v>
                </c:pt>
                <c:pt idx="354">
                  <c:v>13.698</c:v>
                </c:pt>
                <c:pt idx="355">
                  <c:v>13.831</c:v>
                </c:pt>
                <c:pt idx="356">
                  <c:v>13.964</c:v>
                </c:pt>
                <c:pt idx="357">
                  <c:v>14.096</c:v>
                </c:pt>
                <c:pt idx="358">
                  <c:v>14.228999999999999</c:v>
                </c:pt>
                <c:pt idx="359">
                  <c:v>14.361000000000001</c:v>
                </c:pt>
                <c:pt idx="360">
                  <c:v>14.494</c:v>
                </c:pt>
                <c:pt idx="361">
                  <c:v>14.625999999999999</c:v>
                </c:pt>
                <c:pt idx="362">
                  <c:v>14.757999999999999</c:v>
                </c:pt>
                <c:pt idx="363">
                  <c:v>14.89</c:v>
                </c:pt>
                <c:pt idx="364">
                  <c:v>15.021000000000001</c:v>
                </c:pt>
                <c:pt idx="365">
                  <c:v>15.153</c:v>
                </c:pt>
                <c:pt idx="366">
                  <c:v>15.284000000000001</c:v>
                </c:pt>
                <c:pt idx="367">
                  <c:v>15.414999999999999</c:v>
                </c:pt>
                <c:pt idx="368">
                  <c:v>15.545999999999999</c:v>
                </c:pt>
                <c:pt idx="369">
                  <c:v>15.677</c:v>
                </c:pt>
                <c:pt idx="370">
                  <c:v>15.808</c:v>
                </c:pt>
                <c:pt idx="371">
                  <c:v>15.938000000000001</c:v>
                </c:pt>
                <c:pt idx="372">
                  <c:v>16.068999999999999</c:v>
                </c:pt>
                <c:pt idx="373">
                  <c:v>16.199000000000002</c:v>
                </c:pt>
                <c:pt idx="374">
                  <c:v>16.329000000000001</c:v>
                </c:pt>
                <c:pt idx="375">
                  <c:v>16.459</c:v>
                </c:pt>
                <c:pt idx="376">
                  <c:v>16.588000000000001</c:v>
                </c:pt>
                <c:pt idx="377">
                  <c:v>16.718</c:v>
                </c:pt>
                <c:pt idx="378">
                  <c:v>16.847000000000001</c:v>
                </c:pt>
                <c:pt idx="379">
                  <c:v>16.975999999999999</c:v>
                </c:pt>
                <c:pt idx="380">
                  <c:v>17.105</c:v>
                </c:pt>
                <c:pt idx="381">
                  <c:v>17.234000000000002</c:v>
                </c:pt>
                <c:pt idx="382">
                  <c:v>17.361999999999998</c:v>
                </c:pt>
                <c:pt idx="383">
                  <c:v>17.491</c:v>
                </c:pt>
                <c:pt idx="384">
                  <c:v>17.619</c:v>
                </c:pt>
                <c:pt idx="385">
                  <c:v>17.747</c:v>
                </c:pt>
                <c:pt idx="386">
                  <c:v>17.875</c:v>
                </c:pt>
                <c:pt idx="387">
                  <c:v>18.003</c:v>
                </c:pt>
                <c:pt idx="388">
                  <c:v>18.13</c:v>
                </c:pt>
                <c:pt idx="389">
                  <c:v>18.257000000000001</c:v>
                </c:pt>
                <c:pt idx="390">
                  <c:v>18.385000000000002</c:v>
                </c:pt>
                <c:pt idx="391">
                  <c:v>18.512</c:v>
                </c:pt>
                <c:pt idx="392">
                  <c:v>18.638000000000002</c:v>
                </c:pt>
                <c:pt idx="393">
                  <c:v>18.765000000000001</c:v>
                </c:pt>
                <c:pt idx="394">
                  <c:v>18.890999999999998</c:v>
                </c:pt>
                <c:pt idx="395">
                  <c:v>19.016999999999999</c:v>
                </c:pt>
                <c:pt idx="396">
                  <c:v>19.143000000000001</c:v>
                </c:pt>
                <c:pt idx="397">
                  <c:v>19.268999999999998</c:v>
                </c:pt>
                <c:pt idx="398">
                  <c:v>19.395</c:v>
                </c:pt>
                <c:pt idx="399">
                  <c:v>19.52</c:v>
                </c:pt>
                <c:pt idx="400">
                  <c:v>19.645</c:v>
                </c:pt>
                <c:pt idx="401">
                  <c:v>19.77</c:v>
                </c:pt>
                <c:pt idx="402">
                  <c:v>19.895</c:v>
                </c:pt>
                <c:pt idx="403">
                  <c:v>20.02</c:v>
                </c:pt>
                <c:pt idx="404">
                  <c:v>20.143999999999998</c:v>
                </c:pt>
                <c:pt idx="405">
                  <c:v>20.268000000000001</c:v>
                </c:pt>
                <c:pt idx="406">
                  <c:v>20.391999999999999</c:v>
                </c:pt>
                <c:pt idx="407">
                  <c:v>20.515999999999998</c:v>
                </c:pt>
                <c:pt idx="408">
                  <c:v>20.64</c:v>
                </c:pt>
                <c:pt idx="409">
                  <c:v>20.763000000000002</c:v>
                </c:pt>
                <c:pt idx="410">
                  <c:v>20.887</c:v>
                </c:pt>
                <c:pt idx="411">
                  <c:v>21.01</c:v>
                </c:pt>
                <c:pt idx="412">
                  <c:v>21.132000000000001</c:v>
                </c:pt>
                <c:pt idx="413">
                  <c:v>21.254999999999999</c:v>
                </c:pt>
                <c:pt idx="414">
                  <c:v>21.378</c:v>
                </c:pt>
                <c:pt idx="415">
                  <c:v>21.5</c:v>
                </c:pt>
                <c:pt idx="416">
                  <c:v>21.622</c:v>
                </c:pt>
                <c:pt idx="417">
                  <c:v>21.744</c:v>
                </c:pt>
                <c:pt idx="418">
                  <c:v>21.864999999999998</c:v>
                </c:pt>
                <c:pt idx="419">
                  <c:v>21.986999999999998</c:v>
                </c:pt>
                <c:pt idx="420">
                  <c:v>22.108000000000001</c:v>
                </c:pt>
                <c:pt idx="421">
                  <c:v>22.228999999999999</c:v>
                </c:pt>
                <c:pt idx="422">
                  <c:v>22.349</c:v>
                </c:pt>
                <c:pt idx="423">
                  <c:v>22.47</c:v>
                </c:pt>
                <c:pt idx="424">
                  <c:v>22.59</c:v>
                </c:pt>
                <c:pt idx="425">
                  <c:v>22.71</c:v>
                </c:pt>
                <c:pt idx="426">
                  <c:v>22.83</c:v>
                </c:pt>
                <c:pt idx="427">
                  <c:v>22.95</c:v>
                </c:pt>
                <c:pt idx="428">
                  <c:v>23.07</c:v>
                </c:pt>
                <c:pt idx="429">
                  <c:v>23.189</c:v>
                </c:pt>
                <c:pt idx="430">
                  <c:v>23.308</c:v>
                </c:pt>
                <c:pt idx="431">
                  <c:v>23.427</c:v>
                </c:pt>
                <c:pt idx="432">
                  <c:v>23.545999999999999</c:v>
                </c:pt>
                <c:pt idx="433">
                  <c:v>23.664000000000001</c:v>
                </c:pt>
                <c:pt idx="434">
                  <c:v>23.782</c:v>
                </c:pt>
                <c:pt idx="435">
                  <c:v>23.9</c:v>
                </c:pt>
                <c:pt idx="436">
                  <c:v>24.018000000000001</c:v>
                </c:pt>
                <c:pt idx="437">
                  <c:v>24.135999999999999</c:v>
                </c:pt>
                <c:pt idx="438">
                  <c:v>24.253</c:v>
                </c:pt>
                <c:pt idx="439">
                  <c:v>24.37</c:v>
                </c:pt>
                <c:pt idx="440">
                  <c:v>24.486999999999998</c:v>
                </c:pt>
                <c:pt idx="441">
                  <c:v>24.603999999999999</c:v>
                </c:pt>
                <c:pt idx="442">
                  <c:v>24.72</c:v>
                </c:pt>
                <c:pt idx="443">
                  <c:v>24.835999999999999</c:v>
                </c:pt>
                <c:pt idx="444">
                  <c:v>24.952999999999999</c:v>
                </c:pt>
                <c:pt idx="445">
                  <c:v>25.068000000000001</c:v>
                </c:pt>
                <c:pt idx="446">
                  <c:v>25.184000000000001</c:v>
                </c:pt>
                <c:pt idx="447">
                  <c:v>25.298999999999999</c:v>
                </c:pt>
                <c:pt idx="448">
                  <c:v>25.414999999999999</c:v>
                </c:pt>
                <c:pt idx="449">
                  <c:v>25.53</c:v>
                </c:pt>
                <c:pt idx="450">
                  <c:v>25.643999999999998</c:v>
                </c:pt>
                <c:pt idx="451">
                  <c:v>25.759</c:v>
                </c:pt>
                <c:pt idx="452">
                  <c:v>25.873000000000001</c:v>
                </c:pt>
                <c:pt idx="453">
                  <c:v>25.986999999999998</c:v>
                </c:pt>
                <c:pt idx="454">
                  <c:v>26.100999999999999</c:v>
                </c:pt>
                <c:pt idx="455">
                  <c:v>26.215</c:v>
                </c:pt>
                <c:pt idx="456">
                  <c:v>26.327999999999999</c:v>
                </c:pt>
                <c:pt idx="457">
                  <c:v>26.440999999999999</c:v>
                </c:pt>
                <c:pt idx="458">
                  <c:v>26.553999999999998</c:v>
                </c:pt>
                <c:pt idx="459">
                  <c:v>26.667000000000002</c:v>
                </c:pt>
                <c:pt idx="460">
                  <c:v>26.78</c:v>
                </c:pt>
                <c:pt idx="461">
                  <c:v>26.891999999999999</c:v>
                </c:pt>
                <c:pt idx="462">
                  <c:v>27.004000000000001</c:v>
                </c:pt>
                <c:pt idx="463">
                  <c:v>27.116</c:v>
                </c:pt>
                <c:pt idx="464">
                  <c:v>27.228000000000002</c:v>
                </c:pt>
                <c:pt idx="465">
                  <c:v>27.338999999999999</c:v>
                </c:pt>
                <c:pt idx="466">
                  <c:v>27.45</c:v>
                </c:pt>
                <c:pt idx="467">
                  <c:v>27.561</c:v>
                </c:pt>
                <c:pt idx="468">
                  <c:v>27.672000000000001</c:v>
                </c:pt>
                <c:pt idx="469">
                  <c:v>27.782</c:v>
                </c:pt>
                <c:pt idx="470">
                  <c:v>27.893000000000001</c:v>
                </c:pt>
                <c:pt idx="471">
                  <c:v>28.003</c:v>
                </c:pt>
                <c:pt idx="472">
                  <c:v>28.113</c:v>
                </c:pt>
                <c:pt idx="473">
                  <c:v>28.222000000000001</c:v>
                </c:pt>
                <c:pt idx="474">
                  <c:v>28.332000000000001</c:v>
                </c:pt>
                <c:pt idx="475">
                  <c:v>28.440999999999999</c:v>
                </c:pt>
                <c:pt idx="476">
                  <c:v>28.55</c:v>
                </c:pt>
                <c:pt idx="477">
                  <c:v>28.658000000000001</c:v>
                </c:pt>
                <c:pt idx="478">
                  <c:v>28.766999999999999</c:v>
                </c:pt>
                <c:pt idx="479">
                  <c:v>28.875</c:v>
                </c:pt>
                <c:pt idx="480">
                  <c:v>28.983000000000001</c:v>
                </c:pt>
                <c:pt idx="481">
                  <c:v>29.091000000000001</c:v>
                </c:pt>
                <c:pt idx="482">
                  <c:v>29.199000000000002</c:v>
                </c:pt>
                <c:pt idx="483">
                  <c:v>29.306000000000001</c:v>
                </c:pt>
                <c:pt idx="484">
                  <c:v>29.413</c:v>
                </c:pt>
                <c:pt idx="485">
                  <c:v>29.52</c:v>
                </c:pt>
                <c:pt idx="486">
                  <c:v>29.626999999999999</c:v>
                </c:pt>
                <c:pt idx="487">
                  <c:v>29.733000000000001</c:v>
                </c:pt>
                <c:pt idx="488">
                  <c:v>29.84</c:v>
                </c:pt>
                <c:pt idx="489">
                  <c:v>29.946000000000002</c:v>
                </c:pt>
                <c:pt idx="490">
                  <c:v>30.050999999999998</c:v>
                </c:pt>
                <c:pt idx="491">
                  <c:v>30.157</c:v>
                </c:pt>
                <c:pt idx="492">
                  <c:v>30.262</c:v>
                </c:pt>
                <c:pt idx="493">
                  <c:v>30.367000000000001</c:v>
                </c:pt>
                <c:pt idx="494">
                  <c:v>30.472000000000001</c:v>
                </c:pt>
                <c:pt idx="495">
                  <c:v>30.577000000000002</c:v>
                </c:pt>
                <c:pt idx="496">
                  <c:v>30.681000000000001</c:v>
                </c:pt>
                <c:pt idx="497">
                  <c:v>30.786000000000001</c:v>
                </c:pt>
                <c:pt idx="498">
                  <c:v>30.89</c:v>
                </c:pt>
                <c:pt idx="499">
                  <c:v>30.992999999999999</c:v>
                </c:pt>
                <c:pt idx="500">
                  <c:v>30.992999999999999</c:v>
                </c:pt>
                <c:pt idx="501">
                  <c:v>31.097000000000001</c:v>
                </c:pt>
                <c:pt idx="502">
                  <c:v>31.2</c:v>
                </c:pt>
                <c:pt idx="503">
                  <c:v>31.303000000000001</c:v>
                </c:pt>
                <c:pt idx="504">
                  <c:v>31.405999999999999</c:v>
                </c:pt>
                <c:pt idx="505">
                  <c:v>31.509</c:v>
                </c:pt>
                <c:pt idx="506">
                  <c:v>31.611000000000001</c:v>
                </c:pt>
                <c:pt idx="507">
                  <c:v>31.713999999999999</c:v>
                </c:pt>
                <c:pt idx="508">
                  <c:v>31.815000000000001</c:v>
                </c:pt>
                <c:pt idx="509">
                  <c:v>31.917000000000002</c:v>
                </c:pt>
                <c:pt idx="510">
                  <c:v>32.018999999999998</c:v>
                </c:pt>
                <c:pt idx="511">
                  <c:v>32.119999999999997</c:v>
                </c:pt>
              </c:numCache>
            </c:numRef>
          </c:xVal>
          <c:yVal>
            <c:numRef>
              <c:f>'Vivid V40 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8.4</c:v>
                </c:pt>
                <c:pt idx="4">
                  <c:v>22.096</c:v>
                </c:pt>
                <c:pt idx="5">
                  <c:v>36.648000000000003</c:v>
                </c:pt>
                <c:pt idx="6">
                  <c:v>51.834000000000003</c:v>
                </c:pt>
                <c:pt idx="7">
                  <c:v>60.637</c:v>
                </c:pt>
                <c:pt idx="8">
                  <c:v>60.779000000000003</c:v>
                </c:pt>
                <c:pt idx="9">
                  <c:v>61.005000000000003</c:v>
                </c:pt>
                <c:pt idx="10">
                  <c:v>60.805999999999997</c:v>
                </c:pt>
                <c:pt idx="11">
                  <c:v>60.860999999999997</c:v>
                </c:pt>
                <c:pt idx="12">
                  <c:v>60.831000000000003</c:v>
                </c:pt>
                <c:pt idx="13">
                  <c:v>63.441000000000003</c:v>
                </c:pt>
                <c:pt idx="14">
                  <c:v>64.322000000000003</c:v>
                </c:pt>
                <c:pt idx="15">
                  <c:v>65.570999999999998</c:v>
                </c:pt>
                <c:pt idx="16">
                  <c:v>65.981999999999999</c:v>
                </c:pt>
                <c:pt idx="17">
                  <c:v>67.671999999999997</c:v>
                </c:pt>
                <c:pt idx="18">
                  <c:v>67.908000000000001</c:v>
                </c:pt>
                <c:pt idx="19">
                  <c:v>68.635999999999996</c:v>
                </c:pt>
                <c:pt idx="20">
                  <c:v>68.703000000000003</c:v>
                </c:pt>
                <c:pt idx="21">
                  <c:v>68.728999999999999</c:v>
                </c:pt>
                <c:pt idx="22">
                  <c:v>69.649000000000001</c:v>
                </c:pt>
                <c:pt idx="23">
                  <c:v>72.147000000000006</c:v>
                </c:pt>
                <c:pt idx="24">
                  <c:v>72.039000000000001</c:v>
                </c:pt>
                <c:pt idx="25">
                  <c:v>72.376000000000005</c:v>
                </c:pt>
                <c:pt idx="26">
                  <c:v>73.472999999999999</c:v>
                </c:pt>
                <c:pt idx="27">
                  <c:v>73.763000000000005</c:v>
                </c:pt>
                <c:pt idx="28">
                  <c:v>74.010000000000005</c:v>
                </c:pt>
                <c:pt idx="29">
                  <c:v>75.53</c:v>
                </c:pt>
                <c:pt idx="30">
                  <c:v>76.881</c:v>
                </c:pt>
                <c:pt idx="31">
                  <c:v>76.641000000000005</c:v>
                </c:pt>
                <c:pt idx="32">
                  <c:v>76.323999999999998</c:v>
                </c:pt>
                <c:pt idx="33">
                  <c:v>75.182000000000002</c:v>
                </c:pt>
                <c:pt idx="34">
                  <c:v>76.438999999999993</c:v>
                </c:pt>
                <c:pt idx="35">
                  <c:v>77.14</c:v>
                </c:pt>
                <c:pt idx="36">
                  <c:v>79.239999999999995</c:v>
                </c:pt>
                <c:pt idx="37">
                  <c:v>81.093000000000004</c:v>
                </c:pt>
                <c:pt idx="38">
                  <c:v>83.632000000000005</c:v>
                </c:pt>
                <c:pt idx="39">
                  <c:v>82.141000000000005</c:v>
                </c:pt>
                <c:pt idx="40">
                  <c:v>81.966999999999999</c:v>
                </c:pt>
                <c:pt idx="41">
                  <c:v>82.177999999999997</c:v>
                </c:pt>
                <c:pt idx="42">
                  <c:v>82.501999999999995</c:v>
                </c:pt>
                <c:pt idx="43">
                  <c:v>82.9</c:v>
                </c:pt>
                <c:pt idx="44">
                  <c:v>84.893000000000001</c:v>
                </c:pt>
                <c:pt idx="45">
                  <c:v>88.238</c:v>
                </c:pt>
                <c:pt idx="46">
                  <c:v>88.162000000000006</c:v>
                </c:pt>
                <c:pt idx="47">
                  <c:v>88.688999999999993</c:v>
                </c:pt>
                <c:pt idx="48">
                  <c:v>89.174999999999997</c:v>
                </c:pt>
                <c:pt idx="49">
                  <c:v>90.557000000000002</c:v>
                </c:pt>
                <c:pt idx="50">
                  <c:v>91.259</c:v>
                </c:pt>
                <c:pt idx="51">
                  <c:v>92.962000000000003</c:v>
                </c:pt>
                <c:pt idx="52">
                  <c:v>93.393000000000001</c:v>
                </c:pt>
                <c:pt idx="53">
                  <c:v>93.932000000000002</c:v>
                </c:pt>
                <c:pt idx="54">
                  <c:v>93.950999999999993</c:v>
                </c:pt>
                <c:pt idx="55">
                  <c:v>94.191000000000003</c:v>
                </c:pt>
                <c:pt idx="56">
                  <c:v>94.43</c:v>
                </c:pt>
                <c:pt idx="57">
                  <c:v>95.105999999999995</c:v>
                </c:pt>
                <c:pt idx="58">
                  <c:v>96.216999999999999</c:v>
                </c:pt>
                <c:pt idx="59">
                  <c:v>97.429000000000002</c:v>
                </c:pt>
                <c:pt idx="60">
                  <c:v>99.76</c:v>
                </c:pt>
                <c:pt idx="61">
                  <c:v>102.438</c:v>
                </c:pt>
                <c:pt idx="62">
                  <c:v>104.092</c:v>
                </c:pt>
                <c:pt idx="63">
                  <c:v>104.729</c:v>
                </c:pt>
                <c:pt idx="64">
                  <c:v>106.26</c:v>
                </c:pt>
                <c:pt idx="65">
                  <c:v>107.996</c:v>
                </c:pt>
                <c:pt idx="66">
                  <c:v>108.61799999999999</c:v>
                </c:pt>
                <c:pt idx="67">
                  <c:v>110.51600000000001</c:v>
                </c:pt>
                <c:pt idx="68">
                  <c:v>110.631</c:v>
                </c:pt>
                <c:pt idx="69">
                  <c:v>110.357</c:v>
                </c:pt>
                <c:pt idx="70">
                  <c:v>110.931</c:v>
                </c:pt>
                <c:pt idx="71">
                  <c:v>112.907</c:v>
                </c:pt>
                <c:pt idx="72">
                  <c:v>115.014</c:v>
                </c:pt>
                <c:pt idx="73">
                  <c:v>116.724</c:v>
                </c:pt>
                <c:pt idx="74">
                  <c:v>117.833</c:v>
                </c:pt>
                <c:pt idx="75">
                  <c:v>117.82299999999999</c:v>
                </c:pt>
                <c:pt idx="76">
                  <c:v>118.508</c:v>
                </c:pt>
                <c:pt idx="77">
                  <c:v>118.98099999999999</c:v>
                </c:pt>
                <c:pt idx="78">
                  <c:v>120.797</c:v>
                </c:pt>
                <c:pt idx="79">
                  <c:v>123.05</c:v>
                </c:pt>
                <c:pt idx="80">
                  <c:v>124.504</c:v>
                </c:pt>
                <c:pt idx="81">
                  <c:v>125.505</c:v>
                </c:pt>
                <c:pt idx="82">
                  <c:v>125.307</c:v>
                </c:pt>
                <c:pt idx="83">
                  <c:v>127.18600000000001</c:v>
                </c:pt>
                <c:pt idx="84">
                  <c:v>128.75</c:v>
                </c:pt>
                <c:pt idx="85">
                  <c:v>130.273</c:v>
                </c:pt>
                <c:pt idx="86">
                  <c:v>130.33600000000001</c:v>
                </c:pt>
                <c:pt idx="87">
                  <c:v>133.19399999999999</c:v>
                </c:pt>
                <c:pt idx="88">
                  <c:v>136.005</c:v>
                </c:pt>
                <c:pt idx="89">
                  <c:v>137.76300000000001</c:v>
                </c:pt>
                <c:pt idx="90">
                  <c:v>139.88</c:v>
                </c:pt>
                <c:pt idx="91">
                  <c:v>142.82</c:v>
                </c:pt>
                <c:pt idx="92">
                  <c:v>143.15299999999999</c:v>
                </c:pt>
                <c:pt idx="93">
                  <c:v>145.375</c:v>
                </c:pt>
                <c:pt idx="94">
                  <c:v>146.726</c:v>
                </c:pt>
                <c:pt idx="95">
                  <c:v>148.53299999999999</c:v>
                </c:pt>
                <c:pt idx="96">
                  <c:v>149.279</c:v>
                </c:pt>
                <c:pt idx="97">
                  <c:v>150.64599999999999</c:v>
                </c:pt>
                <c:pt idx="98">
                  <c:v>152.10499999999999</c:v>
                </c:pt>
                <c:pt idx="99">
                  <c:v>153.94900000000001</c:v>
                </c:pt>
                <c:pt idx="100">
                  <c:v>156.63200000000001</c:v>
                </c:pt>
                <c:pt idx="101">
                  <c:v>159.953</c:v>
                </c:pt>
                <c:pt idx="102">
                  <c:v>163.161</c:v>
                </c:pt>
                <c:pt idx="103">
                  <c:v>165.74</c:v>
                </c:pt>
                <c:pt idx="104">
                  <c:v>168.405</c:v>
                </c:pt>
                <c:pt idx="105">
                  <c:v>171.12200000000001</c:v>
                </c:pt>
                <c:pt idx="106">
                  <c:v>172.8</c:v>
                </c:pt>
                <c:pt idx="107">
                  <c:v>176.328</c:v>
                </c:pt>
                <c:pt idx="108">
                  <c:v>178.947</c:v>
                </c:pt>
                <c:pt idx="109">
                  <c:v>182.47900000000001</c:v>
                </c:pt>
                <c:pt idx="110">
                  <c:v>185.55</c:v>
                </c:pt>
                <c:pt idx="111">
                  <c:v>187.65600000000001</c:v>
                </c:pt>
                <c:pt idx="112">
                  <c:v>190.03899999999999</c:v>
                </c:pt>
                <c:pt idx="113">
                  <c:v>192.41200000000001</c:v>
                </c:pt>
                <c:pt idx="114">
                  <c:v>195.815</c:v>
                </c:pt>
                <c:pt idx="115">
                  <c:v>200.43100000000001</c:v>
                </c:pt>
                <c:pt idx="116">
                  <c:v>205.05799999999999</c:v>
                </c:pt>
                <c:pt idx="117">
                  <c:v>209.60400000000001</c:v>
                </c:pt>
                <c:pt idx="118">
                  <c:v>214.66200000000001</c:v>
                </c:pt>
                <c:pt idx="119">
                  <c:v>219.60499999999999</c:v>
                </c:pt>
                <c:pt idx="120">
                  <c:v>225.21199999999999</c:v>
                </c:pt>
                <c:pt idx="121">
                  <c:v>231.01400000000001</c:v>
                </c:pt>
                <c:pt idx="122">
                  <c:v>234.84200000000001</c:v>
                </c:pt>
                <c:pt idx="123">
                  <c:v>241.18700000000001</c:v>
                </c:pt>
                <c:pt idx="124">
                  <c:v>247.261</c:v>
                </c:pt>
                <c:pt idx="125">
                  <c:v>254.66399999999999</c:v>
                </c:pt>
                <c:pt idx="126">
                  <c:v>262.55900000000003</c:v>
                </c:pt>
                <c:pt idx="127">
                  <c:v>269.47399999999999</c:v>
                </c:pt>
                <c:pt idx="128">
                  <c:v>273.673</c:v>
                </c:pt>
                <c:pt idx="129">
                  <c:v>279.71699999999998</c:v>
                </c:pt>
                <c:pt idx="130">
                  <c:v>285.79899999999998</c:v>
                </c:pt>
                <c:pt idx="131">
                  <c:v>292.64800000000002</c:v>
                </c:pt>
                <c:pt idx="132">
                  <c:v>301.048</c:v>
                </c:pt>
                <c:pt idx="133">
                  <c:v>309.95999999999998</c:v>
                </c:pt>
                <c:pt idx="134">
                  <c:v>317.42099999999999</c:v>
                </c:pt>
                <c:pt idx="135">
                  <c:v>327.92700000000002</c:v>
                </c:pt>
                <c:pt idx="136">
                  <c:v>339.62700000000001</c:v>
                </c:pt>
                <c:pt idx="137">
                  <c:v>351.07400000000001</c:v>
                </c:pt>
                <c:pt idx="138">
                  <c:v>361.91</c:v>
                </c:pt>
                <c:pt idx="139">
                  <c:v>372.14</c:v>
                </c:pt>
                <c:pt idx="140">
                  <c:v>382.15499999999997</c:v>
                </c:pt>
                <c:pt idx="141">
                  <c:v>391.89699999999999</c:v>
                </c:pt>
                <c:pt idx="142">
                  <c:v>402.76400000000001</c:v>
                </c:pt>
                <c:pt idx="143">
                  <c:v>413.50599999999997</c:v>
                </c:pt>
                <c:pt idx="144">
                  <c:v>426.19400000000002</c:v>
                </c:pt>
                <c:pt idx="145">
                  <c:v>439.87400000000002</c:v>
                </c:pt>
                <c:pt idx="146">
                  <c:v>454.21600000000001</c:v>
                </c:pt>
                <c:pt idx="147">
                  <c:v>468.68599999999998</c:v>
                </c:pt>
                <c:pt idx="148">
                  <c:v>485.84100000000001</c:v>
                </c:pt>
                <c:pt idx="149">
                  <c:v>501.678</c:v>
                </c:pt>
                <c:pt idx="150">
                  <c:v>516.05899999999997</c:v>
                </c:pt>
                <c:pt idx="151">
                  <c:v>530.62800000000004</c:v>
                </c:pt>
                <c:pt idx="152">
                  <c:v>547.51499999999999</c:v>
                </c:pt>
                <c:pt idx="153">
                  <c:v>564.29100000000005</c:v>
                </c:pt>
                <c:pt idx="154">
                  <c:v>581.625</c:v>
                </c:pt>
                <c:pt idx="155">
                  <c:v>599.05200000000002</c:v>
                </c:pt>
                <c:pt idx="156">
                  <c:v>617.35400000000004</c:v>
                </c:pt>
                <c:pt idx="157">
                  <c:v>639.505</c:v>
                </c:pt>
                <c:pt idx="158">
                  <c:v>658.529</c:v>
                </c:pt>
                <c:pt idx="159">
                  <c:v>680.20799999999997</c:v>
                </c:pt>
                <c:pt idx="160">
                  <c:v>704.09699999999998</c:v>
                </c:pt>
                <c:pt idx="161">
                  <c:v>729.75599999999997</c:v>
                </c:pt>
                <c:pt idx="162">
                  <c:v>755.226</c:v>
                </c:pt>
                <c:pt idx="163">
                  <c:v>785.322</c:v>
                </c:pt>
                <c:pt idx="164">
                  <c:v>815.13099999999997</c:v>
                </c:pt>
                <c:pt idx="165">
                  <c:v>842.57399999999996</c:v>
                </c:pt>
                <c:pt idx="166">
                  <c:v>868.80200000000002</c:v>
                </c:pt>
                <c:pt idx="167">
                  <c:v>900.596</c:v>
                </c:pt>
                <c:pt idx="168">
                  <c:v>932.95899999999995</c:v>
                </c:pt>
                <c:pt idx="169">
                  <c:v>967.79</c:v>
                </c:pt>
                <c:pt idx="170">
                  <c:v>1002.644</c:v>
                </c:pt>
                <c:pt idx="171">
                  <c:v>1039.9259999999999</c:v>
                </c:pt>
                <c:pt idx="172">
                  <c:v>1076.7460000000001</c:v>
                </c:pt>
                <c:pt idx="173">
                  <c:v>1116.8599999999999</c:v>
                </c:pt>
                <c:pt idx="174">
                  <c:v>1163.213</c:v>
                </c:pt>
                <c:pt idx="175">
                  <c:v>1212.123</c:v>
                </c:pt>
                <c:pt idx="176">
                  <c:v>1262.346</c:v>
                </c:pt>
                <c:pt idx="177">
                  <c:v>1310.345</c:v>
                </c:pt>
                <c:pt idx="178">
                  <c:v>1362.181</c:v>
                </c:pt>
                <c:pt idx="179">
                  <c:v>1417.702</c:v>
                </c:pt>
                <c:pt idx="180">
                  <c:v>1474.1010000000001</c:v>
                </c:pt>
                <c:pt idx="181">
                  <c:v>1534.7539999999999</c:v>
                </c:pt>
                <c:pt idx="182">
                  <c:v>1594.8530000000001</c:v>
                </c:pt>
                <c:pt idx="183">
                  <c:v>1656.6590000000001</c:v>
                </c:pt>
                <c:pt idx="184">
                  <c:v>1721.251</c:v>
                </c:pt>
                <c:pt idx="185">
                  <c:v>1787.65</c:v>
                </c:pt>
                <c:pt idx="186">
                  <c:v>1861.3430000000001</c:v>
                </c:pt>
                <c:pt idx="187">
                  <c:v>1939.15</c:v>
                </c:pt>
                <c:pt idx="188">
                  <c:v>2016.8820000000001</c:v>
                </c:pt>
                <c:pt idx="189">
                  <c:v>2102.7489999999998</c:v>
                </c:pt>
                <c:pt idx="190">
                  <c:v>2186.7919999999999</c:v>
                </c:pt>
                <c:pt idx="191">
                  <c:v>2273.5430000000001</c:v>
                </c:pt>
                <c:pt idx="192">
                  <c:v>2368.8589999999999</c:v>
                </c:pt>
                <c:pt idx="193">
                  <c:v>2474.5610000000001</c:v>
                </c:pt>
                <c:pt idx="194">
                  <c:v>2578.0360000000001</c:v>
                </c:pt>
                <c:pt idx="195">
                  <c:v>2683.33</c:v>
                </c:pt>
                <c:pt idx="196">
                  <c:v>2786.03</c:v>
                </c:pt>
                <c:pt idx="197">
                  <c:v>2892.9960000000001</c:v>
                </c:pt>
                <c:pt idx="198">
                  <c:v>3006.8719999999998</c:v>
                </c:pt>
                <c:pt idx="199">
                  <c:v>3128.136</c:v>
                </c:pt>
                <c:pt idx="200">
                  <c:v>3255.6509999999998</c:v>
                </c:pt>
                <c:pt idx="201">
                  <c:v>3387.087</c:v>
                </c:pt>
                <c:pt idx="202">
                  <c:v>3523.9389999999999</c:v>
                </c:pt>
                <c:pt idx="203">
                  <c:v>3655.09</c:v>
                </c:pt>
                <c:pt idx="204">
                  <c:v>3790.9259999999999</c:v>
                </c:pt>
                <c:pt idx="205">
                  <c:v>3927.2559999999999</c:v>
                </c:pt>
                <c:pt idx="206">
                  <c:v>4070.2220000000002</c:v>
                </c:pt>
                <c:pt idx="207">
                  <c:v>4213.7640000000001</c:v>
                </c:pt>
                <c:pt idx="208">
                  <c:v>4366.4799999999996</c:v>
                </c:pt>
                <c:pt idx="209">
                  <c:v>4528.1379999999999</c:v>
                </c:pt>
                <c:pt idx="210">
                  <c:v>4698.1559999999999</c:v>
                </c:pt>
                <c:pt idx="211">
                  <c:v>4862.8410000000003</c:v>
                </c:pt>
                <c:pt idx="212">
                  <c:v>5020.6750000000002</c:v>
                </c:pt>
                <c:pt idx="213">
                  <c:v>5182.9939999999997</c:v>
                </c:pt>
                <c:pt idx="214">
                  <c:v>5344.6440000000002</c:v>
                </c:pt>
                <c:pt idx="215">
                  <c:v>5516.2550000000001</c:v>
                </c:pt>
                <c:pt idx="216">
                  <c:v>5696.1710000000003</c:v>
                </c:pt>
                <c:pt idx="217">
                  <c:v>5872.9709999999995</c:v>
                </c:pt>
                <c:pt idx="218">
                  <c:v>6052.5630000000001</c:v>
                </c:pt>
                <c:pt idx="219">
                  <c:v>6231.2129999999997</c:v>
                </c:pt>
                <c:pt idx="220">
                  <c:v>6411.835</c:v>
                </c:pt>
                <c:pt idx="221">
                  <c:v>6593.817</c:v>
                </c:pt>
                <c:pt idx="222">
                  <c:v>6785.0810000000001</c:v>
                </c:pt>
                <c:pt idx="223">
                  <c:v>6978.0330000000004</c:v>
                </c:pt>
                <c:pt idx="224">
                  <c:v>7167.56</c:v>
                </c:pt>
                <c:pt idx="225">
                  <c:v>7346.5810000000001</c:v>
                </c:pt>
                <c:pt idx="226">
                  <c:v>7532.98</c:v>
                </c:pt>
                <c:pt idx="227">
                  <c:v>7712.0110000000004</c:v>
                </c:pt>
                <c:pt idx="228">
                  <c:v>7894.607</c:v>
                </c:pt>
                <c:pt idx="229">
                  <c:v>8081.0680000000002</c:v>
                </c:pt>
                <c:pt idx="230">
                  <c:v>8263.5949999999993</c:v>
                </c:pt>
                <c:pt idx="231">
                  <c:v>8427.0619999999999</c:v>
                </c:pt>
                <c:pt idx="232">
                  <c:v>8589.6290000000008</c:v>
                </c:pt>
                <c:pt idx="233">
                  <c:v>8744.0480000000007</c:v>
                </c:pt>
                <c:pt idx="234">
                  <c:v>8894.5779999999995</c:v>
                </c:pt>
                <c:pt idx="235">
                  <c:v>9052.4860000000008</c:v>
                </c:pt>
                <c:pt idx="236">
                  <c:v>9201.7260000000006</c:v>
                </c:pt>
                <c:pt idx="237">
                  <c:v>9350.6010000000006</c:v>
                </c:pt>
                <c:pt idx="238">
                  <c:v>9489.9580000000005</c:v>
                </c:pt>
                <c:pt idx="239">
                  <c:v>9606.2839999999997</c:v>
                </c:pt>
                <c:pt idx="240">
                  <c:v>9714.33</c:v>
                </c:pt>
                <c:pt idx="241">
                  <c:v>9819.7240000000002</c:v>
                </c:pt>
                <c:pt idx="242">
                  <c:v>9929.2060000000001</c:v>
                </c:pt>
                <c:pt idx="243">
                  <c:v>10034.028</c:v>
                </c:pt>
                <c:pt idx="244">
                  <c:v>10110.314</c:v>
                </c:pt>
                <c:pt idx="245">
                  <c:v>10198.878000000001</c:v>
                </c:pt>
                <c:pt idx="246">
                  <c:v>10262.39</c:v>
                </c:pt>
                <c:pt idx="247">
                  <c:v>10343.373</c:v>
                </c:pt>
                <c:pt idx="248">
                  <c:v>10402.06</c:v>
                </c:pt>
                <c:pt idx="249">
                  <c:v>10454.037</c:v>
                </c:pt>
                <c:pt idx="250">
                  <c:v>10453.789000000001</c:v>
                </c:pt>
                <c:pt idx="251">
                  <c:v>10481.392</c:v>
                </c:pt>
                <c:pt idx="252">
                  <c:v>10525.23</c:v>
                </c:pt>
                <c:pt idx="253">
                  <c:v>10553.101000000001</c:v>
                </c:pt>
                <c:pt idx="254">
                  <c:v>10589.105</c:v>
                </c:pt>
                <c:pt idx="255">
                  <c:v>10612.23</c:v>
                </c:pt>
                <c:pt idx="256">
                  <c:v>10606.189</c:v>
                </c:pt>
                <c:pt idx="257">
                  <c:v>10566.942999999999</c:v>
                </c:pt>
                <c:pt idx="258">
                  <c:v>10540.243</c:v>
                </c:pt>
                <c:pt idx="259">
                  <c:v>10520.267</c:v>
                </c:pt>
                <c:pt idx="260">
                  <c:v>10512.093000000001</c:v>
                </c:pt>
                <c:pt idx="261">
                  <c:v>10482.898999999999</c:v>
                </c:pt>
                <c:pt idx="262">
                  <c:v>10434.566999999999</c:v>
                </c:pt>
                <c:pt idx="263">
                  <c:v>10386.597</c:v>
                </c:pt>
                <c:pt idx="264">
                  <c:v>10326.519</c:v>
                </c:pt>
                <c:pt idx="265">
                  <c:v>10253.737999999999</c:v>
                </c:pt>
                <c:pt idx="266">
                  <c:v>10178.509</c:v>
                </c:pt>
                <c:pt idx="267">
                  <c:v>10105.643</c:v>
                </c:pt>
                <c:pt idx="268">
                  <c:v>10027.207</c:v>
                </c:pt>
                <c:pt idx="269">
                  <c:v>9929.8850000000002</c:v>
                </c:pt>
                <c:pt idx="270">
                  <c:v>9814.0040000000008</c:v>
                </c:pt>
                <c:pt idx="271">
                  <c:v>9691.8189999999995</c:v>
                </c:pt>
                <c:pt idx="272">
                  <c:v>9565.982</c:v>
                </c:pt>
                <c:pt idx="273">
                  <c:v>9441.598</c:v>
                </c:pt>
                <c:pt idx="274">
                  <c:v>9312.6650000000009</c:v>
                </c:pt>
                <c:pt idx="275">
                  <c:v>9172.2909999999993</c:v>
                </c:pt>
                <c:pt idx="276">
                  <c:v>9032.4860000000008</c:v>
                </c:pt>
                <c:pt idx="277">
                  <c:v>8890.2279999999992</c:v>
                </c:pt>
                <c:pt idx="278">
                  <c:v>8739.5529999999999</c:v>
                </c:pt>
                <c:pt idx="279">
                  <c:v>8593.9290000000001</c:v>
                </c:pt>
                <c:pt idx="280">
                  <c:v>8451.6980000000003</c:v>
                </c:pt>
                <c:pt idx="281">
                  <c:v>8297.4050000000007</c:v>
                </c:pt>
                <c:pt idx="282">
                  <c:v>8135.8940000000002</c:v>
                </c:pt>
                <c:pt idx="283">
                  <c:v>7966.5020000000004</c:v>
                </c:pt>
                <c:pt idx="284">
                  <c:v>7799.5150000000003</c:v>
                </c:pt>
                <c:pt idx="285">
                  <c:v>7632.4380000000001</c:v>
                </c:pt>
                <c:pt idx="286">
                  <c:v>7468.3680000000004</c:v>
                </c:pt>
                <c:pt idx="287">
                  <c:v>7302.5829999999996</c:v>
                </c:pt>
                <c:pt idx="288">
                  <c:v>7141.9930000000004</c:v>
                </c:pt>
                <c:pt idx="289">
                  <c:v>6971.241</c:v>
                </c:pt>
                <c:pt idx="290">
                  <c:v>6795.9690000000001</c:v>
                </c:pt>
                <c:pt idx="291">
                  <c:v>6616.6959999999999</c:v>
                </c:pt>
                <c:pt idx="292">
                  <c:v>6438.9719999999998</c:v>
                </c:pt>
                <c:pt idx="293">
                  <c:v>6268.8739999999998</c:v>
                </c:pt>
                <c:pt idx="294">
                  <c:v>6106.9480000000003</c:v>
                </c:pt>
                <c:pt idx="295">
                  <c:v>5939.5349999999999</c:v>
                </c:pt>
                <c:pt idx="296">
                  <c:v>5767.424</c:v>
                </c:pt>
                <c:pt idx="297">
                  <c:v>5594.2120000000004</c:v>
                </c:pt>
                <c:pt idx="298">
                  <c:v>5421.1310000000003</c:v>
                </c:pt>
                <c:pt idx="299">
                  <c:v>5245.576</c:v>
                </c:pt>
                <c:pt idx="300">
                  <c:v>5071.2120000000004</c:v>
                </c:pt>
                <c:pt idx="301">
                  <c:v>4905.3720000000003</c:v>
                </c:pt>
                <c:pt idx="302">
                  <c:v>4741.7520000000004</c:v>
                </c:pt>
                <c:pt idx="303">
                  <c:v>4581.652</c:v>
                </c:pt>
                <c:pt idx="304">
                  <c:v>4422.357</c:v>
                </c:pt>
                <c:pt idx="305">
                  <c:v>4274.6499999999996</c:v>
                </c:pt>
                <c:pt idx="306">
                  <c:v>4136.8119999999999</c:v>
                </c:pt>
                <c:pt idx="307">
                  <c:v>3999.933</c:v>
                </c:pt>
                <c:pt idx="308">
                  <c:v>3866.136</c:v>
                </c:pt>
                <c:pt idx="309">
                  <c:v>3727.239</c:v>
                </c:pt>
                <c:pt idx="310">
                  <c:v>3593.6489999999999</c:v>
                </c:pt>
                <c:pt idx="311">
                  <c:v>3459.6089999999999</c:v>
                </c:pt>
                <c:pt idx="312">
                  <c:v>3335.5889999999999</c:v>
                </c:pt>
                <c:pt idx="313">
                  <c:v>3215.587</c:v>
                </c:pt>
                <c:pt idx="314">
                  <c:v>3095.087</c:v>
                </c:pt>
                <c:pt idx="315">
                  <c:v>2977.9229999999998</c:v>
                </c:pt>
                <c:pt idx="316">
                  <c:v>2861.3249999999998</c:v>
                </c:pt>
                <c:pt idx="317">
                  <c:v>2750.1840000000002</c:v>
                </c:pt>
                <c:pt idx="318">
                  <c:v>2641.4569999999999</c:v>
                </c:pt>
                <c:pt idx="319">
                  <c:v>2535.5610000000001</c:v>
                </c:pt>
                <c:pt idx="320">
                  <c:v>2435.0369999999998</c:v>
                </c:pt>
                <c:pt idx="321">
                  <c:v>2342.9659999999999</c:v>
                </c:pt>
                <c:pt idx="322">
                  <c:v>2256.6350000000002</c:v>
                </c:pt>
                <c:pt idx="323">
                  <c:v>2173.9560000000001</c:v>
                </c:pt>
                <c:pt idx="324">
                  <c:v>2090.7220000000002</c:v>
                </c:pt>
                <c:pt idx="325">
                  <c:v>2013.674</c:v>
                </c:pt>
                <c:pt idx="326">
                  <c:v>1940.691</c:v>
                </c:pt>
                <c:pt idx="327">
                  <c:v>1867.5809999999999</c:v>
                </c:pt>
                <c:pt idx="328">
                  <c:v>1794.3979999999999</c:v>
                </c:pt>
                <c:pt idx="329">
                  <c:v>1726.4090000000001</c:v>
                </c:pt>
                <c:pt idx="330">
                  <c:v>1655.9780000000001</c:v>
                </c:pt>
                <c:pt idx="331">
                  <c:v>1589.778</c:v>
                </c:pt>
                <c:pt idx="332">
                  <c:v>1528.5219999999999</c:v>
                </c:pt>
                <c:pt idx="333">
                  <c:v>1469.114</c:v>
                </c:pt>
                <c:pt idx="334">
                  <c:v>1413.328</c:v>
                </c:pt>
                <c:pt idx="335">
                  <c:v>1361.8240000000001</c:v>
                </c:pt>
                <c:pt idx="336">
                  <c:v>1312.759</c:v>
                </c:pt>
                <c:pt idx="337">
                  <c:v>1267.325</c:v>
                </c:pt>
                <c:pt idx="338">
                  <c:v>1224.885</c:v>
                </c:pt>
                <c:pt idx="339">
                  <c:v>1177.2190000000001</c:v>
                </c:pt>
                <c:pt idx="340">
                  <c:v>1132.971</c:v>
                </c:pt>
                <c:pt idx="341">
                  <c:v>1089.204</c:v>
                </c:pt>
                <c:pt idx="342">
                  <c:v>1046.826</c:v>
                </c:pt>
                <c:pt idx="343">
                  <c:v>1008.745</c:v>
                </c:pt>
                <c:pt idx="344">
                  <c:v>977.45899999999995</c:v>
                </c:pt>
                <c:pt idx="345">
                  <c:v>946.00400000000002</c:v>
                </c:pt>
                <c:pt idx="346">
                  <c:v>915.09299999999996</c:v>
                </c:pt>
                <c:pt idx="347">
                  <c:v>886.12900000000002</c:v>
                </c:pt>
                <c:pt idx="348">
                  <c:v>857.88699999999994</c:v>
                </c:pt>
                <c:pt idx="349">
                  <c:v>827.61199999999997</c:v>
                </c:pt>
                <c:pt idx="350">
                  <c:v>797.68100000000004</c:v>
                </c:pt>
                <c:pt idx="351">
                  <c:v>769.88199999999995</c:v>
                </c:pt>
                <c:pt idx="352">
                  <c:v>745.60900000000004</c:v>
                </c:pt>
                <c:pt idx="353">
                  <c:v>722.48</c:v>
                </c:pt>
                <c:pt idx="354">
                  <c:v>701.68600000000004</c:v>
                </c:pt>
                <c:pt idx="355">
                  <c:v>681.75800000000004</c:v>
                </c:pt>
                <c:pt idx="356">
                  <c:v>661.16</c:v>
                </c:pt>
                <c:pt idx="357">
                  <c:v>640.87699999999995</c:v>
                </c:pt>
                <c:pt idx="358">
                  <c:v>623.06899999999996</c:v>
                </c:pt>
                <c:pt idx="359">
                  <c:v>606.46199999999999</c:v>
                </c:pt>
                <c:pt idx="360">
                  <c:v>590.03700000000003</c:v>
                </c:pt>
                <c:pt idx="361">
                  <c:v>572.88599999999997</c:v>
                </c:pt>
                <c:pt idx="362">
                  <c:v>556.76599999999996</c:v>
                </c:pt>
                <c:pt idx="363">
                  <c:v>539.21100000000001</c:v>
                </c:pt>
                <c:pt idx="364">
                  <c:v>520.21199999999999</c:v>
                </c:pt>
                <c:pt idx="365">
                  <c:v>501.97500000000002</c:v>
                </c:pt>
                <c:pt idx="366">
                  <c:v>487.642</c:v>
                </c:pt>
                <c:pt idx="367">
                  <c:v>475.988</c:v>
                </c:pt>
                <c:pt idx="368">
                  <c:v>463.93900000000002</c:v>
                </c:pt>
                <c:pt idx="369">
                  <c:v>451.70100000000002</c:v>
                </c:pt>
                <c:pt idx="370">
                  <c:v>439.33</c:v>
                </c:pt>
                <c:pt idx="371">
                  <c:v>428.20100000000002</c:v>
                </c:pt>
                <c:pt idx="372">
                  <c:v>415.596</c:v>
                </c:pt>
                <c:pt idx="373">
                  <c:v>401.92599999999999</c:v>
                </c:pt>
                <c:pt idx="374">
                  <c:v>390.4</c:v>
                </c:pt>
                <c:pt idx="375">
                  <c:v>382.53699999999998</c:v>
                </c:pt>
                <c:pt idx="376">
                  <c:v>373.98200000000003</c:v>
                </c:pt>
                <c:pt idx="377">
                  <c:v>365.09300000000002</c:v>
                </c:pt>
                <c:pt idx="378">
                  <c:v>356.86900000000003</c:v>
                </c:pt>
                <c:pt idx="379">
                  <c:v>347.85599999999999</c:v>
                </c:pt>
                <c:pt idx="380">
                  <c:v>337.92599999999999</c:v>
                </c:pt>
                <c:pt idx="381">
                  <c:v>329.11599999999999</c:v>
                </c:pt>
                <c:pt idx="382">
                  <c:v>320.82299999999998</c:v>
                </c:pt>
                <c:pt idx="383">
                  <c:v>312.74299999999999</c:v>
                </c:pt>
                <c:pt idx="384">
                  <c:v>304.57</c:v>
                </c:pt>
                <c:pt idx="385">
                  <c:v>295.596</c:v>
                </c:pt>
                <c:pt idx="386">
                  <c:v>288.25099999999998</c:v>
                </c:pt>
                <c:pt idx="387">
                  <c:v>281.43200000000002</c:v>
                </c:pt>
                <c:pt idx="388">
                  <c:v>275.11200000000002</c:v>
                </c:pt>
                <c:pt idx="389">
                  <c:v>270.721</c:v>
                </c:pt>
                <c:pt idx="390">
                  <c:v>266.59199999999998</c:v>
                </c:pt>
                <c:pt idx="391">
                  <c:v>263.16500000000002</c:v>
                </c:pt>
                <c:pt idx="392">
                  <c:v>258.84899999999999</c:v>
                </c:pt>
                <c:pt idx="393">
                  <c:v>253.453</c:v>
                </c:pt>
                <c:pt idx="394">
                  <c:v>246.30799999999999</c:v>
                </c:pt>
                <c:pt idx="395">
                  <c:v>238.976</c:v>
                </c:pt>
                <c:pt idx="396">
                  <c:v>233.22</c:v>
                </c:pt>
                <c:pt idx="397">
                  <c:v>227.40700000000001</c:v>
                </c:pt>
                <c:pt idx="398">
                  <c:v>223.405</c:v>
                </c:pt>
                <c:pt idx="399">
                  <c:v>221.25899999999999</c:v>
                </c:pt>
                <c:pt idx="400">
                  <c:v>218.43600000000001</c:v>
                </c:pt>
                <c:pt idx="401">
                  <c:v>216.11099999999999</c:v>
                </c:pt>
                <c:pt idx="402">
                  <c:v>213.714</c:v>
                </c:pt>
                <c:pt idx="403">
                  <c:v>208.93600000000001</c:v>
                </c:pt>
                <c:pt idx="404">
                  <c:v>203.911</c:v>
                </c:pt>
                <c:pt idx="405">
                  <c:v>199.57300000000001</c:v>
                </c:pt>
                <c:pt idx="406">
                  <c:v>195.92400000000001</c:v>
                </c:pt>
                <c:pt idx="407">
                  <c:v>193.261</c:v>
                </c:pt>
                <c:pt idx="408">
                  <c:v>190.45699999999999</c:v>
                </c:pt>
                <c:pt idx="409">
                  <c:v>187.251</c:v>
                </c:pt>
                <c:pt idx="410">
                  <c:v>184.68100000000001</c:v>
                </c:pt>
                <c:pt idx="411">
                  <c:v>182.42699999999999</c:v>
                </c:pt>
                <c:pt idx="412">
                  <c:v>179.73599999999999</c:v>
                </c:pt>
                <c:pt idx="413">
                  <c:v>178.084</c:v>
                </c:pt>
                <c:pt idx="414">
                  <c:v>177.31200000000001</c:v>
                </c:pt>
                <c:pt idx="415">
                  <c:v>176.01</c:v>
                </c:pt>
                <c:pt idx="416">
                  <c:v>173.31399999999999</c:v>
                </c:pt>
                <c:pt idx="417">
                  <c:v>171.267</c:v>
                </c:pt>
                <c:pt idx="418">
                  <c:v>168.48</c:v>
                </c:pt>
                <c:pt idx="419">
                  <c:v>165.04599999999999</c:v>
                </c:pt>
                <c:pt idx="420">
                  <c:v>162.197</c:v>
                </c:pt>
                <c:pt idx="421">
                  <c:v>160.17099999999999</c:v>
                </c:pt>
                <c:pt idx="422">
                  <c:v>157.46299999999999</c:v>
                </c:pt>
                <c:pt idx="423">
                  <c:v>155.14699999999999</c:v>
                </c:pt>
                <c:pt idx="424">
                  <c:v>152.71700000000001</c:v>
                </c:pt>
                <c:pt idx="425">
                  <c:v>150.03899999999999</c:v>
                </c:pt>
                <c:pt idx="426">
                  <c:v>148.398</c:v>
                </c:pt>
                <c:pt idx="427">
                  <c:v>147.19200000000001</c:v>
                </c:pt>
                <c:pt idx="428">
                  <c:v>145.77600000000001</c:v>
                </c:pt>
                <c:pt idx="429">
                  <c:v>144.42099999999999</c:v>
                </c:pt>
                <c:pt idx="430">
                  <c:v>142.68199999999999</c:v>
                </c:pt>
                <c:pt idx="431">
                  <c:v>140.762</c:v>
                </c:pt>
                <c:pt idx="432">
                  <c:v>139.55600000000001</c:v>
                </c:pt>
                <c:pt idx="433">
                  <c:v>137.51400000000001</c:v>
                </c:pt>
                <c:pt idx="434">
                  <c:v>134.83799999999999</c:v>
                </c:pt>
                <c:pt idx="435">
                  <c:v>132.46</c:v>
                </c:pt>
                <c:pt idx="436">
                  <c:v>130.41800000000001</c:v>
                </c:pt>
                <c:pt idx="437">
                  <c:v>128.12100000000001</c:v>
                </c:pt>
                <c:pt idx="438">
                  <c:v>127.248</c:v>
                </c:pt>
                <c:pt idx="439">
                  <c:v>127.601</c:v>
                </c:pt>
                <c:pt idx="440">
                  <c:v>127.956</c:v>
                </c:pt>
                <c:pt idx="441">
                  <c:v>129.55099999999999</c:v>
                </c:pt>
                <c:pt idx="442">
                  <c:v>131.40299999999999</c:v>
                </c:pt>
                <c:pt idx="443">
                  <c:v>130.81299999999999</c:v>
                </c:pt>
                <c:pt idx="444">
                  <c:v>128.29499999999999</c:v>
                </c:pt>
                <c:pt idx="445">
                  <c:v>125.584</c:v>
                </c:pt>
                <c:pt idx="446">
                  <c:v>122.93</c:v>
                </c:pt>
                <c:pt idx="447">
                  <c:v>119.68600000000001</c:v>
                </c:pt>
                <c:pt idx="448">
                  <c:v>118.658</c:v>
                </c:pt>
                <c:pt idx="449">
                  <c:v>119.39700000000001</c:v>
                </c:pt>
                <c:pt idx="450">
                  <c:v>119.233</c:v>
                </c:pt>
                <c:pt idx="451">
                  <c:v>117.395</c:v>
                </c:pt>
                <c:pt idx="452">
                  <c:v>114.672</c:v>
                </c:pt>
                <c:pt idx="453">
                  <c:v>113.32299999999999</c:v>
                </c:pt>
                <c:pt idx="454">
                  <c:v>111.232</c:v>
                </c:pt>
                <c:pt idx="455">
                  <c:v>108.90900000000001</c:v>
                </c:pt>
                <c:pt idx="456">
                  <c:v>108.011</c:v>
                </c:pt>
                <c:pt idx="457">
                  <c:v>108.477</c:v>
                </c:pt>
                <c:pt idx="458">
                  <c:v>107.90600000000001</c:v>
                </c:pt>
                <c:pt idx="459">
                  <c:v>107.407</c:v>
                </c:pt>
                <c:pt idx="460">
                  <c:v>106.905</c:v>
                </c:pt>
                <c:pt idx="461">
                  <c:v>106.249</c:v>
                </c:pt>
                <c:pt idx="462">
                  <c:v>105.74</c:v>
                </c:pt>
                <c:pt idx="463">
                  <c:v>105.68</c:v>
                </c:pt>
                <c:pt idx="464">
                  <c:v>105.96</c:v>
                </c:pt>
                <c:pt idx="465">
                  <c:v>104.726</c:v>
                </c:pt>
                <c:pt idx="466">
                  <c:v>102.11499999999999</c:v>
                </c:pt>
                <c:pt idx="467">
                  <c:v>99.296999999999997</c:v>
                </c:pt>
                <c:pt idx="468">
                  <c:v>97.304000000000002</c:v>
                </c:pt>
                <c:pt idx="469">
                  <c:v>96.296000000000006</c:v>
                </c:pt>
                <c:pt idx="470">
                  <c:v>96.474999999999994</c:v>
                </c:pt>
                <c:pt idx="471">
                  <c:v>97.542000000000002</c:v>
                </c:pt>
                <c:pt idx="472">
                  <c:v>98.113</c:v>
                </c:pt>
                <c:pt idx="473">
                  <c:v>98.802999999999997</c:v>
                </c:pt>
                <c:pt idx="474">
                  <c:v>98.563000000000002</c:v>
                </c:pt>
                <c:pt idx="475">
                  <c:v>97.147999999999996</c:v>
                </c:pt>
                <c:pt idx="476">
                  <c:v>95.058000000000007</c:v>
                </c:pt>
                <c:pt idx="477">
                  <c:v>93.27</c:v>
                </c:pt>
                <c:pt idx="478">
                  <c:v>92.89</c:v>
                </c:pt>
                <c:pt idx="479">
                  <c:v>93.378</c:v>
                </c:pt>
                <c:pt idx="480">
                  <c:v>94.543999999999997</c:v>
                </c:pt>
                <c:pt idx="481">
                  <c:v>93.686000000000007</c:v>
                </c:pt>
                <c:pt idx="482">
                  <c:v>91.424000000000007</c:v>
                </c:pt>
                <c:pt idx="483">
                  <c:v>89.468999999999994</c:v>
                </c:pt>
                <c:pt idx="484">
                  <c:v>87.781999999999996</c:v>
                </c:pt>
                <c:pt idx="485">
                  <c:v>85.076999999999998</c:v>
                </c:pt>
                <c:pt idx="486">
                  <c:v>81.948999999999998</c:v>
                </c:pt>
                <c:pt idx="487">
                  <c:v>81.561000000000007</c:v>
                </c:pt>
                <c:pt idx="488">
                  <c:v>83.286000000000001</c:v>
                </c:pt>
                <c:pt idx="489">
                  <c:v>85.39</c:v>
                </c:pt>
                <c:pt idx="490">
                  <c:v>86.605999999999995</c:v>
                </c:pt>
                <c:pt idx="491">
                  <c:v>87.088999999999999</c:v>
                </c:pt>
                <c:pt idx="492">
                  <c:v>86.38</c:v>
                </c:pt>
                <c:pt idx="493">
                  <c:v>84.259</c:v>
                </c:pt>
                <c:pt idx="494">
                  <c:v>83.411000000000001</c:v>
                </c:pt>
                <c:pt idx="495">
                  <c:v>83.39</c:v>
                </c:pt>
                <c:pt idx="496">
                  <c:v>82.908000000000001</c:v>
                </c:pt>
                <c:pt idx="497">
                  <c:v>82.046000000000006</c:v>
                </c:pt>
                <c:pt idx="498">
                  <c:v>81.850999999999999</c:v>
                </c:pt>
                <c:pt idx="499">
                  <c:v>81.906999999999996</c:v>
                </c:pt>
                <c:pt idx="500">
                  <c:v>81.906999999999996</c:v>
                </c:pt>
                <c:pt idx="501">
                  <c:v>81.454999999999998</c:v>
                </c:pt>
                <c:pt idx="502">
                  <c:v>81.298000000000002</c:v>
                </c:pt>
                <c:pt idx="503">
                  <c:v>80.626999999999995</c:v>
                </c:pt>
                <c:pt idx="504">
                  <c:v>79.567999999999998</c:v>
                </c:pt>
                <c:pt idx="505">
                  <c:v>78.971999999999994</c:v>
                </c:pt>
                <c:pt idx="506">
                  <c:v>79.061000000000007</c:v>
                </c:pt>
                <c:pt idx="507">
                  <c:v>76.947999999999993</c:v>
                </c:pt>
                <c:pt idx="508">
                  <c:v>73.695999999999998</c:v>
                </c:pt>
                <c:pt idx="509">
                  <c:v>72.290000000000006</c:v>
                </c:pt>
                <c:pt idx="510">
                  <c:v>72.224999999999994</c:v>
                </c:pt>
                <c:pt idx="511">
                  <c:v>72.042000000000002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V40 '!$C$44:$C$555</c:f>
              <c:numCache>
                <c:formatCode>General</c:formatCode>
                <c:ptCount val="512"/>
                <c:pt idx="0">
                  <c:v>-32.220999999999997</c:v>
                </c:pt>
                <c:pt idx="1">
                  <c:v>-32.119999999999997</c:v>
                </c:pt>
                <c:pt idx="2">
                  <c:v>-32.018999999999998</c:v>
                </c:pt>
                <c:pt idx="3">
                  <c:v>-31.917000000000002</c:v>
                </c:pt>
                <c:pt idx="4">
                  <c:v>-31.815000000000001</c:v>
                </c:pt>
                <c:pt idx="5">
                  <c:v>-31.713999999999999</c:v>
                </c:pt>
                <c:pt idx="6">
                  <c:v>-31.611000000000001</c:v>
                </c:pt>
                <c:pt idx="7">
                  <c:v>-31.509</c:v>
                </c:pt>
                <c:pt idx="8">
                  <c:v>-31.405999999999999</c:v>
                </c:pt>
                <c:pt idx="9">
                  <c:v>-31.303000000000001</c:v>
                </c:pt>
                <c:pt idx="10">
                  <c:v>-31.2</c:v>
                </c:pt>
                <c:pt idx="11">
                  <c:v>-31.097000000000001</c:v>
                </c:pt>
                <c:pt idx="12">
                  <c:v>-30.992999999999999</c:v>
                </c:pt>
                <c:pt idx="13">
                  <c:v>-30.89</c:v>
                </c:pt>
                <c:pt idx="14">
                  <c:v>-30.786000000000001</c:v>
                </c:pt>
                <c:pt idx="15">
                  <c:v>-30.681000000000001</c:v>
                </c:pt>
                <c:pt idx="16">
                  <c:v>-30.577000000000002</c:v>
                </c:pt>
                <c:pt idx="17">
                  <c:v>-30.472000000000001</c:v>
                </c:pt>
                <c:pt idx="18">
                  <c:v>-30.367000000000001</c:v>
                </c:pt>
                <c:pt idx="19">
                  <c:v>-30.262</c:v>
                </c:pt>
                <c:pt idx="20">
                  <c:v>-30.157</c:v>
                </c:pt>
                <c:pt idx="21">
                  <c:v>-30.050999999999998</c:v>
                </c:pt>
                <c:pt idx="22">
                  <c:v>-29.946000000000002</c:v>
                </c:pt>
                <c:pt idx="23">
                  <c:v>-29.84</c:v>
                </c:pt>
                <c:pt idx="24">
                  <c:v>-29.733000000000001</c:v>
                </c:pt>
                <c:pt idx="25">
                  <c:v>-29.626999999999999</c:v>
                </c:pt>
                <c:pt idx="26">
                  <c:v>-29.52</c:v>
                </c:pt>
                <c:pt idx="27">
                  <c:v>-29.413</c:v>
                </c:pt>
                <c:pt idx="28">
                  <c:v>-29.306000000000001</c:v>
                </c:pt>
                <c:pt idx="29">
                  <c:v>-29.199000000000002</c:v>
                </c:pt>
                <c:pt idx="30">
                  <c:v>-29.091000000000001</c:v>
                </c:pt>
                <c:pt idx="31">
                  <c:v>-28.983000000000001</c:v>
                </c:pt>
                <c:pt idx="32">
                  <c:v>-28.875</c:v>
                </c:pt>
                <c:pt idx="33">
                  <c:v>-28.766999999999999</c:v>
                </c:pt>
                <c:pt idx="34">
                  <c:v>-28.658000000000001</c:v>
                </c:pt>
                <c:pt idx="35">
                  <c:v>-28.55</c:v>
                </c:pt>
                <c:pt idx="36">
                  <c:v>-28.440999999999999</c:v>
                </c:pt>
                <c:pt idx="37">
                  <c:v>-28.332000000000001</c:v>
                </c:pt>
                <c:pt idx="38">
                  <c:v>-28.222000000000001</c:v>
                </c:pt>
                <c:pt idx="39">
                  <c:v>-28.113</c:v>
                </c:pt>
                <c:pt idx="40">
                  <c:v>-28.003</c:v>
                </c:pt>
                <c:pt idx="41">
                  <c:v>-27.893000000000001</c:v>
                </c:pt>
                <c:pt idx="42">
                  <c:v>-27.782</c:v>
                </c:pt>
                <c:pt idx="43">
                  <c:v>-27.672000000000001</c:v>
                </c:pt>
                <c:pt idx="44">
                  <c:v>-27.561</c:v>
                </c:pt>
                <c:pt idx="45">
                  <c:v>-27.45</c:v>
                </c:pt>
                <c:pt idx="46">
                  <c:v>-27.338999999999999</c:v>
                </c:pt>
                <c:pt idx="47">
                  <c:v>-27.228000000000002</c:v>
                </c:pt>
                <c:pt idx="48">
                  <c:v>-27.116</c:v>
                </c:pt>
                <c:pt idx="49">
                  <c:v>-27.004000000000001</c:v>
                </c:pt>
                <c:pt idx="50">
                  <c:v>-26.891999999999999</c:v>
                </c:pt>
                <c:pt idx="51">
                  <c:v>-26.78</c:v>
                </c:pt>
                <c:pt idx="52">
                  <c:v>-26.667000000000002</c:v>
                </c:pt>
                <c:pt idx="53">
                  <c:v>-26.553999999999998</c:v>
                </c:pt>
                <c:pt idx="54">
                  <c:v>-26.440999999999999</c:v>
                </c:pt>
                <c:pt idx="55">
                  <c:v>-26.327999999999999</c:v>
                </c:pt>
                <c:pt idx="56">
                  <c:v>-26.215</c:v>
                </c:pt>
                <c:pt idx="57">
                  <c:v>-26.100999999999999</c:v>
                </c:pt>
                <c:pt idx="58">
                  <c:v>-25.986999999999998</c:v>
                </c:pt>
                <c:pt idx="59">
                  <c:v>-25.873000000000001</c:v>
                </c:pt>
                <c:pt idx="60">
                  <c:v>-25.759</c:v>
                </c:pt>
                <c:pt idx="61">
                  <c:v>-25.643999999999998</c:v>
                </c:pt>
                <c:pt idx="62">
                  <c:v>-25.53</c:v>
                </c:pt>
                <c:pt idx="63">
                  <c:v>-25.414999999999999</c:v>
                </c:pt>
                <c:pt idx="64">
                  <c:v>-25.298999999999999</c:v>
                </c:pt>
                <c:pt idx="65">
                  <c:v>-25.184000000000001</c:v>
                </c:pt>
                <c:pt idx="66">
                  <c:v>-25.068000000000001</c:v>
                </c:pt>
                <c:pt idx="67">
                  <c:v>-24.952999999999999</c:v>
                </c:pt>
                <c:pt idx="68">
                  <c:v>-24.835999999999999</c:v>
                </c:pt>
                <c:pt idx="69">
                  <c:v>-24.72</c:v>
                </c:pt>
                <c:pt idx="70">
                  <c:v>-24.603999999999999</c:v>
                </c:pt>
                <c:pt idx="71">
                  <c:v>-24.486999999999998</c:v>
                </c:pt>
                <c:pt idx="72">
                  <c:v>-24.37</c:v>
                </c:pt>
                <c:pt idx="73">
                  <c:v>-24.253</c:v>
                </c:pt>
                <c:pt idx="74">
                  <c:v>-24.135999999999999</c:v>
                </c:pt>
                <c:pt idx="75">
                  <c:v>-24.018000000000001</c:v>
                </c:pt>
                <c:pt idx="76">
                  <c:v>-23.9</c:v>
                </c:pt>
                <c:pt idx="77">
                  <c:v>-23.782</c:v>
                </c:pt>
                <c:pt idx="78">
                  <c:v>-23.664000000000001</c:v>
                </c:pt>
                <c:pt idx="79">
                  <c:v>-23.545999999999999</c:v>
                </c:pt>
                <c:pt idx="80">
                  <c:v>-23.427</c:v>
                </c:pt>
                <c:pt idx="81">
                  <c:v>-23.308</c:v>
                </c:pt>
                <c:pt idx="82">
                  <c:v>-23.189</c:v>
                </c:pt>
                <c:pt idx="83">
                  <c:v>-23.07</c:v>
                </c:pt>
                <c:pt idx="84">
                  <c:v>-22.95</c:v>
                </c:pt>
                <c:pt idx="85">
                  <c:v>-22.83</c:v>
                </c:pt>
                <c:pt idx="86">
                  <c:v>-22.71</c:v>
                </c:pt>
                <c:pt idx="87">
                  <c:v>-22.59</c:v>
                </c:pt>
                <c:pt idx="88">
                  <c:v>-22.47</c:v>
                </c:pt>
                <c:pt idx="89">
                  <c:v>-22.349</c:v>
                </c:pt>
                <c:pt idx="90">
                  <c:v>-22.228999999999999</c:v>
                </c:pt>
                <c:pt idx="91">
                  <c:v>-22.108000000000001</c:v>
                </c:pt>
                <c:pt idx="92">
                  <c:v>-21.986999999999998</c:v>
                </c:pt>
                <c:pt idx="93">
                  <c:v>-21.864999999999998</c:v>
                </c:pt>
                <c:pt idx="94">
                  <c:v>-21.744</c:v>
                </c:pt>
                <c:pt idx="95">
                  <c:v>-21.622</c:v>
                </c:pt>
                <c:pt idx="96">
                  <c:v>-21.5</c:v>
                </c:pt>
                <c:pt idx="97">
                  <c:v>-21.378</c:v>
                </c:pt>
                <c:pt idx="98">
                  <c:v>-21.254999999999999</c:v>
                </c:pt>
                <c:pt idx="99">
                  <c:v>-21.132000000000001</c:v>
                </c:pt>
                <c:pt idx="100">
                  <c:v>-21.01</c:v>
                </c:pt>
                <c:pt idx="101">
                  <c:v>-20.887</c:v>
                </c:pt>
                <c:pt idx="102">
                  <c:v>-20.763000000000002</c:v>
                </c:pt>
                <c:pt idx="103">
                  <c:v>-20.64</c:v>
                </c:pt>
                <c:pt idx="104">
                  <c:v>-20.515999999999998</c:v>
                </c:pt>
                <c:pt idx="105">
                  <c:v>-20.391999999999999</c:v>
                </c:pt>
                <c:pt idx="106">
                  <c:v>-20.268000000000001</c:v>
                </c:pt>
                <c:pt idx="107">
                  <c:v>-20.143999999999998</c:v>
                </c:pt>
                <c:pt idx="108">
                  <c:v>-20.02</c:v>
                </c:pt>
                <c:pt idx="109">
                  <c:v>-19.895</c:v>
                </c:pt>
                <c:pt idx="110">
                  <c:v>-19.77</c:v>
                </c:pt>
                <c:pt idx="111">
                  <c:v>-19.645</c:v>
                </c:pt>
                <c:pt idx="112">
                  <c:v>-19.52</c:v>
                </c:pt>
                <c:pt idx="113">
                  <c:v>-19.395</c:v>
                </c:pt>
                <c:pt idx="114">
                  <c:v>-19.268999999999998</c:v>
                </c:pt>
                <c:pt idx="115">
                  <c:v>-19.143000000000001</c:v>
                </c:pt>
                <c:pt idx="116">
                  <c:v>-19.016999999999999</c:v>
                </c:pt>
                <c:pt idx="117">
                  <c:v>-18.890999999999998</c:v>
                </c:pt>
                <c:pt idx="118">
                  <c:v>-18.765000000000001</c:v>
                </c:pt>
                <c:pt idx="119">
                  <c:v>-18.638000000000002</c:v>
                </c:pt>
                <c:pt idx="120">
                  <c:v>-18.512</c:v>
                </c:pt>
                <c:pt idx="121">
                  <c:v>-18.385000000000002</c:v>
                </c:pt>
                <c:pt idx="122">
                  <c:v>-18.257000000000001</c:v>
                </c:pt>
                <c:pt idx="123">
                  <c:v>-18.13</c:v>
                </c:pt>
                <c:pt idx="124">
                  <c:v>-18.003</c:v>
                </c:pt>
                <c:pt idx="125">
                  <c:v>-17.875</c:v>
                </c:pt>
                <c:pt idx="126">
                  <c:v>-17.747</c:v>
                </c:pt>
                <c:pt idx="127">
                  <c:v>-17.619</c:v>
                </c:pt>
                <c:pt idx="128">
                  <c:v>-17.491</c:v>
                </c:pt>
                <c:pt idx="129">
                  <c:v>-17.361999999999998</c:v>
                </c:pt>
                <c:pt idx="130">
                  <c:v>-17.234000000000002</c:v>
                </c:pt>
                <c:pt idx="131">
                  <c:v>-17.105</c:v>
                </c:pt>
                <c:pt idx="132">
                  <c:v>-16.975999999999999</c:v>
                </c:pt>
                <c:pt idx="133">
                  <c:v>-16.847000000000001</c:v>
                </c:pt>
                <c:pt idx="134">
                  <c:v>-16.718</c:v>
                </c:pt>
                <c:pt idx="135">
                  <c:v>-16.588000000000001</c:v>
                </c:pt>
                <c:pt idx="136">
                  <c:v>-16.459</c:v>
                </c:pt>
                <c:pt idx="137">
                  <c:v>-16.329000000000001</c:v>
                </c:pt>
                <c:pt idx="138">
                  <c:v>-16.199000000000002</c:v>
                </c:pt>
                <c:pt idx="139">
                  <c:v>-16.068999999999999</c:v>
                </c:pt>
                <c:pt idx="140">
                  <c:v>-15.938000000000001</c:v>
                </c:pt>
                <c:pt idx="141">
                  <c:v>-15.808</c:v>
                </c:pt>
                <c:pt idx="142">
                  <c:v>-15.677</c:v>
                </c:pt>
                <c:pt idx="143">
                  <c:v>-15.545999999999999</c:v>
                </c:pt>
                <c:pt idx="144">
                  <c:v>-15.414999999999999</c:v>
                </c:pt>
                <c:pt idx="145">
                  <c:v>-15.284000000000001</c:v>
                </c:pt>
                <c:pt idx="146">
                  <c:v>-15.153</c:v>
                </c:pt>
                <c:pt idx="147">
                  <c:v>-15.021000000000001</c:v>
                </c:pt>
                <c:pt idx="148">
                  <c:v>-14.89</c:v>
                </c:pt>
                <c:pt idx="149">
                  <c:v>-14.757999999999999</c:v>
                </c:pt>
                <c:pt idx="150">
                  <c:v>-14.625999999999999</c:v>
                </c:pt>
                <c:pt idx="151">
                  <c:v>-14.494</c:v>
                </c:pt>
                <c:pt idx="152">
                  <c:v>-14.361000000000001</c:v>
                </c:pt>
                <c:pt idx="153">
                  <c:v>-14.228999999999999</c:v>
                </c:pt>
                <c:pt idx="154">
                  <c:v>-14.096</c:v>
                </c:pt>
                <c:pt idx="155">
                  <c:v>-13.964</c:v>
                </c:pt>
                <c:pt idx="156">
                  <c:v>-13.831</c:v>
                </c:pt>
                <c:pt idx="157">
                  <c:v>-13.698</c:v>
                </c:pt>
                <c:pt idx="158">
                  <c:v>-13.564</c:v>
                </c:pt>
                <c:pt idx="159">
                  <c:v>-13.430999999999999</c:v>
                </c:pt>
                <c:pt idx="160">
                  <c:v>-13.297000000000001</c:v>
                </c:pt>
                <c:pt idx="161">
                  <c:v>-13.164</c:v>
                </c:pt>
                <c:pt idx="162">
                  <c:v>-13.03</c:v>
                </c:pt>
                <c:pt idx="163">
                  <c:v>-12.896000000000001</c:v>
                </c:pt>
                <c:pt idx="164">
                  <c:v>-12.762</c:v>
                </c:pt>
                <c:pt idx="165">
                  <c:v>-12.628</c:v>
                </c:pt>
                <c:pt idx="166">
                  <c:v>-12.493</c:v>
                </c:pt>
                <c:pt idx="167">
                  <c:v>-12.359</c:v>
                </c:pt>
                <c:pt idx="168">
                  <c:v>-12.224</c:v>
                </c:pt>
                <c:pt idx="169">
                  <c:v>-12.089</c:v>
                </c:pt>
                <c:pt idx="170">
                  <c:v>-11.954000000000001</c:v>
                </c:pt>
                <c:pt idx="171">
                  <c:v>-11.819000000000001</c:v>
                </c:pt>
                <c:pt idx="172">
                  <c:v>-11.683999999999999</c:v>
                </c:pt>
                <c:pt idx="173">
                  <c:v>-11.548999999999999</c:v>
                </c:pt>
                <c:pt idx="174">
                  <c:v>-11.413</c:v>
                </c:pt>
                <c:pt idx="175">
                  <c:v>-11.278</c:v>
                </c:pt>
                <c:pt idx="176">
                  <c:v>-11.141999999999999</c:v>
                </c:pt>
                <c:pt idx="177">
                  <c:v>-11.006</c:v>
                </c:pt>
                <c:pt idx="178">
                  <c:v>-10.87</c:v>
                </c:pt>
                <c:pt idx="179">
                  <c:v>-10.734</c:v>
                </c:pt>
                <c:pt idx="180">
                  <c:v>-10.598000000000001</c:v>
                </c:pt>
                <c:pt idx="181">
                  <c:v>-10.461</c:v>
                </c:pt>
                <c:pt idx="182">
                  <c:v>-10.324999999999999</c:v>
                </c:pt>
                <c:pt idx="183">
                  <c:v>-10.188000000000001</c:v>
                </c:pt>
                <c:pt idx="184">
                  <c:v>-10.052</c:v>
                </c:pt>
                <c:pt idx="185">
                  <c:v>-9.9149999999999991</c:v>
                </c:pt>
                <c:pt idx="186">
                  <c:v>-9.7780000000000005</c:v>
                </c:pt>
                <c:pt idx="187">
                  <c:v>-9.641</c:v>
                </c:pt>
                <c:pt idx="188">
                  <c:v>-9.5039999999999996</c:v>
                </c:pt>
                <c:pt idx="189">
                  <c:v>-9.3659999999999997</c:v>
                </c:pt>
                <c:pt idx="190">
                  <c:v>-9.2289999999999992</c:v>
                </c:pt>
                <c:pt idx="191">
                  <c:v>-9.0920000000000005</c:v>
                </c:pt>
                <c:pt idx="192">
                  <c:v>-8.9540000000000006</c:v>
                </c:pt>
                <c:pt idx="193">
                  <c:v>-8.8160000000000007</c:v>
                </c:pt>
                <c:pt idx="194">
                  <c:v>-8.6790000000000003</c:v>
                </c:pt>
                <c:pt idx="195">
                  <c:v>-8.5410000000000004</c:v>
                </c:pt>
                <c:pt idx="196">
                  <c:v>-8.4030000000000005</c:v>
                </c:pt>
                <c:pt idx="197">
                  <c:v>-8.2650000000000006</c:v>
                </c:pt>
                <c:pt idx="198">
                  <c:v>-8.1259999999999994</c:v>
                </c:pt>
                <c:pt idx="199">
                  <c:v>-7.9880000000000004</c:v>
                </c:pt>
                <c:pt idx="200">
                  <c:v>-7.85</c:v>
                </c:pt>
                <c:pt idx="201">
                  <c:v>-7.7110000000000003</c:v>
                </c:pt>
                <c:pt idx="202">
                  <c:v>-7.5730000000000004</c:v>
                </c:pt>
                <c:pt idx="203">
                  <c:v>-7.4340000000000002</c:v>
                </c:pt>
                <c:pt idx="204">
                  <c:v>-7.2949999999999999</c:v>
                </c:pt>
                <c:pt idx="205">
                  <c:v>-7.1559999999999997</c:v>
                </c:pt>
                <c:pt idx="206">
                  <c:v>-7.0179999999999998</c:v>
                </c:pt>
                <c:pt idx="207">
                  <c:v>-6.8789999999999996</c:v>
                </c:pt>
                <c:pt idx="208">
                  <c:v>-6.7389999999999999</c:v>
                </c:pt>
                <c:pt idx="209">
                  <c:v>-6.6</c:v>
                </c:pt>
                <c:pt idx="210">
                  <c:v>-6.4610000000000003</c:v>
                </c:pt>
                <c:pt idx="211">
                  <c:v>-6.3220000000000001</c:v>
                </c:pt>
                <c:pt idx="212">
                  <c:v>-6.1820000000000004</c:v>
                </c:pt>
                <c:pt idx="213">
                  <c:v>-6.0430000000000001</c:v>
                </c:pt>
                <c:pt idx="214">
                  <c:v>-5.9029999999999996</c:v>
                </c:pt>
                <c:pt idx="215">
                  <c:v>-5.7640000000000002</c:v>
                </c:pt>
                <c:pt idx="216">
                  <c:v>-5.6239999999999997</c:v>
                </c:pt>
                <c:pt idx="217">
                  <c:v>-5.484</c:v>
                </c:pt>
                <c:pt idx="218">
                  <c:v>-5.3449999999999998</c:v>
                </c:pt>
                <c:pt idx="219">
                  <c:v>-5.2050000000000001</c:v>
                </c:pt>
                <c:pt idx="220">
                  <c:v>-5.0650000000000004</c:v>
                </c:pt>
                <c:pt idx="221">
                  <c:v>-4.9249999999999998</c:v>
                </c:pt>
                <c:pt idx="222">
                  <c:v>-4.7850000000000001</c:v>
                </c:pt>
                <c:pt idx="223">
                  <c:v>-4.6449999999999996</c:v>
                </c:pt>
                <c:pt idx="224">
                  <c:v>-4.5049999999999999</c:v>
                </c:pt>
                <c:pt idx="225">
                  <c:v>-4.3639999999999999</c:v>
                </c:pt>
                <c:pt idx="226">
                  <c:v>-4.2240000000000002</c:v>
                </c:pt>
                <c:pt idx="227">
                  <c:v>-4.0839999999999996</c:v>
                </c:pt>
                <c:pt idx="228">
                  <c:v>-3.9430000000000001</c:v>
                </c:pt>
                <c:pt idx="229">
                  <c:v>-3.8029999999999999</c:v>
                </c:pt>
                <c:pt idx="230">
                  <c:v>-3.6619999999999999</c:v>
                </c:pt>
                <c:pt idx="231">
                  <c:v>-3.5219999999999998</c:v>
                </c:pt>
                <c:pt idx="232">
                  <c:v>-3.3809999999999998</c:v>
                </c:pt>
                <c:pt idx="233">
                  <c:v>-3.2410000000000001</c:v>
                </c:pt>
                <c:pt idx="234">
                  <c:v>-3.1</c:v>
                </c:pt>
                <c:pt idx="235">
                  <c:v>-2.96</c:v>
                </c:pt>
                <c:pt idx="236">
                  <c:v>-2.819</c:v>
                </c:pt>
                <c:pt idx="237">
                  <c:v>-2.6779999999999999</c:v>
                </c:pt>
                <c:pt idx="238">
                  <c:v>-2.5369999999999999</c:v>
                </c:pt>
                <c:pt idx="239">
                  <c:v>-2.3969999999999998</c:v>
                </c:pt>
                <c:pt idx="240">
                  <c:v>-2.2559999999999998</c:v>
                </c:pt>
                <c:pt idx="241">
                  <c:v>-2.1150000000000002</c:v>
                </c:pt>
                <c:pt idx="242">
                  <c:v>-1.974</c:v>
                </c:pt>
                <c:pt idx="243">
                  <c:v>-1.833</c:v>
                </c:pt>
                <c:pt idx="244">
                  <c:v>-1.6919999999999999</c:v>
                </c:pt>
                <c:pt idx="245">
                  <c:v>-1.5509999999999999</c:v>
                </c:pt>
                <c:pt idx="246">
                  <c:v>-1.41</c:v>
                </c:pt>
                <c:pt idx="247">
                  <c:v>-1.2689999999999999</c:v>
                </c:pt>
                <c:pt idx="248">
                  <c:v>-1.1279999999999999</c:v>
                </c:pt>
                <c:pt idx="249">
                  <c:v>-0.98699999999999999</c:v>
                </c:pt>
                <c:pt idx="250">
                  <c:v>-0.84599999999999997</c:v>
                </c:pt>
                <c:pt idx="251">
                  <c:v>-0.70499999999999996</c:v>
                </c:pt>
                <c:pt idx="252">
                  <c:v>-0.56399999999999995</c:v>
                </c:pt>
                <c:pt idx="253">
                  <c:v>-0.42299999999999999</c:v>
                </c:pt>
                <c:pt idx="254">
                  <c:v>-0.28199999999999997</c:v>
                </c:pt>
                <c:pt idx="255">
                  <c:v>-0.14099999999999999</c:v>
                </c:pt>
                <c:pt idx="256">
                  <c:v>0</c:v>
                </c:pt>
                <c:pt idx="257">
                  <c:v>0.14099999999999999</c:v>
                </c:pt>
                <c:pt idx="258">
                  <c:v>0.28199999999999997</c:v>
                </c:pt>
                <c:pt idx="259">
                  <c:v>0.42299999999999999</c:v>
                </c:pt>
                <c:pt idx="260">
                  <c:v>0.56399999999999995</c:v>
                </c:pt>
                <c:pt idx="261">
                  <c:v>0.70499999999999996</c:v>
                </c:pt>
                <c:pt idx="262">
                  <c:v>0.84599999999999997</c:v>
                </c:pt>
                <c:pt idx="263">
                  <c:v>0.98699999999999999</c:v>
                </c:pt>
                <c:pt idx="264">
                  <c:v>1.1279999999999999</c:v>
                </c:pt>
                <c:pt idx="265">
                  <c:v>1.2689999999999999</c:v>
                </c:pt>
                <c:pt idx="266">
                  <c:v>1.41</c:v>
                </c:pt>
                <c:pt idx="267">
                  <c:v>1.5509999999999999</c:v>
                </c:pt>
                <c:pt idx="268">
                  <c:v>1.6919999999999999</c:v>
                </c:pt>
                <c:pt idx="269">
                  <c:v>1.833</c:v>
                </c:pt>
                <c:pt idx="270">
                  <c:v>1.974</c:v>
                </c:pt>
                <c:pt idx="271">
                  <c:v>2.1150000000000002</c:v>
                </c:pt>
                <c:pt idx="272">
                  <c:v>2.2559999999999998</c:v>
                </c:pt>
                <c:pt idx="273">
                  <c:v>2.3969999999999998</c:v>
                </c:pt>
                <c:pt idx="274">
                  <c:v>2.5369999999999999</c:v>
                </c:pt>
                <c:pt idx="275">
                  <c:v>2.6779999999999999</c:v>
                </c:pt>
                <c:pt idx="276">
                  <c:v>2.819</c:v>
                </c:pt>
                <c:pt idx="277">
                  <c:v>2.96</c:v>
                </c:pt>
                <c:pt idx="278">
                  <c:v>3.1</c:v>
                </c:pt>
                <c:pt idx="279">
                  <c:v>3.2410000000000001</c:v>
                </c:pt>
                <c:pt idx="280">
                  <c:v>3.3809999999999998</c:v>
                </c:pt>
                <c:pt idx="281">
                  <c:v>3.5219999999999998</c:v>
                </c:pt>
                <c:pt idx="282">
                  <c:v>3.6619999999999999</c:v>
                </c:pt>
                <c:pt idx="283">
                  <c:v>3.8029999999999999</c:v>
                </c:pt>
                <c:pt idx="284">
                  <c:v>3.9430000000000001</c:v>
                </c:pt>
                <c:pt idx="285">
                  <c:v>4.0839999999999996</c:v>
                </c:pt>
                <c:pt idx="286">
                  <c:v>4.2240000000000002</c:v>
                </c:pt>
                <c:pt idx="287">
                  <c:v>4.3639999999999999</c:v>
                </c:pt>
                <c:pt idx="288">
                  <c:v>4.5049999999999999</c:v>
                </c:pt>
                <c:pt idx="289">
                  <c:v>4.6449999999999996</c:v>
                </c:pt>
                <c:pt idx="290">
                  <c:v>4.7850000000000001</c:v>
                </c:pt>
                <c:pt idx="291">
                  <c:v>4.9249999999999998</c:v>
                </c:pt>
                <c:pt idx="292">
                  <c:v>5.0650000000000004</c:v>
                </c:pt>
                <c:pt idx="293">
                  <c:v>5.2050000000000001</c:v>
                </c:pt>
                <c:pt idx="294">
                  <c:v>5.3449999999999998</c:v>
                </c:pt>
                <c:pt idx="295">
                  <c:v>5.484</c:v>
                </c:pt>
                <c:pt idx="296">
                  <c:v>5.6239999999999997</c:v>
                </c:pt>
                <c:pt idx="297">
                  <c:v>5.7640000000000002</c:v>
                </c:pt>
                <c:pt idx="298">
                  <c:v>5.9029999999999996</c:v>
                </c:pt>
                <c:pt idx="299">
                  <c:v>6.0430000000000001</c:v>
                </c:pt>
                <c:pt idx="300">
                  <c:v>6.1820000000000004</c:v>
                </c:pt>
                <c:pt idx="301">
                  <c:v>6.3220000000000001</c:v>
                </c:pt>
                <c:pt idx="302">
                  <c:v>6.4610000000000003</c:v>
                </c:pt>
                <c:pt idx="303">
                  <c:v>6.6</c:v>
                </c:pt>
                <c:pt idx="304">
                  <c:v>6.7389999999999999</c:v>
                </c:pt>
                <c:pt idx="305">
                  <c:v>6.8789999999999996</c:v>
                </c:pt>
                <c:pt idx="306">
                  <c:v>7.0179999999999998</c:v>
                </c:pt>
                <c:pt idx="307">
                  <c:v>7.1559999999999997</c:v>
                </c:pt>
                <c:pt idx="308">
                  <c:v>7.2949999999999999</c:v>
                </c:pt>
                <c:pt idx="309">
                  <c:v>7.4340000000000002</c:v>
                </c:pt>
                <c:pt idx="310">
                  <c:v>7.5730000000000004</c:v>
                </c:pt>
                <c:pt idx="311">
                  <c:v>7.7110000000000003</c:v>
                </c:pt>
                <c:pt idx="312">
                  <c:v>7.85</c:v>
                </c:pt>
                <c:pt idx="313">
                  <c:v>7.9880000000000004</c:v>
                </c:pt>
                <c:pt idx="314">
                  <c:v>8.1259999999999994</c:v>
                </c:pt>
                <c:pt idx="315">
                  <c:v>8.2650000000000006</c:v>
                </c:pt>
                <c:pt idx="316">
                  <c:v>8.4030000000000005</c:v>
                </c:pt>
                <c:pt idx="317">
                  <c:v>8.5410000000000004</c:v>
                </c:pt>
                <c:pt idx="318">
                  <c:v>8.6790000000000003</c:v>
                </c:pt>
                <c:pt idx="319">
                  <c:v>8.8160000000000007</c:v>
                </c:pt>
                <c:pt idx="320">
                  <c:v>8.9540000000000006</c:v>
                </c:pt>
                <c:pt idx="321">
                  <c:v>9.0920000000000005</c:v>
                </c:pt>
                <c:pt idx="322">
                  <c:v>9.2289999999999992</c:v>
                </c:pt>
                <c:pt idx="323">
                  <c:v>9.3659999999999997</c:v>
                </c:pt>
                <c:pt idx="324">
                  <c:v>9.5039999999999996</c:v>
                </c:pt>
                <c:pt idx="325">
                  <c:v>9.641</c:v>
                </c:pt>
                <c:pt idx="326">
                  <c:v>9.7780000000000005</c:v>
                </c:pt>
                <c:pt idx="327">
                  <c:v>9.9149999999999991</c:v>
                </c:pt>
                <c:pt idx="328">
                  <c:v>10.052</c:v>
                </c:pt>
                <c:pt idx="329">
                  <c:v>10.188000000000001</c:v>
                </c:pt>
                <c:pt idx="330">
                  <c:v>10.324999999999999</c:v>
                </c:pt>
                <c:pt idx="331">
                  <c:v>10.461</c:v>
                </c:pt>
                <c:pt idx="332">
                  <c:v>10.598000000000001</c:v>
                </c:pt>
                <c:pt idx="333">
                  <c:v>10.734</c:v>
                </c:pt>
                <c:pt idx="334">
                  <c:v>10.87</c:v>
                </c:pt>
                <c:pt idx="335">
                  <c:v>11.006</c:v>
                </c:pt>
                <c:pt idx="336">
                  <c:v>11.141999999999999</c:v>
                </c:pt>
                <c:pt idx="337">
                  <c:v>11.278</c:v>
                </c:pt>
                <c:pt idx="338">
                  <c:v>11.413</c:v>
                </c:pt>
                <c:pt idx="339">
                  <c:v>11.548999999999999</c:v>
                </c:pt>
                <c:pt idx="340">
                  <c:v>11.683999999999999</c:v>
                </c:pt>
                <c:pt idx="341">
                  <c:v>11.819000000000001</c:v>
                </c:pt>
                <c:pt idx="342">
                  <c:v>11.954000000000001</c:v>
                </c:pt>
                <c:pt idx="343">
                  <c:v>12.089</c:v>
                </c:pt>
                <c:pt idx="344">
                  <c:v>12.224</c:v>
                </c:pt>
                <c:pt idx="345">
                  <c:v>12.359</c:v>
                </c:pt>
                <c:pt idx="346">
                  <c:v>12.493</c:v>
                </c:pt>
                <c:pt idx="347">
                  <c:v>12.628</c:v>
                </c:pt>
                <c:pt idx="348">
                  <c:v>12.762</c:v>
                </c:pt>
                <c:pt idx="349">
                  <c:v>12.896000000000001</c:v>
                </c:pt>
                <c:pt idx="350">
                  <c:v>13.03</c:v>
                </c:pt>
                <c:pt idx="351">
                  <c:v>13.164</c:v>
                </c:pt>
                <c:pt idx="352">
                  <c:v>13.297000000000001</c:v>
                </c:pt>
                <c:pt idx="353">
                  <c:v>13.430999999999999</c:v>
                </c:pt>
                <c:pt idx="354">
                  <c:v>13.564</c:v>
                </c:pt>
                <c:pt idx="355">
                  <c:v>13.698</c:v>
                </c:pt>
                <c:pt idx="356">
                  <c:v>13.831</c:v>
                </c:pt>
                <c:pt idx="357">
                  <c:v>13.964</c:v>
                </c:pt>
                <c:pt idx="358">
                  <c:v>14.096</c:v>
                </c:pt>
                <c:pt idx="359">
                  <c:v>14.228999999999999</c:v>
                </c:pt>
                <c:pt idx="360">
                  <c:v>14.361000000000001</c:v>
                </c:pt>
                <c:pt idx="361">
                  <c:v>14.494</c:v>
                </c:pt>
                <c:pt idx="362">
                  <c:v>14.625999999999999</c:v>
                </c:pt>
                <c:pt idx="363">
                  <c:v>14.757999999999999</c:v>
                </c:pt>
                <c:pt idx="364">
                  <c:v>14.89</c:v>
                </c:pt>
                <c:pt idx="365">
                  <c:v>15.021000000000001</c:v>
                </c:pt>
                <c:pt idx="366">
                  <c:v>15.153</c:v>
                </c:pt>
                <c:pt idx="367">
                  <c:v>15.284000000000001</c:v>
                </c:pt>
                <c:pt idx="368">
                  <c:v>15.414999999999999</c:v>
                </c:pt>
                <c:pt idx="369">
                  <c:v>15.545999999999999</c:v>
                </c:pt>
                <c:pt idx="370">
                  <c:v>15.677</c:v>
                </c:pt>
                <c:pt idx="371">
                  <c:v>15.808</c:v>
                </c:pt>
                <c:pt idx="372">
                  <c:v>15.938000000000001</c:v>
                </c:pt>
                <c:pt idx="373">
                  <c:v>16.068999999999999</c:v>
                </c:pt>
                <c:pt idx="374">
                  <c:v>16.199000000000002</c:v>
                </c:pt>
                <c:pt idx="375">
                  <c:v>16.329000000000001</c:v>
                </c:pt>
                <c:pt idx="376">
                  <c:v>16.459</c:v>
                </c:pt>
                <c:pt idx="377">
                  <c:v>16.588000000000001</c:v>
                </c:pt>
                <c:pt idx="378">
                  <c:v>16.718</c:v>
                </c:pt>
                <c:pt idx="379">
                  <c:v>16.847000000000001</c:v>
                </c:pt>
                <c:pt idx="380">
                  <c:v>16.975999999999999</c:v>
                </c:pt>
                <c:pt idx="381">
                  <c:v>17.105</c:v>
                </c:pt>
                <c:pt idx="382">
                  <c:v>17.234000000000002</c:v>
                </c:pt>
                <c:pt idx="383">
                  <c:v>17.361999999999998</c:v>
                </c:pt>
                <c:pt idx="384">
                  <c:v>17.491</c:v>
                </c:pt>
                <c:pt idx="385">
                  <c:v>17.619</c:v>
                </c:pt>
                <c:pt idx="386">
                  <c:v>17.747</c:v>
                </c:pt>
                <c:pt idx="387">
                  <c:v>17.875</c:v>
                </c:pt>
                <c:pt idx="388">
                  <c:v>18.003</c:v>
                </c:pt>
                <c:pt idx="389">
                  <c:v>18.13</c:v>
                </c:pt>
                <c:pt idx="390">
                  <c:v>18.257000000000001</c:v>
                </c:pt>
                <c:pt idx="391">
                  <c:v>18.385000000000002</c:v>
                </c:pt>
                <c:pt idx="392">
                  <c:v>18.512</c:v>
                </c:pt>
                <c:pt idx="393">
                  <c:v>18.638000000000002</c:v>
                </c:pt>
                <c:pt idx="394">
                  <c:v>18.765000000000001</c:v>
                </c:pt>
                <c:pt idx="395">
                  <c:v>18.890999999999998</c:v>
                </c:pt>
                <c:pt idx="396">
                  <c:v>19.016999999999999</c:v>
                </c:pt>
                <c:pt idx="397">
                  <c:v>19.143000000000001</c:v>
                </c:pt>
                <c:pt idx="398">
                  <c:v>19.268999999999998</c:v>
                </c:pt>
                <c:pt idx="399">
                  <c:v>19.395</c:v>
                </c:pt>
                <c:pt idx="400">
                  <c:v>19.52</c:v>
                </c:pt>
                <c:pt idx="401">
                  <c:v>19.645</c:v>
                </c:pt>
                <c:pt idx="402">
                  <c:v>19.77</c:v>
                </c:pt>
                <c:pt idx="403">
                  <c:v>19.895</c:v>
                </c:pt>
                <c:pt idx="404">
                  <c:v>20.02</c:v>
                </c:pt>
                <c:pt idx="405">
                  <c:v>20.143999999999998</c:v>
                </c:pt>
                <c:pt idx="406">
                  <c:v>20.268000000000001</c:v>
                </c:pt>
                <c:pt idx="407">
                  <c:v>20.391999999999999</c:v>
                </c:pt>
                <c:pt idx="408">
                  <c:v>20.515999999999998</c:v>
                </c:pt>
                <c:pt idx="409">
                  <c:v>20.64</c:v>
                </c:pt>
                <c:pt idx="410">
                  <c:v>20.763000000000002</c:v>
                </c:pt>
                <c:pt idx="411">
                  <c:v>20.887</c:v>
                </c:pt>
                <c:pt idx="412">
                  <c:v>21.01</c:v>
                </c:pt>
                <c:pt idx="413">
                  <c:v>21.132000000000001</c:v>
                </c:pt>
                <c:pt idx="414">
                  <c:v>21.254999999999999</c:v>
                </c:pt>
                <c:pt idx="415">
                  <c:v>21.378</c:v>
                </c:pt>
                <c:pt idx="416">
                  <c:v>21.5</c:v>
                </c:pt>
                <c:pt idx="417">
                  <c:v>21.622</c:v>
                </c:pt>
                <c:pt idx="418">
                  <c:v>21.744</c:v>
                </c:pt>
                <c:pt idx="419">
                  <c:v>21.864999999999998</c:v>
                </c:pt>
                <c:pt idx="420">
                  <c:v>21.986999999999998</c:v>
                </c:pt>
                <c:pt idx="421">
                  <c:v>22.108000000000001</c:v>
                </c:pt>
                <c:pt idx="422">
                  <c:v>22.228999999999999</c:v>
                </c:pt>
                <c:pt idx="423">
                  <c:v>22.349</c:v>
                </c:pt>
                <c:pt idx="424">
                  <c:v>22.47</c:v>
                </c:pt>
                <c:pt idx="425">
                  <c:v>22.59</c:v>
                </c:pt>
                <c:pt idx="426">
                  <c:v>22.71</c:v>
                </c:pt>
                <c:pt idx="427">
                  <c:v>22.83</c:v>
                </c:pt>
                <c:pt idx="428">
                  <c:v>22.95</c:v>
                </c:pt>
                <c:pt idx="429">
                  <c:v>23.07</c:v>
                </c:pt>
                <c:pt idx="430">
                  <c:v>23.189</c:v>
                </c:pt>
                <c:pt idx="431">
                  <c:v>23.308</c:v>
                </c:pt>
                <c:pt idx="432">
                  <c:v>23.427</c:v>
                </c:pt>
                <c:pt idx="433">
                  <c:v>23.545999999999999</c:v>
                </c:pt>
                <c:pt idx="434">
                  <c:v>23.664000000000001</c:v>
                </c:pt>
                <c:pt idx="435">
                  <c:v>23.782</c:v>
                </c:pt>
                <c:pt idx="436">
                  <c:v>23.9</c:v>
                </c:pt>
                <c:pt idx="437">
                  <c:v>24.018000000000001</c:v>
                </c:pt>
                <c:pt idx="438">
                  <c:v>24.135999999999999</c:v>
                </c:pt>
                <c:pt idx="439">
                  <c:v>24.253</c:v>
                </c:pt>
                <c:pt idx="440">
                  <c:v>24.37</c:v>
                </c:pt>
                <c:pt idx="441">
                  <c:v>24.486999999999998</c:v>
                </c:pt>
                <c:pt idx="442">
                  <c:v>24.603999999999999</c:v>
                </c:pt>
                <c:pt idx="443">
                  <c:v>24.72</c:v>
                </c:pt>
                <c:pt idx="444">
                  <c:v>24.835999999999999</c:v>
                </c:pt>
                <c:pt idx="445">
                  <c:v>24.952999999999999</c:v>
                </c:pt>
                <c:pt idx="446">
                  <c:v>25.068000000000001</c:v>
                </c:pt>
                <c:pt idx="447">
                  <c:v>25.184000000000001</c:v>
                </c:pt>
                <c:pt idx="448">
                  <c:v>25.298999999999999</c:v>
                </c:pt>
                <c:pt idx="449">
                  <c:v>25.414999999999999</c:v>
                </c:pt>
                <c:pt idx="450">
                  <c:v>25.53</c:v>
                </c:pt>
                <c:pt idx="451">
                  <c:v>25.643999999999998</c:v>
                </c:pt>
                <c:pt idx="452">
                  <c:v>25.759</c:v>
                </c:pt>
                <c:pt idx="453">
                  <c:v>25.873000000000001</c:v>
                </c:pt>
                <c:pt idx="454">
                  <c:v>25.986999999999998</c:v>
                </c:pt>
                <c:pt idx="455">
                  <c:v>26.100999999999999</c:v>
                </c:pt>
                <c:pt idx="456">
                  <c:v>26.215</c:v>
                </c:pt>
                <c:pt idx="457">
                  <c:v>26.327999999999999</c:v>
                </c:pt>
                <c:pt idx="458">
                  <c:v>26.440999999999999</c:v>
                </c:pt>
                <c:pt idx="459">
                  <c:v>26.553999999999998</c:v>
                </c:pt>
                <c:pt idx="460">
                  <c:v>26.667000000000002</c:v>
                </c:pt>
                <c:pt idx="461">
                  <c:v>26.78</c:v>
                </c:pt>
                <c:pt idx="462">
                  <c:v>26.891999999999999</c:v>
                </c:pt>
                <c:pt idx="463">
                  <c:v>27.004000000000001</c:v>
                </c:pt>
                <c:pt idx="464">
                  <c:v>27.116</c:v>
                </c:pt>
                <c:pt idx="465">
                  <c:v>27.228000000000002</c:v>
                </c:pt>
                <c:pt idx="466">
                  <c:v>27.338999999999999</c:v>
                </c:pt>
                <c:pt idx="467">
                  <c:v>27.45</c:v>
                </c:pt>
                <c:pt idx="468">
                  <c:v>27.561</c:v>
                </c:pt>
                <c:pt idx="469">
                  <c:v>27.672000000000001</c:v>
                </c:pt>
                <c:pt idx="470">
                  <c:v>27.782</c:v>
                </c:pt>
                <c:pt idx="471">
                  <c:v>27.893000000000001</c:v>
                </c:pt>
                <c:pt idx="472">
                  <c:v>28.003</c:v>
                </c:pt>
                <c:pt idx="473">
                  <c:v>28.113</c:v>
                </c:pt>
                <c:pt idx="474">
                  <c:v>28.222000000000001</c:v>
                </c:pt>
                <c:pt idx="475">
                  <c:v>28.332000000000001</c:v>
                </c:pt>
                <c:pt idx="476">
                  <c:v>28.440999999999999</c:v>
                </c:pt>
                <c:pt idx="477">
                  <c:v>28.55</c:v>
                </c:pt>
                <c:pt idx="478">
                  <c:v>28.658000000000001</c:v>
                </c:pt>
                <c:pt idx="479">
                  <c:v>28.766999999999999</c:v>
                </c:pt>
                <c:pt idx="480">
                  <c:v>28.875</c:v>
                </c:pt>
                <c:pt idx="481">
                  <c:v>28.983000000000001</c:v>
                </c:pt>
                <c:pt idx="482">
                  <c:v>29.091000000000001</c:v>
                </c:pt>
                <c:pt idx="483">
                  <c:v>29.199000000000002</c:v>
                </c:pt>
                <c:pt idx="484">
                  <c:v>29.306000000000001</c:v>
                </c:pt>
                <c:pt idx="485">
                  <c:v>29.413</c:v>
                </c:pt>
                <c:pt idx="486">
                  <c:v>29.52</c:v>
                </c:pt>
                <c:pt idx="487">
                  <c:v>29.626999999999999</c:v>
                </c:pt>
                <c:pt idx="488">
                  <c:v>29.733000000000001</c:v>
                </c:pt>
                <c:pt idx="489">
                  <c:v>29.84</c:v>
                </c:pt>
                <c:pt idx="490">
                  <c:v>29.946000000000002</c:v>
                </c:pt>
                <c:pt idx="491">
                  <c:v>30.050999999999998</c:v>
                </c:pt>
                <c:pt idx="492">
                  <c:v>30.157</c:v>
                </c:pt>
                <c:pt idx="493">
                  <c:v>30.262</c:v>
                </c:pt>
                <c:pt idx="494">
                  <c:v>30.367000000000001</c:v>
                </c:pt>
                <c:pt idx="495">
                  <c:v>30.472000000000001</c:v>
                </c:pt>
                <c:pt idx="496">
                  <c:v>30.577000000000002</c:v>
                </c:pt>
                <c:pt idx="497">
                  <c:v>30.681000000000001</c:v>
                </c:pt>
                <c:pt idx="498">
                  <c:v>30.786000000000001</c:v>
                </c:pt>
                <c:pt idx="499">
                  <c:v>30.89</c:v>
                </c:pt>
                <c:pt idx="500">
                  <c:v>30.89</c:v>
                </c:pt>
                <c:pt idx="501">
                  <c:v>30.992999999999999</c:v>
                </c:pt>
                <c:pt idx="502">
                  <c:v>31.097000000000001</c:v>
                </c:pt>
                <c:pt idx="503">
                  <c:v>31.2</c:v>
                </c:pt>
                <c:pt idx="504">
                  <c:v>31.303000000000001</c:v>
                </c:pt>
                <c:pt idx="505">
                  <c:v>31.405999999999999</c:v>
                </c:pt>
                <c:pt idx="506">
                  <c:v>31.509</c:v>
                </c:pt>
                <c:pt idx="507">
                  <c:v>31.611000000000001</c:v>
                </c:pt>
                <c:pt idx="508">
                  <c:v>31.713999999999999</c:v>
                </c:pt>
                <c:pt idx="509">
                  <c:v>31.815000000000001</c:v>
                </c:pt>
                <c:pt idx="510">
                  <c:v>31.917000000000002</c:v>
                </c:pt>
                <c:pt idx="511">
                  <c:v>32.018999999999998</c:v>
                </c:pt>
              </c:numCache>
            </c:numRef>
          </c:xVal>
          <c:yVal>
            <c:numRef>
              <c:f>'Vivid V40 '!$D$44:$D$555</c:f>
              <c:numCache>
                <c:formatCode>General</c:formatCode>
                <c:ptCount val="512"/>
                <c:pt idx="0">
                  <c:v>137.863</c:v>
                </c:pt>
                <c:pt idx="1">
                  <c:v>137.40100000000001</c:v>
                </c:pt>
                <c:pt idx="2">
                  <c:v>136.73400000000001</c:v>
                </c:pt>
                <c:pt idx="3">
                  <c:v>136.32499999999999</c:v>
                </c:pt>
                <c:pt idx="4">
                  <c:v>137.52000000000001</c:v>
                </c:pt>
                <c:pt idx="5">
                  <c:v>140</c:v>
                </c:pt>
                <c:pt idx="6">
                  <c:v>141.56100000000001</c:v>
                </c:pt>
                <c:pt idx="7">
                  <c:v>142.46700000000001</c:v>
                </c:pt>
                <c:pt idx="8">
                  <c:v>141.74299999999999</c:v>
                </c:pt>
                <c:pt idx="9">
                  <c:v>141.70500000000001</c:v>
                </c:pt>
                <c:pt idx="10">
                  <c:v>145.02000000000001</c:v>
                </c:pt>
                <c:pt idx="11">
                  <c:v>149.53899999999999</c:v>
                </c:pt>
                <c:pt idx="12">
                  <c:v>151.28800000000001</c:v>
                </c:pt>
                <c:pt idx="13">
                  <c:v>151.55199999999999</c:v>
                </c:pt>
                <c:pt idx="14">
                  <c:v>152.31800000000001</c:v>
                </c:pt>
                <c:pt idx="15">
                  <c:v>154.20500000000001</c:v>
                </c:pt>
                <c:pt idx="16">
                  <c:v>155.53800000000001</c:v>
                </c:pt>
                <c:pt idx="17">
                  <c:v>157.983</c:v>
                </c:pt>
                <c:pt idx="18">
                  <c:v>159.95599999999999</c:v>
                </c:pt>
                <c:pt idx="19">
                  <c:v>161.54499999999999</c:v>
                </c:pt>
                <c:pt idx="20">
                  <c:v>164.89</c:v>
                </c:pt>
                <c:pt idx="21">
                  <c:v>168.173</c:v>
                </c:pt>
                <c:pt idx="22">
                  <c:v>171.80099999999999</c:v>
                </c:pt>
                <c:pt idx="23">
                  <c:v>173.9</c:v>
                </c:pt>
                <c:pt idx="24">
                  <c:v>174.726</c:v>
                </c:pt>
                <c:pt idx="25">
                  <c:v>177.00399999999999</c:v>
                </c:pt>
                <c:pt idx="26">
                  <c:v>179.99199999999999</c:v>
                </c:pt>
                <c:pt idx="27">
                  <c:v>182.47800000000001</c:v>
                </c:pt>
                <c:pt idx="28">
                  <c:v>183.505</c:v>
                </c:pt>
                <c:pt idx="29">
                  <c:v>186.16399999999999</c:v>
                </c:pt>
                <c:pt idx="30">
                  <c:v>187.571</c:v>
                </c:pt>
                <c:pt idx="31">
                  <c:v>190.63499999999999</c:v>
                </c:pt>
                <c:pt idx="32">
                  <c:v>194.828</c:v>
                </c:pt>
                <c:pt idx="33">
                  <c:v>197.21899999999999</c:v>
                </c:pt>
                <c:pt idx="34">
                  <c:v>201.12799999999999</c:v>
                </c:pt>
                <c:pt idx="35">
                  <c:v>203.601</c:v>
                </c:pt>
                <c:pt idx="36">
                  <c:v>207.309</c:v>
                </c:pt>
                <c:pt idx="37">
                  <c:v>210.60400000000001</c:v>
                </c:pt>
                <c:pt idx="38">
                  <c:v>214.423</c:v>
                </c:pt>
                <c:pt idx="39">
                  <c:v>218.101</c:v>
                </c:pt>
                <c:pt idx="40">
                  <c:v>221.48699999999999</c:v>
                </c:pt>
                <c:pt idx="41">
                  <c:v>224.00399999999999</c:v>
                </c:pt>
                <c:pt idx="42">
                  <c:v>229</c:v>
                </c:pt>
                <c:pt idx="43">
                  <c:v>235.99299999999999</c:v>
                </c:pt>
                <c:pt idx="44">
                  <c:v>239.77799999999999</c:v>
                </c:pt>
                <c:pt idx="45">
                  <c:v>243.72900000000001</c:v>
                </c:pt>
                <c:pt idx="46">
                  <c:v>249.893</c:v>
                </c:pt>
                <c:pt idx="47">
                  <c:v>253.488</c:v>
                </c:pt>
                <c:pt idx="48">
                  <c:v>257.43799999999999</c:v>
                </c:pt>
                <c:pt idx="49">
                  <c:v>262.755</c:v>
                </c:pt>
                <c:pt idx="50">
                  <c:v>266.50299999999999</c:v>
                </c:pt>
                <c:pt idx="51">
                  <c:v>269.74400000000003</c:v>
                </c:pt>
                <c:pt idx="52">
                  <c:v>274.52999999999997</c:v>
                </c:pt>
                <c:pt idx="53">
                  <c:v>280.77199999999999</c:v>
                </c:pt>
                <c:pt idx="54">
                  <c:v>286.53300000000002</c:v>
                </c:pt>
                <c:pt idx="55">
                  <c:v>294.58499999999998</c:v>
                </c:pt>
                <c:pt idx="56">
                  <c:v>301.04399999999998</c:v>
                </c:pt>
                <c:pt idx="57">
                  <c:v>306.36599999999999</c:v>
                </c:pt>
                <c:pt idx="58">
                  <c:v>311.07100000000003</c:v>
                </c:pt>
                <c:pt idx="59">
                  <c:v>316.84399999999999</c:v>
                </c:pt>
                <c:pt idx="60">
                  <c:v>324.69200000000001</c:v>
                </c:pt>
                <c:pt idx="61">
                  <c:v>330.50099999999998</c:v>
                </c:pt>
                <c:pt idx="62">
                  <c:v>337.50700000000001</c:v>
                </c:pt>
                <c:pt idx="63">
                  <c:v>344.07600000000002</c:v>
                </c:pt>
                <c:pt idx="64">
                  <c:v>350.608</c:v>
                </c:pt>
                <c:pt idx="65">
                  <c:v>358.14299999999997</c:v>
                </c:pt>
                <c:pt idx="66">
                  <c:v>367.351</c:v>
                </c:pt>
                <c:pt idx="67">
                  <c:v>379.07499999999999</c:v>
                </c:pt>
                <c:pt idx="68">
                  <c:v>388.387</c:v>
                </c:pt>
                <c:pt idx="69">
                  <c:v>396.65499999999997</c:v>
                </c:pt>
                <c:pt idx="70">
                  <c:v>403.81799999999998</c:v>
                </c:pt>
                <c:pt idx="71">
                  <c:v>413.161</c:v>
                </c:pt>
                <c:pt idx="72">
                  <c:v>422.10199999999998</c:v>
                </c:pt>
                <c:pt idx="73">
                  <c:v>434.78100000000001</c:v>
                </c:pt>
                <c:pt idx="74">
                  <c:v>446.90100000000001</c:v>
                </c:pt>
                <c:pt idx="75">
                  <c:v>457.70100000000002</c:v>
                </c:pt>
                <c:pt idx="76">
                  <c:v>467.608</c:v>
                </c:pt>
                <c:pt idx="77">
                  <c:v>479.161</c:v>
                </c:pt>
                <c:pt idx="78">
                  <c:v>490.06599999999997</c:v>
                </c:pt>
                <c:pt idx="79">
                  <c:v>502.60199999999998</c:v>
                </c:pt>
                <c:pt idx="80">
                  <c:v>517.61699999999996</c:v>
                </c:pt>
                <c:pt idx="81">
                  <c:v>529.80899999999997</c:v>
                </c:pt>
                <c:pt idx="82">
                  <c:v>542.14300000000003</c:v>
                </c:pt>
                <c:pt idx="83">
                  <c:v>554.24199999999996</c:v>
                </c:pt>
                <c:pt idx="84">
                  <c:v>568.32100000000003</c:v>
                </c:pt>
                <c:pt idx="85">
                  <c:v>583.00599999999997</c:v>
                </c:pt>
                <c:pt idx="86">
                  <c:v>599.78200000000004</c:v>
                </c:pt>
                <c:pt idx="87">
                  <c:v>619.375</c:v>
                </c:pt>
                <c:pt idx="88">
                  <c:v>640.01300000000003</c:v>
                </c:pt>
                <c:pt idx="89">
                  <c:v>661.45399999999995</c:v>
                </c:pt>
                <c:pt idx="90">
                  <c:v>682.92</c:v>
                </c:pt>
                <c:pt idx="91">
                  <c:v>706.81700000000001</c:v>
                </c:pt>
                <c:pt idx="92">
                  <c:v>730.36099999999999</c:v>
                </c:pt>
                <c:pt idx="93">
                  <c:v>753.95500000000004</c:v>
                </c:pt>
                <c:pt idx="94">
                  <c:v>776.27200000000005</c:v>
                </c:pt>
                <c:pt idx="95">
                  <c:v>797.58600000000001</c:v>
                </c:pt>
                <c:pt idx="96">
                  <c:v>820.05100000000004</c:v>
                </c:pt>
                <c:pt idx="97">
                  <c:v>847.83500000000004</c:v>
                </c:pt>
                <c:pt idx="98">
                  <c:v>878.83299999999997</c:v>
                </c:pt>
                <c:pt idx="99">
                  <c:v>909.87800000000004</c:v>
                </c:pt>
                <c:pt idx="100">
                  <c:v>943.84400000000005</c:v>
                </c:pt>
                <c:pt idx="101">
                  <c:v>979.86300000000006</c:v>
                </c:pt>
                <c:pt idx="102">
                  <c:v>1015.548</c:v>
                </c:pt>
                <c:pt idx="103">
                  <c:v>1051.8109999999999</c:v>
                </c:pt>
                <c:pt idx="104">
                  <c:v>1085.769</c:v>
                </c:pt>
                <c:pt idx="105">
                  <c:v>1121.2149999999999</c:v>
                </c:pt>
                <c:pt idx="106">
                  <c:v>1161.2929999999999</c:v>
                </c:pt>
                <c:pt idx="107">
                  <c:v>1202.4380000000001</c:v>
                </c:pt>
                <c:pt idx="108">
                  <c:v>1245.798</c:v>
                </c:pt>
                <c:pt idx="109">
                  <c:v>1294.4880000000001</c:v>
                </c:pt>
                <c:pt idx="110">
                  <c:v>1346.146</c:v>
                </c:pt>
                <c:pt idx="111">
                  <c:v>1398.556</c:v>
                </c:pt>
                <c:pt idx="112">
                  <c:v>1452.636</c:v>
                </c:pt>
                <c:pt idx="113">
                  <c:v>1510.1790000000001</c:v>
                </c:pt>
                <c:pt idx="114">
                  <c:v>1568.193</c:v>
                </c:pt>
                <c:pt idx="115">
                  <c:v>1626.867</c:v>
                </c:pt>
                <c:pt idx="116">
                  <c:v>1689.0889999999999</c:v>
                </c:pt>
                <c:pt idx="117">
                  <c:v>1753.018</c:v>
                </c:pt>
                <c:pt idx="118">
                  <c:v>1818.174</c:v>
                </c:pt>
                <c:pt idx="119">
                  <c:v>1890.9829999999999</c:v>
                </c:pt>
                <c:pt idx="120">
                  <c:v>1970.712</c:v>
                </c:pt>
                <c:pt idx="121">
                  <c:v>2047.5530000000001</c:v>
                </c:pt>
                <c:pt idx="122">
                  <c:v>2122.2730000000001</c:v>
                </c:pt>
                <c:pt idx="123">
                  <c:v>2204.4520000000002</c:v>
                </c:pt>
                <c:pt idx="124">
                  <c:v>2286.4470000000001</c:v>
                </c:pt>
                <c:pt idx="125">
                  <c:v>2368.8760000000002</c:v>
                </c:pt>
                <c:pt idx="126">
                  <c:v>2452.047</c:v>
                </c:pt>
                <c:pt idx="127">
                  <c:v>2551.1779999999999</c:v>
                </c:pt>
                <c:pt idx="128">
                  <c:v>2650.3090000000002</c:v>
                </c:pt>
                <c:pt idx="129">
                  <c:v>2751.2150000000001</c:v>
                </c:pt>
                <c:pt idx="130">
                  <c:v>2852.759</c:v>
                </c:pt>
                <c:pt idx="131">
                  <c:v>2955.2139999999999</c:v>
                </c:pt>
                <c:pt idx="132">
                  <c:v>3047.7069999999999</c:v>
                </c:pt>
                <c:pt idx="133">
                  <c:v>3148.4549999999999</c:v>
                </c:pt>
                <c:pt idx="134">
                  <c:v>3257.0169999999998</c:v>
                </c:pt>
                <c:pt idx="135">
                  <c:v>3373.44</c:v>
                </c:pt>
                <c:pt idx="136">
                  <c:v>3492.1680000000001</c:v>
                </c:pt>
                <c:pt idx="137">
                  <c:v>3617.308</c:v>
                </c:pt>
                <c:pt idx="138">
                  <c:v>3743.788</c:v>
                </c:pt>
                <c:pt idx="139">
                  <c:v>3871.0340000000001</c:v>
                </c:pt>
                <c:pt idx="140">
                  <c:v>3994.6529999999998</c:v>
                </c:pt>
                <c:pt idx="141">
                  <c:v>4110.8540000000003</c:v>
                </c:pt>
                <c:pt idx="142">
                  <c:v>4230.8760000000002</c:v>
                </c:pt>
                <c:pt idx="143">
                  <c:v>4348.1959999999999</c:v>
                </c:pt>
                <c:pt idx="144">
                  <c:v>4474.7529999999997</c:v>
                </c:pt>
                <c:pt idx="145">
                  <c:v>4602.3320000000003</c:v>
                </c:pt>
                <c:pt idx="146">
                  <c:v>4735.3620000000001</c:v>
                </c:pt>
                <c:pt idx="147">
                  <c:v>4866.6819999999998</c:v>
                </c:pt>
                <c:pt idx="148">
                  <c:v>4996.424</c:v>
                </c:pt>
                <c:pt idx="149">
                  <c:v>5125.3360000000002</c:v>
                </c:pt>
                <c:pt idx="150">
                  <c:v>5258.5609999999997</c:v>
                </c:pt>
                <c:pt idx="151">
                  <c:v>5398.0410000000002</c:v>
                </c:pt>
                <c:pt idx="152">
                  <c:v>5539.57</c:v>
                </c:pt>
                <c:pt idx="153">
                  <c:v>5682.5</c:v>
                </c:pt>
                <c:pt idx="154">
                  <c:v>5819.7259999999997</c:v>
                </c:pt>
                <c:pt idx="155">
                  <c:v>5960.7870000000003</c:v>
                </c:pt>
                <c:pt idx="156">
                  <c:v>6100.3310000000001</c:v>
                </c:pt>
                <c:pt idx="157">
                  <c:v>6241.1229999999996</c:v>
                </c:pt>
                <c:pt idx="158">
                  <c:v>6367.4880000000003</c:v>
                </c:pt>
                <c:pt idx="159">
                  <c:v>6491.2839999999997</c:v>
                </c:pt>
                <c:pt idx="160">
                  <c:v>6624.2889999999998</c:v>
                </c:pt>
                <c:pt idx="161">
                  <c:v>6748.9679999999998</c:v>
                </c:pt>
                <c:pt idx="162">
                  <c:v>6879.2439999999997</c:v>
                </c:pt>
                <c:pt idx="163">
                  <c:v>7006.6620000000003</c:v>
                </c:pt>
                <c:pt idx="164">
                  <c:v>7138.03</c:v>
                </c:pt>
                <c:pt idx="165">
                  <c:v>7270.3019999999997</c:v>
                </c:pt>
                <c:pt idx="166">
                  <c:v>7405.48</c:v>
                </c:pt>
                <c:pt idx="167">
                  <c:v>7539.9639999999999</c:v>
                </c:pt>
                <c:pt idx="168">
                  <c:v>7673.4520000000002</c:v>
                </c:pt>
                <c:pt idx="169">
                  <c:v>7805.5839999999998</c:v>
                </c:pt>
                <c:pt idx="170">
                  <c:v>7933.5630000000001</c:v>
                </c:pt>
                <c:pt idx="171">
                  <c:v>8046.3379999999997</c:v>
                </c:pt>
                <c:pt idx="172">
                  <c:v>8159.2569999999996</c:v>
                </c:pt>
                <c:pt idx="173">
                  <c:v>8257.75</c:v>
                </c:pt>
                <c:pt idx="174">
                  <c:v>8368.7659999999996</c:v>
                </c:pt>
                <c:pt idx="175">
                  <c:v>8485.723</c:v>
                </c:pt>
                <c:pt idx="176">
                  <c:v>8599.2909999999993</c:v>
                </c:pt>
                <c:pt idx="177">
                  <c:v>8706.2019999999993</c:v>
                </c:pt>
                <c:pt idx="178">
                  <c:v>8806.4349999999995</c:v>
                </c:pt>
                <c:pt idx="179">
                  <c:v>8888.9560000000001</c:v>
                </c:pt>
                <c:pt idx="180">
                  <c:v>8964.6980000000003</c:v>
                </c:pt>
                <c:pt idx="181">
                  <c:v>9043.8880000000008</c:v>
                </c:pt>
                <c:pt idx="182">
                  <c:v>9127.7459999999992</c:v>
                </c:pt>
                <c:pt idx="183">
                  <c:v>9221.8029999999999</c:v>
                </c:pt>
                <c:pt idx="184">
                  <c:v>9311.2459999999992</c:v>
                </c:pt>
                <c:pt idx="185">
                  <c:v>9385.3700000000008</c:v>
                </c:pt>
                <c:pt idx="186">
                  <c:v>9460.5879999999997</c:v>
                </c:pt>
                <c:pt idx="187">
                  <c:v>9527.3889999999992</c:v>
                </c:pt>
                <c:pt idx="188">
                  <c:v>9604.0040000000008</c:v>
                </c:pt>
                <c:pt idx="189">
                  <c:v>9678.81</c:v>
                </c:pt>
                <c:pt idx="190">
                  <c:v>9745.8520000000008</c:v>
                </c:pt>
                <c:pt idx="191">
                  <c:v>9799.3389999999999</c:v>
                </c:pt>
                <c:pt idx="192">
                  <c:v>9849.7669999999998</c:v>
                </c:pt>
                <c:pt idx="193">
                  <c:v>9899.9320000000007</c:v>
                </c:pt>
                <c:pt idx="194">
                  <c:v>9947.9940000000006</c:v>
                </c:pt>
                <c:pt idx="195">
                  <c:v>9991.9860000000008</c:v>
                </c:pt>
                <c:pt idx="196">
                  <c:v>10033.708000000001</c:v>
                </c:pt>
                <c:pt idx="197">
                  <c:v>10078.762000000001</c:v>
                </c:pt>
                <c:pt idx="198">
                  <c:v>10124.156999999999</c:v>
                </c:pt>
                <c:pt idx="199">
                  <c:v>10161.003000000001</c:v>
                </c:pt>
                <c:pt idx="200">
                  <c:v>10200.124</c:v>
                </c:pt>
                <c:pt idx="201">
                  <c:v>10226.199000000001</c:v>
                </c:pt>
                <c:pt idx="202">
                  <c:v>10263.898999999999</c:v>
                </c:pt>
                <c:pt idx="203">
                  <c:v>10310.659</c:v>
                </c:pt>
                <c:pt idx="204">
                  <c:v>10340.102999999999</c:v>
                </c:pt>
                <c:pt idx="205">
                  <c:v>10358.43</c:v>
                </c:pt>
                <c:pt idx="206">
                  <c:v>10377.111000000001</c:v>
                </c:pt>
                <c:pt idx="207">
                  <c:v>10375.27</c:v>
                </c:pt>
                <c:pt idx="208">
                  <c:v>10379.353999999999</c:v>
                </c:pt>
                <c:pt idx="209">
                  <c:v>10409.434999999999</c:v>
                </c:pt>
                <c:pt idx="210">
                  <c:v>10433.6</c:v>
                </c:pt>
                <c:pt idx="211">
                  <c:v>10449.728999999999</c:v>
                </c:pt>
                <c:pt idx="212">
                  <c:v>10463.088</c:v>
                </c:pt>
                <c:pt idx="213">
                  <c:v>10470.361999999999</c:v>
                </c:pt>
                <c:pt idx="214">
                  <c:v>10474.780000000001</c:v>
                </c:pt>
                <c:pt idx="215">
                  <c:v>10486.625</c:v>
                </c:pt>
                <c:pt idx="216">
                  <c:v>10495.828</c:v>
                </c:pt>
                <c:pt idx="217">
                  <c:v>10516.404</c:v>
                </c:pt>
                <c:pt idx="218">
                  <c:v>10522.892</c:v>
                </c:pt>
                <c:pt idx="219">
                  <c:v>10512.255999999999</c:v>
                </c:pt>
                <c:pt idx="220">
                  <c:v>10509.691999999999</c:v>
                </c:pt>
                <c:pt idx="221">
                  <c:v>10518.300999999999</c:v>
                </c:pt>
                <c:pt idx="222">
                  <c:v>10528.370999999999</c:v>
                </c:pt>
                <c:pt idx="223">
                  <c:v>10517.683000000001</c:v>
                </c:pt>
                <c:pt idx="224">
                  <c:v>10513.789000000001</c:v>
                </c:pt>
                <c:pt idx="225">
                  <c:v>10494.404</c:v>
                </c:pt>
                <c:pt idx="226">
                  <c:v>10483.77</c:v>
                </c:pt>
                <c:pt idx="227">
                  <c:v>10482.353999999999</c:v>
                </c:pt>
                <c:pt idx="228">
                  <c:v>10484.924000000001</c:v>
                </c:pt>
                <c:pt idx="229">
                  <c:v>10495.378000000001</c:v>
                </c:pt>
                <c:pt idx="230">
                  <c:v>10520.496999999999</c:v>
                </c:pt>
                <c:pt idx="231">
                  <c:v>10529.425999999999</c:v>
                </c:pt>
                <c:pt idx="232">
                  <c:v>10536.263999999999</c:v>
                </c:pt>
                <c:pt idx="233">
                  <c:v>10542.937</c:v>
                </c:pt>
                <c:pt idx="234">
                  <c:v>10537.09</c:v>
                </c:pt>
                <c:pt idx="235">
                  <c:v>10529.941999999999</c:v>
                </c:pt>
                <c:pt idx="236">
                  <c:v>10538.64</c:v>
                </c:pt>
                <c:pt idx="237">
                  <c:v>10548.666999999999</c:v>
                </c:pt>
                <c:pt idx="238">
                  <c:v>10554.558999999999</c:v>
                </c:pt>
                <c:pt idx="239">
                  <c:v>10558.852999999999</c:v>
                </c:pt>
                <c:pt idx="240">
                  <c:v>10570.576999999999</c:v>
                </c:pt>
                <c:pt idx="241">
                  <c:v>10577.213</c:v>
                </c:pt>
                <c:pt idx="242">
                  <c:v>10581.614</c:v>
                </c:pt>
                <c:pt idx="243">
                  <c:v>10570.026</c:v>
                </c:pt>
                <c:pt idx="244">
                  <c:v>10563.982</c:v>
                </c:pt>
                <c:pt idx="245">
                  <c:v>10552.253000000001</c:v>
                </c:pt>
                <c:pt idx="246">
                  <c:v>10565.796</c:v>
                </c:pt>
                <c:pt idx="247">
                  <c:v>10556.288</c:v>
                </c:pt>
                <c:pt idx="248">
                  <c:v>10556.306</c:v>
                </c:pt>
                <c:pt idx="249">
                  <c:v>10554.92</c:v>
                </c:pt>
                <c:pt idx="250">
                  <c:v>10562.789000000001</c:v>
                </c:pt>
                <c:pt idx="251">
                  <c:v>10565.665999999999</c:v>
                </c:pt>
                <c:pt idx="252">
                  <c:v>10597.005999999999</c:v>
                </c:pt>
                <c:pt idx="253">
                  <c:v>10605.924000000001</c:v>
                </c:pt>
                <c:pt idx="254">
                  <c:v>10611.074000000001</c:v>
                </c:pt>
                <c:pt idx="255">
                  <c:v>10603.293</c:v>
                </c:pt>
                <c:pt idx="256">
                  <c:v>10612.23</c:v>
                </c:pt>
                <c:pt idx="257">
                  <c:v>10593.383</c:v>
                </c:pt>
                <c:pt idx="258">
                  <c:v>10596.169</c:v>
                </c:pt>
                <c:pt idx="259">
                  <c:v>10585.226000000001</c:v>
                </c:pt>
                <c:pt idx="260">
                  <c:v>10585.075999999999</c:v>
                </c:pt>
                <c:pt idx="261">
                  <c:v>10602.364</c:v>
                </c:pt>
                <c:pt idx="262">
                  <c:v>10625.297</c:v>
                </c:pt>
                <c:pt idx="263">
                  <c:v>10640.612999999999</c:v>
                </c:pt>
                <c:pt idx="264">
                  <c:v>10650.995999999999</c:v>
                </c:pt>
                <c:pt idx="265">
                  <c:v>10647.936</c:v>
                </c:pt>
                <c:pt idx="266">
                  <c:v>10636.106</c:v>
                </c:pt>
                <c:pt idx="267">
                  <c:v>10620.262000000001</c:v>
                </c:pt>
                <c:pt idx="268">
                  <c:v>10627.616</c:v>
                </c:pt>
                <c:pt idx="269">
                  <c:v>10646.34</c:v>
                </c:pt>
                <c:pt idx="270">
                  <c:v>10633.062</c:v>
                </c:pt>
                <c:pt idx="271">
                  <c:v>10615.495999999999</c:v>
                </c:pt>
                <c:pt idx="272">
                  <c:v>10620.374</c:v>
                </c:pt>
                <c:pt idx="273">
                  <c:v>10616.71</c:v>
                </c:pt>
                <c:pt idx="274">
                  <c:v>10604.014999999999</c:v>
                </c:pt>
                <c:pt idx="275">
                  <c:v>10590.409</c:v>
                </c:pt>
                <c:pt idx="276">
                  <c:v>10583.864</c:v>
                </c:pt>
                <c:pt idx="277">
                  <c:v>10590.334000000001</c:v>
                </c:pt>
                <c:pt idx="278">
                  <c:v>10605.831</c:v>
                </c:pt>
                <c:pt idx="279">
                  <c:v>10592.885</c:v>
                </c:pt>
                <c:pt idx="280">
                  <c:v>10592.857</c:v>
                </c:pt>
                <c:pt idx="281">
                  <c:v>10578.322</c:v>
                </c:pt>
                <c:pt idx="282">
                  <c:v>10568.853999999999</c:v>
                </c:pt>
                <c:pt idx="283">
                  <c:v>10570.904</c:v>
                </c:pt>
                <c:pt idx="284">
                  <c:v>10592.168</c:v>
                </c:pt>
                <c:pt idx="285">
                  <c:v>10584.834999999999</c:v>
                </c:pt>
                <c:pt idx="286">
                  <c:v>10575.216</c:v>
                </c:pt>
                <c:pt idx="287">
                  <c:v>10579.977999999999</c:v>
                </c:pt>
                <c:pt idx="288">
                  <c:v>10579.46</c:v>
                </c:pt>
                <c:pt idx="289">
                  <c:v>10571.802</c:v>
                </c:pt>
                <c:pt idx="290">
                  <c:v>10581.905000000001</c:v>
                </c:pt>
                <c:pt idx="291">
                  <c:v>10590.486000000001</c:v>
                </c:pt>
                <c:pt idx="292">
                  <c:v>10597.567999999999</c:v>
                </c:pt>
                <c:pt idx="293">
                  <c:v>10592.522999999999</c:v>
                </c:pt>
                <c:pt idx="294">
                  <c:v>10592.285</c:v>
                </c:pt>
                <c:pt idx="295">
                  <c:v>10569.333000000001</c:v>
                </c:pt>
                <c:pt idx="296">
                  <c:v>10548.769</c:v>
                </c:pt>
                <c:pt idx="297">
                  <c:v>10532.941000000001</c:v>
                </c:pt>
                <c:pt idx="298">
                  <c:v>10512.816000000001</c:v>
                </c:pt>
                <c:pt idx="299">
                  <c:v>10483.114</c:v>
                </c:pt>
                <c:pt idx="300">
                  <c:v>10457.166999999999</c:v>
                </c:pt>
                <c:pt idx="301">
                  <c:v>10446.374</c:v>
                </c:pt>
                <c:pt idx="302">
                  <c:v>10429.971</c:v>
                </c:pt>
                <c:pt idx="303">
                  <c:v>10403.852000000001</c:v>
                </c:pt>
                <c:pt idx="304">
                  <c:v>10370.049999999999</c:v>
                </c:pt>
                <c:pt idx="305">
                  <c:v>10340.355</c:v>
                </c:pt>
                <c:pt idx="306">
                  <c:v>10311.241</c:v>
                </c:pt>
                <c:pt idx="307">
                  <c:v>10283.742</c:v>
                </c:pt>
                <c:pt idx="308">
                  <c:v>10264.694</c:v>
                </c:pt>
                <c:pt idx="309">
                  <c:v>10244.498</c:v>
                </c:pt>
                <c:pt idx="310">
                  <c:v>10203.43</c:v>
                </c:pt>
                <c:pt idx="311">
                  <c:v>10166.681</c:v>
                </c:pt>
                <c:pt idx="312">
                  <c:v>10145.602000000001</c:v>
                </c:pt>
                <c:pt idx="313">
                  <c:v>10115.509</c:v>
                </c:pt>
                <c:pt idx="314">
                  <c:v>10084.531000000001</c:v>
                </c:pt>
                <c:pt idx="315">
                  <c:v>10055.790000000001</c:v>
                </c:pt>
                <c:pt idx="316">
                  <c:v>10017.133</c:v>
                </c:pt>
                <c:pt idx="317">
                  <c:v>9969.4860000000008</c:v>
                </c:pt>
                <c:pt idx="318">
                  <c:v>9923.0769999999993</c:v>
                </c:pt>
                <c:pt idx="319">
                  <c:v>9873.9689999999991</c:v>
                </c:pt>
                <c:pt idx="320">
                  <c:v>9817.8209999999999</c:v>
                </c:pt>
                <c:pt idx="321">
                  <c:v>9772.3510000000006</c:v>
                </c:pt>
                <c:pt idx="322">
                  <c:v>9710.9320000000007</c:v>
                </c:pt>
                <c:pt idx="323">
                  <c:v>9635.91</c:v>
                </c:pt>
                <c:pt idx="324">
                  <c:v>9565.7049999999999</c:v>
                </c:pt>
                <c:pt idx="325">
                  <c:v>9508.5910000000003</c:v>
                </c:pt>
                <c:pt idx="326">
                  <c:v>9444.7649999999994</c:v>
                </c:pt>
                <c:pt idx="327">
                  <c:v>9361.9670000000006</c:v>
                </c:pt>
                <c:pt idx="328">
                  <c:v>9280.7999999999993</c:v>
                </c:pt>
                <c:pt idx="329">
                  <c:v>9200.82</c:v>
                </c:pt>
                <c:pt idx="330">
                  <c:v>9105.0059999999994</c:v>
                </c:pt>
                <c:pt idx="331">
                  <c:v>9014.8610000000008</c:v>
                </c:pt>
                <c:pt idx="332">
                  <c:v>8920.1329999999998</c:v>
                </c:pt>
                <c:pt idx="333">
                  <c:v>8829.8490000000002</c:v>
                </c:pt>
                <c:pt idx="334">
                  <c:v>8737.3729999999996</c:v>
                </c:pt>
                <c:pt idx="335">
                  <c:v>8630.7810000000009</c:v>
                </c:pt>
                <c:pt idx="336">
                  <c:v>8498.0830000000005</c:v>
                </c:pt>
                <c:pt idx="337">
                  <c:v>8381.866</c:v>
                </c:pt>
                <c:pt idx="338">
                  <c:v>8265.8050000000003</c:v>
                </c:pt>
                <c:pt idx="339">
                  <c:v>8160.94</c:v>
                </c:pt>
                <c:pt idx="340">
                  <c:v>8054.5829999999996</c:v>
                </c:pt>
                <c:pt idx="341">
                  <c:v>7957.4880000000003</c:v>
                </c:pt>
                <c:pt idx="342">
                  <c:v>7838.2539999999999</c:v>
                </c:pt>
                <c:pt idx="343">
                  <c:v>7716.7240000000002</c:v>
                </c:pt>
                <c:pt idx="344">
                  <c:v>7575.4350000000004</c:v>
                </c:pt>
                <c:pt idx="345">
                  <c:v>7450.8609999999999</c:v>
                </c:pt>
                <c:pt idx="346">
                  <c:v>7323.0320000000002</c:v>
                </c:pt>
                <c:pt idx="347">
                  <c:v>7199.134</c:v>
                </c:pt>
                <c:pt idx="348">
                  <c:v>7072.19</c:v>
                </c:pt>
                <c:pt idx="349">
                  <c:v>6950.9579999999996</c:v>
                </c:pt>
                <c:pt idx="350">
                  <c:v>6829.8280000000004</c:v>
                </c:pt>
                <c:pt idx="351">
                  <c:v>6689.37</c:v>
                </c:pt>
                <c:pt idx="352">
                  <c:v>6550.6710000000003</c:v>
                </c:pt>
                <c:pt idx="353">
                  <c:v>6406.6289999999999</c:v>
                </c:pt>
                <c:pt idx="354">
                  <c:v>6271.18</c:v>
                </c:pt>
                <c:pt idx="355">
                  <c:v>6117.45</c:v>
                </c:pt>
                <c:pt idx="356">
                  <c:v>5960.2820000000002</c:v>
                </c:pt>
                <c:pt idx="357">
                  <c:v>5806.0209999999997</c:v>
                </c:pt>
                <c:pt idx="358">
                  <c:v>5668.2719999999999</c:v>
                </c:pt>
                <c:pt idx="359">
                  <c:v>5530.6059999999998</c:v>
                </c:pt>
                <c:pt idx="360">
                  <c:v>5393.1049999999996</c:v>
                </c:pt>
                <c:pt idx="361">
                  <c:v>5263.0540000000001</c:v>
                </c:pt>
                <c:pt idx="362">
                  <c:v>5128.0820000000003</c:v>
                </c:pt>
                <c:pt idx="363">
                  <c:v>4990.7719999999999</c:v>
                </c:pt>
                <c:pt idx="364">
                  <c:v>4858.17</c:v>
                </c:pt>
                <c:pt idx="365">
                  <c:v>4720.3289999999997</c:v>
                </c:pt>
                <c:pt idx="366">
                  <c:v>4584.0990000000002</c:v>
                </c:pt>
                <c:pt idx="367">
                  <c:v>4451.732</c:v>
                </c:pt>
                <c:pt idx="368">
                  <c:v>4322.4759999999997</c:v>
                </c:pt>
                <c:pt idx="369">
                  <c:v>4194.6779999999999</c:v>
                </c:pt>
                <c:pt idx="370">
                  <c:v>4064.83</c:v>
                </c:pt>
                <c:pt idx="371">
                  <c:v>3939.3870000000002</c:v>
                </c:pt>
                <c:pt idx="372">
                  <c:v>3811.6759999999999</c:v>
                </c:pt>
                <c:pt idx="373">
                  <c:v>3689.7350000000001</c:v>
                </c:pt>
                <c:pt idx="374">
                  <c:v>3565.1610000000001</c:v>
                </c:pt>
                <c:pt idx="375">
                  <c:v>3443.857</c:v>
                </c:pt>
                <c:pt idx="376">
                  <c:v>3323.701</c:v>
                </c:pt>
                <c:pt idx="377">
                  <c:v>3207.5309999999999</c:v>
                </c:pt>
                <c:pt idx="378">
                  <c:v>3098.7260000000001</c:v>
                </c:pt>
                <c:pt idx="379">
                  <c:v>2996.598</c:v>
                </c:pt>
                <c:pt idx="380">
                  <c:v>2892.5619999999999</c:v>
                </c:pt>
                <c:pt idx="381">
                  <c:v>2790.1309999999999</c:v>
                </c:pt>
                <c:pt idx="382">
                  <c:v>2691.7530000000002</c:v>
                </c:pt>
                <c:pt idx="383">
                  <c:v>2590.8180000000002</c:v>
                </c:pt>
                <c:pt idx="384">
                  <c:v>2490.3389999999999</c:v>
                </c:pt>
                <c:pt idx="385">
                  <c:v>2394.9189999999999</c:v>
                </c:pt>
                <c:pt idx="386">
                  <c:v>2302.3420000000001</c:v>
                </c:pt>
                <c:pt idx="387">
                  <c:v>2212.1610000000001</c:v>
                </c:pt>
                <c:pt idx="388">
                  <c:v>2124.42</c:v>
                </c:pt>
                <c:pt idx="389">
                  <c:v>2039.627</c:v>
                </c:pt>
                <c:pt idx="390">
                  <c:v>1957.9549999999999</c:v>
                </c:pt>
                <c:pt idx="391">
                  <c:v>1883.09</c:v>
                </c:pt>
                <c:pt idx="392">
                  <c:v>1810.09</c:v>
                </c:pt>
                <c:pt idx="393">
                  <c:v>1739.277</c:v>
                </c:pt>
                <c:pt idx="394">
                  <c:v>1668.193</c:v>
                </c:pt>
                <c:pt idx="395">
                  <c:v>1604.58</c:v>
                </c:pt>
                <c:pt idx="396">
                  <c:v>1542.7670000000001</c:v>
                </c:pt>
                <c:pt idx="397">
                  <c:v>1482.92</c:v>
                </c:pt>
                <c:pt idx="398">
                  <c:v>1426.5060000000001</c:v>
                </c:pt>
                <c:pt idx="399">
                  <c:v>1370</c:v>
                </c:pt>
                <c:pt idx="400">
                  <c:v>1314.258</c:v>
                </c:pt>
                <c:pt idx="401">
                  <c:v>1264.1489999999999</c:v>
                </c:pt>
                <c:pt idx="402">
                  <c:v>1216.077</c:v>
                </c:pt>
                <c:pt idx="403">
                  <c:v>1167.884</c:v>
                </c:pt>
                <c:pt idx="404">
                  <c:v>1122.1279999999999</c:v>
                </c:pt>
                <c:pt idx="405">
                  <c:v>1081.3630000000001</c:v>
                </c:pt>
                <c:pt idx="406">
                  <c:v>1038.672</c:v>
                </c:pt>
                <c:pt idx="407">
                  <c:v>1001.686</c:v>
                </c:pt>
                <c:pt idx="408">
                  <c:v>966.82399999999996</c:v>
                </c:pt>
                <c:pt idx="409">
                  <c:v>929.65899999999999</c:v>
                </c:pt>
                <c:pt idx="410">
                  <c:v>893.61699999999996</c:v>
                </c:pt>
                <c:pt idx="411">
                  <c:v>861.64</c:v>
                </c:pt>
                <c:pt idx="412">
                  <c:v>829.05200000000002</c:v>
                </c:pt>
                <c:pt idx="413">
                  <c:v>796.96199999999999</c:v>
                </c:pt>
                <c:pt idx="414">
                  <c:v>769.37699999999995</c:v>
                </c:pt>
                <c:pt idx="415">
                  <c:v>744.42200000000003</c:v>
                </c:pt>
                <c:pt idx="416">
                  <c:v>719.94</c:v>
                </c:pt>
                <c:pt idx="417">
                  <c:v>695.04</c:v>
                </c:pt>
                <c:pt idx="418">
                  <c:v>670.74699999999996</c:v>
                </c:pt>
                <c:pt idx="419">
                  <c:v>647.86199999999997</c:v>
                </c:pt>
                <c:pt idx="420">
                  <c:v>625.96199999999999</c:v>
                </c:pt>
                <c:pt idx="421">
                  <c:v>607.59500000000003</c:v>
                </c:pt>
                <c:pt idx="422">
                  <c:v>589.43600000000004</c:v>
                </c:pt>
                <c:pt idx="423">
                  <c:v>572.49599999999998</c:v>
                </c:pt>
                <c:pt idx="424">
                  <c:v>557.39</c:v>
                </c:pt>
                <c:pt idx="425">
                  <c:v>541.70000000000005</c:v>
                </c:pt>
                <c:pt idx="426">
                  <c:v>525.11800000000005</c:v>
                </c:pt>
                <c:pt idx="427">
                  <c:v>510.01100000000002</c:v>
                </c:pt>
                <c:pt idx="428">
                  <c:v>495.33699999999999</c:v>
                </c:pt>
                <c:pt idx="429">
                  <c:v>479.80200000000002</c:v>
                </c:pt>
                <c:pt idx="430">
                  <c:v>465.041</c:v>
                </c:pt>
                <c:pt idx="431">
                  <c:v>452.80900000000003</c:v>
                </c:pt>
                <c:pt idx="432">
                  <c:v>440.23700000000002</c:v>
                </c:pt>
                <c:pt idx="433">
                  <c:v>427.048</c:v>
                </c:pt>
                <c:pt idx="434">
                  <c:v>416.24299999999999</c:v>
                </c:pt>
                <c:pt idx="435">
                  <c:v>403.43900000000002</c:v>
                </c:pt>
                <c:pt idx="436">
                  <c:v>393.69499999999999</c:v>
                </c:pt>
                <c:pt idx="437">
                  <c:v>381.98099999999999</c:v>
                </c:pt>
                <c:pt idx="438">
                  <c:v>370.86799999999999</c:v>
                </c:pt>
                <c:pt idx="439">
                  <c:v>358.88799999999998</c:v>
                </c:pt>
                <c:pt idx="440">
                  <c:v>350.32299999999998</c:v>
                </c:pt>
                <c:pt idx="441">
                  <c:v>341.67500000000001</c:v>
                </c:pt>
                <c:pt idx="442">
                  <c:v>333.22699999999998</c:v>
                </c:pt>
                <c:pt idx="443">
                  <c:v>325.08699999999999</c:v>
                </c:pt>
                <c:pt idx="444">
                  <c:v>318.28899999999999</c:v>
                </c:pt>
                <c:pt idx="445">
                  <c:v>312.37900000000002</c:v>
                </c:pt>
                <c:pt idx="446">
                  <c:v>303.18299999999999</c:v>
                </c:pt>
                <c:pt idx="447">
                  <c:v>296.839</c:v>
                </c:pt>
                <c:pt idx="448">
                  <c:v>292.54500000000002</c:v>
                </c:pt>
                <c:pt idx="449">
                  <c:v>288.803</c:v>
                </c:pt>
                <c:pt idx="450">
                  <c:v>280.55700000000002</c:v>
                </c:pt>
                <c:pt idx="451">
                  <c:v>275.05500000000001</c:v>
                </c:pt>
                <c:pt idx="452">
                  <c:v>268.72199999999998</c:v>
                </c:pt>
                <c:pt idx="453">
                  <c:v>262.827</c:v>
                </c:pt>
                <c:pt idx="454">
                  <c:v>257.44600000000003</c:v>
                </c:pt>
                <c:pt idx="455">
                  <c:v>251.667</c:v>
                </c:pt>
                <c:pt idx="456">
                  <c:v>247.87799999999999</c:v>
                </c:pt>
                <c:pt idx="457">
                  <c:v>242.148</c:v>
                </c:pt>
                <c:pt idx="458">
                  <c:v>237.161</c:v>
                </c:pt>
                <c:pt idx="459">
                  <c:v>234.113</c:v>
                </c:pt>
                <c:pt idx="460">
                  <c:v>229.482</c:v>
                </c:pt>
                <c:pt idx="461">
                  <c:v>227.73699999999999</c:v>
                </c:pt>
                <c:pt idx="462">
                  <c:v>225.00700000000001</c:v>
                </c:pt>
                <c:pt idx="463">
                  <c:v>221.51</c:v>
                </c:pt>
                <c:pt idx="464">
                  <c:v>216.899</c:v>
                </c:pt>
                <c:pt idx="465">
                  <c:v>213.24299999999999</c:v>
                </c:pt>
                <c:pt idx="466">
                  <c:v>208.04900000000001</c:v>
                </c:pt>
                <c:pt idx="467">
                  <c:v>201.87200000000001</c:v>
                </c:pt>
                <c:pt idx="468">
                  <c:v>195.239</c:v>
                </c:pt>
                <c:pt idx="469">
                  <c:v>190.63</c:v>
                </c:pt>
                <c:pt idx="470">
                  <c:v>188.334</c:v>
                </c:pt>
                <c:pt idx="471">
                  <c:v>185.792</c:v>
                </c:pt>
                <c:pt idx="472">
                  <c:v>183.46600000000001</c:v>
                </c:pt>
                <c:pt idx="473">
                  <c:v>181.47399999999999</c:v>
                </c:pt>
                <c:pt idx="474">
                  <c:v>178.381</c:v>
                </c:pt>
                <c:pt idx="475">
                  <c:v>172.89400000000001</c:v>
                </c:pt>
                <c:pt idx="476">
                  <c:v>168.89500000000001</c:v>
                </c:pt>
                <c:pt idx="477">
                  <c:v>166.28299999999999</c:v>
                </c:pt>
                <c:pt idx="478">
                  <c:v>165.30600000000001</c:v>
                </c:pt>
                <c:pt idx="479">
                  <c:v>164.40100000000001</c:v>
                </c:pt>
                <c:pt idx="480">
                  <c:v>160.76</c:v>
                </c:pt>
                <c:pt idx="481">
                  <c:v>157.05699999999999</c:v>
                </c:pt>
                <c:pt idx="482">
                  <c:v>152.13499999999999</c:v>
                </c:pt>
                <c:pt idx="483">
                  <c:v>149.13900000000001</c:v>
                </c:pt>
                <c:pt idx="484">
                  <c:v>145.001</c:v>
                </c:pt>
                <c:pt idx="485">
                  <c:v>143.97300000000001</c:v>
                </c:pt>
                <c:pt idx="486">
                  <c:v>143.09800000000001</c:v>
                </c:pt>
                <c:pt idx="487">
                  <c:v>142.86500000000001</c:v>
                </c:pt>
                <c:pt idx="488">
                  <c:v>140.72300000000001</c:v>
                </c:pt>
                <c:pt idx="489">
                  <c:v>139.625</c:v>
                </c:pt>
                <c:pt idx="490">
                  <c:v>138.233</c:v>
                </c:pt>
                <c:pt idx="491">
                  <c:v>136.054</c:v>
                </c:pt>
                <c:pt idx="492">
                  <c:v>132.792</c:v>
                </c:pt>
                <c:pt idx="493">
                  <c:v>129.714</c:v>
                </c:pt>
                <c:pt idx="494">
                  <c:v>127.94</c:v>
                </c:pt>
                <c:pt idx="495">
                  <c:v>127.02500000000001</c:v>
                </c:pt>
                <c:pt idx="496">
                  <c:v>125.854</c:v>
                </c:pt>
                <c:pt idx="497">
                  <c:v>125.42700000000001</c:v>
                </c:pt>
                <c:pt idx="498">
                  <c:v>125.081</c:v>
                </c:pt>
                <c:pt idx="499">
                  <c:v>123.72199999999999</c:v>
                </c:pt>
                <c:pt idx="500">
                  <c:v>123.72199999999999</c:v>
                </c:pt>
                <c:pt idx="501">
                  <c:v>124.084</c:v>
                </c:pt>
                <c:pt idx="502">
                  <c:v>123.051</c:v>
                </c:pt>
                <c:pt idx="503">
                  <c:v>123.92100000000001</c:v>
                </c:pt>
                <c:pt idx="504">
                  <c:v>123.43300000000001</c:v>
                </c:pt>
                <c:pt idx="505">
                  <c:v>122.001</c:v>
                </c:pt>
                <c:pt idx="506">
                  <c:v>117.687</c:v>
                </c:pt>
                <c:pt idx="507">
                  <c:v>114.72</c:v>
                </c:pt>
                <c:pt idx="508">
                  <c:v>112.682</c:v>
                </c:pt>
                <c:pt idx="509">
                  <c:v>95.864999999999995</c:v>
                </c:pt>
                <c:pt idx="510">
                  <c:v>69.379000000000005</c:v>
                </c:pt>
                <c:pt idx="511">
                  <c:v>50.597999999999999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64576"/>
        <c:axId val="742464968"/>
      </c:scatterChart>
      <c:valAx>
        <c:axId val="742464576"/>
        <c:scaling>
          <c:orientation val="minMax"/>
          <c:max val="30"/>
          <c:min val="-3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4968"/>
        <c:crossesAt val="0"/>
        <c:crossBetween val="midCat"/>
        <c:majorUnit val="10"/>
      </c:valAx>
      <c:valAx>
        <c:axId val="74246496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4576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11" r="0.75000000000000111" t="1" header="0.5" footer="0.5"/>
    <c:pageSetup orientation="landscape" verticalDpi="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592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H50'!$A$44:$A$555</c:f>
              <c:numCache>
                <c:formatCode>General</c:formatCode>
                <c:ptCount val="512"/>
                <c:pt idx="0">
                  <c:v>-36.537999999999997</c:v>
                </c:pt>
                <c:pt idx="1">
                  <c:v>-36.430999999999997</c:v>
                </c:pt>
                <c:pt idx="2">
                  <c:v>-36.323</c:v>
                </c:pt>
                <c:pt idx="3">
                  <c:v>-36.213999999999999</c:v>
                </c:pt>
                <c:pt idx="4">
                  <c:v>-36.106000000000002</c:v>
                </c:pt>
                <c:pt idx="5">
                  <c:v>-35.997</c:v>
                </c:pt>
                <c:pt idx="6">
                  <c:v>-35.887999999999998</c:v>
                </c:pt>
                <c:pt idx="7">
                  <c:v>-35.777999999999999</c:v>
                </c:pt>
                <c:pt idx="8">
                  <c:v>-35.668999999999997</c:v>
                </c:pt>
                <c:pt idx="9">
                  <c:v>-35.558999999999997</c:v>
                </c:pt>
                <c:pt idx="10">
                  <c:v>-35.448</c:v>
                </c:pt>
                <c:pt idx="11">
                  <c:v>-35.338000000000001</c:v>
                </c:pt>
                <c:pt idx="12">
                  <c:v>-35.226999999999997</c:v>
                </c:pt>
                <c:pt idx="13">
                  <c:v>-35.116</c:v>
                </c:pt>
                <c:pt idx="14">
                  <c:v>-35.003999999999998</c:v>
                </c:pt>
                <c:pt idx="15">
                  <c:v>-34.892000000000003</c:v>
                </c:pt>
                <c:pt idx="16">
                  <c:v>-34.78</c:v>
                </c:pt>
                <c:pt idx="17">
                  <c:v>-34.667000000000002</c:v>
                </c:pt>
                <c:pt idx="18">
                  <c:v>-34.555</c:v>
                </c:pt>
                <c:pt idx="19">
                  <c:v>-34.442</c:v>
                </c:pt>
                <c:pt idx="20">
                  <c:v>-34.328000000000003</c:v>
                </c:pt>
                <c:pt idx="21">
                  <c:v>-34.215000000000003</c:v>
                </c:pt>
                <c:pt idx="22">
                  <c:v>-34.100999999999999</c:v>
                </c:pt>
                <c:pt idx="23">
                  <c:v>-33.985999999999997</c:v>
                </c:pt>
                <c:pt idx="24">
                  <c:v>-33.872</c:v>
                </c:pt>
                <c:pt idx="25">
                  <c:v>-33.756999999999998</c:v>
                </c:pt>
                <c:pt idx="26">
                  <c:v>-33.640999999999998</c:v>
                </c:pt>
                <c:pt idx="27">
                  <c:v>-33.526000000000003</c:v>
                </c:pt>
                <c:pt idx="28">
                  <c:v>-33.409999999999997</c:v>
                </c:pt>
                <c:pt idx="29">
                  <c:v>-33.293999999999997</c:v>
                </c:pt>
                <c:pt idx="30">
                  <c:v>-33.177</c:v>
                </c:pt>
                <c:pt idx="31">
                  <c:v>-33.061</c:v>
                </c:pt>
                <c:pt idx="32">
                  <c:v>-32.942999999999998</c:v>
                </c:pt>
                <c:pt idx="33">
                  <c:v>-32.826000000000001</c:v>
                </c:pt>
                <c:pt idx="34">
                  <c:v>-32.707999999999998</c:v>
                </c:pt>
                <c:pt idx="35">
                  <c:v>-32.590000000000003</c:v>
                </c:pt>
                <c:pt idx="36">
                  <c:v>-32.472000000000001</c:v>
                </c:pt>
                <c:pt idx="37">
                  <c:v>-32.353000000000002</c:v>
                </c:pt>
                <c:pt idx="38">
                  <c:v>-32.234000000000002</c:v>
                </c:pt>
                <c:pt idx="39">
                  <c:v>-32.115000000000002</c:v>
                </c:pt>
                <c:pt idx="40">
                  <c:v>-31.995000000000001</c:v>
                </c:pt>
                <c:pt idx="41">
                  <c:v>-31.876000000000001</c:v>
                </c:pt>
                <c:pt idx="42">
                  <c:v>-31.754999999999999</c:v>
                </c:pt>
                <c:pt idx="43">
                  <c:v>-31.635000000000002</c:v>
                </c:pt>
                <c:pt idx="44">
                  <c:v>-31.513999999999999</c:v>
                </c:pt>
                <c:pt idx="45">
                  <c:v>-31.393000000000001</c:v>
                </c:pt>
                <c:pt idx="46">
                  <c:v>-31.271000000000001</c:v>
                </c:pt>
                <c:pt idx="47">
                  <c:v>-31.15</c:v>
                </c:pt>
                <c:pt idx="48">
                  <c:v>-31.027000000000001</c:v>
                </c:pt>
                <c:pt idx="49">
                  <c:v>-30.905000000000001</c:v>
                </c:pt>
                <c:pt idx="50">
                  <c:v>-30.782</c:v>
                </c:pt>
                <c:pt idx="51">
                  <c:v>-30.658999999999999</c:v>
                </c:pt>
                <c:pt idx="52">
                  <c:v>-30.536000000000001</c:v>
                </c:pt>
                <c:pt idx="53">
                  <c:v>-30.411999999999999</c:v>
                </c:pt>
                <c:pt idx="54">
                  <c:v>-30.288</c:v>
                </c:pt>
                <c:pt idx="55">
                  <c:v>-30.164000000000001</c:v>
                </c:pt>
                <c:pt idx="56">
                  <c:v>-30.039000000000001</c:v>
                </c:pt>
                <c:pt idx="57">
                  <c:v>-29.914000000000001</c:v>
                </c:pt>
                <c:pt idx="58">
                  <c:v>-29.789000000000001</c:v>
                </c:pt>
                <c:pt idx="59">
                  <c:v>-29.664000000000001</c:v>
                </c:pt>
                <c:pt idx="60">
                  <c:v>-29.538</c:v>
                </c:pt>
                <c:pt idx="61">
                  <c:v>-29.411999999999999</c:v>
                </c:pt>
                <c:pt idx="62">
                  <c:v>-29.285</c:v>
                </c:pt>
                <c:pt idx="63">
                  <c:v>-29.158000000000001</c:v>
                </c:pt>
                <c:pt idx="64">
                  <c:v>-29.030999999999999</c:v>
                </c:pt>
                <c:pt idx="65">
                  <c:v>-28.904</c:v>
                </c:pt>
                <c:pt idx="66">
                  <c:v>-28.776</c:v>
                </c:pt>
                <c:pt idx="67">
                  <c:v>-28.648</c:v>
                </c:pt>
                <c:pt idx="68">
                  <c:v>-28.518999999999998</c:v>
                </c:pt>
                <c:pt idx="69">
                  <c:v>-28.390999999999998</c:v>
                </c:pt>
                <c:pt idx="70">
                  <c:v>-28.262</c:v>
                </c:pt>
                <c:pt idx="71">
                  <c:v>-28.132000000000001</c:v>
                </c:pt>
                <c:pt idx="72">
                  <c:v>-28.003</c:v>
                </c:pt>
                <c:pt idx="73">
                  <c:v>-27.873000000000001</c:v>
                </c:pt>
                <c:pt idx="74">
                  <c:v>-27.742999999999999</c:v>
                </c:pt>
                <c:pt idx="75">
                  <c:v>-27.611999999999998</c:v>
                </c:pt>
                <c:pt idx="76">
                  <c:v>-27.481000000000002</c:v>
                </c:pt>
                <c:pt idx="77">
                  <c:v>-27.35</c:v>
                </c:pt>
                <c:pt idx="78">
                  <c:v>-27.218</c:v>
                </c:pt>
                <c:pt idx="79">
                  <c:v>-27.087</c:v>
                </c:pt>
                <c:pt idx="80">
                  <c:v>-26.954000000000001</c:v>
                </c:pt>
                <c:pt idx="81">
                  <c:v>-26.821999999999999</c:v>
                </c:pt>
                <c:pt idx="82">
                  <c:v>-26.689</c:v>
                </c:pt>
                <c:pt idx="83">
                  <c:v>-26.556000000000001</c:v>
                </c:pt>
                <c:pt idx="84">
                  <c:v>-26.422999999999998</c:v>
                </c:pt>
                <c:pt idx="85">
                  <c:v>-26.289000000000001</c:v>
                </c:pt>
                <c:pt idx="86">
                  <c:v>-26.155000000000001</c:v>
                </c:pt>
                <c:pt idx="87">
                  <c:v>-26.021000000000001</c:v>
                </c:pt>
                <c:pt idx="88">
                  <c:v>-25.885999999999999</c:v>
                </c:pt>
                <c:pt idx="89">
                  <c:v>-25.751000000000001</c:v>
                </c:pt>
                <c:pt idx="90">
                  <c:v>-25.616</c:v>
                </c:pt>
                <c:pt idx="91">
                  <c:v>-25.481000000000002</c:v>
                </c:pt>
                <c:pt idx="92">
                  <c:v>-25.344999999999999</c:v>
                </c:pt>
                <c:pt idx="93">
                  <c:v>-25.209</c:v>
                </c:pt>
                <c:pt idx="94">
                  <c:v>-25.071999999999999</c:v>
                </c:pt>
                <c:pt idx="95">
                  <c:v>-24.934999999999999</c:v>
                </c:pt>
                <c:pt idx="96">
                  <c:v>-24.797999999999998</c:v>
                </c:pt>
                <c:pt idx="97">
                  <c:v>-24.661000000000001</c:v>
                </c:pt>
                <c:pt idx="98">
                  <c:v>-24.523</c:v>
                </c:pt>
                <c:pt idx="99">
                  <c:v>-24.385000000000002</c:v>
                </c:pt>
                <c:pt idx="100">
                  <c:v>-24.247</c:v>
                </c:pt>
                <c:pt idx="101">
                  <c:v>-24.109000000000002</c:v>
                </c:pt>
                <c:pt idx="102">
                  <c:v>-23.97</c:v>
                </c:pt>
                <c:pt idx="103">
                  <c:v>-23.831</c:v>
                </c:pt>
                <c:pt idx="104">
                  <c:v>-23.690999999999999</c:v>
                </c:pt>
                <c:pt idx="105">
                  <c:v>-23.550999999999998</c:v>
                </c:pt>
                <c:pt idx="106">
                  <c:v>-23.411000000000001</c:v>
                </c:pt>
                <c:pt idx="107">
                  <c:v>-23.271000000000001</c:v>
                </c:pt>
                <c:pt idx="108">
                  <c:v>-23.13</c:v>
                </c:pt>
                <c:pt idx="109">
                  <c:v>-22.989000000000001</c:v>
                </c:pt>
                <c:pt idx="110">
                  <c:v>-22.847999999999999</c:v>
                </c:pt>
                <c:pt idx="111">
                  <c:v>-22.707000000000001</c:v>
                </c:pt>
                <c:pt idx="112">
                  <c:v>-22.565000000000001</c:v>
                </c:pt>
                <c:pt idx="113">
                  <c:v>-22.422999999999998</c:v>
                </c:pt>
                <c:pt idx="114">
                  <c:v>-22.28</c:v>
                </c:pt>
                <c:pt idx="115">
                  <c:v>-22.137</c:v>
                </c:pt>
                <c:pt idx="116">
                  <c:v>-21.994</c:v>
                </c:pt>
                <c:pt idx="117">
                  <c:v>-21.850999999999999</c:v>
                </c:pt>
                <c:pt idx="118">
                  <c:v>-21.707999999999998</c:v>
                </c:pt>
                <c:pt idx="119">
                  <c:v>-21.564</c:v>
                </c:pt>
                <c:pt idx="120">
                  <c:v>-21.42</c:v>
                </c:pt>
                <c:pt idx="121">
                  <c:v>-21.274999999999999</c:v>
                </c:pt>
                <c:pt idx="122">
                  <c:v>-21.13</c:v>
                </c:pt>
                <c:pt idx="123">
                  <c:v>-20.984999999999999</c:v>
                </c:pt>
                <c:pt idx="124">
                  <c:v>-20.84</c:v>
                </c:pt>
                <c:pt idx="125">
                  <c:v>-20.695</c:v>
                </c:pt>
                <c:pt idx="126">
                  <c:v>-20.548999999999999</c:v>
                </c:pt>
                <c:pt idx="127">
                  <c:v>-20.402999999999999</c:v>
                </c:pt>
                <c:pt idx="128">
                  <c:v>-20.256</c:v>
                </c:pt>
                <c:pt idx="129">
                  <c:v>-20.11</c:v>
                </c:pt>
                <c:pt idx="130">
                  <c:v>-19.963000000000001</c:v>
                </c:pt>
                <c:pt idx="131">
                  <c:v>-19.815000000000001</c:v>
                </c:pt>
                <c:pt idx="132">
                  <c:v>-19.667999999999999</c:v>
                </c:pt>
                <c:pt idx="133">
                  <c:v>-19.52</c:v>
                </c:pt>
                <c:pt idx="134">
                  <c:v>-19.372</c:v>
                </c:pt>
                <c:pt idx="135">
                  <c:v>-19.224</c:v>
                </c:pt>
                <c:pt idx="136">
                  <c:v>-19.074999999999999</c:v>
                </c:pt>
                <c:pt idx="137">
                  <c:v>-18.925999999999998</c:v>
                </c:pt>
                <c:pt idx="138">
                  <c:v>-18.777000000000001</c:v>
                </c:pt>
                <c:pt idx="139">
                  <c:v>-18.628</c:v>
                </c:pt>
                <c:pt idx="140">
                  <c:v>-18.478000000000002</c:v>
                </c:pt>
                <c:pt idx="141">
                  <c:v>-18.327999999999999</c:v>
                </c:pt>
                <c:pt idx="142">
                  <c:v>-18.178000000000001</c:v>
                </c:pt>
                <c:pt idx="143">
                  <c:v>-18.027999999999999</c:v>
                </c:pt>
                <c:pt idx="144">
                  <c:v>-17.876999999999999</c:v>
                </c:pt>
                <c:pt idx="145">
                  <c:v>-17.725999999999999</c:v>
                </c:pt>
                <c:pt idx="146">
                  <c:v>-17.574999999999999</c:v>
                </c:pt>
                <c:pt idx="147">
                  <c:v>-17.423999999999999</c:v>
                </c:pt>
                <c:pt idx="148">
                  <c:v>-17.271999999999998</c:v>
                </c:pt>
                <c:pt idx="149">
                  <c:v>-17.12</c:v>
                </c:pt>
                <c:pt idx="150">
                  <c:v>-16.968</c:v>
                </c:pt>
                <c:pt idx="151">
                  <c:v>-16.815000000000001</c:v>
                </c:pt>
                <c:pt idx="152">
                  <c:v>-16.663</c:v>
                </c:pt>
                <c:pt idx="153">
                  <c:v>-16.510000000000002</c:v>
                </c:pt>
                <c:pt idx="154">
                  <c:v>-16.356999999999999</c:v>
                </c:pt>
                <c:pt idx="155">
                  <c:v>-16.202999999999999</c:v>
                </c:pt>
                <c:pt idx="156">
                  <c:v>-16.048999999999999</c:v>
                </c:pt>
                <c:pt idx="157">
                  <c:v>-15.896000000000001</c:v>
                </c:pt>
                <c:pt idx="158">
                  <c:v>-15.741</c:v>
                </c:pt>
                <c:pt idx="159">
                  <c:v>-15.587</c:v>
                </c:pt>
                <c:pt idx="160">
                  <c:v>-15.432</c:v>
                </c:pt>
                <c:pt idx="161">
                  <c:v>-15.278</c:v>
                </c:pt>
                <c:pt idx="162">
                  <c:v>-15.122999999999999</c:v>
                </c:pt>
                <c:pt idx="163">
                  <c:v>-14.967000000000001</c:v>
                </c:pt>
                <c:pt idx="164">
                  <c:v>-14.811999999999999</c:v>
                </c:pt>
                <c:pt idx="165">
                  <c:v>-14.656000000000001</c:v>
                </c:pt>
                <c:pt idx="166">
                  <c:v>-14.5</c:v>
                </c:pt>
                <c:pt idx="167">
                  <c:v>-14.343999999999999</c:v>
                </c:pt>
                <c:pt idx="168">
                  <c:v>-14.188000000000001</c:v>
                </c:pt>
                <c:pt idx="169">
                  <c:v>-14.031000000000001</c:v>
                </c:pt>
                <c:pt idx="170">
                  <c:v>-13.874000000000001</c:v>
                </c:pt>
                <c:pt idx="171">
                  <c:v>-13.717000000000001</c:v>
                </c:pt>
                <c:pt idx="172">
                  <c:v>-13.56</c:v>
                </c:pt>
                <c:pt idx="173">
                  <c:v>-13.403</c:v>
                </c:pt>
                <c:pt idx="174">
                  <c:v>-13.244999999999999</c:v>
                </c:pt>
                <c:pt idx="175">
                  <c:v>-13.087</c:v>
                </c:pt>
                <c:pt idx="176">
                  <c:v>-12.929</c:v>
                </c:pt>
                <c:pt idx="177">
                  <c:v>-12.771000000000001</c:v>
                </c:pt>
                <c:pt idx="178">
                  <c:v>-12.612</c:v>
                </c:pt>
                <c:pt idx="179">
                  <c:v>-12.454000000000001</c:v>
                </c:pt>
                <c:pt idx="180">
                  <c:v>-12.295</c:v>
                </c:pt>
                <c:pt idx="181">
                  <c:v>-12.135999999999999</c:v>
                </c:pt>
                <c:pt idx="182">
                  <c:v>-11.976000000000001</c:v>
                </c:pt>
                <c:pt idx="183">
                  <c:v>-11.817</c:v>
                </c:pt>
                <c:pt idx="184">
                  <c:v>-11.657</c:v>
                </c:pt>
                <c:pt idx="185">
                  <c:v>-11.497999999999999</c:v>
                </c:pt>
                <c:pt idx="186">
                  <c:v>-11.337999999999999</c:v>
                </c:pt>
                <c:pt idx="187">
                  <c:v>-11.178000000000001</c:v>
                </c:pt>
                <c:pt idx="188">
                  <c:v>-11.016999999999999</c:v>
                </c:pt>
                <c:pt idx="189">
                  <c:v>-10.856999999999999</c:v>
                </c:pt>
                <c:pt idx="190">
                  <c:v>-10.696</c:v>
                </c:pt>
                <c:pt idx="191">
                  <c:v>-10.535</c:v>
                </c:pt>
                <c:pt idx="192">
                  <c:v>-10.374000000000001</c:v>
                </c:pt>
                <c:pt idx="193">
                  <c:v>-10.212999999999999</c:v>
                </c:pt>
                <c:pt idx="194">
                  <c:v>-10.052</c:v>
                </c:pt>
                <c:pt idx="195">
                  <c:v>-9.89</c:v>
                </c:pt>
                <c:pt idx="196">
                  <c:v>-9.7289999999999992</c:v>
                </c:pt>
                <c:pt idx="197">
                  <c:v>-9.5670000000000002</c:v>
                </c:pt>
                <c:pt idx="198">
                  <c:v>-9.4049999999999994</c:v>
                </c:pt>
                <c:pt idx="199">
                  <c:v>-9.2430000000000003</c:v>
                </c:pt>
                <c:pt idx="200">
                  <c:v>-9.08</c:v>
                </c:pt>
                <c:pt idx="201">
                  <c:v>-8.9179999999999993</c:v>
                </c:pt>
                <c:pt idx="202">
                  <c:v>-8.7550000000000008</c:v>
                </c:pt>
                <c:pt idx="203">
                  <c:v>-8.593</c:v>
                </c:pt>
                <c:pt idx="204">
                  <c:v>-8.43</c:v>
                </c:pt>
                <c:pt idx="205">
                  <c:v>-8.2669999999999995</c:v>
                </c:pt>
                <c:pt idx="206">
                  <c:v>-8.1039999999999992</c:v>
                </c:pt>
                <c:pt idx="207">
                  <c:v>-7.94</c:v>
                </c:pt>
                <c:pt idx="208">
                  <c:v>-7.7770000000000001</c:v>
                </c:pt>
                <c:pt idx="209">
                  <c:v>-7.6139999999999999</c:v>
                </c:pt>
                <c:pt idx="210">
                  <c:v>-7.45</c:v>
                </c:pt>
                <c:pt idx="211">
                  <c:v>-7.2859999999999996</c:v>
                </c:pt>
                <c:pt idx="212">
                  <c:v>-7.1219999999999999</c:v>
                </c:pt>
                <c:pt idx="213">
                  <c:v>-6.9580000000000002</c:v>
                </c:pt>
                <c:pt idx="214">
                  <c:v>-6.7939999999999996</c:v>
                </c:pt>
                <c:pt idx="215">
                  <c:v>-6.63</c:v>
                </c:pt>
                <c:pt idx="216">
                  <c:v>-6.4660000000000002</c:v>
                </c:pt>
                <c:pt idx="217">
                  <c:v>-6.3010000000000002</c:v>
                </c:pt>
                <c:pt idx="218">
                  <c:v>-6.1369999999999996</c:v>
                </c:pt>
                <c:pt idx="219">
                  <c:v>-5.9720000000000004</c:v>
                </c:pt>
                <c:pt idx="220">
                  <c:v>-5.8070000000000004</c:v>
                </c:pt>
                <c:pt idx="221">
                  <c:v>-5.6420000000000003</c:v>
                </c:pt>
                <c:pt idx="222">
                  <c:v>-5.4779999999999998</c:v>
                </c:pt>
                <c:pt idx="223">
                  <c:v>-5.3129999999999997</c:v>
                </c:pt>
                <c:pt idx="224">
                  <c:v>-5.1470000000000002</c:v>
                </c:pt>
                <c:pt idx="225">
                  <c:v>-4.9820000000000002</c:v>
                </c:pt>
                <c:pt idx="226">
                  <c:v>-4.8170000000000002</c:v>
                </c:pt>
                <c:pt idx="227">
                  <c:v>-4.6520000000000001</c:v>
                </c:pt>
                <c:pt idx="228">
                  <c:v>-4.4859999999999998</c:v>
                </c:pt>
                <c:pt idx="229">
                  <c:v>-4.3209999999999997</c:v>
                </c:pt>
                <c:pt idx="230">
                  <c:v>-4.1550000000000002</c:v>
                </c:pt>
                <c:pt idx="231">
                  <c:v>-3.9889999999999999</c:v>
                </c:pt>
                <c:pt idx="232">
                  <c:v>-3.8239999999999998</c:v>
                </c:pt>
                <c:pt idx="233">
                  <c:v>-3.6579999999999999</c:v>
                </c:pt>
                <c:pt idx="234">
                  <c:v>-3.492</c:v>
                </c:pt>
                <c:pt idx="235">
                  <c:v>-3.3260000000000001</c:v>
                </c:pt>
                <c:pt idx="236">
                  <c:v>-3.16</c:v>
                </c:pt>
                <c:pt idx="237">
                  <c:v>-2.9940000000000002</c:v>
                </c:pt>
                <c:pt idx="238">
                  <c:v>-2.8279999999999998</c:v>
                </c:pt>
                <c:pt idx="239">
                  <c:v>-2.6619999999999999</c:v>
                </c:pt>
                <c:pt idx="240">
                  <c:v>-2.496</c:v>
                </c:pt>
                <c:pt idx="241">
                  <c:v>-2.33</c:v>
                </c:pt>
                <c:pt idx="242">
                  <c:v>-2.1629999999999998</c:v>
                </c:pt>
                <c:pt idx="243">
                  <c:v>-1.9970000000000001</c:v>
                </c:pt>
                <c:pt idx="244">
                  <c:v>-1.831</c:v>
                </c:pt>
                <c:pt idx="245">
                  <c:v>-1.6639999999999999</c:v>
                </c:pt>
                <c:pt idx="246">
                  <c:v>-1.498</c:v>
                </c:pt>
                <c:pt idx="247">
                  <c:v>-1.3320000000000001</c:v>
                </c:pt>
                <c:pt idx="248">
                  <c:v>-1.165</c:v>
                </c:pt>
                <c:pt idx="249">
                  <c:v>-0.999</c:v>
                </c:pt>
                <c:pt idx="250">
                  <c:v>-0.83199999999999996</c:v>
                </c:pt>
                <c:pt idx="251">
                  <c:v>-0.66600000000000004</c:v>
                </c:pt>
                <c:pt idx="252">
                  <c:v>-0.499</c:v>
                </c:pt>
                <c:pt idx="253">
                  <c:v>-0.33300000000000002</c:v>
                </c:pt>
                <c:pt idx="254">
                  <c:v>-0.16600000000000001</c:v>
                </c:pt>
                <c:pt idx="255">
                  <c:v>0</c:v>
                </c:pt>
                <c:pt idx="256">
                  <c:v>0.16600000000000001</c:v>
                </c:pt>
                <c:pt idx="257">
                  <c:v>0.33300000000000002</c:v>
                </c:pt>
                <c:pt idx="258">
                  <c:v>0.499</c:v>
                </c:pt>
                <c:pt idx="259">
                  <c:v>0.66600000000000004</c:v>
                </c:pt>
                <c:pt idx="260">
                  <c:v>0.83199999999999996</c:v>
                </c:pt>
                <c:pt idx="261">
                  <c:v>0.999</c:v>
                </c:pt>
                <c:pt idx="262">
                  <c:v>1.165</c:v>
                </c:pt>
                <c:pt idx="263">
                  <c:v>1.3320000000000001</c:v>
                </c:pt>
                <c:pt idx="264">
                  <c:v>1.498</c:v>
                </c:pt>
                <c:pt idx="265">
                  <c:v>1.6639999999999999</c:v>
                </c:pt>
                <c:pt idx="266">
                  <c:v>1.831</c:v>
                </c:pt>
                <c:pt idx="267">
                  <c:v>1.9970000000000001</c:v>
                </c:pt>
                <c:pt idx="268">
                  <c:v>2.1629999999999998</c:v>
                </c:pt>
                <c:pt idx="269">
                  <c:v>2.33</c:v>
                </c:pt>
                <c:pt idx="270">
                  <c:v>2.496</c:v>
                </c:pt>
                <c:pt idx="271">
                  <c:v>2.6619999999999999</c:v>
                </c:pt>
                <c:pt idx="272">
                  <c:v>2.8279999999999998</c:v>
                </c:pt>
                <c:pt idx="273">
                  <c:v>2.9940000000000002</c:v>
                </c:pt>
                <c:pt idx="274">
                  <c:v>3.16</c:v>
                </c:pt>
                <c:pt idx="275">
                  <c:v>3.3260000000000001</c:v>
                </c:pt>
                <c:pt idx="276">
                  <c:v>3.492</c:v>
                </c:pt>
                <c:pt idx="277">
                  <c:v>3.6579999999999999</c:v>
                </c:pt>
                <c:pt idx="278">
                  <c:v>3.8239999999999998</c:v>
                </c:pt>
                <c:pt idx="279">
                  <c:v>3.9889999999999999</c:v>
                </c:pt>
                <c:pt idx="280">
                  <c:v>4.1550000000000002</c:v>
                </c:pt>
                <c:pt idx="281">
                  <c:v>4.3209999999999997</c:v>
                </c:pt>
                <c:pt idx="282">
                  <c:v>4.4859999999999998</c:v>
                </c:pt>
                <c:pt idx="283">
                  <c:v>4.6520000000000001</c:v>
                </c:pt>
                <c:pt idx="284">
                  <c:v>4.8170000000000002</c:v>
                </c:pt>
                <c:pt idx="285">
                  <c:v>4.9820000000000002</c:v>
                </c:pt>
                <c:pt idx="286">
                  <c:v>5.1470000000000002</c:v>
                </c:pt>
                <c:pt idx="287">
                  <c:v>5.3129999999999997</c:v>
                </c:pt>
                <c:pt idx="288">
                  <c:v>5.4779999999999998</c:v>
                </c:pt>
                <c:pt idx="289">
                  <c:v>5.6420000000000003</c:v>
                </c:pt>
                <c:pt idx="290">
                  <c:v>5.8070000000000004</c:v>
                </c:pt>
                <c:pt idx="291">
                  <c:v>5.9720000000000004</c:v>
                </c:pt>
                <c:pt idx="292">
                  <c:v>6.1369999999999996</c:v>
                </c:pt>
                <c:pt idx="293">
                  <c:v>6.3010000000000002</c:v>
                </c:pt>
                <c:pt idx="294">
                  <c:v>6.4660000000000002</c:v>
                </c:pt>
                <c:pt idx="295">
                  <c:v>6.63</c:v>
                </c:pt>
                <c:pt idx="296">
                  <c:v>6.7939999999999996</c:v>
                </c:pt>
                <c:pt idx="297">
                  <c:v>6.9580000000000002</c:v>
                </c:pt>
                <c:pt idx="298">
                  <c:v>7.1219999999999999</c:v>
                </c:pt>
                <c:pt idx="299">
                  <c:v>7.2859999999999996</c:v>
                </c:pt>
                <c:pt idx="300">
                  <c:v>7.45</c:v>
                </c:pt>
                <c:pt idx="301">
                  <c:v>7.6139999999999999</c:v>
                </c:pt>
                <c:pt idx="302">
                  <c:v>7.7770000000000001</c:v>
                </c:pt>
                <c:pt idx="303">
                  <c:v>7.94</c:v>
                </c:pt>
                <c:pt idx="304">
                  <c:v>8.1039999999999992</c:v>
                </c:pt>
                <c:pt idx="305">
                  <c:v>8.2669999999999995</c:v>
                </c:pt>
                <c:pt idx="306">
                  <c:v>8.43</c:v>
                </c:pt>
                <c:pt idx="307">
                  <c:v>8.593</c:v>
                </c:pt>
                <c:pt idx="308">
                  <c:v>8.7550000000000008</c:v>
                </c:pt>
                <c:pt idx="309">
                  <c:v>8.9179999999999993</c:v>
                </c:pt>
                <c:pt idx="310">
                  <c:v>9.08</c:v>
                </c:pt>
                <c:pt idx="311">
                  <c:v>9.2430000000000003</c:v>
                </c:pt>
                <c:pt idx="312">
                  <c:v>9.4049999999999994</c:v>
                </c:pt>
                <c:pt idx="313">
                  <c:v>9.5670000000000002</c:v>
                </c:pt>
                <c:pt idx="314">
                  <c:v>9.7289999999999992</c:v>
                </c:pt>
                <c:pt idx="315">
                  <c:v>9.89</c:v>
                </c:pt>
                <c:pt idx="316">
                  <c:v>10.052</c:v>
                </c:pt>
                <c:pt idx="317">
                  <c:v>10.212999999999999</c:v>
                </c:pt>
                <c:pt idx="318">
                  <c:v>10.374000000000001</c:v>
                </c:pt>
                <c:pt idx="319">
                  <c:v>10.535</c:v>
                </c:pt>
                <c:pt idx="320">
                  <c:v>10.696</c:v>
                </c:pt>
                <c:pt idx="321">
                  <c:v>10.856999999999999</c:v>
                </c:pt>
                <c:pt idx="322">
                  <c:v>11.016999999999999</c:v>
                </c:pt>
                <c:pt idx="323">
                  <c:v>11.178000000000001</c:v>
                </c:pt>
                <c:pt idx="324">
                  <c:v>11.337999999999999</c:v>
                </c:pt>
                <c:pt idx="325">
                  <c:v>11.497999999999999</c:v>
                </c:pt>
                <c:pt idx="326">
                  <c:v>11.657</c:v>
                </c:pt>
                <c:pt idx="327">
                  <c:v>11.817</c:v>
                </c:pt>
                <c:pt idx="328">
                  <c:v>11.976000000000001</c:v>
                </c:pt>
                <c:pt idx="329">
                  <c:v>12.135999999999999</c:v>
                </c:pt>
                <c:pt idx="330">
                  <c:v>12.295</c:v>
                </c:pt>
                <c:pt idx="331">
                  <c:v>12.454000000000001</c:v>
                </c:pt>
                <c:pt idx="332">
                  <c:v>12.612</c:v>
                </c:pt>
                <c:pt idx="333">
                  <c:v>12.771000000000001</c:v>
                </c:pt>
                <c:pt idx="334">
                  <c:v>12.929</c:v>
                </c:pt>
                <c:pt idx="335">
                  <c:v>13.087</c:v>
                </c:pt>
                <c:pt idx="336">
                  <c:v>13.244999999999999</c:v>
                </c:pt>
                <c:pt idx="337">
                  <c:v>13.403</c:v>
                </c:pt>
                <c:pt idx="338">
                  <c:v>13.56</c:v>
                </c:pt>
                <c:pt idx="339">
                  <c:v>13.717000000000001</c:v>
                </c:pt>
                <c:pt idx="340">
                  <c:v>13.874000000000001</c:v>
                </c:pt>
                <c:pt idx="341">
                  <c:v>14.031000000000001</c:v>
                </c:pt>
                <c:pt idx="342">
                  <c:v>14.188000000000001</c:v>
                </c:pt>
                <c:pt idx="343">
                  <c:v>14.343999999999999</c:v>
                </c:pt>
                <c:pt idx="344">
                  <c:v>14.5</c:v>
                </c:pt>
                <c:pt idx="345">
                  <c:v>14.656000000000001</c:v>
                </c:pt>
                <c:pt idx="346">
                  <c:v>14.811999999999999</c:v>
                </c:pt>
                <c:pt idx="347">
                  <c:v>14.967000000000001</c:v>
                </c:pt>
                <c:pt idx="348">
                  <c:v>15.122999999999999</c:v>
                </c:pt>
                <c:pt idx="349">
                  <c:v>15.278</c:v>
                </c:pt>
                <c:pt idx="350">
                  <c:v>15.432</c:v>
                </c:pt>
                <c:pt idx="351">
                  <c:v>15.587</c:v>
                </c:pt>
                <c:pt idx="352">
                  <c:v>15.741</c:v>
                </c:pt>
                <c:pt idx="353">
                  <c:v>15.896000000000001</c:v>
                </c:pt>
                <c:pt idx="354">
                  <c:v>16.048999999999999</c:v>
                </c:pt>
                <c:pt idx="355">
                  <c:v>16.202999999999999</c:v>
                </c:pt>
                <c:pt idx="356">
                  <c:v>16.356999999999999</c:v>
                </c:pt>
                <c:pt idx="357">
                  <c:v>16.510000000000002</c:v>
                </c:pt>
                <c:pt idx="358">
                  <c:v>16.663</c:v>
                </c:pt>
                <c:pt idx="359">
                  <c:v>16.815000000000001</c:v>
                </c:pt>
                <c:pt idx="360">
                  <c:v>16.968</c:v>
                </c:pt>
                <c:pt idx="361">
                  <c:v>17.12</c:v>
                </c:pt>
                <c:pt idx="362">
                  <c:v>17.271999999999998</c:v>
                </c:pt>
                <c:pt idx="363">
                  <c:v>17.423999999999999</c:v>
                </c:pt>
                <c:pt idx="364">
                  <c:v>17.574999999999999</c:v>
                </c:pt>
                <c:pt idx="365">
                  <c:v>17.725999999999999</c:v>
                </c:pt>
                <c:pt idx="366">
                  <c:v>17.876999999999999</c:v>
                </c:pt>
                <c:pt idx="367">
                  <c:v>18.027999999999999</c:v>
                </c:pt>
                <c:pt idx="368">
                  <c:v>18.178000000000001</c:v>
                </c:pt>
                <c:pt idx="369">
                  <c:v>18.327999999999999</c:v>
                </c:pt>
                <c:pt idx="370">
                  <c:v>18.478000000000002</c:v>
                </c:pt>
                <c:pt idx="371">
                  <c:v>18.628</c:v>
                </c:pt>
                <c:pt idx="372">
                  <c:v>18.777000000000001</c:v>
                </c:pt>
                <c:pt idx="373">
                  <c:v>18.925999999999998</c:v>
                </c:pt>
                <c:pt idx="374">
                  <c:v>19.074999999999999</c:v>
                </c:pt>
                <c:pt idx="375">
                  <c:v>19.224</c:v>
                </c:pt>
                <c:pt idx="376">
                  <c:v>19.372</c:v>
                </c:pt>
                <c:pt idx="377">
                  <c:v>19.52</c:v>
                </c:pt>
                <c:pt idx="378">
                  <c:v>19.667999999999999</c:v>
                </c:pt>
                <c:pt idx="379">
                  <c:v>19.815000000000001</c:v>
                </c:pt>
                <c:pt idx="380">
                  <c:v>19.963000000000001</c:v>
                </c:pt>
                <c:pt idx="381">
                  <c:v>20.11</c:v>
                </c:pt>
                <c:pt idx="382">
                  <c:v>20.256</c:v>
                </c:pt>
                <c:pt idx="383">
                  <c:v>20.402999999999999</c:v>
                </c:pt>
                <c:pt idx="384">
                  <c:v>20.548999999999999</c:v>
                </c:pt>
                <c:pt idx="385">
                  <c:v>20.695</c:v>
                </c:pt>
                <c:pt idx="386">
                  <c:v>20.84</c:v>
                </c:pt>
                <c:pt idx="387">
                  <c:v>20.984999999999999</c:v>
                </c:pt>
                <c:pt idx="388">
                  <c:v>21.13</c:v>
                </c:pt>
                <c:pt idx="389">
                  <c:v>21.274999999999999</c:v>
                </c:pt>
                <c:pt idx="390">
                  <c:v>21.42</c:v>
                </c:pt>
                <c:pt idx="391">
                  <c:v>21.564</c:v>
                </c:pt>
                <c:pt idx="392">
                  <c:v>21.707999999999998</c:v>
                </c:pt>
                <c:pt idx="393">
                  <c:v>21.850999999999999</c:v>
                </c:pt>
                <c:pt idx="394">
                  <c:v>21.994</c:v>
                </c:pt>
                <c:pt idx="395">
                  <c:v>22.137</c:v>
                </c:pt>
                <c:pt idx="396">
                  <c:v>22.28</c:v>
                </c:pt>
                <c:pt idx="397">
                  <c:v>22.422999999999998</c:v>
                </c:pt>
                <c:pt idx="398">
                  <c:v>22.565000000000001</c:v>
                </c:pt>
                <c:pt idx="399">
                  <c:v>22.707000000000001</c:v>
                </c:pt>
                <c:pt idx="400">
                  <c:v>22.847999999999999</c:v>
                </c:pt>
                <c:pt idx="401">
                  <c:v>22.989000000000001</c:v>
                </c:pt>
                <c:pt idx="402">
                  <c:v>23.13</c:v>
                </c:pt>
                <c:pt idx="403">
                  <c:v>23.271000000000001</c:v>
                </c:pt>
                <c:pt idx="404">
                  <c:v>23.411000000000001</c:v>
                </c:pt>
                <c:pt idx="405">
                  <c:v>23.550999999999998</c:v>
                </c:pt>
                <c:pt idx="406">
                  <c:v>23.690999999999999</c:v>
                </c:pt>
                <c:pt idx="407">
                  <c:v>23.831</c:v>
                </c:pt>
                <c:pt idx="408">
                  <c:v>23.97</c:v>
                </c:pt>
                <c:pt idx="409">
                  <c:v>24.109000000000002</c:v>
                </c:pt>
                <c:pt idx="410">
                  <c:v>24.247</c:v>
                </c:pt>
                <c:pt idx="411">
                  <c:v>24.385000000000002</c:v>
                </c:pt>
                <c:pt idx="412">
                  <c:v>24.523</c:v>
                </c:pt>
                <c:pt idx="413">
                  <c:v>24.661000000000001</c:v>
                </c:pt>
                <c:pt idx="414">
                  <c:v>24.797999999999998</c:v>
                </c:pt>
                <c:pt idx="415">
                  <c:v>24.934999999999999</c:v>
                </c:pt>
                <c:pt idx="416">
                  <c:v>25.071999999999999</c:v>
                </c:pt>
                <c:pt idx="417">
                  <c:v>25.209</c:v>
                </c:pt>
                <c:pt idx="418">
                  <c:v>25.344999999999999</c:v>
                </c:pt>
                <c:pt idx="419">
                  <c:v>25.481000000000002</c:v>
                </c:pt>
                <c:pt idx="420">
                  <c:v>25.616</c:v>
                </c:pt>
                <c:pt idx="421">
                  <c:v>25.751000000000001</c:v>
                </c:pt>
                <c:pt idx="422">
                  <c:v>25.885999999999999</c:v>
                </c:pt>
                <c:pt idx="423">
                  <c:v>26.021000000000001</c:v>
                </c:pt>
                <c:pt idx="424">
                  <c:v>26.155000000000001</c:v>
                </c:pt>
                <c:pt idx="425">
                  <c:v>26.289000000000001</c:v>
                </c:pt>
                <c:pt idx="426">
                  <c:v>26.422999999999998</c:v>
                </c:pt>
                <c:pt idx="427">
                  <c:v>26.556000000000001</c:v>
                </c:pt>
                <c:pt idx="428">
                  <c:v>26.689</c:v>
                </c:pt>
                <c:pt idx="429">
                  <c:v>26.821999999999999</c:v>
                </c:pt>
                <c:pt idx="430">
                  <c:v>26.954000000000001</c:v>
                </c:pt>
                <c:pt idx="431">
                  <c:v>27.087</c:v>
                </c:pt>
                <c:pt idx="432">
                  <c:v>27.218</c:v>
                </c:pt>
                <c:pt idx="433">
                  <c:v>27.35</c:v>
                </c:pt>
                <c:pt idx="434">
                  <c:v>27.481000000000002</c:v>
                </c:pt>
                <c:pt idx="435">
                  <c:v>27.611999999999998</c:v>
                </c:pt>
                <c:pt idx="436">
                  <c:v>27.742999999999999</c:v>
                </c:pt>
                <c:pt idx="437">
                  <c:v>27.873000000000001</c:v>
                </c:pt>
                <c:pt idx="438">
                  <c:v>28.003</c:v>
                </c:pt>
                <c:pt idx="439">
                  <c:v>28.132000000000001</c:v>
                </c:pt>
                <c:pt idx="440">
                  <c:v>28.262</c:v>
                </c:pt>
                <c:pt idx="441">
                  <c:v>28.390999999999998</c:v>
                </c:pt>
                <c:pt idx="442">
                  <c:v>28.518999999999998</c:v>
                </c:pt>
                <c:pt idx="443">
                  <c:v>28.648</c:v>
                </c:pt>
                <c:pt idx="444">
                  <c:v>28.776</c:v>
                </c:pt>
                <c:pt idx="445">
                  <c:v>28.904</c:v>
                </c:pt>
                <c:pt idx="446">
                  <c:v>29.030999999999999</c:v>
                </c:pt>
                <c:pt idx="447">
                  <c:v>29.158000000000001</c:v>
                </c:pt>
                <c:pt idx="448">
                  <c:v>29.285</c:v>
                </c:pt>
                <c:pt idx="449">
                  <c:v>29.411999999999999</c:v>
                </c:pt>
                <c:pt idx="450">
                  <c:v>29.538</c:v>
                </c:pt>
                <c:pt idx="451">
                  <c:v>29.664000000000001</c:v>
                </c:pt>
                <c:pt idx="452">
                  <c:v>29.789000000000001</c:v>
                </c:pt>
                <c:pt idx="453">
                  <c:v>29.914000000000001</c:v>
                </c:pt>
                <c:pt idx="454">
                  <c:v>30.039000000000001</c:v>
                </c:pt>
                <c:pt idx="455">
                  <c:v>30.164000000000001</c:v>
                </c:pt>
                <c:pt idx="456">
                  <c:v>30.288</c:v>
                </c:pt>
                <c:pt idx="457">
                  <c:v>30.411999999999999</c:v>
                </c:pt>
                <c:pt idx="458">
                  <c:v>30.536000000000001</c:v>
                </c:pt>
                <c:pt idx="459">
                  <c:v>30.658999999999999</c:v>
                </c:pt>
                <c:pt idx="460">
                  <c:v>30.782</c:v>
                </c:pt>
                <c:pt idx="461">
                  <c:v>30.905000000000001</c:v>
                </c:pt>
                <c:pt idx="462">
                  <c:v>31.027000000000001</c:v>
                </c:pt>
                <c:pt idx="463">
                  <c:v>31.15</c:v>
                </c:pt>
                <c:pt idx="464">
                  <c:v>31.271000000000001</c:v>
                </c:pt>
                <c:pt idx="465">
                  <c:v>31.393000000000001</c:v>
                </c:pt>
                <c:pt idx="466">
                  <c:v>31.513999999999999</c:v>
                </c:pt>
                <c:pt idx="467">
                  <c:v>31.635000000000002</c:v>
                </c:pt>
                <c:pt idx="468">
                  <c:v>31.754999999999999</c:v>
                </c:pt>
                <c:pt idx="469">
                  <c:v>31.876000000000001</c:v>
                </c:pt>
                <c:pt idx="470">
                  <c:v>31.995000000000001</c:v>
                </c:pt>
                <c:pt idx="471">
                  <c:v>32.115000000000002</c:v>
                </c:pt>
                <c:pt idx="472">
                  <c:v>32.234000000000002</c:v>
                </c:pt>
                <c:pt idx="473">
                  <c:v>32.353000000000002</c:v>
                </c:pt>
                <c:pt idx="474">
                  <c:v>32.472000000000001</c:v>
                </c:pt>
                <c:pt idx="475">
                  <c:v>32.590000000000003</c:v>
                </c:pt>
                <c:pt idx="476">
                  <c:v>32.707999999999998</c:v>
                </c:pt>
                <c:pt idx="477">
                  <c:v>32.826000000000001</c:v>
                </c:pt>
                <c:pt idx="478">
                  <c:v>32.942999999999998</c:v>
                </c:pt>
                <c:pt idx="479">
                  <c:v>33.061</c:v>
                </c:pt>
                <c:pt idx="480">
                  <c:v>33.177</c:v>
                </c:pt>
                <c:pt idx="481">
                  <c:v>33.293999999999997</c:v>
                </c:pt>
                <c:pt idx="482">
                  <c:v>33.409999999999997</c:v>
                </c:pt>
                <c:pt idx="483">
                  <c:v>33.526000000000003</c:v>
                </c:pt>
                <c:pt idx="484">
                  <c:v>33.640999999999998</c:v>
                </c:pt>
                <c:pt idx="485">
                  <c:v>33.756999999999998</c:v>
                </c:pt>
                <c:pt idx="486">
                  <c:v>33.872</c:v>
                </c:pt>
                <c:pt idx="487">
                  <c:v>33.985999999999997</c:v>
                </c:pt>
                <c:pt idx="488">
                  <c:v>34.100999999999999</c:v>
                </c:pt>
                <c:pt idx="489">
                  <c:v>34.215000000000003</c:v>
                </c:pt>
                <c:pt idx="490">
                  <c:v>34.328000000000003</c:v>
                </c:pt>
                <c:pt idx="491">
                  <c:v>34.442</c:v>
                </c:pt>
                <c:pt idx="492">
                  <c:v>34.555</c:v>
                </c:pt>
                <c:pt idx="493">
                  <c:v>34.667000000000002</c:v>
                </c:pt>
                <c:pt idx="494">
                  <c:v>34.78</c:v>
                </c:pt>
                <c:pt idx="495">
                  <c:v>34.892000000000003</c:v>
                </c:pt>
                <c:pt idx="496">
                  <c:v>35.003999999999998</c:v>
                </c:pt>
                <c:pt idx="497">
                  <c:v>35.116</c:v>
                </c:pt>
                <c:pt idx="498">
                  <c:v>35.226999999999997</c:v>
                </c:pt>
                <c:pt idx="499">
                  <c:v>35.338000000000001</c:v>
                </c:pt>
                <c:pt idx="500">
                  <c:v>35.338000000000001</c:v>
                </c:pt>
                <c:pt idx="501">
                  <c:v>35.448</c:v>
                </c:pt>
                <c:pt idx="502">
                  <c:v>35.558999999999997</c:v>
                </c:pt>
                <c:pt idx="503">
                  <c:v>35.668999999999997</c:v>
                </c:pt>
                <c:pt idx="504">
                  <c:v>35.777999999999999</c:v>
                </c:pt>
                <c:pt idx="505">
                  <c:v>35.887999999999998</c:v>
                </c:pt>
                <c:pt idx="506">
                  <c:v>35.997</c:v>
                </c:pt>
                <c:pt idx="507">
                  <c:v>36.106000000000002</c:v>
                </c:pt>
                <c:pt idx="508">
                  <c:v>36.213999999999999</c:v>
                </c:pt>
                <c:pt idx="509">
                  <c:v>36.323</c:v>
                </c:pt>
                <c:pt idx="510">
                  <c:v>36.430999999999997</c:v>
                </c:pt>
                <c:pt idx="511">
                  <c:v>36.537999999999997</c:v>
                </c:pt>
              </c:numCache>
            </c:numRef>
          </c:xVal>
          <c:yVal>
            <c:numRef>
              <c:f>'Vivid H50'!$B$44:$B$555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109.477</c:v>
                </c:pt>
                <c:pt idx="4">
                  <c:v>299.625</c:v>
                </c:pt>
                <c:pt idx="5">
                  <c:v>494.89499999999998</c:v>
                </c:pt>
                <c:pt idx="6">
                  <c:v>697.62</c:v>
                </c:pt>
                <c:pt idx="7">
                  <c:v>830.48699999999997</c:v>
                </c:pt>
                <c:pt idx="8">
                  <c:v>861.20600000000002</c:v>
                </c:pt>
                <c:pt idx="9">
                  <c:v>891.94600000000003</c:v>
                </c:pt>
                <c:pt idx="10">
                  <c:v>922.88099999999997</c:v>
                </c:pt>
                <c:pt idx="11">
                  <c:v>950.18</c:v>
                </c:pt>
                <c:pt idx="12">
                  <c:v>982.73699999999997</c:v>
                </c:pt>
                <c:pt idx="13">
                  <c:v>1015.331</c:v>
                </c:pt>
                <c:pt idx="14">
                  <c:v>1046.501</c:v>
                </c:pt>
                <c:pt idx="15">
                  <c:v>1078.1669999999999</c:v>
                </c:pt>
                <c:pt idx="16">
                  <c:v>1116.4110000000001</c:v>
                </c:pt>
                <c:pt idx="17">
                  <c:v>1156.5260000000001</c:v>
                </c:pt>
                <c:pt idx="18">
                  <c:v>1195.3820000000001</c:v>
                </c:pt>
                <c:pt idx="19">
                  <c:v>1235.508</c:v>
                </c:pt>
                <c:pt idx="20">
                  <c:v>1278.8510000000001</c:v>
                </c:pt>
                <c:pt idx="21">
                  <c:v>1319.3019999999999</c:v>
                </c:pt>
                <c:pt idx="22">
                  <c:v>1360.42</c:v>
                </c:pt>
                <c:pt idx="23">
                  <c:v>1404.606</c:v>
                </c:pt>
                <c:pt idx="24">
                  <c:v>1449.3219999999999</c:v>
                </c:pt>
                <c:pt idx="25">
                  <c:v>1494.2950000000001</c:v>
                </c:pt>
                <c:pt idx="26">
                  <c:v>1542.66</c:v>
                </c:pt>
                <c:pt idx="27">
                  <c:v>1587.201</c:v>
                </c:pt>
                <c:pt idx="28">
                  <c:v>1630.4860000000001</c:v>
                </c:pt>
                <c:pt idx="29">
                  <c:v>1677.329</c:v>
                </c:pt>
                <c:pt idx="30">
                  <c:v>1729.703</c:v>
                </c:pt>
                <c:pt idx="31">
                  <c:v>1778.568</c:v>
                </c:pt>
                <c:pt idx="32">
                  <c:v>1829.836</c:v>
                </c:pt>
                <c:pt idx="33">
                  <c:v>1878.337</c:v>
                </c:pt>
                <c:pt idx="34">
                  <c:v>1925.6379999999999</c:v>
                </c:pt>
                <c:pt idx="35">
                  <c:v>1972.549</c:v>
                </c:pt>
                <c:pt idx="36">
                  <c:v>2026.221</c:v>
                </c:pt>
                <c:pt idx="37">
                  <c:v>2075.279</c:v>
                </c:pt>
                <c:pt idx="38">
                  <c:v>2128.41</c:v>
                </c:pt>
                <c:pt idx="39">
                  <c:v>2173.9520000000002</c:v>
                </c:pt>
                <c:pt idx="40">
                  <c:v>2226.5630000000001</c:v>
                </c:pt>
                <c:pt idx="41">
                  <c:v>2282.982</c:v>
                </c:pt>
                <c:pt idx="42">
                  <c:v>2338.7280000000001</c:v>
                </c:pt>
                <c:pt idx="43">
                  <c:v>2393.6840000000002</c:v>
                </c:pt>
                <c:pt idx="44">
                  <c:v>2450.1669999999999</c:v>
                </c:pt>
                <c:pt idx="45">
                  <c:v>2499.4830000000002</c:v>
                </c:pt>
                <c:pt idx="46">
                  <c:v>2545.7130000000002</c:v>
                </c:pt>
                <c:pt idx="47">
                  <c:v>2593.2750000000001</c:v>
                </c:pt>
                <c:pt idx="48">
                  <c:v>2638.3029999999999</c:v>
                </c:pt>
                <c:pt idx="49">
                  <c:v>2687.951</c:v>
                </c:pt>
                <c:pt idx="50">
                  <c:v>2742.7069999999999</c:v>
                </c:pt>
                <c:pt idx="51">
                  <c:v>2799.0659999999998</c:v>
                </c:pt>
                <c:pt idx="52">
                  <c:v>2856.5320000000002</c:v>
                </c:pt>
                <c:pt idx="53">
                  <c:v>2911.88</c:v>
                </c:pt>
                <c:pt idx="54">
                  <c:v>2958.027</c:v>
                </c:pt>
                <c:pt idx="55">
                  <c:v>3006.9070000000002</c:v>
                </c:pt>
                <c:pt idx="56">
                  <c:v>3053.0810000000001</c:v>
                </c:pt>
                <c:pt idx="57">
                  <c:v>3103.93</c:v>
                </c:pt>
                <c:pt idx="58">
                  <c:v>3149.482</c:v>
                </c:pt>
                <c:pt idx="59">
                  <c:v>3199.7069999999999</c:v>
                </c:pt>
                <c:pt idx="60">
                  <c:v>3246.444</c:v>
                </c:pt>
                <c:pt idx="61">
                  <c:v>3288.8969999999999</c:v>
                </c:pt>
                <c:pt idx="62">
                  <c:v>3334.24</c:v>
                </c:pt>
                <c:pt idx="63">
                  <c:v>3377.3159999999998</c:v>
                </c:pt>
                <c:pt idx="64">
                  <c:v>3427.28</c:v>
                </c:pt>
                <c:pt idx="65">
                  <c:v>3477.3180000000002</c:v>
                </c:pt>
                <c:pt idx="66">
                  <c:v>3523.6350000000002</c:v>
                </c:pt>
                <c:pt idx="67">
                  <c:v>3567.3739999999998</c:v>
                </c:pt>
                <c:pt idx="68">
                  <c:v>3613.002</c:v>
                </c:pt>
                <c:pt idx="69">
                  <c:v>3653.1909999999998</c:v>
                </c:pt>
                <c:pt idx="70">
                  <c:v>3693.2179999999998</c:v>
                </c:pt>
                <c:pt idx="71">
                  <c:v>3732.8910000000001</c:v>
                </c:pt>
                <c:pt idx="72">
                  <c:v>3764.1779999999999</c:v>
                </c:pt>
                <c:pt idx="73">
                  <c:v>3792.5</c:v>
                </c:pt>
                <c:pt idx="74">
                  <c:v>3830.2660000000001</c:v>
                </c:pt>
                <c:pt idx="75">
                  <c:v>3868.442</c:v>
                </c:pt>
                <c:pt idx="76">
                  <c:v>3900.3850000000002</c:v>
                </c:pt>
                <c:pt idx="77">
                  <c:v>3940.3960000000002</c:v>
                </c:pt>
                <c:pt idx="78">
                  <c:v>3975.7260000000001</c:v>
                </c:pt>
                <c:pt idx="79">
                  <c:v>4004.5610000000001</c:v>
                </c:pt>
                <c:pt idx="80">
                  <c:v>4027.7779999999998</c:v>
                </c:pt>
                <c:pt idx="81">
                  <c:v>4056.3829999999998</c:v>
                </c:pt>
                <c:pt idx="82">
                  <c:v>4080.3760000000002</c:v>
                </c:pt>
                <c:pt idx="83">
                  <c:v>4104.2</c:v>
                </c:pt>
                <c:pt idx="84">
                  <c:v>4126.982</c:v>
                </c:pt>
                <c:pt idx="85">
                  <c:v>4150.5339999999997</c:v>
                </c:pt>
                <c:pt idx="86">
                  <c:v>4176.5349999999999</c:v>
                </c:pt>
                <c:pt idx="87">
                  <c:v>4203.7269999999999</c:v>
                </c:pt>
                <c:pt idx="88">
                  <c:v>4225.7340000000004</c:v>
                </c:pt>
                <c:pt idx="89">
                  <c:v>4253.9880000000003</c:v>
                </c:pt>
                <c:pt idx="90">
                  <c:v>4280.0529999999999</c:v>
                </c:pt>
                <c:pt idx="91">
                  <c:v>4292.4409999999998</c:v>
                </c:pt>
                <c:pt idx="92">
                  <c:v>4301.3159999999998</c:v>
                </c:pt>
                <c:pt idx="93">
                  <c:v>4319.7690000000002</c:v>
                </c:pt>
                <c:pt idx="94">
                  <c:v>4337.3620000000001</c:v>
                </c:pt>
                <c:pt idx="95">
                  <c:v>4354.5410000000002</c:v>
                </c:pt>
                <c:pt idx="96">
                  <c:v>4377.7579999999998</c:v>
                </c:pt>
                <c:pt idx="97">
                  <c:v>4401.799</c:v>
                </c:pt>
                <c:pt idx="98">
                  <c:v>4416.3990000000003</c:v>
                </c:pt>
                <c:pt idx="99">
                  <c:v>4436.116</c:v>
                </c:pt>
                <c:pt idx="100">
                  <c:v>4449.05</c:v>
                </c:pt>
                <c:pt idx="101">
                  <c:v>4462.7929999999997</c:v>
                </c:pt>
                <c:pt idx="102">
                  <c:v>4477.6869999999999</c:v>
                </c:pt>
                <c:pt idx="103">
                  <c:v>4496.2889999999998</c:v>
                </c:pt>
                <c:pt idx="104">
                  <c:v>4508.3059999999996</c:v>
                </c:pt>
                <c:pt idx="105">
                  <c:v>4522.9639999999999</c:v>
                </c:pt>
                <c:pt idx="106">
                  <c:v>4536.6840000000002</c:v>
                </c:pt>
                <c:pt idx="107">
                  <c:v>4555.7730000000001</c:v>
                </c:pt>
                <c:pt idx="108">
                  <c:v>4574.47</c:v>
                </c:pt>
                <c:pt idx="109">
                  <c:v>4585.5910000000003</c:v>
                </c:pt>
                <c:pt idx="110">
                  <c:v>4600.0780000000004</c:v>
                </c:pt>
                <c:pt idx="111">
                  <c:v>4613.7449999999999</c:v>
                </c:pt>
                <c:pt idx="112">
                  <c:v>4633.2870000000003</c:v>
                </c:pt>
                <c:pt idx="113">
                  <c:v>4649.1850000000004</c:v>
                </c:pt>
                <c:pt idx="114">
                  <c:v>4668.4309999999996</c:v>
                </c:pt>
                <c:pt idx="115">
                  <c:v>4697.5950000000003</c:v>
                </c:pt>
                <c:pt idx="116">
                  <c:v>4721.7060000000001</c:v>
                </c:pt>
                <c:pt idx="117">
                  <c:v>4737.3549999999996</c:v>
                </c:pt>
                <c:pt idx="118">
                  <c:v>4742.4319999999998</c:v>
                </c:pt>
                <c:pt idx="119">
                  <c:v>4757.8950000000004</c:v>
                </c:pt>
                <c:pt idx="120">
                  <c:v>4778.1930000000002</c:v>
                </c:pt>
                <c:pt idx="121">
                  <c:v>4805.6880000000001</c:v>
                </c:pt>
                <c:pt idx="122">
                  <c:v>4820.1099999999997</c:v>
                </c:pt>
                <c:pt idx="123">
                  <c:v>4841.8180000000002</c:v>
                </c:pt>
                <c:pt idx="124">
                  <c:v>4866.6620000000003</c:v>
                </c:pt>
                <c:pt idx="125">
                  <c:v>4892.1009999999997</c:v>
                </c:pt>
                <c:pt idx="126">
                  <c:v>4909.1419999999998</c:v>
                </c:pt>
                <c:pt idx="127">
                  <c:v>4927.1930000000002</c:v>
                </c:pt>
                <c:pt idx="128">
                  <c:v>4951.0039999999999</c:v>
                </c:pt>
                <c:pt idx="129">
                  <c:v>4977.973</c:v>
                </c:pt>
                <c:pt idx="130">
                  <c:v>4999.9889999999996</c:v>
                </c:pt>
                <c:pt idx="131">
                  <c:v>5024.8829999999998</c:v>
                </c:pt>
                <c:pt idx="132">
                  <c:v>5040.6660000000002</c:v>
                </c:pt>
                <c:pt idx="133">
                  <c:v>5059.6229999999996</c:v>
                </c:pt>
                <c:pt idx="134">
                  <c:v>5079.0249999999996</c:v>
                </c:pt>
                <c:pt idx="135">
                  <c:v>5105.5540000000001</c:v>
                </c:pt>
                <c:pt idx="136">
                  <c:v>5127.5420000000004</c:v>
                </c:pt>
                <c:pt idx="137">
                  <c:v>5143.4269999999997</c:v>
                </c:pt>
                <c:pt idx="138">
                  <c:v>5161.1030000000001</c:v>
                </c:pt>
                <c:pt idx="139">
                  <c:v>5188.3109999999997</c:v>
                </c:pt>
                <c:pt idx="140">
                  <c:v>5214.1589999999997</c:v>
                </c:pt>
                <c:pt idx="141">
                  <c:v>5236.8999999999996</c:v>
                </c:pt>
                <c:pt idx="142">
                  <c:v>5261.116</c:v>
                </c:pt>
                <c:pt idx="143">
                  <c:v>5280.6570000000002</c:v>
                </c:pt>
                <c:pt idx="144">
                  <c:v>5299.098</c:v>
                </c:pt>
                <c:pt idx="145">
                  <c:v>5313.6930000000002</c:v>
                </c:pt>
                <c:pt idx="146">
                  <c:v>5334.1779999999999</c:v>
                </c:pt>
                <c:pt idx="147">
                  <c:v>5349.1819999999998</c:v>
                </c:pt>
                <c:pt idx="148">
                  <c:v>5361.9889999999996</c:v>
                </c:pt>
                <c:pt idx="149">
                  <c:v>5377.009</c:v>
                </c:pt>
                <c:pt idx="150">
                  <c:v>5402.0290000000005</c:v>
                </c:pt>
                <c:pt idx="151">
                  <c:v>5423.6509999999998</c:v>
                </c:pt>
                <c:pt idx="152">
                  <c:v>5437.6509999999998</c:v>
                </c:pt>
                <c:pt idx="153">
                  <c:v>5452.5020000000004</c:v>
                </c:pt>
                <c:pt idx="154">
                  <c:v>5473.9639999999999</c:v>
                </c:pt>
                <c:pt idx="155">
                  <c:v>5498.8040000000001</c:v>
                </c:pt>
                <c:pt idx="156">
                  <c:v>5517.6989999999996</c:v>
                </c:pt>
                <c:pt idx="157">
                  <c:v>5545.91</c:v>
                </c:pt>
                <c:pt idx="158">
                  <c:v>5565.4539999999997</c:v>
                </c:pt>
                <c:pt idx="159">
                  <c:v>5582.5159999999996</c:v>
                </c:pt>
                <c:pt idx="160">
                  <c:v>5597.9250000000002</c:v>
                </c:pt>
                <c:pt idx="161">
                  <c:v>5617.4279999999999</c:v>
                </c:pt>
                <c:pt idx="162">
                  <c:v>5634.3239999999996</c:v>
                </c:pt>
                <c:pt idx="163">
                  <c:v>5661.5550000000003</c:v>
                </c:pt>
                <c:pt idx="164">
                  <c:v>5691.4589999999998</c:v>
                </c:pt>
                <c:pt idx="165">
                  <c:v>5721.05</c:v>
                </c:pt>
                <c:pt idx="166">
                  <c:v>5742.8320000000003</c:v>
                </c:pt>
                <c:pt idx="167">
                  <c:v>5771.8090000000002</c:v>
                </c:pt>
                <c:pt idx="168">
                  <c:v>5800.2569999999996</c:v>
                </c:pt>
                <c:pt idx="169">
                  <c:v>5821.8339999999998</c:v>
                </c:pt>
                <c:pt idx="170">
                  <c:v>5835.0010000000002</c:v>
                </c:pt>
                <c:pt idx="171">
                  <c:v>5855.451</c:v>
                </c:pt>
                <c:pt idx="172">
                  <c:v>5873.4080000000004</c:v>
                </c:pt>
                <c:pt idx="173">
                  <c:v>5900.2629999999999</c:v>
                </c:pt>
                <c:pt idx="174">
                  <c:v>5926.2470000000003</c:v>
                </c:pt>
                <c:pt idx="175">
                  <c:v>5946.8289999999997</c:v>
                </c:pt>
                <c:pt idx="176">
                  <c:v>5960.0219999999999</c:v>
                </c:pt>
                <c:pt idx="177">
                  <c:v>5969.7569999999996</c:v>
                </c:pt>
                <c:pt idx="178">
                  <c:v>5982.4780000000001</c:v>
                </c:pt>
                <c:pt idx="179">
                  <c:v>5997.8220000000001</c:v>
                </c:pt>
                <c:pt idx="180">
                  <c:v>6009.0290000000005</c:v>
                </c:pt>
                <c:pt idx="181">
                  <c:v>6019.4709999999995</c:v>
                </c:pt>
                <c:pt idx="182">
                  <c:v>6028.2979999999998</c:v>
                </c:pt>
                <c:pt idx="183">
                  <c:v>6040.7269999999999</c:v>
                </c:pt>
                <c:pt idx="184">
                  <c:v>6056.902</c:v>
                </c:pt>
                <c:pt idx="185">
                  <c:v>6061.223</c:v>
                </c:pt>
                <c:pt idx="186">
                  <c:v>6066.6779999999999</c:v>
                </c:pt>
                <c:pt idx="187">
                  <c:v>6075.6469999999999</c:v>
                </c:pt>
                <c:pt idx="188">
                  <c:v>6079.9690000000001</c:v>
                </c:pt>
                <c:pt idx="189">
                  <c:v>6084.88</c:v>
                </c:pt>
                <c:pt idx="190">
                  <c:v>6089.9179999999997</c:v>
                </c:pt>
                <c:pt idx="191">
                  <c:v>6093.8990000000003</c:v>
                </c:pt>
                <c:pt idx="192">
                  <c:v>6095.6869999999999</c:v>
                </c:pt>
                <c:pt idx="193">
                  <c:v>6101.8760000000002</c:v>
                </c:pt>
                <c:pt idx="194">
                  <c:v>6115.5630000000001</c:v>
                </c:pt>
                <c:pt idx="195">
                  <c:v>6128.8379999999997</c:v>
                </c:pt>
                <c:pt idx="196">
                  <c:v>6133.14</c:v>
                </c:pt>
                <c:pt idx="197">
                  <c:v>6137.9359999999997</c:v>
                </c:pt>
                <c:pt idx="198">
                  <c:v>6148.2110000000002</c:v>
                </c:pt>
                <c:pt idx="199">
                  <c:v>6161.107</c:v>
                </c:pt>
                <c:pt idx="200">
                  <c:v>6173.0309999999999</c:v>
                </c:pt>
                <c:pt idx="201">
                  <c:v>6184.8180000000002</c:v>
                </c:pt>
                <c:pt idx="202">
                  <c:v>6189.4780000000001</c:v>
                </c:pt>
                <c:pt idx="203">
                  <c:v>6197.0039999999999</c:v>
                </c:pt>
                <c:pt idx="204">
                  <c:v>6202.0249999999996</c:v>
                </c:pt>
                <c:pt idx="205">
                  <c:v>6211.875</c:v>
                </c:pt>
                <c:pt idx="206">
                  <c:v>6223.8419999999996</c:v>
                </c:pt>
                <c:pt idx="207">
                  <c:v>6240.65</c:v>
                </c:pt>
                <c:pt idx="208">
                  <c:v>6248.4409999999998</c:v>
                </c:pt>
                <c:pt idx="209">
                  <c:v>6254.5339999999997</c:v>
                </c:pt>
                <c:pt idx="210">
                  <c:v>6265.9769999999999</c:v>
                </c:pt>
                <c:pt idx="211">
                  <c:v>6275.3689999999997</c:v>
                </c:pt>
                <c:pt idx="212">
                  <c:v>6283.5950000000003</c:v>
                </c:pt>
                <c:pt idx="213">
                  <c:v>6296.3940000000002</c:v>
                </c:pt>
                <c:pt idx="214">
                  <c:v>6305.884</c:v>
                </c:pt>
                <c:pt idx="215">
                  <c:v>6317.9719999999998</c:v>
                </c:pt>
                <c:pt idx="216">
                  <c:v>6336.6549999999997</c:v>
                </c:pt>
                <c:pt idx="217">
                  <c:v>6343.6629999999996</c:v>
                </c:pt>
                <c:pt idx="218">
                  <c:v>6351.1750000000002</c:v>
                </c:pt>
                <c:pt idx="219">
                  <c:v>6355.9740000000002</c:v>
                </c:pt>
                <c:pt idx="220">
                  <c:v>6364.2070000000003</c:v>
                </c:pt>
                <c:pt idx="221">
                  <c:v>6364.9719999999998</c:v>
                </c:pt>
                <c:pt idx="222">
                  <c:v>6372.2290000000003</c:v>
                </c:pt>
                <c:pt idx="223">
                  <c:v>6378.3320000000003</c:v>
                </c:pt>
                <c:pt idx="224">
                  <c:v>6385.5829999999996</c:v>
                </c:pt>
                <c:pt idx="225">
                  <c:v>6382.5029999999997</c:v>
                </c:pt>
                <c:pt idx="226">
                  <c:v>6385.3059999999996</c:v>
                </c:pt>
                <c:pt idx="227">
                  <c:v>6381.2290000000003</c:v>
                </c:pt>
                <c:pt idx="228">
                  <c:v>6388.2650000000003</c:v>
                </c:pt>
                <c:pt idx="229">
                  <c:v>6398.6790000000001</c:v>
                </c:pt>
                <c:pt idx="230">
                  <c:v>6412.6949999999997</c:v>
                </c:pt>
                <c:pt idx="231">
                  <c:v>6415.9790000000003</c:v>
                </c:pt>
                <c:pt idx="232">
                  <c:v>6426.192</c:v>
                </c:pt>
                <c:pt idx="233">
                  <c:v>6431.2960000000003</c:v>
                </c:pt>
                <c:pt idx="234">
                  <c:v>6436.3029999999999</c:v>
                </c:pt>
                <c:pt idx="235">
                  <c:v>6454.5739999999996</c:v>
                </c:pt>
                <c:pt idx="236">
                  <c:v>6453.6379999999999</c:v>
                </c:pt>
                <c:pt idx="237">
                  <c:v>6457.3630000000003</c:v>
                </c:pt>
                <c:pt idx="238">
                  <c:v>6462.1840000000002</c:v>
                </c:pt>
                <c:pt idx="239">
                  <c:v>6464.9040000000005</c:v>
                </c:pt>
                <c:pt idx="240">
                  <c:v>6458.24</c:v>
                </c:pt>
                <c:pt idx="241">
                  <c:v>6462.6980000000003</c:v>
                </c:pt>
                <c:pt idx="242">
                  <c:v>6463.893</c:v>
                </c:pt>
                <c:pt idx="243">
                  <c:v>6463.9889999999996</c:v>
                </c:pt>
                <c:pt idx="244">
                  <c:v>6453.4949999999999</c:v>
                </c:pt>
                <c:pt idx="245">
                  <c:v>6446.3760000000002</c:v>
                </c:pt>
                <c:pt idx="246">
                  <c:v>6438.5649999999996</c:v>
                </c:pt>
                <c:pt idx="247">
                  <c:v>6439.317</c:v>
                </c:pt>
                <c:pt idx="248">
                  <c:v>6431.893</c:v>
                </c:pt>
                <c:pt idx="249">
                  <c:v>6417.5169999999998</c:v>
                </c:pt>
                <c:pt idx="250">
                  <c:v>6391.7290000000003</c:v>
                </c:pt>
                <c:pt idx="251">
                  <c:v>6378.4120000000003</c:v>
                </c:pt>
                <c:pt idx="252">
                  <c:v>6373.0590000000002</c:v>
                </c:pt>
                <c:pt idx="253">
                  <c:v>6369.6419999999998</c:v>
                </c:pt>
                <c:pt idx="254">
                  <c:v>6363.7359999999999</c:v>
                </c:pt>
                <c:pt idx="255">
                  <c:v>6367.527</c:v>
                </c:pt>
                <c:pt idx="256">
                  <c:v>6368.0460000000003</c:v>
                </c:pt>
                <c:pt idx="257">
                  <c:v>6369.375</c:v>
                </c:pt>
                <c:pt idx="258">
                  <c:v>6365.6589999999997</c:v>
                </c:pt>
                <c:pt idx="259">
                  <c:v>6366.1850000000004</c:v>
                </c:pt>
                <c:pt idx="260">
                  <c:v>6368.1890000000003</c:v>
                </c:pt>
                <c:pt idx="261">
                  <c:v>6354.8620000000001</c:v>
                </c:pt>
                <c:pt idx="262">
                  <c:v>6346.6540000000005</c:v>
                </c:pt>
                <c:pt idx="263">
                  <c:v>6346.0460000000003</c:v>
                </c:pt>
                <c:pt idx="264">
                  <c:v>6349.5879999999997</c:v>
                </c:pt>
                <c:pt idx="265">
                  <c:v>6343.42</c:v>
                </c:pt>
                <c:pt idx="266">
                  <c:v>6344.59</c:v>
                </c:pt>
                <c:pt idx="267">
                  <c:v>6346.7809999999999</c:v>
                </c:pt>
                <c:pt idx="268">
                  <c:v>6348.9790000000003</c:v>
                </c:pt>
                <c:pt idx="269">
                  <c:v>6340.5370000000003</c:v>
                </c:pt>
                <c:pt idx="270">
                  <c:v>6331.4260000000004</c:v>
                </c:pt>
                <c:pt idx="271">
                  <c:v>6321.3760000000002</c:v>
                </c:pt>
                <c:pt idx="272">
                  <c:v>6311.5720000000001</c:v>
                </c:pt>
                <c:pt idx="273">
                  <c:v>6300.1360000000004</c:v>
                </c:pt>
                <c:pt idx="274">
                  <c:v>6295.6660000000002</c:v>
                </c:pt>
                <c:pt idx="275">
                  <c:v>6284.1809999999996</c:v>
                </c:pt>
                <c:pt idx="276">
                  <c:v>6277.174</c:v>
                </c:pt>
                <c:pt idx="277">
                  <c:v>6268.723</c:v>
                </c:pt>
                <c:pt idx="278">
                  <c:v>6258.4589999999998</c:v>
                </c:pt>
                <c:pt idx="279">
                  <c:v>6250.9889999999996</c:v>
                </c:pt>
                <c:pt idx="280">
                  <c:v>6259.2520000000004</c:v>
                </c:pt>
                <c:pt idx="281">
                  <c:v>6255.5230000000001</c:v>
                </c:pt>
                <c:pt idx="282">
                  <c:v>6243.2049999999999</c:v>
                </c:pt>
                <c:pt idx="283">
                  <c:v>6233.3140000000003</c:v>
                </c:pt>
                <c:pt idx="284">
                  <c:v>6223.33</c:v>
                </c:pt>
                <c:pt idx="285">
                  <c:v>6211.6310000000003</c:v>
                </c:pt>
                <c:pt idx="286">
                  <c:v>6202.2839999999997</c:v>
                </c:pt>
                <c:pt idx="287">
                  <c:v>6191.0829999999996</c:v>
                </c:pt>
                <c:pt idx="288">
                  <c:v>6182.8360000000002</c:v>
                </c:pt>
                <c:pt idx="289">
                  <c:v>6170.2139999999999</c:v>
                </c:pt>
                <c:pt idx="290">
                  <c:v>6156.6149999999998</c:v>
                </c:pt>
                <c:pt idx="291">
                  <c:v>6144.2619999999997</c:v>
                </c:pt>
                <c:pt idx="292">
                  <c:v>6137.1350000000002</c:v>
                </c:pt>
                <c:pt idx="293">
                  <c:v>6130.3739999999998</c:v>
                </c:pt>
                <c:pt idx="294">
                  <c:v>6124.0940000000001</c:v>
                </c:pt>
                <c:pt idx="295">
                  <c:v>6115.1229999999996</c:v>
                </c:pt>
                <c:pt idx="296">
                  <c:v>6098.2529999999997</c:v>
                </c:pt>
                <c:pt idx="297">
                  <c:v>6076.0110000000004</c:v>
                </c:pt>
                <c:pt idx="298">
                  <c:v>6055.7950000000001</c:v>
                </c:pt>
                <c:pt idx="299">
                  <c:v>6035.7349999999997</c:v>
                </c:pt>
                <c:pt idx="300">
                  <c:v>6016.0619999999999</c:v>
                </c:pt>
                <c:pt idx="301">
                  <c:v>6010.68</c:v>
                </c:pt>
                <c:pt idx="302">
                  <c:v>6002.05</c:v>
                </c:pt>
                <c:pt idx="303">
                  <c:v>5986.1559999999999</c:v>
                </c:pt>
                <c:pt idx="304">
                  <c:v>5960.5709999999999</c:v>
                </c:pt>
                <c:pt idx="305">
                  <c:v>5940.6840000000002</c:v>
                </c:pt>
                <c:pt idx="306">
                  <c:v>5924.9</c:v>
                </c:pt>
                <c:pt idx="307">
                  <c:v>5905.7749999999996</c:v>
                </c:pt>
                <c:pt idx="308">
                  <c:v>5896.4880000000003</c:v>
                </c:pt>
                <c:pt idx="309">
                  <c:v>5890.6679999999997</c:v>
                </c:pt>
                <c:pt idx="310">
                  <c:v>5881.317</c:v>
                </c:pt>
                <c:pt idx="311">
                  <c:v>5864.0349999999999</c:v>
                </c:pt>
                <c:pt idx="312">
                  <c:v>5859.3050000000003</c:v>
                </c:pt>
                <c:pt idx="313">
                  <c:v>5861.2489999999998</c:v>
                </c:pt>
                <c:pt idx="314">
                  <c:v>5852.8469999999998</c:v>
                </c:pt>
                <c:pt idx="315">
                  <c:v>5843.8860000000004</c:v>
                </c:pt>
                <c:pt idx="316">
                  <c:v>5833.7030000000004</c:v>
                </c:pt>
                <c:pt idx="317">
                  <c:v>5823.1909999999998</c:v>
                </c:pt>
                <c:pt idx="318">
                  <c:v>5800.5249999999996</c:v>
                </c:pt>
                <c:pt idx="319">
                  <c:v>5780.3969999999999</c:v>
                </c:pt>
                <c:pt idx="320">
                  <c:v>5763.4390000000003</c:v>
                </c:pt>
                <c:pt idx="321">
                  <c:v>5750.51</c:v>
                </c:pt>
                <c:pt idx="322">
                  <c:v>5742.5339999999997</c:v>
                </c:pt>
                <c:pt idx="323">
                  <c:v>5742.2619999999997</c:v>
                </c:pt>
                <c:pt idx="324">
                  <c:v>5735.5879999999997</c:v>
                </c:pt>
                <c:pt idx="325">
                  <c:v>5724.9319999999998</c:v>
                </c:pt>
                <c:pt idx="326">
                  <c:v>5713.9440000000004</c:v>
                </c:pt>
                <c:pt idx="327">
                  <c:v>5708.683</c:v>
                </c:pt>
                <c:pt idx="328">
                  <c:v>5696.9530000000004</c:v>
                </c:pt>
                <c:pt idx="329">
                  <c:v>5682.6379999999999</c:v>
                </c:pt>
                <c:pt idx="330">
                  <c:v>5668.48</c:v>
                </c:pt>
                <c:pt idx="331">
                  <c:v>5656.2820000000002</c:v>
                </c:pt>
                <c:pt idx="332">
                  <c:v>5643.8779999999997</c:v>
                </c:pt>
                <c:pt idx="333">
                  <c:v>5626.1239999999998</c:v>
                </c:pt>
                <c:pt idx="334">
                  <c:v>5606.491</c:v>
                </c:pt>
                <c:pt idx="335">
                  <c:v>5592.91</c:v>
                </c:pt>
                <c:pt idx="336">
                  <c:v>5577.7640000000001</c:v>
                </c:pt>
                <c:pt idx="337">
                  <c:v>5565.5169999999998</c:v>
                </c:pt>
                <c:pt idx="338">
                  <c:v>5556.5370000000003</c:v>
                </c:pt>
                <c:pt idx="339">
                  <c:v>5551.2160000000003</c:v>
                </c:pt>
                <c:pt idx="340">
                  <c:v>5534.4859999999999</c:v>
                </c:pt>
                <c:pt idx="341">
                  <c:v>5505.7939999999999</c:v>
                </c:pt>
                <c:pt idx="342">
                  <c:v>5478.8149999999996</c:v>
                </c:pt>
                <c:pt idx="343">
                  <c:v>5463.9780000000001</c:v>
                </c:pt>
                <c:pt idx="344">
                  <c:v>5445.47</c:v>
                </c:pt>
                <c:pt idx="345">
                  <c:v>5431.3320000000003</c:v>
                </c:pt>
                <c:pt idx="346">
                  <c:v>5421.1049999999996</c:v>
                </c:pt>
                <c:pt idx="347">
                  <c:v>5411.7449999999999</c:v>
                </c:pt>
                <c:pt idx="348">
                  <c:v>5385.1329999999998</c:v>
                </c:pt>
                <c:pt idx="349">
                  <c:v>5357.915</c:v>
                </c:pt>
                <c:pt idx="350">
                  <c:v>5339.9840000000004</c:v>
                </c:pt>
                <c:pt idx="351">
                  <c:v>5324.5929999999998</c:v>
                </c:pt>
                <c:pt idx="352">
                  <c:v>5306.8379999999997</c:v>
                </c:pt>
                <c:pt idx="353">
                  <c:v>5288.0739999999996</c:v>
                </c:pt>
                <c:pt idx="354">
                  <c:v>5275.4889999999996</c:v>
                </c:pt>
                <c:pt idx="355">
                  <c:v>5251.6809999999996</c:v>
                </c:pt>
                <c:pt idx="356">
                  <c:v>5226.0659999999998</c:v>
                </c:pt>
                <c:pt idx="357">
                  <c:v>5205.2070000000003</c:v>
                </c:pt>
                <c:pt idx="358">
                  <c:v>5193.1270000000004</c:v>
                </c:pt>
                <c:pt idx="359">
                  <c:v>5181.1260000000002</c:v>
                </c:pt>
                <c:pt idx="360">
                  <c:v>5167.4369999999999</c:v>
                </c:pt>
                <c:pt idx="361">
                  <c:v>5149.62</c:v>
                </c:pt>
                <c:pt idx="362">
                  <c:v>5129.2659999999996</c:v>
                </c:pt>
                <c:pt idx="363">
                  <c:v>5107.3389999999999</c:v>
                </c:pt>
                <c:pt idx="364">
                  <c:v>5077.9290000000001</c:v>
                </c:pt>
                <c:pt idx="365">
                  <c:v>5044.0659999999998</c:v>
                </c:pt>
                <c:pt idx="366">
                  <c:v>5012.5709999999999</c:v>
                </c:pt>
                <c:pt idx="367">
                  <c:v>4990.0910000000003</c:v>
                </c:pt>
                <c:pt idx="368">
                  <c:v>4972.6040000000003</c:v>
                </c:pt>
                <c:pt idx="369">
                  <c:v>4957.8710000000001</c:v>
                </c:pt>
                <c:pt idx="370">
                  <c:v>4946.4260000000004</c:v>
                </c:pt>
                <c:pt idx="371">
                  <c:v>4932.893</c:v>
                </c:pt>
                <c:pt idx="372">
                  <c:v>4912.3559999999998</c:v>
                </c:pt>
                <c:pt idx="373">
                  <c:v>4886.8519999999999</c:v>
                </c:pt>
                <c:pt idx="374">
                  <c:v>4859.3429999999998</c:v>
                </c:pt>
                <c:pt idx="375">
                  <c:v>4834.84</c:v>
                </c:pt>
                <c:pt idx="376">
                  <c:v>4823.1329999999998</c:v>
                </c:pt>
                <c:pt idx="377">
                  <c:v>4805.1469999999999</c:v>
                </c:pt>
                <c:pt idx="378">
                  <c:v>4790.0110000000004</c:v>
                </c:pt>
                <c:pt idx="379">
                  <c:v>4778.1360000000004</c:v>
                </c:pt>
                <c:pt idx="380">
                  <c:v>4769.5469999999996</c:v>
                </c:pt>
                <c:pt idx="381">
                  <c:v>4756.6710000000003</c:v>
                </c:pt>
                <c:pt idx="382">
                  <c:v>4745.5910000000003</c:v>
                </c:pt>
                <c:pt idx="383">
                  <c:v>4731.8029999999999</c:v>
                </c:pt>
                <c:pt idx="384">
                  <c:v>4718.1180000000004</c:v>
                </c:pt>
                <c:pt idx="385">
                  <c:v>4697.5690000000004</c:v>
                </c:pt>
                <c:pt idx="386">
                  <c:v>4676.3090000000002</c:v>
                </c:pt>
                <c:pt idx="387">
                  <c:v>4659.4859999999999</c:v>
                </c:pt>
                <c:pt idx="388">
                  <c:v>4648.5240000000003</c:v>
                </c:pt>
                <c:pt idx="389">
                  <c:v>4628.0820000000003</c:v>
                </c:pt>
                <c:pt idx="390">
                  <c:v>4607.2470000000003</c:v>
                </c:pt>
                <c:pt idx="391">
                  <c:v>4587.152</c:v>
                </c:pt>
                <c:pt idx="392">
                  <c:v>4571.0829999999996</c:v>
                </c:pt>
                <c:pt idx="393">
                  <c:v>4555.95</c:v>
                </c:pt>
                <c:pt idx="394">
                  <c:v>4547.8379999999997</c:v>
                </c:pt>
                <c:pt idx="395">
                  <c:v>4542.1540000000005</c:v>
                </c:pt>
                <c:pt idx="396">
                  <c:v>4530.4709999999995</c:v>
                </c:pt>
                <c:pt idx="397">
                  <c:v>4519.8310000000001</c:v>
                </c:pt>
                <c:pt idx="398">
                  <c:v>4509.7079999999996</c:v>
                </c:pt>
                <c:pt idx="399">
                  <c:v>4496.415</c:v>
                </c:pt>
                <c:pt idx="400">
                  <c:v>4477.3860000000004</c:v>
                </c:pt>
                <c:pt idx="401">
                  <c:v>4462.1000000000004</c:v>
                </c:pt>
                <c:pt idx="402">
                  <c:v>4438.6729999999998</c:v>
                </c:pt>
                <c:pt idx="403">
                  <c:v>4413.3980000000001</c:v>
                </c:pt>
                <c:pt idx="404">
                  <c:v>4391.857</c:v>
                </c:pt>
                <c:pt idx="405">
                  <c:v>4382.6260000000002</c:v>
                </c:pt>
                <c:pt idx="406">
                  <c:v>4374.8450000000003</c:v>
                </c:pt>
                <c:pt idx="407">
                  <c:v>4362.1490000000003</c:v>
                </c:pt>
                <c:pt idx="408">
                  <c:v>4346.4870000000001</c:v>
                </c:pt>
                <c:pt idx="409">
                  <c:v>4330.616</c:v>
                </c:pt>
                <c:pt idx="410">
                  <c:v>4310.7560000000003</c:v>
                </c:pt>
                <c:pt idx="411">
                  <c:v>4290.1239999999998</c:v>
                </c:pt>
                <c:pt idx="412">
                  <c:v>4267.9769999999999</c:v>
                </c:pt>
                <c:pt idx="413">
                  <c:v>4245.2889999999998</c:v>
                </c:pt>
                <c:pt idx="414">
                  <c:v>4224.451</c:v>
                </c:pt>
                <c:pt idx="415">
                  <c:v>4204.9690000000001</c:v>
                </c:pt>
                <c:pt idx="416">
                  <c:v>4186.058</c:v>
                </c:pt>
                <c:pt idx="417">
                  <c:v>4167.2879999999996</c:v>
                </c:pt>
                <c:pt idx="418">
                  <c:v>4152.4030000000002</c:v>
                </c:pt>
                <c:pt idx="419">
                  <c:v>4135.6869999999999</c:v>
                </c:pt>
                <c:pt idx="420">
                  <c:v>4120.1390000000001</c:v>
                </c:pt>
                <c:pt idx="421">
                  <c:v>4099.2190000000001</c:v>
                </c:pt>
                <c:pt idx="422">
                  <c:v>4074.52</c:v>
                </c:pt>
                <c:pt idx="423">
                  <c:v>4052.9659999999999</c:v>
                </c:pt>
                <c:pt idx="424">
                  <c:v>4031.1880000000001</c:v>
                </c:pt>
                <c:pt idx="425">
                  <c:v>4007.4090000000001</c:v>
                </c:pt>
                <c:pt idx="426">
                  <c:v>3988.2979999999998</c:v>
                </c:pt>
                <c:pt idx="427">
                  <c:v>3970.5210000000002</c:v>
                </c:pt>
                <c:pt idx="428">
                  <c:v>3950.7750000000001</c:v>
                </c:pt>
                <c:pt idx="429">
                  <c:v>3922.6779999999999</c:v>
                </c:pt>
                <c:pt idx="430">
                  <c:v>3893.8980000000001</c:v>
                </c:pt>
                <c:pt idx="431">
                  <c:v>3870.5059999999999</c:v>
                </c:pt>
                <c:pt idx="432">
                  <c:v>3841.0329999999999</c:v>
                </c:pt>
                <c:pt idx="433">
                  <c:v>3805.7130000000002</c:v>
                </c:pt>
                <c:pt idx="434">
                  <c:v>3771.2570000000001</c:v>
                </c:pt>
                <c:pt idx="435">
                  <c:v>3736.6860000000001</c:v>
                </c:pt>
                <c:pt idx="436">
                  <c:v>3696.3870000000002</c:v>
                </c:pt>
                <c:pt idx="437">
                  <c:v>3662.942</c:v>
                </c:pt>
                <c:pt idx="438">
                  <c:v>3630.2730000000001</c:v>
                </c:pt>
                <c:pt idx="439">
                  <c:v>3591.4920000000002</c:v>
                </c:pt>
                <c:pt idx="440">
                  <c:v>3553.6779999999999</c:v>
                </c:pt>
                <c:pt idx="441">
                  <c:v>3515.0459999999998</c:v>
                </c:pt>
                <c:pt idx="442">
                  <c:v>3479.8339999999998</c:v>
                </c:pt>
                <c:pt idx="443">
                  <c:v>3438.6260000000002</c:v>
                </c:pt>
                <c:pt idx="444">
                  <c:v>3398.4360000000001</c:v>
                </c:pt>
                <c:pt idx="445">
                  <c:v>3358.989</c:v>
                </c:pt>
                <c:pt idx="446">
                  <c:v>3318.8690000000001</c:v>
                </c:pt>
                <c:pt idx="447">
                  <c:v>3266.3850000000002</c:v>
                </c:pt>
                <c:pt idx="448">
                  <c:v>3210.5369999999998</c:v>
                </c:pt>
                <c:pt idx="449">
                  <c:v>3160.203</c:v>
                </c:pt>
                <c:pt idx="450">
                  <c:v>3110.0590000000002</c:v>
                </c:pt>
                <c:pt idx="451">
                  <c:v>3060.7750000000001</c:v>
                </c:pt>
                <c:pt idx="452">
                  <c:v>3017.9630000000002</c:v>
                </c:pt>
                <c:pt idx="453">
                  <c:v>2979.442</c:v>
                </c:pt>
                <c:pt idx="454">
                  <c:v>2930.0030000000002</c:v>
                </c:pt>
                <c:pt idx="455">
                  <c:v>2879.114</c:v>
                </c:pt>
                <c:pt idx="456">
                  <c:v>2834.8130000000001</c:v>
                </c:pt>
                <c:pt idx="457">
                  <c:v>2788.1669999999999</c:v>
                </c:pt>
                <c:pt idx="458">
                  <c:v>2735.6889999999999</c:v>
                </c:pt>
                <c:pt idx="459">
                  <c:v>2680.337</c:v>
                </c:pt>
                <c:pt idx="460">
                  <c:v>2628.4850000000001</c:v>
                </c:pt>
                <c:pt idx="461">
                  <c:v>2573.049</c:v>
                </c:pt>
                <c:pt idx="462">
                  <c:v>2521.14</c:v>
                </c:pt>
                <c:pt idx="463">
                  <c:v>2468.3879999999999</c:v>
                </c:pt>
                <c:pt idx="464">
                  <c:v>2416.0360000000001</c:v>
                </c:pt>
                <c:pt idx="465">
                  <c:v>2361.944</c:v>
                </c:pt>
                <c:pt idx="466">
                  <c:v>2307.7539999999999</c:v>
                </c:pt>
                <c:pt idx="467">
                  <c:v>2250.0050000000001</c:v>
                </c:pt>
                <c:pt idx="468">
                  <c:v>2196.9389999999999</c:v>
                </c:pt>
                <c:pt idx="469">
                  <c:v>2144.998</c:v>
                </c:pt>
                <c:pt idx="470">
                  <c:v>2093.29</c:v>
                </c:pt>
                <c:pt idx="471">
                  <c:v>2042.2270000000001</c:v>
                </c:pt>
                <c:pt idx="472">
                  <c:v>1995.5039999999999</c:v>
                </c:pt>
                <c:pt idx="473">
                  <c:v>1950.8330000000001</c:v>
                </c:pt>
                <c:pt idx="474">
                  <c:v>1906.1110000000001</c:v>
                </c:pt>
                <c:pt idx="475">
                  <c:v>1860.54</c:v>
                </c:pt>
                <c:pt idx="476">
                  <c:v>1810.7829999999999</c:v>
                </c:pt>
                <c:pt idx="477">
                  <c:v>1753.0630000000001</c:v>
                </c:pt>
                <c:pt idx="478">
                  <c:v>1699.9010000000001</c:v>
                </c:pt>
                <c:pt idx="479">
                  <c:v>1654.075</c:v>
                </c:pt>
                <c:pt idx="480">
                  <c:v>1609.558</c:v>
                </c:pt>
                <c:pt idx="481">
                  <c:v>1563.365</c:v>
                </c:pt>
                <c:pt idx="482">
                  <c:v>1518.6220000000001</c:v>
                </c:pt>
                <c:pt idx="483">
                  <c:v>1475.348</c:v>
                </c:pt>
                <c:pt idx="484">
                  <c:v>1431.7460000000001</c:v>
                </c:pt>
                <c:pt idx="485">
                  <c:v>1390.598</c:v>
                </c:pt>
                <c:pt idx="486">
                  <c:v>1350.9369999999999</c:v>
                </c:pt>
                <c:pt idx="487">
                  <c:v>1313.7170000000001</c:v>
                </c:pt>
                <c:pt idx="488">
                  <c:v>1277.896</c:v>
                </c:pt>
                <c:pt idx="489">
                  <c:v>1240.5229999999999</c:v>
                </c:pt>
                <c:pt idx="490">
                  <c:v>1201.75</c:v>
                </c:pt>
                <c:pt idx="491">
                  <c:v>1162.0029999999999</c:v>
                </c:pt>
                <c:pt idx="492">
                  <c:v>1122.8399999999999</c:v>
                </c:pt>
                <c:pt idx="493">
                  <c:v>1083.723</c:v>
                </c:pt>
                <c:pt idx="494">
                  <c:v>1050.2619999999999</c:v>
                </c:pt>
                <c:pt idx="495">
                  <c:v>1022.978</c:v>
                </c:pt>
                <c:pt idx="496">
                  <c:v>996.673</c:v>
                </c:pt>
                <c:pt idx="497">
                  <c:v>966.13400000000001</c:v>
                </c:pt>
                <c:pt idx="498">
                  <c:v>933.58299999999997</c:v>
                </c:pt>
                <c:pt idx="499">
                  <c:v>899.62900000000002</c:v>
                </c:pt>
                <c:pt idx="500">
                  <c:v>899.62900000000002</c:v>
                </c:pt>
                <c:pt idx="501">
                  <c:v>868.48800000000006</c:v>
                </c:pt>
                <c:pt idx="502">
                  <c:v>840.69299999999998</c:v>
                </c:pt>
                <c:pt idx="503">
                  <c:v>814.29399999999998</c:v>
                </c:pt>
                <c:pt idx="504">
                  <c:v>790.63099999999997</c:v>
                </c:pt>
                <c:pt idx="505">
                  <c:v>767.26300000000003</c:v>
                </c:pt>
                <c:pt idx="506">
                  <c:v>743.36800000000005</c:v>
                </c:pt>
                <c:pt idx="507">
                  <c:v>717.71100000000001</c:v>
                </c:pt>
                <c:pt idx="508">
                  <c:v>692.48400000000004</c:v>
                </c:pt>
                <c:pt idx="509">
                  <c:v>669.40800000000002</c:v>
                </c:pt>
                <c:pt idx="510">
                  <c:v>647.52300000000002</c:v>
                </c:pt>
                <c:pt idx="511">
                  <c:v>633.51599999999996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H50'!$C$44:$C$555</c:f>
              <c:numCache>
                <c:formatCode>General</c:formatCode>
                <c:ptCount val="512"/>
                <c:pt idx="0">
                  <c:v>-36.646000000000001</c:v>
                </c:pt>
                <c:pt idx="1">
                  <c:v>-36.537999999999997</c:v>
                </c:pt>
                <c:pt idx="2">
                  <c:v>-36.430999999999997</c:v>
                </c:pt>
                <c:pt idx="3">
                  <c:v>-36.323</c:v>
                </c:pt>
                <c:pt idx="4">
                  <c:v>-36.213999999999999</c:v>
                </c:pt>
                <c:pt idx="5">
                  <c:v>-36.106000000000002</c:v>
                </c:pt>
                <c:pt idx="6">
                  <c:v>-35.997</c:v>
                </c:pt>
                <c:pt idx="7">
                  <c:v>-35.887999999999998</c:v>
                </c:pt>
                <c:pt idx="8">
                  <c:v>-35.777999999999999</c:v>
                </c:pt>
                <c:pt idx="9">
                  <c:v>-35.668999999999997</c:v>
                </c:pt>
                <c:pt idx="10">
                  <c:v>-35.558999999999997</c:v>
                </c:pt>
                <c:pt idx="11">
                  <c:v>-35.448</c:v>
                </c:pt>
                <c:pt idx="12">
                  <c:v>-35.338000000000001</c:v>
                </c:pt>
                <c:pt idx="13">
                  <c:v>-35.226999999999997</c:v>
                </c:pt>
                <c:pt idx="14">
                  <c:v>-35.116</c:v>
                </c:pt>
                <c:pt idx="15">
                  <c:v>-35.003999999999998</c:v>
                </c:pt>
                <c:pt idx="16">
                  <c:v>-34.892000000000003</c:v>
                </c:pt>
                <c:pt idx="17">
                  <c:v>-34.78</c:v>
                </c:pt>
                <c:pt idx="18">
                  <c:v>-34.667000000000002</c:v>
                </c:pt>
                <c:pt idx="19">
                  <c:v>-34.555</c:v>
                </c:pt>
                <c:pt idx="20">
                  <c:v>-34.442</c:v>
                </c:pt>
                <c:pt idx="21">
                  <c:v>-34.328000000000003</c:v>
                </c:pt>
                <c:pt idx="22">
                  <c:v>-34.215000000000003</c:v>
                </c:pt>
                <c:pt idx="23">
                  <c:v>-34.100999999999999</c:v>
                </c:pt>
                <c:pt idx="24">
                  <c:v>-33.985999999999997</c:v>
                </c:pt>
                <c:pt idx="25">
                  <c:v>-33.872</c:v>
                </c:pt>
                <c:pt idx="26">
                  <c:v>-33.756999999999998</c:v>
                </c:pt>
                <c:pt idx="27">
                  <c:v>-33.640999999999998</c:v>
                </c:pt>
                <c:pt idx="28">
                  <c:v>-33.526000000000003</c:v>
                </c:pt>
                <c:pt idx="29">
                  <c:v>-33.409999999999997</c:v>
                </c:pt>
                <c:pt idx="30">
                  <c:v>-33.293999999999997</c:v>
                </c:pt>
                <c:pt idx="31">
                  <c:v>-33.177</c:v>
                </c:pt>
                <c:pt idx="32">
                  <c:v>-33.061</c:v>
                </c:pt>
                <c:pt idx="33">
                  <c:v>-32.942999999999998</c:v>
                </c:pt>
                <c:pt idx="34">
                  <c:v>-32.826000000000001</c:v>
                </c:pt>
                <c:pt idx="35">
                  <c:v>-32.707999999999998</c:v>
                </c:pt>
                <c:pt idx="36">
                  <c:v>-32.590000000000003</c:v>
                </c:pt>
                <c:pt idx="37">
                  <c:v>-32.472000000000001</c:v>
                </c:pt>
                <c:pt idx="38">
                  <c:v>-32.353000000000002</c:v>
                </c:pt>
                <c:pt idx="39">
                  <c:v>-32.234000000000002</c:v>
                </c:pt>
                <c:pt idx="40">
                  <c:v>-32.115000000000002</c:v>
                </c:pt>
                <c:pt idx="41">
                  <c:v>-31.995000000000001</c:v>
                </c:pt>
                <c:pt idx="42">
                  <c:v>-31.876000000000001</c:v>
                </c:pt>
                <c:pt idx="43">
                  <c:v>-31.754999999999999</c:v>
                </c:pt>
                <c:pt idx="44">
                  <c:v>-31.635000000000002</c:v>
                </c:pt>
                <c:pt idx="45">
                  <c:v>-31.513999999999999</c:v>
                </c:pt>
                <c:pt idx="46">
                  <c:v>-31.393000000000001</c:v>
                </c:pt>
                <c:pt idx="47">
                  <c:v>-31.271000000000001</c:v>
                </c:pt>
                <c:pt idx="48">
                  <c:v>-31.15</c:v>
                </c:pt>
                <c:pt idx="49">
                  <c:v>-31.027000000000001</c:v>
                </c:pt>
                <c:pt idx="50">
                  <c:v>-30.905000000000001</c:v>
                </c:pt>
                <c:pt idx="51">
                  <c:v>-30.782</c:v>
                </c:pt>
                <c:pt idx="52">
                  <c:v>-30.658999999999999</c:v>
                </c:pt>
                <c:pt idx="53">
                  <c:v>-30.536000000000001</c:v>
                </c:pt>
                <c:pt idx="54">
                  <c:v>-30.411999999999999</c:v>
                </c:pt>
                <c:pt idx="55">
                  <c:v>-30.288</c:v>
                </c:pt>
                <c:pt idx="56">
                  <c:v>-30.164000000000001</c:v>
                </c:pt>
                <c:pt idx="57">
                  <c:v>-30.039000000000001</c:v>
                </c:pt>
                <c:pt idx="58">
                  <c:v>-29.914000000000001</c:v>
                </c:pt>
                <c:pt idx="59">
                  <c:v>-29.789000000000001</c:v>
                </c:pt>
                <c:pt idx="60">
                  <c:v>-29.664000000000001</c:v>
                </c:pt>
                <c:pt idx="61">
                  <c:v>-29.538</c:v>
                </c:pt>
                <c:pt idx="62">
                  <c:v>-29.411999999999999</c:v>
                </c:pt>
                <c:pt idx="63">
                  <c:v>-29.285</c:v>
                </c:pt>
                <c:pt idx="64">
                  <c:v>-29.158000000000001</c:v>
                </c:pt>
                <c:pt idx="65">
                  <c:v>-29.030999999999999</c:v>
                </c:pt>
                <c:pt idx="66">
                  <c:v>-28.904</c:v>
                </c:pt>
                <c:pt idx="67">
                  <c:v>-28.776</c:v>
                </c:pt>
                <c:pt idx="68">
                  <c:v>-28.648</c:v>
                </c:pt>
                <c:pt idx="69">
                  <c:v>-28.518999999999998</c:v>
                </c:pt>
                <c:pt idx="70">
                  <c:v>-28.390999999999998</c:v>
                </c:pt>
                <c:pt idx="71">
                  <c:v>-28.262</c:v>
                </c:pt>
                <c:pt idx="72">
                  <c:v>-28.132000000000001</c:v>
                </c:pt>
                <c:pt idx="73">
                  <c:v>-28.003</c:v>
                </c:pt>
                <c:pt idx="74">
                  <c:v>-27.873000000000001</c:v>
                </c:pt>
                <c:pt idx="75">
                  <c:v>-27.742999999999999</c:v>
                </c:pt>
                <c:pt idx="76">
                  <c:v>-27.611999999999998</c:v>
                </c:pt>
                <c:pt idx="77">
                  <c:v>-27.481000000000002</c:v>
                </c:pt>
                <c:pt idx="78">
                  <c:v>-27.35</c:v>
                </c:pt>
                <c:pt idx="79">
                  <c:v>-27.218</c:v>
                </c:pt>
                <c:pt idx="80">
                  <c:v>-27.087</c:v>
                </c:pt>
                <c:pt idx="81">
                  <c:v>-26.954000000000001</c:v>
                </c:pt>
                <c:pt idx="82">
                  <c:v>-26.821999999999999</c:v>
                </c:pt>
                <c:pt idx="83">
                  <c:v>-26.689</c:v>
                </c:pt>
                <c:pt idx="84">
                  <c:v>-26.556000000000001</c:v>
                </c:pt>
                <c:pt idx="85">
                  <c:v>-26.422999999999998</c:v>
                </c:pt>
                <c:pt idx="86">
                  <c:v>-26.289000000000001</c:v>
                </c:pt>
                <c:pt idx="87">
                  <c:v>-26.155000000000001</c:v>
                </c:pt>
                <c:pt idx="88">
                  <c:v>-26.021000000000001</c:v>
                </c:pt>
                <c:pt idx="89">
                  <c:v>-25.885999999999999</c:v>
                </c:pt>
                <c:pt idx="90">
                  <c:v>-25.751000000000001</c:v>
                </c:pt>
                <c:pt idx="91">
                  <c:v>-25.616</c:v>
                </c:pt>
                <c:pt idx="92">
                  <c:v>-25.481000000000002</c:v>
                </c:pt>
                <c:pt idx="93">
                  <c:v>-25.344999999999999</c:v>
                </c:pt>
                <c:pt idx="94">
                  <c:v>-25.209</c:v>
                </c:pt>
                <c:pt idx="95">
                  <c:v>-25.071999999999999</c:v>
                </c:pt>
                <c:pt idx="96">
                  <c:v>-24.934999999999999</c:v>
                </c:pt>
                <c:pt idx="97">
                  <c:v>-24.797999999999998</c:v>
                </c:pt>
                <c:pt idx="98">
                  <c:v>-24.661000000000001</c:v>
                </c:pt>
                <c:pt idx="99">
                  <c:v>-24.523</c:v>
                </c:pt>
                <c:pt idx="100">
                  <c:v>-24.385000000000002</c:v>
                </c:pt>
                <c:pt idx="101">
                  <c:v>-24.247</c:v>
                </c:pt>
                <c:pt idx="102">
                  <c:v>-24.109000000000002</c:v>
                </c:pt>
                <c:pt idx="103">
                  <c:v>-23.97</c:v>
                </c:pt>
                <c:pt idx="104">
                  <c:v>-23.831</c:v>
                </c:pt>
                <c:pt idx="105">
                  <c:v>-23.690999999999999</c:v>
                </c:pt>
                <c:pt idx="106">
                  <c:v>-23.550999999999998</c:v>
                </c:pt>
                <c:pt idx="107">
                  <c:v>-23.411000000000001</c:v>
                </c:pt>
                <c:pt idx="108">
                  <c:v>-23.271000000000001</c:v>
                </c:pt>
                <c:pt idx="109">
                  <c:v>-23.13</c:v>
                </c:pt>
                <c:pt idx="110">
                  <c:v>-22.989000000000001</c:v>
                </c:pt>
                <c:pt idx="111">
                  <c:v>-22.847999999999999</c:v>
                </c:pt>
                <c:pt idx="112">
                  <c:v>-22.707000000000001</c:v>
                </c:pt>
                <c:pt idx="113">
                  <c:v>-22.565000000000001</c:v>
                </c:pt>
                <c:pt idx="114">
                  <c:v>-22.422999999999998</c:v>
                </c:pt>
                <c:pt idx="115">
                  <c:v>-22.28</c:v>
                </c:pt>
                <c:pt idx="116">
                  <c:v>-22.137</c:v>
                </c:pt>
                <c:pt idx="117">
                  <c:v>-21.994</c:v>
                </c:pt>
                <c:pt idx="118">
                  <c:v>-21.850999999999999</c:v>
                </c:pt>
                <c:pt idx="119">
                  <c:v>-21.707999999999998</c:v>
                </c:pt>
                <c:pt idx="120">
                  <c:v>-21.564</c:v>
                </c:pt>
                <c:pt idx="121">
                  <c:v>-21.42</c:v>
                </c:pt>
                <c:pt idx="122">
                  <c:v>-21.274999999999999</c:v>
                </c:pt>
                <c:pt idx="123">
                  <c:v>-21.13</c:v>
                </c:pt>
                <c:pt idx="124">
                  <c:v>-20.984999999999999</c:v>
                </c:pt>
                <c:pt idx="125">
                  <c:v>-20.84</c:v>
                </c:pt>
                <c:pt idx="126">
                  <c:v>-20.695</c:v>
                </c:pt>
                <c:pt idx="127">
                  <c:v>-20.548999999999999</c:v>
                </c:pt>
                <c:pt idx="128">
                  <c:v>-20.402999999999999</c:v>
                </c:pt>
                <c:pt idx="129">
                  <c:v>-20.256</c:v>
                </c:pt>
                <c:pt idx="130">
                  <c:v>-20.11</c:v>
                </c:pt>
                <c:pt idx="131">
                  <c:v>-19.963000000000001</c:v>
                </c:pt>
                <c:pt idx="132">
                  <c:v>-19.815000000000001</c:v>
                </c:pt>
                <c:pt idx="133">
                  <c:v>-19.667999999999999</c:v>
                </c:pt>
                <c:pt idx="134">
                  <c:v>-19.52</c:v>
                </c:pt>
                <c:pt idx="135">
                  <c:v>-19.372</c:v>
                </c:pt>
                <c:pt idx="136">
                  <c:v>-19.224</c:v>
                </c:pt>
                <c:pt idx="137">
                  <c:v>-19.074999999999999</c:v>
                </c:pt>
                <c:pt idx="138">
                  <c:v>-18.925999999999998</c:v>
                </c:pt>
                <c:pt idx="139">
                  <c:v>-18.777000000000001</c:v>
                </c:pt>
                <c:pt idx="140">
                  <c:v>-18.628</c:v>
                </c:pt>
                <c:pt idx="141">
                  <c:v>-18.478000000000002</c:v>
                </c:pt>
                <c:pt idx="142">
                  <c:v>-18.327999999999999</c:v>
                </c:pt>
                <c:pt idx="143">
                  <c:v>-18.178000000000001</c:v>
                </c:pt>
                <c:pt idx="144">
                  <c:v>-18.027999999999999</c:v>
                </c:pt>
                <c:pt idx="145">
                  <c:v>-17.876999999999999</c:v>
                </c:pt>
                <c:pt idx="146">
                  <c:v>-17.725999999999999</c:v>
                </c:pt>
                <c:pt idx="147">
                  <c:v>-17.574999999999999</c:v>
                </c:pt>
                <c:pt idx="148">
                  <c:v>-17.423999999999999</c:v>
                </c:pt>
                <c:pt idx="149">
                  <c:v>-17.271999999999998</c:v>
                </c:pt>
                <c:pt idx="150">
                  <c:v>-17.12</c:v>
                </c:pt>
                <c:pt idx="151">
                  <c:v>-16.968</c:v>
                </c:pt>
                <c:pt idx="152">
                  <c:v>-16.815000000000001</c:v>
                </c:pt>
                <c:pt idx="153">
                  <c:v>-16.663</c:v>
                </c:pt>
                <c:pt idx="154">
                  <c:v>-16.510000000000002</c:v>
                </c:pt>
                <c:pt idx="155">
                  <c:v>-16.356999999999999</c:v>
                </c:pt>
                <c:pt idx="156">
                  <c:v>-16.202999999999999</c:v>
                </c:pt>
                <c:pt idx="157">
                  <c:v>-16.048999999999999</c:v>
                </c:pt>
                <c:pt idx="158">
                  <c:v>-15.896000000000001</c:v>
                </c:pt>
                <c:pt idx="159">
                  <c:v>-15.741</c:v>
                </c:pt>
                <c:pt idx="160">
                  <c:v>-15.587</c:v>
                </c:pt>
                <c:pt idx="161">
                  <c:v>-15.432</c:v>
                </c:pt>
                <c:pt idx="162">
                  <c:v>-15.278</c:v>
                </c:pt>
                <c:pt idx="163">
                  <c:v>-15.122999999999999</c:v>
                </c:pt>
                <c:pt idx="164">
                  <c:v>-14.967000000000001</c:v>
                </c:pt>
                <c:pt idx="165">
                  <c:v>-14.811999999999999</c:v>
                </c:pt>
                <c:pt idx="166">
                  <c:v>-14.656000000000001</c:v>
                </c:pt>
                <c:pt idx="167">
                  <c:v>-14.5</c:v>
                </c:pt>
                <c:pt idx="168">
                  <c:v>-14.343999999999999</c:v>
                </c:pt>
                <c:pt idx="169">
                  <c:v>-14.188000000000001</c:v>
                </c:pt>
                <c:pt idx="170">
                  <c:v>-14.031000000000001</c:v>
                </c:pt>
                <c:pt idx="171">
                  <c:v>-13.874000000000001</c:v>
                </c:pt>
                <c:pt idx="172">
                  <c:v>-13.717000000000001</c:v>
                </c:pt>
                <c:pt idx="173">
                  <c:v>-13.56</c:v>
                </c:pt>
                <c:pt idx="174">
                  <c:v>-13.403</c:v>
                </c:pt>
                <c:pt idx="175">
                  <c:v>-13.244999999999999</c:v>
                </c:pt>
                <c:pt idx="176">
                  <c:v>-13.087</c:v>
                </c:pt>
                <c:pt idx="177">
                  <c:v>-12.929</c:v>
                </c:pt>
                <c:pt idx="178">
                  <c:v>-12.771000000000001</c:v>
                </c:pt>
                <c:pt idx="179">
                  <c:v>-12.612</c:v>
                </c:pt>
                <c:pt idx="180">
                  <c:v>-12.454000000000001</c:v>
                </c:pt>
                <c:pt idx="181">
                  <c:v>-12.295</c:v>
                </c:pt>
                <c:pt idx="182">
                  <c:v>-12.135999999999999</c:v>
                </c:pt>
                <c:pt idx="183">
                  <c:v>-11.976000000000001</c:v>
                </c:pt>
                <c:pt idx="184">
                  <c:v>-11.817</c:v>
                </c:pt>
                <c:pt idx="185">
                  <c:v>-11.657</c:v>
                </c:pt>
                <c:pt idx="186">
                  <c:v>-11.497999999999999</c:v>
                </c:pt>
                <c:pt idx="187">
                  <c:v>-11.337999999999999</c:v>
                </c:pt>
                <c:pt idx="188">
                  <c:v>-11.178000000000001</c:v>
                </c:pt>
                <c:pt idx="189">
                  <c:v>-11.016999999999999</c:v>
                </c:pt>
                <c:pt idx="190">
                  <c:v>-10.856999999999999</c:v>
                </c:pt>
                <c:pt idx="191">
                  <c:v>-10.696</c:v>
                </c:pt>
                <c:pt idx="192">
                  <c:v>-10.535</c:v>
                </c:pt>
                <c:pt idx="193">
                  <c:v>-10.374000000000001</c:v>
                </c:pt>
                <c:pt idx="194">
                  <c:v>-10.212999999999999</c:v>
                </c:pt>
                <c:pt idx="195">
                  <c:v>-10.052</c:v>
                </c:pt>
                <c:pt idx="196">
                  <c:v>-9.89</c:v>
                </c:pt>
                <c:pt idx="197">
                  <c:v>-9.7289999999999992</c:v>
                </c:pt>
                <c:pt idx="198">
                  <c:v>-9.5670000000000002</c:v>
                </c:pt>
                <c:pt idx="199">
                  <c:v>-9.4049999999999994</c:v>
                </c:pt>
                <c:pt idx="200">
                  <c:v>-9.2430000000000003</c:v>
                </c:pt>
                <c:pt idx="201">
                  <c:v>-9.08</c:v>
                </c:pt>
                <c:pt idx="202">
                  <c:v>-8.9179999999999993</c:v>
                </c:pt>
                <c:pt idx="203">
                  <c:v>-8.7550000000000008</c:v>
                </c:pt>
                <c:pt idx="204">
                  <c:v>-8.593</c:v>
                </c:pt>
                <c:pt idx="205">
                  <c:v>-8.43</c:v>
                </c:pt>
                <c:pt idx="206">
                  <c:v>-8.2669999999999995</c:v>
                </c:pt>
                <c:pt idx="207">
                  <c:v>-8.1039999999999992</c:v>
                </c:pt>
                <c:pt idx="208">
                  <c:v>-7.94</c:v>
                </c:pt>
                <c:pt idx="209">
                  <c:v>-7.7770000000000001</c:v>
                </c:pt>
                <c:pt idx="210">
                  <c:v>-7.6139999999999999</c:v>
                </c:pt>
                <c:pt idx="211">
                  <c:v>-7.45</c:v>
                </c:pt>
                <c:pt idx="212">
                  <c:v>-7.2859999999999996</c:v>
                </c:pt>
                <c:pt idx="213">
                  <c:v>-7.1219999999999999</c:v>
                </c:pt>
                <c:pt idx="214">
                  <c:v>-6.9580000000000002</c:v>
                </c:pt>
                <c:pt idx="215">
                  <c:v>-6.7939999999999996</c:v>
                </c:pt>
                <c:pt idx="216">
                  <c:v>-6.63</c:v>
                </c:pt>
                <c:pt idx="217">
                  <c:v>-6.4660000000000002</c:v>
                </c:pt>
                <c:pt idx="218">
                  <c:v>-6.3010000000000002</c:v>
                </c:pt>
                <c:pt idx="219">
                  <c:v>-6.1369999999999996</c:v>
                </c:pt>
                <c:pt idx="220">
                  <c:v>-5.9720000000000004</c:v>
                </c:pt>
                <c:pt idx="221">
                  <c:v>-5.8070000000000004</c:v>
                </c:pt>
                <c:pt idx="222">
                  <c:v>-5.6420000000000003</c:v>
                </c:pt>
                <c:pt idx="223">
                  <c:v>-5.4779999999999998</c:v>
                </c:pt>
                <c:pt idx="224">
                  <c:v>-5.3129999999999997</c:v>
                </c:pt>
                <c:pt idx="225">
                  <c:v>-5.1470000000000002</c:v>
                </c:pt>
                <c:pt idx="226">
                  <c:v>-4.9820000000000002</c:v>
                </c:pt>
                <c:pt idx="227">
                  <c:v>-4.8170000000000002</c:v>
                </c:pt>
                <c:pt idx="228">
                  <c:v>-4.6520000000000001</c:v>
                </c:pt>
                <c:pt idx="229">
                  <c:v>-4.4859999999999998</c:v>
                </c:pt>
                <c:pt idx="230">
                  <c:v>-4.3209999999999997</c:v>
                </c:pt>
                <c:pt idx="231">
                  <c:v>-4.1550000000000002</c:v>
                </c:pt>
                <c:pt idx="232">
                  <c:v>-3.9889999999999999</c:v>
                </c:pt>
                <c:pt idx="233">
                  <c:v>-3.8239999999999998</c:v>
                </c:pt>
                <c:pt idx="234">
                  <c:v>-3.6579999999999999</c:v>
                </c:pt>
                <c:pt idx="235">
                  <c:v>-3.492</c:v>
                </c:pt>
                <c:pt idx="236">
                  <c:v>-3.3260000000000001</c:v>
                </c:pt>
                <c:pt idx="237">
                  <c:v>-3.16</c:v>
                </c:pt>
                <c:pt idx="238">
                  <c:v>-2.9940000000000002</c:v>
                </c:pt>
                <c:pt idx="239">
                  <c:v>-2.8279999999999998</c:v>
                </c:pt>
                <c:pt idx="240">
                  <c:v>-2.6619999999999999</c:v>
                </c:pt>
                <c:pt idx="241">
                  <c:v>-2.496</c:v>
                </c:pt>
                <c:pt idx="242">
                  <c:v>-2.33</c:v>
                </c:pt>
                <c:pt idx="243">
                  <c:v>-2.1629999999999998</c:v>
                </c:pt>
                <c:pt idx="244">
                  <c:v>-1.9970000000000001</c:v>
                </c:pt>
                <c:pt idx="245">
                  <c:v>-1.831</c:v>
                </c:pt>
                <c:pt idx="246">
                  <c:v>-1.6639999999999999</c:v>
                </c:pt>
                <c:pt idx="247">
                  <c:v>-1.498</c:v>
                </c:pt>
                <c:pt idx="248">
                  <c:v>-1.3320000000000001</c:v>
                </c:pt>
                <c:pt idx="249">
                  <c:v>-1.165</c:v>
                </c:pt>
                <c:pt idx="250">
                  <c:v>-0.999</c:v>
                </c:pt>
                <c:pt idx="251">
                  <c:v>-0.83199999999999996</c:v>
                </c:pt>
                <c:pt idx="252">
                  <c:v>-0.66600000000000004</c:v>
                </c:pt>
                <c:pt idx="253">
                  <c:v>-0.499</c:v>
                </c:pt>
                <c:pt idx="254">
                  <c:v>-0.33300000000000002</c:v>
                </c:pt>
                <c:pt idx="255">
                  <c:v>-0.16600000000000001</c:v>
                </c:pt>
                <c:pt idx="256">
                  <c:v>0</c:v>
                </c:pt>
                <c:pt idx="257">
                  <c:v>0.16600000000000001</c:v>
                </c:pt>
                <c:pt idx="258">
                  <c:v>0.33300000000000002</c:v>
                </c:pt>
                <c:pt idx="259">
                  <c:v>0.499</c:v>
                </c:pt>
                <c:pt idx="260">
                  <c:v>0.66600000000000004</c:v>
                </c:pt>
                <c:pt idx="261">
                  <c:v>0.83199999999999996</c:v>
                </c:pt>
                <c:pt idx="262">
                  <c:v>0.999</c:v>
                </c:pt>
                <c:pt idx="263">
                  <c:v>1.165</c:v>
                </c:pt>
                <c:pt idx="264">
                  <c:v>1.3320000000000001</c:v>
                </c:pt>
                <c:pt idx="265">
                  <c:v>1.498</c:v>
                </c:pt>
                <c:pt idx="266">
                  <c:v>1.6639999999999999</c:v>
                </c:pt>
                <c:pt idx="267">
                  <c:v>1.831</c:v>
                </c:pt>
                <c:pt idx="268">
                  <c:v>1.9970000000000001</c:v>
                </c:pt>
                <c:pt idx="269">
                  <c:v>2.1629999999999998</c:v>
                </c:pt>
                <c:pt idx="270">
                  <c:v>2.33</c:v>
                </c:pt>
                <c:pt idx="271">
                  <c:v>2.496</c:v>
                </c:pt>
                <c:pt idx="272">
                  <c:v>2.6619999999999999</c:v>
                </c:pt>
                <c:pt idx="273">
                  <c:v>2.8279999999999998</c:v>
                </c:pt>
                <c:pt idx="274">
                  <c:v>2.9940000000000002</c:v>
                </c:pt>
                <c:pt idx="275">
                  <c:v>3.16</c:v>
                </c:pt>
                <c:pt idx="276">
                  <c:v>3.3260000000000001</c:v>
                </c:pt>
                <c:pt idx="277">
                  <c:v>3.492</c:v>
                </c:pt>
                <c:pt idx="278">
                  <c:v>3.6579999999999999</c:v>
                </c:pt>
                <c:pt idx="279">
                  <c:v>3.8239999999999998</c:v>
                </c:pt>
                <c:pt idx="280">
                  <c:v>3.9889999999999999</c:v>
                </c:pt>
                <c:pt idx="281">
                  <c:v>4.1550000000000002</c:v>
                </c:pt>
                <c:pt idx="282">
                  <c:v>4.3209999999999997</c:v>
                </c:pt>
                <c:pt idx="283">
                  <c:v>4.4859999999999998</c:v>
                </c:pt>
                <c:pt idx="284">
                  <c:v>4.6520000000000001</c:v>
                </c:pt>
                <c:pt idx="285">
                  <c:v>4.8170000000000002</c:v>
                </c:pt>
                <c:pt idx="286">
                  <c:v>4.9820000000000002</c:v>
                </c:pt>
                <c:pt idx="287">
                  <c:v>5.1470000000000002</c:v>
                </c:pt>
                <c:pt idx="288">
                  <c:v>5.3129999999999997</c:v>
                </c:pt>
                <c:pt idx="289">
                  <c:v>5.4779999999999998</c:v>
                </c:pt>
                <c:pt idx="290">
                  <c:v>5.6420000000000003</c:v>
                </c:pt>
                <c:pt idx="291">
                  <c:v>5.8070000000000004</c:v>
                </c:pt>
                <c:pt idx="292">
                  <c:v>5.9720000000000004</c:v>
                </c:pt>
                <c:pt idx="293">
                  <c:v>6.1369999999999996</c:v>
                </c:pt>
                <c:pt idx="294">
                  <c:v>6.3010000000000002</c:v>
                </c:pt>
                <c:pt idx="295">
                  <c:v>6.4660000000000002</c:v>
                </c:pt>
                <c:pt idx="296">
                  <c:v>6.63</c:v>
                </c:pt>
                <c:pt idx="297">
                  <c:v>6.7939999999999996</c:v>
                </c:pt>
                <c:pt idx="298">
                  <c:v>6.9580000000000002</c:v>
                </c:pt>
                <c:pt idx="299">
                  <c:v>7.1219999999999999</c:v>
                </c:pt>
                <c:pt idx="300">
                  <c:v>7.2859999999999996</c:v>
                </c:pt>
                <c:pt idx="301">
                  <c:v>7.45</c:v>
                </c:pt>
                <c:pt idx="302">
                  <c:v>7.6139999999999999</c:v>
                </c:pt>
                <c:pt idx="303">
                  <c:v>7.7770000000000001</c:v>
                </c:pt>
                <c:pt idx="304">
                  <c:v>7.94</c:v>
                </c:pt>
                <c:pt idx="305">
                  <c:v>8.1039999999999992</c:v>
                </c:pt>
                <c:pt idx="306">
                  <c:v>8.2669999999999995</c:v>
                </c:pt>
                <c:pt idx="307">
                  <c:v>8.43</c:v>
                </c:pt>
                <c:pt idx="308">
                  <c:v>8.593</c:v>
                </c:pt>
                <c:pt idx="309">
                  <c:v>8.7550000000000008</c:v>
                </c:pt>
                <c:pt idx="310">
                  <c:v>8.9179999999999993</c:v>
                </c:pt>
                <c:pt idx="311">
                  <c:v>9.08</c:v>
                </c:pt>
                <c:pt idx="312">
                  <c:v>9.2430000000000003</c:v>
                </c:pt>
                <c:pt idx="313">
                  <c:v>9.4049999999999994</c:v>
                </c:pt>
                <c:pt idx="314">
                  <c:v>9.5670000000000002</c:v>
                </c:pt>
                <c:pt idx="315">
                  <c:v>9.7289999999999992</c:v>
                </c:pt>
                <c:pt idx="316">
                  <c:v>9.89</c:v>
                </c:pt>
                <c:pt idx="317">
                  <c:v>10.052</c:v>
                </c:pt>
                <c:pt idx="318">
                  <c:v>10.212999999999999</c:v>
                </c:pt>
                <c:pt idx="319">
                  <c:v>10.374000000000001</c:v>
                </c:pt>
                <c:pt idx="320">
                  <c:v>10.535</c:v>
                </c:pt>
                <c:pt idx="321">
                  <c:v>10.696</c:v>
                </c:pt>
                <c:pt idx="322">
                  <c:v>10.856999999999999</c:v>
                </c:pt>
                <c:pt idx="323">
                  <c:v>11.016999999999999</c:v>
                </c:pt>
                <c:pt idx="324">
                  <c:v>11.178000000000001</c:v>
                </c:pt>
                <c:pt idx="325">
                  <c:v>11.337999999999999</c:v>
                </c:pt>
                <c:pt idx="326">
                  <c:v>11.497999999999999</c:v>
                </c:pt>
                <c:pt idx="327">
                  <c:v>11.657</c:v>
                </c:pt>
                <c:pt idx="328">
                  <c:v>11.817</c:v>
                </c:pt>
                <c:pt idx="329">
                  <c:v>11.976000000000001</c:v>
                </c:pt>
                <c:pt idx="330">
                  <c:v>12.135999999999999</c:v>
                </c:pt>
                <c:pt idx="331">
                  <c:v>12.295</c:v>
                </c:pt>
                <c:pt idx="332">
                  <c:v>12.454000000000001</c:v>
                </c:pt>
                <c:pt idx="333">
                  <c:v>12.612</c:v>
                </c:pt>
                <c:pt idx="334">
                  <c:v>12.771000000000001</c:v>
                </c:pt>
                <c:pt idx="335">
                  <c:v>12.929</c:v>
                </c:pt>
                <c:pt idx="336">
                  <c:v>13.087</c:v>
                </c:pt>
                <c:pt idx="337">
                  <c:v>13.244999999999999</c:v>
                </c:pt>
                <c:pt idx="338">
                  <c:v>13.403</c:v>
                </c:pt>
                <c:pt idx="339">
                  <c:v>13.56</c:v>
                </c:pt>
                <c:pt idx="340">
                  <c:v>13.717000000000001</c:v>
                </c:pt>
                <c:pt idx="341">
                  <c:v>13.874000000000001</c:v>
                </c:pt>
                <c:pt idx="342">
                  <c:v>14.031000000000001</c:v>
                </c:pt>
                <c:pt idx="343">
                  <c:v>14.188000000000001</c:v>
                </c:pt>
                <c:pt idx="344">
                  <c:v>14.343999999999999</c:v>
                </c:pt>
                <c:pt idx="345">
                  <c:v>14.5</c:v>
                </c:pt>
                <c:pt idx="346">
                  <c:v>14.656000000000001</c:v>
                </c:pt>
                <c:pt idx="347">
                  <c:v>14.811999999999999</c:v>
                </c:pt>
                <c:pt idx="348">
                  <c:v>14.967000000000001</c:v>
                </c:pt>
                <c:pt idx="349">
                  <c:v>15.122999999999999</c:v>
                </c:pt>
                <c:pt idx="350">
                  <c:v>15.278</c:v>
                </c:pt>
                <c:pt idx="351">
                  <c:v>15.432</c:v>
                </c:pt>
                <c:pt idx="352">
                  <c:v>15.587</c:v>
                </c:pt>
                <c:pt idx="353">
                  <c:v>15.741</c:v>
                </c:pt>
                <c:pt idx="354">
                  <c:v>15.896000000000001</c:v>
                </c:pt>
                <c:pt idx="355">
                  <c:v>16.048999999999999</c:v>
                </c:pt>
                <c:pt idx="356">
                  <c:v>16.202999999999999</c:v>
                </c:pt>
                <c:pt idx="357">
                  <c:v>16.356999999999999</c:v>
                </c:pt>
                <c:pt idx="358">
                  <c:v>16.510000000000002</c:v>
                </c:pt>
                <c:pt idx="359">
                  <c:v>16.663</c:v>
                </c:pt>
                <c:pt idx="360">
                  <c:v>16.815000000000001</c:v>
                </c:pt>
                <c:pt idx="361">
                  <c:v>16.968</c:v>
                </c:pt>
                <c:pt idx="362">
                  <c:v>17.12</c:v>
                </c:pt>
                <c:pt idx="363">
                  <c:v>17.271999999999998</c:v>
                </c:pt>
                <c:pt idx="364">
                  <c:v>17.423999999999999</c:v>
                </c:pt>
                <c:pt idx="365">
                  <c:v>17.574999999999999</c:v>
                </c:pt>
                <c:pt idx="366">
                  <c:v>17.725999999999999</c:v>
                </c:pt>
                <c:pt idx="367">
                  <c:v>17.876999999999999</c:v>
                </c:pt>
                <c:pt idx="368">
                  <c:v>18.027999999999999</c:v>
                </c:pt>
                <c:pt idx="369">
                  <c:v>18.178000000000001</c:v>
                </c:pt>
                <c:pt idx="370">
                  <c:v>18.327999999999999</c:v>
                </c:pt>
                <c:pt idx="371">
                  <c:v>18.478000000000002</c:v>
                </c:pt>
                <c:pt idx="372">
                  <c:v>18.628</c:v>
                </c:pt>
                <c:pt idx="373">
                  <c:v>18.777000000000001</c:v>
                </c:pt>
                <c:pt idx="374">
                  <c:v>18.925999999999998</c:v>
                </c:pt>
                <c:pt idx="375">
                  <c:v>19.074999999999999</c:v>
                </c:pt>
                <c:pt idx="376">
                  <c:v>19.224</c:v>
                </c:pt>
                <c:pt idx="377">
                  <c:v>19.372</c:v>
                </c:pt>
                <c:pt idx="378">
                  <c:v>19.52</c:v>
                </c:pt>
                <c:pt idx="379">
                  <c:v>19.667999999999999</c:v>
                </c:pt>
                <c:pt idx="380">
                  <c:v>19.815000000000001</c:v>
                </c:pt>
                <c:pt idx="381">
                  <c:v>19.963000000000001</c:v>
                </c:pt>
                <c:pt idx="382">
                  <c:v>20.11</c:v>
                </c:pt>
                <c:pt idx="383">
                  <c:v>20.256</c:v>
                </c:pt>
                <c:pt idx="384">
                  <c:v>20.402999999999999</c:v>
                </c:pt>
                <c:pt idx="385">
                  <c:v>20.548999999999999</c:v>
                </c:pt>
                <c:pt idx="386">
                  <c:v>20.695</c:v>
                </c:pt>
                <c:pt idx="387">
                  <c:v>20.84</c:v>
                </c:pt>
                <c:pt idx="388">
                  <c:v>20.984999999999999</c:v>
                </c:pt>
                <c:pt idx="389">
                  <c:v>21.13</c:v>
                </c:pt>
                <c:pt idx="390">
                  <c:v>21.274999999999999</c:v>
                </c:pt>
                <c:pt idx="391">
                  <c:v>21.42</c:v>
                </c:pt>
                <c:pt idx="392">
                  <c:v>21.564</c:v>
                </c:pt>
                <c:pt idx="393">
                  <c:v>21.707999999999998</c:v>
                </c:pt>
                <c:pt idx="394">
                  <c:v>21.850999999999999</c:v>
                </c:pt>
                <c:pt idx="395">
                  <c:v>21.994</c:v>
                </c:pt>
                <c:pt idx="396">
                  <c:v>22.137</c:v>
                </c:pt>
                <c:pt idx="397">
                  <c:v>22.28</c:v>
                </c:pt>
                <c:pt idx="398">
                  <c:v>22.422999999999998</c:v>
                </c:pt>
                <c:pt idx="399">
                  <c:v>22.565000000000001</c:v>
                </c:pt>
                <c:pt idx="400">
                  <c:v>22.707000000000001</c:v>
                </c:pt>
                <c:pt idx="401">
                  <c:v>22.847999999999999</c:v>
                </c:pt>
                <c:pt idx="402">
                  <c:v>22.989000000000001</c:v>
                </c:pt>
                <c:pt idx="403">
                  <c:v>23.13</c:v>
                </c:pt>
                <c:pt idx="404">
                  <c:v>23.271000000000001</c:v>
                </c:pt>
                <c:pt idx="405">
                  <c:v>23.411000000000001</c:v>
                </c:pt>
                <c:pt idx="406">
                  <c:v>23.550999999999998</c:v>
                </c:pt>
                <c:pt idx="407">
                  <c:v>23.690999999999999</c:v>
                </c:pt>
                <c:pt idx="408">
                  <c:v>23.831</c:v>
                </c:pt>
                <c:pt idx="409">
                  <c:v>23.97</c:v>
                </c:pt>
                <c:pt idx="410">
                  <c:v>24.109000000000002</c:v>
                </c:pt>
                <c:pt idx="411">
                  <c:v>24.247</c:v>
                </c:pt>
                <c:pt idx="412">
                  <c:v>24.385000000000002</c:v>
                </c:pt>
                <c:pt idx="413">
                  <c:v>24.523</c:v>
                </c:pt>
                <c:pt idx="414">
                  <c:v>24.661000000000001</c:v>
                </c:pt>
                <c:pt idx="415">
                  <c:v>24.797999999999998</c:v>
                </c:pt>
                <c:pt idx="416">
                  <c:v>24.934999999999999</c:v>
                </c:pt>
                <c:pt idx="417">
                  <c:v>25.071999999999999</c:v>
                </c:pt>
                <c:pt idx="418">
                  <c:v>25.209</c:v>
                </c:pt>
                <c:pt idx="419">
                  <c:v>25.344999999999999</c:v>
                </c:pt>
                <c:pt idx="420">
                  <c:v>25.481000000000002</c:v>
                </c:pt>
                <c:pt idx="421">
                  <c:v>25.616</c:v>
                </c:pt>
                <c:pt idx="422">
                  <c:v>25.751000000000001</c:v>
                </c:pt>
                <c:pt idx="423">
                  <c:v>25.885999999999999</c:v>
                </c:pt>
                <c:pt idx="424">
                  <c:v>26.021000000000001</c:v>
                </c:pt>
                <c:pt idx="425">
                  <c:v>26.155000000000001</c:v>
                </c:pt>
                <c:pt idx="426">
                  <c:v>26.289000000000001</c:v>
                </c:pt>
                <c:pt idx="427">
                  <c:v>26.422999999999998</c:v>
                </c:pt>
                <c:pt idx="428">
                  <c:v>26.556000000000001</c:v>
                </c:pt>
                <c:pt idx="429">
                  <c:v>26.689</c:v>
                </c:pt>
                <c:pt idx="430">
                  <c:v>26.821999999999999</c:v>
                </c:pt>
                <c:pt idx="431">
                  <c:v>26.954000000000001</c:v>
                </c:pt>
                <c:pt idx="432">
                  <c:v>27.087</c:v>
                </c:pt>
                <c:pt idx="433">
                  <c:v>27.218</c:v>
                </c:pt>
                <c:pt idx="434">
                  <c:v>27.35</c:v>
                </c:pt>
                <c:pt idx="435">
                  <c:v>27.481000000000002</c:v>
                </c:pt>
                <c:pt idx="436">
                  <c:v>27.611999999999998</c:v>
                </c:pt>
                <c:pt idx="437">
                  <c:v>27.742999999999999</c:v>
                </c:pt>
                <c:pt idx="438">
                  <c:v>27.873000000000001</c:v>
                </c:pt>
                <c:pt idx="439">
                  <c:v>28.003</c:v>
                </c:pt>
                <c:pt idx="440">
                  <c:v>28.132000000000001</c:v>
                </c:pt>
                <c:pt idx="441">
                  <c:v>28.262</c:v>
                </c:pt>
                <c:pt idx="442">
                  <c:v>28.390999999999998</c:v>
                </c:pt>
                <c:pt idx="443">
                  <c:v>28.518999999999998</c:v>
                </c:pt>
                <c:pt idx="444">
                  <c:v>28.648</c:v>
                </c:pt>
                <c:pt idx="445">
                  <c:v>28.776</c:v>
                </c:pt>
                <c:pt idx="446">
                  <c:v>28.904</c:v>
                </c:pt>
                <c:pt idx="447">
                  <c:v>29.030999999999999</c:v>
                </c:pt>
                <c:pt idx="448">
                  <c:v>29.158000000000001</c:v>
                </c:pt>
                <c:pt idx="449">
                  <c:v>29.285</c:v>
                </c:pt>
                <c:pt idx="450">
                  <c:v>29.411999999999999</c:v>
                </c:pt>
                <c:pt idx="451">
                  <c:v>29.538</c:v>
                </c:pt>
                <c:pt idx="452">
                  <c:v>29.664000000000001</c:v>
                </c:pt>
                <c:pt idx="453">
                  <c:v>29.789000000000001</c:v>
                </c:pt>
                <c:pt idx="454">
                  <c:v>29.914000000000001</c:v>
                </c:pt>
                <c:pt idx="455">
                  <c:v>30.039000000000001</c:v>
                </c:pt>
                <c:pt idx="456">
                  <c:v>30.164000000000001</c:v>
                </c:pt>
                <c:pt idx="457">
                  <c:v>30.288</c:v>
                </c:pt>
                <c:pt idx="458">
                  <c:v>30.411999999999999</c:v>
                </c:pt>
                <c:pt idx="459">
                  <c:v>30.536000000000001</c:v>
                </c:pt>
                <c:pt idx="460">
                  <c:v>30.658999999999999</c:v>
                </c:pt>
                <c:pt idx="461">
                  <c:v>30.782</c:v>
                </c:pt>
                <c:pt idx="462">
                  <c:v>30.905000000000001</c:v>
                </c:pt>
                <c:pt idx="463">
                  <c:v>31.027000000000001</c:v>
                </c:pt>
                <c:pt idx="464">
                  <c:v>31.15</c:v>
                </c:pt>
                <c:pt idx="465">
                  <c:v>31.271000000000001</c:v>
                </c:pt>
                <c:pt idx="466">
                  <c:v>31.393000000000001</c:v>
                </c:pt>
                <c:pt idx="467">
                  <c:v>31.513999999999999</c:v>
                </c:pt>
                <c:pt idx="468">
                  <c:v>31.635000000000002</c:v>
                </c:pt>
                <c:pt idx="469">
                  <c:v>31.754999999999999</c:v>
                </c:pt>
                <c:pt idx="470">
                  <c:v>31.876000000000001</c:v>
                </c:pt>
                <c:pt idx="471">
                  <c:v>31.995000000000001</c:v>
                </c:pt>
                <c:pt idx="472">
                  <c:v>32.115000000000002</c:v>
                </c:pt>
                <c:pt idx="473">
                  <c:v>32.234000000000002</c:v>
                </c:pt>
                <c:pt idx="474">
                  <c:v>32.353000000000002</c:v>
                </c:pt>
                <c:pt idx="475">
                  <c:v>32.472000000000001</c:v>
                </c:pt>
                <c:pt idx="476">
                  <c:v>32.590000000000003</c:v>
                </c:pt>
                <c:pt idx="477">
                  <c:v>32.707999999999998</c:v>
                </c:pt>
                <c:pt idx="478">
                  <c:v>32.826000000000001</c:v>
                </c:pt>
                <c:pt idx="479">
                  <c:v>32.942999999999998</c:v>
                </c:pt>
                <c:pt idx="480">
                  <c:v>33.061</c:v>
                </c:pt>
                <c:pt idx="481">
                  <c:v>33.177</c:v>
                </c:pt>
                <c:pt idx="482">
                  <c:v>33.293999999999997</c:v>
                </c:pt>
                <c:pt idx="483">
                  <c:v>33.409999999999997</c:v>
                </c:pt>
                <c:pt idx="484">
                  <c:v>33.526000000000003</c:v>
                </c:pt>
                <c:pt idx="485">
                  <c:v>33.640999999999998</c:v>
                </c:pt>
                <c:pt idx="486">
                  <c:v>33.756999999999998</c:v>
                </c:pt>
                <c:pt idx="487">
                  <c:v>33.872</c:v>
                </c:pt>
                <c:pt idx="488">
                  <c:v>33.985999999999997</c:v>
                </c:pt>
                <c:pt idx="489">
                  <c:v>34.100999999999999</c:v>
                </c:pt>
                <c:pt idx="490">
                  <c:v>34.215000000000003</c:v>
                </c:pt>
                <c:pt idx="491">
                  <c:v>34.328000000000003</c:v>
                </c:pt>
                <c:pt idx="492">
                  <c:v>34.442</c:v>
                </c:pt>
                <c:pt idx="493">
                  <c:v>34.555</c:v>
                </c:pt>
                <c:pt idx="494">
                  <c:v>34.667000000000002</c:v>
                </c:pt>
                <c:pt idx="495">
                  <c:v>34.78</c:v>
                </c:pt>
                <c:pt idx="496">
                  <c:v>34.892000000000003</c:v>
                </c:pt>
                <c:pt idx="497">
                  <c:v>35.003999999999998</c:v>
                </c:pt>
                <c:pt idx="498">
                  <c:v>35.116</c:v>
                </c:pt>
                <c:pt idx="499">
                  <c:v>35.226999999999997</c:v>
                </c:pt>
                <c:pt idx="500">
                  <c:v>35.226999999999997</c:v>
                </c:pt>
                <c:pt idx="501">
                  <c:v>35.338000000000001</c:v>
                </c:pt>
                <c:pt idx="502">
                  <c:v>35.448</c:v>
                </c:pt>
                <c:pt idx="503">
                  <c:v>35.558999999999997</c:v>
                </c:pt>
                <c:pt idx="504">
                  <c:v>35.668999999999997</c:v>
                </c:pt>
                <c:pt idx="505">
                  <c:v>35.777999999999999</c:v>
                </c:pt>
                <c:pt idx="506">
                  <c:v>35.887999999999998</c:v>
                </c:pt>
                <c:pt idx="507">
                  <c:v>35.997</c:v>
                </c:pt>
                <c:pt idx="508">
                  <c:v>36.106000000000002</c:v>
                </c:pt>
                <c:pt idx="509">
                  <c:v>36.213999999999999</c:v>
                </c:pt>
                <c:pt idx="510">
                  <c:v>36.323</c:v>
                </c:pt>
                <c:pt idx="511">
                  <c:v>36.430999999999997</c:v>
                </c:pt>
              </c:numCache>
            </c:numRef>
          </c:xVal>
          <c:yVal>
            <c:numRef>
              <c:f>'Vivid H50'!$D$44:$D$555</c:f>
              <c:numCache>
                <c:formatCode>General</c:formatCode>
                <c:ptCount val="512"/>
                <c:pt idx="0">
                  <c:v>38.886000000000003</c:v>
                </c:pt>
                <c:pt idx="1">
                  <c:v>39.463000000000001</c:v>
                </c:pt>
                <c:pt idx="2">
                  <c:v>39.47</c:v>
                </c:pt>
                <c:pt idx="3">
                  <c:v>38.322000000000003</c:v>
                </c:pt>
                <c:pt idx="4">
                  <c:v>37.981000000000002</c:v>
                </c:pt>
                <c:pt idx="5">
                  <c:v>39.052999999999997</c:v>
                </c:pt>
                <c:pt idx="6">
                  <c:v>38.639000000000003</c:v>
                </c:pt>
                <c:pt idx="7">
                  <c:v>39.088999999999999</c:v>
                </c:pt>
                <c:pt idx="8">
                  <c:v>39.499000000000002</c:v>
                </c:pt>
                <c:pt idx="9">
                  <c:v>39.478999999999999</c:v>
                </c:pt>
                <c:pt idx="10">
                  <c:v>37.722000000000001</c:v>
                </c:pt>
                <c:pt idx="11">
                  <c:v>39.084000000000003</c:v>
                </c:pt>
                <c:pt idx="12">
                  <c:v>39.24</c:v>
                </c:pt>
                <c:pt idx="13">
                  <c:v>39.219000000000001</c:v>
                </c:pt>
                <c:pt idx="14">
                  <c:v>38.814</c:v>
                </c:pt>
                <c:pt idx="15">
                  <c:v>40.354999999999997</c:v>
                </c:pt>
                <c:pt idx="16">
                  <c:v>40.466999999999999</c:v>
                </c:pt>
                <c:pt idx="17">
                  <c:v>40.130000000000003</c:v>
                </c:pt>
                <c:pt idx="18">
                  <c:v>40.755000000000003</c:v>
                </c:pt>
                <c:pt idx="19">
                  <c:v>41.305999999999997</c:v>
                </c:pt>
                <c:pt idx="20">
                  <c:v>41.545999999999999</c:v>
                </c:pt>
                <c:pt idx="21">
                  <c:v>41.546999999999997</c:v>
                </c:pt>
                <c:pt idx="22">
                  <c:v>42.423999999999999</c:v>
                </c:pt>
                <c:pt idx="23">
                  <c:v>42.253</c:v>
                </c:pt>
                <c:pt idx="24">
                  <c:v>42.417000000000002</c:v>
                </c:pt>
                <c:pt idx="25">
                  <c:v>41.845999999999997</c:v>
                </c:pt>
                <c:pt idx="26">
                  <c:v>41.512</c:v>
                </c:pt>
                <c:pt idx="27">
                  <c:v>41.542999999999999</c:v>
                </c:pt>
                <c:pt idx="28">
                  <c:v>41.738999999999997</c:v>
                </c:pt>
                <c:pt idx="29">
                  <c:v>42.752000000000002</c:v>
                </c:pt>
                <c:pt idx="30">
                  <c:v>43.854999999999997</c:v>
                </c:pt>
                <c:pt idx="31">
                  <c:v>45.371000000000002</c:v>
                </c:pt>
                <c:pt idx="32">
                  <c:v>46.648000000000003</c:v>
                </c:pt>
                <c:pt idx="33">
                  <c:v>47.656999999999996</c:v>
                </c:pt>
                <c:pt idx="34">
                  <c:v>47.756999999999998</c:v>
                </c:pt>
                <c:pt idx="35">
                  <c:v>46.96</c:v>
                </c:pt>
                <c:pt idx="36">
                  <c:v>46.582999999999998</c:v>
                </c:pt>
                <c:pt idx="37">
                  <c:v>46.685000000000002</c:v>
                </c:pt>
                <c:pt idx="38">
                  <c:v>45.741999999999997</c:v>
                </c:pt>
                <c:pt idx="39">
                  <c:v>46.475999999999999</c:v>
                </c:pt>
                <c:pt idx="40">
                  <c:v>49.369</c:v>
                </c:pt>
                <c:pt idx="41">
                  <c:v>50.707999999999998</c:v>
                </c:pt>
                <c:pt idx="42">
                  <c:v>51.412999999999997</c:v>
                </c:pt>
                <c:pt idx="43">
                  <c:v>53.290999999999997</c:v>
                </c:pt>
                <c:pt idx="44">
                  <c:v>53.238</c:v>
                </c:pt>
                <c:pt idx="45">
                  <c:v>52.447000000000003</c:v>
                </c:pt>
                <c:pt idx="46">
                  <c:v>53.101999999999997</c:v>
                </c:pt>
                <c:pt idx="47">
                  <c:v>53.537999999999997</c:v>
                </c:pt>
                <c:pt idx="48">
                  <c:v>53.514000000000003</c:v>
                </c:pt>
                <c:pt idx="49">
                  <c:v>53.884</c:v>
                </c:pt>
                <c:pt idx="50">
                  <c:v>55.186999999999998</c:v>
                </c:pt>
                <c:pt idx="51">
                  <c:v>55.095999999999997</c:v>
                </c:pt>
                <c:pt idx="52">
                  <c:v>55.603999999999999</c:v>
                </c:pt>
                <c:pt idx="53">
                  <c:v>55.183999999999997</c:v>
                </c:pt>
                <c:pt idx="54">
                  <c:v>54.468000000000004</c:v>
                </c:pt>
                <c:pt idx="55">
                  <c:v>54.942999999999998</c:v>
                </c:pt>
                <c:pt idx="56">
                  <c:v>56.741</c:v>
                </c:pt>
                <c:pt idx="57">
                  <c:v>58.290999999999997</c:v>
                </c:pt>
                <c:pt idx="58">
                  <c:v>60.033000000000001</c:v>
                </c:pt>
                <c:pt idx="59">
                  <c:v>60.625</c:v>
                </c:pt>
                <c:pt idx="60">
                  <c:v>61.036999999999999</c:v>
                </c:pt>
                <c:pt idx="61">
                  <c:v>60.576999999999998</c:v>
                </c:pt>
                <c:pt idx="62">
                  <c:v>60.350999999999999</c:v>
                </c:pt>
                <c:pt idx="63">
                  <c:v>61.076000000000001</c:v>
                </c:pt>
                <c:pt idx="64">
                  <c:v>60.533999999999999</c:v>
                </c:pt>
                <c:pt idx="65">
                  <c:v>59.911000000000001</c:v>
                </c:pt>
                <c:pt idx="66">
                  <c:v>59.832000000000001</c:v>
                </c:pt>
                <c:pt idx="67">
                  <c:v>60.094000000000001</c:v>
                </c:pt>
                <c:pt idx="68">
                  <c:v>61.170999999999999</c:v>
                </c:pt>
                <c:pt idx="69">
                  <c:v>63</c:v>
                </c:pt>
                <c:pt idx="70">
                  <c:v>62.77</c:v>
                </c:pt>
                <c:pt idx="71">
                  <c:v>63.212000000000003</c:v>
                </c:pt>
                <c:pt idx="72">
                  <c:v>63.232999999999997</c:v>
                </c:pt>
                <c:pt idx="73">
                  <c:v>64.251000000000005</c:v>
                </c:pt>
                <c:pt idx="74">
                  <c:v>64.241</c:v>
                </c:pt>
                <c:pt idx="75">
                  <c:v>64.697999999999993</c:v>
                </c:pt>
                <c:pt idx="76">
                  <c:v>64.795000000000002</c:v>
                </c:pt>
                <c:pt idx="77">
                  <c:v>65.218999999999994</c:v>
                </c:pt>
                <c:pt idx="78">
                  <c:v>65.45</c:v>
                </c:pt>
                <c:pt idx="79">
                  <c:v>65.055000000000007</c:v>
                </c:pt>
                <c:pt idx="80">
                  <c:v>65.798000000000002</c:v>
                </c:pt>
                <c:pt idx="81">
                  <c:v>66.319999999999993</c:v>
                </c:pt>
                <c:pt idx="82">
                  <c:v>67.215000000000003</c:v>
                </c:pt>
                <c:pt idx="83">
                  <c:v>67.06</c:v>
                </c:pt>
                <c:pt idx="84">
                  <c:v>67.305999999999997</c:v>
                </c:pt>
                <c:pt idx="85">
                  <c:v>68.054000000000002</c:v>
                </c:pt>
                <c:pt idx="86">
                  <c:v>68.718000000000004</c:v>
                </c:pt>
                <c:pt idx="87">
                  <c:v>68.876999999999995</c:v>
                </c:pt>
                <c:pt idx="88">
                  <c:v>69.900999999999996</c:v>
                </c:pt>
                <c:pt idx="89">
                  <c:v>71.364000000000004</c:v>
                </c:pt>
                <c:pt idx="90">
                  <c:v>71.668999999999997</c:v>
                </c:pt>
                <c:pt idx="91">
                  <c:v>71.736999999999995</c:v>
                </c:pt>
                <c:pt idx="92">
                  <c:v>72.272000000000006</c:v>
                </c:pt>
                <c:pt idx="93">
                  <c:v>72.545000000000002</c:v>
                </c:pt>
                <c:pt idx="94">
                  <c:v>72.712999999999994</c:v>
                </c:pt>
                <c:pt idx="95">
                  <c:v>72.674999999999997</c:v>
                </c:pt>
                <c:pt idx="96">
                  <c:v>72.867999999999995</c:v>
                </c:pt>
                <c:pt idx="97">
                  <c:v>74.206000000000003</c:v>
                </c:pt>
                <c:pt idx="98">
                  <c:v>75.230999999999995</c:v>
                </c:pt>
                <c:pt idx="99">
                  <c:v>75.515000000000001</c:v>
                </c:pt>
                <c:pt idx="100">
                  <c:v>76.251999999999995</c:v>
                </c:pt>
                <c:pt idx="101">
                  <c:v>77.763999999999996</c:v>
                </c:pt>
                <c:pt idx="102">
                  <c:v>79.116</c:v>
                </c:pt>
                <c:pt idx="103">
                  <c:v>80.284999999999997</c:v>
                </c:pt>
                <c:pt idx="104">
                  <c:v>80.873000000000005</c:v>
                </c:pt>
                <c:pt idx="105">
                  <c:v>81.557000000000002</c:v>
                </c:pt>
                <c:pt idx="106">
                  <c:v>83.400999999999996</c:v>
                </c:pt>
                <c:pt idx="107">
                  <c:v>85.281999999999996</c:v>
                </c:pt>
                <c:pt idx="108">
                  <c:v>86.093999999999994</c:v>
                </c:pt>
                <c:pt idx="109">
                  <c:v>87.049000000000007</c:v>
                </c:pt>
                <c:pt idx="110">
                  <c:v>87.460999999999999</c:v>
                </c:pt>
                <c:pt idx="111">
                  <c:v>87.284999999999997</c:v>
                </c:pt>
                <c:pt idx="112">
                  <c:v>87.474999999999994</c:v>
                </c:pt>
                <c:pt idx="113">
                  <c:v>88.561000000000007</c:v>
                </c:pt>
                <c:pt idx="114">
                  <c:v>90.244</c:v>
                </c:pt>
                <c:pt idx="115">
                  <c:v>92.254000000000005</c:v>
                </c:pt>
                <c:pt idx="116">
                  <c:v>93.316999999999993</c:v>
                </c:pt>
                <c:pt idx="117">
                  <c:v>94.781000000000006</c:v>
                </c:pt>
                <c:pt idx="118">
                  <c:v>95.543999999999997</c:v>
                </c:pt>
                <c:pt idx="119">
                  <c:v>96.019000000000005</c:v>
                </c:pt>
                <c:pt idx="120">
                  <c:v>97.177999999999997</c:v>
                </c:pt>
                <c:pt idx="121">
                  <c:v>98.119</c:v>
                </c:pt>
                <c:pt idx="122">
                  <c:v>99.313999999999993</c:v>
                </c:pt>
                <c:pt idx="123">
                  <c:v>101.749</c:v>
                </c:pt>
                <c:pt idx="124">
                  <c:v>104.21599999999999</c:v>
                </c:pt>
                <c:pt idx="125">
                  <c:v>105.876</c:v>
                </c:pt>
                <c:pt idx="126">
                  <c:v>108.69199999999999</c:v>
                </c:pt>
                <c:pt idx="127">
                  <c:v>111.934</c:v>
                </c:pt>
                <c:pt idx="128">
                  <c:v>113.282</c:v>
                </c:pt>
                <c:pt idx="129">
                  <c:v>114.64700000000001</c:v>
                </c:pt>
                <c:pt idx="130">
                  <c:v>116.18899999999999</c:v>
                </c:pt>
                <c:pt idx="131">
                  <c:v>117.816</c:v>
                </c:pt>
                <c:pt idx="132">
                  <c:v>119.045</c:v>
                </c:pt>
                <c:pt idx="133">
                  <c:v>121.616</c:v>
                </c:pt>
                <c:pt idx="134">
                  <c:v>123.19499999999999</c:v>
                </c:pt>
                <c:pt idx="135">
                  <c:v>124.902</c:v>
                </c:pt>
                <c:pt idx="136">
                  <c:v>127.44</c:v>
                </c:pt>
                <c:pt idx="137">
                  <c:v>131.185</c:v>
                </c:pt>
                <c:pt idx="138">
                  <c:v>134.619</c:v>
                </c:pt>
                <c:pt idx="139">
                  <c:v>138.44</c:v>
                </c:pt>
                <c:pt idx="140">
                  <c:v>143.00399999999999</c:v>
                </c:pt>
                <c:pt idx="141">
                  <c:v>146.227</c:v>
                </c:pt>
                <c:pt idx="142">
                  <c:v>149.458</c:v>
                </c:pt>
                <c:pt idx="143">
                  <c:v>152.31700000000001</c:v>
                </c:pt>
                <c:pt idx="144">
                  <c:v>155.38499999999999</c:v>
                </c:pt>
                <c:pt idx="145">
                  <c:v>158.32900000000001</c:v>
                </c:pt>
                <c:pt idx="146">
                  <c:v>163.113</c:v>
                </c:pt>
                <c:pt idx="147">
                  <c:v>168.16200000000001</c:v>
                </c:pt>
                <c:pt idx="148">
                  <c:v>173.88900000000001</c:v>
                </c:pt>
                <c:pt idx="149">
                  <c:v>179.91900000000001</c:v>
                </c:pt>
                <c:pt idx="150">
                  <c:v>186.16200000000001</c:v>
                </c:pt>
                <c:pt idx="151">
                  <c:v>191.89699999999999</c:v>
                </c:pt>
                <c:pt idx="152">
                  <c:v>199.08600000000001</c:v>
                </c:pt>
                <c:pt idx="153">
                  <c:v>205.874</c:v>
                </c:pt>
                <c:pt idx="154">
                  <c:v>213.108</c:v>
                </c:pt>
                <c:pt idx="155">
                  <c:v>219.55500000000001</c:v>
                </c:pt>
                <c:pt idx="156">
                  <c:v>227.39699999999999</c:v>
                </c:pt>
                <c:pt idx="157">
                  <c:v>234.68899999999999</c:v>
                </c:pt>
                <c:pt idx="158">
                  <c:v>241.11500000000001</c:v>
                </c:pt>
                <c:pt idx="159">
                  <c:v>247.922</c:v>
                </c:pt>
                <c:pt idx="160">
                  <c:v>255.44800000000001</c:v>
                </c:pt>
                <c:pt idx="161">
                  <c:v>263.62599999999998</c:v>
                </c:pt>
                <c:pt idx="162">
                  <c:v>271.72800000000001</c:v>
                </c:pt>
                <c:pt idx="163">
                  <c:v>279.41699999999997</c:v>
                </c:pt>
                <c:pt idx="164">
                  <c:v>287.56400000000002</c:v>
                </c:pt>
                <c:pt idx="165">
                  <c:v>298.29599999999999</c:v>
                </c:pt>
                <c:pt idx="166">
                  <c:v>309.09300000000002</c:v>
                </c:pt>
                <c:pt idx="167">
                  <c:v>320.20600000000002</c:v>
                </c:pt>
                <c:pt idx="168">
                  <c:v>328.82299999999998</c:v>
                </c:pt>
                <c:pt idx="169">
                  <c:v>340.27699999999999</c:v>
                </c:pt>
                <c:pt idx="170">
                  <c:v>350.58199999999999</c:v>
                </c:pt>
                <c:pt idx="171">
                  <c:v>361.56</c:v>
                </c:pt>
                <c:pt idx="172">
                  <c:v>375.30700000000002</c:v>
                </c:pt>
                <c:pt idx="173">
                  <c:v>388.44499999999999</c:v>
                </c:pt>
                <c:pt idx="174">
                  <c:v>399.839</c:v>
                </c:pt>
                <c:pt idx="175">
                  <c:v>413.78</c:v>
                </c:pt>
                <c:pt idx="176">
                  <c:v>426.952</c:v>
                </c:pt>
                <c:pt idx="177">
                  <c:v>440.76100000000002</c:v>
                </c:pt>
                <c:pt idx="178">
                  <c:v>457.012</c:v>
                </c:pt>
                <c:pt idx="179">
                  <c:v>474.68900000000002</c:v>
                </c:pt>
                <c:pt idx="180">
                  <c:v>488.642</c:v>
                </c:pt>
                <c:pt idx="181">
                  <c:v>504.96600000000001</c:v>
                </c:pt>
                <c:pt idx="182">
                  <c:v>521.83199999999999</c:v>
                </c:pt>
                <c:pt idx="183">
                  <c:v>540.58199999999999</c:v>
                </c:pt>
                <c:pt idx="184">
                  <c:v>559.80600000000004</c:v>
                </c:pt>
                <c:pt idx="185">
                  <c:v>578.48500000000001</c:v>
                </c:pt>
                <c:pt idx="186">
                  <c:v>599.66600000000005</c:v>
                </c:pt>
                <c:pt idx="187">
                  <c:v>619.49099999999999</c:v>
                </c:pt>
                <c:pt idx="188">
                  <c:v>639.58399999999995</c:v>
                </c:pt>
                <c:pt idx="189">
                  <c:v>662.97199999999998</c:v>
                </c:pt>
                <c:pt idx="190">
                  <c:v>687.66499999999996</c:v>
                </c:pt>
                <c:pt idx="191">
                  <c:v>714.98500000000001</c:v>
                </c:pt>
                <c:pt idx="192">
                  <c:v>743.39800000000002</c:v>
                </c:pt>
                <c:pt idx="193">
                  <c:v>773.76</c:v>
                </c:pt>
                <c:pt idx="194">
                  <c:v>804.76499999999999</c:v>
                </c:pt>
                <c:pt idx="195">
                  <c:v>832.69600000000003</c:v>
                </c:pt>
                <c:pt idx="196">
                  <c:v>865.00800000000004</c:v>
                </c:pt>
                <c:pt idx="197">
                  <c:v>899.59400000000005</c:v>
                </c:pt>
                <c:pt idx="198">
                  <c:v>937.81700000000001</c:v>
                </c:pt>
                <c:pt idx="199">
                  <c:v>977.00400000000002</c:v>
                </c:pt>
                <c:pt idx="200">
                  <c:v>1018.621</c:v>
                </c:pt>
                <c:pt idx="201">
                  <c:v>1063.412</c:v>
                </c:pt>
                <c:pt idx="202">
                  <c:v>1110.4780000000001</c:v>
                </c:pt>
                <c:pt idx="203">
                  <c:v>1156.712</c:v>
                </c:pt>
                <c:pt idx="204">
                  <c:v>1207.4079999999999</c:v>
                </c:pt>
                <c:pt idx="205">
                  <c:v>1262.51</c:v>
                </c:pt>
                <c:pt idx="206">
                  <c:v>1320.395</c:v>
                </c:pt>
                <c:pt idx="207">
                  <c:v>1380.759</c:v>
                </c:pt>
                <c:pt idx="208">
                  <c:v>1446.268</c:v>
                </c:pt>
                <c:pt idx="209">
                  <c:v>1513.5360000000001</c:v>
                </c:pt>
                <c:pt idx="210">
                  <c:v>1583.1880000000001</c:v>
                </c:pt>
                <c:pt idx="211">
                  <c:v>1655.317</c:v>
                </c:pt>
                <c:pt idx="212">
                  <c:v>1736.038</c:v>
                </c:pt>
                <c:pt idx="213">
                  <c:v>1818.4949999999999</c:v>
                </c:pt>
                <c:pt idx="214">
                  <c:v>1908.402</c:v>
                </c:pt>
                <c:pt idx="215">
                  <c:v>2003.424</c:v>
                </c:pt>
                <c:pt idx="216">
                  <c:v>2103.0650000000001</c:v>
                </c:pt>
                <c:pt idx="217">
                  <c:v>2200.788</c:v>
                </c:pt>
                <c:pt idx="218">
                  <c:v>2305.44</c:v>
                </c:pt>
                <c:pt idx="219">
                  <c:v>2412.4499999999998</c:v>
                </c:pt>
                <c:pt idx="220">
                  <c:v>2526.9369999999999</c:v>
                </c:pt>
                <c:pt idx="221">
                  <c:v>2646.5059999999999</c:v>
                </c:pt>
                <c:pt idx="222">
                  <c:v>2768.2890000000002</c:v>
                </c:pt>
                <c:pt idx="223">
                  <c:v>2887.9009999999998</c:v>
                </c:pt>
                <c:pt idx="224">
                  <c:v>3011.7109999999998</c:v>
                </c:pt>
                <c:pt idx="225">
                  <c:v>3139.2750000000001</c:v>
                </c:pt>
                <c:pt idx="226">
                  <c:v>3264.5940000000001</c:v>
                </c:pt>
                <c:pt idx="227">
                  <c:v>3393.7919999999999</c:v>
                </c:pt>
                <c:pt idx="228">
                  <c:v>3527.3339999999998</c:v>
                </c:pt>
                <c:pt idx="229">
                  <c:v>3674.3409999999999</c:v>
                </c:pt>
                <c:pt idx="230">
                  <c:v>3827.683</c:v>
                </c:pt>
                <c:pt idx="231">
                  <c:v>3972.3049999999998</c:v>
                </c:pt>
                <c:pt idx="232">
                  <c:v>4122.4340000000002</c:v>
                </c:pt>
                <c:pt idx="233">
                  <c:v>4264.8599999999997</c:v>
                </c:pt>
                <c:pt idx="234">
                  <c:v>4407.4759999999997</c:v>
                </c:pt>
                <c:pt idx="235">
                  <c:v>4546.7629999999999</c:v>
                </c:pt>
                <c:pt idx="236">
                  <c:v>4691.9949999999999</c:v>
                </c:pt>
                <c:pt idx="237">
                  <c:v>4827.9059999999999</c:v>
                </c:pt>
                <c:pt idx="238">
                  <c:v>4967.2529999999997</c:v>
                </c:pt>
                <c:pt idx="239">
                  <c:v>5099.4960000000001</c:v>
                </c:pt>
                <c:pt idx="240">
                  <c:v>5230.6809999999996</c:v>
                </c:pt>
                <c:pt idx="241">
                  <c:v>5361.26</c:v>
                </c:pt>
                <c:pt idx="242">
                  <c:v>5483.5389999999998</c:v>
                </c:pt>
                <c:pt idx="243">
                  <c:v>5588.5929999999998</c:v>
                </c:pt>
                <c:pt idx="244">
                  <c:v>5694.5389999999998</c:v>
                </c:pt>
                <c:pt idx="245">
                  <c:v>5792.8869999999997</c:v>
                </c:pt>
                <c:pt idx="246">
                  <c:v>5878.15</c:v>
                </c:pt>
                <c:pt idx="247">
                  <c:v>5954.3549999999996</c:v>
                </c:pt>
                <c:pt idx="248">
                  <c:v>6038.5389999999998</c:v>
                </c:pt>
                <c:pt idx="249">
                  <c:v>6113.701</c:v>
                </c:pt>
                <c:pt idx="250">
                  <c:v>6184.6220000000003</c:v>
                </c:pt>
                <c:pt idx="251">
                  <c:v>6246.54</c:v>
                </c:pt>
                <c:pt idx="252">
                  <c:v>6302.65</c:v>
                </c:pt>
                <c:pt idx="253">
                  <c:v>6332.0730000000003</c:v>
                </c:pt>
                <c:pt idx="254">
                  <c:v>6356.5209999999997</c:v>
                </c:pt>
                <c:pt idx="255">
                  <c:v>6361.7910000000002</c:v>
                </c:pt>
                <c:pt idx="256">
                  <c:v>6367.527</c:v>
                </c:pt>
                <c:pt idx="257">
                  <c:v>6363.3360000000002</c:v>
                </c:pt>
                <c:pt idx="258">
                  <c:v>6359.3440000000001</c:v>
                </c:pt>
                <c:pt idx="259">
                  <c:v>6329.4409999999998</c:v>
                </c:pt>
                <c:pt idx="260">
                  <c:v>6294.9629999999997</c:v>
                </c:pt>
                <c:pt idx="261">
                  <c:v>6271.3010000000004</c:v>
                </c:pt>
                <c:pt idx="262">
                  <c:v>6230.3159999999998</c:v>
                </c:pt>
                <c:pt idx="263">
                  <c:v>6177.2250000000004</c:v>
                </c:pt>
                <c:pt idx="264">
                  <c:v>6119.5</c:v>
                </c:pt>
                <c:pt idx="265">
                  <c:v>6040.5640000000003</c:v>
                </c:pt>
                <c:pt idx="266">
                  <c:v>5949.9440000000004</c:v>
                </c:pt>
                <c:pt idx="267">
                  <c:v>5854.0619999999999</c:v>
                </c:pt>
                <c:pt idx="268">
                  <c:v>5754.8339999999998</c:v>
                </c:pt>
                <c:pt idx="269">
                  <c:v>5642.5240000000003</c:v>
                </c:pt>
                <c:pt idx="270">
                  <c:v>5515.982</c:v>
                </c:pt>
                <c:pt idx="271">
                  <c:v>5383.9610000000002</c:v>
                </c:pt>
                <c:pt idx="272">
                  <c:v>5256.2610000000004</c:v>
                </c:pt>
                <c:pt idx="273">
                  <c:v>5126.8850000000002</c:v>
                </c:pt>
                <c:pt idx="274">
                  <c:v>4986.4780000000001</c:v>
                </c:pt>
                <c:pt idx="275">
                  <c:v>4844.8599999999997</c:v>
                </c:pt>
                <c:pt idx="276">
                  <c:v>4706.0439999999999</c:v>
                </c:pt>
                <c:pt idx="277">
                  <c:v>4565.5370000000003</c:v>
                </c:pt>
                <c:pt idx="278">
                  <c:v>4416.5320000000002</c:v>
                </c:pt>
                <c:pt idx="279">
                  <c:v>4261.7309999999998</c:v>
                </c:pt>
                <c:pt idx="280">
                  <c:v>4113.098</c:v>
                </c:pt>
                <c:pt idx="281">
                  <c:v>3962.9830000000002</c:v>
                </c:pt>
                <c:pt idx="282">
                  <c:v>3808.8719999999998</c:v>
                </c:pt>
                <c:pt idx="283">
                  <c:v>3670.127</c:v>
                </c:pt>
                <c:pt idx="284">
                  <c:v>3527.3139999999999</c:v>
                </c:pt>
                <c:pt idx="285">
                  <c:v>3385.0419999999999</c:v>
                </c:pt>
                <c:pt idx="286">
                  <c:v>3245.576</c:v>
                </c:pt>
                <c:pt idx="287">
                  <c:v>3112.6179999999999</c:v>
                </c:pt>
                <c:pt idx="288">
                  <c:v>2977.48</c:v>
                </c:pt>
                <c:pt idx="289">
                  <c:v>2845.9470000000001</c:v>
                </c:pt>
                <c:pt idx="290">
                  <c:v>2718.6370000000002</c:v>
                </c:pt>
                <c:pt idx="291">
                  <c:v>2590.8270000000002</c:v>
                </c:pt>
                <c:pt idx="292">
                  <c:v>2475.395</c:v>
                </c:pt>
                <c:pt idx="293">
                  <c:v>2363.7130000000002</c:v>
                </c:pt>
                <c:pt idx="294">
                  <c:v>2253.239</c:v>
                </c:pt>
                <c:pt idx="295">
                  <c:v>2147.5450000000001</c:v>
                </c:pt>
                <c:pt idx="296">
                  <c:v>2044.808</c:v>
                </c:pt>
                <c:pt idx="297">
                  <c:v>1944.777</c:v>
                </c:pt>
                <c:pt idx="298">
                  <c:v>1848.759</c:v>
                </c:pt>
                <c:pt idx="299">
                  <c:v>1758.066</c:v>
                </c:pt>
                <c:pt idx="300">
                  <c:v>1677.2429999999999</c:v>
                </c:pt>
                <c:pt idx="301">
                  <c:v>1601.191</c:v>
                </c:pt>
                <c:pt idx="302">
                  <c:v>1523.9469999999999</c:v>
                </c:pt>
                <c:pt idx="303">
                  <c:v>1449.463</c:v>
                </c:pt>
                <c:pt idx="304">
                  <c:v>1378.2719999999999</c:v>
                </c:pt>
                <c:pt idx="305">
                  <c:v>1308.1410000000001</c:v>
                </c:pt>
                <c:pt idx="306">
                  <c:v>1244.2439999999999</c:v>
                </c:pt>
                <c:pt idx="307">
                  <c:v>1185.654</c:v>
                </c:pt>
                <c:pt idx="308">
                  <c:v>1131.913</c:v>
                </c:pt>
                <c:pt idx="309">
                  <c:v>1082.739</c:v>
                </c:pt>
                <c:pt idx="310">
                  <c:v>1035.0419999999999</c:v>
                </c:pt>
                <c:pt idx="311">
                  <c:v>985.79499999999996</c:v>
                </c:pt>
                <c:pt idx="312">
                  <c:v>945.59699999999998</c:v>
                </c:pt>
                <c:pt idx="313">
                  <c:v>904.79200000000003</c:v>
                </c:pt>
                <c:pt idx="314">
                  <c:v>866.02</c:v>
                </c:pt>
                <c:pt idx="315">
                  <c:v>831.17899999999997</c:v>
                </c:pt>
                <c:pt idx="316">
                  <c:v>795.79499999999996</c:v>
                </c:pt>
                <c:pt idx="317">
                  <c:v>760.14300000000003</c:v>
                </c:pt>
                <c:pt idx="318">
                  <c:v>726.06100000000004</c:v>
                </c:pt>
                <c:pt idx="319">
                  <c:v>696.27800000000002</c:v>
                </c:pt>
                <c:pt idx="320">
                  <c:v>667.24</c:v>
                </c:pt>
                <c:pt idx="321">
                  <c:v>641.36</c:v>
                </c:pt>
                <c:pt idx="322">
                  <c:v>614.06299999999999</c:v>
                </c:pt>
                <c:pt idx="323">
                  <c:v>590.76199999999994</c:v>
                </c:pt>
                <c:pt idx="324">
                  <c:v>567.27599999999995</c:v>
                </c:pt>
                <c:pt idx="325">
                  <c:v>548.70000000000005</c:v>
                </c:pt>
                <c:pt idx="326">
                  <c:v>531.12699999999995</c:v>
                </c:pt>
                <c:pt idx="327">
                  <c:v>512.83299999999997</c:v>
                </c:pt>
                <c:pt idx="328">
                  <c:v>494.30399999999997</c:v>
                </c:pt>
                <c:pt idx="329">
                  <c:v>476.26900000000001</c:v>
                </c:pt>
                <c:pt idx="330">
                  <c:v>457.77100000000002</c:v>
                </c:pt>
                <c:pt idx="331">
                  <c:v>441.89400000000001</c:v>
                </c:pt>
                <c:pt idx="332">
                  <c:v>427.339</c:v>
                </c:pt>
                <c:pt idx="333">
                  <c:v>413.66199999999998</c:v>
                </c:pt>
                <c:pt idx="334">
                  <c:v>400.29199999999997</c:v>
                </c:pt>
                <c:pt idx="335">
                  <c:v>388.40199999999999</c:v>
                </c:pt>
                <c:pt idx="336">
                  <c:v>375.464</c:v>
                </c:pt>
                <c:pt idx="337">
                  <c:v>365.5</c:v>
                </c:pt>
                <c:pt idx="338">
                  <c:v>355.67099999999999</c:v>
                </c:pt>
                <c:pt idx="339">
                  <c:v>345.74599999999998</c:v>
                </c:pt>
                <c:pt idx="340">
                  <c:v>334.64400000000001</c:v>
                </c:pt>
                <c:pt idx="341">
                  <c:v>323.31599999999997</c:v>
                </c:pt>
                <c:pt idx="342">
                  <c:v>311.88400000000001</c:v>
                </c:pt>
                <c:pt idx="343">
                  <c:v>301.959</c:v>
                </c:pt>
                <c:pt idx="344">
                  <c:v>291.39</c:v>
                </c:pt>
                <c:pt idx="345">
                  <c:v>282.77800000000002</c:v>
                </c:pt>
                <c:pt idx="346">
                  <c:v>273.06</c:v>
                </c:pt>
                <c:pt idx="347">
                  <c:v>264.59199999999998</c:v>
                </c:pt>
                <c:pt idx="348">
                  <c:v>256.68400000000003</c:v>
                </c:pt>
                <c:pt idx="349">
                  <c:v>249.233</c:v>
                </c:pt>
                <c:pt idx="350">
                  <c:v>241.81700000000001</c:v>
                </c:pt>
                <c:pt idx="351">
                  <c:v>234.43600000000001</c:v>
                </c:pt>
                <c:pt idx="352">
                  <c:v>226.85400000000001</c:v>
                </c:pt>
                <c:pt idx="353">
                  <c:v>218.57900000000001</c:v>
                </c:pt>
                <c:pt idx="354">
                  <c:v>211.59800000000001</c:v>
                </c:pt>
                <c:pt idx="355">
                  <c:v>205.14599999999999</c:v>
                </c:pt>
                <c:pt idx="356">
                  <c:v>198.68899999999999</c:v>
                </c:pt>
                <c:pt idx="357">
                  <c:v>193.00399999999999</c:v>
                </c:pt>
                <c:pt idx="358">
                  <c:v>188.203</c:v>
                </c:pt>
                <c:pt idx="359">
                  <c:v>183.12200000000001</c:v>
                </c:pt>
                <c:pt idx="360">
                  <c:v>178.38800000000001</c:v>
                </c:pt>
                <c:pt idx="361">
                  <c:v>174.876</c:v>
                </c:pt>
                <c:pt idx="362">
                  <c:v>170.30099999999999</c:v>
                </c:pt>
                <c:pt idx="363">
                  <c:v>165.15799999999999</c:v>
                </c:pt>
                <c:pt idx="364">
                  <c:v>160.54</c:v>
                </c:pt>
                <c:pt idx="365">
                  <c:v>156.166</c:v>
                </c:pt>
                <c:pt idx="366">
                  <c:v>152.63200000000001</c:v>
                </c:pt>
                <c:pt idx="367">
                  <c:v>147.755</c:v>
                </c:pt>
                <c:pt idx="368">
                  <c:v>142.92099999999999</c:v>
                </c:pt>
                <c:pt idx="369">
                  <c:v>138.197</c:v>
                </c:pt>
                <c:pt idx="370">
                  <c:v>133.874</c:v>
                </c:pt>
                <c:pt idx="371">
                  <c:v>130.089</c:v>
                </c:pt>
                <c:pt idx="372">
                  <c:v>126.10599999999999</c:v>
                </c:pt>
                <c:pt idx="373">
                  <c:v>123.407</c:v>
                </c:pt>
                <c:pt idx="374">
                  <c:v>121.146</c:v>
                </c:pt>
                <c:pt idx="375">
                  <c:v>119.41500000000001</c:v>
                </c:pt>
                <c:pt idx="376">
                  <c:v>117.72199999999999</c:v>
                </c:pt>
                <c:pt idx="377">
                  <c:v>116.31699999999999</c:v>
                </c:pt>
                <c:pt idx="378">
                  <c:v>114.381</c:v>
                </c:pt>
                <c:pt idx="379">
                  <c:v>112.435</c:v>
                </c:pt>
                <c:pt idx="380">
                  <c:v>109.816</c:v>
                </c:pt>
                <c:pt idx="381">
                  <c:v>107.297</c:v>
                </c:pt>
                <c:pt idx="382">
                  <c:v>107.23</c:v>
                </c:pt>
                <c:pt idx="383">
                  <c:v>106.217</c:v>
                </c:pt>
                <c:pt idx="384">
                  <c:v>103.94799999999999</c:v>
                </c:pt>
                <c:pt idx="385">
                  <c:v>99.971999999999994</c:v>
                </c:pt>
                <c:pt idx="386">
                  <c:v>97.813999999999993</c:v>
                </c:pt>
                <c:pt idx="387">
                  <c:v>95.644000000000005</c:v>
                </c:pt>
                <c:pt idx="388">
                  <c:v>95.335999999999999</c:v>
                </c:pt>
                <c:pt idx="389">
                  <c:v>95.075000000000003</c:v>
                </c:pt>
                <c:pt idx="390">
                  <c:v>93.352000000000004</c:v>
                </c:pt>
                <c:pt idx="391">
                  <c:v>92.682000000000002</c:v>
                </c:pt>
                <c:pt idx="392">
                  <c:v>91.037999999999997</c:v>
                </c:pt>
                <c:pt idx="393">
                  <c:v>88.694999999999993</c:v>
                </c:pt>
                <c:pt idx="394">
                  <c:v>86.671999999999997</c:v>
                </c:pt>
                <c:pt idx="395">
                  <c:v>86.599000000000004</c:v>
                </c:pt>
                <c:pt idx="396">
                  <c:v>85.590999999999994</c:v>
                </c:pt>
                <c:pt idx="397">
                  <c:v>83.614000000000004</c:v>
                </c:pt>
                <c:pt idx="398">
                  <c:v>82.977000000000004</c:v>
                </c:pt>
                <c:pt idx="399">
                  <c:v>81.707999999999998</c:v>
                </c:pt>
                <c:pt idx="400">
                  <c:v>80.284999999999997</c:v>
                </c:pt>
                <c:pt idx="401">
                  <c:v>79.706999999999994</c:v>
                </c:pt>
                <c:pt idx="402">
                  <c:v>79.516000000000005</c:v>
                </c:pt>
                <c:pt idx="403">
                  <c:v>79.129000000000005</c:v>
                </c:pt>
                <c:pt idx="404">
                  <c:v>78.099999999999994</c:v>
                </c:pt>
                <c:pt idx="405">
                  <c:v>76.991</c:v>
                </c:pt>
                <c:pt idx="406">
                  <c:v>75.478999999999999</c:v>
                </c:pt>
                <c:pt idx="407">
                  <c:v>73.534999999999997</c:v>
                </c:pt>
                <c:pt idx="408">
                  <c:v>71.629000000000005</c:v>
                </c:pt>
                <c:pt idx="409">
                  <c:v>70.786000000000001</c:v>
                </c:pt>
                <c:pt idx="410">
                  <c:v>71.167000000000002</c:v>
                </c:pt>
                <c:pt idx="411">
                  <c:v>71.55</c:v>
                </c:pt>
                <c:pt idx="412">
                  <c:v>70.8</c:v>
                </c:pt>
                <c:pt idx="413">
                  <c:v>68.602000000000004</c:v>
                </c:pt>
                <c:pt idx="414">
                  <c:v>67.100999999999999</c:v>
                </c:pt>
                <c:pt idx="415">
                  <c:v>65.564999999999998</c:v>
                </c:pt>
                <c:pt idx="416">
                  <c:v>65.501999999999995</c:v>
                </c:pt>
                <c:pt idx="417">
                  <c:v>65.849000000000004</c:v>
                </c:pt>
                <c:pt idx="418">
                  <c:v>65.451999999999998</c:v>
                </c:pt>
                <c:pt idx="419">
                  <c:v>65.13</c:v>
                </c:pt>
                <c:pt idx="420">
                  <c:v>64.728999999999999</c:v>
                </c:pt>
                <c:pt idx="421">
                  <c:v>64.09</c:v>
                </c:pt>
                <c:pt idx="422">
                  <c:v>62.012</c:v>
                </c:pt>
                <c:pt idx="423">
                  <c:v>61.936</c:v>
                </c:pt>
                <c:pt idx="424">
                  <c:v>62.07</c:v>
                </c:pt>
                <c:pt idx="425">
                  <c:v>62.1</c:v>
                </c:pt>
                <c:pt idx="426">
                  <c:v>61.070999999999998</c:v>
                </c:pt>
                <c:pt idx="427">
                  <c:v>59.823</c:v>
                </c:pt>
                <c:pt idx="428">
                  <c:v>59.098999999999997</c:v>
                </c:pt>
                <c:pt idx="429">
                  <c:v>57.887999999999998</c:v>
                </c:pt>
                <c:pt idx="430">
                  <c:v>57.314</c:v>
                </c:pt>
                <c:pt idx="431">
                  <c:v>57.192</c:v>
                </c:pt>
                <c:pt idx="432">
                  <c:v>56.448999999999998</c:v>
                </c:pt>
                <c:pt idx="433">
                  <c:v>54.777999999999999</c:v>
                </c:pt>
                <c:pt idx="434">
                  <c:v>54.890999999999998</c:v>
                </c:pt>
                <c:pt idx="435">
                  <c:v>54.35</c:v>
                </c:pt>
                <c:pt idx="436">
                  <c:v>54.435000000000002</c:v>
                </c:pt>
                <c:pt idx="437">
                  <c:v>54.106999999999999</c:v>
                </c:pt>
                <c:pt idx="438">
                  <c:v>53.198</c:v>
                </c:pt>
                <c:pt idx="439">
                  <c:v>52.67</c:v>
                </c:pt>
                <c:pt idx="440">
                  <c:v>51.942999999999998</c:v>
                </c:pt>
                <c:pt idx="441">
                  <c:v>51.435000000000002</c:v>
                </c:pt>
                <c:pt idx="442">
                  <c:v>51.09</c:v>
                </c:pt>
                <c:pt idx="443">
                  <c:v>50.94</c:v>
                </c:pt>
                <c:pt idx="444">
                  <c:v>50.787999999999997</c:v>
                </c:pt>
                <c:pt idx="445">
                  <c:v>50.323</c:v>
                </c:pt>
                <c:pt idx="446">
                  <c:v>48.633000000000003</c:v>
                </c:pt>
                <c:pt idx="447">
                  <c:v>48.499000000000002</c:v>
                </c:pt>
                <c:pt idx="448">
                  <c:v>46.875</c:v>
                </c:pt>
                <c:pt idx="449">
                  <c:v>46.417000000000002</c:v>
                </c:pt>
                <c:pt idx="450">
                  <c:v>45.408000000000001</c:v>
                </c:pt>
                <c:pt idx="451">
                  <c:v>45.462000000000003</c:v>
                </c:pt>
                <c:pt idx="452">
                  <c:v>43.889000000000003</c:v>
                </c:pt>
                <c:pt idx="453">
                  <c:v>45.424999999999997</c:v>
                </c:pt>
                <c:pt idx="454">
                  <c:v>45.362000000000002</c:v>
                </c:pt>
                <c:pt idx="455">
                  <c:v>44.503999999999998</c:v>
                </c:pt>
                <c:pt idx="456">
                  <c:v>44.201000000000001</c:v>
                </c:pt>
                <c:pt idx="457">
                  <c:v>43.658000000000001</c:v>
                </c:pt>
                <c:pt idx="458">
                  <c:v>42.991999999999997</c:v>
                </c:pt>
                <c:pt idx="459">
                  <c:v>43.216000000000001</c:v>
                </c:pt>
                <c:pt idx="460">
                  <c:v>42.841999999999999</c:v>
                </c:pt>
                <c:pt idx="461">
                  <c:v>43.095999999999997</c:v>
                </c:pt>
                <c:pt idx="462">
                  <c:v>42.9</c:v>
                </c:pt>
                <c:pt idx="463">
                  <c:v>42.216000000000001</c:v>
                </c:pt>
                <c:pt idx="464">
                  <c:v>41.588999999999999</c:v>
                </c:pt>
                <c:pt idx="465">
                  <c:v>41.261000000000003</c:v>
                </c:pt>
                <c:pt idx="466">
                  <c:v>40.869</c:v>
                </c:pt>
                <c:pt idx="467">
                  <c:v>40.411999999999999</c:v>
                </c:pt>
                <c:pt idx="468">
                  <c:v>39.024999999999999</c:v>
                </c:pt>
                <c:pt idx="469">
                  <c:v>38.091999999999999</c:v>
                </c:pt>
                <c:pt idx="470">
                  <c:v>38.177999999999997</c:v>
                </c:pt>
                <c:pt idx="471">
                  <c:v>38.265999999999998</c:v>
                </c:pt>
                <c:pt idx="472">
                  <c:v>38.698</c:v>
                </c:pt>
                <c:pt idx="473">
                  <c:v>39.292000000000002</c:v>
                </c:pt>
                <c:pt idx="474">
                  <c:v>38.719000000000001</c:v>
                </c:pt>
                <c:pt idx="475">
                  <c:v>36.235999999999997</c:v>
                </c:pt>
                <c:pt idx="476">
                  <c:v>34.18</c:v>
                </c:pt>
                <c:pt idx="477">
                  <c:v>33.930999999999997</c:v>
                </c:pt>
                <c:pt idx="478">
                  <c:v>34.42</c:v>
                </c:pt>
                <c:pt idx="479">
                  <c:v>35.427999999999997</c:v>
                </c:pt>
                <c:pt idx="480">
                  <c:v>36.055</c:v>
                </c:pt>
                <c:pt idx="481">
                  <c:v>36.948</c:v>
                </c:pt>
                <c:pt idx="482">
                  <c:v>35.463000000000001</c:v>
                </c:pt>
                <c:pt idx="483">
                  <c:v>34.261000000000003</c:v>
                </c:pt>
                <c:pt idx="484">
                  <c:v>33.476999999999997</c:v>
                </c:pt>
                <c:pt idx="485">
                  <c:v>33.777000000000001</c:v>
                </c:pt>
                <c:pt idx="486">
                  <c:v>32.917000000000002</c:v>
                </c:pt>
                <c:pt idx="487">
                  <c:v>32.451000000000001</c:v>
                </c:pt>
                <c:pt idx="488">
                  <c:v>31.846</c:v>
                </c:pt>
                <c:pt idx="489">
                  <c:v>31.841000000000001</c:v>
                </c:pt>
                <c:pt idx="490">
                  <c:v>32.307000000000002</c:v>
                </c:pt>
                <c:pt idx="491">
                  <c:v>32.268999999999998</c:v>
                </c:pt>
                <c:pt idx="492">
                  <c:v>31.449000000000002</c:v>
                </c:pt>
                <c:pt idx="493">
                  <c:v>31.509</c:v>
                </c:pt>
                <c:pt idx="494">
                  <c:v>30.745999999999999</c:v>
                </c:pt>
                <c:pt idx="495">
                  <c:v>31.077999999999999</c:v>
                </c:pt>
                <c:pt idx="496">
                  <c:v>30.687000000000001</c:v>
                </c:pt>
                <c:pt idx="497">
                  <c:v>30.673999999999999</c:v>
                </c:pt>
                <c:pt idx="498">
                  <c:v>29.475999999999999</c:v>
                </c:pt>
                <c:pt idx="499">
                  <c:v>29.003</c:v>
                </c:pt>
                <c:pt idx="500">
                  <c:v>29.003</c:v>
                </c:pt>
                <c:pt idx="501">
                  <c:v>29.122</c:v>
                </c:pt>
                <c:pt idx="502">
                  <c:v>28.466000000000001</c:v>
                </c:pt>
                <c:pt idx="503">
                  <c:v>29.753</c:v>
                </c:pt>
                <c:pt idx="504">
                  <c:v>30.552</c:v>
                </c:pt>
                <c:pt idx="505">
                  <c:v>31.321000000000002</c:v>
                </c:pt>
                <c:pt idx="506">
                  <c:v>30.626000000000001</c:v>
                </c:pt>
                <c:pt idx="507">
                  <c:v>28.809000000000001</c:v>
                </c:pt>
                <c:pt idx="508">
                  <c:v>26.035</c:v>
                </c:pt>
                <c:pt idx="509">
                  <c:v>21.169</c:v>
                </c:pt>
                <c:pt idx="510">
                  <c:v>14.913</c:v>
                </c:pt>
                <c:pt idx="511">
                  <c:v>10.765000000000001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65360"/>
        <c:axId val="742465752"/>
      </c:scatterChart>
      <c:valAx>
        <c:axId val="742465360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5752"/>
        <c:crossesAt val="0"/>
        <c:crossBetween val="midCat"/>
        <c:majorUnit val="10"/>
      </c:valAx>
      <c:valAx>
        <c:axId val="74246575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5360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orientation="landscape" verticalDpi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15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V50'!$A$44:$A$555</c:f>
              <c:numCache>
                <c:formatCode>General</c:formatCode>
                <c:ptCount val="512"/>
                <c:pt idx="0">
                  <c:v>-36.537999999999997</c:v>
                </c:pt>
                <c:pt idx="1">
                  <c:v>-36.430999999999997</c:v>
                </c:pt>
                <c:pt idx="2">
                  <c:v>-36.323</c:v>
                </c:pt>
                <c:pt idx="3">
                  <c:v>-36.213999999999999</c:v>
                </c:pt>
                <c:pt idx="4">
                  <c:v>-36.106000000000002</c:v>
                </c:pt>
                <c:pt idx="5">
                  <c:v>-35.997</c:v>
                </c:pt>
                <c:pt idx="6">
                  <c:v>-35.887999999999998</c:v>
                </c:pt>
                <c:pt idx="7">
                  <c:v>-35.777999999999999</c:v>
                </c:pt>
                <c:pt idx="8">
                  <c:v>-35.668999999999997</c:v>
                </c:pt>
                <c:pt idx="9">
                  <c:v>-35.558999999999997</c:v>
                </c:pt>
                <c:pt idx="10">
                  <c:v>-35.448</c:v>
                </c:pt>
                <c:pt idx="11">
                  <c:v>-35.338000000000001</c:v>
                </c:pt>
                <c:pt idx="12">
                  <c:v>-35.226999999999997</c:v>
                </c:pt>
                <c:pt idx="13">
                  <c:v>-35.116</c:v>
                </c:pt>
                <c:pt idx="14">
                  <c:v>-35.003999999999998</c:v>
                </c:pt>
                <c:pt idx="15">
                  <c:v>-34.892000000000003</c:v>
                </c:pt>
                <c:pt idx="16">
                  <c:v>-34.78</c:v>
                </c:pt>
                <c:pt idx="17">
                  <c:v>-34.667000000000002</c:v>
                </c:pt>
                <c:pt idx="18">
                  <c:v>-34.555</c:v>
                </c:pt>
                <c:pt idx="19">
                  <c:v>-34.442</c:v>
                </c:pt>
                <c:pt idx="20">
                  <c:v>-34.328000000000003</c:v>
                </c:pt>
                <c:pt idx="21">
                  <c:v>-34.215000000000003</c:v>
                </c:pt>
                <c:pt idx="22">
                  <c:v>-34.100999999999999</c:v>
                </c:pt>
                <c:pt idx="23">
                  <c:v>-33.985999999999997</c:v>
                </c:pt>
                <c:pt idx="24">
                  <c:v>-33.872</c:v>
                </c:pt>
                <c:pt idx="25">
                  <c:v>-33.756999999999998</c:v>
                </c:pt>
                <c:pt idx="26">
                  <c:v>-33.640999999999998</c:v>
                </c:pt>
                <c:pt idx="27">
                  <c:v>-33.526000000000003</c:v>
                </c:pt>
                <c:pt idx="28">
                  <c:v>-33.409999999999997</c:v>
                </c:pt>
                <c:pt idx="29">
                  <c:v>-33.293999999999997</c:v>
                </c:pt>
                <c:pt idx="30">
                  <c:v>-33.177</c:v>
                </c:pt>
                <c:pt idx="31">
                  <c:v>-33.061</c:v>
                </c:pt>
                <c:pt idx="32">
                  <c:v>-32.942999999999998</c:v>
                </c:pt>
                <c:pt idx="33">
                  <c:v>-32.826000000000001</c:v>
                </c:pt>
                <c:pt idx="34">
                  <c:v>-32.707999999999998</c:v>
                </c:pt>
                <c:pt idx="35">
                  <c:v>-32.590000000000003</c:v>
                </c:pt>
                <c:pt idx="36">
                  <c:v>-32.472000000000001</c:v>
                </c:pt>
                <c:pt idx="37">
                  <c:v>-32.353000000000002</c:v>
                </c:pt>
                <c:pt idx="38">
                  <c:v>-32.234000000000002</c:v>
                </c:pt>
                <c:pt idx="39">
                  <c:v>-32.115000000000002</c:v>
                </c:pt>
                <c:pt idx="40">
                  <c:v>-31.995000000000001</c:v>
                </c:pt>
                <c:pt idx="41">
                  <c:v>-31.876000000000001</c:v>
                </c:pt>
                <c:pt idx="42">
                  <c:v>-31.754999999999999</c:v>
                </c:pt>
                <c:pt idx="43">
                  <c:v>-31.635000000000002</c:v>
                </c:pt>
                <c:pt idx="44">
                  <c:v>-31.513999999999999</c:v>
                </c:pt>
                <c:pt idx="45">
                  <c:v>-31.393000000000001</c:v>
                </c:pt>
                <c:pt idx="46">
                  <c:v>-31.271000000000001</c:v>
                </c:pt>
                <c:pt idx="47">
                  <c:v>-31.15</c:v>
                </c:pt>
                <c:pt idx="48">
                  <c:v>-31.027000000000001</c:v>
                </c:pt>
                <c:pt idx="49">
                  <c:v>-30.905000000000001</c:v>
                </c:pt>
                <c:pt idx="50">
                  <c:v>-30.782</c:v>
                </c:pt>
                <c:pt idx="51">
                  <c:v>-30.658999999999999</c:v>
                </c:pt>
                <c:pt idx="52">
                  <c:v>-30.536000000000001</c:v>
                </c:pt>
                <c:pt idx="53">
                  <c:v>-30.411999999999999</c:v>
                </c:pt>
                <c:pt idx="54">
                  <c:v>-30.288</c:v>
                </c:pt>
                <c:pt idx="55">
                  <c:v>-30.164000000000001</c:v>
                </c:pt>
                <c:pt idx="56">
                  <c:v>-30.039000000000001</c:v>
                </c:pt>
                <c:pt idx="57">
                  <c:v>-29.914000000000001</c:v>
                </c:pt>
                <c:pt idx="58">
                  <c:v>-29.789000000000001</c:v>
                </c:pt>
                <c:pt idx="59">
                  <c:v>-29.664000000000001</c:v>
                </c:pt>
                <c:pt idx="60">
                  <c:v>-29.538</c:v>
                </c:pt>
                <c:pt idx="61">
                  <c:v>-29.411999999999999</c:v>
                </c:pt>
                <c:pt idx="62">
                  <c:v>-29.285</c:v>
                </c:pt>
                <c:pt idx="63">
                  <c:v>-29.158000000000001</c:v>
                </c:pt>
                <c:pt idx="64">
                  <c:v>-29.030999999999999</c:v>
                </c:pt>
                <c:pt idx="65">
                  <c:v>-28.904</c:v>
                </c:pt>
                <c:pt idx="66">
                  <c:v>-28.776</c:v>
                </c:pt>
                <c:pt idx="67">
                  <c:v>-28.648</c:v>
                </c:pt>
                <c:pt idx="68">
                  <c:v>-28.518999999999998</c:v>
                </c:pt>
                <c:pt idx="69">
                  <c:v>-28.390999999999998</c:v>
                </c:pt>
                <c:pt idx="70">
                  <c:v>-28.262</c:v>
                </c:pt>
                <c:pt idx="71">
                  <c:v>-28.132000000000001</c:v>
                </c:pt>
                <c:pt idx="72">
                  <c:v>-28.003</c:v>
                </c:pt>
                <c:pt idx="73">
                  <c:v>-27.873000000000001</c:v>
                </c:pt>
                <c:pt idx="74">
                  <c:v>-27.742999999999999</c:v>
                </c:pt>
                <c:pt idx="75">
                  <c:v>-27.611999999999998</c:v>
                </c:pt>
                <c:pt idx="76">
                  <c:v>-27.481000000000002</c:v>
                </c:pt>
                <c:pt idx="77">
                  <c:v>-27.35</c:v>
                </c:pt>
                <c:pt idx="78">
                  <c:v>-27.218</c:v>
                </c:pt>
                <c:pt idx="79">
                  <c:v>-27.087</c:v>
                </c:pt>
                <c:pt idx="80">
                  <c:v>-26.954000000000001</c:v>
                </c:pt>
                <c:pt idx="81">
                  <c:v>-26.821999999999999</c:v>
                </c:pt>
                <c:pt idx="82">
                  <c:v>-26.689</c:v>
                </c:pt>
                <c:pt idx="83">
                  <c:v>-26.556000000000001</c:v>
                </c:pt>
                <c:pt idx="84">
                  <c:v>-26.422999999999998</c:v>
                </c:pt>
                <c:pt idx="85">
                  <c:v>-26.289000000000001</c:v>
                </c:pt>
                <c:pt idx="86">
                  <c:v>-26.155000000000001</c:v>
                </c:pt>
                <c:pt idx="87">
                  <c:v>-26.021000000000001</c:v>
                </c:pt>
                <c:pt idx="88">
                  <c:v>-25.885999999999999</c:v>
                </c:pt>
                <c:pt idx="89">
                  <c:v>-25.751000000000001</c:v>
                </c:pt>
                <c:pt idx="90">
                  <c:v>-25.616</c:v>
                </c:pt>
                <c:pt idx="91">
                  <c:v>-25.481000000000002</c:v>
                </c:pt>
                <c:pt idx="92">
                  <c:v>-25.344999999999999</c:v>
                </c:pt>
                <c:pt idx="93">
                  <c:v>-25.209</c:v>
                </c:pt>
                <c:pt idx="94">
                  <c:v>-25.071999999999999</c:v>
                </c:pt>
                <c:pt idx="95">
                  <c:v>-24.934999999999999</c:v>
                </c:pt>
                <c:pt idx="96">
                  <c:v>-24.797999999999998</c:v>
                </c:pt>
                <c:pt idx="97">
                  <c:v>-24.661000000000001</c:v>
                </c:pt>
                <c:pt idx="98">
                  <c:v>-24.523</c:v>
                </c:pt>
                <c:pt idx="99">
                  <c:v>-24.385000000000002</c:v>
                </c:pt>
                <c:pt idx="100">
                  <c:v>-24.247</c:v>
                </c:pt>
                <c:pt idx="101">
                  <c:v>-24.109000000000002</c:v>
                </c:pt>
                <c:pt idx="102">
                  <c:v>-23.97</c:v>
                </c:pt>
                <c:pt idx="103">
                  <c:v>-23.831</c:v>
                </c:pt>
                <c:pt idx="104">
                  <c:v>-23.690999999999999</c:v>
                </c:pt>
                <c:pt idx="105">
                  <c:v>-23.550999999999998</c:v>
                </c:pt>
                <c:pt idx="106">
                  <c:v>-23.411000000000001</c:v>
                </c:pt>
                <c:pt idx="107">
                  <c:v>-23.271000000000001</c:v>
                </c:pt>
                <c:pt idx="108">
                  <c:v>-23.13</c:v>
                </c:pt>
                <c:pt idx="109">
                  <c:v>-22.989000000000001</c:v>
                </c:pt>
                <c:pt idx="110">
                  <c:v>-22.847999999999999</c:v>
                </c:pt>
                <c:pt idx="111">
                  <c:v>-22.707000000000001</c:v>
                </c:pt>
                <c:pt idx="112">
                  <c:v>-22.565000000000001</c:v>
                </c:pt>
                <c:pt idx="113">
                  <c:v>-22.422999999999998</c:v>
                </c:pt>
                <c:pt idx="114">
                  <c:v>-22.28</c:v>
                </c:pt>
                <c:pt idx="115">
                  <c:v>-22.137</c:v>
                </c:pt>
                <c:pt idx="116">
                  <c:v>-21.994</c:v>
                </c:pt>
                <c:pt idx="117">
                  <c:v>-21.850999999999999</c:v>
                </c:pt>
                <c:pt idx="118">
                  <c:v>-21.707999999999998</c:v>
                </c:pt>
                <c:pt idx="119">
                  <c:v>-21.564</c:v>
                </c:pt>
                <c:pt idx="120">
                  <c:v>-21.42</c:v>
                </c:pt>
                <c:pt idx="121">
                  <c:v>-21.274999999999999</c:v>
                </c:pt>
                <c:pt idx="122">
                  <c:v>-21.13</c:v>
                </c:pt>
                <c:pt idx="123">
                  <c:v>-20.984999999999999</c:v>
                </c:pt>
                <c:pt idx="124">
                  <c:v>-20.84</c:v>
                </c:pt>
                <c:pt idx="125">
                  <c:v>-20.695</c:v>
                </c:pt>
                <c:pt idx="126">
                  <c:v>-20.548999999999999</c:v>
                </c:pt>
                <c:pt idx="127">
                  <c:v>-20.402999999999999</c:v>
                </c:pt>
                <c:pt idx="128">
                  <c:v>-20.256</c:v>
                </c:pt>
                <c:pt idx="129">
                  <c:v>-20.11</c:v>
                </c:pt>
                <c:pt idx="130">
                  <c:v>-19.963000000000001</c:v>
                </c:pt>
                <c:pt idx="131">
                  <c:v>-19.815000000000001</c:v>
                </c:pt>
                <c:pt idx="132">
                  <c:v>-19.667999999999999</c:v>
                </c:pt>
                <c:pt idx="133">
                  <c:v>-19.52</c:v>
                </c:pt>
                <c:pt idx="134">
                  <c:v>-19.372</c:v>
                </c:pt>
                <c:pt idx="135">
                  <c:v>-19.224</c:v>
                </c:pt>
                <c:pt idx="136">
                  <c:v>-19.074999999999999</c:v>
                </c:pt>
                <c:pt idx="137">
                  <c:v>-18.925999999999998</c:v>
                </c:pt>
                <c:pt idx="138">
                  <c:v>-18.777000000000001</c:v>
                </c:pt>
                <c:pt idx="139">
                  <c:v>-18.628</c:v>
                </c:pt>
                <c:pt idx="140">
                  <c:v>-18.478000000000002</c:v>
                </c:pt>
                <c:pt idx="141">
                  <c:v>-18.327999999999999</c:v>
                </c:pt>
                <c:pt idx="142">
                  <c:v>-18.178000000000001</c:v>
                </c:pt>
                <c:pt idx="143">
                  <c:v>-18.027999999999999</c:v>
                </c:pt>
                <c:pt idx="144">
                  <c:v>-17.876999999999999</c:v>
                </c:pt>
                <c:pt idx="145">
                  <c:v>-17.725999999999999</c:v>
                </c:pt>
                <c:pt idx="146">
                  <c:v>-17.574999999999999</c:v>
                </c:pt>
                <c:pt idx="147">
                  <c:v>-17.423999999999999</c:v>
                </c:pt>
                <c:pt idx="148">
                  <c:v>-17.271999999999998</c:v>
                </c:pt>
                <c:pt idx="149">
                  <c:v>-17.12</c:v>
                </c:pt>
                <c:pt idx="150">
                  <c:v>-16.968</c:v>
                </c:pt>
                <c:pt idx="151">
                  <c:v>-16.815000000000001</c:v>
                </c:pt>
                <c:pt idx="152">
                  <c:v>-16.663</c:v>
                </c:pt>
                <c:pt idx="153">
                  <c:v>-16.510000000000002</c:v>
                </c:pt>
                <c:pt idx="154">
                  <c:v>-16.356999999999999</c:v>
                </c:pt>
                <c:pt idx="155">
                  <c:v>-16.202999999999999</c:v>
                </c:pt>
                <c:pt idx="156">
                  <c:v>-16.048999999999999</c:v>
                </c:pt>
                <c:pt idx="157">
                  <c:v>-15.896000000000001</c:v>
                </c:pt>
                <c:pt idx="158">
                  <c:v>-15.741</c:v>
                </c:pt>
                <c:pt idx="159">
                  <c:v>-15.587</c:v>
                </c:pt>
                <c:pt idx="160">
                  <c:v>-15.432</c:v>
                </c:pt>
                <c:pt idx="161">
                  <c:v>-15.278</c:v>
                </c:pt>
                <c:pt idx="162">
                  <c:v>-15.122999999999999</c:v>
                </c:pt>
                <c:pt idx="163">
                  <c:v>-14.967000000000001</c:v>
                </c:pt>
                <c:pt idx="164">
                  <c:v>-14.811999999999999</c:v>
                </c:pt>
                <c:pt idx="165">
                  <c:v>-14.656000000000001</c:v>
                </c:pt>
                <c:pt idx="166">
                  <c:v>-14.5</c:v>
                </c:pt>
                <c:pt idx="167">
                  <c:v>-14.343999999999999</c:v>
                </c:pt>
                <c:pt idx="168">
                  <c:v>-14.188000000000001</c:v>
                </c:pt>
                <c:pt idx="169">
                  <c:v>-14.031000000000001</c:v>
                </c:pt>
                <c:pt idx="170">
                  <c:v>-13.874000000000001</c:v>
                </c:pt>
                <c:pt idx="171">
                  <c:v>-13.717000000000001</c:v>
                </c:pt>
                <c:pt idx="172">
                  <c:v>-13.56</c:v>
                </c:pt>
                <c:pt idx="173">
                  <c:v>-13.403</c:v>
                </c:pt>
                <c:pt idx="174">
                  <c:v>-13.244999999999999</c:v>
                </c:pt>
                <c:pt idx="175">
                  <c:v>-13.087</c:v>
                </c:pt>
                <c:pt idx="176">
                  <c:v>-12.929</c:v>
                </c:pt>
                <c:pt idx="177">
                  <c:v>-12.771000000000001</c:v>
                </c:pt>
                <c:pt idx="178">
                  <c:v>-12.612</c:v>
                </c:pt>
                <c:pt idx="179">
                  <c:v>-12.454000000000001</c:v>
                </c:pt>
                <c:pt idx="180">
                  <c:v>-12.295</c:v>
                </c:pt>
                <c:pt idx="181">
                  <c:v>-12.135999999999999</c:v>
                </c:pt>
                <c:pt idx="182">
                  <c:v>-11.976000000000001</c:v>
                </c:pt>
                <c:pt idx="183">
                  <c:v>-11.817</c:v>
                </c:pt>
                <c:pt idx="184">
                  <c:v>-11.657</c:v>
                </c:pt>
                <c:pt idx="185">
                  <c:v>-11.497999999999999</c:v>
                </c:pt>
                <c:pt idx="186">
                  <c:v>-11.337999999999999</c:v>
                </c:pt>
                <c:pt idx="187">
                  <c:v>-11.178000000000001</c:v>
                </c:pt>
                <c:pt idx="188">
                  <c:v>-11.016999999999999</c:v>
                </c:pt>
                <c:pt idx="189">
                  <c:v>-10.856999999999999</c:v>
                </c:pt>
                <c:pt idx="190">
                  <c:v>-10.696</c:v>
                </c:pt>
                <c:pt idx="191">
                  <c:v>-10.535</c:v>
                </c:pt>
                <c:pt idx="192">
                  <c:v>-10.374000000000001</c:v>
                </c:pt>
                <c:pt idx="193">
                  <c:v>-10.212999999999999</c:v>
                </c:pt>
                <c:pt idx="194">
                  <c:v>-10.052</c:v>
                </c:pt>
                <c:pt idx="195">
                  <c:v>-9.89</c:v>
                </c:pt>
                <c:pt idx="196">
                  <c:v>-9.7289999999999992</c:v>
                </c:pt>
                <c:pt idx="197">
                  <c:v>-9.5670000000000002</c:v>
                </c:pt>
                <c:pt idx="198">
                  <c:v>-9.4049999999999994</c:v>
                </c:pt>
                <c:pt idx="199">
                  <c:v>-9.2430000000000003</c:v>
                </c:pt>
                <c:pt idx="200">
                  <c:v>-9.08</c:v>
                </c:pt>
                <c:pt idx="201">
                  <c:v>-8.9179999999999993</c:v>
                </c:pt>
                <c:pt idx="202">
                  <c:v>-8.7550000000000008</c:v>
                </c:pt>
                <c:pt idx="203">
                  <c:v>-8.593</c:v>
                </c:pt>
                <c:pt idx="204">
                  <c:v>-8.43</c:v>
                </c:pt>
                <c:pt idx="205">
                  <c:v>-8.2669999999999995</c:v>
                </c:pt>
                <c:pt idx="206">
                  <c:v>-8.1039999999999992</c:v>
                </c:pt>
                <c:pt idx="207">
                  <c:v>-7.94</c:v>
                </c:pt>
                <c:pt idx="208">
                  <c:v>-7.7770000000000001</c:v>
                </c:pt>
                <c:pt idx="209">
                  <c:v>-7.6139999999999999</c:v>
                </c:pt>
                <c:pt idx="210">
                  <c:v>-7.45</c:v>
                </c:pt>
                <c:pt idx="211">
                  <c:v>-7.2859999999999996</c:v>
                </c:pt>
                <c:pt idx="212">
                  <c:v>-7.1219999999999999</c:v>
                </c:pt>
                <c:pt idx="213">
                  <c:v>-6.9580000000000002</c:v>
                </c:pt>
                <c:pt idx="214">
                  <c:v>-6.7939999999999996</c:v>
                </c:pt>
                <c:pt idx="215">
                  <c:v>-6.63</c:v>
                </c:pt>
                <c:pt idx="216">
                  <c:v>-6.4660000000000002</c:v>
                </c:pt>
                <c:pt idx="217">
                  <c:v>-6.3010000000000002</c:v>
                </c:pt>
                <c:pt idx="218">
                  <c:v>-6.1369999999999996</c:v>
                </c:pt>
                <c:pt idx="219">
                  <c:v>-5.9720000000000004</c:v>
                </c:pt>
                <c:pt idx="220">
                  <c:v>-5.8070000000000004</c:v>
                </c:pt>
                <c:pt idx="221">
                  <c:v>-5.6420000000000003</c:v>
                </c:pt>
                <c:pt idx="222">
                  <c:v>-5.4779999999999998</c:v>
                </c:pt>
                <c:pt idx="223">
                  <c:v>-5.3129999999999997</c:v>
                </c:pt>
                <c:pt idx="224">
                  <c:v>-5.1470000000000002</c:v>
                </c:pt>
                <c:pt idx="225">
                  <c:v>-4.9820000000000002</c:v>
                </c:pt>
                <c:pt idx="226">
                  <c:v>-4.8170000000000002</c:v>
                </c:pt>
                <c:pt idx="227">
                  <c:v>-4.6520000000000001</c:v>
                </c:pt>
                <c:pt idx="228">
                  <c:v>-4.4859999999999998</c:v>
                </c:pt>
                <c:pt idx="229">
                  <c:v>-4.3209999999999997</c:v>
                </c:pt>
                <c:pt idx="230">
                  <c:v>-4.1550000000000002</c:v>
                </c:pt>
                <c:pt idx="231">
                  <c:v>-3.9889999999999999</c:v>
                </c:pt>
                <c:pt idx="232">
                  <c:v>-3.8239999999999998</c:v>
                </c:pt>
                <c:pt idx="233">
                  <c:v>-3.6579999999999999</c:v>
                </c:pt>
                <c:pt idx="234">
                  <c:v>-3.492</c:v>
                </c:pt>
                <c:pt idx="235">
                  <c:v>-3.3260000000000001</c:v>
                </c:pt>
                <c:pt idx="236">
                  <c:v>-3.16</c:v>
                </c:pt>
                <c:pt idx="237">
                  <c:v>-2.9940000000000002</c:v>
                </c:pt>
                <c:pt idx="238">
                  <c:v>-2.8279999999999998</c:v>
                </c:pt>
                <c:pt idx="239">
                  <c:v>-2.6619999999999999</c:v>
                </c:pt>
                <c:pt idx="240">
                  <c:v>-2.496</c:v>
                </c:pt>
                <c:pt idx="241">
                  <c:v>-2.33</c:v>
                </c:pt>
                <c:pt idx="242">
                  <c:v>-2.1629999999999998</c:v>
                </c:pt>
                <c:pt idx="243">
                  <c:v>-1.9970000000000001</c:v>
                </c:pt>
                <c:pt idx="244">
                  <c:v>-1.831</c:v>
                </c:pt>
                <c:pt idx="245">
                  <c:v>-1.6639999999999999</c:v>
                </c:pt>
                <c:pt idx="246">
                  <c:v>-1.498</c:v>
                </c:pt>
                <c:pt idx="247">
                  <c:v>-1.3320000000000001</c:v>
                </c:pt>
                <c:pt idx="248">
                  <c:v>-1.165</c:v>
                </c:pt>
                <c:pt idx="249">
                  <c:v>-0.999</c:v>
                </c:pt>
                <c:pt idx="250">
                  <c:v>-0.83199999999999996</c:v>
                </c:pt>
                <c:pt idx="251">
                  <c:v>-0.66600000000000004</c:v>
                </c:pt>
                <c:pt idx="252">
                  <c:v>-0.499</c:v>
                </c:pt>
                <c:pt idx="253">
                  <c:v>-0.33300000000000002</c:v>
                </c:pt>
                <c:pt idx="254">
                  <c:v>-0.16600000000000001</c:v>
                </c:pt>
                <c:pt idx="255">
                  <c:v>0</c:v>
                </c:pt>
                <c:pt idx="256">
                  <c:v>0.16600000000000001</c:v>
                </c:pt>
                <c:pt idx="257">
                  <c:v>0.33300000000000002</c:v>
                </c:pt>
                <c:pt idx="258">
                  <c:v>0.499</c:v>
                </c:pt>
                <c:pt idx="259">
                  <c:v>0.66600000000000004</c:v>
                </c:pt>
                <c:pt idx="260">
                  <c:v>0.83199999999999996</c:v>
                </c:pt>
                <c:pt idx="261">
                  <c:v>0.999</c:v>
                </c:pt>
                <c:pt idx="262">
                  <c:v>1.165</c:v>
                </c:pt>
                <c:pt idx="263">
                  <c:v>1.3320000000000001</c:v>
                </c:pt>
                <c:pt idx="264">
                  <c:v>1.498</c:v>
                </c:pt>
                <c:pt idx="265">
                  <c:v>1.6639999999999999</c:v>
                </c:pt>
                <c:pt idx="266">
                  <c:v>1.831</c:v>
                </c:pt>
                <c:pt idx="267">
                  <c:v>1.9970000000000001</c:v>
                </c:pt>
                <c:pt idx="268">
                  <c:v>2.1629999999999998</c:v>
                </c:pt>
                <c:pt idx="269">
                  <c:v>2.33</c:v>
                </c:pt>
                <c:pt idx="270">
                  <c:v>2.496</c:v>
                </c:pt>
                <c:pt idx="271">
                  <c:v>2.6619999999999999</c:v>
                </c:pt>
                <c:pt idx="272">
                  <c:v>2.8279999999999998</c:v>
                </c:pt>
                <c:pt idx="273">
                  <c:v>2.9940000000000002</c:v>
                </c:pt>
                <c:pt idx="274">
                  <c:v>3.16</c:v>
                </c:pt>
                <c:pt idx="275">
                  <c:v>3.3260000000000001</c:v>
                </c:pt>
                <c:pt idx="276">
                  <c:v>3.492</c:v>
                </c:pt>
                <c:pt idx="277">
                  <c:v>3.6579999999999999</c:v>
                </c:pt>
                <c:pt idx="278">
                  <c:v>3.8239999999999998</c:v>
                </c:pt>
                <c:pt idx="279">
                  <c:v>3.9889999999999999</c:v>
                </c:pt>
                <c:pt idx="280">
                  <c:v>4.1550000000000002</c:v>
                </c:pt>
                <c:pt idx="281">
                  <c:v>4.3209999999999997</c:v>
                </c:pt>
                <c:pt idx="282">
                  <c:v>4.4859999999999998</c:v>
                </c:pt>
                <c:pt idx="283">
                  <c:v>4.6520000000000001</c:v>
                </c:pt>
                <c:pt idx="284">
                  <c:v>4.8170000000000002</c:v>
                </c:pt>
                <c:pt idx="285">
                  <c:v>4.9820000000000002</c:v>
                </c:pt>
                <c:pt idx="286">
                  <c:v>5.1470000000000002</c:v>
                </c:pt>
                <c:pt idx="287">
                  <c:v>5.3129999999999997</c:v>
                </c:pt>
                <c:pt idx="288">
                  <c:v>5.4779999999999998</c:v>
                </c:pt>
                <c:pt idx="289">
                  <c:v>5.6420000000000003</c:v>
                </c:pt>
                <c:pt idx="290">
                  <c:v>5.8070000000000004</c:v>
                </c:pt>
                <c:pt idx="291">
                  <c:v>5.9720000000000004</c:v>
                </c:pt>
                <c:pt idx="292">
                  <c:v>6.1369999999999996</c:v>
                </c:pt>
                <c:pt idx="293">
                  <c:v>6.3010000000000002</c:v>
                </c:pt>
                <c:pt idx="294">
                  <c:v>6.4660000000000002</c:v>
                </c:pt>
                <c:pt idx="295">
                  <c:v>6.63</c:v>
                </c:pt>
                <c:pt idx="296">
                  <c:v>6.7939999999999996</c:v>
                </c:pt>
                <c:pt idx="297">
                  <c:v>6.9580000000000002</c:v>
                </c:pt>
                <c:pt idx="298">
                  <c:v>7.1219999999999999</c:v>
                </c:pt>
                <c:pt idx="299">
                  <c:v>7.2859999999999996</c:v>
                </c:pt>
                <c:pt idx="300">
                  <c:v>7.45</c:v>
                </c:pt>
                <c:pt idx="301">
                  <c:v>7.6139999999999999</c:v>
                </c:pt>
                <c:pt idx="302">
                  <c:v>7.7770000000000001</c:v>
                </c:pt>
                <c:pt idx="303">
                  <c:v>7.94</c:v>
                </c:pt>
                <c:pt idx="304">
                  <c:v>8.1039999999999992</c:v>
                </c:pt>
                <c:pt idx="305">
                  <c:v>8.2669999999999995</c:v>
                </c:pt>
                <c:pt idx="306">
                  <c:v>8.43</c:v>
                </c:pt>
                <c:pt idx="307">
                  <c:v>8.593</c:v>
                </c:pt>
                <c:pt idx="308">
                  <c:v>8.7550000000000008</c:v>
                </c:pt>
                <c:pt idx="309">
                  <c:v>8.9179999999999993</c:v>
                </c:pt>
                <c:pt idx="310">
                  <c:v>9.08</c:v>
                </c:pt>
                <c:pt idx="311">
                  <c:v>9.2430000000000003</c:v>
                </c:pt>
                <c:pt idx="312">
                  <c:v>9.4049999999999994</c:v>
                </c:pt>
                <c:pt idx="313">
                  <c:v>9.5670000000000002</c:v>
                </c:pt>
                <c:pt idx="314">
                  <c:v>9.7289999999999992</c:v>
                </c:pt>
                <c:pt idx="315">
                  <c:v>9.89</c:v>
                </c:pt>
                <c:pt idx="316">
                  <c:v>10.052</c:v>
                </c:pt>
                <c:pt idx="317">
                  <c:v>10.212999999999999</c:v>
                </c:pt>
                <c:pt idx="318">
                  <c:v>10.374000000000001</c:v>
                </c:pt>
                <c:pt idx="319">
                  <c:v>10.535</c:v>
                </c:pt>
                <c:pt idx="320">
                  <c:v>10.696</c:v>
                </c:pt>
                <c:pt idx="321">
                  <c:v>10.856999999999999</c:v>
                </c:pt>
                <c:pt idx="322">
                  <c:v>11.016999999999999</c:v>
                </c:pt>
                <c:pt idx="323">
                  <c:v>11.178000000000001</c:v>
                </c:pt>
                <c:pt idx="324">
                  <c:v>11.337999999999999</c:v>
                </c:pt>
                <c:pt idx="325">
                  <c:v>11.497999999999999</c:v>
                </c:pt>
                <c:pt idx="326">
                  <c:v>11.657</c:v>
                </c:pt>
                <c:pt idx="327">
                  <c:v>11.817</c:v>
                </c:pt>
                <c:pt idx="328">
                  <c:v>11.976000000000001</c:v>
                </c:pt>
                <c:pt idx="329">
                  <c:v>12.135999999999999</c:v>
                </c:pt>
                <c:pt idx="330">
                  <c:v>12.295</c:v>
                </c:pt>
                <c:pt idx="331">
                  <c:v>12.454000000000001</c:v>
                </c:pt>
                <c:pt idx="332">
                  <c:v>12.612</c:v>
                </c:pt>
                <c:pt idx="333">
                  <c:v>12.771000000000001</c:v>
                </c:pt>
                <c:pt idx="334">
                  <c:v>12.929</c:v>
                </c:pt>
                <c:pt idx="335">
                  <c:v>13.087</c:v>
                </c:pt>
                <c:pt idx="336">
                  <c:v>13.244999999999999</c:v>
                </c:pt>
                <c:pt idx="337">
                  <c:v>13.403</c:v>
                </c:pt>
                <c:pt idx="338">
                  <c:v>13.56</c:v>
                </c:pt>
                <c:pt idx="339">
                  <c:v>13.717000000000001</c:v>
                </c:pt>
                <c:pt idx="340">
                  <c:v>13.874000000000001</c:v>
                </c:pt>
                <c:pt idx="341">
                  <c:v>14.031000000000001</c:v>
                </c:pt>
                <c:pt idx="342">
                  <c:v>14.188000000000001</c:v>
                </c:pt>
                <c:pt idx="343">
                  <c:v>14.343999999999999</c:v>
                </c:pt>
                <c:pt idx="344">
                  <c:v>14.5</c:v>
                </c:pt>
                <c:pt idx="345">
                  <c:v>14.656000000000001</c:v>
                </c:pt>
                <c:pt idx="346">
                  <c:v>14.811999999999999</c:v>
                </c:pt>
                <c:pt idx="347">
                  <c:v>14.967000000000001</c:v>
                </c:pt>
                <c:pt idx="348">
                  <c:v>15.122999999999999</c:v>
                </c:pt>
                <c:pt idx="349">
                  <c:v>15.278</c:v>
                </c:pt>
                <c:pt idx="350">
                  <c:v>15.432</c:v>
                </c:pt>
                <c:pt idx="351">
                  <c:v>15.587</c:v>
                </c:pt>
                <c:pt idx="352">
                  <c:v>15.741</c:v>
                </c:pt>
                <c:pt idx="353">
                  <c:v>15.896000000000001</c:v>
                </c:pt>
                <c:pt idx="354">
                  <c:v>16.048999999999999</c:v>
                </c:pt>
                <c:pt idx="355">
                  <c:v>16.202999999999999</c:v>
                </c:pt>
                <c:pt idx="356">
                  <c:v>16.356999999999999</c:v>
                </c:pt>
                <c:pt idx="357">
                  <c:v>16.510000000000002</c:v>
                </c:pt>
                <c:pt idx="358">
                  <c:v>16.663</c:v>
                </c:pt>
                <c:pt idx="359">
                  <c:v>16.815000000000001</c:v>
                </c:pt>
                <c:pt idx="360">
                  <c:v>16.968</c:v>
                </c:pt>
                <c:pt idx="361">
                  <c:v>17.12</c:v>
                </c:pt>
                <c:pt idx="362">
                  <c:v>17.271999999999998</c:v>
                </c:pt>
                <c:pt idx="363">
                  <c:v>17.423999999999999</c:v>
                </c:pt>
                <c:pt idx="364">
                  <c:v>17.574999999999999</c:v>
                </c:pt>
                <c:pt idx="365">
                  <c:v>17.725999999999999</c:v>
                </c:pt>
                <c:pt idx="366">
                  <c:v>17.876999999999999</c:v>
                </c:pt>
                <c:pt idx="367">
                  <c:v>18.027999999999999</c:v>
                </c:pt>
                <c:pt idx="368">
                  <c:v>18.178000000000001</c:v>
                </c:pt>
                <c:pt idx="369">
                  <c:v>18.327999999999999</c:v>
                </c:pt>
                <c:pt idx="370">
                  <c:v>18.478000000000002</c:v>
                </c:pt>
                <c:pt idx="371">
                  <c:v>18.628</c:v>
                </c:pt>
                <c:pt idx="372">
                  <c:v>18.777000000000001</c:v>
                </c:pt>
                <c:pt idx="373">
                  <c:v>18.925999999999998</c:v>
                </c:pt>
                <c:pt idx="374">
                  <c:v>19.074999999999999</c:v>
                </c:pt>
                <c:pt idx="375">
                  <c:v>19.224</c:v>
                </c:pt>
                <c:pt idx="376">
                  <c:v>19.372</c:v>
                </c:pt>
                <c:pt idx="377">
                  <c:v>19.52</c:v>
                </c:pt>
                <c:pt idx="378">
                  <c:v>19.667999999999999</c:v>
                </c:pt>
                <c:pt idx="379">
                  <c:v>19.815000000000001</c:v>
                </c:pt>
                <c:pt idx="380">
                  <c:v>19.963000000000001</c:v>
                </c:pt>
                <c:pt idx="381">
                  <c:v>20.11</c:v>
                </c:pt>
                <c:pt idx="382">
                  <c:v>20.256</c:v>
                </c:pt>
                <c:pt idx="383">
                  <c:v>20.402999999999999</c:v>
                </c:pt>
                <c:pt idx="384">
                  <c:v>20.548999999999999</c:v>
                </c:pt>
                <c:pt idx="385">
                  <c:v>20.695</c:v>
                </c:pt>
                <c:pt idx="386">
                  <c:v>20.84</c:v>
                </c:pt>
                <c:pt idx="387">
                  <c:v>20.984999999999999</c:v>
                </c:pt>
                <c:pt idx="388">
                  <c:v>21.13</c:v>
                </c:pt>
                <c:pt idx="389">
                  <c:v>21.274999999999999</c:v>
                </c:pt>
                <c:pt idx="390">
                  <c:v>21.42</c:v>
                </c:pt>
                <c:pt idx="391">
                  <c:v>21.564</c:v>
                </c:pt>
                <c:pt idx="392">
                  <c:v>21.707999999999998</c:v>
                </c:pt>
                <c:pt idx="393">
                  <c:v>21.850999999999999</c:v>
                </c:pt>
                <c:pt idx="394">
                  <c:v>21.994</c:v>
                </c:pt>
                <c:pt idx="395">
                  <c:v>22.137</c:v>
                </c:pt>
                <c:pt idx="396">
                  <c:v>22.28</c:v>
                </c:pt>
                <c:pt idx="397">
                  <c:v>22.422999999999998</c:v>
                </c:pt>
                <c:pt idx="398">
                  <c:v>22.565000000000001</c:v>
                </c:pt>
                <c:pt idx="399">
                  <c:v>22.707000000000001</c:v>
                </c:pt>
                <c:pt idx="400">
                  <c:v>22.847999999999999</c:v>
                </c:pt>
                <c:pt idx="401">
                  <c:v>22.989000000000001</c:v>
                </c:pt>
                <c:pt idx="402">
                  <c:v>23.13</c:v>
                </c:pt>
                <c:pt idx="403">
                  <c:v>23.271000000000001</c:v>
                </c:pt>
                <c:pt idx="404">
                  <c:v>23.411000000000001</c:v>
                </c:pt>
                <c:pt idx="405">
                  <c:v>23.550999999999998</c:v>
                </c:pt>
                <c:pt idx="406">
                  <c:v>23.690999999999999</c:v>
                </c:pt>
                <c:pt idx="407">
                  <c:v>23.831</c:v>
                </c:pt>
                <c:pt idx="408">
                  <c:v>23.97</c:v>
                </c:pt>
                <c:pt idx="409">
                  <c:v>24.109000000000002</c:v>
                </c:pt>
                <c:pt idx="410">
                  <c:v>24.247</c:v>
                </c:pt>
                <c:pt idx="411">
                  <c:v>24.385000000000002</c:v>
                </c:pt>
                <c:pt idx="412">
                  <c:v>24.523</c:v>
                </c:pt>
                <c:pt idx="413">
                  <c:v>24.661000000000001</c:v>
                </c:pt>
                <c:pt idx="414">
                  <c:v>24.797999999999998</c:v>
                </c:pt>
                <c:pt idx="415">
                  <c:v>24.934999999999999</c:v>
                </c:pt>
                <c:pt idx="416">
                  <c:v>25.071999999999999</c:v>
                </c:pt>
                <c:pt idx="417">
                  <c:v>25.209</c:v>
                </c:pt>
                <c:pt idx="418">
                  <c:v>25.344999999999999</c:v>
                </c:pt>
                <c:pt idx="419">
                  <c:v>25.481000000000002</c:v>
                </c:pt>
                <c:pt idx="420">
                  <c:v>25.616</c:v>
                </c:pt>
                <c:pt idx="421">
                  <c:v>25.751000000000001</c:v>
                </c:pt>
                <c:pt idx="422">
                  <c:v>25.885999999999999</c:v>
                </c:pt>
                <c:pt idx="423">
                  <c:v>26.021000000000001</c:v>
                </c:pt>
                <c:pt idx="424">
                  <c:v>26.155000000000001</c:v>
                </c:pt>
                <c:pt idx="425">
                  <c:v>26.289000000000001</c:v>
                </c:pt>
                <c:pt idx="426">
                  <c:v>26.422999999999998</c:v>
                </c:pt>
                <c:pt idx="427">
                  <c:v>26.556000000000001</c:v>
                </c:pt>
                <c:pt idx="428">
                  <c:v>26.689</c:v>
                </c:pt>
                <c:pt idx="429">
                  <c:v>26.821999999999999</c:v>
                </c:pt>
                <c:pt idx="430">
                  <c:v>26.954000000000001</c:v>
                </c:pt>
                <c:pt idx="431">
                  <c:v>27.087</c:v>
                </c:pt>
                <c:pt idx="432">
                  <c:v>27.218</c:v>
                </c:pt>
                <c:pt idx="433">
                  <c:v>27.35</c:v>
                </c:pt>
                <c:pt idx="434">
                  <c:v>27.481000000000002</c:v>
                </c:pt>
                <c:pt idx="435">
                  <c:v>27.611999999999998</c:v>
                </c:pt>
                <c:pt idx="436">
                  <c:v>27.742999999999999</c:v>
                </c:pt>
                <c:pt idx="437">
                  <c:v>27.873000000000001</c:v>
                </c:pt>
                <c:pt idx="438">
                  <c:v>28.003</c:v>
                </c:pt>
                <c:pt idx="439">
                  <c:v>28.132000000000001</c:v>
                </c:pt>
                <c:pt idx="440">
                  <c:v>28.262</c:v>
                </c:pt>
                <c:pt idx="441">
                  <c:v>28.390999999999998</c:v>
                </c:pt>
                <c:pt idx="442">
                  <c:v>28.518999999999998</c:v>
                </c:pt>
                <c:pt idx="443">
                  <c:v>28.648</c:v>
                </c:pt>
                <c:pt idx="444">
                  <c:v>28.776</c:v>
                </c:pt>
                <c:pt idx="445">
                  <c:v>28.904</c:v>
                </c:pt>
                <c:pt idx="446">
                  <c:v>29.030999999999999</c:v>
                </c:pt>
                <c:pt idx="447">
                  <c:v>29.158000000000001</c:v>
                </c:pt>
                <c:pt idx="448">
                  <c:v>29.285</c:v>
                </c:pt>
                <c:pt idx="449">
                  <c:v>29.411999999999999</c:v>
                </c:pt>
                <c:pt idx="450">
                  <c:v>29.538</c:v>
                </c:pt>
                <c:pt idx="451">
                  <c:v>29.664000000000001</c:v>
                </c:pt>
                <c:pt idx="452">
                  <c:v>29.789000000000001</c:v>
                </c:pt>
                <c:pt idx="453">
                  <c:v>29.914000000000001</c:v>
                </c:pt>
                <c:pt idx="454">
                  <c:v>30.039000000000001</c:v>
                </c:pt>
                <c:pt idx="455">
                  <c:v>30.164000000000001</c:v>
                </c:pt>
                <c:pt idx="456">
                  <c:v>30.288</c:v>
                </c:pt>
                <c:pt idx="457">
                  <c:v>30.411999999999999</c:v>
                </c:pt>
                <c:pt idx="458">
                  <c:v>30.536000000000001</c:v>
                </c:pt>
                <c:pt idx="459">
                  <c:v>30.658999999999999</c:v>
                </c:pt>
                <c:pt idx="460">
                  <c:v>30.782</c:v>
                </c:pt>
                <c:pt idx="461">
                  <c:v>30.905000000000001</c:v>
                </c:pt>
                <c:pt idx="462">
                  <c:v>31.027000000000001</c:v>
                </c:pt>
                <c:pt idx="463">
                  <c:v>31.15</c:v>
                </c:pt>
                <c:pt idx="464">
                  <c:v>31.271000000000001</c:v>
                </c:pt>
                <c:pt idx="465">
                  <c:v>31.393000000000001</c:v>
                </c:pt>
                <c:pt idx="466">
                  <c:v>31.513999999999999</c:v>
                </c:pt>
                <c:pt idx="467">
                  <c:v>31.635000000000002</c:v>
                </c:pt>
                <c:pt idx="468">
                  <c:v>31.754999999999999</c:v>
                </c:pt>
                <c:pt idx="469">
                  <c:v>31.876000000000001</c:v>
                </c:pt>
                <c:pt idx="470">
                  <c:v>31.995000000000001</c:v>
                </c:pt>
                <c:pt idx="471">
                  <c:v>32.115000000000002</c:v>
                </c:pt>
                <c:pt idx="472">
                  <c:v>32.234000000000002</c:v>
                </c:pt>
                <c:pt idx="473">
                  <c:v>32.353000000000002</c:v>
                </c:pt>
                <c:pt idx="474">
                  <c:v>32.472000000000001</c:v>
                </c:pt>
                <c:pt idx="475">
                  <c:v>32.590000000000003</c:v>
                </c:pt>
                <c:pt idx="476">
                  <c:v>32.707999999999998</c:v>
                </c:pt>
                <c:pt idx="477">
                  <c:v>32.826000000000001</c:v>
                </c:pt>
                <c:pt idx="478">
                  <c:v>32.942999999999998</c:v>
                </c:pt>
                <c:pt idx="479">
                  <c:v>33.061</c:v>
                </c:pt>
                <c:pt idx="480">
                  <c:v>33.177</c:v>
                </c:pt>
                <c:pt idx="481">
                  <c:v>33.293999999999997</c:v>
                </c:pt>
                <c:pt idx="482">
                  <c:v>33.409999999999997</c:v>
                </c:pt>
                <c:pt idx="483">
                  <c:v>33.526000000000003</c:v>
                </c:pt>
                <c:pt idx="484">
                  <c:v>33.640999999999998</c:v>
                </c:pt>
                <c:pt idx="485">
                  <c:v>33.756999999999998</c:v>
                </c:pt>
                <c:pt idx="486">
                  <c:v>33.872</c:v>
                </c:pt>
                <c:pt idx="487">
                  <c:v>33.985999999999997</c:v>
                </c:pt>
                <c:pt idx="488">
                  <c:v>34.100999999999999</c:v>
                </c:pt>
                <c:pt idx="489">
                  <c:v>34.215000000000003</c:v>
                </c:pt>
                <c:pt idx="490">
                  <c:v>34.328000000000003</c:v>
                </c:pt>
                <c:pt idx="491">
                  <c:v>34.442</c:v>
                </c:pt>
                <c:pt idx="492">
                  <c:v>34.555</c:v>
                </c:pt>
                <c:pt idx="493">
                  <c:v>34.667000000000002</c:v>
                </c:pt>
                <c:pt idx="494">
                  <c:v>34.78</c:v>
                </c:pt>
                <c:pt idx="495">
                  <c:v>34.892000000000003</c:v>
                </c:pt>
                <c:pt idx="496">
                  <c:v>35.003999999999998</c:v>
                </c:pt>
                <c:pt idx="497">
                  <c:v>35.116</c:v>
                </c:pt>
                <c:pt idx="498">
                  <c:v>35.226999999999997</c:v>
                </c:pt>
                <c:pt idx="499">
                  <c:v>35.338000000000001</c:v>
                </c:pt>
                <c:pt idx="500">
                  <c:v>35.338000000000001</c:v>
                </c:pt>
                <c:pt idx="501">
                  <c:v>35.448</c:v>
                </c:pt>
                <c:pt idx="502">
                  <c:v>35.558999999999997</c:v>
                </c:pt>
                <c:pt idx="503">
                  <c:v>35.668999999999997</c:v>
                </c:pt>
                <c:pt idx="504">
                  <c:v>35.777999999999999</c:v>
                </c:pt>
                <c:pt idx="505">
                  <c:v>35.887999999999998</c:v>
                </c:pt>
                <c:pt idx="506">
                  <c:v>35.997</c:v>
                </c:pt>
                <c:pt idx="507">
                  <c:v>36.106000000000002</c:v>
                </c:pt>
                <c:pt idx="508">
                  <c:v>36.213999999999999</c:v>
                </c:pt>
                <c:pt idx="509">
                  <c:v>36.323</c:v>
                </c:pt>
                <c:pt idx="510">
                  <c:v>36.430999999999997</c:v>
                </c:pt>
                <c:pt idx="511">
                  <c:v>36.537999999999997</c:v>
                </c:pt>
              </c:numCache>
            </c:numRef>
          </c:xVal>
          <c:yVal>
            <c:numRef>
              <c:f>'Vivid V50'!$B$44:$B$555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4.1760000000000002</c:v>
                </c:pt>
                <c:pt idx="4">
                  <c:v>10.74</c:v>
                </c:pt>
                <c:pt idx="5">
                  <c:v>18.221</c:v>
                </c:pt>
                <c:pt idx="6">
                  <c:v>25.677</c:v>
                </c:pt>
                <c:pt idx="7">
                  <c:v>30.535</c:v>
                </c:pt>
                <c:pt idx="8">
                  <c:v>30.728999999999999</c:v>
                </c:pt>
                <c:pt idx="9">
                  <c:v>32.125999999999998</c:v>
                </c:pt>
                <c:pt idx="10">
                  <c:v>33.405000000000001</c:v>
                </c:pt>
                <c:pt idx="11">
                  <c:v>32.811</c:v>
                </c:pt>
                <c:pt idx="12">
                  <c:v>32.746000000000002</c:v>
                </c:pt>
                <c:pt idx="13">
                  <c:v>32.856000000000002</c:v>
                </c:pt>
                <c:pt idx="14">
                  <c:v>32.478999999999999</c:v>
                </c:pt>
                <c:pt idx="15">
                  <c:v>33.174999999999997</c:v>
                </c:pt>
                <c:pt idx="16">
                  <c:v>34.451000000000001</c:v>
                </c:pt>
                <c:pt idx="17">
                  <c:v>34.688000000000002</c:v>
                </c:pt>
                <c:pt idx="18">
                  <c:v>35.264000000000003</c:v>
                </c:pt>
                <c:pt idx="19">
                  <c:v>35.664000000000001</c:v>
                </c:pt>
                <c:pt idx="20">
                  <c:v>36.637</c:v>
                </c:pt>
                <c:pt idx="21">
                  <c:v>37.466999999999999</c:v>
                </c:pt>
                <c:pt idx="22">
                  <c:v>37.281999999999996</c:v>
                </c:pt>
                <c:pt idx="23">
                  <c:v>37.298999999999999</c:v>
                </c:pt>
                <c:pt idx="24">
                  <c:v>37.082000000000001</c:v>
                </c:pt>
                <c:pt idx="25">
                  <c:v>35.871000000000002</c:v>
                </c:pt>
                <c:pt idx="26">
                  <c:v>36.189</c:v>
                </c:pt>
                <c:pt idx="27">
                  <c:v>36.209000000000003</c:v>
                </c:pt>
                <c:pt idx="28">
                  <c:v>36.030999999999999</c:v>
                </c:pt>
                <c:pt idx="29">
                  <c:v>36.018000000000001</c:v>
                </c:pt>
                <c:pt idx="30">
                  <c:v>37.792999999999999</c:v>
                </c:pt>
                <c:pt idx="31">
                  <c:v>37.512999999999998</c:v>
                </c:pt>
                <c:pt idx="32">
                  <c:v>38.429000000000002</c:v>
                </c:pt>
                <c:pt idx="33">
                  <c:v>38.725999999999999</c:v>
                </c:pt>
                <c:pt idx="34">
                  <c:v>38.765000000000001</c:v>
                </c:pt>
                <c:pt idx="35">
                  <c:v>39.377000000000002</c:v>
                </c:pt>
                <c:pt idx="36">
                  <c:v>41.476999999999997</c:v>
                </c:pt>
                <c:pt idx="37">
                  <c:v>41.408000000000001</c:v>
                </c:pt>
                <c:pt idx="38">
                  <c:v>41.655000000000001</c:v>
                </c:pt>
                <c:pt idx="39">
                  <c:v>40.173999999999999</c:v>
                </c:pt>
                <c:pt idx="40">
                  <c:v>39.984999999999999</c:v>
                </c:pt>
                <c:pt idx="41">
                  <c:v>39.704000000000001</c:v>
                </c:pt>
                <c:pt idx="42">
                  <c:v>40.076999999999998</c:v>
                </c:pt>
                <c:pt idx="43">
                  <c:v>40.508000000000003</c:v>
                </c:pt>
                <c:pt idx="44">
                  <c:v>42.012999999999998</c:v>
                </c:pt>
                <c:pt idx="45">
                  <c:v>42.064999999999998</c:v>
                </c:pt>
                <c:pt idx="46">
                  <c:v>42.970999999999997</c:v>
                </c:pt>
                <c:pt idx="47">
                  <c:v>44.356999999999999</c:v>
                </c:pt>
                <c:pt idx="48">
                  <c:v>43.973999999999997</c:v>
                </c:pt>
                <c:pt idx="49">
                  <c:v>44.651000000000003</c:v>
                </c:pt>
                <c:pt idx="50">
                  <c:v>46.465000000000003</c:v>
                </c:pt>
                <c:pt idx="51">
                  <c:v>46.677</c:v>
                </c:pt>
                <c:pt idx="52">
                  <c:v>46.2</c:v>
                </c:pt>
                <c:pt idx="53">
                  <c:v>47.957000000000001</c:v>
                </c:pt>
                <c:pt idx="54">
                  <c:v>48.515999999999998</c:v>
                </c:pt>
                <c:pt idx="55">
                  <c:v>47.298999999999999</c:v>
                </c:pt>
                <c:pt idx="56">
                  <c:v>47.384999999999998</c:v>
                </c:pt>
                <c:pt idx="57">
                  <c:v>48.115000000000002</c:v>
                </c:pt>
                <c:pt idx="58">
                  <c:v>47.174999999999997</c:v>
                </c:pt>
                <c:pt idx="59">
                  <c:v>47.667000000000002</c:v>
                </c:pt>
                <c:pt idx="60">
                  <c:v>49.197000000000003</c:v>
                </c:pt>
                <c:pt idx="61">
                  <c:v>51.841000000000001</c:v>
                </c:pt>
                <c:pt idx="62">
                  <c:v>52.912999999999997</c:v>
                </c:pt>
                <c:pt idx="63">
                  <c:v>53.231999999999999</c:v>
                </c:pt>
                <c:pt idx="64">
                  <c:v>53.292000000000002</c:v>
                </c:pt>
                <c:pt idx="65">
                  <c:v>54.601999999999997</c:v>
                </c:pt>
                <c:pt idx="66">
                  <c:v>53.466999999999999</c:v>
                </c:pt>
                <c:pt idx="67">
                  <c:v>54.088999999999999</c:v>
                </c:pt>
                <c:pt idx="68">
                  <c:v>55.606000000000002</c:v>
                </c:pt>
                <c:pt idx="69">
                  <c:v>55.432000000000002</c:v>
                </c:pt>
                <c:pt idx="70">
                  <c:v>55.564999999999998</c:v>
                </c:pt>
                <c:pt idx="71">
                  <c:v>56.643000000000001</c:v>
                </c:pt>
                <c:pt idx="72">
                  <c:v>57.63</c:v>
                </c:pt>
                <c:pt idx="73">
                  <c:v>57.256</c:v>
                </c:pt>
                <c:pt idx="74">
                  <c:v>57.765999999999998</c:v>
                </c:pt>
                <c:pt idx="75">
                  <c:v>57.668999999999997</c:v>
                </c:pt>
                <c:pt idx="76">
                  <c:v>57.927</c:v>
                </c:pt>
                <c:pt idx="77">
                  <c:v>57.585000000000001</c:v>
                </c:pt>
                <c:pt idx="78">
                  <c:v>58.14</c:v>
                </c:pt>
                <c:pt idx="79">
                  <c:v>59.042999999999999</c:v>
                </c:pt>
                <c:pt idx="80">
                  <c:v>60.1</c:v>
                </c:pt>
                <c:pt idx="81">
                  <c:v>61.042999999999999</c:v>
                </c:pt>
                <c:pt idx="82">
                  <c:v>61.845999999999997</c:v>
                </c:pt>
                <c:pt idx="83">
                  <c:v>63.308999999999997</c:v>
                </c:pt>
                <c:pt idx="84">
                  <c:v>63.859000000000002</c:v>
                </c:pt>
                <c:pt idx="85">
                  <c:v>64.933999999999997</c:v>
                </c:pt>
                <c:pt idx="86">
                  <c:v>66.793999999999997</c:v>
                </c:pt>
                <c:pt idx="87">
                  <c:v>67.799000000000007</c:v>
                </c:pt>
                <c:pt idx="88">
                  <c:v>67.225999999999999</c:v>
                </c:pt>
                <c:pt idx="89">
                  <c:v>67.727999999999994</c:v>
                </c:pt>
                <c:pt idx="90">
                  <c:v>68.278000000000006</c:v>
                </c:pt>
                <c:pt idx="91">
                  <c:v>68.902000000000001</c:v>
                </c:pt>
                <c:pt idx="92">
                  <c:v>68.204999999999998</c:v>
                </c:pt>
                <c:pt idx="93">
                  <c:v>70.266999999999996</c:v>
                </c:pt>
                <c:pt idx="94">
                  <c:v>71.546000000000006</c:v>
                </c:pt>
                <c:pt idx="95">
                  <c:v>71.742000000000004</c:v>
                </c:pt>
                <c:pt idx="96">
                  <c:v>72.855000000000004</c:v>
                </c:pt>
                <c:pt idx="97">
                  <c:v>74.951999999999998</c:v>
                </c:pt>
                <c:pt idx="98">
                  <c:v>76.275000000000006</c:v>
                </c:pt>
                <c:pt idx="99">
                  <c:v>77.563999999999993</c:v>
                </c:pt>
                <c:pt idx="100">
                  <c:v>79.123000000000005</c:v>
                </c:pt>
                <c:pt idx="101">
                  <c:v>79.942999999999998</c:v>
                </c:pt>
                <c:pt idx="102">
                  <c:v>80.284999999999997</c:v>
                </c:pt>
                <c:pt idx="103">
                  <c:v>81.247</c:v>
                </c:pt>
                <c:pt idx="104">
                  <c:v>82.128</c:v>
                </c:pt>
                <c:pt idx="105">
                  <c:v>83.153000000000006</c:v>
                </c:pt>
                <c:pt idx="106">
                  <c:v>84.863</c:v>
                </c:pt>
                <c:pt idx="107">
                  <c:v>86.585999999999999</c:v>
                </c:pt>
                <c:pt idx="108">
                  <c:v>87.736000000000004</c:v>
                </c:pt>
                <c:pt idx="109">
                  <c:v>87.948999999999998</c:v>
                </c:pt>
                <c:pt idx="110">
                  <c:v>90.013999999999996</c:v>
                </c:pt>
                <c:pt idx="111">
                  <c:v>89.150999999999996</c:v>
                </c:pt>
                <c:pt idx="112">
                  <c:v>89.141999999999996</c:v>
                </c:pt>
                <c:pt idx="113">
                  <c:v>90.51</c:v>
                </c:pt>
                <c:pt idx="114">
                  <c:v>92.423000000000002</c:v>
                </c:pt>
                <c:pt idx="115">
                  <c:v>92.741</c:v>
                </c:pt>
                <c:pt idx="116">
                  <c:v>94.757000000000005</c:v>
                </c:pt>
                <c:pt idx="117">
                  <c:v>96.927999999999997</c:v>
                </c:pt>
                <c:pt idx="118">
                  <c:v>99.418999999999997</c:v>
                </c:pt>
                <c:pt idx="119">
                  <c:v>101.754</c:v>
                </c:pt>
                <c:pt idx="120">
                  <c:v>103.107</c:v>
                </c:pt>
                <c:pt idx="121">
                  <c:v>103.95699999999999</c:v>
                </c:pt>
                <c:pt idx="122">
                  <c:v>104.68600000000001</c:v>
                </c:pt>
                <c:pt idx="123">
                  <c:v>106.512</c:v>
                </c:pt>
                <c:pt idx="124">
                  <c:v>107.441</c:v>
                </c:pt>
                <c:pt idx="125">
                  <c:v>110.369</c:v>
                </c:pt>
                <c:pt idx="126">
                  <c:v>114.117</c:v>
                </c:pt>
                <c:pt idx="127">
                  <c:v>117.26600000000001</c:v>
                </c:pt>
                <c:pt idx="128">
                  <c:v>118.435</c:v>
                </c:pt>
                <c:pt idx="129">
                  <c:v>119.46</c:v>
                </c:pt>
                <c:pt idx="130">
                  <c:v>120.80200000000001</c:v>
                </c:pt>
                <c:pt idx="131">
                  <c:v>123.488</c:v>
                </c:pt>
                <c:pt idx="132">
                  <c:v>127.554</c:v>
                </c:pt>
                <c:pt idx="133">
                  <c:v>130.73400000000001</c:v>
                </c:pt>
                <c:pt idx="134">
                  <c:v>133.19300000000001</c:v>
                </c:pt>
                <c:pt idx="135">
                  <c:v>135.97999999999999</c:v>
                </c:pt>
                <c:pt idx="136">
                  <c:v>139.43100000000001</c:v>
                </c:pt>
                <c:pt idx="137">
                  <c:v>143.27000000000001</c:v>
                </c:pt>
                <c:pt idx="138">
                  <c:v>146.66399999999999</c:v>
                </c:pt>
                <c:pt idx="139">
                  <c:v>150.17599999999999</c:v>
                </c:pt>
                <c:pt idx="140">
                  <c:v>153.67099999999999</c:v>
                </c:pt>
                <c:pt idx="141">
                  <c:v>157.39400000000001</c:v>
                </c:pt>
                <c:pt idx="142">
                  <c:v>161.18899999999999</c:v>
                </c:pt>
                <c:pt idx="143">
                  <c:v>166.452</c:v>
                </c:pt>
                <c:pt idx="144">
                  <c:v>171.82400000000001</c:v>
                </c:pt>
                <c:pt idx="145">
                  <c:v>177.36799999999999</c:v>
                </c:pt>
                <c:pt idx="146">
                  <c:v>183.393</c:v>
                </c:pt>
                <c:pt idx="147">
                  <c:v>189.47800000000001</c:v>
                </c:pt>
                <c:pt idx="148">
                  <c:v>194.94399999999999</c:v>
                </c:pt>
                <c:pt idx="149">
                  <c:v>200.86600000000001</c:v>
                </c:pt>
                <c:pt idx="150">
                  <c:v>206.82599999999999</c:v>
                </c:pt>
                <c:pt idx="151">
                  <c:v>212.80500000000001</c:v>
                </c:pt>
                <c:pt idx="152">
                  <c:v>218.60499999999999</c:v>
                </c:pt>
                <c:pt idx="153">
                  <c:v>225.441</c:v>
                </c:pt>
                <c:pt idx="154">
                  <c:v>232.42099999999999</c:v>
                </c:pt>
                <c:pt idx="155">
                  <c:v>238.61699999999999</c:v>
                </c:pt>
                <c:pt idx="156">
                  <c:v>245.47499999999999</c:v>
                </c:pt>
                <c:pt idx="157">
                  <c:v>254.83500000000001</c:v>
                </c:pt>
                <c:pt idx="158">
                  <c:v>263.66300000000001</c:v>
                </c:pt>
                <c:pt idx="159">
                  <c:v>273.01</c:v>
                </c:pt>
                <c:pt idx="160">
                  <c:v>282.80900000000003</c:v>
                </c:pt>
                <c:pt idx="161">
                  <c:v>292.27100000000002</c:v>
                </c:pt>
                <c:pt idx="162">
                  <c:v>302.67</c:v>
                </c:pt>
                <c:pt idx="163">
                  <c:v>313.47300000000001</c:v>
                </c:pt>
                <c:pt idx="164">
                  <c:v>324.255</c:v>
                </c:pt>
                <c:pt idx="165">
                  <c:v>335.20699999999999</c:v>
                </c:pt>
                <c:pt idx="166">
                  <c:v>346.66300000000001</c:v>
                </c:pt>
                <c:pt idx="167">
                  <c:v>359.14699999999999</c:v>
                </c:pt>
                <c:pt idx="168">
                  <c:v>372.75599999999997</c:v>
                </c:pt>
                <c:pt idx="169">
                  <c:v>387.255</c:v>
                </c:pt>
                <c:pt idx="170">
                  <c:v>401.61799999999999</c:v>
                </c:pt>
                <c:pt idx="171">
                  <c:v>414.702</c:v>
                </c:pt>
                <c:pt idx="172">
                  <c:v>431.83</c:v>
                </c:pt>
                <c:pt idx="173">
                  <c:v>451.798</c:v>
                </c:pt>
                <c:pt idx="174">
                  <c:v>472.97699999999998</c:v>
                </c:pt>
                <c:pt idx="175">
                  <c:v>491.29700000000003</c:v>
                </c:pt>
                <c:pt idx="176">
                  <c:v>511.61500000000001</c:v>
                </c:pt>
                <c:pt idx="177">
                  <c:v>532.74900000000002</c:v>
                </c:pt>
                <c:pt idx="178">
                  <c:v>555.024</c:v>
                </c:pt>
                <c:pt idx="179">
                  <c:v>578.702</c:v>
                </c:pt>
                <c:pt idx="180">
                  <c:v>605.61500000000001</c:v>
                </c:pt>
                <c:pt idx="181">
                  <c:v>634.07500000000005</c:v>
                </c:pt>
                <c:pt idx="182">
                  <c:v>660.30600000000004</c:v>
                </c:pt>
                <c:pt idx="183">
                  <c:v>688.81600000000003</c:v>
                </c:pt>
                <c:pt idx="184">
                  <c:v>720.65</c:v>
                </c:pt>
                <c:pt idx="185">
                  <c:v>752.06500000000005</c:v>
                </c:pt>
                <c:pt idx="186">
                  <c:v>786.13800000000003</c:v>
                </c:pt>
                <c:pt idx="187">
                  <c:v>823.95</c:v>
                </c:pt>
                <c:pt idx="188">
                  <c:v>863.69</c:v>
                </c:pt>
                <c:pt idx="189">
                  <c:v>902.59299999999996</c:v>
                </c:pt>
                <c:pt idx="190">
                  <c:v>939.92100000000005</c:v>
                </c:pt>
                <c:pt idx="191">
                  <c:v>987.20299999999997</c:v>
                </c:pt>
                <c:pt idx="192">
                  <c:v>1034.8589999999999</c:v>
                </c:pt>
                <c:pt idx="193">
                  <c:v>1084.83</c:v>
                </c:pt>
                <c:pt idx="194">
                  <c:v>1135.4100000000001</c:v>
                </c:pt>
                <c:pt idx="195">
                  <c:v>1186.96</c:v>
                </c:pt>
                <c:pt idx="196">
                  <c:v>1238.3230000000001</c:v>
                </c:pt>
                <c:pt idx="197">
                  <c:v>1296.047</c:v>
                </c:pt>
                <c:pt idx="198">
                  <c:v>1358.797</c:v>
                </c:pt>
                <c:pt idx="199">
                  <c:v>1422.61</c:v>
                </c:pt>
                <c:pt idx="200">
                  <c:v>1488.8520000000001</c:v>
                </c:pt>
                <c:pt idx="201">
                  <c:v>1558.1510000000001</c:v>
                </c:pt>
                <c:pt idx="202">
                  <c:v>1627.4559999999999</c:v>
                </c:pt>
                <c:pt idx="203">
                  <c:v>1698.7270000000001</c:v>
                </c:pt>
                <c:pt idx="204">
                  <c:v>1770.3440000000001</c:v>
                </c:pt>
                <c:pt idx="205">
                  <c:v>1843.9639999999999</c:v>
                </c:pt>
                <c:pt idx="206">
                  <c:v>1920.155</c:v>
                </c:pt>
                <c:pt idx="207">
                  <c:v>2000.443</c:v>
                </c:pt>
                <c:pt idx="208">
                  <c:v>2083.9969999999998</c:v>
                </c:pt>
                <c:pt idx="209">
                  <c:v>2171.377</c:v>
                </c:pt>
                <c:pt idx="210">
                  <c:v>2261.0140000000001</c:v>
                </c:pt>
                <c:pt idx="211">
                  <c:v>2351.4189999999999</c:v>
                </c:pt>
                <c:pt idx="212">
                  <c:v>2443.8670000000002</c:v>
                </c:pt>
                <c:pt idx="213">
                  <c:v>2537.3220000000001</c:v>
                </c:pt>
                <c:pt idx="214">
                  <c:v>2632.18</c:v>
                </c:pt>
                <c:pt idx="215">
                  <c:v>2732.8580000000002</c:v>
                </c:pt>
                <c:pt idx="216">
                  <c:v>2834.799</c:v>
                </c:pt>
                <c:pt idx="217">
                  <c:v>2933.4609999999998</c:v>
                </c:pt>
                <c:pt idx="218">
                  <c:v>3032.277</c:v>
                </c:pt>
                <c:pt idx="219">
                  <c:v>3133.4810000000002</c:v>
                </c:pt>
                <c:pt idx="220">
                  <c:v>3234.9259999999999</c:v>
                </c:pt>
                <c:pt idx="221">
                  <c:v>3338.998</c:v>
                </c:pt>
                <c:pt idx="222">
                  <c:v>3444.404</c:v>
                </c:pt>
                <c:pt idx="223">
                  <c:v>3546.9540000000002</c:v>
                </c:pt>
                <c:pt idx="224">
                  <c:v>3645.855</c:v>
                </c:pt>
                <c:pt idx="225">
                  <c:v>3737.4169999999999</c:v>
                </c:pt>
                <c:pt idx="226">
                  <c:v>3837.3739999999998</c:v>
                </c:pt>
                <c:pt idx="227">
                  <c:v>3931.308</c:v>
                </c:pt>
                <c:pt idx="228">
                  <c:v>4029.8429999999998</c:v>
                </c:pt>
                <c:pt idx="229">
                  <c:v>4131.9009999999998</c:v>
                </c:pt>
                <c:pt idx="230">
                  <c:v>4236.6360000000004</c:v>
                </c:pt>
                <c:pt idx="231">
                  <c:v>4325.5540000000001</c:v>
                </c:pt>
                <c:pt idx="232">
                  <c:v>4418.1949999999997</c:v>
                </c:pt>
                <c:pt idx="233">
                  <c:v>4505.4070000000002</c:v>
                </c:pt>
                <c:pt idx="234">
                  <c:v>4588.6639999999998</c:v>
                </c:pt>
                <c:pt idx="235">
                  <c:v>4679.0770000000002</c:v>
                </c:pt>
                <c:pt idx="236">
                  <c:v>4762.0039999999999</c:v>
                </c:pt>
                <c:pt idx="237">
                  <c:v>4845.277</c:v>
                </c:pt>
                <c:pt idx="238">
                  <c:v>4927.2749999999996</c:v>
                </c:pt>
                <c:pt idx="239">
                  <c:v>4999.6629999999996</c:v>
                </c:pt>
                <c:pt idx="240">
                  <c:v>5055.46</c:v>
                </c:pt>
                <c:pt idx="241">
                  <c:v>5109.6210000000001</c:v>
                </c:pt>
                <c:pt idx="242">
                  <c:v>5160.3549999999996</c:v>
                </c:pt>
                <c:pt idx="243">
                  <c:v>5207.4979999999996</c:v>
                </c:pt>
                <c:pt idx="244">
                  <c:v>5246.5690000000004</c:v>
                </c:pt>
                <c:pt idx="245">
                  <c:v>5274.5230000000001</c:v>
                </c:pt>
                <c:pt idx="246">
                  <c:v>5300.7629999999999</c:v>
                </c:pt>
                <c:pt idx="247">
                  <c:v>5331.5140000000001</c:v>
                </c:pt>
                <c:pt idx="248">
                  <c:v>5356.0150000000003</c:v>
                </c:pt>
                <c:pt idx="249">
                  <c:v>5370.32</c:v>
                </c:pt>
                <c:pt idx="250">
                  <c:v>5370.7160000000003</c:v>
                </c:pt>
                <c:pt idx="251">
                  <c:v>5373.5569999999998</c:v>
                </c:pt>
                <c:pt idx="252">
                  <c:v>5376.9520000000002</c:v>
                </c:pt>
                <c:pt idx="253">
                  <c:v>5376.402</c:v>
                </c:pt>
                <c:pt idx="254">
                  <c:v>5375.2250000000004</c:v>
                </c:pt>
                <c:pt idx="255">
                  <c:v>5367.2619999999997</c:v>
                </c:pt>
                <c:pt idx="256">
                  <c:v>5350.6620000000003</c:v>
                </c:pt>
                <c:pt idx="257">
                  <c:v>5322.6790000000001</c:v>
                </c:pt>
                <c:pt idx="258">
                  <c:v>5289.201</c:v>
                </c:pt>
                <c:pt idx="259">
                  <c:v>5254.9359999999997</c:v>
                </c:pt>
                <c:pt idx="260">
                  <c:v>5227.0730000000003</c:v>
                </c:pt>
                <c:pt idx="261">
                  <c:v>5194.8519999999999</c:v>
                </c:pt>
                <c:pt idx="262">
                  <c:v>5155.2920000000004</c:v>
                </c:pt>
                <c:pt idx="263">
                  <c:v>5113.8050000000003</c:v>
                </c:pt>
                <c:pt idx="264">
                  <c:v>5063.2299999999996</c:v>
                </c:pt>
                <c:pt idx="265">
                  <c:v>5008.7879999999996</c:v>
                </c:pt>
                <c:pt idx="266">
                  <c:v>4955.0749999999998</c:v>
                </c:pt>
                <c:pt idx="267">
                  <c:v>4900.4440000000004</c:v>
                </c:pt>
                <c:pt idx="268">
                  <c:v>4832.0479999999998</c:v>
                </c:pt>
                <c:pt idx="269">
                  <c:v>4761.5680000000002</c:v>
                </c:pt>
                <c:pt idx="270">
                  <c:v>4690.9859999999999</c:v>
                </c:pt>
                <c:pt idx="271">
                  <c:v>4612.9859999999999</c:v>
                </c:pt>
                <c:pt idx="272">
                  <c:v>4528.0150000000003</c:v>
                </c:pt>
                <c:pt idx="273">
                  <c:v>4449.3069999999998</c:v>
                </c:pt>
                <c:pt idx="274">
                  <c:v>4363.6080000000002</c:v>
                </c:pt>
                <c:pt idx="275">
                  <c:v>4267.0860000000002</c:v>
                </c:pt>
                <c:pt idx="276">
                  <c:v>4174.4660000000003</c:v>
                </c:pt>
                <c:pt idx="277">
                  <c:v>4081.2939999999999</c:v>
                </c:pt>
                <c:pt idx="278">
                  <c:v>3982.9749999999999</c:v>
                </c:pt>
                <c:pt idx="279">
                  <c:v>3890.3649999999998</c:v>
                </c:pt>
                <c:pt idx="280">
                  <c:v>3804.8110000000001</c:v>
                </c:pt>
                <c:pt idx="281">
                  <c:v>3714.8580000000002</c:v>
                </c:pt>
                <c:pt idx="282">
                  <c:v>3614.1579999999999</c:v>
                </c:pt>
                <c:pt idx="283">
                  <c:v>3514.68</c:v>
                </c:pt>
                <c:pt idx="284">
                  <c:v>3412.6610000000001</c:v>
                </c:pt>
                <c:pt idx="285">
                  <c:v>3314.395</c:v>
                </c:pt>
                <c:pt idx="286">
                  <c:v>3216.8330000000001</c:v>
                </c:pt>
                <c:pt idx="287">
                  <c:v>3122.21</c:v>
                </c:pt>
                <c:pt idx="288">
                  <c:v>3022.6570000000002</c:v>
                </c:pt>
                <c:pt idx="289">
                  <c:v>2924.9079999999999</c:v>
                </c:pt>
                <c:pt idx="290">
                  <c:v>2824.971</c:v>
                </c:pt>
                <c:pt idx="291">
                  <c:v>2722.25</c:v>
                </c:pt>
                <c:pt idx="292">
                  <c:v>2625.7330000000002</c:v>
                </c:pt>
                <c:pt idx="293">
                  <c:v>2537.4499999999998</c:v>
                </c:pt>
                <c:pt idx="294">
                  <c:v>2451.5459999999998</c:v>
                </c:pt>
                <c:pt idx="295">
                  <c:v>2365.221</c:v>
                </c:pt>
                <c:pt idx="296">
                  <c:v>2277.4740000000002</c:v>
                </c:pt>
                <c:pt idx="297">
                  <c:v>2192.0949999999998</c:v>
                </c:pt>
                <c:pt idx="298">
                  <c:v>2107.9540000000002</c:v>
                </c:pt>
                <c:pt idx="299">
                  <c:v>2023.9739999999999</c:v>
                </c:pt>
                <c:pt idx="300">
                  <c:v>1942.008</c:v>
                </c:pt>
                <c:pt idx="301">
                  <c:v>1864.348</c:v>
                </c:pt>
                <c:pt idx="302">
                  <c:v>1784.1990000000001</c:v>
                </c:pt>
                <c:pt idx="303">
                  <c:v>1707.4559999999999</c:v>
                </c:pt>
                <c:pt idx="304">
                  <c:v>1636.9159999999999</c:v>
                </c:pt>
                <c:pt idx="305">
                  <c:v>1573.3050000000001</c:v>
                </c:pt>
                <c:pt idx="306">
                  <c:v>1511.384</c:v>
                </c:pt>
                <c:pt idx="307">
                  <c:v>1449.7329999999999</c:v>
                </c:pt>
                <c:pt idx="308">
                  <c:v>1389.24</c:v>
                </c:pt>
                <c:pt idx="309">
                  <c:v>1329.271</c:v>
                </c:pt>
                <c:pt idx="310">
                  <c:v>1272.1020000000001</c:v>
                </c:pt>
                <c:pt idx="311">
                  <c:v>1217.2639999999999</c:v>
                </c:pt>
                <c:pt idx="312">
                  <c:v>1165.577</c:v>
                </c:pt>
                <c:pt idx="313">
                  <c:v>1116.5340000000001</c:v>
                </c:pt>
                <c:pt idx="314">
                  <c:v>1068.789</c:v>
                </c:pt>
                <c:pt idx="315">
                  <c:v>1022.524</c:v>
                </c:pt>
                <c:pt idx="316">
                  <c:v>977.9</c:v>
                </c:pt>
                <c:pt idx="317">
                  <c:v>936.52499999999998</c:v>
                </c:pt>
                <c:pt idx="318">
                  <c:v>896.42499999999995</c:v>
                </c:pt>
                <c:pt idx="319">
                  <c:v>858.447</c:v>
                </c:pt>
                <c:pt idx="320">
                  <c:v>820.56899999999996</c:v>
                </c:pt>
                <c:pt idx="321">
                  <c:v>785.46500000000003</c:v>
                </c:pt>
                <c:pt idx="322">
                  <c:v>750.90899999999999</c:v>
                </c:pt>
                <c:pt idx="323">
                  <c:v>718.92100000000005</c:v>
                </c:pt>
                <c:pt idx="324">
                  <c:v>689.22900000000004</c:v>
                </c:pt>
                <c:pt idx="325">
                  <c:v>659.75400000000002</c:v>
                </c:pt>
                <c:pt idx="326">
                  <c:v>631.63199999999995</c:v>
                </c:pt>
                <c:pt idx="327">
                  <c:v>606.67999999999995</c:v>
                </c:pt>
                <c:pt idx="328">
                  <c:v>582.50699999999995</c:v>
                </c:pt>
                <c:pt idx="329">
                  <c:v>558.56600000000003</c:v>
                </c:pt>
                <c:pt idx="330">
                  <c:v>535.77599999999995</c:v>
                </c:pt>
                <c:pt idx="331">
                  <c:v>514.04</c:v>
                </c:pt>
                <c:pt idx="332">
                  <c:v>493.54700000000003</c:v>
                </c:pt>
                <c:pt idx="333">
                  <c:v>474.24</c:v>
                </c:pt>
                <c:pt idx="334">
                  <c:v>455.59100000000001</c:v>
                </c:pt>
                <c:pt idx="335">
                  <c:v>438.096</c:v>
                </c:pt>
                <c:pt idx="336">
                  <c:v>422.13400000000001</c:v>
                </c:pt>
                <c:pt idx="337">
                  <c:v>406.863</c:v>
                </c:pt>
                <c:pt idx="338">
                  <c:v>392.36900000000003</c:v>
                </c:pt>
                <c:pt idx="339">
                  <c:v>377.90699999999998</c:v>
                </c:pt>
                <c:pt idx="340">
                  <c:v>363.31099999999998</c:v>
                </c:pt>
                <c:pt idx="341">
                  <c:v>350.541</c:v>
                </c:pt>
                <c:pt idx="342">
                  <c:v>339.81700000000001</c:v>
                </c:pt>
                <c:pt idx="343">
                  <c:v>329.59899999999999</c:v>
                </c:pt>
                <c:pt idx="344">
                  <c:v>317.66300000000001</c:v>
                </c:pt>
                <c:pt idx="345">
                  <c:v>307.00799999999998</c:v>
                </c:pt>
                <c:pt idx="346">
                  <c:v>296.50200000000001</c:v>
                </c:pt>
                <c:pt idx="347">
                  <c:v>286.29500000000002</c:v>
                </c:pt>
                <c:pt idx="348">
                  <c:v>275.83499999999998</c:v>
                </c:pt>
                <c:pt idx="349">
                  <c:v>267.649</c:v>
                </c:pt>
                <c:pt idx="350">
                  <c:v>259.77199999999999</c:v>
                </c:pt>
                <c:pt idx="351">
                  <c:v>252.18299999999999</c:v>
                </c:pt>
                <c:pt idx="352">
                  <c:v>245.505</c:v>
                </c:pt>
                <c:pt idx="353">
                  <c:v>239.958</c:v>
                </c:pt>
                <c:pt idx="354">
                  <c:v>233.98</c:v>
                </c:pt>
                <c:pt idx="355">
                  <c:v>227.483</c:v>
                </c:pt>
                <c:pt idx="356">
                  <c:v>221.34700000000001</c:v>
                </c:pt>
                <c:pt idx="357">
                  <c:v>215.185</c:v>
                </c:pt>
                <c:pt idx="358">
                  <c:v>210.125</c:v>
                </c:pt>
                <c:pt idx="359">
                  <c:v>204.673</c:v>
                </c:pt>
                <c:pt idx="360">
                  <c:v>198.392</c:v>
                </c:pt>
                <c:pt idx="361">
                  <c:v>192.32300000000001</c:v>
                </c:pt>
                <c:pt idx="362">
                  <c:v>187.672</c:v>
                </c:pt>
                <c:pt idx="363">
                  <c:v>183.089</c:v>
                </c:pt>
                <c:pt idx="364">
                  <c:v>178.55099999999999</c:v>
                </c:pt>
                <c:pt idx="365">
                  <c:v>174.786</c:v>
                </c:pt>
                <c:pt idx="366">
                  <c:v>172.554</c:v>
                </c:pt>
                <c:pt idx="367">
                  <c:v>169.047</c:v>
                </c:pt>
                <c:pt idx="368">
                  <c:v>165.52500000000001</c:v>
                </c:pt>
                <c:pt idx="369">
                  <c:v>162.566</c:v>
                </c:pt>
                <c:pt idx="370">
                  <c:v>158.90100000000001</c:v>
                </c:pt>
                <c:pt idx="371">
                  <c:v>154.053</c:v>
                </c:pt>
                <c:pt idx="372">
                  <c:v>150.28200000000001</c:v>
                </c:pt>
                <c:pt idx="373">
                  <c:v>147.05500000000001</c:v>
                </c:pt>
                <c:pt idx="374">
                  <c:v>144.69499999999999</c:v>
                </c:pt>
                <c:pt idx="375">
                  <c:v>142.59399999999999</c:v>
                </c:pt>
                <c:pt idx="376">
                  <c:v>141.23400000000001</c:v>
                </c:pt>
                <c:pt idx="377">
                  <c:v>139.434</c:v>
                </c:pt>
                <c:pt idx="378">
                  <c:v>136.78100000000001</c:v>
                </c:pt>
                <c:pt idx="379">
                  <c:v>133.72499999999999</c:v>
                </c:pt>
                <c:pt idx="380">
                  <c:v>131.36600000000001</c:v>
                </c:pt>
                <c:pt idx="381">
                  <c:v>130.077</c:v>
                </c:pt>
                <c:pt idx="382">
                  <c:v>127.096</c:v>
                </c:pt>
                <c:pt idx="383">
                  <c:v>123.42700000000001</c:v>
                </c:pt>
                <c:pt idx="384">
                  <c:v>118.74</c:v>
                </c:pt>
                <c:pt idx="385">
                  <c:v>116.40300000000001</c:v>
                </c:pt>
                <c:pt idx="386">
                  <c:v>114.917</c:v>
                </c:pt>
                <c:pt idx="387">
                  <c:v>113.541</c:v>
                </c:pt>
                <c:pt idx="388">
                  <c:v>112.699</c:v>
                </c:pt>
                <c:pt idx="389">
                  <c:v>112.441</c:v>
                </c:pt>
                <c:pt idx="390">
                  <c:v>112.443</c:v>
                </c:pt>
                <c:pt idx="391">
                  <c:v>112.28</c:v>
                </c:pt>
                <c:pt idx="392">
                  <c:v>111.18899999999999</c:v>
                </c:pt>
                <c:pt idx="393">
                  <c:v>108.66200000000001</c:v>
                </c:pt>
                <c:pt idx="394">
                  <c:v>106.14400000000001</c:v>
                </c:pt>
                <c:pt idx="395">
                  <c:v>104.571</c:v>
                </c:pt>
                <c:pt idx="396">
                  <c:v>103.687</c:v>
                </c:pt>
                <c:pt idx="397">
                  <c:v>103.35299999999999</c:v>
                </c:pt>
                <c:pt idx="398">
                  <c:v>102.292</c:v>
                </c:pt>
                <c:pt idx="399">
                  <c:v>100.642</c:v>
                </c:pt>
                <c:pt idx="400">
                  <c:v>99.370999999999995</c:v>
                </c:pt>
                <c:pt idx="401">
                  <c:v>97.897999999999996</c:v>
                </c:pt>
                <c:pt idx="402">
                  <c:v>97.617999999999995</c:v>
                </c:pt>
                <c:pt idx="403">
                  <c:v>96.745999999999995</c:v>
                </c:pt>
                <c:pt idx="404">
                  <c:v>93.992999999999995</c:v>
                </c:pt>
                <c:pt idx="405">
                  <c:v>91.174000000000007</c:v>
                </c:pt>
                <c:pt idx="406">
                  <c:v>89.826999999999998</c:v>
                </c:pt>
                <c:pt idx="407">
                  <c:v>88.570999999999998</c:v>
                </c:pt>
                <c:pt idx="408">
                  <c:v>87.533000000000001</c:v>
                </c:pt>
                <c:pt idx="409">
                  <c:v>87.391000000000005</c:v>
                </c:pt>
                <c:pt idx="410">
                  <c:v>86.167000000000002</c:v>
                </c:pt>
                <c:pt idx="411">
                  <c:v>84.555999999999997</c:v>
                </c:pt>
                <c:pt idx="412">
                  <c:v>82.682000000000002</c:v>
                </c:pt>
                <c:pt idx="413">
                  <c:v>82.522999999999996</c:v>
                </c:pt>
                <c:pt idx="414">
                  <c:v>82.873000000000005</c:v>
                </c:pt>
                <c:pt idx="415">
                  <c:v>82.816999999999993</c:v>
                </c:pt>
                <c:pt idx="416">
                  <c:v>81.477000000000004</c:v>
                </c:pt>
                <c:pt idx="417">
                  <c:v>81.132999999999996</c:v>
                </c:pt>
                <c:pt idx="418">
                  <c:v>79.855999999999995</c:v>
                </c:pt>
                <c:pt idx="419">
                  <c:v>78.105000000000004</c:v>
                </c:pt>
                <c:pt idx="420">
                  <c:v>77.174000000000007</c:v>
                </c:pt>
                <c:pt idx="421">
                  <c:v>77.462999999999994</c:v>
                </c:pt>
                <c:pt idx="422">
                  <c:v>77.046999999999997</c:v>
                </c:pt>
                <c:pt idx="423">
                  <c:v>76.813000000000002</c:v>
                </c:pt>
                <c:pt idx="424">
                  <c:v>75.944000000000003</c:v>
                </c:pt>
                <c:pt idx="425">
                  <c:v>74.433999999999997</c:v>
                </c:pt>
                <c:pt idx="426">
                  <c:v>72.86</c:v>
                </c:pt>
                <c:pt idx="427">
                  <c:v>71.622</c:v>
                </c:pt>
                <c:pt idx="428">
                  <c:v>71.632000000000005</c:v>
                </c:pt>
                <c:pt idx="429">
                  <c:v>72.179000000000002</c:v>
                </c:pt>
                <c:pt idx="430">
                  <c:v>71.760000000000005</c:v>
                </c:pt>
                <c:pt idx="431">
                  <c:v>70.986000000000004</c:v>
                </c:pt>
                <c:pt idx="432">
                  <c:v>69.855000000000004</c:v>
                </c:pt>
                <c:pt idx="433">
                  <c:v>67.953999999999994</c:v>
                </c:pt>
                <c:pt idx="434">
                  <c:v>66.611999999999995</c:v>
                </c:pt>
                <c:pt idx="435">
                  <c:v>66.603999999999999</c:v>
                </c:pt>
                <c:pt idx="436">
                  <c:v>65.852999999999994</c:v>
                </c:pt>
                <c:pt idx="437">
                  <c:v>64.820999999999998</c:v>
                </c:pt>
                <c:pt idx="438">
                  <c:v>65.055000000000007</c:v>
                </c:pt>
                <c:pt idx="439">
                  <c:v>65.707999999999998</c:v>
                </c:pt>
                <c:pt idx="440">
                  <c:v>65.361000000000004</c:v>
                </c:pt>
                <c:pt idx="441">
                  <c:v>65.599000000000004</c:v>
                </c:pt>
                <c:pt idx="442">
                  <c:v>65.361000000000004</c:v>
                </c:pt>
                <c:pt idx="443">
                  <c:v>64.076999999999998</c:v>
                </c:pt>
                <c:pt idx="444">
                  <c:v>62.133000000000003</c:v>
                </c:pt>
                <c:pt idx="445">
                  <c:v>59.889000000000003</c:v>
                </c:pt>
                <c:pt idx="446">
                  <c:v>58.484999999999999</c:v>
                </c:pt>
                <c:pt idx="447">
                  <c:v>57.642000000000003</c:v>
                </c:pt>
                <c:pt idx="448">
                  <c:v>57.454000000000001</c:v>
                </c:pt>
                <c:pt idx="449">
                  <c:v>58.418999999999997</c:v>
                </c:pt>
                <c:pt idx="450">
                  <c:v>59.969000000000001</c:v>
                </c:pt>
                <c:pt idx="451">
                  <c:v>59.902999999999999</c:v>
                </c:pt>
                <c:pt idx="452">
                  <c:v>58.466000000000001</c:v>
                </c:pt>
                <c:pt idx="453">
                  <c:v>56.783000000000001</c:v>
                </c:pt>
                <c:pt idx="454">
                  <c:v>55.116</c:v>
                </c:pt>
                <c:pt idx="455">
                  <c:v>54.676000000000002</c:v>
                </c:pt>
                <c:pt idx="456">
                  <c:v>55.475999999999999</c:v>
                </c:pt>
                <c:pt idx="457">
                  <c:v>56.966000000000001</c:v>
                </c:pt>
                <c:pt idx="458">
                  <c:v>57.78</c:v>
                </c:pt>
                <c:pt idx="459">
                  <c:v>57.432000000000002</c:v>
                </c:pt>
                <c:pt idx="460">
                  <c:v>56.359000000000002</c:v>
                </c:pt>
                <c:pt idx="461">
                  <c:v>54.582999999999998</c:v>
                </c:pt>
                <c:pt idx="462">
                  <c:v>52.853999999999999</c:v>
                </c:pt>
                <c:pt idx="463">
                  <c:v>53.241</c:v>
                </c:pt>
                <c:pt idx="464">
                  <c:v>53.08</c:v>
                </c:pt>
                <c:pt idx="465">
                  <c:v>52.06</c:v>
                </c:pt>
                <c:pt idx="466">
                  <c:v>51.338999999999999</c:v>
                </c:pt>
                <c:pt idx="467">
                  <c:v>50.457000000000001</c:v>
                </c:pt>
                <c:pt idx="468">
                  <c:v>48.823999999999998</c:v>
                </c:pt>
                <c:pt idx="469">
                  <c:v>47.552</c:v>
                </c:pt>
                <c:pt idx="470">
                  <c:v>48.363</c:v>
                </c:pt>
                <c:pt idx="471">
                  <c:v>49.055999999999997</c:v>
                </c:pt>
                <c:pt idx="472">
                  <c:v>49.438000000000002</c:v>
                </c:pt>
                <c:pt idx="473">
                  <c:v>49.695999999999998</c:v>
                </c:pt>
                <c:pt idx="474">
                  <c:v>50.686</c:v>
                </c:pt>
                <c:pt idx="475">
                  <c:v>51.015000000000001</c:v>
                </c:pt>
                <c:pt idx="476">
                  <c:v>49.616999999999997</c:v>
                </c:pt>
                <c:pt idx="477">
                  <c:v>48.335999999999999</c:v>
                </c:pt>
                <c:pt idx="478">
                  <c:v>47.399000000000001</c:v>
                </c:pt>
                <c:pt idx="479">
                  <c:v>46.713000000000001</c:v>
                </c:pt>
                <c:pt idx="480">
                  <c:v>46.704999999999998</c:v>
                </c:pt>
                <c:pt idx="481">
                  <c:v>47.186</c:v>
                </c:pt>
                <c:pt idx="482">
                  <c:v>45.932000000000002</c:v>
                </c:pt>
                <c:pt idx="483">
                  <c:v>43.911999999999999</c:v>
                </c:pt>
                <c:pt idx="484">
                  <c:v>43.064</c:v>
                </c:pt>
                <c:pt idx="485">
                  <c:v>42.441000000000003</c:v>
                </c:pt>
                <c:pt idx="486">
                  <c:v>41.779000000000003</c:v>
                </c:pt>
                <c:pt idx="487">
                  <c:v>42.082000000000001</c:v>
                </c:pt>
                <c:pt idx="488">
                  <c:v>43.058999999999997</c:v>
                </c:pt>
                <c:pt idx="489">
                  <c:v>44.313000000000002</c:v>
                </c:pt>
                <c:pt idx="490">
                  <c:v>44.493000000000002</c:v>
                </c:pt>
                <c:pt idx="491">
                  <c:v>44.368000000000002</c:v>
                </c:pt>
                <c:pt idx="492">
                  <c:v>44.070999999999998</c:v>
                </c:pt>
                <c:pt idx="493">
                  <c:v>42.194000000000003</c:v>
                </c:pt>
                <c:pt idx="494">
                  <c:v>40.680999999999997</c:v>
                </c:pt>
                <c:pt idx="495">
                  <c:v>40.984999999999999</c:v>
                </c:pt>
                <c:pt idx="496">
                  <c:v>41.743000000000002</c:v>
                </c:pt>
                <c:pt idx="497">
                  <c:v>41.567</c:v>
                </c:pt>
                <c:pt idx="498">
                  <c:v>41.911999999999999</c:v>
                </c:pt>
                <c:pt idx="499">
                  <c:v>43.103999999999999</c:v>
                </c:pt>
                <c:pt idx="500">
                  <c:v>43.103999999999999</c:v>
                </c:pt>
                <c:pt idx="501">
                  <c:v>43.598999999999997</c:v>
                </c:pt>
                <c:pt idx="502">
                  <c:v>44.027000000000001</c:v>
                </c:pt>
                <c:pt idx="503">
                  <c:v>44.636000000000003</c:v>
                </c:pt>
                <c:pt idx="504">
                  <c:v>45.963999999999999</c:v>
                </c:pt>
                <c:pt idx="505">
                  <c:v>45.795999999999999</c:v>
                </c:pt>
                <c:pt idx="506">
                  <c:v>43.680999999999997</c:v>
                </c:pt>
                <c:pt idx="507">
                  <c:v>40.643999999999998</c:v>
                </c:pt>
                <c:pt idx="508">
                  <c:v>38.125999999999998</c:v>
                </c:pt>
                <c:pt idx="509">
                  <c:v>36.680999999999997</c:v>
                </c:pt>
                <c:pt idx="510">
                  <c:v>36.174999999999997</c:v>
                </c:pt>
                <c:pt idx="511">
                  <c:v>37.103999999999999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V50'!$C$44:$C$555</c:f>
              <c:numCache>
                <c:formatCode>General</c:formatCode>
                <c:ptCount val="512"/>
                <c:pt idx="0">
                  <c:v>-36.646000000000001</c:v>
                </c:pt>
                <c:pt idx="1">
                  <c:v>-36.537999999999997</c:v>
                </c:pt>
                <c:pt idx="2">
                  <c:v>-36.430999999999997</c:v>
                </c:pt>
                <c:pt idx="3">
                  <c:v>-36.323</c:v>
                </c:pt>
                <c:pt idx="4">
                  <c:v>-36.213999999999999</c:v>
                </c:pt>
                <c:pt idx="5">
                  <c:v>-36.106000000000002</c:v>
                </c:pt>
                <c:pt idx="6">
                  <c:v>-35.997</c:v>
                </c:pt>
                <c:pt idx="7">
                  <c:v>-35.887999999999998</c:v>
                </c:pt>
                <c:pt idx="8">
                  <c:v>-35.777999999999999</c:v>
                </c:pt>
                <c:pt idx="9">
                  <c:v>-35.668999999999997</c:v>
                </c:pt>
                <c:pt idx="10">
                  <c:v>-35.558999999999997</c:v>
                </c:pt>
                <c:pt idx="11">
                  <c:v>-35.448</c:v>
                </c:pt>
                <c:pt idx="12">
                  <c:v>-35.338000000000001</c:v>
                </c:pt>
                <c:pt idx="13">
                  <c:v>-35.226999999999997</c:v>
                </c:pt>
                <c:pt idx="14">
                  <c:v>-35.116</c:v>
                </c:pt>
                <c:pt idx="15">
                  <c:v>-35.003999999999998</c:v>
                </c:pt>
                <c:pt idx="16">
                  <c:v>-34.892000000000003</c:v>
                </c:pt>
                <c:pt idx="17">
                  <c:v>-34.78</c:v>
                </c:pt>
                <c:pt idx="18">
                  <c:v>-34.667000000000002</c:v>
                </c:pt>
                <c:pt idx="19">
                  <c:v>-34.555</c:v>
                </c:pt>
                <c:pt idx="20">
                  <c:v>-34.442</c:v>
                </c:pt>
                <c:pt idx="21">
                  <c:v>-34.328000000000003</c:v>
                </c:pt>
                <c:pt idx="22">
                  <c:v>-34.215000000000003</c:v>
                </c:pt>
                <c:pt idx="23">
                  <c:v>-34.100999999999999</c:v>
                </c:pt>
                <c:pt idx="24">
                  <c:v>-33.985999999999997</c:v>
                </c:pt>
                <c:pt idx="25">
                  <c:v>-33.872</c:v>
                </c:pt>
                <c:pt idx="26">
                  <c:v>-33.756999999999998</c:v>
                </c:pt>
                <c:pt idx="27">
                  <c:v>-33.640999999999998</c:v>
                </c:pt>
                <c:pt idx="28">
                  <c:v>-33.526000000000003</c:v>
                </c:pt>
                <c:pt idx="29">
                  <c:v>-33.409999999999997</c:v>
                </c:pt>
                <c:pt idx="30">
                  <c:v>-33.293999999999997</c:v>
                </c:pt>
                <c:pt idx="31">
                  <c:v>-33.177</c:v>
                </c:pt>
                <c:pt idx="32">
                  <c:v>-33.061</c:v>
                </c:pt>
                <c:pt idx="33">
                  <c:v>-32.942999999999998</c:v>
                </c:pt>
                <c:pt idx="34">
                  <c:v>-32.826000000000001</c:v>
                </c:pt>
                <c:pt idx="35">
                  <c:v>-32.707999999999998</c:v>
                </c:pt>
                <c:pt idx="36">
                  <c:v>-32.590000000000003</c:v>
                </c:pt>
                <c:pt idx="37">
                  <c:v>-32.472000000000001</c:v>
                </c:pt>
                <c:pt idx="38">
                  <c:v>-32.353000000000002</c:v>
                </c:pt>
                <c:pt idx="39">
                  <c:v>-32.234000000000002</c:v>
                </c:pt>
                <c:pt idx="40">
                  <c:v>-32.115000000000002</c:v>
                </c:pt>
                <c:pt idx="41">
                  <c:v>-31.995000000000001</c:v>
                </c:pt>
                <c:pt idx="42">
                  <c:v>-31.876000000000001</c:v>
                </c:pt>
                <c:pt idx="43">
                  <c:v>-31.754999999999999</c:v>
                </c:pt>
                <c:pt idx="44">
                  <c:v>-31.635000000000002</c:v>
                </c:pt>
                <c:pt idx="45">
                  <c:v>-31.513999999999999</c:v>
                </c:pt>
                <c:pt idx="46">
                  <c:v>-31.393000000000001</c:v>
                </c:pt>
                <c:pt idx="47">
                  <c:v>-31.271000000000001</c:v>
                </c:pt>
                <c:pt idx="48">
                  <c:v>-31.15</c:v>
                </c:pt>
                <c:pt idx="49">
                  <c:v>-31.027000000000001</c:v>
                </c:pt>
                <c:pt idx="50">
                  <c:v>-30.905000000000001</c:v>
                </c:pt>
                <c:pt idx="51">
                  <c:v>-30.782</c:v>
                </c:pt>
                <c:pt idx="52">
                  <c:v>-30.658999999999999</c:v>
                </c:pt>
                <c:pt idx="53">
                  <c:v>-30.536000000000001</c:v>
                </c:pt>
                <c:pt idx="54">
                  <c:v>-30.411999999999999</c:v>
                </c:pt>
                <c:pt idx="55">
                  <c:v>-30.288</c:v>
                </c:pt>
                <c:pt idx="56">
                  <c:v>-30.164000000000001</c:v>
                </c:pt>
                <c:pt idx="57">
                  <c:v>-30.039000000000001</c:v>
                </c:pt>
                <c:pt idx="58">
                  <c:v>-29.914000000000001</c:v>
                </c:pt>
                <c:pt idx="59">
                  <c:v>-29.789000000000001</c:v>
                </c:pt>
                <c:pt idx="60">
                  <c:v>-29.664000000000001</c:v>
                </c:pt>
                <c:pt idx="61">
                  <c:v>-29.538</c:v>
                </c:pt>
                <c:pt idx="62">
                  <c:v>-29.411999999999999</c:v>
                </c:pt>
                <c:pt idx="63">
                  <c:v>-29.285</c:v>
                </c:pt>
                <c:pt idx="64">
                  <c:v>-29.158000000000001</c:v>
                </c:pt>
                <c:pt idx="65">
                  <c:v>-29.030999999999999</c:v>
                </c:pt>
                <c:pt idx="66">
                  <c:v>-28.904</c:v>
                </c:pt>
                <c:pt idx="67">
                  <c:v>-28.776</c:v>
                </c:pt>
                <c:pt idx="68">
                  <c:v>-28.648</c:v>
                </c:pt>
                <c:pt idx="69">
                  <c:v>-28.518999999999998</c:v>
                </c:pt>
                <c:pt idx="70">
                  <c:v>-28.390999999999998</c:v>
                </c:pt>
                <c:pt idx="71">
                  <c:v>-28.262</c:v>
                </c:pt>
                <c:pt idx="72">
                  <c:v>-28.132000000000001</c:v>
                </c:pt>
                <c:pt idx="73">
                  <c:v>-28.003</c:v>
                </c:pt>
                <c:pt idx="74">
                  <c:v>-27.873000000000001</c:v>
                </c:pt>
                <c:pt idx="75">
                  <c:v>-27.742999999999999</c:v>
                </c:pt>
                <c:pt idx="76">
                  <c:v>-27.611999999999998</c:v>
                </c:pt>
                <c:pt idx="77">
                  <c:v>-27.481000000000002</c:v>
                </c:pt>
                <c:pt idx="78">
                  <c:v>-27.35</c:v>
                </c:pt>
                <c:pt idx="79">
                  <c:v>-27.218</c:v>
                </c:pt>
                <c:pt idx="80">
                  <c:v>-27.087</c:v>
                </c:pt>
                <c:pt idx="81">
                  <c:v>-26.954000000000001</c:v>
                </c:pt>
                <c:pt idx="82">
                  <c:v>-26.821999999999999</c:v>
                </c:pt>
                <c:pt idx="83">
                  <c:v>-26.689</c:v>
                </c:pt>
                <c:pt idx="84">
                  <c:v>-26.556000000000001</c:v>
                </c:pt>
                <c:pt idx="85">
                  <c:v>-26.422999999999998</c:v>
                </c:pt>
                <c:pt idx="86">
                  <c:v>-26.289000000000001</c:v>
                </c:pt>
                <c:pt idx="87">
                  <c:v>-26.155000000000001</c:v>
                </c:pt>
                <c:pt idx="88">
                  <c:v>-26.021000000000001</c:v>
                </c:pt>
                <c:pt idx="89">
                  <c:v>-25.885999999999999</c:v>
                </c:pt>
                <c:pt idx="90">
                  <c:v>-25.751000000000001</c:v>
                </c:pt>
                <c:pt idx="91">
                  <c:v>-25.616</c:v>
                </c:pt>
                <c:pt idx="92">
                  <c:v>-25.481000000000002</c:v>
                </c:pt>
                <c:pt idx="93">
                  <c:v>-25.344999999999999</c:v>
                </c:pt>
                <c:pt idx="94">
                  <c:v>-25.209</c:v>
                </c:pt>
                <c:pt idx="95">
                  <c:v>-25.071999999999999</c:v>
                </c:pt>
                <c:pt idx="96">
                  <c:v>-24.934999999999999</c:v>
                </c:pt>
                <c:pt idx="97">
                  <c:v>-24.797999999999998</c:v>
                </c:pt>
                <c:pt idx="98">
                  <c:v>-24.661000000000001</c:v>
                </c:pt>
                <c:pt idx="99">
                  <c:v>-24.523</c:v>
                </c:pt>
                <c:pt idx="100">
                  <c:v>-24.385000000000002</c:v>
                </c:pt>
                <c:pt idx="101">
                  <c:v>-24.247</c:v>
                </c:pt>
                <c:pt idx="102">
                  <c:v>-24.109000000000002</c:v>
                </c:pt>
                <c:pt idx="103">
                  <c:v>-23.97</c:v>
                </c:pt>
                <c:pt idx="104">
                  <c:v>-23.831</c:v>
                </c:pt>
                <c:pt idx="105">
                  <c:v>-23.690999999999999</c:v>
                </c:pt>
                <c:pt idx="106">
                  <c:v>-23.550999999999998</c:v>
                </c:pt>
                <c:pt idx="107">
                  <c:v>-23.411000000000001</c:v>
                </c:pt>
                <c:pt idx="108">
                  <c:v>-23.271000000000001</c:v>
                </c:pt>
                <c:pt idx="109">
                  <c:v>-23.13</c:v>
                </c:pt>
                <c:pt idx="110">
                  <c:v>-22.989000000000001</c:v>
                </c:pt>
                <c:pt idx="111">
                  <c:v>-22.847999999999999</c:v>
                </c:pt>
                <c:pt idx="112">
                  <c:v>-22.707000000000001</c:v>
                </c:pt>
                <c:pt idx="113">
                  <c:v>-22.565000000000001</c:v>
                </c:pt>
                <c:pt idx="114">
                  <c:v>-22.422999999999998</c:v>
                </c:pt>
                <c:pt idx="115">
                  <c:v>-22.28</c:v>
                </c:pt>
                <c:pt idx="116">
                  <c:v>-22.137</c:v>
                </c:pt>
                <c:pt idx="117">
                  <c:v>-21.994</c:v>
                </c:pt>
                <c:pt idx="118">
                  <c:v>-21.850999999999999</c:v>
                </c:pt>
                <c:pt idx="119">
                  <c:v>-21.707999999999998</c:v>
                </c:pt>
                <c:pt idx="120">
                  <c:v>-21.564</c:v>
                </c:pt>
                <c:pt idx="121">
                  <c:v>-21.42</c:v>
                </c:pt>
                <c:pt idx="122">
                  <c:v>-21.274999999999999</c:v>
                </c:pt>
                <c:pt idx="123">
                  <c:v>-21.13</c:v>
                </c:pt>
                <c:pt idx="124">
                  <c:v>-20.984999999999999</c:v>
                </c:pt>
                <c:pt idx="125">
                  <c:v>-20.84</c:v>
                </c:pt>
                <c:pt idx="126">
                  <c:v>-20.695</c:v>
                </c:pt>
                <c:pt idx="127">
                  <c:v>-20.548999999999999</c:v>
                </c:pt>
                <c:pt idx="128">
                  <c:v>-20.402999999999999</c:v>
                </c:pt>
                <c:pt idx="129">
                  <c:v>-20.256</c:v>
                </c:pt>
                <c:pt idx="130">
                  <c:v>-20.11</c:v>
                </c:pt>
                <c:pt idx="131">
                  <c:v>-19.963000000000001</c:v>
                </c:pt>
                <c:pt idx="132">
                  <c:v>-19.815000000000001</c:v>
                </c:pt>
                <c:pt idx="133">
                  <c:v>-19.667999999999999</c:v>
                </c:pt>
                <c:pt idx="134">
                  <c:v>-19.52</c:v>
                </c:pt>
                <c:pt idx="135">
                  <c:v>-19.372</c:v>
                </c:pt>
                <c:pt idx="136">
                  <c:v>-19.224</c:v>
                </c:pt>
                <c:pt idx="137">
                  <c:v>-19.074999999999999</c:v>
                </c:pt>
                <c:pt idx="138">
                  <c:v>-18.925999999999998</c:v>
                </c:pt>
                <c:pt idx="139">
                  <c:v>-18.777000000000001</c:v>
                </c:pt>
                <c:pt idx="140">
                  <c:v>-18.628</c:v>
                </c:pt>
                <c:pt idx="141">
                  <c:v>-18.478000000000002</c:v>
                </c:pt>
                <c:pt idx="142">
                  <c:v>-18.327999999999999</c:v>
                </c:pt>
                <c:pt idx="143">
                  <c:v>-18.178000000000001</c:v>
                </c:pt>
                <c:pt idx="144">
                  <c:v>-18.027999999999999</c:v>
                </c:pt>
                <c:pt idx="145">
                  <c:v>-17.876999999999999</c:v>
                </c:pt>
                <c:pt idx="146">
                  <c:v>-17.725999999999999</c:v>
                </c:pt>
                <c:pt idx="147">
                  <c:v>-17.574999999999999</c:v>
                </c:pt>
                <c:pt idx="148">
                  <c:v>-17.423999999999999</c:v>
                </c:pt>
                <c:pt idx="149">
                  <c:v>-17.271999999999998</c:v>
                </c:pt>
                <c:pt idx="150">
                  <c:v>-17.12</c:v>
                </c:pt>
                <c:pt idx="151">
                  <c:v>-16.968</c:v>
                </c:pt>
                <c:pt idx="152">
                  <c:v>-16.815000000000001</c:v>
                </c:pt>
                <c:pt idx="153">
                  <c:v>-16.663</c:v>
                </c:pt>
                <c:pt idx="154">
                  <c:v>-16.510000000000002</c:v>
                </c:pt>
                <c:pt idx="155">
                  <c:v>-16.356999999999999</c:v>
                </c:pt>
                <c:pt idx="156">
                  <c:v>-16.202999999999999</c:v>
                </c:pt>
                <c:pt idx="157">
                  <c:v>-16.048999999999999</c:v>
                </c:pt>
                <c:pt idx="158">
                  <c:v>-15.896000000000001</c:v>
                </c:pt>
                <c:pt idx="159">
                  <c:v>-15.741</c:v>
                </c:pt>
                <c:pt idx="160">
                  <c:v>-15.587</c:v>
                </c:pt>
                <c:pt idx="161">
                  <c:v>-15.432</c:v>
                </c:pt>
                <c:pt idx="162">
                  <c:v>-15.278</c:v>
                </c:pt>
                <c:pt idx="163">
                  <c:v>-15.122999999999999</c:v>
                </c:pt>
                <c:pt idx="164">
                  <c:v>-14.967000000000001</c:v>
                </c:pt>
                <c:pt idx="165">
                  <c:v>-14.811999999999999</c:v>
                </c:pt>
                <c:pt idx="166">
                  <c:v>-14.656000000000001</c:v>
                </c:pt>
                <c:pt idx="167">
                  <c:v>-14.5</c:v>
                </c:pt>
                <c:pt idx="168">
                  <c:v>-14.343999999999999</c:v>
                </c:pt>
                <c:pt idx="169">
                  <c:v>-14.188000000000001</c:v>
                </c:pt>
                <c:pt idx="170">
                  <c:v>-14.031000000000001</c:v>
                </c:pt>
                <c:pt idx="171">
                  <c:v>-13.874000000000001</c:v>
                </c:pt>
                <c:pt idx="172">
                  <c:v>-13.717000000000001</c:v>
                </c:pt>
                <c:pt idx="173">
                  <c:v>-13.56</c:v>
                </c:pt>
                <c:pt idx="174">
                  <c:v>-13.403</c:v>
                </c:pt>
                <c:pt idx="175">
                  <c:v>-13.244999999999999</c:v>
                </c:pt>
                <c:pt idx="176">
                  <c:v>-13.087</c:v>
                </c:pt>
                <c:pt idx="177">
                  <c:v>-12.929</c:v>
                </c:pt>
                <c:pt idx="178">
                  <c:v>-12.771000000000001</c:v>
                </c:pt>
                <c:pt idx="179">
                  <c:v>-12.612</c:v>
                </c:pt>
                <c:pt idx="180">
                  <c:v>-12.454000000000001</c:v>
                </c:pt>
                <c:pt idx="181">
                  <c:v>-12.295</c:v>
                </c:pt>
                <c:pt idx="182">
                  <c:v>-12.135999999999999</c:v>
                </c:pt>
                <c:pt idx="183">
                  <c:v>-11.976000000000001</c:v>
                </c:pt>
                <c:pt idx="184">
                  <c:v>-11.817</c:v>
                </c:pt>
                <c:pt idx="185">
                  <c:v>-11.657</c:v>
                </c:pt>
                <c:pt idx="186">
                  <c:v>-11.497999999999999</c:v>
                </c:pt>
                <c:pt idx="187">
                  <c:v>-11.337999999999999</c:v>
                </c:pt>
                <c:pt idx="188">
                  <c:v>-11.178000000000001</c:v>
                </c:pt>
                <c:pt idx="189">
                  <c:v>-11.016999999999999</c:v>
                </c:pt>
                <c:pt idx="190">
                  <c:v>-10.856999999999999</c:v>
                </c:pt>
                <c:pt idx="191">
                  <c:v>-10.696</c:v>
                </c:pt>
                <c:pt idx="192">
                  <c:v>-10.535</c:v>
                </c:pt>
                <c:pt idx="193">
                  <c:v>-10.374000000000001</c:v>
                </c:pt>
                <c:pt idx="194">
                  <c:v>-10.212999999999999</c:v>
                </c:pt>
                <c:pt idx="195">
                  <c:v>-10.052</c:v>
                </c:pt>
                <c:pt idx="196">
                  <c:v>-9.89</c:v>
                </c:pt>
                <c:pt idx="197">
                  <c:v>-9.7289999999999992</c:v>
                </c:pt>
                <c:pt idx="198">
                  <c:v>-9.5670000000000002</c:v>
                </c:pt>
                <c:pt idx="199">
                  <c:v>-9.4049999999999994</c:v>
                </c:pt>
                <c:pt idx="200">
                  <c:v>-9.2430000000000003</c:v>
                </c:pt>
                <c:pt idx="201">
                  <c:v>-9.08</c:v>
                </c:pt>
                <c:pt idx="202">
                  <c:v>-8.9179999999999993</c:v>
                </c:pt>
                <c:pt idx="203">
                  <c:v>-8.7550000000000008</c:v>
                </c:pt>
                <c:pt idx="204">
                  <c:v>-8.593</c:v>
                </c:pt>
                <c:pt idx="205">
                  <c:v>-8.43</c:v>
                </c:pt>
                <c:pt idx="206">
                  <c:v>-8.2669999999999995</c:v>
                </c:pt>
                <c:pt idx="207">
                  <c:v>-8.1039999999999992</c:v>
                </c:pt>
                <c:pt idx="208">
                  <c:v>-7.94</c:v>
                </c:pt>
                <c:pt idx="209">
                  <c:v>-7.7770000000000001</c:v>
                </c:pt>
                <c:pt idx="210">
                  <c:v>-7.6139999999999999</c:v>
                </c:pt>
                <c:pt idx="211">
                  <c:v>-7.45</c:v>
                </c:pt>
                <c:pt idx="212">
                  <c:v>-7.2859999999999996</c:v>
                </c:pt>
                <c:pt idx="213">
                  <c:v>-7.1219999999999999</c:v>
                </c:pt>
                <c:pt idx="214">
                  <c:v>-6.9580000000000002</c:v>
                </c:pt>
                <c:pt idx="215">
                  <c:v>-6.7939999999999996</c:v>
                </c:pt>
                <c:pt idx="216">
                  <c:v>-6.63</c:v>
                </c:pt>
                <c:pt idx="217">
                  <c:v>-6.4660000000000002</c:v>
                </c:pt>
                <c:pt idx="218">
                  <c:v>-6.3010000000000002</c:v>
                </c:pt>
                <c:pt idx="219">
                  <c:v>-6.1369999999999996</c:v>
                </c:pt>
                <c:pt idx="220">
                  <c:v>-5.9720000000000004</c:v>
                </c:pt>
                <c:pt idx="221">
                  <c:v>-5.8070000000000004</c:v>
                </c:pt>
                <c:pt idx="222">
                  <c:v>-5.6420000000000003</c:v>
                </c:pt>
                <c:pt idx="223">
                  <c:v>-5.4779999999999998</c:v>
                </c:pt>
                <c:pt idx="224">
                  <c:v>-5.3129999999999997</c:v>
                </c:pt>
                <c:pt idx="225">
                  <c:v>-5.1470000000000002</c:v>
                </c:pt>
                <c:pt idx="226">
                  <c:v>-4.9820000000000002</c:v>
                </c:pt>
                <c:pt idx="227">
                  <c:v>-4.8170000000000002</c:v>
                </c:pt>
                <c:pt idx="228">
                  <c:v>-4.6520000000000001</c:v>
                </c:pt>
                <c:pt idx="229">
                  <c:v>-4.4859999999999998</c:v>
                </c:pt>
                <c:pt idx="230">
                  <c:v>-4.3209999999999997</c:v>
                </c:pt>
                <c:pt idx="231">
                  <c:v>-4.1550000000000002</c:v>
                </c:pt>
                <c:pt idx="232">
                  <c:v>-3.9889999999999999</c:v>
                </c:pt>
                <c:pt idx="233">
                  <c:v>-3.8239999999999998</c:v>
                </c:pt>
                <c:pt idx="234">
                  <c:v>-3.6579999999999999</c:v>
                </c:pt>
                <c:pt idx="235">
                  <c:v>-3.492</c:v>
                </c:pt>
                <c:pt idx="236">
                  <c:v>-3.3260000000000001</c:v>
                </c:pt>
                <c:pt idx="237">
                  <c:v>-3.16</c:v>
                </c:pt>
                <c:pt idx="238">
                  <c:v>-2.9940000000000002</c:v>
                </c:pt>
                <c:pt idx="239">
                  <c:v>-2.8279999999999998</c:v>
                </c:pt>
                <c:pt idx="240">
                  <c:v>-2.6619999999999999</c:v>
                </c:pt>
                <c:pt idx="241">
                  <c:v>-2.496</c:v>
                </c:pt>
                <c:pt idx="242">
                  <c:v>-2.33</c:v>
                </c:pt>
                <c:pt idx="243">
                  <c:v>-2.1629999999999998</c:v>
                </c:pt>
                <c:pt idx="244">
                  <c:v>-1.9970000000000001</c:v>
                </c:pt>
                <c:pt idx="245">
                  <c:v>-1.831</c:v>
                </c:pt>
                <c:pt idx="246">
                  <c:v>-1.6639999999999999</c:v>
                </c:pt>
                <c:pt idx="247">
                  <c:v>-1.498</c:v>
                </c:pt>
                <c:pt idx="248">
                  <c:v>-1.3320000000000001</c:v>
                </c:pt>
                <c:pt idx="249">
                  <c:v>-1.165</c:v>
                </c:pt>
                <c:pt idx="250">
                  <c:v>-0.999</c:v>
                </c:pt>
                <c:pt idx="251">
                  <c:v>-0.83199999999999996</c:v>
                </c:pt>
                <c:pt idx="252">
                  <c:v>-0.66600000000000004</c:v>
                </c:pt>
                <c:pt idx="253">
                  <c:v>-0.499</c:v>
                </c:pt>
                <c:pt idx="254">
                  <c:v>-0.33300000000000002</c:v>
                </c:pt>
                <c:pt idx="255">
                  <c:v>-0.16600000000000001</c:v>
                </c:pt>
                <c:pt idx="256">
                  <c:v>0</c:v>
                </c:pt>
                <c:pt idx="257">
                  <c:v>0.16600000000000001</c:v>
                </c:pt>
                <c:pt idx="258">
                  <c:v>0.33300000000000002</c:v>
                </c:pt>
                <c:pt idx="259">
                  <c:v>0.499</c:v>
                </c:pt>
                <c:pt idx="260">
                  <c:v>0.66600000000000004</c:v>
                </c:pt>
                <c:pt idx="261">
                  <c:v>0.83199999999999996</c:v>
                </c:pt>
                <c:pt idx="262">
                  <c:v>0.999</c:v>
                </c:pt>
                <c:pt idx="263">
                  <c:v>1.165</c:v>
                </c:pt>
                <c:pt idx="264">
                  <c:v>1.3320000000000001</c:v>
                </c:pt>
                <c:pt idx="265">
                  <c:v>1.498</c:v>
                </c:pt>
                <c:pt idx="266">
                  <c:v>1.6639999999999999</c:v>
                </c:pt>
                <c:pt idx="267">
                  <c:v>1.831</c:v>
                </c:pt>
                <c:pt idx="268">
                  <c:v>1.9970000000000001</c:v>
                </c:pt>
                <c:pt idx="269">
                  <c:v>2.1629999999999998</c:v>
                </c:pt>
                <c:pt idx="270">
                  <c:v>2.33</c:v>
                </c:pt>
                <c:pt idx="271">
                  <c:v>2.496</c:v>
                </c:pt>
                <c:pt idx="272">
                  <c:v>2.6619999999999999</c:v>
                </c:pt>
                <c:pt idx="273">
                  <c:v>2.8279999999999998</c:v>
                </c:pt>
                <c:pt idx="274">
                  <c:v>2.9940000000000002</c:v>
                </c:pt>
                <c:pt idx="275">
                  <c:v>3.16</c:v>
                </c:pt>
                <c:pt idx="276">
                  <c:v>3.3260000000000001</c:v>
                </c:pt>
                <c:pt idx="277">
                  <c:v>3.492</c:v>
                </c:pt>
                <c:pt idx="278">
                  <c:v>3.6579999999999999</c:v>
                </c:pt>
                <c:pt idx="279">
                  <c:v>3.8239999999999998</c:v>
                </c:pt>
                <c:pt idx="280">
                  <c:v>3.9889999999999999</c:v>
                </c:pt>
                <c:pt idx="281">
                  <c:v>4.1550000000000002</c:v>
                </c:pt>
                <c:pt idx="282">
                  <c:v>4.3209999999999997</c:v>
                </c:pt>
                <c:pt idx="283">
                  <c:v>4.4859999999999998</c:v>
                </c:pt>
                <c:pt idx="284">
                  <c:v>4.6520000000000001</c:v>
                </c:pt>
                <c:pt idx="285">
                  <c:v>4.8170000000000002</c:v>
                </c:pt>
                <c:pt idx="286">
                  <c:v>4.9820000000000002</c:v>
                </c:pt>
                <c:pt idx="287">
                  <c:v>5.1470000000000002</c:v>
                </c:pt>
                <c:pt idx="288">
                  <c:v>5.3129999999999997</c:v>
                </c:pt>
                <c:pt idx="289">
                  <c:v>5.4779999999999998</c:v>
                </c:pt>
                <c:pt idx="290">
                  <c:v>5.6420000000000003</c:v>
                </c:pt>
                <c:pt idx="291">
                  <c:v>5.8070000000000004</c:v>
                </c:pt>
                <c:pt idx="292">
                  <c:v>5.9720000000000004</c:v>
                </c:pt>
                <c:pt idx="293">
                  <c:v>6.1369999999999996</c:v>
                </c:pt>
                <c:pt idx="294">
                  <c:v>6.3010000000000002</c:v>
                </c:pt>
                <c:pt idx="295">
                  <c:v>6.4660000000000002</c:v>
                </c:pt>
                <c:pt idx="296">
                  <c:v>6.63</c:v>
                </c:pt>
                <c:pt idx="297">
                  <c:v>6.7939999999999996</c:v>
                </c:pt>
                <c:pt idx="298">
                  <c:v>6.9580000000000002</c:v>
                </c:pt>
                <c:pt idx="299">
                  <c:v>7.1219999999999999</c:v>
                </c:pt>
                <c:pt idx="300">
                  <c:v>7.2859999999999996</c:v>
                </c:pt>
                <c:pt idx="301">
                  <c:v>7.45</c:v>
                </c:pt>
                <c:pt idx="302">
                  <c:v>7.6139999999999999</c:v>
                </c:pt>
                <c:pt idx="303">
                  <c:v>7.7770000000000001</c:v>
                </c:pt>
                <c:pt idx="304">
                  <c:v>7.94</c:v>
                </c:pt>
                <c:pt idx="305">
                  <c:v>8.1039999999999992</c:v>
                </c:pt>
                <c:pt idx="306">
                  <c:v>8.2669999999999995</c:v>
                </c:pt>
                <c:pt idx="307">
                  <c:v>8.43</c:v>
                </c:pt>
                <c:pt idx="308">
                  <c:v>8.593</c:v>
                </c:pt>
                <c:pt idx="309">
                  <c:v>8.7550000000000008</c:v>
                </c:pt>
                <c:pt idx="310">
                  <c:v>8.9179999999999993</c:v>
                </c:pt>
                <c:pt idx="311">
                  <c:v>9.08</c:v>
                </c:pt>
                <c:pt idx="312">
                  <c:v>9.2430000000000003</c:v>
                </c:pt>
                <c:pt idx="313">
                  <c:v>9.4049999999999994</c:v>
                </c:pt>
                <c:pt idx="314">
                  <c:v>9.5670000000000002</c:v>
                </c:pt>
                <c:pt idx="315">
                  <c:v>9.7289999999999992</c:v>
                </c:pt>
                <c:pt idx="316">
                  <c:v>9.89</c:v>
                </c:pt>
                <c:pt idx="317">
                  <c:v>10.052</c:v>
                </c:pt>
                <c:pt idx="318">
                  <c:v>10.212999999999999</c:v>
                </c:pt>
                <c:pt idx="319">
                  <c:v>10.374000000000001</c:v>
                </c:pt>
                <c:pt idx="320">
                  <c:v>10.535</c:v>
                </c:pt>
                <c:pt idx="321">
                  <c:v>10.696</c:v>
                </c:pt>
                <c:pt idx="322">
                  <c:v>10.856999999999999</c:v>
                </c:pt>
                <c:pt idx="323">
                  <c:v>11.016999999999999</c:v>
                </c:pt>
                <c:pt idx="324">
                  <c:v>11.178000000000001</c:v>
                </c:pt>
                <c:pt idx="325">
                  <c:v>11.337999999999999</c:v>
                </c:pt>
                <c:pt idx="326">
                  <c:v>11.497999999999999</c:v>
                </c:pt>
                <c:pt idx="327">
                  <c:v>11.657</c:v>
                </c:pt>
                <c:pt idx="328">
                  <c:v>11.817</c:v>
                </c:pt>
                <c:pt idx="329">
                  <c:v>11.976000000000001</c:v>
                </c:pt>
                <c:pt idx="330">
                  <c:v>12.135999999999999</c:v>
                </c:pt>
                <c:pt idx="331">
                  <c:v>12.295</c:v>
                </c:pt>
                <c:pt idx="332">
                  <c:v>12.454000000000001</c:v>
                </c:pt>
                <c:pt idx="333">
                  <c:v>12.612</c:v>
                </c:pt>
                <c:pt idx="334">
                  <c:v>12.771000000000001</c:v>
                </c:pt>
                <c:pt idx="335">
                  <c:v>12.929</c:v>
                </c:pt>
                <c:pt idx="336">
                  <c:v>13.087</c:v>
                </c:pt>
                <c:pt idx="337">
                  <c:v>13.244999999999999</c:v>
                </c:pt>
                <c:pt idx="338">
                  <c:v>13.403</c:v>
                </c:pt>
                <c:pt idx="339">
                  <c:v>13.56</c:v>
                </c:pt>
                <c:pt idx="340">
                  <c:v>13.717000000000001</c:v>
                </c:pt>
                <c:pt idx="341">
                  <c:v>13.874000000000001</c:v>
                </c:pt>
                <c:pt idx="342">
                  <c:v>14.031000000000001</c:v>
                </c:pt>
                <c:pt idx="343">
                  <c:v>14.188000000000001</c:v>
                </c:pt>
                <c:pt idx="344">
                  <c:v>14.343999999999999</c:v>
                </c:pt>
                <c:pt idx="345">
                  <c:v>14.5</c:v>
                </c:pt>
                <c:pt idx="346">
                  <c:v>14.656000000000001</c:v>
                </c:pt>
                <c:pt idx="347">
                  <c:v>14.811999999999999</c:v>
                </c:pt>
                <c:pt idx="348">
                  <c:v>14.967000000000001</c:v>
                </c:pt>
                <c:pt idx="349">
                  <c:v>15.122999999999999</c:v>
                </c:pt>
                <c:pt idx="350">
                  <c:v>15.278</c:v>
                </c:pt>
                <c:pt idx="351">
                  <c:v>15.432</c:v>
                </c:pt>
                <c:pt idx="352">
                  <c:v>15.587</c:v>
                </c:pt>
                <c:pt idx="353">
                  <c:v>15.741</c:v>
                </c:pt>
                <c:pt idx="354">
                  <c:v>15.896000000000001</c:v>
                </c:pt>
                <c:pt idx="355">
                  <c:v>16.048999999999999</c:v>
                </c:pt>
                <c:pt idx="356">
                  <c:v>16.202999999999999</c:v>
                </c:pt>
                <c:pt idx="357">
                  <c:v>16.356999999999999</c:v>
                </c:pt>
                <c:pt idx="358">
                  <c:v>16.510000000000002</c:v>
                </c:pt>
                <c:pt idx="359">
                  <c:v>16.663</c:v>
                </c:pt>
                <c:pt idx="360">
                  <c:v>16.815000000000001</c:v>
                </c:pt>
                <c:pt idx="361">
                  <c:v>16.968</c:v>
                </c:pt>
                <c:pt idx="362">
                  <c:v>17.12</c:v>
                </c:pt>
                <c:pt idx="363">
                  <c:v>17.271999999999998</c:v>
                </c:pt>
                <c:pt idx="364">
                  <c:v>17.423999999999999</c:v>
                </c:pt>
                <c:pt idx="365">
                  <c:v>17.574999999999999</c:v>
                </c:pt>
                <c:pt idx="366">
                  <c:v>17.725999999999999</c:v>
                </c:pt>
                <c:pt idx="367">
                  <c:v>17.876999999999999</c:v>
                </c:pt>
                <c:pt idx="368">
                  <c:v>18.027999999999999</c:v>
                </c:pt>
                <c:pt idx="369">
                  <c:v>18.178000000000001</c:v>
                </c:pt>
                <c:pt idx="370">
                  <c:v>18.327999999999999</c:v>
                </c:pt>
                <c:pt idx="371">
                  <c:v>18.478000000000002</c:v>
                </c:pt>
                <c:pt idx="372">
                  <c:v>18.628</c:v>
                </c:pt>
                <c:pt idx="373">
                  <c:v>18.777000000000001</c:v>
                </c:pt>
                <c:pt idx="374">
                  <c:v>18.925999999999998</c:v>
                </c:pt>
                <c:pt idx="375">
                  <c:v>19.074999999999999</c:v>
                </c:pt>
                <c:pt idx="376">
                  <c:v>19.224</c:v>
                </c:pt>
                <c:pt idx="377">
                  <c:v>19.372</c:v>
                </c:pt>
                <c:pt idx="378">
                  <c:v>19.52</c:v>
                </c:pt>
                <c:pt idx="379">
                  <c:v>19.667999999999999</c:v>
                </c:pt>
                <c:pt idx="380">
                  <c:v>19.815000000000001</c:v>
                </c:pt>
                <c:pt idx="381">
                  <c:v>19.963000000000001</c:v>
                </c:pt>
                <c:pt idx="382">
                  <c:v>20.11</c:v>
                </c:pt>
                <c:pt idx="383">
                  <c:v>20.256</c:v>
                </c:pt>
                <c:pt idx="384">
                  <c:v>20.402999999999999</c:v>
                </c:pt>
                <c:pt idx="385">
                  <c:v>20.548999999999999</c:v>
                </c:pt>
                <c:pt idx="386">
                  <c:v>20.695</c:v>
                </c:pt>
                <c:pt idx="387">
                  <c:v>20.84</c:v>
                </c:pt>
                <c:pt idx="388">
                  <c:v>20.984999999999999</c:v>
                </c:pt>
                <c:pt idx="389">
                  <c:v>21.13</c:v>
                </c:pt>
                <c:pt idx="390">
                  <c:v>21.274999999999999</c:v>
                </c:pt>
                <c:pt idx="391">
                  <c:v>21.42</c:v>
                </c:pt>
                <c:pt idx="392">
                  <c:v>21.564</c:v>
                </c:pt>
                <c:pt idx="393">
                  <c:v>21.707999999999998</c:v>
                </c:pt>
                <c:pt idx="394">
                  <c:v>21.850999999999999</c:v>
                </c:pt>
                <c:pt idx="395">
                  <c:v>21.994</c:v>
                </c:pt>
                <c:pt idx="396">
                  <c:v>22.137</c:v>
                </c:pt>
                <c:pt idx="397">
                  <c:v>22.28</c:v>
                </c:pt>
                <c:pt idx="398">
                  <c:v>22.422999999999998</c:v>
                </c:pt>
                <c:pt idx="399">
                  <c:v>22.565000000000001</c:v>
                </c:pt>
                <c:pt idx="400">
                  <c:v>22.707000000000001</c:v>
                </c:pt>
                <c:pt idx="401">
                  <c:v>22.847999999999999</c:v>
                </c:pt>
                <c:pt idx="402">
                  <c:v>22.989000000000001</c:v>
                </c:pt>
                <c:pt idx="403">
                  <c:v>23.13</c:v>
                </c:pt>
                <c:pt idx="404">
                  <c:v>23.271000000000001</c:v>
                </c:pt>
                <c:pt idx="405">
                  <c:v>23.411000000000001</c:v>
                </c:pt>
                <c:pt idx="406">
                  <c:v>23.550999999999998</c:v>
                </c:pt>
                <c:pt idx="407">
                  <c:v>23.690999999999999</c:v>
                </c:pt>
                <c:pt idx="408">
                  <c:v>23.831</c:v>
                </c:pt>
                <c:pt idx="409">
                  <c:v>23.97</c:v>
                </c:pt>
                <c:pt idx="410">
                  <c:v>24.109000000000002</c:v>
                </c:pt>
                <c:pt idx="411">
                  <c:v>24.247</c:v>
                </c:pt>
                <c:pt idx="412">
                  <c:v>24.385000000000002</c:v>
                </c:pt>
                <c:pt idx="413">
                  <c:v>24.523</c:v>
                </c:pt>
                <c:pt idx="414">
                  <c:v>24.661000000000001</c:v>
                </c:pt>
                <c:pt idx="415">
                  <c:v>24.797999999999998</c:v>
                </c:pt>
                <c:pt idx="416">
                  <c:v>24.934999999999999</c:v>
                </c:pt>
                <c:pt idx="417">
                  <c:v>25.071999999999999</c:v>
                </c:pt>
                <c:pt idx="418">
                  <c:v>25.209</c:v>
                </c:pt>
                <c:pt idx="419">
                  <c:v>25.344999999999999</c:v>
                </c:pt>
                <c:pt idx="420">
                  <c:v>25.481000000000002</c:v>
                </c:pt>
                <c:pt idx="421">
                  <c:v>25.616</c:v>
                </c:pt>
                <c:pt idx="422">
                  <c:v>25.751000000000001</c:v>
                </c:pt>
                <c:pt idx="423">
                  <c:v>25.885999999999999</c:v>
                </c:pt>
                <c:pt idx="424">
                  <c:v>26.021000000000001</c:v>
                </c:pt>
                <c:pt idx="425">
                  <c:v>26.155000000000001</c:v>
                </c:pt>
                <c:pt idx="426">
                  <c:v>26.289000000000001</c:v>
                </c:pt>
                <c:pt idx="427">
                  <c:v>26.422999999999998</c:v>
                </c:pt>
                <c:pt idx="428">
                  <c:v>26.556000000000001</c:v>
                </c:pt>
                <c:pt idx="429">
                  <c:v>26.689</c:v>
                </c:pt>
                <c:pt idx="430">
                  <c:v>26.821999999999999</c:v>
                </c:pt>
                <c:pt idx="431">
                  <c:v>26.954000000000001</c:v>
                </c:pt>
                <c:pt idx="432">
                  <c:v>27.087</c:v>
                </c:pt>
                <c:pt idx="433">
                  <c:v>27.218</c:v>
                </c:pt>
                <c:pt idx="434">
                  <c:v>27.35</c:v>
                </c:pt>
                <c:pt idx="435">
                  <c:v>27.481000000000002</c:v>
                </c:pt>
                <c:pt idx="436">
                  <c:v>27.611999999999998</c:v>
                </c:pt>
                <c:pt idx="437">
                  <c:v>27.742999999999999</c:v>
                </c:pt>
                <c:pt idx="438">
                  <c:v>27.873000000000001</c:v>
                </c:pt>
                <c:pt idx="439">
                  <c:v>28.003</c:v>
                </c:pt>
                <c:pt idx="440">
                  <c:v>28.132000000000001</c:v>
                </c:pt>
                <c:pt idx="441">
                  <c:v>28.262</c:v>
                </c:pt>
                <c:pt idx="442">
                  <c:v>28.390999999999998</c:v>
                </c:pt>
                <c:pt idx="443">
                  <c:v>28.518999999999998</c:v>
                </c:pt>
                <c:pt idx="444">
                  <c:v>28.648</c:v>
                </c:pt>
                <c:pt idx="445">
                  <c:v>28.776</c:v>
                </c:pt>
                <c:pt idx="446">
                  <c:v>28.904</c:v>
                </c:pt>
                <c:pt idx="447">
                  <c:v>29.030999999999999</c:v>
                </c:pt>
                <c:pt idx="448">
                  <c:v>29.158000000000001</c:v>
                </c:pt>
                <c:pt idx="449">
                  <c:v>29.285</c:v>
                </c:pt>
                <c:pt idx="450">
                  <c:v>29.411999999999999</c:v>
                </c:pt>
                <c:pt idx="451">
                  <c:v>29.538</c:v>
                </c:pt>
                <c:pt idx="452">
                  <c:v>29.664000000000001</c:v>
                </c:pt>
                <c:pt idx="453">
                  <c:v>29.789000000000001</c:v>
                </c:pt>
                <c:pt idx="454">
                  <c:v>29.914000000000001</c:v>
                </c:pt>
                <c:pt idx="455">
                  <c:v>30.039000000000001</c:v>
                </c:pt>
                <c:pt idx="456">
                  <c:v>30.164000000000001</c:v>
                </c:pt>
                <c:pt idx="457">
                  <c:v>30.288</c:v>
                </c:pt>
                <c:pt idx="458">
                  <c:v>30.411999999999999</c:v>
                </c:pt>
                <c:pt idx="459">
                  <c:v>30.536000000000001</c:v>
                </c:pt>
                <c:pt idx="460">
                  <c:v>30.658999999999999</c:v>
                </c:pt>
                <c:pt idx="461">
                  <c:v>30.782</c:v>
                </c:pt>
                <c:pt idx="462">
                  <c:v>30.905000000000001</c:v>
                </c:pt>
                <c:pt idx="463">
                  <c:v>31.027000000000001</c:v>
                </c:pt>
                <c:pt idx="464">
                  <c:v>31.15</c:v>
                </c:pt>
                <c:pt idx="465">
                  <c:v>31.271000000000001</c:v>
                </c:pt>
                <c:pt idx="466">
                  <c:v>31.393000000000001</c:v>
                </c:pt>
                <c:pt idx="467">
                  <c:v>31.513999999999999</c:v>
                </c:pt>
                <c:pt idx="468">
                  <c:v>31.635000000000002</c:v>
                </c:pt>
                <c:pt idx="469">
                  <c:v>31.754999999999999</c:v>
                </c:pt>
                <c:pt idx="470">
                  <c:v>31.876000000000001</c:v>
                </c:pt>
                <c:pt idx="471">
                  <c:v>31.995000000000001</c:v>
                </c:pt>
                <c:pt idx="472">
                  <c:v>32.115000000000002</c:v>
                </c:pt>
                <c:pt idx="473">
                  <c:v>32.234000000000002</c:v>
                </c:pt>
                <c:pt idx="474">
                  <c:v>32.353000000000002</c:v>
                </c:pt>
                <c:pt idx="475">
                  <c:v>32.472000000000001</c:v>
                </c:pt>
                <c:pt idx="476">
                  <c:v>32.590000000000003</c:v>
                </c:pt>
                <c:pt idx="477">
                  <c:v>32.707999999999998</c:v>
                </c:pt>
                <c:pt idx="478">
                  <c:v>32.826000000000001</c:v>
                </c:pt>
                <c:pt idx="479">
                  <c:v>32.942999999999998</c:v>
                </c:pt>
                <c:pt idx="480">
                  <c:v>33.061</c:v>
                </c:pt>
                <c:pt idx="481">
                  <c:v>33.177</c:v>
                </c:pt>
                <c:pt idx="482">
                  <c:v>33.293999999999997</c:v>
                </c:pt>
                <c:pt idx="483">
                  <c:v>33.409999999999997</c:v>
                </c:pt>
                <c:pt idx="484">
                  <c:v>33.526000000000003</c:v>
                </c:pt>
                <c:pt idx="485">
                  <c:v>33.640999999999998</c:v>
                </c:pt>
                <c:pt idx="486">
                  <c:v>33.756999999999998</c:v>
                </c:pt>
                <c:pt idx="487">
                  <c:v>33.872</c:v>
                </c:pt>
                <c:pt idx="488">
                  <c:v>33.985999999999997</c:v>
                </c:pt>
                <c:pt idx="489">
                  <c:v>34.100999999999999</c:v>
                </c:pt>
                <c:pt idx="490">
                  <c:v>34.215000000000003</c:v>
                </c:pt>
                <c:pt idx="491">
                  <c:v>34.328000000000003</c:v>
                </c:pt>
                <c:pt idx="492">
                  <c:v>34.442</c:v>
                </c:pt>
                <c:pt idx="493">
                  <c:v>34.555</c:v>
                </c:pt>
                <c:pt idx="494">
                  <c:v>34.667000000000002</c:v>
                </c:pt>
                <c:pt idx="495">
                  <c:v>34.78</c:v>
                </c:pt>
                <c:pt idx="496">
                  <c:v>34.892000000000003</c:v>
                </c:pt>
                <c:pt idx="497">
                  <c:v>35.003999999999998</c:v>
                </c:pt>
                <c:pt idx="498">
                  <c:v>35.116</c:v>
                </c:pt>
                <c:pt idx="499">
                  <c:v>35.226999999999997</c:v>
                </c:pt>
                <c:pt idx="500">
                  <c:v>35.226999999999997</c:v>
                </c:pt>
                <c:pt idx="501">
                  <c:v>35.338000000000001</c:v>
                </c:pt>
                <c:pt idx="502">
                  <c:v>35.448</c:v>
                </c:pt>
                <c:pt idx="503">
                  <c:v>35.558999999999997</c:v>
                </c:pt>
                <c:pt idx="504">
                  <c:v>35.668999999999997</c:v>
                </c:pt>
                <c:pt idx="505">
                  <c:v>35.777999999999999</c:v>
                </c:pt>
                <c:pt idx="506">
                  <c:v>35.887999999999998</c:v>
                </c:pt>
                <c:pt idx="507">
                  <c:v>35.997</c:v>
                </c:pt>
                <c:pt idx="508">
                  <c:v>36.106000000000002</c:v>
                </c:pt>
                <c:pt idx="509">
                  <c:v>36.213999999999999</c:v>
                </c:pt>
                <c:pt idx="510">
                  <c:v>36.323</c:v>
                </c:pt>
                <c:pt idx="511">
                  <c:v>36.430999999999997</c:v>
                </c:pt>
              </c:numCache>
            </c:numRef>
          </c:xVal>
          <c:yVal>
            <c:numRef>
              <c:f>'Vivid V50'!$D$44:$D$555</c:f>
              <c:numCache>
                <c:formatCode>General</c:formatCode>
                <c:ptCount val="512"/>
                <c:pt idx="0">
                  <c:v>524.18799999999999</c:v>
                </c:pt>
                <c:pt idx="1">
                  <c:v>533.05600000000004</c:v>
                </c:pt>
                <c:pt idx="2">
                  <c:v>543.39200000000005</c:v>
                </c:pt>
                <c:pt idx="3">
                  <c:v>561.73599999999999</c:v>
                </c:pt>
                <c:pt idx="4">
                  <c:v>582.17200000000003</c:v>
                </c:pt>
                <c:pt idx="5">
                  <c:v>603.19100000000003</c:v>
                </c:pt>
                <c:pt idx="6">
                  <c:v>623.27300000000002</c:v>
                </c:pt>
                <c:pt idx="7">
                  <c:v>643.79100000000005</c:v>
                </c:pt>
                <c:pt idx="8">
                  <c:v>665.49</c:v>
                </c:pt>
                <c:pt idx="9">
                  <c:v>686.68200000000002</c:v>
                </c:pt>
                <c:pt idx="10">
                  <c:v>707.19500000000005</c:v>
                </c:pt>
                <c:pt idx="11">
                  <c:v>728.76700000000005</c:v>
                </c:pt>
                <c:pt idx="12">
                  <c:v>749.697</c:v>
                </c:pt>
                <c:pt idx="13">
                  <c:v>770.79600000000005</c:v>
                </c:pt>
                <c:pt idx="14">
                  <c:v>793.49199999999996</c:v>
                </c:pt>
                <c:pt idx="15">
                  <c:v>815.22900000000004</c:v>
                </c:pt>
                <c:pt idx="16">
                  <c:v>840.23699999999997</c:v>
                </c:pt>
                <c:pt idx="17">
                  <c:v>869.98699999999997</c:v>
                </c:pt>
                <c:pt idx="18">
                  <c:v>900.85699999999997</c:v>
                </c:pt>
                <c:pt idx="19">
                  <c:v>933.82299999999998</c:v>
                </c:pt>
                <c:pt idx="20">
                  <c:v>963.75699999999995</c:v>
                </c:pt>
                <c:pt idx="21">
                  <c:v>994.32</c:v>
                </c:pt>
                <c:pt idx="22">
                  <c:v>1026.2429999999999</c:v>
                </c:pt>
                <c:pt idx="23">
                  <c:v>1056.925</c:v>
                </c:pt>
                <c:pt idx="24">
                  <c:v>1088.1189999999999</c:v>
                </c:pt>
                <c:pt idx="25">
                  <c:v>1128.079</c:v>
                </c:pt>
                <c:pt idx="26">
                  <c:v>1171.8889999999999</c:v>
                </c:pt>
                <c:pt idx="27">
                  <c:v>1212.0309999999999</c:v>
                </c:pt>
                <c:pt idx="28">
                  <c:v>1255.3630000000001</c:v>
                </c:pt>
                <c:pt idx="29">
                  <c:v>1296.664</c:v>
                </c:pt>
                <c:pt idx="30">
                  <c:v>1337.396</c:v>
                </c:pt>
                <c:pt idx="31">
                  <c:v>1379.384</c:v>
                </c:pt>
                <c:pt idx="32">
                  <c:v>1420.768</c:v>
                </c:pt>
                <c:pt idx="33">
                  <c:v>1460.229</c:v>
                </c:pt>
                <c:pt idx="34">
                  <c:v>1506.05</c:v>
                </c:pt>
                <c:pt idx="35">
                  <c:v>1551.432</c:v>
                </c:pt>
                <c:pt idx="36">
                  <c:v>1592.521</c:v>
                </c:pt>
                <c:pt idx="37">
                  <c:v>1637.1479999999999</c:v>
                </c:pt>
                <c:pt idx="38">
                  <c:v>1682.076</c:v>
                </c:pt>
                <c:pt idx="39">
                  <c:v>1729.819</c:v>
                </c:pt>
                <c:pt idx="40">
                  <c:v>1776.6110000000001</c:v>
                </c:pt>
                <c:pt idx="41">
                  <c:v>1829.5260000000001</c:v>
                </c:pt>
                <c:pt idx="42">
                  <c:v>1882.6379999999999</c:v>
                </c:pt>
                <c:pt idx="43">
                  <c:v>1935.136</c:v>
                </c:pt>
                <c:pt idx="44">
                  <c:v>1982.6089999999999</c:v>
                </c:pt>
                <c:pt idx="45">
                  <c:v>2036.317</c:v>
                </c:pt>
                <c:pt idx="46">
                  <c:v>2086.4380000000001</c:v>
                </c:pt>
                <c:pt idx="47">
                  <c:v>2134.8150000000001</c:v>
                </c:pt>
                <c:pt idx="48">
                  <c:v>2187.3380000000002</c:v>
                </c:pt>
                <c:pt idx="49">
                  <c:v>2238.7170000000001</c:v>
                </c:pt>
                <c:pt idx="50">
                  <c:v>2283.0149999999999</c:v>
                </c:pt>
                <c:pt idx="51">
                  <c:v>2330.3000000000002</c:v>
                </c:pt>
                <c:pt idx="52">
                  <c:v>2376.1610000000001</c:v>
                </c:pt>
                <c:pt idx="53">
                  <c:v>2416.7649999999999</c:v>
                </c:pt>
                <c:pt idx="54">
                  <c:v>2462.5770000000002</c:v>
                </c:pt>
                <c:pt idx="55">
                  <c:v>2512.471</c:v>
                </c:pt>
                <c:pt idx="56">
                  <c:v>2567.346</c:v>
                </c:pt>
                <c:pt idx="57">
                  <c:v>2618.2080000000001</c:v>
                </c:pt>
                <c:pt idx="58">
                  <c:v>2667.0050000000001</c:v>
                </c:pt>
                <c:pt idx="59">
                  <c:v>2716.7069999999999</c:v>
                </c:pt>
                <c:pt idx="60">
                  <c:v>2757.915</c:v>
                </c:pt>
                <c:pt idx="61">
                  <c:v>2798.1089999999999</c:v>
                </c:pt>
                <c:pt idx="62">
                  <c:v>2841.857</c:v>
                </c:pt>
                <c:pt idx="63">
                  <c:v>2881.2460000000001</c:v>
                </c:pt>
                <c:pt idx="64">
                  <c:v>2921.3339999999998</c:v>
                </c:pt>
                <c:pt idx="65">
                  <c:v>2957.1210000000001</c:v>
                </c:pt>
                <c:pt idx="66">
                  <c:v>2989.877</c:v>
                </c:pt>
                <c:pt idx="67">
                  <c:v>3027.7640000000001</c:v>
                </c:pt>
                <c:pt idx="68">
                  <c:v>3070.47</c:v>
                </c:pt>
                <c:pt idx="69">
                  <c:v>3113.8670000000002</c:v>
                </c:pt>
                <c:pt idx="70">
                  <c:v>3154.895</c:v>
                </c:pt>
                <c:pt idx="71">
                  <c:v>3193.7750000000001</c:v>
                </c:pt>
                <c:pt idx="72">
                  <c:v>3230.6410000000001</c:v>
                </c:pt>
                <c:pt idx="73">
                  <c:v>3261.665</c:v>
                </c:pt>
                <c:pt idx="74">
                  <c:v>3286.4690000000001</c:v>
                </c:pt>
                <c:pt idx="75">
                  <c:v>3311.1709999999998</c:v>
                </c:pt>
                <c:pt idx="76">
                  <c:v>3329.9070000000002</c:v>
                </c:pt>
                <c:pt idx="77">
                  <c:v>3344.5169999999998</c:v>
                </c:pt>
                <c:pt idx="78">
                  <c:v>3362.2849999999999</c:v>
                </c:pt>
                <c:pt idx="79">
                  <c:v>3381.55</c:v>
                </c:pt>
                <c:pt idx="80">
                  <c:v>3403.5129999999999</c:v>
                </c:pt>
                <c:pt idx="81">
                  <c:v>3424.0810000000001</c:v>
                </c:pt>
                <c:pt idx="82">
                  <c:v>3444.2339999999999</c:v>
                </c:pt>
                <c:pt idx="83">
                  <c:v>3462.212</c:v>
                </c:pt>
                <c:pt idx="84">
                  <c:v>3484.7539999999999</c:v>
                </c:pt>
                <c:pt idx="85">
                  <c:v>3502.8649999999998</c:v>
                </c:pt>
                <c:pt idx="86">
                  <c:v>3519.1039999999998</c:v>
                </c:pt>
                <c:pt idx="87">
                  <c:v>3529.4319999999998</c:v>
                </c:pt>
                <c:pt idx="88">
                  <c:v>3539.4270000000001</c:v>
                </c:pt>
                <c:pt idx="89">
                  <c:v>3549.0430000000001</c:v>
                </c:pt>
                <c:pt idx="90">
                  <c:v>3564.8870000000002</c:v>
                </c:pt>
                <c:pt idx="91">
                  <c:v>3579.924</c:v>
                </c:pt>
                <c:pt idx="92">
                  <c:v>3594.7350000000001</c:v>
                </c:pt>
                <c:pt idx="93">
                  <c:v>3606.8420000000001</c:v>
                </c:pt>
                <c:pt idx="94">
                  <c:v>3616.9430000000002</c:v>
                </c:pt>
                <c:pt idx="95">
                  <c:v>3629.3440000000001</c:v>
                </c:pt>
                <c:pt idx="96">
                  <c:v>3640.6979999999999</c:v>
                </c:pt>
                <c:pt idx="97">
                  <c:v>3653.1579999999999</c:v>
                </c:pt>
                <c:pt idx="98">
                  <c:v>3666.4589999999998</c:v>
                </c:pt>
                <c:pt idx="99">
                  <c:v>3681.252</c:v>
                </c:pt>
                <c:pt idx="100">
                  <c:v>3692.88</c:v>
                </c:pt>
                <c:pt idx="101">
                  <c:v>3703.3870000000002</c:v>
                </c:pt>
                <c:pt idx="102">
                  <c:v>3713.9119999999998</c:v>
                </c:pt>
                <c:pt idx="103">
                  <c:v>3722.1579999999999</c:v>
                </c:pt>
                <c:pt idx="104">
                  <c:v>3731.087</c:v>
                </c:pt>
                <c:pt idx="105">
                  <c:v>3743.8470000000002</c:v>
                </c:pt>
                <c:pt idx="106">
                  <c:v>3756.7139999999999</c:v>
                </c:pt>
                <c:pt idx="107">
                  <c:v>3767.047</c:v>
                </c:pt>
                <c:pt idx="108">
                  <c:v>3776.8890000000001</c:v>
                </c:pt>
                <c:pt idx="109">
                  <c:v>3791.2730000000001</c:v>
                </c:pt>
                <c:pt idx="110">
                  <c:v>3805.6819999999998</c:v>
                </c:pt>
                <c:pt idx="111">
                  <c:v>3817.8760000000002</c:v>
                </c:pt>
                <c:pt idx="112">
                  <c:v>3829.067</c:v>
                </c:pt>
                <c:pt idx="113">
                  <c:v>3841.009</c:v>
                </c:pt>
                <c:pt idx="114">
                  <c:v>3847.6120000000001</c:v>
                </c:pt>
                <c:pt idx="115">
                  <c:v>3856.2669999999998</c:v>
                </c:pt>
                <c:pt idx="116">
                  <c:v>3868.3960000000002</c:v>
                </c:pt>
                <c:pt idx="117">
                  <c:v>3885.0680000000002</c:v>
                </c:pt>
                <c:pt idx="118">
                  <c:v>3905.41</c:v>
                </c:pt>
                <c:pt idx="119">
                  <c:v>3926.8209999999999</c:v>
                </c:pt>
                <c:pt idx="120">
                  <c:v>3946.33</c:v>
                </c:pt>
                <c:pt idx="121">
                  <c:v>3959.3919999999998</c:v>
                </c:pt>
                <c:pt idx="122">
                  <c:v>3974.2669999999998</c:v>
                </c:pt>
                <c:pt idx="123">
                  <c:v>3990.2829999999999</c:v>
                </c:pt>
                <c:pt idx="124">
                  <c:v>4005.0889999999999</c:v>
                </c:pt>
                <c:pt idx="125">
                  <c:v>4021.194</c:v>
                </c:pt>
                <c:pt idx="126">
                  <c:v>4031.6959999999999</c:v>
                </c:pt>
                <c:pt idx="127">
                  <c:v>4044.2139999999999</c:v>
                </c:pt>
                <c:pt idx="128">
                  <c:v>4054.1469999999999</c:v>
                </c:pt>
                <c:pt idx="129">
                  <c:v>4066.4389999999999</c:v>
                </c:pt>
                <c:pt idx="130">
                  <c:v>4078.8580000000002</c:v>
                </c:pt>
                <c:pt idx="131">
                  <c:v>4096.5730000000003</c:v>
                </c:pt>
                <c:pt idx="132">
                  <c:v>4108.1580000000004</c:v>
                </c:pt>
                <c:pt idx="133">
                  <c:v>4123.3950000000004</c:v>
                </c:pt>
                <c:pt idx="134">
                  <c:v>4138.4740000000002</c:v>
                </c:pt>
                <c:pt idx="135">
                  <c:v>4158.826</c:v>
                </c:pt>
                <c:pt idx="136">
                  <c:v>4181.625</c:v>
                </c:pt>
                <c:pt idx="137">
                  <c:v>4204.1620000000003</c:v>
                </c:pt>
                <c:pt idx="138">
                  <c:v>4224.7079999999996</c:v>
                </c:pt>
                <c:pt idx="139">
                  <c:v>4250.0870000000004</c:v>
                </c:pt>
                <c:pt idx="140">
                  <c:v>4268.2520000000004</c:v>
                </c:pt>
                <c:pt idx="141">
                  <c:v>4276.8249999999998</c:v>
                </c:pt>
                <c:pt idx="142">
                  <c:v>4290.6620000000003</c:v>
                </c:pt>
                <c:pt idx="143">
                  <c:v>4305.7889999999998</c:v>
                </c:pt>
                <c:pt idx="144">
                  <c:v>4321.0659999999998</c:v>
                </c:pt>
                <c:pt idx="145">
                  <c:v>4335.3860000000004</c:v>
                </c:pt>
                <c:pt idx="146">
                  <c:v>4352.8649999999998</c:v>
                </c:pt>
                <c:pt idx="147">
                  <c:v>4372.7070000000003</c:v>
                </c:pt>
                <c:pt idx="148">
                  <c:v>4390.134</c:v>
                </c:pt>
                <c:pt idx="149">
                  <c:v>4404.6819999999998</c:v>
                </c:pt>
                <c:pt idx="150">
                  <c:v>4419.107</c:v>
                </c:pt>
                <c:pt idx="151">
                  <c:v>4435.8940000000002</c:v>
                </c:pt>
                <c:pt idx="152">
                  <c:v>4456.6809999999996</c:v>
                </c:pt>
                <c:pt idx="153">
                  <c:v>4479.3149999999996</c:v>
                </c:pt>
                <c:pt idx="154">
                  <c:v>4494.9989999999998</c:v>
                </c:pt>
                <c:pt idx="155">
                  <c:v>4516.0029999999997</c:v>
                </c:pt>
                <c:pt idx="156">
                  <c:v>4541.6019999999999</c:v>
                </c:pt>
                <c:pt idx="157">
                  <c:v>4565.2129999999997</c:v>
                </c:pt>
                <c:pt idx="158">
                  <c:v>4583.9570000000003</c:v>
                </c:pt>
                <c:pt idx="159">
                  <c:v>4593.3999999999996</c:v>
                </c:pt>
                <c:pt idx="160">
                  <c:v>4613.0249999999996</c:v>
                </c:pt>
                <c:pt idx="161">
                  <c:v>4631.5240000000003</c:v>
                </c:pt>
                <c:pt idx="162">
                  <c:v>4645.5079999999998</c:v>
                </c:pt>
                <c:pt idx="163">
                  <c:v>4661.8530000000001</c:v>
                </c:pt>
                <c:pt idx="164">
                  <c:v>4686.0460000000003</c:v>
                </c:pt>
                <c:pt idx="165">
                  <c:v>4699.2550000000001</c:v>
                </c:pt>
                <c:pt idx="166">
                  <c:v>4714.04</c:v>
                </c:pt>
                <c:pt idx="167">
                  <c:v>4731.78</c:v>
                </c:pt>
                <c:pt idx="168">
                  <c:v>4744.09</c:v>
                </c:pt>
                <c:pt idx="169">
                  <c:v>4761.6170000000002</c:v>
                </c:pt>
                <c:pt idx="170">
                  <c:v>4788.9660000000003</c:v>
                </c:pt>
                <c:pt idx="171">
                  <c:v>4812.491</c:v>
                </c:pt>
                <c:pt idx="172">
                  <c:v>4834.4629999999997</c:v>
                </c:pt>
                <c:pt idx="173">
                  <c:v>4845.8850000000002</c:v>
                </c:pt>
                <c:pt idx="174">
                  <c:v>4857.5940000000001</c:v>
                </c:pt>
                <c:pt idx="175">
                  <c:v>4869.9409999999998</c:v>
                </c:pt>
                <c:pt idx="176">
                  <c:v>4878.1170000000002</c:v>
                </c:pt>
                <c:pt idx="177">
                  <c:v>4894.0320000000002</c:v>
                </c:pt>
                <c:pt idx="178">
                  <c:v>4912.8519999999999</c:v>
                </c:pt>
                <c:pt idx="179">
                  <c:v>4926.4989999999998</c:v>
                </c:pt>
                <c:pt idx="180">
                  <c:v>4934.9430000000002</c:v>
                </c:pt>
                <c:pt idx="181">
                  <c:v>4951.665</c:v>
                </c:pt>
                <c:pt idx="182">
                  <c:v>4964.1959999999999</c:v>
                </c:pt>
                <c:pt idx="183">
                  <c:v>4978.5060000000003</c:v>
                </c:pt>
                <c:pt idx="184">
                  <c:v>4990.2579999999998</c:v>
                </c:pt>
                <c:pt idx="185">
                  <c:v>5007.3620000000001</c:v>
                </c:pt>
                <c:pt idx="186">
                  <c:v>5019.6409999999996</c:v>
                </c:pt>
                <c:pt idx="187">
                  <c:v>5036.2439999999997</c:v>
                </c:pt>
                <c:pt idx="188">
                  <c:v>5052.2839999999997</c:v>
                </c:pt>
                <c:pt idx="189">
                  <c:v>5065.0039999999999</c:v>
                </c:pt>
                <c:pt idx="190">
                  <c:v>5075.2860000000001</c:v>
                </c:pt>
                <c:pt idx="191">
                  <c:v>5083.125</c:v>
                </c:pt>
                <c:pt idx="192">
                  <c:v>5093.0690000000004</c:v>
                </c:pt>
                <c:pt idx="193">
                  <c:v>5107.8540000000003</c:v>
                </c:pt>
                <c:pt idx="194">
                  <c:v>5117.8969999999999</c:v>
                </c:pt>
                <c:pt idx="195">
                  <c:v>5120.7830000000004</c:v>
                </c:pt>
                <c:pt idx="196">
                  <c:v>5138.049</c:v>
                </c:pt>
                <c:pt idx="197">
                  <c:v>5147.5839999999998</c:v>
                </c:pt>
                <c:pt idx="198">
                  <c:v>5161.5749999999998</c:v>
                </c:pt>
                <c:pt idx="199">
                  <c:v>5171.0879999999997</c:v>
                </c:pt>
                <c:pt idx="200">
                  <c:v>5177.9279999999999</c:v>
                </c:pt>
                <c:pt idx="201">
                  <c:v>5182.2650000000003</c:v>
                </c:pt>
                <c:pt idx="202">
                  <c:v>5196.3739999999998</c:v>
                </c:pt>
                <c:pt idx="203">
                  <c:v>5195.9809999999998</c:v>
                </c:pt>
                <c:pt idx="204">
                  <c:v>5203.12</c:v>
                </c:pt>
                <c:pt idx="205">
                  <c:v>5218.1570000000002</c:v>
                </c:pt>
                <c:pt idx="206">
                  <c:v>5228.2740000000003</c:v>
                </c:pt>
                <c:pt idx="207">
                  <c:v>5234.1379999999999</c:v>
                </c:pt>
                <c:pt idx="208">
                  <c:v>5238.1409999999996</c:v>
                </c:pt>
                <c:pt idx="209">
                  <c:v>5242.9790000000003</c:v>
                </c:pt>
                <c:pt idx="210">
                  <c:v>5243.2619999999997</c:v>
                </c:pt>
                <c:pt idx="211">
                  <c:v>5249.6689999999999</c:v>
                </c:pt>
                <c:pt idx="212">
                  <c:v>5261.3980000000001</c:v>
                </c:pt>
                <c:pt idx="213">
                  <c:v>5269.7479999999996</c:v>
                </c:pt>
                <c:pt idx="214">
                  <c:v>5277.2070000000003</c:v>
                </c:pt>
                <c:pt idx="215">
                  <c:v>5280.8180000000002</c:v>
                </c:pt>
                <c:pt idx="216">
                  <c:v>5285.7510000000002</c:v>
                </c:pt>
                <c:pt idx="217">
                  <c:v>5283.7790000000005</c:v>
                </c:pt>
                <c:pt idx="218">
                  <c:v>5292.1890000000003</c:v>
                </c:pt>
                <c:pt idx="219">
                  <c:v>5295.4880000000003</c:v>
                </c:pt>
                <c:pt idx="220">
                  <c:v>5297.6660000000002</c:v>
                </c:pt>
                <c:pt idx="221">
                  <c:v>5301.2619999999997</c:v>
                </c:pt>
                <c:pt idx="222">
                  <c:v>5302.2889999999998</c:v>
                </c:pt>
                <c:pt idx="223">
                  <c:v>5291.5690000000004</c:v>
                </c:pt>
                <c:pt idx="224">
                  <c:v>5282.1719999999996</c:v>
                </c:pt>
                <c:pt idx="225">
                  <c:v>5272.7629999999999</c:v>
                </c:pt>
                <c:pt idx="226">
                  <c:v>5263.0129999999999</c:v>
                </c:pt>
                <c:pt idx="227">
                  <c:v>5264.4110000000001</c:v>
                </c:pt>
                <c:pt idx="228">
                  <c:v>5273.5609999999997</c:v>
                </c:pt>
                <c:pt idx="229">
                  <c:v>5284.7120000000004</c:v>
                </c:pt>
                <c:pt idx="230">
                  <c:v>5301.3050000000003</c:v>
                </c:pt>
                <c:pt idx="231">
                  <c:v>5309.1639999999998</c:v>
                </c:pt>
                <c:pt idx="232">
                  <c:v>5315.357</c:v>
                </c:pt>
                <c:pt idx="233">
                  <c:v>5315.9520000000002</c:v>
                </c:pt>
                <c:pt idx="234">
                  <c:v>5320.3230000000003</c:v>
                </c:pt>
                <c:pt idx="235">
                  <c:v>5322.4040000000005</c:v>
                </c:pt>
                <c:pt idx="236">
                  <c:v>5329.0990000000002</c:v>
                </c:pt>
                <c:pt idx="237">
                  <c:v>5333.7560000000003</c:v>
                </c:pt>
                <c:pt idx="238">
                  <c:v>5336.4719999999998</c:v>
                </c:pt>
                <c:pt idx="239">
                  <c:v>5343.4539999999997</c:v>
                </c:pt>
                <c:pt idx="240">
                  <c:v>5348.1130000000003</c:v>
                </c:pt>
                <c:pt idx="241">
                  <c:v>5355.6570000000002</c:v>
                </c:pt>
                <c:pt idx="242">
                  <c:v>5357.7079999999996</c:v>
                </c:pt>
                <c:pt idx="243">
                  <c:v>5358.0959999999995</c:v>
                </c:pt>
                <c:pt idx="244">
                  <c:v>5354.5680000000002</c:v>
                </c:pt>
                <c:pt idx="245">
                  <c:v>5355.3779999999997</c:v>
                </c:pt>
                <c:pt idx="246">
                  <c:v>5354.2420000000002</c:v>
                </c:pt>
                <c:pt idx="247">
                  <c:v>5350.0720000000001</c:v>
                </c:pt>
                <c:pt idx="248">
                  <c:v>5340.2749999999996</c:v>
                </c:pt>
                <c:pt idx="249">
                  <c:v>5342.81</c:v>
                </c:pt>
                <c:pt idx="250">
                  <c:v>5345.7849999999999</c:v>
                </c:pt>
                <c:pt idx="251">
                  <c:v>5357.2489999999998</c:v>
                </c:pt>
                <c:pt idx="252">
                  <c:v>5372.8509999999997</c:v>
                </c:pt>
                <c:pt idx="253">
                  <c:v>5378.9359999999997</c:v>
                </c:pt>
                <c:pt idx="254">
                  <c:v>5372.1869999999999</c:v>
                </c:pt>
                <c:pt idx="255">
                  <c:v>5366.0519999999997</c:v>
                </c:pt>
                <c:pt idx="256">
                  <c:v>5367.2619999999997</c:v>
                </c:pt>
                <c:pt idx="257">
                  <c:v>5361.1319999999996</c:v>
                </c:pt>
                <c:pt idx="258">
                  <c:v>5358.3220000000001</c:v>
                </c:pt>
                <c:pt idx="259">
                  <c:v>5348.4769999999999</c:v>
                </c:pt>
                <c:pt idx="260">
                  <c:v>5342.2370000000001</c:v>
                </c:pt>
                <c:pt idx="261">
                  <c:v>5347.8059999999996</c:v>
                </c:pt>
                <c:pt idx="262">
                  <c:v>5359.7309999999998</c:v>
                </c:pt>
                <c:pt idx="263">
                  <c:v>5359.9840000000004</c:v>
                </c:pt>
                <c:pt idx="264">
                  <c:v>5363.5209999999997</c:v>
                </c:pt>
                <c:pt idx="265">
                  <c:v>5364.0259999999998</c:v>
                </c:pt>
                <c:pt idx="266">
                  <c:v>5363.1009999999997</c:v>
                </c:pt>
                <c:pt idx="267">
                  <c:v>5356.085</c:v>
                </c:pt>
                <c:pt idx="268">
                  <c:v>5354.6629999999996</c:v>
                </c:pt>
                <c:pt idx="269">
                  <c:v>5349.2479999999996</c:v>
                </c:pt>
                <c:pt idx="270">
                  <c:v>5340.7129999999997</c:v>
                </c:pt>
                <c:pt idx="271">
                  <c:v>5327.8689999999997</c:v>
                </c:pt>
                <c:pt idx="272">
                  <c:v>5323.2420000000002</c:v>
                </c:pt>
                <c:pt idx="273">
                  <c:v>5322.3810000000003</c:v>
                </c:pt>
                <c:pt idx="274">
                  <c:v>5324.4859999999999</c:v>
                </c:pt>
                <c:pt idx="275">
                  <c:v>5318.085</c:v>
                </c:pt>
                <c:pt idx="276">
                  <c:v>5322.9279999999999</c:v>
                </c:pt>
                <c:pt idx="277">
                  <c:v>5321.1379999999999</c:v>
                </c:pt>
                <c:pt idx="278">
                  <c:v>5317.6559999999999</c:v>
                </c:pt>
                <c:pt idx="279">
                  <c:v>5302.9350000000004</c:v>
                </c:pt>
                <c:pt idx="280">
                  <c:v>5304.2730000000001</c:v>
                </c:pt>
                <c:pt idx="281">
                  <c:v>5293.1530000000002</c:v>
                </c:pt>
                <c:pt idx="282">
                  <c:v>5284.9750000000004</c:v>
                </c:pt>
                <c:pt idx="283">
                  <c:v>5284.9620000000004</c:v>
                </c:pt>
                <c:pt idx="284">
                  <c:v>5294.38</c:v>
                </c:pt>
                <c:pt idx="285">
                  <c:v>5296.6549999999997</c:v>
                </c:pt>
                <c:pt idx="286">
                  <c:v>5297.7120000000004</c:v>
                </c:pt>
                <c:pt idx="287">
                  <c:v>5300.1729999999998</c:v>
                </c:pt>
                <c:pt idx="288">
                  <c:v>5300.1379999999999</c:v>
                </c:pt>
                <c:pt idx="289">
                  <c:v>5297.06</c:v>
                </c:pt>
                <c:pt idx="290">
                  <c:v>5296.5029999999997</c:v>
                </c:pt>
                <c:pt idx="291">
                  <c:v>5295.0069999999996</c:v>
                </c:pt>
                <c:pt idx="292">
                  <c:v>5301.0969999999998</c:v>
                </c:pt>
                <c:pt idx="293">
                  <c:v>5298.03</c:v>
                </c:pt>
                <c:pt idx="294">
                  <c:v>5297.4719999999998</c:v>
                </c:pt>
                <c:pt idx="295">
                  <c:v>5292.5460000000003</c:v>
                </c:pt>
                <c:pt idx="296">
                  <c:v>5291.2179999999998</c:v>
                </c:pt>
                <c:pt idx="297">
                  <c:v>5279.1819999999998</c:v>
                </c:pt>
                <c:pt idx="298">
                  <c:v>5272.8010000000004</c:v>
                </c:pt>
                <c:pt idx="299">
                  <c:v>5263.8729999999996</c:v>
                </c:pt>
                <c:pt idx="300">
                  <c:v>5250.9059999999999</c:v>
                </c:pt>
                <c:pt idx="301">
                  <c:v>5249.7079999999996</c:v>
                </c:pt>
                <c:pt idx="302">
                  <c:v>5246.65</c:v>
                </c:pt>
                <c:pt idx="303">
                  <c:v>5243.7629999999999</c:v>
                </c:pt>
                <c:pt idx="304">
                  <c:v>5233.5870000000004</c:v>
                </c:pt>
                <c:pt idx="305">
                  <c:v>5222.2079999999996</c:v>
                </c:pt>
                <c:pt idx="306">
                  <c:v>5211.7250000000004</c:v>
                </c:pt>
                <c:pt idx="307">
                  <c:v>5202.2380000000003</c:v>
                </c:pt>
                <c:pt idx="308">
                  <c:v>5194.2240000000002</c:v>
                </c:pt>
                <c:pt idx="309">
                  <c:v>5191.28</c:v>
                </c:pt>
                <c:pt idx="310">
                  <c:v>5179.1670000000004</c:v>
                </c:pt>
                <c:pt idx="311">
                  <c:v>5166.7969999999996</c:v>
                </c:pt>
                <c:pt idx="312">
                  <c:v>5163.43</c:v>
                </c:pt>
                <c:pt idx="313">
                  <c:v>5156.8680000000004</c:v>
                </c:pt>
                <c:pt idx="314">
                  <c:v>5150.4970000000003</c:v>
                </c:pt>
                <c:pt idx="315">
                  <c:v>5145.692</c:v>
                </c:pt>
                <c:pt idx="316">
                  <c:v>5131.4269999999997</c:v>
                </c:pt>
                <c:pt idx="317">
                  <c:v>5114.71</c:v>
                </c:pt>
                <c:pt idx="318">
                  <c:v>5109.634</c:v>
                </c:pt>
                <c:pt idx="319">
                  <c:v>5106.6319999999996</c:v>
                </c:pt>
                <c:pt idx="320">
                  <c:v>5101.598</c:v>
                </c:pt>
                <c:pt idx="321">
                  <c:v>5096.6319999999996</c:v>
                </c:pt>
                <c:pt idx="322">
                  <c:v>5080.6620000000003</c:v>
                </c:pt>
                <c:pt idx="323">
                  <c:v>5060.527</c:v>
                </c:pt>
                <c:pt idx="324">
                  <c:v>5045.558</c:v>
                </c:pt>
                <c:pt idx="325">
                  <c:v>5038.692</c:v>
                </c:pt>
                <c:pt idx="326">
                  <c:v>5022.4780000000001</c:v>
                </c:pt>
                <c:pt idx="327">
                  <c:v>5010.3869999999997</c:v>
                </c:pt>
                <c:pt idx="328">
                  <c:v>5001.3</c:v>
                </c:pt>
                <c:pt idx="329">
                  <c:v>4996.6779999999999</c:v>
                </c:pt>
                <c:pt idx="330">
                  <c:v>4981.0119999999997</c:v>
                </c:pt>
                <c:pt idx="331">
                  <c:v>4975.2380000000003</c:v>
                </c:pt>
                <c:pt idx="332">
                  <c:v>4960.607</c:v>
                </c:pt>
                <c:pt idx="333">
                  <c:v>4945.0290000000005</c:v>
                </c:pt>
                <c:pt idx="334">
                  <c:v>4923.665</c:v>
                </c:pt>
                <c:pt idx="335">
                  <c:v>4902.3320000000003</c:v>
                </c:pt>
                <c:pt idx="336">
                  <c:v>4870.7910000000002</c:v>
                </c:pt>
                <c:pt idx="337">
                  <c:v>4848.2520000000004</c:v>
                </c:pt>
                <c:pt idx="338">
                  <c:v>4826.2280000000001</c:v>
                </c:pt>
                <c:pt idx="339">
                  <c:v>4812.4639999999999</c:v>
                </c:pt>
                <c:pt idx="340">
                  <c:v>4795.4009999999998</c:v>
                </c:pt>
                <c:pt idx="341">
                  <c:v>4787.5230000000001</c:v>
                </c:pt>
                <c:pt idx="342">
                  <c:v>4780.2370000000001</c:v>
                </c:pt>
                <c:pt idx="343">
                  <c:v>4771.3059999999996</c:v>
                </c:pt>
                <c:pt idx="344">
                  <c:v>4759.1049999999996</c:v>
                </c:pt>
                <c:pt idx="345">
                  <c:v>4751.4080000000004</c:v>
                </c:pt>
                <c:pt idx="346">
                  <c:v>4741.1009999999997</c:v>
                </c:pt>
                <c:pt idx="347">
                  <c:v>4716.5609999999997</c:v>
                </c:pt>
                <c:pt idx="348">
                  <c:v>4700.7879999999996</c:v>
                </c:pt>
                <c:pt idx="349">
                  <c:v>4689.3239999999996</c:v>
                </c:pt>
                <c:pt idx="350">
                  <c:v>4675.3339999999998</c:v>
                </c:pt>
                <c:pt idx="351">
                  <c:v>4654.71</c:v>
                </c:pt>
                <c:pt idx="352">
                  <c:v>4632.9129999999996</c:v>
                </c:pt>
                <c:pt idx="353">
                  <c:v>4615.7070000000003</c:v>
                </c:pt>
                <c:pt idx="354">
                  <c:v>4599.3689999999997</c:v>
                </c:pt>
                <c:pt idx="355">
                  <c:v>4577.2449999999999</c:v>
                </c:pt>
                <c:pt idx="356">
                  <c:v>4554.8249999999998</c:v>
                </c:pt>
                <c:pt idx="357">
                  <c:v>4529.43</c:v>
                </c:pt>
                <c:pt idx="358">
                  <c:v>4513.2830000000004</c:v>
                </c:pt>
                <c:pt idx="359">
                  <c:v>4498.2280000000001</c:v>
                </c:pt>
                <c:pt idx="360">
                  <c:v>4487.4669999999996</c:v>
                </c:pt>
                <c:pt idx="361">
                  <c:v>4474.6220000000003</c:v>
                </c:pt>
                <c:pt idx="362">
                  <c:v>4458.826</c:v>
                </c:pt>
                <c:pt idx="363">
                  <c:v>4441.2579999999998</c:v>
                </c:pt>
                <c:pt idx="364">
                  <c:v>4418.72</c:v>
                </c:pt>
                <c:pt idx="365">
                  <c:v>4396.4570000000003</c:v>
                </c:pt>
                <c:pt idx="366">
                  <c:v>4380.8</c:v>
                </c:pt>
                <c:pt idx="367">
                  <c:v>4370.4279999999999</c:v>
                </c:pt>
                <c:pt idx="368">
                  <c:v>4358.991</c:v>
                </c:pt>
                <c:pt idx="369">
                  <c:v>4351.6400000000003</c:v>
                </c:pt>
                <c:pt idx="370">
                  <c:v>4337.5680000000002</c:v>
                </c:pt>
                <c:pt idx="371">
                  <c:v>4325.5519999999997</c:v>
                </c:pt>
                <c:pt idx="372">
                  <c:v>4311.4380000000001</c:v>
                </c:pt>
                <c:pt idx="373">
                  <c:v>4295.6120000000001</c:v>
                </c:pt>
                <c:pt idx="374">
                  <c:v>4277.3159999999998</c:v>
                </c:pt>
                <c:pt idx="375">
                  <c:v>4262.6949999999997</c:v>
                </c:pt>
                <c:pt idx="376">
                  <c:v>4246.0020000000004</c:v>
                </c:pt>
                <c:pt idx="377">
                  <c:v>4227.058</c:v>
                </c:pt>
                <c:pt idx="378">
                  <c:v>4208.0540000000001</c:v>
                </c:pt>
                <c:pt idx="379">
                  <c:v>4190.0150000000003</c:v>
                </c:pt>
                <c:pt idx="380">
                  <c:v>4171.848</c:v>
                </c:pt>
                <c:pt idx="381">
                  <c:v>4157.5929999999998</c:v>
                </c:pt>
                <c:pt idx="382">
                  <c:v>4141.9620000000004</c:v>
                </c:pt>
                <c:pt idx="383">
                  <c:v>4121.66</c:v>
                </c:pt>
                <c:pt idx="384">
                  <c:v>4101.4430000000002</c:v>
                </c:pt>
                <c:pt idx="385">
                  <c:v>4085.002</c:v>
                </c:pt>
                <c:pt idx="386">
                  <c:v>4070.248</c:v>
                </c:pt>
                <c:pt idx="387">
                  <c:v>4059.625</c:v>
                </c:pt>
                <c:pt idx="388">
                  <c:v>4051.2919999999999</c:v>
                </c:pt>
                <c:pt idx="389">
                  <c:v>4037.28</c:v>
                </c:pt>
                <c:pt idx="390">
                  <c:v>4022.0149999999999</c:v>
                </c:pt>
                <c:pt idx="391">
                  <c:v>4007.0920000000001</c:v>
                </c:pt>
                <c:pt idx="392">
                  <c:v>3987.4389999999999</c:v>
                </c:pt>
                <c:pt idx="393">
                  <c:v>3969.3139999999999</c:v>
                </c:pt>
                <c:pt idx="394">
                  <c:v>3947.625</c:v>
                </c:pt>
                <c:pt idx="395">
                  <c:v>3933.3679999999999</c:v>
                </c:pt>
                <c:pt idx="396">
                  <c:v>3926.3679999999999</c:v>
                </c:pt>
                <c:pt idx="397">
                  <c:v>3917.1120000000001</c:v>
                </c:pt>
                <c:pt idx="398">
                  <c:v>3901.4490000000001</c:v>
                </c:pt>
                <c:pt idx="399">
                  <c:v>3885.0349999999999</c:v>
                </c:pt>
                <c:pt idx="400">
                  <c:v>3871.0430000000001</c:v>
                </c:pt>
                <c:pt idx="401">
                  <c:v>3858.3989999999999</c:v>
                </c:pt>
                <c:pt idx="402">
                  <c:v>3846.1849999999999</c:v>
                </c:pt>
                <c:pt idx="403">
                  <c:v>3833.9140000000002</c:v>
                </c:pt>
                <c:pt idx="404">
                  <c:v>3823.5529999999999</c:v>
                </c:pt>
                <c:pt idx="405">
                  <c:v>3812.2550000000001</c:v>
                </c:pt>
                <c:pt idx="406">
                  <c:v>3794.3420000000001</c:v>
                </c:pt>
                <c:pt idx="407">
                  <c:v>3782.1909999999998</c:v>
                </c:pt>
                <c:pt idx="408">
                  <c:v>3770.0279999999998</c:v>
                </c:pt>
                <c:pt idx="409">
                  <c:v>3755.1759999999999</c:v>
                </c:pt>
                <c:pt idx="410">
                  <c:v>3739.8159999999998</c:v>
                </c:pt>
                <c:pt idx="411">
                  <c:v>3724.0410000000002</c:v>
                </c:pt>
                <c:pt idx="412">
                  <c:v>3710.22</c:v>
                </c:pt>
                <c:pt idx="413">
                  <c:v>3700.473</c:v>
                </c:pt>
                <c:pt idx="414">
                  <c:v>3692.2730000000001</c:v>
                </c:pt>
                <c:pt idx="415">
                  <c:v>3686.348</c:v>
                </c:pt>
                <c:pt idx="416">
                  <c:v>3677.4259999999999</c:v>
                </c:pt>
                <c:pt idx="417">
                  <c:v>3661.9609999999998</c:v>
                </c:pt>
                <c:pt idx="418">
                  <c:v>3642.4079999999999</c:v>
                </c:pt>
                <c:pt idx="419">
                  <c:v>3629.319</c:v>
                </c:pt>
                <c:pt idx="420">
                  <c:v>3617.6770000000001</c:v>
                </c:pt>
                <c:pt idx="421">
                  <c:v>3603.1</c:v>
                </c:pt>
                <c:pt idx="422">
                  <c:v>3585.192</c:v>
                </c:pt>
                <c:pt idx="423">
                  <c:v>3569.261</c:v>
                </c:pt>
                <c:pt idx="424">
                  <c:v>3554.8270000000002</c:v>
                </c:pt>
                <c:pt idx="425">
                  <c:v>3541.6930000000002</c:v>
                </c:pt>
                <c:pt idx="426">
                  <c:v>3531.17</c:v>
                </c:pt>
                <c:pt idx="427">
                  <c:v>3521.3980000000001</c:v>
                </c:pt>
                <c:pt idx="428">
                  <c:v>3498.5030000000002</c:v>
                </c:pt>
                <c:pt idx="429">
                  <c:v>3474.806</c:v>
                </c:pt>
                <c:pt idx="430">
                  <c:v>3457.2469999999998</c:v>
                </c:pt>
                <c:pt idx="431">
                  <c:v>3442.768</c:v>
                </c:pt>
                <c:pt idx="432">
                  <c:v>3424.4279999999999</c:v>
                </c:pt>
                <c:pt idx="433">
                  <c:v>3406.8510000000001</c:v>
                </c:pt>
                <c:pt idx="434">
                  <c:v>3387.2130000000002</c:v>
                </c:pt>
                <c:pt idx="435">
                  <c:v>3359.2379999999998</c:v>
                </c:pt>
                <c:pt idx="436">
                  <c:v>3329.4960000000001</c:v>
                </c:pt>
                <c:pt idx="437">
                  <c:v>3299.04</c:v>
                </c:pt>
                <c:pt idx="438">
                  <c:v>3269.5740000000001</c:v>
                </c:pt>
                <c:pt idx="439">
                  <c:v>3236.2310000000002</c:v>
                </c:pt>
                <c:pt idx="440">
                  <c:v>3199.692</c:v>
                </c:pt>
                <c:pt idx="441">
                  <c:v>3157.2710000000002</c:v>
                </c:pt>
                <c:pt idx="442">
                  <c:v>3114.8969999999999</c:v>
                </c:pt>
                <c:pt idx="443">
                  <c:v>3077.04</c:v>
                </c:pt>
                <c:pt idx="444">
                  <c:v>3035.2849999999999</c:v>
                </c:pt>
                <c:pt idx="445">
                  <c:v>2998.3960000000002</c:v>
                </c:pt>
                <c:pt idx="446">
                  <c:v>2954.8310000000001</c:v>
                </c:pt>
                <c:pt idx="447">
                  <c:v>2912.7869999999998</c:v>
                </c:pt>
                <c:pt idx="448">
                  <c:v>2866.7559999999999</c:v>
                </c:pt>
                <c:pt idx="449">
                  <c:v>2825.373</c:v>
                </c:pt>
                <c:pt idx="450">
                  <c:v>2779.6309999999999</c:v>
                </c:pt>
                <c:pt idx="451">
                  <c:v>2735.36</c:v>
                </c:pt>
                <c:pt idx="452">
                  <c:v>2687.3449999999998</c:v>
                </c:pt>
                <c:pt idx="453">
                  <c:v>2644.2660000000001</c:v>
                </c:pt>
                <c:pt idx="454">
                  <c:v>2606.5320000000002</c:v>
                </c:pt>
                <c:pt idx="455">
                  <c:v>2559.8870000000002</c:v>
                </c:pt>
                <c:pt idx="456">
                  <c:v>2514.7649999999999</c:v>
                </c:pt>
                <c:pt idx="457">
                  <c:v>2468.8130000000001</c:v>
                </c:pt>
                <c:pt idx="458">
                  <c:v>2415.3330000000001</c:v>
                </c:pt>
                <c:pt idx="459">
                  <c:v>2358.6860000000001</c:v>
                </c:pt>
                <c:pt idx="460">
                  <c:v>2304.6779999999999</c:v>
                </c:pt>
                <c:pt idx="461">
                  <c:v>2247.2350000000001</c:v>
                </c:pt>
                <c:pt idx="462">
                  <c:v>2196.9740000000002</c:v>
                </c:pt>
                <c:pt idx="463">
                  <c:v>2146.9499999999998</c:v>
                </c:pt>
                <c:pt idx="464">
                  <c:v>2097.0120000000002</c:v>
                </c:pt>
                <c:pt idx="465">
                  <c:v>2048.384</c:v>
                </c:pt>
                <c:pt idx="466">
                  <c:v>2001.7260000000001</c:v>
                </c:pt>
                <c:pt idx="467">
                  <c:v>1949.5519999999999</c:v>
                </c:pt>
                <c:pt idx="468">
                  <c:v>1903.076</c:v>
                </c:pt>
                <c:pt idx="469">
                  <c:v>1847.6</c:v>
                </c:pt>
                <c:pt idx="470">
                  <c:v>1786.9739999999999</c:v>
                </c:pt>
                <c:pt idx="471">
                  <c:v>1732.174</c:v>
                </c:pt>
                <c:pt idx="472">
                  <c:v>1684.5889999999999</c:v>
                </c:pt>
                <c:pt idx="473">
                  <c:v>1636.2370000000001</c:v>
                </c:pt>
                <c:pt idx="474">
                  <c:v>1590.655</c:v>
                </c:pt>
                <c:pt idx="475">
                  <c:v>1548.002</c:v>
                </c:pt>
                <c:pt idx="476">
                  <c:v>1502.2249999999999</c:v>
                </c:pt>
                <c:pt idx="477">
                  <c:v>1455.2719999999999</c:v>
                </c:pt>
                <c:pt idx="478">
                  <c:v>1411.693</c:v>
                </c:pt>
                <c:pt idx="479">
                  <c:v>1368.884</c:v>
                </c:pt>
                <c:pt idx="480">
                  <c:v>1323.422</c:v>
                </c:pt>
                <c:pt idx="481">
                  <c:v>1281.1610000000001</c:v>
                </c:pt>
                <c:pt idx="482">
                  <c:v>1236.787</c:v>
                </c:pt>
                <c:pt idx="483">
                  <c:v>1194.5050000000001</c:v>
                </c:pt>
                <c:pt idx="484">
                  <c:v>1154.998</c:v>
                </c:pt>
                <c:pt idx="485">
                  <c:v>1118.038</c:v>
                </c:pt>
                <c:pt idx="486">
                  <c:v>1081.2</c:v>
                </c:pt>
                <c:pt idx="487">
                  <c:v>1045.3530000000001</c:v>
                </c:pt>
                <c:pt idx="488">
                  <c:v>1014.491</c:v>
                </c:pt>
                <c:pt idx="489">
                  <c:v>980.78300000000002</c:v>
                </c:pt>
                <c:pt idx="490">
                  <c:v>944.36300000000006</c:v>
                </c:pt>
                <c:pt idx="491">
                  <c:v>912.10599999999999</c:v>
                </c:pt>
                <c:pt idx="492">
                  <c:v>879.27099999999996</c:v>
                </c:pt>
                <c:pt idx="493">
                  <c:v>849.50400000000002</c:v>
                </c:pt>
                <c:pt idx="494">
                  <c:v>816.19399999999996</c:v>
                </c:pt>
                <c:pt idx="495">
                  <c:v>786.76700000000005</c:v>
                </c:pt>
                <c:pt idx="496">
                  <c:v>755.67399999999998</c:v>
                </c:pt>
                <c:pt idx="497">
                  <c:v>728.89700000000005</c:v>
                </c:pt>
                <c:pt idx="498">
                  <c:v>703.21600000000001</c:v>
                </c:pt>
                <c:pt idx="499">
                  <c:v>677.66499999999996</c:v>
                </c:pt>
                <c:pt idx="500">
                  <c:v>677.66499999999996</c:v>
                </c:pt>
                <c:pt idx="501">
                  <c:v>655.19899999999996</c:v>
                </c:pt>
                <c:pt idx="502">
                  <c:v>635.29</c:v>
                </c:pt>
                <c:pt idx="503">
                  <c:v>615.98900000000003</c:v>
                </c:pt>
                <c:pt idx="504">
                  <c:v>595.02700000000004</c:v>
                </c:pt>
                <c:pt idx="505">
                  <c:v>575.34799999999996</c:v>
                </c:pt>
                <c:pt idx="506">
                  <c:v>554.81799999999998</c:v>
                </c:pt>
                <c:pt idx="507">
                  <c:v>535.33500000000004</c:v>
                </c:pt>
                <c:pt idx="508">
                  <c:v>514.63400000000001</c:v>
                </c:pt>
                <c:pt idx="509">
                  <c:v>429.84800000000001</c:v>
                </c:pt>
                <c:pt idx="510">
                  <c:v>306.06299999999999</c:v>
                </c:pt>
                <c:pt idx="511">
                  <c:v>215.762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66144"/>
        <c:axId val="742466536"/>
      </c:scatterChart>
      <c:valAx>
        <c:axId val="742466144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6536"/>
        <c:crossesAt val="0"/>
        <c:crossBetween val="midCat"/>
        <c:majorUnit val="10"/>
      </c:valAx>
      <c:valAx>
        <c:axId val="74246653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6144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78" r="0.75000000000000178" t="1" header="0.5" footer="0.5"/>
    <c:pageSetup orientation="landscape" verticalDpi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15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H60'!$A$44:$A$555</c:f>
              <c:numCache>
                <c:formatCode>General</c:formatCode>
                <c:ptCount val="512"/>
                <c:pt idx="0">
                  <c:v>-36.537999999999997</c:v>
                </c:pt>
                <c:pt idx="1">
                  <c:v>-36.430999999999997</c:v>
                </c:pt>
                <c:pt idx="2">
                  <c:v>-36.323</c:v>
                </c:pt>
                <c:pt idx="3">
                  <c:v>-36.213999999999999</c:v>
                </c:pt>
                <c:pt idx="4">
                  <c:v>-36.106000000000002</c:v>
                </c:pt>
                <c:pt idx="5">
                  <c:v>-35.997</c:v>
                </c:pt>
                <c:pt idx="6">
                  <c:v>-35.887999999999998</c:v>
                </c:pt>
                <c:pt idx="7">
                  <c:v>-35.777999999999999</c:v>
                </c:pt>
                <c:pt idx="8">
                  <c:v>-35.668999999999997</c:v>
                </c:pt>
                <c:pt idx="9">
                  <c:v>-35.558999999999997</c:v>
                </c:pt>
                <c:pt idx="10">
                  <c:v>-35.448</c:v>
                </c:pt>
                <c:pt idx="11">
                  <c:v>-35.338000000000001</c:v>
                </c:pt>
                <c:pt idx="12">
                  <c:v>-35.226999999999997</c:v>
                </c:pt>
                <c:pt idx="13">
                  <c:v>-35.116</c:v>
                </c:pt>
                <c:pt idx="14">
                  <c:v>-35.003999999999998</c:v>
                </c:pt>
                <c:pt idx="15">
                  <c:v>-34.892000000000003</c:v>
                </c:pt>
                <c:pt idx="16">
                  <c:v>-34.78</c:v>
                </c:pt>
                <c:pt idx="17">
                  <c:v>-34.667000000000002</c:v>
                </c:pt>
                <c:pt idx="18">
                  <c:v>-34.555</c:v>
                </c:pt>
                <c:pt idx="19">
                  <c:v>-34.442</c:v>
                </c:pt>
                <c:pt idx="20">
                  <c:v>-34.328000000000003</c:v>
                </c:pt>
                <c:pt idx="21">
                  <c:v>-34.215000000000003</c:v>
                </c:pt>
                <c:pt idx="22">
                  <c:v>-34.100999999999999</c:v>
                </c:pt>
                <c:pt idx="23">
                  <c:v>-33.985999999999997</c:v>
                </c:pt>
                <c:pt idx="24">
                  <c:v>-33.872</c:v>
                </c:pt>
                <c:pt idx="25">
                  <c:v>-33.756999999999998</c:v>
                </c:pt>
                <c:pt idx="26">
                  <c:v>-33.640999999999998</c:v>
                </c:pt>
                <c:pt idx="27">
                  <c:v>-33.526000000000003</c:v>
                </c:pt>
                <c:pt idx="28">
                  <c:v>-33.409999999999997</c:v>
                </c:pt>
                <c:pt idx="29">
                  <c:v>-33.293999999999997</c:v>
                </c:pt>
                <c:pt idx="30">
                  <c:v>-33.177</c:v>
                </c:pt>
                <c:pt idx="31">
                  <c:v>-33.061</c:v>
                </c:pt>
                <c:pt idx="32">
                  <c:v>-32.942999999999998</c:v>
                </c:pt>
                <c:pt idx="33">
                  <c:v>-32.826000000000001</c:v>
                </c:pt>
                <c:pt idx="34">
                  <c:v>-32.707999999999998</c:v>
                </c:pt>
                <c:pt idx="35">
                  <c:v>-32.590000000000003</c:v>
                </c:pt>
                <c:pt idx="36">
                  <c:v>-32.472000000000001</c:v>
                </c:pt>
                <c:pt idx="37">
                  <c:v>-32.353000000000002</c:v>
                </c:pt>
                <c:pt idx="38">
                  <c:v>-32.234000000000002</c:v>
                </c:pt>
                <c:pt idx="39">
                  <c:v>-32.115000000000002</c:v>
                </c:pt>
                <c:pt idx="40">
                  <c:v>-31.995000000000001</c:v>
                </c:pt>
                <c:pt idx="41">
                  <c:v>-31.876000000000001</c:v>
                </c:pt>
                <c:pt idx="42">
                  <c:v>-31.754999999999999</c:v>
                </c:pt>
                <c:pt idx="43">
                  <c:v>-31.635000000000002</c:v>
                </c:pt>
                <c:pt idx="44">
                  <c:v>-31.513999999999999</c:v>
                </c:pt>
                <c:pt idx="45">
                  <c:v>-31.393000000000001</c:v>
                </c:pt>
                <c:pt idx="46">
                  <c:v>-31.271000000000001</c:v>
                </c:pt>
                <c:pt idx="47">
                  <c:v>-31.15</c:v>
                </c:pt>
                <c:pt idx="48">
                  <c:v>-31.027000000000001</c:v>
                </c:pt>
                <c:pt idx="49">
                  <c:v>-30.905000000000001</c:v>
                </c:pt>
                <c:pt idx="50">
                  <c:v>-30.782</c:v>
                </c:pt>
                <c:pt idx="51">
                  <c:v>-30.658999999999999</c:v>
                </c:pt>
                <c:pt idx="52">
                  <c:v>-30.536000000000001</c:v>
                </c:pt>
                <c:pt idx="53">
                  <c:v>-30.411999999999999</c:v>
                </c:pt>
                <c:pt idx="54">
                  <c:v>-30.288</c:v>
                </c:pt>
                <c:pt idx="55">
                  <c:v>-30.164000000000001</c:v>
                </c:pt>
                <c:pt idx="56">
                  <c:v>-30.039000000000001</c:v>
                </c:pt>
                <c:pt idx="57">
                  <c:v>-29.914000000000001</c:v>
                </c:pt>
                <c:pt idx="58">
                  <c:v>-29.789000000000001</c:v>
                </c:pt>
                <c:pt idx="59">
                  <c:v>-29.664000000000001</c:v>
                </c:pt>
                <c:pt idx="60">
                  <c:v>-29.538</c:v>
                </c:pt>
                <c:pt idx="61">
                  <c:v>-29.411999999999999</c:v>
                </c:pt>
                <c:pt idx="62">
                  <c:v>-29.285</c:v>
                </c:pt>
                <c:pt idx="63">
                  <c:v>-29.158000000000001</c:v>
                </c:pt>
                <c:pt idx="64">
                  <c:v>-29.030999999999999</c:v>
                </c:pt>
                <c:pt idx="65">
                  <c:v>-28.904</c:v>
                </c:pt>
                <c:pt idx="66">
                  <c:v>-28.776</c:v>
                </c:pt>
                <c:pt idx="67">
                  <c:v>-28.648</c:v>
                </c:pt>
                <c:pt idx="68">
                  <c:v>-28.518999999999998</c:v>
                </c:pt>
                <c:pt idx="69">
                  <c:v>-28.390999999999998</c:v>
                </c:pt>
                <c:pt idx="70">
                  <c:v>-28.262</c:v>
                </c:pt>
                <c:pt idx="71">
                  <c:v>-28.132000000000001</c:v>
                </c:pt>
                <c:pt idx="72">
                  <c:v>-28.003</c:v>
                </c:pt>
                <c:pt idx="73">
                  <c:v>-27.873000000000001</c:v>
                </c:pt>
                <c:pt idx="74">
                  <c:v>-27.742999999999999</c:v>
                </c:pt>
                <c:pt idx="75">
                  <c:v>-27.611999999999998</c:v>
                </c:pt>
                <c:pt idx="76">
                  <c:v>-27.481000000000002</c:v>
                </c:pt>
                <c:pt idx="77">
                  <c:v>-27.35</c:v>
                </c:pt>
                <c:pt idx="78">
                  <c:v>-27.218</c:v>
                </c:pt>
                <c:pt idx="79">
                  <c:v>-27.087</c:v>
                </c:pt>
                <c:pt idx="80">
                  <c:v>-26.954000000000001</c:v>
                </c:pt>
                <c:pt idx="81">
                  <c:v>-26.821999999999999</c:v>
                </c:pt>
                <c:pt idx="82">
                  <c:v>-26.689</c:v>
                </c:pt>
                <c:pt idx="83">
                  <c:v>-26.556000000000001</c:v>
                </c:pt>
                <c:pt idx="84">
                  <c:v>-26.422999999999998</c:v>
                </c:pt>
                <c:pt idx="85">
                  <c:v>-26.289000000000001</c:v>
                </c:pt>
                <c:pt idx="86">
                  <c:v>-26.155000000000001</c:v>
                </c:pt>
                <c:pt idx="87">
                  <c:v>-26.021000000000001</c:v>
                </c:pt>
                <c:pt idx="88">
                  <c:v>-25.885999999999999</c:v>
                </c:pt>
                <c:pt idx="89">
                  <c:v>-25.751000000000001</c:v>
                </c:pt>
                <c:pt idx="90">
                  <c:v>-25.616</c:v>
                </c:pt>
                <c:pt idx="91">
                  <c:v>-25.481000000000002</c:v>
                </c:pt>
                <c:pt idx="92">
                  <c:v>-25.344999999999999</c:v>
                </c:pt>
                <c:pt idx="93">
                  <c:v>-25.209</c:v>
                </c:pt>
                <c:pt idx="94">
                  <c:v>-25.071999999999999</c:v>
                </c:pt>
                <c:pt idx="95">
                  <c:v>-24.934999999999999</c:v>
                </c:pt>
                <c:pt idx="96">
                  <c:v>-24.797999999999998</c:v>
                </c:pt>
                <c:pt idx="97">
                  <c:v>-24.661000000000001</c:v>
                </c:pt>
                <c:pt idx="98">
                  <c:v>-24.523</c:v>
                </c:pt>
                <c:pt idx="99">
                  <c:v>-24.385000000000002</c:v>
                </c:pt>
                <c:pt idx="100">
                  <c:v>-24.247</c:v>
                </c:pt>
                <c:pt idx="101">
                  <c:v>-24.109000000000002</c:v>
                </c:pt>
                <c:pt idx="102">
                  <c:v>-23.97</c:v>
                </c:pt>
                <c:pt idx="103">
                  <c:v>-23.831</c:v>
                </c:pt>
                <c:pt idx="104">
                  <c:v>-23.690999999999999</c:v>
                </c:pt>
                <c:pt idx="105">
                  <c:v>-23.550999999999998</c:v>
                </c:pt>
                <c:pt idx="106">
                  <c:v>-23.411000000000001</c:v>
                </c:pt>
                <c:pt idx="107">
                  <c:v>-23.271000000000001</c:v>
                </c:pt>
                <c:pt idx="108">
                  <c:v>-23.13</c:v>
                </c:pt>
                <c:pt idx="109">
                  <c:v>-22.989000000000001</c:v>
                </c:pt>
                <c:pt idx="110">
                  <c:v>-22.847999999999999</c:v>
                </c:pt>
                <c:pt idx="111">
                  <c:v>-22.707000000000001</c:v>
                </c:pt>
                <c:pt idx="112">
                  <c:v>-22.565000000000001</c:v>
                </c:pt>
                <c:pt idx="113">
                  <c:v>-22.422999999999998</c:v>
                </c:pt>
                <c:pt idx="114">
                  <c:v>-22.28</c:v>
                </c:pt>
                <c:pt idx="115">
                  <c:v>-22.137</c:v>
                </c:pt>
                <c:pt idx="116">
                  <c:v>-21.994</c:v>
                </c:pt>
                <c:pt idx="117">
                  <c:v>-21.850999999999999</c:v>
                </c:pt>
                <c:pt idx="118">
                  <c:v>-21.707999999999998</c:v>
                </c:pt>
                <c:pt idx="119">
                  <c:v>-21.564</c:v>
                </c:pt>
                <c:pt idx="120">
                  <c:v>-21.42</c:v>
                </c:pt>
                <c:pt idx="121">
                  <c:v>-21.274999999999999</c:v>
                </c:pt>
                <c:pt idx="122">
                  <c:v>-21.13</c:v>
                </c:pt>
                <c:pt idx="123">
                  <c:v>-20.984999999999999</c:v>
                </c:pt>
                <c:pt idx="124">
                  <c:v>-20.84</c:v>
                </c:pt>
                <c:pt idx="125">
                  <c:v>-20.695</c:v>
                </c:pt>
                <c:pt idx="126">
                  <c:v>-20.548999999999999</c:v>
                </c:pt>
                <c:pt idx="127">
                  <c:v>-20.402999999999999</c:v>
                </c:pt>
                <c:pt idx="128">
                  <c:v>-20.256</c:v>
                </c:pt>
                <c:pt idx="129">
                  <c:v>-20.11</c:v>
                </c:pt>
                <c:pt idx="130">
                  <c:v>-19.963000000000001</c:v>
                </c:pt>
                <c:pt idx="131">
                  <c:v>-19.815000000000001</c:v>
                </c:pt>
                <c:pt idx="132">
                  <c:v>-19.667999999999999</c:v>
                </c:pt>
                <c:pt idx="133">
                  <c:v>-19.52</c:v>
                </c:pt>
                <c:pt idx="134">
                  <c:v>-19.372</c:v>
                </c:pt>
                <c:pt idx="135">
                  <c:v>-19.224</c:v>
                </c:pt>
                <c:pt idx="136">
                  <c:v>-19.074999999999999</c:v>
                </c:pt>
                <c:pt idx="137">
                  <c:v>-18.925999999999998</c:v>
                </c:pt>
                <c:pt idx="138">
                  <c:v>-18.777000000000001</c:v>
                </c:pt>
                <c:pt idx="139">
                  <c:v>-18.628</c:v>
                </c:pt>
                <c:pt idx="140">
                  <c:v>-18.478000000000002</c:v>
                </c:pt>
                <c:pt idx="141">
                  <c:v>-18.327999999999999</c:v>
                </c:pt>
                <c:pt idx="142">
                  <c:v>-18.178000000000001</c:v>
                </c:pt>
                <c:pt idx="143">
                  <c:v>-18.027999999999999</c:v>
                </c:pt>
                <c:pt idx="144">
                  <c:v>-17.876999999999999</c:v>
                </c:pt>
                <c:pt idx="145">
                  <c:v>-17.725999999999999</c:v>
                </c:pt>
                <c:pt idx="146">
                  <c:v>-17.574999999999999</c:v>
                </c:pt>
                <c:pt idx="147">
                  <c:v>-17.423999999999999</c:v>
                </c:pt>
                <c:pt idx="148">
                  <c:v>-17.271999999999998</c:v>
                </c:pt>
                <c:pt idx="149">
                  <c:v>-17.12</c:v>
                </c:pt>
                <c:pt idx="150">
                  <c:v>-16.968</c:v>
                </c:pt>
                <c:pt idx="151">
                  <c:v>-16.815000000000001</c:v>
                </c:pt>
                <c:pt idx="152">
                  <c:v>-16.663</c:v>
                </c:pt>
                <c:pt idx="153">
                  <c:v>-16.510000000000002</c:v>
                </c:pt>
                <c:pt idx="154">
                  <c:v>-16.356999999999999</c:v>
                </c:pt>
                <c:pt idx="155">
                  <c:v>-16.202999999999999</c:v>
                </c:pt>
                <c:pt idx="156">
                  <c:v>-16.048999999999999</c:v>
                </c:pt>
                <c:pt idx="157">
                  <c:v>-15.896000000000001</c:v>
                </c:pt>
                <c:pt idx="158">
                  <c:v>-15.741</c:v>
                </c:pt>
                <c:pt idx="159">
                  <c:v>-15.587</c:v>
                </c:pt>
                <c:pt idx="160">
                  <c:v>-15.432</c:v>
                </c:pt>
                <c:pt idx="161">
                  <c:v>-15.278</c:v>
                </c:pt>
                <c:pt idx="162">
                  <c:v>-15.122999999999999</c:v>
                </c:pt>
                <c:pt idx="163">
                  <c:v>-14.967000000000001</c:v>
                </c:pt>
                <c:pt idx="164">
                  <c:v>-14.811999999999999</c:v>
                </c:pt>
                <c:pt idx="165">
                  <c:v>-14.656000000000001</c:v>
                </c:pt>
                <c:pt idx="166">
                  <c:v>-14.5</c:v>
                </c:pt>
                <c:pt idx="167">
                  <c:v>-14.343999999999999</c:v>
                </c:pt>
                <c:pt idx="168">
                  <c:v>-14.188000000000001</c:v>
                </c:pt>
                <c:pt idx="169">
                  <c:v>-14.031000000000001</c:v>
                </c:pt>
                <c:pt idx="170">
                  <c:v>-13.874000000000001</c:v>
                </c:pt>
                <c:pt idx="171">
                  <c:v>-13.717000000000001</c:v>
                </c:pt>
                <c:pt idx="172">
                  <c:v>-13.56</c:v>
                </c:pt>
                <c:pt idx="173">
                  <c:v>-13.403</c:v>
                </c:pt>
                <c:pt idx="174">
                  <c:v>-13.244999999999999</c:v>
                </c:pt>
                <c:pt idx="175">
                  <c:v>-13.087</c:v>
                </c:pt>
                <c:pt idx="176">
                  <c:v>-12.929</c:v>
                </c:pt>
                <c:pt idx="177">
                  <c:v>-12.771000000000001</c:v>
                </c:pt>
                <c:pt idx="178">
                  <c:v>-12.612</c:v>
                </c:pt>
                <c:pt idx="179">
                  <c:v>-12.454000000000001</c:v>
                </c:pt>
                <c:pt idx="180">
                  <c:v>-12.295</c:v>
                </c:pt>
                <c:pt idx="181">
                  <c:v>-12.135999999999999</c:v>
                </c:pt>
                <c:pt idx="182">
                  <c:v>-11.976000000000001</c:v>
                </c:pt>
                <c:pt idx="183">
                  <c:v>-11.817</c:v>
                </c:pt>
                <c:pt idx="184">
                  <c:v>-11.657</c:v>
                </c:pt>
                <c:pt idx="185">
                  <c:v>-11.497999999999999</c:v>
                </c:pt>
                <c:pt idx="186">
                  <c:v>-11.337999999999999</c:v>
                </c:pt>
                <c:pt idx="187">
                  <c:v>-11.178000000000001</c:v>
                </c:pt>
                <c:pt idx="188">
                  <c:v>-11.016999999999999</c:v>
                </c:pt>
                <c:pt idx="189">
                  <c:v>-10.856999999999999</c:v>
                </c:pt>
                <c:pt idx="190">
                  <c:v>-10.696</c:v>
                </c:pt>
                <c:pt idx="191">
                  <c:v>-10.535</c:v>
                </c:pt>
                <c:pt idx="192">
                  <c:v>-10.374000000000001</c:v>
                </c:pt>
                <c:pt idx="193">
                  <c:v>-10.212999999999999</c:v>
                </c:pt>
                <c:pt idx="194">
                  <c:v>-10.052</c:v>
                </c:pt>
                <c:pt idx="195">
                  <c:v>-9.89</c:v>
                </c:pt>
                <c:pt idx="196">
                  <c:v>-9.7289999999999992</c:v>
                </c:pt>
                <c:pt idx="197">
                  <c:v>-9.5670000000000002</c:v>
                </c:pt>
                <c:pt idx="198">
                  <c:v>-9.4049999999999994</c:v>
                </c:pt>
                <c:pt idx="199">
                  <c:v>-9.2430000000000003</c:v>
                </c:pt>
                <c:pt idx="200">
                  <c:v>-9.08</c:v>
                </c:pt>
                <c:pt idx="201">
                  <c:v>-8.9179999999999993</c:v>
                </c:pt>
                <c:pt idx="202">
                  <c:v>-8.7550000000000008</c:v>
                </c:pt>
                <c:pt idx="203">
                  <c:v>-8.593</c:v>
                </c:pt>
                <c:pt idx="204">
                  <c:v>-8.43</c:v>
                </c:pt>
                <c:pt idx="205">
                  <c:v>-8.2669999999999995</c:v>
                </c:pt>
                <c:pt idx="206">
                  <c:v>-8.1039999999999992</c:v>
                </c:pt>
                <c:pt idx="207">
                  <c:v>-7.94</c:v>
                </c:pt>
                <c:pt idx="208">
                  <c:v>-7.7770000000000001</c:v>
                </c:pt>
                <c:pt idx="209">
                  <c:v>-7.6139999999999999</c:v>
                </c:pt>
                <c:pt idx="210">
                  <c:v>-7.45</c:v>
                </c:pt>
                <c:pt idx="211">
                  <c:v>-7.2859999999999996</c:v>
                </c:pt>
                <c:pt idx="212">
                  <c:v>-7.1219999999999999</c:v>
                </c:pt>
                <c:pt idx="213">
                  <c:v>-6.9580000000000002</c:v>
                </c:pt>
                <c:pt idx="214">
                  <c:v>-6.7939999999999996</c:v>
                </c:pt>
                <c:pt idx="215">
                  <c:v>-6.63</c:v>
                </c:pt>
                <c:pt idx="216">
                  <c:v>-6.4660000000000002</c:v>
                </c:pt>
                <c:pt idx="217">
                  <c:v>-6.3010000000000002</c:v>
                </c:pt>
                <c:pt idx="218">
                  <c:v>-6.1369999999999996</c:v>
                </c:pt>
                <c:pt idx="219">
                  <c:v>-5.9720000000000004</c:v>
                </c:pt>
                <c:pt idx="220">
                  <c:v>-5.8070000000000004</c:v>
                </c:pt>
                <c:pt idx="221">
                  <c:v>-5.6420000000000003</c:v>
                </c:pt>
                <c:pt idx="222">
                  <c:v>-5.4779999999999998</c:v>
                </c:pt>
                <c:pt idx="223">
                  <c:v>-5.3129999999999997</c:v>
                </c:pt>
                <c:pt idx="224">
                  <c:v>-5.1470000000000002</c:v>
                </c:pt>
                <c:pt idx="225">
                  <c:v>-4.9820000000000002</c:v>
                </c:pt>
                <c:pt idx="226">
                  <c:v>-4.8170000000000002</c:v>
                </c:pt>
                <c:pt idx="227">
                  <c:v>-4.6520000000000001</c:v>
                </c:pt>
                <c:pt idx="228">
                  <c:v>-4.4859999999999998</c:v>
                </c:pt>
                <c:pt idx="229">
                  <c:v>-4.3209999999999997</c:v>
                </c:pt>
                <c:pt idx="230">
                  <c:v>-4.1550000000000002</c:v>
                </c:pt>
                <c:pt idx="231">
                  <c:v>-3.9889999999999999</c:v>
                </c:pt>
                <c:pt idx="232">
                  <c:v>-3.8239999999999998</c:v>
                </c:pt>
                <c:pt idx="233">
                  <c:v>-3.6579999999999999</c:v>
                </c:pt>
                <c:pt idx="234">
                  <c:v>-3.492</c:v>
                </c:pt>
                <c:pt idx="235">
                  <c:v>-3.3260000000000001</c:v>
                </c:pt>
                <c:pt idx="236">
                  <c:v>-3.16</c:v>
                </c:pt>
                <c:pt idx="237">
                  <c:v>-2.9940000000000002</c:v>
                </c:pt>
                <c:pt idx="238">
                  <c:v>-2.8279999999999998</c:v>
                </c:pt>
                <c:pt idx="239">
                  <c:v>-2.6619999999999999</c:v>
                </c:pt>
                <c:pt idx="240">
                  <c:v>-2.496</c:v>
                </c:pt>
                <c:pt idx="241">
                  <c:v>-2.33</c:v>
                </c:pt>
                <c:pt idx="242">
                  <c:v>-2.1629999999999998</c:v>
                </c:pt>
                <c:pt idx="243">
                  <c:v>-1.9970000000000001</c:v>
                </c:pt>
                <c:pt idx="244">
                  <c:v>-1.831</c:v>
                </c:pt>
                <c:pt idx="245">
                  <c:v>-1.6639999999999999</c:v>
                </c:pt>
                <c:pt idx="246">
                  <c:v>-1.498</c:v>
                </c:pt>
                <c:pt idx="247">
                  <c:v>-1.3320000000000001</c:v>
                </c:pt>
                <c:pt idx="248">
                  <c:v>-1.165</c:v>
                </c:pt>
                <c:pt idx="249">
                  <c:v>-0.999</c:v>
                </c:pt>
                <c:pt idx="250">
                  <c:v>-0.83199999999999996</c:v>
                </c:pt>
                <c:pt idx="251">
                  <c:v>-0.66600000000000004</c:v>
                </c:pt>
                <c:pt idx="252">
                  <c:v>-0.499</c:v>
                </c:pt>
                <c:pt idx="253">
                  <c:v>-0.33300000000000002</c:v>
                </c:pt>
                <c:pt idx="254">
                  <c:v>-0.16600000000000001</c:v>
                </c:pt>
                <c:pt idx="255">
                  <c:v>0</c:v>
                </c:pt>
                <c:pt idx="256">
                  <c:v>0.16600000000000001</c:v>
                </c:pt>
                <c:pt idx="257">
                  <c:v>0.33300000000000002</c:v>
                </c:pt>
                <c:pt idx="258">
                  <c:v>0.499</c:v>
                </c:pt>
                <c:pt idx="259">
                  <c:v>0.66600000000000004</c:v>
                </c:pt>
                <c:pt idx="260">
                  <c:v>0.83199999999999996</c:v>
                </c:pt>
                <c:pt idx="261">
                  <c:v>0.999</c:v>
                </c:pt>
                <c:pt idx="262">
                  <c:v>1.165</c:v>
                </c:pt>
                <c:pt idx="263">
                  <c:v>1.3320000000000001</c:v>
                </c:pt>
                <c:pt idx="264">
                  <c:v>1.498</c:v>
                </c:pt>
                <c:pt idx="265">
                  <c:v>1.6639999999999999</c:v>
                </c:pt>
                <c:pt idx="266">
                  <c:v>1.831</c:v>
                </c:pt>
                <c:pt idx="267">
                  <c:v>1.9970000000000001</c:v>
                </c:pt>
                <c:pt idx="268">
                  <c:v>2.1629999999999998</c:v>
                </c:pt>
                <c:pt idx="269">
                  <c:v>2.33</c:v>
                </c:pt>
                <c:pt idx="270">
                  <c:v>2.496</c:v>
                </c:pt>
                <c:pt idx="271">
                  <c:v>2.6619999999999999</c:v>
                </c:pt>
                <c:pt idx="272">
                  <c:v>2.8279999999999998</c:v>
                </c:pt>
                <c:pt idx="273">
                  <c:v>2.9940000000000002</c:v>
                </c:pt>
                <c:pt idx="274">
                  <c:v>3.16</c:v>
                </c:pt>
                <c:pt idx="275">
                  <c:v>3.3260000000000001</c:v>
                </c:pt>
                <c:pt idx="276">
                  <c:v>3.492</c:v>
                </c:pt>
                <c:pt idx="277">
                  <c:v>3.6579999999999999</c:v>
                </c:pt>
                <c:pt idx="278">
                  <c:v>3.8239999999999998</c:v>
                </c:pt>
                <c:pt idx="279">
                  <c:v>3.9889999999999999</c:v>
                </c:pt>
                <c:pt idx="280">
                  <c:v>4.1550000000000002</c:v>
                </c:pt>
                <c:pt idx="281">
                  <c:v>4.3209999999999997</c:v>
                </c:pt>
                <c:pt idx="282">
                  <c:v>4.4859999999999998</c:v>
                </c:pt>
                <c:pt idx="283">
                  <c:v>4.6520000000000001</c:v>
                </c:pt>
                <c:pt idx="284">
                  <c:v>4.8170000000000002</c:v>
                </c:pt>
                <c:pt idx="285">
                  <c:v>4.9820000000000002</c:v>
                </c:pt>
                <c:pt idx="286">
                  <c:v>5.1470000000000002</c:v>
                </c:pt>
                <c:pt idx="287">
                  <c:v>5.3129999999999997</c:v>
                </c:pt>
                <c:pt idx="288">
                  <c:v>5.4779999999999998</c:v>
                </c:pt>
                <c:pt idx="289">
                  <c:v>5.6420000000000003</c:v>
                </c:pt>
                <c:pt idx="290">
                  <c:v>5.8070000000000004</c:v>
                </c:pt>
                <c:pt idx="291">
                  <c:v>5.9720000000000004</c:v>
                </c:pt>
                <c:pt idx="292">
                  <c:v>6.1369999999999996</c:v>
                </c:pt>
                <c:pt idx="293">
                  <c:v>6.3010000000000002</c:v>
                </c:pt>
                <c:pt idx="294">
                  <c:v>6.4660000000000002</c:v>
                </c:pt>
                <c:pt idx="295">
                  <c:v>6.63</c:v>
                </c:pt>
                <c:pt idx="296">
                  <c:v>6.7939999999999996</c:v>
                </c:pt>
                <c:pt idx="297">
                  <c:v>6.9580000000000002</c:v>
                </c:pt>
                <c:pt idx="298">
                  <c:v>7.1219999999999999</c:v>
                </c:pt>
                <c:pt idx="299">
                  <c:v>7.2859999999999996</c:v>
                </c:pt>
                <c:pt idx="300">
                  <c:v>7.45</c:v>
                </c:pt>
                <c:pt idx="301">
                  <c:v>7.6139999999999999</c:v>
                </c:pt>
                <c:pt idx="302">
                  <c:v>7.7770000000000001</c:v>
                </c:pt>
                <c:pt idx="303">
                  <c:v>7.94</c:v>
                </c:pt>
                <c:pt idx="304">
                  <c:v>8.1039999999999992</c:v>
                </c:pt>
                <c:pt idx="305">
                  <c:v>8.2669999999999995</c:v>
                </c:pt>
                <c:pt idx="306">
                  <c:v>8.43</c:v>
                </c:pt>
                <c:pt idx="307">
                  <c:v>8.593</c:v>
                </c:pt>
                <c:pt idx="308">
                  <c:v>8.7550000000000008</c:v>
                </c:pt>
                <c:pt idx="309">
                  <c:v>8.9179999999999993</c:v>
                </c:pt>
                <c:pt idx="310">
                  <c:v>9.08</c:v>
                </c:pt>
                <c:pt idx="311">
                  <c:v>9.2430000000000003</c:v>
                </c:pt>
                <c:pt idx="312">
                  <c:v>9.4049999999999994</c:v>
                </c:pt>
                <c:pt idx="313">
                  <c:v>9.5670000000000002</c:v>
                </c:pt>
                <c:pt idx="314">
                  <c:v>9.7289999999999992</c:v>
                </c:pt>
                <c:pt idx="315">
                  <c:v>9.89</c:v>
                </c:pt>
                <c:pt idx="316">
                  <c:v>10.052</c:v>
                </c:pt>
                <c:pt idx="317">
                  <c:v>10.212999999999999</c:v>
                </c:pt>
                <c:pt idx="318">
                  <c:v>10.374000000000001</c:v>
                </c:pt>
                <c:pt idx="319">
                  <c:v>10.535</c:v>
                </c:pt>
                <c:pt idx="320">
                  <c:v>10.696</c:v>
                </c:pt>
                <c:pt idx="321">
                  <c:v>10.856999999999999</c:v>
                </c:pt>
                <c:pt idx="322">
                  <c:v>11.016999999999999</c:v>
                </c:pt>
                <c:pt idx="323">
                  <c:v>11.178000000000001</c:v>
                </c:pt>
                <c:pt idx="324">
                  <c:v>11.337999999999999</c:v>
                </c:pt>
                <c:pt idx="325">
                  <c:v>11.497999999999999</c:v>
                </c:pt>
                <c:pt idx="326">
                  <c:v>11.657</c:v>
                </c:pt>
                <c:pt idx="327">
                  <c:v>11.817</c:v>
                </c:pt>
                <c:pt idx="328">
                  <c:v>11.976000000000001</c:v>
                </c:pt>
                <c:pt idx="329">
                  <c:v>12.135999999999999</c:v>
                </c:pt>
                <c:pt idx="330">
                  <c:v>12.295</c:v>
                </c:pt>
                <c:pt idx="331">
                  <c:v>12.454000000000001</c:v>
                </c:pt>
                <c:pt idx="332">
                  <c:v>12.612</c:v>
                </c:pt>
                <c:pt idx="333">
                  <c:v>12.771000000000001</c:v>
                </c:pt>
                <c:pt idx="334">
                  <c:v>12.929</c:v>
                </c:pt>
                <c:pt idx="335">
                  <c:v>13.087</c:v>
                </c:pt>
                <c:pt idx="336">
                  <c:v>13.244999999999999</c:v>
                </c:pt>
                <c:pt idx="337">
                  <c:v>13.403</c:v>
                </c:pt>
                <c:pt idx="338">
                  <c:v>13.56</c:v>
                </c:pt>
                <c:pt idx="339">
                  <c:v>13.717000000000001</c:v>
                </c:pt>
                <c:pt idx="340">
                  <c:v>13.874000000000001</c:v>
                </c:pt>
                <c:pt idx="341">
                  <c:v>14.031000000000001</c:v>
                </c:pt>
                <c:pt idx="342">
                  <c:v>14.188000000000001</c:v>
                </c:pt>
                <c:pt idx="343">
                  <c:v>14.343999999999999</c:v>
                </c:pt>
                <c:pt idx="344">
                  <c:v>14.5</c:v>
                </c:pt>
                <c:pt idx="345">
                  <c:v>14.656000000000001</c:v>
                </c:pt>
                <c:pt idx="346">
                  <c:v>14.811999999999999</c:v>
                </c:pt>
                <c:pt idx="347">
                  <c:v>14.967000000000001</c:v>
                </c:pt>
                <c:pt idx="348">
                  <c:v>15.122999999999999</c:v>
                </c:pt>
                <c:pt idx="349">
                  <c:v>15.278</c:v>
                </c:pt>
                <c:pt idx="350">
                  <c:v>15.432</c:v>
                </c:pt>
                <c:pt idx="351">
                  <c:v>15.587</c:v>
                </c:pt>
                <c:pt idx="352">
                  <c:v>15.741</c:v>
                </c:pt>
                <c:pt idx="353">
                  <c:v>15.896000000000001</c:v>
                </c:pt>
                <c:pt idx="354">
                  <c:v>16.048999999999999</c:v>
                </c:pt>
                <c:pt idx="355">
                  <c:v>16.202999999999999</c:v>
                </c:pt>
                <c:pt idx="356">
                  <c:v>16.356999999999999</c:v>
                </c:pt>
                <c:pt idx="357">
                  <c:v>16.510000000000002</c:v>
                </c:pt>
                <c:pt idx="358">
                  <c:v>16.663</c:v>
                </c:pt>
                <c:pt idx="359">
                  <c:v>16.815000000000001</c:v>
                </c:pt>
                <c:pt idx="360">
                  <c:v>16.968</c:v>
                </c:pt>
                <c:pt idx="361">
                  <c:v>17.12</c:v>
                </c:pt>
                <c:pt idx="362">
                  <c:v>17.271999999999998</c:v>
                </c:pt>
                <c:pt idx="363">
                  <c:v>17.423999999999999</c:v>
                </c:pt>
                <c:pt idx="364">
                  <c:v>17.574999999999999</c:v>
                </c:pt>
                <c:pt idx="365">
                  <c:v>17.725999999999999</c:v>
                </c:pt>
                <c:pt idx="366">
                  <c:v>17.876999999999999</c:v>
                </c:pt>
                <c:pt idx="367">
                  <c:v>18.027999999999999</c:v>
                </c:pt>
                <c:pt idx="368">
                  <c:v>18.178000000000001</c:v>
                </c:pt>
                <c:pt idx="369">
                  <c:v>18.327999999999999</c:v>
                </c:pt>
                <c:pt idx="370">
                  <c:v>18.478000000000002</c:v>
                </c:pt>
                <c:pt idx="371">
                  <c:v>18.628</c:v>
                </c:pt>
                <c:pt idx="372">
                  <c:v>18.777000000000001</c:v>
                </c:pt>
                <c:pt idx="373">
                  <c:v>18.925999999999998</c:v>
                </c:pt>
                <c:pt idx="374">
                  <c:v>19.074999999999999</c:v>
                </c:pt>
                <c:pt idx="375">
                  <c:v>19.224</c:v>
                </c:pt>
                <c:pt idx="376">
                  <c:v>19.372</c:v>
                </c:pt>
                <c:pt idx="377">
                  <c:v>19.52</c:v>
                </c:pt>
                <c:pt idx="378">
                  <c:v>19.667999999999999</c:v>
                </c:pt>
                <c:pt idx="379">
                  <c:v>19.815000000000001</c:v>
                </c:pt>
                <c:pt idx="380">
                  <c:v>19.963000000000001</c:v>
                </c:pt>
                <c:pt idx="381">
                  <c:v>20.11</c:v>
                </c:pt>
                <c:pt idx="382">
                  <c:v>20.256</c:v>
                </c:pt>
                <c:pt idx="383">
                  <c:v>20.402999999999999</c:v>
                </c:pt>
                <c:pt idx="384">
                  <c:v>20.548999999999999</c:v>
                </c:pt>
                <c:pt idx="385">
                  <c:v>20.695</c:v>
                </c:pt>
                <c:pt idx="386">
                  <c:v>20.84</c:v>
                </c:pt>
                <c:pt idx="387">
                  <c:v>20.984999999999999</c:v>
                </c:pt>
                <c:pt idx="388">
                  <c:v>21.13</c:v>
                </c:pt>
                <c:pt idx="389">
                  <c:v>21.274999999999999</c:v>
                </c:pt>
                <c:pt idx="390">
                  <c:v>21.42</c:v>
                </c:pt>
                <c:pt idx="391">
                  <c:v>21.564</c:v>
                </c:pt>
                <c:pt idx="392">
                  <c:v>21.707999999999998</c:v>
                </c:pt>
                <c:pt idx="393">
                  <c:v>21.850999999999999</c:v>
                </c:pt>
                <c:pt idx="394">
                  <c:v>21.994</c:v>
                </c:pt>
                <c:pt idx="395">
                  <c:v>22.137</c:v>
                </c:pt>
                <c:pt idx="396">
                  <c:v>22.28</c:v>
                </c:pt>
                <c:pt idx="397">
                  <c:v>22.422999999999998</c:v>
                </c:pt>
                <c:pt idx="398">
                  <c:v>22.565000000000001</c:v>
                </c:pt>
                <c:pt idx="399">
                  <c:v>22.707000000000001</c:v>
                </c:pt>
                <c:pt idx="400">
                  <c:v>22.847999999999999</c:v>
                </c:pt>
                <c:pt idx="401">
                  <c:v>22.989000000000001</c:v>
                </c:pt>
                <c:pt idx="402">
                  <c:v>23.13</c:v>
                </c:pt>
                <c:pt idx="403">
                  <c:v>23.271000000000001</c:v>
                </c:pt>
                <c:pt idx="404">
                  <c:v>23.411000000000001</c:v>
                </c:pt>
                <c:pt idx="405">
                  <c:v>23.550999999999998</c:v>
                </c:pt>
                <c:pt idx="406">
                  <c:v>23.690999999999999</c:v>
                </c:pt>
                <c:pt idx="407">
                  <c:v>23.831</c:v>
                </c:pt>
                <c:pt idx="408">
                  <c:v>23.97</c:v>
                </c:pt>
                <c:pt idx="409">
                  <c:v>24.109000000000002</c:v>
                </c:pt>
                <c:pt idx="410">
                  <c:v>24.247</c:v>
                </c:pt>
                <c:pt idx="411">
                  <c:v>24.385000000000002</c:v>
                </c:pt>
                <c:pt idx="412">
                  <c:v>24.523</c:v>
                </c:pt>
                <c:pt idx="413">
                  <c:v>24.661000000000001</c:v>
                </c:pt>
                <c:pt idx="414">
                  <c:v>24.797999999999998</c:v>
                </c:pt>
                <c:pt idx="415">
                  <c:v>24.934999999999999</c:v>
                </c:pt>
                <c:pt idx="416">
                  <c:v>25.071999999999999</c:v>
                </c:pt>
                <c:pt idx="417">
                  <c:v>25.209</c:v>
                </c:pt>
                <c:pt idx="418">
                  <c:v>25.344999999999999</c:v>
                </c:pt>
                <c:pt idx="419">
                  <c:v>25.481000000000002</c:v>
                </c:pt>
                <c:pt idx="420">
                  <c:v>25.616</c:v>
                </c:pt>
                <c:pt idx="421">
                  <c:v>25.751000000000001</c:v>
                </c:pt>
                <c:pt idx="422">
                  <c:v>25.885999999999999</c:v>
                </c:pt>
                <c:pt idx="423">
                  <c:v>26.021000000000001</c:v>
                </c:pt>
                <c:pt idx="424">
                  <c:v>26.155000000000001</c:v>
                </c:pt>
                <c:pt idx="425">
                  <c:v>26.289000000000001</c:v>
                </c:pt>
                <c:pt idx="426">
                  <c:v>26.422999999999998</c:v>
                </c:pt>
                <c:pt idx="427">
                  <c:v>26.556000000000001</c:v>
                </c:pt>
                <c:pt idx="428">
                  <c:v>26.689</c:v>
                </c:pt>
                <c:pt idx="429">
                  <c:v>26.821999999999999</c:v>
                </c:pt>
                <c:pt idx="430">
                  <c:v>26.954000000000001</c:v>
                </c:pt>
                <c:pt idx="431">
                  <c:v>27.087</c:v>
                </c:pt>
                <c:pt idx="432">
                  <c:v>27.218</c:v>
                </c:pt>
                <c:pt idx="433">
                  <c:v>27.35</c:v>
                </c:pt>
                <c:pt idx="434">
                  <c:v>27.481000000000002</c:v>
                </c:pt>
                <c:pt idx="435">
                  <c:v>27.611999999999998</c:v>
                </c:pt>
                <c:pt idx="436">
                  <c:v>27.742999999999999</c:v>
                </c:pt>
                <c:pt idx="437">
                  <c:v>27.873000000000001</c:v>
                </c:pt>
                <c:pt idx="438">
                  <c:v>28.003</c:v>
                </c:pt>
                <c:pt idx="439">
                  <c:v>28.132000000000001</c:v>
                </c:pt>
                <c:pt idx="440">
                  <c:v>28.262</c:v>
                </c:pt>
                <c:pt idx="441">
                  <c:v>28.390999999999998</c:v>
                </c:pt>
                <c:pt idx="442">
                  <c:v>28.518999999999998</c:v>
                </c:pt>
                <c:pt idx="443">
                  <c:v>28.648</c:v>
                </c:pt>
                <c:pt idx="444">
                  <c:v>28.776</c:v>
                </c:pt>
                <c:pt idx="445">
                  <c:v>28.904</c:v>
                </c:pt>
                <c:pt idx="446">
                  <c:v>29.030999999999999</c:v>
                </c:pt>
                <c:pt idx="447">
                  <c:v>29.158000000000001</c:v>
                </c:pt>
                <c:pt idx="448">
                  <c:v>29.285</c:v>
                </c:pt>
                <c:pt idx="449">
                  <c:v>29.411999999999999</c:v>
                </c:pt>
                <c:pt idx="450">
                  <c:v>29.538</c:v>
                </c:pt>
                <c:pt idx="451">
                  <c:v>29.664000000000001</c:v>
                </c:pt>
                <c:pt idx="452">
                  <c:v>29.789000000000001</c:v>
                </c:pt>
                <c:pt idx="453">
                  <c:v>29.914000000000001</c:v>
                </c:pt>
                <c:pt idx="454">
                  <c:v>30.039000000000001</c:v>
                </c:pt>
                <c:pt idx="455">
                  <c:v>30.164000000000001</c:v>
                </c:pt>
                <c:pt idx="456">
                  <c:v>30.288</c:v>
                </c:pt>
                <c:pt idx="457">
                  <c:v>30.411999999999999</c:v>
                </c:pt>
                <c:pt idx="458">
                  <c:v>30.536000000000001</c:v>
                </c:pt>
                <c:pt idx="459">
                  <c:v>30.658999999999999</c:v>
                </c:pt>
                <c:pt idx="460">
                  <c:v>30.782</c:v>
                </c:pt>
                <c:pt idx="461">
                  <c:v>30.905000000000001</c:v>
                </c:pt>
                <c:pt idx="462">
                  <c:v>31.027000000000001</c:v>
                </c:pt>
                <c:pt idx="463">
                  <c:v>31.15</c:v>
                </c:pt>
                <c:pt idx="464">
                  <c:v>31.271000000000001</c:v>
                </c:pt>
                <c:pt idx="465">
                  <c:v>31.393000000000001</c:v>
                </c:pt>
                <c:pt idx="466">
                  <c:v>31.513999999999999</c:v>
                </c:pt>
                <c:pt idx="467">
                  <c:v>31.635000000000002</c:v>
                </c:pt>
                <c:pt idx="468">
                  <c:v>31.754999999999999</c:v>
                </c:pt>
                <c:pt idx="469">
                  <c:v>31.876000000000001</c:v>
                </c:pt>
                <c:pt idx="470">
                  <c:v>31.995000000000001</c:v>
                </c:pt>
                <c:pt idx="471">
                  <c:v>32.115000000000002</c:v>
                </c:pt>
                <c:pt idx="472">
                  <c:v>32.234000000000002</c:v>
                </c:pt>
                <c:pt idx="473">
                  <c:v>32.353000000000002</c:v>
                </c:pt>
                <c:pt idx="474">
                  <c:v>32.472000000000001</c:v>
                </c:pt>
                <c:pt idx="475">
                  <c:v>32.590000000000003</c:v>
                </c:pt>
                <c:pt idx="476">
                  <c:v>32.707999999999998</c:v>
                </c:pt>
                <c:pt idx="477">
                  <c:v>32.826000000000001</c:v>
                </c:pt>
                <c:pt idx="478">
                  <c:v>32.942999999999998</c:v>
                </c:pt>
                <c:pt idx="479">
                  <c:v>33.061</c:v>
                </c:pt>
                <c:pt idx="480">
                  <c:v>33.177</c:v>
                </c:pt>
                <c:pt idx="481">
                  <c:v>33.293999999999997</c:v>
                </c:pt>
                <c:pt idx="482">
                  <c:v>33.409999999999997</c:v>
                </c:pt>
                <c:pt idx="483">
                  <c:v>33.526000000000003</c:v>
                </c:pt>
                <c:pt idx="484">
                  <c:v>33.640999999999998</c:v>
                </c:pt>
                <c:pt idx="485">
                  <c:v>33.756999999999998</c:v>
                </c:pt>
                <c:pt idx="486">
                  <c:v>33.872</c:v>
                </c:pt>
                <c:pt idx="487">
                  <c:v>33.985999999999997</c:v>
                </c:pt>
                <c:pt idx="488">
                  <c:v>34.100999999999999</c:v>
                </c:pt>
                <c:pt idx="489">
                  <c:v>34.215000000000003</c:v>
                </c:pt>
                <c:pt idx="490">
                  <c:v>34.328000000000003</c:v>
                </c:pt>
                <c:pt idx="491">
                  <c:v>34.442</c:v>
                </c:pt>
                <c:pt idx="492">
                  <c:v>34.555</c:v>
                </c:pt>
                <c:pt idx="493">
                  <c:v>34.667000000000002</c:v>
                </c:pt>
                <c:pt idx="494">
                  <c:v>34.78</c:v>
                </c:pt>
                <c:pt idx="495">
                  <c:v>34.892000000000003</c:v>
                </c:pt>
                <c:pt idx="496">
                  <c:v>35.003999999999998</c:v>
                </c:pt>
                <c:pt idx="497">
                  <c:v>35.116</c:v>
                </c:pt>
                <c:pt idx="498">
                  <c:v>35.226999999999997</c:v>
                </c:pt>
                <c:pt idx="499">
                  <c:v>35.338000000000001</c:v>
                </c:pt>
                <c:pt idx="500">
                  <c:v>35.338000000000001</c:v>
                </c:pt>
                <c:pt idx="501">
                  <c:v>35.448</c:v>
                </c:pt>
                <c:pt idx="502">
                  <c:v>35.558999999999997</c:v>
                </c:pt>
                <c:pt idx="503">
                  <c:v>35.668999999999997</c:v>
                </c:pt>
                <c:pt idx="504">
                  <c:v>35.777999999999999</c:v>
                </c:pt>
                <c:pt idx="505">
                  <c:v>35.887999999999998</c:v>
                </c:pt>
                <c:pt idx="506">
                  <c:v>35.997</c:v>
                </c:pt>
                <c:pt idx="507">
                  <c:v>36.106000000000002</c:v>
                </c:pt>
                <c:pt idx="508">
                  <c:v>36.213999999999999</c:v>
                </c:pt>
                <c:pt idx="509">
                  <c:v>36.323</c:v>
                </c:pt>
                <c:pt idx="510">
                  <c:v>36.430999999999997</c:v>
                </c:pt>
                <c:pt idx="511">
                  <c:v>36.537999999999997</c:v>
                </c:pt>
              </c:numCache>
            </c:numRef>
          </c:xVal>
          <c:yVal>
            <c:numRef>
              <c:f>'Vivid H60'!$B$44:$B$555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53.667000000000002</c:v>
                </c:pt>
                <c:pt idx="4">
                  <c:v>146.26900000000001</c:v>
                </c:pt>
                <c:pt idx="5">
                  <c:v>241.38</c:v>
                </c:pt>
                <c:pt idx="6">
                  <c:v>339.68299999999999</c:v>
                </c:pt>
                <c:pt idx="7">
                  <c:v>404.851</c:v>
                </c:pt>
                <c:pt idx="8">
                  <c:v>418.65300000000002</c:v>
                </c:pt>
                <c:pt idx="9">
                  <c:v>432.86799999999999</c:v>
                </c:pt>
                <c:pt idx="10">
                  <c:v>449.00700000000001</c:v>
                </c:pt>
                <c:pt idx="11">
                  <c:v>463.42700000000002</c:v>
                </c:pt>
                <c:pt idx="12">
                  <c:v>478.80900000000003</c:v>
                </c:pt>
                <c:pt idx="13">
                  <c:v>495.66199999999998</c:v>
                </c:pt>
                <c:pt idx="14">
                  <c:v>514.00300000000004</c:v>
                </c:pt>
                <c:pt idx="15">
                  <c:v>531.84299999999996</c:v>
                </c:pt>
                <c:pt idx="16">
                  <c:v>550.221</c:v>
                </c:pt>
                <c:pt idx="17">
                  <c:v>571.35599999999999</c:v>
                </c:pt>
                <c:pt idx="18">
                  <c:v>594.49900000000002</c:v>
                </c:pt>
                <c:pt idx="19">
                  <c:v>616.83600000000001</c:v>
                </c:pt>
                <c:pt idx="20">
                  <c:v>639.52700000000004</c:v>
                </c:pt>
                <c:pt idx="21">
                  <c:v>661.11800000000005</c:v>
                </c:pt>
                <c:pt idx="22">
                  <c:v>685.01300000000003</c:v>
                </c:pt>
                <c:pt idx="23">
                  <c:v>708.77599999999995</c:v>
                </c:pt>
                <c:pt idx="24">
                  <c:v>736.30499999999995</c:v>
                </c:pt>
                <c:pt idx="25">
                  <c:v>761.61500000000001</c:v>
                </c:pt>
                <c:pt idx="26">
                  <c:v>788.4</c:v>
                </c:pt>
                <c:pt idx="27">
                  <c:v>816.87300000000005</c:v>
                </c:pt>
                <c:pt idx="28">
                  <c:v>845.96299999999997</c:v>
                </c:pt>
                <c:pt idx="29">
                  <c:v>876.11900000000003</c:v>
                </c:pt>
                <c:pt idx="30">
                  <c:v>908.69399999999996</c:v>
                </c:pt>
                <c:pt idx="31">
                  <c:v>939.51199999999994</c:v>
                </c:pt>
                <c:pt idx="32">
                  <c:v>970.27</c:v>
                </c:pt>
                <c:pt idx="33">
                  <c:v>1003.444</c:v>
                </c:pt>
                <c:pt idx="34">
                  <c:v>1037.308</c:v>
                </c:pt>
                <c:pt idx="35">
                  <c:v>1071.597</c:v>
                </c:pt>
                <c:pt idx="36">
                  <c:v>1108.18</c:v>
                </c:pt>
                <c:pt idx="37">
                  <c:v>1147.2180000000001</c:v>
                </c:pt>
                <c:pt idx="38">
                  <c:v>1184.8689999999999</c:v>
                </c:pt>
                <c:pt idx="39">
                  <c:v>1220.145</c:v>
                </c:pt>
                <c:pt idx="40">
                  <c:v>1259.5129999999999</c:v>
                </c:pt>
                <c:pt idx="41">
                  <c:v>1299.1559999999999</c:v>
                </c:pt>
                <c:pt idx="42">
                  <c:v>1341.521</c:v>
                </c:pt>
                <c:pt idx="43">
                  <c:v>1386.05</c:v>
                </c:pt>
                <c:pt idx="44">
                  <c:v>1431.2080000000001</c:v>
                </c:pt>
                <c:pt idx="45">
                  <c:v>1471.8689999999999</c:v>
                </c:pt>
                <c:pt idx="46">
                  <c:v>1516.7260000000001</c:v>
                </c:pt>
                <c:pt idx="47">
                  <c:v>1561.046</c:v>
                </c:pt>
                <c:pt idx="48">
                  <c:v>1605.7719999999999</c:v>
                </c:pt>
                <c:pt idx="49">
                  <c:v>1652.8630000000001</c:v>
                </c:pt>
                <c:pt idx="50">
                  <c:v>1698.23</c:v>
                </c:pt>
                <c:pt idx="51">
                  <c:v>1746.806</c:v>
                </c:pt>
                <c:pt idx="52">
                  <c:v>1795.51</c:v>
                </c:pt>
                <c:pt idx="53">
                  <c:v>1842.674</c:v>
                </c:pt>
                <c:pt idx="54">
                  <c:v>1890.27</c:v>
                </c:pt>
                <c:pt idx="55">
                  <c:v>1934.3979999999999</c:v>
                </c:pt>
                <c:pt idx="56">
                  <c:v>1985.327</c:v>
                </c:pt>
                <c:pt idx="57">
                  <c:v>2040.8710000000001</c:v>
                </c:pt>
                <c:pt idx="58">
                  <c:v>2099.402</c:v>
                </c:pt>
                <c:pt idx="59">
                  <c:v>2155.741</c:v>
                </c:pt>
                <c:pt idx="60">
                  <c:v>2214.3719999999998</c:v>
                </c:pt>
                <c:pt idx="61">
                  <c:v>2266.4119999999998</c:v>
                </c:pt>
                <c:pt idx="62">
                  <c:v>2321.2759999999998</c:v>
                </c:pt>
                <c:pt idx="63">
                  <c:v>2380.7350000000001</c:v>
                </c:pt>
                <c:pt idx="64">
                  <c:v>2441.6010000000001</c:v>
                </c:pt>
                <c:pt idx="65">
                  <c:v>2501.4699999999998</c:v>
                </c:pt>
                <c:pt idx="66">
                  <c:v>2559.8710000000001</c:v>
                </c:pt>
                <c:pt idx="67">
                  <c:v>2620.884</c:v>
                </c:pt>
                <c:pt idx="68">
                  <c:v>2675.7080000000001</c:v>
                </c:pt>
                <c:pt idx="69">
                  <c:v>2730.7130000000002</c:v>
                </c:pt>
                <c:pt idx="70">
                  <c:v>2784.9209999999998</c:v>
                </c:pt>
                <c:pt idx="71">
                  <c:v>2844.7080000000001</c:v>
                </c:pt>
                <c:pt idx="72">
                  <c:v>2901.6190000000001</c:v>
                </c:pt>
                <c:pt idx="73">
                  <c:v>2960.654</c:v>
                </c:pt>
                <c:pt idx="74">
                  <c:v>3019.5349999999999</c:v>
                </c:pt>
                <c:pt idx="75">
                  <c:v>3080.018</c:v>
                </c:pt>
                <c:pt idx="76">
                  <c:v>3136.9789999999998</c:v>
                </c:pt>
                <c:pt idx="77">
                  <c:v>3193.4209999999998</c:v>
                </c:pt>
                <c:pt idx="78">
                  <c:v>3253.69</c:v>
                </c:pt>
                <c:pt idx="79">
                  <c:v>3313.7739999999999</c:v>
                </c:pt>
                <c:pt idx="80">
                  <c:v>3371.4659999999999</c:v>
                </c:pt>
                <c:pt idx="81">
                  <c:v>3431.3539999999998</c:v>
                </c:pt>
                <c:pt idx="82">
                  <c:v>3482.8270000000002</c:v>
                </c:pt>
                <c:pt idx="83">
                  <c:v>3535.913</c:v>
                </c:pt>
                <c:pt idx="84">
                  <c:v>3586.6379999999999</c:v>
                </c:pt>
                <c:pt idx="85">
                  <c:v>3641.0079999999998</c:v>
                </c:pt>
                <c:pt idx="86">
                  <c:v>3699.8829999999998</c:v>
                </c:pt>
                <c:pt idx="87">
                  <c:v>3755.3069999999998</c:v>
                </c:pt>
                <c:pt idx="88">
                  <c:v>3808.4690000000001</c:v>
                </c:pt>
                <c:pt idx="89">
                  <c:v>3864.8470000000002</c:v>
                </c:pt>
                <c:pt idx="90">
                  <c:v>3920.0390000000002</c:v>
                </c:pt>
                <c:pt idx="91">
                  <c:v>3964.08</c:v>
                </c:pt>
                <c:pt idx="92">
                  <c:v>4017.4659999999999</c:v>
                </c:pt>
                <c:pt idx="93">
                  <c:v>4071.8389999999999</c:v>
                </c:pt>
                <c:pt idx="94">
                  <c:v>4121.2870000000003</c:v>
                </c:pt>
                <c:pt idx="95">
                  <c:v>4176.3490000000002</c:v>
                </c:pt>
                <c:pt idx="96">
                  <c:v>4228.3010000000004</c:v>
                </c:pt>
                <c:pt idx="97">
                  <c:v>4275.2449999999999</c:v>
                </c:pt>
                <c:pt idx="98">
                  <c:v>4320.0929999999998</c:v>
                </c:pt>
                <c:pt idx="99">
                  <c:v>4368.5460000000003</c:v>
                </c:pt>
                <c:pt idx="100">
                  <c:v>4414.1310000000003</c:v>
                </c:pt>
                <c:pt idx="101">
                  <c:v>4461.5140000000001</c:v>
                </c:pt>
                <c:pt idx="102">
                  <c:v>4507.1819999999998</c:v>
                </c:pt>
                <c:pt idx="103">
                  <c:v>4553.0940000000001</c:v>
                </c:pt>
                <c:pt idx="104">
                  <c:v>4589.5159999999996</c:v>
                </c:pt>
                <c:pt idx="105">
                  <c:v>4623.3959999999997</c:v>
                </c:pt>
                <c:pt idx="106">
                  <c:v>4657.402</c:v>
                </c:pt>
                <c:pt idx="107">
                  <c:v>4695.6149999999998</c:v>
                </c:pt>
                <c:pt idx="108">
                  <c:v>4729.2209999999995</c:v>
                </c:pt>
                <c:pt idx="109">
                  <c:v>4770.607</c:v>
                </c:pt>
                <c:pt idx="110">
                  <c:v>4812.88</c:v>
                </c:pt>
                <c:pt idx="111">
                  <c:v>4855.6930000000002</c:v>
                </c:pt>
                <c:pt idx="112">
                  <c:v>4898.2920000000004</c:v>
                </c:pt>
                <c:pt idx="113">
                  <c:v>4942.1530000000002</c:v>
                </c:pt>
                <c:pt idx="114">
                  <c:v>4979.4920000000002</c:v>
                </c:pt>
                <c:pt idx="115">
                  <c:v>5015.1940000000004</c:v>
                </c:pt>
                <c:pt idx="116">
                  <c:v>5053.8450000000003</c:v>
                </c:pt>
                <c:pt idx="117">
                  <c:v>5090.2439999999997</c:v>
                </c:pt>
                <c:pt idx="118">
                  <c:v>5118.2309999999998</c:v>
                </c:pt>
                <c:pt idx="119">
                  <c:v>5147.7700000000004</c:v>
                </c:pt>
                <c:pt idx="120">
                  <c:v>5183.7640000000001</c:v>
                </c:pt>
                <c:pt idx="121">
                  <c:v>5224.3919999999998</c:v>
                </c:pt>
                <c:pt idx="122">
                  <c:v>5251.4719999999998</c:v>
                </c:pt>
                <c:pt idx="123">
                  <c:v>5280.942</c:v>
                </c:pt>
                <c:pt idx="124">
                  <c:v>5312.5709999999999</c:v>
                </c:pt>
                <c:pt idx="125">
                  <c:v>5349.0929999999998</c:v>
                </c:pt>
                <c:pt idx="126">
                  <c:v>5378.7359999999999</c:v>
                </c:pt>
                <c:pt idx="127">
                  <c:v>5412.7950000000001</c:v>
                </c:pt>
                <c:pt idx="128">
                  <c:v>5443.058</c:v>
                </c:pt>
                <c:pt idx="129">
                  <c:v>5467.35</c:v>
                </c:pt>
                <c:pt idx="130">
                  <c:v>5491.6239999999998</c:v>
                </c:pt>
                <c:pt idx="131">
                  <c:v>5516.317</c:v>
                </c:pt>
                <c:pt idx="132">
                  <c:v>5542.6390000000001</c:v>
                </c:pt>
                <c:pt idx="133">
                  <c:v>5575.7470000000003</c:v>
                </c:pt>
                <c:pt idx="134">
                  <c:v>5599.3720000000003</c:v>
                </c:pt>
                <c:pt idx="135">
                  <c:v>5625.8249999999998</c:v>
                </c:pt>
                <c:pt idx="136">
                  <c:v>5661.1149999999998</c:v>
                </c:pt>
                <c:pt idx="137">
                  <c:v>5689.1120000000001</c:v>
                </c:pt>
                <c:pt idx="138">
                  <c:v>5710.7950000000001</c:v>
                </c:pt>
                <c:pt idx="139">
                  <c:v>5732.7619999999997</c:v>
                </c:pt>
                <c:pt idx="140">
                  <c:v>5757.2920000000004</c:v>
                </c:pt>
                <c:pt idx="141">
                  <c:v>5782.518</c:v>
                </c:pt>
                <c:pt idx="142">
                  <c:v>5801.9859999999999</c:v>
                </c:pt>
                <c:pt idx="143">
                  <c:v>5811.9740000000002</c:v>
                </c:pt>
                <c:pt idx="144">
                  <c:v>5822.201</c:v>
                </c:pt>
                <c:pt idx="145">
                  <c:v>5836.308</c:v>
                </c:pt>
                <c:pt idx="146">
                  <c:v>5851.5379999999996</c:v>
                </c:pt>
                <c:pt idx="147">
                  <c:v>5871.201</c:v>
                </c:pt>
                <c:pt idx="148">
                  <c:v>5886.9849999999997</c:v>
                </c:pt>
                <c:pt idx="149">
                  <c:v>5905.848</c:v>
                </c:pt>
                <c:pt idx="150">
                  <c:v>5920.4250000000002</c:v>
                </c:pt>
                <c:pt idx="151">
                  <c:v>5937.4650000000001</c:v>
                </c:pt>
                <c:pt idx="152">
                  <c:v>5951.7709999999997</c:v>
                </c:pt>
                <c:pt idx="153">
                  <c:v>5964.402</c:v>
                </c:pt>
                <c:pt idx="154">
                  <c:v>5983.23</c:v>
                </c:pt>
                <c:pt idx="155">
                  <c:v>6007.5450000000001</c:v>
                </c:pt>
                <c:pt idx="156">
                  <c:v>6029.0389999999998</c:v>
                </c:pt>
                <c:pt idx="157">
                  <c:v>6049.2979999999998</c:v>
                </c:pt>
                <c:pt idx="158">
                  <c:v>6067.8209999999999</c:v>
                </c:pt>
                <c:pt idx="159">
                  <c:v>6079.3069999999998</c:v>
                </c:pt>
                <c:pt idx="160">
                  <c:v>6096.2839999999997</c:v>
                </c:pt>
                <c:pt idx="161">
                  <c:v>6116.4849999999997</c:v>
                </c:pt>
                <c:pt idx="162">
                  <c:v>6140.6540000000005</c:v>
                </c:pt>
                <c:pt idx="163">
                  <c:v>6170.1009999999997</c:v>
                </c:pt>
                <c:pt idx="164">
                  <c:v>6207.7259999999997</c:v>
                </c:pt>
                <c:pt idx="165">
                  <c:v>6235.0959999999995</c:v>
                </c:pt>
                <c:pt idx="166">
                  <c:v>6264.9709999999995</c:v>
                </c:pt>
                <c:pt idx="167">
                  <c:v>6293.7309999999998</c:v>
                </c:pt>
                <c:pt idx="168">
                  <c:v>6319.2939999999999</c:v>
                </c:pt>
                <c:pt idx="169">
                  <c:v>6331.1989999999996</c:v>
                </c:pt>
                <c:pt idx="170">
                  <c:v>6347.8710000000001</c:v>
                </c:pt>
                <c:pt idx="171">
                  <c:v>6368.576</c:v>
                </c:pt>
                <c:pt idx="172">
                  <c:v>6384.991</c:v>
                </c:pt>
                <c:pt idx="173">
                  <c:v>6401.1809999999996</c:v>
                </c:pt>
                <c:pt idx="174">
                  <c:v>6425.1329999999998</c:v>
                </c:pt>
                <c:pt idx="175">
                  <c:v>6446.3389999999999</c:v>
                </c:pt>
                <c:pt idx="176">
                  <c:v>6465.7259999999997</c:v>
                </c:pt>
                <c:pt idx="177">
                  <c:v>6483.634</c:v>
                </c:pt>
                <c:pt idx="178">
                  <c:v>6504.1779999999999</c:v>
                </c:pt>
                <c:pt idx="179">
                  <c:v>6522.6559999999999</c:v>
                </c:pt>
                <c:pt idx="180">
                  <c:v>6538.201</c:v>
                </c:pt>
                <c:pt idx="181">
                  <c:v>6550.5680000000002</c:v>
                </c:pt>
                <c:pt idx="182">
                  <c:v>6564.7250000000004</c:v>
                </c:pt>
                <c:pt idx="183">
                  <c:v>6578.1220000000003</c:v>
                </c:pt>
                <c:pt idx="184">
                  <c:v>6590.8890000000001</c:v>
                </c:pt>
                <c:pt idx="185">
                  <c:v>6596.3819999999996</c:v>
                </c:pt>
                <c:pt idx="186">
                  <c:v>6603.9679999999998</c:v>
                </c:pt>
                <c:pt idx="187">
                  <c:v>6619.8370000000004</c:v>
                </c:pt>
                <c:pt idx="188">
                  <c:v>6639.9189999999999</c:v>
                </c:pt>
                <c:pt idx="189">
                  <c:v>6646.1360000000004</c:v>
                </c:pt>
                <c:pt idx="190">
                  <c:v>6649.3109999999997</c:v>
                </c:pt>
                <c:pt idx="191">
                  <c:v>6658.19</c:v>
                </c:pt>
                <c:pt idx="192">
                  <c:v>6663.4089999999997</c:v>
                </c:pt>
                <c:pt idx="193">
                  <c:v>6668.0879999999997</c:v>
                </c:pt>
                <c:pt idx="194">
                  <c:v>6684.0969999999998</c:v>
                </c:pt>
                <c:pt idx="195">
                  <c:v>6697.2659999999996</c:v>
                </c:pt>
                <c:pt idx="196">
                  <c:v>6703.9430000000002</c:v>
                </c:pt>
                <c:pt idx="197">
                  <c:v>6718.8959999999997</c:v>
                </c:pt>
                <c:pt idx="198">
                  <c:v>6743.0450000000001</c:v>
                </c:pt>
                <c:pt idx="199">
                  <c:v>6765.1880000000001</c:v>
                </c:pt>
                <c:pt idx="200">
                  <c:v>6784.7209999999995</c:v>
                </c:pt>
                <c:pt idx="201">
                  <c:v>6807.3540000000003</c:v>
                </c:pt>
                <c:pt idx="202">
                  <c:v>6818.3609999999999</c:v>
                </c:pt>
                <c:pt idx="203">
                  <c:v>6833.1580000000004</c:v>
                </c:pt>
                <c:pt idx="204">
                  <c:v>6842.4120000000003</c:v>
                </c:pt>
                <c:pt idx="205">
                  <c:v>6852.66</c:v>
                </c:pt>
                <c:pt idx="206">
                  <c:v>6871.0140000000001</c:v>
                </c:pt>
                <c:pt idx="207">
                  <c:v>6889.3789999999999</c:v>
                </c:pt>
                <c:pt idx="208">
                  <c:v>6898.4440000000004</c:v>
                </c:pt>
                <c:pt idx="209">
                  <c:v>6914.2619999999997</c:v>
                </c:pt>
                <c:pt idx="210">
                  <c:v>6938.9250000000002</c:v>
                </c:pt>
                <c:pt idx="211">
                  <c:v>6952.4170000000004</c:v>
                </c:pt>
                <c:pt idx="212">
                  <c:v>6964.067</c:v>
                </c:pt>
                <c:pt idx="213">
                  <c:v>6987.9409999999998</c:v>
                </c:pt>
                <c:pt idx="214">
                  <c:v>7001.4279999999999</c:v>
                </c:pt>
                <c:pt idx="215">
                  <c:v>7017.8320000000003</c:v>
                </c:pt>
                <c:pt idx="216">
                  <c:v>7047.0029999999997</c:v>
                </c:pt>
                <c:pt idx="217">
                  <c:v>7059.3850000000002</c:v>
                </c:pt>
                <c:pt idx="218">
                  <c:v>7056.6030000000001</c:v>
                </c:pt>
                <c:pt idx="219">
                  <c:v>7065.7579999999998</c:v>
                </c:pt>
                <c:pt idx="220">
                  <c:v>7081.0479999999998</c:v>
                </c:pt>
                <c:pt idx="221">
                  <c:v>7091.0230000000001</c:v>
                </c:pt>
                <c:pt idx="222">
                  <c:v>7104.4170000000004</c:v>
                </c:pt>
                <c:pt idx="223">
                  <c:v>7121.5529999999999</c:v>
                </c:pt>
                <c:pt idx="224">
                  <c:v>7129.0649999999996</c:v>
                </c:pt>
                <c:pt idx="225">
                  <c:v>7131.24</c:v>
                </c:pt>
                <c:pt idx="226">
                  <c:v>7141.5630000000001</c:v>
                </c:pt>
                <c:pt idx="227">
                  <c:v>7146.0360000000001</c:v>
                </c:pt>
                <c:pt idx="228">
                  <c:v>7154.89</c:v>
                </c:pt>
                <c:pt idx="229">
                  <c:v>7167.0619999999999</c:v>
                </c:pt>
                <c:pt idx="230">
                  <c:v>7176.683</c:v>
                </c:pt>
                <c:pt idx="231">
                  <c:v>7179.8789999999999</c:v>
                </c:pt>
                <c:pt idx="232">
                  <c:v>7190.0240000000003</c:v>
                </c:pt>
                <c:pt idx="233">
                  <c:v>7194.9430000000002</c:v>
                </c:pt>
                <c:pt idx="234">
                  <c:v>7205.424</c:v>
                </c:pt>
                <c:pt idx="235">
                  <c:v>7224.8109999999997</c:v>
                </c:pt>
                <c:pt idx="236">
                  <c:v>7231.6379999999999</c:v>
                </c:pt>
                <c:pt idx="237">
                  <c:v>7240.2659999999996</c:v>
                </c:pt>
                <c:pt idx="238">
                  <c:v>7248.1850000000004</c:v>
                </c:pt>
                <c:pt idx="239">
                  <c:v>7256.3360000000002</c:v>
                </c:pt>
                <c:pt idx="240">
                  <c:v>7251.3320000000003</c:v>
                </c:pt>
                <c:pt idx="241">
                  <c:v>7249.0950000000003</c:v>
                </c:pt>
                <c:pt idx="242">
                  <c:v>7250.48</c:v>
                </c:pt>
                <c:pt idx="243">
                  <c:v>7252.6009999999997</c:v>
                </c:pt>
                <c:pt idx="244">
                  <c:v>7241.6670000000004</c:v>
                </c:pt>
                <c:pt idx="245">
                  <c:v>7232.7539999999999</c:v>
                </c:pt>
                <c:pt idx="246">
                  <c:v>7222.52</c:v>
                </c:pt>
                <c:pt idx="247">
                  <c:v>7226.558</c:v>
                </c:pt>
                <c:pt idx="248">
                  <c:v>7224.6329999999998</c:v>
                </c:pt>
                <c:pt idx="249">
                  <c:v>7211.1</c:v>
                </c:pt>
                <c:pt idx="250">
                  <c:v>7177.6660000000002</c:v>
                </c:pt>
                <c:pt idx="251">
                  <c:v>7162.0079999999998</c:v>
                </c:pt>
                <c:pt idx="252">
                  <c:v>7159.3519999999999</c:v>
                </c:pt>
                <c:pt idx="253">
                  <c:v>7165.4780000000001</c:v>
                </c:pt>
                <c:pt idx="254">
                  <c:v>7168.2569999999996</c:v>
                </c:pt>
                <c:pt idx="255">
                  <c:v>7161.2250000000004</c:v>
                </c:pt>
                <c:pt idx="256">
                  <c:v>7151.3029999999999</c:v>
                </c:pt>
                <c:pt idx="257">
                  <c:v>7138.9880000000003</c:v>
                </c:pt>
                <c:pt idx="258">
                  <c:v>7127.2340000000004</c:v>
                </c:pt>
                <c:pt idx="259">
                  <c:v>7123.4790000000003</c:v>
                </c:pt>
                <c:pt idx="260">
                  <c:v>7128.9840000000004</c:v>
                </c:pt>
                <c:pt idx="261">
                  <c:v>7127.6109999999999</c:v>
                </c:pt>
                <c:pt idx="262">
                  <c:v>7128.3450000000003</c:v>
                </c:pt>
                <c:pt idx="263">
                  <c:v>7132.6379999999999</c:v>
                </c:pt>
                <c:pt idx="264">
                  <c:v>7137.8580000000002</c:v>
                </c:pt>
                <c:pt idx="265">
                  <c:v>7132.2420000000002</c:v>
                </c:pt>
                <c:pt idx="266">
                  <c:v>7129.076</c:v>
                </c:pt>
                <c:pt idx="267">
                  <c:v>7129.26</c:v>
                </c:pt>
                <c:pt idx="268">
                  <c:v>7131.2470000000003</c:v>
                </c:pt>
                <c:pt idx="269">
                  <c:v>7124.2190000000001</c:v>
                </c:pt>
                <c:pt idx="270">
                  <c:v>7110.92</c:v>
                </c:pt>
                <c:pt idx="271">
                  <c:v>7095.1490000000003</c:v>
                </c:pt>
                <c:pt idx="272">
                  <c:v>7084.9210000000003</c:v>
                </c:pt>
                <c:pt idx="273">
                  <c:v>7072.9080000000004</c:v>
                </c:pt>
                <c:pt idx="274">
                  <c:v>7059.9309999999996</c:v>
                </c:pt>
                <c:pt idx="275">
                  <c:v>7037.4560000000001</c:v>
                </c:pt>
                <c:pt idx="276">
                  <c:v>7026.5050000000001</c:v>
                </c:pt>
                <c:pt idx="277">
                  <c:v>7011.0730000000003</c:v>
                </c:pt>
                <c:pt idx="278">
                  <c:v>6995.0870000000004</c:v>
                </c:pt>
                <c:pt idx="279">
                  <c:v>6984.2120000000004</c:v>
                </c:pt>
                <c:pt idx="280">
                  <c:v>6986.085</c:v>
                </c:pt>
                <c:pt idx="281">
                  <c:v>6979.3230000000003</c:v>
                </c:pt>
                <c:pt idx="282">
                  <c:v>6962.7719999999999</c:v>
                </c:pt>
                <c:pt idx="283">
                  <c:v>6943.6540000000005</c:v>
                </c:pt>
                <c:pt idx="284">
                  <c:v>6924.5230000000001</c:v>
                </c:pt>
                <c:pt idx="285">
                  <c:v>6911.6080000000002</c:v>
                </c:pt>
                <c:pt idx="286">
                  <c:v>6897.683</c:v>
                </c:pt>
                <c:pt idx="287">
                  <c:v>6886.2209999999995</c:v>
                </c:pt>
                <c:pt idx="288">
                  <c:v>6872.3159999999998</c:v>
                </c:pt>
                <c:pt idx="289">
                  <c:v>6856.2690000000002</c:v>
                </c:pt>
                <c:pt idx="290">
                  <c:v>6840.9390000000003</c:v>
                </c:pt>
                <c:pt idx="291">
                  <c:v>6827.8</c:v>
                </c:pt>
                <c:pt idx="292">
                  <c:v>6817.9030000000002</c:v>
                </c:pt>
                <c:pt idx="293">
                  <c:v>6804.6149999999998</c:v>
                </c:pt>
                <c:pt idx="294">
                  <c:v>6795.5249999999996</c:v>
                </c:pt>
                <c:pt idx="295">
                  <c:v>6782.6840000000002</c:v>
                </c:pt>
                <c:pt idx="296">
                  <c:v>6759.4189999999999</c:v>
                </c:pt>
                <c:pt idx="297">
                  <c:v>6732.598</c:v>
                </c:pt>
                <c:pt idx="298">
                  <c:v>6707.9459999999999</c:v>
                </c:pt>
                <c:pt idx="299">
                  <c:v>6682.2430000000004</c:v>
                </c:pt>
                <c:pt idx="300">
                  <c:v>6659.3549999999996</c:v>
                </c:pt>
                <c:pt idx="301">
                  <c:v>6648.1220000000003</c:v>
                </c:pt>
                <c:pt idx="302">
                  <c:v>6625.35</c:v>
                </c:pt>
                <c:pt idx="303">
                  <c:v>6602.9089999999997</c:v>
                </c:pt>
                <c:pt idx="304">
                  <c:v>6574.1959999999999</c:v>
                </c:pt>
                <c:pt idx="305">
                  <c:v>6551.8559999999998</c:v>
                </c:pt>
                <c:pt idx="306">
                  <c:v>6531.42</c:v>
                </c:pt>
                <c:pt idx="307">
                  <c:v>6521.8469999999998</c:v>
                </c:pt>
                <c:pt idx="308">
                  <c:v>6508.1270000000004</c:v>
                </c:pt>
                <c:pt idx="309">
                  <c:v>6483.7740000000003</c:v>
                </c:pt>
                <c:pt idx="310">
                  <c:v>6459.2190000000001</c:v>
                </c:pt>
                <c:pt idx="311">
                  <c:v>6436.027</c:v>
                </c:pt>
                <c:pt idx="312">
                  <c:v>6421.15</c:v>
                </c:pt>
                <c:pt idx="313">
                  <c:v>6416.3540000000003</c:v>
                </c:pt>
                <c:pt idx="314">
                  <c:v>6406.94</c:v>
                </c:pt>
                <c:pt idx="315">
                  <c:v>6391.7889999999998</c:v>
                </c:pt>
                <c:pt idx="316">
                  <c:v>6376.6279999999997</c:v>
                </c:pt>
                <c:pt idx="317">
                  <c:v>6368.3770000000004</c:v>
                </c:pt>
                <c:pt idx="318">
                  <c:v>6359.19</c:v>
                </c:pt>
                <c:pt idx="319">
                  <c:v>6343.2629999999999</c:v>
                </c:pt>
                <c:pt idx="320">
                  <c:v>6324.4</c:v>
                </c:pt>
                <c:pt idx="321">
                  <c:v>6304.2569999999996</c:v>
                </c:pt>
                <c:pt idx="322">
                  <c:v>6287.5029999999997</c:v>
                </c:pt>
                <c:pt idx="323">
                  <c:v>6280.5950000000003</c:v>
                </c:pt>
                <c:pt idx="324">
                  <c:v>6276.58</c:v>
                </c:pt>
                <c:pt idx="325">
                  <c:v>6271.643</c:v>
                </c:pt>
                <c:pt idx="326">
                  <c:v>6257.0249999999996</c:v>
                </c:pt>
                <c:pt idx="327">
                  <c:v>6243.9229999999998</c:v>
                </c:pt>
                <c:pt idx="328">
                  <c:v>6225.4350000000004</c:v>
                </c:pt>
                <c:pt idx="329">
                  <c:v>6209.4279999999999</c:v>
                </c:pt>
                <c:pt idx="330">
                  <c:v>6189.5360000000001</c:v>
                </c:pt>
                <c:pt idx="331">
                  <c:v>6172.1450000000004</c:v>
                </c:pt>
                <c:pt idx="332">
                  <c:v>6161.5559999999996</c:v>
                </c:pt>
                <c:pt idx="333">
                  <c:v>6148.5529999999999</c:v>
                </c:pt>
                <c:pt idx="334">
                  <c:v>6126.86</c:v>
                </c:pt>
                <c:pt idx="335">
                  <c:v>6111.0550000000003</c:v>
                </c:pt>
                <c:pt idx="336">
                  <c:v>6097.9669999999996</c:v>
                </c:pt>
                <c:pt idx="337">
                  <c:v>6084.6450000000004</c:v>
                </c:pt>
                <c:pt idx="338">
                  <c:v>6065.5870000000004</c:v>
                </c:pt>
                <c:pt idx="339">
                  <c:v>6048.18</c:v>
                </c:pt>
                <c:pt idx="340">
                  <c:v>6031.87</c:v>
                </c:pt>
                <c:pt idx="341">
                  <c:v>6009.1440000000002</c:v>
                </c:pt>
                <c:pt idx="342">
                  <c:v>5988.1419999999998</c:v>
                </c:pt>
                <c:pt idx="343">
                  <c:v>5976.5889999999999</c:v>
                </c:pt>
                <c:pt idx="344">
                  <c:v>5964.3090000000002</c:v>
                </c:pt>
                <c:pt idx="345">
                  <c:v>5943.777</c:v>
                </c:pt>
                <c:pt idx="346">
                  <c:v>5922.0290000000005</c:v>
                </c:pt>
                <c:pt idx="347">
                  <c:v>5905.2740000000003</c:v>
                </c:pt>
                <c:pt idx="348">
                  <c:v>5883.5360000000001</c:v>
                </c:pt>
                <c:pt idx="349">
                  <c:v>5859.2020000000002</c:v>
                </c:pt>
                <c:pt idx="350">
                  <c:v>5836.5540000000001</c:v>
                </c:pt>
                <c:pt idx="351">
                  <c:v>5810.48</c:v>
                </c:pt>
                <c:pt idx="352">
                  <c:v>5785.2510000000002</c:v>
                </c:pt>
                <c:pt idx="353">
                  <c:v>5767.6469999999999</c:v>
                </c:pt>
                <c:pt idx="354">
                  <c:v>5755.4390000000003</c:v>
                </c:pt>
                <c:pt idx="355">
                  <c:v>5736.7539999999999</c:v>
                </c:pt>
                <c:pt idx="356">
                  <c:v>5716.53</c:v>
                </c:pt>
                <c:pt idx="357">
                  <c:v>5700.9660000000003</c:v>
                </c:pt>
                <c:pt idx="358">
                  <c:v>5677.5330000000004</c:v>
                </c:pt>
                <c:pt idx="359">
                  <c:v>5660.4579999999996</c:v>
                </c:pt>
                <c:pt idx="360">
                  <c:v>5643.9</c:v>
                </c:pt>
                <c:pt idx="361">
                  <c:v>5623.8410000000003</c:v>
                </c:pt>
                <c:pt idx="362">
                  <c:v>5597.625</c:v>
                </c:pt>
                <c:pt idx="363">
                  <c:v>5575.018</c:v>
                </c:pt>
                <c:pt idx="364">
                  <c:v>5543.9830000000002</c:v>
                </c:pt>
                <c:pt idx="365">
                  <c:v>5506.7719999999999</c:v>
                </c:pt>
                <c:pt idx="366">
                  <c:v>5474.3509999999997</c:v>
                </c:pt>
                <c:pt idx="367">
                  <c:v>5446.1109999999999</c:v>
                </c:pt>
                <c:pt idx="368">
                  <c:v>5415.4350000000004</c:v>
                </c:pt>
                <c:pt idx="369">
                  <c:v>5385.2420000000002</c:v>
                </c:pt>
                <c:pt idx="370">
                  <c:v>5357.66</c:v>
                </c:pt>
                <c:pt idx="371">
                  <c:v>5337.4560000000001</c:v>
                </c:pt>
                <c:pt idx="372">
                  <c:v>5311.2719999999999</c:v>
                </c:pt>
                <c:pt idx="373">
                  <c:v>5283.5879999999997</c:v>
                </c:pt>
                <c:pt idx="374">
                  <c:v>5253.8019999999997</c:v>
                </c:pt>
                <c:pt idx="375">
                  <c:v>5223.9560000000001</c:v>
                </c:pt>
                <c:pt idx="376">
                  <c:v>5193.366</c:v>
                </c:pt>
                <c:pt idx="377">
                  <c:v>5157.1030000000001</c:v>
                </c:pt>
                <c:pt idx="378">
                  <c:v>5123.6850000000004</c:v>
                </c:pt>
                <c:pt idx="379">
                  <c:v>5097.2079999999996</c:v>
                </c:pt>
                <c:pt idx="380">
                  <c:v>5081.6790000000001</c:v>
                </c:pt>
                <c:pt idx="381">
                  <c:v>5063.1170000000002</c:v>
                </c:pt>
                <c:pt idx="382">
                  <c:v>5037.2209999999995</c:v>
                </c:pt>
                <c:pt idx="383">
                  <c:v>5005.085</c:v>
                </c:pt>
                <c:pt idx="384">
                  <c:v>4977.2920000000004</c:v>
                </c:pt>
                <c:pt idx="385">
                  <c:v>4939.4589999999998</c:v>
                </c:pt>
                <c:pt idx="386">
                  <c:v>4901.2610000000004</c:v>
                </c:pt>
                <c:pt idx="387">
                  <c:v>4868.9269999999997</c:v>
                </c:pt>
                <c:pt idx="388">
                  <c:v>4844.3130000000001</c:v>
                </c:pt>
                <c:pt idx="389">
                  <c:v>4808.6580000000004</c:v>
                </c:pt>
                <c:pt idx="390">
                  <c:v>4774.3639999999996</c:v>
                </c:pt>
                <c:pt idx="391">
                  <c:v>4738.4070000000002</c:v>
                </c:pt>
                <c:pt idx="392">
                  <c:v>4694.1850000000004</c:v>
                </c:pt>
                <c:pt idx="393">
                  <c:v>4657.1229999999996</c:v>
                </c:pt>
                <c:pt idx="394">
                  <c:v>4626.9260000000004</c:v>
                </c:pt>
                <c:pt idx="395">
                  <c:v>4593.6480000000001</c:v>
                </c:pt>
                <c:pt idx="396">
                  <c:v>4554.8040000000001</c:v>
                </c:pt>
                <c:pt idx="397">
                  <c:v>4523.8620000000001</c:v>
                </c:pt>
                <c:pt idx="398">
                  <c:v>4489.415</c:v>
                </c:pt>
                <c:pt idx="399">
                  <c:v>4445.5479999999998</c:v>
                </c:pt>
                <c:pt idx="400">
                  <c:v>4397.777</c:v>
                </c:pt>
                <c:pt idx="401">
                  <c:v>4348.7529999999997</c:v>
                </c:pt>
                <c:pt idx="402">
                  <c:v>4302.9740000000002</c:v>
                </c:pt>
                <c:pt idx="403">
                  <c:v>4261.576</c:v>
                </c:pt>
                <c:pt idx="404">
                  <c:v>4215.9629999999997</c:v>
                </c:pt>
                <c:pt idx="405">
                  <c:v>4171.241</c:v>
                </c:pt>
                <c:pt idx="406">
                  <c:v>4129.7020000000002</c:v>
                </c:pt>
                <c:pt idx="407">
                  <c:v>4087.59</c:v>
                </c:pt>
                <c:pt idx="408">
                  <c:v>4046.72</c:v>
                </c:pt>
                <c:pt idx="409">
                  <c:v>4007.4560000000001</c:v>
                </c:pt>
                <c:pt idx="410">
                  <c:v>3967.85</c:v>
                </c:pt>
                <c:pt idx="411">
                  <c:v>3925.1190000000001</c:v>
                </c:pt>
                <c:pt idx="412">
                  <c:v>3875.84</c:v>
                </c:pt>
                <c:pt idx="413">
                  <c:v>3821.0630000000001</c:v>
                </c:pt>
                <c:pt idx="414">
                  <c:v>3764.48</c:v>
                </c:pt>
                <c:pt idx="415">
                  <c:v>3704.0770000000002</c:v>
                </c:pt>
                <c:pt idx="416">
                  <c:v>3652.3119999999999</c:v>
                </c:pt>
                <c:pt idx="417">
                  <c:v>3606.9009999999998</c:v>
                </c:pt>
                <c:pt idx="418">
                  <c:v>3563.2069999999999</c:v>
                </c:pt>
                <c:pt idx="419">
                  <c:v>3522.4630000000002</c:v>
                </c:pt>
                <c:pt idx="420">
                  <c:v>3485.1410000000001</c:v>
                </c:pt>
                <c:pt idx="421">
                  <c:v>3442.0889999999999</c:v>
                </c:pt>
                <c:pt idx="422">
                  <c:v>3396.3890000000001</c:v>
                </c:pt>
                <c:pt idx="423">
                  <c:v>3354.6880000000001</c:v>
                </c:pt>
                <c:pt idx="424">
                  <c:v>3314.3629999999998</c:v>
                </c:pt>
                <c:pt idx="425">
                  <c:v>3272.0680000000002</c:v>
                </c:pt>
                <c:pt idx="426">
                  <c:v>3228.8159999999998</c:v>
                </c:pt>
                <c:pt idx="427">
                  <c:v>3181.4259999999999</c:v>
                </c:pt>
                <c:pt idx="428">
                  <c:v>3132.1280000000002</c:v>
                </c:pt>
                <c:pt idx="429">
                  <c:v>3086.319</c:v>
                </c:pt>
                <c:pt idx="430">
                  <c:v>3039.5410000000002</c:v>
                </c:pt>
                <c:pt idx="431">
                  <c:v>2996.8879999999999</c:v>
                </c:pt>
                <c:pt idx="432">
                  <c:v>2953.2530000000002</c:v>
                </c:pt>
                <c:pt idx="433">
                  <c:v>2909.55</c:v>
                </c:pt>
                <c:pt idx="434">
                  <c:v>2865.9960000000001</c:v>
                </c:pt>
                <c:pt idx="435">
                  <c:v>2820.3710000000001</c:v>
                </c:pt>
                <c:pt idx="436">
                  <c:v>2770.5639999999999</c:v>
                </c:pt>
                <c:pt idx="437">
                  <c:v>2719.951</c:v>
                </c:pt>
                <c:pt idx="438">
                  <c:v>2667.25</c:v>
                </c:pt>
                <c:pt idx="439">
                  <c:v>2615.4960000000001</c:v>
                </c:pt>
                <c:pt idx="440">
                  <c:v>2567.433</c:v>
                </c:pt>
                <c:pt idx="441">
                  <c:v>2521.703</c:v>
                </c:pt>
                <c:pt idx="442">
                  <c:v>2477.2339999999999</c:v>
                </c:pt>
                <c:pt idx="443">
                  <c:v>2434.0970000000002</c:v>
                </c:pt>
                <c:pt idx="444">
                  <c:v>2392.8150000000001</c:v>
                </c:pt>
                <c:pt idx="445">
                  <c:v>2350.7950000000001</c:v>
                </c:pt>
                <c:pt idx="446">
                  <c:v>2305.489</c:v>
                </c:pt>
                <c:pt idx="447">
                  <c:v>2253.7399999999998</c:v>
                </c:pt>
                <c:pt idx="448">
                  <c:v>2200.7919999999999</c:v>
                </c:pt>
                <c:pt idx="449">
                  <c:v>2150.7579999999998</c:v>
                </c:pt>
                <c:pt idx="450">
                  <c:v>2106.0740000000001</c:v>
                </c:pt>
                <c:pt idx="451">
                  <c:v>2065.4929999999999</c:v>
                </c:pt>
                <c:pt idx="452">
                  <c:v>2026.3489999999999</c:v>
                </c:pt>
                <c:pt idx="453">
                  <c:v>1989.5940000000001</c:v>
                </c:pt>
                <c:pt idx="454">
                  <c:v>1947.9069999999999</c:v>
                </c:pt>
                <c:pt idx="455">
                  <c:v>1901.115</c:v>
                </c:pt>
                <c:pt idx="456">
                  <c:v>1853.365</c:v>
                </c:pt>
                <c:pt idx="457">
                  <c:v>1811.4549999999999</c:v>
                </c:pt>
                <c:pt idx="458">
                  <c:v>1769.4849999999999</c:v>
                </c:pt>
                <c:pt idx="459">
                  <c:v>1726.643</c:v>
                </c:pt>
                <c:pt idx="460">
                  <c:v>1682.8920000000001</c:v>
                </c:pt>
                <c:pt idx="461">
                  <c:v>1644.048</c:v>
                </c:pt>
                <c:pt idx="462">
                  <c:v>1606.5909999999999</c:v>
                </c:pt>
                <c:pt idx="463">
                  <c:v>1569.443</c:v>
                </c:pt>
                <c:pt idx="464">
                  <c:v>1532.8520000000001</c:v>
                </c:pt>
                <c:pt idx="465">
                  <c:v>1494.2809999999999</c:v>
                </c:pt>
                <c:pt idx="466">
                  <c:v>1455.6469999999999</c:v>
                </c:pt>
                <c:pt idx="467">
                  <c:v>1419.7909999999999</c:v>
                </c:pt>
                <c:pt idx="468">
                  <c:v>1388.298</c:v>
                </c:pt>
                <c:pt idx="469">
                  <c:v>1355.5509999999999</c:v>
                </c:pt>
                <c:pt idx="470">
                  <c:v>1320.069</c:v>
                </c:pt>
                <c:pt idx="471">
                  <c:v>1283.7950000000001</c:v>
                </c:pt>
                <c:pt idx="472">
                  <c:v>1246.1859999999999</c:v>
                </c:pt>
                <c:pt idx="473">
                  <c:v>1210.2629999999999</c:v>
                </c:pt>
                <c:pt idx="474">
                  <c:v>1177.3489999999999</c:v>
                </c:pt>
                <c:pt idx="475">
                  <c:v>1146.3019999999999</c:v>
                </c:pt>
                <c:pt idx="476">
                  <c:v>1115.7339999999999</c:v>
                </c:pt>
                <c:pt idx="477">
                  <c:v>1083.1469999999999</c:v>
                </c:pt>
                <c:pt idx="478">
                  <c:v>1053.452</c:v>
                </c:pt>
                <c:pt idx="479">
                  <c:v>1025.4870000000001</c:v>
                </c:pt>
                <c:pt idx="480">
                  <c:v>999.17600000000004</c:v>
                </c:pt>
                <c:pt idx="481">
                  <c:v>971.274</c:v>
                </c:pt>
                <c:pt idx="482">
                  <c:v>941.00800000000004</c:v>
                </c:pt>
                <c:pt idx="483">
                  <c:v>910.45699999999999</c:v>
                </c:pt>
                <c:pt idx="484">
                  <c:v>881.17100000000005</c:v>
                </c:pt>
                <c:pt idx="485">
                  <c:v>852.53599999999994</c:v>
                </c:pt>
                <c:pt idx="486">
                  <c:v>825.39499999999998</c:v>
                </c:pt>
                <c:pt idx="487">
                  <c:v>802.74199999999996</c:v>
                </c:pt>
                <c:pt idx="488">
                  <c:v>782.48299999999995</c:v>
                </c:pt>
                <c:pt idx="489">
                  <c:v>761.07500000000005</c:v>
                </c:pt>
                <c:pt idx="490">
                  <c:v>736.84299999999996</c:v>
                </c:pt>
                <c:pt idx="491">
                  <c:v>712.33799999999997</c:v>
                </c:pt>
                <c:pt idx="492">
                  <c:v>689.53700000000003</c:v>
                </c:pt>
                <c:pt idx="493">
                  <c:v>666.54300000000001</c:v>
                </c:pt>
                <c:pt idx="494">
                  <c:v>645.62400000000002</c:v>
                </c:pt>
                <c:pt idx="495">
                  <c:v>627.67200000000003</c:v>
                </c:pt>
                <c:pt idx="496">
                  <c:v>607.69200000000001</c:v>
                </c:pt>
                <c:pt idx="497">
                  <c:v>587.053</c:v>
                </c:pt>
                <c:pt idx="498">
                  <c:v>569.24599999999998</c:v>
                </c:pt>
                <c:pt idx="499">
                  <c:v>551.42600000000004</c:v>
                </c:pt>
                <c:pt idx="500">
                  <c:v>551.42600000000004</c:v>
                </c:pt>
                <c:pt idx="501">
                  <c:v>535.88699999999994</c:v>
                </c:pt>
                <c:pt idx="502">
                  <c:v>524.57000000000005</c:v>
                </c:pt>
                <c:pt idx="503">
                  <c:v>513.86400000000003</c:v>
                </c:pt>
                <c:pt idx="504">
                  <c:v>499.92099999999999</c:v>
                </c:pt>
                <c:pt idx="505">
                  <c:v>484.09800000000001</c:v>
                </c:pt>
                <c:pt idx="506">
                  <c:v>466.95</c:v>
                </c:pt>
                <c:pt idx="507">
                  <c:v>448.858</c:v>
                </c:pt>
                <c:pt idx="508">
                  <c:v>432.24400000000003</c:v>
                </c:pt>
                <c:pt idx="509">
                  <c:v>420.226</c:v>
                </c:pt>
                <c:pt idx="510">
                  <c:v>409.93299999999999</c:v>
                </c:pt>
                <c:pt idx="511">
                  <c:v>404.97199999999998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H60'!$C$44:$C$555</c:f>
              <c:numCache>
                <c:formatCode>General</c:formatCode>
                <c:ptCount val="512"/>
                <c:pt idx="0">
                  <c:v>-36.646000000000001</c:v>
                </c:pt>
                <c:pt idx="1">
                  <c:v>-36.537999999999997</c:v>
                </c:pt>
                <c:pt idx="2">
                  <c:v>-36.430999999999997</c:v>
                </c:pt>
                <c:pt idx="3">
                  <c:v>-36.323</c:v>
                </c:pt>
                <c:pt idx="4">
                  <c:v>-36.213999999999999</c:v>
                </c:pt>
                <c:pt idx="5">
                  <c:v>-36.106000000000002</c:v>
                </c:pt>
                <c:pt idx="6">
                  <c:v>-35.997</c:v>
                </c:pt>
                <c:pt idx="7">
                  <c:v>-35.887999999999998</c:v>
                </c:pt>
                <c:pt idx="8">
                  <c:v>-35.777999999999999</c:v>
                </c:pt>
                <c:pt idx="9">
                  <c:v>-35.668999999999997</c:v>
                </c:pt>
                <c:pt idx="10">
                  <c:v>-35.558999999999997</c:v>
                </c:pt>
                <c:pt idx="11">
                  <c:v>-35.448</c:v>
                </c:pt>
                <c:pt idx="12">
                  <c:v>-35.338000000000001</c:v>
                </c:pt>
                <c:pt idx="13">
                  <c:v>-35.226999999999997</c:v>
                </c:pt>
                <c:pt idx="14">
                  <c:v>-35.116</c:v>
                </c:pt>
                <c:pt idx="15">
                  <c:v>-35.003999999999998</c:v>
                </c:pt>
                <c:pt idx="16">
                  <c:v>-34.892000000000003</c:v>
                </c:pt>
                <c:pt idx="17">
                  <c:v>-34.78</c:v>
                </c:pt>
                <c:pt idx="18">
                  <c:v>-34.667000000000002</c:v>
                </c:pt>
                <c:pt idx="19">
                  <c:v>-34.555</c:v>
                </c:pt>
                <c:pt idx="20">
                  <c:v>-34.442</c:v>
                </c:pt>
                <c:pt idx="21">
                  <c:v>-34.328000000000003</c:v>
                </c:pt>
                <c:pt idx="22">
                  <c:v>-34.215000000000003</c:v>
                </c:pt>
                <c:pt idx="23">
                  <c:v>-34.100999999999999</c:v>
                </c:pt>
                <c:pt idx="24">
                  <c:v>-33.985999999999997</c:v>
                </c:pt>
                <c:pt idx="25">
                  <c:v>-33.872</c:v>
                </c:pt>
                <c:pt idx="26">
                  <c:v>-33.756999999999998</c:v>
                </c:pt>
                <c:pt idx="27">
                  <c:v>-33.640999999999998</c:v>
                </c:pt>
                <c:pt idx="28">
                  <c:v>-33.526000000000003</c:v>
                </c:pt>
                <c:pt idx="29">
                  <c:v>-33.409999999999997</c:v>
                </c:pt>
                <c:pt idx="30">
                  <c:v>-33.293999999999997</c:v>
                </c:pt>
                <c:pt idx="31">
                  <c:v>-33.177</c:v>
                </c:pt>
                <c:pt idx="32">
                  <c:v>-33.061</c:v>
                </c:pt>
                <c:pt idx="33">
                  <c:v>-32.942999999999998</c:v>
                </c:pt>
                <c:pt idx="34">
                  <c:v>-32.826000000000001</c:v>
                </c:pt>
                <c:pt idx="35">
                  <c:v>-32.707999999999998</c:v>
                </c:pt>
                <c:pt idx="36">
                  <c:v>-32.590000000000003</c:v>
                </c:pt>
                <c:pt idx="37">
                  <c:v>-32.472000000000001</c:v>
                </c:pt>
                <c:pt idx="38">
                  <c:v>-32.353000000000002</c:v>
                </c:pt>
                <c:pt idx="39">
                  <c:v>-32.234000000000002</c:v>
                </c:pt>
                <c:pt idx="40">
                  <c:v>-32.115000000000002</c:v>
                </c:pt>
                <c:pt idx="41">
                  <c:v>-31.995000000000001</c:v>
                </c:pt>
                <c:pt idx="42">
                  <c:v>-31.876000000000001</c:v>
                </c:pt>
                <c:pt idx="43">
                  <c:v>-31.754999999999999</c:v>
                </c:pt>
                <c:pt idx="44">
                  <c:v>-31.635000000000002</c:v>
                </c:pt>
                <c:pt idx="45">
                  <c:v>-31.513999999999999</c:v>
                </c:pt>
                <c:pt idx="46">
                  <c:v>-31.393000000000001</c:v>
                </c:pt>
                <c:pt idx="47">
                  <c:v>-31.271000000000001</c:v>
                </c:pt>
                <c:pt idx="48">
                  <c:v>-31.15</c:v>
                </c:pt>
                <c:pt idx="49">
                  <c:v>-31.027000000000001</c:v>
                </c:pt>
                <c:pt idx="50">
                  <c:v>-30.905000000000001</c:v>
                </c:pt>
                <c:pt idx="51">
                  <c:v>-30.782</c:v>
                </c:pt>
                <c:pt idx="52">
                  <c:v>-30.658999999999999</c:v>
                </c:pt>
                <c:pt idx="53">
                  <c:v>-30.536000000000001</c:v>
                </c:pt>
                <c:pt idx="54">
                  <c:v>-30.411999999999999</c:v>
                </c:pt>
                <c:pt idx="55">
                  <c:v>-30.288</c:v>
                </c:pt>
                <c:pt idx="56">
                  <c:v>-30.164000000000001</c:v>
                </c:pt>
                <c:pt idx="57">
                  <c:v>-30.039000000000001</c:v>
                </c:pt>
                <c:pt idx="58">
                  <c:v>-29.914000000000001</c:v>
                </c:pt>
                <c:pt idx="59">
                  <c:v>-29.789000000000001</c:v>
                </c:pt>
                <c:pt idx="60">
                  <c:v>-29.664000000000001</c:v>
                </c:pt>
                <c:pt idx="61">
                  <c:v>-29.538</c:v>
                </c:pt>
                <c:pt idx="62">
                  <c:v>-29.411999999999999</c:v>
                </c:pt>
                <c:pt idx="63">
                  <c:v>-29.285</c:v>
                </c:pt>
                <c:pt idx="64">
                  <c:v>-29.158000000000001</c:v>
                </c:pt>
                <c:pt idx="65">
                  <c:v>-29.030999999999999</c:v>
                </c:pt>
                <c:pt idx="66">
                  <c:v>-28.904</c:v>
                </c:pt>
                <c:pt idx="67">
                  <c:v>-28.776</c:v>
                </c:pt>
                <c:pt idx="68">
                  <c:v>-28.648</c:v>
                </c:pt>
                <c:pt idx="69">
                  <c:v>-28.518999999999998</c:v>
                </c:pt>
                <c:pt idx="70">
                  <c:v>-28.390999999999998</c:v>
                </c:pt>
                <c:pt idx="71">
                  <c:v>-28.262</c:v>
                </c:pt>
                <c:pt idx="72">
                  <c:v>-28.132000000000001</c:v>
                </c:pt>
                <c:pt idx="73">
                  <c:v>-28.003</c:v>
                </c:pt>
                <c:pt idx="74">
                  <c:v>-27.873000000000001</c:v>
                </c:pt>
                <c:pt idx="75">
                  <c:v>-27.742999999999999</c:v>
                </c:pt>
                <c:pt idx="76">
                  <c:v>-27.611999999999998</c:v>
                </c:pt>
                <c:pt idx="77">
                  <c:v>-27.481000000000002</c:v>
                </c:pt>
                <c:pt idx="78">
                  <c:v>-27.35</c:v>
                </c:pt>
                <c:pt idx="79">
                  <c:v>-27.218</c:v>
                </c:pt>
                <c:pt idx="80">
                  <c:v>-27.087</c:v>
                </c:pt>
                <c:pt idx="81">
                  <c:v>-26.954000000000001</c:v>
                </c:pt>
                <c:pt idx="82">
                  <c:v>-26.821999999999999</c:v>
                </c:pt>
                <c:pt idx="83">
                  <c:v>-26.689</c:v>
                </c:pt>
                <c:pt idx="84">
                  <c:v>-26.556000000000001</c:v>
                </c:pt>
                <c:pt idx="85">
                  <c:v>-26.422999999999998</c:v>
                </c:pt>
                <c:pt idx="86">
                  <c:v>-26.289000000000001</c:v>
                </c:pt>
                <c:pt idx="87">
                  <c:v>-26.155000000000001</c:v>
                </c:pt>
                <c:pt idx="88">
                  <c:v>-26.021000000000001</c:v>
                </c:pt>
                <c:pt idx="89">
                  <c:v>-25.885999999999999</c:v>
                </c:pt>
                <c:pt idx="90">
                  <c:v>-25.751000000000001</c:v>
                </c:pt>
                <c:pt idx="91">
                  <c:v>-25.616</c:v>
                </c:pt>
                <c:pt idx="92">
                  <c:v>-25.481000000000002</c:v>
                </c:pt>
                <c:pt idx="93">
                  <c:v>-25.344999999999999</c:v>
                </c:pt>
                <c:pt idx="94">
                  <c:v>-25.209</c:v>
                </c:pt>
                <c:pt idx="95">
                  <c:v>-25.071999999999999</c:v>
                </c:pt>
                <c:pt idx="96">
                  <c:v>-24.934999999999999</c:v>
                </c:pt>
                <c:pt idx="97">
                  <c:v>-24.797999999999998</c:v>
                </c:pt>
                <c:pt idx="98">
                  <c:v>-24.661000000000001</c:v>
                </c:pt>
                <c:pt idx="99">
                  <c:v>-24.523</c:v>
                </c:pt>
                <c:pt idx="100">
                  <c:v>-24.385000000000002</c:v>
                </c:pt>
                <c:pt idx="101">
                  <c:v>-24.247</c:v>
                </c:pt>
                <c:pt idx="102">
                  <c:v>-24.109000000000002</c:v>
                </c:pt>
                <c:pt idx="103">
                  <c:v>-23.97</c:v>
                </c:pt>
                <c:pt idx="104">
                  <c:v>-23.831</c:v>
                </c:pt>
                <c:pt idx="105">
                  <c:v>-23.690999999999999</c:v>
                </c:pt>
                <c:pt idx="106">
                  <c:v>-23.550999999999998</c:v>
                </c:pt>
                <c:pt idx="107">
                  <c:v>-23.411000000000001</c:v>
                </c:pt>
                <c:pt idx="108">
                  <c:v>-23.271000000000001</c:v>
                </c:pt>
                <c:pt idx="109">
                  <c:v>-23.13</c:v>
                </c:pt>
                <c:pt idx="110">
                  <c:v>-22.989000000000001</c:v>
                </c:pt>
                <c:pt idx="111">
                  <c:v>-22.847999999999999</c:v>
                </c:pt>
                <c:pt idx="112">
                  <c:v>-22.707000000000001</c:v>
                </c:pt>
                <c:pt idx="113">
                  <c:v>-22.565000000000001</c:v>
                </c:pt>
                <c:pt idx="114">
                  <c:v>-22.422999999999998</c:v>
                </c:pt>
                <c:pt idx="115">
                  <c:v>-22.28</c:v>
                </c:pt>
                <c:pt idx="116">
                  <c:v>-22.137</c:v>
                </c:pt>
                <c:pt idx="117">
                  <c:v>-21.994</c:v>
                </c:pt>
                <c:pt idx="118">
                  <c:v>-21.850999999999999</c:v>
                </c:pt>
                <c:pt idx="119">
                  <c:v>-21.707999999999998</c:v>
                </c:pt>
                <c:pt idx="120">
                  <c:v>-21.564</c:v>
                </c:pt>
                <c:pt idx="121">
                  <c:v>-21.42</c:v>
                </c:pt>
                <c:pt idx="122">
                  <c:v>-21.274999999999999</c:v>
                </c:pt>
                <c:pt idx="123">
                  <c:v>-21.13</c:v>
                </c:pt>
                <c:pt idx="124">
                  <c:v>-20.984999999999999</c:v>
                </c:pt>
                <c:pt idx="125">
                  <c:v>-20.84</c:v>
                </c:pt>
                <c:pt idx="126">
                  <c:v>-20.695</c:v>
                </c:pt>
                <c:pt idx="127">
                  <c:v>-20.548999999999999</c:v>
                </c:pt>
                <c:pt idx="128">
                  <c:v>-20.402999999999999</c:v>
                </c:pt>
                <c:pt idx="129">
                  <c:v>-20.256</c:v>
                </c:pt>
                <c:pt idx="130">
                  <c:v>-20.11</c:v>
                </c:pt>
                <c:pt idx="131">
                  <c:v>-19.963000000000001</c:v>
                </c:pt>
                <c:pt idx="132">
                  <c:v>-19.815000000000001</c:v>
                </c:pt>
                <c:pt idx="133">
                  <c:v>-19.667999999999999</c:v>
                </c:pt>
                <c:pt idx="134">
                  <c:v>-19.52</c:v>
                </c:pt>
                <c:pt idx="135">
                  <c:v>-19.372</c:v>
                </c:pt>
                <c:pt idx="136">
                  <c:v>-19.224</c:v>
                </c:pt>
                <c:pt idx="137">
                  <c:v>-19.074999999999999</c:v>
                </c:pt>
                <c:pt idx="138">
                  <c:v>-18.925999999999998</c:v>
                </c:pt>
                <c:pt idx="139">
                  <c:v>-18.777000000000001</c:v>
                </c:pt>
                <c:pt idx="140">
                  <c:v>-18.628</c:v>
                </c:pt>
                <c:pt idx="141">
                  <c:v>-18.478000000000002</c:v>
                </c:pt>
                <c:pt idx="142">
                  <c:v>-18.327999999999999</c:v>
                </c:pt>
                <c:pt idx="143">
                  <c:v>-18.178000000000001</c:v>
                </c:pt>
                <c:pt idx="144">
                  <c:v>-18.027999999999999</c:v>
                </c:pt>
                <c:pt idx="145">
                  <c:v>-17.876999999999999</c:v>
                </c:pt>
                <c:pt idx="146">
                  <c:v>-17.725999999999999</c:v>
                </c:pt>
                <c:pt idx="147">
                  <c:v>-17.574999999999999</c:v>
                </c:pt>
                <c:pt idx="148">
                  <c:v>-17.423999999999999</c:v>
                </c:pt>
                <c:pt idx="149">
                  <c:v>-17.271999999999998</c:v>
                </c:pt>
                <c:pt idx="150">
                  <c:v>-17.12</c:v>
                </c:pt>
                <c:pt idx="151">
                  <c:v>-16.968</c:v>
                </c:pt>
                <c:pt idx="152">
                  <c:v>-16.815000000000001</c:v>
                </c:pt>
                <c:pt idx="153">
                  <c:v>-16.663</c:v>
                </c:pt>
                <c:pt idx="154">
                  <c:v>-16.510000000000002</c:v>
                </c:pt>
                <c:pt idx="155">
                  <c:v>-16.356999999999999</c:v>
                </c:pt>
                <c:pt idx="156">
                  <c:v>-16.202999999999999</c:v>
                </c:pt>
                <c:pt idx="157">
                  <c:v>-16.048999999999999</c:v>
                </c:pt>
                <c:pt idx="158">
                  <c:v>-15.896000000000001</c:v>
                </c:pt>
                <c:pt idx="159">
                  <c:v>-15.741</c:v>
                </c:pt>
                <c:pt idx="160">
                  <c:v>-15.587</c:v>
                </c:pt>
                <c:pt idx="161">
                  <c:v>-15.432</c:v>
                </c:pt>
                <c:pt idx="162">
                  <c:v>-15.278</c:v>
                </c:pt>
                <c:pt idx="163">
                  <c:v>-15.122999999999999</c:v>
                </c:pt>
                <c:pt idx="164">
                  <c:v>-14.967000000000001</c:v>
                </c:pt>
                <c:pt idx="165">
                  <c:v>-14.811999999999999</c:v>
                </c:pt>
                <c:pt idx="166">
                  <c:v>-14.656000000000001</c:v>
                </c:pt>
                <c:pt idx="167">
                  <c:v>-14.5</c:v>
                </c:pt>
                <c:pt idx="168">
                  <c:v>-14.343999999999999</c:v>
                </c:pt>
                <c:pt idx="169">
                  <c:v>-14.188000000000001</c:v>
                </c:pt>
                <c:pt idx="170">
                  <c:v>-14.031000000000001</c:v>
                </c:pt>
                <c:pt idx="171">
                  <c:v>-13.874000000000001</c:v>
                </c:pt>
                <c:pt idx="172">
                  <c:v>-13.717000000000001</c:v>
                </c:pt>
                <c:pt idx="173">
                  <c:v>-13.56</c:v>
                </c:pt>
                <c:pt idx="174">
                  <c:v>-13.403</c:v>
                </c:pt>
                <c:pt idx="175">
                  <c:v>-13.244999999999999</c:v>
                </c:pt>
                <c:pt idx="176">
                  <c:v>-13.087</c:v>
                </c:pt>
                <c:pt idx="177">
                  <c:v>-12.929</c:v>
                </c:pt>
                <c:pt idx="178">
                  <c:v>-12.771000000000001</c:v>
                </c:pt>
                <c:pt idx="179">
                  <c:v>-12.612</c:v>
                </c:pt>
                <c:pt idx="180">
                  <c:v>-12.454000000000001</c:v>
                </c:pt>
                <c:pt idx="181">
                  <c:v>-12.295</c:v>
                </c:pt>
                <c:pt idx="182">
                  <c:v>-12.135999999999999</c:v>
                </c:pt>
                <c:pt idx="183">
                  <c:v>-11.976000000000001</c:v>
                </c:pt>
                <c:pt idx="184">
                  <c:v>-11.817</c:v>
                </c:pt>
                <c:pt idx="185">
                  <c:v>-11.657</c:v>
                </c:pt>
                <c:pt idx="186">
                  <c:v>-11.497999999999999</c:v>
                </c:pt>
                <c:pt idx="187">
                  <c:v>-11.337999999999999</c:v>
                </c:pt>
                <c:pt idx="188">
                  <c:v>-11.178000000000001</c:v>
                </c:pt>
                <c:pt idx="189">
                  <c:v>-11.016999999999999</c:v>
                </c:pt>
                <c:pt idx="190">
                  <c:v>-10.856999999999999</c:v>
                </c:pt>
                <c:pt idx="191">
                  <c:v>-10.696</c:v>
                </c:pt>
                <c:pt idx="192">
                  <c:v>-10.535</c:v>
                </c:pt>
                <c:pt idx="193">
                  <c:v>-10.374000000000001</c:v>
                </c:pt>
                <c:pt idx="194">
                  <c:v>-10.212999999999999</c:v>
                </c:pt>
                <c:pt idx="195">
                  <c:v>-10.052</c:v>
                </c:pt>
                <c:pt idx="196">
                  <c:v>-9.89</c:v>
                </c:pt>
                <c:pt idx="197">
                  <c:v>-9.7289999999999992</c:v>
                </c:pt>
                <c:pt idx="198">
                  <c:v>-9.5670000000000002</c:v>
                </c:pt>
                <c:pt idx="199">
                  <c:v>-9.4049999999999994</c:v>
                </c:pt>
                <c:pt idx="200">
                  <c:v>-9.2430000000000003</c:v>
                </c:pt>
                <c:pt idx="201">
                  <c:v>-9.08</c:v>
                </c:pt>
                <c:pt idx="202">
                  <c:v>-8.9179999999999993</c:v>
                </c:pt>
                <c:pt idx="203">
                  <c:v>-8.7550000000000008</c:v>
                </c:pt>
                <c:pt idx="204">
                  <c:v>-8.593</c:v>
                </c:pt>
                <c:pt idx="205">
                  <c:v>-8.43</c:v>
                </c:pt>
                <c:pt idx="206">
                  <c:v>-8.2669999999999995</c:v>
                </c:pt>
                <c:pt idx="207">
                  <c:v>-8.1039999999999992</c:v>
                </c:pt>
                <c:pt idx="208">
                  <c:v>-7.94</c:v>
                </c:pt>
                <c:pt idx="209">
                  <c:v>-7.7770000000000001</c:v>
                </c:pt>
                <c:pt idx="210">
                  <c:v>-7.6139999999999999</c:v>
                </c:pt>
                <c:pt idx="211">
                  <c:v>-7.45</c:v>
                </c:pt>
                <c:pt idx="212">
                  <c:v>-7.2859999999999996</c:v>
                </c:pt>
                <c:pt idx="213">
                  <c:v>-7.1219999999999999</c:v>
                </c:pt>
                <c:pt idx="214">
                  <c:v>-6.9580000000000002</c:v>
                </c:pt>
                <c:pt idx="215">
                  <c:v>-6.7939999999999996</c:v>
                </c:pt>
                <c:pt idx="216">
                  <c:v>-6.63</c:v>
                </c:pt>
                <c:pt idx="217">
                  <c:v>-6.4660000000000002</c:v>
                </c:pt>
                <c:pt idx="218">
                  <c:v>-6.3010000000000002</c:v>
                </c:pt>
                <c:pt idx="219">
                  <c:v>-6.1369999999999996</c:v>
                </c:pt>
                <c:pt idx="220">
                  <c:v>-5.9720000000000004</c:v>
                </c:pt>
                <c:pt idx="221">
                  <c:v>-5.8070000000000004</c:v>
                </c:pt>
                <c:pt idx="222">
                  <c:v>-5.6420000000000003</c:v>
                </c:pt>
                <c:pt idx="223">
                  <c:v>-5.4779999999999998</c:v>
                </c:pt>
                <c:pt idx="224">
                  <c:v>-5.3129999999999997</c:v>
                </c:pt>
                <c:pt idx="225">
                  <c:v>-5.1470000000000002</c:v>
                </c:pt>
                <c:pt idx="226">
                  <c:v>-4.9820000000000002</c:v>
                </c:pt>
                <c:pt idx="227">
                  <c:v>-4.8170000000000002</c:v>
                </c:pt>
                <c:pt idx="228">
                  <c:v>-4.6520000000000001</c:v>
                </c:pt>
                <c:pt idx="229">
                  <c:v>-4.4859999999999998</c:v>
                </c:pt>
                <c:pt idx="230">
                  <c:v>-4.3209999999999997</c:v>
                </c:pt>
                <c:pt idx="231">
                  <c:v>-4.1550000000000002</c:v>
                </c:pt>
                <c:pt idx="232">
                  <c:v>-3.9889999999999999</c:v>
                </c:pt>
                <c:pt idx="233">
                  <c:v>-3.8239999999999998</c:v>
                </c:pt>
                <c:pt idx="234">
                  <c:v>-3.6579999999999999</c:v>
                </c:pt>
                <c:pt idx="235">
                  <c:v>-3.492</c:v>
                </c:pt>
                <c:pt idx="236">
                  <c:v>-3.3260000000000001</c:v>
                </c:pt>
                <c:pt idx="237">
                  <c:v>-3.16</c:v>
                </c:pt>
                <c:pt idx="238">
                  <c:v>-2.9940000000000002</c:v>
                </c:pt>
                <c:pt idx="239">
                  <c:v>-2.8279999999999998</c:v>
                </c:pt>
                <c:pt idx="240">
                  <c:v>-2.6619999999999999</c:v>
                </c:pt>
                <c:pt idx="241">
                  <c:v>-2.496</c:v>
                </c:pt>
                <c:pt idx="242">
                  <c:v>-2.33</c:v>
                </c:pt>
                <c:pt idx="243">
                  <c:v>-2.1629999999999998</c:v>
                </c:pt>
                <c:pt idx="244">
                  <c:v>-1.9970000000000001</c:v>
                </c:pt>
                <c:pt idx="245">
                  <c:v>-1.831</c:v>
                </c:pt>
                <c:pt idx="246">
                  <c:v>-1.6639999999999999</c:v>
                </c:pt>
                <c:pt idx="247">
                  <c:v>-1.498</c:v>
                </c:pt>
                <c:pt idx="248">
                  <c:v>-1.3320000000000001</c:v>
                </c:pt>
                <c:pt idx="249">
                  <c:v>-1.165</c:v>
                </c:pt>
                <c:pt idx="250">
                  <c:v>-0.999</c:v>
                </c:pt>
                <c:pt idx="251">
                  <c:v>-0.83199999999999996</c:v>
                </c:pt>
                <c:pt idx="252">
                  <c:v>-0.66600000000000004</c:v>
                </c:pt>
                <c:pt idx="253">
                  <c:v>-0.499</c:v>
                </c:pt>
                <c:pt idx="254">
                  <c:v>-0.33300000000000002</c:v>
                </c:pt>
                <c:pt idx="255">
                  <c:v>-0.16600000000000001</c:v>
                </c:pt>
                <c:pt idx="256">
                  <c:v>0</c:v>
                </c:pt>
                <c:pt idx="257">
                  <c:v>0.16600000000000001</c:v>
                </c:pt>
                <c:pt idx="258">
                  <c:v>0.33300000000000002</c:v>
                </c:pt>
                <c:pt idx="259">
                  <c:v>0.499</c:v>
                </c:pt>
                <c:pt idx="260">
                  <c:v>0.66600000000000004</c:v>
                </c:pt>
                <c:pt idx="261">
                  <c:v>0.83199999999999996</c:v>
                </c:pt>
                <c:pt idx="262">
                  <c:v>0.999</c:v>
                </c:pt>
                <c:pt idx="263">
                  <c:v>1.165</c:v>
                </c:pt>
                <c:pt idx="264">
                  <c:v>1.3320000000000001</c:v>
                </c:pt>
                <c:pt idx="265">
                  <c:v>1.498</c:v>
                </c:pt>
                <c:pt idx="266">
                  <c:v>1.6639999999999999</c:v>
                </c:pt>
                <c:pt idx="267">
                  <c:v>1.831</c:v>
                </c:pt>
                <c:pt idx="268">
                  <c:v>1.9970000000000001</c:v>
                </c:pt>
                <c:pt idx="269">
                  <c:v>2.1629999999999998</c:v>
                </c:pt>
                <c:pt idx="270">
                  <c:v>2.33</c:v>
                </c:pt>
                <c:pt idx="271">
                  <c:v>2.496</c:v>
                </c:pt>
                <c:pt idx="272">
                  <c:v>2.6619999999999999</c:v>
                </c:pt>
                <c:pt idx="273">
                  <c:v>2.8279999999999998</c:v>
                </c:pt>
                <c:pt idx="274">
                  <c:v>2.9940000000000002</c:v>
                </c:pt>
                <c:pt idx="275">
                  <c:v>3.16</c:v>
                </c:pt>
                <c:pt idx="276">
                  <c:v>3.3260000000000001</c:v>
                </c:pt>
                <c:pt idx="277">
                  <c:v>3.492</c:v>
                </c:pt>
                <c:pt idx="278">
                  <c:v>3.6579999999999999</c:v>
                </c:pt>
                <c:pt idx="279">
                  <c:v>3.8239999999999998</c:v>
                </c:pt>
                <c:pt idx="280">
                  <c:v>3.9889999999999999</c:v>
                </c:pt>
                <c:pt idx="281">
                  <c:v>4.1550000000000002</c:v>
                </c:pt>
                <c:pt idx="282">
                  <c:v>4.3209999999999997</c:v>
                </c:pt>
                <c:pt idx="283">
                  <c:v>4.4859999999999998</c:v>
                </c:pt>
                <c:pt idx="284">
                  <c:v>4.6520000000000001</c:v>
                </c:pt>
                <c:pt idx="285">
                  <c:v>4.8170000000000002</c:v>
                </c:pt>
                <c:pt idx="286">
                  <c:v>4.9820000000000002</c:v>
                </c:pt>
                <c:pt idx="287">
                  <c:v>5.1470000000000002</c:v>
                </c:pt>
                <c:pt idx="288">
                  <c:v>5.3129999999999997</c:v>
                </c:pt>
                <c:pt idx="289">
                  <c:v>5.4779999999999998</c:v>
                </c:pt>
                <c:pt idx="290">
                  <c:v>5.6420000000000003</c:v>
                </c:pt>
                <c:pt idx="291">
                  <c:v>5.8070000000000004</c:v>
                </c:pt>
                <c:pt idx="292">
                  <c:v>5.9720000000000004</c:v>
                </c:pt>
                <c:pt idx="293">
                  <c:v>6.1369999999999996</c:v>
                </c:pt>
                <c:pt idx="294">
                  <c:v>6.3010000000000002</c:v>
                </c:pt>
                <c:pt idx="295">
                  <c:v>6.4660000000000002</c:v>
                </c:pt>
                <c:pt idx="296">
                  <c:v>6.63</c:v>
                </c:pt>
                <c:pt idx="297">
                  <c:v>6.7939999999999996</c:v>
                </c:pt>
                <c:pt idx="298">
                  <c:v>6.9580000000000002</c:v>
                </c:pt>
                <c:pt idx="299">
                  <c:v>7.1219999999999999</c:v>
                </c:pt>
                <c:pt idx="300">
                  <c:v>7.2859999999999996</c:v>
                </c:pt>
                <c:pt idx="301">
                  <c:v>7.45</c:v>
                </c:pt>
                <c:pt idx="302">
                  <c:v>7.6139999999999999</c:v>
                </c:pt>
                <c:pt idx="303">
                  <c:v>7.7770000000000001</c:v>
                </c:pt>
                <c:pt idx="304">
                  <c:v>7.94</c:v>
                </c:pt>
                <c:pt idx="305">
                  <c:v>8.1039999999999992</c:v>
                </c:pt>
                <c:pt idx="306">
                  <c:v>8.2669999999999995</c:v>
                </c:pt>
                <c:pt idx="307">
                  <c:v>8.43</c:v>
                </c:pt>
                <c:pt idx="308">
                  <c:v>8.593</c:v>
                </c:pt>
                <c:pt idx="309">
                  <c:v>8.7550000000000008</c:v>
                </c:pt>
                <c:pt idx="310">
                  <c:v>8.9179999999999993</c:v>
                </c:pt>
                <c:pt idx="311">
                  <c:v>9.08</c:v>
                </c:pt>
                <c:pt idx="312">
                  <c:v>9.2430000000000003</c:v>
                </c:pt>
                <c:pt idx="313">
                  <c:v>9.4049999999999994</c:v>
                </c:pt>
                <c:pt idx="314">
                  <c:v>9.5670000000000002</c:v>
                </c:pt>
                <c:pt idx="315">
                  <c:v>9.7289999999999992</c:v>
                </c:pt>
                <c:pt idx="316">
                  <c:v>9.89</c:v>
                </c:pt>
                <c:pt idx="317">
                  <c:v>10.052</c:v>
                </c:pt>
                <c:pt idx="318">
                  <c:v>10.212999999999999</c:v>
                </c:pt>
                <c:pt idx="319">
                  <c:v>10.374000000000001</c:v>
                </c:pt>
                <c:pt idx="320">
                  <c:v>10.535</c:v>
                </c:pt>
                <c:pt idx="321">
                  <c:v>10.696</c:v>
                </c:pt>
                <c:pt idx="322">
                  <c:v>10.856999999999999</c:v>
                </c:pt>
                <c:pt idx="323">
                  <c:v>11.016999999999999</c:v>
                </c:pt>
                <c:pt idx="324">
                  <c:v>11.178000000000001</c:v>
                </c:pt>
                <c:pt idx="325">
                  <c:v>11.337999999999999</c:v>
                </c:pt>
                <c:pt idx="326">
                  <c:v>11.497999999999999</c:v>
                </c:pt>
                <c:pt idx="327">
                  <c:v>11.657</c:v>
                </c:pt>
                <c:pt idx="328">
                  <c:v>11.817</c:v>
                </c:pt>
                <c:pt idx="329">
                  <c:v>11.976000000000001</c:v>
                </c:pt>
                <c:pt idx="330">
                  <c:v>12.135999999999999</c:v>
                </c:pt>
                <c:pt idx="331">
                  <c:v>12.295</c:v>
                </c:pt>
                <c:pt idx="332">
                  <c:v>12.454000000000001</c:v>
                </c:pt>
                <c:pt idx="333">
                  <c:v>12.612</c:v>
                </c:pt>
                <c:pt idx="334">
                  <c:v>12.771000000000001</c:v>
                </c:pt>
                <c:pt idx="335">
                  <c:v>12.929</c:v>
                </c:pt>
                <c:pt idx="336">
                  <c:v>13.087</c:v>
                </c:pt>
                <c:pt idx="337">
                  <c:v>13.244999999999999</c:v>
                </c:pt>
                <c:pt idx="338">
                  <c:v>13.403</c:v>
                </c:pt>
                <c:pt idx="339">
                  <c:v>13.56</c:v>
                </c:pt>
                <c:pt idx="340">
                  <c:v>13.717000000000001</c:v>
                </c:pt>
                <c:pt idx="341">
                  <c:v>13.874000000000001</c:v>
                </c:pt>
                <c:pt idx="342">
                  <c:v>14.031000000000001</c:v>
                </c:pt>
                <c:pt idx="343">
                  <c:v>14.188000000000001</c:v>
                </c:pt>
                <c:pt idx="344">
                  <c:v>14.343999999999999</c:v>
                </c:pt>
                <c:pt idx="345">
                  <c:v>14.5</c:v>
                </c:pt>
                <c:pt idx="346">
                  <c:v>14.656000000000001</c:v>
                </c:pt>
                <c:pt idx="347">
                  <c:v>14.811999999999999</c:v>
                </c:pt>
                <c:pt idx="348">
                  <c:v>14.967000000000001</c:v>
                </c:pt>
                <c:pt idx="349">
                  <c:v>15.122999999999999</c:v>
                </c:pt>
                <c:pt idx="350">
                  <c:v>15.278</c:v>
                </c:pt>
                <c:pt idx="351">
                  <c:v>15.432</c:v>
                </c:pt>
                <c:pt idx="352">
                  <c:v>15.587</c:v>
                </c:pt>
                <c:pt idx="353">
                  <c:v>15.741</c:v>
                </c:pt>
                <c:pt idx="354">
                  <c:v>15.896000000000001</c:v>
                </c:pt>
                <c:pt idx="355">
                  <c:v>16.048999999999999</c:v>
                </c:pt>
                <c:pt idx="356">
                  <c:v>16.202999999999999</c:v>
                </c:pt>
                <c:pt idx="357">
                  <c:v>16.356999999999999</c:v>
                </c:pt>
                <c:pt idx="358">
                  <c:v>16.510000000000002</c:v>
                </c:pt>
                <c:pt idx="359">
                  <c:v>16.663</c:v>
                </c:pt>
                <c:pt idx="360">
                  <c:v>16.815000000000001</c:v>
                </c:pt>
                <c:pt idx="361">
                  <c:v>16.968</c:v>
                </c:pt>
                <c:pt idx="362">
                  <c:v>17.12</c:v>
                </c:pt>
                <c:pt idx="363">
                  <c:v>17.271999999999998</c:v>
                </c:pt>
                <c:pt idx="364">
                  <c:v>17.423999999999999</c:v>
                </c:pt>
                <c:pt idx="365">
                  <c:v>17.574999999999999</c:v>
                </c:pt>
                <c:pt idx="366">
                  <c:v>17.725999999999999</c:v>
                </c:pt>
                <c:pt idx="367">
                  <c:v>17.876999999999999</c:v>
                </c:pt>
                <c:pt idx="368">
                  <c:v>18.027999999999999</c:v>
                </c:pt>
                <c:pt idx="369">
                  <c:v>18.178000000000001</c:v>
                </c:pt>
                <c:pt idx="370">
                  <c:v>18.327999999999999</c:v>
                </c:pt>
                <c:pt idx="371">
                  <c:v>18.478000000000002</c:v>
                </c:pt>
                <c:pt idx="372">
                  <c:v>18.628</c:v>
                </c:pt>
                <c:pt idx="373">
                  <c:v>18.777000000000001</c:v>
                </c:pt>
                <c:pt idx="374">
                  <c:v>18.925999999999998</c:v>
                </c:pt>
                <c:pt idx="375">
                  <c:v>19.074999999999999</c:v>
                </c:pt>
                <c:pt idx="376">
                  <c:v>19.224</c:v>
                </c:pt>
                <c:pt idx="377">
                  <c:v>19.372</c:v>
                </c:pt>
                <c:pt idx="378">
                  <c:v>19.52</c:v>
                </c:pt>
                <c:pt idx="379">
                  <c:v>19.667999999999999</c:v>
                </c:pt>
                <c:pt idx="380">
                  <c:v>19.815000000000001</c:v>
                </c:pt>
                <c:pt idx="381">
                  <c:v>19.963000000000001</c:v>
                </c:pt>
                <c:pt idx="382">
                  <c:v>20.11</c:v>
                </c:pt>
                <c:pt idx="383">
                  <c:v>20.256</c:v>
                </c:pt>
                <c:pt idx="384">
                  <c:v>20.402999999999999</c:v>
                </c:pt>
                <c:pt idx="385">
                  <c:v>20.548999999999999</c:v>
                </c:pt>
                <c:pt idx="386">
                  <c:v>20.695</c:v>
                </c:pt>
                <c:pt idx="387">
                  <c:v>20.84</c:v>
                </c:pt>
                <c:pt idx="388">
                  <c:v>20.984999999999999</c:v>
                </c:pt>
                <c:pt idx="389">
                  <c:v>21.13</c:v>
                </c:pt>
                <c:pt idx="390">
                  <c:v>21.274999999999999</c:v>
                </c:pt>
                <c:pt idx="391">
                  <c:v>21.42</c:v>
                </c:pt>
                <c:pt idx="392">
                  <c:v>21.564</c:v>
                </c:pt>
                <c:pt idx="393">
                  <c:v>21.707999999999998</c:v>
                </c:pt>
                <c:pt idx="394">
                  <c:v>21.850999999999999</c:v>
                </c:pt>
                <c:pt idx="395">
                  <c:v>21.994</c:v>
                </c:pt>
                <c:pt idx="396">
                  <c:v>22.137</c:v>
                </c:pt>
                <c:pt idx="397">
                  <c:v>22.28</c:v>
                </c:pt>
                <c:pt idx="398">
                  <c:v>22.422999999999998</c:v>
                </c:pt>
                <c:pt idx="399">
                  <c:v>22.565000000000001</c:v>
                </c:pt>
                <c:pt idx="400">
                  <c:v>22.707000000000001</c:v>
                </c:pt>
                <c:pt idx="401">
                  <c:v>22.847999999999999</c:v>
                </c:pt>
                <c:pt idx="402">
                  <c:v>22.989000000000001</c:v>
                </c:pt>
                <c:pt idx="403">
                  <c:v>23.13</c:v>
                </c:pt>
                <c:pt idx="404">
                  <c:v>23.271000000000001</c:v>
                </c:pt>
                <c:pt idx="405">
                  <c:v>23.411000000000001</c:v>
                </c:pt>
                <c:pt idx="406">
                  <c:v>23.550999999999998</c:v>
                </c:pt>
                <c:pt idx="407">
                  <c:v>23.690999999999999</c:v>
                </c:pt>
                <c:pt idx="408">
                  <c:v>23.831</c:v>
                </c:pt>
                <c:pt idx="409">
                  <c:v>23.97</c:v>
                </c:pt>
                <c:pt idx="410">
                  <c:v>24.109000000000002</c:v>
                </c:pt>
                <c:pt idx="411">
                  <c:v>24.247</c:v>
                </c:pt>
                <c:pt idx="412">
                  <c:v>24.385000000000002</c:v>
                </c:pt>
                <c:pt idx="413">
                  <c:v>24.523</c:v>
                </c:pt>
                <c:pt idx="414">
                  <c:v>24.661000000000001</c:v>
                </c:pt>
                <c:pt idx="415">
                  <c:v>24.797999999999998</c:v>
                </c:pt>
                <c:pt idx="416">
                  <c:v>24.934999999999999</c:v>
                </c:pt>
                <c:pt idx="417">
                  <c:v>25.071999999999999</c:v>
                </c:pt>
                <c:pt idx="418">
                  <c:v>25.209</c:v>
                </c:pt>
                <c:pt idx="419">
                  <c:v>25.344999999999999</c:v>
                </c:pt>
                <c:pt idx="420">
                  <c:v>25.481000000000002</c:v>
                </c:pt>
                <c:pt idx="421">
                  <c:v>25.616</c:v>
                </c:pt>
                <c:pt idx="422">
                  <c:v>25.751000000000001</c:v>
                </c:pt>
                <c:pt idx="423">
                  <c:v>25.885999999999999</c:v>
                </c:pt>
                <c:pt idx="424">
                  <c:v>26.021000000000001</c:v>
                </c:pt>
                <c:pt idx="425">
                  <c:v>26.155000000000001</c:v>
                </c:pt>
                <c:pt idx="426">
                  <c:v>26.289000000000001</c:v>
                </c:pt>
                <c:pt idx="427">
                  <c:v>26.422999999999998</c:v>
                </c:pt>
                <c:pt idx="428">
                  <c:v>26.556000000000001</c:v>
                </c:pt>
                <c:pt idx="429">
                  <c:v>26.689</c:v>
                </c:pt>
                <c:pt idx="430">
                  <c:v>26.821999999999999</c:v>
                </c:pt>
                <c:pt idx="431">
                  <c:v>26.954000000000001</c:v>
                </c:pt>
                <c:pt idx="432">
                  <c:v>27.087</c:v>
                </c:pt>
                <c:pt idx="433">
                  <c:v>27.218</c:v>
                </c:pt>
                <c:pt idx="434">
                  <c:v>27.35</c:v>
                </c:pt>
                <c:pt idx="435">
                  <c:v>27.481000000000002</c:v>
                </c:pt>
                <c:pt idx="436">
                  <c:v>27.611999999999998</c:v>
                </c:pt>
                <c:pt idx="437">
                  <c:v>27.742999999999999</c:v>
                </c:pt>
                <c:pt idx="438">
                  <c:v>27.873000000000001</c:v>
                </c:pt>
                <c:pt idx="439">
                  <c:v>28.003</c:v>
                </c:pt>
                <c:pt idx="440">
                  <c:v>28.132000000000001</c:v>
                </c:pt>
                <c:pt idx="441">
                  <c:v>28.262</c:v>
                </c:pt>
                <c:pt idx="442">
                  <c:v>28.390999999999998</c:v>
                </c:pt>
                <c:pt idx="443">
                  <c:v>28.518999999999998</c:v>
                </c:pt>
                <c:pt idx="444">
                  <c:v>28.648</c:v>
                </c:pt>
                <c:pt idx="445">
                  <c:v>28.776</c:v>
                </c:pt>
                <c:pt idx="446">
                  <c:v>28.904</c:v>
                </c:pt>
                <c:pt idx="447">
                  <c:v>29.030999999999999</c:v>
                </c:pt>
                <c:pt idx="448">
                  <c:v>29.158000000000001</c:v>
                </c:pt>
                <c:pt idx="449">
                  <c:v>29.285</c:v>
                </c:pt>
                <c:pt idx="450">
                  <c:v>29.411999999999999</c:v>
                </c:pt>
                <c:pt idx="451">
                  <c:v>29.538</c:v>
                </c:pt>
                <c:pt idx="452">
                  <c:v>29.664000000000001</c:v>
                </c:pt>
                <c:pt idx="453">
                  <c:v>29.789000000000001</c:v>
                </c:pt>
                <c:pt idx="454">
                  <c:v>29.914000000000001</c:v>
                </c:pt>
                <c:pt idx="455">
                  <c:v>30.039000000000001</c:v>
                </c:pt>
                <c:pt idx="456">
                  <c:v>30.164000000000001</c:v>
                </c:pt>
                <c:pt idx="457">
                  <c:v>30.288</c:v>
                </c:pt>
                <c:pt idx="458">
                  <c:v>30.411999999999999</c:v>
                </c:pt>
                <c:pt idx="459">
                  <c:v>30.536000000000001</c:v>
                </c:pt>
                <c:pt idx="460">
                  <c:v>30.658999999999999</c:v>
                </c:pt>
                <c:pt idx="461">
                  <c:v>30.782</c:v>
                </c:pt>
                <c:pt idx="462">
                  <c:v>30.905000000000001</c:v>
                </c:pt>
                <c:pt idx="463">
                  <c:v>31.027000000000001</c:v>
                </c:pt>
                <c:pt idx="464">
                  <c:v>31.15</c:v>
                </c:pt>
                <c:pt idx="465">
                  <c:v>31.271000000000001</c:v>
                </c:pt>
                <c:pt idx="466">
                  <c:v>31.393000000000001</c:v>
                </c:pt>
                <c:pt idx="467">
                  <c:v>31.513999999999999</c:v>
                </c:pt>
                <c:pt idx="468">
                  <c:v>31.635000000000002</c:v>
                </c:pt>
                <c:pt idx="469">
                  <c:v>31.754999999999999</c:v>
                </c:pt>
                <c:pt idx="470">
                  <c:v>31.876000000000001</c:v>
                </c:pt>
                <c:pt idx="471">
                  <c:v>31.995000000000001</c:v>
                </c:pt>
                <c:pt idx="472">
                  <c:v>32.115000000000002</c:v>
                </c:pt>
                <c:pt idx="473">
                  <c:v>32.234000000000002</c:v>
                </c:pt>
                <c:pt idx="474">
                  <c:v>32.353000000000002</c:v>
                </c:pt>
                <c:pt idx="475">
                  <c:v>32.472000000000001</c:v>
                </c:pt>
                <c:pt idx="476">
                  <c:v>32.590000000000003</c:v>
                </c:pt>
                <c:pt idx="477">
                  <c:v>32.707999999999998</c:v>
                </c:pt>
                <c:pt idx="478">
                  <c:v>32.826000000000001</c:v>
                </c:pt>
                <c:pt idx="479">
                  <c:v>32.942999999999998</c:v>
                </c:pt>
                <c:pt idx="480">
                  <c:v>33.061</c:v>
                </c:pt>
                <c:pt idx="481">
                  <c:v>33.177</c:v>
                </c:pt>
                <c:pt idx="482">
                  <c:v>33.293999999999997</c:v>
                </c:pt>
                <c:pt idx="483">
                  <c:v>33.409999999999997</c:v>
                </c:pt>
                <c:pt idx="484">
                  <c:v>33.526000000000003</c:v>
                </c:pt>
                <c:pt idx="485">
                  <c:v>33.640999999999998</c:v>
                </c:pt>
                <c:pt idx="486">
                  <c:v>33.756999999999998</c:v>
                </c:pt>
                <c:pt idx="487">
                  <c:v>33.872</c:v>
                </c:pt>
                <c:pt idx="488">
                  <c:v>33.985999999999997</c:v>
                </c:pt>
                <c:pt idx="489">
                  <c:v>34.100999999999999</c:v>
                </c:pt>
                <c:pt idx="490">
                  <c:v>34.215000000000003</c:v>
                </c:pt>
                <c:pt idx="491">
                  <c:v>34.328000000000003</c:v>
                </c:pt>
                <c:pt idx="492">
                  <c:v>34.442</c:v>
                </c:pt>
                <c:pt idx="493">
                  <c:v>34.555</c:v>
                </c:pt>
                <c:pt idx="494">
                  <c:v>34.667000000000002</c:v>
                </c:pt>
                <c:pt idx="495">
                  <c:v>34.78</c:v>
                </c:pt>
                <c:pt idx="496">
                  <c:v>34.892000000000003</c:v>
                </c:pt>
                <c:pt idx="497">
                  <c:v>35.003999999999998</c:v>
                </c:pt>
                <c:pt idx="498">
                  <c:v>35.116</c:v>
                </c:pt>
                <c:pt idx="499">
                  <c:v>35.226999999999997</c:v>
                </c:pt>
                <c:pt idx="500">
                  <c:v>35.226999999999997</c:v>
                </c:pt>
                <c:pt idx="501">
                  <c:v>35.338000000000001</c:v>
                </c:pt>
                <c:pt idx="502">
                  <c:v>35.448</c:v>
                </c:pt>
                <c:pt idx="503">
                  <c:v>35.558999999999997</c:v>
                </c:pt>
                <c:pt idx="504">
                  <c:v>35.668999999999997</c:v>
                </c:pt>
                <c:pt idx="505">
                  <c:v>35.777999999999999</c:v>
                </c:pt>
                <c:pt idx="506">
                  <c:v>35.887999999999998</c:v>
                </c:pt>
                <c:pt idx="507">
                  <c:v>35.997</c:v>
                </c:pt>
                <c:pt idx="508">
                  <c:v>36.106000000000002</c:v>
                </c:pt>
                <c:pt idx="509">
                  <c:v>36.213999999999999</c:v>
                </c:pt>
                <c:pt idx="510">
                  <c:v>36.323</c:v>
                </c:pt>
                <c:pt idx="511">
                  <c:v>36.430999999999997</c:v>
                </c:pt>
              </c:numCache>
            </c:numRef>
          </c:xVal>
          <c:yVal>
            <c:numRef>
              <c:f>'Vivid H60'!$D$44:$D$555</c:f>
              <c:numCache>
                <c:formatCode>General</c:formatCode>
                <c:ptCount val="512"/>
                <c:pt idx="0">
                  <c:v>40.436999999999998</c:v>
                </c:pt>
                <c:pt idx="1">
                  <c:v>41.607999999999997</c:v>
                </c:pt>
                <c:pt idx="2">
                  <c:v>42.289000000000001</c:v>
                </c:pt>
                <c:pt idx="3">
                  <c:v>42.405000000000001</c:v>
                </c:pt>
                <c:pt idx="4">
                  <c:v>43.755000000000003</c:v>
                </c:pt>
                <c:pt idx="5">
                  <c:v>45.164000000000001</c:v>
                </c:pt>
                <c:pt idx="6">
                  <c:v>45.554000000000002</c:v>
                </c:pt>
                <c:pt idx="7">
                  <c:v>43.823</c:v>
                </c:pt>
                <c:pt idx="8">
                  <c:v>43.927999999999997</c:v>
                </c:pt>
                <c:pt idx="9">
                  <c:v>44.137999999999998</c:v>
                </c:pt>
                <c:pt idx="10">
                  <c:v>43.389000000000003</c:v>
                </c:pt>
                <c:pt idx="11">
                  <c:v>43.351999999999997</c:v>
                </c:pt>
                <c:pt idx="12">
                  <c:v>42.752000000000002</c:v>
                </c:pt>
                <c:pt idx="13">
                  <c:v>43.241999999999997</c:v>
                </c:pt>
                <c:pt idx="14">
                  <c:v>42.856000000000002</c:v>
                </c:pt>
                <c:pt idx="15">
                  <c:v>43.616999999999997</c:v>
                </c:pt>
                <c:pt idx="16">
                  <c:v>44.579000000000001</c:v>
                </c:pt>
                <c:pt idx="17">
                  <c:v>44.225999999999999</c:v>
                </c:pt>
                <c:pt idx="18">
                  <c:v>44.011000000000003</c:v>
                </c:pt>
                <c:pt idx="19">
                  <c:v>44.173999999999999</c:v>
                </c:pt>
                <c:pt idx="20">
                  <c:v>45.66</c:v>
                </c:pt>
                <c:pt idx="21">
                  <c:v>46.524999999999999</c:v>
                </c:pt>
                <c:pt idx="22">
                  <c:v>48.021999999999998</c:v>
                </c:pt>
                <c:pt idx="23">
                  <c:v>47.526000000000003</c:v>
                </c:pt>
                <c:pt idx="24">
                  <c:v>47.634999999999998</c:v>
                </c:pt>
                <c:pt idx="25">
                  <c:v>48.176000000000002</c:v>
                </c:pt>
                <c:pt idx="26">
                  <c:v>47.883000000000003</c:v>
                </c:pt>
                <c:pt idx="27">
                  <c:v>46.765000000000001</c:v>
                </c:pt>
                <c:pt idx="28">
                  <c:v>45.853999999999999</c:v>
                </c:pt>
                <c:pt idx="29">
                  <c:v>46.359000000000002</c:v>
                </c:pt>
                <c:pt idx="30">
                  <c:v>46.631</c:v>
                </c:pt>
                <c:pt idx="31">
                  <c:v>47.42</c:v>
                </c:pt>
                <c:pt idx="32">
                  <c:v>48.040999999999997</c:v>
                </c:pt>
                <c:pt idx="33">
                  <c:v>49.883000000000003</c:v>
                </c:pt>
                <c:pt idx="34">
                  <c:v>50.295999999999999</c:v>
                </c:pt>
                <c:pt idx="35">
                  <c:v>50.929000000000002</c:v>
                </c:pt>
                <c:pt idx="36">
                  <c:v>51.206000000000003</c:v>
                </c:pt>
                <c:pt idx="37">
                  <c:v>52.210999999999999</c:v>
                </c:pt>
                <c:pt idx="38">
                  <c:v>52.67</c:v>
                </c:pt>
                <c:pt idx="39">
                  <c:v>54.856999999999999</c:v>
                </c:pt>
                <c:pt idx="40">
                  <c:v>56.4</c:v>
                </c:pt>
                <c:pt idx="41">
                  <c:v>56.679000000000002</c:v>
                </c:pt>
                <c:pt idx="42">
                  <c:v>56.676000000000002</c:v>
                </c:pt>
                <c:pt idx="43">
                  <c:v>58.253999999999998</c:v>
                </c:pt>
                <c:pt idx="44">
                  <c:v>57.811</c:v>
                </c:pt>
                <c:pt idx="45">
                  <c:v>57.555999999999997</c:v>
                </c:pt>
                <c:pt idx="46">
                  <c:v>58.927999999999997</c:v>
                </c:pt>
                <c:pt idx="47">
                  <c:v>60.256999999999998</c:v>
                </c:pt>
                <c:pt idx="48">
                  <c:v>60.329000000000001</c:v>
                </c:pt>
                <c:pt idx="49">
                  <c:v>62.097000000000001</c:v>
                </c:pt>
                <c:pt idx="50">
                  <c:v>62.915999999999997</c:v>
                </c:pt>
                <c:pt idx="51">
                  <c:v>62.584000000000003</c:v>
                </c:pt>
                <c:pt idx="52">
                  <c:v>61.566000000000003</c:v>
                </c:pt>
                <c:pt idx="53">
                  <c:v>61.390999999999998</c:v>
                </c:pt>
                <c:pt idx="54">
                  <c:v>61.692999999999998</c:v>
                </c:pt>
                <c:pt idx="55">
                  <c:v>62.643999999999998</c:v>
                </c:pt>
                <c:pt idx="56">
                  <c:v>63.97</c:v>
                </c:pt>
                <c:pt idx="57">
                  <c:v>64.022999999999996</c:v>
                </c:pt>
                <c:pt idx="58">
                  <c:v>64.543000000000006</c:v>
                </c:pt>
                <c:pt idx="59">
                  <c:v>64.242000000000004</c:v>
                </c:pt>
                <c:pt idx="60">
                  <c:v>64.233999999999995</c:v>
                </c:pt>
                <c:pt idx="61">
                  <c:v>64.370999999999995</c:v>
                </c:pt>
                <c:pt idx="62">
                  <c:v>64.995999999999995</c:v>
                </c:pt>
                <c:pt idx="63">
                  <c:v>66.134</c:v>
                </c:pt>
                <c:pt idx="64">
                  <c:v>66.691000000000003</c:v>
                </c:pt>
                <c:pt idx="65">
                  <c:v>67.414000000000001</c:v>
                </c:pt>
                <c:pt idx="66">
                  <c:v>66.995000000000005</c:v>
                </c:pt>
                <c:pt idx="67">
                  <c:v>67.287000000000006</c:v>
                </c:pt>
                <c:pt idx="68">
                  <c:v>67.349999999999994</c:v>
                </c:pt>
                <c:pt idx="69">
                  <c:v>67.356999999999999</c:v>
                </c:pt>
                <c:pt idx="70">
                  <c:v>66.524000000000001</c:v>
                </c:pt>
                <c:pt idx="71">
                  <c:v>67.119</c:v>
                </c:pt>
                <c:pt idx="72">
                  <c:v>67.626999999999995</c:v>
                </c:pt>
                <c:pt idx="73">
                  <c:v>69.128</c:v>
                </c:pt>
                <c:pt idx="74">
                  <c:v>70.149000000000001</c:v>
                </c:pt>
                <c:pt idx="75">
                  <c:v>71.382000000000005</c:v>
                </c:pt>
                <c:pt idx="76">
                  <c:v>71.701999999999998</c:v>
                </c:pt>
                <c:pt idx="77">
                  <c:v>71.037000000000006</c:v>
                </c:pt>
                <c:pt idx="78">
                  <c:v>71.600999999999999</c:v>
                </c:pt>
                <c:pt idx="79">
                  <c:v>73.164000000000001</c:v>
                </c:pt>
                <c:pt idx="80">
                  <c:v>74.120999999999995</c:v>
                </c:pt>
                <c:pt idx="81">
                  <c:v>73.213999999999999</c:v>
                </c:pt>
                <c:pt idx="82">
                  <c:v>73.010000000000005</c:v>
                </c:pt>
                <c:pt idx="83">
                  <c:v>72.861999999999995</c:v>
                </c:pt>
                <c:pt idx="84">
                  <c:v>73.566999999999993</c:v>
                </c:pt>
                <c:pt idx="85">
                  <c:v>74.400000000000006</c:v>
                </c:pt>
                <c:pt idx="86">
                  <c:v>74.989000000000004</c:v>
                </c:pt>
                <c:pt idx="87">
                  <c:v>75.786000000000001</c:v>
                </c:pt>
                <c:pt idx="88">
                  <c:v>77.680000000000007</c:v>
                </c:pt>
                <c:pt idx="89">
                  <c:v>78.409000000000006</c:v>
                </c:pt>
                <c:pt idx="90">
                  <c:v>78.662999999999997</c:v>
                </c:pt>
                <c:pt idx="91">
                  <c:v>79.097999999999999</c:v>
                </c:pt>
                <c:pt idx="92">
                  <c:v>79.478999999999999</c:v>
                </c:pt>
                <c:pt idx="93">
                  <c:v>79.700999999999993</c:v>
                </c:pt>
                <c:pt idx="94">
                  <c:v>80.36</c:v>
                </c:pt>
                <c:pt idx="95">
                  <c:v>81.322999999999993</c:v>
                </c:pt>
                <c:pt idx="96">
                  <c:v>82.382000000000005</c:v>
                </c:pt>
                <c:pt idx="97">
                  <c:v>83.433999999999997</c:v>
                </c:pt>
                <c:pt idx="98">
                  <c:v>85.292000000000002</c:v>
                </c:pt>
                <c:pt idx="99">
                  <c:v>85.694999999999993</c:v>
                </c:pt>
                <c:pt idx="100">
                  <c:v>85.465000000000003</c:v>
                </c:pt>
                <c:pt idx="101">
                  <c:v>86.644999999999996</c:v>
                </c:pt>
                <c:pt idx="102">
                  <c:v>88.218999999999994</c:v>
                </c:pt>
                <c:pt idx="103">
                  <c:v>89.582999999999998</c:v>
                </c:pt>
                <c:pt idx="104">
                  <c:v>90.49</c:v>
                </c:pt>
                <c:pt idx="105">
                  <c:v>91.218000000000004</c:v>
                </c:pt>
                <c:pt idx="106">
                  <c:v>92.311999999999998</c:v>
                </c:pt>
                <c:pt idx="107">
                  <c:v>94.313999999999993</c:v>
                </c:pt>
                <c:pt idx="108">
                  <c:v>94.679000000000002</c:v>
                </c:pt>
                <c:pt idx="109">
                  <c:v>94.381</c:v>
                </c:pt>
                <c:pt idx="110">
                  <c:v>95.283000000000001</c:v>
                </c:pt>
                <c:pt idx="111">
                  <c:v>96.641999999999996</c:v>
                </c:pt>
                <c:pt idx="112">
                  <c:v>97.751000000000005</c:v>
                </c:pt>
                <c:pt idx="113">
                  <c:v>99.918999999999997</c:v>
                </c:pt>
                <c:pt idx="114">
                  <c:v>101.15600000000001</c:v>
                </c:pt>
                <c:pt idx="115">
                  <c:v>101.4</c:v>
                </c:pt>
                <c:pt idx="116">
                  <c:v>102.027</c:v>
                </c:pt>
                <c:pt idx="117">
                  <c:v>103.871</c:v>
                </c:pt>
                <c:pt idx="118">
                  <c:v>106.253</c:v>
                </c:pt>
                <c:pt idx="119">
                  <c:v>109.16800000000001</c:v>
                </c:pt>
                <c:pt idx="120">
                  <c:v>111.30800000000001</c:v>
                </c:pt>
                <c:pt idx="121">
                  <c:v>111.35599999999999</c:v>
                </c:pt>
                <c:pt idx="122">
                  <c:v>111.994</c:v>
                </c:pt>
                <c:pt idx="123">
                  <c:v>113.239</c:v>
                </c:pt>
                <c:pt idx="124">
                  <c:v>113.63500000000001</c:v>
                </c:pt>
                <c:pt idx="125">
                  <c:v>115.52500000000001</c:v>
                </c:pt>
                <c:pt idx="126">
                  <c:v>118.24299999999999</c:v>
                </c:pt>
                <c:pt idx="127">
                  <c:v>120.946</c:v>
                </c:pt>
                <c:pt idx="128">
                  <c:v>123.682</c:v>
                </c:pt>
                <c:pt idx="129">
                  <c:v>126.58799999999999</c:v>
                </c:pt>
                <c:pt idx="130">
                  <c:v>127.54300000000001</c:v>
                </c:pt>
                <c:pt idx="131">
                  <c:v>128.72499999999999</c:v>
                </c:pt>
                <c:pt idx="132">
                  <c:v>130.38200000000001</c:v>
                </c:pt>
                <c:pt idx="133">
                  <c:v>132.69300000000001</c:v>
                </c:pt>
                <c:pt idx="134">
                  <c:v>134.423</c:v>
                </c:pt>
                <c:pt idx="135">
                  <c:v>137.37200000000001</c:v>
                </c:pt>
                <c:pt idx="136">
                  <c:v>141.62</c:v>
                </c:pt>
                <c:pt idx="137">
                  <c:v>145.50800000000001</c:v>
                </c:pt>
                <c:pt idx="138">
                  <c:v>149.399</c:v>
                </c:pt>
                <c:pt idx="139">
                  <c:v>152.529</c:v>
                </c:pt>
                <c:pt idx="140">
                  <c:v>155.26300000000001</c:v>
                </c:pt>
                <c:pt idx="141">
                  <c:v>158.45400000000001</c:v>
                </c:pt>
                <c:pt idx="142">
                  <c:v>162.90100000000001</c:v>
                </c:pt>
                <c:pt idx="143">
                  <c:v>167.393</c:v>
                </c:pt>
                <c:pt idx="144">
                  <c:v>171.82</c:v>
                </c:pt>
                <c:pt idx="145">
                  <c:v>177.48699999999999</c:v>
                </c:pt>
                <c:pt idx="146">
                  <c:v>183.21600000000001</c:v>
                </c:pt>
                <c:pt idx="147">
                  <c:v>188.80799999999999</c:v>
                </c:pt>
                <c:pt idx="148">
                  <c:v>194.48400000000001</c:v>
                </c:pt>
                <c:pt idx="149">
                  <c:v>200.375</c:v>
                </c:pt>
                <c:pt idx="150">
                  <c:v>205.58500000000001</c:v>
                </c:pt>
                <c:pt idx="151">
                  <c:v>211.643</c:v>
                </c:pt>
                <c:pt idx="152">
                  <c:v>219.15299999999999</c:v>
                </c:pt>
                <c:pt idx="153">
                  <c:v>226.82499999999999</c:v>
                </c:pt>
                <c:pt idx="154">
                  <c:v>233.94499999999999</c:v>
                </c:pt>
                <c:pt idx="155">
                  <c:v>242.09100000000001</c:v>
                </c:pt>
                <c:pt idx="156">
                  <c:v>251.47399999999999</c:v>
                </c:pt>
                <c:pt idx="157">
                  <c:v>260.96600000000001</c:v>
                </c:pt>
                <c:pt idx="158">
                  <c:v>270.63299999999998</c:v>
                </c:pt>
                <c:pt idx="159">
                  <c:v>279.29700000000003</c:v>
                </c:pt>
                <c:pt idx="160">
                  <c:v>287.47800000000001</c:v>
                </c:pt>
                <c:pt idx="161">
                  <c:v>296.435</c:v>
                </c:pt>
                <c:pt idx="162">
                  <c:v>304.50700000000001</c:v>
                </c:pt>
                <c:pt idx="163">
                  <c:v>311.67899999999997</c:v>
                </c:pt>
                <c:pt idx="164">
                  <c:v>320.87599999999998</c:v>
                </c:pt>
                <c:pt idx="165">
                  <c:v>331.6</c:v>
                </c:pt>
                <c:pt idx="166">
                  <c:v>343.06200000000001</c:v>
                </c:pt>
                <c:pt idx="167">
                  <c:v>354.733</c:v>
                </c:pt>
                <c:pt idx="168">
                  <c:v>366.31900000000002</c:v>
                </c:pt>
                <c:pt idx="169">
                  <c:v>376.79500000000002</c:v>
                </c:pt>
                <c:pt idx="170">
                  <c:v>388.988</c:v>
                </c:pt>
                <c:pt idx="171">
                  <c:v>400.51299999999998</c:v>
                </c:pt>
                <c:pt idx="172">
                  <c:v>415.67899999999997</c:v>
                </c:pt>
                <c:pt idx="173">
                  <c:v>428.488</c:v>
                </c:pt>
                <c:pt idx="174">
                  <c:v>443.49</c:v>
                </c:pt>
                <c:pt idx="175">
                  <c:v>457.94600000000003</c:v>
                </c:pt>
                <c:pt idx="176">
                  <c:v>473.38499999999999</c:v>
                </c:pt>
                <c:pt idx="177">
                  <c:v>488.13400000000001</c:v>
                </c:pt>
                <c:pt idx="178">
                  <c:v>506.74299999999999</c:v>
                </c:pt>
                <c:pt idx="179">
                  <c:v>524.88099999999997</c:v>
                </c:pt>
                <c:pt idx="180">
                  <c:v>542.28499999999997</c:v>
                </c:pt>
                <c:pt idx="181">
                  <c:v>558.71500000000003</c:v>
                </c:pt>
                <c:pt idx="182">
                  <c:v>577.07600000000002</c:v>
                </c:pt>
                <c:pt idx="183">
                  <c:v>598.43799999999999</c:v>
                </c:pt>
                <c:pt idx="184">
                  <c:v>618.73900000000003</c:v>
                </c:pt>
                <c:pt idx="185">
                  <c:v>639.81299999999999</c:v>
                </c:pt>
                <c:pt idx="186">
                  <c:v>661.05100000000004</c:v>
                </c:pt>
                <c:pt idx="187">
                  <c:v>684.85900000000004</c:v>
                </c:pt>
                <c:pt idx="188">
                  <c:v>710.01400000000001</c:v>
                </c:pt>
                <c:pt idx="189">
                  <c:v>736.73400000000004</c:v>
                </c:pt>
                <c:pt idx="190">
                  <c:v>766.72299999999996</c:v>
                </c:pt>
                <c:pt idx="191">
                  <c:v>795.68600000000004</c:v>
                </c:pt>
                <c:pt idx="192">
                  <c:v>826.45899999999995</c:v>
                </c:pt>
                <c:pt idx="193">
                  <c:v>857.43399999999997</c:v>
                </c:pt>
                <c:pt idx="194">
                  <c:v>891.09100000000001</c:v>
                </c:pt>
                <c:pt idx="195">
                  <c:v>924.80399999999997</c:v>
                </c:pt>
                <c:pt idx="196">
                  <c:v>959.39400000000001</c:v>
                </c:pt>
                <c:pt idx="197">
                  <c:v>996.15200000000004</c:v>
                </c:pt>
                <c:pt idx="198">
                  <c:v>1038.2539999999999</c:v>
                </c:pt>
                <c:pt idx="199">
                  <c:v>1084.7260000000001</c:v>
                </c:pt>
                <c:pt idx="200">
                  <c:v>1130.4369999999999</c:v>
                </c:pt>
                <c:pt idx="201">
                  <c:v>1180.403</c:v>
                </c:pt>
                <c:pt idx="202">
                  <c:v>1232.1769999999999</c:v>
                </c:pt>
                <c:pt idx="203">
                  <c:v>1286.25</c:v>
                </c:pt>
                <c:pt idx="204">
                  <c:v>1344.6479999999999</c:v>
                </c:pt>
                <c:pt idx="205">
                  <c:v>1406.866</c:v>
                </c:pt>
                <c:pt idx="206">
                  <c:v>1472.499</c:v>
                </c:pt>
                <c:pt idx="207">
                  <c:v>1544.4090000000001</c:v>
                </c:pt>
                <c:pt idx="208">
                  <c:v>1612.3520000000001</c:v>
                </c:pt>
                <c:pt idx="209">
                  <c:v>1688.05</c:v>
                </c:pt>
                <c:pt idx="210">
                  <c:v>1767.586</c:v>
                </c:pt>
                <c:pt idx="211">
                  <c:v>1851.693</c:v>
                </c:pt>
                <c:pt idx="212">
                  <c:v>1941.771</c:v>
                </c:pt>
                <c:pt idx="213">
                  <c:v>2039.19</c:v>
                </c:pt>
                <c:pt idx="214">
                  <c:v>2134.7710000000002</c:v>
                </c:pt>
                <c:pt idx="215">
                  <c:v>2240.038</c:v>
                </c:pt>
                <c:pt idx="216">
                  <c:v>2348.3119999999999</c:v>
                </c:pt>
                <c:pt idx="217">
                  <c:v>2456.5610000000001</c:v>
                </c:pt>
                <c:pt idx="218">
                  <c:v>2577.299</c:v>
                </c:pt>
                <c:pt idx="219">
                  <c:v>2700.9340000000002</c:v>
                </c:pt>
                <c:pt idx="220">
                  <c:v>2829.9470000000001</c:v>
                </c:pt>
                <c:pt idx="221">
                  <c:v>2970.9960000000001</c:v>
                </c:pt>
                <c:pt idx="222">
                  <c:v>3107.7269999999999</c:v>
                </c:pt>
                <c:pt idx="223">
                  <c:v>3238.1320000000001</c:v>
                </c:pt>
                <c:pt idx="224">
                  <c:v>3371.509</c:v>
                </c:pt>
                <c:pt idx="225">
                  <c:v>3508.0909999999999</c:v>
                </c:pt>
                <c:pt idx="226">
                  <c:v>3646.6480000000001</c:v>
                </c:pt>
                <c:pt idx="227">
                  <c:v>3791.1370000000002</c:v>
                </c:pt>
                <c:pt idx="228">
                  <c:v>3949.72</c:v>
                </c:pt>
                <c:pt idx="229">
                  <c:v>4104.2690000000002</c:v>
                </c:pt>
                <c:pt idx="230">
                  <c:v>4270.7479999999996</c:v>
                </c:pt>
                <c:pt idx="231">
                  <c:v>4443.13</c:v>
                </c:pt>
                <c:pt idx="232">
                  <c:v>4614.9049999999997</c:v>
                </c:pt>
                <c:pt idx="233">
                  <c:v>4773.6080000000002</c:v>
                </c:pt>
                <c:pt idx="234">
                  <c:v>4948.7250000000004</c:v>
                </c:pt>
                <c:pt idx="235">
                  <c:v>5112.2079999999996</c:v>
                </c:pt>
                <c:pt idx="236">
                  <c:v>5278.7870000000003</c:v>
                </c:pt>
                <c:pt idx="237">
                  <c:v>5441.6689999999999</c:v>
                </c:pt>
                <c:pt idx="238">
                  <c:v>5595.6459999999997</c:v>
                </c:pt>
                <c:pt idx="239">
                  <c:v>5745.1059999999998</c:v>
                </c:pt>
                <c:pt idx="240">
                  <c:v>5888.8590000000004</c:v>
                </c:pt>
                <c:pt idx="241">
                  <c:v>6031.7449999999999</c:v>
                </c:pt>
                <c:pt idx="242">
                  <c:v>6156.2830000000004</c:v>
                </c:pt>
                <c:pt idx="243">
                  <c:v>6278.2489999999998</c:v>
                </c:pt>
                <c:pt idx="244">
                  <c:v>6384.2449999999999</c:v>
                </c:pt>
                <c:pt idx="245">
                  <c:v>6500.326</c:v>
                </c:pt>
                <c:pt idx="246">
                  <c:v>6610.701</c:v>
                </c:pt>
                <c:pt idx="247">
                  <c:v>6698.91</c:v>
                </c:pt>
                <c:pt idx="248">
                  <c:v>6785.9110000000001</c:v>
                </c:pt>
                <c:pt idx="249">
                  <c:v>6878.143</c:v>
                </c:pt>
                <c:pt idx="250">
                  <c:v>6954.5469999999996</c:v>
                </c:pt>
                <c:pt idx="251">
                  <c:v>7024.6750000000002</c:v>
                </c:pt>
                <c:pt idx="252">
                  <c:v>7094.83</c:v>
                </c:pt>
                <c:pt idx="253">
                  <c:v>7139.7070000000003</c:v>
                </c:pt>
                <c:pt idx="254">
                  <c:v>7153.8829999999998</c:v>
                </c:pt>
                <c:pt idx="255">
                  <c:v>7154.3739999999998</c:v>
                </c:pt>
                <c:pt idx="256">
                  <c:v>7161.2250000000004</c:v>
                </c:pt>
                <c:pt idx="257">
                  <c:v>7150.598</c:v>
                </c:pt>
                <c:pt idx="258">
                  <c:v>7141.1239999999998</c:v>
                </c:pt>
                <c:pt idx="259">
                  <c:v>7112.3770000000004</c:v>
                </c:pt>
                <c:pt idx="260">
                  <c:v>7086.0370000000003</c:v>
                </c:pt>
                <c:pt idx="261">
                  <c:v>7043.7129999999997</c:v>
                </c:pt>
                <c:pt idx="262">
                  <c:v>6996.5010000000002</c:v>
                </c:pt>
                <c:pt idx="263">
                  <c:v>6939.2430000000004</c:v>
                </c:pt>
                <c:pt idx="264">
                  <c:v>6882.0450000000001</c:v>
                </c:pt>
                <c:pt idx="265">
                  <c:v>6783.42</c:v>
                </c:pt>
                <c:pt idx="266">
                  <c:v>6684.5389999999998</c:v>
                </c:pt>
                <c:pt idx="267">
                  <c:v>6563.2579999999998</c:v>
                </c:pt>
                <c:pt idx="268">
                  <c:v>6456.5950000000003</c:v>
                </c:pt>
                <c:pt idx="269">
                  <c:v>6332.2</c:v>
                </c:pt>
                <c:pt idx="270">
                  <c:v>6205.415</c:v>
                </c:pt>
                <c:pt idx="271">
                  <c:v>6055.268</c:v>
                </c:pt>
                <c:pt idx="272">
                  <c:v>5923.8329999999996</c:v>
                </c:pt>
                <c:pt idx="273">
                  <c:v>5775.634</c:v>
                </c:pt>
                <c:pt idx="274">
                  <c:v>5621.65</c:v>
                </c:pt>
                <c:pt idx="275">
                  <c:v>5457.7619999999997</c:v>
                </c:pt>
                <c:pt idx="276">
                  <c:v>5294.0240000000003</c:v>
                </c:pt>
                <c:pt idx="277">
                  <c:v>5123.9250000000002</c:v>
                </c:pt>
                <c:pt idx="278">
                  <c:v>4959.1440000000002</c:v>
                </c:pt>
                <c:pt idx="279">
                  <c:v>4786.585</c:v>
                </c:pt>
                <c:pt idx="280">
                  <c:v>4616.4989999999998</c:v>
                </c:pt>
                <c:pt idx="281">
                  <c:v>4448.9350000000004</c:v>
                </c:pt>
                <c:pt idx="282">
                  <c:v>4281.6540000000005</c:v>
                </c:pt>
                <c:pt idx="283">
                  <c:v>4113.9880000000003</c:v>
                </c:pt>
                <c:pt idx="284">
                  <c:v>3953.8609999999999</c:v>
                </c:pt>
                <c:pt idx="285">
                  <c:v>3791.7339999999999</c:v>
                </c:pt>
                <c:pt idx="286">
                  <c:v>3631.5459999999998</c:v>
                </c:pt>
                <c:pt idx="287">
                  <c:v>3482.3989999999999</c:v>
                </c:pt>
                <c:pt idx="288">
                  <c:v>3332.7759999999998</c:v>
                </c:pt>
                <c:pt idx="289">
                  <c:v>3186.3560000000002</c:v>
                </c:pt>
                <c:pt idx="290">
                  <c:v>3044.317</c:v>
                </c:pt>
                <c:pt idx="291">
                  <c:v>2911.3270000000002</c:v>
                </c:pt>
                <c:pt idx="292">
                  <c:v>2782.2629999999999</c:v>
                </c:pt>
                <c:pt idx="293">
                  <c:v>2654.5830000000001</c:v>
                </c:pt>
                <c:pt idx="294">
                  <c:v>2533.0219999999999</c:v>
                </c:pt>
                <c:pt idx="295">
                  <c:v>2409.0340000000001</c:v>
                </c:pt>
                <c:pt idx="296">
                  <c:v>2293.3049999999998</c:v>
                </c:pt>
                <c:pt idx="297">
                  <c:v>2183.3969999999999</c:v>
                </c:pt>
                <c:pt idx="298">
                  <c:v>2078.3449999999998</c:v>
                </c:pt>
                <c:pt idx="299">
                  <c:v>1975.99</c:v>
                </c:pt>
                <c:pt idx="300">
                  <c:v>1876.2349999999999</c:v>
                </c:pt>
                <c:pt idx="301">
                  <c:v>1784.8520000000001</c:v>
                </c:pt>
                <c:pt idx="302">
                  <c:v>1698.0050000000001</c:v>
                </c:pt>
                <c:pt idx="303">
                  <c:v>1614.076</c:v>
                </c:pt>
                <c:pt idx="304">
                  <c:v>1533.403</c:v>
                </c:pt>
                <c:pt idx="305">
                  <c:v>1459.8430000000001</c:v>
                </c:pt>
                <c:pt idx="306">
                  <c:v>1388.97</c:v>
                </c:pt>
                <c:pt idx="307">
                  <c:v>1320.65</c:v>
                </c:pt>
                <c:pt idx="308">
                  <c:v>1262.0119999999999</c:v>
                </c:pt>
                <c:pt idx="309">
                  <c:v>1206.232</c:v>
                </c:pt>
                <c:pt idx="310">
                  <c:v>1151.0050000000001</c:v>
                </c:pt>
                <c:pt idx="311">
                  <c:v>1099.1010000000001</c:v>
                </c:pt>
                <c:pt idx="312">
                  <c:v>1050.2139999999999</c:v>
                </c:pt>
                <c:pt idx="313">
                  <c:v>1001.234</c:v>
                </c:pt>
                <c:pt idx="314">
                  <c:v>958.22299999999996</c:v>
                </c:pt>
                <c:pt idx="315">
                  <c:v>918.01700000000005</c:v>
                </c:pt>
                <c:pt idx="316">
                  <c:v>878.47199999999998</c:v>
                </c:pt>
                <c:pt idx="317">
                  <c:v>841.82500000000005</c:v>
                </c:pt>
                <c:pt idx="318">
                  <c:v>809.28599999999994</c:v>
                </c:pt>
                <c:pt idx="319">
                  <c:v>777.10599999999999</c:v>
                </c:pt>
                <c:pt idx="320">
                  <c:v>744.702</c:v>
                </c:pt>
                <c:pt idx="321">
                  <c:v>715.62900000000002</c:v>
                </c:pt>
                <c:pt idx="322">
                  <c:v>689.73800000000006</c:v>
                </c:pt>
                <c:pt idx="323">
                  <c:v>660.27</c:v>
                </c:pt>
                <c:pt idx="324">
                  <c:v>632.13099999999997</c:v>
                </c:pt>
                <c:pt idx="325">
                  <c:v>609.21299999999997</c:v>
                </c:pt>
                <c:pt idx="326">
                  <c:v>584.54700000000003</c:v>
                </c:pt>
                <c:pt idx="327">
                  <c:v>562.20399999999995</c:v>
                </c:pt>
                <c:pt idx="328">
                  <c:v>540.58799999999997</c:v>
                </c:pt>
                <c:pt idx="329">
                  <c:v>521.88099999999997</c:v>
                </c:pt>
                <c:pt idx="330">
                  <c:v>501.54599999999999</c:v>
                </c:pt>
                <c:pt idx="331">
                  <c:v>486.565</c:v>
                </c:pt>
                <c:pt idx="332">
                  <c:v>470.84300000000002</c:v>
                </c:pt>
                <c:pt idx="333">
                  <c:v>456.73399999999998</c:v>
                </c:pt>
                <c:pt idx="334">
                  <c:v>442.21</c:v>
                </c:pt>
                <c:pt idx="335">
                  <c:v>429.88499999999999</c:v>
                </c:pt>
                <c:pt idx="336">
                  <c:v>416.51</c:v>
                </c:pt>
                <c:pt idx="337">
                  <c:v>403.85599999999999</c:v>
                </c:pt>
                <c:pt idx="338">
                  <c:v>391.07600000000002</c:v>
                </c:pt>
                <c:pt idx="339">
                  <c:v>379.22899999999998</c:v>
                </c:pt>
                <c:pt idx="340">
                  <c:v>367.73599999999999</c:v>
                </c:pt>
                <c:pt idx="341">
                  <c:v>357.97500000000002</c:v>
                </c:pt>
                <c:pt idx="342">
                  <c:v>346.90699999999998</c:v>
                </c:pt>
                <c:pt idx="343">
                  <c:v>334.25</c:v>
                </c:pt>
                <c:pt idx="344">
                  <c:v>321.42</c:v>
                </c:pt>
                <c:pt idx="345">
                  <c:v>310.22300000000001</c:v>
                </c:pt>
                <c:pt idx="346">
                  <c:v>300.54300000000001</c:v>
                </c:pt>
                <c:pt idx="347">
                  <c:v>292.28100000000001</c:v>
                </c:pt>
                <c:pt idx="348">
                  <c:v>287.39499999999998</c:v>
                </c:pt>
                <c:pt idx="349">
                  <c:v>279.69299999999998</c:v>
                </c:pt>
                <c:pt idx="350">
                  <c:v>272.72699999999998</c:v>
                </c:pt>
                <c:pt idx="351">
                  <c:v>263.54000000000002</c:v>
                </c:pt>
                <c:pt idx="352">
                  <c:v>253.869</c:v>
                </c:pt>
                <c:pt idx="353">
                  <c:v>244.714</c:v>
                </c:pt>
                <c:pt idx="354">
                  <c:v>237.51400000000001</c:v>
                </c:pt>
                <c:pt idx="355">
                  <c:v>230.30600000000001</c:v>
                </c:pt>
                <c:pt idx="356">
                  <c:v>221.733</c:v>
                </c:pt>
                <c:pt idx="357">
                  <c:v>213.101</c:v>
                </c:pt>
                <c:pt idx="358">
                  <c:v>207.09299999999999</c:v>
                </c:pt>
                <c:pt idx="359">
                  <c:v>201.68799999999999</c:v>
                </c:pt>
                <c:pt idx="360">
                  <c:v>196.542</c:v>
                </c:pt>
                <c:pt idx="361">
                  <c:v>193.03100000000001</c:v>
                </c:pt>
                <c:pt idx="362">
                  <c:v>189.57</c:v>
                </c:pt>
                <c:pt idx="363">
                  <c:v>184.869</c:v>
                </c:pt>
                <c:pt idx="364">
                  <c:v>180.56399999999999</c:v>
                </c:pt>
                <c:pt idx="365">
                  <c:v>176.06299999999999</c:v>
                </c:pt>
                <c:pt idx="366">
                  <c:v>170.70400000000001</c:v>
                </c:pt>
                <c:pt idx="367">
                  <c:v>165.297</c:v>
                </c:pt>
                <c:pt idx="368">
                  <c:v>160.17599999999999</c:v>
                </c:pt>
                <c:pt idx="369">
                  <c:v>154.541</c:v>
                </c:pt>
                <c:pt idx="370">
                  <c:v>150.126</c:v>
                </c:pt>
                <c:pt idx="371">
                  <c:v>145.37799999999999</c:v>
                </c:pt>
                <c:pt idx="372">
                  <c:v>141.749</c:v>
                </c:pt>
                <c:pt idx="373">
                  <c:v>138.35</c:v>
                </c:pt>
                <c:pt idx="374">
                  <c:v>134.97900000000001</c:v>
                </c:pt>
                <c:pt idx="375">
                  <c:v>132.15700000000001</c:v>
                </c:pt>
                <c:pt idx="376">
                  <c:v>130.47499999999999</c:v>
                </c:pt>
                <c:pt idx="377">
                  <c:v>128.58199999999999</c:v>
                </c:pt>
                <c:pt idx="378">
                  <c:v>126.33799999999999</c:v>
                </c:pt>
                <c:pt idx="379">
                  <c:v>123.991</c:v>
                </c:pt>
                <c:pt idx="380">
                  <c:v>122.09099999999999</c:v>
                </c:pt>
                <c:pt idx="381">
                  <c:v>119.86</c:v>
                </c:pt>
                <c:pt idx="382">
                  <c:v>118.285</c:v>
                </c:pt>
                <c:pt idx="383">
                  <c:v>116.91</c:v>
                </c:pt>
                <c:pt idx="384">
                  <c:v>114.973</c:v>
                </c:pt>
                <c:pt idx="385">
                  <c:v>112.09699999999999</c:v>
                </c:pt>
                <c:pt idx="386">
                  <c:v>109.997</c:v>
                </c:pt>
                <c:pt idx="387">
                  <c:v>108.026</c:v>
                </c:pt>
                <c:pt idx="388">
                  <c:v>105.92700000000001</c:v>
                </c:pt>
                <c:pt idx="389">
                  <c:v>104.498</c:v>
                </c:pt>
                <c:pt idx="390">
                  <c:v>103.721</c:v>
                </c:pt>
                <c:pt idx="391">
                  <c:v>103.059</c:v>
                </c:pt>
                <c:pt idx="392">
                  <c:v>101.49299999999999</c:v>
                </c:pt>
                <c:pt idx="393">
                  <c:v>99.68</c:v>
                </c:pt>
                <c:pt idx="394">
                  <c:v>97.619</c:v>
                </c:pt>
                <c:pt idx="395">
                  <c:v>96.215999999999994</c:v>
                </c:pt>
                <c:pt idx="396">
                  <c:v>95.691999999999993</c:v>
                </c:pt>
                <c:pt idx="397">
                  <c:v>94.516999999999996</c:v>
                </c:pt>
                <c:pt idx="398">
                  <c:v>93.406999999999996</c:v>
                </c:pt>
                <c:pt idx="399">
                  <c:v>91.272999999999996</c:v>
                </c:pt>
                <c:pt idx="400">
                  <c:v>89.320999999999998</c:v>
                </c:pt>
                <c:pt idx="401">
                  <c:v>86.724000000000004</c:v>
                </c:pt>
                <c:pt idx="402">
                  <c:v>85.162999999999997</c:v>
                </c:pt>
                <c:pt idx="403">
                  <c:v>84.278000000000006</c:v>
                </c:pt>
                <c:pt idx="404">
                  <c:v>83.881</c:v>
                </c:pt>
                <c:pt idx="405">
                  <c:v>83.578999999999994</c:v>
                </c:pt>
                <c:pt idx="406">
                  <c:v>82.188000000000002</c:v>
                </c:pt>
                <c:pt idx="407">
                  <c:v>80.960999999999999</c:v>
                </c:pt>
                <c:pt idx="408">
                  <c:v>79.626999999999995</c:v>
                </c:pt>
                <c:pt idx="409">
                  <c:v>78.734999999999999</c:v>
                </c:pt>
                <c:pt idx="410">
                  <c:v>78.238</c:v>
                </c:pt>
                <c:pt idx="411">
                  <c:v>78.316999999999993</c:v>
                </c:pt>
                <c:pt idx="412">
                  <c:v>78.043999999999997</c:v>
                </c:pt>
                <c:pt idx="413">
                  <c:v>76.908000000000001</c:v>
                </c:pt>
                <c:pt idx="414">
                  <c:v>74.926000000000002</c:v>
                </c:pt>
                <c:pt idx="415">
                  <c:v>73.466999999999999</c:v>
                </c:pt>
                <c:pt idx="416">
                  <c:v>73.2</c:v>
                </c:pt>
                <c:pt idx="417">
                  <c:v>73.881</c:v>
                </c:pt>
                <c:pt idx="418">
                  <c:v>72.739000000000004</c:v>
                </c:pt>
                <c:pt idx="419">
                  <c:v>71.822000000000003</c:v>
                </c:pt>
                <c:pt idx="420">
                  <c:v>71.209000000000003</c:v>
                </c:pt>
                <c:pt idx="421">
                  <c:v>71.009</c:v>
                </c:pt>
                <c:pt idx="422">
                  <c:v>70.051000000000002</c:v>
                </c:pt>
                <c:pt idx="423">
                  <c:v>70.212000000000003</c:v>
                </c:pt>
                <c:pt idx="424">
                  <c:v>69.900999999999996</c:v>
                </c:pt>
                <c:pt idx="425">
                  <c:v>69.114000000000004</c:v>
                </c:pt>
                <c:pt idx="426">
                  <c:v>67.686000000000007</c:v>
                </c:pt>
                <c:pt idx="427">
                  <c:v>66.540999999999997</c:v>
                </c:pt>
                <c:pt idx="428">
                  <c:v>65.680000000000007</c:v>
                </c:pt>
                <c:pt idx="429">
                  <c:v>64.171999999999997</c:v>
                </c:pt>
                <c:pt idx="430">
                  <c:v>62.384999999999998</c:v>
                </c:pt>
                <c:pt idx="431">
                  <c:v>61.42</c:v>
                </c:pt>
                <c:pt idx="432">
                  <c:v>59.935000000000002</c:v>
                </c:pt>
                <c:pt idx="433">
                  <c:v>59.658999999999999</c:v>
                </c:pt>
                <c:pt idx="434">
                  <c:v>60.47</c:v>
                </c:pt>
                <c:pt idx="435">
                  <c:v>61.231999999999999</c:v>
                </c:pt>
                <c:pt idx="436">
                  <c:v>61.835000000000001</c:v>
                </c:pt>
                <c:pt idx="437">
                  <c:v>60.847000000000001</c:v>
                </c:pt>
                <c:pt idx="438">
                  <c:v>59.575000000000003</c:v>
                </c:pt>
                <c:pt idx="439">
                  <c:v>58.627000000000002</c:v>
                </c:pt>
                <c:pt idx="440">
                  <c:v>57.783000000000001</c:v>
                </c:pt>
                <c:pt idx="441">
                  <c:v>56.792999999999999</c:v>
                </c:pt>
                <c:pt idx="442">
                  <c:v>55.991999999999997</c:v>
                </c:pt>
                <c:pt idx="443">
                  <c:v>55.494</c:v>
                </c:pt>
                <c:pt idx="444">
                  <c:v>55.414999999999999</c:v>
                </c:pt>
                <c:pt idx="445">
                  <c:v>56.271000000000001</c:v>
                </c:pt>
                <c:pt idx="446">
                  <c:v>55.54</c:v>
                </c:pt>
                <c:pt idx="447">
                  <c:v>54.091000000000001</c:v>
                </c:pt>
                <c:pt idx="448">
                  <c:v>52.402000000000001</c:v>
                </c:pt>
                <c:pt idx="449">
                  <c:v>51.475999999999999</c:v>
                </c:pt>
                <c:pt idx="450">
                  <c:v>51.811999999999998</c:v>
                </c:pt>
                <c:pt idx="451">
                  <c:v>51.716999999999999</c:v>
                </c:pt>
                <c:pt idx="452">
                  <c:v>51.765000000000001</c:v>
                </c:pt>
                <c:pt idx="453">
                  <c:v>50.939</c:v>
                </c:pt>
                <c:pt idx="454">
                  <c:v>49.695999999999998</c:v>
                </c:pt>
                <c:pt idx="455">
                  <c:v>48.59</c:v>
                </c:pt>
                <c:pt idx="456">
                  <c:v>49.63</c:v>
                </c:pt>
                <c:pt idx="457">
                  <c:v>48.515999999999998</c:v>
                </c:pt>
                <c:pt idx="458">
                  <c:v>48.283999999999999</c:v>
                </c:pt>
                <c:pt idx="459">
                  <c:v>48.945999999999998</c:v>
                </c:pt>
                <c:pt idx="460">
                  <c:v>47.905000000000001</c:v>
                </c:pt>
                <c:pt idx="461">
                  <c:v>46.704999999999998</c:v>
                </c:pt>
                <c:pt idx="462">
                  <c:v>45.707000000000001</c:v>
                </c:pt>
                <c:pt idx="463">
                  <c:v>45.58</c:v>
                </c:pt>
                <c:pt idx="464">
                  <c:v>45.238999999999997</c:v>
                </c:pt>
                <c:pt idx="465">
                  <c:v>46.177999999999997</c:v>
                </c:pt>
                <c:pt idx="466">
                  <c:v>45.314999999999998</c:v>
                </c:pt>
                <c:pt idx="467">
                  <c:v>44.567999999999998</c:v>
                </c:pt>
                <c:pt idx="468">
                  <c:v>44.957000000000001</c:v>
                </c:pt>
                <c:pt idx="469">
                  <c:v>44.357999999999997</c:v>
                </c:pt>
                <c:pt idx="470">
                  <c:v>43.783999999999999</c:v>
                </c:pt>
                <c:pt idx="471">
                  <c:v>43.454999999999998</c:v>
                </c:pt>
                <c:pt idx="472">
                  <c:v>42.966999999999999</c:v>
                </c:pt>
                <c:pt idx="473">
                  <c:v>41.119</c:v>
                </c:pt>
                <c:pt idx="474">
                  <c:v>40.933999999999997</c:v>
                </c:pt>
                <c:pt idx="475">
                  <c:v>38.618000000000002</c:v>
                </c:pt>
                <c:pt idx="476">
                  <c:v>38.037999999999997</c:v>
                </c:pt>
                <c:pt idx="477">
                  <c:v>38.412999999999997</c:v>
                </c:pt>
                <c:pt idx="478">
                  <c:v>40.558</c:v>
                </c:pt>
                <c:pt idx="479">
                  <c:v>41.3</c:v>
                </c:pt>
                <c:pt idx="480">
                  <c:v>40.526000000000003</c:v>
                </c:pt>
                <c:pt idx="481">
                  <c:v>40.493000000000002</c:v>
                </c:pt>
                <c:pt idx="482">
                  <c:v>39.414000000000001</c:v>
                </c:pt>
                <c:pt idx="483">
                  <c:v>38.817999999999998</c:v>
                </c:pt>
                <c:pt idx="484">
                  <c:v>36.505000000000003</c:v>
                </c:pt>
                <c:pt idx="485">
                  <c:v>36.950000000000003</c:v>
                </c:pt>
                <c:pt idx="486">
                  <c:v>36.799999999999997</c:v>
                </c:pt>
                <c:pt idx="487">
                  <c:v>37.115000000000002</c:v>
                </c:pt>
                <c:pt idx="488">
                  <c:v>36.697000000000003</c:v>
                </c:pt>
                <c:pt idx="489">
                  <c:v>35.972000000000001</c:v>
                </c:pt>
                <c:pt idx="490">
                  <c:v>35.274999999999999</c:v>
                </c:pt>
                <c:pt idx="491">
                  <c:v>33.420999999999999</c:v>
                </c:pt>
                <c:pt idx="492">
                  <c:v>31.312999999999999</c:v>
                </c:pt>
                <c:pt idx="493">
                  <c:v>31.167000000000002</c:v>
                </c:pt>
                <c:pt idx="494">
                  <c:v>29.375</c:v>
                </c:pt>
                <c:pt idx="495">
                  <c:v>30.149000000000001</c:v>
                </c:pt>
                <c:pt idx="496">
                  <c:v>30.238</c:v>
                </c:pt>
                <c:pt idx="497">
                  <c:v>30.812999999999999</c:v>
                </c:pt>
                <c:pt idx="498">
                  <c:v>31.462</c:v>
                </c:pt>
                <c:pt idx="499">
                  <c:v>32.676000000000002</c:v>
                </c:pt>
                <c:pt idx="500">
                  <c:v>32.676000000000002</c:v>
                </c:pt>
                <c:pt idx="501">
                  <c:v>33.478000000000002</c:v>
                </c:pt>
                <c:pt idx="502">
                  <c:v>32.875999999999998</c:v>
                </c:pt>
                <c:pt idx="503">
                  <c:v>33.436</c:v>
                </c:pt>
                <c:pt idx="504">
                  <c:v>33.61</c:v>
                </c:pt>
                <c:pt idx="505">
                  <c:v>33.284999999999997</c:v>
                </c:pt>
                <c:pt idx="506">
                  <c:v>31.379000000000001</c:v>
                </c:pt>
                <c:pt idx="507">
                  <c:v>30.428999999999998</c:v>
                </c:pt>
                <c:pt idx="508">
                  <c:v>30.158000000000001</c:v>
                </c:pt>
                <c:pt idx="509">
                  <c:v>26.071000000000002</c:v>
                </c:pt>
                <c:pt idx="510">
                  <c:v>19.361000000000001</c:v>
                </c:pt>
                <c:pt idx="511">
                  <c:v>15.164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67320"/>
        <c:axId val="742467712"/>
      </c:scatterChart>
      <c:valAx>
        <c:axId val="742467320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7712"/>
        <c:crossesAt val="0"/>
        <c:crossBetween val="midCat"/>
        <c:majorUnit val="10"/>
      </c:valAx>
      <c:valAx>
        <c:axId val="74246771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7320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78" r="0.75000000000000178" t="1" header="0.5" footer="0.5"/>
    <c:pageSetup orientation="landscape" verticalDpi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48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V60'!$A$44:$A$555</c:f>
              <c:numCache>
                <c:formatCode>General</c:formatCode>
                <c:ptCount val="512"/>
                <c:pt idx="0">
                  <c:v>-36.537999999999997</c:v>
                </c:pt>
                <c:pt idx="1">
                  <c:v>-36.430999999999997</c:v>
                </c:pt>
                <c:pt idx="2">
                  <c:v>-36.323</c:v>
                </c:pt>
                <c:pt idx="3">
                  <c:v>-36.213999999999999</c:v>
                </c:pt>
                <c:pt idx="4">
                  <c:v>-36.106000000000002</c:v>
                </c:pt>
                <c:pt idx="5">
                  <c:v>-35.997</c:v>
                </c:pt>
                <c:pt idx="6">
                  <c:v>-35.887999999999998</c:v>
                </c:pt>
                <c:pt idx="7">
                  <c:v>-35.777999999999999</c:v>
                </c:pt>
                <c:pt idx="8">
                  <c:v>-35.668999999999997</c:v>
                </c:pt>
                <c:pt idx="9">
                  <c:v>-35.558999999999997</c:v>
                </c:pt>
                <c:pt idx="10">
                  <c:v>-35.448</c:v>
                </c:pt>
                <c:pt idx="11">
                  <c:v>-35.338000000000001</c:v>
                </c:pt>
                <c:pt idx="12">
                  <c:v>-35.226999999999997</c:v>
                </c:pt>
                <c:pt idx="13">
                  <c:v>-35.116</c:v>
                </c:pt>
                <c:pt idx="14">
                  <c:v>-35.003999999999998</c:v>
                </c:pt>
                <c:pt idx="15">
                  <c:v>-34.892000000000003</c:v>
                </c:pt>
                <c:pt idx="16">
                  <c:v>-34.78</c:v>
                </c:pt>
                <c:pt idx="17">
                  <c:v>-34.667000000000002</c:v>
                </c:pt>
                <c:pt idx="18">
                  <c:v>-34.555</c:v>
                </c:pt>
                <c:pt idx="19">
                  <c:v>-34.442</c:v>
                </c:pt>
                <c:pt idx="20">
                  <c:v>-34.328000000000003</c:v>
                </c:pt>
                <c:pt idx="21">
                  <c:v>-34.215000000000003</c:v>
                </c:pt>
                <c:pt idx="22">
                  <c:v>-34.100999999999999</c:v>
                </c:pt>
                <c:pt idx="23">
                  <c:v>-33.985999999999997</c:v>
                </c:pt>
                <c:pt idx="24">
                  <c:v>-33.872</c:v>
                </c:pt>
                <c:pt idx="25">
                  <c:v>-33.756999999999998</c:v>
                </c:pt>
                <c:pt idx="26">
                  <c:v>-33.640999999999998</c:v>
                </c:pt>
                <c:pt idx="27">
                  <c:v>-33.526000000000003</c:v>
                </c:pt>
                <c:pt idx="28">
                  <c:v>-33.409999999999997</c:v>
                </c:pt>
                <c:pt idx="29">
                  <c:v>-33.293999999999997</c:v>
                </c:pt>
                <c:pt idx="30">
                  <c:v>-33.177</c:v>
                </c:pt>
                <c:pt idx="31">
                  <c:v>-33.061</c:v>
                </c:pt>
                <c:pt idx="32">
                  <c:v>-32.942999999999998</c:v>
                </c:pt>
                <c:pt idx="33">
                  <c:v>-32.826000000000001</c:v>
                </c:pt>
                <c:pt idx="34">
                  <c:v>-32.707999999999998</c:v>
                </c:pt>
                <c:pt idx="35">
                  <c:v>-32.590000000000003</c:v>
                </c:pt>
                <c:pt idx="36">
                  <c:v>-32.472000000000001</c:v>
                </c:pt>
                <c:pt idx="37">
                  <c:v>-32.353000000000002</c:v>
                </c:pt>
                <c:pt idx="38">
                  <c:v>-32.234000000000002</c:v>
                </c:pt>
                <c:pt idx="39">
                  <c:v>-32.115000000000002</c:v>
                </c:pt>
                <c:pt idx="40">
                  <c:v>-31.995000000000001</c:v>
                </c:pt>
                <c:pt idx="41">
                  <c:v>-31.876000000000001</c:v>
                </c:pt>
                <c:pt idx="42">
                  <c:v>-31.754999999999999</c:v>
                </c:pt>
                <c:pt idx="43">
                  <c:v>-31.635000000000002</c:v>
                </c:pt>
                <c:pt idx="44">
                  <c:v>-31.513999999999999</c:v>
                </c:pt>
                <c:pt idx="45">
                  <c:v>-31.393000000000001</c:v>
                </c:pt>
                <c:pt idx="46">
                  <c:v>-31.271000000000001</c:v>
                </c:pt>
                <c:pt idx="47">
                  <c:v>-31.15</c:v>
                </c:pt>
                <c:pt idx="48">
                  <c:v>-31.027000000000001</c:v>
                </c:pt>
                <c:pt idx="49">
                  <c:v>-30.905000000000001</c:v>
                </c:pt>
                <c:pt idx="50">
                  <c:v>-30.782</c:v>
                </c:pt>
                <c:pt idx="51">
                  <c:v>-30.658999999999999</c:v>
                </c:pt>
                <c:pt idx="52">
                  <c:v>-30.536000000000001</c:v>
                </c:pt>
                <c:pt idx="53">
                  <c:v>-30.411999999999999</c:v>
                </c:pt>
                <c:pt idx="54">
                  <c:v>-30.288</c:v>
                </c:pt>
                <c:pt idx="55">
                  <c:v>-30.164000000000001</c:v>
                </c:pt>
                <c:pt idx="56">
                  <c:v>-30.039000000000001</c:v>
                </c:pt>
                <c:pt idx="57">
                  <c:v>-29.914000000000001</c:v>
                </c:pt>
                <c:pt idx="58">
                  <c:v>-29.789000000000001</c:v>
                </c:pt>
                <c:pt idx="59">
                  <c:v>-29.664000000000001</c:v>
                </c:pt>
                <c:pt idx="60">
                  <c:v>-29.538</c:v>
                </c:pt>
                <c:pt idx="61">
                  <c:v>-29.411999999999999</c:v>
                </c:pt>
                <c:pt idx="62">
                  <c:v>-29.285</c:v>
                </c:pt>
                <c:pt idx="63">
                  <c:v>-29.158000000000001</c:v>
                </c:pt>
                <c:pt idx="64">
                  <c:v>-29.030999999999999</c:v>
                </c:pt>
                <c:pt idx="65">
                  <c:v>-28.904</c:v>
                </c:pt>
                <c:pt idx="66">
                  <c:v>-28.776</c:v>
                </c:pt>
                <c:pt idx="67">
                  <c:v>-28.648</c:v>
                </c:pt>
                <c:pt idx="68">
                  <c:v>-28.518999999999998</c:v>
                </c:pt>
                <c:pt idx="69">
                  <c:v>-28.390999999999998</c:v>
                </c:pt>
                <c:pt idx="70">
                  <c:v>-28.262</c:v>
                </c:pt>
                <c:pt idx="71">
                  <c:v>-28.132000000000001</c:v>
                </c:pt>
                <c:pt idx="72">
                  <c:v>-28.003</c:v>
                </c:pt>
                <c:pt idx="73">
                  <c:v>-27.873000000000001</c:v>
                </c:pt>
                <c:pt idx="74">
                  <c:v>-27.742999999999999</c:v>
                </c:pt>
                <c:pt idx="75">
                  <c:v>-27.611999999999998</c:v>
                </c:pt>
                <c:pt idx="76">
                  <c:v>-27.481000000000002</c:v>
                </c:pt>
                <c:pt idx="77">
                  <c:v>-27.35</c:v>
                </c:pt>
                <c:pt idx="78">
                  <c:v>-27.218</c:v>
                </c:pt>
                <c:pt idx="79">
                  <c:v>-27.087</c:v>
                </c:pt>
                <c:pt idx="80">
                  <c:v>-26.954000000000001</c:v>
                </c:pt>
                <c:pt idx="81">
                  <c:v>-26.821999999999999</c:v>
                </c:pt>
                <c:pt idx="82">
                  <c:v>-26.689</c:v>
                </c:pt>
                <c:pt idx="83">
                  <c:v>-26.556000000000001</c:v>
                </c:pt>
                <c:pt idx="84">
                  <c:v>-26.422999999999998</c:v>
                </c:pt>
                <c:pt idx="85">
                  <c:v>-26.289000000000001</c:v>
                </c:pt>
                <c:pt idx="86">
                  <c:v>-26.155000000000001</c:v>
                </c:pt>
                <c:pt idx="87">
                  <c:v>-26.021000000000001</c:v>
                </c:pt>
                <c:pt idx="88">
                  <c:v>-25.885999999999999</c:v>
                </c:pt>
                <c:pt idx="89">
                  <c:v>-25.751000000000001</c:v>
                </c:pt>
                <c:pt idx="90">
                  <c:v>-25.616</c:v>
                </c:pt>
                <c:pt idx="91">
                  <c:v>-25.481000000000002</c:v>
                </c:pt>
                <c:pt idx="92">
                  <c:v>-25.344999999999999</c:v>
                </c:pt>
                <c:pt idx="93">
                  <c:v>-25.209</c:v>
                </c:pt>
                <c:pt idx="94">
                  <c:v>-25.071999999999999</c:v>
                </c:pt>
                <c:pt idx="95">
                  <c:v>-24.934999999999999</c:v>
                </c:pt>
                <c:pt idx="96">
                  <c:v>-24.797999999999998</c:v>
                </c:pt>
                <c:pt idx="97">
                  <c:v>-24.661000000000001</c:v>
                </c:pt>
                <c:pt idx="98">
                  <c:v>-24.523</c:v>
                </c:pt>
                <c:pt idx="99">
                  <c:v>-24.385000000000002</c:v>
                </c:pt>
                <c:pt idx="100">
                  <c:v>-24.247</c:v>
                </c:pt>
                <c:pt idx="101">
                  <c:v>-24.109000000000002</c:v>
                </c:pt>
                <c:pt idx="102">
                  <c:v>-23.97</c:v>
                </c:pt>
                <c:pt idx="103">
                  <c:v>-23.831</c:v>
                </c:pt>
                <c:pt idx="104">
                  <c:v>-23.690999999999999</c:v>
                </c:pt>
                <c:pt idx="105">
                  <c:v>-23.550999999999998</c:v>
                </c:pt>
                <c:pt idx="106">
                  <c:v>-23.411000000000001</c:v>
                </c:pt>
                <c:pt idx="107">
                  <c:v>-23.271000000000001</c:v>
                </c:pt>
                <c:pt idx="108">
                  <c:v>-23.13</c:v>
                </c:pt>
                <c:pt idx="109">
                  <c:v>-22.989000000000001</c:v>
                </c:pt>
                <c:pt idx="110">
                  <c:v>-22.847999999999999</c:v>
                </c:pt>
                <c:pt idx="111">
                  <c:v>-22.707000000000001</c:v>
                </c:pt>
                <c:pt idx="112">
                  <c:v>-22.565000000000001</c:v>
                </c:pt>
                <c:pt idx="113">
                  <c:v>-22.422999999999998</c:v>
                </c:pt>
                <c:pt idx="114">
                  <c:v>-22.28</c:v>
                </c:pt>
                <c:pt idx="115">
                  <c:v>-22.137</c:v>
                </c:pt>
                <c:pt idx="116">
                  <c:v>-21.994</c:v>
                </c:pt>
                <c:pt idx="117">
                  <c:v>-21.850999999999999</c:v>
                </c:pt>
                <c:pt idx="118">
                  <c:v>-21.707999999999998</c:v>
                </c:pt>
                <c:pt idx="119">
                  <c:v>-21.564</c:v>
                </c:pt>
                <c:pt idx="120">
                  <c:v>-21.42</c:v>
                </c:pt>
                <c:pt idx="121">
                  <c:v>-21.274999999999999</c:v>
                </c:pt>
                <c:pt idx="122">
                  <c:v>-21.13</c:v>
                </c:pt>
                <c:pt idx="123">
                  <c:v>-20.984999999999999</c:v>
                </c:pt>
                <c:pt idx="124">
                  <c:v>-20.84</c:v>
                </c:pt>
                <c:pt idx="125">
                  <c:v>-20.695</c:v>
                </c:pt>
                <c:pt idx="126">
                  <c:v>-20.548999999999999</c:v>
                </c:pt>
                <c:pt idx="127">
                  <c:v>-20.402999999999999</c:v>
                </c:pt>
                <c:pt idx="128">
                  <c:v>-20.256</c:v>
                </c:pt>
                <c:pt idx="129">
                  <c:v>-20.11</c:v>
                </c:pt>
                <c:pt idx="130">
                  <c:v>-19.963000000000001</c:v>
                </c:pt>
                <c:pt idx="131">
                  <c:v>-19.815000000000001</c:v>
                </c:pt>
                <c:pt idx="132">
                  <c:v>-19.667999999999999</c:v>
                </c:pt>
                <c:pt idx="133">
                  <c:v>-19.52</c:v>
                </c:pt>
                <c:pt idx="134">
                  <c:v>-19.372</c:v>
                </c:pt>
                <c:pt idx="135">
                  <c:v>-19.224</c:v>
                </c:pt>
                <c:pt idx="136">
                  <c:v>-19.074999999999999</c:v>
                </c:pt>
                <c:pt idx="137">
                  <c:v>-18.925999999999998</c:v>
                </c:pt>
                <c:pt idx="138">
                  <c:v>-18.777000000000001</c:v>
                </c:pt>
                <c:pt idx="139">
                  <c:v>-18.628</c:v>
                </c:pt>
                <c:pt idx="140">
                  <c:v>-18.478000000000002</c:v>
                </c:pt>
                <c:pt idx="141">
                  <c:v>-18.327999999999999</c:v>
                </c:pt>
                <c:pt idx="142">
                  <c:v>-18.178000000000001</c:v>
                </c:pt>
                <c:pt idx="143">
                  <c:v>-18.027999999999999</c:v>
                </c:pt>
                <c:pt idx="144">
                  <c:v>-17.876999999999999</c:v>
                </c:pt>
                <c:pt idx="145">
                  <c:v>-17.725999999999999</c:v>
                </c:pt>
                <c:pt idx="146">
                  <c:v>-17.574999999999999</c:v>
                </c:pt>
                <c:pt idx="147">
                  <c:v>-17.423999999999999</c:v>
                </c:pt>
                <c:pt idx="148">
                  <c:v>-17.271999999999998</c:v>
                </c:pt>
                <c:pt idx="149">
                  <c:v>-17.12</c:v>
                </c:pt>
                <c:pt idx="150">
                  <c:v>-16.968</c:v>
                </c:pt>
                <c:pt idx="151">
                  <c:v>-16.815000000000001</c:v>
                </c:pt>
                <c:pt idx="152">
                  <c:v>-16.663</c:v>
                </c:pt>
                <c:pt idx="153">
                  <c:v>-16.510000000000002</c:v>
                </c:pt>
                <c:pt idx="154">
                  <c:v>-16.356999999999999</c:v>
                </c:pt>
                <c:pt idx="155">
                  <c:v>-16.202999999999999</c:v>
                </c:pt>
                <c:pt idx="156">
                  <c:v>-16.048999999999999</c:v>
                </c:pt>
                <c:pt idx="157">
                  <c:v>-15.896000000000001</c:v>
                </c:pt>
                <c:pt idx="158">
                  <c:v>-15.741</c:v>
                </c:pt>
                <c:pt idx="159">
                  <c:v>-15.587</c:v>
                </c:pt>
                <c:pt idx="160">
                  <c:v>-15.432</c:v>
                </c:pt>
                <c:pt idx="161">
                  <c:v>-15.278</c:v>
                </c:pt>
                <c:pt idx="162">
                  <c:v>-15.122999999999999</c:v>
                </c:pt>
                <c:pt idx="163">
                  <c:v>-14.967000000000001</c:v>
                </c:pt>
                <c:pt idx="164">
                  <c:v>-14.811999999999999</c:v>
                </c:pt>
                <c:pt idx="165">
                  <c:v>-14.656000000000001</c:v>
                </c:pt>
                <c:pt idx="166">
                  <c:v>-14.5</c:v>
                </c:pt>
                <c:pt idx="167">
                  <c:v>-14.343999999999999</c:v>
                </c:pt>
                <c:pt idx="168">
                  <c:v>-14.188000000000001</c:v>
                </c:pt>
                <c:pt idx="169">
                  <c:v>-14.031000000000001</c:v>
                </c:pt>
                <c:pt idx="170">
                  <c:v>-13.874000000000001</c:v>
                </c:pt>
                <c:pt idx="171">
                  <c:v>-13.717000000000001</c:v>
                </c:pt>
                <c:pt idx="172">
                  <c:v>-13.56</c:v>
                </c:pt>
                <c:pt idx="173">
                  <c:v>-13.403</c:v>
                </c:pt>
                <c:pt idx="174">
                  <c:v>-13.244999999999999</c:v>
                </c:pt>
                <c:pt idx="175">
                  <c:v>-13.087</c:v>
                </c:pt>
                <c:pt idx="176">
                  <c:v>-12.929</c:v>
                </c:pt>
                <c:pt idx="177">
                  <c:v>-12.771000000000001</c:v>
                </c:pt>
                <c:pt idx="178">
                  <c:v>-12.612</c:v>
                </c:pt>
                <c:pt idx="179">
                  <c:v>-12.454000000000001</c:v>
                </c:pt>
                <c:pt idx="180">
                  <c:v>-12.295</c:v>
                </c:pt>
                <c:pt idx="181">
                  <c:v>-12.135999999999999</c:v>
                </c:pt>
                <c:pt idx="182">
                  <c:v>-11.976000000000001</c:v>
                </c:pt>
                <c:pt idx="183">
                  <c:v>-11.817</c:v>
                </c:pt>
                <c:pt idx="184">
                  <c:v>-11.657</c:v>
                </c:pt>
                <c:pt idx="185">
                  <c:v>-11.497999999999999</c:v>
                </c:pt>
                <c:pt idx="186">
                  <c:v>-11.337999999999999</c:v>
                </c:pt>
                <c:pt idx="187">
                  <c:v>-11.178000000000001</c:v>
                </c:pt>
                <c:pt idx="188">
                  <c:v>-11.016999999999999</c:v>
                </c:pt>
                <c:pt idx="189">
                  <c:v>-10.856999999999999</c:v>
                </c:pt>
                <c:pt idx="190">
                  <c:v>-10.696</c:v>
                </c:pt>
                <c:pt idx="191">
                  <c:v>-10.535</c:v>
                </c:pt>
                <c:pt idx="192">
                  <c:v>-10.374000000000001</c:v>
                </c:pt>
                <c:pt idx="193">
                  <c:v>-10.212999999999999</c:v>
                </c:pt>
                <c:pt idx="194">
                  <c:v>-10.052</c:v>
                </c:pt>
                <c:pt idx="195">
                  <c:v>-9.89</c:v>
                </c:pt>
                <c:pt idx="196">
                  <c:v>-9.7289999999999992</c:v>
                </c:pt>
                <c:pt idx="197">
                  <c:v>-9.5670000000000002</c:v>
                </c:pt>
                <c:pt idx="198">
                  <c:v>-9.4049999999999994</c:v>
                </c:pt>
                <c:pt idx="199">
                  <c:v>-9.2430000000000003</c:v>
                </c:pt>
                <c:pt idx="200">
                  <c:v>-9.08</c:v>
                </c:pt>
                <c:pt idx="201">
                  <c:v>-8.9179999999999993</c:v>
                </c:pt>
                <c:pt idx="202">
                  <c:v>-8.7550000000000008</c:v>
                </c:pt>
                <c:pt idx="203">
                  <c:v>-8.593</c:v>
                </c:pt>
                <c:pt idx="204">
                  <c:v>-8.43</c:v>
                </c:pt>
                <c:pt idx="205">
                  <c:v>-8.2669999999999995</c:v>
                </c:pt>
                <c:pt idx="206">
                  <c:v>-8.1039999999999992</c:v>
                </c:pt>
                <c:pt idx="207">
                  <c:v>-7.94</c:v>
                </c:pt>
                <c:pt idx="208">
                  <c:v>-7.7770000000000001</c:v>
                </c:pt>
                <c:pt idx="209">
                  <c:v>-7.6139999999999999</c:v>
                </c:pt>
                <c:pt idx="210">
                  <c:v>-7.45</c:v>
                </c:pt>
                <c:pt idx="211">
                  <c:v>-7.2859999999999996</c:v>
                </c:pt>
                <c:pt idx="212">
                  <c:v>-7.1219999999999999</c:v>
                </c:pt>
                <c:pt idx="213">
                  <c:v>-6.9580000000000002</c:v>
                </c:pt>
                <c:pt idx="214">
                  <c:v>-6.7939999999999996</c:v>
                </c:pt>
                <c:pt idx="215">
                  <c:v>-6.63</c:v>
                </c:pt>
                <c:pt idx="216">
                  <c:v>-6.4660000000000002</c:v>
                </c:pt>
                <c:pt idx="217">
                  <c:v>-6.3010000000000002</c:v>
                </c:pt>
                <c:pt idx="218">
                  <c:v>-6.1369999999999996</c:v>
                </c:pt>
                <c:pt idx="219">
                  <c:v>-5.9720000000000004</c:v>
                </c:pt>
                <c:pt idx="220">
                  <c:v>-5.8070000000000004</c:v>
                </c:pt>
                <c:pt idx="221">
                  <c:v>-5.6420000000000003</c:v>
                </c:pt>
                <c:pt idx="222">
                  <c:v>-5.4779999999999998</c:v>
                </c:pt>
                <c:pt idx="223">
                  <c:v>-5.3129999999999997</c:v>
                </c:pt>
                <c:pt idx="224">
                  <c:v>-5.1470000000000002</c:v>
                </c:pt>
                <c:pt idx="225">
                  <c:v>-4.9820000000000002</c:v>
                </c:pt>
                <c:pt idx="226">
                  <c:v>-4.8170000000000002</c:v>
                </c:pt>
                <c:pt idx="227">
                  <c:v>-4.6520000000000001</c:v>
                </c:pt>
                <c:pt idx="228">
                  <c:v>-4.4859999999999998</c:v>
                </c:pt>
                <c:pt idx="229">
                  <c:v>-4.3209999999999997</c:v>
                </c:pt>
                <c:pt idx="230">
                  <c:v>-4.1550000000000002</c:v>
                </c:pt>
                <c:pt idx="231">
                  <c:v>-3.9889999999999999</c:v>
                </c:pt>
                <c:pt idx="232">
                  <c:v>-3.8239999999999998</c:v>
                </c:pt>
                <c:pt idx="233">
                  <c:v>-3.6579999999999999</c:v>
                </c:pt>
                <c:pt idx="234">
                  <c:v>-3.492</c:v>
                </c:pt>
                <c:pt idx="235">
                  <c:v>-3.3260000000000001</c:v>
                </c:pt>
                <c:pt idx="236">
                  <c:v>-3.16</c:v>
                </c:pt>
                <c:pt idx="237">
                  <c:v>-2.9940000000000002</c:v>
                </c:pt>
                <c:pt idx="238">
                  <c:v>-2.8279999999999998</c:v>
                </c:pt>
                <c:pt idx="239">
                  <c:v>-2.6619999999999999</c:v>
                </c:pt>
                <c:pt idx="240">
                  <c:v>-2.496</c:v>
                </c:pt>
                <c:pt idx="241">
                  <c:v>-2.33</c:v>
                </c:pt>
                <c:pt idx="242">
                  <c:v>-2.1629999999999998</c:v>
                </c:pt>
                <c:pt idx="243">
                  <c:v>-1.9970000000000001</c:v>
                </c:pt>
                <c:pt idx="244">
                  <c:v>-1.831</c:v>
                </c:pt>
                <c:pt idx="245">
                  <c:v>-1.6639999999999999</c:v>
                </c:pt>
                <c:pt idx="246">
                  <c:v>-1.498</c:v>
                </c:pt>
                <c:pt idx="247">
                  <c:v>-1.3320000000000001</c:v>
                </c:pt>
                <c:pt idx="248">
                  <c:v>-1.165</c:v>
                </c:pt>
                <c:pt idx="249">
                  <c:v>-0.999</c:v>
                </c:pt>
                <c:pt idx="250">
                  <c:v>-0.83199999999999996</c:v>
                </c:pt>
                <c:pt idx="251">
                  <c:v>-0.66600000000000004</c:v>
                </c:pt>
                <c:pt idx="252">
                  <c:v>-0.499</c:v>
                </c:pt>
                <c:pt idx="253">
                  <c:v>-0.33300000000000002</c:v>
                </c:pt>
                <c:pt idx="254">
                  <c:v>-0.16600000000000001</c:v>
                </c:pt>
                <c:pt idx="255">
                  <c:v>0</c:v>
                </c:pt>
                <c:pt idx="256">
                  <c:v>0.16600000000000001</c:v>
                </c:pt>
                <c:pt idx="257">
                  <c:v>0.33300000000000002</c:v>
                </c:pt>
                <c:pt idx="258">
                  <c:v>0.499</c:v>
                </c:pt>
                <c:pt idx="259">
                  <c:v>0.66600000000000004</c:v>
                </c:pt>
                <c:pt idx="260">
                  <c:v>0.83199999999999996</c:v>
                </c:pt>
                <c:pt idx="261">
                  <c:v>0.999</c:v>
                </c:pt>
                <c:pt idx="262">
                  <c:v>1.165</c:v>
                </c:pt>
                <c:pt idx="263">
                  <c:v>1.3320000000000001</c:v>
                </c:pt>
                <c:pt idx="264">
                  <c:v>1.498</c:v>
                </c:pt>
                <c:pt idx="265">
                  <c:v>1.6639999999999999</c:v>
                </c:pt>
                <c:pt idx="266">
                  <c:v>1.831</c:v>
                </c:pt>
                <c:pt idx="267">
                  <c:v>1.9970000000000001</c:v>
                </c:pt>
                <c:pt idx="268">
                  <c:v>2.1629999999999998</c:v>
                </c:pt>
                <c:pt idx="269">
                  <c:v>2.33</c:v>
                </c:pt>
                <c:pt idx="270">
                  <c:v>2.496</c:v>
                </c:pt>
                <c:pt idx="271">
                  <c:v>2.6619999999999999</c:v>
                </c:pt>
                <c:pt idx="272">
                  <c:v>2.8279999999999998</c:v>
                </c:pt>
                <c:pt idx="273">
                  <c:v>2.9940000000000002</c:v>
                </c:pt>
                <c:pt idx="274">
                  <c:v>3.16</c:v>
                </c:pt>
                <c:pt idx="275">
                  <c:v>3.3260000000000001</c:v>
                </c:pt>
                <c:pt idx="276">
                  <c:v>3.492</c:v>
                </c:pt>
                <c:pt idx="277">
                  <c:v>3.6579999999999999</c:v>
                </c:pt>
                <c:pt idx="278">
                  <c:v>3.8239999999999998</c:v>
                </c:pt>
                <c:pt idx="279">
                  <c:v>3.9889999999999999</c:v>
                </c:pt>
                <c:pt idx="280">
                  <c:v>4.1550000000000002</c:v>
                </c:pt>
                <c:pt idx="281">
                  <c:v>4.3209999999999997</c:v>
                </c:pt>
                <c:pt idx="282">
                  <c:v>4.4859999999999998</c:v>
                </c:pt>
                <c:pt idx="283">
                  <c:v>4.6520000000000001</c:v>
                </c:pt>
                <c:pt idx="284">
                  <c:v>4.8170000000000002</c:v>
                </c:pt>
                <c:pt idx="285">
                  <c:v>4.9820000000000002</c:v>
                </c:pt>
                <c:pt idx="286">
                  <c:v>5.1470000000000002</c:v>
                </c:pt>
                <c:pt idx="287">
                  <c:v>5.3129999999999997</c:v>
                </c:pt>
                <c:pt idx="288">
                  <c:v>5.4779999999999998</c:v>
                </c:pt>
                <c:pt idx="289">
                  <c:v>5.6420000000000003</c:v>
                </c:pt>
                <c:pt idx="290">
                  <c:v>5.8070000000000004</c:v>
                </c:pt>
                <c:pt idx="291">
                  <c:v>5.9720000000000004</c:v>
                </c:pt>
                <c:pt idx="292">
                  <c:v>6.1369999999999996</c:v>
                </c:pt>
                <c:pt idx="293">
                  <c:v>6.3010000000000002</c:v>
                </c:pt>
                <c:pt idx="294">
                  <c:v>6.4660000000000002</c:v>
                </c:pt>
                <c:pt idx="295">
                  <c:v>6.63</c:v>
                </c:pt>
                <c:pt idx="296">
                  <c:v>6.7939999999999996</c:v>
                </c:pt>
                <c:pt idx="297">
                  <c:v>6.9580000000000002</c:v>
                </c:pt>
                <c:pt idx="298">
                  <c:v>7.1219999999999999</c:v>
                </c:pt>
                <c:pt idx="299">
                  <c:v>7.2859999999999996</c:v>
                </c:pt>
                <c:pt idx="300">
                  <c:v>7.45</c:v>
                </c:pt>
                <c:pt idx="301">
                  <c:v>7.6139999999999999</c:v>
                </c:pt>
                <c:pt idx="302">
                  <c:v>7.7770000000000001</c:v>
                </c:pt>
                <c:pt idx="303">
                  <c:v>7.94</c:v>
                </c:pt>
                <c:pt idx="304">
                  <c:v>8.1039999999999992</c:v>
                </c:pt>
                <c:pt idx="305">
                  <c:v>8.2669999999999995</c:v>
                </c:pt>
                <c:pt idx="306">
                  <c:v>8.43</c:v>
                </c:pt>
                <c:pt idx="307">
                  <c:v>8.593</c:v>
                </c:pt>
                <c:pt idx="308">
                  <c:v>8.7550000000000008</c:v>
                </c:pt>
                <c:pt idx="309">
                  <c:v>8.9179999999999993</c:v>
                </c:pt>
                <c:pt idx="310">
                  <c:v>9.08</c:v>
                </c:pt>
                <c:pt idx="311">
                  <c:v>9.2430000000000003</c:v>
                </c:pt>
                <c:pt idx="312">
                  <c:v>9.4049999999999994</c:v>
                </c:pt>
                <c:pt idx="313">
                  <c:v>9.5670000000000002</c:v>
                </c:pt>
                <c:pt idx="314">
                  <c:v>9.7289999999999992</c:v>
                </c:pt>
                <c:pt idx="315">
                  <c:v>9.89</c:v>
                </c:pt>
                <c:pt idx="316">
                  <c:v>10.052</c:v>
                </c:pt>
                <c:pt idx="317">
                  <c:v>10.212999999999999</c:v>
                </c:pt>
                <c:pt idx="318">
                  <c:v>10.374000000000001</c:v>
                </c:pt>
                <c:pt idx="319">
                  <c:v>10.535</c:v>
                </c:pt>
                <c:pt idx="320">
                  <c:v>10.696</c:v>
                </c:pt>
                <c:pt idx="321">
                  <c:v>10.856999999999999</c:v>
                </c:pt>
                <c:pt idx="322">
                  <c:v>11.016999999999999</c:v>
                </c:pt>
                <c:pt idx="323">
                  <c:v>11.178000000000001</c:v>
                </c:pt>
                <c:pt idx="324">
                  <c:v>11.337999999999999</c:v>
                </c:pt>
                <c:pt idx="325">
                  <c:v>11.497999999999999</c:v>
                </c:pt>
                <c:pt idx="326">
                  <c:v>11.657</c:v>
                </c:pt>
                <c:pt idx="327">
                  <c:v>11.817</c:v>
                </c:pt>
                <c:pt idx="328">
                  <c:v>11.976000000000001</c:v>
                </c:pt>
                <c:pt idx="329">
                  <c:v>12.135999999999999</c:v>
                </c:pt>
                <c:pt idx="330">
                  <c:v>12.295</c:v>
                </c:pt>
                <c:pt idx="331">
                  <c:v>12.454000000000001</c:v>
                </c:pt>
                <c:pt idx="332">
                  <c:v>12.612</c:v>
                </c:pt>
                <c:pt idx="333">
                  <c:v>12.771000000000001</c:v>
                </c:pt>
                <c:pt idx="334">
                  <c:v>12.929</c:v>
                </c:pt>
                <c:pt idx="335">
                  <c:v>13.087</c:v>
                </c:pt>
                <c:pt idx="336">
                  <c:v>13.244999999999999</c:v>
                </c:pt>
                <c:pt idx="337">
                  <c:v>13.403</c:v>
                </c:pt>
                <c:pt idx="338">
                  <c:v>13.56</c:v>
                </c:pt>
                <c:pt idx="339">
                  <c:v>13.717000000000001</c:v>
                </c:pt>
                <c:pt idx="340">
                  <c:v>13.874000000000001</c:v>
                </c:pt>
                <c:pt idx="341">
                  <c:v>14.031000000000001</c:v>
                </c:pt>
                <c:pt idx="342">
                  <c:v>14.188000000000001</c:v>
                </c:pt>
                <c:pt idx="343">
                  <c:v>14.343999999999999</c:v>
                </c:pt>
                <c:pt idx="344">
                  <c:v>14.5</c:v>
                </c:pt>
                <c:pt idx="345">
                  <c:v>14.656000000000001</c:v>
                </c:pt>
                <c:pt idx="346">
                  <c:v>14.811999999999999</c:v>
                </c:pt>
                <c:pt idx="347">
                  <c:v>14.967000000000001</c:v>
                </c:pt>
                <c:pt idx="348">
                  <c:v>15.122999999999999</c:v>
                </c:pt>
                <c:pt idx="349">
                  <c:v>15.278</c:v>
                </c:pt>
                <c:pt idx="350">
                  <c:v>15.432</c:v>
                </c:pt>
                <c:pt idx="351">
                  <c:v>15.587</c:v>
                </c:pt>
                <c:pt idx="352">
                  <c:v>15.741</c:v>
                </c:pt>
                <c:pt idx="353">
                  <c:v>15.896000000000001</c:v>
                </c:pt>
                <c:pt idx="354">
                  <c:v>16.048999999999999</c:v>
                </c:pt>
                <c:pt idx="355">
                  <c:v>16.202999999999999</c:v>
                </c:pt>
                <c:pt idx="356">
                  <c:v>16.356999999999999</c:v>
                </c:pt>
                <c:pt idx="357">
                  <c:v>16.510000000000002</c:v>
                </c:pt>
                <c:pt idx="358">
                  <c:v>16.663</c:v>
                </c:pt>
                <c:pt idx="359">
                  <c:v>16.815000000000001</c:v>
                </c:pt>
                <c:pt idx="360">
                  <c:v>16.968</c:v>
                </c:pt>
                <c:pt idx="361">
                  <c:v>17.12</c:v>
                </c:pt>
                <c:pt idx="362">
                  <c:v>17.271999999999998</c:v>
                </c:pt>
                <c:pt idx="363">
                  <c:v>17.423999999999999</c:v>
                </c:pt>
                <c:pt idx="364">
                  <c:v>17.574999999999999</c:v>
                </c:pt>
                <c:pt idx="365">
                  <c:v>17.725999999999999</c:v>
                </c:pt>
                <c:pt idx="366">
                  <c:v>17.876999999999999</c:v>
                </c:pt>
                <c:pt idx="367">
                  <c:v>18.027999999999999</c:v>
                </c:pt>
                <c:pt idx="368">
                  <c:v>18.178000000000001</c:v>
                </c:pt>
                <c:pt idx="369">
                  <c:v>18.327999999999999</c:v>
                </c:pt>
                <c:pt idx="370">
                  <c:v>18.478000000000002</c:v>
                </c:pt>
                <c:pt idx="371">
                  <c:v>18.628</c:v>
                </c:pt>
                <c:pt idx="372">
                  <c:v>18.777000000000001</c:v>
                </c:pt>
                <c:pt idx="373">
                  <c:v>18.925999999999998</c:v>
                </c:pt>
                <c:pt idx="374">
                  <c:v>19.074999999999999</c:v>
                </c:pt>
                <c:pt idx="375">
                  <c:v>19.224</c:v>
                </c:pt>
                <c:pt idx="376">
                  <c:v>19.372</c:v>
                </c:pt>
                <c:pt idx="377">
                  <c:v>19.52</c:v>
                </c:pt>
                <c:pt idx="378">
                  <c:v>19.667999999999999</c:v>
                </c:pt>
                <c:pt idx="379">
                  <c:v>19.815000000000001</c:v>
                </c:pt>
                <c:pt idx="380">
                  <c:v>19.963000000000001</c:v>
                </c:pt>
                <c:pt idx="381">
                  <c:v>20.11</c:v>
                </c:pt>
                <c:pt idx="382">
                  <c:v>20.256</c:v>
                </c:pt>
                <c:pt idx="383">
                  <c:v>20.402999999999999</c:v>
                </c:pt>
                <c:pt idx="384">
                  <c:v>20.548999999999999</c:v>
                </c:pt>
                <c:pt idx="385">
                  <c:v>20.695</c:v>
                </c:pt>
                <c:pt idx="386">
                  <c:v>20.84</c:v>
                </c:pt>
                <c:pt idx="387">
                  <c:v>20.984999999999999</c:v>
                </c:pt>
                <c:pt idx="388">
                  <c:v>21.13</c:v>
                </c:pt>
                <c:pt idx="389">
                  <c:v>21.274999999999999</c:v>
                </c:pt>
                <c:pt idx="390">
                  <c:v>21.42</c:v>
                </c:pt>
                <c:pt idx="391">
                  <c:v>21.564</c:v>
                </c:pt>
                <c:pt idx="392">
                  <c:v>21.707999999999998</c:v>
                </c:pt>
                <c:pt idx="393">
                  <c:v>21.850999999999999</c:v>
                </c:pt>
                <c:pt idx="394">
                  <c:v>21.994</c:v>
                </c:pt>
                <c:pt idx="395">
                  <c:v>22.137</c:v>
                </c:pt>
                <c:pt idx="396">
                  <c:v>22.28</c:v>
                </c:pt>
                <c:pt idx="397">
                  <c:v>22.422999999999998</c:v>
                </c:pt>
                <c:pt idx="398">
                  <c:v>22.565000000000001</c:v>
                </c:pt>
                <c:pt idx="399">
                  <c:v>22.707000000000001</c:v>
                </c:pt>
                <c:pt idx="400">
                  <c:v>22.847999999999999</c:v>
                </c:pt>
                <c:pt idx="401">
                  <c:v>22.989000000000001</c:v>
                </c:pt>
                <c:pt idx="402">
                  <c:v>23.13</c:v>
                </c:pt>
                <c:pt idx="403">
                  <c:v>23.271000000000001</c:v>
                </c:pt>
                <c:pt idx="404">
                  <c:v>23.411000000000001</c:v>
                </c:pt>
                <c:pt idx="405">
                  <c:v>23.550999999999998</c:v>
                </c:pt>
                <c:pt idx="406">
                  <c:v>23.690999999999999</c:v>
                </c:pt>
                <c:pt idx="407">
                  <c:v>23.831</c:v>
                </c:pt>
                <c:pt idx="408">
                  <c:v>23.97</c:v>
                </c:pt>
                <c:pt idx="409">
                  <c:v>24.109000000000002</c:v>
                </c:pt>
                <c:pt idx="410">
                  <c:v>24.247</c:v>
                </c:pt>
                <c:pt idx="411">
                  <c:v>24.385000000000002</c:v>
                </c:pt>
                <c:pt idx="412">
                  <c:v>24.523</c:v>
                </c:pt>
                <c:pt idx="413">
                  <c:v>24.661000000000001</c:v>
                </c:pt>
                <c:pt idx="414">
                  <c:v>24.797999999999998</c:v>
                </c:pt>
                <c:pt idx="415">
                  <c:v>24.934999999999999</c:v>
                </c:pt>
                <c:pt idx="416">
                  <c:v>25.071999999999999</c:v>
                </c:pt>
                <c:pt idx="417">
                  <c:v>25.209</c:v>
                </c:pt>
                <c:pt idx="418">
                  <c:v>25.344999999999999</c:v>
                </c:pt>
                <c:pt idx="419">
                  <c:v>25.481000000000002</c:v>
                </c:pt>
                <c:pt idx="420">
                  <c:v>25.616</c:v>
                </c:pt>
                <c:pt idx="421">
                  <c:v>25.751000000000001</c:v>
                </c:pt>
                <c:pt idx="422">
                  <c:v>25.885999999999999</c:v>
                </c:pt>
                <c:pt idx="423">
                  <c:v>26.021000000000001</c:v>
                </c:pt>
                <c:pt idx="424">
                  <c:v>26.155000000000001</c:v>
                </c:pt>
                <c:pt idx="425">
                  <c:v>26.289000000000001</c:v>
                </c:pt>
                <c:pt idx="426">
                  <c:v>26.422999999999998</c:v>
                </c:pt>
                <c:pt idx="427">
                  <c:v>26.556000000000001</c:v>
                </c:pt>
                <c:pt idx="428">
                  <c:v>26.689</c:v>
                </c:pt>
                <c:pt idx="429">
                  <c:v>26.821999999999999</c:v>
                </c:pt>
                <c:pt idx="430">
                  <c:v>26.954000000000001</c:v>
                </c:pt>
                <c:pt idx="431">
                  <c:v>27.087</c:v>
                </c:pt>
                <c:pt idx="432">
                  <c:v>27.218</c:v>
                </c:pt>
                <c:pt idx="433">
                  <c:v>27.35</c:v>
                </c:pt>
                <c:pt idx="434">
                  <c:v>27.481000000000002</c:v>
                </c:pt>
                <c:pt idx="435">
                  <c:v>27.611999999999998</c:v>
                </c:pt>
                <c:pt idx="436">
                  <c:v>27.742999999999999</c:v>
                </c:pt>
                <c:pt idx="437">
                  <c:v>27.873000000000001</c:v>
                </c:pt>
                <c:pt idx="438">
                  <c:v>28.003</c:v>
                </c:pt>
                <c:pt idx="439">
                  <c:v>28.132000000000001</c:v>
                </c:pt>
                <c:pt idx="440">
                  <c:v>28.262</c:v>
                </c:pt>
                <c:pt idx="441">
                  <c:v>28.390999999999998</c:v>
                </c:pt>
                <c:pt idx="442">
                  <c:v>28.518999999999998</c:v>
                </c:pt>
                <c:pt idx="443">
                  <c:v>28.648</c:v>
                </c:pt>
                <c:pt idx="444">
                  <c:v>28.776</c:v>
                </c:pt>
                <c:pt idx="445">
                  <c:v>28.904</c:v>
                </c:pt>
                <c:pt idx="446">
                  <c:v>29.030999999999999</c:v>
                </c:pt>
                <c:pt idx="447">
                  <c:v>29.158000000000001</c:v>
                </c:pt>
                <c:pt idx="448">
                  <c:v>29.285</c:v>
                </c:pt>
                <c:pt idx="449">
                  <c:v>29.411999999999999</c:v>
                </c:pt>
                <c:pt idx="450">
                  <c:v>29.538</c:v>
                </c:pt>
                <c:pt idx="451">
                  <c:v>29.664000000000001</c:v>
                </c:pt>
                <c:pt idx="452">
                  <c:v>29.789000000000001</c:v>
                </c:pt>
                <c:pt idx="453">
                  <c:v>29.914000000000001</c:v>
                </c:pt>
                <c:pt idx="454">
                  <c:v>30.039000000000001</c:v>
                </c:pt>
                <c:pt idx="455">
                  <c:v>30.164000000000001</c:v>
                </c:pt>
                <c:pt idx="456">
                  <c:v>30.288</c:v>
                </c:pt>
                <c:pt idx="457">
                  <c:v>30.411999999999999</c:v>
                </c:pt>
                <c:pt idx="458">
                  <c:v>30.536000000000001</c:v>
                </c:pt>
                <c:pt idx="459">
                  <c:v>30.658999999999999</c:v>
                </c:pt>
                <c:pt idx="460">
                  <c:v>30.782</c:v>
                </c:pt>
                <c:pt idx="461">
                  <c:v>30.905000000000001</c:v>
                </c:pt>
                <c:pt idx="462">
                  <c:v>31.027000000000001</c:v>
                </c:pt>
                <c:pt idx="463">
                  <c:v>31.15</c:v>
                </c:pt>
                <c:pt idx="464">
                  <c:v>31.271000000000001</c:v>
                </c:pt>
                <c:pt idx="465">
                  <c:v>31.393000000000001</c:v>
                </c:pt>
                <c:pt idx="466">
                  <c:v>31.513999999999999</c:v>
                </c:pt>
                <c:pt idx="467">
                  <c:v>31.635000000000002</c:v>
                </c:pt>
                <c:pt idx="468">
                  <c:v>31.754999999999999</c:v>
                </c:pt>
                <c:pt idx="469">
                  <c:v>31.876000000000001</c:v>
                </c:pt>
                <c:pt idx="470">
                  <c:v>31.995000000000001</c:v>
                </c:pt>
                <c:pt idx="471">
                  <c:v>32.115000000000002</c:v>
                </c:pt>
                <c:pt idx="472">
                  <c:v>32.234000000000002</c:v>
                </c:pt>
                <c:pt idx="473">
                  <c:v>32.353000000000002</c:v>
                </c:pt>
                <c:pt idx="474">
                  <c:v>32.472000000000001</c:v>
                </c:pt>
                <c:pt idx="475">
                  <c:v>32.590000000000003</c:v>
                </c:pt>
                <c:pt idx="476">
                  <c:v>32.707999999999998</c:v>
                </c:pt>
                <c:pt idx="477">
                  <c:v>32.826000000000001</c:v>
                </c:pt>
                <c:pt idx="478">
                  <c:v>32.942999999999998</c:v>
                </c:pt>
                <c:pt idx="479">
                  <c:v>33.061</c:v>
                </c:pt>
                <c:pt idx="480">
                  <c:v>33.177</c:v>
                </c:pt>
                <c:pt idx="481">
                  <c:v>33.293999999999997</c:v>
                </c:pt>
                <c:pt idx="482">
                  <c:v>33.409999999999997</c:v>
                </c:pt>
                <c:pt idx="483">
                  <c:v>33.526000000000003</c:v>
                </c:pt>
                <c:pt idx="484">
                  <c:v>33.640999999999998</c:v>
                </c:pt>
                <c:pt idx="485">
                  <c:v>33.756999999999998</c:v>
                </c:pt>
                <c:pt idx="486">
                  <c:v>33.872</c:v>
                </c:pt>
                <c:pt idx="487">
                  <c:v>33.985999999999997</c:v>
                </c:pt>
                <c:pt idx="488">
                  <c:v>34.100999999999999</c:v>
                </c:pt>
                <c:pt idx="489">
                  <c:v>34.215000000000003</c:v>
                </c:pt>
                <c:pt idx="490">
                  <c:v>34.328000000000003</c:v>
                </c:pt>
                <c:pt idx="491">
                  <c:v>34.442</c:v>
                </c:pt>
                <c:pt idx="492">
                  <c:v>34.555</c:v>
                </c:pt>
                <c:pt idx="493">
                  <c:v>34.667000000000002</c:v>
                </c:pt>
                <c:pt idx="494">
                  <c:v>34.78</c:v>
                </c:pt>
                <c:pt idx="495">
                  <c:v>34.892000000000003</c:v>
                </c:pt>
                <c:pt idx="496">
                  <c:v>35.003999999999998</c:v>
                </c:pt>
                <c:pt idx="497">
                  <c:v>35.116</c:v>
                </c:pt>
                <c:pt idx="498">
                  <c:v>35.226999999999997</c:v>
                </c:pt>
                <c:pt idx="499">
                  <c:v>35.338000000000001</c:v>
                </c:pt>
                <c:pt idx="500">
                  <c:v>35.338000000000001</c:v>
                </c:pt>
                <c:pt idx="501">
                  <c:v>35.448</c:v>
                </c:pt>
                <c:pt idx="502">
                  <c:v>35.558999999999997</c:v>
                </c:pt>
                <c:pt idx="503">
                  <c:v>35.668999999999997</c:v>
                </c:pt>
                <c:pt idx="504">
                  <c:v>35.777999999999999</c:v>
                </c:pt>
                <c:pt idx="505">
                  <c:v>35.887999999999998</c:v>
                </c:pt>
                <c:pt idx="506">
                  <c:v>35.997</c:v>
                </c:pt>
                <c:pt idx="507">
                  <c:v>36.106000000000002</c:v>
                </c:pt>
                <c:pt idx="508">
                  <c:v>36.213999999999999</c:v>
                </c:pt>
                <c:pt idx="509">
                  <c:v>36.323</c:v>
                </c:pt>
                <c:pt idx="510">
                  <c:v>36.430999999999997</c:v>
                </c:pt>
                <c:pt idx="511">
                  <c:v>36.537999999999997</c:v>
                </c:pt>
              </c:numCache>
            </c:numRef>
          </c:xVal>
          <c:yVal>
            <c:numRef>
              <c:f>'Vivid V60'!$B$44:$B$555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4.6109999999999998</c:v>
                </c:pt>
                <c:pt idx="4">
                  <c:v>12.765000000000001</c:v>
                </c:pt>
                <c:pt idx="5">
                  <c:v>22.327000000000002</c:v>
                </c:pt>
                <c:pt idx="6">
                  <c:v>31.02</c:v>
                </c:pt>
                <c:pt idx="7">
                  <c:v>35.713999999999999</c:v>
                </c:pt>
                <c:pt idx="8">
                  <c:v>34.82</c:v>
                </c:pt>
                <c:pt idx="9">
                  <c:v>35.03</c:v>
                </c:pt>
                <c:pt idx="10">
                  <c:v>34.78</c:v>
                </c:pt>
                <c:pt idx="11">
                  <c:v>35.902000000000001</c:v>
                </c:pt>
                <c:pt idx="12">
                  <c:v>37.084000000000003</c:v>
                </c:pt>
                <c:pt idx="13">
                  <c:v>38.186999999999998</c:v>
                </c:pt>
                <c:pt idx="14">
                  <c:v>37.856999999999999</c:v>
                </c:pt>
                <c:pt idx="15">
                  <c:v>38.220999999999997</c:v>
                </c:pt>
                <c:pt idx="16">
                  <c:v>38.546999999999997</c:v>
                </c:pt>
                <c:pt idx="17">
                  <c:v>39.35</c:v>
                </c:pt>
                <c:pt idx="18">
                  <c:v>39.463000000000001</c:v>
                </c:pt>
                <c:pt idx="19">
                  <c:v>40.39</c:v>
                </c:pt>
                <c:pt idx="20">
                  <c:v>41.005000000000003</c:v>
                </c:pt>
                <c:pt idx="21">
                  <c:v>41.75</c:v>
                </c:pt>
                <c:pt idx="22">
                  <c:v>41.749000000000002</c:v>
                </c:pt>
                <c:pt idx="23">
                  <c:v>42.985999999999997</c:v>
                </c:pt>
                <c:pt idx="24">
                  <c:v>42.779000000000003</c:v>
                </c:pt>
                <c:pt idx="25">
                  <c:v>41.545000000000002</c:v>
                </c:pt>
                <c:pt idx="26">
                  <c:v>41.311999999999998</c:v>
                </c:pt>
                <c:pt idx="27">
                  <c:v>41.738999999999997</c:v>
                </c:pt>
                <c:pt idx="28">
                  <c:v>42.719000000000001</c:v>
                </c:pt>
                <c:pt idx="29">
                  <c:v>42.81</c:v>
                </c:pt>
                <c:pt idx="30">
                  <c:v>43.843000000000004</c:v>
                </c:pt>
                <c:pt idx="31">
                  <c:v>44.057000000000002</c:v>
                </c:pt>
                <c:pt idx="32">
                  <c:v>44.107999999999997</c:v>
                </c:pt>
                <c:pt idx="33">
                  <c:v>43.997</c:v>
                </c:pt>
                <c:pt idx="34">
                  <c:v>44.079000000000001</c:v>
                </c:pt>
                <c:pt idx="35">
                  <c:v>44.860999999999997</c:v>
                </c:pt>
                <c:pt idx="36">
                  <c:v>46.366999999999997</c:v>
                </c:pt>
                <c:pt idx="37">
                  <c:v>45.9</c:v>
                </c:pt>
                <c:pt idx="38">
                  <c:v>46.255000000000003</c:v>
                </c:pt>
                <c:pt idx="39">
                  <c:v>46.639000000000003</c:v>
                </c:pt>
                <c:pt idx="40">
                  <c:v>47.393999999999998</c:v>
                </c:pt>
                <c:pt idx="41">
                  <c:v>45.87</c:v>
                </c:pt>
                <c:pt idx="42">
                  <c:v>45.783999999999999</c:v>
                </c:pt>
                <c:pt idx="43">
                  <c:v>46.317</c:v>
                </c:pt>
                <c:pt idx="44">
                  <c:v>47.584000000000003</c:v>
                </c:pt>
                <c:pt idx="45">
                  <c:v>47.767000000000003</c:v>
                </c:pt>
                <c:pt idx="46">
                  <c:v>46.941000000000003</c:v>
                </c:pt>
                <c:pt idx="47">
                  <c:v>48.311999999999998</c:v>
                </c:pt>
                <c:pt idx="48">
                  <c:v>48.247</c:v>
                </c:pt>
                <c:pt idx="49">
                  <c:v>49.722999999999999</c:v>
                </c:pt>
                <c:pt idx="50">
                  <c:v>50.886000000000003</c:v>
                </c:pt>
                <c:pt idx="51">
                  <c:v>51.53</c:v>
                </c:pt>
                <c:pt idx="52">
                  <c:v>51.423000000000002</c:v>
                </c:pt>
                <c:pt idx="53">
                  <c:v>53.427999999999997</c:v>
                </c:pt>
                <c:pt idx="54">
                  <c:v>53.283999999999999</c:v>
                </c:pt>
                <c:pt idx="55">
                  <c:v>52.61</c:v>
                </c:pt>
                <c:pt idx="56">
                  <c:v>52.088000000000001</c:v>
                </c:pt>
                <c:pt idx="57">
                  <c:v>53.356000000000002</c:v>
                </c:pt>
                <c:pt idx="58">
                  <c:v>53.273000000000003</c:v>
                </c:pt>
                <c:pt idx="59">
                  <c:v>53.771000000000001</c:v>
                </c:pt>
                <c:pt idx="60">
                  <c:v>55.018000000000001</c:v>
                </c:pt>
                <c:pt idx="61">
                  <c:v>55.533999999999999</c:v>
                </c:pt>
                <c:pt idx="62">
                  <c:v>56.218000000000004</c:v>
                </c:pt>
                <c:pt idx="63">
                  <c:v>56.468000000000004</c:v>
                </c:pt>
                <c:pt idx="64">
                  <c:v>57.856999999999999</c:v>
                </c:pt>
                <c:pt idx="65">
                  <c:v>58.723999999999997</c:v>
                </c:pt>
                <c:pt idx="66">
                  <c:v>59.923999999999999</c:v>
                </c:pt>
                <c:pt idx="67">
                  <c:v>59.506999999999998</c:v>
                </c:pt>
                <c:pt idx="68">
                  <c:v>59.850999999999999</c:v>
                </c:pt>
                <c:pt idx="69">
                  <c:v>58.960999999999999</c:v>
                </c:pt>
                <c:pt idx="70">
                  <c:v>60.03</c:v>
                </c:pt>
                <c:pt idx="71">
                  <c:v>62.399000000000001</c:v>
                </c:pt>
                <c:pt idx="72">
                  <c:v>63.503</c:v>
                </c:pt>
                <c:pt idx="73">
                  <c:v>63.633000000000003</c:v>
                </c:pt>
                <c:pt idx="74">
                  <c:v>63.57</c:v>
                </c:pt>
                <c:pt idx="75">
                  <c:v>63.835999999999999</c:v>
                </c:pt>
                <c:pt idx="76">
                  <c:v>64.481999999999999</c:v>
                </c:pt>
                <c:pt idx="77">
                  <c:v>65.340999999999994</c:v>
                </c:pt>
                <c:pt idx="78">
                  <c:v>66.085999999999999</c:v>
                </c:pt>
                <c:pt idx="79">
                  <c:v>66.42</c:v>
                </c:pt>
                <c:pt idx="80">
                  <c:v>67.397999999999996</c:v>
                </c:pt>
                <c:pt idx="81">
                  <c:v>68.744</c:v>
                </c:pt>
                <c:pt idx="82">
                  <c:v>69.813999999999993</c:v>
                </c:pt>
                <c:pt idx="83">
                  <c:v>70.715999999999994</c:v>
                </c:pt>
                <c:pt idx="84">
                  <c:v>71.186999999999998</c:v>
                </c:pt>
                <c:pt idx="85">
                  <c:v>72.448999999999998</c:v>
                </c:pt>
                <c:pt idx="86">
                  <c:v>73.754999999999995</c:v>
                </c:pt>
                <c:pt idx="87">
                  <c:v>74.159000000000006</c:v>
                </c:pt>
                <c:pt idx="88">
                  <c:v>73.983000000000004</c:v>
                </c:pt>
                <c:pt idx="89">
                  <c:v>73.626000000000005</c:v>
                </c:pt>
                <c:pt idx="90">
                  <c:v>74.572999999999993</c:v>
                </c:pt>
                <c:pt idx="91">
                  <c:v>76.186000000000007</c:v>
                </c:pt>
                <c:pt idx="92">
                  <c:v>77.867000000000004</c:v>
                </c:pt>
                <c:pt idx="93">
                  <c:v>79.072999999999993</c:v>
                </c:pt>
                <c:pt idx="94">
                  <c:v>79.885999999999996</c:v>
                </c:pt>
                <c:pt idx="95">
                  <c:v>80.771000000000001</c:v>
                </c:pt>
                <c:pt idx="96">
                  <c:v>81.191000000000003</c:v>
                </c:pt>
                <c:pt idx="97">
                  <c:v>82.396000000000001</c:v>
                </c:pt>
                <c:pt idx="98">
                  <c:v>83.644000000000005</c:v>
                </c:pt>
                <c:pt idx="99">
                  <c:v>85.01</c:v>
                </c:pt>
                <c:pt idx="100">
                  <c:v>85.713999999999999</c:v>
                </c:pt>
                <c:pt idx="101">
                  <c:v>87.04</c:v>
                </c:pt>
                <c:pt idx="102">
                  <c:v>88.757999999999996</c:v>
                </c:pt>
                <c:pt idx="103">
                  <c:v>90.34</c:v>
                </c:pt>
                <c:pt idx="104">
                  <c:v>91.688999999999993</c:v>
                </c:pt>
                <c:pt idx="105">
                  <c:v>93.698999999999998</c:v>
                </c:pt>
                <c:pt idx="106">
                  <c:v>93.671999999999997</c:v>
                </c:pt>
                <c:pt idx="107">
                  <c:v>93.572000000000003</c:v>
                </c:pt>
                <c:pt idx="108">
                  <c:v>93.4</c:v>
                </c:pt>
                <c:pt idx="109">
                  <c:v>94.793999999999997</c:v>
                </c:pt>
                <c:pt idx="110">
                  <c:v>96.179000000000002</c:v>
                </c:pt>
                <c:pt idx="111">
                  <c:v>97.483999999999995</c:v>
                </c:pt>
                <c:pt idx="112">
                  <c:v>98.441000000000003</c:v>
                </c:pt>
                <c:pt idx="113">
                  <c:v>100.408</c:v>
                </c:pt>
                <c:pt idx="114">
                  <c:v>101.184</c:v>
                </c:pt>
                <c:pt idx="115">
                  <c:v>103.515</c:v>
                </c:pt>
                <c:pt idx="116">
                  <c:v>105.498</c:v>
                </c:pt>
                <c:pt idx="117">
                  <c:v>106.181</c:v>
                </c:pt>
                <c:pt idx="118">
                  <c:v>108.502</c:v>
                </c:pt>
                <c:pt idx="119">
                  <c:v>110.66800000000001</c:v>
                </c:pt>
                <c:pt idx="120">
                  <c:v>113.271</c:v>
                </c:pt>
                <c:pt idx="121">
                  <c:v>115.22199999999999</c:v>
                </c:pt>
                <c:pt idx="122">
                  <c:v>117.093</c:v>
                </c:pt>
                <c:pt idx="123">
                  <c:v>118.907</c:v>
                </c:pt>
                <c:pt idx="124">
                  <c:v>121.015</c:v>
                </c:pt>
                <c:pt idx="125">
                  <c:v>123.694</c:v>
                </c:pt>
                <c:pt idx="126">
                  <c:v>125.36</c:v>
                </c:pt>
                <c:pt idx="127">
                  <c:v>127.55</c:v>
                </c:pt>
                <c:pt idx="128">
                  <c:v>129.65899999999999</c:v>
                </c:pt>
                <c:pt idx="129">
                  <c:v>131.482</c:v>
                </c:pt>
                <c:pt idx="130">
                  <c:v>133.34100000000001</c:v>
                </c:pt>
                <c:pt idx="131">
                  <c:v>136.68</c:v>
                </c:pt>
                <c:pt idx="132">
                  <c:v>140.184</c:v>
                </c:pt>
                <c:pt idx="133">
                  <c:v>143.26</c:v>
                </c:pt>
                <c:pt idx="134">
                  <c:v>147.434</c:v>
                </c:pt>
                <c:pt idx="135">
                  <c:v>152.04</c:v>
                </c:pt>
                <c:pt idx="136">
                  <c:v>155.85400000000001</c:v>
                </c:pt>
                <c:pt idx="137">
                  <c:v>158.99700000000001</c:v>
                </c:pt>
                <c:pt idx="138">
                  <c:v>163.24700000000001</c:v>
                </c:pt>
                <c:pt idx="139">
                  <c:v>167.43199999999999</c:v>
                </c:pt>
                <c:pt idx="140">
                  <c:v>171.41800000000001</c:v>
                </c:pt>
                <c:pt idx="141">
                  <c:v>175.095</c:v>
                </c:pt>
                <c:pt idx="142">
                  <c:v>178.62200000000001</c:v>
                </c:pt>
                <c:pt idx="143">
                  <c:v>183.22</c:v>
                </c:pt>
                <c:pt idx="144">
                  <c:v>187.86199999999999</c:v>
                </c:pt>
                <c:pt idx="145">
                  <c:v>193.27799999999999</c:v>
                </c:pt>
                <c:pt idx="146">
                  <c:v>199.54900000000001</c:v>
                </c:pt>
                <c:pt idx="147">
                  <c:v>206.45</c:v>
                </c:pt>
                <c:pt idx="148">
                  <c:v>213.691</c:v>
                </c:pt>
                <c:pt idx="149">
                  <c:v>220.61600000000001</c:v>
                </c:pt>
                <c:pt idx="150">
                  <c:v>227.291</c:v>
                </c:pt>
                <c:pt idx="151">
                  <c:v>233.56800000000001</c:v>
                </c:pt>
                <c:pt idx="152">
                  <c:v>241.46600000000001</c:v>
                </c:pt>
                <c:pt idx="153">
                  <c:v>249.221</c:v>
                </c:pt>
                <c:pt idx="154">
                  <c:v>257.76299999999998</c:v>
                </c:pt>
                <c:pt idx="155">
                  <c:v>266.786</c:v>
                </c:pt>
                <c:pt idx="156">
                  <c:v>276.13499999999999</c:v>
                </c:pt>
                <c:pt idx="157">
                  <c:v>284.524</c:v>
                </c:pt>
                <c:pt idx="158">
                  <c:v>293.96899999999999</c:v>
                </c:pt>
                <c:pt idx="159">
                  <c:v>303.93</c:v>
                </c:pt>
                <c:pt idx="160">
                  <c:v>314.68200000000002</c:v>
                </c:pt>
                <c:pt idx="161">
                  <c:v>327.55700000000002</c:v>
                </c:pt>
                <c:pt idx="162">
                  <c:v>340.29500000000002</c:v>
                </c:pt>
                <c:pt idx="163">
                  <c:v>353.97699999999998</c:v>
                </c:pt>
                <c:pt idx="164">
                  <c:v>365.66300000000001</c:v>
                </c:pt>
                <c:pt idx="165">
                  <c:v>381.58</c:v>
                </c:pt>
                <c:pt idx="166">
                  <c:v>394.43099999999998</c:v>
                </c:pt>
                <c:pt idx="167">
                  <c:v>411.029</c:v>
                </c:pt>
                <c:pt idx="168">
                  <c:v>424.928</c:v>
                </c:pt>
                <c:pt idx="169">
                  <c:v>442.93200000000002</c:v>
                </c:pt>
                <c:pt idx="170">
                  <c:v>457.536</c:v>
                </c:pt>
                <c:pt idx="171">
                  <c:v>475.12400000000002</c:v>
                </c:pt>
                <c:pt idx="172">
                  <c:v>494.78899999999999</c:v>
                </c:pt>
                <c:pt idx="173">
                  <c:v>516.95299999999997</c:v>
                </c:pt>
                <c:pt idx="174">
                  <c:v>539.28700000000003</c:v>
                </c:pt>
                <c:pt idx="175">
                  <c:v>561.60599999999999</c:v>
                </c:pt>
                <c:pt idx="176">
                  <c:v>582.84100000000001</c:v>
                </c:pt>
                <c:pt idx="177">
                  <c:v>603.90200000000004</c:v>
                </c:pt>
                <c:pt idx="178">
                  <c:v>627.72699999999998</c:v>
                </c:pt>
                <c:pt idx="179">
                  <c:v>654.09699999999998</c:v>
                </c:pt>
                <c:pt idx="180">
                  <c:v>682.85599999999999</c:v>
                </c:pt>
                <c:pt idx="181">
                  <c:v>712.36</c:v>
                </c:pt>
                <c:pt idx="182">
                  <c:v>742.24099999999999</c:v>
                </c:pt>
                <c:pt idx="183">
                  <c:v>772.96600000000001</c:v>
                </c:pt>
                <c:pt idx="184">
                  <c:v>803.86199999999997</c:v>
                </c:pt>
                <c:pt idx="185">
                  <c:v>837.36300000000006</c:v>
                </c:pt>
                <c:pt idx="186">
                  <c:v>875.23800000000006</c:v>
                </c:pt>
                <c:pt idx="187">
                  <c:v>915.89099999999996</c:v>
                </c:pt>
                <c:pt idx="188">
                  <c:v>960.76199999999994</c:v>
                </c:pt>
                <c:pt idx="189">
                  <c:v>1004.5</c:v>
                </c:pt>
                <c:pt idx="190">
                  <c:v>1050.2080000000001</c:v>
                </c:pt>
                <c:pt idx="191">
                  <c:v>1098.46</c:v>
                </c:pt>
                <c:pt idx="192">
                  <c:v>1149.6099999999999</c:v>
                </c:pt>
                <c:pt idx="193">
                  <c:v>1204.4259999999999</c:v>
                </c:pt>
                <c:pt idx="194">
                  <c:v>1262.617</c:v>
                </c:pt>
                <c:pt idx="195">
                  <c:v>1321.278</c:v>
                </c:pt>
                <c:pt idx="196">
                  <c:v>1382.164</c:v>
                </c:pt>
                <c:pt idx="197">
                  <c:v>1446.403</c:v>
                </c:pt>
                <c:pt idx="198">
                  <c:v>1511.86</c:v>
                </c:pt>
                <c:pt idx="199">
                  <c:v>1579.0889999999999</c:v>
                </c:pt>
                <c:pt idx="200">
                  <c:v>1651.1379999999999</c:v>
                </c:pt>
                <c:pt idx="201">
                  <c:v>1726.6659999999999</c:v>
                </c:pt>
                <c:pt idx="202">
                  <c:v>1806.8689999999999</c:v>
                </c:pt>
                <c:pt idx="203">
                  <c:v>1884.93</c:v>
                </c:pt>
                <c:pt idx="204">
                  <c:v>1969.7850000000001</c:v>
                </c:pt>
                <c:pt idx="205">
                  <c:v>2053.4859999999999</c:v>
                </c:pt>
                <c:pt idx="206">
                  <c:v>2143.9430000000002</c:v>
                </c:pt>
                <c:pt idx="207">
                  <c:v>2234.9540000000002</c:v>
                </c:pt>
                <c:pt idx="208">
                  <c:v>2329.3679999999999</c:v>
                </c:pt>
                <c:pt idx="209">
                  <c:v>2425.473</c:v>
                </c:pt>
                <c:pt idx="210">
                  <c:v>2525.7959999999998</c:v>
                </c:pt>
                <c:pt idx="211">
                  <c:v>2629.683</c:v>
                </c:pt>
                <c:pt idx="212">
                  <c:v>2736.3119999999999</c:v>
                </c:pt>
                <c:pt idx="213">
                  <c:v>2842.3649999999998</c:v>
                </c:pt>
                <c:pt idx="214">
                  <c:v>2947.4050000000002</c:v>
                </c:pt>
                <c:pt idx="215">
                  <c:v>3061.4630000000002</c:v>
                </c:pt>
                <c:pt idx="216">
                  <c:v>3180.1460000000002</c:v>
                </c:pt>
                <c:pt idx="217">
                  <c:v>3291.3910000000001</c:v>
                </c:pt>
                <c:pt idx="218">
                  <c:v>3404.0329999999999</c:v>
                </c:pt>
                <c:pt idx="219">
                  <c:v>3517.73</c:v>
                </c:pt>
                <c:pt idx="220">
                  <c:v>3629.9110000000001</c:v>
                </c:pt>
                <c:pt idx="221">
                  <c:v>3741.982</c:v>
                </c:pt>
                <c:pt idx="222">
                  <c:v>3853.4670000000001</c:v>
                </c:pt>
                <c:pt idx="223">
                  <c:v>3968.9940000000001</c:v>
                </c:pt>
                <c:pt idx="224">
                  <c:v>4081.5940000000001</c:v>
                </c:pt>
                <c:pt idx="225">
                  <c:v>4187.1149999999998</c:v>
                </c:pt>
                <c:pt idx="226">
                  <c:v>4301</c:v>
                </c:pt>
                <c:pt idx="227">
                  <c:v>4414.9399999999996</c:v>
                </c:pt>
                <c:pt idx="228">
                  <c:v>4527.46</c:v>
                </c:pt>
                <c:pt idx="229">
                  <c:v>4642.9960000000001</c:v>
                </c:pt>
                <c:pt idx="230">
                  <c:v>4756.8209999999999</c:v>
                </c:pt>
                <c:pt idx="231">
                  <c:v>4863.9359999999997</c:v>
                </c:pt>
                <c:pt idx="232">
                  <c:v>4967.4690000000001</c:v>
                </c:pt>
                <c:pt idx="233">
                  <c:v>5063.4449999999997</c:v>
                </c:pt>
                <c:pt idx="234">
                  <c:v>5158.4809999999998</c:v>
                </c:pt>
                <c:pt idx="235">
                  <c:v>5260.1559999999999</c:v>
                </c:pt>
                <c:pt idx="236">
                  <c:v>5341.5720000000001</c:v>
                </c:pt>
                <c:pt idx="237">
                  <c:v>5426.9489999999996</c:v>
                </c:pt>
                <c:pt idx="238">
                  <c:v>5505.6840000000002</c:v>
                </c:pt>
                <c:pt idx="239">
                  <c:v>5583.4939999999997</c:v>
                </c:pt>
                <c:pt idx="240">
                  <c:v>5650.8429999999998</c:v>
                </c:pt>
                <c:pt idx="241">
                  <c:v>5723.1379999999999</c:v>
                </c:pt>
                <c:pt idx="242">
                  <c:v>5781.9189999999999</c:v>
                </c:pt>
                <c:pt idx="243">
                  <c:v>5839.7560000000003</c:v>
                </c:pt>
                <c:pt idx="244">
                  <c:v>5885.8050000000003</c:v>
                </c:pt>
                <c:pt idx="245">
                  <c:v>5923.7659999999996</c:v>
                </c:pt>
                <c:pt idx="246">
                  <c:v>5954.0309999999999</c:v>
                </c:pt>
                <c:pt idx="247">
                  <c:v>5991.1880000000001</c:v>
                </c:pt>
                <c:pt idx="248">
                  <c:v>6018.0050000000001</c:v>
                </c:pt>
                <c:pt idx="249">
                  <c:v>6027.8130000000001</c:v>
                </c:pt>
                <c:pt idx="250">
                  <c:v>6025.4859999999999</c:v>
                </c:pt>
                <c:pt idx="251">
                  <c:v>6030.1970000000001</c:v>
                </c:pt>
                <c:pt idx="252">
                  <c:v>6031.4170000000004</c:v>
                </c:pt>
                <c:pt idx="253">
                  <c:v>6031.2070000000003</c:v>
                </c:pt>
                <c:pt idx="254">
                  <c:v>6031.5119999999997</c:v>
                </c:pt>
                <c:pt idx="255">
                  <c:v>6017.1329999999998</c:v>
                </c:pt>
                <c:pt idx="256">
                  <c:v>5990.7389999999996</c:v>
                </c:pt>
                <c:pt idx="257">
                  <c:v>5955.4570000000003</c:v>
                </c:pt>
                <c:pt idx="258">
                  <c:v>5927.7979999999998</c:v>
                </c:pt>
                <c:pt idx="259">
                  <c:v>5901.5240000000003</c:v>
                </c:pt>
                <c:pt idx="260">
                  <c:v>5867.3639999999996</c:v>
                </c:pt>
                <c:pt idx="261">
                  <c:v>5823.9570000000003</c:v>
                </c:pt>
                <c:pt idx="262">
                  <c:v>5777.02</c:v>
                </c:pt>
                <c:pt idx="263">
                  <c:v>5726.6049999999996</c:v>
                </c:pt>
                <c:pt idx="264">
                  <c:v>5667.6859999999997</c:v>
                </c:pt>
                <c:pt idx="265">
                  <c:v>5614.5150000000003</c:v>
                </c:pt>
                <c:pt idx="266">
                  <c:v>5558.6710000000003</c:v>
                </c:pt>
                <c:pt idx="267">
                  <c:v>5493.8609999999999</c:v>
                </c:pt>
                <c:pt idx="268">
                  <c:v>5427.0290000000005</c:v>
                </c:pt>
                <c:pt idx="269">
                  <c:v>5344.0959999999995</c:v>
                </c:pt>
                <c:pt idx="270">
                  <c:v>5260.6850000000004</c:v>
                </c:pt>
                <c:pt idx="271">
                  <c:v>5170.3580000000002</c:v>
                </c:pt>
                <c:pt idx="272">
                  <c:v>5082.8440000000001</c:v>
                </c:pt>
                <c:pt idx="273">
                  <c:v>4987.473</c:v>
                </c:pt>
                <c:pt idx="274">
                  <c:v>4890.1670000000004</c:v>
                </c:pt>
                <c:pt idx="275">
                  <c:v>4783.5550000000003</c:v>
                </c:pt>
                <c:pt idx="276">
                  <c:v>4683.2240000000002</c:v>
                </c:pt>
                <c:pt idx="277">
                  <c:v>4585.7240000000002</c:v>
                </c:pt>
                <c:pt idx="278">
                  <c:v>4480.7219999999998</c:v>
                </c:pt>
                <c:pt idx="279">
                  <c:v>4374.384</c:v>
                </c:pt>
                <c:pt idx="280">
                  <c:v>4267.5630000000001</c:v>
                </c:pt>
                <c:pt idx="281">
                  <c:v>4158.7510000000002</c:v>
                </c:pt>
                <c:pt idx="282">
                  <c:v>4047.6460000000002</c:v>
                </c:pt>
                <c:pt idx="283">
                  <c:v>3938.7420000000002</c:v>
                </c:pt>
                <c:pt idx="284">
                  <c:v>3829.51</c:v>
                </c:pt>
                <c:pt idx="285">
                  <c:v>3720.502</c:v>
                </c:pt>
                <c:pt idx="286">
                  <c:v>3607.7130000000002</c:v>
                </c:pt>
                <c:pt idx="287">
                  <c:v>3498.2150000000001</c:v>
                </c:pt>
                <c:pt idx="288">
                  <c:v>3387.93</c:v>
                </c:pt>
                <c:pt idx="289">
                  <c:v>3275.8009999999999</c:v>
                </c:pt>
                <c:pt idx="290">
                  <c:v>3167.0650000000001</c:v>
                </c:pt>
                <c:pt idx="291">
                  <c:v>3061.9160000000002</c:v>
                </c:pt>
                <c:pt idx="292">
                  <c:v>2954.1849999999999</c:v>
                </c:pt>
                <c:pt idx="293">
                  <c:v>2845.683</c:v>
                </c:pt>
                <c:pt idx="294">
                  <c:v>2743.4369999999999</c:v>
                </c:pt>
                <c:pt idx="295">
                  <c:v>2642.652</c:v>
                </c:pt>
                <c:pt idx="296">
                  <c:v>2540.7330000000002</c:v>
                </c:pt>
                <c:pt idx="297">
                  <c:v>2442.4270000000001</c:v>
                </c:pt>
                <c:pt idx="298">
                  <c:v>2346.8989999999999</c:v>
                </c:pt>
                <c:pt idx="299">
                  <c:v>2251.9430000000002</c:v>
                </c:pt>
                <c:pt idx="300">
                  <c:v>2162.933</c:v>
                </c:pt>
                <c:pt idx="301">
                  <c:v>2080.1770000000001</c:v>
                </c:pt>
                <c:pt idx="302">
                  <c:v>1997.6310000000001</c:v>
                </c:pt>
                <c:pt idx="303">
                  <c:v>1913.269</c:v>
                </c:pt>
                <c:pt idx="304">
                  <c:v>1830.0060000000001</c:v>
                </c:pt>
                <c:pt idx="305">
                  <c:v>1751.56</c:v>
                </c:pt>
                <c:pt idx="306">
                  <c:v>1678.2180000000001</c:v>
                </c:pt>
                <c:pt idx="307">
                  <c:v>1606.306</c:v>
                </c:pt>
                <c:pt idx="308">
                  <c:v>1537.799</c:v>
                </c:pt>
                <c:pt idx="309">
                  <c:v>1471.777</c:v>
                </c:pt>
                <c:pt idx="310">
                  <c:v>1406.9169999999999</c:v>
                </c:pt>
                <c:pt idx="311">
                  <c:v>1346.9690000000001</c:v>
                </c:pt>
                <c:pt idx="312">
                  <c:v>1290.1600000000001</c:v>
                </c:pt>
                <c:pt idx="313">
                  <c:v>1237.7139999999999</c:v>
                </c:pt>
                <c:pt idx="314">
                  <c:v>1186.9570000000001</c:v>
                </c:pt>
                <c:pt idx="315">
                  <c:v>1137.374</c:v>
                </c:pt>
                <c:pt idx="316">
                  <c:v>1086.829</c:v>
                </c:pt>
                <c:pt idx="317">
                  <c:v>1038.616</c:v>
                </c:pt>
                <c:pt idx="318">
                  <c:v>990.45799999999997</c:v>
                </c:pt>
                <c:pt idx="319">
                  <c:v>944.19799999999998</c:v>
                </c:pt>
                <c:pt idx="320">
                  <c:v>901.89200000000005</c:v>
                </c:pt>
                <c:pt idx="321">
                  <c:v>863.33500000000004</c:v>
                </c:pt>
                <c:pt idx="322">
                  <c:v>827.25300000000004</c:v>
                </c:pt>
                <c:pt idx="323">
                  <c:v>791.85599999999999</c:v>
                </c:pt>
                <c:pt idx="324">
                  <c:v>757.28800000000001</c:v>
                </c:pt>
                <c:pt idx="325">
                  <c:v>723.42899999999997</c:v>
                </c:pt>
                <c:pt idx="326">
                  <c:v>691.66099999999994</c:v>
                </c:pt>
                <c:pt idx="327">
                  <c:v>661.79</c:v>
                </c:pt>
                <c:pt idx="328">
                  <c:v>634.31200000000001</c:v>
                </c:pt>
                <c:pt idx="329">
                  <c:v>607.70799999999997</c:v>
                </c:pt>
                <c:pt idx="330">
                  <c:v>583.55499999999995</c:v>
                </c:pt>
                <c:pt idx="331">
                  <c:v>560.39099999999996</c:v>
                </c:pt>
                <c:pt idx="332">
                  <c:v>537.56200000000001</c:v>
                </c:pt>
                <c:pt idx="333">
                  <c:v>515.13099999999997</c:v>
                </c:pt>
                <c:pt idx="334">
                  <c:v>496.35300000000001</c:v>
                </c:pt>
                <c:pt idx="335">
                  <c:v>476.50099999999998</c:v>
                </c:pt>
                <c:pt idx="336">
                  <c:v>457.22199999999998</c:v>
                </c:pt>
                <c:pt idx="337">
                  <c:v>440.42399999999998</c:v>
                </c:pt>
                <c:pt idx="338">
                  <c:v>425.35300000000001</c:v>
                </c:pt>
                <c:pt idx="339">
                  <c:v>408.54500000000002</c:v>
                </c:pt>
                <c:pt idx="340">
                  <c:v>393.76</c:v>
                </c:pt>
                <c:pt idx="341">
                  <c:v>379.904</c:v>
                </c:pt>
                <c:pt idx="342">
                  <c:v>367.14800000000002</c:v>
                </c:pt>
                <c:pt idx="343">
                  <c:v>354.05099999999999</c:v>
                </c:pt>
                <c:pt idx="344">
                  <c:v>342.29199999999997</c:v>
                </c:pt>
                <c:pt idx="345">
                  <c:v>331.69</c:v>
                </c:pt>
                <c:pt idx="346">
                  <c:v>321.23700000000002</c:v>
                </c:pt>
                <c:pt idx="347">
                  <c:v>311.697</c:v>
                </c:pt>
                <c:pt idx="348">
                  <c:v>302.71300000000002</c:v>
                </c:pt>
                <c:pt idx="349">
                  <c:v>294.01299999999998</c:v>
                </c:pt>
                <c:pt idx="350">
                  <c:v>286.10899999999998</c:v>
                </c:pt>
                <c:pt idx="351">
                  <c:v>277.98200000000003</c:v>
                </c:pt>
                <c:pt idx="352">
                  <c:v>269.26600000000002</c:v>
                </c:pt>
                <c:pt idx="353">
                  <c:v>261.15800000000002</c:v>
                </c:pt>
                <c:pt idx="354">
                  <c:v>253.36</c:v>
                </c:pt>
                <c:pt idx="355">
                  <c:v>246.58500000000001</c:v>
                </c:pt>
                <c:pt idx="356">
                  <c:v>240.429</c:v>
                </c:pt>
                <c:pt idx="357">
                  <c:v>232.3</c:v>
                </c:pt>
                <c:pt idx="358">
                  <c:v>224.28800000000001</c:v>
                </c:pt>
                <c:pt idx="359">
                  <c:v>219.37100000000001</c:v>
                </c:pt>
                <c:pt idx="360">
                  <c:v>213.648</c:v>
                </c:pt>
                <c:pt idx="361">
                  <c:v>207.76900000000001</c:v>
                </c:pt>
                <c:pt idx="362">
                  <c:v>203.57300000000001</c:v>
                </c:pt>
                <c:pt idx="363">
                  <c:v>198.41399999999999</c:v>
                </c:pt>
                <c:pt idx="364">
                  <c:v>192.37299999999999</c:v>
                </c:pt>
                <c:pt idx="365">
                  <c:v>186.94499999999999</c:v>
                </c:pt>
                <c:pt idx="366">
                  <c:v>182.59700000000001</c:v>
                </c:pt>
                <c:pt idx="367">
                  <c:v>178.16300000000001</c:v>
                </c:pt>
                <c:pt idx="368">
                  <c:v>174.75299999999999</c:v>
                </c:pt>
                <c:pt idx="369">
                  <c:v>171.149</c:v>
                </c:pt>
                <c:pt idx="370">
                  <c:v>167.529</c:v>
                </c:pt>
                <c:pt idx="371">
                  <c:v>163.64500000000001</c:v>
                </c:pt>
                <c:pt idx="372">
                  <c:v>159.54</c:v>
                </c:pt>
                <c:pt idx="373">
                  <c:v>155.23400000000001</c:v>
                </c:pt>
                <c:pt idx="374">
                  <c:v>151.833</c:v>
                </c:pt>
                <c:pt idx="375">
                  <c:v>149.70699999999999</c:v>
                </c:pt>
                <c:pt idx="376">
                  <c:v>147.25299999999999</c:v>
                </c:pt>
                <c:pt idx="377">
                  <c:v>144.673</c:v>
                </c:pt>
                <c:pt idx="378">
                  <c:v>143.15299999999999</c:v>
                </c:pt>
                <c:pt idx="379">
                  <c:v>141.30600000000001</c:v>
                </c:pt>
                <c:pt idx="380">
                  <c:v>138.37100000000001</c:v>
                </c:pt>
                <c:pt idx="381">
                  <c:v>135.71899999999999</c:v>
                </c:pt>
                <c:pt idx="382">
                  <c:v>133.53899999999999</c:v>
                </c:pt>
                <c:pt idx="383">
                  <c:v>132.18199999999999</c:v>
                </c:pt>
                <c:pt idx="384">
                  <c:v>130.77199999999999</c:v>
                </c:pt>
                <c:pt idx="385">
                  <c:v>129.68</c:v>
                </c:pt>
                <c:pt idx="386">
                  <c:v>128.21</c:v>
                </c:pt>
                <c:pt idx="387">
                  <c:v>125.983</c:v>
                </c:pt>
                <c:pt idx="388">
                  <c:v>122.92100000000001</c:v>
                </c:pt>
                <c:pt idx="389">
                  <c:v>121.044</c:v>
                </c:pt>
                <c:pt idx="390">
                  <c:v>120.315</c:v>
                </c:pt>
                <c:pt idx="391">
                  <c:v>119.321</c:v>
                </c:pt>
                <c:pt idx="392">
                  <c:v>117.11</c:v>
                </c:pt>
                <c:pt idx="393">
                  <c:v>114.601</c:v>
                </c:pt>
                <c:pt idx="394">
                  <c:v>112.34</c:v>
                </c:pt>
                <c:pt idx="395">
                  <c:v>110.473</c:v>
                </c:pt>
                <c:pt idx="396">
                  <c:v>108.861</c:v>
                </c:pt>
                <c:pt idx="397">
                  <c:v>107.38500000000001</c:v>
                </c:pt>
                <c:pt idx="398">
                  <c:v>105.852</c:v>
                </c:pt>
                <c:pt idx="399">
                  <c:v>105.038</c:v>
                </c:pt>
                <c:pt idx="400">
                  <c:v>105.02500000000001</c:v>
                </c:pt>
                <c:pt idx="401">
                  <c:v>104.914</c:v>
                </c:pt>
                <c:pt idx="402">
                  <c:v>104.998</c:v>
                </c:pt>
                <c:pt idx="403">
                  <c:v>104.592</c:v>
                </c:pt>
                <c:pt idx="404">
                  <c:v>102.877</c:v>
                </c:pt>
                <c:pt idx="405">
                  <c:v>99.837999999999994</c:v>
                </c:pt>
                <c:pt idx="406">
                  <c:v>98.022000000000006</c:v>
                </c:pt>
                <c:pt idx="407">
                  <c:v>96.543999999999997</c:v>
                </c:pt>
                <c:pt idx="408">
                  <c:v>95.081999999999994</c:v>
                </c:pt>
                <c:pt idx="409">
                  <c:v>94.162000000000006</c:v>
                </c:pt>
                <c:pt idx="410">
                  <c:v>92.808999999999997</c:v>
                </c:pt>
                <c:pt idx="411">
                  <c:v>90.108999999999995</c:v>
                </c:pt>
                <c:pt idx="412">
                  <c:v>87.113</c:v>
                </c:pt>
                <c:pt idx="413">
                  <c:v>88.087000000000003</c:v>
                </c:pt>
                <c:pt idx="414">
                  <c:v>89.704999999999998</c:v>
                </c:pt>
                <c:pt idx="415">
                  <c:v>91.206000000000003</c:v>
                </c:pt>
                <c:pt idx="416">
                  <c:v>91.486000000000004</c:v>
                </c:pt>
                <c:pt idx="417">
                  <c:v>92.590999999999994</c:v>
                </c:pt>
                <c:pt idx="418">
                  <c:v>91.197999999999993</c:v>
                </c:pt>
                <c:pt idx="419">
                  <c:v>89.07</c:v>
                </c:pt>
                <c:pt idx="420">
                  <c:v>86.772000000000006</c:v>
                </c:pt>
                <c:pt idx="421">
                  <c:v>85.528000000000006</c:v>
                </c:pt>
                <c:pt idx="422">
                  <c:v>84.091999999999999</c:v>
                </c:pt>
                <c:pt idx="423">
                  <c:v>82.856999999999999</c:v>
                </c:pt>
                <c:pt idx="424">
                  <c:v>81.665999999999997</c:v>
                </c:pt>
                <c:pt idx="425">
                  <c:v>79.646000000000001</c:v>
                </c:pt>
                <c:pt idx="426">
                  <c:v>76.736999999999995</c:v>
                </c:pt>
                <c:pt idx="427">
                  <c:v>73.86</c:v>
                </c:pt>
                <c:pt idx="428">
                  <c:v>73.049000000000007</c:v>
                </c:pt>
                <c:pt idx="429">
                  <c:v>73.546999999999997</c:v>
                </c:pt>
                <c:pt idx="430">
                  <c:v>74.694999999999993</c:v>
                </c:pt>
                <c:pt idx="431">
                  <c:v>76.040000000000006</c:v>
                </c:pt>
                <c:pt idx="432">
                  <c:v>75.793999999999997</c:v>
                </c:pt>
                <c:pt idx="433">
                  <c:v>74.484999999999999</c:v>
                </c:pt>
                <c:pt idx="434">
                  <c:v>74.177999999999997</c:v>
                </c:pt>
                <c:pt idx="435">
                  <c:v>74.716999999999999</c:v>
                </c:pt>
                <c:pt idx="436">
                  <c:v>74.05</c:v>
                </c:pt>
                <c:pt idx="437">
                  <c:v>73.102999999999994</c:v>
                </c:pt>
                <c:pt idx="438">
                  <c:v>71.897999999999996</c:v>
                </c:pt>
                <c:pt idx="439">
                  <c:v>70.435000000000002</c:v>
                </c:pt>
                <c:pt idx="440">
                  <c:v>69.798000000000002</c:v>
                </c:pt>
                <c:pt idx="441">
                  <c:v>70.025000000000006</c:v>
                </c:pt>
                <c:pt idx="442">
                  <c:v>70.084000000000003</c:v>
                </c:pt>
                <c:pt idx="443">
                  <c:v>69.382000000000005</c:v>
                </c:pt>
                <c:pt idx="444">
                  <c:v>68.843999999999994</c:v>
                </c:pt>
                <c:pt idx="445">
                  <c:v>68.899000000000001</c:v>
                </c:pt>
                <c:pt idx="446">
                  <c:v>68.555000000000007</c:v>
                </c:pt>
                <c:pt idx="447">
                  <c:v>66.632999999999996</c:v>
                </c:pt>
                <c:pt idx="448">
                  <c:v>64.581999999999994</c:v>
                </c:pt>
                <c:pt idx="449">
                  <c:v>63.121000000000002</c:v>
                </c:pt>
                <c:pt idx="450">
                  <c:v>63.502000000000002</c:v>
                </c:pt>
                <c:pt idx="451">
                  <c:v>64.031000000000006</c:v>
                </c:pt>
                <c:pt idx="452">
                  <c:v>63.600999999999999</c:v>
                </c:pt>
                <c:pt idx="453">
                  <c:v>62.2</c:v>
                </c:pt>
                <c:pt idx="454">
                  <c:v>61.436</c:v>
                </c:pt>
                <c:pt idx="455">
                  <c:v>60.960999999999999</c:v>
                </c:pt>
                <c:pt idx="456">
                  <c:v>60.421999999999997</c:v>
                </c:pt>
                <c:pt idx="457">
                  <c:v>60.593000000000004</c:v>
                </c:pt>
                <c:pt idx="458">
                  <c:v>61.481000000000002</c:v>
                </c:pt>
                <c:pt idx="459">
                  <c:v>62.106000000000002</c:v>
                </c:pt>
                <c:pt idx="460">
                  <c:v>61.140999999999998</c:v>
                </c:pt>
                <c:pt idx="461">
                  <c:v>60.348999999999997</c:v>
                </c:pt>
                <c:pt idx="462">
                  <c:v>59.460999999999999</c:v>
                </c:pt>
                <c:pt idx="463">
                  <c:v>58.716999999999999</c:v>
                </c:pt>
                <c:pt idx="464">
                  <c:v>57.844999999999999</c:v>
                </c:pt>
                <c:pt idx="465">
                  <c:v>56.904000000000003</c:v>
                </c:pt>
                <c:pt idx="466">
                  <c:v>56.079000000000001</c:v>
                </c:pt>
                <c:pt idx="467">
                  <c:v>54.875999999999998</c:v>
                </c:pt>
                <c:pt idx="468">
                  <c:v>53.631999999999998</c:v>
                </c:pt>
                <c:pt idx="469">
                  <c:v>52.658999999999999</c:v>
                </c:pt>
                <c:pt idx="470">
                  <c:v>52.552999999999997</c:v>
                </c:pt>
                <c:pt idx="471">
                  <c:v>52.853000000000002</c:v>
                </c:pt>
                <c:pt idx="472">
                  <c:v>53.439</c:v>
                </c:pt>
                <c:pt idx="473">
                  <c:v>54.378</c:v>
                </c:pt>
                <c:pt idx="474">
                  <c:v>55.069000000000003</c:v>
                </c:pt>
                <c:pt idx="475">
                  <c:v>54.618000000000002</c:v>
                </c:pt>
                <c:pt idx="476">
                  <c:v>53.554000000000002</c:v>
                </c:pt>
                <c:pt idx="477">
                  <c:v>52.771000000000001</c:v>
                </c:pt>
                <c:pt idx="478">
                  <c:v>52.076999999999998</c:v>
                </c:pt>
                <c:pt idx="479">
                  <c:v>51.572000000000003</c:v>
                </c:pt>
                <c:pt idx="480">
                  <c:v>51.908999999999999</c:v>
                </c:pt>
                <c:pt idx="481">
                  <c:v>51.887999999999998</c:v>
                </c:pt>
                <c:pt idx="482">
                  <c:v>50.719000000000001</c:v>
                </c:pt>
                <c:pt idx="483">
                  <c:v>49.177999999999997</c:v>
                </c:pt>
                <c:pt idx="484">
                  <c:v>48.649000000000001</c:v>
                </c:pt>
                <c:pt idx="485">
                  <c:v>47.915999999999997</c:v>
                </c:pt>
                <c:pt idx="486">
                  <c:v>45.944000000000003</c:v>
                </c:pt>
                <c:pt idx="487">
                  <c:v>45.695</c:v>
                </c:pt>
                <c:pt idx="488">
                  <c:v>47.19</c:v>
                </c:pt>
                <c:pt idx="489">
                  <c:v>47.753</c:v>
                </c:pt>
                <c:pt idx="490">
                  <c:v>46.863</c:v>
                </c:pt>
                <c:pt idx="491">
                  <c:v>45.898000000000003</c:v>
                </c:pt>
                <c:pt idx="492">
                  <c:v>44.686</c:v>
                </c:pt>
                <c:pt idx="493">
                  <c:v>43.530999999999999</c:v>
                </c:pt>
                <c:pt idx="494">
                  <c:v>43.847000000000001</c:v>
                </c:pt>
                <c:pt idx="495">
                  <c:v>45.512999999999998</c:v>
                </c:pt>
                <c:pt idx="496">
                  <c:v>46.253999999999998</c:v>
                </c:pt>
                <c:pt idx="497">
                  <c:v>46.896999999999998</c:v>
                </c:pt>
                <c:pt idx="498">
                  <c:v>47.93</c:v>
                </c:pt>
                <c:pt idx="499">
                  <c:v>47.776000000000003</c:v>
                </c:pt>
                <c:pt idx="500">
                  <c:v>47.776000000000003</c:v>
                </c:pt>
                <c:pt idx="501">
                  <c:v>47.197000000000003</c:v>
                </c:pt>
                <c:pt idx="502">
                  <c:v>47.603999999999999</c:v>
                </c:pt>
                <c:pt idx="503">
                  <c:v>48.655000000000001</c:v>
                </c:pt>
                <c:pt idx="504">
                  <c:v>48.892000000000003</c:v>
                </c:pt>
                <c:pt idx="505">
                  <c:v>47.768000000000001</c:v>
                </c:pt>
                <c:pt idx="506">
                  <c:v>46.886000000000003</c:v>
                </c:pt>
                <c:pt idx="507">
                  <c:v>45.49</c:v>
                </c:pt>
                <c:pt idx="508">
                  <c:v>43.790999999999997</c:v>
                </c:pt>
                <c:pt idx="509">
                  <c:v>43.572000000000003</c:v>
                </c:pt>
                <c:pt idx="510">
                  <c:v>43.753999999999998</c:v>
                </c:pt>
                <c:pt idx="511">
                  <c:v>43.067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V60'!$C$44:$C$555</c:f>
              <c:numCache>
                <c:formatCode>General</c:formatCode>
                <c:ptCount val="512"/>
                <c:pt idx="0">
                  <c:v>-36.646000000000001</c:v>
                </c:pt>
                <c:pt idx="1">
                  <c:v>-36.537999999999997</c:v>
                </c:pt>
                <c:pt idx="2">
                  <c:v>-36.430999999999997</c:v>
                </c:pt>
                <c:pt idx="3">
                  <c:v>-36.323</c:v>
                </c:pt>
                <c:pt idx="4">
                  <c:v>-36.213999999999999</c:v>
                </c:pt>
                <c:pt idx="5">
                  <c:v>-36.106000000000002</c:v>
                </c:pt>
                <c:pt idx="6">
                  <c:v>-35.997</c:v>
                </c:pt>
                <c:pt idx="7">
                  <c:v>-35.887999999999998</c:v>
                </c:pt>
                <c:pt idx="8">
                  <c:v>-35.777999999999999</c:v>
                </c:pt>
                <c:pt idx="9">
                  <c:v>-35.668999999999997</c:v>
                </c:pt>
                <c:pt idx="10">
                  <c:v>-35.558999999999997</c:v>
                </c:pt>
                <c:pt idx="11">
                  <c:v>-35.448</c:v>
                </c:pt>
                <c:pt idx="12">
                  <c:v>-35.338000000000001</c:v>
                </c:pt>
                <c:pt idx="13">
                  <c:v>-35.226999999999997</c:v>
                </c:pt>
                <c:pt idx="14">
                  <c:v>-35.116</c:v>
                </c:pt>
                <c:pt idx="15">
                  <c:v>-35.003999999999998</c:v>
                </c:pt>
                <c:pt idx="16">
                  <c:v>-34.892000000000003</c:v>
                </c:pt>
                <c:pt idx="17">
                  <c:v>-34.78</c:v>
                </c:pt>
                <c:pt idx="18">
                  <c:v>-34.667000000000002</c:v>
                </c:pt>
                <c:pt idx="19">
                  <c:v>-34.555</c:v>
                </c:pt>
                <c:pt idx="20">
                  <c:v>-34.442</c:v>
                </c:pt>
                <c:pt idx="21">
                  <c:v>-34.328000000000003</c:v>
                </c:pt>
                <c:pt idx="22">
                  <c:v>-34.215000000000003</c:v>
                </c:pt>
                <c:pt idx="23">
                  <c:v>-34.100999999999999</c:v>
                </c:pt>
                <c:pt idx="24">
                  <c:v>-33.985999999999997</c:v>
                </c:pt>
                <c:pt idx="25">
                  <c:v>-33.872</c:v>
                </c:pt>
                <c:pt idx="26">
                  <c:v>-33.756999999999998</c:v>
                </c:pt>
                <c:pt idx="27">
                  <c:v>-33.640999999999998</c:v>
                </c:pt>
                <c:pt idx="28">
                  <c:v>-33.526000000000003</c:v>
                </c:pt>
                <c:pt idx="29">
                  <c:v>-33.409999999999997</c:v>
                </c:pt>
                <c:pt idx="30">
                  <c:v>-33.293999999999997</c:v>
                </c:pt>
                <c:pt idx="31">
                  <c:v>-33.177</c:v>
                </c:pt>
                <c:pt idx="32">
                  <c:v>-33.061</c:v>
                </c:pt>
                <c:pt idx="33">
                  <c:v>-32.942999999999998</c:v>
                </c:pt>
                <c:pt idx="34">
                  <c:v>-32.826000000000001</c:v>
                </c:pt>
                <c:pt idx="35">
                  <c:v>-32.707999999999998</c:v>
                </c:pt>
                <c:pt idx="36">
                  <c:v>-32.590000000000003</c:v>
                </c:pt>
                <c:pt idx="37">
                  <c:v>-32.472000000000001</c:v>
                </c:pt>
                <c:pt idx="38">
                  <c:v>-32.353000000000002</c:v>
                </c:pt>
                <c:pt idx="39">
                  <c:v>-32.234000000000002</c:v>
                </c:pt>
                <c:pt idx="40">
                  <c:v>-32.115000000000002</c:v>
                </c:pt>
                <c:pt idx="41">
                  <c:v>-31.995000000000001</c:v>
                </c:pt>
                <c:pt idx="42">
                  <c:v>-31.876000000000001</c:v>
                </c:pt>
                <c:pt idx="43">
                  <c:v>-31.754999999999999</c:v>
                </c:pt>
                <c:pt idx="44">
                  <c:v>-31.635000000000002</c:v>
                </c:pt>
                <c:pt idx="45">
                  <c:v>-31.513999999999999</c:v>
                </c:pt>
                <c:pt idx="46">
                  <c:v>-31.393000000000001</c:v>
                </c:pt>
                <c:pt idx="47">
                  <c:v>-31.271000000000001</c:v>
                </c:pt>
                <c:pt idx="48">
                  <c:v>-31.15</c:v>
                </c:pt>
                <c:pt idx="49">
                  <c:v>-31.027000000000001</c:v>
                </c:pt>
                <c:pt idx="50">
                  <c:v>-30.905000000000001</c:v>
                </c:pt>
                <c:pt idx="51">
                  <c:v>-30.782</c:v>
                </c:pt>
                <c:pt idx="52">
                  <c:v>-30.658999999999999</c:v>
                </c:pt>
                <c:pt idx="53">
                  <c:v>-30.536000000000001</c:v>
                </c:pt>
                <c:pt idx="54">
                  <c:v>-30.411999999999999</c:v>
                </c:pt>
                <c:pt idx="55">
                  <c:v>-30.288</c:v>
                </c:pt>
                <c:pt idx="56">
                  <c:v>-30.164000000000001</c:v>
                </c:pt>
                <c:pt idx="57">
                  <c:v>-30.039000000000001</c:v>
                </c:pt>
                <c:pt idx="58">
                  <c:v>-29.914000000000001</c:v>
                </c:pt>
                <c:pt idx="59">
                  <c:v>-29.789000000000001</c:v>
                </c:pt>
                <c:pt idx="60">
                  <c:v>-29.664000000000001</c:v>
                </c:pt>
                <c:pt idx="61">
                  <c:v>-29.538</c:v>
                </c:pt>
                <c:pt idx="62">
                  <c:v>-29.411999999999999</c:v>
                </c:pt>
                <c:pt idx="63">
                  <c:v>-29.285</c:v>
                </c:pt>
                <c:pt idx="64">
                  <c:v>-29.158000000000001</c:v>
                </c:pt>
                <c:pt idx="65">
                  <c:v>-29.030999999999999</c:v>
                </c:pt>
                <c:pt idx="66">
                  <c:v>-28.904</c:v>
                </c:pt>
                <c:pt idx="67">
                  <c:v>-28.776</c:v>
                </c:pt>
                <c:pt idx="68">
                  <c:v>-28.648</c:v>
                </c:pt>
                <c:pt idx="69">
                  <c:v>-28.518999999999998</c:v>
                </c:pt>
                <c:pt idx="70">
                  <c:v>-28.390999999999998</c:v>
                </c:pt>
                <c:pt idx="71">
                  <c:v>-28.262</c:v>
                </c:pt>
                <c:pt idx="72">
                  <c:v>-28.132000000000001</c:v>
                </c:pt>
                <c:pt idx="73">
                  <c:v>-28.003</c:v>
                </c:pt>
                <c:pt idx="74">
                  <c:v>-27.873000000000001</c:v>
                </c:pt>
                <c:pt idx="75">
                  <c:v>-27.742999999999999</c:v>
                </c:pt>
                <c:pt idx="76">
                  <c:v>-27.611999999999998</c:v>
                </c:pt>
                <c:pt idx="77">
                  <c:v>-27.481000000000002</c:v>
                </c:pt>
                <c:pt idx="78">
                  <c:v>-27.35</c:v>
                </c:pt>
                <c:pt idx="79">
                  <c:v>-27.218</c:v>
                </c:pt>
                <c:pt idx="80">
                  <c:v>-27.087</c:v>
                </c:pt>
                <c:pt idx="81">
                  <c:v>-26.954000000000001</c:v>
                </c:pt>
                <c:pt idx="82">
                  <c:v>-26.821999999999999</c:v>
                </c:pt>
                <c:pt idx="83">
                  <c:v>-26.689</c:v>
                </c:pt>
                <c:pt idx="84">
                  <c:v>-26.556000000000001</c:v>
                </c:pt>
                <c:pt idx="85">
                  <c:v>-26.422999999999998</c:v>
                </c:pt>
                <c:pt idx="86">
                  <c:v>-26.289000000000001</c:v>
                </c:pt>
                <c:pt idx="87">
                  <c:v>-26.155000000000001</c:v>
                </c:pt>
                <c:pt idx="88">
                  <c:v>-26.021000000000001</c:v>
                </c:pt>
                <c:pt idx="89">
                  <c:v>-25.885999999999999</c:v>
                </c:pt>
                <c:pt idx="90">
                  <c:v>-25.751000000000001</c:v>
                </c:pt>
                <c:pt idx="91">
                  <c:v>-25.616</c:v>
                </c:pt>
                <c:pt idx="92">
                  <c:v>-25.481000000000002</c:v>
                </c:pt>
                <c:pt idx="93">
                  <c:v>-25.344999999999999</c:v>
                </c:pt>
                <c:pt idx="94">
                  <c:v>-25.209</c:v>
                </c:pt>
                <c:pt idx="95">
                  <c:v>-25.071999999999999</c:v>
                </c:pt>
                <c:pt idx="96">
                  <c:v>-24.934999999999999</c:v>
                </c:pt>
                <c:pt idx="97">
                  <c:v>-24.797999999999998</c:v>
                </c:pt>
                <c:pt idx="98">
                  <c:v>-24.661000000000001</c:v>
                </c:pt>
                <c:pt idx="99">
                  <c:v>-24.523</c:v>
                </c:pt>
                <c:pt idx="100">
                  <c:v>-24.385000000000002</c:v>
                </c:pt>
                <c:pt idx="101">
                  <c:v>-24.247</c:v>
                </c:pt>
                <c:pt idx="102">
                  <c:v>-24.109000000000002</c:v>
                </c:pt>
                <c:pt idx="103">
                  <c:v>-23.97</c:v>
                </c:pt>
                <c:pt idx="104">
                  <c:v>-23.831</c:v>
                </c:pt>
                <c:pt idx="105">
                  <c:v>-23.690999999999999</c:v>
                </c:pt>
                <c:pt idx="106">
                  <c:v>-23.550999999999998</c:v>
                </c:pt>
                <c:pt idx="107">
                  <c:v>-23.411000000000001</c:v>
                </c:pt>
                <c:pt idx="108">
                  <c:v>-23.271000000000001</c:v>
                </c:pt>
                <c:pt idx="109">
                  <c:v>-23.13</c:v>
                </c:pt>
                <c:pt idx="110">
                  <c:v>-22.989000000000001</c:v>
                </c:pt>
                <c:pt idx="111">
                  <c:v>-22.847999999999999</c:v>
                </c:pt>
                <c:pt idx="112">
                  <c:v>-22.707000000000001</c:v>
                </c:pt>
                <c:pt idx="113">
                  <c:v>-22.565000000000001</c:v>
                </c:pt>
                <c:pt idx="114">
                  <c:v>-22.422999999999998</c:v>
                </c:pt>
                <c:pt idx="115">
                  <c:v>-22.28</c:v>
                </c:pt>
                <c:pt idx="116">
                  <c:v>-22.137</c:v>
                </c:pt>
                <c:pt idx="117">
                  <c:v>-21.994</c:v>
                </c:pt>
                <c:pt idx="118">
                  <c:v>-21.850999999999999</c:v>
                </c:pt>
                <c:pt idx="119">
                  <c:v>-21.707999999999998</c:v>
                </c:pt>
                <c:pt idx="120">
                  <c:v>-21.564</c:v>
                </c:pt>
                <c:pt idx="121">
                  <c:v>-21.42</c:v>
                </c:pt>
                <c:pt idx="122">
                  <c:v>-21.274999999999999</c:v>
                </c:pt>
                <c:pt idx="123">
                  <c:v>-21.13</c:v>
                </c:pt>
                <c:pt idx="124">
                  <c:v>-20.984999999999999</c:v>
                </c:pt>
                <c:pt idx="125">
                  <c:v>-20.84</c:v>
                </c:pt>
                <c:pt idx="126">
                  <c:v>-20.695</c:v>
                </c:pt>
                <c:pt idx="127">
                  <c:v>-20.548999999999999</c:v>
                </c:pt>
                <c:pt idx="128">
                  <c:v>-20.402999999999999</c:v>
                </c:pt>
                <c:pt idx="129">
                  <c:v>-20.256</c:v>
                </c:pt>
                <c:pt idx="130">
                  <c:v>-20.11</c:v>
                </c:pt>
                <c:pt idx="131">
                  <c:v>-19.963000000000001</c:v>
                </c:pt>
                <c:pt idx="132">
                  <c:v>-19.815000000000001</c:v>
                </c:pt>
                <c:pt idx="133">
                  <c:v>-19.667999999999999</c:v>
                </c:pt>
                <c:pt idx="134">
                  <c:v>-19.52</c:v>
                </c:pt>
                <c:pt idx="135">
                  <c:v>-19.372</c:v>
                </c:pt>
                <c:pt idx="136">
                  <c:v>-19.224</c:v>
                </c:pt>
                <c:pt idx="137">
                  <c:v>-19.074999999999999</c:v>
                </c:pt>
                <c:pt idx="138">
                  <c:v>-18.925999999999998</c:v>
                </c:pt>
                <c:pt idx="139">
                  <c:v>-18.777000000000001</c:v>
                </c:pt>
                <c:pt idx="140">
                  <c:v>-18.628</c:v>
                </c:pt>
                <c:pt idx="141">
                  <c:v>-18.478000000000002</c:v>
                </c:pt>
                <c:pt idx="142">
                  <c:v>-18.327999999999999</c:v>
                </c:pt>
                <c:pt idx="143">
                  <c:v>-18.178000000000001</c:v>
                </c:pt>
                <c:pt idx="144">
                  <c:v>-18.027999999999999</c:v>
                </c:pt>
                <c:pt idx="145">
                  <c:v>-17.876999999999999</c:v>
                </c:pt>
                <c:pt idx="146">
                  <c:v>-17.725999999999999</c:v>
                </c:pt>
                <c:pt idx="147">
                  <c:v>-17.574999999999999</c:v>
                </c:pt>
                <c:pt idx="148">
                  <c:v>-17.423999999999999</c:v>
                </c:pt>
                <c:pt idx="149">
                  <c:v>-17.271999999999998</c:v>
                </c:pt>
                <c:pt idx="150">
                  <c:v>-17.12</c:v>
                </c:pt>
                <c:pt idx="151">
                  <c:v>-16.968</c:v>
                </c:pt>
                <c:pt idx="152">
                  <c:v>-16.815000000000001</c:v>
                </c:pt>
                <c:pt idx="153">
                  <c:v>-16.663</c:v>
                </c:pt>
                <c:pt idx="154">
                  <c:v>-16.510000000000002</c:v>
                </c:pt>
                <c:pt idx="155">
                  <c:v>-16.356999999999999</c:v>
                </c:pt>
                <c:pt idx="156">
                  <c:v>-16.202999999999999</c:v>
                </c:pt>
                <c:pt idx="157">
                  <c:v>-16.048999999999999</c:v>
                </c:pt>
                <c:pt idx="158">
                  <c:v>-15.896000000000001</c:v>
                </c:pt>
                <c:pt idx="159">
                  <c:v>-15.741</c:v>
                </c:pt>
                <c:pt idx="160">
                  <c:v>-15.587</c:v>
                </c:pt>
                <c:pt idx="161">
                  <c:v>-15.432</c:v>
                </c:pt>
                <c:pt idx="162">
                  <c:v>-15.278</c:v>
                </c:pt>
                <c:pt idx="163">
                  <c:v>-15.122999999999999</c:v>
                </c:pt>
                <c:pt idx="164">
                  <c:v>-14.967000000000001</c:v>
                </c:pt>
                <c:pt idx="165">
                  <c:v>-14.811999999999999</c:v>
                </c:pt>
                <c:pt idx="166">
                  <c:v>-14.656000000000001</c:v>
                </c:pt>
                <c:pt idx="167">
                  <c:v>-14.5</c:v>
                </c:pt>
                <c:pt idx="168">
                  <c:v>-14.343999999999999</c:v>
                </c:pt>
                <c:pt idx="169">
                  <c:v>-14.188000000000001</c:v>
                </c:pt>
                <c:pt idx="170">
                  <c:v>-14.031000000000001</c:v>
                </c:pt>
                <c:pt idx="171">
                  <c:v>-13.874000000000001</c:v>
                </c:pt>
                <c:pt idx="172">
                  <c:v>-13.717000000000001</c:v>
                </c:pt>
                <c:pt idx="173">
                  <c:v>-13.56</c:v>
                </c:pt>
                <c:pt idx="174">
                  <c:v>-13.403</c:v>
                </c:pt>
                <c:pt idx="175">
                  <c:v>-13.244999999999999</c:v>
                </c:pt>
                <c:pt idx="176">
                  <c:v>-13.087</c:v>
                </c:pt>
                <c:pt idx="177">
                  <c:v>-12.929</c:v>
                </c:pt>
                <c:pt idx="178">
                  <c:v>-12.771000000000001</c:v>
                </c:pt>
                <c:pt idx="179">
                  <c:v>-12.612</c:v>
                </c:pt>
                <c:pt idx="180">
                  <c:v>-12.454000000000001</c:v>
                </c:pt>
                <c:pt idx="181">
                  <c:v>-12.295</c:v>
                </c:pt>
                <c:pt idx="182">
                  <c:v>-12.135999999999999</c:v>
                </c:pt>
                <c:pt idx="183">
                  <c:v>-11.976000000000001</c:v>
                </c:pt>
                <c:pt idx="184">
                  <c:v>-11.817</c:v>
                </c:pt>
                <c:pt idx="185">
                  <c:v>-11.657</c:v>
                </c:pt>
                <c:pt idx="186">
                  <c:v>-11.497999999999999</c:v>
                </c:pt>
                <c:pt idx="187">
                  <c:v>-11.337999999999999</c:v>
                </c:pt>
                <c:pt idx="188">
                  <c:v>-11.178000000000001</c:v>
                </c:pt>
                <c:pt idx="189">
                  <c:v>-11.016999999999999</c:v>
                </c:pt>
                <c:pt idx="190">
                  <c:v>-10.856999999999999</c:v>
                </c:pt>
                <c:pt idx="191">
                  <c:v>-10.696</c:v>
                </c:pt>
                <c:pt idx="192">
                  <c:v>-10.535</c:v>
                </c:pt>
                <c:pt idx="193">
                  <c:v>-10.374000000000001</c:v>
                </c:pt>
                <c:pt idx="194">
                  <c:v>-10.212999999999999</c:v>
                </c:pt>
                <c:pt idx="195">
                  <c:v>-10.052</c:v>
                </c:pt>
                <c:pt idx="196">
                  <c:v>-9.89</c:v>
                </c:pt>
                <c:pt idx="197">
                  <c:v>-9.7289999999999992</c:v>
                </c:pt>
                <c:pt idx="198">
                  <c:v>-9.5670000000000002</c:v>
                </c:pt>
                <c:pt idx="199">
                  <c:v>-9.4049999999999994</c:v>
                </c:pt>
                <c:pt idx="200">
                  <c:v>-9.2430000000000003</c:v>
                </c:pt>
                <c:pt idx="201">
                  <c:v>-9.08</c:v>
                </c:pt>
                <c:pt idx="202">
                  <c:v>-8.9179999999999993</c:v>
                </c:pt>
                <c:pt idx="203">
                  <c:v>-8.7550000000000008</c:v>
                </c:pt>
                <c:pt idx="204">
                  <c:v>-8.593</c:v>
                </c:pt>
                <c:pt idx="205">
                  <c:v>-8.43</c:v>
                </c:pt>
                <c:pt idx="206">
                  <c:v>-8.2669999999999995</c:v>
                </c:pt>
                <c:pt idx="207">
                  <c:v>-8.1039999999999992</c:v>
                </c:pt>
                <c:pt idx="208">
                  <c:v>-7.94</c:v>
                </c:pt>
                <c:pt idx="209">
                  <c:v>-7.7770000000000001</c:v>
                </c:pt>
                <c:pt idx="210">
                  <c:v>-7.6139999999999999</c:v>
                </c:pt>
                <c:pt idx="211">
                  <c:v>-7.45</c:v>
                </c:pt>
                <c:pt idx="212">
                  <c:v>-7.2859999999999996</c:v>
                </c:pt>
                <c:pt idx="213">
                  <c:v>-7.1219999999999999</c:v>
                </c:pt>
                <c:pt idx="214">
                  <c:v>-6.9580000000000002</c:v>
                </c:pt>
                <c:pt idx="215">
                  <c:v>-6.7939999999999996</c:v>
                </c:pt>
                <c:pt idx="216">
                  <c:v>-6.63</c:v>
                </c:pt>
                <c:pt idx="217">
                  <c:v>-6.4660000000000002</c:v>
                </c:pt>
                <c:pt idx="218">
                  <c:v>-6.3010000000000002</c:v>
                </c:pt>
                <c:pt idx="219">
                  <c:v>-6.1369999999999996</c:v>
                </c:pt>
                <c:pt idx="220">
                  <c:v>-5.9720000000000004</c:v>
                </c:pt>
                <c:pt idx="221">
                  <c:v>-5.8070000000000004</c:v>
                </c:pt>
                <c:pt idx="222">
                  <c:v>-5.6420000000000003</c:v>
                </c:pt>
                <c:pt idx="223">
                  <c:v>-5.4779999999999998</c:v>
                </c:pt>
                <c:pt idx="224">
                  <c:v>-5.3129999999999997</c:v>
                </c:pt>
                <c:pt idx="225">
                  <c:v>-5.1470000000000002</c:v>
                </c:pt>
                <c:pt idx="226">
                  <c:v>-4.9820000000000002</c:v>
                </c:pt>
                <c:pt idx="227">
                  <c:v>-4.8170000000000002</c:v>
                </c:pt>
                <c:pt idx="228">
                  <c:v>-4.6520000000000001</c:v>
                </c:pt>
                <c:pt idx="229">
                  <c:v>-4.4859999999999998</c:v>
                </c:pt>
                <c:pt idx="230">
                  <c:v>-4.3209999999999997</c:v>
                </c:pt>
                <c:pt idx="231">
                  <c:v>-4.1550000000000002</c:v>
                </c:pt>
                <c:pt idx="232">
                  <c:v>-3.9889999999999999</c:v>
                </c:pt>
                <c:pt idx="233">
                  <c:v>-3.8239999999999998</c:v>
                </c:pt>
                <c:pt idx="234">
                  <c:v>-3.6579999999999999</c:v>
                </c:pt>
                <c:pt idx="235">
                  <c:v>-3.492</c:v>
                </c:pt>
                <c:pt idx="236">
                  <c:v>-3.3260000000000001</c:v>
                </c:pt>
                <c:pt idx="237">
                  <c:v>-3.16</c:v>
                </c:pt>
                <c:pt idx="238">
                  <c:v>-2.9940000000000002</c:v>
                </c:pt>
                <c:pt idx="239">
                  <c:v>-2.8279999999999998</c:v>
                </c:pt>
                <c:pt idx="240">
                  <c:v>-2.6619999999999999</c:v>
                </c:pt>
                <c:pt idx="241">
                  <c:v>-2.496</c:v>
                </c:pt>
                <c:pt idx="242">
                  <c:v>-2.33</c:v>
                </c:pt>
                <c:pt idx="243">
                  <c:v>-2.1629999999999998</c:v>
                </c:pt>
                <c:pt idx="244">
                  <c:v>-1.9970000000000001</c:v>
                </c:pt>
                <c:pt idx="245">
                  <c:v>-1.831</c:v>
                </c:pt>
                <c:pt idx="246">
                  <c:v>-1.6639999999999999</c:v>
                </c:pt>
                <c:pt idx="247">
                  <c:v>-1.498</c:v>
                </c:pt>
                <c:pt idx="248">
                  <c:v>-1.3320000000000001</c:v>
                </c:pt>
                <c:pt idx="249">
                  <c:v>-1.165</c:v>
                </c:pt>
                <c:pt idx="250">
                  <c:v>-0.999</c:v>
                </c:pt>
                <c:pt idx="251">
                  <c:v>-0.83199999999999996</c:v>
                </c:pt>
                <c:pt idx="252">
                  <c:v>-0.66600000000000004</c:v>
                </c:pt>
                <c:pt idx="253">
                  <c:v>-0.499</c:v>
                </c:pt>
                <c:pt idx="254">
                  <c:v>-0.33300000000000002</c:v>
                </c:pt>
                <c:pt idx="255">
                  <c:v>-0.16600000000000001</c:v>
                </c:pt>
                <c:pt idx="256">
                  <c:v>0</c:v>
                </c:pt>
                <c:pt idx="257">
                  <c:v>0.16600000000000001</c:v>
                </c:pt>
                <c:pt idx="258">
                  <c:v>0.33300000000000002</c:v>
                </c:pt>
                <c:pt idx="259">
                  <c:v>0.499</c:v>
                </c:pt>
                <c:pt idx="260">
                  <c:v>0.66600000000000004</c:v>
                </c:pt>
                <c:pt idx="261">
                  <c:v>0.83199999999999996</c:v>
                </c:pt>
                <c:pt idx="262">
                  <c:v>0.999</c:v>
                </c:pt>
                <c:pt idx="263">
                  <c:v>1.165</c:v>
                </c:pt>
                <c:pt idx="264">
                  <c:v>1.3320000000000001</c:v>
                </c:pt>
                <c:pt idx="265">
                  <c:v>1.498</c:v>
                </c:pt>
                <c:pt idx="266">
                  <c:v>1.6639999999999999</c:v>
                </c:pt>
                <c:pt idx="267">
                  <c:v>1.831</c:v>
                </c:pt>
                <c:pt idx="268">
                  <c:v>1.9970000000000001</c:v>
                </c:pt>
                <c:pt idx="269">
                  <c:v>2.1629999999999998</c:v>
                </c:pt>
                <c:pt idx="270">
                  <c:v>2.33</c:v>
                </c:pt>
                <c:pt idx="271">
                  <c:v>2.496</c:v>
                </c:pt>
                <c:pt idx="272">
                  <c:v>2.6619999999999999</c:v>
                </c:pt>
                <c:pt idx="273">
                  <c:v>2.8279999999999998</c:v>
                </c:pt>
                <c:pt idx="274">
                  <c:v>2.9940000000000002</c:v>
                </c:pt>
                <c:pt idx="275">
                  <c:v>3.16</c:v>
                </c:pt>
                <c:pt idx="276">
                  <c:v>3.3260000000000001</c:v>
                </c:pt>
                <c:pt idx="277">
                  <c:v>3.492</c:v>
                </c:pt>
                <c:pt idx="278">
                  <c:v>3.6579999999999999</c:v>
                </c:pt>
                <c:pt idx="279">
                  <c:v>3.8239999999999998</c:v>
                </c:pt>
                <c:pt idx="280">
                  <c:v>3.9889999999999999</c:v>
                </c:pt>
                <c:pt idx="281">
                  <c:v>4.1550000000000002</c:v>
                </c:pt>
                <c:pt idx="282">
                  <c:v>4.3209999999999997</c:v>
                </c:pt>
                <c:pt idx="283">
                  <c:v>4.4859999999999998</c:v>
                </c:pt>
                <c:pt idx="284">
                  <c:v>4.6520000000000001</c:v>
                </c:pt>
                <c:pt idx="285">
                  <c:v>4.8170000000000002</c:v>
                </c:pt>
                <c:pt idx="286">
                  <c:v>4.9820000000000002</c:v>
                </c:pt>
                <c:pt idx="287">
                  <c:v>5.1470000000000002</c:v>
                </c:pt>
                <c:pt idx="288">
                  <c:v>5.3129999999999997</c:v>
                </c:pt>
                <c:pt idx="289">
                  <c:v>5.4779999999999998</c:v>
                </c:pt>
                <c:pt idx="290">
                  <c:v>5.6420000000000003</c:v>
                </c:pt>
                <c:pt idx="291">
                  <c:v>5.8070000000000004</c:v>
                </c:pt>
                <c:pt idx="292">
                  <c:v>5.9720000000000004</c:v>
                </c:pt>
                <c:pt idx="293">
                  <c:v>6.1369999999999996</c:v>
                </c:pt>
                <c:pt idx="294">
                  <c:v>6.3010000000000002</c:v>
                </c:pt>
                <c:pt idx="295">
                  <c:v>6.4660000000000002</c:v>
                </c:pt>
                <c:pt idx="296">
                  <c:v>6.63</c:v>
                </c:pt>
                <c:pt idx="297">
                  <c:v>6.7939999999999996</c:v>
                </c:pt>
                <c:pt idx="298">
                  <c:v>6.9580000000000002</c:v>
                </c:pt>
                <c:pt idx="299">
                  <c:v>7.1219999999999999</c:v>
                </c:pt>
                <c:pt idx="300">
                  <c:v>7.2859999999999996</c:v>
                </c:pt>
                <c:pt idx="301">
                  <c:v>7.45</c:v>
                </c:pt>
                <c:pt idx="302">
                  <c:v>7.6139999999999999</c:v>
                </c:pt>
                <c:pt idx="303">
                  <c:v>7.7770000000000001</c:v>
                </c:pt>
                <c:pt idx="304">
                  <c:v>7.94</c:v>
                </c:pt>
                <c:pt idx="305">
                  <c:v>8.1039999999999992</c:v>
                </c:pt>
                <c:pt idx="306">
                  <c:v>8.2669999999999995</c:v>
                </c:pt>
                <c:pt idx="307">
                  <c:v>8.43</c:v>
                </c:pt>
                <c:pt idx="308">
                  <c:v>8.593</c:v>
                </c:pt>
                <c:pt idx="309">
                  <c:v>8.7550000000000008</c:v>
                </c:pt>
                <c:pt idx="310">
                  <c:v>8.9179999999999993</c:v>
                </c:pt>
                <c:pt idx="311">
                  <c:v>9.08</c:v>
                </c:pt>
                <c:pt idx="312">
                  <c:v>9.2430000000000003</c:v>
                </c:pt>
                <c:pt idx="313">
                  <c:v>9.4049999999999994</c:v>
                </c:pt>
                <c:pt idx="314">
                  <c:v>9.5670000000000002</c:v>
                </c:pt>
                <c:pt idx="315">
                  <c:v>9.7289999999999992</c:v>
                </c:pt>
                <c:pt idx="316">
                  <c:v>9.89</c:v>
                </c:pt>
                <c:pt idx="317">
                  <c:v>10.052</c:v>
                </c:pt>
                <c:pt idx="318">
                  <c:v>10.212999999999999</c:v>
                </c:pt>
                <c:pt idx="319">
                  <c:v>10.374000000000001</c:v>
                </c:pt>
                <c:pt idx="320">
                  <c:v>10.535</c:v>
                </c:pt>
                <c:pt idx="321">
                  <c:v>10.696</c:v>
                </c:pt>
                <c:pt idx="322">
                  <c:v>10.856999999999999</c:v>
                </c:pt>
                <c:pt idx="323">
                  <c:v>11.016999999999999</c:v>
                </c:pt>
                <c:pt idx="324">
                  <c:v>11.178000000000001</c:v>
                </c:pt>
                <c:pt idx="325">
                  <c:v>11.337999999999999</c:v>
                </c:pt>
                <c:pt idx="326">
                  <c:v>11.497999999999999</c:v>
                </c:pt>
                <c:pt idx="327">
                  <c:v>11.657</c:v>
                </c:pt>
                <c:pt idx="328">
                  <c:v>11.817</c:v>
                </c:pt>
                <c:pt idx="329">
                  <c:v>11.976000000000001</c:v>
                </c:pt>
                <c:pt idx="330">
                  <c:v>12.135999999999999</c:v>
                </c:pt>
                <c:pt idx="331">
                  <c:v>12.295</c:v>
                </c:pt>
                <c:pt idx="332">
                  <c:v>12.454000000000001</c:v>
                </c:pt>
                <c:pt idx="333">
                  <c:v>12.612</c:v>
                </c:pt>
                <c:pt idx="334">
                  <c:v>12.771000000000001</c:v>
                </c:pt>
                <c:pt idx="335">
                  <c:v>12.929</c:v>
                </c:pt>
                <c:pt idx="336">
                  <c:v>13.087</c:v>
                </c:pt>
                <c:pt idx="337">
                  <c:v>13.244999999999999</c:v>
                </c:pt>
                <c:pt idx="338">
                  <c:v>13.403</c:v>
                </c:pt>
                <c:pt idx="339">
                  <c:v>13.56</c:v>
                </c:pt>
                <c:pt idx="340">
                  <c:v>13.717000000000001</c:v>
                </c:pt>
                <c:pt idx="341">
                  <c:v>13.874000000000001</c:v>
                </c:pt>
                <c:pt idx="342">
                  <c:v>14.031000000000001</c:v>
                </c:pt>
                <c:pt idx="343">
                  <c:v>14.188000000000001</c:v>
                </c:pt>
                <c:pt idx="344">
                  <c:v>14.343999999999999</c:v>
                </c:pt>
                <c:pt idx="345">
                  <c:v>14.5</c:v>
                </c:pt>
                <c:pt idx="346">
                  <c:v>14.656000000000001</c:v>
                </c:pt>
                <c:pt idx="347">
                  <c:v>14.811999999999999</c:v>
                </c:pt>
                <c:pt idx="348">
                  <c:v>14.967000000000001</c:v>
                </c:pt>
                <c:pt idx="349">
                  <c:v>15.122999999999999</c:v>
                </c:pt>
                <c:pt idx="350">
                  <c:v>15.278</c:v>
                </c:pt>
                <c:pt idx="351">
                  <c:v>15.432</c:v>
                </c:pt>
                <c:pt idx="352">
                  <c:v>15.587</c:v>
                </c:pt>
                <c:pt idx="353">
                  <c:v>15.741</c:v>
                </c:pt>
                <c:pt idx="354">
                  <c:v>15.896000000000001</c:v>
                </c:pt>
                <c:pt idx="355">
                  <c:v>16.048999999999999</c:v>
                </c:pt>
                <c:pt idx="356">
                  <c:v>16.202999999999999</c:v>
                </c:pt>
                <c:pt idx="357">
                  <c:v>16.356999999999999</c:v>
                </c:pt>
                <c:pt idx="358">
                  <c:v>16.510000000000002</c:v>
                </c:pt>
                <c:pt idx="359">
                  <c:v>16.663</c:v>
                </c:pt>
                <c:pt idx="360">
                  <c:v>16.815000000000001</c:v>
                </c:pt>
                <c:pt idx="361">
                  <c:v>16.968</c:v>
                </c:pt>
                <c:pt idx="362">
                  <c:v>17.12</c:v>
                </c:pt>
                <c:pt idx="363">
                  <c:v>17.271999999999998</c:v>
                </c:pt>
                <c:pt idx="364">
                  <c:v>17.423999999999999</c:v>
                </c:pt>
                <c:pt idx="365">
                  <c:v>17.574999999999999</c:v>
                </c:pt>
                <c:pt idx="366">
                  <c:v>17.725999999999999</c:v>
                </c:pt>
                <c:pt idx="367">
                  <c:v>17.876999999999999</c:v>
                </c:pt>
                <c:pt idx="368">
                  <c:v>18.027999999999999</c:v>
                </c:pt>
                <c:pt idx="369">
                  <c:v>18.178000000000001</c:v>
                </c:pt>
                <c:pt idx="370">
                  <c:v>18.327999999999999</c:v>
                </c:pt>
                <c:pt idx="371">
                  <c:v>18.478000000000002</c:v>
                </c:pt>
                <c:pt idx="372">
                  <c:v>18.628</c:v>
                </c:pt>
                <c:pt idx="373">
                  <c:v>18.777000000000001</c:v>
                </c:pt>
                <c:pt idx="374">
                  <c:v>18.925999999999998</c:v>
                </c:pt>
                <c:pt idx="375">
                  <c:v>19.074999999999999</c:v>
                </c:pt>
                <c:pt idx="376">
                  <c:v>19.224</c:v>
                </c:pt>
                <c:pt idx="377">
                  <c:v>19.372</c:v>
                </c:pt>
                <c:pt idx="378">
                  <c:v>19.52</c:v>
                </c:pt>
                <c:pt idx="379">
                  <c:v>19.667999999999999</c:v>
                </c:pt>
                <c:pt idx="380">
                  <c:v>19.815000000000001</c:v>
                </c:pt>
                <c:pt idx="381">
                  <c:v>19.963000000000001</c:v>
                </c:pt>
                <c:pt idx="382">
                  <c:v>20.11</c:v>
                </c:pt>
                <c:pt idx="383">
                  <c:v>20.256</c:v>
                </c:pt>
                <c:pt idx="384">
                  <c:v>20.402999999999999</c:v>
                </c:pt>
                <c:pt idx="385">
                  <c:v>20.548999999999999</c:v>
                </c:pt>
                <c:pt idx="386">
                  <c:v>20.695</c:v>
                </c:pt>
                <c:pt idx="387">
                  <c:v>20.84</c:v>
                </c:pt>
                <c:pt idx="388">
                  <c:v>20.984999999999999</c:v>
                </c:pt>
                <c:pt idx="389">
                  <c:v>21.13</c:v>
                </c:pt>
                <c:pt idx="390">
                  <c:v>21.274999999999999</c:v>
                </c:pt>
                <c:pt idx="391">
                  <c:v>21.42</c:v>
                </c:pt>
                <c:pt idx="392">
                  <c:v>21.564</c:v>
                </c:pt>
                <c:pt idx="393">
                  <c:v>21.707999999999998</c:v>
                </c:pt>
                <c:pt idx="394">
                  <c:v>21.850999999999999</c:v>
                </c:pt>
                <c:pt idx="395">
                  <c:v>21.994</c:v>
                </c:pt>
                <c:pt idx="396">
                  <c:v>22.137</c:v>
                </c:pt>
                <c:pt idx="397">
                  <c:v>22.28</c:v>
                </c:pt>
                <c:pt idx="398">
                  <c:v>22.422999999999998</c:v>
                </c:pt>
                <c:pt idx="399">
                  <c:v>22.565000000000001</c:v>
                </c:pt>
                <c:pt idx="400">
                  <c:v>22.707000000000001</c:v>
                </c:pt>
                <c:pt idx="401">
                  <c:v>22.847999999999999</c:v>
                </c:pt>
                <c:pt idx="402">
                  <c:v>22.989000000000001</c:v>
                </c:pt>
                <c:pt idx="403">
                  <c:v>23.13</c:v>
                </c:pt>
                <c:pt idx="404">
                  <c:v>23.271000000000001</c:v>
                </c:pt>
                <c:pt idx="405">
                  <c:v>23.411000000000001</c:v>
                </c:pt>
                <c:pt idx="406">
                  <c:v>23.550999999999998</c:v>
                </c:pt>
                <c:pt idx="407">
                  <c:v>23.690999999999999</c:v>
                </c:pt>
                <c:pt idx="408">
                  <c:v>23.831</c:v>
                </c:pt>
                <c:pt idx="409">
                  <c:v>23.97</c:v>
                </c:pt>
                <c:pt idx="410">
                  <c:v>24.109000000000002</c:v>
                </c:pt>
                <c:pt idx="411">
                  <c:v>24.247</c:v>
                </c:pt>
                <c:pt idx="412">
                  <c:v>24.385000000000002</c:v>
                </c:pt>
                <c:pt idx="413">
                  <c:v>24.523</c:v>
                </c:pt>
                <c:pt idx="414">
                  <c:v>24.661000000000001</c:v>
                </c:pt>
                <c:pt idx="415">
                  <c:v>24.797999999999998</c:v>
                </c:pt>
                <c:pt idx="416">
                  <c:v>24.934999999999999</c:v>
                </c:pt>
                <c:pt idx="417">
                  <c:v>25.071999999999999</c:v>
                </c:pt>
                <c:pt idx="418">
                  <c:v>25.209</c:v>
                </c:pt>
                <c:pt idx="419">
                  <c:v>25.344999999999999</c:v>
                </c:pt>
                <c:pt idx="420">
                  <c:v>25.481000000000002</c:v>
                </c:pt>
                <c:pt idx="421">
                  <c:v>25.616</c:v>
                </c:pt>
                <c:pt idx="422">
                  <c:v>25.751000000000001</c:v>
                </c:pt>
                <c:pt idx="423">
                  <c:v>25.885999999999999</c:v>
                </c:pt>
                <c:pt idx="424">
                  <c:v>26.021000000000001</c:v>
                </c:pt>
                <c:pt idx="425">
                  <c:v>26.155000000000001</c:v>
                </c:pt>
                <c:pt idx="426">
                  <c:v>26.289000000000001</c:v>
                </c:pt>
                <c:pt idx="427">
                  <c:v>26.422999999999998</c:v>
                </c:pt>
                <c:pt idx="428">
                  <c:v>26.556000000000001</c:v>
                </c:pt>
                <c:pt idx="429">
                  <c:v>26.689</c:v>
                </c:pt>
                <c:pt idx="430">
                  <c:v>26.821999999999999</c:v>
                </c:pt>
                <c:pt idx="431">
                  <c:v>26.954000000000001</c:v>
                </c:pt>
                <c:pt idx="432">
                  <c:v>27.087</c:v>
                </c:pt>
                <c:pt idx="433">
                  <c:v>27.218</c:v>
                </c:pt>
                <c:pt idx="434">
                  <c:v>27.35</c:v>
                </c:pt>
                <c:pt idx="435">
                  <c:v>27.481000000000002</c:v>
                </c:pt>
                <c:pt idx="436">
                  <c:v>27.611999999999998</c:v>
                </c:pt>
                <c:pt idx="437">
                  <c:v>27.742999999999999</c:v>
                </c:pt>
                <c:pt idx="438">
                  <c:v>27.873000000000001</c:v>
                </c:pt>
                <c:pt idx="439">
                  <c:v>28.003</c:v>
                </c:pt>
                <c:pt idx="440">
                  <c:v>28.132000000000001</c:v>
                </c:pt>
                <c:pt idx="441">
                  <c:v>28.262</c:v>
                </c:pt>
                <c:pt idx="442">
                  <c:v>28.390999999999998</c:v>
                </c:pt>
                <c:pt idx="443">
                  <c:v>28.518999999999998</c:v>
                </c:pt>
                <c:pt idx="444">
                  <c:v>28.648</c:v>
                </c:pt>
                <c:pt idx="445">
                  <c:v>28.776</c:v>
                </c:pt>
                <c:pt idx="446">
                  <c:v>28.904</c:v>
                </c:pt>
                <c:pt idx="447">
                  <c:v>29.030999999999999</c:v>
                </c:pt>
                <c:pt idx="448">
                  <c:v>29.158000000000001</c:v>
                </c:pt>
                <c:pt idx="449">
                  <c:v>29.285</c:v>
                </c:pt>
                <c:pt idx="450">
                  <c:v>29.411999999999999</c:v>
                </c:pt>
                <c:pt idx="451">
                  <c:v>29.538</c:v>
                </c:pt>
                <c:pt idx="452">
                  <c:v>29.664000000000001</c:v>
                </c:pt>
                <c:pt idx="453">
                  <c:v>29.789000000000001</c:v>
                </c:pt>
                <c:pt idx="454">
                  <c:v>29.914000000000001</c:v>
                </c:pt>
                <c:pt idx="455">
                  <c:v>30.039000000000001</c:v>
                </c:pt>
                <c:pt idx="456">
                  <c:v>30.164000000000001</c:v>
                </c:pt>
                <c:pt idx="457">
                  <c:v>30.288</c:v>
                </c:pt>
                <c:pt idx="458">
                  <c:v>30.411999999999999</c:v>
                </c:pt>
                <c:pt idx="459">
                  <c:v>30.536000000000001</c:v>
                </c:pt>
                <c:pt idx="460">
                  <c:v>30.658999999999999</c:v>
                </c:pt>
                <c:pt idx="461">
                  <c:v>30.782</c:v>
                </c:pt>
                <c:pt idx="462">
                  <c:v>30.905000000000001</c:v>
                </c:pt>
                <c:pt idx="463">
                  <c:v>31.027000000000001</c:v>
                </c:pt>
                <c:pt idx="464">
                  <c:v>31.15</c:v>
                </c:pt>
                <c:pt idx="465">
                  <c:v>31.271000000000001</c:v>
                </c:pt>
                <c:pt idx="466">
                  <c:v>31.393000000000001</c:v>
                </c:pt>
                <c:pt idx="467">
                  <c:v>31.513999999999999</c:v>
                </c:pt>
                <c:pt idx="468">
                  <c:v>31.635000000000002</c:v>
                </c:pt>
                <c:pt idx="469">
                  <c:v>31.754999999999999</c:v>
                </c:pt>
                <c:pt idx="470">
                  <c:v>31.876000000000001</c:v>
                </c:pt>
                <c:pt idx="471">
                  <c:v>31.995000000000001</c:v>
                </c:pt>
                <c:pt idx="472">
                  <c:v>32.115000000000002</c:v>
                </c:pt>
                <c:pt idx="473">
                  <c:v>32.234000000000002</c:v>
                </c:pt>
                <c:pt idx="474">
                  <c:v>32.353000000000002</c:v>
                </c:pt>
                <c:pt idx="475">
                  <c:v>32.472000000000001</c:v>
                </c:pt>
                <c:pt idx="476">
                  <c:v>32.590000000000003</c:v>
                </c:pt>
                <c:pt idx="477">
                  <c:v>32.707999999999998</c:v>
                </c:pt>
                <c:pt idx="478">
                  <c:v>32.826000000000001</c:v>
                </c:pt>
                <c:pt idx="479">
                  <c:v>32.942999999999998</c:v>
                </c:pt>
                <c:pt idx="480">
                  <c:v>33.061</c:v>
                </c:pt>
                <c:pt idx="481">
                  <c:v>33.177</c:v>
                </c:pt>
                <c:pt idx="482">
                  <c:v>33.293999999999997</c:v>
                </c:pt>
                <c:pt idx="483">
                  <c:v>33.409999999999997</c:v>
                </c:pt>
                <c:pt idx="484">
                  <c:v>33.526000000000003</c:v>
                </c:pt>
                <c:pt idx="485">
                  <c:v>33.640999999999998</c:v>
                </c:pt>
                <c:pt idx="486">
                  <c:v>33.756999999999998</c:v>
                </c:pt>
                <c:pt idx="487">
                  <c:v>33.872</c:v>
                </c:pt>
                <c:pt idx="488">
                  <c:v>33.985999999999997</c:v>
                </c:pt>
                <c:pt idx="489">
                  <c:v>34.100999999999999</c:v>
                </c:pt>
                <c:pt idx="490">
                  <c:v>34.215000000000003</c:v>
                </c:pt>
                <c:pt idx="491">
                  <c:v>34.328000000000003</c:v>
                </c:pt>
                <c:pt idx="492">
                  <c:v>34.442</c:v>
                </c:pt>
                <c:pt idx="493">
                  <c:v>34.555</c:v>
                </c:pt>
                <c:pt idx="494">
                  <c:v>34.667000000000002</c:v>
                </c:pt>
                <c:pt idx="495">
                  <c:v>34.78</c:v>
                </c:pt>
                <c:pt idx="496">
                  <c:v>34.892000000000003</c:v>
                </c:pt>
                <c:pt idx="497">
                  <c:v>35.003999999999998</c:v>
                </c:pt>
                <c:pt idx="498">
                  <c:v>35.116</c:v>
                </c:pt>
                <c:pt idx="499">
                  <c:v>35.226999999999997</c:v>
                </c:pt>
                <c:pt idx="500">
                  <c:v>35.226999999999997</c:v>
                </c:pt>
                <c:pt idx="501">
                  <c:v>35.338000000000001</c:v>
                </c:pt>
                <c:pt idx="502">
                  <c:v>35.448</c:v>
                </c:pt>
                <c:pt idx="503">
                  <c:v>35.558999999999997</c:v>
                </c:pt>
                <c:pt idx="504">
                  <c:v>35.668999999999997</c:v>
                </c:pt>
                <c:pt idx="505">
                  <c:v>35.777999999999999</c:v>
                </c:pt>
                <c:pt idx="506">
                  <c:v>35.887999999999998</c:v>
                </c:pt>
                <c:pt idx="507">
                  <c:v>35.997</c:v>
                </c:pt>
                <c:pt idx="508">
                  <c:v>36.106000000000002</c:v>
                </c:pt>
                <c:pt idx="509">
                  <c:v>36.213999999999999</c:v>
                </c:pt>
                <c:pt idx="510">
                  <c:v>36.323</c:v>
                </c:pt>
                <c:pt idx="511">
                  <c:v>36.430999999999997</c:v>
                </c:pt>
              </c:numCache>
            </c:numRef>
          </c:xVal>
          <c:yVal>
            <c:numRef>
              <c:f>'Vivid V60'!$D$44:$D$555</c:f>
              <c:numCache>
                <c:formatCode>General</c:formatCode>
                <c:ptCount val="512"/>
                <c:pt idx="0">
                  <c:v>305.36399999999998</c:v>
                </c:pt>
                <c:pt idx="1">
                  <c:v>308.58699999999999</c:v>
                </c:pt>
                <c:pt idx="2">
                  <c:v>312.61200000000002</c:v>
                </c:pt>
                <c:pt idx="3">
                  <c:v>318.64299999999997</c:v>
                </c:pt>
                <c:pt idx="4">
                  <c:v>325.89</c:v>
                </c:pt>
                <c:pt idx="5">
                  <c:v>334.59199999999998</c:v>
                </c:pt>
                <c:pt idx="6">
                  <c:v>343.21800000000002</c:v>
                </c:pt>
                <c:pt idx="7">
                  <c:v>353.52600000000001</c:v>
                </c:pt>
                <c:pt idx="8">
                  <c:v>362.53</c:v>
                </c:pt>
                <c:pt idx="9">
                  <c:v>370.35399999999998</c:v>
                </c:pt>
                <c:pt idx="10">
                  <c:v>379.596</c:v>
                </c:pt>
                <c:pt idx="11">
                  <c:v>389.67500000000001</c:v>
                </c:pt>
                <c:pt idx="12">
                  <c:v>397.98099999999999</c:v>
                </c:pt>
                <c:pt idx="13">
                  <c:v>406.66899999999998</c:v>
                </c:pt>
                <c:pt idx="14">
                  <c:v>415.94400000000002</c:v>
                </c:pt>
                <c:pt idx="15">
                  <c:v>425.55399999999997</c:v>
                </c:pt>
                <c:pt idx="16">
                  <c:v>439.22899999999998</c:v>
                </c:pt>
                <c:pt idx="17">
                  <c:v>454.16399999999999</c:v>
                </c:pt>
                <c:pt idx="18">
                  <c:v>469.24700000000001</c:v>
                </c:pt>
                <c:pt idx="19">
                  <c:v>484.85</c:v>
                </c:pt>
                <c:pt idx="20">
                  <c:v>501.649</c:v>
                </c:pt>
                <c:pt idx="21">
                  <c:v>519.45699999999999</c:v>
                </c:pt>
                <c:pt idx="22">
                  <c:v>538.43100000000004</c:v>
                </c:pt>
                <c:pt idx="23">
                  <c:v>556.27300000000002</c:v>
                </c:pt>
                <c:pt idx="24">
                  <c:v>574.63400000000001</c:v>
                </c:pt>
                <c:pt idx="25">
                  <c:v>594.47500000000002</c:v>
                </c:pt>
                <c:pt idx="26">
                  <c:v>613.71900000000005</c:v>
                </c:pt>
                <c:pt idx="27">
                  <c:v>633.1</c:v>
                </c:pt>
                <c:pt idx="28">
                  <c:v>651.36500000000001</c:v>
                </c:pt>
                <c:pt idx="29">
                  <c:v>674.88800000000003</c:v>
                </c:pt>
                <c:pt idx="30">
                  <c:v>697.98900000000003</c:v>
                </c:pt>
                <c:pt idx="31">
                  <c:v>718.29700000000003</c:v>
                </c:pt>
                <c:pt idx="32">
                  <c:v>741.48299999999995</c:v>
                </c:pt>
                <c:pt idx="33">
                  <c:v>767.31700000000001</c:v>
                </c:pt>
                <c:pt idx="34">
                  <c:v>791.52599999999995</c:v>
                </c:pt>
                <c:pt idx="35">
                  <c:v>818.03399999999999</c:v>
                </c:pt>
                <c:pt idx="36">
                  <c:v>847.67399999999998</c:v>
                </c:pt>
                <c:pt idx="37">
                  <c:v>873.99300000000005</c:v>
                </c:pt>
                <c:pt idx="38">
                  <c:v>902.69100000000003</c:v>
                </c:pt>
                <c:pt idx="39">
                  <c:v>932.04</c:v>
                </c:pt>
                <c:pt idx="40">
                  <c:v>965.48299999999995</c:v>
                </c:pt>
                <c:pt idx="41">
                  <c:v>993.90499999999997</c:v>
                </c:pt>
                <c:pt idx="42">
                  <c:v>1028.4190000000001</c:v>
                </c:pt>
                <c:pt idx="43">
                  <c:v>1061.231</c:v>
                </c:pt>
                <c:pt idx="44">
                  <c:v>1092.08</c:v>
                </c:pt>
                <c:pt idx="45">
                  <c:v>1125.2070000000001</c:v>
                </c:pt>
                <c:pt idx="46">
                  <c:v>1167.605</c:v>
                </c:pt>
                <c:pt idx="47">
                  <c:v>1205.9110000000001</c:v>
                </c:pt>
                <c:pt idx="48">
                  <c:v>1245.74</c:v>
                </c:pt>
                <c:pt idx="49">
                  <c:v>1284.4059999999999</c:v>
                </c:pt>
                <c:pt idx="50">
                  <c:v>1321.771</c:v>
                </c:pt>
                <c:pt idx="51">
                  <c:v>1359.925</c:v>
                </c:pt>
                <c:pt idx="52">
                  <c:v>1398.499</c:v>
                </c:pt>
                <c:pt idx="53">
                  <c:v>1440.5619999999999</c:v>
                </c:pt>
                <c:pt idx="54">
                  <c:v>1487.203</c:v>
                </c:pt>
                <c:pt idx="55">
                  <c:v>1532.386</c:v>
                </c:pt>
                <c:pt idx="56">
                  <c:v>1575.7449999999999</c:v>
                </c:pt>
                <c:pt idx="57">
                  <c:v>1619.7380000000001</c:v>
                </c:pt>
                <c:pt idx="58">
                  <c:v>1660.5229999999999</c:v>
                </c:pt>
                <c:pt idx="59">
                  <c:v>1698.222</c:v>
                </c:pt>
                <c:pt idx="60">
                  <c:v>1746.241</c:v>
                </c:pt>
                <c:pt idx="61">
                  <c:v>1795.0219999999999</c:v>
                </c:pt>
                <c:pt idx="62">
                  <c:v>1841.355</c:v>
                </c:pt>
                <c:pt idx="63">
                  <c:v>1884.578</c:v>
                </c:pt>
                <c:pt idx="64">
                  <c:v>1933.4010000000001</c:v>
                </c:pt>
                <c:pt idx="65">
                  <c:v>1981.4280000000001</c:v>
                </c:pt>
                <c:pt idx="66">
                  <c:v>2026.422</c:v>
                </c:pt>
                <c:pt idx="67">
                  <c:v>2075.2420000000002</c:v>
                </c:pt>
                <c:pt idx="68">
                  <c:v>2126.3780000000002</c:v>
                </c:pt>
                <c:pt idx="69">
                  <c:v>2176.5160000000001</c:v>
                </c:pt>
                <c:pt idx="70">
                  <c:v>2225.2179999999998</c:v>
                </c:pt>
                <c:pt idx="71">
                  <c:v>2278.1660000000002</c:v>
                </c:pt>
                <c:pt idx="72">
                  <c:v>2329.1950000000002</c:v>
                </c:pt>
                <c:pt idx="73">
                  <c:v>2379.6559999999999</c:v>
                </c:pt>
                <c:pt idx="74">
                  <c:v>2429.8049999999998</c:v>
                </c:pt>
                <c:pt idx="75">
                  <c:v>2482.2020000000002</c:v>
                </c:pt>
                <c:pt idx="76">
                  <c:v>2531.8629999999998</c:v>
                </c:pt>
                <c:pt idx="77">
                  <c:v>2583.2420000000002</c:v>
                </c:pt>
                <c:pt idx="78">
                  <c:v>2636.7550000000001</c:v>
                </c:pt>
                <c:pt idx="79">
                  <c:v>2689.5340000000001</c:v>
                </c:pt>
                <c:pt idx="80">
                  <c:v>2736.0459999999998</c:v>
                </c:pt>
                <c:pt idx="81">
                  <c:v>2782.66</c:v>
                </c:pt>
                <c:pt idx="82">
                  <c:v>2828.0059999999999</c:v>
                </c:pt>
                <c:pt idx="83">
                  <c:v>2874.6640000000002</c:v>
                </c:pt>
                <c:pt idx="84">
                  <c:v>2924.1680000000001</c:v>
                </c:pt>
                <c:pt idx="85">
                  <c:v>2976.2750000000001</c:v>
                </c:pt>
                <c:pt idx="86">
                  <c:v>3027.7570000000001</c:v>
                </c:pt>
                <c:pt idx="87">
                  <c:v>3080.915</c:v>
                </c:pt>
                <c:pt idx="88">
                  <c:v>3126.7460000000001</c:v>
                </c:pt>
                <c:pt idx="89">
                  <c:v>3165.326</c:v>
                </c:pt>
                <c:pt idx="90">
                  <c:v>3208.761</c:v>
                </c:pt>
                <c:pt idx="91">
                  <c:v>3259.1610000000001</c:v>
                </c:pt>
                <c:pt idx="92">
                  <c:v>3312.335</c:v>
                </c:pt>
                <c:pt idx="93">
                  <c:v>3366.9369999999999</c:v>
                </c:pt>
                <c:pt idx="94">
                  <c:v>3413.7629999999999</c:v>
                </c:pt>
                <c:pt idx="95">
                  <c:v>3452.6350000000002</c:v>
                </c:pt>
                <c:pt idx="96">
                  <c:v>3490.2570000000001</c:v>
                </c:pt>
                <c:pt idx="97">
                  <c:v>3531.9450000000002</c:v>
                </c:pt>
                <c:pt idx="98">
                  <c:v>3576.6950000000002</c:v>
                </c:pt>
                <c:pt idx="99">
                  <c:v>3622.299</c:v>
                </c:pt>
                <c:pt idx="100">
                  <c:v>3665.4690000000001</c:v>
                </c:pt>
                <c:pt idx="101">
                  <c:v>3705.5749999999998</c:v>
                </c:pt>
                <c:pt idx="102">
                  <c:v>3750.047</c:v>
                </c:pt>
                <c:pt idx="103">
                  <c:v>3793.6190000000001</c:v>
                </c:pt>
                <c:pt idx="104">
                  <c:v>3830.346</c:v>
                </c:pt>
                <c:pt idx="105">
                  <c:v>3864.319</c:v>
                </c:pt>
                <c:pt idx="106">
                  <c:v>3901.2350000000001</c:v>
                </c:pt>
                <c:pt idx="107">
                  <c:v>3940.3510000000001</c:v>
                </c:pt>
                <c:pt idx="108">
                  <c:v>3981.5729999999999</c:v>
                </c:pt>
                <c:pt idx="109">
                  <c:v>4024</c:v>
                </c:pt>
                <c:pt idx="110">
                  <c:v>4060.3150000000001</c:v>
                </c:pt>
                <c:pt idx="111">
                  <c:v>4096.5690000000004</c:v>
                </c:pt>
                <c:pt idx="112">
                  <c:v>4130.1170000000002</c:v>
                </c:pt>
                <c:pt idx="113">
                  <c:v>4159.6049999999996</c:v>
                </c:pt>
                <c:pt idx="114">
                  <c:v>4187.4870000000001</c:v>
                </c:pt>
                <c:pt idx="115">
                  <c:v>4215.3680000000004</c:v>
                </c:pt>
                <c:pt idx="116">
                  <c:v>4240.0559999999996</c:v>
                </c:pt>
                <c:pt idx="117">
                  <c:v>4268.018</c:v>
                </c:pt>
                <c:pt idx="118">
                  <c:v>4298.6540000000005</c:v>
                </c:pt>
                <c:pt idx="119">
                  <c:v>4330.3940000000002</c:v>
                </c:pt>
                <c:pt idx="120">
                  <c:v>4363.5870000000004</c:v>
                </c:pt>
                <c:pt idx="121">
                  <c:v>4389.1909999999998</c:v>
                </c:pt>
                <c:pt idx="122">
                  <c:v>4412.2730000000001</c:v>
                </c:pt>
                <c:pt idx="123">
                  <c:v>4438.0479999999998</c:v>
                </c:pt>
                <c:pt idx="124">
                  <c:v>4461.55</c:v>
                </c:pt>
                <c:pt idx="125">
                  <c:v>4484.6719999999996</c:v>
                </c:pt>
                <c:pt idx="126">
                  <c:v>4509.0230000000001</c:v>
                </c:pt>
                <c:pt idx="127">
                  <c:v>4531.9949999999999</c:v>
                </c:pt>
                <c:pt idx="128">
                  <c:v>4548.8280000000004</c:v>
                </c:pt>
                <c:pt idx="129">
                  <c:v>4562.8119999999999</c:v>
                </c:pt>
                <c:pt idx="130">
                  <c:v>4573.1869999999999</c:v>
                </c:pt>
                <c:pt idx="131">
                  <c:v>4582.6490000000003</c:v>
                </c:pt>
                <c:pt idx="132">
                  <c:v>4591.7359999999999</c:v>
                </c:pt>
                <c:pt idx="133">
                  <c:v>4604.3549999999996</c:v>
                </c:pt>
                <c:pt idx="134">
                  <c:v>4622.9859999999999</c:v>
                </c:pt>
                <c:pt idx="135">
                  <c:v>4648.3509999999997</c:v>
                </c:pt>
                <c:pt idx="136">
                  <c:v>4671.6319999999996</c:v>
                </c:pt>
                <c:pt idx="137">
                  <c:v>4697.05</c:v>
                </c:pt>
                <c:pt idx="138">
                  <c:v>4715.6440000000002</c:v>
                </c:pt>
                <c:pt idx="139">
                  <c:v>4729.8069999999998</c:v>
                </c:pt>
                <c:pt idx="140">
                  <c:v>4741.9750000000004</c:v>
                </c:pt>
                <c:pt idx="141">
                  <c:v>4758.6459999999997</c:v>
                </c:pt>
                <c:pt idx="142">
                  <c:v>4779.3860000000004</c:v>
                </c:pt>
                <c:pt idx="143">
                  <c:v>4791.9359999999997</c:v>
                </c:pt>
                <c:pt idx="144">
                  <c:v>4805.9399999999996</c:v>
                </c:pt>
                <c:pt idx="145">
                  <c:v>4819.134</c:v>
                </c:pt>
                <c:pt idx="146">
                  <c:v>4831.6350000000002</c:v>
                </c:pt>
                <c:pt idx="147">
                  <c:v>4844.4179999999997</c:v>
                </c:pt>
                <c:pt idx="148">
                  <c:v>4847.9110000000001</c:v>
                </c:pt>
                <c:pt idx="149">
                  <c:v>4850.1109999999999</c:v>
                </c:pt>
                <c:pt idx="150">
                  <c:v>4856.8639999999996</c:v>
                </c:pt>
                <c:pt idx="151">
                  <c:v>4867.6360000000004</c:v>
                </c:pt>
                <c:pt idx="152">
                  <c:v>4887.1610000000001</c:v>
                </c:pt>
                <c:pt idx="153">
                  <c:v>4910.3440000000001</c:v>
                </c:pt>
                <c:pt idx="154">
                  <c:v>4934.0020000000004</c:v>
                </c:pt>
                <c:pt idx="155">
                  <c:v>4953.7529999999997</c:v>
                </c:pt>
                <c:pt idx="156">
                  <c:v>4972.9210000000003</c:v>
                </c:pt>
                <c:pt idx="157">
                  <c:v>4993.1450000000004</c:v>
                </c:pt>
                <c:pt idx="158">
                  <c:v>5002.0929999999998</c:v>
                </c:pt>
                <c:pt idx="159">
                  <c:v>5008.3779999999997</c:v>
                </c:pt>
                <c:pt idx="160">
                  <c:v>5017.0140000000001</c:v>
                </c:pt>
                <c:pt idx="161">
                  <c:v>5026.942</c:v>
                </c:pt>
                <c:pt idx="162">
                  <c:v>5032.1220000000003</c:v>
                </c:pt>
                <c:pt idx="163">
                  <c:v>5047.5309999999999</c:v>
                </c:pt>
                <c:pt idx="164">
                  <c:v>5065.0230000000001</c:v>
                </c:pt>
                <c:pt idx="165">
                  <c:v>5085.2839999999997</c:v>
                </c:pt>
                <c:pt idx="166">
                  <c:v>5102.97</c:v>
                </c:pt>
                <c:pt idx="167">
                  <c:v>5123.9399999999996</c:v>
                </c:pt>
                <c:pt idx="168">
                  <c:v>5144.4660000000003</c:v>
                </c:pt>
                <c:pt idx="169">
                  <c:v>5159.9040000000005</c:v>
                </c:pt>
                <c:pt idx="170">
                  <c:v>5179.2700000000004</c:v>
                </c:pt>
                <c:pt idx="171">
                  <c:v>5197.3729999999996</c:v>
                </c:pt>
                <c:pt idx="172">
                  <c:v>5213.6809999999996</c:v>
                </c:pt>
                <c:pt idx="173">
                  <c:v>5227.8329999999996</c:v>
                </c:pt>
                <c:pt idx="174">
                  <c:v>5237.8140000000003</c:v>
                </c:pt>
                <c:pt idx="175">
                  <c:v>5253.2240000000002</c:v>
                </c:pt>
                <c:pt idx="176">
                  <c:v>5270.3580000000002</c:v>
                </c:pt>
                <c:pt idx="177">
                  <c:v>5288.6130000000003</c:v>
                </c:pt>
                <c:pt idx="178">
                  <c:v>5307.0789999999997</c:v>
                </c:pt>
                <c:pt idx="179">
                  <c:v>5332.4049999999997</c:v>
                </c:pt>
                <c:pt idx="180">
                  <c:v>5350.4229999999998</c:v>
                </c:pt>
                <c:pt idx="181">
                  <c:v>5366.5919999999996</c:v>
                </c:pt>
                <c:pt idx="182">
                  <c:v>5381.9059999999999</c:v>
                </c:pt>
                <c:pt idx="183">
                  <c:v>5398.6509999999998</c:v>
                </c:pt>
                <c:pt idx="184">
                  <c:v>5409.7659999999996</c:v>
                </c:pt>
                <c:pt idx="185">
                  <c:v>5421.25</c:v>
                </c:pt>
                <c:pt idx="186">
                  <c:v>5431.7460000000001</c:v>
                </c:pt>
                <c:pt idx="187">
                  <c:v>5452.3459999999995</c:v>
                </c:pt>
                <c:pt idx="188">
                  <c:v>5466.38</c:v>
                </c:pt>
                <c:pt idx="189">
                  <c:v>5480.6769999999997</c:v>
                </c:pt>
                <c:pt idx="190">
                  <c:v>5498.3580000000002</c:v>
                </c:pt>
                <c:pt idx="191">
                  <c:v>5513.64</c:v>
                </c:pt>
                <c:pt idx="192">
                  <c:v>5531.4139999999998</c:v>
                </c:pt>
                <c:pt idx="193">
                  <c:v>5553.6719999999996</c:v>
                </c:pt>
                <c:pt idx="194">
                  <c:v>5571.3549999999996</c:v>
                </c:pt>
                <c:pt idx="195">
                  <c:v>5580.4489999999996</c:v>
                </c:pt>
                <c:pt idx="196">
                  <c:v>5592.9430000000002</c:v>
                </c:pt>
                <c:pt idx="197">
                  <c:v>5612.1490000000003</c:v>
                </c:pt>
                <c:pt idx="198">
                  <c:v>5633.6459999999997</c:v>
                </c:pt>
                <c:pt idx="199">
                  <c:v>5652.0630000000001</c:v>
                </c:pt>
                <c:pt idx="200">
                  <c:v>5670.5290000000005</c:v>
                </c:pt>
                <c:pt idx="201">
                  <c:v>5682.0739999999996</c:v>
                </c:pt>
                <c:pt idx="202">
                  <c:v>5700.357</c:v>
                </c:pt>
                <c:pt idx="203">
                  <c:v>5709.9440000000004</c:v>
                </c:pt>
                <c:pt idx="204">
                  <c:v>5725.8450000000003</c:v>
                </c:pt>
                <c:pt idx="205">
                  <c:v>5746.0469999999996</c:v>
                </c:pt>
                <c:pt idx="206">
                  <c:v>5764.79</c:v>
                </c:pt>
                <c:pt idx="207">
                  <c:v>5771.7060000000001</c:v>
                </c:pt>
                <c:pt idx="208">
                  <c:v>5778.3789999999999</c:v>
                </c:pt>
                <c:pt idx="209">
                  <c:v>5780.0889999999999</c:v>
                </c:pt>
                <c:pt idx="210">
                  <c:v>5795.223</c:v>
                </c:pt>
                <c:pt idx="211">
                  <c:v>5808.634</c:v>
                </c:pt>
                <c:pt idx="212">
                  <c:v>5822.3810000000003</c:v>
                </c:pt>
                <c:pt idx="213">
                  <c:v>5837.6959999999999</c:v>
                </c:pt>
                <c:pt idx="214">
                  <c:v>5853.0349999999999</c:v>
                </c:pt>
                <c:pt idx="215">
                  <c:v>5863.5479999999998</c:v>
                </c:pt>
                <c:pt idx="216">
                  <c:v>5868.183</c:v>
                </c:pt>
                <c:pt idx="217">
                  <c:v>5870.5159999999996</c:v>
                </c:pt>
                <c:pt idx="218">
                  <c:v>5875.6419999999998</c:v>
                </c:pt>
                <c:pt idx="219">
                  <c:v>5874.5910000000003</c:v>
                </c:pt>
                <c:pt idx="220">
                  <c:v>5878.3329999999996</c:v>
                </c:pt>
                <c:pt idx="221">
                  <c:v>5883.2719999999999</c:v>
                </c:pt>
                <c:pt idx="222">
                  <c:v>5882.692</c:v>
                </c:pt>
                <c:pt idx="223">
                  <c:v>5875.5450000000001</c:v>
                </c:pt>
                <c:pt idx="224">
                  <c:v>5879.4260000000004</c:v>
                </c:pt>
                <c:pt idx="225">
                  <c:v>5880.2579999999998</c:v>
                </c:pt>
                <c:pt idx="226">
                  <c:v>5882.9650000000001</c:v>
                </c:pt>
                <c:pt idx="227">
                  <c:v>5889.8389999999999</c:v>
                </c:pt>
                <c:pt idx="228">
                  <c:v>5893.9179999999997</c:v>
                </c:pt>
                <c:pt idx="229">
                  <c:v>5905.0060000000003</c:v>
                </c:pt>
                <c:pt idx="230">
                  <c:v>5921.6660000000002</c:v>
                </c:pt>
                <c:pt idx="231">
                  <c:v>5929.5690000000004</c:v>
                </c:pt>
                <c:pt idx="232">
                  <c:v>5934.3029999999999</c:v>
                </c:pt>
                <c:pt idx="233">
                  <c:v>5937.7759999999998</c:v>
                </c:pt>
                <c:pt idx="234">
                  <c:v>5943.1750000000002</c:v>
                </c:pt>
                <c:pt idx="235">
                  <c:v>5953.97</c:v>
                </c:pt>
                <c:pt idx="236">
                  <c:v>5963.2709999999997</c:v>
                </c:pt>
                <c:pt idx="237">
                  <c:v>5976.4279999999999</c:v>
                </c:pt>
                <c:pt idx="238">
                  <c:v>5982.5020000000004</c:v>
                </c:pt>
                <c:pt idx="239">
                  <c:v>5983.0730000000003</c:v>
                </c:pt>
                <c:pt idx="240">
                  <c:v>5983.41</c:v>
                </c:pt>
                <c:pt idx="241">
                  <c:v>5996.4030000000002</c:v>
                </c:pt>
                <c:pt idx="242">
                  <c:v>6001.5460000000003</c:v>
                </c:pt>
                <c:pt idx="243">
                  <c:v>5998.5990000000002</c:v>
                </c:pt>
                <c:pt idx="244">
                  <c:v>5995.2889999999998</c:v>
                </c:pt>
                <c:pt idx="245">
                  <c:v>5996.1610000000001</c:v>
                </c:pt>
                <c:pt idx="246">
                  <c:v>6000.6210000000001</c:v>
                </c:pt>
                <c:pt idx="247">
                  <c:v>5998.357</c:v>
                </c:pt>
                <c:pt idx="248">
                  <c:v>5994.7380000000003</c:v>
                </c:pt>
                <c:pt idx="249">
                  <c:v>6003.7889999999998</c:v>
                </c:pt>
                <c:pt idx="250">
                  <c:v>6006.56</c:v>
                </c:pt>
                <c:pt idx="251">
                  <c:v>6016.9589999999998</c:v>
                </c:pt>
                <c:pt idx="252">
                  <c:v>6029.2439999999997</c:v>
                </c:pt>
                <c:pt idx="253">
                  <c:v>6030.1009999999997</c:v>
                </c:pt>
                <c:pt idx="254">
                  <c:v>6023.3310000000001</c:v>
                </c:pt>
                <c:pt idx="255">
                  <c:v>6013.7380000000003</c:v>
                </c:pt>
                <c:pt idx="256">
                  <c:v>6017.1329999999998</c:v>
                </c:pt>
                <c:pt idx="257">
                  <c:v>6015.607</c:v>
                </c:pt>
                <c:pt idx="258">
                  <c:v>6015.759</c:v>
                </c:pt>
                <c:pt idx="259">
                  <c:v>6005.8410000000003</c:v>
                </c:pt>
                <c:pt idx="260">
                  <c:v>6003.8559999999998</c:v>
                </c:pt>
                <c:pt idx="261">
                  <c:v>6008.6610000000001</c:v>
                </c:pt>
                <c:pt idx="262">
                  <c:v>6009.8789999999999</c:v>
                </c:pt>
                <c:pt idx="263">
                  <c:v>6011.174</c:v>
                </c:pt>
                <c:pt idx="264">
                  <c:v>6013.7280000000001</c:v>
                </c:pt>
                <c:pt idx="265">
                  <c:v>6007.7489999999998</c:v>
                </c:pt>
                <c:pt idx="266">
                  <c:v>6005.8909999999996</c:v>
                </c:pt>
                <c:pt idx="267">
                  <c:v>6000.5349999999999</c:v>
                </c:pt>
                <c:pt idx="268">
                  <c:v>6010.4960000000001</c:v>
                </c:pt>
                <c:pt idx="269">
                  <c:v>6012.2439999999997</c:v>
                </c:pt>
                <c:pt idx="270">
                  <c:v>6010.8559999999998</c:v>
                </c:pt>
                <c:pt idx="271">
                  <c:v>5993.5919999999996</c:v>
                </c:pt>
                <c:pt idx="272">
                  <c:v>5982.6440000000002</c:v>
                </c:pt>
                <c:pt idx="273">
                  <c:v>5968.6220000000003</c:v>
                </c:pt>
                <c:pt idx="274">
                  <c:v>5965.7849999999999</c:v>
                </c:pt>
                <c:pt idx="275">
                  <c:v>5959.9719999999998</c:v>
                </c:pt>
                <c:pt idx="276">
                  <c:v>5956.6210000000001</c:v>
                </c:pt>
                <c:pt idx="277">
                  <c:v>5955.7340000000004</c:v>
                </c:pt>
                <c:pt idx="278">
                  <c:v>5953.9009999999998</c:v>
                </c:pt>
                <c:pt idx="279">
                  <c:v>5937.66</c:v>
                </c:pt>
                <c:pt idx="280">
                  <c:v>5926.3310000000001</c:v>
                </c:pt>
                <c:pt idx="281">
                  <c:v>5913.73</c:v>
                </c:pt>
                <c:pt idx="282">
                  <c:v>5908.3370000000004</c:v>
                </c:pt>
                <c:pt idx="283">
                  <c:v>5899.4250000000002</c:v>
                </c:pt>
                <c:pt idx="284">
                  <c:v>5894.4960000000001</c:v>
                </c:pt>
                <c:pt idx="285">
                  <c:v>5886.7749999999996</c:v>
                </c:pt>
                <c:pt idx="286">
                  <c:v>5873.5140000000001</c:v>
                </c:pt>
                <c:pt idx="287">
                  <c:v>5873.116</c:v>
                </c:pt>
                <c:pt idx="288">
                  <c:v>5870.8680000000004</c:v>
                </c:pt>
                <c:pt idx="289">
                  <c:v>5866.1880000000001</c:v>
                </c:pt>
                <c:pt idx="290">
                  <c:v>5866.3029999999999</c:v>
                </c:pt>
                <c:pt idx="291">
                  <c:v>5863.5370000000003</c:v>
                </c:pt>
                <c:pt idx="292">
                  <c:v>5869.8230000000003</c:v>
                </c:pt>
                <c:pt idx="293">
                  <c:v>5858.3329999999996</c:v>
                </c:pt>
                <c:pt idx="294">
                  <c:v>5846.4930000000004</c:v>
                </c:pt>
                <c:pt idx="295">
                  <c:v>5828.3339999999998</c:v>
                </c:pt>
                <c:pt idx="296">
                  <c:v>5814.1289999999999</c:v>
                </c:pt>
                <c:pt idx="297">
                  <c:v>5800.85</c:v>
                </c:pt>
                <c:pt idx="298">
                  <c:v>5793.1369999999997</c:v>
                </c:pt>
                <c:pt idx="299">
                  <c:v>5782.7129999999997</c:v>
                </c:pt>
                <c:pt idx="300">
                  <c:v>5766.2439999999997</c:v>
                </c:pt>
                <c:pt idx="301">
                  <c:v>5754.1940000000004</c:v>
                </c:pt>
                <c:pt idx="302">
                  <c:v>5736.1</c:v>
                </c:pt>
                <c:pt idx="303">
                  <c:v>5719.4470000000001</c:v>
                </c:pt>
                <c:pt idx="304">
                  <c:v>5693.2470000000003</c:v>
                </c:pt>
                <c:pt idx="305">
                  <c:v>5683.7389999999996</c:v>
                </c:pt>
                <c:pt idx="306">
                  <c:v>5683.1109999999999</c:v>
                </c:pt>
                <c:pt idx="307">
                  <c:v>5674.2740000000003</c:v>
                </c:pt>
                <c:pt idx="308">
                  <c:v>5659.5630000000001</c:v>
                </c:pt>
                <c:pt idx="309">
                  <c:v>5643.0219999999999</c:v>
                </c:pt>
                <c:pt idx="310">
                  <c:v>5628.6189999999997</c:v>
                </c:pt>
                <c:pt idx="311">
                  <c:v>5610.9129999999996</c:v>
                </c:pt>
                <c:pt idx="312">
                  <c:v>5610.8919999999998</c:v>
                </c:pt>
                <c:pt idx="313">
                  <c:v>5603.1869999999999</c:v>
                </c:pt>
                <c:pt idx="314">
                  <c:v>5601.9440000000004</c:v>
                </c:pt>
                <c:pt idx="315">
                  <c:v>5584.0460000000003</c:v>
                </c:pt>
                <c:pt idx="316">
                  <c:v>5564.0609999999997</c:v>
                </c:pt>
                <c:pt idx="317">
                  <c:v>5541.5159999999996</c:v>
                </c:pt>
                <c:pt idx="318">
                  <c:v>5525.701</c:v>
                </c:pt>
                <c:pt idx="319">
                  <c:v>5511.6949999999997</c:v>
                </c:pt>
                <c:pt idx="320">
                  <c:v>5499.7259999999997</c:v>
                </c:pt>
                <c:pt idx="321">
                  <c:v>5492.0129999999999</c:v>
                </c:pt>
                <c:pt idx="322">
                  <c:v>5481.4870000000001</c:v>
                </c:pt>
                <c:pt idx="323">
                  <c:v>5474.0219999999999</c:v>
                </c:pt>
                <c:pt idx="324">
                  <c:v>5466.7030000000004</c:v>
                </c:pt>
                <c:pt idx="325">
                  <c:v>5459.9740000000002</c:v>
                </c:pt>
                <c:pt idx="326">
                  <c:v>5448.3440000000001</c:v>
                </c:pt>
                <c:pt idx="327">
                  <c:v>5429.4319999999998</c:v>
                </c:pt>
                <c:pt idx="328">
                  <c:v>5405.5569999999998</c:v>
                </c:pt>
                <c:pt idx="329">
                  <c:v>5387.1210000000001</c:v>
                </c:pt>
                <c:pt idx="330">
                  <c:v>5366.7219999999998</c:v>
                </c:pt>
                <c:pt idx="331">
                  <c:v>5355.2049999999999</c:v>
                </c:pt>
                <c:pt idx="332">
                  <c:v>5341.7790000000005</c:v>
                </c:pt>
                <c:pt idx="333">
                  <c:v>5330.4960000000001</c:v>
                </c:pt>
                <c:pt idx="334">
                  <c:v>5309.1959999999999</c:v>
                </c:pt>
                <c:pt idx="335">
                  <c:v>5290.24</c:v>
                </c:pt>
                <c:pt idx="336">
                  <c:v>5265.674</c:v>
                </c:pt>
                <c:pt idx="337">
                  <c:v>5240.1350000000002</c:v>
                </c:pt>
                <c:pt idx="338">
                  <c:v>5218.4639999999999</c:v>
                </c:pt>
                <c:pt idx="339">
                  <c:v>5201.9679999999998</c:v>
                </c:pt>
                <c:pt idx="340">
                  <c:v>5189.9690000000001</c:v>
                </c:pt>
                <c:pt idx="341">
                  <c:v>5186.2020000000002</c:v>
                </c:pt>
                <c:pt idx="342">
                  <c:v>5180.92</c:v>
                </c:pt>
                <c:pt idx="343">
                  <c:v>5179.3459999999995</c:v>
                </c:pt>
                <c:pt idx="344">
                  <c:v>5164.6610000000001</c:v>
                </c:pt>
                <c:pt idx="345">
                  <c:v>5148.3599999999997</c:v>
                </c:pt>
                <c:pt idx="346">
                  <c:v>5134.6009999999997</c:v>
                </c:pt>
                <c:pt idx="347">
                  <c:v>5116.9840000000004</c:v>
                </c:pt>
                <c:pt idx="348">
                  <c:v>5100.6409999999996</c:v>
                </c:pt>
                <c:pt idx="349">
                  <c:v>5087.8469999999998</c:v>
                </c:pt>
                <c:pt idx="350">
                  <c:v>5078.0079999999998</c:v>
                </c:pt>
                <c:pt idx="351">
                  <c:v>5056.6639999999998</c:v>
                </c:pt>
                <c:pt idx="352">
                  <c:v>5044.6689999999999</c:v>
                </c:pt>
                <c:pt idx="353">
                  <c:v>5034.7700000000004</c:v>
                </c:pt>
                <c:pt idx="354">
                  <c:v>5013.7969999999996</c:v>
                </c:pt>
                <c:pt idx="355">
                  <c:v>4986.3770000000004</c:v>
                </c:pt>
                <c:pt idx="356">
                  <c:v>4959.3320000000003</c:v>
                </c:pt>
                <c:pt idx="357">
                  <c:v>4930.893</c:v>
                </c:pt>
                <c:pt idx="358">
                  <c:v>4915.5020000000004</c:v>
                </c:pt>
                <c:pt idx="359">
                  <c:v>4902.5140000000001</c:v>
                </c:pt>
                <c:pt idx="360">
                  <c:v>4885.9430000000002</c:v>
                </c:pt>
                <c:pt idx="361">
                  <c:v>4871.058</c:v>
                </c:pt>
                <c:pt idx="362">
                  <c:v>4852.473</c:v>
                </c:pt>
                <c:pt idx="363">
                  <c:v>4828.7359999999999</c:v>
                </c:pt>
                <c:pt idx="364">
                  <c:v>4805.3379999999997</c:v>
                </c:pt>
                <c:pt idx="365">
                  <c:v>4788.9070000000002</c:v>
                </c:pt>
                <c:pt idx="366">
                  <c:v>4775.9170000000004</c:v>
                </c:pt>
                <c:pt idx="367">
                  <c:v>4762.5889999999999</c:v>
                </c:pt>
                <c:pt idx="368">
                  <c:v>4749.5839999999998</c:v>
                </c:pt>
                <c:pt idx="369">
                  <c:v>4737.5460000000003</c:v>
                </c:pt>
                <c:pt idx="370">
                  <c:v>4718.6580000000004</c:v>
                </c:pt>
                <c:pt idx="371">
                  <c:v>4694.607</c:v>
                </c:pt>
                <c:pt idx="372">
                  <c:v>4667.9070000000002</c:v>
                </c:pt>
                <c:pt idx="373">
                  <c:v>4641.0940000000001</c:v>
                </c:pt>
                <c:pt idx="374">
                  <c:v>4618.7860000000001</c:v>
                </c:pt>
                <c:pt idx="375">
                  <c:v>4595.5039999999999</c:v>
                </c:pt>
                <c:pt idx="376">
                  <c:v>4575.7470000000003</c:v>
                </c:pt>
                <c:pt idx="377">
                  <c:v>4552.0680000000002</c:v>
                </c:pt>
                <c:pt idx="378">
                  <c:v>4535.9129999999996</c:v>
                </c:pt>
                <c:pt idx="379">
                  <c:v>4515.2160000000003</c:v>
                </c:pt>
                <c:pt idx="380">
                  <c:v>4496.2340000000004</c:v>
                </c:pt>
                <c:pt idx="381">
                  <c:v>4479.2330000000002</c:v>
                </c:pt>
                <c:pt idx="382">
                  <c:v>4452.8980000000001</c:v>
                </c:pt>
                <c:pt idx="383">
                  <c:v>4426.8010000000004</c:v>
                </c:pt>
                <c:pt idx="384">
                  <c:v>4400.5959999999995</c:v>
                </c:pt>
                <c:pt idx="385">
                  <c:v>4374.8360000000002</c:v>
                </c:pt>
                <c:pt idx="386">
                  <c:v>4347.9650000000001</c:v>
                </c:pt>
                <c:pt idx="387">
                  <c:v>4323.2870000000003</c:v>
                </c:pt>
                <c:pt idx="388">
                  <c:v>4304.2420000000002</c:v>
                </c:pt>
                <c:pt idx="389">
                  <c:v>4278.6099999999997</c:v>
                </c:pt>
                <c:pt idx="390">
                  <c:v>4250.174</c:v>
                </c:pt>
                <c:pt idx="391">
                  <c:v>4224.3440000000001</c:v>
                </c:pt>
                <c:pt idx="392">
                  <c:v>4194.6689999999999</c:v>
                </c:pt>
                <c:pt idx="393">
                  <c:v>4159.8289999999997</c:v>
                </c:pt>
                <c:pt idx="394">
                  <c:v>4126.5259999999998</c:v>
                </c:pt>
                <c:pt idx="395">
                  <c:v>4095.0830000000001</c:v>
                </c:pt>
                <c:pt idx="396">
                  <c:v>4066.643</c:v>
                </c:pt>
                <c:pt idx="397">
                  <c:v>4034.2049999999999</c:v>
                </c:pt>
                <c:pt idx="398">
                  <c:v>4001.8330000000001</c:v>
                </c:pt>
                <c:pt idx="399">
                  <c:v>3965.1439999999998</c:v>
                </c:pt>
                <c:pt idx="400">
                  <c:v>3932.1379999999999</c:v>
                </c:pt>
                <c:pt idx="401">
                  <c:v>3900.0439999999999</c:v>
                </c:pt>
                <c:pt idx="402">
                  <c:v>3867.1089999999999</c:v>
                </c:pt>
                <c:pt idx="403">
                  <c:v>3830.9470000000001</c:v>
                </c:pt>
                <c:pt idx="404">
                  <c:v>3796.076</c:v>
                </c:pt>
                <c:pt idx="405">
                  <c:v>3760.9270000000001</c:v>
                </c:pt>
                <c:pt idx="406">
                  <c:v>3719.0610000000001</c:v>
                </c:pt>
                <c:pt idx="407">
                  <c:v>3679.4259999999999</c:v>
                </c:pt>
                <c:pt idx="408">
                  <c:v>3641.4940000000001</c:v>
                </c:pt>
                <c:pt idx="409">
                  <c:v>3601.9810000000002</c:v>
                </c:pt>
                <c:pt idx="410">
                  <c:v>3562.6010000000001</c:v>
                </c:pt>
                <c:pt idx="411">
                  <c:v>3526.3989999999999</c:v>
                </c:pt>
                <c:pt idx="412">
                  <c:v>3486.79</c:v>
                </c:pt>
                <c:pt idx="413">
                  <c:v>3445.8180000000002</c:v>
                </c:pt>
                <c:pt idx="414">
                  <c:v>3399.9360000000001</c:v>
                </c:pt>
                <c:pt idx="415">
                  <c:v>3350.7249999999999</c:v>
                </c:pt>
                <c:pt idx="416">
                  <c:v>3303.2660000000001</c:v>
                </c:pt>
                <c:pt idx="417">
                  <c:v>3257.9870000000001</c:v>
                </c:pt>
                <c:pt idx="418">
                  <c:v>3212.9780000000001</c:v>
                </c:pt>
                <c:pt idx="419">
                  <c:v>3171.9589999999998</c:v>
                </c:pt>
                <c:pt idx="420">
                  <c:v>3128.31</c:v>
                </c:pt>
                <c:pt idx="421">
                  <c:v>3081.43</c:v>
                </c:pt>
                <c:pt idx="422">
                  <c:v>3032.8249999999998</c:v>
                </c:pt>
                <c:pt idx="423">
                  <c:v>2991.0920000000001</c:v>
                </c:pt>
                <c:pt idx="424">
                  <c:v>2953.806</c:v>
                </c:pt>
                <c:pt idx="425">
                  <c:v>2916.4229999999998</c:v>
                </c:pt>
                <c:pt idx="426">
                  <c:v>2873.7820000000002</c:v>
                </c:pt>
                <c:pt idx="427">
                  <c:v>2826.1729999999998</c:v>
                </c:pt>
                <c:pt idx="428">
                  <c:v>2782.549</c:v>
                </c:pt>
                <c:pt idx="429">
                  <c:v>2733.9140000000002</c:v>
                </c:pt>
                <c:pt idx="430">
                  <c:v>2687.8339999999998</c:v>
                </c:pt>
                <c:pt idx="431">
                  <c:v>2645.9259999999999</c:v>
                </c:pt>
                <c:pt idx="432">
                  <c:v>2605.7469999999998</c:v>
                </c:pt>
                <c:pt idx="433">
                  <c:v>2566.04</c:v>
                </c:pt>
                <c:pt idx="434">
                  <c:v>2526.9189999999999</c:v>
                </c:pt>
                <c:pt idx="435">
                  <c:v>2481.944</c:v>
                </c:pt>
                <c:pt idx="436">
                  <c:v>2441.8789999999999</c:v>
                </c:pt>
                <c:pt idx="437">
                  <c:v>2400.6149999999998</c:v>
                </c:pt>
                <c:pt idx="438">
                  <c:v>2352.81</c:v>
                </c:pt>
                <c:pt idx="439">
                  <c:v>2302.826</c:v>
                </c:pt>
                <c:pt idx="440">
                  <c:v>2253.922</c:v>
                </c:pt>
                <c:pt idx="441">
                  <c:v>2210.0140000000001</c:v>
                </c:pt>
                <c:pt idx="442">
                  <c:v>2166.3420000000001</c:v>
                </c:pt>
                <c:pt idx="443">
                  <c:v>2128.1350000000002</c:v>
                </c:pt>
                <c:pt idx="444">
                  <c:v>2088.2310000000002</c:v>
                </c:pt>
                <c:pt idx="445">
                  <c:v>2041.9949999999999</c:v>
                </c:pt>
                <c:pt idx="446">
                  <c:v>1994.616</c:v>
                </c:pt>
                <c:pt idx="447">
                  <c:v>1949.2180000000001</c:v>
                </c:pt>
                <c:pt idx="448">
                  <c:v>1906.0830000000001</c:v>
                </c:pt>
                <c:pt idx="449">
                  <c:v>1862.4469999999999</c:v>
                </c:pt>
                <c:pt idx="450">
                  <c:v>1825.2</c:v>
                </c:pt>
                <c:pt idx="451">
                  <c:v>1785.7850000000001</c:v>
                </c:pt>
                <c:pt idx="452">
                  <c:v>1746.27</c:v>
                </c:pt>
                <c:pt idx="453">
                  <c:v>1702.9780000000001</c:v>
                </c:pt>
                <c:pt idx="454">
                  <c:v>1664.3889999999999</c:v>
                </c:pt>
                <c:pt idx="455">
                  <c:v>1624.2360000000001</c:v>
                </c:pt>
                <c:pt idx="456">
                  <c:v>1584.538</c:v>
                </c:pt>
                <c:pt idx="457">
                  <c:v>1544.7370000000001</c:v>
                </c:pt>
                <c:pt idx="458">
                  <c:v>1502.039</c:v>
                </c:pt>
                <c:pt idx="459">
                  <c:v>1461.394</c:v>
                </c:pt>
                <c:pt idx="460">
                  <c:v>1422.9459999999999</c:v>
                </c:pt>
                <c:pt idx="461">
                  <c:v>1387.9549999999999</c:v>
                </c:pt>
                <c:pt idx="462">
                  <c:v>1349.0630000000001</c:v>
                </c:pt>
                <c:pt idx="463">
                  <c:v>1314.2270000000001</c:v>
                </c:pt>
                <c:pt idx="464">
                  <c:v>1279.4179999999999</c:v>
                </c:pt>
                <c:pt idx="465">
                  <c:v>1245.0029999999999</c:v>
                </c:pt>
                <c:pt idx="466">
                  <c:v>1215.1579999999999</c:v>
                </c:pt>
                <c:pt idx="467">
                  <c:v>1179.7470000000001</c:v>
                </c:pt>
                <c:pt idx="468">
                  <c:v>1142.847</c:v>
                </c:pt>
                <c:pt idx="469">
                  <c:v>1108.07</c:v>
                </c:pt>
                <c:pt idx="470">
                  <c:v>1075.1610000000001</c:v>
                </c:pt>
                <c:pt idx="471">
                  <c:v>1040.33</c:v>
                </c:pt>
                <c:pt idx="472">
                  <c:v>1010.49</c:v>
                </c:pt>
                <c:pt idx="473">
                  <c:v>982.95899999999995</c:v>
                </c:pt>
                <c:pt idx="474">
                  <c:v>952.67200000000003</c:v>
                </c:pt>
                <c:pt idx="475">
                  <c:v>916.16800000000001</c:v>
                </c:pt>
                <c:pt idx="476">
                  <c:v>882.20500000000004</c:v>
                </c:pt>
                <c:pt idx="477">
                  <c:v>854.65499999999997</c:v>
                </c:pt>
                <c:pt idx="478">
                  <c:v>828.00300000000004</c:v>
                </c:pt>
                <c:pt idx="479">
                  <c:v>799.80899999999997</c:v>
                </c:pt>
                <c:pt idx="480">
                  <c:v>774.46100000000001</c:v>
                </c:pt>
                <c:pt idx="481">
                  <c:v>750.75599999999997</c:v>
                </c:pt>
                <c:pt idx="482">
                  <c:v>728.29200000000003</c:v>
                </c:pt>
                <c:pt idx="483">
                  <c:v>704.23099999999999</c:v>
                </c:pt>
                <c:pt idx="484">
                  <c:v>681.81399999999996</c:v>
                </c:pt>
                <c:pt idx="485">
                  <c:v>661.22500000000002</c:v>
                </c:pt>
                <c:pt idx="486">
                  <c:v>639.36900000000003</c:v>
                </c:pt>
                <c:pt idx="487">
                  <c:v>615.298</c:v>
                </c:pt>
                <c:pt idx="488">
                  <c:v>593.1</c:v>
                </c:pt>
                <c:pt idx="489">
                  <c:v>571.82399999999996</c:v>
                </c:pt>
                <c:pt idx="490">
                  <c:v>550.36900000000003</c:v>
                </c:pt>
                <c:pt idx="491">
                  <c:v>531.44399999999996</c:v>
                </c:pt>
                <c:pt idx="492">
                  <c:v>514.024</c:v>
                </c:pt>
                <c:pt idx="493">
                  <c:v>497.24200000000002</c:v>
                </c:pt>
                <c:pt idx="494">
                  <c:v>479.59800000000001</c:v>
                </c:pt>
                <c:pt idx="495">
                  <c:v>466.34699999999998</c:v>
                </c:pt>
                <c:pt idx="496">
                  <c:v>451.53100000000001</c:v>
                </c:pt>
                <c:pt idx="497">
                  <c:v>437.28300000000002</c:v>
                </c:pt>
                <c:pt idx="498">
                  <c:v>423.08600000000001</c:v>
                </c:pt>
                <c:pt idx="499">
                  <c:v>408.34899999999999</c:v>
                </c:pt>
                <c:pt idx="500">
                  <c:v>408.34899999999999</c:v>
                </c:pt>
                <c:pt idx="501">
                  <c:v>395.48700000000002</c:v>
                </c:pt>
                <c:pt idx="502">
                  <c:v>384.87799999999999</c:v>
                </c:pt>
                <c:pt idx="503">
                  <c:v>371.697</c:v>
                </c:pt>
                <c:pt idx="504">
                  <c:v>360.32400000000001</c:v>
                </c:pt>
                <c:pt idx="505">
                  <c:v>350.245</c:v>
                </c:pt>
                <c:pt idx="506">
                  <c:v>338.71499999999997</c:v>
                </c:pt>
                <c:pt idx="507">
                  <c:v>324.60000000000002</c:v>
                </c:pt>
                <c:pt idx="508">
                  <c:v>313.58300000000003</c:v>
                </c:pt>
                <c:pt idx="509">
                  <c:v>262.745</c:v>
                </c:pt>
                <c:pt idx="510">
                  <c:v>186.13900000000001</c:v>
                </c:pt>
                <c:pt idx="511">
                  <c:v>131.738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68496"/>
        <c:axId val="742468888"/>
      </c:scatterChart>
      <c:valAx>
        <c:axId val="742468496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8888"/>
        <c:crossesAt val="0"/>
        <c:crossBetween val="midCat"/>
        <c:majorUnit val="10"/>
      </c:valAx>
      <c:valAx>
        <c:axId val="74246888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8496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landscape" verticalDpi="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48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H70'!$A$44:$A$555</c:f>
              <c:numCache>
                <c:formatCode>General</c:formatCode>
                <c:ptCount val="512"/>
                <c:pt idx="0">
                  <c:v>-36.106000000000002</c:v>
                </c:pt>
                <c:pt idx="1">
                  <c:v>-35.997</c:v>
                </c:pt>
                <c:pt idx="2">
                  <c:v>-35.887999999999998</c:v>
                </c:pt>
                <c:pt idx="3">
                  <c:v>-35.777999999999999</c:v>
                </c:pt>
                <c:pt idx="4">
                  <c:v>-35.668999999999997</c:v>
                </c:pt>
                <c:pt idx="5">
                  <c:v>-35.558999999999997</c:v>
                </c:pt>
                <c:pt idx="6">
                  <c:v>-35.448</c:v>
                </c:pt>
                <c:pt idx="7">
                  <c:v>-35.338000000000001</c:v>
                </c:pt>
                <c:pt idx="8">
                  <c:v>-35.226999999999997</c:v>
                </c:pt>
                <c:pt idx="9">
                  <c:v>-35.116</c:v>
                </c:pt>
                <c:pt idx="10">
                  <c:v>-35.003999999999998</c:v>
                </c:pt>
                <c:pt idx="11">
                  <c:v>-34.892000000000003</c:v>
                </c:pt>
                <c:pt idx="12">
                  <c:v>-34.78</c:v>
                </c:pt>
                <c:pt idx="13">
                  <c:v>-34.667000000000002</c:v>
                </c:pt>
                <c:pt idx="14">
                  <c:v>-34.555</c:v>
                </c:pt>
                <c:pt idx="15">
                  <c:v>-34.442</c:v>
                </c:pt>
                <c:pt idx="16">
                  <c:v>-34.328000000000003</c:v>
                </c:pt>
                <c:pt idx="17">
                  <c:v>-34.215000000000003</c:v>
                </c:pt>
                <c:pt idx="18">
                  <c:v>-34.100999999999999</c:v>
                </c:pt>
                <c:pt idx="19">
                  <c:v>-33.985999999999997</c:v>
                </c:pt>
                <c:pt idx="20">
                  <c:v>-33.872</c:v>
                </c:pt>
                <c:pt idx="21">
                  <c:v>-33.756999999999998</c:v>
                </c:pt>
                <c:pt idx="22">
                  <c:v>-33.640999999999998</c:v>
                </c:pt>
                <c:pt idx="23">
                  <c:v>-33.526000000000003</c:v>
                </c:pt>
                <c:pt idx="24">
                  <c:v>-33.409999999999997</c:v>
                </c:pt>
                <c:pt idx="25">
                  <c:v>-33.293999999999997</c:v>
                </c:pt>
                <c:pt idx="26">
                  <c:v>-33.177</c:v>
                </c:pt>
                <c:pt idx="27">
                  <c:v>-33.061</c:v>
                </c:pt>
                <c:pt idx="28">
                  <c:v>-32.942999999999998</c:v>
                </c:pt>
                <c:pt idx="29">
                  <c:v>-32.826000000000001</c:v>
                </c:pt>
                <c:pt idx="30">
                  <c:v>-32.707999999999998</c:v>
                </c:pt>
                <c:pt idx="31">
                  <c:v>-32.590000000000003</c:v>
                </c:pt>
                <c:pt idx="32">
                  <c:v>-32.472000000000001</c:v>
                </c:pt>
                <c:pt idx="33">
                  <c:v>-32.353000000000002</c:v>
                </c:pt>
                <c:pt idx="34">
                  <c:v>-32.234000000000002</c:v>
                </c:pt>
                <c:pt idx="35">
                  <c:v>-32.115000000000002</c:v>
                </c:pt>
                <c:pt idx="36">
                  <c:v>-31.995000000000001</c:v>
                </c:pt>
                <c:pt idx="37">
                  <c:v>-31.876000000000001</c:v>
                </c:pt>
                <c:pt idx="38">
                  <c:v>-31.754999999999999</c:v>
                </c:pt>
                <c:pt idx="39">
                  <c:v>-31.635000000000002</c:v>
                </c:pt>
                <c:pt idx="40">
                  <c:v>-31.513999999999999</c:v>
                </c:pt>
                <c:pt idx="41">
                  <c:v>-31.393000000000001</c:v>
                </c:pt>
                <c:pt idx="42">
                  <c:v>-31.271000000000001</c:v>
                </c:pt>
                <c:pt idx="43">
                  <c:v>-31.15</c:v>
                </c:pt>
                <c:pt idx="44">
                  <c:v>-31.027000000000001</c:v>
                </c:pt>
                <c:pt idx="45">
                  <c:v>-30.905000000000001</c:v>
                </c:pt>
                <c:pt idx="46">
                  <c:v>-30.782</c:v>
                </c:pt>
                <c:pt idx="47">
                  <c:v>-30.658999999999999</c:v>
                </c:pt>
                <c:pt idx="48">
                  <c:v>-30.536000000000001</c:v>
                </c:pt>
                <c:pt idx="49">
                  <c:v>-30.411999999999999</c:v>
                </c:pt>
                <c:pt idx="50">
                  <c:v>-30.288</c:v>
                </c:pt>
                <c:pt idx="51">
                  <c:v>-30.164000000000001</c:v>
                </c:pt>
                <c:pt idx="52">
                  <c:v>-30.039000000000001</c:v>
                </c:pt>
                <c:pt idx="53">
                  <c:v>-29.914000000000001</c:v>
                </c:pt>
                <c:pt idx="54">
                  <c:v>-29.789000000000001</c:v>
                </c:pt>
                <c:pt idx="55">
                  <c:v>-29.664000000000001</c:v>
                </c:pt>
                <c:pt idx="56">
                  <c:v>-29.538</c:v>
                </c:pt>
                <c:pt idx="57">
                  <c:v>-29.411999999999999</c:v>
                </c:pt>
                <c:pt idx="58">
                  <c:v>-29.285</c:v>
                </c:pt>
                <c:pt idx="59">
                  <c:v>-29.158000000000001</c:v>
                </c:pt>
                <c:pt idx="60">
                  <c:v>-29.030999999999999</c:v>
                </c:pt>
                <c:pt idx="61">
                  <c:v>-28.904</c:v>
                </c:pt>
                <c:pt idx="62">
                  <c:v>-28.776</c:v>
                </c:pt>
                <c:pt idx="63">
                  <c:v>-28.648</c:v>
                </c:pt>
                <c:pt idx="64">
                  <c:v>-28.518999999999998</c:v>
                </c:pt>
                <c:pt idx="65">
                  <c:v>-28.390999999999998</c:v>
                </c:pt>
                <c:pt idx="66">
                  <c:v>-28.262</c:v>
                </c:pt>
                <c:pt idx="67">
                  <c:v>-28.132000000000001</c:v>
                </c:pt>
                <c:pt idx="68">
                  <c:v>-28.003</c:v>
                </c:pt>
                <c:pt idx="69">
                  <c:v>-27.873000000000001</c:v>
                </c:pt>
                <c:pt idx="70">
                  <c:v>-27.742999999999999</c:v>
                </c:pt>
                <c:pt idx="71">
                  <c:v>-27.611999999999998</c:v>
                </c:pt>
                <c:pt idx="72">
                  <c:v>-27.481000000000002</c:v>
                </c:pt>
                <c:pt idx="73">
                  <c:v>-27.35</c:v>
                </c:pt>
                <c:pt idx="74">
                  <c:v>-27.218</c:v>
                </c:pt>
                <c:pt idx="75">
                  <c:v>-27.087</c:v>
                </c:pt>
                <c:pt idx="76">
                  <c:v>-26.954000000000001</c:v>
                </c:pt>
                <c:pt idx="77">
                  <c:v>-26.821999999999999</c:v>
                </c:pt>
                <c:pt idx="78">
                  <c:v>-26.689</c:v>
                </c:pt>
                <c:pt idx="79">
                  <c:v>-26.556000000000001</c:v>
                </c:pt>
                <c:pt idx="80">
                  <c:v>-26.422999999999998</c:v>
                </c:pt>
                <c:pt idx="81">
                  <c:v>-26.289000000000001</c:v>
                </c:pt>
                <c:pt idx="82">
                  <c:v>-26.155000000000001</c:v>
                </c:pt>
                <c:pt idx="83">
                  <c:v>-26.021000000000001</c:v>
                </c:pt>
                <c:pt idx="84">
                  <c:v>-25.885999999999999</c:v>
                </c:pt>
                <c:pt idx="85">
                  <c:v>-25.751000000000001</c:v>
                </c:pt>
                <c:pt idx="86">
                  <c:v>-25.616</c:v>
                </c:pt>
                <c:pt idx="87">
                  <c:v>-25.481000000000002</c:v>
                </c:pt>
                <c:pt idx="88">
                  <c:v>-25.344999999999999</c:v>
                </c:pt>
                <c:pt idx="89">
                  <c:v>-25.209</c:v>
                </c:pt>
                <c:pt idx="90">
                  <c:v>-25.071999999999999</c:v>
                </c:pt>
                <c:pt idx="91">
                  <c:v>-24.934999999999999</c:v>
                </c:pt>
                <c:pt idx="92">
                  <c:v>-24.797999999999998</c:v>
                </c:pt>
                <c:pt idx="93">
                  <c:v>-24.661000000000001</c:v>
                </c:pt>
                <c:pt idx="94">
                  <c:v>-24.523</c:v>
                </c:pt>
                <c:pt idx="95">
                  <c:v>-24.385000000000002</c:v>
                </c:pt>
                <c:pt idx="96">
                  <c:v>-24.247</c:v>
                </c:pt>
                <c:pt idx="97">
                  <c:v>-24.109000000000002</c:v>
                </c:pt>
                <c:pt idx="98">
                  <c:v>-23.97</c:v>
                </c:pt>
                <c:pt idx="99">
                  <c:v>-23.831</c:v>
                </c:pt>
                <c:pt idx="100">
                  <c:v>-23.690999999999999</c:v>
                </c:pt>
                <c:pt idx="101">
                  <c:v>-23.550999999999998</c:v>
                </c:pt>
                <c:pt idx="102">
                  <c:v>-23.411000000000001</c:v>
                </c:pt>
                <c:pt idx="103">
                  <c:v>-23.271000000000001</c:v>
                </c:pt>
                <c:pt idx="104">
                  <c:v>-23.13</c:v>
                </c:pt>
                <c:pt idx="105">
                  <c:v>-22.989000000000001</c:v>
                </c:pt>
                <c:pt idx="106">
                  <c:v>-22.847999999999999</c:v>
                </c:pt>
                <c:pt idx="107">
                  <c:v>-22.707000000000001</c:v>
                </c:pt>
                <c:pt idx="108">
                  <c:v>-22.565000000000001</c:v>
                </c:pt>
                <c:pt idx="109">
                  <c:v>-22.422999999999998</c:v>
                </c:pt>
                <c:pt idx="110">
                  <c:v>-22.28</c:v>
                </c:pt>
                <c:pt idx="111">
                  <c:v>-22.137</c:v>
                </c:pt>
                <c:pt idx="112">
                  <c:v>-21.994</c:v>
                </c:pt>
                <c:pt idx="113">
                  <c:v>-21.850999999999999</c:v>
                </c:pt>
                <c:pt idx="114">
                  <c:v>-21.707999999999998</c:v>
                </c:pt>
                <c:pt idx="115">
                  <c:v>-21.564</c:v>
                </c:pt>
                <c:pt idx="116">
                  <c:v>-21.42</c:v>
                </c:pt>
                <c:pt idx="117">
                  <c:v>-21.274999999999999</c:v>
                </c:pt>
                <c:pt idx="118">
                  <c:v>-21.13</c:v>
                </c:pt>
                <c:pt idx="119">
                  <c:v>-20.984999999999999</c:v>
                </c:pt>
                <c:pt idx="120">
                  <c:v>-20.84</c:v>
                </c:pt>
                <c:pt idx="121">
                  <c:v>-20.695</c:v>
                </c:pt>
                <c:pt idx="122">
                  <c:v>-20.548999999999999</c:v>
                </c:pt>
                <c:pt idx="123">
                  <c:v>-20.402999999999999</c:v>
                </c:pt>
                <c:pt idx="124">
                  <c:v>-20.256</c:v>
                </c:pt>
                <c:pt idx="125">
                  <c:v>-20.11</c:v>
                </c:pt>
                <c:pt idx="126">
                  <c:v>-19.963000000000001</c:v>
                </c:pt>
                <c:pt idx="127">
                  <c:v>-19.815000000000001</c:v>
                </c:pt>
                <c:pt idx="128">
                  <c:v>-19.667999999999999</c:v>
                </c:pt>
                <c:pt idx="129">
                  <c:v>-19.52</c:v>
                </c:pt>
                <c:pt idx="130">
                  <c:v>-19.372</c:v>
                </c:pt>
                <c:pt idx="131">
                  <c:v>-19.224</c:v>
                </c:pt>
                <c:pt idx="132">
                  <c:v>-19.074999999999999</c:v>
                </c:pt>
                <c:pt idx="133">
                  <c:v>-18.925999999999998</c:v>
                </c:pt>
                <c:pt idx="134">
                  <c:v>-18.777000000000001</c:v>
                </c:pt>
                <c:pt idx="135">
                  <c:v>-18.628</c:v>
                </c:pt>
                <c:pt idx="136">
                  <c:v>-18.478000000000002</c:v>
                </c:pt>
                <c:pt idx="137">
                  <c:v>-18.327999999999999</c:v>
                </c:pt>
                <c:pt idx="138">
                  <c:v>-18.178000000000001</c:v>
                </c:pt>
                <c:pt idx="139">
                  <c:v>-18.027999999999999</c:v>
                </c:pt>
                <c:pt idx="140">
                  <c:v>-17.876999999999999</c:v>
                </c:pt>
                <c:pt idx="141">
                  <c:v>-17.725999999999999</c:v>
                </c:pt>
                <c:pt idx="142">
                  <c:v>-17.574999999999999</c:v>
                </c:pt>
                <c:pt idx="143">
                  <c:v>-17.423999999999999</c:v>
                </c:pt>
                <c:pt idx="144">
                  <c:v>-17.271999999999998</c:v>
                </c:pt>
                <c:pt idx="145">
                  <c:v>-17.12</c:v>
                </c:pt>
                <c:pt idx="146">
                  <c:v>-16.968</c:v>
                </c:pt>
                <c:pt idx="147">
                  <c:v>-16.815000000000001</c:v>
                </c:pt>
                <c:pt idx="148">
                  <c:v>-16.663</c:v>
                </c:pt>
                <c:pt idx="149">
                  <c:v>-16.510000000000002</c:v>
                </c:pt>
                <c:pt idx="150">
                  <c:v>-16.356999999999999</c:v>
                </c:pt>
                <c:pt idx="151">
                  <c:v>-16.202999999999999</c:v>
                </c:pt>
                <c:pt idx="152">
                  <c:v>-16.048999999999999</c:v>
                </c:pt>
                <c:pt idx="153">
                  <c:v>-15.896000000000001</c:v>
                </c:pt>
                <c:pt idx="154">
                  <c:v>-15.741</c:v>
                </c:pt>
                <c:pt idx="155">
                  <c:v>-15.587</c:v>
                </c:pt>
                <c:pt idx="156">
                  <c:v>-15.432</c:v>
                </c:pt>
                <c:pt idx="157">
                  <c:v>-15.278</c:v>
                </c:pt>
                <c:pt idx="158">
                  <c:v>-15.122999999999999</c:v>
                </c:pt>
                <c:pt idx="159">
                  <c:v>-14.967000000000001</c:v>
                </c:pt>
                <c:pt idx="160">
                  <c:v>-14.811999999999999</c:v>
                </c:pt>
                <c:pt idx="161">
                  <c:v>-14.656000000000001</c:v>
                </c:pt>
                <c:pt idx="162">
                  <c:v>-14.5</c:v>
                </c:pt>
                <c:pt idx="163">
                  <c:v>-14.343999999999999</c:v>
                </c:pt>
                <c:pt idx="164">
                  <c:v>-14.188000000000001</c:v>
                </c:pt>
                <c:pt idx="165">
                  <c:v>-14.031000000000001</c:v>
                </c:pt>
                <c:pt idx="166">
                  <c:v>-13.874000000000001</c:v>
                </c:pt>
                <c:pt idx="167">
                  <c:v>-13.717000000000001</c:v>
                </c:pt>
                <c:pt idx="168">
                  <c:v>-13.56</c:v>
                </c:pt>
                <c:pt idx="169">
                  <c:v>-13.403</c:v>
                </c:pt>
                <c:pt idx="170">
                  <c:v>-13.244999999999999</c:v>
                </c:pt>
                <c:pt idx="171">
                  <c:v>-13.087</c:v>
                </c:pt>
                <c:pt idx="172">
                  <c:v>-12.929</c:v>
                </c:pt>
                <c:pt idx="173">
                  <c:v>-12.771000000000001</c:v>
                </c:pt>
                <c:pt idx="174">
                  <c:v>-12.612</c:v>
                </c:pt>
                <c:pt idx="175">
                  <c:v>-12.454000000000001</c:v>
                </c:pt>
                <c:pt idx="176">
                  <c:v>-12.295</c:v>
                </c:pt>
                <c:pt idx="177">
                  <c:v>-12.135999999999999</c:v>
                </c:pt>
                <c:pt idx="178">
                  <c:v>-11.976000000000001</c:v>
                </c:pt>
                <c:pt idx="179">
                  <c:v>-11.817</c:v>
                </c:pt>
                <c:pt idx="180">
                  <c:v>-11.657</c:v>
                </c:pt>
                <c:pt idx="181">
                  <c:v>-11.497999999999999</c:v>
                </c:pt>
                <c:pt idx="182">
                  <c:v>-11.337999999999999</c:v>
                </c:pt>
                <c:pt idx="183">
                  <c:v>-11.178000000000001</c:v>
                </c:pt>
                <c:pt idx="184">
                  <c:v>-11.016999999999999</c:v>
                </c:pt>
                <c:pt idx="185">
                  <c:v>-10.856999999999999</c:v>
                </c:pt>
                <c:pt idx="186">
                  <c:v>-10.696</c:v>
                </c:pt>
                <c:pt idx="187">
                  <c:v>-10.535</c:v>
                </c:pt>
                <c:pt idx="188">
                  <c:v>-10.374000000000001</c:v>
                </c:pt>
                <c:pt idx="189">
                  <c:v>-10.212999999999999</c:v>
                </c:pt>
                <c:pt idx="190">
                  <c:v>-10.052</c:v>
                </c:pt>
                <c:pt idx="191">
                  <c:v>-9.89</c:v>
                </c:pt>
                <c:pt idx="192">
                  <c:v>-9.7289999999999992</c:v>
                </c:pt>
                <c:pt idx="193">
                  <c:v>-9.5670000000000002</c:v>
                </c:pt>
                <c:pt idx="194">
                  <c:v>-9.4049999999999994</c:v>
                </c:pt>
                <c:pt idx="195">
                  <c:v>-9.2430000000000003</c:v>
                </c:pt>
                <c:pt idx="196">
                  <c:v>-9.08</c:v>
                </c:pt>
                <c:pt idx="197">
                  <c:v>-8.9179999999999993</c:v>
                </c:pt>
                <c:pt idx="198">
                  <c:v>-8.7550000000000008</c:v>
                </c:pt>
                <c:pt idx="199">
                  <c:v>-8.593</c:v>
                </c:pt>
                <c:pt idx="200">
                  <c:v>-8.43</c:v>
                </c:pt>
                <c:pt idx="201">
                  <c:v>-8.2669999999999995</c:v>
                </c:pt>
                <c:pt idx="202">
                  <c:v>-8.1039999999999992</c:v>
                </c:pt>
                <c:pt idx="203">
                  <c:v>-7.94</c:v>
                </c:pt>
                <c:pt idx="204">
                  <c:v>-7.7770000000000001</c:v>
                </c:pt>
                <c:pt idx="205">
                  <c:v>-7.6139999999999999</c:v>
                </c:pt>
                <c:pt idx="206">
                  <c:v>-7.45</c:v>
                </c:pt>
                <c:pt idx="207">
                  <c:v>-7.2859999999999996</c:v>
                </c:pt>
                <c:pt idx="208">
                  <c:v>-7.1219999999999999</c:v>
                </c:pt>
                <c:pt idx="209">
                  <c:v>-6.9580000000000002</c:v>
                </c:pt>
                <c:pt idx="210">
                  <c:v>-6.7939999999999996</c:v>
                </c:pt>
                <c:pt idx="211">
                  <c:v>-6.63</c:v>
                </c:pt>
                <c:pt idx="212">
                  <c:v>-6.4660000000000002</c:v>
                </c:pt>
                <c:pt idx="213">
                  <c:v>-6.3010000000000002</c:v>
                </c:pt>
                <c:pt idx="214">
                  <c:v>-6.1369999999999996</c:v>
                </c:pt>
                <c:pt idx="215">
                  <c:v>-5.9720000000000004</c:v>
                </c:pt>
                <c:pt idx="216">
                  <c:v>-5.8070000000000004</c:v>
                </c:pt>
                <c:pt idx="217">
                  <c:v>-5.6420000000000003</c:v>
                </c:pt>
                <c:pt idx="218">
                  <c:v>-5.4779999999999998</c:v>
                </c:pt>
                <c:pt idx="219">
                  <c:v>-5.3129999999999997</c:v>
                </c:pt>
                <c:pt idx="220">
                  <c:v>-5.1470000000000002</c:v>
                </c:pt>
                <c:pt idx="221">
                  <c:v>-4.9820000000000002</c:v>
                </c:pt>
                <c:pt idx="222">
                  <c:v>-4.8170000000000002</c:v>
                </c:pt>
                <c:pt idx="223">
                  <c:v>-4.6520000000000001</c:v>
                </c:pt>
                <c:pt idx="224">
                  <c:v>-4.4859999999999998</c:v>
                </c:pt>
                <c:pt idx="225">
                  <c:v>-4.3209999999999997</c:v>
                </c:pt>
                <c:pt idx="226">
                  <c:v>-4.1550000000000002</c:v>
                </c:pt>
                <c:pt idx="227">
                  <c:v>-3.9889999999999999</c:v>
                </c:pt>
                <c:pt idx="228">
                  <c:v>-3.8239999999999998</c:v>
                </c:pt>
                <c:pt idx="229">
                  <c:v>-3.6579999999999999</c:v>
                </c:pt>
                <c:pt idx="230">
                  <c:v>-3.492</c:v>
                </c:pt>
                <c:pt idx="231">
                  <c:v>-3.3260000000000001</c:v>
                </c:pt>
                <c:pt idx="232">
                  <c:v>-3.16</c:v>
                </c:pt>
                <c:pt idx="233">
                  <c:v>-2.9940000000000002</c:v>
                </c:pt>
                <c:pt idx="234">
                  <c:v>-2.8279999999999998</c:v>
                </c:pt>
                <c:pt idx="235">
                  <c:v>-2.6619999999999999</c:v>
                </c:pt>
                <c:pt idx="236">
                  <c:v>-2.496</c:v>
                </c:pt>
                <c:pt idx="237">
                  <c:v>-2.33</c:v>
                </c:pt>
                <c:pt idx="238">
                  <c:v>-2.1629999999999998</c:v>
                </c:pt>
                <c:pt idx="239">
                  <c:v>-1.9970000000000001</c:v>
                </c:pt>
                <c:pt idx="240">
                  <c:v>-1.831</c:v>
                </c:pt>
                <c:pt idx="241">
                  <c:v>-1.6639999999999999</c:v>
                </c:pt>
                <c:pt idx="242">
                  <c:v>-1.498</c:v>
                </c:pt>
                <c:pt idx="243">
                  <c:v>-1.3320000000000001</c:v>
                </c:pt>
                <c:pt idx="244">
                  <c:v>-1.165</c:v>
                </c:pt>
                <c:pt idx="245">
                  <c:v>-0.999</c:v>
                </c:pt>
                <c:pt idx="246">
                  <c:v>-0.83199999999999996</c:v>
                </c:pt>
                <c:pt idx="247">
                  <c:v>-0.66600000000000004</c:v>
                </c:pt>
                <c:pt idx="248">
                  <c:v>-0.499</c:v>
                </c:pt>
                <c:pt idx="249">
                  <c:v>-0.33300000000000002</c:v>
                </c:pt>
                <c:pt idx="250">
                  <c:v>-0.16600000000000001</c:v>
                </c:pt>
                <c:pt idx="251">
                  <c:v>0</c:v>
                </c:pt>
                <c:pt idx="252">
                  <c:v>0.16600000000000001</c:v>
                </c:pt>
                <c:pt idx="253">
                  <c:v>0.33300000000000002</c:v>
                </c:pt>
                <c:pt idx="254">
                  <c:v>0.499</c:v>
                </c:pt>
                <c:pt idx="255">
                  <c:v>0.66600000000000004</c:v>
                </c:pt>
                <c:pt idx="256">
                  <c:v>0.83199999999999996</c:v>
                </c:pt>
                <c:pt idx="257">
                  <c:v>0.999</c:v>
                </c:pt>
                <c:pt idx="258">
                  <c:v>1.165</c:v>
                </c:pt>
                <c:pt idx="259">
                  <c:v>1.3320000000000001</c:v>
                </c:pt>
                <c:pt idx="260">
                  <c:v>1.498</c:v>
                </c:pt>
                <c:pt idx="261">
                  <c:v>1.6639999999999999</c:v>
                </c:pt>
                <c:pt idx="262">
                  <c:v>1.831</c:v>
                </c:pt>
                <c:pt idx="263">
                  <c:v>1.9970000000000001</c:v>
                </c:pt>
                <c:pt idx="264">
                  <c:v>2.1629999999999998</c:v>
                </c:pt>
                <c:pt idx="265">
                  <c:v>2.33</c:v>
                </c:pt>
                <c:pt idx="266">
                  <c:v>2.496</c:v>
                </c:pt>
                <c:pt idx="267">
                  <c:v>2.6619999999999999</c:v>
                </c:pt>
                <c:pt idx="268">
                  <c:v>2.8279999999999998</c:v>
                </c:pt>
                <c:pt idx="269">
                  <c:v>2.9940000000000002</c:v>
                </c:pt>
                <c:pt idx="270">
                  <c:v>3.16</c:v>
                </c:pt>
                <c:pt idx="271">
                  <c:v>3.3260000000000001</c:v>
                </c:pt>
                <c:pt idx="272">
                  <c:v>3.492</c:v>
                </c:pt>
                <c:pt idx="273">
                  <c:v>3.6579999999999999</c:v>
                </c:pt>
                <c:pt idx="274">
                  <c:v>3.8239999999999998</c:v>
                </c:pt>
                <c:pt idx="275">
                  <c:v>3.9889999999999999</c:v>
                </c:pt>
                <c:pt idx="276">
                  <c:v>4.1550000000000002</c:v>
                </c:pt>
                <c:pt idx="277">
                  <c:v>4.3209999999999997</c:v>
                </c:pt>
                <c:pt idx="278">
                  <c:v>4.4859999999999998</c:v>
                </c:pt>
                <c:pt idx="279">
                  <c:v>4.6520000000000001</c:v>
                </c:pt>
                <c:pt idx="280">
                  <c:v>4.8170000000000002</c:v>
                </c:pt>
                <c:pt idx="281">
                  <c:v>4.9820000000000002</c:v>
                </c:pt>
                <c:pt idx="282">
                  <c:v>5.1470000000000002</c:v>
                </c:pt>
                <c:pt idx="283">
                  <c:v>5.3129999999999997</c:v>
                </c:pt>
                <c:pt idx="284">
                  <c:v>5.4779999999999998</c:v>
                </c:pt>
                <c:pt idx="285">
                  <c:v>5.6420000000000003</c:v>
                </c:pt>
                <c:pt idx="286">
                  <c:v>5.8070000000000004</c:v>
                </c:pt>
                <c:pt idx="287">
                  <c:v>5.9720000000000004</c:v>
                </c:pt>
                <c:pt idx="288">
                  <c:v>6.1369999999999996</c:v>
                </c:pt>
                <c:pt idx="289">
                  <c:v>6.3010000000000002</c:v>
                </c:pt>
                <c:pt idx="290">
                  <c:v>6.4660000000000002</c:v>
                </c:pt>
                <c:pt idx="291">
                  <c:v>6.63</c:v>
                </c:pt>
                <c:pt idx="292">
                  <c:v>6.7939999999999996</c:v>
                </c:pt>
                <c:pt idx="293">
                  <c:v>6.9580000000000002</c:v>
                </c:pt>
                <c:pt idx="294">
                  <c:v>7.1219999999999999</c:v>
                </c:pt>
                <c:pt idx="295">
                  <c:v>7.2859999999999996</c:v>
                </c:pt>
                <c:pt idx="296">
                  <c:v>7.45</c:v>
                </c:pt>
                <c:pt idx="297">
                  <c:v>7.6139999999999999</c:v>
                </c:pt>
                <c:pt idx="298">
                  <c:v>7.7770000000000001</c:v>
                </c:pt>
                <c:pt idx="299">
                  <c:v>7.94</c:v>
                </c:pt>
                <c:pt idx="300">
                  <c:v>8.1039999999999992</c:v>
                </c:pt>
                <c:pt idx="301">
                  <c:v>8.2669999999999995</c:v>
                </c:pt>
                <c:pt idx="302">
                  <c:v>8.43</c:v>
                </c:pt>
                <c:pt idx="303">
                  <c:v>8.593</c:v>
                </c:pt>
                <c:pt idx="304">
                  <c:v>8.7550000000000008</c:v>
                </c:pt>
                <c:pt idx="305">
                  <c:v>8.9179999999999993</c:v>
                </c:pt>
                <c:pt idx="306">
                  <c:v>9.08</c:v>
                </c:pt>
                <c:pt idx="307">
                  <c:v>9.2430000000000003</c:v>
                </c:pt>
                <c:pt idx="308">
                  <c:v>9.4049999999999994</c:v>
                </c:pt>
                <c:pt idx="309">
                  <c:v>9.5670000000000002</c:v>
                </c:pt>
                <c:pt idx="310">
                  <c:v>9.7289999999999992</c:v>
                </c:pt>
                <c:pt idx="311">
                  <c:v>9.89</c:v>
                </c:pt>
                <c:pt idx="312">
                  <c:v>10.052</c:v>
                </c:pt>
                <c:pt idx="313">
                  <c:v>10.212999999999999</c:v>
                </c:pt>
                <c:pt idx="314">
                  <c:v>10.374000000000001</c:v>
                </c:pt>
                <c:pt idx="315">
                  <c:v>10.535</c:v>
                </c:pt>
                <c:pt idx="316">
                  <c:v>10.696</c:v>
                </c:pt>
                <c:pt idx="317">
                  <c:v>10.856999999999999</c:v>
                </c:pt>
                <c:pt idx="318">
                  <c:v>11.016999999999999</c:v>
                </c:pt>
                <c:pt idx="319">
                  <c:v>11.178000000000001</c:v>
                </c:pt>
                <c:pt idx="320">
                  <c:v>11.337999999999999</c:v>
                </c:pt>
                <c:pt idx="321">
                  <c:v>11.497999999999999</c:v>
                </c:pt>
                <c:pt idx="322">
                  <c:v>11.657</c:v>
                </c:pt>
                <c:pt idx="323">
                  <c:v>11.817</c:v>
                </c:pt>
                <c:pt idx="324">
                  <c:v>11.976000000000001</c:v>
                </c:pt>
                <c:pt idx="325">
                  <c:v>12.135999999999999</c:v>
                </c:pt>
                <c:pt idx="326">
                  <c:v>12.295</c:v>
                </c:pt>
                <c:pt idx="327">
                  <c:v>12.454000000000001</c:v>
                </c:pt>
                <c:pt idx="328">
                  <c:v>12.612</c:v>
                </c:pt>
                <c:pt idx="329">
                  <c:v>12.771000000000001</c:v>
                </c:pt>
                <c:pt idx="330">
                  <c:v>12.929</c:v>
                </c:pt>
                <c:pt idx="331">
                  <c:v>13.087</c:v>
                </c:pt>
                <c:pt idx="332">
                  <c:v>13.244999999999999</c:v>
                </c:pt>
                <c:pt idx="333">
                  <c:v>13.403</c:v>
                </c:pt>
                <c:pt idx="334">
                  <c:v>13.56</c:v>
                </c:pt>
                <c:pt idx="335">
                  <c:v>13.717000000000001</c:v>
                </c:pt>
                <c:pt idx="336">
                  <c:v>13.874000000000001</c:v>
                </c:pt>
                <c:pt idx="337">
                  <c:v>14.031000000000001</c:v>
                </c:pt>
                <c:pt idx="338">
                  <c:v>14.188000000000001</c:v>
                </c:pt>
                <c:pt idx="339">
                  <c:v>14.343999999999999</c:v>
                </c:pt>
                <c:pt idx="340">
                  <c:v>14.5</c:v>
                </c:pt>
                <c:pt idx="341">
                  <c:v>14.656000000000001</c:v>
                </c:pt>
                <c:pt idx="342">
                  <c:v>14.811999999999999</c:v>
                </c:pt>
                <c:pt idx="343">
                  <c:v>14.967000000000001</c:v>
                </c:pt>
                <c:pt idx="344">
                  <c:v>15.122999999999999</c:v>
                </c:pt>
                <c:pt idx="345">
                  <c:v>15.278</c:v>
                </c:pt>
                <c:pt idx="346">
                  <c:v>15.432</c:v>
                </c:pt>
                <c:pt idx="347">
                  <c:v>15.587</c:v>
                </c:pt>
                <c:pt idx="348">
                  <c:v>15.741</c:v>
                </c:pt>
                <c:pt idx="349">
                  <c:v>15.896000000000001</c:v>
                </c:pt>
                <c:pt idx="350">
                  <c:v>16.048999999999999</c:v>
                </c:pt>
                <c:pt idx="351">
                  <c:v>16.202999999999999</c:v>
                </c:pt>
                <c:pt idx="352">
                  <c:v>16.356999999999999</c:v>
                </c:pt>
                <c:pt idx="353">
                  <c:v>16.510000000000002</c:v>
                </c:pt>
                <c:pt idx="354">
                  <c:v>16.663</c:v>
                </c:pt>
                <c:pt idx="355">
                  <c:v>16.815000000000001</c:v>
                </c:pt>
                <c:pt idx="356">
                  <c:v>16.968</c:v>
                </c:pt>
                <c:pt idx="357">
                  <c:v>17.12</c:v>
                </c:pt>
                <c:pt idx="358">
                  <c:v>17.271999999999998</c:v>
                </c:pt>
                <c:pt idx="359">
                  <c:v>17.423999999999999</c:v>
                </c:pt>
                <c:pt idx="360">
                  <c:v>17.574999999999999</c:v>
                </c:pt>
                <c:pt idx="361">
                  <c:v>17.725999999999999</c:v>
                </c:pt>
                <c:pt idx="362">
                  <c:v>17.876999999999999</c:v>
                </c:pt>
                <c:pt idx="363">
                  <c:v>18.027999999999999</c:v>
                </c:pt>
                <c:pt idx="364">
                  <c:v>18.178000000000001</c:v>
                </c:pt>
                <c:pt idx="365">
                  <c:v>18.327999999999999</c:v>
                </c:pt>
                <c:pt idx="366">
                  <c:v>18.478000000000002</c:v>
                </c:pt>
                <c:pt idx="367">
                  <c:v>18.628</c:v>
                </c:pt>
                <c:pt idx="368">
                  <c:v>18.777000000000001</c:v>
                </c:pt>
                <c:pt idx="369">
                  <c:v>18.925999999999998</c:v>
                </c:pt>
                <c:pt idx="370">
                  <c:v>19.074999999999999</c:v>
                </c:pt>
                <c:pt idx="371">
                  <c:v>19.224</c:v>
                </c:pt>
                <c:pt idx="372">
                  <c:v>19.372</c:v>
                </c:pt>
                <c:pt idx="373">
                  <c:v>19.52</c:v>
                </c:pt>
                <c:pt idx="374">
                  <c:v>19.667999999999999</c:v>
                </c:pt>
                <c:pt idx="375">
                  <c:v>19.815000000000001</c:v>
                </c:pt>
                <c:pt idx="376">
                  <c:v>19.963000000000001</c:v>
                </c:pt>
                <c:pt idx="377">
                  <c:v>20.11</c:v>
                </c:pt>
                <c:pt idx="378">
                  <c:v>20.256</c:v>
                </c:pt>
                <c:pt idx="379">
                  <c:v>20.402999999999999</c:v>
                </c:pt>
                <c:pt idx="380">
                  <c:v>20.548999999999999</c:v>
                </c:pt>
                <c:pt idx="381">
                  <c:v>20.695</c:v>
                </c:pt>
                <c:pt idx="382">
                  <c:v>20.84</c:v>
                </c:pt>
                <c:pt idx="383">
                  <c:v>20.984999999999999</c:v>
                </c:pt>
                <c:pt idx="384">
                  <c:v>21.13</c:v>
                </c:pt>
                <c:pt idx="385">
                  <c:v>21.274999999999999</c:v>
                </c:pt>
                <c:pt idx="386">
                  <c:v>21.42</c:v>
                </c:pt>
                <c:pt idx="387">
                  <c:v>21.564</c:v>
                </c:pt>
                <c:pt idx="388">
                  <c:v>21.707999999999998</c:v>
                </c:pt>
                <c:pt idx="389">
                  <c:v>21.850999999999999</c:v>
                </c:pt>
                <c:pt idx="390">
                  <c:v>21.994</c:v>
                </c:pt>
                <c:pt idx="391">
                  <c:v>22.137</c:v>
                </c:pt>
                <c:pt idx="392">
                  <c:v>22.28</c:v>
                </c:pt>
                <c:pt idx="393">
                  <c:v>22.422999999999998</c:v>
                </c:pt>
                <c:pt idx="394">
                  <c:v>22.565000000000001</c:v>
                </c:pt>
                <c:pt idx="395">
                  <c:v>22.707000000000001</c:v>
                </c:pt>
                <c:pt idx="396">
                  <c:v>22.847999999999999</c:v>
                </c:pt>
                <c:pt idx="397">
                  <c:v>22.989000000000001</c:v>
                </c:pt>
                <c:pt idx="398">
                  <c:v>23.13</c:v>
                </c:pt>
                <c:pt idx="399">
                  <c:v>23.271000000000001</c:v>
                </c:pt>
                <c:pt idx="400">
                  <c:v>23.411000000000001</c:v>
                </c:pt>
                <c:pt idx="401">
                  <c:v>23.550999999999998</c:v>
                </c:pt>
                <c:pt idx="402">
                  <c:v>23.690999999999999</c:v>
                </c:pt>
                <c:pt idx="403">
                  <c:v>23.831</c:v>
                </c:pt>
                <c:pt idx="404">
                  <c:v>23.97</c:v>
                </c:pt>
                <c:pt idx="405">
                  <c:v>24.109000000000002</c:v>
                </c:pt>
                <c:pt idx="406">
                  <c:v>24.247</c:v>
                </c:pt>
                <c:pt idx="407">
                  <c:v>24.385000000000002</c:v>
                </c:pt>
                <c:pt idx="408">
                  <c:v>24.523</c:v>
                </c:pt>
                <c:pt idx="409">
                  <c:v>24.661000000000001</c:v>
                </c:pt>
                <c:pt idx="410">
                  <c:v>24.797999999999998</c:v>
                </c:pt>
                <c:pt idx="411">
                  <c:v>24.934999999999999</c:v>
                </c:pt>
                <c:pt idx="412">
                  <c:v>25.071999999999999</c:v>
                </c:pt>
                <c:pt idx="413">
                  <c:v>25.209</c:v>
                </c:pt>
                <c:pt idx="414">
                  <c:v>25.344999999999999</c:v>
                </c:pt>
                <c:pt idx="415">
                  <c:v>25.481000000000002</c:v>
                </c:pt>
                <c:pt idx="416">
                  <c:v>25.616</c:v>
                </c:pt>
                <c:pt idx="417">
                  <c:v>25.751000000000001</c:v>
                </c:pt>
                <c:pt idx="418">
                  <c:v>25.885999999999999</c:v>
                </c:pt>
                <c:pt idx="419">
                  <c:v>26.021000000000001</c:v>
                </c:pt>
                <c:pt idx="420">
                  <c:v>26.155000000000001</c:v>
                </c:pt>
                <c:pt idx="421">
                  <c:v>26.289000000000001</c:v>
                </c:pt>
                <c:pt idx="422">
                  <c:v>26.422999999999998</c:v>
                </c:pt>
                <c:pt idx="423">
                  <c:v>26.556000000000001</c:v>
                </c:pt>
                <c:pt idx="424">
                  <c:v>26.689</c:v>
                </c:pt>
                <c:pt idx="425">
                  <c:v>26.821999999999999</c:v>
                </c:pt>
                <c:pt idx="426">
                  <c:v>26.954000000000001</c:v>
                </c:pt>
                <c:pt idx="427">
                  <c:v>27.087</c:v>
                </c:pt>
                <c:pt idx="428">
                  <c:v>27.218</c:v>
                </c:pt>
                <c:pt idx="429">
                  <c:v>27.35</c:v>
                </c:pt>
                <c:pt idx="430">
                  <c:v>27.481000000000002</c:v>
                </c:pt>
                <c:pt idx="431">
                  <c:v>27.611999999999998</c:v>
                </c:pt>
                <c:pt idx="432">
                  <c:v>27.742999999999999</c:v>
                </c:pt>
                <c:pt idx="433">
                  <c:v>27.873000000000001</c:v>
                </c:pt>
                <c:pt idx="434">
                  <c:v>28.003</c:v>
                </c:pt>
                <c:pt idx="435">
                  <c:v>28.132000000000001</c:v>
                </c:pt>
                <c:pt idx="436">
                  <c:v>28.262</c:v>
                </c:pt>
                <c:pt idx="437">
                  <c:v>28.390999999999998</c:v>
                </c:pt>
                <c:pt idx="438">
                  <c:v>28.518999999999998</c:v>
                </c:pt>
                <c:pt idx="439">
                  <c:v>28.648</c:v>
                </c:pt>
                <c:pt idx="440">
                  <c:v>28.776</c:v>
                </c:pt>
                <c:pt idx="441">
                  <c:v>28.904</c:v>
                </c:pt>
                <c:pt idx="442">
                  <c:v>29.030999999999999</c:v>
                </c:pt>
                <c:pt idx="443">
                  <c:v>29.158000000000001</c:v>
                </c:pt>
                <c:pt idx="444">
                  <c:v>29.285</c:v>
                </c:pt>
                <c:pt idx="445">
                  <c:v>29.411999999999999</c:v>
                </c:pt>
                <c:pt idx="446">
                  <c:v>29.538</c:v>
                </c:pt>
                <c:pt idx="447">
                  <c:v>29.664000000000001</c:v>
                </c:pt>
                <c:pt idx="448">
                  <c:v>29.789000000000001</c:v>
                </c:pt>
                <c:pt idx="449">
                  <c:v>29.914000000000001</c:v>
                </c:pt>
                <c:pt idx="450">
                  <c:v>30.039000000000001</c:v>
                </c:pt>
                <c:pt idx="451">
                  <c:v>30.164000000000001</c:v>
                </c:pt>
                <c:pt idx="452">
                  <c:v>30.288</c:v>
                </c:pt>
                <c:pt idx="453">
                  <c:v>30.411999999999999</c:v>
                </c:pt>
                <c:pt idx="454">
                  <c:v>30.536000000000001</c:v>
                </c:pt>
                <c:pt idx="455">
                  <c:v>30.658999999999999</c:v>
                </c:pt>
                <c:pt idx="456">
                  <c:v>30.782</c:v>
                </c:pt>
                <c:pt idx="457">
                  <c:v>30.905000000000001</c:v>
                </c:pt>
                <c:pt idx="458">
                  <c:v>31.027000000000001</c:v>
                </c:pt>
                <c:pt idx="459">
                  <c:v>31.15</c:v>
                </c:pt>
                <c:pt idx="460">
                  <c:v>31.271000000000001</c:v>
                </c:pt>
                <c:pt idx="461">
                  <c:v>31.393000000000001</c:v>
                </c:pt>
                <c:pt idx="462">
                  <c:v>31.513999999999999</c:v>
                </c:pt>
                <c:pt idx="463">
                  <c:v>31.635000000000002</c:v>
                </c:pt>
                <c:pt idx="464">
                  <c:v>31.754999999999999</c:v>
                </c:pt>
                <c:pt idx="465">
                  <c:v>31.876000000000001</c:v>
                </c:pt>
                <c:pt idx="466">
                  <c:v>31.995000000000001</c:v>
                </c:pt>
                <c:pt idx="467">
                  <c:v>32.115000000000002</c:v>
                </c:pt>
                <c:pt idx="468">
                  <c:v>32.234000000000002</c:v>
                </c:pt>
                <c:pt idx="469">
                  <c:v>32.353000000000002</c:v>
                </c:pt>
                <c:pt idx="470">
                  <c:v>32.472000000000001</c:v>
                </c:pt>
                <c:pt idx="471">
                  <c:v>32.590000000000003</c:v>
                </c:pt>
                <c:pt idx="472">
                  <c:v>32.707999999999998</c:v>
                </c:pt>
                <c:pt idx="473">
                  <c:v>32.826000000000001</c:v>
                </c:pt>
                <c:pt idx="474">
                  <c:v>32.942999999999998</c:v>
                </c:pt>
                <c:pt idx="475">
                  <c:v>33.061</c:v>
                </c:pt>
                <c:pt idx="476">
                  <c:v>33.177</c:v>
                </c:pt>
                <c:pt idx="477">
                  <c:v>33.293999999999997</c:v>
                </c:pt>
                <c:pt idx="478">
                  <c:v>33.409999999999997</c:v>
                </c:pt>
                <c:pt idx="479">
                  <c:v>33.526000000000003</c:v>
                </c:pt>
                <c:pt idx="480">
                  <c:v>33.640999999999998</c:v>
                </c:pt>
                <c:pt idx="481">
                  <c:v>33.756999999999998</c:v>
                </c:pt>
                <c:pt idx="482">
                  <c:v>33.872</c:v>
                </c:pt>
                <c:pt idx="483">
                  <c:v>33.985999999999997</c:v>
                </c:pt>
                <c:pt idx="484">
                  <c:v>34.100999999999999</c:v>
                </c:pt>
                <c:pt idx="485">
                  <c:v>34.215000000000003</c:v>
                </c:pt>
                <c:pt idx="486">
                  <c:v>34.328000000000003</c:v>
                </c:pt>
                <c:pt idx="487">
                  <c:v>34.442</c:v>
                </c:pt>
                <c:pt idx="488">
                  <c:v>34.555</c:v>
                </c:pt>
                <c:pt idx="489">
                  <c:v>34.667000000000002</c:v>
                </c:pt>
                <c:pt idx="490">
                  <c:v>34.78</c:v>
                </c:pt>
                <c:pt idx="491">
                  <c:v>34.892000000000003</c:v>
                </c:pt>
                <c:pt idx="492">
                  <c:v>35.003999999999998</c:v>
                </c:pt>
                <c:pt idx="493">
                  <c:v>35.116</c:v>
                </c:pt>
                <c:pt idx="494">
                  <c:v>35.226999999999997</c:v>
                </c:pt>
                <c:pt idx="495">
                  <c:v>35.338000000000001</c:v>
                </c:pt>
                <c:pt idx="496">
                  <c:v>35.448</c:v>
                </c:pt>
                <c:pt idx="497">
                  <c:v>35.558999999999997</c:v>
                </c:pt>
                <c:pt idx="498">
                  <c:v>35.668999999999997</c:v>
                </c:pt>
                <c:pt idx="499">
                  <c:v>35.777999999999999</c:v>
                </c:pt>
                <c:pt idx="500">
                  <c:v>35.777999999999999</c:v>
                </c:pt>
                <c:pt idx="501">
                  <c:v>35.887999999999998</c:v>
                </c:pt>
                <c:pt idx="502">
                  <c:v>35.997</c:v>
                </c:pt>
                <c:pt idx="503">
                  <c:v>36.106000000000002</c:v>
                </c:pt>
                <c:pt idx="504">
                  <c:v>36.213999999999999</c:v>
                </c:pt>
                <c:pt idx="505">
                  <c:v>36.323</c:v>
                </c:pt>
                <c:pt idx="506">
                  <c:v>36.430999999999997</c:v>
                </c:pt>
                <c:pt idx="507">
                  <c:v>36.537999999999997</c:v>
                </c:pt>
                <c:pt idx="508">
                  <c:v>36.213999999999999</c:v>
                </c:pt>
                <c:pt idx="509">
                  <c:v>36.323</c:v>
                </c:pt>
                <c:pt idx="510">
                  <c:v>36.430999999999997</c:v>
                </c:pt>
                <c:pt idx="511">
                  <c:v>36.537999999999997</c:v>
                </c:pt>
              </c:numCache>
            </c:numRef>
          </c:xVal>
          <c:yVal>
            <c:numRef>
              <c:f>'Vivid H70'!$B$44:$B$555</c:f>
              <c:numCache>
                <c:formatCode>General</c:formatCode>
                <c:ptCount val="512"/>
                <c:pt idx="0">
                  <c:v>681.79499999999996</c:v>
                </c:pt>
                <c:pt idx="1">
                  <c:v>810.63</c:v>
                </c:pt>
                <c:pt idx="2">
                  <c:v>973.43299999999999</c:v>
                </c:pt>
                <c:pt idx="3">
                  <c:v>1158.3030000000001</c:v>
                </c:pt>
                <c:pt idx="4">
                  <c:v>1195.424</c:v>
                </c:pt>
                <c:pt idx="5">
                  <c:v>1229.8879999999999</c:v>
                </c:pt>
                <c:pt idx="6">
                  <c:v>1268.2170000000001</c:v>
                </c:pt>
                <c:pt idx="7">
                  <c:v>1306.357</c:v>
                </c:pt>
                <c:pt idx="8">
                  <c:v>1347.8440000000001</c:v>
                </c:pt>
                <c:pt idx="9">
                  <c:v>1385.84</c:v>
                </c:pt>
                <c:pt idx="10">
                  <c:v>1423.06</c:v>
                </c:pt>
                <c:pt idx="11">
                  <c:v>1463.0709999999999</c:v>
                </c:pt>
                <c:pt idx="12">
                  <c:v>1509.21</c:v>
                </c:pt>
                <c:pt idx="13">
                  <c:v>1552.25</c:v>
                </c:pt>
                <c:pt idx="14">
                  <c:v>1601.922</c:v>
                </c:pt>
                <c:pt idx="15">
                  <c:v>1654.0640000000001</c:v>
                </c:pt>
                <c:pt idx="16">
                  <c:v>1702.144</c:v>
                </c:pt>
                <c:pt idx="17">
                  <c:v>1744.0170000000001</c:v>
                </c:pt>
                <c:pt idx="18">
                  <c:v>1794.2</c:v>
                </c:pt>
                <c:pt idx="19">
                  <c:v>1840.884</c:v>
                </c:pt>
                <c:pt idx="20">
                  <c:v>1884.175</c:v>
                </c:pt>
                <c:pt idx="21">
                  <c:v>1930.2860000000001</c:v>
                </c:pt>
                <c:pt idx="22">
                  <c:v>1984.7660000000001</c:v>
                </c:pt>
                <c:pt idx="23">
                  <c:v>2035.5989999999999</c:v>
                </c:pt>
                <c:pt idx="24">
                  <c:v>2084.105</c:v>
                </c:pt>
                <c:pt idx="25">
                  <c:v>2134.23</c:v>
                </c:pt>
                <c:pt idx="26">
                  <c:v>2187.3180000000002</c:v>
                </c:pt>
                <c:pt idx="27">
                  <c:v>2241.6179999999999</c:v>
                </c:pt>
                <c:pt idx="28">
                  <c:v>2290.1750000000002</c:v>
                </c:pt>
                <c:pt idx="29">
                  <c:v>2338.0390000000002</c:v>
                </c:pt>
                <c:pt idx="30">
                  <c:v>2387.4569999999999</c:v>
                </c:pt>
                <c:pt idx="31">
                  <c:v>2439.7170000000001</c:v>
                </c:pt>
                <c:pt idx="32">
                  <c:v>2489.4499999999998</c:v>
                </c:pt>
                <c:pt idx="33">
                  <c:v>2537.2530000000002</c:v>
                </c:pt>
                <c:pt idx="34">
                  <c:v>2583.4960000000001</c:v>
                </c:pt>
                <c:pt idx="35">
                  <c:v>2631.5540000000001</c:v>
                </c:pt>
                <c:pt idx="36">
                  <c:v>2684.0619999999999</c:v>
                </c:pt>
                <c:pt idx="37">
                  <c:v>2738.2890000000002</c:v>
                </c:pt>
                <c:pt idx="38">
                  <c:v>2789.3440000000001</c:v>
                </c:pt>
                <c:pt idx="39">
                  <c:v>2837.913</c:v>
                </c:pt>
                <c:pt idx="40">
                  <c:v>2887.2860000000001</c:v>
                </c:pt>
                <c:pt idx="41">
                  <c:v>2927.7649999999999</c:v>
                </c:pt>
                <c:pt idx="42">
                  <c:v>2968.7060000000001</c:v>
                </c:pt>
                <c:pt idx="43">
                  <c:v>3008.1869999999999</c:v>
                </c:pt>
                <c:pt idx="44">
                  <c:v>3050.558</c:v>
                </c:pt>
                <c:pt idx="45">
                  <c:v>3093.703</c:v>
                </c:pt>
                <c:pt idx="46">
                  <c:v>3142.4229999999998</c:v>
                </c:pt>
                <c:pt idx="47">
                  <c:v>3188.1170000000002</c:v>
                </c:pt>
                <c:pt idx="48">
                  <c:v>3230.9679999999998</c:v>
                </c:pt>
                <c:pt idx="49">
                  <c:v>3272.4650000000001</c:v>
                </c:pt>
                <c:pt idx="50">
                  <c:v>3303.7959999999998</c:v>
                </c:pt>
                <c:pt idx="51">
                  <c:v>3336.1129999999998</c:v>
                </c:pt>
                <c:pt idx="52">
                  <c:v>3375.636</c:v>
                </c:pt>
                <c:pt idx="53">
                  <c:v>3417.48</c:v>
                </c:pt>
                <c:pt idx="54">
                  <c:v>3455.5230000000001</c:v>
                </c:pt>
                <c:pt idx="55">
                  <c:v>3496.143</c:v>
                </c:pt>
                <c:pt idx="56">
                  <c:v>3533.3760000000002</c:v>
                </c:pt>
                <c:pt idx="57">
                  <c:v>3564.402</c:v>
                </c:pt>
                <c:pt idx="58">
                  <c:v>3596.3049999999998</c:v>
                </c:pt>
                <c:pt idx="59">
                  <c:v>3628.0439999999999</c:v>
                </c:pt>
                <c:pt idx="60">
                  <c:v>3663.1860000000001</c:v>
                </c:pt>
                <c:pt idx="61">
                  <c:v>3703.259</c:v>
                </c:pt>
                <c:pt idx="62">
                  <c:v>3742.0909999999999</c:v>
                </c:pt>
                <c:pt idx="63">
                  <c:v>3778.0590000000002</c:v>
                </c:pt>
                <c:pt idx="64">
                  <c:v>3811.2510000000002</c:v>
                </c:pt>
                <c:pt idx="65">
                  <c:v>3843.4059999999999</c:v>
                </c:pt>
                <c:pt idx="66">
                  <c:v>3869.067</c:v>
                </c:pt>
                <c:pt idx="67">
                  <c:v>3899.9270000000001</c:v>
                </c:pt>
                <c:pt idx="68">
                  <c:v>3925.5129999999999</c:v>
                </c:pt>
                <c:pt idx="69">
                  <c:v>3948.0360000000001</c:v>
                </c:pt>
                <c:pt idx="70">
                  <c:v>3973.9389999999999</c:v>
                </c:pt>
                <c:pt idx="71">
                  <c:v>3995.6750000000002</c:v>
                </c:pt>
                <c:pt idx="72">
                  <c:v>4011.924</c:v>
                </c:pt>
                <c:pt idx="73">
                  <c:v>4031.4270000000001</c:v>
                </c:pt>
                <c:pt idx="74">
                  <c:v>4053.12</c:v>
                </c:pt>
                <c:pt idx="75">
                  <c:v>4074.3319999999999</c:v>
                </c:pt>
                <c:pt idx="76">
                  <c:v>4092.6979999999999</c:v>
                </c:pt>
                <c:pt idx="77">
                  <c:v>4114.2330000000002</c:v>
                </c:pt>
                <c:pt idx="78">
                  <c:v>4126.74</c:v>
                </c:pt>
                <c:pt idx="79">
                  <c:v>4143.5010000000002</c:v>
                </c:pt>
                <c:pt idx="80">
                  <c:v>4159.8810000000003</c:v>
                </c:pt>
                <c:pt idx="81">
                  <c:v>4179.085</c:v>
                </c:pt>
                <c:pt idx="82">
                  <c:v>4194.9679999999998</c:v>
                </c:pt>
                <c:pt idx="83">
                  <c:v>4210.3230000000003</c:v>
                </c:pt>
                <c:pt idx="84">
                  <c:v>4226.3879999999999</c:v>
                </c:pt>
                <c:pt idx="85">
                  <c:v>4243.366</c:v>
                </c:pt>
                <c:pt idx="86">
                  <c:v>4261.4030000000002</c:v>
                </c:pt>
                <c:pt idx="87">
                  <c:v>4270.4070000000002</c:v>
                </c:pt>
                <c:pt idx="88">
                  <c:v>4284.2910000000002</c:v>
                </c:pt>
                <c:pt idx="89">
                  <c:v>4301.3850000000002</c:v>
                </c:pt>
                <c:pt idx="90">
                  <c:v>4313.317</c:v>
                </c:pt>
                <c:pt idx="91">
                  <c:v>4322.1090000000004</c:v>
                </c:pt>
                <c:pt idx="92">
                  <c:v>4339.9799999999996</c:v>
                </c:pt>
                <c:pt idx="93">
                  <c:v>4357.0559999999996</c:v>
                </c:pt>
                <c:pt idx="94">
                  <c:v>4373.3990000000003</c:v>
                </c:pt>
                <c:pt idx="95">
                  <c:v>4393.03</c:v>
                </c:pt>
                <c:pt idx="96">
                  <c:v>4406.8850000000002</c:v>
                </c:pt>
                <c:pt idx="97">
                  <c:v>4417.58</c:v>
                </c:pt>
                <c:pt idx="98">
                  <c:v>4429.2219999999998</c:v>
                </c:pt>
                <c:pt idx="99">
                  <c:v>4438.0129999999999</c:v>
                </c:pt>
                <c:pt idx="100">
                  <c:v>4444.183</c:v>
                </c:pt>
                <c:pt idx="101">
                  <c:v>4454.6149999999998</c:v>
                </c:pt>
                <c:pt idx="102">
                  <c:v>4468.7489999999998</c:v>
                </c:pt>
                <c:pt idx="103">
                  <c:v>4486.9719999999998</c:v>
                </c:pt>
                <c:pt idx="104">
                  <c:v>4496.9589999999998</c:v>
                </c:pt>
                <c:pt idx="105">
                  <c:v>4506.0259999999998</c:v>
                </c:pt>
                <c:pt idx="106">
                  <c:v>4522.6620000000003</c:v>
                </c:pt>
                <c:pt idx="107">
                  <c:v>4538.6350000000002</c:v>
                </c:pt>
                <c:pt idx="108">
                  <c:v>4567.9740000000002</c:v>
                </c:pt>
                <c:pt idx="109">
                  <c:v>4587.5020000000004</c:v>
                </c:pt>
                <c:pt idx="110">
                  <c:v>4612.3519999999999</c:v>
                </c:pt>
                <c:pt idx="111">
                  <c:v>4628.4170000000004</c:v>
                </c:pt>
                <c:pt idx="112">
                  <c:v>4656.47</c:v>
                </c:pt>
                <c:pt idx="113">
                  <c:v>4666.973</c:v>
                </c:pt>
                <c:pt idx="114">
                  <c:v>4673.402</c:v>
                </c:pt>
                <c:pt idx="115">
                  <c:v>4685.3490000000002</c:v>
                </c:pt>
                <c:pt idx="116">
                  <c:v>4700.7330000000002</c:v>
                </c:pt>
                <c:pt idx="117">
                  <c:v>4726.5950000000003</c:v>
                </c:pt>
                <c:pt idx="118">
                  <c:v>4739.6270000000004</c:v>
                </c:pt>
                <c:pt idx="119">
                  <c:v>4758.5720000000001</c:v>
                </c:pt>
                <c:pt idx="120">
                  <c:v>4780.55</c:v>
                </c:pt>
                <c:pt idx="121">
                  <c:v>4811.9449999999997</c:v>
                </c:pt>
                <c:pt idx="122">
                  <c:v>4834.8370000000004</c:v>
                </c:pt>
                <c:pt idx="123">
                  <c:v>4855.0219999999999</c:v>
                </c:pt>
                <c:pt idx="124">
                  <c:v>4876.8440000000001</c:v>
                </c:pt>
                <c:pt idx="125">
                  <c:v>4893.1970000000001</c:v>
                </c:pt>
                <c:pt idx="126">
                  <c:v>4908.7449999999999</c:v>
                </c:pt>
                <c:pt idx="127">
                  <c:v>4928.9920000000002</c:v>
                </c:pt>
                <c:pt idx="128">
                  <c:v>4945.7030000000004</c:v>
                </c:pt>
                <c:pt idx="129">
                  <c:v>4965.3760000000002</c:v>
                </c:pt>
                <c:pt idx="130">
                  <c:v>4984.2860000000001</c:v>
                </c:pt>
                <c:pt idx="131">
                  <c:v>5005.2740000000003</c:v>
                </c:pt>
                <c:pt idx="132">
                  <c:v>5028.8869999999997</c:v>
                </c:pt>
                <c:pt idx="133">
                  <c:v>5045.1949999999997</c:v>
                </c:pt>
                <c:pt idx="134">
                  <c:v>5056.9080000000004</c:v>
                </c:pt>
                <c:pt idx="135">
                  <c:v>5075.0460000000003</c:v>
                </c:pt>
                <c:pt idx="136">
                  <c:v>5094.598</c:v>
                </c:pt>
                <c:pt idx="137">
                  <c:v>5112.567</c:v>
                </c:pt>
                <c:pt idx="138">
                  <c:v>5129.3459999999995</c:v>
                </c:pt>
                <c:pt idx="139">
                  <c:v>5146.6959999999999</c:v>
                </c:pt>
                <c:pt idx="140">
                  <c:v>5165.4799999999996</c:v>
                </c:pt>
                <c:pt idx="141">
                  <c:v>5184.4070000000002</c:v>
                </c:pt>
                <c:pt idx="142">
                  <c:v>5202.62</c:v>
                </c:pt>
                <c:pt idx="143">
                  <c:v>5214.7690000000002</c:v>
                </c:pt>
                <c:pt idx="144">
                  <c:v>5226.201</c:v>
                </c:pt>
                <c:pt idx="145">
                  <c:v>5238.3869999999997</c:v>
                </c:pt>
                <c:pt idx="146">
                  <c:v>5258.9719999999998</c:v>
                </c:pt>
                <c:pt idx="147">
                  <c:v>5279.549</c:v>
                </c:pt>
                <c:pt idx="148">
                  <c:v>5295.0879999999997</c:v>
                </c:pt>
                <c:pt idx="149">
                  <c:v>5311.4260000000004</c:v>
                </c:pt>
                <c:pt idx="150">
                  <c:v>5334.9690000000001</c:v>
                </c:pt>
                <c:pt idx="151">
                  <c:v>5349.884</c:v>
                </c:pt>
                <c:pt idx="152">
                  <c:v>5366.9759999999997</c:v>
                </c:pt>
                <c:pt idx="153">
                  <c:v>5387.7529999999997</c:v>
                </c:pt>
                <c:pt idx="154">
                  <c:v>5404.45</c:v>
                </c:pt>
                <c:pt idx="155">
                  <c:v>5418.1</c:v>
                </c:pt>
                <c:pt idx="156">
                  <c:v>5434.9629999999997</c:v>
                </c:pt>
                <c:pt idx="157">
                  <c:v>5451.1109999999999</c:v>
                </c:pt>
                <c:pt idx="158">
                  <c:v>5476.6189999999997</c:v>
                </c:pt>
                <c:pt idx="159">
                  <c:v>5503.2430000000004</c:v>
                </c:pt>
                <c:pt idx="160">
                  <c:v>5530.9350000000004</c:v>
                </c:pt>
                <c:pt idx="161">
                  <c:v>5552.6989999999996</c:v>
                </c:pt>
                <c:pt idx="162">
                  <c:v>5579.8609999999999</c:v>
                </c:pt>
                <c:pt idx="163">
                  <c:v>5605.5519999999997</c:v>
                </c:pt>
                <c:pt idx="164">
                  <c:v>5631.6880000000001</c:v>
                </c:pt>
                <c:pt idx="165">
                  <c:v>5649.4560000000001</c:v>
                </c:pt>
                <c:pt idx="166">
                  <c:v>5675.2920000000004</c:v>
                </c:pt>
                <c:pt idx="167">
                  <c:v>5696.1679999999997</c:v>
                </c:pt>
                <c:pt idx="168">
                  <c:v>5718.74</c:v>
                </c:pt>
                <c:pt idx="169">
                  <c:v>5741.0519999999997</c:v>
                </c:pt>
                <c:pt idx="170">
                  <c:v>5763.3980000000001</c:v>
                </c:pt>
                <c:pt idx="171">
                  <c:v>5775.3379999999997</c:v>
                </c:pt>
                <c:pt idx="172">
                  <c:v>5792.3190000000004</c:v>
                </c:pt>
                <c:pt idx="173">
                  <c:v>5808.0240000000003</c:v>
                </c:pt>
                <c:pt idx="174">
                  <c:v>5825.4589999999998</c:v>
                </c:pt>
                <c:pt idx="175">
                  <c:v>5844.2879999999996</c:v>
                </c:pt>
                <c:pt idx="176">
                  <c:v>5862.4809999999998</c:v>
                </c:pt>
                <c:pt idx="177">
                  <c:v>5877.6360000000004</c:v>
                </c:pt>
                <c:pt idx="178">
                  <c:v>5888.0389999999998</c:v>
                </c:pt>
                <c:pt idx="179">
                  <c:v>5895.8950000000004</c:v>
                </c:pt>
                <c:pt idx="180">
                  <c:v>5904.3639999999996</c:v>
                </c:pt>
                <c:pt idx="181">
                  <c:v>5908.2560000000003</c:v>
                </c:pt>
                <c:pt idx="182">
                  <c:v>5912.4530000000004</c:v>
                </c:pt>
                <c:pt idx="183">
                  <c:v>5918.73</c:v>
                </c:pt>
                <c:pt idx="184">
                  <c:v>5929.9840000000004</c:v>
                </c:pt>
                <c:pt idx="185">
                  <c:v>5934.9380000000001</c:v>
                </c:pt>
                <c:pt idx="186">
                  <c:v>5939.3509999999997</c:v>
                </c:pt>
                <c:pt idx="187">
                  <c:v>5943.4290000000001</c:v>
                </c:pt>
                <c:pt idx="188">
                  <c:v>5944.2089999999998</c:v>
                </c:pt>
                <c:pt idx="189">
                  <c:v>5942.7879999999996</c:v>
                </c:pt>
                <c:pt idx="190">
                  <c:v>5947.1059999999998</c:v>
                </c:pt>
                <c:pt idx="191">
                  <c:v>5954.2889999999998</c:v>
                </c:pt>
                <c:pt idx="192">
                  <c:v>5952.7309999999998</c:v>
                </c:pt>
                <c:pt idx="193">
                  <c:v>5950.6270000000004</c:v>
                </c:pt>
                <c:pt idx="194">
                  <c:v>5958.6850000000004</c:v>
                </c:pt>
                <c:pt idx="195">
                  <c:v>5973.0749999999998</c:v>
                </c:pt>
                <c:pt idx="196">
                  <c:v>5988.6620000000003</c:v>
                </c:pt>
                <c:pt idx="197">
                  <c:v>6005.1469999999999</c:v>
                </c:pt>
                <c:pt idx="198">
                  <c:v>6011.3490000000002</c:v>
                </c:pt>
                <c:pt idx="199">
                  <c:v>6023.9979999999996</c:v>
                </c:pt>
                <c:pt idx="200">
                  <c:v>6024.3940000000002</c:v>
                </c:pt>
                <c:pt idx="201">
                  <c:v>6028.4440000000004</c:v>
                </c:pt>
                <c:pt idx="202">
                  <c:v>6039.5360000000001</c:v>
                </c:pt>
                <c:pt idx="203">
                  <c:v>6054.4660000000003</c:v>
                </c:pt>
                <c:pt idx="204">
                  <c:v>6054.4179999999997</c:v>
                </c:pt>
                <c:pt idx="205">
                  <c:v>6061.2640000000001</c:v>
                </c:pt>
                <c:pt idx="206">
                  <c:v>6073.5720000000001</c:v>
                </c:pt>
                <c:pt idx="207">
                  <c:v>6083.88</c:v>
                </c:pt>
                <c:pt idx="208">
                  <c:v>6094.11</c:v>
                </c:pt>
                <c:pt idx="209">
                  <c:v>6108.0649999999996</c:v>
                </c:pt>
                <c:pt idx="210">
                  <c:v>6114.7889999999998</c:v>
                </c:pt>
                <c:pt idx="211">
                  <c:v>6120.2020000000002</c:v>
                </c:pt>
                <c:pt idx="212">
                  <c:v>6138.4390000000003</c:v>
                </c:pt>
                <c:pt idx="213">
                  <c:v>6150.6480000000001</c:v>
                </c:pt>
                <c:pt idx="214">
                  <c:v>6158.6710000000003</c:v>
                </c:pt>
                <c:pt idx="215">
                  <c:v>6165.41</c:v>
                </c:pt>
                <c:pt idx="216">
                  <c:v>6171.6239999999998</c:v>
                </c:pt>
                <c:pt idx="217">
                  <c:v>6170.5429999999997</c:v>
                </c:pt>
                <c:pt idx="218">
                  <c:v>6176.0110000000004</c:v>
                </c:pt>
                <c:pt idx="219">
                  <c:v>6184.9979999999996</c:v>
                </c:pt>
                <c:pt idx="220">
                  <c:v>6190.8959999999997</c:v>
                </c:pt>
                <c:pt idx="221">
                  <c:v>6193.7129999999997</c:v>
                </c:pt>
                <c:pt idx="222">
                  <c:v>6197.0219999999999</c:v>
                </c:pt>
                <c:pt idx="223">
                  <c:v>6188.4970000000003</c:v>
                </c:pt>
                <c:pt idx="224">
                  <c:v>6193.607</c:v>
                </c:pt>
                <c:pt idx="225">
                  <c:v>6203.9390000000003</c:v>
                </c:pt>
                <c:pt idx="226">
                  <c:v>6215.8119999999999</c:v>
                </c:pt>
                <c:pt idx="227">
                  <c:v>6217.5259999999998</c:v>
                </c:pt>
                <c:pt idx="228">
                  <c:v>6229.6049999999996</c:v>
                </c:pt>
                <c:pt idx="229">
                  <c:v>6237.6779999999999</c:v>
                </c:pt>
                <c:pt idx="230">
                  <c:v>6240.5659999999998</c:v>
                </c:pt>
                <c:pt idx="231">
                  <c:v>6249.585</c:v>
                </c:pt>
                <c:pt idx="232">
                  <c:v>6245.1289999999999</c:v>
                </c:pt>
                <c:pt idx="233">
                  <c:v>6245.62</c:v>
                </c:pt>
                <c:pt idx="234">
                  <c:v>6258.2089999999998</c:v>
                </c:pt>
                <c:pt idx="235">
                  <c:v>6261.0339999999997</c:v>
                </c:pt>
                <c:pt idx="236">
                  <c:v>6257.1270000000004</c:v>
                </c:pt>
                <c:pt idx="237">
                  <c:v>6258.6189999999997</c:v>
                </c:pt>
                <c:pt idx="238">
                  <c:v>6257.8010000000004</c:v>
                </c:pt>
                <c:pt idx="239">
                  <c:v>6253.2240000000002</c:v>
                </c:pt>
                <c:pt idx="240">
                  <c:v>6244.8149999999996</c:v>
                </c:pt>
                <c:pt idx="241">
                  <c:v>6238.6109999999999</c:v>
                </c:pt>
                <c:pt idx="242">
                  <c:v>6225.7340000000004</c:v>
                </c:pt>
                <c:pt idx="243">
                  <c:v>6223.326</c:v>
                </c:pt>
                <c:pt idx="244">
                  <c:v>6220.1790000000001</c:v>
                </c:pt>
                <c:pt idx="245">
                  <c:v>6212.0959999999995</c:v>
                </c:pt>
                <c:pt idx="246">
                  <c:v>6184.6949999999997</c:v>
                </c:pt>
                <c:pt idx="247">
                  <c:v>6176.8379999999997</c:v>
                </c:pt>
                <c:pt idx="248">
                  <c:v>6174.6310000000003</c:v>
                </c:pt>
                <c:pt idx="249">
                  <c:v>6171.2650000000003</c:v>
                </c:pt>
                <c:pt idx="250">
                  <c:v>6174.8450000000003</c:v>
                </c:pt>
                <c:pt idx="251">
                  <c:v>6181.8789999999999</c:v>
                </c:pt>
                <c:pt idx="252">
                  <c:v>6183.1019999999999</c:v>
                </c:pt>
                <c:pt idx="253">
                  <c:v>6182.6310000000003</c:v>
                </c:pt>
                <c:pt idx="254">
                  <c:v>6179.933</c:v>
                </c:pt>
                <c:pt idx="255">
                  <c:v>6176.6279999999997</c:v>
                </c:pt>
                <c:pt idx="256">
                  <c:v>6168.8620000000001</c:v>
                </c:pt>
                <c:pt idx="257">
                  <c:v>6156.2330000000002</c:v>
                </c:pt>
                <c:pt idx="258">
                  <c:v>6151.732</c:v>
                </c:pt>
                <c:pt idx="259">
                  <c:v>6150.4759999999997</c:v>
                </c:pt>
                <c:pt idx="260">
                  <c:v>6148.5929999999998</c:v>
                </c:pt>
                <c:pt idx="261">
                  <c:v>6146.8639999999996</c:v>
                </c:pt>
                <c:pt idx="262">
                  <c:v>6147.8860000000004</c:v>
                </c:pt>
                <c:pt idx="263">
                  <c:v>6152.7129999999997</c:v>
                </c:pt>
                <c:pt idx="264">
                  <c:v>6154.6589999999997</c:v>
                </c:pt>
                <c:pt idx="265">
                  <c:v>6151.1790000000001</c:v>
                </c:pt>
                <c:pt idx="266">
                  <c:v>6143.375</c:v>
                </c:pt>
                <c:pt idx="267">
                  <c:v>6132.6009999999997</c:v>
                </c:pt>
                <c:pt idx="268">
                  <c:v>6122.6030000000001</c:v>
                </c:pt>
                <c:pt idx="269">
                  <c:v>6110.7579999999998</c:v>
                </c:pt>
                <c:pt idx="270">
                  <c:v>6097.6940000000004</c:v>
                </c:pt>
                <c:pt idx="271">
                  <c:v>6090.8270000000002</c:v>
                </c:pt>
                <c:pt idx="272">
                  <c:v>6089.5879999999997</c:v>
                </c:pt>
                <c:pt idx="273">
                  <c:v>6082.3389999999999</c:v>
                </c:pt>
                <c:pt idx="274">
                  <c:v>6070.1080000000002</c:v>
                </c:pt>
                <c:pt idx="275">
                  <c:v>6063.4279999999999</c:v>
                </c:pt>
                <c:pt idx="276">
                  <c:v>6067.2889999999998</c:v>
                </c:pt>
                <c:pt idx="277">
                  <c:v>6061.4170000000004</c:v>
                </c:pt>
                <c:pt idx="278">
                  <c:v>6049.3159999999998</c:v>
                </c:pt>
                <c:pt idx="279">
                  <c:v>6034.9380000000001</c:v>
                </c:pt>
                <c:pt idx="280">
                  <c:v>6019.7619999999997</c:v>
                </c:pt>
                <c:pt idx="281">
                  <c:v>6011.7309999999998</c:v>
                </c:pt>
                <c:pt idx="282">
                  <c:v>6003.4669999999996</c:v>
                </c:pt>
                <c:pt idx="283">
                  <c:v>5992.2049999999999</c:v>
                </c:pt>
                <c:pt idx="284">
                  <c:v>5989.3630000000003</c:v>
                </c:pt>
                <c:pt idx="285">
                  <c:v>5976.4040000000005</c:v>
                </c:pt>
                <c:pt idx="286">
                  <c:v>5958.6279999999997</c:v>
                </c:pt>
                <c:pt idx="287">
                  <c:v>5943.4629999999997</c:v>
                </c:pt>
                <c:pt idx="288">
                  <c:v>5935.94</c:v>
                </c:pt>
                <c:pt idx="289">
                  <c:v>5926.1149999999998</c:v>
                </c:pt>
                <c:pt idx="290">
                  <c:v>5921.8339999999998</c:v>
                </c:pt>
                <c:pt idx="291">
                  <c:v>5914.3760000000002</c:v>
                </c:pt>
                <c:pt idx="292">
                  <c:v>5896.4849999999997</c:v>
                </c:pt>
                <c:pt idx="293">
                  <c:v>5875.808</c:v>
                </c:pt>
                <c:pt idx="294">
                  <c:v>5850.93</c:v>
                </c:pt>
                <c:pt idx="295">
                  <c:v>5834.125</c:v>
                </c:pt>
                <c:pt idx="296">
                  <c:v>5818.5119999999997</c:v>
                </c:pt>
                <c:pt idx="297">
                  <c:v>5802.527</c:v>
                </c:pt>
                <c:pt idx="298">
                  <c:v>5785.1670000000004</c:v>
                </c:pt>
                <c:pt idx="299">
                  <c:v>5761.8119999999999</c:v>
                </c:pt>
                <c:pt idx="300">
                  <c:v>5738.8059999999996</c:v>
                </c:pt>
                <c:pt idx="301">
                  <c:v>5718.549</c:v>
                </c:pt>
                <c:pt idx="302">
                  <c:v>5706.88</c:v>
                </c:pt>
                <c:pt idx="303">
                  <c:v>5691.1450000000004</c:v>
                </c:pt>
                <c:pt idx="304">
                  <c:v>5680.4139999999998</c:v>
                </c:pt>
                <c:pt idx="305">
                  <c:v>5669.3440000000001</c:v>
                </c:pt>
                <c:pt idx="306">
                  <c:v>5661.14</c:v>
                </c:pt>
                <c:pt idx="307">
                  <c:v>5648.277</c:v>
                </c:pt>
                <c:pt idx="308">
                  <c:v>5639.8490000000002</c:v>
                </c:pt>
                <c:pt idx="309">
                  <c:v>5635.6549999999997</c:v>
                </c:pt>
                <c:pt idx="310">
                  <c:v>5623.2030000000004</c:v>
                </c:pt>
                <c:pt idx="311">
                  <c:v>5606.2669999999998</c:v>
                </c:pt>
                <c:pt idx="312">
                  <c:v>5596.03</c:v>
                </c:pt>
                <c:pt idx="313">
                  <c:v>5588.04</c:v>
                </c:pt>
                <c:pt idx="314">
                  <c:v>5565.0730000000003</c:v>
                </c:pt>
                <c:pt idx="315">
                  <c:v>5553.5280000000002</c:v>
                </c:pt>
                <c:pt idx="316">
                  <c:v>5539.549</c:v>
                </c:pt>
                <c:pt idx="317">
                  <c:v>5522.8779999999997</c:v>
                </c:pt>
                <c:pt idx="318">
                  <c:v>5508.7860000000001</c:v>
                </c:pt>
                <c:pt idx="319">
                  <c:v>5507.9470000000001</c:v>
                </c:pt>
                <c:pt idx="320">
                  <c:v>5505.4949999999999</c:v>
                </c:pt>
                <c:pt idx="321">
                  <c:v>5503.1419999999998</c:v>
                </c:pt>
                <c:pt idx="322">
                  <c:v>5492.4040000000005</c:v>
                </c:pt>
                <c:pt idx="323">
                  <c:v>5478.7049999999999</c:v>
                </c:pt>
                <c:pt idx="324">
                  <c:v>5459.7659999999996</c:v>
                </c:pt>
                <c:pt idx="325">
                  <c:v>5441.0280000000002</c:v>
                </c:pt>
                <c:pt idx="326">
                  <c:v>5427.8239999999996</c:v>
                </c:pt>
                <c:pt idx="327">
                  <c:v>5419.3040000000001</c:v>
                </c:pt>
                <c:pt idx="328">
                  <c:v>5414.9769999999999</c:v>
                </c:pt>
                <c:pt idx="329">
                  <c:v>5405.3890000000001</c:v>
                </c:pt>
                <c:pt idx="330">
                  <c:v>5386.5529999999999</c:v>
                </c:pt>
                <c:pt idx="331">
                  <c:v>5369.6</c:v>
                </c:pt>
                <c:pt idx="332">
                  <c:v>5356.1930000000002</c:v>
                </c:pt>
                <c:pt idx="333">
                  <c:v>5344.5280000000002</c:v>
                </c:pt>
                <c:pt idx="334">
                  <c:v>5330.5649999999996</c:v>
                </c:pt>
                <c:pt idx="335">
                  <c:v>5321.5469999999996</c:v>
                </c:pt>
                <c:pt idx="336">
                  <c:v>5310.6469999999999</c:v>
                </c:pt>
                <c:pt idx="337">
                  <c:v>5288.7030000000004</c:v>
                </c:pt>
                <c:pt idx="338">
                  <c:v>5266.0889999999999</c:v>
                </c:pt>
                <c:pt idx="339">
                  <c:v>5248.0619999999999</c:v>
                </c:pt>
                <c:pt idx="340">
                  <c:v>5226.8720000000003</c:v>
                </c:pt>
                <c:pt idx="341">
                  <c:v>5213.9750000000004</c:v>
                </c:pt>
                <c:pt idx="342">
                  <c:v>5201.741</c:v>
                </c:pt>
                <c:pt idx="343">
                  <c:v>5190.8689999999997</c:v>
                </c:pt>
                <c:pt idx="344">
                  <c:v>5171.4690000000001</c:v>
                </c:pt>
                <c:pt idx="345">
                  <c:v>5156.1639999999998</c:v>
                </c:pt>
                <c:pt idx="346">
                  <c:v>5137.5479999999998</c:v>
                </c:pt>
                <c:pt idx="347">
                  <c:v>5118.3950000000004</c:v>
                </c:pt>
                <c:pt idx="348">
                  <c:v>5105.1769999999997</c:v>
                </c:pt>
                <c:pt idx="349">
                  <c:v>5099.7780000000002</c:v>
                </c:pt>
                <c:pt idx="350">
                  <c:v>5094.8370000000004</c:v>
                </c:pt>
                <c:pt idx="351">
                  <c:v>5082.9049999999997</c:v>
                </c:pt>
                <c:pt idx="352">
                  <c:v>5068.8090000000002</c:v>
                </c:pt>
                <c:pt idx="353">
                  <c:v>5050.0659999999998</c:v>
                </c:pt>
                <c:pt idx="354">
                  <c:v>5032.5839999999998</c:v>
                </c:pt>
                <c:pt idx="355">
                  <c:v>5021.74</c:v>
                </c:pt>
                <c:pt idx="356">
                  <c:v>5012.9380000000001</c:v>
                </c:pt>
                <c:pt idx="357">
                  <c:v>5004.9459999999999</c:v>
                </c:pt>
                <c:pt idx="358">
                  <c:v>4993.1049999999996</c:v>
                </c:pt>
                <c:pt idx="359">
                  <c:v>4974.0240000000003</c:v>
                </c:pt>
                <c:pt idx="360">
                  <c:v>4947.098</c:v>
                </c:pt>
                <c:pt idx="361">
                  <c:v>4921.0690000000004</c:v>
                </c:pt>
                <c:pt idx="362">
                  <c:v>4901.2070000000003</c:v>
                </c:pt>
                <c:pt idx="363">
                  <c:v>4882.4790000000003</c:v>
                </c:pt>
                <c:pt idx="364">
                  <c:v>4866.16</c:v>
                </c:pt>
                <c:pt idx="365">
                  <c:v>4854.5389999999998</c:v>
                </c:pt>
                <c:pt idx="366">
                  <c:v>4843.4279999999999</c:v>
                </c:pt>
                <c:pt idx="367">
                  <c:v>4833.0529999999999</c:v>
                </c:pt>
                <c:pt idx="368">
                  <c:v>4815.6660000000002</c:v>
                </c:pt>
                <c:pt idx="369">
                  <c:v>4793.8459999999995</c:v>
                </c:pt>
                <c:pt idx="370">
                  <c:v>4776.0730000000003</c:v>
                </c:pt>
                <c:pt idx="371">
                  <c:v>4763.1689999999999</c:v>
                </c:pt>
                <c:pt idx="372">
                  <c:v>4747.2470000000003</c:v>
                </c:pt>
                <c:pt idx="373">
                  <c:v>4726.8670000000002</c:v>
                </c:pt>
                <c:pt idx="374">
                  <c:v>4707.5410000000002</c:v>
                </c:pt>
                <c:pt idx="375">
                  <c:v>4693.7190000000001</c:v>
                </c:pt>
                <c:pt idx="376">
                  <c:v>4689.2579999999998</c:v>
                </c:pt>
                <c:pt idx="377">
                  <c:v>4683.3190000000004</c:v>
                </c:pt>
                <c:pt idx="378">
                  <c:v>4673.7169999999996</c:v>
                </c:pt>
                <c:pt idx="379">
                  <c:v>4665.2380000000003</c:v>
                </c:pt>
                <c:pt idx="380">
                  <c:v>4659.2359999999999</c:v>
                </c:pt>
                <c:pt idx="381">
                  <c:v>4650.6769999999997</c:v>
                </c:pt>
                <c:pt idx="382">
                  <c:v>4643.0889999999999</c:v>
                </c:pt>
                <c:pt idx="383">
                  <c:v>4628.0200000000004</c:v>
                </c:pt>
                <c:pt idx="384">
                  <c:v>4612.4769999999999</c:v>
                </c:pt>
                <c:pt idx="385">
                  <c:v>4591.1750000000002</c:v>
                </c:pt>
                <c:pt idx="386">
                  <c:v>4571.2470000000003</c:v>
                </c:pt>
                <c:pt idx="387">
                  <c:v>4555.4070000000002</c:v>
                </c:pt>
                <c:pt idx="388">
                  <c:v>4535.9139999999998</c:v>
                </c:pt>
                <c:pt idx="389">
                  <c:v>4522.6310000000003</c:v>
                </c:pt>
                <c:pt idx="390">
                  <c:v>4514.3469999999998</c:v>
                </c:pt>
                <c:pt idx="391">
                  <c:v>4503.7619999999997</c:v>
                </c:pt>
                <c:pt idx="392">
                  <c:v>4489.9880000000003</c:v>
                </c:pt>
                <c:pt idx="393">
                  <c:v>4483.8339999999998</c:v>
                </c:pt>
                <c:pt idx="394">
                  <c:v>4470.7430000000004</c:v>
                </c:pt>
                <c:pt idx="395">
                  <c:v>4456.6009999999997</c:v>
                </c:pt>
                <c:pt idx="396">
                  <c:v>4445.66</c:v>
                </c:pt>
                <c:pt idx="397">
                  <c:v>4435.6760000000004</c:v>
                </c:pt>
                <c:pt idx="398">
                  <c:v>4416.1629999999996</c:v>
                </c:pt>
                <c:pt idx="399">
                  <c:v>4398.5649999999996</c:v>
                </c:pt>
                <c:pt idx="400">
                  <c:v>4381.8389999999999</c:v>
                </c:pt>
                <c:pt idx="401">
                  <c:v>4366.8819999999996</c:v>
                </c:pt>
                <c:pt idx="402">
                  <c:v>4358.5039999999999</c:v>
                </c:pt>
                <c:pt idx="403">
                  <c:v>4352.93</c:v>
                </c:pt>
                <c:pt idx="404">
                  <c:v>4346.3130000000001</c:v>
                </c:pt>
                <c:pt idx="405">
                  <c:v>4337.2110000000002</c:v>
                </c:pt>
                <c:pt idx="406">
                  <c:v>4325.9759999999997</c:v>
                </c:pt>
                <c:pt idx="407">
                  <c:v>4309.3069999999998</c:v>
                </c:pt>
                <c:pt idx="408">
                  <c:v>4289.1729999999998</c:v>
                </c:pt>
                <c:pt idx="409">
                  <c:v>4271.6880000000001</c:v>
                </c:pt>
                <c:pt idx="410">
                  <c:v>4254.7610000000004</c:v>
                </c:pt>
                <c:pt idx="411">
                  <c:v>4234.2790000000005</c:v>
                </c:pt>
                <c:pt idx="412">
                  <c:v>4211.3609999999999</c:v>
                </c:pt>
                <c:pt idx="413">
                  <c:v>4197.0010000000002</c:v>
                </c:pt>
                <c:pt idx="414">
                  <c:v>4186.9179999999997</c:v>
                </c:pt>
                <c:pt idx="415">
                  <c:v>4173.7160000000003</c:v>
                </c:pt>
                <c:pt idx="416">
                  <c:v>4161.4179999999997</c:v>
                </c:pt>
                <c:pt idx="417">
                  <c:v>4148.625</c:v>
                </c:pt>
                <c:pt idx="418">
                  <c:v>4136.7439999999997</c:v>
                </c:pt>
                <c:pt idx="419">
                  <c:v>4131.8549999999996</c:v>
                </c:pt>
                <c:pt idx="420">
                  <c:v>4125.0619999999999</c:v>
                </c:pt>
                <c:pt idx="421">
                  <c:v>4114.1769999999997</c:v>
                </c:pt>
                <c:pt idx="422">
                  <c:v>4100.7219999999998</c:v>
                </c:pt>
                <c:pt idx="423">
                  <c:v>4082.3510000000001</c:v>
                </c:pt>
                <c:pt idx="424">
                  <c:v>4063.7979999999998</c:v>
                </c:pt>
                <c:pt idx="425">
                  <c:v>4046.268</c:v>
                </c:pt>
                <c:pt idx="426">
                  <c:v>4020.6689999999999</c:v>
                </c:pt>
                <c:pt idx="427">
                  <c:v>3995.9409999999998</c:v>
                </c:pt>
                <c:pt idx="428">
                  <c:v>3975.4549999999999</c:v>
                </c:pt>
                <c:pt idx="429">
                  <c:v>3957.5949999999998</c:v>
                </c:pt>
                <c:pt idx="430">
                  <c:v>3944.0549999999998</c:v>
                </c:pt>
                <c:pt idx="431">
                  <c:v>3927.864</c:v>
                </c:pt>
                <c:pt idx="432">
                  <c:v>3905.252</c:v>
                </c:pt>
                <c:pt idx="433">
                  <c:v>3879.047</c:v>
                </c:pt>
                <c:pt idx="434">
                  <c:v>3850.3180000000002</c:v>
                </c:pt>
                <c:pt idx="435">
                  <c:v>3821.4</c:v>
                </c:pt>
                <c:pt idx="436">
                  <c:v>3793.9110000000001</c:v>
                </c:pt>
                <c:pt idx="437">
                  <c:v>3769.04</c:v>
                </c:pt>
                <c:pt idx="438">
                  <c:v>3747.183</c:v>
                </c:pt>
                <c:pt idx="439">
                  <c:v>3726.1419999999998</c:v>
                </c:pt>
                <c:pt idx="440">
                  <c:v>3701.6790000000001</c:v>
                </c:pt>
                <c:pt idx="441">
                  <c:v>3667.7289999999998</c:v>
                </c:pt>
                <c:pt idx="442">
                  <c:v>3626.8119999999999</c:v>
                </c:pt>
                <c:pt idx="443">
                  <c:v>3582.7150000000001</c:v>
                </c:pt>
                <c:pt idx="444">
                  <c:v>3539.886</c:v>
                </c:pt>
                <c:pt idx="445">
                  <c:v>3503.7620000000002</c:v>
                </c:pt>
                <c:pt idx="446">
                  <c:v>3466.2249999999999</c:v>
                </c:pt>
                <c:pt idx="447">
                  <c:v>3430.049</c:v>
                </c:pt>
                <c:pt idx="448">
                  <c:v>3396.9989999999998</c:v>
                </c:pt>
                <c:pt idx="449">
                  <c:v>3357.886</c:v>
                </c:pt>
                <c:pt idx="450">
                  <c:v>3313.9349999999999</c:v>
                </c:pt>
                <c:pt idx="451">
                  <c:v>3274.5619999999999</c:v>
                </c:pt>
                <c:pt idx="452">
                  <c:v>3232.652</c:v>
                </c:pt>
                <c:pt idx="453">
                  <c:v>3190.1379999999999</c:v>
                </c:pt>
                <c:pt idx="454">
                  <c:v>3148.9839999999999</c:v>
                </c:pt>
                <c:pt idx="455">
                  <c:v>3101.625</c:v>
                </c:pt>
                <c:pt idx="456">
                  <c:v>3054.0650000000001</c:v>
                </c:pt>
                <c:pt idx="457">
                  <c:v>3009.1709999999998</c:v>
                </c:pt>
                <c:pt idx="458">
                  <c:v>2962.67</c:v>
                </c:pt>
                <c:pt idx="459">
                  <c:v>2921.2379999999998</c:v>
                </c:pt>
                <c:pt idx="460">
                  <c:v>2877.9079999999999</c:v>
                </c:pt>
                <c:pt idx="461">
                  <c:v>2826.067</c:v>
                </c:pt>
                <c:pt idx="462">
                  <c:v>2774.4209999999998</c:v>
                </c:pt>
                <c:pt idx="463">
                  <c:v>2725.5970000000002</c:v>
                </c:pt>
                <c:pt idx="464">
                  <c:v>2676.4340000000002</c:v>
                </c:pt>
                <c:pt idx="465">
                  <c:v>2630.9160000000002</c:v>
                </c:pt>
                <c:pt idx="466">
                  <c:v>2586.366</c:v>
                </c:pt>
                <c:pt idx="467">
                  <c:v>2533.788</c:v>
                </c:pt>
                <c:pt idx="468">
                  <c:v>2477.6889999999999</c:v>
                </c:pt>
                <c:pt idx="469">
                  <c:v>2421.4749999999999</c:v>
                </c:pt>
                <c:pt idx="470">
                  <c:v>2371.4670000000001</c:v>
                </c:pt>
                <c:pt idx="471">
                  <c:v>2325.922</c:v>
                </c:pt>
                <c:pt idx="472">
                  <c:v>2277.9479999999999</c:v>
                </c:pt>
                <c:pt idx="473">
                  <c:v>2228.48</c:v>
                </c:pt>
                <c:pt idx="474">
                  <c:v>2181.0189999999998</c:v>
                </c:pt>
                <c:pt idx="475">
                  <c:v>2133.3870000000002</c:v>
                </c:pt>
                <c:pt idx="476">
                  <c:v>2085.192</c:v>
                </c:pt>
                <c:pt idx="477">
                  <c:v>2035.7439999999999</c:v>
                </c:pt>
                <c:pt idx="478">
                  <c:v>1982.7650000000001</c:v>
                </c:pt>
                <c:pt idx="479">
                  <c:v>1928.355</c:v>
                </c:pt>
                <c:pt idx="480">
                  <c:v>1874.479</c:v>
                </c:pt>
                <c:pt idx="481">
                  <c:v>1823.9670000000001</c:v>
                </c:pt>
                <c:pt idx="482">
                  <c:v>1778.56</c:v>
                </c:pt>
                <c:pt idx="483">
                  <c:v>1735.6110000000001</c:v>
                </c:pt>
                <c:pt idx="484">
                  <c:v>1693.27</c:v>
                </c:pt>
                <c:pt idx="485">
                  <c:v>1649.2539999999999</c:v>
                </c:pt>
                <c:pt idx="486">
                  <c:v>1606.826</c:v>
                </c:pt>
                <c:pt idx="487">
                  <c:v>1561.962</c:v>
                </c:pt>
                <c:pt idx="488">
                  <c:v>1514.2909999999999</c:v>
                </c:pt>
                <c:pt idx="489">
                  <c:v>1471.665</c:v>
                </c:pt>
                <c:pt idx="490">
                  <c:v>1435.317</c:v>
                </c:pt>
                <c:pt idx="491">
                  <c:v>1398.2750000000001</c:v>
                </c:pt>
                <c:pt idx="492">
                  <c:v>1354.633</c:v>
                </c:pt>
                <c:pt idx="493">
                  <c:v>1313.5429999999999</c:v>
                </c:pt>
                <c:pt idx="494">
                  <c:v>1273.99</c:v>
                </c:pt>
                <c:pt idx="495">
                  <c:v>1234.1310000000001</c:v>
                </c:pt>
                <c:pt idx="496">
                  <c:v>1195.799</c:v>
                </c:pt>
                <c:pt idx="497">
                  <c:v>1165.3530000000001</c:v>
                </c:pt>
                <c:pt idx="498">
                  <c:v>1138.5889999999999</c:v>
                </c:pt>
                <c:pt idx="499">
                  <c:v>1108.2329999999999</c:v>
                </c:pt>
                <c:pt idx="500">
                  <c:v>1108.2329999999999</c:v>
                </c:pt>
                <c:pt idx="501">
                  <c:v>1075.424</c:v>
                </c:pt>
                <c:pt idx="502">
                  <c:v>1041.789</c:v>
                </c:pt>
                <c:pt idx="503">
                  <c:v>1007.355</c:v>
                </c:pt>
                <c:pt idx="504">
                  <c:v>971.82299999999998</c:v>
                </c:pt>
                <c:pt idx="505">
                  <c:v>935.58199999999999</c:v>
                </c:pt>
                <c:pt idx="506">
                  <c:v>902.68700000000001</c:v>
                </c:pt>
                <c:pt idx="507">
                  <c:v>883.50800000000004</c:v>
                </c:pt>
                <c:pt idx="508">
                  <c:v>432.24400000000003</c:v>
                </c:pt>
                <c:pt idx="509">
                  <c:v>420.226</c:v>
                </c:pt>
                <c:pt idx="510">
                  <c:v>409.93299999999999</c:v>
                </c:pt>
                <c:pt idx="511">
                  <c:v>404.97199999999998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H70'!$C$44:$C$555</c:f>
              <c:numCache>
                <c:formatCode>General</c:formatCode>
                <c:ptCount val="512"/>
                <c:pt idx="0">
                  <c:v>-33.061</c:v>
                </c:pt>
                <c:pt idx="1">
                  <c:v>-32.942999999999998</c:v>
                </c:pt>
                <c:pt idx="2">
                  <c:v>-32.826000000000001</c:v>
                </c:pt>
                <c:pt idx="3">
                  <c:v>-32.707999999999998</c:v>
                </c:pt>
                <c:pt idx="4">
                  <c:v>-32.707999999999998</c:v>
                </c:pt>
                <c:pt idx="5">
                  <c:v>-32.590000000000003</c:v>
                </c:pt>
                <c:pt idx="6">
                  <c:v>-32.472000000000001</c:v>
                </c:pt>
                <c:pt idx="7">
                  <c:v>-32.353000000000002</c:v>
                </c:pt>
                <c:pt idx="8">
                  <c:v>-32.234000000000002</c:v>
                </c:pt>
                <c:pt idx="9">
                  <c:v>-32.115000000000002</c:v>
                </c:pt>
                <c:pt idx="10">
                  <c:v>-31.995000000000001</c:v>
                </c:pt>
                <c:pt idx="11">
                  <c:v>-31.876000000000001</c:v>
                </c:pt>
                <c:pt idx="12">
                  <c:v>-31.876000000000001</c:v>
                </c:pt>
                <c:pt idx="13">
                  <c:v>-31.754999999999999</c:v>
                </c:pt>
                <c:pt idx="14">
                  <c:v>-31.635000000000002</c:v>
                </c:pt>
                <c:pt idx="15">
                  <c:v>-31.513999999999999</c:v>
                </c:pt>
                <c:pt idx="16">
                  <c:v>-31.393000000000001</c:v>
                </c:pt>
                <c:pt idx="17">
                  <c:v>-31.271000000000001</c:v>
                </c:pt>
                <c:pt idx="18">
                  <c:v>-31.15</c:v>
                </c:pt>
                <c:pt idx="19">
                  <c:v>-31.027000000000001</c:v>
                </c:pt>
                <c:pt idx="20">
                  <c:v>-31.027000000000001</c:v>
                </c:pt>
                <c:pt idx="21">
                  <c:v>-30.905000000000001</c:v>
                </c:pt>
                <c:pt idx="22">
                  <c:v>-30.782</c:v>
                </c:pt>
                <c:pt idx="23">
                  <c:v>-30.658999999999999</c:v>
                </c:pt>
                <c:pt idx="24">
                  <c:v>-30.536000000000001</c:v>
                </c:pt>
                <c:pt idx="25">
                  <c:v>-30.411999999999999</c:v>
                </c:pt>
                <c:pt idx="26">
                  <c:v>-30.288</c:v>
                </c:pt>
                <c:pt idx="27">
                  <c:v>-30.288</c:v>
                </c:pt>
                <c:pt idx="28">
                  <c:v>-30.164000000000001</c:v>
                </c:pt>
                <c:pt idx="29">
                  <c:v>-30.039000000000001</c:v>
                </c:pt>
                <c:pt idx="30">
                  <c:v>-29.914000000000001</c:v>
                </c:pt>
                <c:pt idx="31">
                  <c:v>-29.789000000000001</c:v>
                </c:pt>
                <c:pt idx="32">
                  <c:v>-29.664000000000001</c:v>
                </c:pt>
                <c:pt idx="33">
                  <c:v>-29.538</c:v>
                </c:pt>
                <c:pt idx="34">
                  <c:v>-29.411999999999999</c:v>
                </c:pt>
                <c:pt idx="35">
                  <c:v>-29.411999999999999</c:v>
                </c:pt>
                <c:pt idx="36">
                  <c:v>-29.285</c:v>
                </c:pt>
                <c:pt idx="37">
                  <c:v>-29.158000000000001</c:v>
                </c:pt>
                <c:pt idx="38">
                  <c:v>-29.030999999999999</c:v>
                </c:pt>
                <c:pt idx="39">
                  <c:v>-28.904</c:v>
                </c:pt>
                <c:pt idx="40">
                  <c:v>-28.776</c:v>
                </c:pt>
                <c:pt idx="41">
                  <c:v>-28.648</c:v>
                </c:pt>
                <c:pt idx="42">
                  <c:v>-28.648</c:v>
                </c:pt>
                <c:pt idx="43">
                  <c:v>-28.518999999999998</c:v>
                </c:pt>
                <c:pt idx="44">
                  <c:v>-28.390999999999998</c:v>
                </c:pt>
                <c:pt idx="45">
                  <c:v>-28.262</c:v>
                </c:pt>
                <c:pt idx="46">
                  <c:v>-28.132000000000001</c:v>
                </c:pt>
                <c:pt idx="47">
                  <c:v>-28.003</c:v>
                </c:pt>
                <c:pt idx="48">
                  <c:v>-27.873000000000001</c:v>
                </c:pt>
                <c:pt idx="49">
                  <c:v>-27.742999999999999</c:v>
                </c:pt>
                <c:pt idx="50">
                  <c:v>-27.742999999999999</c:v>
                </c:pt>
                <c:pt idx="51">
                  <c:v>-27.611999999999998</c:v>
                </c:pt>
                <c:pt idx="52">
                  <c:v>-27.481000000000002</c:v>
                </c:pt>
                <c:pt idx="53">
                  <c:v>-27.35</c:v>
                </c:pt>
                <c:pt idx="54">
                  <c:v>-27.218</c:v>
                </c:pt>
                <c:pt idx="55">
                  <c:v>-27.087</c:v>
                </c:pt>
                <c:pt idx="56">
                  <c:v>-26.954000000000001</c:v>
                </c:pt>
                <c:pt idx="57">
                  <c:v>-26.821999999999999</c:v>
                </c:pt>
                <c:pt idx="58">
                  <c:v>-26.821999999999999</c:v>
                </c:pt>
                <c:pt idx="59">
                  <c:v>-26.689</c:v>
                </c:pt>
                <c:pt idx="60">
                  <c:v>-26.556000000000001</c:v>
                </c:pt>
                <c:pt idx="61">
                  <c:v>-26.422999999999998</c:v>
                </c:pt>
                <c:pt idx="62">
                  <c:v>-26.289000000000001</c:v>
                </c:pt>
                <c:pt idx="63">
                  <c:v>-26.155000000000001</c:v>
                </c:pt>
                <c:pt idx="64">
                  <c:v>-26.021000000000001</c:v>
                </c:pt>
                <c:pt idx="65">
                  <c:v>-26.021000000000001</c:v>
                </c:pt>
                <c:pt idx="66">
                  <c:v>-25.885999999999999</c:v>
                </c:pt>
                <c:pt idx="67">
                  <c:v>-25.751000000000001</c:v>
                </c:pt>
                <c:pt idx="68">
                  <c:v>-25.616</c:v>
                </c:pt>
                <c:pt idx="69">
                  <c:v>-25.481000000000002</c:v>
                </c:pt>
                <c:pt idx="70">
                  <c:v>-25.344999999999999</c:v>
                </c:pt>
                <c:pt idx="71">
                  <c:v>-25.209</c:v>
                </c:pt>
                <c:pt idx="72">
                  <c:v>-25.071999999999999</c:v>
                </c:pt>
                <c:pt idx="73">
                  <c:v>-25.071999999999999</c:v>
                </c:pt>
                <c:pt idx="74">
                  <c:v>-24.934999999999999</c:v>
                </c:pt>
                <c:pt idx="75">
                  <c:v>-24.797999999999998</c:v>
                </c:pt>
                <c:pt idx="76">
                  <c:v>-24.661000000000001</c:v>
                </c:pt>
                <c:pt idx="77">
                  <c:v>-24.523</c:v>
                </c:pt>
                <c:pt idx="78">
                  <c:v>-24.385000000000002</c:v>
                </c:pt>
                <c:pt idx="79">
                  <c:v>-24.247</c:v>
                </c:pt>
                <c:pt idx="80">
                  <c:v>-24.109000000000002</c:v>
                </c:pt>
                <c:pt idx="81">
                  <c:v>-24.109000000000002</c:v>
                </c:pt>
                <c:pt idx="82">
                  <c:v>-23.97</c:v>
                </c:pt>
                <c:pt idx="83">
                  <c:v>-23.831</c:v>
                </c:pt>
                <c:pt idx="84">
                  <c:v>-23.690999999999999</c:v>
                </c:pt>
                <c:pt idx="85">
                  <c:v>-23.550999999999998</c:v>
                </c:pt>
                <c:pt idx="86">
                  <c:v>-23.411000000000001</c:v>
                </c:pt>
                <c:pt idx="87">
                  <c:v>-23.271000000000001</c:v>
                </c:pt>
                <c:pt idx="88">
                  <c:v>-23.271000000000001</c:v>
                </c:pt>
                <c:pt idx="89">
                  <c:v>-23.13</c:v>
                </c:pt>
                <c:pt idx="90">
                  <c:v>-22.989000000000001</c:v>
                </c:pt>
                <c:pt idx="91">
                  <c:v>-22.847999999999999</c:v>
                </c:pt>
                <c:pt idx="92">
                  <c:v>-22.707000000000001</c:v>
                </c:pt>
                <c:pt idx="93">
                  <c:v>-22.565000000000001</c:v>
                </c:pt>
                <c:pt idx="94">
                  <c:v>-22.422999999999998</c:v>
                </c:pt>
                <c:pt idx="95">
                  <c:v>-22.28</c:v>
                </c:pt>
                <c:pt idx="96">
                  <c:v>-22.28</c:v>
                </c:pt>
                <c:pt idx="97">
                  <c:v>-22.137</c:v>
                </c:pt>
                <c:pt idx="98">
                  <c:v>-21.994</c:v>
                </c:pt>
                <c:pt idx="99">
                  <c:v>-21.850999999999999</c:v>
                </c:pt>
                <c:pt idx="100">
                  <c:v>-21.707999999999998</c:v>
                </c:pt>
                <c:pt idx="101">
                  <c:v>-21.564</c:v>
                </c:pt>
                <c:pt idx="102">
                  <c:v>-21.42</c:v>
                </c:pt>
                <c:pt idx="103">
                  <c:v>-21.274999999999999</c:v>
                </c:pt>
                <c:pt idx="104">
                  <c:v>-21.274999999999999</c:v>
                </c:pt>
                <c:pt idx="105">
                  <c:v>-21.13</c:v>
                </c:pt>
                <c:pt idx="106">
                  <c:v>-20.984999999999999</c:v>
                </c:pt>
                <c:pt idx="107">
                  <c:v>-20.84</c:v>
                </c:pt>
                <c:pt idx="108">
                  <c:v>-20.695</c:v>
                </c:pt>
                <c:pt idx="109">
                  <c:v>-20.548999999999999</c:v>
                </c:pt>
                <c:pt idx="110">
                  <c:v>-20.402999999999999</c:v>
                </c:pt>
                <c:pt idx="111">
                  <c:v>-20.402999999999999</c:v>
                </c:pt>
                <c:pt idx="112">
                  <c:v>-20.256</c:v>
                </c:pt>
                <c:pt idx="113">
                  <c:v>-20.11</c:v>
                </c:pt>
                <c:pt idx="114">
                  <c:v>-19.963000000000001</c:v>
                </c:pt>
                <c:pt idx="115">
                  <c:v>-19.815000000000001</c:v>
                </c:pt>
                <c:pt idx="116">
                  <c:v>-19.667999999999999</c:v>
                </c:pt>
                <c:pt idx="117">
                  <c:v>-19.52</c:v>
                </c:pt>
                <c:pt idx="118">
                  <c:v>-19.372</c:v>
                </c:pt>
                <c:pt idx="119">
                  <c:v>-19.372</c:v>
                </c:pt>
                <c:pt idx="120">
                  <c:v>-19.224</c:v>
                </c:pt>
                <c:pt idx="121">
                  <c:v>-19.074999999999999</c:v>
                </c:pt>
                <c:pt idx="122">
                  <c:v>-18.925999999999998</c:v>
                </c:pt>
                <c:pt idx="123">
                  <c:v>-18.777000000000001</c:v>
                </c:pt>
                <c:pt idx="124">
                  <c:v>-18.628</c:v>
                </c:pt>
                <c:pt idx="125">
                  <c:v>-18.478000000000002</c:v>
                </c:pt>
                <c:pt idx="126">
                  <c:v>-18.478000000000002</c:v>
                </c:pt>
                <c:pt idx="127">
                  <c:v>-18.327999999999999</c:v>
                </c:pt>
                <c:pt idx="128">
                  <c:v>-18.178000000000001</c:v>
                </c:pt>
                <c:pt idx="129">
                  <c:v>-18.027999999999999</c:v>
                </c:pt>
                <c:pt idx="130">
                  <c:v>-17.876999999999999</c:v>
                </c:pt>
                <c:pt idx="131">
                  <c:v>-17.725999999999999</c:v>
                </c:pt>
                <c:pt idx="132">
                  <c:v>-17.574999999999999</c:v>
                </c:pt>
                <c:pt idx="133">
                  <c:v>-17.423999999999999</c:v>
                </c:pt>
                <c:pt idx="134">
                  <c:v>-17.423999999999999</c:v>
                </c:pt>
                <c:pt idx="135">
                  <c:v>-17.271999999999998</c:v>
                </c:pt>
                <c:pt idx="136">
                  <c:v>-17.12</c:v>
                </c:pt>
                <c:pt idx="137">
                  <c:v>-16.968</c:v>
                </c:pt>
                <c:pt idx="138">
                  <c:v>-16.815000000000001</c:v>
                </c:pt>
                <c:pt idx="139">
                  <c:v>-16.663</c:v>
                </c:pt>
                <c:pt idx="140">
                  <c:v>-16.510000000000002</c:v>
                </c:pt>
                <c:pt idx="141">
                  <c:v>-16.356999999999999</c:v>
                </c:pt>
                <c:pt idx="142">
                  <c:v>-16.356999999999999</c:v>
                </c:pt>
                <c:pt idx="143">
                  <c:v>-16.202999999999999</c:v>
                </c:pt>
                <c:pt idx="144">
                  <c:v>-16.048999999999999</c:v>
                </c:pt>
                <c:pt idx="145">
                  <c:v>-15.896000000000001</c:v>
                </c:pt>
                <c:pt idx="146">
                  <c:v>-15.741</c:v>
                </c:pt>
                <c:pt idx="147">
                  <c:v>-15.587</c:v>
                </c:pt>
                <c:pt idx="148">
                  <c:v>-15.432</c:v>
                </c:pt>
                <c:pt idx="149">
                  <c:v>-15.432</c:v>
                </c:pt>
                <c:pt idx="150">
                  <c:v>-15.278</c:v>
                </c:pt>
                <c:pt idx="151">
                  <c:v>-15.122999999999999</c:v>
                </c:pt>
                <c:pt idx="152">
                  <c:v>-14.967000000000001</c:v>
                </c:pt>
                <c:pt idx="153">
                  <c:v>-14.811999999999999</c:v>
                </c:pt>
                <c:pt idx="154">
                  <c:v>-14.656000000000001</c:v>
                </c:pt>
                <c:pt idx="155">
                  <c:v>-14.5</c:v>
                </c:pt>
                <c:pt idx="156">
                  <c:v>-14.343999999999999</c:v>
                </c:pt>
                <c:pt idx="157">
                  <c:v>-14.343999999999999</c:v>
                </c:pt>
                <c:pt idx="158">
                  <c:v>-14.188000000000001</c:v>
                </c:pt>
                <c:pt idx="159">
                  <c:v>-14.031000000000001</c:v>
                </c:pt>
                <c:pt idx="160">
                  <c:v>-13.874000000000001</c:v>
                </c:pt>
                <c:pt idx="161">
                  <c:v>-13.717000000000001</c:v>
                </c:pt>
                <c:pt idx="162">
                  <c:v>-13.56</c:v>
                </c:pt>
                <c:pt idx="163">
                  <c:v>-13.403</c:v>
                </c:pt>
                <c:pt idx="164">
                  <c:v>-13.244999999999999</c:v>
                </c:pt>
                <c:pt idx="165">
                  <c:v>-13.244999999999999</c:v>
                </c:pt>
                <c:pt idx="166">
                  <c:v>-13.087</c:v>
                </c:pt>
                <c:pt idx="167">
                  <c:v>-12.929</c:v>
                </c:pt>
                <c:pt idx="168">
                  <c:v>-12.771000000000001</c:v>
                </c:pt>
                <c:pt idx="169">
                  <c:v>-12.612</c:v>
                </c:pt>
                <c:pt idx="170">
                  <c:v>-12.454000000000001</c:v>
                </c:pt>
                <c:pt idx="171">
                  <c:v>-12.295</c:v>
                </c:pt>
                <c:pt idx="172">
                  <c:v>-12.295</c:v>
                </c:pt>
                <c:pt idx="173">
                  <c:v>-12.135999999999999</c:v>
                </c:pt>
                <c:pt idx="174">
                  <c:v>-11.976000000000001</c:v>
                </c:pt>
                <c:pt idx="175">
                  <c:v>-11.817</c:v>
                </c:pt>
                <c:pt idx="176">
                  <c:v>-11.657</c:v>
                </c:pt>
                <c:pt idx="177">
                  <c:v>-11.497999999999999</c:v>
                </c:pt>
                <c:pt idx="178">
                  <c:v>-11.337999999999999</c:v>
                </c:pt>
                <c:pt idx="179">
                  <c:v>-11.178000000000001</c:v>
                </c:pt>
                <c:pt idx="180">
                  <c:v>-11.178000000000001</c:v>
                </c:pt>
                <c:pt idx="181">
                  <c:v>-11.016999999999999</c:v>
                </c:pt>
                <c:pt idx="182">
                  <c:v>-10.856999999999999</c:v>
                </c:pt>
                <c:pt idx="183">
                  <c:v>-10.696</c:v>
                </c:pt>
                <c:pt idx="184">
                  <c:v>-10.535</c:v>
                </c:pt>
                <c:pt idx="185">
                  <c:v>-10.374000000000001</c:v>
                </c:pt>
                <c:pt idx="186">
                  <c:v>-10.212999999999999</c:v>
                </c:pt>
                <c:pt idx="187">
                  <c:v>-10.212999999999999</c:v>
                </c:pt>
                <c:pt idx="188">
                  <c:v>-10.052</c:v>
                </c:pt>
                <c:pt idx="189">
                  <c:v>-9.89</c:v>
                </c:pt>
                <c:pt idx="190">
                  <c:v>-9.7289999999999992</c:v>
                </c:pt>
                <c:pt idx="191">
                  <c:v>-9.5670000000000002</c:v>
                </c:pt>
                <c:pt idx="192">
                  <c:v>-9.4049999999999994</c:v>
                </c:pt>
                <c:pt idx="193">
                  <c:v>-9.2430000000000003</c:v>
                </c:pt>
                <c:pt idx="194">
                  <c:v>-9.08</c:v>
                </c:pt>
                <c:pt idx="195">
                  <c:v>-9.08</c:v>
                </c:pt>
                <c:pt idx="196">
                  <c:v>-8.9179999999999993</c:v>
                </c:pt>
                <c:pt idx="197">
                  <c:v>-8.7550000000000008</c:v>
                </c:pt>
                <c:pt idx="198">
                  <c:v>-8.593</c:v>
                </c:pt>
                <c:pt idx="199">
                  <c:v>-8.43</c:v>
                </c:pt>
                <c:pt idx="200">
                  <c:v>-8.2669999999999995</c:v>
                </c:pt>
                <c:pt idx="201">
                  <c:v>-8.1039999999999992</c:v>
                </c:pt>
                <c:pt idx="202">
                  <c:v>-7.94</c:v>
                </c:pt>
                <c:pt idx="203">
                  <c:v>-7.94</c:v>
                </c:pt>
                <c:pt idx="204">
                  <c:v>-7.7770000000000001</c:v>
                </c:pt>
                <c:pt idx="205">
                  <c:v>-7.6139999999999999</c:v>
                </c:pt>
                <c:pt idx="206">
                  <c:v>-7.45</c:v>
                </c:pt>
                <c:pt idx="207">
                  <c:v>-7.2859999999999996</c:v>
                </c:pt>
                <c:pt idx="208">
                  <c:v>-7.1219999999999999</c:v>
                </c:pt>
                <c:pt idx="209">
                  <c:v>-6.9580000000000002</c:v>
                </c:pt>
                <c:pt idx="210">
                  <c:v>-6.9580000000000002</c:v>
                </c:pt>
                <c:pt idx="211">
                  <c:v>-6.7939999999999996</c:v>
                </c:pt>
                <c:pt idx="212">
                  <c:v>-6.63</c:v>
                </c:pt>
                <c:pt idx="213">
                  <c:v>-6.4660000000000002</c:v>
                </c:pt>
                <c:pt idx="214">
                  <c:v>-6.3010000000000002</c:v>
                </c:pt>
                <c:pt idx="215">
                  <c:v>-6.1369999999999996</c:v>
                </c:pt>
                <c:pt idx="216">
                  <c:v>-5.9720000000000004</c:v>
                </c:pt>
                <c:pt idx="217">
                  <c:v>-5.8070000000000004</c:v>
                </c:pt>
                <c:pt idx="218">
                  <c:v>-5.8070000000000004</c:v>
                </c:pt>
                <c:pt idx="219">
                  <c:v>-5.6420000000000003</c:v>
                </c:pt>
                <c:pt idx="220">
                  <c:v>-5.4779999999999998</c:v>
                </c:pt>
                <c:pt idx="221">
                  <c:v>-5.3129999999999997</c:v>
                </c:pt>
                <c:pt idx="222">
                  <c:v>-5.1470000000000002</c:v>
                </c:pt>
                <c:pt idx="223">
                  <c:v>-4.9820000000000002</c:v>
                </c:pt>
                <c:pt idx="224">
                  <c:v>-4.8170000000000002</c:v>
                </c:pt>
                <c:pt idx="225">
                  <c:v>-4.6520000000000001</c:v>
                </c:pt>
                <c:pt idx="226">
                  <c:v>-4.6520000000000001</c:v>
                </c:pt>
                <c:pt idx="227">
                  <c:v>-4.4859999999999998</c:v>
                </c:pt>
                <c:pt idx="228">
                  <c:v>-4.3209999999999997</c:v>
                </c:pt>
                <c:pt idx="229">
                  <c:v>-4.1550000000000002</c:v>
                </c:pt>
                <c:pt idx="230">
                  <c:v>-3.9889999999999999</c:v>
                </c:pt>
                <c:pt idx="231">
                  <c:v>-3.8239999999999998</c:v>
                </c:pt>
                <c:pt idx="232">
                  <c:v>-3.6579999999999999</c:v>
                </c:pt>
                <c:pt idx="233">
                  <c:v>-3.6579999999999999</c:v>
                </c:pt>
                <c:pt idx="234">
                  <c:v>-3.492</c:v>
                </c:pt>
                <c:pt idx="235">
                  <c:v>-3.3260000000000001</c:v>
                </c:pt>
                <c:pt idx="236">
                  <c:v>-3.16</c:v>
                </c:pt>
                <c:pt idx="237">
                  <c:v>-2.9940000000000002</c:v>
                </c:pt>
                <c:pt idx="238">
                  <c:v>-2.8279999999999998</c:v>
                </c:pt>
                <c:pt idx="239">
                  <c:v>-2.6619999999999999</c:v>
                </c:pt>
                <c:pt idx="240">
                  <c:v>-2.496</c:v>
                </c:pt>
                <c:pt idx="241">
                  <c:v>-2.496</c:v>
                </c:pt>
                <c:pt idx="242">
                  <c:v>-2.33</c:v>
                </c:pt>
                <c:pt idx="243">
                  <c:v>-2.1629999999999998</c:v>
                </c:pt>
                <c:pt idx="244">
                  <c:v>-1.9970000000000001</c:v>
                </c:pt>
                <c:pt idx="245">
                  <c:v>-1.831</c:v>
                </c:pt>
                <c:pt idx="246">
                  <c:v>-1.6639999999999999</c:v>
                </c:pt>
                <c:pt idx="247">
                  <c:v>-1.498</c:v>
                </c:pt>
                <c:pt idx="248">
                  <c:v>-1.498</c:v>
                </c:pt>
                <c:pt idx="249">
                  <c:v>-1.3320000000000001</c:v>
                </c:pt>
                <c:pt idx="250">
                  <c:v>-1.165</c:v>
                </c:pt>
                <c:pt idx="251">
                  <c:v>-0.999</c:v>
                </c:pt>
                <c:pt idx="252">
                  <c:v>-0.83199999999999996</c:v>
                </c:pt>
                <c:pt idx="253">
                  <c:v>-0.66600000000000004</c:v>
                </c:pt>
                <c:pt idx="254">
                  <c:v>-0.499</c:v>
                </c:pt>
                <c:pt idx="255">
                  <c:v>-0.33300000000000002</c:v>
                </c:pt>
                <c:pt idx="256">
                  <c:v>-0.33300000000000002</c:v>
                </c:pt>
                <c:pt idx="257">
                  <c:v>-0.16600000000000001</c:v>
                </c:pt>
                <c:pt idx="258">
                  <c:v>0</c:v>
                </c:pt>
                <c:pt idx="259">
                  <c:v>0.16600000000000001</c:v>
                </c:pt>
                <c:pt idx="260">
                  <c:v>0.33300000000000002</c:v>
                </c:pt>
                <c:pt idx="261">
                  <c:v>0.499</c:v>
                </c:pt>
                <c:pt idx="262">
                  <c:v>0.66600000000000004</c:v>
                </c:pt>
                <c:pt idx="263">
                  <c:v>0.83199999999999996</c:v>
                </c:pt>
                <c:pt idx="264">
                  <c:v>0.83199999999999996</c:v>
                </c:pt>
                <c:pt idx="265">
                  <c:v>0.999</c:v>
                </c:pt>
                <c:pt idx="266">
                  <c:v>1.165</c:v>
                </c:pt>
                <c:pt idx="267">
                  <c:v>1.3320000000000001</c:v>
                </c:pt>
                <c:pt idx="268">
                  <c:v>1.498</c:v>
                </c:pt>
                <c:pt idx="269">
                  <c:v>1.6639999999999999</c:v>
                </c:pt>
                <c:pt idx="270">
                  <c:v>1.831</c:v>
                </c:pt>
                <c:pt idx="271">
                  <c:v>1.831</c:v>
                </c:pt>
                <c:pt idx="272">
                  <c:v>1.9970000000000001</c:v>
                </c:pt>
                <c:pt idx="273">
                  <c:v>2.1629999999999998</c:v>
                </c:pt>
                <c:pt idx="274">
                  <c:v>2.33</c:v>
                </c:pt>
                <c:pt idx="275">
                  <c:v>2.496</c:v>
                </c:pt>
                <c:pt idx="276">
                  <c:v>2.6619999999999999</c:v>
                </c:pt>
                <c:pt idx="277">
                  <c:v>2.8279999999999998</c:v>
                </c:pt>
                <c:pt idx="278">
                  <c:v>2.9940000000000002</c:v>
                </c:pt>
                <c:pt idx="279">
                  <c:v>2.9940000000000002</c:v>
                </c:pt>
                <c:pt idx="280">
                  <c:v>3.16</c:v>
                </c:pt>
                <c:pt idx="281">
                  <c:v>3.3260000000000001</c:v>
                </c:pt>
                <c:pt idx="282">
                  <c:v>3.492</c:v>
                </c:pt>
                <c:pt idx="283">
                  <c:v>3.6579999999999999</c:v>
                </c:pt>
                <c:pt idx="284">
                  <c:v>3.8239999999999998</c:v>
                </c:pt>
                <c:pt idx="285">
                  <c:v>3.9889999999999999</c:v>
                </c:pt>
                <c:pt idx="286">
                  <c:v>4.1550000000000002</c:v>
                </c:pt>
                <c:pt idx="287">
                  <c:v>4.1550000000000002</c:v>
                </c:pt>
                <c:pt idx="288">
                  <c:v>4.3209999999999997</c:v>
                </c:pt>
                <c:pt idx="289">
                  <c:v>4.4859999999999998</c:v>
                </c:pt>
                <c:pt idx="290">
                  <c:v>4.6520000000000001</c:v>
                </c:pt>
                <c:pt idx="291">
                  <c:v>4.8170000000000002</c:v>
                </c:pt>
                <c:pt idx="292">
                  <c:v>4.9820000000000002</c:v>
                </c:pt>
                <c:pt idx="293">
                  <c:v>5.1470000000000002</c:v>
                </c:pt>
                <c:pt idx="294">
                  <c:v>5.1470000000000002</c:v>
                </c:pt>
                <c:pt idx="295">
                  <c:v>5.3129999999999997</c:v>
                </c:pt>
                <c:pt idx="296">
                  <c:v>5.4779999999999998</c:v>
                </c:pt>
                <c:pt idx="297">
                  <c:v>5.6420000000000003</c:v>
                </c:pt>
                <c:pt idx="298">
                  <c:v>5.8070000000000004</c:v>
                </c:pt>
                <c:pt idx="299">
                  <c:v>5.9720000000000004</c:v>
                </c:pt>
                <c:pt idx="300">
                  <c:v>6.1369999999999996</c:v>
                </c:pt>
                <c:pt idx="301">
                  <c:v>6.3010000000000002</c:v>
                </c:pt>
                <c:pt idx="302">
                  <c:v>6.3010000000000002</c:v>
                </c:pt>
                <c:pt idx="303">
                  <c:v>6.4660000000000002</c:v>
                </c:pt>
                <c:pt idx="304">
                  <c:v>6.63</c:v>
                </c:pt>
                <c:pt idx="305">
                  <c:v>6.7939999999999996</c:v>
                </c:pt>
                <c:pt idx="306">
                  <c:v>6.9580000000000002</c:v>
                </c:pt>
                <c:pt idx="307">
                  <c:v>7.1219999999999999</c:v>
                </c:pt>
                <c:pt idx="308">
                  <c:v>7.2859999999999996</c:v>
                </c:pt>
                <c:pt idx="309">
                  <c:v>7.45</c:v>
                </c:pt>
                <c:pt idx="310">
                  <c:v>7.45</c:v>
                </c:pt>
                <c:pt idx="311">
                  <c:v>7.6139999999999999</c:v>
                </c:pt>
                <c:pt idx="312">
                  <c:v>7.7770000000000001</c:v>
                </c:pt>
                <c:pt idx="313">
                  <c:v>7.94</c:v>
                </c:pt>
                <c:pt idx="314">
                  <c:v>8.1039999999999992</c:v>
                </c:pt>
                <c:pt idx="315">
                  <c:v>8.2669999999999995</c:v>
                </c:pt>
                <c:pt idx="316">
                  <c:v>8.43</c:v>
                </c:pt>
                <c:pt idx="317">
                  <c:v>8.43</c:v>
                </c:pt>
                <c:pt idx="318">
                  <c:v>8.593</c:v>
                </c:pt>
                <c:pt idx="319">
                  <c:v>8.7550000000000008</c:v>
                </c:pt>
                <c:pt idx="320">
                  <c:v>8.9179999999999993</c:v>
                </c:pt>
                <c:pt idx="321">
                  <c:v>9.08</c:v>
                </c:pt>
                <c:pt idx="322">
                  <c:v>9.2430000000000003</c:v>
                </c:pt>
                <c:pt idx="323">
                  <c:v>9.4049999999999994</c:v>
                </c:pt>
                <c:pt idx="324">
                  <c:v>9.5670000000000002</c:v>
                </c:pt>
                <c:pt idx="325">
                  <c:v>9.5670000000000002</c:v>
                </c:pt>
                <c:pt idx="326">
                  <c:v>9.7289999999999992</c:v>
                </c:pt>
                <c:pt idx="327">
                  <c:v>9.89</c:v>
                </c:pt>
                <c:pt idx="328">
                  <c:v>10.052</c:v>
                </c:pt>
                <c:pt idx="329">
                  <c:v>10.212999999999999</c:v>
                </c:pt>
                <c:pt idx="330">
                  <c:v>10.374000000000001</c:v>
                </c:pt>
                <c:pt idx="331">
                  <c:v>10.535</c:v>
                </c:pt>
                <c:pt idx="332">
                  <c:v>10.535</c:v>
                </c:pt>
                <c:pt idx="333">
                  <c:v>10.696</c:v>
                </c:pt>
                <c:pt idx="334">
                  <c:v>10.856999999999999</c:v>
                </c:pt>
                <c:pt idx="335">
                  <c:v>11.016999999999999</c:v>
                </c:pt>
                <c:pt idx="336">
                  <c:v>11.178000000000001</c:v>
                </c:pt>
                <c:pt idx="337">
                  <c:v>11.337999999999999</c:v>
                </c:pt>
                <c:pt idx="338">
                  <c:v>11.497999999999999</c:v>
                </c:pt>
                <c:pt idx="339">
                  <c:v>11.657</c:v>
                </c:pt>
                <c:pt idx="340">
                  <c:v>11.657</c:v>
                </c:pt>
                <c:pt idx="341">
                  <c:v>11.817</c:v>
                </c:pt>
                <c:pt idx="342">
                  <c:v>11.976000000000001</c:v>
                </c:pt>
                <c:pt idx="343">
                  <c:v>12.135999999999999</c:v>
                </c:pt>
                <c:pt idx="344">
                  <c:v>12.295</c:v>
                </c:pt>
                <c:pt idx="345">
                  <c:v>12.454000000000001</c:v>
                </c:pt>
                <c:pt idx="346">
                  <c:v>12.612</c:v>
                </c:pt>
                <c:pt idx="347">
                  <c:v>12.771000000000001</c:v>
                </c:pt>
                <c:pt idx="348">
                  <c:v>12.771000000000001</c:v>
                </c:pt>
                <c:pt idx="349">
                  <c:v>12.929</c:v>
                </c:pt>
                <c:pt idx="350">
                  <c:v>13.087</c:v>
                </c:pt>
                <c:pt idx="351">
                  <c:v>13.244999999999999</c:v>
                </c:pt>
                <c:pt idx="352">
                  <c:v>13.403</c:v>
                </c:pt>
                <c:pt idx="353">
                  <c:v>13.56</c:v>
                </c:pt>
                <c:pt idx="354">
                  <c:v>13.717000000000001</c:v>
                </c:pt>
                <c:pt idx="355">
                  <c:v>13.717000000000001</c:v>
                </c:pt>
                <c:pt idx="356">
                  <c:v>13.874000000000001</c:v>
                </c:pt>
                <c:pt idx="357">
                  <c:v>14.031000000000001</c:v>
                </c:pt>
                <c:pt idx="358">
                  <c:v>14.188000000000001</c:v>
                </c:pt>
                <c:pt idx="359">
                  <c:v>14.343999999999999</c:v>
                </c:pt>
                <c:pt idx="360">
                  <c:v>14.5</c:v>
                </c:pt>
                <c:pt idx="361">
                  <c:v>14.656000000000001</c:v>
                </c:pt>
                <c:pt idx="362">
                  <c:v>14.811999999999999</c:v>
                </c:pt>
                <c:pt idx="363">
                  <c:v>14.811999999999999</c:v>
                </c:pt>
                <c:pt idx="364">
                  <c:v>14.967000000000001</c:v>
                </c:pt>
                <c:pt idx="365">
                  <c:v>15.122999999999999</c:v>
                </c:pt>
                <c:pt idx="366">
                  <c:v>15.278</c:v>
                </c:pt>
                <c:pt idx="367">
                  <c:v>15.432</c:v>
                </c:pt>
                <c:pt idx="368">
                  <c:v>15.587</c:v>
                </c:pt>
                <c:pt idx="369">
                  <c:v>15.741</c:v>
                </c:pt>
                <c:pt idx="370">
                  <c:v>15.896000000000001</c:v>
                </c:pt>
                <c:pt idx="371">
                  <c:v>15.896000000000001</c:v>
                </c:pt>
                <c:pt idx="372">
                  <c:v>16.048999999999999</c:v>
                </c:pt>
                <c:pt idx="373">
                  <c:v>16.202999999999999</c:v>
                </c:pt>
                <c:pt idx="374">
                  <c:v>16.356999999999999</c:v>
                </c:pt>
                <c:pt idx="375">
                  <c:v>16.510000000000002</c:v>
                </c:pt>
                <c:pt idx="376">
                  <c:v>16.663</c:v>
                </c:pt>
                <c:pt idx="377">
                  <c:v>16.815000000000001</c:v>
                </c:pt>
                <c:pt idx="378">
                  <c:v>16.815000000000001</c:v>
                </c:pt>
                <c:pt idx="379">
                  <c:v>16.968</c:v>
                </c:pt>
                <c:pt idx="380">
                  <c:v>17.12</c:v>
                </c:pt>
                <c:pt idx="381">
                  <c:v>17.271999999999998</c:v>
                </c:pt>
                <c:pt idx="382">
                  <c:v>17.423999999999999</c:v>
                </c:pt>
                <c:pt idx="383">
                  <c:v>17.574999999999999</c:v>
                </c:pt>
                <c:pt idx="384">
                  <c:v>17.725999999999999</c:v>
                </c:pt>
                <c:pt idx="385">
                  <c:v>17.876999999999999</c:v>
                </c:pt>
                <c:pt idx="386">
                  <c:v>17.876999999999999</c:v>
                </c:pt>
                <c:pt idx="387">
                  <c:v>18.027999999999999</c:v>
                </c:pt>
                <c:pt idx="388">
                  <c:v>18.178000000000001</c:v>
                </c:pt>
                <c:pt idx="389">
                  <c:v>18.327999999999999</c:v>
                </c:pt>
                <c:pt idx="390">
                  <c:v>18.478000000000002</c:v>
                </c:pt>
                <c:pt idx="391">
                  <c:v>18.628</c:v>
                </c:pt>
                <c:pt idx="392">
                  <c:v>18.777000000000001</c:v>
                </c:pt>
                <c:pt idx="393">
                  <c:v>18.777000000000001</c:v>
                </c:pt>
                <c:pt idx="394">
                  <c:v>18.925999999999998</c:v>
                </c:pt>
                <c:pt idx="395">
                  <c:v>19.074999999999999</c:v>
                </c:pt>
                <c:pt idx="396">
                  <c:v>19.224</c:v>
                </c:pt>
                <c:pt idx="397">
                  <c:v>19.372</c:v>
                </c:pt>
                <c:pt idx="398">
                  <c:v>19.52</c:v>
                </c:pt>
                <c:pt idx="399">
                  <c:v>19.667999999999999</c:v>
                </c:pt>
                <c:pt idx="400">
                  <c:v>19.815000000000001</c:v>
                </c:pt>
                <c:pt idx="401">
                  <c:v>19.815000000000001</c:v>
                </c:pt>
                <c:pt idx="402">
                  <c:v>19.963000000000001</c:v>
                </c:pt>
                <c:pt idx="403">
                  <c:v>20.11</c:v>
                </c:pt>
                <c:pt idx="404">
                  <c:v>20.256</c:v>
                </c:pt>
                <c:pt idx="405">
                  <c:v>20.402999999999999</c:v>
                </c:pt>
                <c:pt idx="406">
                  <c:v>20.548999999999999</c:v>
                </c:pt>
                <c:pt idx="407">
                  <c:v>20.695</c:v>
                </c:pt>
                <c:pt idx="408">
                  <c:v>20.84</c:v>
                </c:pt>
                <c:pt idx="409">
                  <c:v>20.84</c:v>
                </c:pt>
                <c:pt idx="410">
                  <c:v>20.984999999999999</c:v>
                </c:pt>
                <c:pt idx="411">
                  <c:v>21.13</c:v>
                </c:pt>
                <c:pt idx="412">
                  <c:v>21.274999999999999</c:v>
                </c:pt>
                <c:pt idx="413">
                  <c:v>21.42</c:v>
                </c:pt>
                <c:pt idx="414">
                  <c:v>21.564</c:v>
                </c:pt>
                <c:pt idx="415">
                  <c:v>21.707999999999998</c:v>
                </c:pt>
                <c:pt idx="416">
                  <c:v>21.707999999999998</c:v>
                </c:pt>
                <c:pt idx="417">
                  <c:v>21.850999999999999</c:v>
                </c:pt>
                <c:pt idx="418">
                  <c:v>21.994</c:v>
                </c:pt>
                <c:pt idx="419">
                  <c:v>22.137</c:v>
                </c:pt>
                <c:pt idx="420">
                  <c:v>22.28</c:v>
                </c:pt>
                <c:pt idx="421">
                  <c:v>22.422999999999998</c:v>
                </c:pt>
                <c:pt idx="422">
                  <c:v>22.565000000000001</c:v>
                </c:pt>
                <c:pt idx="423">
                  <c:v>22.707000000000001</c:v>
                </c:pt>
                <c:pt idx="424">
                  <c:v>22.707000000000001</c:v>
                </c:pt>
                <c:pt idx="425">
                  <c:v>22.847999999999999</c:v>
                </c:pt>
                <c:pt idx="426">
                  <c:v>22.989000000000001</c:v>
                </c:pt>
                <c:pt idx="427">
                  <c:v>23.13</c:v>
                </c:pt>
                <c:pt idx="428">
                  <c:v>23.271000000000001</c:v>
                </c:pt>
                <c:pt idx="429">
                  <c:v>23.411000000000001</c:v>
                </c:pt>
                <c:pt idx="430">
                  <c:v>23.550999999999998</c:v>
                </c:pt>
                <c:pt idx="431">
                  <c:v>23.690999999999999</c:v>
                </c:pt>
                <c:pt idx="432">
                  <c:v>23.690999999999999</c:v>
                </c:pt>
                <c:pt idx="433">
                  <c:v>23.831</c:v>
                </c:pt>
                <c:pt idx="434">
                  <c:v>23.97</c:v>
                </c:pt>
                <c:pt idx="435">
                  <c:v>24.109000000000002</c:v>
                </c:pt>
                <c:pt idx="436">
                  <c:v>24.247</c:v>
                </c:pt>
                <c:pt idx="437">
                  <c:v>24.385000000000002</c:v>
                </c:pt>
                <c:pt idx="438">
                  <c:v>24.523</c:v>
                </c:pt>
                <c:pt idx="439">
                  <c:v>24.523</c:v>
                </c:pt>
                <c:pt idx="440">
                  <c:v>24.661000000000001</c:v>
                </c:pt>
                <c:pt idx="441">
                  <c:v>24.797999999999998</c:v>
                </c:pt>
                <c:pt idx="442">
                  <c:v>24.934999999999999</c:v>
                </c:pt>
                <c:pt idx="443">
                  <c:v>25.071999999999999</c:v>
                </c:pt>
                <c:pt idx="444">
                  <c:v>25.209</c:v>
                </c:pt>
                <c:pt idx="445">
                  <c:v>25.344999999999999</c:v>
                </c:pt>
                <c:pt idx="446">
                  <c:v>25.481000000000002</c:v>
                </c:pt>
                <c:pt idx="447">
                  <c:v>25.481000000000002</c:v>
                </c:pt>
                <c:pt idx="448">
                  <c:v>25.616</c:v>
                </c:pt>
                <c:pt idx="449">
                  <c:v>25.751000000000001</c:v>
                </c:pt>
                <c:pt idx="450">
                  <c:v>25.885999999999999</c:v>
                </c:pt>
                <c:pt idx="451">
                  <c:v>26.021000000000001</c:v>
                </c:pt>
                <c:pt idx="452">
                  <c:v>26.155000000000001</c:v>
                </c:pt>
                <c:pt idx="453">
                  <c:v>26.289000000000001</c:v>
                </c:pt>
                <c:pt idx="454">
                  <c:v>26.422999999999998</c:v>
                </c:pt>
                <c:pt idx="455">
                  <c:v>26.422999999999998</c:v>
                </c:pt>
                <c:pt idx="456">
                  <c:v>26.556000000000001</c:v>
                </c:pt>
                <c:pt idx="457">
                  <c:v>26.689</c:v>
                </c:pt>
                <c:pt idx="458">
                  <c:v>26.821999999999999</c:v>
                </c:pt>
                <c:pt idx="459">
                  <c:v>26.954000000000001</c:v>
                </c:pt>
                <c:pt idx="460">
                  <c:v>27.087</c:v>
                </c:pt>
                <c:pt idx="461">
                  <c:v>27.218</c:v>
                </c:pt>
                <c:pt idx="462">
                  <c:v>27.218</c:v>
                </c:pt>
                <c:pt idx="463">
                  <c:v>27.35</c:v>
                </c:pt>
                <c:pt idx="464">
                  <c:v>27.481000000000002</c:v>
                </c:pt>
                <c:pt idx="465">
                  <c:v>27.611999999999998</c:v>
                </c:pt>
                <c:pt idx="466">
                  <c:v>27.742999999999999</c:v>
                </c:pt>
                <c:pt idx="467">
                  <c:v>27.873000000000001</c:v>
                </c:pt>
                <c:pt idx="468">
                  <c:v>28.003</c:v>
                </c:pt>
                <c:pt idx="469">
                  <c:v>28.132000000000001</c:v>
                </c:pt>
                <c:pt idx="470">
                  <c:v>28.132000000000001</c:v>
                </c:pt>
                <c:pt idx="471">
                  <c:v>28.262</c:v>
                </c:pt>
                <c:pt idx="472">
                  <c:v>28.390999999999998</c:v>
                </c:pt>
                <c:pt idx="473">
                  <c:v>28.518999999999998</c:v>
                </c:pt>
                <c:pt idx="474">
                  <c:v>28.648</c:v>
                </c:pt>
                <c:pt idx="475">
                  <c:v>28.776</c:v>
                </c:pt>
                <c:pt idx="476">
                  <c:v>28.904</c:v>
                </c:pt>
                <c:pt idx="477">
                  <c:v>28.904</c:v>
                </c:pt>
                <c:pt idx="478">
                  <c:v>29.030999999999999</c:v>
                </c:pt>
                <c:pt idx="479">
                  <c:v>29.158000000000001</c:v>
                </c:pt>
                <c:pt idx="480">
                  <c:v>29.285</c:v>
                </c:pt>
                <c:pt idx="481">
                  <c:v>29.411999999999999</c:v>
                </c:pt>
                <c:pt idx="482">
                  <c:v>29.538</c:v>
                </c:pt>
                <c:pt idx="483">
                  <c:v>29.664000000000001</c:v>
                </c:pt>
                <c:pt idx="484">
                  <c:v>29.789000000000001</c:v>
                </c:pt>
                <c:pt idx="485">
                  <c:v>29.789000000000001</c:v>
                </c:pt>
                <c:pt idx="486">
                  <c:v>29.914000000000001</c:v>
                </c:pt>
                <c:pt idx="487">
                  <c:v>30.039000000000001</c:v>
                </c:pt>
                <c:pt idx="488">
                  <c:v>30.164000000000001</c:v>
                </c:pt>
                <c:pt idx="489">
                  <c:v>30.288</c:v>
                </c:pt>
                <c:pt idx="490">
                  <c:v>30.411999999999999</c:v>
                </c:pt>
                <c:pt idx="491">
                  <c:v>30.536000000000001</c:v>
                </c:pt>
                <c:pt idx="492">
                  <c:v>30.658999999999999</c:v>
                </c:pt>
                <c:pt idx="493">
                  <c:v>30.658999999999999</c:v>
                </c:pt>
                <c:pt idx="494">
                  <c:v>30.782</c:v>
                </c:pt>
                <c:pt idx="495">
                  <c:v>30.905000000000001</c:v>
                </c:pt>
                <c:pt idx="496">
                  <c:v>31.027000000000001</c:v>
                </c:pt>
                <c:pt idx="497">
                  <c:v>31.15</c:v>
                </c:pt>
                <c:pt idx="498">
                  <c:v>31.271000000000001</c:v>
                </c:pt>
                <c:pt idx="499">
                  <c:v>31.393000000000001</c:v>
                </c:pt>
                <c:pt idx="500">
                  <c:v>31.393000000000001</c:v>
                </c:pt>
                <c:pt idx="501">
                  <c:v>31.513999999999999</c:v>
                </c:pt>
                <c:pt idx="502">
                  <c:v>31.635000000000002</c:v>
                </c:pt>
                <c:pt idx="503">
                  <c:v>31.754999999999999</c:v>
                </c:pt>
                <c:pt idx="504">
                  <c:v>31.876000000000001</c:v>
                </c:pt>
                <c:pt idx="505">
                  <c:v>31.995000000000001</c:v>
                </c:pt>
                <c:pt idx="506">
                  <c:v>32.115000000000002</c:v>
                </c:pt>
                <c:pt idx="507">
                  <c:v>32.234000000000002</c:v>
                </c:pt>
                <c:pt idx="508">
                  <c:v>36.106000000000002</c:v>
                </c:pt>
                <c:pt idx="509">
                  <c:v>36.213999999999999</c:v>
                </c:pt>
                <c:pt idx="510">
                  <c:v>36.323</c:v>
                </c:pt>
                <c:pt idx="511">
                  <c:v>36.430999999999997</c:v>
                </c:pt>
              </c:numCache>
            </c:numRef>
          </c:xVal>
          <c:yVal>
            <c:numRef>
              <c:f>'Vivid H70'!$D$44:$D$555</c:f>
              <c:numCache>
                <c:formatCode>General</c:formatCode>
                <c:ptCount val="512"/>
                <c:pt idx="0">
                  <c:v>43.485999999999997</c:v>
                </c:pt>
                <c:pt idx="1">
                  <c:v>44.155999999999999</c:v>
                </c:pt>
                <c:pt idx="2">
                  <c:v>44.960999999999999</c:v>
                </c:pt>
                <c:pt idx="3">
                  <c:v>45.710999999999999</c:v>
                </c:pt>
                <c:pt idx="4">
                  <c:v>45.710999999999999</c:v>
                </c:pt>
                <c:pt idx="5">
                  <c:v>45.945</c:v>
                </c:pt>
                <c:pt idx="6">
                  <c:v>46.366999999999997</c:v>
                </c:pt>
                <c:pt idx="7">
                  <c:v>45.584000000000003</c:v>
                </c:pt>
                <c:pt idx="8">
                  <c:v>46.917000000000002</c:v>
                </c:pt>
                <c:pt idx="9">
                  <c:v>48.177</c:v>
                </c:pt>
                <c:pt idx="10">
                  <c:v>48.145000000000003</c:v>
                </c:pt>
                <c:pt idx="11">
                  <c:v>48.765999999999998</c:v>
                </c:pt>
                <c:pt idx="12">
                  <c:v>48.765999999999998</c:v>
                </c:pt>
                <c:pt idx="13">
                  <c:v>50.095999999999997</c:v>
                </c:pt>
                <c:pt idx="14">
                  <c:v>48.573</c:v>
                </c:pt>
                <c:pt idx="15">
                  <c:v>48.414999999999999</c:v>
                </c:pt>
                <c:pt idx="16">
                  <c:v>50.036000000000001</c:v>
                </c:pt>
                <c:pt idx="17">
                  <c:v>51.216999999999999</c:v>
                </c:pt>
                <c:pt idx="18">
                  <c:v>51.02</c:v>
                </c:pt>
                <c:pt idx="19">
                  <c:v>52.823999999999998</c:v>
                </c:pt>
                <c:pt idx="20">
                  <c:v>52.823999999999998</c:v>
                </c:pt>
                <c:pt idx="21">
                  <c:v>53.164000000000001</c:v>
                </c:pt>
                <c:pt idx="22">
                  <c:v>53.923000000000002</c:v>
                </c:pt>
                <c:pt idx="23">
                  <c:v>55.155000000000001</c:v>
                </c:pt>
                <c:pt idx="24">
                  <c:v>54.975000000000001</c:v>
                </c:pt>
                <c:pt idx="25">
                  <c:v>54.765999999999998</c:v>
                </c:pt>
                <c:pt idx="26">
                  <c:v>54.439</c:v>
                </c:pt>
                <c:pt idx="27">
                  <c:v>54.439</c:v>
                </c:pt>
                <c:pt idx="28">
                  <c:v>54.704999999999998</c:v>
                </c:pt>
                <c:pt idx="29">
                  <c:v>54.411000000000001</c:v>
                </c:pt>
                <c:pt idx="30">
                  <c:v>55.171999999999997</c:v>
                </c:pt>
                <c:pt idx="31">
                  <c:v>55.052</c:v>
                </c:pt>
                <c:pt idx="32">
                  <c:v>56.387</c:v>
                </c:pt>
                <c:pt idx="33">
                  <c:v>57.189</c:v>
                </c:pt>
                <c:pt idx="34">
                  <c:v>57.265000000000001</c:v>
                </c:pt>
                <c:pt idx="35">
                  <c:v>57.265000000000001</c:v>
                </c:pt>
                <c:pt idx="36">
                  <c:v>57.77</c:v>
                </c:pt>
                <c:pt idx="37">
                  <c:v>57.356000000000002</c:v>
                </c:pt>
                <c:pt idx="38">
                  <c:v>57.286000000000001</c:v>
                </c:pt>
                <c:pt idx="39">
                  <c:v>57.131999999999998</c:v>
                </c:pt>
                <c:pt idx="40">
                  <c:v>57.771000000000001</c:v>
                </c:pt>
                <c:pt idx="41">
                  <c:v>58.405999999999999</c:v>
                </c:pt>
                <c:pt idx="42">
                  <c:v>58.405999999999999</c:v>
                </c:pt>
                <c:pt idx="43">
                  <c:v>59.767000000000003</c:v>
                </c:pt>
                <c:pt idx="44">
                  <c:v>59.353000000000002</c:v>
                </c:pt>
                <c:pt idx="45">
                  <c:v>60.561</c:v>
                </c:pt>
                <c:pt idx="46">
                  <c:v>60.424999999999997</c:v>
                </c:pt>
                <c:pt idx="47">
                  <c:v>60.234000000000002</c:v>
                </c:pt>
                <c:pt idx="48">
                  <c:v>59.548000000000002</c:v>
                </c:pt>
                <c:pt idx="49">
                  <c:v>60.792000000000002</c:v>
                </c:pt>
                <c:pt idx="50">
                  <c:v>60.792000000000002</c:v>
                </c:pt>
                <c:pt idx="51">
                  <c:v>60.518999999999998</c:v>
                </c:pt>
                <c:pt idx="52">
                  <c:v>60.085000000000001</c:v>
                </c:pt>
                <c:pt idx="53">
                  <c:v>60.987000000000002</c:v>
                </c:pt>
                <c:pt idx="54">
                  <c:v>61.557000000000002</c:v>
                </c:pt>
                <c:pt idx="55">
                  <c:v>62.826000000000001</c:v>
                </c:pt>
                <c:pt idx="56">
                  <c:v>63.305</c:v>
                </c:pt>
                <c:pt idx="57">
                  <c:v>64.558000000000007</c:v>
                </c:pt>
                <c:pt idx="58">
                  <c:v>64.558000000000007</c:v>
                </c:pt>
                <c:pt idx="59">
                  <c:v>64.947000000000003</c:v>
                </c:pt>
                <c:pt idx="60">
                  <c:v>64.881</c:v>
                </c:pt>
                <c:pt idx="61">
                  <c:v>65.638000000000005</c:v>
                </c:pt>
                <c:pt idx="62">
                  <c:v>66.257000000000005</c:v>
                </c:pt>
                <c:pt idx="63">
                  <c:v>66.608999999999995</c:v>
                </c:pt>
                <c:pt idx="64">
                  <c:v>66.957999999999998</c:v>
                </c:pt>
                <c:pt idx="65">
                  <c:v>66.957999999999998</c:v>
                </c:pt>
                <c:pt idx="66">
                  <c:v>66.834000000000003</c:v>
                </c:pt>
                <c:pt idx="67">
                  <c:v>66.709999999999994</c:v>
                </c:pt>
                <c:pt idx="68">
                  <c:v>67.861999999999995</c:v>
                </c:pt>
                <c:pt idx="69">
                  <c:v>69.808999999999997</c:v>
                </c:pt>
                <c:pt idx="70">
                  <c:v>70.451999999999998</c:v>
                </c:pt>
                <c:pt idx="71">
                  <c:v>71.064999999999998</c:v>
                </c:pt>
                <c:pt idx="72">
                  <c:v>71.596999999999994</c:v>
                </c:pt>
                <c:pt idx="73">
                  <c:v>71.596999999999994</c:v>
                </c:pt>
                <c:pt idx="74">
                  <c:v>71.563000000000002</c:v>
                </c:pt>
                <c:pt idx="75">
                  <c:v>72.191999999999993</c:v>
                </c:pt>
                <c:pt idx="76">
                  <c:v>72.69</c:v>
                </c:pt>
                <c:pt idx="77">
                  <c:v>72.983000000000004</c:v>
                </c:pt>
                <c:pt idx="78">
                  <c:v>73.046000000000006</c:v>
                </c:pt>
                <c:pt idx="79">
                  <c:v>73.989999999999995</c:v>
                </c:pt>
                <c:pt idx="80">
                  <c:v>74.275999999999996</c:v>
                </c:pt>
                <c:pt idx="81">
                  <c:v>74.275999999999996</c:v>
                </c:pt>
                <c:pt idx="82">
                  <c:v>75.584999999999994</c:v>
                </c:pt>
                <c:pt idx="83">
                  <c:v>77.36</c:v>
                </c:pt>
                <c:pt idx="84">
                  <c:v>78.849999999999994</c:v>
                </c:pt>
                <c:pt idx="85">
                  <c:v>80.578000000000003</c:v>
                </c:pt>
                <c:pt idx="86">
                  <c:v>81.926000000000002</c:v>
                </c:pt>
                <c:pt idx="87">
                  <c:v>82.257000000000005</c:v>
                </c:pt>
                <c:pt idx="88">
                  <c:v>82.257000000000005</c:v>
                </c:pt>
                <c:pt idx="89">
                  <c:v>82.66</c:v>
                </c:pt>
                <c:pt idx="90">
                  <c:v>83.671999999999997</c:v>
                </c:pt>
                <c:pt idx="91">
                  <c:v>83.361999999999995</c:v>
                </c:pt>
                <c:pt idx="92">
                  <c:v>83.126999999999995</c:v>
                </c:pt>
                <c:pt idx="93">
                  <c:v>84.588999999999999</c:v>
                </c:pt>
                <c:pt idx="94">
                  <c:v>85.391000000000005</c:v>
                </c:pt>
                <c:pt idx="95">
                  <c:v>86.165000000000006</c:v>
                </c:pt>
                <c:pt idx="96">
                  <c:v>86.165000000000006</c:v>
                </c:pt>
                <c:pt idx="97">
                  <c:v>87.534000000000006</c:v>
                </c:pt>
                <c:pt idx="98">
                  <c:v>89.47</c:v>
                </c:pt>
                <c:pt idx="99">
                  <c:v>92.061999999999998</c:v>
                </c:pt>
                <c:pt idx="100">
                  <c:v>94.091999999999999</c:v>
                </c:pt>
                <c:pt idx="101">
                  <c:v>95.944999999999993</c:v>
                </c:pt>
                <c:pt idx="102">
                  <c:v>96.11</c:v>
                </c:pt>
                <c:pt idx="103">
                  <c:v>96.793000000000006</c:v>
                </c:pt>
                <c:pt idx="104">
                  <c:v>96.793000000000006</c:v>
                </c:pt>
                <c:pt idx="105">
                  <c:v>97.400999999999996</c:v>
                </c:pt>
                <c:pt idx="106">
                  <c:v>98.57</c:v>
                </c:pt>
                <c:pt idx="107">
                  <c:v>101.694</c:v>
                </c:pt>
                <c:pt idx="108">
                  <c:v>104.80200000000001</c:v>
                </c:pt>
                <c:pt idx="109">
                  <c:v>106.685</c:v>
                </c:pt>
                <c:pt idx="110">
                  <c:v>107.77</c:v>
                </c:pt>
                <c:pt idx="111">
                  <c:v>107.77</c:v>
                </c:pt>
                <c:pt idx="112">
                  <c:v>108.919</c:v>
                </c:pt>
                <c:pt idx="113">
                  <c:v>109.32599999999999</c:v>
                </c:pt>
                <c:pt idx="114">
                  <c:v>109.84699999999999</c:v>
                </c:pt>
                <c:pt idx="115">
                  <c:v>111.098</c:v>
                </c:pt>
                <c:pt idx="116">
                  <c:v>113.32599999999999</c:v>
                </c:pt>
                <c:pt idx="117">
                  <c:v>115.13200000000001</c:v>
                </c:pt>
                <c:pt idx="118">
                  <c:v>118.429</c:v>
                </c:pt>
                <c:pt idx="119">
                  <c:v>118.429</c:v>
                </c:pt>
                <c:pt idx="120">
                  <c:v>121.437</c:v>
                </c:pt>
                <c:pt idx="121">
                  <c:v>125.018</c:v>
                </c:pt>
                <c:pt idx="122">
                  <c:v>129.52699999999999</c:v>
                </c:pt>
                <c:pt idx="123">
                  <c:v>133.721</c:v>
                </c:pt>
                <c:pt idx="124">
                  <c:v>136.81899999999999</c:v>
                </c:pt>
                <c:pt idx="125">
                  <c:v>140.01300000000001</c:v>
                </c:pt>
                <c:pt idx="126">
                  <c:v>140.01300000000001</c:v>
                </c:pt>
                <c:pt idx="127">
                  <c:v>143.52699999999999</c:v>
                </c:pt>
                <c:pt idx="128">
                  <c:v>146.291</c:v>
                </c:pt>
                <c:pt idx="129">
                  <c:v>149.08600000000001</c:v>
                </c:pt>
                <c:pt idx="130">
                  <c:v>154.28100000000001</c:v>
                </c:pt>
                <c:pt idx="131">
                  <c:v>158.41300000000001</c:v>
                </c:pt>
                <c:pt idx="132">
                  <c:v>162.505</c:v>
                </c:pt>
                <c:pt idx="133">
                  <c:v>166.798</c:v>
                </c:pt>
                <c:pt idx="134">
                  <c:v>166.798</c:v>
                </c:pt>
                <c:pt idx="135">
                  <c:v>170.98400000000001</c:v>
                </c:pt>
                <c:pt idx="136">
                  <c:v>174.95400000000001</c:v>
                </c:pt>
                <c:pt idx="137">
                  <c:v>181.24</c:v>
                </c:pt>
                <c:pt idx="138">
                  <c:v>188.49799999999999</c:v>
                </c:pt>
                <c:pt idx="139">
                  <c:v>195.72300000000001</c:v>
                </c:pt>
                <c:pt idx="140">
                  <c:v>202.852</c:v>
                </c:pt>
                <c:pt idx="141">
                  <c:v>209.56100000000001</c:v>
                </c:pt>
                <c:pt idx="142">
                  <c:v>209.56100000000001</c:v>
                </c:pt>
                <c:pt idx="143">
                  <c:v>216.84399999999999</c:v>
                </c:pt>
                <c:pt idx="144">
                  <c:v>223.90299999999999</c:v>
                </c:pt>
                <c:pt idx="145">
                  <c:v>231.726</c:v>
                </c:pt>
                <c:pt idx="146">
                  <c:v>239.75200000000001</c:v>
                </c:pt>
                <c:pt idx="147">
                  <c:v>246.95500000000001</c:v>
                </c:pt>
                <c:pt idx="148">
                  <c:v>255.08799999999999</c:v>
                </c:pt>
                <c:pt idx="149">
                  <c:v>255.08799999999999</c:v>
                </c:pt>
                <c:pt idx="150">
                  <c:v>263.03899999999999</c:v>
                </c:pt>
                <c:pt idx="151">
                  <c:v>270.21800000000002</c:v>
                </c:pt>
                <c:pt idx="152">
                  <c:v>277.70800000000003</c:v>
                </c:pt>
                <c:pt idx="153">
                  <c:v>287.61700000000002</c:v>
                </c:pt>
                <c:pt idx="154">
                  <c:v>297.06799999999998</c:v>
                </c:pt>
                <c:pt idx="155">
                  <c:v>306.54599999999999</c:v>
                </c:pt>
                <c:pt idx="156">
                  <c:v>317.03699999999998</c:v>
                </c:pt>
                <c:pt idx="157">
                  <c:v>317.03699999999998</c:v>
                </c:pt>
                <c:pt idx="158">
                  <c:v>327.82499999999999</c:v>
                </c:pt>
                <c:pt idx="159">
                  <c:v>338.637</c:v>
                </c:pt>
                <c:pt idx="160">
                  <c:v>350.66</c:v>
                </c:pt>
                <c:pt idx="161">
                  <c:v>363.82600000000002</c:v>
                </c:pt>
                <c:pt idx="162">
                  <c:v>376.15699999999998</c:v>
                </c:pt>
                <c:pt idx="163">
                  <c:v>388.98399999999998</c:v>
                </c:pt>
                <c:pt idx="164">
                  <c:v>403.50400000000002</c:v>
                </c:pt>
                <c:pt idx="165">
                  <c:v>403.50400000000002</c:v>
                </c:pt>
                <c:pt idx="166">
                  <c:v>415.64299999999997</c:v>
                </c:pt>
                <c:pt idx="167">
                  <c:v>426.98099999999999</c:v>
                </c:pt>
                <c:pt idx="168">
                  <c:v>438.32499999999999</c:v>
                </c:pt>
                <c:pt idx="169">
                  <c:v>450.90600000000001</c:v>
                </c:pt>
                <c:pt idx="170">
                  <c:v>466.66500000000002</c:v>
                </c:pt>
                <c:pt idx="171">
                  <c:v>486.21800000000002</c:v>
                </c:pt>
                <c:pt idx="172">
                  <c:v>486.21800000000002</c:v>
                </c:pt>
                <c:pt idx="173">
                  <c:v>504.68900000000002</c:v>
                </c:pt>
                <c:pt idx="174">
                  <c:v>522.63499999999999</c:v>
                </c:pt>
                <c:pt idx="175">
                  <c:v>539.85599999999999</c:v>
                </c:pt>
                <c:pt idx="176">
                  <c:v>556.39800000000002</c:v>
                </c:pt>
                <c:pt idx="177">
                  <c:v>572.81299999999999</c:v>
                </c:pt>
                <c:pt idx="178">
                  <c:v>593.10900000000004</c:v>
                </c:pt>
                <c:pt idx="179">
                  <c:v>613.79200000000003</c:v>
                </c:pt>
                <c:pt idx="180">
                  <c:v>613.79200000000003</c:v>
                </c:pt>
                <c:pt idx="181">
                  <c:v>636.596</c:v>
                </c:pt>
                <c:pt idx="182">
                  <c:v>661.61400000000003</c:v>
                </c:pt>
                <c:pt idx="183">
                  <c:v>688.61500000000001</c:v>
                </c:pt>
                <c:pt idx="184">
                  <c:v>715.36300000000006</c:v>
                </c:pt>
                <c:pt idx="185">
                  <c:v>743.50400000000002</c:v>
                </c:pt>
                <c:pt idx="186">
                  <c:v>772.53499999999997</c:v>
                </c:pt>
                <c:pt idx="187">
                  <c:v>772.53499999999997</c:v>
                </c:pt>
                <c:pt idx="188">
                  <c:v>801.87300000000005</c:v>
                </c:pt>
                <c:pt idx="189">
                  <c:v>831.63800000000003</c:v>
                </c:pt>
                <c:pt idx="190">
                  <c:v>864.12199999999996</c:v>
                </c:pt>
                <c:pt idx="191">
                  <c:v>900.24800000000005</c:v>
                </c:pt>
                <c:pt idx="192">
                  <c:v>938.15800000000002</c:v>
                </c:pt>
                <c:pt idx="193">
                  <c:v>977.25</c:v>
                </c:pt>
                <c:pt idx="194">
                  <c:v>1020.256</c:v>
                </c:pt>
                <c:pt idx="195">
                  <c:v>1020.256</c:v>
                </c:pt>
                <c:pt idx="196">
                  <c:v>1065.798</c:v>
                </c:pt>
                <c:pt idx="197">
                  <c:v>1111.7950000000001</c:v>
                </c:pt>
                <c:pt idx="198">
                  <c:v>1160.635</c:v>
                </c:pt>
                <c:pt idx="199">
                  <c:v>1215.6600000000001</c:v>
                </c:pt>
                <c:pt idx="200">
                  <c:v>1268.742</c:v>
                </c:pt>
                <c:pt idx="201">
                  <c:v>1323.6869999999999</c:v>
                </c:pt>
                <c:pt idx="202">
                  <c:v>1383.1990000000001</c:v>
                </c:pt>
                <c:pt idx="203">
                  <c:v>1383.1990000000001</c:v>
                </c:pt>
                <c:pt idx="204">
                  <c:v>1447.973</c:v>
                </c:pt>
                <c:pt idx="205">
                  <c:v>1514.038</c:v>
                </c:pt>
                <c:pt idx="206">
                  <c:v>1587.107</c:v>
                </c:pt>
                <c:pt idx="207">
                  <c:v>1667.5119999999999</c:v>
                </c:pt>
                <c:pt idx="208">
                  <c:v>1750.6489999999999</c:v>
                </c:pt>
                <c:pt idx="209">
                  <c:v>1838.7760000000001</c:v>
                </c:pt>
                <c:pt idx="210">
                  <c:v>1838.7760000000001</c:v>
                </c:pt>
                <c:pt idx="211">
                  <c:v>1930.2860000000001</c:v>
                </c:pt>
                <c:pt idx="212">
                  <c:v>2025.4280000000001</c:v>
                </c:pt>
                <c:pt idx="213">
                  <c:v>2123.1880000000001</c:v>
                </c:pt>
                <c:pt idx="214">
                  <c:v>2224.2449999999999</c:v>
                </c:pt>
                <c:pt idx="215">
                  <c:v>2328.0129999999999</c:v>
                </c:pt>
                <c:pt idx="216">
                  <c:v>2432.0909999999999</c:v>
                </c:pt>
                <c:pt idx="217">
                  <c:v>2545.489</c:v>
                </c:pt>
                <c:pt idx="218">
                  <c:v>2545.489</c:v>
                </c:pt>
                <c:pt idx="219">
                  <c:v>2663.47</c:v>
                </c:pt>
                <c:pt idx="220">
                  <c:v>2774.451</c:v>
                </c:pt>
                <c:pt idx="221">
                  <c:v>2893.8519999999999</c:v>
                </c:pt>
                <c:pt idx="222">
                  <c:v>3016.259</c:v>
                </c:pt>
                <c:pt idx="223">
                  <c:v>3143.1950000000002</c:v>
                </c:pt>
                <c:pt idx="224">
                  <c:v>3270.268</c:v>
                </c:pt>
                <c:pt idx="225">
                  <c:v>3403.5320000000002</c:v>
                </c:pt>
                <c:pt idx="226">
                  <c:v>3403.5320000000002</c:v>
                </c:pt>
                <c:pt idx="227">
                  <c:v>3542.7919999999999</c:v>
                </c:pt>
                <c:pt idx="228">
                  <c:v>3693.413</c:v>
                </c:pt>
                <c:pt idx="229">
                  <c:v>3832.6439999999998</c:v>
                </c:pt>
                <c:pt idx="230">
                  <c:v>3972.3890000000001</c:v>
                </c:pt>
                <c:pt idx="231">
                  <c:v>4109.375</c:v>
                </c:pt>
                <c:pt idx="232">
                  <c:v>4248.9709999999995</c:v>
                </c:pt>
                <c:pt idx="233">
                  <c:v>4248.9709999999995</c:v>
                </c:pt>
                <c:pt idx="234">
                  <c:v>4380.3280000000004</c:v>
                </c:pt>
                <c:pt idx="235">
                  <c:v>4517.098</c:v>
                </c:pt>
                <c:pt idx="236">
                  <c:v>4655.5079999999998</c:v>
                </c:pt>
                <c:pt idx="237">
                  <c:v>4803.7830000000004</c:v>
                </c:pt>
                <c:pt idx="238">
                  <c:v>4943.5820000000003</c:v>
                </c:pt>
                <c:pt idx="239">
                  <c:v>5074.6030000000001</c:v>
                </c:pt>
                <c:pt idx="240">
                  <c:v>5199.6970000000001</c:v>
                </c:pt>
                <c:pt idx="241">
                  <c:v>5199.6970000000001</c:v>
                </c:pt>
                <c:pt idx="242">
                  <c:v>5315.7449999999999</c:v>
                </c:pt>
                <c:pt idx="243">
                  <c:v>5408.6629999999996</c:v>
                </c:pt>
                <c:pt idx="244">
                  <c:v>5510.9790000000003</c:v>
                </c:pt>
                <c:pt idx="245">
                  <c:v>5608.0810000000001</c:v>
                </c:pt>
                <c:pt idx="246">
                  <c:v>5705.6139999999996</c:v>
                </c:pt>
                <c:pt idx="247">
                  <c:v>5779.6850000000004</c:v>
                </c:pt>
                <c:pt idx="248">
                  <c:v>5779.6850000000004</c:v>
                </c:pt>
                <c:pt idx="249">
                  <c:v>5859.0590000000002</c:v>
                </c:pt>
                <c:pt idx="250">
                  <c:v>5930.5150000000003</c:v>
                </c:pt>
                <c:pt idx="251">
                  <c:v>5998.47</c:v>
                </c:pt>
                <c:pt idx="252">
                  <c:v>6059.1360000000004</c:v>
                </c:pt>
                <c:pt idx="253">
                  <c:v>6122.973</c:v>
                </c:pt>
                <c:pt idx="254">
                  <c:v>6151.6679999999997</c:v>
                </c:pt>
                <c:pt idx="255">
                  <c:v>6172.7910000000002</c:v>
                </c:pt>
                <c:pt idx="256">
                  <c:v>6172.7910000000002</c:v>
                </c:pt>
                <c:pt idx="257">
                  <c:v>6175.665</c:v>
                </c:pt>
                <c:pt idx="258">
                  <c:v>6181.8789999999999</c:v>
                </c:pt>
                <c:pt idx="259">
                  <c:v>6172.27</c:v>
                </c:pt>
                <c:pt idx="260">
                  <c:v>6161.2529999999997</c:v>
                </c:pt>
                <c:pt idx="261">
                  <c:v>6125.1379999999999</c:v>
                </c:pt>
                <c:pt idx="262">
                  <c:v>6090.6809999999996</c:v>
                </c:pt>
                <c:pt idx="263">
                  <c:v>6062.3029999999999</c:v>
                </c:pt>
                <c:pt idx="264">
                  <c:v>6062.3029999999999</c:v>
                </c:pt>
                <c:pt idx="265">
                  <c:v>6023.8639999999996</c:v>
                </c:pt>
                <c:pt idx="266">
                  <c:v>5976.2920000000004</c:v>
                </c:pt>
                <c:pt idx="267">
                  <c:v>5913.0129999999999</c:v>
                </c:pt>
                <c:pt idx="268">
                  <c:v>5841.4210000000003</c:v>
                </c:pt>
                <c:pt idx="269">
                  <c:v>5753.1779999999999</c:v>
                </c:pt>
                <c:pt idx="270">
                  <c:v>5661.7120000000004</c:v>
                </c:pt>
                <c:pt idx="271">
                  <c:v>5661.7120000000004</c:v>
                </c:pt>
                <c:pt idx="272">
                  <c:v>5577.1210000000001</c:v>
                </c:pt>
                <c:pt idx="273">
                  <c:v>5482.1450000000004</c:v>
                </c:pt>
                <c:pt idx="274">
                  <c:v>5362.43</c:v>
                </c:pt>
                <c:pt idx="275">
                  <c:v>5235.4979999999996</c:v>
                </c:pt>
                <c:pt idx="276">
                  <c:v>5104.9650000000001</c:v>
                </c:pt>
                <c:pt idx="277">
                  <c:v>4965.0569999999998</c:v>
                </c:pt>
                <c:pt idx="278">
                  <c:v>4832.1030000000001</c:v>
                </c:pt>
                <c:pt idx="279">
                  <c:v>4832.1030000000001</c:v>
                </c:pt>
                <c:pt idx="280">
                  <c:v>4700.509</c:v>
                </c:pt>
                <c:pt idx="281">
                  <c:v>4558.6319999999996</c:v>
                </c:pt>
                <c:pt idx="282">
                  <c:v>4416.1880000000001</c:v>
                </c:pt>
                <c:pt idx="283">
                  <c:v>4277.4639999999999</c:v>
                </c:pt>
                <c:pt idx="284">
                  <c:v>4129.13</c:v>
                </c:pt>
                <c:pt idx="285">
                  <c:v>3988.9279999999999</c:v>
                </c:pt>
                <c:pt idx="286">
                  <c:v>3843.6</c:v>
                </c:pt>
                <c:pt idx="287">
                  <c:v>3843.6</c:v>
                </c:pt>
                <c:pt idx="288">
                  <c:v>3698.5479999999998</c:v>
                </c:pt>
                <c:pt idx="289">
                  <c:v>3551.2220000000002</c:v>
                </c:pt>
                <c:pt idx="290">
                  <c:v>3411.6790000000001</c:v>
                </c:pt>
                <c:pt idx="291">
                  <c:v>3272.3490000000002</c:v>
                </c:pt>
                <c:pt idx="292">
                  <c:v>3134.2840000000001</c:v>
                </c:pt>
                <c:pt idx="293">
                  <c:v>3004.098</c:v>
                </c:pt>
                <c:pt idx="294">
                  <c:v>3004.098</c:v>
                </c:pt>
                <c:pt idx="295">
                  <c:v>2871.2890000000002</c:v>
                </c:pt>
                <c:pt idx="296">
                  <c:v>2741.39</c:v>
                </c:pt>
                <c:pt idx="297">
                  <c:v>2620.5129999999999</c:v>
                </c:pt>
                <c:pt idx="298">
                  <c:v>2502.7849999999999</c:v>
                </c:pt>
                <c:pt idx="299">
                  <c:v>2395.3969999999999</c:v>
                </c:pt>
                <c:pt idx="300">
                  <c:v>2288.9380000000001</c:v>
                </c:pt>
                <c:pt idx="301">
                  <c:v>2185.2689999999998</c:v>
                </c:pt>
                <c:pt idx="302">
                  <c:v>2185.2689999999998</c:v>
                </c:pt>
                <c:pt idx="303">
                  <c:v>2077.6439999999998</c:v>
                </c:pt>
                <c:pt idx="304">
                  <c:v>1976.336</c:v>
                </c:pt>
                <c:pt idx="305">
                  <c:v>1876.08</c:v>
                </c:pt>
                <c:pt idx="306">
                  <c:v>1787.204</c:v>
                </c:pt>
                <c:pt idx="307">
                  <c:v>1702.9849999999999</c:v>
                </c:pt>
                <c:pt idx="308">
                  <c:v>1621.9259999999999</c:v>
                </c:pt>
                <c:pt idx="309">
                  <c:v>1543.9739999999999</c:v>
                </c:pt>
                <c:pt idx="310">
                  <c:v>1543.9739999999999</c:v>
                </c:pt>
                <c:pt idx="311">
                  <c:v>1471.4829999999999</c:v>
                </c:pt>
                <c:pt idx="312">
                  <c:v>1398.624</c:v>
                </c:pt>
                <c:pt idx="313">
                  <c:v>1331.221</c:v>
                </c:pt>
                <c:pt idx="314">
                  <c:v>1265.711</c:v>
                </c:pt>
                <c:pt idx="315">
                  <c:v>1208.3330000000001</c:v>
                </c:pt>
                <c:pt idx="316">
                  <c:v>1151.018</c:v>
                </c:pt>
                <c:pt idx="317">
                  <c:v>1151.018</c:v>
                </c:pt>
                <c:pt idx="318">
                  <c:v>1099.067</c:v>
                </c:pt>
                <c:pt idx="319">
                  <c:v>1046.355</c:v>
                </c:pt>
                <c:pt idx="320">
                  <c:v>996.03800000000001</c:v>
                </c:pt>
                <c:pt idx="321">
                  <c:v>949.92700000000002</c:v>
                </c:pt>
                <c:pt idx="322">
                  <c:v>908.72799999999995</c:v>
                </c:pt>
                <c:pt idx="323">
                  <c:v>868.428</c:v>
                </c:pt>
                <c:pt idx="324">
                  <c:v>831.35500000000002</c:v>
                </c:pt>
                <c:pt idx="325">
                  <c:v>831.35500000000002</c:v>
                </c:pt>
                <c:pt idx="326">
                  <c:v>795.50699999999995</c:v>
                </c:pt>
                <c:pt idx="327">
                  <c:v>758.13599999999997</c:v>
                </c:pt>
                <c:pt idx="328">
                  <c:v>726.32399999999996</c:v>
                </c:pt>
                <c:pt idx="329">
                  <c:v>698.27200000000005</c:v>
                </c:pt>
                <c:pt idx="330">
                  <c:v>669.30799999999999</c:v>
                </c:pt>
                <c:pt idx="331">
                  <c:v>641.49300000000005</c:v>
                </c:pt>
                <c:pt idx="332">
                  <c:v>641.49300000000005</c:v>
                </c:pt>
                <c:pt idx="333">
                  <c:v>621.34100000000001</c:v>
                </c:pt>
                <c:pt idx="334">
                  <c:v>596.971</c:v>
                </c:pt>
                <c:pt idx="335">
                  <c:v>572.57399999999996</c:v>
                </c:pt>
                <c:pt idx="336">
                  <c:v>549.94600000000003</c:v>
                </c:pt>
                <c:pt idx="337">
                  <c:v>531.17999999999995</c:v>
                </c:pt>
                <c:pt idx="338">
                  <c:v>508.53</c:v>
                </c:pt>
                <c:pt idx="339">
                  <c:v>489.38600000000002</c:v>
                </c:pt>
                <c:pt idx="340">
                  <c:v>489.38600000000002</c:v>
                </c:pt>
                <c:pt idx="341">
                  <c:v>471.46699999999998</c:v>
                </c:pt>
                <c:pt idx="342">
                  <c:v>456.63099999999997</c:v>
                </c:pt>
                <c:pt idx="343">
                  <c:v>440.99599999999998</c:v>
                </c:pt>
                <c:pt idx="344">
                  <c:v>426.19200000000001</c:v>
                </c:pt>
                <c:pt idx="345">
                  <c:v>411.46499999999997</c:v>
                </c:pt>
                <c:pt idx="346">
                  <c:v>399.44200000000001</c:v>
                </c:pt>
                <c:pt idx="347">
                  <c:v>387.54599999999999</c:v>
                </c:pt>
                <c:pt idx="348">
                  <c:v>387.54599999999999</c:v>
                </c:pt>
                <c:pt idx="349">
                  <c:v>375.92099999999999</c:v>
                </c:pt>
                <c:pt idx="350">
                  <c:v>363.45299999999997</c:v>
                </c:pt>
                <c:pt idx="351">
                  <c:v>350.05500000000001</c:v>
                </c:pt>
                <c:pt idx="352">
                  <c:v>339.26299999999998</c:v>
                </c:pt>
                <c:pt idx="353">
                  <c:v>329.16</c:v>
                </c:pt>
                <c:pt idx="354">
                  <c:v>318.98200000000003</c:v>
                </c:pt>
                <c:pt idx="355">
                  <c:v>318.98200000000003</c:v>
                </c:pt>
                <c:pt idx="356">
                  <c:v>308.66399999999999</c:v>
                </c:pt>
                <c:pt idx="357">
                  <c:v>297.34899999999999</c:v>
                </c:pt>
                <c:pt idx="358">
                  <c:v>287.68700000000001</c:v>
                </c:pt>
                <c:pt idx="359">
                  <c:v>277.02499999999998</c:v>
                </c:pt>
                <c:pt idx="360">
                  <c:v>268.36200000000002</c:v>
                </c:pt>
                <c:pt idx="361">
                  <c:v>258.59199999999998</c:v>
                </c:pt>
                <c:pt idx="362">
                  <c:v>251.38</c:v>
                </c:pt>
                <c:pt idx="363">
                  <c:v>251.38</c:v>
                </c:pt>
                <c:pt idx="364">
                  <c:v>244.39500000000001</c:v>
                </c:pt>
                <c:pt idx="365">
                  <c:v>237.66</c:v>
                </c:pt>
                <c:pt idx="366">
                  <c:v>231.89599999999999</c:v>
                </c:pt>
                <c:pt idx="367">
                  <c:v>224.429</c:v>
                </c:pt>
                <c:pt idx="368">
                  <c:v>217.251</c:v>
                </c:pt>
                <c:pt idx="369">
                  <c:v>208.976</c:v>
                </c:pt>
                <c:pt idx="370">
                  <c:v>202.48699999999999</c:v>
                </c:pt>
                <c:pt idx="371">
                  <c:v>202.48699999999999</c:v>
                </c:pt>
                <c:pt idx="372">
                  <c:v>196.38</c:v>
                </c:pt>
                <c:pt idx="373">
                  <c:v>190.334</c:v>
                </c:pt>
                <c:pt idx="374">
                  <c:v>184.78</c:v>
                </c:pt>
                <c:pt idx="375">
                  <c:v>180.65199999999999</c:v>
                </c:pt>
                <c:pt idx="376">
                  <c:v>177.33099999999999</c:v>
                </c:pt>
                <c:pt idx="377">
                  <c:v>172.648</c:v>
                </c:pt>
                <c:pt idx="378">
                  <c:v>172.648</c:v>
                </c:pt>
                <c:pt idx="379">
                  <c:v>168.53399999999999</c:v>
                </c:pt>
                <c:pt idx="380">
                  <c:v>164.642</c:v>
                </c:pt>
                <c:pt idx="381">
                  <c:v>160.71199999999999</c:v>
                </c:pt>
                <c:pt idx="382">
                  <c:v>156.083</c:v>
                </c:pt>
                <c:pt idx="383">
                  <c:v>151.125</c:v>
                </c:pt>
                <c:pt idx="384">
                  <c:v>146.21100000000001</c:v>
                </c:pt>
                <c:pt idx="385">
                  <c:v>141.16200000000001</c:v>
                </c:pt>
                <c:pt idx="386">
                  <c:v>141.16200000000001</c:v>
                </c:pt>
                <c:pt idx="387">
                  <c:v>136.666</c:v>
                </c:pt>
                <c:pt idx="388">
                  <c:v>132.393</c:v>
                </c:pt>
                <c:pt idx="389">
                  <c:v>129.25899999999999</c:v>
                </c:pt>
                <c:pt idx="390">
                  <c:v>126.021</c:v>
                </c:pt>
                <c:pt idx="391">
                  <c:v>122.79</c:v>
                </c:pt>
                <c:pt idx="392">
                  <c:v>119.363</c:v>
                </c:pt>
                <c:pt idx="393">
                  <c:v>119.363</c:v>
                </c:pt>
                <c:pt idx="394">
                  <c:v>117.428</c:v>
                </c:pt>
                <c:pt idx="395">
                  <c:v>114.649</c:v>
                </c:pt>
                <c:pt idx="396">
                  <c:v>112.535</c:v>
                </c:pt>
                <c:pt idx="397">
                  <c:v>110.63800000000001</c:v>
                </c:pt>
                <c:pt idx="398">
                  <c:v>109.917</c:v>
                </c:pt>
                <c:pt idx="399">
                  <c:v>108.941</c:v>
                </c:pt>
                <c:pt idx="400">
                  <c:v>107.709</c:v>
                </c:pt>
                <c:pt idx="401">
                  <c:v>107.709</c:v>
                </c:pt>
                <c:pt idx="402">
                  <c:v>105.23099999999999</c:v>
                </c:pt>
                <c:pt idx="403">
                  <c:v>103.753</c:v>
                </c:pt>
                <c:pt idx="404">
                  <c:v>101.64400000000001</c:v>
                </c:pt>
                <c:pt idx="405">
                  <c:v>98.736999999999995</c:v>
                </c:pt>
                <c:pt idx="406">
                  <c:v>96.534000000000006</c:v>
                </c:pt>
                <c:pt idx="407">
                  <c:v>95.507000000000005</c:v>
                </c:pt>
                <c:pt idx="408">
                  <c:v>93.704999999999998</c:v>
                </c:pt>
                <c:pt idx="409">
                  <c:v>93.704999999999998</c:v>
                </c:pt>
                <c:pt idx="410">
                  <c:v>91.891999999999996</c:v>
                </c:pt>
                <c:pt idx="411">
                  <c:v>90.305000000000007</c:v>
                </c:pt>
                <c:pt idx="412">
                  <c:v>88.944000000000003</c:v>
                </c:pt>
                <c:pt idx="413">
                  <c:v>89.61</c:v>
                </c:pt>
                <c:pt idx="414">
                  <c:v>88.856999999999999</c:v>
                </c:pt>
                <c:pt idx="415">
                  <c:v>87.814999999999998</c:v>
                </c:pt>
                <c:pt idx="416">
                  <c:v>87.814999999999998</c:v>
                </c:pt>
                <c:pt idx="417">
                  <c:v>86.504999999999995</c:v>
                </c:pt>
                <c:pt idx="418">
                  <c:v>85.234999999999999</c:v>
                </c:pt>
                <c:pt idx="419">
                  <c:v>84.102999999999994</c:v>
                </c:pt>
                <c:pt idx="420">
                  <c:v>82.674999999999997</c:v>
                </c:pt>
                <c:pt idx="421">
                  <c:v>81.674000000000007</c:v>
                </c:pt>
                <c:pt idx="422">
                  <c:v>80.933000000000007</c:v>
                </c:pt>
                <c:pt idx="423">
                  <c:v>79.872</c:v>
                </c:pt>
                <c:pt idx="424">
                  <c:v>79.872</c:v>
                </c:pt>
                <c:pt idx="425">
                  <c:v>77.415999999999997</c:v>
                </c:pt>
                <c:pt idx="426">
                  <c:v>74.75</c:v>
                </c:pt>
                <c:pt idx="427">
                  <c:v>73.513999999999996</c:v>
                </c:pt>
                <c:pt idx="428">
                  <c:v>72.959000000000003</c:v>
                </c:pt>
                <c:pt idx="429">
                  <c:v>72.918999999999997</c:v>
                </c:pt>
                <c:pt idx="430">
                  <c:v>72.063000000000002</c:v>
                </c:pt>
                <c:pt idx="431">
                  <c:v>71.424000000000007</c:v>
                </c:pt>
                <c:pt idx="432">
                  <c:v>71.424000000000007</c:v>
                </c:pt>
                <c:pt idx="433">
                  <c:v>70.558000000000007</c:v>
                </c:pt>
                <c:pt idx="434">
                  <c:v>69.311999999999998</c:v>
                </c:pt>
                <c:pt idx="435">
                  <c:v>68.081999999999994</c:v>
                </c:pt>
                <c:pt idx="436">
                  <c:v>68.506</c:v>
                </c:pt>
                <c:pt idx="437">
                  <c:v>68.427000000000007</c:v>
                </c:pt>
                <c:pt idx="438">
                  <c:v>67.614000000000004</c:v>
                </c:pt>
                <c:pt idx="439">
                  <c:v>67.614000000000004</c:v>
                </c:pt>
                <c:pt idx="440">
                  <c:v>66.668999999999997</c:v>
                </c:pt>
                <c:pt idx="441">
                  <c:v>65.564999999999998</c:v>
                </c:pt>
                <c:pt idx="442">
                  <c:v>65.066999999999993</c:v>
                </c:pt>
                <c:pt idx="443">
                  <c:v>65.489999999999995</c:v>
                </c:pt>
                <c:pt idx="444">
                  <c:v>64.061999999999998</c:v>
                </c:pt>
                <c:pt idx="445">
                  <c:v>62.287999999999997</c:v>
                </c:pt>
                <c:pt idx="446">
                  <c:v>60.866</c:v>
                </c:pt>
                <c:pt idx="447">
                  <c:v>60.866</c:v>
                </c:pt>
                <c:pt idx="448">
                  <c:v>60.761000000000003</c:v>
                </c:pt>
                <c:pt idx="449">
                  <c:v>59.246000000000002</c:v>
                </c:pt>
                <c:pt idx="450">
                  <c:v>59.683999999999997</c:v>
                </c:pt>
                <c:pt idx="451">
                  <c:v>60.021000000000001</c:v>
                </c:pt>
                <c:pt idx="452">
                  <c:v>59.779000000000003</c:v>
                </c:pt>
                <c:pt idx="453">
                  <c:v>58.662999999999997</c:v>
                </c:pt>
                <c:pt idx="454">
                  <c:v>58.124000000000002</c:v>
                </c:pt>
                <c:pt idx="455">
                  <c:v>58.124000000000002</c:v>
                </c:pt>
                <c:pt idx="456">
                  <c:v>56.594000000000001</c:v>
                </c:pt>
                <c:pt idx="457">
                  <c:v>54.652999999999999</c:v>
                </c:pt>
                <c:pt idx="458">
                  <c:v>53.53</c:v>
                </c:pt>
                <c:pt idx="459">
                  <c:v>53.396000000000001</c:v>
                </c:pt>
                <c:pt idx="460">
                  <c:v>52.72</c:v>
                </c:pt>
                <c:pt idx="461">
                  <c:v>51.984999999999999</c:v>
                </c:pt>
                <c:pt idx="462">
                  <c:v>51.984999999999999</c:v>
                </c:pt>
                <c:pt idx="463">
                  <c:v>51.134999999999998</c:v>
                </c:pt>
                <c:pt idx="464">
                  <c:v>50.936</c:v>
                </c:pt>
                <c:pt idx="465">
                  <c:v>51.392000000000003</c:v>
                </c:pt>
                <c:pt idx="466">
                  <c:v>51.823999999999998</c:v>
                </c:pt>
                <c:pt idx="467">
                  <c:v>51.927999999999997</c:v>
                </c:pt>
                <c:pt idx="468">
                  <c:v>52.226999999999997</c:v>
                </c:pt>
                <c:pt idx="469">
                  <c:v>52.332999999999998</c:v>
                </c:pt>
                <c:pt idx="470">
                  <c:v>52.332999999999998</c:v>
                </c:pt>
                <c:pt idx="471">
                  <c:v>50.932000000000002</c:v>
                </c:pt>
                <c:pt idx="472">
                  <c:v>49.578000000000003</c:v>
                </c:pt>
                <c:pt idx="473">
                  <c:v>48.662999999999997</c:v>
                </c:pt>
                <c:pt idx="474">
                  <c:v>48.332999999999998</c:v>
                </c:pt>
                <c:pt idx="475">
                  <c:v>48.454000000000001</c:v>
                </c:pt>
                <c:pt idx="476">
                  <c:v>48.15</c:v>
                </c:pt>
                <c:pt idx="477">
                  <c:v>48.15</c:v>
                </c:pt>
                <c:pt idx="478">
                  <c:v>47.387</c:v>
                </c:pt>
                <c:pt idx="479">
                  <c:v>46.646000000000001</c:v>
                </c:pt>
                <c:pt idx="480">
                  <c:v>46.100999999999999</c:v>
                </c:pt>
                <c:pt idx="481">
                  <c:v>46.014000000000003</c:v>
                </c:pt>
                <c:pt idx="482">
                  <c:v>44.97</c:v>
                </c:pt>
                <c:pt idx="483">
                  <c:v>44.063000000000002</c:v>
                </c:pt>
                <c:pt idx="484">
                  <c:v>43.878999999999998</c:v>
                </c:pt>
                <c:pt idx="485">
                  <c:v>43.878999999999998</c:v>
                </c:pt>
                <c:pt idx="486">
                  <c:v>42.843000000000004</c:v>
                </c:pt>
                <c:pt idx="487">
                  <c:v>41.652999999999999</c:v>
                </c:pt>
                <c:pt idx="488">
                  <c:v>42.195</c:v>
                </c:pt>
                <c:pt idx="489">
                  <c:v>42.503</c:v>
                </c:pt>
                <c:pt idx="490">
                  <c:v>42.308</c:v>
                </c:pt>
                <c:pt idx="491">
                  <c:v>42.707999999999998</c:v>
                </c:pt>
                <c:pt idx="492">
                  <c:v>42.183</c:v>
                </c:pt>
                <c:pt idx="493">
                  <c:v>42.183</c:v>
                </c:pt>
                <c:pt idx="494">
                  <c:v>41.411999999999999</c:v>
                </c:pt>
                <c:pt idx="495">
                  <c:v>40.847000000000001</c:v>
                </c:pt>
                <c:pt idx="496">
                  <c:v>40.640999999999998</c:v>
                </c:pt>
                <c:pt idx="497">
                  <c:v>39.581000000000003</c:v>
                </c:pt>
                <c:pt idx="498">
                  <c:v>39.000999999999998</c:v>
                </c:pt>
                <c:pt idx="499">
                  <c:v>38.508000000000003</c:v>
                </c:pt>
                <c:pt idx="500">
                  <c:v>38.508000000000003</c:v>
                </c:pt>
                <c:pt idx="501">
                  <c:v>37.241999999999997</c:v>
                </c:pt>
                <c:pt idx="502">
                  <c:v>36.985999999999997</c:v>
                </c:pt>
                <c:pt idx="503">
                  <c:v>36.540999999999997</c:v>
                </c:pt>
                <c:pt idx="504">
                  <c:v>35.966999999999999</c:v>
                </c:pt>
                <c:pt idx="505">
                  <c:v>36.265000000000001</c:v>
                </c:pt>
                <c:pt idx="506">
                  <c:v>36.908999999999999</c:v>
                </c:pt>
                <c:pt idx="507">
                  <c:v>37.462000000000003</c:v>
                </c:pt>
                <c:pt idx="508">
                  <c:v>30.158000000000001</c:v>
                </c:pt>
                <c:pt idx="509">
                  <c:v>26.071000000000002</c:v>
                </c:pt>
                <c:pt idx="510">
                  <c:v>19.361000000000001</c:v>
                </c:pt>
                <c:pt idx="511">
                  <c:v>15.164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69672"/>
        <c:axId val="742470064"/>
      </c:scatterChart>
      <c:valAx>
        <c:axId val="742469672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70064"/>
        <c:crossesAt val="0"/>
        <c:crossBetween val="midCat"/>
        <c:majorUnit val="10"/>
      </c:valAx>
      <c:valAx>
        <c:axId val="74247006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69672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landscape" verticalDpi="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81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V70'!$A$44:$A$555</c:f>
              <c:numCache>
                <c:formatCode>General</c:formatCode>
                <c:ptCount val="512"/>
                <c:pt idx="0">
                  <c:v>-36.537999999999997</c:v>
                </c:pt>
                <c:pt idx="1">
                  <c:v>-36.430999999999997</c:v>
                </c:pt>
                <c:pt idx="2">
                  <c:v>-36.323</c:v>
                </c:pt>
                <c:pt idx="3">
                  <c:v>-36.213999999999999</c:v>
                </c:pt>
                <c:pt idx="4">
                  <c:v>-36.106000000000002</c:v>
                </c:pt>
                <c:pt idx="5">
                  <c:v>-35.997</c:v>
                </c:pt>
                <c:pt idx="6">
                  <c:v>-35.887999999999998</c:v>
                </c:pt>
                <c:pt idx="7">
                  <c:v>-35.777999999999999</c:v>
                </c:pt>
                <c:pt idx="8">
                  <c:v>-35.668999999999997</c:v>
                </c:pt>
                <c:pt idx="9">
                  <c:v>-35.558999999999997</c:v>
                </c:pt>
                <c:pt idx="10">
                  <c:v>-35.448</c:v>
                </c:pt>
                <c:pt idx="11">
                  <c:v>-35.338000000000001</c:v>
                </c:pt>
                <c:pt idx="12">
                  <c:v>-35.226999999999997</c:v>
                </c:pt>
                <c:pt idx="13">
                  <c:v>-35.116</c:v>
                </c:pt>
                <c:pt idx="14">
                  <c:v>-35.003999999999998</c:v>
                </c:pt>
                <c:pt idx="15">
                  <c:v>-34.892000000000003</c:v>
                </c:pt>
                <c:pt idx="16">
                  <c:v>-34.78</c:v>
                </c:pt>
                <c:pt idx="17">
                  <c:v>-34.667000000000002</c:v>
                </c:pt>
                <c:pt idx="18">
                  <c:v>-34.555</c:v>
                </c:pt>
                <c:pt idx="19">
                  <c:v>-34.442</c:v>
                </c:pt>
                <c:pt idx="20">
                  <c:v>-34.328000000000003</c:v>
                </c:pt>
                <c:pt idx="21">
                  <c:v>-34.215000000000003</c:v>
                </c:pt>
                <c:pt idx="22">
                  <c:v>-34.100999999999999</c:v>
                </c:pt>
                <c:pt idx="23">
                  <c:v>-33.985999999999997</c:v>
                </c:pt>
                <c:pt idx="24">
                  <c:v>-33.872</c:v>
                </c:pt>
                <c:pt idx="25">
                  <c:v>-33.756999999999998</c:v>
                </c:pt>
                <c:pt idx="26">
                  <c:v>-33.640999999999998</c:v>
                </c:pt>
                <c:pt idx="27">
                  <c:v>-33.526000000000003</c:v>
                </c:pt>
                <c:pt idx="28">
                  <c:v>-33.409999999999997</c:v>
                </c:pt>
                <c:pt idx="29">
                  <c:v>-33.293999999999997</c:v>
                </c:pt>
                <c:pt idx="30">
                  <c:v>-33.177</c:v>
                </c:pt>
                <c:pt idx="31">
                  <c:v>-33.061</c:v>
                </c:pt>
                <c:pt idx="32">
                  <c:v>-32.942999999999998</c:v>
                </c:pt>
                <c:pt idx="33">
                  <c:v>-32.826000000000001</c:v>
                </c:pt>
                <c:pt idx="34">
                  <c:v>-32.707999999999998</c:v>
                </c:pt>
                <c:pt idx="35">
                  <c:v>-32.590000000000003</c:v>
                </c:pt>
                <c:pt idx="36">
                  <c:v>-32.472000000000001</c:v>
                </c:pt>
                <c:pt idx="37">
                  <c:v>-32.353000000000002</c:v>
                </c:pt>
                <c:pt idx="38">
                  <c:v>-32.234000000000002</c:v>
                </c:pt>
                <c:pt idx="39">
                  <c:v>-32.115000000000002</c:v>
                </c:pt>
                <c:pt idx="40">
                  <c:v>-31.995000000000001</c:v>
                </c:pt>
                <c:pt idx="41">
                  <c:v>-31.876000000000001</c:v>
                </c:pt>
                <c:pt idx="42">
                  <c:v>-31.754999999999999</c:v>
                </c:pt>
                <c:pt idx="43">
                  <c:v>-31.635000000000002</c:v>
                </c:pt>
                <c:pt idx="44">
                  <c:v>-31.513999999999999</c:v>
                </c:pt>
                <c:pt idx="45">
                  <c:v>-31.393000000000001</c:v>
                </c:pt>
                <c:pt idx="46">
                  <c:v>-31.271000000000001</c:v>
                </c:pt>
                <c:pt idx="47">
                  <c:v>-31.15</c:v>
                </c:pt>
                <c:pt idx="48">
                  <c:v>-31.027000000000001</c:v>
                </c:pt>
                <c:pt idx="49">
                  <c:v>-30.905000000000001</c:v>
                </c:pt>
                <c:pt idx="50">
                  <c:v>-30.782</c:v>
                </c:pt>
                <c:pt idx="51">
                  <c:v>-30.658999999999999</c:v>
                </c:pt>
                <c:pt idx="52">
                  <c:v>-30.536000000000001</c:v>
                </c:pt>
                <c:pt idx="53">
                  <c:v>-30.411999999999999</c:v>
                </c:pt>
                <c:pt idx="54">
                  <c:v>-30.288</c:v>
                </c:pt>
                <c:pt idx="55">
                  <c:v>-30.164000000000001</c:v>
                </c:pt>
                <c:pt idx="56">
                  <c:v>-30.039000000000001</c:v>
                </c:pt>
                <c:pt idx="57">
                  <c:v>-29.914000000000001</c:v>
                </c:pt>
                <c:pt idx="58">
                  <c:v>-29.789000000000001</c:v>
                </c:pt>
                <c:pt idx="59">
                  <c:v>-29.664000000000001</c:v>
                </c:pt>
                <c:pt idx="60">
                  <c:v>-29.538</c:v>
                </c:pt>
                <c:pt idx="61">
                  <c:v>-29.411999999999999</c:v>
                </c:pt>
                <c:pt idx="62">
                  <c:v>-29.285</c:v>
                </c:pt>
                <c:pt idx="63">
                  <c:v>-29.158000000000001</c:v>
                </c:pt>
                <c:pt idx="64">
                  <c:v>-29.030999999999999</c:v>
                </c:pt>
                <c:pt idx="65">
                  <c:v>-28.904</c:v>
                </c:pt>
                <c:pt idx="66">
                  <c:v>-28.776</c:v>
                </c:pt>
                <c:pt idx="67">
                  <c:v>-28.648</c:v>
                </c:pt>
                <c:pt idx="68">
                  <c:v>-28.518999999999998</c:v>
                </c:pt>
                <c:pt idx="69">
                  <c:v>-28.390999999999998</c:v>
                </c:pt>
                <c:pt idx="70">
                  <c:v>-28.262</c:v>
                </c:pt>
                <c:pt idx="71">
                  <c:v>-28.132000000000001</c:v>
                </c:pt>
                <c:pt idx="72">
                  <c:v>-28.003</c:v>
                </c:pt>
                <c:pt idx="73">
                  <c:v>-27.873000000000001</c:v>
                </c:pt>
                <c:pt idx="74">
                  <c:v>-27.742999999999999</c:v>
                </c:pt>
                <c:pt idx="75">
                  <c:v>-27.611999999999998</c:v>
                </c:pt>
                <c:pt idx="76">
                  <c:v>-27.481000000000002</c:v>
                </c:pt>
                <c:pt idx="77">
                  <c:v>-27.35</c:v>
                </c:pt>
                <c:pt idx="78">
                  <c:v>-27.218</c:v>
                </c:pt>
                <c:pt idx="79">
                  <c:v>-27.087</c:v>
                </c:pt>
                <c:pt idx="80">
                  <c:v>-26.954000000000001</c:v>
                </c:pt>
                <c:pt idx="81">
                  <c:v>-26.821999999999999</c:v>
                </c:pt>
                <c:pt idx="82">
                  <c:v>-26.689</c:v>
                </c:pt>
                <c:pt idx="83">
                  <c:v>-26.556000000000001</c:v>
                </c:pt>
                <c:pt idx="84">
                  <c:v>-26.422999999999998</c:v>
                </c:pt>
                <c:pt idx="85">
                  <c:v>-26.289000000000001</c:v>
                </c:pt>
                <c:pt idx="86">
                  <c:v>-26.155000000000001</c:v>
                </c:pt>
                <c:pt idx="87">
                  <c:v>-26.021000000000001</c:v>
                </c:pt>
                <c:pt idx="88">
                  <c:v>-25.885999999999999</c:v>
                </c:pt>
                <c:pt idx="89">
                  <c:v>-25.751000000000001</c:v>
                </c:pt>
                <c:pt idx="90">
                  <c:v>-25.616</c:v>
                </c:pt>
                <c:pt idx="91">
                  <c:v>-25.481000000000002</c:v>
                </c:pt>
                <c:pt idx="92">
                  <c:v>-25.344999999999999</c:v>
                </c:pt>
                <c:pt idx="93">
                  <c:v>-25.209</c:v>
                </c:pt>
                <c:pt idx="94">
                  <c:v>-25.071999999999999</c:v>
                </c:pt>
                <c:pt idx="95">
                  <c:v>-24.934999999999999</c:v>
                </c:pt>
                <c:pt idx="96">
                  <c:v>-24.797999999999998</c:v>
                </c:pt>
                <c:pt idx="97">
                  <c:v>-24.661000000000001</c:v>
                </c:pt>
                <c:pt idx="98">
                  <c:v>-24.523</c:v>
                </c:pt>
                <c:pt idx="99">
                  <c:v>-24.385000000000002</c:v>
                </c:pt>
                <c:pt idx="100">
                  <c:v>-24.247</c:v>
                </c:pt>
                <c:pt idx="101">
                  <c:v>-24.109000000000002</c:v>
                </c:pt>
                <c:pt idx="102">
                  <c:v>-23.97</c:v>
                </c:pt>
                <c:pt idx="103">
                  <c:v>-23.831</c:v>
                </c:pt>
                <c:pt idx="104">
                  <c:v>-23.690999999999999</c:v>
                </c:pt>
                <c:pt idx="105">
                  <c:v>-23.550999999999998</c:v>
                </c:pt>
                <c:pt idx="106">
                  <c:v>-23.411000000000001</c:v>
                </c:pt>
                <c:pt idx="107">
                  <c:v>-23.271000000000001</c:v>
                </c:pt>
                <c:pt idx="108">
                  <c:v>-23.13</c:v>
                </c:pt>
                <c:pt idx="109">
                  <c:v>-22.989000000000001</c:v>
                </c:pt>
                <c:pt idx="110">
                  <c:v>-22.847999999999999</c:v>
                </c:pt>
                <c:pt idx="111">
                  <c:v>-22.707000000000001</c:v>
                </c:pt>
                <c:pt idx="112">
                  <c:v>-22.565000000000001</c:v>
                </c:pt>
                <c:pt idx="113">
                  <c:v>-22.422999999999998</c:v>
                </c:pt>
                <c:pt idx="114">
                  <c:v>-22.28</c:v>
                </c:pt>
                <c:pt idx="115">
                  <c:v>-22.137</c:v>
                </c:pt>
                <c:pt idx="116">
                  <c:v>-21.994</c:v>
                </c:pt>
                <c:pt idx="117">
                  <c:v>-21.850999999999999</c:v>
                </c:pt>
                <c:pt idx="118">
                  <c:v>-21.707999999999998</c:v>
                </c:pt>
                <c:pt idx="119">
                  <c:v>-21.564</c:v>
                </c:pt>
                <c:pt idx="120">
                  <c:v>-21.42</c:v>
                </c:pt>
                <c:pt idx="121">
                  <c:v>-21.274999999999999</c:v>
                </c:pt>
                <c:pt idx="122">
                  <c:v>-21.13</c:v>
                </c:pt>
                <c:pt idx="123">
                  <c:v>-20.984999999999999</c:v>
                </c:pt>
                <c:pt idx="124">
                  <c:v>-20.84</c:v>
                </c:pt>
                <c:pt idx="125">
                  <c:v>-20.695</c:v>
                </c:pt>
                <c:pt idx="126">
                  <c:v>-20.548999999999999</c:v>
                </c:pt>
                <c:pt idx="127">
                  <c:v>-20.402999999999999</c:v>
                </c:pt>
                <c:pt idx="128">
                  <c:v>-20.256</c:v>
                </c:pt>
                <c:pt idx="129">
                  <c:v>-20.11</c:v>
                </c:pt>
                <c:pt idx="130">
                  <c:v>-19.963000000000001</c:v>
                </c:pt>
                <c:pt idx="131">
                  <c:v>-19.815000000000001</c:v>
                </c:pt>
                <c:pt idx="132">
                  <c:v>-19.667999999999999</c:v>
                </c:pt>
                <c:pt idx="133">
                  <c:v>-19.52</c:v>
                </c:pt>
                <c:pt idx="134">
                  <c:v>-19.372</c:v>
                </c:pt>
                <c:pt idx="135">
                  <c:v>-19.224</c:v>
                </c:pt>
                <c:pt idx="136">
                  <c:v>-19.074999999999999</c:v>
                </c:pt>
                <c:pt idx="137">
                  <c:v>-18.925999999999998</c:v>
                </c:pt>
                <c:pt idx="138">
                  <c:v>-18.777000000000001</c:v>
                </c:pt>
                <c:pt idx="139">
                  <c:v>-18.628</c:v>
                </c:pt>
                <c:pt idx="140">
                  <c:v>-18.478000000000002</c:v>
                </c:pt>
                <c:pt idx="141">
                  <c:v>-18.327999999999999</c:v>
                </c:pt>
                <c:pt idx="142">
                  <c:v>-18.178000000000001</c:v>
                </c:pt>
                <c:pt idx="143">
                  <c:v>-18.027999999999999</c:v>
                </c:pt>
                <c:pt idx="144">
                  <c:v>-17.876999999999999</c:v>
                </c:pt>
                <c:pt idx="145">
                  <c:v>-17.725999999999999</c:v>
                </c:pt>
                <c:pt idx="146">
                  <c:v>-17.574999999999999</c:v>
                </c:pt>
                <c:pt idx="147">
                  <c:v>-17.423999999999999</c:v>
                </c:pt>
                <c:pt idx="148">
                  <c:v>-17.271999999999998</c:v>
                </c:pt>
                <c:pt idx="149">
                  <c:v>-17.12</c:v>
                </c:pt>
                <c:pt idx="150">
                  <c:v>-16.968</c:v>
                </c:pt>
                <c:pt idx="151">
                  <c:v>-16.815000000000001</c:v>
                </c:pt>
                <c:pt idx="152">
                  <c:v>-16.663</c:v>
                </c:pt>
                <c:pt idx="153">
                  <c:v>-16.510000000000002</c:v>
                </c:pt>
                <c:pt idx="154">
                  <c:v>-16.356999999999999</c:v>
                </c:pt>
                <c:pt idx="155">
                  <c:v>-16.202999999999999</c:v>
                </c:pt>
                <c:pt idx="156">
                  <c:v>-16.048999999999999</c:v>
                </c:pt>
                <c:pt idx="157">
                  <c:v>-15.896000000000001</c:v>
                </c:pt>
                <c:pt idx="158">
                  <c:v>-15.741</c:v>
                </c:pt>
                <c:pt idx="159">
                  <c:v>-15.587</c:v>
                </c:pt>
                <c:pt idx="160">
                  <c:v>-15.432</c:v>
                </c:pt>
                <c:pt idx="161">
                  <c:v>-15.278</c:v>
                </c:pt>
                <c:pt idx="162">
                  <c:v>-15.122999999999999</c:v>
                </c:pt>
                <c:pt idx="163">
                  <c:v>-14.967000000000001</c:v>
                </c:pt>
                <c:pt idx="164">
                  <c:v>-14.811999999999999</c:v>
                </c:pt>
                <c:pt idx="165">
                  <c:v>-14.656000000000001</c:v>
                </c:pt>
                <c:pt idx="166">
                  <c:v>-14.5</c:v>
                </c:pt>
                <c:pt idx="167">
                  <c:v>-14.343999999999999</c:v>
                </c:pt>
                <c:pt idx="168">
                  <c:v>-14.188000000000001</c:v>
                </c:pt>
                <c:pt idx="169">
                  <c:v>-14.031000000000001</c:v>
                </c:pt>
                <c:pt idx="170">
                  <c:v>-13.874000000000001</c:v>
                </c:pt>
                <c:pt idx="171">
                  <c:v>-13.717000000000001</c:v>
                </c:pt>
                <c:pt idx="172">
                  <c:v>-13.56</c:v>
                </c:pt>
                <c:pt idx="173">
                  <c:v>-13.403</c:v>
                </c:pt>
                <c:pt idx="174">
                  <c:v>-13.244999999999999</c:v>
                </c:pt>
                <c:pt idx="175">
                  <c:v>-13.087</c:v>
                </c:pt>
                <c:pt idx="176">
                  <c:v>-12.929</c:v>
                </c:pt>
                <c:pt idx="177">
                  <c:v>-12.771000000000001</c:v>
                </c:pt>
                <c:pt idx="178">
                  <c:v>-12.612</c:v>
                </c:pt>
                <c:pt idx="179">
                  <c:v>-12.454000000000001</c:v>
                </c:pt>
                <c:pt idx="180">
                  <c:v>-12.295</c:v>
                </c:pt>
                <c:pt idx="181">
                  <c:v>-12.135999999999999</c:v>
                </c:pt>
                <c:pt idx="182">
                  <c:v>-11.976000000000001</c:v>
                </c:pt>
                <c:pt idx="183">
                  <c:v>-11.817</c:v>
                </c:pt>
                <c:pt idx="184">
                  <c:v>-11.657</c:v>
                </c:pt>
                <c:pt idx="185">
                  <c:v>-11.497999999999999</c:v>
                </c:pt>
                <c:pt idx="186">
                  <c:v>-11.337999999999999</c:v>
                </c:pt>
                <c:pt idx="187">
                  <c:v>-11.178000000000001</c:v>
                </c:pt>
                <c:pt idx="188">
                  <c:v>-11.016999999999999</c:v>
                </c:pt>
                <c:pt idx="189">
                  <c:v>-10.856999999999999</c:v>
                </c:pt>
                <c:pt idx="190">
                  <c:v>-10.696</c:v>
                </c:pt>
                <c:pt idx="191">
                  <c:v>-10.535</c:v>
                </c:pt>
                <c:pt idx="192">
                  <c:v>-10.374000000000001</c:v>
                </c:pt>
                <c:pt idx="193">
                  <c:v>-10.212999999999999</c:v>
                </c:pt>
                <c:pt idx="194">
                  <c:v>-10.052</c:v>
                </c:pt>
                <c:pt idx="195">
                  <c:v>-9.89</c:v>
                </c:pt>
                <c:pt idx="196">
                  <c:v>-9.7289999999999992</c:v>
                </c:pt>
                <c:pt idx="197">
                  <c:v>-9.5670000000000002</c:v>
                </c:pt>
                <c:pt idx="198">
                  <c:v>-9.4049999999999994</c:v>
                </c:pt>
                <c:pt idx="199">
                  <c:v>-9.2430000000000003</c:v>
                </c:pt>
                <c:pt idx="200">
                  <c:v>-9.08</c:v>
                </c:pt>
                <c:pt idx="201">
                  <c:v>-8.9179999999999993</c:v>
                </c:pt>
                <c:pt idx="202">
                  <c:v>-8.7550000000000008</c:v>
                </c:pt>
                <c:pt idx="203">
                  <c:v>-8.593</c:v>
                </c:pt>
                <c:pt idx="204">
                  <c:v>-8.43</c:v>
                </c:pt>
                <c:pt idx="205">
                  <c:v>-8.2669999999999995</c:v>
                </c:pt>
                <c:pt idx="206">
                  <c:v>-8.1039999999999992</c:v>
                </c:pt>
                <c:pt idx="207">
                  <c:v>-7.94</c:v>
                </c:pt>
                <c:pt idx="208">
                  <c:v>-7.7770000000000001</c:v>
                </c:pt>
                <c:pt idx="209">
                  <c:v>-7.6139999999999999</c:v>
                </c:pt>
                <c:pt idx="210">
                  <c:v>-7.45</c:v>
                </c:pt>
                <c:pt idx="211">
                  <c:v>-7.2859999999999996</c:v>
                </c:pt>
                <c:pt idx="212">
                  <c:v>-7.1219999999999999</c:v>
                </c:pt>
                <c:pt idx="213">
                  <c:v>-6.9580000000000002</c:v>
                </c:pt>
                <c:pt idx="214">
                  <c:v>-6.7939999999999996</c:v>
                </c:pt>
                <c:pt idx="215">
                  <c:v>-6.63</c:v>
                </c:pt>
                <c:pt idx="216">
                  <c:v>-6.4660000000000002</c:v>
                </c:pt>
                <c:pt idx="217">
                  <c:v>-6.3010000000000002</c:v>
                </c:pt>
                <c:pt idx="218">
                  <c:v>-6.1369999999999996</c:v>
                </c:pt>
                <c:pt idx="219">
                  <c:v>-5.9720000000000004</c:v>
                </c:pt>
                <c:pt idx="220">
                  <c:v>-5.8070000000000004</c:v>
                </c:pt>
                <c:pt idx="221">
                  <c:v>-5.6420000000000003</c:v>
                </c:pt>
                <c:pt idx="222">
                  <c:v>-5.4779999999999998</c:v>
                </c:pt>
                <c:pt idx="223">
                  <c:v>-5.3129999999999997</c:v>
                </c:pt>
                <c:pt idx="224">
                  <c:v>-5.1470000000000002</c:v>
                </c:pt>
                <c:pt idx="225">
                  <c:v>-4.9820000000000002</c:v>
                </c:pt>
                <c:pt idx="226">
                  <c:v>-4.8170000000000002</c:v>
                </c:pt>
                <c:pt idx="227">
                  <c:v>-4.6520000000000001</c:v>
                </c:pt>
                <c:pt idx="228">
                  <c:v>-4.4859999999999998</c:v>
                </c:pt>
                <c:pt idx="229">
                  <c:v>-4.3209999999999997</c:v>
                </c:pt>
                <c:pt idx="230">
                  <c:v>-4.1550000000000002</c:v>
                </c:pt>
                <c:pt idx="231">
                  <c:v>-3.9889999999999999</c:v>
                </c:pt>
                <c:pt idx="232">
                  <c:v>-3.8239999999999998</c:v>
                </c:pt>
                <c:pt idx="233">
                  <c:v>-3.6579999999999999</c:v>
                </c:pt>
                <c:pt idx="234">
                  <c:v>-3.492</c:v>
                </c:pt>
                <c:pt idx="235">
                  <c:v>-3.3260000000000001</c:v>
                </c:pt>
                <c:pt idx="236">
                  <c:v>-3.16</c:v>
                </c:pt>
                <c:pt idx="237">
                  <c:v>-2.9940000000000002</c:v>
                </c:pt>
                <c:pt idx="238">
                  <c:v>-2.8279999999999998</c:v>
                </c:pt>
                <c:pt idx="239">
                  <c:v>-2.6619999999999999</c:v>
                </c:pt>
                <c:pt idx="240">
                  <c:v>-2.496</c:v>
                </c:pt>
                <c:pt idx="241">
                  <c:v>-2.33</c:v>
                </c:pt>
                <c:pt idx="242">
                  <c:v>-2.1629999999999998</c:v>
                </c:pt>
                <c:pt idx="243">
                  <c:v>-1.9970000000000001</c:v>
                </c:pt>
                <c:pt idx="244">
                  <c:v>-1.831</c:v>
                </c:pt>
                <c:pt idx="245">
                  <c:v>-1.6639999999999999</c:v>
                </c:pt>
                <c:pt idx="246">
                  <c:v>-1.498</c:v>
                </c:pt>
                <c:pt idx="247">
                  <c:v>-1.3320000000000001</c:v>
                </c:pt>
                <c:pt idx="248">
                  <c:v>-1.165</c:v>
                </c:pt>
                <c:pt idx="249">
                  <c:v>-0.999</c:v>
                </c:pt>
                <c:pt idx="250">
                  <c:v>-0.83199999999999996</c:v>
                </c:pt>
                <c:pt idx="251">
                  <c:v>-0.66600000000000004</c:v>
                </c:pt>
                <c:pt idx="252">
                  <c:v>-0.499</c:v>
                </c:pt>
                <c:pt idx="253">
                  <c:v>-0.33300000000000002</c:v>
                </c:pt>
                <c:pt idx="254">
                  <c:v>-0.16600000000000001</c:v>
                </c:pt>
                <c:pt idx="255">
                  <c:v>0</c:v>
                </c:pt>
                <c:pt idx="256">
                  <c:v>0.16600000000000001</c:v>
                </c:pt>
                <c:pt idx="257">
                  <c:v>0.33300000000000002</c:v>
                </c:pt>
                <c:pt idx="258">
                  <c:v>0.499</c:v>
                </c:pt>
                <c:pt idx="259">
                  <c:v>0.66600000000000004</c:v>
                </c:pt>
                <c:pt idx="260">
                  <c:v>0.83199999999999996</c:v>
                </c:pt>
                <c:pt idx="261">
                  <c:v>0.999</c:v>
                </c:pt>
                <c:pt idx="262">
                  <c:v>1.165</c:v>
                </c:pt>
                <c:pt idx="263">
                  <c:v>1.3320000000000001</c:v>
                </c:pt>
                <c:pt idx="264">
                  <c:v>1.498</c:v>
                </c:pt>
                <c:pt idx="265">
                  <c:v>1.6639999999999999</c:v>
                </c:pt>
                <c:pt idx="266">
                  <c:v>1.831</c:v>
                </c:pt>
                <c:pt idx="267">
                  <c:v>1.9970000000000001</c:v>
                </c:pt>
                <c:pt idx="268">
                  <c:v>2.1629999999999998</c:v>
                </c:pt>
                <c:pt idx="269">
                  <c:v>2.33</c:v>
                </c:pt>
                <c:pt idx="270">
                  <c:v>2.496</c:v>
                </c:pt>
                <c:pt idx="271">
                  <c:v>2.6619999999999999</c:v>
                </c:pt>
                <c:pt idx="272">
                  <c:v>2.8279999999999998</c:v>
                </c:pt>
                <c:pt idx="273">
                  <c:v>2.9940000000000002</c:v>
                </c:pt>
                <c:pt idx="274">
                  <c:v>3.16</c:v>
                </c:pt>
                <c:pt idx="275">
                  <c:v>3.3260000000000001</c:v>
                </c:pt>
                <c:pt idx="276">
                  <c:v>3.492</c:v>
                </c:pt>
                <c:pt idx="277">
                  <c:v>3.6579999999999999</c:v>
                </c:pt>
                <c:pt idx="278">
                  <c:v>3.8239999999999998</c:v>
                </c:pt>
                <c:pt idx="279">
                  <c:v>3.9889999999999999</c:v>
                </c:pt>
                <c:pt idx="280">
                  <c:v>4.1550000000000002</c:v>
                </c:pt>
                <c:pt idx="281">
                  <c:v>4.3209999999999997</c:v>
                </c:pt>
                <c:pt idx="282">
                  <c:v>4.4859999999999998</c:v>
                </c:pt>
                <c:pt idx="283">
                  <c:v>4.6520000000000001</c:v>
                </c:pt>
                <c:pt idx="284">
                  <c:v>4.8170000000000002</c:v>
                </c:pt>
                <c:pt idx="285">
                  <c:v>4.9820000000000002</c:v>
                </c:pt>
                <c:pt idx="286">
                  <c:v>5.1470000000000002</c:v>
                </c:pt>
                <c:pt idx="287">
                  <c:v>5.3129999999999997</c:v>
                </c:pt>
                <c:pt idx="288">
                  <c:v>5.4779999999999998</c:v>
                </c:pt>
                <c:pt idx="289">
                  <c:v>5.6420000000000003</c:v>
                </c:pt>
                <c:pt idx="290">
                  <c:v>5.8070000000000004</c:v>
                </c:pt>
                <c:pt idx="291">
                  <c:v>5.9720000000000004</c:v>
                </c:pt>
                <c:pt idx="292">
                  <c:v>6.1369999999999996</c:v>
                </c:pt>
                <c:pt idx="293">
                  <c:v>6.3010000000000002</c:v>
                </c:pt>
                <c:pt idx="294">
                  <c:v>6.4660000000000002</c:v>
                </c:pt>
                <c:pt idx="295">
                  <c:v>6.63</c:v>
                </c:pt>
                <c:pt idx="296">
                  <c:v>6.7939999999999996</c:v>
                </c:pt>
                <c:pt idx="297">
                  <c:v>6.9580000000000002</c:v>
                </c:pt>
                <c:pt idx="298">
                  <c:v>7.1219999999999999</c:v>
                </c:pt>
                <c:pt idx="299">
                  <c:v>7.2859999999999996</c:v>
                </c:pt>
                <c:pt idx="300">
                  <c:v>7.45</c:v>
                </c:pt>
                <c:pt idx="301">
                  <c:v>7.6139999999999999</c:v>
                </c:pt>
                <c:pt idx="302">
                  <c:v>7.7770000000000001</c:v>
                </c:pt>
                <c:pt idx="303">
                  <c:v>7.94</c:v>
                </c:pt>
                <c:pt idx="304">
                  <c:v>8.1039999999999992</c:v>
                </c:pt>
                <c:pt idx="305">
                  <c:v>8.2669999999999995</c:v>
                </c:pt>
                <c:pt idx="306">
                  <c:v>8.43</c:v>
                </c:pt>
                <c:pt idx="307">
                  <c:v>8.593</c:v>
                </c:pt>
                <c:pt idx="308">
                  <c:v>8.7550000000000008</c:v>
                </c:pt>
                <c:pt idx="309">
                  <c:v>8.9179999999999993</c:v>
                </c:pt>
                <c:pt idx="310">
                  <c:v>9.08</c:v>
                </c:pt>
                <c:pt idx="311">
                  <c:v>9.2430000000000003</c:v>
                </c:pt>
                <c:pt idx="312">
                  <c:v>9.4049999999999994</c:v>
                </c:pt>
                <c:pt idx="313">
                  <c:v>9.5670000000000002</c:v>
                </c:pt>
                <c:pt idx="314">
                  <c:v>9.7289999999999992</c:v>
                </c:pt>
                <c:pt idx="315">
                  <c:v>9.89</c:v>
                </c:pt>
                <c:pt idx="316">
                  <c:v>10.052</c:v>
                </c:pt>
                <c:pt idx="317">
                  <c:v>10.212999999999999</c:v>
                </c:pt>
                <c:pt idx="318">
                  <c:v>10.374000000000001</c:v>
                </c:pt>
                <c:pt idx="319">
                  <c:v>10.535</c:v>
                </c:pt>
                <c:pt idx="320">
                  <c:v>10.696</c:v>
                </c:pt>
                <c:pt idx="321">
                  <c:v>10.856999999999999</c:v>
                </c:pt>
                <c:pt idx="322">
                  <c:v>11.016999999999999</c:v>
                </c:pt>
                <c:pt idx="323">
                  <c:v>11.178000000000001</c:v>
                </c:pt>
                <c:pt idx="324">
                  <c:v>11.337999999999999</c:v>
                </c:pt>
                <c:pt idx="325">
                  <c:v>11.497999999999999</c:v>
                </c:pt>
                <c:pt idx="326">
                  <c:v>11.657</c:v>
                </c:pt>
                <c:pt idx="327">
                  <c:v>11.817</c:v>
                </c:pt>
                <c:pt idx="328">
                  <c:v>11.976000000000001</c:v>
                </c:pt>
                <c:pt idx="329">
                  <c:v>12.135999999999999</c:v>
                </c:pt>
                <c:pt idx="330">
                  <c:v>12.295</c:v>
                </c:pt>
                <c:pt idx="331">
                  <c:v>12.454000000000001</c:v>
                </c:pt>
                <c:pt idx="332">
                  <c:v>12.612</c:v>
                </c:pt>
                <c:pt idx="333">
                  <c:v>12.771000000000001</c:v>
                </c:pt>
                <c:pt idx="334">
                  <c:v>12.929</c:v>
                </c:pt>
                <c:pt idx="335">
                  <c:v>13.087</c:v>
                </c:pt>
                <c:pt idx="336">
                  <c:v>13.244999999999999</c:v>
                </c:pt>
                <c:pt idx="337">
                  <c:v>13.403</c:v>
                </c:pt>
                <c:pt idx="338">
                  <c:v>13.56</c:v>
                </c:pt>
                <c:pt idx="339">
                  <c:v>13.717000000000001</c:v>
                </c:pt>
                <c:pt idx="340">
                  <c:v>13.874000000000001</c:v>
                </c:pt>
                <c:pt idx="341">
                  <c:v>14.031000000000001</c:v>
                </c:pt>
                <c:pt idx="342">
                  <c:v>14.188000000000001</c:v>
                </c:pt>
                <c:pt idx="343">
                  <c:v>14.343999999999999</c:v>
                </c:pt>
                <c:pt idx="344">
                  <c:v>14.5</c:v>
                </c:pt>
                <c:pt idx="345">
                  <c:v>14.656000000000001</c:v>
                </c:pt>
                <c:pt idx="346">
                  <c:v>14.811999999999999</c:v>
                </c:pt>
                <c:pt idx="347">
                  <c:v>14.967000000000001</c:v>
                </c:pt>
                <c:pt idx="348">
                  <c:v>15.122999999999999</c:v>
                </c:pt>
                <c:pt idx="349">
                  <c:v>15.278</c:v>
                </c:pt>
                <c:pt idx="350">
                  <c:v>15.432</c:v>
                </c:pt>
                <c:pt idx="351">
                  <c:v>15.587</c:v>
                </c:pt>
                <c:pt idx="352">
                  <c:v>15.741</c:v>
                </c:pt>
                <c:pt idx="353">
                  <c:v>15.896000000000001</c:v>
                </c:pt>
                <c:pt idx="354">
                  <c:v>16.048999999999999</c:v>
                </c:pt>
                <c:pt idx="355">
                  <c:v>16.202999999999999</c:v>
                </c:pt>
                <c:pt idx="356">
                  <c:v>16.356999999999999</c:v>
                </c:pt>
                <c:pt idx="357">
                  <c:v>16.510000000000002</c:v>
                </c:pt>
                <c:pt idx="358">
                  <c:v>16.663</c:v>
                </c:pt>
                <c:pt idx="359">
                  <c:v>16.815000000000001</c:v>
                </c:pt>
                <c:pt idx="360">
                  <c:v>16.968</c:v>
                </c:pt>
                <c:pt idx="361">
                  <c:v>17.12</c:v>
                </c:pt>
                <c:pt idx="362">
                  <c:v>17.271999999999998</c:v>
                </c:pt>
                <c:pt idx="363">
                  <c:v>17.423999999999999</c:v>
                </c:pt>
                <c:pt idx="364">
                  <c:v>17.574999999999999</c:v>
                </c:pt>
                <c:pt idx="365">
                  <c:v>17.725999999999999</c:v>
                </c:pt>
                <c:pt idx="366">
                  <c:v>17.876999999999999</c:v>
                </c:pt>
                <c:pt idx="367">
                  <c:v>18.027999999999999</c:v>
                </c:pt>
                <c:pt idx="368">
                  <c:v>18.178000000000001</c:v>
                </c:pt>
                <c:pt idx="369">
                  <c:v>18.327999999999999</c:v>
                </c:pt>
                <c:pt idx="370">
                  <c:v>18.478000000000002</c:v>
                </c:pt>
                <c:pt idx="371">
                  <c:v>18.628</c:v>
                </c:pt>
                <c:pt idx="372">
                  <c:v>18.777000000000001</c:v>
                </c:pt>
                <c:pt idx="373">
                  <c:v>18.925999999999998</c:v>
                </c:pt>
                <c:pt idx="374">
                  <c:v>19.074999999999999</c:v>
                </c:pt>
                <c:pt idx="375">
                  <c:v>19.224</c:v>
                </c:pt>
                <c:pt idx="376">
                  <c:v>19.372</c:v>
                </c:pt>
                <c:pt idx="377">
                  <c:v>19.52</c:v>
                </c:pt>
                <c:pt idx="378">
                  <c:v>19.667999999999999</c:v>
                </c:pt>
                <c:pt idx="379">
                  <c:v>19.815000000000001</c:v>
                </c:pt>
                <c:pt idx="380">
                  <c:v>19.963000000000001</c:v>
                </c:pt>
                <c:pt idx="381">
                  <c:v>20.11</c:v>
                </c:pt>
                <c:pt idx="382">
                  <c:v>20.256</c:v>
                </c:pt>
                <c:pt idx="383">
                  <c:v>20.402999999999999</c:v>
                </c:pt>
                <c:pt idx="384">
                  <c:v>20.548999999999999</c:v>
                </c:pt>
                <c:pt idx="385">
                  <c:v>20.695</c:v>
                </c:pt>
                <c:pt idx="386">
                  <c:v>20.84</c:v>
                </c:pt>
                <c:pt idx="387">
                  <c:v>20.984999999999999</c:v>
                </c:pt>
                <c:pt idx="388">
                  <c:v>21.13</c:v>
                </c:pt>
                <c:pt idx="389">
                  <c:v>21.274999999999999</c:v>
                </c:pt>
                <c:pt idx="390">
                  <c:v>21.42</c:v>
                </c:pt>
                <c:pt idx="391">
                  <c:v>21.564</c:v>
                </c:pt>
                <c:pt idx="392">
                  <c:v>21.707999999999998</c:v>
                </c:pt>
                <c:pt idx="393">
                  <c:v>21.850999999999999</c:v>
                </c:pt>
                <c:pt idx="394">
                  <c:v>21.994</c:v>
                </c:pt>
                <c:pt idx="395">
                  <c:v>22.137</c:v>
                </c:pt>
                <c:pt idx="396">
                  <c:v>22.28</c:v>
                </c:pt>
                <c:pt idx="397">
                  <c:v>22.422999999999998</c:v>
                </c:pt>
                <c:pt idx="398">
                  <c:v>22.565000000000001</c:v>
                </c:pt>
                <c:pt idx="399">
                  <c:v>22.707000000000001</c:v>
                </c:pt>
                <c:pt idx="400">
                  <c:v>22.847999999999999</c:v>
                </c:pt>
                <c:pt idx="401">
                  <c:v>22.989000000000001</c:v>
                </c:pt>
                <c:pt idx="402">
                  <c:v>23.13</c:v>
                </c:pt>
                <c:pt idx="403">
                  <c:v>23.271000000000001</c:v>
                </c:pt>
                <c:pt idx="404">
                  <c:v>23.411000000000001</c:v>
                </c:pt>
                <c:pt idx="405">
                  <c:v>23.550999999999998</c:v>
                </c:pt>
                <c:pt idx="406">
                  <c:v>23.690999999999999</c:v>
                </c:pt>
                <c:pt idx="407">
                  <c:v>23.831</c:v>
                </c:pt>
                <c:pt idx="408">
                  <c:v>23.97</c:v>
                </c:pt>
                <c:pt idx="409">
                  <c:v>24.109000000000002</c:v>
                </c:pt>
                <c:pt idx="410">
                  <c:v>24.247</c:v>
                </c:pt>
                <c:pt idx="411">
                  <c:v>24.385000000000002</c:v>
                </c:pt>
                <c:pt idx="412">
                  <c:v>24.523</c:v>
                </c:pt>
                <c:pt idx="413">
                  <c:v>24.661000000000001</c:v>
                </c:pt>
                <c:pt idx="414">
                  <c:v>24.797999999999998</c:v>
                </c:pt>
                <c:pt idx="415">
                  <c:v>24.934999999999999</c:v>
                </c:pt>
                <c:pt idx="416">
                  <c:v>25.071999999999999</c:v>
                </c:pt>
                <c:pt idx="417">
                  <c:v>25.209</c:v>
                </c:pt>
                <c:pt idx="418">
                  <c:v>25.344999999999999</c:v>
                </c:pt>
                <c:pt idx="419">
                  <c:v>25.481000000000002</c:v>
                </c:pt>
                <c:pt idx="420">
                  <c:v>25.616</c:v>
                </c:pt>
                <c:pt idx="421">
                  <c:v>25.751000000000001</c:v>
                </c:pt>
                <c:pt idx="422">
                  <c:v>25.885999999999999</c:v>
                </c:pt>
                <c:pt idx="423">
                  <c:v>26.021000000000001</c:v>
                </c:pt>
                <c:pt idx="424">
                  <c:v>26.155000000000001</c:v>
                </c:pt>
                <c:pt idx="425">
                  <c:v>26.289000000000001</c:v>
                </c:pt>
                <c:pt idx="426">
                  <c:v>26.422999999999998</c:v>
                </c:pt>
                <c:pt idx="427">
                  <c:v>26.556000000000001</c:v>
                </c:pt>
                <c:pt idx="428">
                  <c:v>26.689</c:v>
                </c:pt>
                <c:pt idx="429">
                  <c:v>26.821999999999999</c:v>
                </c:pt>
                <c:pt idx="430">
                  <c:v>26.954000000000001</c:v>
                </c:pt>
                <c:pt idx="431">
                  <c:v>27.087</c:v>
                </c:pt>
                <c:pt idx="432">
                  <c:v>27.218</c:v>
                </c:pt>
                <c:pt idx="433">
                  <c:v>27.35</c:v>
                </c:pt>
                <c:pt idx="434">
                  <c:v>27.481000000000002</c:v>
                </c:pt>
                <c:pt idx="435">
                  <c:v>27.611999999999998</c:v>
                </c:pt>
                <c:pt idx="436">
                  <c:v>27.742999999999999</c:v>
                </c:pt>
                <c:pt idx="437">
                  <c:v>27.873000000000001</c:v>
                </c:pt>
                <c:pt idx="438">
                  <c:v>28.003</c:v>
                </c:pt>
                <c:pt idx="439">
                  <c:v>28.132000000000001</c:v>
                </c:pt>
                <c:pt idx="440">
                  <c:v>28.262</c:v>
                </c:pt>
                <c:pt idx="441">
                  <c:v>28.390999999999998</c:v>
                </c:pt>
                <c:pt idx="442">
                  <c:v>28.518999999999998</c:v>
                </c:pt>
                <c:pt idx="443">
                  <c:v>28.648</c:v>
                </c:pt>
                <c:pt idx="444">
                  <c:v>28.776</c:v>
                </c:pt>
                <c:pt idx="445">
                  <c:v>28.904</c:v>
                </c:pt>
                <c:pt idx="446">
                  <c:v>29.030999999999999</c:v>
                </c:pt>
                <c:pt idx="447">
                  <c:v>29.158000000000001</c:v>
                </c:pt>
                <c:pt idx="448">
                  <c:v>29.285</c:v>
                </c:pt>
                <c:pt idx="449">
                  <c:v>29.411999999999999</c:v>
                </c:pt>
                <c:pt idx="450">
                  <c:v>29.538</c:v>
                </c:pt>
                <c:pt idx="451">
                  <c:v>29.664000000000001</c:v>
                </c:pt>
                <c:pt idx="452">
                  <c:v>29.789000000000001</c:v>
                </c:pt>
                <c:pt idx="453">
                  <c:v>29.914000000000001</c:v>
                </c:pt>
                <c:pt idx="454">
                  <c:v>30.039000000000001</c:v>
                </c:pt>
                <c:pt idx="455">
                  <c:v>30.164000000000001</c:v>
                </c:pt>
                <c:pt idx="456">
                  <c:v>30.288</c:v>
                </c:pt>
                <c:pt idx="457">
                  <c:v>30.411999999999999</c:v>
                </c:pt>
                <c:pt idx="458">
                  <c:v>30.536000000000001</c:v>
                </c:pt>
                <c:pt idx="459">
                  <c:v>30.658999999999999</c:v>
                </c:pt>
                <c:pt idx="460">
                  <c:v>30.782</c:v>
                </c:pt>
                <c:pt idx="461">
                  <c:v>30.905000000000001</c:v>
                </c:pt>
                <c:pt idx="462">
                  <c:v>31.027000000000001</c:v>
                </c:pt>
                <c:pt idx="463">
                  <c:v>31.15</c:v>
                </c:pt>
                <c:pt idx="464">
                  <c:v>31.271000000000001</c:v>
                </c:pt>
                <c:pt idx="465">
                  <c:v>31.393000000000001</c:v>
                </c:pt>
                <c:pt idx="466">
                  <c:v>31.513999999999999</c:v>
                </c:pt>
                <c:pt idx="467">
                  <c:v>31.635000000000002</c:v>
                </c:pt>
                <c:pt idx="468">
                  <c:v>31.754999999999999</c:v>
                </c:pt>
                <c:pt idx="469">
                  <c:v>31.876000000000001</c:v>
                </c:pt>
                <c:pt idx="470">
                  <c:v>31.995000000000001</c:v>
                </c:pt>
                <c:pt idx="471">
                  <c:v>32.115000000000002</c:v>
                </c:pt>
                <c:pt idx="472">
                  <c:v>32.234000000000002</c:v>
                </c:pt>
                <c:pt idx="473">
                  <c:v>32.353000000000002</c:v>
                </c:pt>
                <c:pt idx="474">
                  <c:v>32.472000000000001</c:v>
                </c:pt>
                <c:pt idx="475">
                  <c:v>32.590000000000003</c:v>
                </c:pt>
                <c:pt idx="476">
                  <c:v>32.707999999999998</c:v>
                </c:pt>
                <c:pt idx="477">
                  <c:v>32.826000000000001</c:v>
                </c:pt>
                <c:pt idx="478">
                  <c:v>32.942999999999998</c:v>
                </c:pt>
                <c:pt idx="479">
                  <c:v>33.061</c:v>
                </c:pt>
                <c:pt idx="480">
                  <c:v>33.177</c:v>
                </c:pt>
                <c:pt idx="481">
                  <c:v>33.293999999999997</c:v>
                </c:pt>
                <c:pt idx="482">
                  <c:v>33.409999999999997</c:v>
                </c:pt>
                <c:pt idx="483">
                  <c:v>33.526000000000003</c:v>
                </c:pt>
                <c:pt idx="484">
                  <c:v>33.640999999999998</c:v>
                </c:pt>
                <c:pt idx="485">
                  <c:v>33.756999999999998</c:v>
                </c:pt>
                <c:pt idx="486">
                  <c:v>33.872</c:v>
                </c:pt>
                <c:pt idx="487">
                  <c:v>33.985999999999997</c:v>
                </c:pt>
                <c:pt idx="488">
                  <c:v>34.100999999999999</c:v>
                </c:pt>
                <c:pt idx="489">
                  <c:v>34.215000000000003</c:v>
                </c:pt>
                <c:pt idx="490">
                  <c:v>34.328000000000003</c:v>
                </c:pt>
                <c:pt idx="491">
                  <c:v>34.442</c:v>
                </c:pt>
                <c:pt idx="492">
                  <c:v>34.555</c:v>
                </c:pt>
                <c:pt idx="493">
                  <c:v>34.667000000000002</c:v>
                </c:pt>
                <c:pt idx="494">
                  <c:v>34.78</c:v>
                </c:pt>
                <c:pt idx="495">
                  <c:v>34.892000000000003</c:v>
                </c:pt>
                <c:pt idx="496">
                  <c:v>35.003999999999998</c:v>
                </c:pt>
                <c:pt idx="497">
                  <c:v>35.116</c:v>
                </c:pt>
                <c:pt idx="498">
                  <c:v>35.226999999999997</c:v>
                </c:pt>
                <c:pt idx="499">
                  <c:v>35.338000000000001</c:v>
                </c:pt>
                <c:pt idx="500">
                  <c:v>35.338000000000001</c:v>
                </c:pt>
                <c:pt idx="501">
                  <c:v>35.448</c:v>
                </c:pt>
                <c:pt idx="502">
                  <c:v>35.558999999999997</c:v>
                </c:pt>
                <c:pt idx="503">
                  <c:v>35.668999999999997</c:v>
                </c:pt>
                <c:pt idx="504">
                  <c:v>35.777999999999999</c:v>
                </c:pt>
                <c:pt idx="505">
                  <c:v>35.887999999999998</c:v>
                </c:pt>
                <c:pt idx="506">
                  <c:v>35.997</c:v>
                </c:pt>
                <c:pt idx="507">
                  <c:v>36.106000000000002</c:v>
                </c:pt>
                <c:pt idx="508">
                  <c:v>36.213999999999999</c:v>
                </c:pt>
                <c:pt idx="509">
                  <c:v>36.323</c:v>
                </c:pt>
                <c:pt idx="510">
                  <c:v>36.430999999999997</c:v>
                </c:pt>
                <c:pt idx="511">
                  <c:v>36.537999999999997</c:v>
                </c:pt>
              </c:numCache>
            </c:numRef>
          </c:xVal>
          <c:yVal>
            <c:numRef>
              <c:f>'Vivid V70'!$B$44:$B$555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4.6109999999999998</c:v>
                </c:pt>
                <c:pt idx="4">
                  <c:v>12.186</c:v>
                </c:pt>
                <c:pt idx="5">
                  <c:v>19.41</c:v>
                </c:pt>
                <c:pt idx="6">
                  <c:v>27.363</c:v>
                </c:pt>
                <c:pt idx="7">
                  <c:v>33.213999999999999</c:v>
                </c:pt>
                <c:pt idx="8">
                  <c:v>33.148000000000003</c:v>
                </c:pt>
                <c:pt idx="9">
                  <c:v>32.302999999999997</c:v>
                </c:pt>
                <c:pt idx="10">
                  <c:v>32.593000000000004</c:v>
                </c:pt>
                <c:pt idx="11">
                  <c:v>32.283999999999999</c:v>
                </c:pt>
                <c:pt idx="12">
                  <c:v>31.312000000000001</c:v>
                </c:pt>
                <c:pt idx="13">
                  <c:v>31.88</c:v>
                </c:pt>
                <c:pt idx="14">
                  <c:v>31.992999999999999</c:v>
                </c:pt>
                <c:pt idx="15">
                  <c:v>32.656999999999996</c:v>
                </c:pt>
                <c:pt idx="16">
                  <c:v>33.075000000000003</c:v>
                </c:pt>
                <c:pt idx="17">
                  <c:v>34.344999999999999</c:v>
                </c:pt>
                <c:pt idx="18">
                  <c:v>34.546999999999997</c:v>
                </c:pt>
                <c:pt idx="19">
                  <c:v>34.780999999999999</c:v>
                </c:pt>
                <c:pt idx="20">
                  <c:v>35.249000000000002</c:v>
                </c:pt>
                <c:pt idx="21">
                  <c:v>34.869999999999997</c:v>
                </c:pt>
                <c:pt idx="22">
                  <c:v>35.334000000000003</c:v>
                </c:pt>
                <c:pt idx="23">
                  <c:v>36.027999999999999</c:v>
                </c:pt>
                <c:pt idx="24">
                  <c:v>36.316000000000003</c:v>
                </c:pt>
                <c:pt idx="25">
                  <c:v>36.07</c:v>
                </c:pt>
                <c:pt idx="26">
                  <c:v>35.098999999999997</c:v>
                </c:pt>
                <c:pt idx="27">
                  <c:v>33.938000000000002</c:v>
                </c:pt>
                <c:pt idx="28">
                  <c:v>36.064</c:v>
                </c:pt>
                <c:pt idx="29">
                  <c:v>36.279000000000003</c:v>
                </c:pt>
                <c:pt idx="30">
                  <c:v>36.686999999999998</c:v>
                </c:pt>
                <c:pt idx="31">
                  <c:v>37.384</c:v>
                </c:pt>
                <c:pt idx="32">
                  <c:v>37.460999999999999</c:v>
                </c:pt>
                <c:pt idx="33">
                  <c:v>36.765999999999998</c:v>
                </c:pt>
                <c:pt idx="34">
                  <c:v>37.356999999999999</c:v>
                </c:pt>
                <c:pt idx="35">
                  <c:v>38.451999999999998</c:v>
                </c:pt>
                <c:pt idx="36">
                  <c:v>39.222000000000001</c:v>
                </c:pt>
                <c:pt idx="37">
                  <c:v>39.637</c:v>
                </c:pt>
                <c:pt idx="38">
                  <c:v>41.497999999999998</c:v>
                </c:pt>
                <c:pt idx="39">
                  <c:v>41.335000000000001</c:v>
                </c:pt>
                <c:pt idx="40">
                  <c:v>40.265999999999998</c:v>
                </c:pt>
                <c:pt idx="41">
                  <c:v>40.170999999999999</c:v>
                </c:pt>
                <c:pt idx="42">
                  <c:v>40.914000000000001</c:v>
                </c:pt>
                <c:pt idx="43">
                  <c:v>40.972000000000001</c:v>
                </c:pt>
                <c:pt idx="44">
                  <c:v>41.151000000000003</c:v>
                </c:pt>
                <c:pt idx="45">
                  <c:v>42.003</c:v>
                </c:pt>
                <c:pt idx="46">
                  <c:v>42.055</c:v>
                </c:pt>
                <c:pt idx="47">
                  <c:v>42.896999999999998</c:v>
                </c:pt>
                <c:pt idx="48">
                  <c:v>42.731999999999999</c:v>
                </c:pt>
                <c:pt idx="49">
                  <c:v>44.106999999999999</c:v>
                </c:pt>
                <c:pt idx="50">
                  <c:v>44.42</c:v>
                </c:pt>
                <c:pt idx="51">
                  <c:v>44.49</c:v>
                </c:pt>
                <c:pt idx="52">
                  <c:v>44.469000000000001</c:v>
                </c:pt>
                <c:pt idx="53">
                  <c:v>45.46</c:v>
                </c:pt>
                <c:pt idx="54">
                  <c:v>45.168999999999997</c:v>
                </c:pt>
                <c:pt idx="55">
                  <c:v>44.231000000000002</c:v>
                </c:pt>
                <c:pt idx="56">
                  <c:v>44.415999999999997</c:v>
                </c:pt>
                <c:pt idx="57">
                  <c:v>45.743000000000002</c:v>
                </c:pt>
                <c:pt idx="58">
                  <c:v>45.540999999999997</c:v>
                </c:pt>
                <c:pt idx="59">
                  <c:v>45.835999999999999</c:v>
                </c:pt>
                <c:pt idx="60">
                  <c:v>47.777999999999999</c:v>
                </c:pt>
                <c:pt idx="61">
                  <c:v>49.734999999999999</c:v>
                </c:pt>
                <c:pt idx="62">
                  <c:v>50.095999999999997</c:v>
                </c:pt>
                <c:pt idx="63">
                  <c:v>49.939</c:v>
                </c:pt>
                <c:pt idx="64">
                  <c:v>49.441000000000003</c:v>
                </c:pt>
                <c:pt idx="65">
                  <c:v>49.741999999999997</c:v>
                </c:pt>
                <c:pt idx="66">
                  <c:v>50.012</c:v>
                </c:pt>
                <c:pt idx="67">
                  <c:v>52.283000000000001</c:v>
                </c:pt>
                <c:pt idx="68">
                  <c:v>53.161000000000001</c:v>
                </c:pt>
                <c:pt idx="69">
                  <c:v>53.219000000000001</c:v>
                </c:pt>
                <c:pt idx="70">
                  <c:v>54.393000000000001</c:v>
                </c:pt>
                <c:pt idx="71">
                  <c:v>55.03</c:v>
                </c:pt>
                <c:pt idx="72">
                  <c:v>54.914000000000001</c:v>
                </c:pt>
                <c:pt idx="73">
                  <c:v>54.716999999999999</c:v>
                </c:pt>
                <c:pt idx="74">
                  <c:v>55.758000000000003</c:v>
                </c:pt>
                <c:pt idx="75">
                  <c:v>55.256999999999998</c:v>
                </c:pt>
                <c:pt idx="76">
                  <c:v>56.179000000000002</c:v>
                </c:pt>
                <c:pt idx="77">
                  <c:v>56.633000000000003</c:v>
                </c:pt>
                <c:pt idx="78">
                  <c:v>57.706000000000003</c:v>
                </c:pt>
                <c:pt idx="79">
                  <c:v>58.935000000000002</c:v>
                </c:pt>
                <c:pt idx="80">
                  <c:v>61.042999999999999</c:v>
                </c:pt>
                <c:pt idx="81">
                  <c:v>61.151000000000003</c:v>
                </c:pt>
                <c:pt idx="82">
                  <c:v>61.578000000000003</c:v>
                </c:pt>
                <c:pt idx="83">
                  <c:v>61.87</c:v>
                </c:pt>
                <c:pt idx="84">
                  <c:v>61.442999999999998</c:v>
                </c:pt>
                <c:pt idx="85">
                  <c:v>61.811999999999998</c:v>
                </c:pt>
                <c:pt idx="86">
                  <c:v>62.627000000000002</c:v>
                </c:pt>
                <c:pt idx="87">
                  <c:v>63.831000000000003</c:v>
                </c:pt>
                <c:pt idx="88">
                  <c:v>65.052999999999997</c:v>
                </c:pt>
                <c:pt idx="89">
                  <c:v>65.040000000000006</c:v>
                </c:pt>
                <c:pt idx="90">
                  <c:v>65.546999999999997</c:v>
                </c:pt>
                <c:pt idx="91">
                  <c:v>65.376999999999995</c:v>
                </c:pt>
                <c:pt idx="92">
                  <c:v>65.492000000000004</c:v>
                </c:pt>
                <c:pt idx="93">
                  <c:v>66.739999999999995</c:v>
                </c:pt>
                <c:pt idx="94">
                  <c:v>68.260999999999996</c:v>
                </c:pt>
                <c:pt idx="95">
                  <c:v>69.492000000000004</c:v>
                </c:pt>
                <c:pt idx="96">
                  <c:v>71.683000000000007</c:v>
                </c:pt>
                <c:pt idx="97">
                  <c:v>73.680999999999997</c:v>
                </c:pt>
                <c:pt idx="98">
                  <c:v>73.97</c:v>
                </c:pt>
                <c:pt idx="99">
                  <c:v>74.662000000000006</c:v>
                </c:pt>
                <c:pt idx="100">
                  <c:v>75.775999999999996</c:v>
                </c:pt>
                <c:pt idx="101">
                  <c:v>76.858999999999995</c:v>
                </c:pt>
                <c:pt idx="102">
                  <c:v>77.834999999999994</c:v>
                </c:pt>
                <c:pt idx="103">
                  <c:v>77.683999999999997</c:v>
                </c:pt>
                <c:pt idx="104">
                  <c:v>77.558999999999997</c:v>
                </c:pt>
                <c:pt idx="105">
                  <c:v>77.855000000000004</c:v>
                </c:pt>
                <c:pt idx="106">
                  <c:v>77.977999999999994</c:v>
                </c:pt>
                <c:pt idx="107">
                  <c:v>79.353999999999999</c:v>
                </c:pt>
                <c:pt idx="108">
                  <c:v>81.507000000000005</c:v>
                </c:pt>
                <c:pt idx="109">
                  <c:v>83.891999999999996</c:v>
                </c:pt>
                <c:pt idx="110">
                  <c:v>85.238</c:v>
                </c:pt>
                <c:pt idx="111">
                  <c:v>86.188000000000002</c:v>
                </c:pt>
                <c:pt idx="112">
                  <c:v>86.841999999999999</c:v>
                </c:pt>
                <c:pt idx="113">
                  <c:v>89.495999999999995</c:v>
                </c:pt>
                <c:pt idx="114">
                  <c:v>89.846999999999994</c:v>
                </c:pt>
                <c:pt idx="115">
                  <c:v>90.221999999999994</c:v>
                </c:pt>
                <c:pt idx="116">
                  <c:v>91.12</c:v>
                </c:pt>
                <c:pt idx="117">
                  <c:v>93.945999999999998</c:v>
                </c:pt>
                <c:pt idx="118">
                  <c:v>95.090999999999994</c:v>
                </c:pt>
                <c:pt idx="119">
                  <c:v>96.561999999999998</c:v>
                </c:pt>
                <c:pt idx="120">
                  <c:v>97.716999999999999</c:v>
                </c:pt>
                <c:pt idx="121">
                  <c:v>99.525999999999996</c:v>
                </c:pt>
                <c:pt idx="122">
                  <c:v>100.59699999999999</c:v>
                </c:pt>
                <c:pt idx="123">
                  <c:v>102.41200000000001</c:v>
                </c:pt>
                <c:pt idx="124">
                  <c:v>104.077</c:v>
                </c:pt>
                <c:pt idx="125">
                  <c:v>106.94499999999999</c:v>
                </c:pt>
                <c:pt idx="126">
                  <c:v>108.264</c:v>
                </c:pt>
                <c:pt idx="127">
                  <c:v>109.50700000000001</c:v>
                </c:pt>
                <c:pt idx="128">
                  <c:v>110.12</c:v>
                </c:pt>
                <c:pt idx="129">
                  <c:v>111.008</c:v>
                </c:pt>
                <c:pt idx="130">
                  <c:v>112.327</c:v>
                </c:pt>
                <c:pt idx="131">
                  <c:v>115.289</c:v>
                </c:pt>
                <c:pt idx="132">
                  <c:v>118.944</c:v>
                </c:pt>
                <c:pt idx="133">
                  <c:v>122.124</c:v>
                </c:pt>
                <c:pt idx="134">
                  <c:v>125.19799999999999</c:v>
                </c:pt>
                <c:pt idx="135">
                  <c:v>129.864</c:v>
                </c:pt>
                <c:pt idx="136">
                  <c:v>134.03200000000001</c:v>
                </c:pt>
                <c:pt idx="137">
                  <c:v>136.98400000000001</c:v>
                </c:pt>
                <c:pt idx="138">
                  <c:v>140.23699999999999</c:v>
                </c:pt>
                <c:pt idx="139">
                  <c:v>143.52000000000001</c:v>
                </c:pt>
                <c:pt idx="140">
                  <c:v>146.76400000000001</c:v>
                </c:pt>
                <c:pt idx="141">
                  <c:v>150.684</c:v>
                </c:pt>
                <c:pt idx="142">
                  <c:v>154.89599999999999</c:v>
                </c:pt>
                <c:pt idx="143">
                  <c:v>159.37700000000001</c:v>
                </c:pt>
                <c:pt idx="144">
                  <c:v>163.86</c:v>
                </c:pt>
                <c:pt idx="145">
                  <c:v>168.387</c:v>
                </c:pt>
                <c:pt idx="146">
                  <c:v>173.4</c:v>
                </c:pt>
                <c:pt idx="147">
                  <c:v>178.69800000000001</c:v>
                </c:pt>
                <c:pt idx="148">
                  <c:v>184.65</c:v>
                </c:pt>
                <c:pt idx="149">
                  <c:v>190.947</c:v>
                </c:pt>
                <c:pt idx="150">
                  <c:v>197.10599999999999</c:v>
                </c:pt>
                <c:pt idx="151">
                  <c:v>203.108</c:v>
                </c:pt>
                <c:pt idx="152">
                  <c:v>208.845</c:v>
                </c:pt>
                <c:pt idx="153">
                  <c:v>215.315</c:v>
                </c:pt>
                <c:pt idx="154">
                  <c:v>221.95099999999999</c:v>
                </c:pt>
                <c:pt idx="155">
                  <c:v>228.23699999999999</c:v>
                </c:pt>
                <c:pt idx="156">
                  <c:v>235.35499999999999</c:v>
                </c:pt>
                <c:pt idx="157">
                  <c:v>243.238</c:v>
                </c:pt>
                <c:pt idx="158">
                  <c:v>251.21600000000001</c:v>
                </c:pt>
                <c:pt idx="159">
                  <c:v>259.20400000000001</c:v>
                </c:pt>
                <c:pt idx="160">
                  <c:v>268.67200000000003</c:v>
                </c:pt>
                <c:pt idx="161">
                  <c:v>279.33300000000003</c:v>
                </c:pt>
                <c:pt idx="162">
                  <c:v>289.02</c:v>
                </c:pt>
                <c:pt idx="163">
                  <c:v>297.71600000000001</c:v>
                </c:pt>
                <c:pt idx="164">
                  <c:v>308.44799999999998</c:v>
                </c:pt>
                <c:pt idx="165">
                  <c:v>320.339</c:v>
                </c:pt>
                <c:pt idx="166">
                  <c:v>329.49400000000003</c:v>
                </c:pt>
                <c:pt idx="167">
                  <c:v>341.38499999999999</c:v>
                </c:pt>
                <c:pt idx="168">
                  <c:v>355.15600000000001</c:v>
                </c:pt>
                <c:pt idx="169">
                  <c:v>369.04399999999998</c:v>
                </c:pt>
                <c:pt idx="170">
                  <c:v>384.73599999999999</c:v>
                </c:pt>
                <c:pt idx="171">
                  <c:v>400.35</c:v>
                </c:pt>
                <c:pt idx="172">
                  <c:v>414.06099999999998</c:v>
                </c:pt>
                <c:pt idx="173">
                  <c:v>429.81700000000001</c:v>
                </c:pt>
                <c:pt idx="174">
                  <c:v>448.91</c:v>
                </c:pt>
                <c:pt idx="175">
                  <c:v>467.916</c:v>
                </c:pt>
                <c:pt idx="176">
                  <c:v>489.28800000000001</c:v>
                </c:pt>
                <c:pt idx="177">
                  <c:v>510.34100000000001</c:v>
                </c:pt>
                <c:pt idx="178">
                  <c:v>532.26800000000003</c:v>
                </c:pt>
                <c:pt idx="179">
                  <c:v>555.721</c:v>
                </c:pt>
                <c:pt idx="180">
                  <c:v>579.221</c:v>
                </c:pt>
                <c:pt idx="181">
                  <c:v>603.46299999999997</c:v>
                </c:pt>
                <c:pt idx="182">
                  <c:v>629.851</c:v>
                </c:pt>
                <c:pt idx="183">
                  <c:v>658.923</c:v>
                </c:pt>
                <c:pt idx="184">
                  <c:v>687.58100000000002</c:v>
                </c:pt>
                <c:pt idx="185">
                  <c:v>717.61300000000006</c:v>
                </c:pt>
                <c:pt idx="186">
                  <c:v>749.19500000000005</c:v>
                </c:pt>
                <c:pt idx="187">
                  <c:v>784.60500000000002</c:v>
                </c:pt>
                <c:pt idx="188">
                  <c:v>820.09400000000005</c:v>
                </c:pt>
                <c:pt idx="189">
                  <c:v>857.71900000000005</c:v>
                </c:pt>
                <c:pt idx="190">
                  <c:v>896.94799999999998</c:v>
                </c:pt>
                <c:pt idx="191">
                  <c:v>941.529</c:v>
                </c:pt>
                <c:pt idx="192">
                  <c:v>984.20600000000002</c:v>
                </c:pt>
                <c:pt idx="193">
                  <c:v>1030.5530000000001</c:v>
                </c:pt>
                <c:pt idx="194">
                  <c:v>1079.9570000000001</c:v>
                </c:pt>
                <c:pt idx="195">
                  <c:v>1131.9680000000001</c:v>
                </c:pt>
                <c:pt idx="196">
                  <c:v>1187.1559999999999</c:v>
                </c:pt>
                <c:pt idx="197">
                  <c:v>1244.1579999999999</c:v>
                </c:pt>
                <c:pt idx="198">
                  <c:v>1302.0170000000001</c:v>
                </c:pt>
                <c:pt idx="199">
                  <c:v>1363.886</c:v>
                </c:pt>
                <c:pt idx="200">
                  <c:v>1428.683</c:v>
                </c:pt>
                <c:pt idx="201">
                  <c:v>1492.8219999999999</c:v>
                </c:pt>
                <c:pt idx="202">
                  <c:v>1558.6379999999999</c:v>
                </c:pt>
                <c:pt idx="203">
                  <c:v>1630.846</c:v>
                </c:pt>
                <c:pt idx="204">
                  <c:v>1702.9829999999999</c:v>
                </c:pt>
                <c:pt idx="205">
                  <c:v>1775.0550000000001</c:v>
                </c:pt>
                <c:pt idx="206">
                  <c:v>1850.721</c:v>
                </c:pt>
                <c:pt idx="207">
                  <c:v>1928.7180000000001</c:v>
                </c:pt>
                <c:pt idx="208">
                  <c:v>2008.885</c:v>
                </c:pt>
                <c:pt idx="209">
                  <c:v>2093.0239999999999</c:v>
                </c:pt>
                <c:pt idx="210">
                  <c:v>2180.1860000000001</c:v>
                </c:pt>
                <c:pt idx="211">
                  <c:v>2265.1129999999998</c:v>
                </c:pt>
                <c:pt idx="212">
                  <c:v>2353.125</c:v>
                </c:pt>
                <c:pt idx="213">
                  <c:v>2441.6080000000002</c:v>
                </c:pt>
                <c:pt idx="214">
                  <c:v>2534.3240000000001</c:v>
                </c:pt>
                <c:pt idx="215">
                  <c:v>2628.3110000000001</c:v>
                </c:pt>
                <c:pt idx="216">
                  <c:v>2726.9920000000002</c:v>
                </c:pt>
                <c:pt idx="217">
                  <c:v>2823.875</c:v>
                </c:pt>
                <c:pt idx="218">
                  <c:v>2919.5329999999999</c:v>
                </c:pt>
                <c:pt idx="219">
                  <c:v>3012.99</c:v>
                </c:pt>
                <c:pt idx="220">
                  <c:v>3113.6129999999998</c:v>
                </c:pt>
                <c:pt idx="221">
                  <c:v>3212.3330000000001</c:v>
                </c:pt>
                <c:pt idx="222">
                  <c:v>3312.47</c:v>
                </c:pt>
                <c:pt idx="223">
                  <c:v>3415.6120000000001</c:v>
                </c:pt>
                <c:pt idx="224">
                  <c:v>3510.7550000000001</c:v>
                </c:pt>
                <c:pt idx="225">
                  <c:v>3601.6109999999999</c:v>
                </c:pt>
                <c:pt idx="226">
                  <c:v>3696.1179999999999</c:v>
                </c:pt>
                <c:pt idx="227">
                  <c:v>3792.7530000000002</c:v>
                </c:pt>
                <c:pt idx="228">
                  <c:v>3889.69</c:v>
                </c:pt>
                <c:pt idx="229">
                  <c:v>3995.2269999999999</c:v>
                </c:pt>
                <c:pt idx="230">
                  <c:v>4097.0320000000002</c:v>
                </c:pt>
                <c:pt idx="231">
                  <c:v>4191.9520000000002</c:v>
                </c:pt>
                <c:pt idx="232">
                  <c:v>4280.7749999999996</c:v>
                </c:pt>
                <c:pt idx="233">
                  <c:v>4361.5609999999997</c:v>
                </c:pt>
                <c:pt idx="234">
                  <c:v>4438.51</c:v>
                </c:pt>
                <c:pt idx="235">
                  <c:v>4525.2820000000002</c:v>
                </c:pt>
                <c:pt idx="236">
                  <c:v>4601.7340000000004</c:v>
                </c:pt>
                <c:pt idx="237">
                  <c:v>4674.78</c:v>
                </c:pt>
                <c:pt idx="238">
                  <c:v>4748.125</c:v>
                </c:pt>
                <c:pt idx="239">
                  <c:v>4813.643</c:v>
                </c:pt>
                <c:pt idx="240">
                  <c:v>4871.674</c:v>
                </c:pt>
                <c:pt idx="241">
                  <c:v>4927.3549999999996</c:v>
                </c:pt>
                <c:pt idx="242">
                  <c:v>4973.6980000000003</c:v>
                </c:pt>
                <c:pt idx="243">
                  <c:v>5017.7669999999998</c:v>
                </c:pt>
                <c:pt idx="244">
                  <c:v>5055.7290000000003</c:v>
                </c:pt>
                <c:pt idx="245">
                  <c:v>5089.5950000000003</c:v>
                </c:pt>
                <c:pt idx="246">
                  <c:v>5112.7110000000002</c:v>
                </c:pt>
                <c:pt idx="247">
                  <c:v>5141.3459999999995</c:v>
                </c:pt>
                <c:pt idx="248">
                  <c:v>5160.6540000000005</c:v>
                </c:pt>
                <c:pt idx="249">
                  <c:v>5171.7290000000003</c:v>
                </c:pt>
                <c:pt idx="250">
                  <c:v>5170.1499999999996</c:v>
                </c:pt>
                <c:pt idx="251">
                  <c:v>5170.9530000000004</c:v>
                </c:pt>
                <c:pt idx="252">
                  <c:v>5175.1289999999999</c:v>
                </c:pt>
                <c:pt idx="253">
                  <c:v>5175.9080000000004</c:v>
                </c:pt>
                <c:pt idx="254">
                  <c:v>5169.3990000000003</c:v>
                </c:pt>
                <c:pt idx="255">
                  <c:v>5158.33</c:v>
                </c:pt>
                <c:pt idx="256">
                  <c:v>5146.3810000000003</c:v>
                </c:pt>
                <c:pt idx="257">
                  <c:v>5125.9219999999996</c:v>
                </c:pt>
                <c:pt idx="258">
                  <c:v>5097.0659999999998</c:v>
                </c:pt>
                <c:pt idx="259">
                  <c:v>5066.3130000000001</c:v>
                </c:pt>
                <c:pt idx="260">
                  <c:v>5040.4889999999996</c:v>
                </c:pt>
                <c:pt idx="261">
                  <c:v>5002.8239999999996</c:v>
                </c:pt>
                <c:pt idx="262">
                  <c:v>4960.0069999999996</c:v>
                </c:pt>
                <c:pt idx="263">
                  <c:v>4917.2430000000004</c:v>
                </c:pt>
                <c:pt idx="264">
                  <c:v>4876.0559999999996</c:v>
                </c:pt>
                <c:pt idx="265">
                  <c:v>4829.7790000000005</c:v>
                </c:pt>
                <c:pt idx="266">
                  <c:v>4778.8649999999998</c:v>
                </c:pt>
                <c:pt idx="267">
                  <c:v>4720.3620000000001</c:v>
                </c:pt>
                <c:pt idx="268">
                  <c:v>4662.2089999999998</c:v>
                </c:pt>
                <c:pt idx="269">
                  <c:v>4593.1049999999996</c:v>
                </c:pt>
                <c:pt idx="270">
                  <c:v>4524.1819999999998</c:v>
                </c:pt>
                <c:pt idx="271">
                  <c:v>4450.1350000000002</c:v>
                </c:pt>
                <c:pt idx="272">
                  <c:v>4368.6559999999999</c:v>
                </c:pt>
                <c:pt idx="273">
                  <c:v>4280.6480000000001</c:v>
                </c:pt>
                <c:pt idx="274">
                  <c:v>4197.2449999999999</c:v>
                </c:pt>
                <c:pt idx="275">
                  <c:v>4106.6980000000003</c:v>
                </c:pt>
                <c:pt idx="276">
                  <c:v>4017.4850000000001</c:v>
                </c:pt>
                <c:pt idx="277">
                  <c:v>3926.5309999999999</c:v>
                </c:pt>
                <c:pt idx="278">
                  <c:v>3834.4209999999998</c:v>
                </c:pt>
                <c:pt idx="279">
                  <c:v>3741.127</c:v>
                </c:pt>
                <c:pt idx="280">
                  <c:v>3655.2510000000002</c:v>
                </c:pt>
                <c:pt idx="281">
                  <c:v>3569.4520000000002</c:v>
                </c:pt>
                <c:pt idx="282">
                  <c:v>3474.2750000000001</c:v>
                </c:pt>
                <c:pt idx="283">
                  <c:v>3381.1129999999998</c:v>
                </c:pt>
                <c:pt idx="284">
                  <c:v>3283.933</c:v>
                </c:pt>
                <c:pt idx="285">
                  <c:v>3191.4349999999999</c:v>
                </c:pt>
                <c:pt idx="286">
                  <c:v>3096.114</c:v>
                </c:pt>
                <c:pt idx="287">
                  <c:v>3007.8090000000002</c:v>
                </c:pt>
                <c:pt idx="288">
                  <c:v>2918.41</c:v>
                </c:pt>
                <c:pt idx="289">
                  <c:v>2820.8249999999998</c:v>
                </c:pt>
                <c:pt idx="290">
                  <c:v>2724.1669999999999</c:v>
                </c:pt>
                <c:pt idx="291">
                  <c:v>2628.451</c:v>
                </c:pt>
                <c:pt idx="292">
                  <c:v>2536.66</c:v>
                </c:pt>
                <c:pt idx="293">
                  <c:v>2443.2629999999999</c:v>
                </c:pt>
                <c:pt idx="294">
                  <c:v>2356.1610000000001</c:v>
                </c:pt>
                <c:pt idx="295">
                  <c:v>2267.27</c:v>
                </c:pt>
                <c:pt idx="296">
                  <c:v>2182.9690000000001</c:v>
                </c:pt>
                <c:pt idx="297">
                  <c:v>2102.4830000000002</c:v>
                </c:pt>
                <c:pt idx="298">
                  <c:v>2021.8</c:v>
                </c:pt>
                <c:pt idx="299">
                  <c:v>1942.201</c:v>
                </c:pt>
                <c:pt idx="300">
                  <c:v>1869.846</c:v>
                </c:pt>
                <c:pt idx="301">
                  <c:v>1795.7860000000001</c:v>
                </c:pt>
                <c:pt idx="302">
                  <c:v>1721.7529999999999</c:v>
                </c:pt>
                <c:pt idx="303">
                  <c:v>1652.9449999999999</c:v>
                </c:pt>
                <c:pt idx="304">
                  <c:v>1587.2329999999999</c:v>
                </c:pt>
                <c:pt idx="305">
                  <c:v>1522.479</c:v>
                </c:pt>
                <c:pt idx="306">
                  <c:v>1462.8779999999999</c:v>
                </c:pt>
                <c:pt idx="307">
                  <c:v>1411.5219999999999</c:v>
                </c:pt>
                <c:pt idx="308">
                  <c:v>1359.374</c:v>
                </c:pt>
                <c:pt idx="309">
                  <c:v>1305.0419999999999</c:v>
                </c:pt>
                <c:pt idx="310">
                  <c:v>1251.643</c:v>
                </c:pt>
                <c:pt idx="311">
                  <c:v>1200.4259999999999</c:v>
                </c:pt>
                <c:pt idx="312">
                  <c:v>1148.3979999999999</c:v>
                </c:pt>
                <c:pt idx="313">
                  <c:v>1100.2860000000001</c:v>
                </c:pt>
                <c:pt idx="314">
                  <c:v>1055.405</c:v>
                </c:pt>
                <c:pt idx="315">
                  <c:v>1011.992</c:v>
                </c:pt>
                <c:pt idx="316">
                  <c:v>970.29</c:v>
                </c:pt>
                <c:pt idx="317">
                  <c:v>930.74300000000005</c:v>
                </c:pt>
                <c:pt idx="318">
                  <c:v>892.25699999999995</c:v>
                </c:pt>
                <c:pt idx="319">
                  <c:v>853.952</c:v>
                </c:pt>
                <c:pt idx="320">
                  <c:v>817.13199999999995</c:v>
                </c:pt>
                <c:pt idx="321">
                  <c:v>781.94200000000001</c:v>
                </c:pt>
                <c:pt idx="322">
                  <c:v>750.16300000000001</c:v>
                </c:pt>
                <c:pt idx="323">
                  <c:v>719.245</c:v>
                </c:pt>
                <c:pt idx="324">
                  <c:v>690.32100000000003</c:v>
                </c:pt>
                <c:pt idx="325">
                  <c:v>663.48299999999995</c:v>
                </c:pt>
                <c:pt idx="326">
                  <c:v>637.55999999999995</c:v>
                </c:pt>
                <c:pt idx="327">
                  <c:v>611.76400000000001</c:v>
                </c:pt>
                <c:pt idx="328">
                  <c:v>586.96799999999996</c:v>
                </c:pt>
                <c:pt idx="329">
                  <c:v>563.99400000000003</c:v>
                </c:pt>
                <c:pt idx="330">
                  <c:v>539.88499999999999</c:v>
                </c:pt>
                <c:pt idx="331">
                  <c:v>517.64499999999998</c:v>
                </c:pt>
                <c:pt idx="332">
                  <c:v>496.97300000000001</c:v>
                </c:pt>
                <c:pt idx="333">
                  <c:v>479.38</c:v>
                </c:pt>
                <c:pt idx="334">
                  <c:v>458.66</c:v>
                </c:pt>
                <c:pt idx="335">
                  <c:v>439.58199999999999</c:v>
                </c:pt>
                <c:pt idx="336">
                  <c:v>421.41</c:v>
                </c:pt>
                <c:pt idx="337">
                  <c:v>403.73399999999998</c:v>
                </c:pt>
                <c:pt idx="338">
                  <c:v>386.577</c:v>
                </c:pt>
                <c:pt idx="339">
                  <c:v>372.89499999999998</c:v>
                </c:pt>
                <c:pt idx="340">
                  <c:v>359.30900000000003</c:v>
                </c:pt>
                <c:pt idx="341">
                  <c:v>346.05</c:v>
                </c:pt>
                <c:pt idx="342">
                  <c:v>335.06599999999997</c:v>
                </c:pt>
                <c:pt idx="343">
                  <c:v>325.61399999999998</c:v>
                </c:pt>
                <c:pt idx="344">
                  <c:v>315.39299999999997</c:v>
                </c:pt>
                <c:pt idx="345">
                  <c:v>306.90300000000002</c:v>
                </c:pt>
                <c:pt idx="346">
                  <c:v>299.774</c:v>
                </c:pt>
                <c:pt idx="347">
                  <c:v>292.21699999999998</c:v>
                </c:pt>
                <c:pt idx="348">
                  <c:v>283.38099999999997</c:v>
                </c:pt>
                <c:pt idx="349">
                  <c:v>275.74299999999999</c:v>
                </c:pt>
                <c:pt idx="350">
                  <c:v>267.71300000000002</c:v>
                </c:pt>
                <c:pt idx="351">
                  <c:v>259.50299999999999</c:v>
                </c:pt>
                <c:pt idx="352">
                  <c:v>252.02799999999999</c:v>
                </c:pt>
                <c:pt idx="353">
                  <c:v>245.596</c:v>
                </c:pt>
                <c:pt idx="354">
                  <c:v>238.94300000000001</c:v>
                </c:pt>
                <c:pt idx="355">
                  <c:v>232.02699999999999</c:v>
                </c:pt>
                <c:pt idx="356">
                  <c:v>224.952</c:v>
                </c:pt>
                <c:pt idx="357">
                  <c:v>218.517</c:v>
                </c:pt>
                <c:pt idx="358">
                  <c:v>211.88200000000001</c:v>
                </c:pt>
                <c:pt idx="359">
                  <c:v>206.45599999999999</c:v>
                </c:pt>
                <c:pt idx="360">
                  <c:v>201.77</c:v>
                </c:pt>
                <c:pt idx="361">
                  <c:v>196.62700000000001</c:v>
                </c:pt>
                <c:pt idx="362">
                  <c:v>188.98599999999999</c:v>
                </c:pt>
                <c:pt idx="363">
                  <c:v>183.572</c:v>
                </c:pt>
                <c:pt idx="364">
                  <c:v>179.56299999999999</c:v>
                </c:pt>
                <c:pt idx="365">
                  <c:v>175.38200000000001</c:v>
                </c:pt>
                <c:pt idx="366">
                  <c:v>170.983</c:v>
                </c:pt>
                <c:pt idx="367">
                  <c:v>169.18</c:v>
                </c:pt>
                <c:pt idx="368">
                  <c:v>165.01400000000001</c:v>
                </c:pt>
                <c:pt idx="369">
                  <c:v>159.624</c:v>
                </c:pt>
                <c:pt idx="370">
                  <c:v>154.20699999999999</c:v>
                </c:pt>
                <c:pt idx="371">
                  <c:v>150.37700000000001</c:v>
                </c:pt>
                <c:pt idx="372">
                  <c:v>146.934</c:v>
                </c:pt>
                <c:pt idx="373">
                  <c:v>143.834</c:v>
                </c:pt>
                <c:pt idx="374">
                  <c:v>140.94399999999999</c:v>
                </c:pt>
                <c:pt idx="375">
                  <c:v>138.08699999999999</c:v>
                </c:pt>
                <c:pt idx="376">
                  <c:v>135.98699999999999</c:v>
                </c:pt>
                <c:pt idx="377">
                  <c:v>133.74</c:v>
                </c:pt>
                <c:pt idx="378">
                  <c:v>131.27699999999999</c:v>
                </c:pt>
                <c:pt idx="379">
                  <c:v>129.374</c:v>
                </c:pt>
                <c:pt idx="380">
                  <c:v>126.658</c:v>
                </c:pt>
                <c:pt idx="381">
                  <c:v>124.941</c:v>
                </c:pt>
                <c:pt idx="382">
                  <c:v>122.777</c:v>
                </c:pt>
                <c:pt idx="383">
                  <c:v>119.652</c:v>
                </c:pt>
                <c:pt idx="384">
                  <c:v>116.23099999999999</c:v>
                </c:pt>
                <c:pt idx="385">
                  <c:v>114.60899999999999</c:v>
                </c:pt>
                <c:pt idx="386">
                  <c:v>113.32899999999999</c:v>
                </c:pt>
                <c:pt idx="387">
                  <c:v>111.78400000000001</c:v>
                </c:pt>
                <c:pt idx="388">
                  <c:v>111.00700000000001</c:v>
                </c:pt>
                <c:pt idx="389">
                  <c:v>109.354</c:v>
                </c:pt>
                <c:pt idx="390">
                  <c:v>108</c:v>
                </c:pt>
                <c:pt idx="391">
                  <c:v>107.84699999999999</c:v>
                </c:pt>
                <c:pt idx="392">
                  <c:v>107.099</c:v>
                </c:pt>
                <c:pt idx="393">
                  <c:v>104.607</c:v>
                </c:pt>
                <c:pt idx="394">
                  <c:v>101.95699999999999</c:v>
                </c:pt>
                <c:pt idx="395">
                  <c:v>99.147999999999996</c:v>
                </c:pt>
                <c:pt idx="396">
                  <c:v>96.465999999999994</c:v>
                </c:pt>
                <c:pt idx="397">
                  <c:v>95</c:v>
                </c:pt>
                <c:pt idx="398">
                  <c:v>94.882000000000005</c:v>
                </c:pt>
                <c:pt idx="399">
                  <c:v>94.835999999999999</c:v>
                </c:pt>
                <c:pt idx="400">
                  <c:v>94.644000000000005</c:v>
                </c:pt>
                <c:pt idx="401">
                  <c:v>93.278000000000006</c:v>
                </c:pt>
                <c:pt idx="402">
                  <c:v>92.468000000000004</c:v>
                </c:pt>
                <c:pt idx="403">
                  <c:v>91.677999999999997</c:v>
                </c:pt>
                <c:pt idx="404">
                  <c:v>90.76</c:v>
                </c:pt>
                <c:pt idx="405">
                  <c:v>89.811999999999998</c:v>
                </c:pt>
                <c:pt idx="406">
                  <c:v>88.808999999999997</c:v>
                </c:pt>
                <c:pt idx="407">
                  <c:v>87.325999999999993</c:v>
                </c:pt>
                <c:pt idx="408">
                  <c:v>86.108000000000004</c:v>
                </c:pt>
                <c:pt idx="409">
                  <c:v>85.912000000000006</c:v>
                </c:pt>
                <c:pt idx="410">
                  <c:v>85.186000000000007</c:v>
                </c:pt>
                <c:pt idx="411">
                  <c:v>84.531000000000006</c:v>
                </c:pt>
                <c:pt idx="412">
                  <c:v>82.757999999999996</c:v>
                </c:pt>
                <c:pt idx="413">
                  <c:v>81.786000000000001</c:v>
                </c:pt>
                <c:pt idx="414">
                  <c:v>80.834000000000003</c:v>
                </c:pt>
                <c:pt idx="415">
                  <c:v>79.492000000000004</c:v>
                </c:pt>
                <c:pt idx="416">
                  <c:v>79.552999999999997</c:v>
                </c:pt>
                <c:pt idx="417">
                  <c:v>79.742999999999995</c:v>
                </c:pt>
                <c:pt idx="418">
                  <c:v>78.150999999999996</c:v>
                </c:pt>
                <c:pt idx="419">
                  <c:v>76.783000000000001</c:v>
                </c:pt>
                <c:pt idx="420">
                  <c:v>75.248999999999995</c:v>
                </c:pt>
                <c:pt idx="421">
                  <c:v>73.156999999999996</c:v>
                </c:pt>
                <c:pt idx="422">
                  <c:v>72.227999999999994</c:v>
                </c:pt>
                <c:pt idx="423">
                  <c:v>72.634</c:v>
                </c:pt>
                <c:pt idx="424">
                  <c:v>73.122</c:v>
                </c:pt>
                <c:pt idx="425">
                  <c:v>73.164000000000001</c:v>
                </c:pt>
                <c:pt idx="426">
                  <c:v>71.772000000000006</c:v>
                </c:pt>
                <c:pt idx="427">
                  <c:v>69.251000000000005</c:v>
                </c:pt>
                <c:pt idx="428">
                  <c:v>67.381</c:v>
                </c:pt>
                <c:pt idx="429">
                  <c:v>67.59</c:v>
                </c:pt>
                <c:pt idx="430">
                  <c:v>68.501999999999995</c:v>
                </c:pt>
                <c:pt idx="431">
                  <c:v>69.176000000000002</c:v>
                </c:pt>
                <c:pt idx="432">
                  <c:v>68.77</c:v>
                </c:pt>
                <c:pt idx="433">
                  <c:v>66.756</c:v>
                </c:pt>
                <c:pt idx="434">
                  <c:v>64.646000000000001</c:v>
                </c:pt>
                <c:pt idx="435">
                  <c:v>64.631</c:v>
                </c:pt>
                <c:pt idx="436">
                  <c:v>64.643000000000001</c:v>
                </c:pt>
                <c:pt idx="437">
                  <c:v>64.765000000000001</c:v>
                </c:pt>
                <c:pt idx="438">
                  <c:v>65.525999999999996</c:v>
                </c:pt>
                <c:pt idx="439">
                  <c:v>66.375</c:v>
                </c:pt>
                <c:pt idx="440">
                  <c:v>65.834999999999994</c:v>
                </c:pt>
                <c:pt idx="441">
                  <c:v>65.319000000000003</c:v>
                </c:pt>
                <c:pt idx="442">
                  <c:v>64.152000000000001</c:v>
                </c:pt>
                <c:pt idx="443">
                  <c:v>62.722999999999999</c:v>
                </c:pt>
                <c:pt idx="444">
                  <c:v>61.51</c:v>
                </c:pt>
                <c:pt idx="445">
                  <c:v>60.485999999999997</c:v>
                </c:pt>
                <c:pt idx="446">
                  <c:v>59.369</c:v>
                </c:pt>
                <c:pt idx="447">
                  <c:v>58.844999999999999</c:v>
                </c:pt>
                <c:pt idx="448">
                  <c:v>58.344999999999999</c:v>
                </c:pt>
                <c:pt idx="449">
                  <c:v>58.563000000000002</c:v>
                </c:pt>
                <c:pt idx="450">
                  <c:v>59.448</c:v>
                </c:pt>
                <c:pt idx="451">
                  <c:v>60.02</c:v>
                </c:pt>
                <c:pt idx="452">
                  <c:v>59.866</c:v>
                </c:pt>
                <c:pt idx="453">
                  <c:v>58.481000000000002</c:v>
                </c:pt>
                <c:pt idx="454">
                  <c:v>56.703000000000003</c:v>
                </c:pt>
                <c:pt idx="455">
                  <c:v>55.442999999999998</c:v>
                </c:pt>
                <c:pt idx="456">
                  <c:v>54.024999999999999</c:v>
                </c:pt>
                <c:pt idx="457">
                  <c:v>54.348999999999997</c:v>
                </c:pt>
                <c:pt idx="458">
                  <c:v>55.93</c:v>
                </c:pt>
                <c:pt idx="459">
                  <c:v>56.533000000000001</c:v>
                </c:pt>
                <c:pt idx="460">
                  <c:v>56.118000000000002</c:v>
                </c:pt>
                <c:pt idx="461">
                  <c:v>55.911999999999999</c:v>
                </c:pt>
                <c:pt idx="462">
                  <c:v>55.369</c:v>
                </c:pt>
                <c:pt idx="463">
                  <c:v>55.005000000000003</c:v>
                </c:pt>
                <c:pt idx="464">
                  <c:v>54.728999999999999</c:v>
                </c:pt>
                <c:pt idx="465">
                  <c:v>53.838000000000001</c:v>
                </c:pt>
                <c:pt idx="466">
                  <c:v>52.908999999999999</c:v>
                </c:pt>
                <c:pt idx="467">
                  <c:v>51.692999999999998</c:v>
                </c:pt>
                <c:pt idx="468">
                  <c:v>50.716000000000001</c:v>
                </c:pt>
                <c:pt idx="469">
                  <c:v>49.917999999999999</c:v>
                </c:pt>
                <c:pt idx="470">
                  <c:v>49.051000000000002</c:v>
                </c:pt>
                <c:pt idx="471">
                  <c:v>47.674999999999997</c:v>
                </c:pt>
                <c:pt idx="472">
                  <c:v>47.201000000000001</c:v>
                </c:pt>
                <c:pt idx="473">
                  <c:v>47.607999999999997</c:v>
                </c:pt>
                <c:pt idx="474">
                  <c:v>47.987000000000002</c:v>
                </c:pt>
                <c:pt idx="475">
                  <c:v>48.018000000000001</c:v>
                </c:pt>
                <c:pt idx="476">
                  <c:v>48.048000000000002</c:v>
                </c:pt>
                <c:pt idx="477">
                  <c:v>47.307000000000002</c:v>
                </c:pt>
                <c:pt idx="478">
                  <c:v>46.366</c:v>
                </c:pt>
                <c:pt idx="479">
                  <c:v>45.515000000000001</c:v>
                </c:pt>
                <c:pt idx="480">
                  <c:v>45.793999999999997</c:v>
                </c:pt>
                <c:pt idx="481">
                  <c:v>44.508000000000003</c:v>
                </c:pt>
                <c:pt idx="482">
                  <c:v>43.210999999999999</c:v>
                </c:pt>
                <c:pt idx="483">
                  <c:v>42.661000000000001</c:v>
                </c:pt>
                <c:pt idx="484">
                  <c:v>43.493000000000002</c:v>
                </c:pt>
                <c:pt idx="485">
                  <c:v>43.037999999999997</c:v>
                </c:pt>
                <c:pt idx="486">
                  <c:v>41.945999999999998</c:v>
                </c:pt>
                <c:pt idx="487">
                  <c:v>41.514000000000003</c:v>
                </c:pt>
                <c:pt idx="488">
                  <c:v>42.152000000000001</c:v>
                </c:pt>
                <c:pt idx="489">
                  <c:v>43.402000000000001</c:v>
                </c:pt>
                <c:pt idx="490">
                  <c:v>43.781999999999996</c:v>
                </c:pt>
                <c:pt idx="491">
                  <c:v>43.143999999999998</c:v>
                </c:pt>
                <c:pt idx="492">
                  <c:v>42.057000000000002</c:v>
                </c:pt>
                <c:pt idx="493">
                  <c:v>40.481000000000002</c:v>
                </c:pt>
                <c:pt idx="494">
                  <c:v>39.442</c:v>
                </c:pt>
                <c:pt idx="495">
                  <c:v>40.122</c:v>
                </c:pt>
                <c:pt idx="496">
                  <c:v>41.881999999999998</c:v>
                </c:pt>
                <c:pt idx="497">
                  <c:v>43.274000000000001</c:v>
                </c:pt>
                <c:pt idx="498">
                  <c:v>43.451999999999998</c:v>
                </c:pt>
                <c:pt idx="499">
                  <c:v>42.225999999999999</c:v>
                </c:pt>
                <c:pt idx="500">
                  <c:v>42.225999999999999</c:v>
                </c:pt>
                <c:pt idx="501">
                  <c:v>40.707000000000001</c:v>
                </c:pt>
                <c:pt idx="502">
                  <c:v>39.706000000000003</c:v>
                </c:pt>
                <c:pt idx="503">
                  <c:v>39.762999999999998</c:v>
                </c:pt>
                <c:pt idx="504">
                  <c:v>40.677999999999997</c:v>
                </c:pt>
                <c:pt idx="505">
                  <c:v>41.277000000000001</c:v>
                </c:pt>
                <c:pt idx="506">
                  <c:v>40.584000000000003</c:v>
                </c:pt>
                <c:pt idx="507">
                  <c:v>38.655000000000001</c:v>
                </c:pt>
                <c:pt idx="508">
                  <c:v>37.182000000000002</c:v>
                </c:pt>
                <c:pt idx="509">
                  <c:v>37.409999999999997</c:v>
                </c:pt>
                <c:pt idx="510">
                  <c:v>37.456000000000003</c:v>
                </c:pt>
                <c:pt idx="511">
                  <c:v>37.962000000000003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V70'!$C$44:$C$555</c:f>
              <c:numCache>
                <c:formatCode>General</c:formatCode>
                <c:ptCount val="512"/>
                <c:pt idx="0">
                  <c:v>-36.646000000000001</c:v>
                </c:pt>
                <c:pt idx="1">
                  <c:v>-36.537999999999997</c:v>
                </c:pt>
                <c:pt idx="2">
                  <c:v>-36.430999999999997</c:v>
                </c:pt>
                <c:pt idx="3">
                  <c:v>-36.323</c:v>
                </c:pt>
                <c:pt idx="4">
                  <c:v>-36.213999999999999</c:v>
                </c:pt>
                <c:pt idx="5">
                  <c:v>-36.106000000000002</c:v>
                </c:pt>
                <c:pt idx="6">
                  <c:v>-35.997</c:v>
                </c:pt>
                <c:pt idx="7">
                  <c:v>-35.887999999999998</c:v>
                </c:pt>
                <c:pt idx="8">
                  <c:v>-35.777999999999999</c:v>
                </c:pt>
                <c:pt idx="9">
                  <c:v>-35.668999999999997</c:v>
                </c:pt>
                <c:pt idx="10">
                  <c:v>-35.558999999999997</c:v>
                </c:pt>
                <c:pt idx="11">
                  <c:v>-35.448</c:v>
                </c:pt>
                <c:pt idx="12">
                  <c:v>-35.338000000000001</c:v>
                </c:pt>
                <c:pt idx="13">
                  <c:v>-35.226999999999997</c:v>
                </c:pt>
                <c:pt idx="14">
                  <c:v>-35.116</c:v>
                </c:pt>
                <c:pt idx="15">
                  <c:v>-35.003999999999998</c:v>
                </c:pt>
                <c:pt idx="16">
                  <c:v>-34.892000000000003</c:v>
                </c:pt>
                <c:pt idx="17">
                  <c:v>-34.78</c:v>
                </c:pt>
                <c:pt idx="18">
                  <c:v>-34.667000000000002</c:v>
                </c:pt>
                <c:pt idx="19">
                  <c:v>-34.555</c:v>
                </c:pt>
                <c:pt idx="20">
                  <c:v>-34.442</c:v>
                </c:pt>
                <c:pt idx="21">
                  <c:v>-34.328000000000003</c:v>
                </c:pt>
                <c:pt idx="22">
                  <c:v>-34.215000000000003</c:v>
                </c:pt>
                <c:pt idx="23">
                  <c:v>-34.100999999999999</c:v>
                </c:pt>
                <c:pt idx="24">
                  <c:v>-33.985999999999997</c:v>
                </c:pt>
                <c:pt idx="25">
                  <c:v>-33.872</c:v>
                </c:pt>
                <c:pt idx="26">
                  <c:v>-33.756999999999998</c:v>
                </c:pt>
                <c:pt idx="27">
                  <c:v>-33.640999999999998</c:v>
                </c:pt>
                <c:pt idx="28">
                  <c:v>-33.526000000000003</c:v>
                </c:pt>
                <c:pt idx="29">
                  <c:v>-33.409999999999997</c:v>
                </c:pt>
                <c:pt idx="30">
                  <c:v>-33.293999999999997</c:v>
                </c:pt>
                <c:pt idx="31">
                  <c:v>-33.177</c:v>
                </c:pt>
                <c:pt idx="32">
                  <c:v>-33.061</c:v>
                </c:pt>
                <c:pt idx="33">
                  <c:v>-32.942999999999998</c:v>
                </c:pt>
                <c:pt idx="34">
                  <c:v>-32.826000000000001</c:v>
                </c:pt>
                <c:pt idx="35">
                  <c:v>-32.707999999999998</c:v>
                </c:pt>
                <c:pt idx="36">
                  <c:v>-32.590000000000003</c:v>
                </c:pt>
                <c:pt idx="37">
                  <c:v>-32.472000000000001</c:v>
                </c:pt>
                <c:pt idx="38">
                  <c:v>-32.353000000000002</c:v>
                </c:pt>
                <c:pt idx="39">
                  <c:v>-32.234000000000002</c:v>
                </c:pt>
                <c:pt idx="40">
                  <c:v>-32.115000000000002</c:v>
                </c:pt>
                <c:pt idx="41">
                  <c:v>-31.995000000000001</c:v>
                </c:pt>
                <c:pt idx="42">
                  <c:v>-31.876000000000001</c:v>
                </c:pt>
                <c:pt idx="43">
                  <c:v>-31.754999999999999</c:v>
                </c:pt>
                <c:pt idx="44">
                  <c:v>-31.635000000000002</c:v>
                </c:pt>
                <c:pt idx="45">
                  <c:v>-31.513999999999999</c:v>
                </c:pt>
                <c:pt idx="46">
                  <c:v>-31.393000000000001</c:v>
                </c:pt>
                <c:pt idx="47">
                  <c:v>-31.271000000000001</c:v>
                </c:pt>
                <c:pt idx="48">
                  <c:v>-31.15</c:v>
                </c:pt>
                <c:pt idx="49">
                  <c:v>-31.027000000000001</c:v>
                </c:pt>
                <c:pt idx="50">
                  <c:v>-30.905000000000001</c:v>
                </c:pt>
                <c:pt idx="51">
                  <c:v>-30.782</c:v>
                </c:pt>
                <c:pt idx="52">
                  <c:v>-30.658999999999999</c:v>
                </c:pt>
                <c:pt idx="53">
                  <c:v>-30.536000000000001</c:v>
                </c:pt>
                <c:pt idx="54">
                  <c:v>-30.411999999999999</c:v>
                </c:pt>
                <c:pt idx="55">
                  <c:v>-30.288</c:v>
                </c:pt>
                <c:pt idx="56">
                  <c:v>-30.164000000000001</c:v>
                </c:pt>
                <c:pt idx="57">
                  <c:v>-30.039000000000001</c:v>
                </c:pt>
                <c:pt idx="58">
                  <c:v>-29.914000000000001</c:v>
                </c:pt>
                <c:pt idx="59">
                  <c:v>-29.789000000000001</c:v>
                </c:pt>
                <c:pt idx="60">
                  <c:v>-29.664000000000001</c:v>
                </c:pt>
                <c:pt idx="61">
                  <c:v>-29.538</c:v>
                </c:pt>
                <c:pt idx="62">
                  <c:v>-29.411999999999999</c:v>
                </c:pt>
                <c:pt idx="63">
                  <c:v>-29.285</c:v>
                </c:pt>
                <c:pt idx="64">
                  <c:v>-29.158000000000001</c:v>
                </c:pt>
                <c:pt idx="65">
                  <c:v>-29.030999999999999</c:v>
                </c:pt>
                <c:pt idx="66">
                  <c:v>-28.904</c:v>
                </c:pt>
                <c:pt idx="67">
                  <c:v>-28.776</c:v>
                </c:pt>
                <c:pt idx="68">
                  <c:v>-28.648</c:v>
                </c:pt>
                <c:pt idx="69">
                  <c:v>-28.518999999999998</c:v>
                </c:pt>
                <c:pt idx="70">
                  <c:v>-28.390999999999998</c:v>
                </c:pt>
                <c:pt idx="71">
                  <c:v>-28.262</c:v>
                </c:pt>
                <c:pt idx="72">
                  <c:v>-28.132000000000001</c:v>
                </c:pt>
                <c:pt idx="73">
                  <c:v>-28.003</c:v>
                </c:pt>
                <c:pt idx="74">
                  <c:v>-27.873000000000001</c:v>
                </c:pt>
                <c:pt idx="75">
                  <c:v>-27.742999999999999</c:v>
                </c:pt>
                <c:pt idx="76">
                  <c:v>-27.611999999999998</c:v>
                </c:pt>
                <c:pt idx="77">
                  <c:v>-27.481000000000002</c:v>
                </c:pt>
                <c:pt idx="78">
                  <c:v>-27.35</c:v>
                </c:pt>
                <c:pt idx="79">
                  <c:v>-27.218</c:v>
                </c:pt>
                <c:pt idx="80">
                  <c:v>-27.087</c:v>
                </c:pt>
                <c:pt idx="81">
                  <c:v>-26.954000000000001</c:v>
                </c:pt>
                <c:pt idx="82">
                  <c:v>-26.821999999999999</c:v>
                </c:pt>
                <c:pt idx="83">
                  <c:v>-26.689</c:v>
                </c:pt>
                <c:pt idx="84">
                  <c:v>-26.556000000000001</c:v>
                </c:pt>
                <c:pt idx="85">
                  <c:v>-26.422999999999998</c:v>
                </c:pt>
                <c:pt idx="86">
                  <c:v>-26.289000000000001</c:v>
                </c:pt>
                <c:pt idx="87">
                  <c:v>-26.155000000000001</c:v>
                </c:pt>
                <c:pt idx="88">
                  <c:v>-26.021000000000001</c:v>
                </c:pt>
                <c:pt idx="89">
                  <c:v>-25.885999999999999</c:v>
                </c:pt>
                <c:pt idx="90">
                  <c:v>-25.751000000000001</c:v>
                </c:pt>
                <c:pt idx="91">
                  <c:v>-25.616</c:v>
                </c:pt>
                <c:pt idx="92">
                  <c:v>-25.481000000000002</c:v>
                </c:pt>
                <c:pt idx="93">
                  <c:v>-25.344999999999999</c:v>
                </c:pt>
                <c:pt idx="94">
                  <c:v>-25.209</c:v>
                </c:pt>
                <c:pt idx="95">
                  <c:v>-25.071999999999999</c:v>
                </c:pt>
                <c:pt idx="96">
                  <c:v>-24.934999999999999</c:v>
                </c:pt>
                <c:pt idx="97">
                  <c:v>-24.797999999999998</c:v>
                </c:pt>
                <c:pt idx="98">
                  <c:v>-24.661000000000001</c:v>
                </c:pt>
                <c:pt idx="99">
                  <c:v>-24.523</c:v>
                </c:pt>
                <c:pt idx="100">
                  <c:v>-24.385000000000002</c:v>
                </c:pt>
                <c:pt idx="101">
                  <c:v>-24.247</c:v>
                </c:pt>
                <c:pt idx="102">
                  <c:v>-24.109000000000002</c:v>
                </c:pt>
                <c:pt idx="103">
                  <c:v>-23.97</c:v>
                </c:pt>
                <c:pt idx="104">
                  <c:v>-23.831</c:v>
                </c:pt>
                <c:pt idx="105">
                  <c:v>-23.690999999999999</c:v>
                </c:pt>
                <c:pt idx="106">
                  <c:v>-23.550999999999998</c:v>
                </c:pt>
                <c:pt idx="107">
                  <c:v>-23.411000000000001</c:v>
                </c:pt>
                <c:pt idx="108">
                  <c:v>-23.271000000000001</c:v>
                </c:pt>
                <c:pt idx="109">
                  <c:v>-23.13</c:v>
                </c:pt>
                <c:pt idx="110">
                  <c:v>-22.989000000000001</c:v>
                </c:pt>
                <c:pt idx="111">
                  <c:v>-22.847999999999999</c:v>
                </c:pt>
                <c:pt idx="112">
                  <c:v>-22.707000000000001</c:v>
                </c:pt>
                <c:pt idx="113">
                  <c:v>-22.565000000000001</c:v>
                </c:pt>
                <c:pt idx="114">
                  <c:v>-22.422999999999998</c:v>
                </c:pt>
                <c:pt idx="115">
                  <c:v>-22.28</c:v>
                </c:pt>
                <c:pt idx="116">
                  <c:v>-22.137</c:v>
                </c:pt>
                <c:pt idx="117">
                  <c:v>-21.994</c:v>
                </c:pt>
                <c:pt idx="118">
                  <c:v>-21.850999999999999</c:v>
                </c:pt>
                <c:pt idx="119">
                  <c:v>-21.707999999999998</c:v>
                </c:pt>
                <c:pt idx="120">
                  <c:v>-21.564</c:v>
                </c:pt>
                <c:pt idx="121">
                  <c:v>-21.42</c:v>
                </c:pt>
                <c:pt idx="122">
                  <c:v>-21.274999999999999</c:v>
                </c:pt>
                <c:pt idx="123">
                  <c:v>-21.13</c:v>
                </c:pt>
                <c:pt idx="124">
                  <c:v>-20.984999999999999</c:v>
                </c:pt>
                <c:pt idx="125">
                  <c:v>-20.84</c:v>
                </c:pt>
                <c:pt idx="126">
                  <c:v>-20.695</c:v>
                </c:pt>
                <c:pt idx="127">
                  <c:v>-20.548999999999999</c:v>
                </c:pt>
                <c:pt idx="128">
                  <c:v>-20.402999999999999</c:v>
                </c:pt>
                <c:pt idx="129">
                  <c:v>-20.256</c:v>
                </c:pt>
                <c:pt idx="130">
                  <c:v>-20.11</c:v>
                </c:pt>
                <c:pt idx="131">
                  <c:v>-19.963000000000001</c:v>
                </c:pt>
                <c:pt idx="132">
                  <c:v>-19.815000000000001</c:v>
                </c:pt>
                <c:pt idx="133">
                  <c:v>-19.667999999999999</c:v>
                </c:pt>
                <c:pt idx="134">
                  <c:v>-19.52</c:v>
                </c:pt>
                <c:pt idx="135">
                  <c:v>-19.372</c:v>
                </c:pt>
                <c:pt idx="136">
                  <c:v>-19.224</c:v>
                </c:pt>
                <c:pt idx="137">
                  <c:v>-19.074999999999999</c:v>
                </c:pt>
                <c:pt idx="138">
                  <c:v>-18.925999999999998</c:v>
                </c:pt>
                <c:pt idx="139">
                  <c:v>-18.777000000000001</c:v>
                </c:pt>
                <c:pt idx="140">
                  <c:v>-18.628</c:v>
                </c:pt>
                <c:pt idx="141">
                  <c:v>-18.478000000000002</c:v>
                </c:pt>
                <c:pt idx="142">
                  <c:v>-18.327999999999999</c:v>
                </c:pt>
                <c:pt idx="143">
                  <c:v>-18.178000000000001</c:v>
                </c:pt>
                <c:pt idx="144">
                  <c:v>-18.027999999999999</c:v>
                </c:pt>
                <c:pt idx="145">
                  <c:v>-17.876999999999999</c:v>
                </c:pt>
                <c:pt idx="146">
                  <c:v>-17.725999999999999</c:v>
                </c:pt>
                <c:pt idx="147">
                  <c:v>-17.574999999999999</c:v>
                </c:pt>
                <c:pt idx="148">
                  <c:v>-17.423999999999999</c:v>
                </c:pt>
                <c:pt idx="149">
                  <c:v>-17.271999999999998</c:v>
                </c:pt>
                <c:pt idx="150">
                  <c:v>-17.12</c:v>
                </c:pt>
                <c:pt idx="151">
                  <c:v>-16.968</c:v>
                </c:pt>
                <c:pt idx="152">
                  <c:v>-16.815000000000001</c:v>
                </c:pt>
                <c:pt idx="153">
                  <c:v>-16.663</c:v>
                </c:pt>
                <c:pt idx="154">
                  <c:v>-16.510000000000002</c:v>
                </c:pt>
                <c:pt idx="155">
                  <c:v>-16.356999999999999</c:v>
                </c:pt>
                <c:pt idx="156">
                  <c:v>-16.202999999999999</c:v>
                </c:pt>
                <c:pt idx="157">
                  <c:v>-16.048999999999999</c:v>
                </c:pt>
                <c:pt idx="158">
                  <c:v>-15.896000000000001</c:v>
                </c:pt>
                <c:pt idx="159">
                  <c:v>-15.741</c:v>
                </c:pt>
                <c:pt idx="160">
                  <c:v>-15.587</c:v>
                </c:pt>
                <c:pt idx="161">
                  <c:v>-15.432</c:v>
                </c:pt>
                <c:pt idx="162">
                  <c:v>-15.278</c:v>
                </c:pt>
                <c:pt idx="163">
                  <c:v>-15.122999999999999</c:v>
                </c:pt>
                <c:pt idx="164">
                  <c:v>-14.967000000000001</c:v>
                </c:pt>
                <c:pt idx="165">
                  <c:v>-14.811999999999999</c:v>
                </c:pt>
                <c:pt idx="166">
                  <c:v>-14.656000000000001</c:v>
                </c:pt>
                <c:pt idx="167">
                  <c:v>-14.5</c:v>
                </c:pt>
                <c:pt idx="168">
                  <c:v>-14.343999999999999</c:v>
                </c:pt>
                <c:pt idx="169">
                  <c:v>-14.188000000000001</c:v>
                </c:pt>
                <c:pt idx="170">
                  <c:v>-14.031000000000001</c:v>
                </c:pt>
                <c:pt idx="171">
                  <c:v>-13.874000000000001</c:v>
                </c:pt>
                <c:pt idx="172">
                  <c:v>-13.717000000000001</c:v>
                </c:pt>
                <c:pt idx="173">
                  <c:v>-13.56</c:v>
                </c:pt>
                <c:pt idx="174">
                  <c:v>-13.403</c:v>
                </c:pt>
                <c:pt idx="175">
                  <c:v>-13.244999999999999</c:v>
                </c:pt>
                <c:pt idx="176">
                  <c:v>-13.087</c:v>
                </c:pt>
                <c:pt idx="177">
                  <c:v>-12.929</c:v>
                </c:pt>
                <c:pt idx="178">
                  <c:v>-12.771000000000001</c:v>
                </c:pt>
                <c:pt idx="179">
                  <c:v>-12.612</c:v>
                </c:pt>
                <c:pt idx="180">
                  <c:v>-12.454000000000001</c:v>
                </c:pt>
                <c:pt idx="181">
                  <c:v>-12.295</c:v>
                </c:pt>
                <c:pt idx="182">
                  <c:v>-12.135999999999999</c:v>
                </c:pt>
                <c:pt idx="183">
                  <c:v>-11.976000000000001</c:v>
                </c:pt>
                <c:pt idx="184">
                  <c:v>-11.817</c:v>
                </c:pt>
                <c:pt idx="185">
                  <c:v>-11.657</c:v>
                </c:pt>
                <c:pt idx="186">
                  <c:v>-11.497999999999999</c:v>
                </c:pt>
                <c:pt idx="187">
                  <c:v>-11.337999999999999</c:v>
                </c:pt>
                <c:pt idx="188">
                  <c:v>-11.178000000000001</c:v>
                </c:pt>
                <c:pt idx="189">
                  <c:v>-11.016999999999999</c:v>
                </c:pt>
                <c:pt idx="190">
                  <c:v>-10.856999999999999</c:v>
                </c:pt>
                <c:pt idx="191">
                  <c:v>-10.696</c:v>
                </c:pt>
                <c:pt idx="192">
                  <c:v>-10.535</c:v>
                </c:pt>
                <c:pt idx="193">
                  <c:v>-10.374000000000001</c:v>
                </c:pt>
                <c:pt idx="194">
                  <c:v>-10.212999999999999</c:v>
                </c:pt>
                <c:pt idx="195">
                  <c:v>-10.052</c:v>
                </c:pt>
                <c:pt idx="196">
                  <c:v>-9.89</c:v>
                </c:pt>
                <c:pt idx="197">
                  <c:v>-9.7289999999999992</c:v>
                </c:pt>
                <c:pt idx="198">
                  <c:v>-9.5670000000000002</c:v>
                </c:pt>
                <c:pt idx="199">
                  <c:v>-9.4049999999999994</c:v>
                </c:pt>
                <c:pt idx="200">
                  <c:v>-9.2430000000000003</c:v>
                </c:pt>
                <c:pt idx="201">
                  <c:v>-9.08</c:v>
                </c:pt>
                <c:pt idx="202">
                  <c:v>-8.9179999999999993</c:v>
                </c:pt>
                <c:pt idx="203">
                  <c:v>-8.7550000000000008</c:v>
                </c:pt>
                <c:pt idx="204">
                  <c:v>-8.593</c:v>
                </c:pt>
                <c:pt idx="205">
                  <c:v>-8.43</c:v>
                </c:pt>
                <c:pt idx="206">
                  <c:v>-8.2669999999999995</c:v>
                </c:pt>
                <c:pt idx="207">
                  <c:v>-8.1039999999999992</c:v>
                </c:pt>
                <c:pt idx="208">
                  <c:v>-7.94</c:v>
                </c:pt>
                <c:pt idx="209">
                  <c:v>-7.7770000000000001</c:v>
                </c:pt>
                <c:pt idx="210">
                  <c:v>-7.6139999999999999</c:v>
                </c:pt>
                <c:pt idx="211">
                  <c:v>-7.45</c:v>
                </c:pt>
                <c:pt idx="212">
                  <c:v>-7.2859999999999996</c:v>
                </c:pt>
                <c:pt idx="213">
                  <c:v>-7.1219999999999999</c:v>
                </c:pt>
                <c:pt idx="214">
                  <c:v>-6.9580000000000002</c:v>
                </c:pt>
                <c:pt idx="215">
                  <c:v>-6.7939999999999996</c:v>
                </c:pt>
                <c:pt idx="216">
                  <c:v>-6.63</c:v>
                </c:pt>
                <c:pt idx="217">
                  <c:v>-6.4660000000000002</c:v>
                </c:pt>
                <c:pt idx="218">
                  <c:v>-6.3010000000000002</c:v>
                </c:pt>
                <c:pt idx="219">
                  <c:v>-6.1369999999999996</c:v>
                </c:pt>
                <c:pt idx="220">
                  <c:v>-5.9720000000000004</c:v>
                </c:pt>
                <c:pt idx="221">
                  <c:v>-5.8070000000000004</c:v>
                </c:pt>
                <c:pt idx="222">
                  <c:v>-5.6420000000000003</c:v>
                </c:pt>
                <c:pt idx="223">
                  <c:v>-5.4779999999999998</c:v>
                </c:pt>
                <c:pt idx="224">
                  <c:v>-5.3129999999999997</c:v>
                </c:pt>
                <c:pt idx="225">
                  <c:v>-5.1470000000000002</c:v>
                </c:pt>
                <c:pt idx="226">
                  <c:v>-4.9820000000000002</c:v>
                </c:pt>
                <c:pt idx="227">
                  <c:v>-4.8170000000000002</c:v>
                </c:pt>
                <c:pt idx="228">
                  <c:v>-4.6520000000000001</c:v>
                </c:pt>
                <c:pt idx="229">
                  <c:v>-4.4859999999999998</c:v>
                </c:pt>
                <c:pt idx="230">
                  <c:v>-4.3209999999999997</c:v>
                </c:pt>
                <c:pt idx="231">
                  <c:v>-4.1550000000000002</c:v>
                </c:pt>
                <c:pt idx="232">
                  <c:v>-3.9889999999999999</c:v>
                </c:pt>
                <c:pt idx="233">
                  <c:v>-3.8239999999999998</c:v>
                </c:pt>
                <c:pt idx="234">
                  <c:v>-3.6579999999999999</c:v>
                </c:pt>
                <c:pt idx="235">
                  <c:v>-3.492</c:v>
                </c:pt>
                <c:pt idx="236">
                  <c:v>-3.3260000000000001</c:v>
                </c:pt>
                <c:pt idx="237">
                  <c:v>-3.16</c:v>
                </c:pt>
                <c:pt idx="238">
                  <c:v>-2.9940000000000002</c:v>
                </c:pt>
                <c:pt idx="239">
                  <c:v>-2.8279999999999998</c:v>
                </c:pt>
                <c:pt idx="240">
                  <c:v>-2.6619999999999999</c:v>
                </c:pt>
                <c:pt idx="241">
                  <c:v>-2.496</c:v>
                </c:pt>
                <c:pt idx="242">
                  <c:v>-2.33</c:v>
                </c:pt>
                <c:pt idx="243">
                  <c:v>-2.1629999999999998</c:v>
                </c:pt>
                <c:pt idx="244">
                  <c:v>-1.9970000000000001</c:v>
                </c:pt>
                <c:pt idx="245">
                  <c:v>-1.831</c:v>
                </c:pt>
                <c:pt idx="246">
                  <c:v>-1.6639999999999999</c:v>
                </c:pt>
                <c:pt idx="247">
                  <c:v>-1.498</c:v>
                </c:pt>
                <c:pt idx="248">
                  <c:v>-1.3320000000000001</c:v>
                </c:pt>
                <c:pt idx="249">
                  <c:v>-1.165</c:v>
                </c:pt>
                <c:pt idx="250">
                  <c:v>-0.999</c:v>
                </c:pt>
                <c:pt idx="251">
                  <c:v>-0.83199999999999996</c:v>
                </c:pt>
                <c:pt idx="252">
                  <c:v>-0.66600000000000004</c:v>
                </c:pt>
                <c:pt idx="253">
                  <c:v>-0.499</c:v>
                </c:pt>
                <c:pt idx="254">
                  <c:v>-0.33300000000000002</c:v>
                </c:pt>
                <c:pt idx="255">
                  <c:v>-0.16600000000000001</c:v>
                </c:pt>
                <c:pt idx="256">
                  <c:v>0</c:v>
                </c:pt>
                <c:pt idx="257">
                  <c:v>0.16600000000000001</c:v>
                </c:pt>
                <c:pt idx="258">
                  <c:v>0.33300000000000002</c:v>
                </c:pt>
                <c:pt idx="259">
                  <c:v>0.499</c:v>
                </c:pt>
                <c:pt idx="260">
                  <c:v>0.66600000000000004</c:v>
                </c:pt>
                <c:pt idx="261">
                  <c:v>0.83199999999999996</c:v>
                </c:pt>
                <c:pt idx="262">
                  <c:v>0.999</c:v>
                </c:pt>
                <c:pt idx="263">
                  <c:v>1.165</c:v>
                </c:pt>
                <c:pt idx="264">
                  <c:v>1.3320000000000001</c:v>
                </c:pt>
                <c:pt idx="265">
                  <c:v>1.498</c:v>
                </c:pt>
                <c:pt idx="266">
                  <c:v>1.6639999999999999</c:v>
                </c:pt>
                <c:pt idx="267">
                  <c:v>1.831</c:v>
                </c:pt>
                <c:pt idx="268">
                  <c:v>1.9970000000000001</c:v>
                </c:pt>
                <c:pt idx="269">
                  <c:v>2.1629999999999998</c:v>
                </c:pt>
                <c:pt idx="270">
                  <c:v>2.33</c:v>
                </c:pt>
                <c:pt idx="271">
                  <c:v>2.496</c:v>
                </c:pt>
                <c:pt idx="272">
                  <c:v>2.6619999999999999</c:v>
                </c:pt>
                <c:pt idx="273">
                  <c:v>2.8279999999999998</c:v>
                </c:pt>
                <c:pt idx="274">
                  <c:v>2.9940000000000002</c:v>
                </c:pt>
                <c:pt idx="275">
                  <c:v>3.16</c:v>
                </c:pt>
                <c:pt idx="276">
                  <c:v>3.3260000000000001</c:v>
                </c:pt>
                <c:pt idx="277">
                  <c:v>3.492</c:v>
                </c:pt>
                <c:pt idx="278">
                  <c:v>3.6579999999999999</c:v>
                </c:pt>
                <c:pt idx="279">
                  <c:v>3.8239999999999998</c:v>
                </c:pt>
                <c:pt idx="280">
                  <c:v>3.9889999999999999</c:v>
                </c:pt>
                <c:pt idx="281">
                  <c:v>4.1550000000000002</c:v>
                </c:pt>
                <c:pt idx="282">
                  <c:v>4.3209999999999997</c:v>
                </c:pt>
                <c:pt idx="283">
                  <c:v>4.4859999999999998</c:v>
                </c:pt>
                <c:pt idx="284">
                  <c:v>4.6520000000000001</c:v>
                </c:pt>
                <c:pt idx="285">
                  <c:v>4.8170000000000002</c:v>
                </c:pt>
                <c:pt idx="286">
                  <c:v>4.9820000000000002</c:v>
                </c:pt>
                <c:pt idx="287">
                  <c:v>5.1470000000000002</c:v>
                </c:pt>
                <c:pt idx="288">
                  <c:v>5.3129999999999997</c:v>
                </c:pt>
                <c:pt idx="289">
                  <c:v>5.4779999999999998</c:v>
                </c:pt>
                <c:pt idx="290">
                  <c:v>5.6420000000000003</c:v>
                </c:pt>
                <c:pt idx="291">
                  <c:v>5.8070000000000004</c:v>
                </c:pt>
                <c:pt idx="292">
                  <c:v>5.9720000000000004</c:v>
                </c:pt>
                <c:pt idx="293">
                  <c:v>6.1369999999999996</c:v>
                </c:pt>
                <c:pt idx="294">
                  <c:v>6.3010000000000002</c:v>
                </c:pt>
                <c:pt idx="295">
                  <c:v>6.4660000000000002</c:v>
                </c:pt>
                <c:pt idx="296">
                  <c:v>6.63</c:v>
                </c:pt>
                <c:pt idx="297">
                  <c:v>6.7939999999999996</c:v>
                </c:pt>
                <c:pt idx="298">
                  <c:v>6.9580000000000002</c:v>
                </c:pt>
                <c:pt idx="299">
                  <c:v>7.1219999999999999</c:v>
                </c:pt>
                <c:pt idx="300">
                  <c:v>7.2859999999999996</c:v>
                </c:pt>
                <c:pt idx="301">
                  <c:v>7.45</c:v>
                </c:pt>
                <c:pt idx="302">
                  <c:v>7.6139999999999999</c:v>
                </c:pt>
                <c:pt idx="303">
                  <c:v>7.7770000000000001</c:v>
                </c:pt>
                <c:pt idx="304">
                  <c:v>7.94</c:v>
                </c:pt>
                <c:pt idx="305">
                  <c:v>8.1039999999999992</c:v>
                </c:pt>
                <c:pt idx="306">
                  <c:v>8.2669999999999995</c:v>
                </c:pt>
                <c:pt idx="307">
                  <c:v>8.43</c:v>
                </c:pt>
                <c:pt idx="308">
                  <c:v>8.593</c:v>
                </c:pt>
                <c:pt idx="309">
                  <c:v>8.7550000000000008</c:v>
                </c:pt>
                <c:pt idx="310">
                  <c:v>8.9179999999999993</c:v>
                </c:pt>
                <c:pt idx="311">
                  <c:v>9.08</c:v>
                </c:pt>
                <c:pt idx="312">
                  <c:v>9.2430000000000003</c:v>
                </c:pt>
                <c:pt idx="313">
                  <c:v>9.4049999999999994</c:v>
                </c:pt>
                <c:pt idx="314">
                  <c:v>9.5670000000000002</c:v>
                </c:pt>
                <c:pt idx="315">
                  <c:v>9.7289999999999992</c:v>
                </c:pt>
                <c:pt idx="316">
                  <c:v>9.89</c:v>
                </c:pt>
                <c:pt idx="317">
                  <c:v>10.052</c:v>
                </c:pt>
                <c:pt idx="318">
                  <c:v>10.212999999999999</c:v>
                </c:pt>
                <c:pt idx="319">
                  <c:v>10.374000000000001</c:v>
                </c:pt>
                <c:pt idx="320">
                  <c:v>10.535</c:v>
                </c:pt>
                <c:pt idx="321">
                  <c:v>10.696</c:v>
                </c:pt>
                <c:pt idx="322">
                  <c:v>10.856999999999999</c:v>
                </c:pt>
                <c:pt idx="323">
                  <c:v>11.016999999999999</c:v>
                </c:pt>
                <c:pt idx="324">
                  <c:v>11.178000000000001</c:v>
                </c:pt>
                <c:pt idx="325">
                  <c:v>11.337999999999999</c:v>
                </c:pt>
                <c:pt idx="326">
                  <c:v>11.497999999999999</c:v>
                </c:pt>
                <c:pt idx="327">
                  <c:v>11.657</c:v>
                </c:pt>
                <c:pt idx="328">
                  <c:v>11.817</c:v>
                </c:pt>
                <c:pt idx="329">
                  <c:v>11.976000000000001</c:v>
                </c:pt>
                <c:pt idx="330">
                  <c:v>12.135999999999999</c:v>
                </c:pt>
                <c:pt idx="331">
                  <c:v>12.295</c:v>
                </c:pt>
                <c:pt idx="332">
                  <c:v>12.454000000000001</c:v>
                </c:pt>
                <c:pt idx="333">
                  <c:v>12.612</c:v>
                </c:pt>
                <c:pt idx="334">
                  <c:v>12.771000000000001</c:v>
                </c:pt>
                <c:pt idx="335">
                  <c:v>12.929</c:v>
                </c:pt>
                <c:pt idx="336">
                  <c:v>13.087</c:v>
                </c:pt>
                <c:pt idx="337">
                  <c:v>13.244999999999999</c:v>
                </c:pt>
                <c:pt idx="338">
                  <c:v>13.403</c:v>
                </c:pt>
                <c:pt idx="339">
                  <c:v>13.56</c:v>
                </c:pt>
                <c:pt idx="340">
                  <c:v>13.717000000000001</c:v>
                </c:pt>
                <c:pt idx="341">
                  <c:v>13.874000000000001</c:v>
                </c:pt>
                <c:pt idx="342">
                  <c:v>14.031000000000001</c:v>
                </c:pt>
                <c:pt idx="343">
                  <c:v>14.188000000000001</c:v>
                </c:pt>
                <c:pt idx="344">
                  <c:v>14.343999999999999</c:v>
                </c:pt>
                <c:pt idx="345">
                  <c:v>14.5</c:v>
                </c:pt>
                <c:pt idx="346">
                  <c:v>14.656000000000001</c:v>
                </c:pt>
                <c:pt idx="347">
                  <c:v>14.811999999999999</c:v>
                </c:pt>
                <c:pt idx="348">
                  <c:v>14.967000000000001</c:v>
                </c:pt>
                <c:pt idx="349">
                  <c:v>15.122999999999999</c:v>
                </c:pt>
                <c:pt idx="350">
                  <c:v>15.278</c:v>
                </c:pt>
                <c:pt idx="351">
                  <c:v>15.432</c:v>
                </c:pt>
                <c:pt idx="352">
                  <c:v>15.587</c:v>
                </c:pt>
                <c:pt idx="353">
                  <c:v>15.741</c:v>
                </c:pt>
                <c:pt idx="354">
                  <c:v>15.896000000000001</c:v>
                </c:pt>
                <c:pt idx="355">
                  <c:v>16.048999999999999</c:v>
                </c:pt>
                <c:pt idx="356">
                  <c:v>16.202999999999999</c:v>
                </c:pt>
                <c:pt idx="357">
                  <c:v>16.356999999999999</c:v>
                </c:pt>
                <c:pt idx="358">
                  <c:v>16.510000000000002</c:v>
                </c:pt>
                <c:pt idx="359">
                  <c:v>16.663</c:v>
                </c:pt>
                <c:pt idx="360">
                  <c:v>16.815000000000001</c:v>
                </c:pt>
                <c:pt idx="361">
                  <c:v>16.968</c:v>
                </c:pt>
                <c:pt idx="362">
                  <c:v>17.12</c:v>
                </c:pt>
                <c:pt idx="363">
                  <c:v>17.271999999999998</c:v>
                </c:pt>
                <c:pt idx="364">
                  <c:v>17.423999999999999</c:v>
                </c:pt>
                <c:pt idx="365">
                  <c:v>17.574999999999999</c:v>
                </c:pt>
                <c:pt idx="366">
                  <c:v>17.725999999999999</c:v>
                </c:pt>
                <c:pt idx="367">
                  <c:v>17.876999999999999</c:v>
                </c:pt>
                <c:pt idx="368">
                  <c:v>18.027999999999999</c:v>
                </c:pt>
                <c:pt idx="369">
                  <c:v>18.178000000000001</c:v>
                </c:pt>
                <c:pt idx="370">
                  <c:v>18.327999999999999</c:v>
                </c:pt>
                <c:pt idx="371">
                  <c:v>18.478000000000002</c:v>
                </c:pt>
                <c:pt idx="372">
                  <c:v>18.628</c:v>
                </c:pt>
                <c:pt idx="373">
                  <c:v>18.777000000000001</c:v>
                </c:pt>
                <c:pt idx="374">
                  <c:v>18.925999999999998</c:v>
                </c:pt>
                <c:pt idx="375">
                  <c:v>19.074999999999999</c:v>
                </c:pt>
                <c:pt idx="376">
                  <c:v>19.224</c:v>
                </c:pt>
                <c:pt idx="377">
                  <c:v>19.372</c:v>
                </c:pt>
                <c:pt idx="378">
                  <c:v>19.52</c:v>
                </c:pt>
                <c:pt idx="379">
                  <c:v>19.667999999999999</c:v>
                </c:pt>
                <c:pt idx="380">
                  <c:v>19.815000000000001</c:v>
                </c:pt>
                <c:pt idx="381">
                  <c:v>19.963000000000001</c:v>
                </c:pt>
                <c:pt idx="382">
                  <c:v>20.11</c:v>
                </c:pt>
                <c:pt idx="383">
                  <c:v>20.256</c:v>
                </c:pt>
                <c:pt idx="384">
                  <c:v>20.402999999999999</c:v>
                </c:pt>
                <c:pt idx="385">
                  <c:v>20.548999999999999</c:v>
                </c:pt>
                <c:pt idx="386">
                  <c:v>20.695</c:v>
                </c:pt>
                <c:pt idx="387">
                  <c:v>20.84</c:v>
                </c:pt>
                <c:pt idx="388">
                  <c:v>20.984999999999999</c:v>
                </c:pt>
                <c:pt idx="389">
                  <c:v>21.13</c:v>
                </c:pt>
                <c:pt idx="390">
                  <c:v>21.274999999999999</c:v>
                </c:pt>
                <c:pt idx="391">
                  <c:v>21.42</c:v>
                </c:pt>
                <c:pt idx="392">
                  <c:v>21.564</c:v>
                </c:pt>
                <c:pt idx="393">
                  <c:v>21.707999999999998</c:v>
                </c:pt>
                <c:pt idx="394">
                  <c:v>21.850999999999999</c:v>
                </c:pt>
                <c:pt idx="395">
                  <c:v>21.994</c:v>
                </c:pt>
                <c:pt idx="396">
                  <c:v>22.137</c:v>
                </c:pt>
                <c:pt idx="397">
                  <c:v>22.28</c:v>
                </c:pt>
                <c:pt idx="398">
                  <c:v>22.422999999999998</c:v>
                </c:pt>
                <c:pt idx="399">
                  <c:v>22.565000000000001</c:v>
                </c:pt>
                <c:pt idx="400">
                  <c:v>22.707000000000001</c:v>
                </c:pt>
                <c:pt idx="401">
                  <c:v>22.847999999999999</c:v>
                </c:pt>
                <c:pt idx="402">
                  <c:v>22.989000000000001</c:v>
                </c:pt>
                <c:pt idx="403">
                  <c:v>23.13</c:v>
                </c:pt>
                <c:pt idx="404">
                  <c:v>23.271000000000001</c:v>
                </c:pt>
                <c:pt idx="405">
                  <c:v>23.411000000000001</c:v>
                </c:pt>
                <c:pt idx="406">
                  <c:v>23.550999999999998</c:v>
                </c:pt>
                <c:pt idx="407">
                  <c:v>23.690999999999999</c:v>
                </c:pt>
                <c:pt idx="408">
                  <c:v>23.831</c:v>
                </c:pt>
                <c:pt idx="409">
                  <c:v>23.97</c:v>
                </c:pt>
                <c:pt idx="410">
                  <c:v>24.109000000000002</c:v>
                </c:pt>
                <c:pt idx="411">
                  <c:v>24.247</c:v>
                </c:pt>
                <c:pt idx="412">
                  <c:v>24.385000000000002</c:v>
                </c:pt>
                <c:pt idx="413">
                  <c:v>24.523</c:v>
                </c:pt>
                <c:pt idx="414">
                  <c:v>24.661000000000001</c:v>
                </c:pt>
                <c:pt idx="415">
                  <c:v>24.797999999999998</c:v>
                </c:pt>
                <c:pt idx="416">
                  <c:v>24.934999999999999</c:v>
                </c:pt>
                <c:pt idx="417">
                  <c:v>25.071999999999999</c:v>
                </c:pt>
                <c:pt idx="418">
                  <c:v>25.209</c:v>
                </c:pt>
                <c:pt idx="419">
                  <c:v>25.344999999999999</c:v>
                </c:pt>
                <c:pt idx="420">
                  <c:v>25.481000000000002</c:v>
                </c:pt>
                <c:pt idx="421">
                  <c:v>25.616</c:v>
                </c:pt>
                <c:pt idx="422">
                  <c:v>25.751000000000001</c:v>
                </c:pt>
                <c:pt idx="423">
                  <c:v>25.885999999999999</c:v>
                </c:pt>
                <c:pt idx="424">
                  <c:v>26.021000000000001</c:v>
                </c:pt>
                <c:pt idx="425">
                  <c:v>26.155000000000001</c:v>
                </c:pt>
                <c:pt idx="426">
                  <c:v>26.289000000000001</c:v>
                </c:pt>
                <c:pt idx="427">
                  <c:v>26.422999999999998</c:v>
                </c:pt>
                <c:pt idx="428">
                  <c:v>26.556000000000001</c:v>
                </c:pt>
                <c:pt idx="429">
                  <c:v>26.689</c:v>
                </c:pt>
                <c:pt idx="430">
                  <c:v>26.821999999999999</c:v>
                </c:pt>
                <c:pt idx="431">
                  <c:v>26.954000000000001</c:v>
                </c:pt>
                <c:pt idx="432">
                  <c:v>27.087</c:v>
                </c:pt>
                <c:pt idx="433">
                  <c:v>27.218</c:v>
                </c:pt>
                <c:pt idx="434">
                  <c:v>27.35</c:v>
                </c:pt>
                <c:pt idx="435">
                  <c:v>27.481000000000002</c:v>
                </c:pt>
                <c:pt idx="436">
                  <c:v>27.611999999999998</c:v>
                </c:pt>
                <c:pt idx="437">
                  <c:v>27.742999999999999</c:v>
                </c:pt>
                <c:pt idx="438">
                  <c:v>27.873000000000001</c:v>
                </c:pt>
                <c:pt idx="439">
                  <c:v>28.003</c:v>
                </c:pt>
                <c:pt idx="440">
                  <c:v>28.132000000000001</c:v>
                </c:pt>
                <c:pt idx="441">
                  <c:v>28.262</c:v>
                </c:pt>
                <c:pt idx="442">
                  <c:v>28.390999999999998</c:v>
                </c:pt>
                <c:pt idx="443">
                  <c:v>28.518999999999998</c:v>
                </c:pt>
                <c:pt idx="444">
                  <c:v>28.648</c:v>
                </c:pt>
                <c:pt idx="445">
                  <c:v>28.776</c:v>
                </c:pt>
                <c:pt idx="446">
                  <c:v>28.904</c:v>
                </c:pt>
                <c:pt idx="447">
                  <c:v>29.030999999999999</c:v>
                </c:pt>
                <c:pt idx="448">
                  <c:v>29.158000000000001</c:v>
                </c:pt>
                <c:pt idx="449">
                  <c:v>29.285</c:v>
                </c:pt>
                <c:pt idx="450">
                  <c:v>29.411999999999999</c:v>
                </c:pt>
                <c:pt idx="451">
                  <c:v>29.538</c:v>
                </c:pt>
                <c:pt idx="452">
                  <c:v>29.664000000000001</c:v>
                </c:pt>
                <c:pt idx="453">
                  <c:v>29.789000000000001</c:v>
                </c:pt>
                <c:pt idx="454">
                  <c:v>29.914000000000001</c:v>
                </c:pt>
                <c:pt idx="455">
                  <c:v>30.039000000000001</c:v>
                </c:pt>
                <c:pt idx="456">
                  <c:v>30.164000000000001</c:v>
                </c:pt>
                <c:pt idx="457">
                  <c:v>30.288</c:v>
                </c:pt>
                <c:pt idx="458">
                  <c:v>30.411999999999999</c:v>
                </c:pt>
                <c:pt idx="459">
                  <c:v>30.536000000000001</c:v>
                </c:pt>
                <c:pt idx="460">
                  <c:v>30.658999999999999</c:v>
                </c:pt>
                <c:pt idx="461">
                  <c:v>30.782</c:v>
                </c:pt>
                <c:pt idx="462">
                  <c:v>30.905000000000001</c:v>
                </c:pt>
                <c:pt idx="463">
                  <c:v>31.027000000000001</c:v>
                </c:pt>
                <c:pt idx="464">
                  <c:v>31.15</c:v>
                </c:pt>
                <c:pt idx="465">
                  <c:v>31.271000000000001</c:v>
                </c:pt>
                <c:pt idx="466">
                  <c:v>31.393000000000001</c:v>
                </c:pt>
                <c:pt idx="467">
                  <c:v>31.513999999999999</c:v>
                </c:pt>
                <c:pt idx="468">
                  <c:v>31.635000000000002</c:v>
                </c:pt>
                <c:pt idx="469">
                  <c:v>31.754999999999999</c:v>
                </c:pt>
                <c:pt idx="470">
                  <c:v>31.876000000000001</c:v>
                </c:pt>
                <c:pt idx="471">
                  <c:v>31.995000000000001</c:v>
                </c:pt>
                <c:pt idx="472">
                  <c:v>32.115000000000002</c:v>
                </c:pt>
                <c:pt idx="473">
                  <c:v>32.234000000000002</c:v>
                </c:pt>
                <c:pt idx="474">
                  <c:v>32.353000000000002</c:v>
                </c:pt>
                <c:pt idx="475">
                  <c:v>32.472000000000001</c:v>
                </c:pt>
                <c:pt idx="476">
                  <c:v>32.590000000000003</c:v>
                </c:pt>
                <c:pt idx="477">
                  <c:v>32.707999999999998</c:v>
                </c:pt>
                <c:pt idx="478">
                  <c:v>32.826000000000001</c:v>
                </c:pt>
                <c:pt idx="479">
                  <c:v>32.942999999999998</c:v>
                </c:pt>
                <c:pt idx="480">
                  <c:v>33.061</c:v>
                </c:pt>
                <c:pt idx="481">
                  <c:v>33.177</c:v>
                </c:pt>
                <c:pt idx="482">
                  <c:v>33.293999999999997</c:v>
                </c:pt>
                <c:pt idx="483">
                  <c:v>33.409999999999997</c:v>
                </c:pt>
                <c:pt idx="484">
                  <c:v>33.526000000000003</c:v>
                </c:pt>
                <c:pt idx="485">
                  <c:v>33.640999999999998</c:v>
                </c:pt>
                <c:pt idx="486">
                  <c:v>33.756999999999998</c:v>
                </c:pt>
                <c:pt idx="487">
                  <c:v>33.872</c:v>
                </c:pt>
                <c:pt idx="488">
                  <c:v>33.985999999999997</c:v>
                </c:pt>
                <c:pt idx="489">
                  <c:v>34.100999999999999</c:v>
                </c:pt>
                <c:pt idx="490">
                  <c:v>34.215000000000003</c:v>
                </c:pt>
                <c:pt idx="491">
                  <c:v>34.328000000000003</c:v>
                </c:pt>
                <c:pt idx="492">
                  <c:v>34.442</c:v>
                </c:pt>
                <c:pt idx="493">
                  <c:v>34.555</c:v>
                </c:pt>
                <c:pt idx="494">
                  <c:v>34.667000000000002</c:v>
                </c:pt>
                <c:pt idx="495">
                  <c:v>34.78</c:v>
                </c:pt>
                <c:pt idx="496">
                  <c:v>34.892000000000003</c:v>
                </c:pt>
                <c:pt idx="497">
                  <c:v>35.003999999999998</c:v>
                </c:pt>
                <c:pt idx="498">
                  <c:v>35.116</c:v>
                </c:pt>
                <c:pt idx="499">
                  <c:v>35.226999999999997</c:v>
                </c:pt>
                <c:pt idx="500">
                  <c:v>35.226999999999997</c:v>
                </c:pt>
                <c:pt idx="501">
                  <c:v>35.338000000000001</c:v>
                </c:pt>
                <c:pt idx="502">
                  <c:v>35.448</c:v>
                </c:pt>
                <c:pt idx="503">
                  <c:v>35.558999999999997</c:v>
                </c:pt>
                <c:pt idx="504">
                  <c:v>35.668999999999997</c:v>
                </c:pt>
                <c:pt idx="505">
                  <c:v>35.777999999999999</c:v>
                </c:pt>
                <c:pt idx="506">
                  <c:v>35.887999999999998</c:v>
                </c:pt>
                <c:pt idx="507">
                  <c:v>35.997</c:v>
                </c:pt>
                <c:pt idx="508">
                  <c:v>36.106000000000002</c:v>
                </c:pt>
                <c:pt idx="509">
                  <c:v>36.213999999999999</c:v>
                </c:pt>
                <c:pt idx="510">
                  <c:v>36.323</c:v>
                </c:pt>
                <c:pt idx="511">
                  <c:v>36.430999999999997</c:v>
                </c:pt>
              </c:numCache>
            </c:numRef>
          </c:xVal>
          <c:yVal>
            <c:numRef>
              <c:f>'Vivid V70'!$D$44:$D$555</c:f>
              <c:numCache>
                <c:formatCode>General</c:formatCode>
                <c:ptCount val="512"/>
                <c:pt idx="0">
                  <c:v>736.21400000000006</c:v>
                </c:pt>
                <c:pt idx="1">
                  <c:v>746.80200000000002</c:v>
                </c:pt>
                <c:pt idx="2">
                  <c:v>764.24900000000002</c:v>
                </c:pt>
                <c:pt idx="3">
                  <c:v>789.077</c:v>
                </c:pt>
                <c:pt idx="4">
                  <c:v>816.34</c:v>
                </c:pt>
                <c:pt idx="5">
                  <c:v>848.06899999999996</c:v>
                </c:pt>
                <c:pt idx="6">
                  <c:v>875.05899999999997</c:v>
                </c:pt>
                <c:pt idx="7">
                  <c:v>901.85299999999995</c:v>
                </c:pt>
                <c:pt idx="8">
                  <c:v>931.45</c:v>
                </c:pt>
                <c:pt idx="9">
                  <c:v>963.60199999999998</c:v>
                </c:pt>
                <c:pt idx="10">
                  <c:v>993.95500000000004</c:v>
                </c:pt>
                <c:pt idx="11">
                  <c:v>1025.318</c:v>
                </c:pt>
                <c:pt idx="12">
                  <c:v>1055.3579999999999</c:v>
                </c:pt>
                <c:pt idx="13">
                  <c:v>1087.3779999999999</c:v>
                </c:pt>
                <c:pt idx="14">
                  <c:v>1117.836</c:v>
                </c:pt>
                <c:pt idx="15">
                  <c:v>1152.6469999999999</c:v>
                </c:pt>
                <c:pt idx="16">
                  <c:v>1192.1030000000001</c:v>
                </c:pt>
                <c:pt idx="17">
                  <c:v>1230.847</c:v>
                </c:pt>
                <c:pt idx="18">
                  <c:v>1275.021</c:v>
                </c:pt>
                <c:pt idx="19">
                  <c:v>1319.3679999999999</c:v>
                </c:pt>
                <c:pt idx="20">
                  <c:v>1361.6759999999999</c:v>
                </c:pt>
                <c:pt idx="21">
                  <c:v>1400.9870000000001</c:v>
                </c:pt>
                <c:pt idx="22">
                  <c:v>1443.202</c:v>
                </c:pt>
                <c:pt idx="23">
                  <c:v>1481.2</c:v>
                </c:pt>
                <c:pt idx="24">
                  <c:v>1520.4159999999999</c:v>
                </c:pt>
                <c:pt idx="25">
                  <c:v>1562.5989999999999</c:v>
                </c:pt>
                <c:pt idx="26">
                  <c:v>1606.088</c:v>
                </c:pt>
                <c:pt idx="27">
                  <c:v>1647.5930000000001</c:v>
                </c:pt>
                <c:pt idx="28">
                  <c:v>1695.202</c:v>
                </c:pt>
                <c:pt idx="29">
                  <c:v>1738.317</c:v>
                </c:pt>
                <c:pt idx="30">
                  <c:v>1782.8679999999999</c:v>
                </c:pt>
                <c:pt idx="31">
                  <c:v>1833.1949999999999</c:v>
                </c:pt>
                <c:pt idx="32">
                  <c:v>1880.384</c:v>
                </c:pt>
                <c:pt idx="33">
                  <c:v>1925.8920000000001</c:v>
                </c:pt>
                <c:pt idx="34">
                  <c:v>1976.0039999999999</c:v>
                </c:pt>
                <c:pt idx="35">
                  <c:v>2023.751</c:v>
                </c:pt>
                <c:pt idx="36">
                  <c:v>2067.915</c:v>
                </c:pt>
                <c:pt idx="37">
                  <c:v>2119.8449999999998</c:v>
                </c:pt>
                <c:pt idx="38">
                  <c:v>2170.7489999999998</c:v>
                </c:pt>
                <c:pt idx="39">
                  <c:v>2221.393</c:v>
                </c:pt>
                <c:pt idx="40">
                  <c:v>2277.462</c:v>
                </c:pt>
                <c:pt idx="41">
                  <c:v>2333.9499999999998</c:v>
                </c:pt>
                <c:pt idx="42">
                  <c:v>2386.0259999999998</c:v>
                </c:pt>
                <c:pt idx="43">
                  <c:v>2436.4690000000001</c:v>
                </c:pt>
                <c:pt idx="44">
                  <c:v>2485.9470000000001</c:v>
                </c:pt>
                <c:pt idx="45">
                  <c:v>2528.1909999999998</c:v>
                </c:pt>
                <c:pt idx="46">
                  <c:v>2574.8130000000001</c:v>
                </c:pt>
                <c:pt idx="47">
                  <c:v>2619.5</c:v>
                </c:pt>
                <c:pt idx="48">
                  <c:v>2668.056</c:v>
                </c:pt>
                <c:pt idx="49">
                  <c:v>2712.857</c:v>
                </c:pt>
                <c:pt idx="50">
                  <c:v>2759.3809999999999</c:v>
                </c:pt>
                <c:pt idx="51">
                  <c:v>2798.8560000000002</c:v>
                </c:pt>
                <c:pt idx="52">
                  <c:v>2837.4140000000002</c:v>
                </c:pt>
                <c:pt idx="53">
                  <c:v>2873.2449999999999</c:v>
                </c:pt>
                <c:pt idx="54">
                  <c:v>2910.0369999999998</c:v>
                </c:pt>
                <c:pt idx="55">
                  <c:v>2946.92</c:v>
                </c:pt>
                <c:pt idx="56">
                  <c:v>2984.9830000000002</c:v>
                </c:pt>
                <c:pt idx="57">
                  <c:v>3021.1289999999999</c:v>
                </c:pt>
                <c:pt idx="58">
                  <c:v>3056.431</c:v>
                </c:pt>
                <c:pt idx="59">
                  <c:v>3088.741</c:v>
                </c:pt>
                <c:pt idx="60">
                  <c:v>3115.5340000000001</c:v>
                </c:pt>
                <c:pt idx="61">
                  <c:v>3143.2139999999999</c:v>
                </c:pt>
                <c:pt idx="62">
                  <c:v>3165.0210000000002</c:v>
                </c:pt>
                <c:pt idx="63">
                  <c:v>3188.2049999999999</c:v>
                </c:pt>
                <c:pt idx="64">
                  <c:v>3218.1350000000002</c:v>
                </c:pt>
                <c:pt idx="65">
                  <c:v>3248.232</c:v>
                </c:pt>
                <c:pt idx="66">
                  <c:v>3270.989</c:v>
                </c:pt>
                <c:pt idx="67">
                  <c:v>3293.2860000000001</c:v>
                </c:pt>
                <c:pt idx="68">
                  <c:v>3316.34</c:v>
                </c:pt>
                <c:pt idx="69">
                  <c:v>3336.77</c:v>
                </c:pt>
                <c:pt idx="70">
                  <c:v>3359.0590000000002</c:v>
                </c:pt>
                <c:pt idx="71">
                  <c:v>3377.8009999999999</c:v>
                </c:pt>
                <c:pt idx="72">
                  <c:v>3397.3440000000001</c:v>
                </c:pt>
                <c:pt idx="73">
                  <c:v>3413.5250000000001</c:v>
                </c:pt>
                <c:pt idx="74">
                  <c:v>3428.0639999999999</c:v>
                </c:pt>
                <c:pt idx="75">
                  <c:v>3437.8159999999998</c:v>
                </c:pt>
                <c:pt idx="76">
                  <c:v>3447.6289999999999</c:v>
                </c:pt>
                <c:pt idx="77">
                  <c:v>3453.7629999999999</c:v>
                </c:pt>
                <c:pt idx="78">
                  <c:v>3464.0390000000002</c:v>
                </c:pt>
                <c:pt idx="79">
                  <c:v>3473.6419999999998</c:v>
                </c:pt>
                <c:pt idx="80">
                  <c:v>3478.7420000000002</c:v>
                </c:pt>
                <c:pt idx="81">
                  <c:v>3483.0770000000002</c:v>
                </c:pt>
                <c:pt idx="82">
                  <c:v>3492.0219999999999</c:v>
                </c:pt>
                <c:pt idx="83">
                  <c:v>3500.5279999999998</c:v>
                </c:pt>
                <c:pt idx="84">
                  <c:v>3508.8150000000001</c:v>
                </c:pt>
                <c:pt idx="85">
                  <c:v>3521</c:v>
                </c:pt>
                <c:pt idx="86">
                  <c:v>3534.848</c:v>
                </c:pt>
                <c:pt idx="87">
                  <c:v>3546.8879999999999</c:v>
                </c:pt>
                <c:pt idx="88">
                  <c:v>3556.8760000000002</c:v>
                </c:pt>
                <c:pt idx="89">
                  <c:v>3561.6660000000002</c:v>
                </c:pt>
                <c:pt idx="90">
                  <c:v>3567.7840000000001</c:v>
                </c:pt>
                <c:pt idx="91">
                  <c:v>3572.3809999999999</c:v>
                </c:pt>
                <c:pt idx="92">
                  <c:v>3578.404</c:v>
                </c:pt>
                <c:pt idx="93">
                  <c:v>3587.8530000000001</c:v>
                </c:pt>
                <c:pt idx="94">
                  <c:v>3594.9540000000002</c:v>
                </c:pt>
                <c:pt idx="95">
                  <c:v>3600.4740000000002</c:v>
                </c:pt>
                <c:pt idx="96">
                  <c:v>3597.0390000000002</c:v>
                </c:pt>
                <c:pt idx="97">
                  <c:v>3600.6959999999999</c:v>
                </c:pt>
                <c:pt idx="98">
                  <c:v>3613.154</c:v>
                </c:pt>
                <c:pt idx="99">
                  <c:v>3621.337</c:v>
                </c:pt>
                <c:pt idx="100">
                  <c:v>3621.8780000000002</c:v>
                </c:pt>
                <c:pt idx="101">
                  <c:v>3627.2330000000002</c:v>
                </c:pt>
                <c:pt idx="102">
                  <c:v>3638.1309999999999</c:v>
                </c:pt>
                <c:pt idx="103">
                  <c:v>3648.5720000000001</c:v>
                </c:pt>
                <c:pt idx="104">
                  <c:v>3661.998</c:v>
                </c:pt>
                <c:pt idx="105">
                  <c:v>3677.6370000000002</c:v>
                </c:pt>
                <c:pt idx="106">
                  <c:v>3693.7109999999998</c:v>
                </c:pt>
                <c:pt idx="107">
                  <c:v>3708.712</c:v>
                </c:pt>
                <c:pt idx="108">
                  <c:v>3720.4609999999998</c:v>
                </c:pt>
                <c:pt idx="109">
                  <c:v>3733.82</c:v>
                </c:pt>
                <c:pt idx="110">
                  <c:v>3743.9360000000001</c:v>
                </c:pt>
                <c:pt idx="111">
                  <c:v>3754.9340000000002</c:v>
                </c:pt>
                <c:pt idx="112">
                  <c:v>3768.0450000000001</c:v>
                </c:pt>
                <c:pt idx="113">
                  <c:v>3780.9270000000001</c:v>
                </c:pt>
                <c:pt idx="114">
                  <c:v>3787.884</c:v>
                </c:pt>
                <c:pt idx="115">
                  <c:v>3793.1109999999999</c:v>
                </c:pt>
                <c:pt idx="116">
                  <c:v>3799.1460000000002</c:v>
                </c:pt>
                <c:pt idx="117">
                  <c:v>3806.5790000000002</c:v>
                </c:pt>
                <c:pt idx="118">
                  <c:v>3819.4780000000001</c:v>
                </c:pt>
                <c:pt idx="119">
                  <c:v>3838.4119999999998</c:v>
                </c:pt>
                <c:pt idx="120">
                  <c:v>3851.451</c:v>
                </c:pt>
                <c:pt idx="121">
                  <c:v>3863.116</c:v>
                </c:pt>
                <c:pt idx="122">
                  <c:v>3878.6759999999999</c:v>
                </c:pt>
                <c:pt idx="123">
                  <c:v>3888.9110000000001</c:v>
                </c:pt>
                <c:pt idx="124">
                  <c:v>3894.5929999999998</c:v>
                </c:pt>
                <c:pt idx="125">
                  <c:v>3904.759</c:v>
                </c:pt>
                <c:pt idx="126">
                  <c:v>3918.904</c:v>
                </c:pt>
                <c:pt idx="127">
                  <c:v>3932.3960000000002</c:v>
                </c:pt>
                <c:pt idx="128">
                  <c:v>3947.165</c:v>
                </c:pt>
                <c:pt idx="129">
                  <c:v>3962.2539999999999</c:v>
                </c:pt>
                <c:pt idx="130">
                  <c:v>3970.1759999999999</c:v>
                </c:pt>
                <c:pt idx="131">
                  <c:v>3978.9630000000002</c:v>
                </c:pt>
                <c:pt idx="132">
                  <c:v>3984.8760000000002</c:v>
                </c:pt>
                <c:pt idx="133">
                  <c:v>3995.0639999999999</c:v>
                </c:pt>
                <c:pt idx="134">
                  <c:v>4008.788</c:v>
                </c:pt>
                <c:pt idx="135">
                  <c:v>4022.7489999999998</c:v>
                </c:pt>
                <c:pt idx="136">
                  <c:v>4036.9459999999999</c:v>
                </c:pt>
                <c:pt idx="137">
                  <c:v>4053.4810000000002</c:v>
                </c:pt>
                <c:pt idx="138">
                  <c:v>4065.6889999999999</c:v>
                </c:pt>
                <c:pt idx="139">
                  <c:v>4079.74</c:v>
                </c:pt>
                <c:pt idx="140">
                  <c:v>4094.3209999999999</c:v>
                </c:pt>
                <c:pt idx="141">
                  <c:v>4109.7650000000003</c:v>
                </c:pt>
                <c:pt idx="142">
                  <c:v>4124.1049999999996</c:v>
                </c:pt>
                <c:pt idx="143">
                  <c:v>4140.4859999999999</c:v>
                </c:pt>
                <c:pt idx="144">
                  <c:v>4150.0889999999999</c:v>
                </c:pt>
                <c:pt idx="145">
                  <c:v>4167.4120000000003</c:v>
                </c:pt>
                <c:pt idx="146">
                  <c:v>4181.7190000000001</c:v>
                </c:pt>
                <c:pt idx="147">
                  <c:v>4196.5339999999997</c:v>
                </c:pt>
                <c:pt idx="148">
                  <c:v>4205.8379999999997</c:v>
                </c:pt>
                <c:pt idx="149">
                  <c:v>4215.5429999999997</c:v>
                </c:pt>
                <c:pt idx="150">
                  <c:v>4234.518</c:v>
                </c:pt>
                <c:pt idx="151">
                  <c:v>4256.3980000000001</c:v>
                </c:pt>
                <c:pt idx="152">
                  <c:v>4274.4660000000003</c:v>
                </c:pt>
                <c:pt idx="153">
                  <c:v>4293.1559999999999</c:v>
                </c:pt>
                <c:pt idx="154">
                  <c:v>4306.6660000000002</c:v>
                </c:pt>
                <c:pt idx="155">
                  <c:v>4319.2430000000004</c:v>
                </c:pt>
                <c:pt idx="156">
                  <c:v>4330.7879999999996</c:v>
                </c:pt>
                <c:pt idx="157">
                  <c:v>4351.7939999999999</c:v>
                </c:pt>
                <c:pt idx="158">
                  <c:v>4366.4639999999999</c:v>
                </c:pt>
                <c:pt idx="159">
                  <c:v>4379.5690000000004</c:v>
                </c:pt>
                <c:pt idx="160">
                  <c:v>4397.9719999999998</c:v>
                </c:pt>
                <c:pt idx="161">
                  <c:v>4411.4390000000003</c:v>
                </c:pt>
                <c:pt idx="162">
                  <c:v>4418.2430000000004</c:v>
                </c:pt>
                <c:pt idx="163">
                  <c:v>4430.5309999999999</c:v>
                </c:pt>
                <c:pt idx="164">
                  <c:v>4451.4229999999998</c:v>
                </c:pt>
                <c:pt idx="165">
                  <c:v>4471.5749999999998</c:v>
                </c:pt>
                <c:pt idx="166">
                  <c:v>4492.808</c:v>
                </c:pt>
                <c:pt idx="167">
                  <c:v>4517.1949999999997</c:v>
                </c:pt>
                <c:pt idx="168">
                  <c:v>4535.8280000000004</c:v>
                </c:pt>
                <c:pt idx="169">
                  <c:v>4544.4549999999999</c:v>
                </c:pt>
                <c:pt idx="170">
                  <c:v>4552.098</c:v>
                </c:pt>
                <c:pt idx="171">
                  <c:v>4566.4350000000004</c:v>
                </c:pt>
                <c:pt idx="172">
                  <c:v>4587.1769999999997</c:v>
                </c:pt>
                <c:pt idx="173">
                  <c:v>4599.6729999999998</c:v>
                </c:pt>
                <c:pt idx="174">
                  <c:v>4616.1360000000004</c:v>
                </c:pt>
                <c:pt idx="175">
                  <c:v>4638.9840000000004</c:v>
                </c:pt>
                <c:pt idx="176">
                  <c:v>4653.384</c:v>
                </c:pt>
                <c:pt idx="177">
                  <c:v>4668.2030000000004</c:v>
                </c:pt>
                <c:pt idx="178">
                  <c:v>4685.9290000000001</c:v>
                </c:pt>
                <c:pt idx="179">
                  <c:v>4700.348</c:v>
                </c:pt>
                <c:pt idx="180">
                  <c:v>4716.0910000000003</c:v>
                </c:pt>
                <c:pt idx="181">
                  <c:v>4734.2349999999997</c:v>
                </c:pt>
                <c:pt idx="182">
                  <c:v>4743.3609999999999</c:v>
                </c:pt>
                <c:pt idx="183">
                  <c:v>4759.3890000000001</c:v>
                </c:pt>
                <c:pt idx="184">
                  <c:v>4772.4809999999998</c:v>
                </c:pt>
                <c:pt idx="185">
                  <c:v>4782.8779999999997</c:v>
                </c:pt>
                <c:pt idx="186">
                  <c:v>4796.5140000000001</c:v>
                </c:pt>
                <c:pt idx="187">
                  <c:v>4811.8760000000002</c:v>
                </c:pt>
                <c:pt idx="188">
                  <c:v>4830.4110000000001</c:v>
                </c:pt>
                <c:pt idx="189">
                  <c:v>4844.625</c:v>
                </c:pt>
                <c:pt idx="190">
                  <c:v>4860.4390000000003</c:v>
                </c:pt>
                <c:pt idx="191">
                  <c:v>4868.8829999999998</c:v>
                </c:pt>
                <c:pt idx="192">
                  <c:v>4875.8329999999996</c:v>
                </c:pt>
                <c:pt idx="193">
                  <c:v>4887.1090000000004</c:v>
                </c:pt>
                <c:pt idx="194">
                  <c:v>4898.1899999999996</c:v>
                </c:pt>
                <c:pt idx="195">
                  <c:v>4902.9859999999999</c:v>
                </c:pt>
                <c:pt idx="196">
                  <c:v>4910.8220000000001</c:v>
                </c:pt>
                <c:pt idx="197">
                  <c:v>4932.7979999999998</c:v>
                </c:pt>
                <c:pt idx="198">
                  <c:v>4955.4520000000002</c:v>
                </c:pt>
                <c:pt idx="199">
                  <c:v>4968.9110000000001</c:v>
                </c:pt>
                <c:pt idx="200">
                  <c:v>4981.6639999999998</c:v>
                </c:pt>
                <c:pt idx="201">
                  <c:v>4992.7860000000001</c:v>
                </c:pt>
                <c:pt idx="202">
                  <c:v>5007.0519999999997</c:v>
                </c:pt>
                <c:pt idx="203">
                  <c:v>5017.201</c:v>
                </c:pt>
                <c:pt idx="204">
                  <c:v>5026.9390000000003</c:v>
                </c:pt>
                <c:pt idx="205">
                  <c:v>5038.6149999999998</c:v>
                </c:pt>
                <c:pt idx="206">
                  <c:v>5041.4790000000003</c:v>
                </c:pt>
                <c:pt idx="207">
                  <c:v>5043.1109999999999</c:v>
                </c:pt>
                <c:pt idx="208">
                  <c:v>5043.9089999999997</c:v>
                </c:pt>
                <c:pt idx="209">
                  <c:v>5054.3680000000004</c:v>
                </c:pt>
                <c:pt idx="210">
                  <c:v>5065.3069999999998</c:v>
                </c:pt>
                <c:pt idx="211">
                  <c:v>5076.16</c:v>
                </c:pt>
                <c:pt idx="212">
                  <c:v>5081.8879999999999</c:v>
                </c:pt>
                <c:pt idx="213">
                  <c:v>5087.9139999999998</c:v>
                </c:pt>
                <c:pt idx="214">
                  <c:v>5092.2709999999997</c:v>
                </c:pt>
                <c:pt idx="215">
                  <c:v>5103.6310000000003</c:v>
                </c:pt>
                <c:pt idx="216">
                  <c:v>5105.3180000000002</c:v>
                </c:pt>
                <c:pt idx="217">
                  <c:v>5105.3130000000001</c:v>
                </c:pt>
                <c:pt idx="218">
                  <c:v>5113.2340000000004</c:v>
                </c:pt>
                <c:pt idx="219">
                  <c:v>5113.9459999999999</c:v>
                </c:pt>
                <c:pt idx="220">
                  <c:v>5111.6379999999999</c:v>
                </c:pt>
                <c:pt idx="221">
                  <c:v>5119.0600000000004</c:v>
                </c:pt>
                <c:pt idx="222">
                  <c:v>5119.567</c:v>
                </c:pt>
                <c:pt idx="223">
                  <c:v>5107.8019999999997</c:v>
                </c:pt>
                <c:pt idx="224">
                  <c:v>5096.9709999999995</c:v>
                </c:pt>
                <c:pt idx="225">
                  <c:v>5098.4790000000003</c:v>
                </c:pt>
                <c:pt idx="226">
                  <c:v>5091.6980000000003</c:v>
                </c:pt>
                <c:pt idx="227">
                  <c:v>5085.1660000000002</c:v>
                </c:pt>
                <c:pt idx="228">
                  <c:v>5085.1610000000001</c:v>
                </c:pt>
                <c:pt idx="229">
                  <c:v>5098.9840000000004</c:v>
                </c:pt>
                <c:pt idx="230">
                  <c:v>5105.7370000000001</c:v>
                </c:pt>
                <c:pt idx="231">
                  <c:v>5111.3389999999999</c:v>
                </c:pt>
                <c:pt idx="232">
                  <c:v>5118.8639999999996</c:v>
                </c:pt>
                <c:pt idx="233">
                  <c:v>5125.2</c:v>
                </c:pt>
                <c:pt idx="234">
                  <c:v>5130.1589999999997</c:v>
                </c:pt>
                <c:pt idx="235">
                  <c:v>5131.4040000000005</c:v>
                </c:pt>
                <c:pt idx="236">
                  <c:v>5135.3999999999996</c:v>
                </c:pt>
                <c:pt idx="237">
                  <c:v>5140.7449999999999</c:v>
                </c:pt>
                <c:pt idx="238">
                  <c:v>5146.9799999999996</c:v>
                </c:pt>
                <c:pt idx="239">
                  <c:v>5153.0690000000004</c:v>
                </c:pt>
                <c:pt idx="240">
                  <c:v>5157.3100000000004</c:v>
                </c:pt>
                <c:pt idx="241">
                  <c:v>5161.7349999999997</c:v>
                </c:pt>
                <c:pt idx="242">
                  <c:v>5158.9629999999997</c:v>
                </c:pt>
                <c:pt idx="243">
                  <c:v>5146.6719999999996</c:v>
                </c:pt>
                <c:pt idx="244">
                  <c:v>5140.4589999999998</c:v>
                </c:pt>
                <c:pt idx="245">
                  <c:v>5139.25</c:v>
                </c:pt>
                <c:pt idx="246">
                  <c:v>5142.2380000000003</c:v>
                </c:pt>
                <c:pt idx="247">
                  <c:v>5139.3980000000001</c:v>
                </c:pt>
                <c:pt idx="248">
                  <c:v>5141.9179999999997</c:v>
                </c:pt>
                <c:pt idx="249">
                  <c:v>5143.4989999999998</c:v>
                </c:pt>
                <c:pt idx="250">
                  <c:v>5146.6970000000001</c:v>
                </c:pt>
                <c:pt idx="251">
                  <c:v>5152.0469999999996</c:v>
                </c:pt>
                <c:pt idx="252">
                  <c:v>5162.732</c:v>
                </c:pt>
                <c:pt idx="253">
                  <c:v>5168.0339999999997</c:v>
                </c:pt>
                <c:pt idx="254">
                  <c:v>5159.3159999999998</c:v>
                </c:pt>
                <c:pt idx="255">
                  <c:v>5158.3760000000002</c:v>
                </c:pt>
                <c:pt idx="256">
                  <c:v>5158.33</c:v>
                </c:pt>
                <c:pt idx="257">
                  <c:v>5149.07</c:v>
                </c:pt>
                <c:pt idx="258">
                  <c:v>5147.9690000000001</c:v>
                </c:pt>
                <c:pt idx="259">
                  <c:v>5150.4120000000003</c:v>
                </c:pt>
                <c:pt idx="260">
                  <c:v>5143.1809999999996</c:v>
                </c:pt>
                <c:pt idx="261">
                  <c:v>5146.3999999999996</c:v>
                </c:pt>
                <c:pt idx="262">
                  <c:v>5159.232</c:v>
                </c:pt>
                <c:pt idx="263">
                  <c:v>5167.3130000000001</c:v>
                </c:pt>
                <c:pt idx="264">
                  <c:v>5167.0349999999999</c:v>
                </c:pt>
                <c:pt idx="265">
                  <c:v>5168.0129999999999</c:v>
                </c:pt>
                <c:pt idx="266">
                  <c:v>5167.5569999999998</c:v>
                </c:pt>
                <c:pt idx="267">
                  <c:v>5161.9780000000001</c:v>
                </c:pt>
                <c:pt idx="268">
                  <c:v>5162.0860000000002</c:v>
                </c:pt>
                <c:pt idx="269">
                  <c:v>5165.63</c:v>
                </c:pt>
                <c:pt idx="270">
                  <c:v>5161.4290000000001</c:v>
                </c:pt>
                <c:pt idx="271">
                  <c:v>5156.3029999999999</c:v>
                </c:pt>
                <c:pt idx="272">
                  <c:v>5150.518</c:v>
                </c:pt>
                <c:pt idx="273">
                  <c:v>5143.9769999999999</c:v>
                </c:pt>
                <c:pt idx="274">
                  <c:v>5145.9650000000001</c:v>
                </c:pt>
                <c:pt idx="275">
                  <c:v>5146.5879999999997</c:v>
                </c:pt>
                <c:pt idx="276">
                  <c:v>5148.1270000000004</c:v>
                </c:pt>
                <c:pt idx="277">
                  <c:v>5148.3940000000002</c:v>
                </c:pt>
                <c:pt idx="278">
                  <c:v>5148.2910000000002</c:v>
                </c:pt>
                <c:pt idx="279">
                  <c:v>5136.3729999999996</c:v>
                </c:pt>
                <c:pt idx="280">
                  <c:v>5129.0450000000001</c:v>
                </c:pt>
                <c:pt idx="281">
                  <c:v>5124.6400000000003</c:v>
                </c:pt>
                <c:pt idx="282">
                  <c:v>5124.7979999999998</c:v>
                </c:pt>
                <c:pt idx="283">
                  <c:v>5124.4849999999997</c:v>
                </c:pt>
                <c:pt idx="284">
                  <c:v>5130.1710000000003</c:v>
                </c:pt>
                <c:pt idx="285">
                  <c:v>5128.57</c:v>
                </c:pt>
                <c:pt idx="286">
                  <c:v>5123.5420000000004</c:v>
                </c:pt>
                <c:pt idx="287">
                  <c:v>5127.9740000000002</c:v>
                </c:pt>
                <c:pt idx="288">
                  <c:v>5125.5230000000001</c:v>
                </c:pt>
                <c:pt idx="289">
                  <c:v>5122.07</c:v>
                </c:pt>
                <c:pt idx="290">
                  <c:v>5125.1779999999999</c:v>
                </c:pt>
                <c:pt idx="291">
                  <c:v>5125.5280000000002</c:v>
                </c:pt>
                <c:pt idx="292">
                  <c:v>5126.835</c:v>
                </c:pt>
                <c:pt idx="293">
                  <c:v>5125.4129999999996</c:v>
                </c:pt>
                <c:pt idx="294">
                  <c:v>5127.3530000000001</c:v>
                </c:pt>
                <c:pt idx="295">
                  <c:v>5122.03</c:v>
                </c:pt>
                <c:pt idx="296">
                  <c:v>5118.9380000000001</c:v>
                </c:pt>
                <c:pt idx="297">
                  <c:v>5108.8310000000001</c:v>
                </c:pt>
                <c:pt idx="298">
                  <c:v>5096.0919999999996</c:v>
                </c:pt>
                <c:pt idx="299">
                  <c:v>5084.2839999999997</c:v>
                </c:pt>
                <c:pt idx="300">
                  <c:v>5072.1769999999997</c:v>
                </c:pt>
                <c:pt idx="301">
                  <c:v>5068.1009999999997</c:v>
                </c:pt>
                <c:pt idx="302">
                  <c:v>5062.4089999999997</c:v>
                </c:pt>
                <c:pt idx="303">
                  <c:v>5059.4650000000001</c:v>
                </c:pt>
                <c:pt idx="304">
                  <c:v>5049.5230000000001</c:v>
                </c:pt>
                <c:pt idx="305">
                  <c:v>5042.8159999999998</c:v>
                </c:pt>
                <c:pt idx="306">
                  <c:v>5033.47</c:v>
                </c:pt>
                <c:pt idx="307">
                  <c:v>5022.6170000000002</c:v>
                </c:pt>
                <c:pt idx="308">
                  <c:v>5011.5129999999999</c:v>
                </c:pt>
                <c:pt idx="309">
                  <c:v>5001.9709999999995</c:v>
                </c:pt>
                <c:pt idx="310">
                  <c:v>4992.2380000000003</c:v>
                </c:pt>
                <c:pt idx="311">
                  <c:v>4978.13</c:v>
                </c:pt>
                <c:pt idx="312">
                  <c:v>4974.2070000000003</c:v>
                </c:pt>
                <c:pt idx="313">
                  <c:v>4967.8580000000002</c:v>
                </c:pt>
                <c:pt idx="314">
                  <c:v>4960.3639999999996</c:v>
                </c:pt>
                <c:pt idx="315">
                  <c:v>4943.3739999999998</c:v>
                </c:pt>
                <c:pt idx="316">
                  <c:v>4928.6139999999996</c:v>
                </c:pt>
                <c:pt idx="317">
                  <c:v>4912.8940000000002</c:v>
                </c:pt>
                <c:pt idx="318">
                  <c:v>4901.5709999999999</c:v>
                </c:pt>
                <c:pt idx="319">
                  <c:v>4892.3180000000002</c:v>
                </c:pt>
                <c:pt idx="320">
                  <c:v>4880.83</c:v>
                </c:pt>
                <c:pt idx="321">
                  <c:v>4875.1139999999996</c:v>
                </c:pt>
                <c:pt idx="322">
                  <c:v>4867.1229999999996</c:v>
                </c:pt>
                <c:pt idx="323">
                  <c:v>4858.2560000000003</c:v>
                </c:pt>
                <c:pt idx="324">
                  <c:v>4850.0839999999998</c:v>
                </c:pt>
                <c:pt idx="325">
                  <c:v>4843.902</c:v>
                </c:pt>
                <c:pt idx="326">
                  <c:v>4828.0469999999996</c:v>
                </c:pt>
                <c:pt idx="327">
                  <c:v>4809.2489999999998</c:v>
                </c:pt>
                <c:pt idx="328">
                  <c:v>4796.7209999999995</c:v>
                </c:pt>
                <c:pt idx="329">
                  <c:v>4789.8239999999996</c:v>
                </c:pt>
                <c:pt idx="330">
                  <c:v>4778.1570000000002</c:v>
                </c:pt>
                <c:pt idx="331">
                  <c:v>4769.8090000000002</c:v>
                </c:pt>
                <c:pt idx="332">
                  <c:v>4755.0280000000002</c:v>
                </c:pt>
                <c:pt idx="333">
                  <c:v>4741.9009999999998</c:v>
                </c:pt>
                <c:pt idx="334">
                  <c:v>4721.4530000000004</c:v>
                </c:pt>
                <c:pt idx="335">
                  <c:v>4699.49</c:v>
                </c:pt>
                <c:pt idx="336">
                  <c:v>4681.6149999999998</c:v>
                </c:pt>
                <c:pt idx="337">
                  <c:v>4661.0659999999998</c:v>
                </c:pt>
                <c:pt idx="338">
                  <c:v>4638.9459999999999</c:v>
                </c:pt>
                <c:pt idx="339">
                  <c:v>4618.9579999999996</c:v>
                </c:pt>
                <c:pt idx="340">
                  <c:v>4606.0010000000002</c:v>
                </c:pt>
                <c:pt idx="341">
                  <c:v>4599.9489999999996</c:v>
                </c:pt>
                <c:pt idx="342">
                  <c:v>4593.3450000000003</c:v>
                </c:pt>
                <c:pt idx="343">
                  <c:v>4589.5110000000004</c:v>
                </c:pt>
                <c:pt idx="344">
                  <c:v>4580.643</c:v>
                </c:pt>
                <c:pt idx="345">
                  <c:v>4564.1009999999997</c:v>
                </c:pt>
                <c:pt idx="346">
                  <c:v>4549.9639999999999</c:v>
                </c:pt>
                <c:pt idx="347">
                  <c:v>4537.5910000000003</c:v>
                </c:pt>
                <c:pt idx="348">
                  <c:v>4525.5339999999997</c:v>
                </c:pt>
                <c:pt idx="349">
                  <c:v>4518.3289999999997</c:v>
                </c:pt>
                <c:pt idx="350">
                  <c:v>4518.4070000000002</c:v>
                </c:pt>
                <c:pt idx="351">
                  <c:v>4505.183</c:v>
                </c:pt>
                <c:pt idx="352">
                  <c:v>4486.6350000000002</c:v>
                </c:pt>
                <c:pt idx="353">
                  <c:v>4465.5029999999997</c:v>
                </c:pt>
                <c:pt idx="354">
                  <c:v>4445.7349999999997</c:v>
                </c:pt>
                <c:pt idx="355">
                  <c:v>4418.9589999999998</c:v>
                </c:pt>
                <c:pt idx="356">
                  <c:v>4391.799</c:v>
                </c:pt>
                <c:pt idx="357">
                  <c:v>4368.9560000000001</c:v>
                </c:pt>
                <c:pt idx="358">
                  <c:v>4362.1009999999997</c:v>
                </c:pt>
                <c:pt idx="359">
                  <c:v>4352.78</c:v>
                </c:pt>
                <c:pt idx="360">
                  <c:v>4343.5389999999998</c:v>
                </c:pt>
                <c:pt idx="361">
                  <c:v>4336.0990000000002</c:v>
                </c:pt>
                <c:pt idx="362">
                  <c:v>4323.1750000000002</c:v>
                </c:pt>
                <c:pt idx="363">
                  <c:v>4303.1040000000003</c:v>
                </c:pt>
                <c:pt idx="364">
                  <c:v>4286.1949999999997</c:v>
                </c:pt>
                <c:pt idx="365">
                  <c:v>4265.3389999999999</c:v>
                </c:pt>
                <c:pt idx="366">
                  <c:v>4242.1139999999996</c:v>
                </c:pt>
                <c:pt idx="367">
                  <c:v>4230.1949999999997</c:v>
                </c:pt>
                <c:pt idx="368">
                  <c:v>4225.8959999999997</c:v>
                </c:pt>
                <c:pt idx="369">
                  <c:v>4214.2650000000003</c:v>
                </c:pt>
                <c:pt idx="370">
                  <c:v>4203.6719999999996</c:v>
                </c:pt>
                <c:pt idx="371">
                  <c:v>4192.2219999999998</c:v>
                </c:pt>
                <c:pt idx="372">
                  <c:v>4176.5240000000003</c:v>
                </c:pt>
                <c:pt idx="373">
                  <c:v>4158.7449999999999</c:v>
                </c:pt>
                <c:pt idx="374">
                  <c:v>4147.1809999999996</c:v>
                </c:pt>
                <c:pt idx="375">
                  <c:v>4130.2219999999998</c:v>
                </c:pt>
                <c:pt idx="376">
                  <c:v>4116.4780000000001</c:v>
                </c:pt>
                <c:pt idx="377">
                  <c:v>4098.3850000000002</c:v>
                </c:pt>
                <c:pt idx="378">
                  <c:v>4084.3809999999999</c:v>
                </c:pt>
                <c:pt idx="379">
                  <c:v>4068.4670000000001</c:v>
                </c:pt>
                <c:pt idx="380">
                  <c:v>4055.529</c:v>
                </c:pt>
                <c:pt idx="381">
                  <c:v>4043.9110000000001</c:v>
                </c:pt>
                <c:pt idx="382">
                  <c:v>4035.7449999999999</c:v>
                </c:pt>
                <c:pt idx="383">
                  <c:v>4023.25</c:v>
                </c:pt>
                <c:pt idx="384">
                  <c:v>4004.837</c:v>
                </c:pt>
                <c:pt idx="385">
                  <c:v>3984.89</c:v>
                </c:pt>
                <c:pt idx="386">
                  <c:v>3971.9920000000002</c:v>
                </c:pt>
                <c:pt idx="387">
                  <c:v>3960.71</c:v>
                </c:pt>
                <c:pt idx="388">
                  <c:v>3948.2240000000002</c:v>
                </c:pt>
                <c:pt idx="389">
                  <c:v>3938.0929999999998</c:v>
                </c:pt>
                <c:pt idx="390">
                  <c:v>3927.6030000000001</c:v>
                </c:pt>
                <c:pt idx="391">
                  <c:v>3915.922</c:v>
                </c:pt>
                <c:pt idx="392">
                  <c:v>3896.306</c:v>
                </c:pt>
                <c:pt idx="393">
                  <c:v>3878.8119999999999</c:v>
                </c:pt>
                <c:pt idx="394">
                  <c:v>3864.2689999999998</c:v>
                </c:pt>
                <c:pt idx="395">
                  <c:v>3853.1559999999999</c:v>
                </c:pt>
                <c:pt idx="396">
                  <c:v>3842.529</c:v>
                </c:pt>
                <c:pt idx="397">
                  <c:v>3831.7170000000001</c:v>
                </c:pt>
                <c:pt idx="398">
                  <c:v>3812.4850000000001</c:v>
                </c:pt>
                <c:pt idx="399">
                  <c:v>3794.27</c:v>
                </c:pt>
                <c:pt idx="400">
                  <c:v>3783.3490000000002</c:v>
                </c:pt>
                <c:pt idx="401">
                  <c:v>3769.384</c:v>
                </c:pt>
                <c:pt idx="402">
                  <c:v>3757.4050000000002</c:v>
                </c:pt>
                <c:pt idx="403">
                  <c:v>3745.3449999999998</c:v>
                </c:pt>
                <c:pt idx="404">
                  <c:v>3734.0880000000002</c:v>
                </c:pt>
                <c:pt idx="405">
                  <c:v>3722.1610000000001</c:v>
                </c:pt>
                <c:pt idx="406">
                  <c:v>3713.9369999999999</c:v>
                </c:pt>
                <c:pt idx="407">
                  <c:v>3707.29</c:v>
                </c:pt>
                <c:pt idx="408">
                  <c:v>3697.4520000000002</c:v>
                </c:pt>
                <c:pt idx="409">
                  <c:v>3682.39</c:v>
                </c:pt>
                <c:pt idx="410">
                  <c:v>3669.4270000000001</c:v>
                </c:pt>
                <c:pt idx="411">
                  <c:v>3662.9569999999999</c:v>
                </c:pt>
                <c:pt idx="412">
                  <c:v>3655.07</c:v>
                </c:pt>
                <c:pt idx="413">
                  <c:v>3649.5729999999999</c:v>
                </c:pt>
                <c:pt idx="414">
                  <c:v>3644.1260000000002</c:v>
                </c:pt>
                <c:pt idx="415">
                  <c:v>3636.8180000000002</c:v>
                </c:pt>
                <c:pt idx="416">
                  <c:v>3623.9459999999999</c:v>
                </c:pt>
                <c:pt idx="417">
                  <c:v>3614.5369999999998</c:v>
                </c:pt>
                <c:pt idx="418">
                  <c:v>3601.4940000000001</c:v>
                </c:pt>
                <c:pt idx="419">
                  <c:v>3594.9580000000001</c:v>
                </c:pt>
                <c:pt idx="420">
                  <c:v>3586.6469999999999</c:v>
                </c:pt>
                <c:pt idx="421">
                  <c:v>3577.2190000000001</c:v>
                </c:pt>
                <c:pt idx="422">
                  <c:v>3568.8020000000001</c:v>
                </c:pt>
                <c:pt idx="423">
                  <c:v>3563.473</c:v>
                </c:pt>
                <c:pt idx="424">
                  <c:v>3561.4229999999998</c:v>
                </c:pt>
                <c:pt idx="425">
                  <c:v>3561.681</c:v>
                </c:pt>
                <c:pt idx="426">
                  <c:v>3552.2860000000001</c:v>
                </c:pt>
                <c:pt idx="427">
                  <c:v>3539.4810000000002</c:v>
                </c:pt>
                <c:pt idx="428">
                  <c:v>3519.9789999999998</c:v>
                </c:pt>
                <c:pt idx="429">
                  <c:v>3501.9720000000002</c:v>
                </c:pt>
                <c:pt idx="430">
                  <c:v>3490.6529999999998</c:v>
                </c:pt>
                <c:pt idx="431">
                  <c:v>3487.6280000000002</c:v>
                </c:pt>
                <c:pt idx="432">
                  <c:v>3486.8220000000001</c:v>
                </c:pt>
                <c:pt idx="433">
                  <c:v>3486.36</c:v>
                </c:pt>
                <c:pt idx="434">
                  <c:v>3478.7620000000002</c:v>
                </c:pt>
                <c:pt idx="435">
                  <c:v>3461.3009999999999</c:v>
                </c:pt>
                <c:pt idx="436">
                  <c:v>3445.7649999999999</c:v>
                </c:pt>
                <c:pt idx="437">
                  <c:v>3433.6619999999998</c:v>
                </c:pt>
                <c:pt idx="438">
                  <c:v>3416.4960000000001</c:v>
                </c:pt>
                <c:pt idx="439">
                  <c:v>3393.9360000000001</c:v>
                </c:pt>
                <c:pt idx="440">
                  <c:v>3370.51</c:v>
                </c:pt>
                <c:pt idx="441">
                  <c:v>3351.0369999999998</c:v>
                </c:pt>
                <c:pt idx="442">
                  <c:v>3334.6909999999998</c:v>
                </c:pt>
                <c:pt idx="443">
                  <c:v>3311.9749999999999</c:v>
                </c:pt>
                <c:pt idx="444">
                  <c:v>3290.8609999999999</c:v>
                </c:pt>
                <c:pt idx="445">
                  <c:v>3270.5169999999998</c:v>
                </c:pt>
                <c:pt idx="446">
                  <c:v>3240.7460000000001</c:v>
                </c:pt>
                <c:pt idx="447">
                  <c:v>3210.6869999999999</c:v>
                </c:pt>
                <c:pt idx="448">
                  <c:v>3178.5610000000001</c:v>
                </c:pt>
                <c:pt idx="449">
                  <c:v>3147.1909999999998</c:v>
                </c:pt>
                <c:pt idx="450">
                  <c:v>3111.5929999999998</c:v>
                </c:pt>
                <c:pt idx="451">
                  <c:v>3086.72</c:v>
                </c:pt>
                <c:pt idx="452">
                  <c:v>3053.3629999999998</c:v>
                </c:pt>
                <c:pt idx="453">
                  <c:v>3023.8560000000002</c:v>
                </c:pt>
                <c:pt idx="454">
                  <c:v>2998.5650000000001</c:v>
                </c:pt>
                <c:pt idx="455">
                  <c:v>2969.3049999999998</c:v>
                </c:pt>
                <c:pt idx="456">
                  <c:v>2931.4879999999998</c:v>
                </c:pt>
                <c:pt idx="457">
                  <c:v>2888.8960000000002</c:v>
                </c:pt>
                <c:pt idx="458">
                  <c:v>2846.0250000000001</c:v>
                </c:pt>
                <c:pt idx="459">
                  <c:v>2799.3789999999999</c:v>
                </c:pt>
                <c:pt idx="460">
                  <c:v>2753.1680000000001</c:v>
                </c:pt>
                <c:pt idx="461">
                  <c:v>2706.0770000000002</c:v>
                </c:pt>
                <c:pt idx="462">
                  <c:v>2659.3919999999998</c:v>
                </c:pt>
                <c:pt idx="463">
                  <c:v>2612.6950000000002</c:v>
                </c:pt>
                <c:pt idx="464">
                  <c:v>2571.857</c:v>
                </c:pt>
                <c:pt idx="465">
                  <c:v>2526.7469999999998</c:v>
                </c:pt>
                <c:pt idx="466">
                  <c:v>2479.5540000000001</c:v>
                </c:pt>
                <c:pt idx="467">
                  <c:v>2432.4699999999998</c:v>
                </c:pt>
                <c:pt idx="468">
                  <c:v>2382.808</c:v>
                </c:pt>
                <c:pt idx="469">
                  <c:v>2328.3359999999998</c:v>
                </c:pt>
                <c:pt idx="470">
                  <c:v>2278.7779999999998</c:v>
                </c:pt>
                <c:pt idx="471">
                  <c:v>2224.2179999999998</c:v>
                </c:pt>
                <c:pt idx="472">
                  <c:v>2172.509</c:v>
                </c:pt>
                <c:pt idx="473">
                  <c:v>2123.2420000000002</c:v>
                </c:pt>
                <c:pt idx="474">
                  <c:v>2072.59</c:v>
                </c:pt>
                <c:pt idx="475">
                  <c:v>2026.8879999999999</c:v>
                </c:pt>
                <c:pt idx="476">
                  <c:v>1976.8219999999999</c:v>
                </c:pt>
                <c:pt idx="477">
                  <c:v>1922.4369999999999</c:v>
                </c:pt>
                <c:pt idx="478">
                  <c:v>1871.4269999999999</c:v>
                </c:pt>
                <c:pt idx="479">
                  <c:v>1824.8989999999999</c:v>
                </c:pt>
                <c:pt idx="480">
                  <c:v>1775.296</c:v>
                </c:pt>
                <c:pt idx="481">
                  <c:v>1735.0039999999999</c:v>
                </c:pt>
                <c:pt idx="482">
                  <c:v>1688.203</c:v>
                </c:pt>
                <c:pt idx="483">
                  <c:v>1639.1079999999999</c:v>
                </c:pt>
                <c:pt idx="484">
                  <c:v>1588.32</c:v>
                </c:pt>
                <c:pt idx="485">
                  <c:v>1541.5039999999999</c:v>
                </c:pt>
                <c:pt idx="486">
                  <c:v>1497.9780000000001</c:v>
                </c:pt>
                <c:pt idx="487">
                  <c:v>1456.7180000000001</c:v>
                </c:pt>
                <c:pt idx="488">
                  <c:v>1408.921</c:v>
                </c:pt>
                <c:pt idx="489">
                  <c:v>1366.2639999999999</c:v>
                </c:pt>
                <c:pt idx="490">
                  <c:v>1326.2829999999999</c:v>
                </c:pt>
                <c:pt idx="491">
                  <c:v>1288.027</c:v>
                </c:pt>
                <c:pt idx="492">
                  <c:v>1244.6869999999999</c:v>
                </c:pt>
                <c:pt idx="493">
                  <c:v>1205.213</c:v>
                </c:pt>
                <c:pt idx="494">
                  <c:v>1165.473</c:v>
                </c:pt>
                <c:pt idx="495">
                  <c:v>1126.461</c:v>
                </c:pt>
                <c:pt idx="496">
                  <c:v>1088.3610000000001</c:v>
                </c:pt>
                <c:pt idx="497">
                  <c:v>1050.943</c:v>
                </c:pt>
                <c:pt idx="498">
                  <c:v>1018.188</c:v>
                </c:pt>
                <c:pt idx="499">
                  <c:v>986.23599999999999</c:v>
                </c:pt>
                <c:pt idx="500">
                  <c:v>986.23599999999999</c:v>
                </c:pt>
                <c:pt idx="501">
                  <c:v>954.255</c:v>
                </c:pt>
                <c:pt idx="502">
                  <c:v>921.43499999999995</c:v>
                </c:pt>
                <c:pt idx="503">
                  <c:v>890.88300000000004</c:v>
                </c:pt>
                <c:pt idx="504">
                  <c:v>859.81899999999996</c:v>
                </c:pt>
                <c:pt idx="505">
                  <c:v>828.38</c:v>
                </c:pt>
                <c:pt idx="506">
                  <c:v>797.99699999999996</c:v>
                </c:pt>
                <c:pt idx="507">
                  <c:v>768.54</c:v>
                </c:pt>
                <c:pt idx="508">
                  <c:v>744.03499999999997</c:v>
                </c:pt>
                <c:pt idx="509">
                  <c:v>624.98199999999997</c:v>
                </c:pt>
                <c:pt idx="510">
                  <c:v>442.90499999999997</c:v>
                </c:pt>
                <c:pt idx="511">
                  <c:v>312.21600000000001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70848"/>
        <c:axId val="742471240"/>
      </c:scatterChart>
      <c:valAx>
        <c:axId val="742470848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71240"/>
        <c:crossesAt val="0"/>
        <c:crossBetween val="midCat"/>
        <c:majorUnit val="10"/>
      </c:valAx>
      <c:valAx>
        <c:axId val="74247124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7084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22" r="0.75000000000000222" t="1" header="0.5" footer="0.5"/>
    <c:pageSetup orientation="landscape" verticalDpi="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81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H80'!$A$44:$A$555</c:f>
              <c:numCache>
                <c:formatCode>General</c:formatCode>
                <c:ptCount val="512"/>
                <c:pt idx="0">
                  <c:v>-40.999000000000002</c:v>
                </c:pt>
                <c:pt idx="1">
                  <c:v>-40.887</c:v>
                </c:pt>
                <c:pt idx="2">
                  <c:v>-40.774999999999999</c:v>
                </c:pt>
                <c:pt idx="3">
                  <c:v>-40.662999999999997</c:v>
                </c:pt>
                <c:pt idx="4">
                  <c:v>-40.551000000000002</c:v>
                </c:pt>
                <c:pt idx="5">
                  <c:v>-40.438000000000002</c:v>
                </c:pt>
                <c:pt idx="6">
                  <c:v>-40.323999999999998</c:v>
                </c:pt>
                <c:pt idx="7">
                  <c:v>-40.210999999999999</c:v>
                </c:pt>
                <c:pt idx="8">
                  <c:v>-40.095999999999997</c:v>
                </c:pt>
                <c:pt idx="9">
                  <c:v>-39.981999999999999</c:v>
                </c:pt>
                <c:pt idx="10">
                  <c:v>-39.866999999999997</c:v>
                </c:pt>
                <c:pt idx="11">
                  <c:v>-39.752000000000002</c:v>
                </c:pt>
                <c:pt idx="12">
                  <c:v>-39.636000000000003</c:v>
                </c:pt>
                <c:pt idx="13">
                  <c:v>-39.520000000000003</c:v>
                </c:pt>
                <c:pt idx="14">
                  <c:v>-39.404000000000003</c:v>
                </c:pt>
                <c:pt idx="15">
                  <c:v>-39.286999999999999</c:v>
                </c:pt>
                <c:pt idx="16">
                  <c:v>-39.17</c:v>
                </c:pt>
                <c:pt idx="17">
                  <c:v>-39.052</c:v>
                </c:pt>
                <c:pt idx="18">
                  <c:v>-38.933999999999997</c:v>
                </c:pt>
                <c:pt idx="19">
                  <c:v>-38.816000000000003</c:v>
                </c:pt>
                <c:pt idx="20">
                  <c:v>-38.697000000000003</c:v>
                </c:pt>
                <c:pt idx="21">
                  <c:v>-38.578000000000003</c:v>
                </c:pt>
                <c:pt idx="22">
                  <c:v>-38.457999999999998</c:v>
                </c:pt>
                <c:pt idx="23">
                  <c:v>-38.338000000000001</c:v>
                </c:pt>
                <c:pt idx="24">
                  <c:v>-38.218000000000004</c:v>
                </c:pt>
                <c:pt idx="25">
                  <c:v>-38.097000000000001</c:v>
                </c:pt>
                <c:pt idx="26">
                  <c:v>-37.975999999999999</c:v>
                </c:pt>
                <c:pt idx="27">
                  <c:v>-37.854999999999997</c:v>
                </c:pt>
                <c:pt idx="28">
                  <c:v>-37.732999999999997</c:v>
                </c:pt>
                <c:pt idx="29">
                  <c:v>-37.61</c:v>
                </c:pt>
                <c:pt idx="30">
                  <c:v>-37.487000000000002</c:v>
                </c:pt>
                <c:pt idx="31">
                  <c:v>-37.363999999999997</c:v>
                </c:pt>
                <c:pt idx="32">
                  <c:v>-37.241</c:v>
                </c:pt>
                <c:pt idx="33">
                  <c:v>-37.116999999999997</c:v>
                </c:pt>
                <c:pt idx="34">
                  <c:v>-36.991999999999997</c:v>
                </c:pt>
                <c:pt idx="35">
                  <c:v>-36.866999999999997</c:v>
                </c:pt>
                <c:pt idx="36">
                  <c:v>-36.741999999999997</c:v>
                </c:pt>
                <c:pt idx="37">
                  <c:v>-36.616999999999997</c:v>
                </c:pt>
                <c:pt idx="38">
                  <c:v>-36.491</c:v>
                </c:pt>
                <c:pt idx="39">
                  <c:v>-36.363999999999997</c:v>
                </c:pt>
                <c:pt idx="40">
                  <c:v>-36.237000000000002</c:v>
                </c:pt>
                <c:pt idx="41">
                  <c:v>-36.11</c:v>
                </c:pt>
                <c:pt idx="42">
                  <c:v>-35.981999999999999</c:v>
                </c:pt>
                <c:pt idx="43">
                  <c:v>-35.853999999999999</c:v>
                </c:pt>
                <c:pt idx="44">
                  <c:v>-35.725999999999999</c:v>
                </c:pt>
                <c:pt idx="45">
                  <c:v>-35.597000000000001</c:v>
                </c:pt>
                <c:pt idx="46">
                  <c:v>-35.466999999999999</c:v>
                </c:pt>
                <c:pt idx="47">
                  <c:v>-35.338000000000001</c:v>
                </c:pt>
                <c:pt idx="48">
                  <c:v>-35.207999999999998</c:v>
                </c:pt>
                <c:pt idx="49">
                  <c:v>-35.076999999999998</c:v>
                </c:pt>
                <c:pt idx="50">
                  <c:v>-34.945999999999998</c:v>
                </c:pt>
                <c:pt idx="51">
                  <c:v>-34.814</c:v>
                </c:pt>
                <c:pt idx="52">
                  <c:v>-34.683</c:v>
                </c:pt>
                <c:pt idx="53">
                  <c:v>-34.549999999999997</c:v>
                </c:pt>
                <c:pt idx="54">
                  <c:v>-34.417999999999999</c:v>
                </c:pt>
                <c:pt idx="55">
                  <c:v>-34.284999999999997</c:v>
                </c:pt>
                <c:pt idx="56">
                  <c:v>-34.151000000000003</c:v>
                </c:pt>
                <c:pt idx="57">
                  <c:v>-34.017000000000003</c:v>
                </c:pt>
                <c:pt idx="58">
                  <c:v>-33.883000000000003</c:v>
                </c:pt>
                <c:pt idx="59">
                  <c:v>-33.747999999999998</c:v>
                </c:pt>
                <c:pt idx="60">
                  <c:v>-33.613</c:v>
                </c:pt>
                <c:pt idx="61">
                  <c:v>-33.476999999999997</c:v>
                </c:pt>
                <c:pt idx="62">
                  <c:v>-33.341000000000001</c:v>
                </c:pt>
                <c:pt idx="63">
                  <c:v>-33.204000000000001</c:v>
                </c:pt>
                <c:pt idx="64">
                  <c:v>-33.067</c:v>
                </c:pt>
                <c:pt idx="65">
                  <c:v>-32.93</c:v>
                </c:pt>
                <c:pt idx="66">
                  <c:v>-32.792000000000002</c:v>
                </c:pt>
                <c:pt idx="67">
                  <c:v>-32.654000000000003</c:v>
                </c:pt>
                <c:pt idx="68">
                  <c:v>-32.515000000000001</c:v>
                </c:pt>
                <c:pt idx="69">
                  <c:v>-32.375999999999998</c:v>
                </c:pt>
                <c:pt idx="70">
                  <c:v>-32.237000000000002</c:v>
                </c:pt>
                <c:pt idx="71">
                  <c:v>-32.097000000000001</c:v>
                </c:pt>
                <c:pt idx="72">
                  <c:v>-31.956</c:v>
                </c:pt>
                <c:pt idx="73">
                  <c:v>-31.815000000000001</c:v>
                </c:pt>
                <c:pt idx="74">
                  <c:v>-31.673999999999999</c:v>
                </c:pt>
                <c:pt idx="75">
                  <c:v>-31.533000000000001</c:v>
                </c:pt>
                <c:pt idx="76">
                  <c:v>-31.39</c:v>
                </c:pt>
                <c:pt idx="77">
                  <c:v>-31.248000000000001</c:v>
                </c:pt>
                <c:pt idx="78">
                  <c:v>-31.105</c:v>
                </c:pt>
                <c:pt idx="79">
                  <c:v>-30.962</c:v>
                </c:pt>
                <c:pt idx="80">
                  <c:v>-30.818000000000001</c:v>
                </c:pt>
                <c:pt idx="81">
                  <c:v>-30.672999999999998</c:v>
                </c:pt>
                <c:pt idx="82">
                  <c:v>-30.529</c:v>
                </c:pt>
                <c:pt idx="83">
                  <c:v>-30.384</c:v>
                </c:pt>
                <c:pt idx="84">
                  <c:v>-30.238</c:v>
                </c:pt>
                <c:pt idx="85">
                  <c:v>-30.091999999999999</c:v>
                </c:pt>
                <c:pt idx="86">
                  <c:v>-29.946000000000002</c:v>
                </c:pt>
                <c:pt idx="87">
                  <c:v>-29.798999999999999</c:v>
                </c:pt>
                <c:pt idx="88">
                  <c:v>-29.651</c:v>
                </c:pt>
                <c:pt idx="89">
                  <c:v>-29.504000000000001</c:v>
                </c:pt>
                <c:pt idx="90">
                  <c:v>-29.356000000000002</c:v>
                </c:pt>
                <c:pt idx="91">
                  <c:v>-29.207000000000001</c:v>
                </c:pt>
                <c:pt idx="92">
                  <c:v>-29.058</c:v>
                </c:pt>
                <c:pt idx="93">
                  <c:v>-28.908999999999999</c:v>
                </c:pt>
                <c:pt idx="94">
                  <c:v>-28.759</c:v>
                </c:pt>
                <c:pt idx="95">
                  <c:v>-28.608000000000001</c:v>
                </c:pt>
                <c:pt idx="96">
                  <c:v>-28.457999999999998</c:v>
                </c:pt>
                <c:pt idx="97">
                  <c:v>-28.306000000000001</c:v>
                </c:pt>
                <c:pt idx="98">
                  <c:v>-28.155000000000001</c:v>
                </c:pt>
                <c:pt idx="99">
                  <c:v>-28.003</c:v>
                </c:pt>
                <c:pt idx="100">
                  <c:v>-27.85</c:v>
                </c:pt>
                <c:pt idx="101">
                  <c:v>-27.696999999999999</c:v>
                </c:pt>
                <c:pt idx="102">
                  <c:v>-27.544</c:v>
                </c:pt>
                <c:pt idx="103">
                  <c:v>-27.39</c:v>
                </c:pt>
                <c:pt idx="104">
                  <c:v>-27.236000000000001</c:v>
                </c:pt>
                <c:pt idx="105">
                  <c:v>-27.082000000000001</c:v>
                </c:pt>
                <c:pt idx="106">
                  <c:v>-26.925999999999998</c:v>
                </c:pt>
                <c:pt idx="107">
                  <c:v>-26.771000000000001</c:v>
                </c:pt>
                <c:pt idx="108">
                  <c:v>-26.614999999999998</c:v>
                </c:pt>
                <c:pt idx="109">
                  <c:v>-26.459</c:v>
                </c:pt>
                <c:pt idx="110">
                  <c:v>-26.302</c:v>
                </c:pt>
                <c:pt idx="111">
                  <c:v>-26.145</c:v>
                </c:pt>
                <c:pt idx="112">
                  <c:v>-25.986999999999998</c:v>
                </c:pt>
                <c:pt idx="113">
                  <c:v>-25.829000000000001</c:v>
                </c:pt>
                <c:pt idx="114">
                  <c:v>-25.670999999999999</c:v>
                </c:pt>
                <c:pt idx="115">
                  <c:v>-25.512</c:v>
                </c:pt>
                <c:pt idx="116">
                  <c:v>-25.353000000000002</c:v>
                </c:pt>
                <c:pt idx="117">
                  <c:v>-25.193000000000001</c:v>
                </c:pt>
                <c:pt idx="118">
                  <c:v>-25.033000000000001</c:v>
                </c:pt>
                <c:pt idx="119">
                  <c:v>-24.872</c:v>
                </c:pt>
                <c:pt idx="120">
                  <c:v>-24.710999999999999</c:v>
                </c:pt>
                <c:pt idx="121">
                  <c:v>-24.55</c:v>
                </c:pt>
                <c:pt idx="122">
                  <c:v>-24.388000000000002</c:v>
                </c:pt>
                <c:pt idx="123">
                  <c:v>-24.225999999999999</c:v>
                </c:pt>
                <c:pt idx="124">
                  <c:v>-24.062999999999999</c:v>
                </c:pt>
                <c:pt idx="125">
                  <c:v>-23.9</c:v>
                </c:pt>
                <c:pt idx="126">
                  <c:v>-23.736999999999998</c:v>
                </c:pt>
                <c:pt idx="127">
                  <c:v>-23.573</c:v>
                </c:pt>
                <c:pt idx="128">
                  <c:v>-23.408999999999999</c:v>
                </c:pt>
                <c:pt idx="129">
                  <c:v>-23.244</c:v>
                </c:pt>
                <c:pt idx="130">
                  <c:v>-23.079000000000001</c:v>
                </c:pt>
                <c:pt idx="131">
                  <c:v>-22.913</c:v>
                </c:pt>
                <c:pt idx="132">
                  <c:v>-22.747</c:v>
                </c:pt>
                <c:pt idx="133">
                  <c:v>-22.581</c:v>
                </c:pt>
                <c:pt idx="134">
                  <c:v>-22.414000000000001</c:v>
                </c:pt>
                <c:pt idx="135">
                  <c:v>-22.247</c:v>
                </c:pt>
                <c:pt idx="136">
                  <c:v>-22.08</c:v>
                </c:pt>
                <c:pt idx="137">
                  <c:v>-21.911999999999999</c:v>
                </c:pt>
                <c:pt idx="138">
                  <c:v>-21.744</c:v>
                </c:pt>
                <c:pt idx="139">
                  <c:v>-21.574999999999999</c:v>
                </c:pt>
                <c:pt idx="140">
                  <c:v>-21.405999999999999</c:v>
                </c:pt>
                <c:pt idx="141">
                  <c:v>-21.236000000000001</c:v>
                </c:pt>
                <c:pt idx="142">
                  <c:v>-21.065999999999999</c:v>
                </c:pt>
                <c:pt idx="143">
                  <c:v>-20.896000000000001</c:v>
                </c:pt>
                <c:pt idx="144">
                  <c:v>-20.725000000000001</c:v>
                </c:pt>
                <c:pt idx="145">
                  <c:v>-20.553999999999998</c:v>
                </c:pt>
                <c:pt idx="146">
                  <c:v>-20.382999999999999</c:v>
                </c:pt>
                <c:pt idx="147">
                  <c:v>-20.210999999999999</c:v>
                </c:pt>
                <c:pt idx="148">
                  <c:v>-20.039000000000001</c:v>
                </c:pt>
                <c:pt idx="149">
                  <c:v>-19.866</c:v>
                </c:pt>
                <c:pt idx="150">
                  <c:v>-19.693000000000001</c:v>
                </c:pt>
                <c:pt idx="151">
                  <c:v>-19.52</c:v>
                </c:pt>
                <c:pt idx="152">
                  <c:v>-19.346</c:v>
                </c:pt>
                <c:pt idx="153">
                  <c:v>-19.172000000000001</c:v>
                </c:pt>
                <c:pt idx="154">
                  <c:v>-18.998000000000001</c:v>
                </c:pt>
                <c:pt idx="155">
                  <c:v>-18.823</c:v>
                </c:pt>
                <c:pt idx="156">
                  <c:v>-18.648</c:v>
                </c:pt>
                <c:pt idx="157">
                  <c:v>-18.472000000000001</c:v>
                </c:pt>
                <c:pt idx="158">
                  <c:v>-18.297000000000001</c:v>
                </c:pt>
                <c:pt idx="159">
                  <c:v>-18.12</c:v>
                </c:pt>
                <c:pt idx="160">
                  <c:v>-17.943999999999999</c:v>
                </c:pt>
                <c:pt idx="161">
                  <c:v>-17.766999999999999</c:v>
                </c:pt>
                <c:pt idx="162">
                  <c:v>-17.59</c:v>
                </c:pt>
                <c:pt idx="163">
                  <c:v>-17.411999999999999</c:v>
                </c:pt>
                <c:pt idx="164">
                  <c:v>-17.234000000000002</c:v>
                </c:pt>
                <c:pt idx="165">
                  <c:v>-17.056000000000001</c:v>
                </c:pt>
                <c:pt idx="166">
                  <c:v>-16.876999999999999</c:v>
                </c:pt>
                <c:pt idx="167">
                  <c:v>-16.698</c:v>
                </c:pt>
                <c:pt idx="168">
                  <c:v>-16.518999999999998</c:v>
                </c:pt>
                <c:pt idx="169">
                  <c:v>-16.338999999999999</c:v>
                </c:pt>
                <c:pt idx="170">
                  <c:v>-16.158999999999999</c:v>
                </c:pt>
                <c:pt idx="171">
                  <c:v>-15.978</c:v>
                </c:pt>
                <c:pt idx="172">
                  <c:v>-15.798</c:v>
                </c:pt>
                <c:pt idx="173">
                  <c:v>-15.617000000000001</c:v>
                </c:pt>
                <c:pt idx="174">
                  <c:v>-15.435</c:v>
                </c:pt>
                <c:pt idx="175">
                  <c:v>-15.254</c:v>
                </c:pt>
                <c:pt idx="176">
                  <c:v>-15.071999999999999</c:v>
                </c:pt>
                <c:pt idx="177">
                  <c:v>-14.89</c:v>
                </c:pt>
                <c:pt idx="178">
                  <c:v>-14.707000000000001</c:v>
                </c:pt>
                <c:pt idx="179">
                  <c:v>-14.523999999999999</c:v>
                </c:pt>
                <c:pt idx="180">
                  <c:v>-14.340999999999999</c:v>
                </c:pt>
                <c:pt idx="181">
                  <c:v>-14.157999999999999</c:v>
                </c:pt>
                <c:pt idx="182">
                  <c:v>-13.974</c:v>
                </c:pt>
                <c:pt idx="183">
                  <c:v>-13.79</c:v>
                </c:pt>
                <c:pt idx="184">
                  <c:v>-13.605</c:v>
                </c:pt>
                <c:pt idx="185">
                  <c:v>-13.420999999999999</c:v>
                </c:pt>
                <c:pt idx="186">
                  <c:v>-13.236000000000001</c:v>
                </c:pt>
                <c:pt idx="187">
                  <c:v>-13.051</c:v>
                </c:pt>
                <c:pt idx="188">
                  <c:v>-12.865</c:v>
                </c:pt>
                <c:pt idx="189">
                  <c:v>-12.679</c:v>
                </c:pt>
                <c:pt idx="190">
                  <c:v>-12.493</c:v>
                </c:pt>
                <c:pt idx="191">
                  <c:v>-12.307</c:v>
                </c:pt>
                <c:pt idx="192">
                  <c:v>-12.12</c:v>
                </c:pt>
                <c:pt idx="193">
                  <c:v>-11.933999999999999</c:v>
                </c:pt>
                <c:pt idx="194">
                  <c:v>-11.746</c:v>
                </c:pt>
                <c:pt idx="195">
                  <c:v>-11.558999999999999</c:v>
                </c:pt>
                <c:pt idx="196">
                  <c:v>-11.372</c:v>
                </c:pt>
                <c:pt idx="197">
                  <c:v>-11.183999999999999</c:v>
                </c:pt>
                <c:pt idx="198">
                  <c:v>-10.996</c:v>
                </c:pt>
                <c:pt idx="199">
                  <c:v>-10.807</c:v>
                </c:pt>
                <c:pt idx="200">
                  <c:v>-10.619</c:v>
                </c:pt>
                <c:pt idx="201">
                  <c:v>-10.43</c:v>
                </c:pt>
                <c:pt idx="202">
                  <c:v>-10.241</c:v>
                </c:pt>
                <c:pt idx="203">
                  <c:v>-10.052</c:v>
                </c:pt>
                <c:pt idx="204">
                  <c:v>-9.8620000000000001</c:v>
                </c:pt>
                <c:pt idx="205">
                  <c:v>-9.673</c:v>
                </c:pt>
                <c:pt idx="206">
                  <c:v>-9.4830000000000005</c:v>
                </c:pt>
                <c:pt idx="207">
                  <c:v>-9.2929999999999993</c:v>
                </c:pt>
                <c:pt idx="208">
                  <c:v>-9.1020000000000003</c:v>
                </c:pt>
                <c:pt idx="209">
                  <c:v>-8.9120000000000008</c:v>
                </c:pt>
                <c:pt idx="210">
                  <c:v>-8.7210000000000001</c:v>
                </c:pt>
                <c:pt idx="211">
                  <c:v>-8.5299999999999994</c:v>
                </c:pt>
                <c:pt idx="212">
                  <c:v>-8.3390000000000004</c:v>
                </c:pt>
                <c:pt idx="213">
                  <c:v>-8.1479999999999997</c:v>
                </c:pt>
                <c:pt idx="214">
                  <c:v>-7.9560000000000004</c:v>
                </c:pt>
                <c:pt idx="215">
                  <c:v>-7.7640000000000002</c:v>
                </c:pt>
                <c:pt idx="216">
                  <c:v>-7.5730000000000004</c:v>
                </c:pt>
                <c:pt idx="217">
                  <c:v>-7.3810000000000002</c:v>
                </c:pt>
                <c:pt idx="218">
                  <c:v>-7.1879999999999997</c:v>
                </c:pt>
                <c:pt idx="219">
                  <c:v>-6.9960000000000004</c:v>
                </c:pt>
                <c:pt idx="220">
                  <c:v>-6.8040000000000003</c:v>
                </c:pt>
                <c:pt idx="221">
                  <c:v>-6.6109999999999998</c:v>
                </c:pt>
                <c:pt idx="222">
                  <c:v>-6.4180000000000001</c:v>
                </c:pt>
                <c:pt idx="223">
                  <c:v>-6.2249999999999996</c:v>
                </c:pt>
                <c:pt idx="224">
                  <c:v>-6.032</c:v>
                </c:pt>
                <c:pt idx="225">
                  <c:v>-5.8390000000000004</c:v>
                </c:pt>
                <c:pt idx="226">
                  <c:v>-5.6459999999999999</c:v>
                </c:pt>
                <c:pt idx="227">
                  <c:v>-5.452</c:v>
                </c:pt>
                <c:pt idx="228">
                  <c:v>-5.2590000000000003</c:v>
                </c:pt>
                <c:pt idx="229">
                  <c:v>-5.0650000000000004</c:v>
                </c:pt>
                <c:pt idx="230">
                  <c:v>-4.8710000000000004</c:v>
                </c:pt>
                <c:pt idx="231">
                  <c:v>-4.6769999999999996</c:v>
                </c:pt>
                <c:pt idx="232">
                  <c:v>-4.4829999999999997</c:v>
                </c:pt>
                <c:pt idx="233">
                  <c:v>-4.2889999999999997</c:v>
                </c:pt>
                <c:pt idx="234">
                  <c:v>-4.0949999999999998</c:v>
                </c:pt>
                <c:pt idx="235">
                  <c:v>-3.9</c:v>
                </c:pt>
                <c:pt idx="236">
                  <c:v>-3.706</c:v>
                </c:pt>
                <c:pt idx="237">
                  <c:v>-3.5110000000000001</c:v>
                </c:pt>
                <c:pt idx="238">
                  <c:v>-3.3170000000000002</c:v>
                </c:pt>
                <c:pt idx="239">
                  <c:v>-3.1219999999999999</c:v>
                </c:pt>
                <c:pt idx="240">
                  <c:v>-2.927</c:v>
                </c:pt>
                <c:pt idx="241">
                  <c:v>-2.7320000000000002</c:v>
                </c:pt>
                <c:pt idx="242">
                  <c:v>-2.5369999999999999</c:v>
                </c:pt>
                <c:pt idx="243">
                  <c:v>-2.3420000000000001</c:v>
                </c:pt>
                <c:pt idx="244">
                  <c:v>-2.1469999999999998</c:v>
                </c:pt>
                <c:pt idx="245">
                  <c:v>-1.952</c:v>
                </c:pt>
                <c:pt idx="246">
                  <c:v>-1.7569999999999999</c:v>
                </c:pt>
                <c:pt idx="247">
                  <c:v>-1.5620000000000001</c:v>
                </c:pt>
                <c:pt idx="248">
                  <c:v>-1.367</c:v>
                </c:pt>
                <c:pt idx="249">
                  <c:v>-1.1719999999999999</c:v>
                </c:pt>
                <c:pt idx="250">
                  <c:v>-0.97599999999999998</c:v>
                </c:pt>
                <c:pt idx="251">
                  <c:v>-0.78100000000000003</c:v>
                </c:pt>
                <c:pt idx="252">
                  <c:v>-0.58599999999999997</c:v>
                </c:pt>
                <c:pt idx="253">
                  <c:v>-0.39100000000000001</c:v>
                </c:pt>
                <c:pt idx="254">
                  <c:v>-0.19500000000000001</c:v>
                </c:pt>
                <c:pt idx="255">
                  <c:v>0</c:v>
                </c:pt>
                <c:pt idx="256">
                  <c:v>0.19500000000000001</c:v>
                </c:pt>
                <c:pt idx="257">
                  <c:v>0.39100000000000001</c:v>
                </c:pt>
                <c:pt idx="258">
                  <c:v>0.58599999999999997</c:v>
                </c:pt>
                <c:pt idx="259">
                  <c:v>0.78100000000000003</c:v>
                </c:pt>
                <c:pt idx="260">
                  <c:v>0.97599999999999998</c:v>
                </c:pt>
                <c:pt idx="261">
                  <c:v>1.1719999999999999</c:v>
                </c:pt>
                <c:pt idx="262">
                  <c:v>1.367</c:v>
                </c:pt>
                <c:pt idx="263">
                  <c:v>1.5620000000000001</c:v>
                </c:pt>
                <c:pt idx="264">
                  <c:v>1.7569999999999999</c:v>
                </c:pt>
                <c:pt idx="265">
                  <c:v>1.952</c:v>
                </c:pt>
                <c:pt idx="266">
                  <c:v>2.1469999999999998</c:v>
                </c:pt>
                <c:pt idx="267">
                  <c:v>2.3420000000000001</c:v>
                </c:pt>
                <c:pt idx="268">
                  <c:v>2.5369999999999999</c:v>
                </c:pt>
                <c:pt idx="269">
                  <c:v>2.7320000000000002</c:v>
                </c:pt>
                <c:pt idx="270">
                  <c:v>2.927</c:v>
                </c:pt>
                <c:pt idx="271">
                  <c:v>3.1219999999999999</c:v>
                </c:pt>
                <c:pt idx="272">
                  <c:v>3.3170000000000002</c:v>
                </c:pt>
                <c:pt idx="273">
                  <c:v>3.5110000000000001</c:v>
                </c:pt>
                <c:pt idx="274">
                  <c:v>3.706</c:v>
                </c:pt>
                <c:pt idx="275">
                  <c:v>3.9</c:v>
                </c:pt>
                <c:pt idx="276">
                  <c:v>4.0949999999999998</c:v>
                </c:pt>
                <c:pt idx="277">
                  <c:v>4.2889999999999997</c:v>
                </c:pt>
                <c:pt idx="278">
                  <c:v>4.4829999999999997</c:v>
                </c:pt>
                <c:pt idx="279">
                  <c:v>4.6769999999999996</c:v>
                </c:pt>
                <c:pt idx="280">
                  <c:v>4.8710000000000004</c:v>
                </c:pt>
                <c:pt idx="281">
                  <c:v>5.0650000000000004</c:v>
                </c:pt>
                <c:pt idx="282">
                  <c:v>5.2590000000000003</c:v>
                </c:pt>
                <c:pt idx="283">
                  <c:v>5.452</c:v>
                </c:pt>
                <c:pt idx="284">
                  <c:v>5.6459999999999999</c:v>
                </c:pt>
                <c:pt idx="285">
                  <c:v>5.8390000000000004</c:v>
                </c:pt>
                <c:pt idx="286">
                  <c:v>6.032</c:v>
                </c:pt>
                <c:pt idx="287">
                  <c:v>6.2249999999999996</c:v>
                </c:pt>
                <c:pt idx="288">
                  <c:v>6.4180000000000001</c:v>
                </c:pt>
                <c:pt idx="289">
                  <c:v>6.6109999999999998</c:v>
                </c:pt>
                <c:pt idx="290">
                  <c:v>6.8040000000000003</c:v>
                </c:pt>
                <c:pt idx="291">
                  <c:v>6.9960000000000004</c:v>
                </c:pt>
                <c:pt idx="292">
                  <c:v>7.1879999999999997</c:v>
                </c:pt>
                <c:pt idx="293">
                  <c:v>7.3810000000000002</c:v>
                </c:pt>
                <c:pt idx="294">
                  <c:v>7.5730000000000004</c:v>
                </c:pt>
                <c:pt idx="295">
                  <c:v>7.7640000000000002</c:v>
                </c:pt>
                <c:pt idx="296">
                  <c:v>7.9560000000000004</c:v>
                </c:pt>
                <c:pt idx="297">
                  <c:v>8.1479999999999997</c:v>
                </c:pt>
                <c:pt idx="298">
                  <c:v>8.3390000000000004</c:v>
                </c:pt>
                <c:pt idx="299">
                  <c:v>8.5299999999999994</c:v>
                </c:pt>
                <c:pt idx="300">
                  <c:v>8.7210000000000001</c:v>
                </c:pt>
                <c:pt idx="301">
                  <c:v>8.9120000000000008</c:v>
                </c:pt>
                <c:pt idx="302">
                  <c:v>9.1020000000000003</c:v>
                </c:pt>
                <c:pt idx="303">
                  <c:v>9.2929999999999993</c:v>
                </c:pt>
                <c:pt idx="304">
                  <c:v>9.4830000000000005</c:v>
                </c:pt>
                <c:pt idx="305">
                  <c:v>9.673</c:v>
                </c:pt>
                <c:pt idx="306">
                  <c:v>9.8620000000000001</c:v>
                </c:pt>
                <c:pt idx="307">
                  <c:v>10.052</c:v>
                </c:pt>
                <c:pt idx="308">
                  <c:v>10.241</c:v>
                </c:pt>
                <c:pt idx="309">
                  <c:v>10.43</c:v>
                </c:pt>
                <c:pt idx="310">
                  <c:v>10.619</c:v>
                </c:pt>
                <c:pt idx="311">
                  <c:v>10.807</c:v>
                </c:pt>
                <c:pt idx="312">
                  <c:v>10.996</c:v>
                </c:pt>
                <c:pt idx="313">
                  <c:v>11.183999999999999</c:v>
                </c:pt>
                <c:pt idx="314">
                  <c:v>11.372</c:v>
                </c:pt>
                <c:pt idx="315">
                  <c:v>11.558999999999999</c:v>
                </c:pt>
                <c:pt idx="316">
                  <c:v>11.746</c:v>
                </c:pt>
                <c:pt idx="317">
                  <c:v>11.933999999999999</c:v>
                </c:pt>
                <c:pt idx="318">
                  <c:v>12.12</c:v>
                </c:pt>
                <c:pt idx="319">
                  <c:v>12.307</c:v>
                </c:pt>
                <c:pt idx="320">
                  <c:v>12.493</c:v>
                </c:pt>
                <c:pt idx="321">
                  <c:v>12.679</c:v>
                </c:pt>
                <c:pt idx="322">
                  <c:v>12.865</c:v>
                </c:pt>
                <c:pt idx="323">
                  <c:v>13.051</c:v>
                </c:pt>
                <c:pt idx="324">
                  <c:v>13.236000000000001</c:v>
                </c:pt>
                <c:pt idx="325">
                  <c:v>13.420999999999999</c:v>
                </c:pt>
                <c:pt idx="326">
                  <c:v>13.605</c:v>
                </c:pt>
                <c:pt idx="327">
                  <c:v>13.79</c:v>
                </c:pt>
                <c:pt idx="328">
                  <c:v>13.974</c:v>
                </c:pt>
                <c:pt idx="329">
                  <c:v>14.157999999999999</c:v>
                </c:pt>
                <c:pt idx="330">
                  <c:v>14.340999999999999</c:v>
                </c:pt>
                <c:pt idx="331">
                  <c:v>14.523999999999999</c:v>
                </c:pt>
                <c:pt idx="332">
                  <c:v>14.707000000000001</c:v>
                </c:pt>
                <c:pt idx="333">
                  <c:v>14.89</c:v>
                </c:pt>
                <c:pt idx="334">
                  <c:v>15.071999999999999</c:v>
                </c:pt>
                <c:pt idx="335">
                  <c:v>15.254</c:v>
                </c:pt>
                <c:pt idx="336">
                  <c:v>15.435</c:v>
                </c:pt>
                <c:pt idx="337">
                  <c:v>15.617000000000001</c:v>
                </c:pt>
                <c:pt idx="338">
                  <c:v>15.798</c:v>
                </c:pt>
                <c:pt idx="339">
                  <c:v>15.978</c:v>
                </c:pt>
                <c:pt idx="340">
                  <c:v>16.158999999999999</c:v>
                </c:pt>
                <c:pt idx="341">
                  <c:v>16.338999999999999</c:v>
                </c:pt>
                <c:pt idx="342">
                  <c:v>16.518999999999998</c:v>
                </c:pt>
                <c:pt idx="343">
                  <c:v>16.698</c:v>
                </c:pt>
                <c:pt idx="344">
                  <c:v>16.876999999999999</c:v>
                </c:pt>
                <c:pt idx="345">
                  <c:v>17.056000000000001</c:v>
                </c:pt>
                <c:pt idx="346">
                  <c:v>17.234000000000002</c:v>
                </c:pt>
                <c:pt idx="347">
                  <c:v>17.411999999999999</c:v>
                </c:pt>
                <c:pt idx="348">
                  <c:v>17.59</c:v>
                </c:pt>
                <c:pt idx="349">
                  <c:v>17.766999999999999</c:v>
                </c:pt>
                <c:pt idx="350">
                  <c:v>17.943999999999999</c:v>
                </c:pt>
                <c:pt idx="351">
                  <c:v>18.12</c:v>
                </c:pt>
                <c:pt idx="352">
                  <c:v>18.297000000000001</c:v>
                </c:pt>
                <c:pt idx="353">
                  <c:v>18.472000000000001</c:v>
                </c:pt>
                <c:pt idx="354">
                  <c:v>18.648</c:v>
                </c:pt>
                <c:pt idx="355">
                  <c:v>18.823</c:v>
                </c:pt>
                <c:pt idx="356">
                  <c:v>18.998000000000001</c:v>
                </c:pt>
                <c:pt idx="357">
                  <c:v>19.172000000000001</c:v>
                </c:pt>
                <c:pt idx="358">
                  <c:v>19.346</c:v>
                </c:pt>
                <c:pt idx="359">
                  <c:v>19.52</c:v>
                </c:pt>
                <c:pt idx="360">
                  <c:v>19.693000000000001</c:v>
                </c:pt>
                <c:pt idx="361">
                  <c:v>19.866</c:v>
                </c:pt>
                <c:pt idx="362">
                  <c:v>20.039000000000001</c:v>
                </c:pt>
                <c:pt idx="363">
                  <c:v>20.210999999999999</c:v>
                </c:pt>
                <c:pt idx="364">
                  <c:v>20.382999999999999</c:v>
                </c:pt>
                <c:pt idx="365">
                  <c:v>20.553999999999998</c:v>
                </c:pt>
                <c:pt idx="366">
                  <c:v>20.725000000000001</c:v>
                </c:pt>
                <c:pt idx="367">
                  <c:v>20.896000000000001</c:v>
                </c:pt>
                <c:pt idx="368">
                  <c:v>21.065999999999999</c:v>
                </c:pt>
                <c:pt idx="369">
                  <c:v>21.236000000000001</c:v>
                </c:pt>
                <c:pt idx="370">
                  <c:v>21.405999999999999</c:v>
                </c:pt>
                <c:pt idx="371">
                  <c:v>21.574999999999999</c:v>
                </c:pt>
                <c:pt idx="372">
                  <c:v>21.744</c:v>
                </c:pt>
                <c:pt idx="373">
                  <c:v>21.911999999999999</c:v>
                </c:pt>
                <c:pt idx="374">
                  <c:v>22.08</c:v>
                </c:pt>
                <c:pt idx="375">
                  <c:v>22.247</c:v>
                </c:pt>
                <c:pt idx="376">
                  <c:v>22.414000000000001</c:v>
                </c:pt>
                <c:pt idx="377">
                  <c:v>22.581</c:v>
                </c:pt>
                <c:pt idx="378">
                  <c:v>22.747</c:v>
                </c:pt>
                <c:pt idx="379">
                  <c:v>22.913</c:v>
                </c:pt>
                <c:pt idx="380">
                  <c:v>23.079000000000001</c:v>
                </c:pt>
                <c:pt idx="381">
                  <c:v>23.244</c:v>
                </c:pt>
                <c:pt idx="382">
                  <c:v>23.408999999999999</c:v>
                </c:pt>
                <c:pt idx="383">
                  <c:v>23.573</c:v>
                </c:pt>
                <c:pt idx="384">
                  <c:v>23.736999999999998</c:v>
                </c:pt>
                <c:pt idx="385">
                  <c:v>23.9</c:v>
                </c:pt>
                <c:pt idx="386">
                  <c:v>24.062999999999999</c:v>
                </c:pt>
                <c:pt idx="387">
                  <c:v>24.225999999999999</c:v>
                </c:pt>
                <c:pt idx="388">
                  <c:v>24.388000000000002</c:v>
                </c:pt>
                <c:pt idx="389">
                  <c:v>24.55</c:v>
                </c:pt>
                <c:pt idx="390">
                  <c:v>24.710999999999999</c:v>
                </c:pt>
                <c:pt idx="391">
                  <c:v>24.872</c:v>
                </c:pt>
                <c:pt idx="392">
                  <c:v>25.033000000000001</c:v>
                </c:pt>
                <c:pt idx="393">
                  <c:v>25.193000000000001</c:v>
                </c:pt>
                <c:pt idx="394">
                  <c:v>25.353000000000002</c:v>
                </c:pt>
                <c:pt idx="395">
                  <c:v>25.512</c:v>
                </c:pt>
                <c:pt idx="396">
                  <c:v>25.670999999999999</c:v>
                </c:pt>
                <c:pt idx="397">
                  <c:v>25.829000000000001</c:v>
                </c:pt>
                <c:pt idx="398">
                  <c:v>25.986999999999998</c:v>
                </c:pt>
                <c:pt idx="399">
                  <c:v>26.145</c:v>
                </c:pt>
                <c:pt idx="400">
                  <c:v>26.302</c:v>
                </c:pt>
                <c:pt idx="401">
                  <c:v>26.459</c:v>
                </c:pt>
                <c:pt idx="402">
                  <c:v>26.614999999999998</c:v>
                </c:pt>
                <c:pt idx="403">
                  <c:v>26.771000000000001</c:v>
                </c:pt>
                <c:pt idx="404">
                  <c:v>26.925999999999998</c:v>
                </c:pt>
                <c:pt idx="405">
                  <c:v>27.082000000000001</c:v>
                </c:pt>
                <c:pt idx="406">
                  <c:v>27.236000000000001</c:v>
                </c:pt>
                <c:pt idx="407">
                  <c:v>27.39</c:v>
                </c:pt>
                <c:pt idx="408">
                  <c:v>27.544</c:v>
                </c:pt>
                <c:pt idx="409">
                  <c:v>27.696999999999999</c:v>
                </c:pt>
                <c:pt idx="410">
                  <c:v>27.85</c:v>
                </c:pt>
                <c:pt idx="411">
                  <c:v>28.003</c:v>
                </c:pt>
                <c:pt idx="412">
                  <c:v>28.155000000000001</c:v>
                </c:pt>
                <c:pt idx="413">
                  <c:v>28.306000000000001</c:v>
                </c:pt>
                <c:pt idx="414">
                  <c:v>28.457999999999998</c:v>
                </c:pt>
                <c:pt idx="415">
                  <c:v>28.608000000000001</c:v>
                </c:pt>
                <c:pt idx="416">
                  <c:v>28.759</c:v>
                </c:pt>
                <c:pt idx="417">
                  <c:v>28.908999999999999</c:v>
                </c:pt>
                <c:pt idx="418">
                  <c:v>29.058</c:v>
                </c:pt>
                <c:pt idx="419">
                  <c:v>29.207000000000001</c:v>
                </c:pt>
                <c:pt idx="420">
                  <c:v>29.356000000000002</c:v>
                </c:pt>
                <c:pt idx="421">
                  <c:v>29.504000000000001</c:v>
                </c:pt>
                <c:pt idx="422">
                  <c:v>29.651</c:v>
                </c:pt>
                <c:pt idx="423">
                  <c:v>29.798999999999999</c:v>
                </c:pt>
                <c:pt idx="424">
                  <c:v>29.946000000000002</c:v>
                </c:pt>
                <c:pt idx="425">
                  <c:v>30.091999999999999</c:v>
                </c:pt>
                <c:pt idx="426">
                  <c:v>30.238</c:v>
                </c:pt>
                <c:pt idx="427">
                  <c:v>30.384</c:v>
                </c:pt>
                <c:pt idx="428">
                  <c:v>30.529</c:v>
                </c:pt>
                <c:pt idx="429">
                  <c:v>30.672999999999998</c:v>
                </c:pt>
                <c:pt idx="430">
                  <c:v>30.818000000000001</c:v>
                </c:pt>
                <c:pt idx="431">
                  <c:v>30.962</c:v>
                </c:pt>
                <c:pt idx="432">
                  <c:v>31.105</c:v>
                </c:pt>
                <c:pt idx="433">
                  <c:v>31.248000000000001</c:v>
                </c:pt>
                <c:pt idx="434">
                  <c:v>31.39</c:v>
                </c:pt>
                <c:pt idx="435">
                  <c:v>31.533000000000001</c:v>
                </c:pt>
                <c:pt idx="436">
                  <c:v>31.673999999999999</c:v>
                </c:pt>
                <c:pt idx="437">
                  <c:v>31.815000000000001</c:v>
                </c:pt>
                <c:pt idx="438">
                  <c:v>31.956</c:v>
                </c:pt>
                <c:pt idx="439">
                  <c:v>32.097000000000001</c:v>
                </c:pt>
                <c:pt idx="440">
                  <c:v>32.237000000000002</c:v>
                </c:pt>
                <c:pt idx="441">
                  <c:v>32.375999999999998</c:v>
                </c:pt>
                <c:pt idx="442">
                  <c:v>32.515000000000001</c:v>
                </c:pt>
                <c:pt idx="443">
                  <c:v>32.654000000000003</c:v>
                </c:pt>
                <c:pt idx="444">
                  <c:v>32.792000000000002</c:v>
                </c:pt>
                <c:pt idx="445">
                  <c:v>32.93</c:v>
                </c:pt>
                <c:pt idx="446">
                  <c:v>33.067</c:v>
                </c:pt>
                <c:pt idx="447">
                  <c:v>33.204000000000001</c:v>
                </c:pt>
                <c:pt idx="448">
                  <c:v>33.341000000000001</c:v>
                </c:pt>
                <c:pt idx="449">
                  <c:v>33.476999999999997</c:v>
                </c:pt>
                <c:pt idx="450">
                  <c:v>33.613</c:v>
                </c:pt>
                <c:pt idx="451">
                  <c:v>33.747999999999998</c:v>
                </c:pt>
                <c:pt idx="452">
                  <c:v>33.883000000000003</c:v>
                </c:pt>
                <c:pt idx="453">
                  <c:v>34.017000000000003</c:v>
                </c:pt>
                <c:pt idx="454">
                  <c:v>34.151000000000003</c:v>
                </c:pt>
                <c:pt idx="455">
                  <c:v>34.284999999999997</c:v>
                </c:pt>
                <c:pt idx="456">
                  <c:v>34.417999999999999</c:v>
                </c:pt>
                <c:pt idx="457">
                  <c:v>34.549999999999997</c:v>
                </c:pt>
                <c:pt idx="458">
                  <c:v>34.683</c:v>
                </c:pt>
                <c:pt idx="459">
                  <c:v>34.814</c:v>
                </c:pt>
                <c:pt idx="460">
                  <c:v>34.945999999999998</c:v>
                </c:pt>
                <c:pt idx="461">
                  <c:v>35.076999999999998</c:v>
                </c:pt>
                <c:pt idx="462">
                  <c:v>35.207999999999998</c:v>
                </c:pt>
                <c:pt idx="463">
                  <c:v>35.338000000000001</c:v>
                </c:pt>
                <c:pt idx="464">
                  <c:v>35.466999999999999</c:v>
                </c:pt>
                <c:pt idx="465">
                  <c:v>35.597000000000001</c:v>
                </c:pt>
                <c:pt idx="466">
                  <c:v>35.725999999999999</c:v>
                </c:pt>
                <c:pt idx="467">
                  <c:v>35.853999999999999</c:v>
                </c:pt>
                <c:pt idx="468">
                  <c:v>35.981999999999999</c:v>
                </c:pt>
                <c:pt idx="469">
                  <c:v>36.11</c:v>
                </c:pt>
                <c:pt idx="470">
                  <c:v>36.237000000000002</c:v>
                </c:pt>
                <c:pt idx="471">
                  <c:v>36.363999999999997</c:v>
                </c:pt>
                <c:pt idx="472">
                  <c:v>36.491</c:v>
                </c:pt>
                <c:pt idx="473">
                  <c:v>36.616999999999997</c:v>
                </c:pt>
                <c:pt idx="474">
                  <c:v>36.741999999999997</c:v>
                </c:pt>
                <c:pt idx="475">
                  <c:v>36.866999999999997</c:v>
                </c:pt>
                <c:pt idx="476">
                  <c:v>36.991999999999997</c:v>
                </c:pt>
                <c:pt idx="477">
                  <c:v>37.116999999999997</c:v>
                </c:pt>
                <c:pt idx="478">
                  <c:v>37.241</c:v>
                </c:pt>
                <c:pt idx="479">
                  <c:v>37.363999999999997</c:v>
                </c:pt>
                <c:pt idx="480">
                  <c:v>37.487000000000002</c:v>
                </c:pt>
                <c:pt idx="481">
                  <c:v>37.61</c:v>
                </c:pt>
                <c:pt idx="482">
                  <c:v>37.732999999999997</c:v>
                </c:pt>
                <c:pt idx="483">
                  <c:v>37.854999999999997</c:v>
                </c:pt>
                <c:pt idx="484">
                  <c:v>37.975999999999999</c:v>
                </c:pt>
                <c:pt idx="485">
                  <c:v>38.097000000000001</c:v>
                </c:pt>
                <c:pt idx="486">
                  <c:v>38.218000000000004</c:v>
                </c:pt>
                <c:pt idx="487">
                  <c:v>38.338000000000001</c:v>
                </c:pt>
                <c:pt idx="488">
                  <c:v>38.457999999999998</c:v>
                </c:pt>
                <c:pt idx="489">
                  <c:v>38.578000000000003</c:v>
                </c:pt>
                <c:pt idx="490">
                  <c:v>38.697000000000003</c:v>
                </c:pt>
                <c:pt idx="491">
                  <c:v>38.816000000000003</c:v>
                </c:pt>
                <c:pt idx="492">
                  <c:v>38.933999999999997</c:v>
                </c:pt>
                <c:pt idx="493">
                  <c:v>39.052</c:v>
                </c:pt>
                <c:pt idx="494">
                  <c:v>39.17</c:v>
                </c:pt>
                <c:pt idx="495">
                  <c:v>39.286999999999999</c:v>
                </c:pt>
                <c:pt idx="496">
                  <c:v>39.404000000000003</c:v>
                </c:pt>
                <c:pt idx="497">
                  <c:v>39.520000000000003</c:v>
                </c:pt>
                <c:pt idx="498">
                  <c:v>39.636000000000003</c:v>
                </c:pt>
                <c:pt idx="499">
                  <c:v>39.752000000000002</c:v>
                </c:pt>
                <c:pt idx="500">
                  <c:v>39.752000000000002</c:v>
                </c:pt>
                <c:pt idx="501">
                  <c:v>39.866999999999997</c:v>
                </c:pt>
                <c:pt idx="502">
                  <c:v>39.981999999999999</c:v>
                </c:pt>
                <c:pt idx="503">
                  <c:v>40.095999999999997</c:v>
                </c:pt>
                <c:pt idx="504">
                  <c:v>40.210999999999999</c:v>
                </c:pt>
                <c:pt idx="505">
                  <c:v>40.323999999999998</c:v>
                </c:pt>
                <c:pt idx="506">
                  <c:v>40.438000000000002</c:v>
                </c:pt>
                <c:pt idx="507">
                  <c:v>40.551000000000002</c:v>
                </c:pt>
                <c:pt idx="508">
                  <c:v>40.662999999999997</c:v>
                </c:pt>
                <c:pt idx="509">
                  <c:v>40.774999999999999</c:v>
                </c:pt>
                <c:pt idx="510">
                  <c:v>40.887</c:v>
                </c:pt>
                <c:pt idx="511">
                  <c:v>40.999000000000002</c:v>
                </c:pt>
              </c:numCache>
            </c:numRef>
          </c:xVal>
          <c:yVal>
            <c:numRef>
              <c:f>'Vivid H80'!$B$44:$B$555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73.468999999999994</c:v>
                </c:pt>
                <c:pt idx="4">
                  <c:v>196.583</c:v>
                </c:pt>
                <c:pt idx="5">
                  <c:v>323.38900000000001</c:v>
                </c:pt>
                <c:pt idx="6">
                  <c:v>455.66899999999998</c:v>
                </c:pt>
                <c:pt idx="7">
                  <c:v>546.255</c:v>
                </c:pt>
                <c:pt idx="8">
                  <c:v>567.84199999999998</c:v>
                </c:pt>
                <c:pt idx="9">
                  <c:v>590.80200000000002</c:v>
                </c:pt>
                <c:pt idx="10">
                  <c:v>613.48900000000003</c:v>
                </c:pt>
                <c:pt idx="11">
                  <c:v>636.48400000000004</c:v>
                </c:pt>
                <c:pt idx="12">
                  <c:v>657.50599999999997</c:v>
                </c:pt>
                <c:pt idx="13">
                  <c:v>678.81700000000001</c:v>
                </c:pt>
                <c:pt idx="14">
                  <c:v>702.24400000000003</c:v>
                </c:pt>
                <c:pt idx="15">
                  <c:v>728.11199999999997</c:v>
                </c:pt>
                <c:pt idx="16">
                  <c:v>754.95600000000002</c:v>
                </c:pt>
                <c:pt idx="17">
                  <c:v>784.476</c:v>
                </c:pt>
                <c:pt idx="18">
                  <c:v>813.00900000000001</c:v>
                </c:pt>
                <c:pt idx="19">
                  <c:v>839.57100000000003</c:v>
                </c:pt>
                <c:pt idx="20">
                  <c:v>865.70600000000002</c:v>
                </c:pt>
                <c:pt idx="21">
                  <c:v>895.62599999999998</c:v>
                </c:pt>
                <c:pt idx="22">
                  <c:v>926.38400000000001</c:v>
                </c:pt>
                <c:pt idx="23">
                  <c:v>960.43899999999996</c:v>
                </c:pt>
                <c:pt idx="24">
                  <c:v>993.67899999999997</c:v>
                </c:pt>
                <c:pt idx="25">
                  <c:v>1026.828</c:v>
                </c:pt>
                <c:pt idx="26">
                  <c:v>1060.845</c:v>
                </c:pt>
                <c:pt idx="27">
                  <c:v>1098.5319999999999</c:v>
                </c:pt>
                <c:pt idx="28">
                  <c:v>1135.491</c:v>
                </c:pt>
                <c:pt idx="29">
                  <c:v>1169.5550000000001</c:v>
                </c:pt>
                <c:pt idx="30">
                  <c:v>1207.7550000000001</c:v>
                </c:pt>
                <c:pt idx="31">
                  <c:v>1241.8320000000001</c:v>
                </c:pt>
                <c:pt idx="32">
                  <c:v>1277.501</c:v>
                </c:pt>
                <c:pt idx="33">
                  <c:v>1312.66</c:v>
                </c:pt>
                <c:pt idx="34">
                  <c:v>1346.962</c:v>
                </c:pt>
                <c:pt idx="35">
                  <c:v>1381.58</c:v>
                </c:pt>
                <c:pt idx="36">
                  <c:v>1422.434</c:v>
                </c:pt>
                <c:pt idx="37">
                  <c:v>1466.134</c:v>
                </c:pt>
                <c:pt idx="38">
                  <c:v>1503.569</c:v>
                </c:pt>
                <c:pt idx="39">
                  <c:v>1538.73</c:v>
                </c:pt>
                <c:pt idx="40">
                  <c:v>1579.623</c:v>
                </c:pt>
                <c:pt idx="41">
                  <c:v>1621.38</c:v>
                </c:pt>
                <c:pt idx="42">
                  <c:v>1665.086</c:v>
                </c:pt>
                <c:pt idx="43">
                  <c:v>1705.8689999999999</c:v>
                </c:pt>
                <c:pt idx="44">
                  <c:v>1746.1010000000001</c:v>
                </c:pt>
                <c:pt idx="45">
                  <c:v>1784.163</c:v>
                </c:pt>
                <c:pt idx="46">
                  <c:v>1825.806</c:v>
                </c:pt>
                <c:pt idx="47">
                  <c:v>1863.625</c:v>
                </c:pt>
                <c:pt idx="48">
                  <c:v>1903.2370000000001</c:v>
                </c:pt>
                <c:pt idx="49">
                  <c:v>1943.9559999999999</c:v>
                </c:pt>
                <c:pt idx="50">
                  <c:v>1988.7860000000001</c:v>
                </c:pt>
                <c:pt idx="51">
                  <c:v>2029.075</c:v>
                </c:pt>
                <c:pt idx="52">
                  <c:v>2069.0500000000002</c:v>
                </c:pt>
                <c:pt idx="53">
                  <c:v>2109.5320000000002</c:v>
                </c:pt>
                <c:pt idx="54">
                  <c:v>2147.9450000000002</c:v>
                </c:pt>
                <c:pt idx="55">
                  <c:v>2183.0149999999999</c:v>
                </c:pt>
                <c:pt idx="56">
                  <c:v>2221.7570000000001</c:v>
                </c:pt>
                <c:pt idx="57">
                  <c:v>2262.6570000000002</c:v>
                </c:pt>
                <c:pt idx="58">
                  <c:v>2298.1999999999998</c:v>
                </c:pt>
                <c:pt idx="59">
                  <c:v>2329.5680000000002</c:v>
                </c:pt>
                <c:pt idx="60">
                  <c:v>2366.25</c:v>
                </c:pt>
                <c:pt idx="61">
                  <c:v>2402.0320000000002</c:v>
                </c:pt>
                <c:pt idx="62">
                  <c:v>2434.9760000000001</c:v>
                </c:pt>
                <c:pt idx="63">
                  <c:v>2470.752</c:v>
                </c:pt>
                <c:pt idx="64">
                  <c:v>2515.395</c:v>
                </c:pt>
                <c:pt idx="65">
                  <c:v>2559.1469999999999</c:v>
                </c:pt>
                <c:pt idx="66">
                  <c:v>2597.2150000000001</c:v>
                </c:pt>
                <c:pt idx="67">
                  <c:v>2634.1559999999999</c:v>
                </c:pt>
                <c:pt idx="68">
                  <c:v>2667.7910000000002</c:v>
                </c:pt>
                <c:pt idx="69">
                  <c:v>2697.3139999999999</c:v>
                </c:pt>
                <c:pt idx="70">
                  <c:v>2728.0929999999998</c:v>
                </c:pt>
                <c:pt idx="71">
                  <c:v>2760.384</c:v>
                </c:pt>
                <c:pt idx="72">
                  <c:v>2790.2190000000001</c:v>
                </c:pt>
                <c:pt idx="73">
                  <c:v>2816.5680000000002</c:v>
                </c:pt>
                <c:pt idx="74">
                  <c:v>2845.7289999999998</c:v>
                </c:pt>
                <c:pt idx="75">
                  <c:v>2873.5239999999999</c:v>
                </c:pt>
                <c:pt idx="76">
                  <c:v>2899.7919999999999</c:v>
                </c:pt>
                <c:pt idx="77">
                  <c:v>2927.9250000000002</c:v>
                </c:pt>
                <c:pt idx="78">
                  <c:v>2956.22</c:v>
                </c:pt>
                <c:pt idx="79">
                  <c:v>2981.73</c:v>
                </c:pt>
                <c:pt idx="80">
                  <c:v>3010.268</c:v>
                </c:pt>
                <c:pt idx="81">
                  <c:v>3041.0749999999998</c:v>
                </c:pt>
                <c:pt idx="82">
                  <c:v>3064.6439999999998</c:v>
                </c:pt>
                <c:pt idx="83">
                  <c:v>3087.0079999999998</c:v>
                </c:pt>
                <c:pt idx="84">
                  <c:v>3107.7979999999998</c:v>
                </c:pt>
                <c:pt idx="85">
                  <c:v>3129.5590000000002</c:v>
                </c:pt>
                <c:pt idx="86">
                  <c:v>3153.0030000000002</c:v>
                </c:pt>
                <c:pt idx="87">
                  <c:v>3173.3139999999999</c:v>
                </c:pt>
                <c:pt idx="88">
                  <c:v>3193.66</c:v>
                </c:pt>
                <c:pt idx="89">
                  <c:v>3217.8040000000001</c:v>
                </c:pt>
                <c:pt idx="90">
                  <c:v>3243.79</c:v>
                </c:pt>
                <c:pt idx="91">
                  <c:v>3265.5529999999999</c:v>
                </c:pt>
                <c:pt idx="92">
                  <c:v>3288.0439999999999</c:v>
                </c:pt>
                <c:pt idx="93">
                  <c:v>3309.355</c:v>
                </c:pt>
                <c:pt idx="94">
                  <c:v>3326.4760000000001</c:v>
                </c:pt>
                <c:pt idx="95">
                  <c:v>3340.2420000000002</c:v>
                </c:pt>
                <c:pt idx="96">
                  <c:v>3363.114</c:v>
                </c:pt>
                <c:pt idx="97">
                  <c:v>3384.7849999999999</c:v>
                </c:pt>
                <c:pt idx="98">
                  <c:v>3404.723</c:v>
                </c:pt>
                <c:pt idx="99">
                  <c:v>3427.683</c:v>
                </c:pt>
                <c:pt idx="100">
                  <c:v>3448.3539999999998</c:v>
                </c:pt>
                <c:pt idx="101">
                  <c:v>3466.587</c:v>
                </c:pt>
                <c:pt idx="102">
                  <c:v>3486.0320000000002</c:v>
                </c:pt>
                <c:pt idx="103">
                  <c:v>3509.5639999999999</c:v>
                </c:pt>
                <c:pt idx="104">
                  <c:v>3523.7469999999998</c:v>
                </c:pt>
                <c:pt idx="105">
                  <c:v>3534.7840000000001</c:v>
                </c:pt>
                <c:pt idx="106">
                  <c:v>3550.5360000000001</c:v>
                </c:pt>
                <c:pt idx="107">
                  <c:v>3569.9140000000002</c:v>
                </c:pt>
                <c:pt idx="108">
                  <c:v>3583.16</c:v>
                </c:pt>
                <c:pt idx="109">
                  <c:v>3603.5970000000002</c:v>
                </c:pt>
                <c:pt idx="110">
                  <c:v>3628.1590000000001</c:v>
                </c:pt>
                <c:pt idx="111">
                  <c:v>3646.355</c:v>
                </c:pt>
                <c:pt idx="112">
                  <c:v>3668.1849999999999</c:v>
                </c:pt>
                <c:pt idx="113">
                  <c:v>3691.8969999999999</c:v>
                </c:pt>
                <c:pt idx="114">
                  <c:v>3716.8440000000001</c:v>
                </c:pt>
                <c:pt idx="115">
                  <c:v>3745.4259999999999</c:v>
                </c:pt>
                <c:pt idx="116">
                  <c:v>3771.4989999999998</c:v>
                </c:pt>
                <c:pt idx="117">
                  <c:v>3794.607</c:v>
                </c:pt>
                <c:pt idx="118">
                  <c:v>3812.8110000000001</c:v>
                </c:pt>
                <c:pt idx="119">
                  <c:v>3829.53</c:v>
                </c:pt>
                <c:pt idx="120">
                  <c:v>3849.6439999999998</c:v>
                </c:pt>
                <c:pt idx="121">
                  <c:v>3877</c:v>
                </c:pt>
                <c:pt idx="122">
                  <c:v>3888.8629999999998</c:v>
                </c:pt>
                <c:pt idx="123">
                  <c:v>3909.587</c:v>
                </c:pt>
                <c:pt idx="124">
                  <c:v>3929.8609999999999</c:v>
                </c:pt>
                <c:pt idx="125">
                  <c:v>3956.5650000000001</c:v>
                </c:pt>
                <c:pt idx="126">
                  <c:v>3979.096</c:v>
                </c:pt>
                <c:pt idx="127">
                  <c:v>4008.4810000000002</c:v>
                </c:pt>
                <c:pt idx="128">
                  <c:v>4033.5810000000001</c:v>
                </c:pt>
                <c:pt idx="129">
                  <c:v>4058.6089999999999</c:v>
                </c:pt>
                <c:pt idx="130">
                  <c:v>4077.8719999999998</c:v>
                </c:pt>
                <c:pt idx="131">
                  <c:v>4102.7489999999998</c:v>
                </c:pt>
                <c:pt idx="132">
                  <c:v>4128.1629999999996</c:v>
                </c:pt>
                <c:pt idx="133">
                  <c:v>4152.1379999999999</c:v>
                </c:pt>
                <c:pt idx="134">
                  <c:v>4170.3760000000002</c:v>
                </c:pt>
                <c:pt idx="135">
                  <c:v>4190.4049999999997</c:v>
                </c:pt>
                <c:pt idx="136">
                  <c:v>4213.7389999999996</c:v>
                </c:pt>
                <c:pt idx="137">
                  <c:v>4236.7709999999997</c:v>
                </c:pt>
                <c:pt idx="138">
                  <c:v>4255.5110000000004</c:v>
                </c:pt>
                <c:pt idx="139">
                  <c:v>4275.1940000000004</c:v>
                </c:pt>
                <c:pt idx="140">
                  <c:v>4299.5559999999996</c:v>
                </c:pt>
                <c:pt idx="141">
                  <c:v>4323.09</c:v>
                </c:pt>
                <c:pt idx="142">
                  <c:v>4339.1400000000003</c:v>
                </c:pt>
                <c:pt idx="143">
                  <c:v>4356.2139999999999</c:v>
                </c:pt>
                <c:pt idx="144">
                  <c:v>4378.4880000000003</c:v>
                </c:pt>
                <c:pt idx="145">
                  <c:v>4399.902</c:v>
                </c:pt>
                <c:pt idx="146">
                  <c:v>4418.8850000000002</c:v>
                </c:pt>
                <c:pt idx="147">
                  <c:v>4440.7629999999999</c:v>
                </c:pt>
                <c:pt idx="148">
                  <c:v>4462.7359999999999</c:v>
                </c:pt>
                <c:pt idx="149">
                  <c:v>4481.5709999999999</c:v>
                </c:pt>
                <c:pt idx="150">
                  <c:v>4495.3280000000004</c:v>
                </c:pt>
                <c:pt idx="151">
                  <c:v>4509.42</c:v>
                </c:pt>
                <c:pt idx="152">
                  <c:v>4525.1819999999998</c:v>
                </c:pt>
                <c:pt idx="153">
                  <c:v>4541.9269999999997</c:v>
                </c:pt>
                <c:pt idx="154">
                  <c:v>4564.1049999999996</c:v>
                </c:pt>
                <c:pt idx="155">
                  <c:v>4586.8980000000001</c:v>
                </c:pt>
                <c:pt idx="156">
                  <c:v>4608.2809999999999</c:v>
                </c:pt>
                <c:pt idx="157">
                  <c:v>4630.366</c:v>
                </c:pt>
                <c:pt idx="158">
                  <c:v>4653.4409999999998</c:v>
                </c:pt>
                <c:pt idx="159">
                  <c:v>4674.027</c:v>
                </c:pt>
                <c:pt idx="160">
                  <c:v>4695.82</c:v>
                </c:pt>
                <c:pt idx="161">
                  <c:v>4720.1769999999997</c:v>
                </c:pt>
                <c:pt idx="162">
                  <c:v>4747.7960000000003</c:v>
                </c:pt>
                <c:pt idx="163">
                  <c:v>4770.5010000000002</c:v>
                </c:pt>
                <c:pt idx="164">
                  <c:v>4791.9170000000004</c:v>
                </c:pt>
                <c:pt idx="165">
                  <c:v>4812.3270000000002</c:v>
                </c:pt>
                <c:pt idx="166">
                  <c:v>4834.1930000000002</c:v>
                </c:pt>
                <c:pt idx="167">
                  <c:v>4856.6880000000001</c:v>
                </c:pt>
                <c:pt idx="168">
                  <c:v>4882.2759999999998</c:v>
                </c:pt>
                <c:pt idx="169">
                  <c:v>4901.5420000000004</c:v>
                </c:pt>
                <c:pt idx="170">
                  <c:v>4923.55</c:v>
                </c:pt>
                <c:pt idx="171">
                  <c:v>4945.3630000000003</c:v>
                </c:pt>
                <c:pt idx="172">
                  <c:v>4961.6030000000001</c:v>
                </c:pt>
                <c:pt idx="173">
                  <c:v>4984.9319999999998</c:v>
                </c:pt>
                <c:pt idx="174">
                  <c:v>5014.1809999999996</c:v>
                </c:pt>
                <c:pt idx="175">
                  <c:v>5034.7079999999996</c:v>
                </c:pt>
                <c:pt idx="176">
                  <c:v>5050.6949999999997</c:v>
                </c:pt>
                <c:pt idx="177">
                  <c:v>5064.1450000000004</c:v>
                </c:pt>
                <c:pt idx="178">
                  <c:v>5079.9799999999996</c:v>
                </c:pt>
                <c:pt idx="179">
                  <c:v>5097.3289999999997</c:v>
                </c:pt>
                <c:pt idx="180">
                  <c:v>5112.4359999999997</c:v>
                </c:pt>
                <c:pt idx="181">
                  <c:v>5127.4620000000004</c:v>
                </c:pt>
                <c:pt idx="182">
                  <c:v>5143.08</c:v>
                </c:pt>
                <c:pt idx="183">
                  <c:v>5155.9579999999996</c:v>
                </c:pt>
                <c:pt idx="184">
                  <c:v>5173.9830000000002</c:v>
                </c:pt>
                <c:pt idx="185">
                  <c:v>5188.2979999999998</c:v>
                </c:pt>
                <c:pt idx="186">
                  <c:v>5202.1149999999998</c:v>
                </c:pt>
                <c:pt idx="187">
                  <c:v>5216.5360000000001</c:v>
                </c:pt>
                <c:pt idx="188">
                  <c:v>5235.4769999999999</c:v>
                </c:pt>
                <c:pt idx="189">
                  <c:v>5249.45</c:v>
                </c:pt>
                <c:pt idx="190">
                  <c:v>5256.1530000000002</c:v>
                </c:pt>
                <c:pt idx="191">
                  <c:v>5264.5510000000004</c:v>
                </c:pt>
                <c:pt idx="192">
                  <c:v>5280.0020000000004</c:v>
                </c:pt>
                <c:pt idx="193">
                  <c:v>5291.3670000000002</c:v>
                </c:pt>
                <c:pt idx="194">
                  <c:v>5299.3239999999996</c:v>
                </c:pt>
                <c:pt idx="195">
                  <c:v>5306.9470000000001</c:v>
                </c:pt>
                <c:pt idx="196">
                  <c:v>5314.1220000000003</c:v>
                </c:pt>
                <c:pt idx="197">
                  <c:v>5326.857</c:v>
                </c:pt>
                <c:pt idx="198">
                  <c:v>5342.9110000000001</c:v>
                </c:pt>
                <c:pt idx="199">
                  <c:v>5350.9790000000003</c:v>
                </c:pt>
                <c:pt idx="200">
                  <c:v>5365.9660000000003</c:v>
                </c:pt>
                <c:pt idx="201">
                  <c:v>5386.451</c:v>
                </c:pt>
                <c:pt idx="202">
                  <c:v>5397.1689999999999</c:v>
                </c:pt>
                <c:pt idx="203">
                  <c:v>5408.2920000000004</c:v>
                </c:pt>
                <c:pt idx="204">
                  <c:v>5424.1970000000001</c:v>
                </c:pt>
                <c:pt idx="205">
                  <c:v>5431.1189999999997</c:v>
                </c:pt>
                <c:pt idx="206">
                  <c:v>5438.9549999999999</c:v>
                </c:pt>
                <c:pt idx="207">
                  <c:v>5459.05</c:v>
                </c:pt>
                <c:pt idx="208">
                  <c:v>5470.473</c:v>
                </c:pt>
                <c:pt idx="209">
                  <c:v>5479.9960000000001</c:v>
                </c:pt>
                <c:pt idx="210">
                  <c:v>5493.4129999999996</c:v>
                </c:pt>
                <c:pt idx="211">
                  <c:v>5504.4759999999997</c:v>
                </c:pt>
                <c:pt idx="212">
                  <c:v>5514.3559999999998</c:v>
                </c:pt>
                <c:pt idx="213">
                  <c:v>5531.4319999999998</c:v>
                </c:pt>
                <c:pt idx="214">
                  <c:v>5542.1379999999999</c:v>
                </c:pt>
                <c:pt idx="215">
                  <c:v>5552.2309999999998</c:v>
                </c:pt>
                <c:pt idx="216">
                  <c:v>5562.6809999999996</c:v>
                </c:pt>
                <c:pt idx="217">
                  <c:v>5570.4639999999999</c:v>
                </c:pt>
                <c:pt idx="218">
                  <c:v>5580.1760000000004</c:v>
                </c:pt>
                <c:pt idx="219">
                  <c:v>5591.6120000000001</c:v>
                </c:pt>
                <c:pt idx="220">
                  <c:v>5600.5789999999997</c:v>
                </c:pt>
                <c:pt idx="221">
                  <c:v>5609.0389999999998</c:v>
                </c:pt>
                <c:pt idx="222">
                  <c:v>5620.4409999999998</c:v>
                </c:pt>
                <c:pt idx="223">
                  <c:v>5632.21</c:v>
                </c:pt>
                <c:pt idx="224">
                  <c:v>5636.174</c:v>
                </c:pt>
                <c:pt idx="225">
                  <c:v>5639.75</c:v>
                </c:pt>
                <c:pt idx="226">
                  <c:v>5648.4669999999996</c:v>
                </c:pt>
                <c:pt idx="227">
                  <c:v>5648.2489999999998</c:v>
                </c:pt>
                <c:pt idx="228">
                  <c:v>5652.9740000000002</c:v>
                </c:pt>
                <c:pt idx="229">
                  <c:v>5661.4120000000003</c:v>
                </c:pt>
                <c:pt idx="230">
                  <c:v>5668.5929999999998</c:v>
                </c:pt>
                <c:pt idx="231">
                  <c:v>5671.22</c:v>
                </c:pt>
                <c:pt idx="232">
                  <c:v>5679.5709999999999</c:v>
                </c:pt>
                <c:pt idx="233">
                  <c:v>5685.6949999999997</c:v>
                </c:pt>
                <c:pt idx="234">
                  <c:v>5692.0569999999998</c:v>
                </c:pt>
                <c:pt idx="235">
                  <c:v>5705.0640000000003</c:v>
                </c:pt>
                <c:pt idx="236">
                  <c:v>5710.4639999999999</c:v>
                </c:pt>
                <c:pt idx="237">
                  <c:v>5719.6180000000004</c:v>
                </c:pt>
                <c:pt idx="238">
                  <c:v>5730.3069999999998</c:v>
                </c:pt>
                <c:pt idx="239">
                  <c:v>5734.3159999999998</c:v>
                </c:pt>
                <c:pt idx="240">
                  <c:v>5730.3090000000002</c:v>
                </c:pt>
                <c:pt idx="241">
                  <c:v>5728.2960000000003</c:v>
                </c:pt>
                <c:pt idx="242">
                  <c:v>5725.232</c:v>
                </c:pt>
                <c:pt idx="243">
                  <c:v>5724.3680000000004</c:v>
                </c:pt>
                <c:pt idx="244">
                  <c:v>5718.924</c:v>
                </c:pt>
                <c:pt idx="245">
                  <c:v>5716.32</c:v>
                </c:pt>
                <c:pt idx="246">
                  <c:v>5716.567</c:v>
                </c:pt>
                <c:pt idx="247">
                  <c:v>5723.2129999999997</c:v>
                </c:pt>
                <c:pt idx="248">
                  <c:v>5722.1469999999999</c:v>
                </c:pt>
                <c:pt idx="249">
                  <c:v>5713.308</c:v>
                </c:pt>
                <c:pt idx="250">
                  <c:v>5690.0590000000002</c:v>
                </c:pt>
                <c:pt idx="251">
                  <c:v>5676.8149999999996</c:v>
                </c:pt>
                <c:pt idx="252">
                  <c:v>5674.085</c:v>
                </c:pt>
                <c:pt idx="253">
                  <c:v>5671.2070000000003</c:v>
                </c:pt>
                <c:pt idx="254">
                  <c:v>5670.9110000000001</c:v>
                </c:pt>
                <c:pt idx="255">
                  <c:v>5673.3059999999996</c:v>
                </c:pt>
                <c:pt idx="256">
                  <c:v>5671.0910000000003</c:v>
                </c:pt>
                <c:pt idx="257">
                  <c:v>5660.3419999999996</c:v>
                </c:pt>
                <c:pt idx="258">
                  <c:v>5650.69</c:v>
                </c:pt>
                <c:pt idx="259">
                  <c:v>5647.83</c:v>
                </c:pt>
                <c:pt idx="260">
                  <c:v>5647.5379999999996</c:v>
                </c:pt>
                <c:pt idx="261">
                  <c:v>5644.5159999999996</c:v>
                </c:pt>
                <c:pt idx="262">
                  <c:v>5646.7510000000002</c:v>
                </c:pt>
                <c:pt idx="263">
                  <c:v>5649.4480000000003</c:v>
                </c:pt>
                <c:pt idx="264">
                  <c:v>5648.4139999999998</c:v>
                </c:pt>
                <c:pt idx="265">
                  <c:v>5645.5770000000002</c:v>
                </c:pt>
                <c:pt idx="266">
                  <c:v>5647.058</c:v>
                </c:pt>
                <c:pt idx="267">
                  <c:v>5647.0129999999999</c:v>
                </c:pt>
                <c:pt idx="268">
                  <c:v>5646.4530000000004</c:v>
                </c:pt>
                <c:pt idx="269">
                  <c:v>5644.8090000000002</c:v>
                </c:pt>
                <c:pt idx="270">
                  <c:v>5644.3580000000002</c:v>
                </c:pt>
                <c:pt idx="271">
                  <c:v>5637.5039999999999</c:v>
                </c:pt>
                <c:pt idx="272">
                  <c:v>5627.8810000000003</c:v>
                </c:pt>
                <c:pt idx="273">
                  <c:v>5622.7330000000002</c:v>
                </c:pt>
                <c:pt idx="274">
                  <c:v>5616.5839999999998</c:v>
                </c:pt>
                <c:pt idx="275">
                  <c:v>5601.2129999999997</c:v>
                </c:pt>
                <c:pt idx="276">
                  <c:v>5588.23</c:v>
                </c:pt>
                <c:pt idx="277">
                  <c:v>5576.8710000000001</c:v>
                </c:pt>
                <c:pt idx="278">
                  <c:v>5562.7179999999998</c:v>
                </c:pt>
                <c:pt idx="279">
                  <c:v>5554.8320000000003</c:v>
                </c:pt>
                <c:pt idx="280">
                  <c:v>5556.0429999999997</c:v>
                </c:pt>
                <c:pt idx="281">
                  <c:v>5557.19</c:v>
                </c:pt>
                <c:pt idx="282">
                  <c:v>5551.3649999999998</c:v>
                </c:pt>
                <c:pt idx="283">
                  <c:v>5544.098</c:v>
                </c:pt>
                <c:pt idx="284">
                  <c:v>5534.6379999999999</c:v>
                </c:pt>
                <c:pt idx="285">
                  <c:v>5525.8339999999998</c:v>
                </c:pt>
                <c:pt idx="286">
                  <c:v>5515.3879999999999</c:v>
                </c:pt>
                <c:pt idx="287">
                  <c:v>5503.6049999999996</c:v>
                </c:pt>
                <c:pt idx="288">
                  <c:v>5492.2709999999997</c:v>
                </c:pt>
                <c:pt idx="289">
                  <c:v>5479.4070000000002</c:v>
                </c:pt>
                <c:pt idx="290">
                  <c:v>5467.5370000000003</c:v>
                </c:pt>
                <c:pt idx="291">
                  <c:v>5454.6239999999998</c:v>
                </c:pt>
                <c:pt idx="292">
                  <c:v>5448.933</c:v>
                </c:pt>
                <c:pt idx="293">
                  <c:v>5442.9309999999996</c:v>
                </c:pt>
                <c:pt idx="294">
                  <c:v>5441.3959999999997</c:v>
                </c:pt>
                <c:pt idx="295">
                  <c:v>5432.5479999999998</c:v>
                </c:pt>
                <c:pt idx="296">
                  <c:v>5412.3459999999995</c:v>
                </c:pt>
                <c:pt idx="297">
                  <c:v>5392.027</c:v>
                </c:pt>
                <c:pt idx="298">
                  <c:v>5371.6719999999996</c:v>
                </c:pt>
                <c:pt idx="299">
                  <c:v>5345.433</c:v>
                </c:pt>
                <c:pt idx="300">
                  <c:v>5322.7640000000001</c:v>
                </c:pt>
                <c:pt idx="301">
                  <c:v>5310.5619999999999</c:v>
                </c:pt>
                <c:pt idx="302">
                  <c:v>5290.45</c:v>
                </c:pt>
                <c:pt idx="303">
                  <c:v>5267.6329999999998</c:v>
                </c:pt>
                <c:pt idx="304">
                  <c:v>5243.1509999999998</c:v>
                </c:pt>
                <c:pt idx="305">
                  <c:v>5227.348</c:v>
                </c:pt>
                <c:pt idx="306">
                  <c:v>5216.9040000000005</c:v>
                </c:pt>
                <c:pt idx="307">
                  <c:v>5199.259</c:v>
                </c:pt>
                <c:pt idx="308">
                  <c:v>5186.3980000000001</c:v>
                </c:pt>
                <c:pt idx="309">
                  <c:v>5173.1719999999996</c:v>
                </c:pt>
                <c:pt idx="310">
                  <c:v>5158.8909999999996</c:v>
                </c:pt>
                <c:pt idx="311">
                  <c:v>5140.9290000000001</c:v>
                </c:pt>
                <c:pt idx="312">
                  <c:v>5135.5240000000003</c:v>
                </c:pt>
                <c:pt idx="313">
                  <c:v>5133.66</c:v>
                </c:pt>
                <c:pt idx="314">
                  <c:v>5126.59</c:v>
                </c:pt>
                <c:pt idx="315">
                  <c:v>5112.2920000000004</c:v>
                </c:pt>
                <c:pt idx="316">
                  <c:v>5096.6109999999999</c:v>
                </c:pt>
                <c:pt idx="317">
                  <c:v>5081.0159999999996</c:v>
                </c:pt>
                <c:pt idx="318">
                  <c:v>5057.7349999999997</c:v>
                </c:pt>
                <c:pt idx="319">
                  <c:v>5039.0349999999999</c:v>
                </c:pt>
                <c:pt idx="320">
                  <c:v>5027.6670000000004</c:v>
                </c:pt>
                <c:pt idx="321">
                  <c:v>5021.0929999999998</c:v>
                </c:pt>
                <c:pt idx="322">
                  <c:v>5019.2839999999997</c:v>
                </c:pt>
                <c:pt idx="323">
                  <c:v>5021.4589999999998</c:v>
                </c:pt>
                <c:pt idx="324">
                  <c:v>5015.3999999999996</c:v>
                </c:pt>
                <c:pt idx="325">
                  <c:v>5007.4790000000003</c:v>
                </c:pt>
                <c:pt idx="326">
                  <c:v>4998.2979999999998</c:v>
                </c:pt>
                <c:pt idx="327">
                  <c:v>4985.6530000000002</c:v>
                </c:pt>
                <c:pt idx="328">
                  <c:v>4967.759</c:v>
                </c:pt>
                <c:pt idx="329">
                  <c:v>4949.62</c:v>
                </c:pt>
                <c:pt idx="330">
                  <c:v>4934.7839999999997</c:v>
                </c:pt>
                <c:pt idx="331">
                  <c:v>4922.1099999999997</c:v>
                </c:pt>
                <c:pt idx="332">
                  <c:v>4912.2250000000004</c:v>
                </c:pt>
                <c:pt idx="333">
                  <c:v>4898.4690000000001</c:v>
                </c:pt>
                <c:pt idx="334">
                  <c:v>4885.2259999999997</c:v>
                </c:pt>
                <c:pt idx="335">
                  <c:v>4872.4539999999997</c:v>
                </c:pt>
                <c:pt idx="336">
                  <c:v>4857.2730000000001</c:v>
                </c:pt>
                <c:pt idx="337">
                  <c:v>4837.5690000000004</c:v>
                </c:pt>
                <c:pt idx="338">
                  <c:v>4812.6350000000002</c:v>
                </c:pt>
                <c:pt idx="339">
                  <c:v>4790.0029999999997</c:v>
                </c:pt>
                <c:pt idx="340">
                  <c:v>4770.7539999999999</c:v>
                </c:pt>
                <c:pt idx="341">
                  <c:v>4749.9579999999996</c:v>
                </c:pt>
                <c:pt idx="342">
                  <c:v>4733.3999999999996</c:v>
                </c:pt>
                <c:pt idx="343">
                  <c:v>4721.9179999999997</c:v>
                </c:pt>
                <c:pt idx="344">
                  <c:v>4709.6850000000004</c:v>
                </c:pt>
                <c:pt idx="345">
                  <c:v>4690.3959999999997</c:v>
                </c:pt>
                <c:pt idx="346">
                  <c:v>4671.9250000000002</c:v>
                </c:pt>
                <c:pt idx="347">
                  <c:v>4659.6679999999997</c:v>
                </c:pt>
                <c:pt idx="348">
                  <c:v>4652.0280000000002</c:v>
                </c:pt>
                <c:pt idx="349">
                  <c:v>4637.3789999999999</c:v>
                </c:pt>
                <c:pt idx="350">
                  <c:v>4622.7370000000001</c:v>
                </c:pt>
                <c:pt idx="351">
                  <c:v>4608.7950000000001</c:v>
                </c:pt>
                <c:pt idx="352">
                  <c:v>4594.3090000000002</c:v>
                </c:pt>
                <c:pt idx="353">
                  <c:v>4579.0439999999999</c:v>
                </c:pt>
                <c:pt idx="354">
                  <c:v>4564.9620000000004</c:v>
                </c:pt>
                <c:pt idx="355">
                  <c:v>4546.5</c:v>
                </c:pt>
                <c:pt idx="356">
                  <c:v>4525.2690000000002</c:v>
                </c:pt>
                <c:pt idx="357">
                  <c:v>4504.6120000000001</c:v>
                </c:pt>
                <c:pt idx="358">
                  <c:v>4482.37</c:v>
                </c:pt>
                <c:pt idx="359">
                  <c:v>4470.2939999999999</c:v>
                </c:pt>
                <c:pt idx="360">
                  <c:v>4457.1049999999996</c:v>
                </c:pt>
                <c:pt idx="361">
                  <c:v>4439.7910000000002</c:v>
                </c:pt>
                <c:pt idx="362">
                  <c:v>4418.8130000000001</c:v>
                </c:pt>
                <c:pt idx="363">
                  <c:v>4402.0780000000004</c:v>
                </c:pt>
                <c:pt idx="364">
                  <c:v>4378.4219999999996</c:v>
                </c:pt>
                <c:pt idx="365">
                  <c:v>4355.1840000000002</c:v>
                </c:pt>
                <c:pt idx="366">
                  <c:v>4338.8019999999997</c:v>
                </c:pt>
                <c:pt idx="367">
                  <c:v>4318.7209999999995</c:v>
                </c:pt>
                <c:pt idx="368">
                  <c:v>4297.9369999999999</c:v>
                </c:pt>
                <c:pt idx="369">
                  <c:v>4282.4129999999996</c:v>
                </c:pt>
                <c:pt idx="370">
                  <c:v>4267.8389999999999</c:v>
                </c:pt>
                <c:pt idx="371">
                  <c:v>4246.0379999999996</c:v>
                </c:pt>
                <c:pt idx="372">
                  <c:v>4225.8720000000003</c:v>
                </c:pt>
                <c:pt idx="373">
                  <c:v>4208.05</c:v>
                </c:pt>
                <c:pt idx="374">
                  <c:v>4190.6809999999996</c:v>
                </c:pt>
                <c:pt idx="375">
                  <c:v>4174.3069999999998</c:v>
                </c:pt>
                <c:pt idx="376">
                  <c:v>4152.5550000000003</c:v>
                </c:pt>
                <c:pt idx="377">
                  <c:v>4125.326</c:v>
                </c:pt>
                <c:pt idx="378">
                  <c:v>4102.915</c:v>
                </c:pt>
                <c:pt idx="379">
                  <c:v>4086.2040000000002</c:v>
                </c:pt>
                <c:pt idx="380">
                  <c:v>4073.9569999999999</c:v>
                </c:pt>
                <c:pt idx="381">
                  <c:v>4062.9319999999998</c:v>
                </c:pt>
                <c:pt idx="382">
                  <c:v>4048.607</c:v>
                </c:pt>
                <c:pt idx="383">
                  <c:v>4032.598</c:v>
                </c:pt>
                <c:pt idx="384">
                  <c:v>4016.42</c:v>
                </c:pt>
                <c:pt idx="385">
                  <c:v>3996.4609999999998</c:v>
                </c:pt>
                <c:pt idx="386">
                  <c:v>3980.63</c:v>
                </c:pt>
                <c:pt idx="387">
                  <c:v>3966.5070000000001</c:v>
                </c:pt>
                <c:pt idx="388">
                  <c:v>3955.0639999999999</c:v>
                </c:pt>
                <c:pt idx="389">
                  <c:v>3930.953</c:v>
                </c:pt>
                <c:pt idx="390">
                  <c:v>3908.2620000000002</c:v>
                </c:pt>
                <c:pt idx="391">
                  <c:v>3888.116</c:v>
                </c:pt>
                <c:pt idx="392">
                  <c:v>3865.3110000000001</c:v>
                </c:pt>
                <c:pt idx="393">
                  <c:v>3845.3870000000002</c:v>
                </c:pt>
                <c:pt idx="394">
                  <c:v>3829.9720000000002</c:v>
                </c:pt>
                <c:pt idx="395">
                  <c:v>3809.1660000000002</c:v>
                </c:pt>
                <c:pt idx="396">
                  <c:v>3786.5920000000001</c:v>
                </c:pt>
                <c:pt idx="397">
                  <c:v>3775.569</c:v>
                </c:pt>
                <c:pt idx="398">
                  <c:v>3761.3339999999998</c:v>
                </c:pt>
                <c:pt idx="399">
                  <c:v>3745.8</c:v>
                </c:pt>
                <c:pt idx="400">
                  <c:v>3727.5459999999998</c:v>
                </c:pt>
                <c:pt idx="401">
                  <c:v>3710.4009999999998</c:v>
                </c:pt>
                <c:pt idx="402">
                  <c:v>3686.5610000000001</c:v>
                </c:pt>
                <c:pt idx="403">
                  <c:v>3664.1210000000001</c:v>
                </c:pt>
                <c:pt idx="404">
                  <c:v>3644.663</c:v>
                </c:pt>
                <c:pt idx="405">
                  <c:v>3627.73</c:v>
                </c:pt>
                <c:pt idx="406">
                  <c:v>3607.0050000000001</c:v>
                </c:pt>
                <c:pt idx="407">
                  <c:v>3587.1909999999998</c:v>
                </c:pt>
                <c:pt idx="408">
                  <c:v>3571.0230000000001</c:v>
                </c:pt>
                <c:pt idx="409">
                  <c:v>3556.8670000000002</c:v>
                </c:pt>
                <c:pt idx="410">
                  <c:v>3540.88</c:v>
                </c:pt>
                <c:pt idx="411">
                  <c:v>3525.01</c:v>
                </c:pt>
                <c:pt idx="412">
                  <c:v>3505.8009999999999</c:v>
                </c:pt>
                <c:pt idx="413">
                  <c:v>3483.7150000000001</c:v>
                </c:pt>
                <c:pt idx="414">
                  <c:v>3461.5309999999999</c:v>
                </c:pt>
                <c:pt idx="415">
                  <c:v>3438.7539999999999</c:v>
                </c:pt>
                <c:pt idx="416">
                  <c:v>3415.3760000000002</c:v>
                </c:pt>
                <c:pt idx="417">
                  <c:v>3399.5070000000001</c:v>
                </c:pt>
                <c:pt idx="418">
                  <c:v>3383.7539999999999</c:v>
                </c:pt>
                <c:pt idx="419">
                  <c:v>3363.7429999999999</c:v>
                </c:pt>
                <c:pt idx="420">
                  <c:v>3343.163</c:v>
                </c:pt>
                <c:pt idx="421">
                  <c:v>3325.6210000000001</c:v>
                </c:pt>
                <c:pt idx="422">
                  <c:v>3306.1329999999998</c:v>
                </c:pt>
                <c:pt idx="423">
                  <c:v>3291.3519999999999</c:v>
                </c:pt>
                <c:pt idx="424">
                  <c:v>3280.6579999999999</c:v>
                </c:pt>
                <c:pt idx="425">
                  <c:v>3266.2750000000001</c:v>
                </c:pt>
                <c:pt idx="426">
                  <c:v>3251.4409999999998</c:v>
                </c:pt>
                <c:pt idx="427">
                  <c:v>3236.02</c:v>
                </c:pt>
                <c:pt idx="428">
                  <c:v>3221.7170000000001</c:v>
                </c:pt>
                <c:pt idx="429">
                  <c:v>3204.9520000000002</c:v>
                </c:pt>
                <c:pt idx="430">
                  <c:v>3185.5160000000001</c:v>
                </c:pt>
                <c:pt idx="431">
                  <c:v>3163.44</c:v>
                </c:pt>
                <c:pt idx="432">
                  <c:v>3142.7930000000001</c:v>
                </c:pt>
                <c:pt idx="433">
                  <c:v>3123.6170000000002</c:v>
                </c:pt>
                <c:pt idx="434">
                  <c:v>3100.9859999999999</c:v>
                </c:pt>
                <c:pt idx="435">
                  <c:v>3075.2779999999998</c:v>
                </c:pt>
                <c:pt idx="436">
                  <c:v>3051.8910000000001</c:v>
                </c:pt>
                <c:pt idx="437">
                  <c:v>3027.989</c:v>
                </c:pt>
                <c:pt idx="438">
                  <c:v>3003.3150000000001</c:v>
                </c:pt>
                <c:pt idx="439">
                  <c:v>2981.73</c:v>
                </c:pt>
                <c:pt idx="440">
                  <c:v>2956.22</c:v>
                </c:pt>
                <c:pt idx="441">
                  <c:v>2927.9250000000002</c:v>
                </c:pt>
                <c:pt idx="442">
                  <c:v>2899.7919999999999</c:v>
                </c:pt>
                <c:pt idx="443">
                  <c:v>2873.5239999999999</c:v>
                </c:pt>
                <c:pt idx="444">
                  <c:v>2845.7289999999998</c:v>
                </c:pt>
                <c:pt idx="445">
                  <c:v>2816.5680000000002</c:v>
                </c:pt>
                <c:pt idx="446">
                  <c:v>2790.2190000000001</c:v>
                </c:pt>
                <c:pt idx="447">
                  <c:v>2760.384</c:v>
                </c:pt>
                <c:pt idx="448">
                  <c:v>2728.0929999999998</c:v>
                </c:pt>
                <c:pt idx="449">
                  <c:v>2697.3139999999999</c:v>
                </c:pt>
                <c:pt idx="450">
                  <c:v>2667.7910000000002</c:v>
                </c:pt>
                <c:pt idx="451">
                  <c:v>2634.1559999999999</c:v>
                </c:pt>
                <c:pt idx="452">
                  <c:v>2597.2150000000001</c:v>
                </c:pt>
                <c:pt idx="453">
                  <c:v>2559.1469999999999</c:v>
                </c:pt>
                <c:pt idx="454">
                  <c:v>2515.395</c:v>
                </c:pt>
                <c:pt idx="455">
                  <c:v>2470.752</c:v>
                </c:pt>
                <c:pt idx="456">
                  <c:v>2434.9760000000001</c:v>
                </c:pt>
                <c:pt idx="457">
                  <c:v>2402.0320000000002</c:v>
                </c:pt>
                <c:pt idx="458">
                  <c:v>2366.25</c:v>
                </c:pt>
                <c:pt idx="459">
                  <c:v>2329.5680000000002</c:v>
                </c:pt>
                <c:pt idx="460">
                  <c:v>2298.1999999999998</c:v>
                </c:pt>
                <c:pt idx="461">
                  <c:v>2262.6570000000002</c:v>
                </c:pt>
                <c:pt idx="462">
                  <c:v>2221.7570000000001</c:v>
                </c:pt>
                <c:pt idx="463">
                  <c:v>2183.0149999999999</c:v>
                </c:pt>
                <c:pt idx="464">
                  <c:v>2147.9450000000002</c:v>
                </c:pt>
                <c:pt idx="465">
                  <c:v>2109.5320000000002</c:v>
                </c:pt>
                <c:pt idx="466">
                  <c:v>2069.0500000000002</c:v>
                </c:pt>
                <c:pt idx="467">
                  <c:v>2029.075</c:v>
                </c:pt>
                <c:pt idx="468">
                  <c:v>1988.7860000000001</c:v>
                </c:pt>
                <c:pt idx="469">
                  <c:v>1943.9559999999999</c:v>
                </c:pt>
                <c:pt idx="470">
                  <c:v>1903.2370000000001</c:v>
                </c:pt>
                <c:pt idx="471">
                  <c:v>1863.625</c:v>
                </c:pt>
                <c:pt idx="472">
                  <c:v>1825.806</c:v>
                </c:pt>
                <c:pt idx="473">
                  <c:v>1784.163</c:v>
                </c:pt>
                <c:pt idx="474">
                  <c:v>1746.1010000000001</c:v>
                </c:pt>
                <c:pt idx="475">
                  <c:v>1705.8689999999999</c:v>
                </c:pt>
                <c:pt idx="476">
                  <c:v>1665.086</c:v>
                </c:pt>
                <c:pt idx="477">
                  <c:v>1621.38</c:v>
                </c:pt>
                <c:pt idx="478">
                  <c:v>1579.623</c:v>
                </c:pt>
                <c:pt idx="479">
                  <c:v>1538.73</c:v>
                </c:pt>
                <c:pt idx="480">
                  <c:v>1503.569</c:v>
                </c:pt>
                <c:pt idx="481">
                  <c:v>1466.134</c:v>
                </c:pt>
                <c:pt idx="482">
                  <c:v>1422.434</c:v>
                </c:pt>
                <c:pt idx="483">
                  <c:v>1381.58</c:v>
                </c:pt>
                <c:pt idx="484">
                  <c:v>1346.962</c:v>
                </c:pt>
                <c:pt idx="485">
                  <c:v>1312.66</c:v>
                </c:pt>
                <c:pt idx="486">
                  <c:v>1277.501</c:v>
                </c:pt>
                <c:pt idx="487">
                  <c:v>1241.8320000000001</c:v>
                </c:pt>
                <c:pt idx="488">
                  <c:v>1207.7550000000001</c:v>
                </c:pt>
                <c:pt idx="489">
                  <c:v>1169.5550000000001</c:v>
                </c:pt>
                <c:pt idx="490">
                  <c:v>1135.491</c:v>
                </c:pt>
                <c:pt idx="491">
                  <c:v>1098.5319999999999</c:v>
                </c:pt>
                <c:pt idx="492">
                  <c:v>1060.845</c:v>
                </c:pt>
                <c:pt idx="493">
                  <c:v>1026.828</c:v>
                </c:pt>
                <c:pt idx="494">
                  <c:v>993.67899999999997</c:v>
                </c:pt>
                <c:pt idx="495">
                  <c:v>960.43899999999996</c:v>
                </c:pt>
                <c:pt idx="496">
                  <c:v>926.38400000000001</c:v>
                </c:pt>
                <c:pt idx="497">
                  <c:v>895.62599999999998</c:v>
                </c:pt>
                <c:pt idx="498">
                  <c:v>865.70600000000002</c:v>
                </c:pt>
                <c:pt idx="499">
                  <c:v>839.57100000000003</c:v>
                </c:pt>
                <c:pt idx="500">
                  <c:v>813.00900000000001</c:v>
                </c:pt>
                <c:pt idx="501">
                  <c:v>784.476</c:v>
                </c:pt>
                <c:pt idx="502">
                  <c:v>754.95600000000002</c:v>
                </c:pt>
                <c:pt idx="503">
                  <c:v>728.11199999999997</c:v>
                </c:pt>
                <c:pt idx="504">
                  <c:v>702.24400000000003</c:v>
                </c:pt>
                <c:pt idx="505">
                  <c:v>678.81700000000001</c:v>
                </c:pt>
                <c:pt idx="506">
                  <c:v>657.50599999999997</c:v>
                </c:pt>
                <c:pt idx="507">
                  <c:v>636.48400000000004</c:v>
                </c:pt>
                <c:pt idx="508">
                  <c:v>613.48900000000003</c:v>
                </c:pt>
                <c:pt idx="509">
                  <c:v>590.80200000000002</c:v>
                </c:pt>
                <c:pt idx="510">
                  <c:v>567.84199999999998</c:v>
                </c:pt>
                <c:pt idx="511">
                  <c:v>546.255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H80'!$C$44:$C$555</c:f>
              <c:numCache>
                <c:formatCode>General</c:formatCode>
                <c:ptCount val="512"/>
                <c:pt idx="0">
                  <c:v>-37.61</c:v>
                </c:pt>
                <c:pt idx="1">
                  <c:v>-37.487000000000002</c:v>
                </c:pt>
                <c:pt idx="2">
                  <c:v>-37.363999999999997</c:v>
                </c:pt>
                <c:pt idx="3">
                  <c:v>-37.241</c:v>
                </c:pt>
                <c:pt idx="4">
                  <c:v>-37.241</c:v>
                </c:pt>
                <c:pt idx="5">
                  <c:v>-37.116999999999997</c:v>
                </c:pt>
                <c:pt idx="6">
                  <c:v>-36.991999999999997</c:v>
                </c:pt>
                <c:pt idx="7">
                  <c:v>-36.866999999999997</c:v>
                </c:pt>
                <c:pt idx="8">
                  <c:v>-36.741999999999997</c:v>
                </c:pt>
                <c:pt idx="9">
                  <c:v>-36.616999999999997</c:v>
                </c:pt>
                <c:pt idx="10">
                  <c:v>-36.491</c:v>
                </c:pt>
                <c:pt idx="11">
                  <c:v>-36.363999999999997</c:v>
                </c:pt>
                <c:pt idx="12">
                  <c:v>-36.363999999999997</c:v>
                </c:pt>
                <c:pt idx="13">
                  <c:v>-36.237000000000002</c:v>
                </c:pt>
                <c:pt idx="14">
                  <c:v>-36.11</c:v>
                </c:pt>
                <c:pt idx="15">
                  <c:v>-35.981999999999999</c:v>
                </c:pt>
                <c:pt idx="16">
                  <c:v>-35.853999999999999</c:v>
                </c:pt>
                <c:pt idx="17">
                  <c:v>-35.725999999999999</c:v>
                </c:pt>
                <c:pt idx="18">
                  <c:v>-35.597000000000001</c:v>
                </c:pt>
                <c:pt idx="19">
                  <c:v>-35.597000000000001</c:v>
                </c:pt>
                <c:pt idx="20">
                  <c:v>-35.466999999999999</c:v>
                </c:pt>
                <c:pt idx="21">
                  <c:v>-35.338000000000001</c:v>
                </c:pt>
                <c:pt idx="22">
                  <c:v>-35.207999999999998</c:v>
                </c:pt>
                <c:pt idx="23">
                  <c:v>-35.076999999999998</c:v>
                </c:pt>
                <c:pt idx="24">
                  <c:v>-34.945999999999998</c:v>
                </c:pt>
                <c:pt idx="25">
                  <c:v>-34.814</c:v>
                </c:pt>
                <c:pt idx="26">
                  <c:v>-34.683</c:v>
                </c:pt>
                <c:pt idx="27">
                  <c:v>-34.683</c:v>
                </c:pt>
                <c:pt idx="28">
                  <c:v>-34.549999999999997</c:v>
                </c:pt>
                <c:pt idx="29">
                  <c:v>-34.417999999999999</c:v>
                </c:pt>
                <c:pt idx="30">
                  <c:v>-34.284999999999997</c:v>
                </c:pt>
                <c:pt idx="31">
                  <c:v>-34.151000000000003</c:v>
                </c:pt>
                <c:pt idx="32">
                  <c:v>-34.017000000000003</c:v>
                </c:pt>
                <c:pt idx="33">
                  <c:v>-33.883000000000003</c:v>
                </c:pt>
                <c:pt idx="34">
                  <c:v>-33.747999999999998</c:v>
                </c:pt>
                <c:pt idx="35">
                  <c:v>-33.747999999999998</c:v>
                </c:pt>
                <c:pt idx="36">
                  <c:v>-33.613</c:v>
                </c:pt>
                <c:pt idx="37">
                  <c:v>-33.476999999999997</c:v>
                </c:pt>
                <c:pt idx="38">
                  <c:v>-33.341000000000001</c:v>
                </c:pt>
                <c:pt idx="39">
                  <c:v>-33.204000000000001</c:v>
                </c:pt>
                <c:pt idx="40">
                  <c:v>-33.067</c:v>
                </c:pt>
                <c:pt idx="41">
                  <c:v>-32.93</c:v>
                </c:pt>
                <c:pt idx="42">
                  <c:v>-32.93</c:v>
                </c:pt>
                <c:pt idx="43">
                  <c:v>-32.792000000000002</c:v>
                </c:pt>
                <c:pt idx="44">
                  <c:v>-32.654000000000003</c:v>
                </c:pt>
                <c:pt idx="45">
                  <c:v>-32.515000000000001</c:v>
                </c:pt>
                <c:pt idx="46">
                  <c:v>-32.375999999999998</c:v>
                </c:pt>
                <c:pt idx="47">
                  <c:v>-32.237000000000002</c:v>
                </c:pt>
                <c:pt idx="48">
                  <c:v>-32.097000000000001</c:v>
                </c:pt>
                <c:pt idx="49">
                  <c:v>-31.956</c:v>
                </c:pt>
                <c:pt idx="50">
                  <c:v>-31.956</c:v>
                </c:pt>
                <c:pt idx="51">
                  <c:v>-31.815000000000001</c:v>
                </c:pt>
                <c:pt idx="52">
                  <c:v>-31.673999999999999</c:v>
                </c:pt>
                <c:pt idx="53">
                  <c:v>-31.533000000000001</c:v>
                </c:pt>
                <c:pt idx="54">
                  <c:v>-31.39</c:v>
                </c:pt>
                <c:pt idx="55">
                  <c:v>-31.248000000000001</c:v>
                </c:pt>
                <c:pt idx="56">
                  <c:v>-31.105</c:v>
                </c:pt>
                <c:pt idx="57">
                  <c:v>-31.105</c:v>
                </c:pt>
                <c:pt idx="58">
                  <c:v>-30.962</c:v>
                </c:pt>
                <c:pt idx="59">
                  <c:v>-30.818000000000001</c:v>
                </c:pt>
                <c:pt idx="60">
                  <c:v>-30.672999999999998</c:v>
                </c:pt>
                <c:pt idx="61">
                  <c:v>-30.529</c:v>
                </c:pt>
                <c:pt idx="62">
                  <c:v>-30.384</c:v>
                </c:pt>
                <c:pt idx="63">
                  <c:v>-30.238</c:v>
                </c:pt>
                <c:pt idx="64">
                  <c:v>-30.091999999999999</c:v>
                </c:pt>
                <c:pt idx="65">
                  <c:v>-30.091999999999999</c:v>
                </c:pt>
                <c:pt idx="66">
                  <c:v>-29.946000000000002</c:v>
                </c:pt>
                <c:pt idx="67">
                  <c:v>-29.798999999999999</c:v>
                </c:pt>
                <c:pt idx="68">
                  <c:v>-29.651</c:v>
                </c:pt>
                <c:pt idx="69">
                  <c:v>-29.504000000000001</c:v>
                </c:pt>
                <c:pt idx="70">
                  <c:v>-29.356000000000002</c:v>
                </c:pt>
                <c:pt idx="71">
                  <c:v>-29.207000000000001</c:v>
                </c:pt>
                <c:pt idx="72">
                  <c:v>-29.207000000000001</c:v>
                </c:pt>
                <c:pt idx="73">
                  <c:v>-29.058</c:v>
                </c:pt>
                <c:pt idx="74">
                  <c:v>-28.908999999999999</c:v>
                </c:pt>
                <c:pt idx="75">
                  <c:v>-28.759</c:v>
                </c:pt>
                <c:pt idx="76">
                  <c:v>-28.608000000000001</c:v>
                </c:pt>
                <c:pt idx="77">
                  <c:v>-28.457999999999998</c:v>
                </c:pt>
                <c:pt idx="78">
                  <c:v>-28.306000000000001</c:v>
                </c:pt>
                <c:pt idx="79">
                  <c:v>-28.155000000000001</c:v>
                </c:pt>
                <c:pt idx="80">
                  <c:v>-28.155000000000001</c:v>
                </c:pt>
                <c:pt idx="81">
                  <c:v>-28.003</c:v>
                </c:pt>
                <c:pt idx="82">
                  <c:v>-27.85</c:v>
                </c:pt>
                <c:pt idx="83">
                  <c:v>-27.696999999999999</c:v>
                </c:pt>
                <c:pt idx="84">
                  <c:v>-27.544</c:v>
                </c:pt>
                <c:pt idx="85">
                  <c:v>-27.39</c:v>
                </c:pt>
                <c:pt idx="86">
                  <c:v>-27.236000000000001</c:v>
                </c:pt>
                <c:pt idx="87">
                  <c:v>-27.082000000000001</c:v>
                </c:pt>
                <c:pt idx="88">
                  <c:v>-27.082000000000001</c:v>
                </c:pt>
                <c:pt idx="89">
                  <c:v>-26.925999999999998</c:v>
                </c:pt>
                <c:pt idx="90">
                  <c:v>-26.771000000000001</c:v>
                </c:pt>
                <c:pt idx="91">
                  <c:v>-26.614999999999998</c:v>
                </c:pt>
                <c:pt idx="92">
                  <c:v>-26.459</c:v>
                </c:pt>
                <c:pt idx="93">
                  <c:v>-26.302</c:v>
                </c:pt>
                <c:pt idx="94">
                  <c:v>-26.145</c:v>
                </c:pt>
                <c:pt idx="95">
                  <c:v>-26.145</c:v>
                </c:pt>
                <c:pt idx="96">
                  <c:v>-25.986999999999998</c:v>
                </c:pt>
                <c:pt idx="97">
                  <c:v>-25.829000000000001</c:v>
                </c:pt>
                <c:pt idx="98">
                  <c:v>-25.670999999999999</c:v>
                </c:pt>
                <c:pt idx="99">
                  <c:v>-25.512</c:v>
                </c:pt>
                <c:pt idx="100">
                  <c:v>-25.353000000000002</c:v>
                </c:pt>
                <c:pt idx="101">
                  <c:v>-25.193000000000001</c:v>
                </c:pt>
                <c:pt idx="102">
                  <c:v>-25.033000000000001</c:v>
                </c:pt>
                <c:pt idx="103">
                  <c:v>-25.033000000000001</c:v>
                </c:pt>
                <c:pt idx="104">
                  <c:v>-24.872</c:v>
                </c:pt>
                <c:pt idx="105">
                  <c:v>-24.710999999999999</c:v>
                </c:pt>
                <c:pt idx="106">
                  <c:v>-24.55</c:v>
                </c:pt>
                <c:pt idx="107">
                  <c:v>-24.388000000000002</c:v>
                </c:pt>
                <c:pt idx="108">
                  <c:v>-24.225999999999999</c:v>
                </c:pt>
                <c:pt idx="109">
                  <c:v>-24.062999999999999</c:v>
                </c:pt>
                <c:pt idx="110">
                  <c:v>-24.062999999999999</c:v>
                </c:pt>
                <c:pt idx="111">
                  <c:v>-23.9</c:v>
                </c:pt>
                <c:pt idx="112">
                  <c:v>-23.736999999999998</c:v>
                </c:pt>
                <c:pt idx="113">
                  <c:v>-23.573</c:v>
                </c:pt>
                <c:pt idx="114">
                  <c:v>-23.408999999999999</c:v>
                </c:pt>
                <c:pt idx="115">
                  <c:v>-23.244</c:v>
                </c:pt>
                <c:pt idx="116">
                  <c:v>-23.079000000000001</c:v>
                </c:pt>
                <c:pt idx="117">
                  <c:v>-22.913</c:v>
                </c:pt>
                <c:pt idx="118">
                  <c:v>-22.913</c:v>
                </c:pt>
                <c:pt idx="119">
                  <c:v>-22.747</c:v>
                </c:pt>
                <c:pt idx="120">
                  <c:v>-22.581</c:v>
                </c:pt>
                <c:pt idx="121">
                  <c:v>-22.414000000000001</c:v>
                </c:pt>
                <c:pt idx="122">
                  <c:v>-22.247</c:v>
                </c:pt>
                <c:pt idx="123">
                  <c:v>-22.08</c:v>
                </c:pt>
                <c:pt idx="124">
                  <c:v>-21.911999999999999</c:v>
                </c:pt>
                <c:pt idx="125">
                  <c:v>-21.744</c:v>
                </c:pt>
                <c:pt idx="126">
                  <c:v>-21.744</c:v>
                </c:pt>
                <c:pt idx="127">
                  <c:v>-21.574999999999999</c:v>
                </c:pt>
                <c:pt idx="128">
                  <c:v>-21.405999999999999</c:v>
                </c:pt>
                <c:pt idx="129">
                  <c:v>-21.236000000000001</c:v>
                </c:pt>
                <c:pt idx="130">
                  <c:v>-21.065999999999999</c:v>
                </c:pt>
                <c:pt idx="131">
                  <c:v>-20.896000000000001</c:v>
                </c:pt>
                <c:pt idx="132">
                  <c:v>-20.725000000000001</c:v>
                </c:pt>
                <c:pt idx="133">
                  <c:v>-20.725000000000001</c:v>
                </c:pt>
                <c:pt idx="134">
                  <c:v>-20.553999999999998</c:v>
                </c:pt>
                <c:pt idx="135">
                  <c:v>-20.382999999999999</c:v>
                </c:pt>
                <c:pt idx="136">
                  <c:v>-20.210999999999999</c:v>
                </c:pt>
                <c:pt idx="137">
                  <c:v>-20.039000000000001</c:v>
                </c:pt>
                <c:pt idx="138">
                  <c:v>-19.866</c:v>
                </c:pt>
                <c:pt idx="139">
                  <c:v>-19.693000000000001</c:v>
                </c:pt>
                <c:pt idx="140">
                  <c:v>-19.52</c:v>
                </c:pt>
                <c:pt idx="141">
                  <c:v>-19.52</c:v>
                </c:pt>
                <c:pt idx="142">
                  <c:v>-19.346</c:v>
                </c:pt>
                <c:pt idx="143">
                  <c:v>-19.172000000000001</c:v>
                </c:pt>
                <c:pt idx="144">
                  <c:v>-18.998000000000001</c:v>
                </c:pt>
                <c:pt idx="145">
                  <c:v>-18.823</c:v>
                </c:pt>
                <c:pt idx="146">
                  <c:v>-18.648</c:v>
                </c:pt>
                <c:pt idx="147">
                  <c:v>-18.472000000000001</c:v>
                </c:pt>
                <c:pt idx="148">
                  <c:v>-18.472000000000001</c:v>
                </c:pt>
                <c:pt idx="149">
                  <c:v>-18.297000000000001</c:v>
                </c:pt>
                <c:pt idx="150">
                  <c:v>-18.12</c:v>
                </c:pt>
                <c:pt idx="151">
                  <c:v>-17.943999999999999</c:v>
                </c:pt>
                <c:pt idx="152">
                  <c:v>-17.766999999999999</c:v>
                </c:pt>
                <c:pt idx="153">
                  <c:v>-17.59</c:v>
                </c:pt>
                <c:pt idx="154">
                  <c:v>-17.411999999999999</c:v>
                </c:pt>
                <c:pt idx="155">
                  <c:v>-17.234000000000002</c:v>
                </c:pt>
                <c:pt idx="156">
                  <c:v>-17.234000000000002</c:v>
                </c:pt>
                <c:pt idx="157">
                  <c:v>-17.056000000000001</c:v>
                </c:pt>
                <c:pt idx="158">
                  <c:v>-16.876999999999999</c:v>
                </c:pt>
                <c:pt idx="159">
                  <c:v>-16.698</c:v>
                </c:pt>
                <c:pt idx="160">
                  <c:v>-16.518999999999998</c:v>
                </c:pt>
                <c:pt idx="161">
                  <c:v>-16.338999999999999</c:v>
                </c:pt>
                <c:pt idx="162">
                  <c:v>-16.158999999999999</c:v>
                </c:pt>
                <c:pt idx="163">
                  <c:v>-16.158999999999999</c:v>
                </c:pt>
                <c:pt idx="164">
                  <c:v>-15.978</c:v>
                </c:pt>
                <c:pt idx="165">
                  <c:v>-15.798</c:v>
                </c:pt>
                <c:pt idx="166">
                  <c:v>-15.617000000000001</c:v>
                </c:pt>
                <c:pt idx="167">
                  <c:v>-15.435</c:v>
                </c:pt>
                <c:pt idx="168">
                  <c:v>-15.254</c:v>
                </c:pt>
                <c:pt idx="169">
                  <c:v>-15.071999999999999</c:v>
                </c:pt>
                <c:pt idx="170">
                  <c:v>-14.89</c:v>
                </c:pt>
                <c:pt idx="171">
                  <c:v>-14.89</c:v>
                </c:pt>
                <c:pt idx="172">
                  <c:v>-14.707000000000001</c:v>
                </c:pt>
                <c:pt idx="173">
                  <c:v>-14.523999999999999</c:v>
                </c:pt>
                <c:pt idx="174">
                  <c:v>-14.340999999999999</c:v>
                </c:pt>
                <c:pt idx="175">
                  <c:v>-14.157999999999999</c:v>
                </c:pt>
                <c:pt idx="176">
                  <c:v>-13.974</c:v>
                </c:pt>
                <c:pt idx="177">
                  <c:v>-13.79</c:v>
                </c:pt>
                <c:pt idx="178">
                  <c:v>-13.605</c:v>
                </c:pt>
                <c:pt idx="179">
                  <c:v>-13.605</c:v>
                </c:pt>
                <c:pt idx="180">
                  <c:v>-13.420999999999999</c:v>
                </c:pt>
                <c:pt idx="181">
                  <c:v>-13.236000000000001</c:v>
                </c:pt>
                <c:pt idx="182">
                  <c:v>-13.051</c:v>
                </c:pt>
                <c:pt idx="183">
                  <c:v>-12.865</c:v>
                </c:pt>
                <c:pt idx="184">
                  <c:v>-12.679</c:v>
                </c:pt>
                <c:pt idx="185">
                  <c:v>-12.493</c:v>
                </c:pt>
                <c:pt idx="186">
                  <c:v>-12.493</c:v>
                </c:pt>
                <c:pt idx="187">
                  <c:v>-12.307</c:v>
                </c:pt>
                <c:pt idx="188">
                  <c:v>-12.12</c:v>
                </c:pt>
                <c:pt idx="189">
                  <c:v>-11.933999999999999</c:v>
                </c:pt>
                <c:pt idx="190">
                  <c:v>-11.746</c:v>
                </c:pt>
                <c:pt idx="191">
                  <c:v>-11.558999999999999</c:v>
                </c:pt>
                <c:pt idx="192">
                  <c:v>-11.372</c:v>
                </c:pt>
                <c:pt idx="193">
                  <c:v>-11.183999999999999</c:v>
                </c:pt>
                <c:pt idx="194">
                  <c:v>-11.183999999999999</c:v>
                </c:pt>
                <c:pt idx="195">
                  <c:v>-10.996</c:v>
                </c:pt>
                <c:pt idx="196">
                  <c:v>-10.807</c:v>
                </c:pt>
                <c:pt idx="197">
                  <c:v>-10.619</c:v>
                </c:pt>
                <c:pt idx="198">
                  <c:v>-10.43</c:v>
                </c:pt>
                <c:pt idx="199">
                  <c:v>-10.241</c:v>
                </c:pt>
                <c:pt idx="200">
                  <c:v>-10.052</c:v>
                </c:pt>
                <c:pt idx="201">
                  <c:v>-10.052</c:v>
                </c:pt>
                <c:pt idx="202">
                  <c:v>-9.8620000000000001</c:v>
                </c:pt>
                <c:pt idx="203">
                  <c:v>-9.673</c:v>
                </c:pt>
                <c:pt idx="204">
                  <c:v>-9.4830000000000005</c:v>
                </c:pt>
                <c:pt idx="205">
                  <c:v>-9.2929999999999993</c:v>
                </c:pt>
                <c:pt idx="206">
                  <c:v>-9.1020000000000003</c:v>
                </c:pt>
                <c:pt idx="207">
                  <c:v>-8.9120000000000008</c:v>
                </c:pt>
                <c:pt idx="208">
                  <c:v>-8.7210000000000001</c:v>
                </c:pt>
                <c:pt idx="209">
                  <c:v>-8.7210000000000001</c:v>
                </c:pt>
                <c:pt idx="210">
                  <c:v>-8.5299999999999994</c:v>
                </c:pt>
                <c:pt idx="211">
                  <c:v>-8.3390000000000004</c:v>
                </c:pt>
                <c:pt idx="212">
                  <c:v>-8.1479999999999997</c:v>
                </c:pt>
                <c:pt idx="213">
                  <c:v>-7.9560000000000004</c:v>
                </c:pt>
                <c:pt idx="214">
                  <c:v>-7.7640000000000002</c:v>
                </c:pt>
                <c:pt idx="215">
                  <c:v>-7.5730000000000004</c:v>
                </c:pt>
                <c:pt idx="216">
                  <c:v>-7.5730000000000004</c:v>
                </c:pt>
                <c:pt idx="217">
                  <c:v>-7.3810000000000002</c:v>
                </c:pt>
                <c:pt idx="218">
                  <c:v>-7.1879999999999997</c:v>
                </c:pt>
                <c:pt idx="219">
                  <c:v>-6.9960000000000004</c:v>
                </c:pt>
                <c:pt idx="220">
                  <c:v>-6.8040000000000003</c:v>
                </c:pt>
                <c:pt idx="221">
                  <c:v>-6.6109999999999998</c:v>
                </c:pt>
                <c:pt idx="222">
                  <c:v>-6.4180000000000001</c:v>
                </c:pt>
                <c:pt idx="223">
                  <c:v>-6.2249999999999996</c:v>
                </c:pt>
                <c:pt idx="224">
                  <c:v>-6.2249999999999996</c:v>
                </c:pt>
                <c:pt idx="225">
                  <c:v>-6.032</c:v>
                </c:pt>
                <c:pt idx="226">
                  <c:v>-5.8390000000000004</c:v>
                </c:pt>
                <c:pt idx="227">
                  <c:v>-5.6459999999999999</c:v>
                </c:pt>
                <c:pt idx="228">
                  <c:v>-5.452</c:v>
                </c:pt>
                <c:pt idx="229">
                  <c:v>-5.2590000000000003</c:v>
                </c:pt>
                <c:pt idx="230">
                  <c:v>-5.0650000000000004</c:v>
                </c:pt>
                <c:pt idx="231">
                  <c:v>-4.8710000000000004</c:v>
                </c:pt>
                <c:pt idx="232">
                  <c:v>-4.8710000000000004</c:v>
                </c:pt>
                <c:pt idx="233">
                  <c:v>-4.6769999999999996</c:v>
                </c:pt>
                <c:pt idx="234">
                  <c:v>-4.4829999999999997</c:v>
                </c:pt>
                <c:pt idx="235">
                  <c:v>-4.2889999999999997</c:v>
                </c:pt>
                <c:pt idx="236">
                  <c:v>-4.0949999999999998</c:v>
                </c:pt>
                <c:pt idx="237">
                  <c:v>-3.9</c:v>
                </c:pt>
                <c:pt idx="238">
                  <c:v>-3.706</c:v>
                </c:pt>
                <c:pt idx="239">
                  <c:v>-3.706</c:v>
                </c:pt>
                <c:pt idx="240">
                  <c:v>-3.5110000000000001</c:v>
                </c:pt>
                <c:pt idx="241">
                  <c:v>-3.3170000000000002</c:v>
                </c:pt>
                <c:pt idx="242">
                  <c:v>-3.1219999999999999</c:v>
                </c:pt>
                <c:pt idx="243">
                  <c:v>-2.927</c:v>
                </c:pt>
                <c:pt idx="244">
                  <c:v>-2.7320000000000002</c:v>
                </c:pt>
                <c:pt idx="245">
                  <c:v>-2.5369999999999999</c:v>
                </c:pt>
                <c:pt idx="246">
                  <c:v>-2.3420000000000001</c:v>
                </c:pt>
                <c:pt idx="247">
                  <c:v>-2.3420000000000001</c:v>
                </c:pt>
                <c:pt idx="248">
                  <c:v>-2.1469999999999998</c:v>
                </c:pt>
                <c:pt idx="249">
                  <c:v>-1.952</c:v>
                </c:pt>
                <c:pt idx="250">
                  <c:v>-1.7569999999999999</c:v>
                </c:pt>
                <c:pt idx="251">
                  <c:v>-1.5620000000000001</c:v>
                </c:pt>
                <c:pt idx="252">
                  <c:v>-1.367</c:v>
                </c:pt>
                <c:pt idx="253">
                  <c:v>-1.1719999999999999</c:v>
                </c:pt>
                <c:pt idx="254">
                  <c:v>-1.1719999999999999</c:v>
                </c:pt>
                <c:pt idx="255">
                  <c:v>-0.97599999999999998</c:v>
                </c:pt>
                <c:pt idx="256">
                  <c:v>-0.78100000000000003</c:v>
                </c:pt>
                <c:pt idx="257">
                  <c:v>-0.58599999999999997</c:v>
                </c:pt>
                <c:pt idx="258">
                  <c:v>-0.39100000000000001</c:v>
                </c:pt>
                <c:pt idx="259">
                  <c:v>-0.19500000000000001</c:v>
                </c:pt>
                <c:pt idx="260">
                  <c:v>0</c:v>
                </c:pt>
                <c:pt idx="261">
                  <c:v>0.19500000000000001</c:v>
                </c:pt>
                <c:pt idx="262">
                  <c:v>0.19500000000000001</c:v>
                </c:pt>
                <c:pt idx="263">
                  <c:v>0.39100000000000001</c:v>
                </c:pt>
                <c:pt idx="264">
                  <c:v>0.58599999999999997</c:v>
                </c:pt>
                <c:pt idx="265">
                  <c:v>0.78100000000000003</c:v>
                </c:pt>
                <c:pt idx="266">
                  <c:v>0.97599999999999998</c:v>
                </c:pt>
                <c:pt idx="267">
                  <c:v>1.1719999999999999</c:v>
                </c:pt>
                <c:pt idx="268">
                  <c:v>1.367</c:v>
                </c:pt>
                <c:pt idx="269">
                  <c:v>1.367</c:v>
                </c:pt>
                <c:pt idx="270">
                  <c:v>1.5620000000000001</c:v>
                </c:pt>
                <c:pt idx="271">
                  <c:v>1.7569999999999999</c:v>
                </c:pt>
                <c:pt idx="272">
                  <c:v>1.952</c:v>
                </c:pt>
                <c:pt idx="273">
                  <c:v>2.1469999999999998</c:v>
                </c:pt>
                <c:pt idx="274">
                  <c:v>2.3420000000000001</c:v>
                </c:pt>
                <c:pt idx="275">
                  <c:v>2.5369999999999999</c:v>
                </c:pt>
                <c:pt idx="276">
                  <c:v>2.7320000000000002</c:v>
                </c:pt>
                <c:pt idx="277">
                  <c:v>2.7320000000000002</c:v>
                </c:pt>
                <c:pt idx="278">
                  <c:v>2.927</c:v>
                </c:pt>
                <c:pt idx="279">
                  <c:v>3.1219999999999999</c:v>
                </c:pt>
                <c:pt idx="280">
                  <c:v>3.3170000000000002</c:v>
                </c:pt>
                <c:pt idx="281">
                  <c:v>3.5110000000000001</c:v>
                </c:pt>
                <c:pt idx="282">
                  <c:v>3.706</c:v>
                </c:pt>
                <c:pt idx="283">
                  <c:v>3.9</c:v>
                </c:pt>
                <c:pt idx="284">
                  <c:v>4.0949999999999998</c:v>
                </c:pt>
                <c:pt idx="285">
                  <c:v>4.0949999999999998</c:v>
                </c:pt>
                <c:pt idx="286">
                  <c:v>4.2889999999999997</c:v>
                </c:pt>
                <c:pt idx="287">
                  <c:v>4.4829999999999997</c:v>
                </c:pt>
                <c:pt idx="288">
                  <c:v>4.6769999999999996</c:v>
                </c:pt>
                <c:pt idx="289">
                  <c:v>4.8710000000000004</c:v>
                </c:pt>
                <c:pt idx="290">
                  <c:v>5.0650000000000004</c:v>
                </c:pt>
                <c:pt idx="291">
                  <c:v>5.2590000000000003</c:v>
                </c:pt>
                <c:pt idx="292">
                  <c:v>5.2590000000000003</c:v>
                </c:pt>
                <c:pt idx="293">
                  <c:v>5.452</c:v>
                </c:pt>
                <c:pt idx="294">
                  <c:v>5.6459999999999999</c:v>
                </c:pt>
                <c:pt idx="295">
                  <c:v>5.8390000000000004</c:v>
                </c:pt>
                <c:pt idx="296">
                  <c:v>6.032</c:v>
                </c:pt>
                <c:pt idx="297">
                  <c:v>6.2249999999999996</c:v>
                </c:pt>
                <c:pt idx="298">
                  <c:v>6.4180000000000001</c:v>
                </c:pt>
                <c:pt idx="299">
                  <c:v>6.6109999999999998</c:v>
                </c:pt>
                <c:pt idx="300">
                  <c:v>6.6109999999999998</c:v>
                </c:pt>
                <c:pt idx="301">
                  <c:v>6.8040000000000003</c:v>
                </c:pt>
                <c:pt idx="302">
                  <c:v>6.9960000000000004</c:v>
                </c:pt>
                <c:pt idx="303">
                  <c:v>7.1879999999999997</c:v>
                </c:pt>
                <c:pt idx="304">
                  <c:v>7.3810000000000002</c:v>
                </c:pt>
                <c:pt idx="305">
                  <c:v>7.5730000000000004</c:v>
                </c:pt>
                <c:pt idx="306">
                  <c:v>7.7640000000000002</c:v>
                </c:pt>
                <c:pt idx="307">
                  <c:v>7.7640000000000002</c:v>
                </c:pt>
                <c:pt idx="308">
                  <c:v>7.9560000000000004</c:v>
                </c:pt>
                <c:pt idx="309">
                  <c:v>8.1479999999999997</c:v>
                </c:pt>
                <c:pt idx="310">
                  <c:v>8.3390000000000004</c:v>
                </c:pt>
                <c:pt idx="311">
                  <c:v>8.5299999999999994</c:v>
                </c:pt>
                <c:pt idx="312">
                  <c:v>8.7210000000000001</c:v>
                </c:pt>
                <c:pt idx="313">
                  <c:v>8.9120000000000008</c:v>
                </c:pt>
                <c:pt idx="314">
                  <c:v>9.1020000000000003</c:v>
                </c:pt>
                <c:pt idx="315">
                  <c:v>9.1020000000000003</c:v>
                </c:pt>
                <c:pt idx="316">
                  <c:v>9.2929999999999993</c:v>
                </c:pt>
                <c:pt idx="317">
                  <c:v>9.4830000000000005</c:v>
                </c:pt>
                <c:pt idx="318">
                  <c:v>9.673</c:v>
                </c:pt>
                <c:pt idx="319">
                  <c:v>9.8620000000000001</c:v>
                </c:pt>
                <c:pt idx="320">
                  <c:v>10.052</c:v>
                </c:pt>
                <c:pt idx="321">
                  <c:v>10.241</c:v>
                </c:pt>
                <c:pt idx="322">
                  <c:v>10.43</c:v>
                </c:pt>
                <c:pt idx="323">
                  <c:v>10.43</c:v>
                </c:pt>
                <c:pt idx="324">
                  <c:v>10.619</c:v>
                </c:pt>
                <c:pt idx="325">
                  <c:v>10.807</c:v>
                </c:pt>
                <c:pt idx="326">
                  <c:v>10.996</c:v>
                </c:pt>
                <c:pt idx="327">
                  <c:v>11.183999999999999</c:v>
                </c:pt>
                <c:pt idx="328">
                  <c:v>11.372</c:v>
                </c:pt>
                <c:pt idx="329">
                  <c:v>11.558999999999999</c:v>
                </c:pt>
                <c:pt idx="330">
                  <c:v>11.558999999999999</c:v>
                </c:pt>
                <c:pt idx="331">
                  <c:v>11.746</c:v>
                </c:pt>
                <c:pt idx="332">
                  <c:v>11.933999999999999</c:v>
                </c:pt>
                <c:pt idx="333">
                  <c:v>12.12</c:v>
                </c:pt>
                <c:pt idx="334">
                  <c:v>12.307</c:v>
                </c:pt>
                <c:pt idx="335">
                  <c:v>12.493</c:v>
                </c:pt>
                <c:pt idx="336">
                  <c:v>12.679</c:v>
                </c:pt>
                <c:pt idx="337">
                  <c:v>12.865</c:v>
                </c:pt>
                <c:pt idx="338">
                  <c:v>12.865</c:v>
                </c:pt>
                <c:pt idx="339">
                  <c:v>13.051</c:v>
                </c:pt>
                <c:pt idx="340">
                  <c:v>13.236000000000001</c:v>
                </c:pt>
                <c:pt idx="341">
                  <c:v>13.420999999999999</c:v>
                </c:pt>
                <c:pt idx="342">
                  <c:v>13.605</c:v>
                </c:pt>
                <c:pt idx="343">
                  <c:v>13.79</c:v>
                </c:pt>
                <c:pt idx="344">
                  <c:v>13.974</c:v>
                </c:pt>
                <c:pt idx="345">
                  <c:v>13.974</c:v>
                </c:pt>
                <c:pt idx="346">
                  <c:v>14.157999999999999</c:v>
                </c:pt>
                <c:pt idx="347">
                  <c:v>14.340999999999999</c:v>
                </c:pt>
                <c:pt idx="348">
                  <c:v>14.523999999999999</c:v>
                </c:pt>
                <c:pt idx="349">
                  <c:v>14.707000000000001</c:v>
                </c:pt>
                <c:pt idx="350">
                  <c:v>14.89</c:v>
                </c:pt>
                <c:pt idx="351">
                  <c:v>15.071999999999999</c:v>
                </c:pt>
                <c:pt idx="352">
                  <c:v>15.254</c:v>
                </c:pt>
                <c:pt idx="353">
                  <c:v>15.254</c:v>
                </c:pt>
                <c:pt idx="354">
                  <c:v>15.435</c:v>
                </c:pt>
                <c:pt idx="355">
                  <c:v>15.617000000000001</c:v>
                </c:pt>
                <c:pt idx="356">
                  <c:v>15.798</c:v>
                </c:pt>
                <c:pt idx="357">
                  <c:v>15.978</c:v>
                </c:pt>
                <c:pt idx="358">
                  <c:v>16.158999999999999</c:v>
                </c:pt>
                <c:pt idx="359">
                  <c:v>16.338999999999999</c:v>
                </c:pt>
                <c:pt idx="360">
                  <c:v>16.338999999999999</c:v>
                </c:pt>
                <c:pt idx="361">
                  <c:v>16.518999999999998</c:v>
                </c:pt>
                <c:pt idx="362">
                  <c:v>16.698</c:v>
                </c:pt>
                <c:pt idx="363">
                  <c:v>16.876999999999999</c:v>
                </c:pt>
                <c:pt idx="364">
                  <c:v>17.056000000000001</c:v>
                </c:pt>
                <c:pt idx="365">
                  <c:v>17.234000000000002</c:v>
                </c:pt>
                <c:pt idx="366">
                  <c:v>17.411999999999999</c:v>
                </c:pt>
                <c:pt idx="367">
                  <c:v>17.59</c:v>
                </c:pt>
                <c:pt idx="368">
                  <c:v>17.59</c:v>
                </c:pt>
                <c:pt idx="369">
                  <c:v>17.766999999999999</c:v>
                </c:pt>
                <c:pt idx="370">
                  <c:v>17.943999999999999</c:v>
                </c:pt>
                <c:pt idx="371">
                  <c:v>18.12</c:v>
                </c:pt>
                <c:pt idx="372">
                  <c:v>18.297000000000001</c:v>
                </c:pt>
                <c:pt idx="373">
                  <c:v>18.472000000000001</c:v>
                </c:pt>
                <c:pt idx="374">
                  <c:v>18.648</c:v>
                </c:pt>
                <c:pt idx="375">
                  <c:v>18.823</c:v>
                </c:pt>
                <c:pt idx="376">
                  <c:v>18.823</c:v>
                </c:pt>
                <c:pt idx="377">
                  <c:v>18.998000000000001</c:v>
                </c:pt>
                <c:pt idx="378">
                  <c:v>19.172000000000001</c:v>
                </c:pt>
                <c:pt idx="379">
                  <c:v>19.346</c:v>
                </c:pt>
                <c:pt idx="380">
                  <c:v>19.52</c:v>
                </c:pt>
                <c:pt idx="381">
                  <c:v>19.693000000000001</c:v>
                </c:pt>
                <c:pt idx="382">
                  <c:v>19.866</c:v>
                </c:pt>
                <c:pt idx="383">
                  <c:v>19.866</c:v>
                </c:pt>
                <c:pt idx="384">
                  <c:v>20.039000000000001</c:v>
                </c:pt>
                <c:pt idx="385">
                  <c:v>20.210999999999999</c:v>
                </c:pt>
                <c:pt idx="386">
                  <c:v>20.382999999999999</c:v>
                </c:pt>
                <c:pt idx="387">
                  <c:v>20.553999999999998</c:v>
                </c:pt>
                <c:pt idx="388">
                  <c:v>20.725000000000001</c:v>
                </c:pt>
                <c:pt idx="389">
                  <c:v>20.896000000000001</c:v>
                </c:pt>
                <c:pt idx="390">
                  <c:v>21.065999999999999</c:v>
                </c:pt>
                <c:pt idx="391">
                  <c:v>21.065999999999999</c:v>
                </c:pt>
                <c:pt idx="392">
                  <c:v>21.236000000000001</c:v>
                </c:pt>
                <c:pt idx="393">
                  <c:v>21.405999999999999</c:v>
                </c:pt>
                <c:pt idx="394">
                  <c:v>21.574999999999999</c:v>
                </c:pt>
                <c:pt idx="395">
                  <c:v>21.744</c:v>
                </c:pt>
                <c:pt idx="396">
                  <c:v>21.911999999999999</c:v>
                </c:pt>
                <c:pt idx="397">
                  <c:v>22.08</c:v>
                </c:pt>
                <c:pt idx="398">
                  <c:v>22.08</c:v>
                </c:pt>
                <c:pt idx="399">
                  <c:v>22.247</c:v>
                </c:pt>
                <c:pt idx="400">
                  <c:v>22.414000000000001</c:v>
                </c:pt>
                <c:pt idx="401">
                  <c:v>22.581</c:v>
                </c:pt>
                <c:pt idx="402">
                  <c:v>22.747</c:v>
                </c:pt>
                <c:pt idx="403">
                  <c:v>22.913</c:v>
                </c:pt>
                <c:pt idx="404">
                  <c:v>23.079000000000001</c:v>
                </c:pt>
                <c:pt idx="405">
                  <c:v>23.244</c:v>
                </c:pt>
                <c:pt idx="406">
                  <c:v>23.244</c:v>
                </c:pt>
                <c:pt idx="407">
                  <c:v>23.408999999999999</c:v>
                </c:pt>
                <c:pt idx="408">
                  <c:v>23.573</c:v>
                </c:pt>
                <c:pt idx="409">
                  <c:v>23.736999999999998</c:v>
                </c:pt>
                <c:pt idx="410">
                  <c:v>23.9</c:v>
                </c:pt>
                <c:pt idx="411">
                  <c:v>24.062999999999999</c:v>
                </c:pt>
                <c:pt idx="412">
                  <c:v>24.225999999999999</c:v>
                </c:pt>
                <c:pt idx="413">
                  <c:v>24.225999999999999</c:v>
                </c:pt>
                <c:pt idx="414">
                  <c:v>24.388000000000002</c:v>
                </c:pt>
                <c:pt idx="415">
                  <c:v>24.55</c:v>
                </c:pt>
                <c:pt idx="416">
                  <c:v>24.710999999999999</c:v>
                </c:pt>
                <c:pt idx="417">
                  <c:v>24.872</c:v>
                </c:pt>
                <c:pt idx="418">
                  <c:v>25.033000000000001</c:v>
                </c:pt>
                <c:pt idx="419">
                  <c:v>25.193000000000001</c:v>
                </c:pt>
                <c:pt idx="420">
                  <c:v>25.353000000000002</c:v>
                </c:pt>
                <c:pt idx="421">
                  <c:v>25.353000000000002</c:v>
                </c:pt>
                <c:pt idx="422">
                  <c:v>25.512</c:v>
                </c:pt>
                <c:pt idx="423">
                  <c:v>25.670999999999999</c:v>
                </c:pt>
                <c:pt idx="424">
                  <c:v>25.829000000000001</c:v>
                </c:pt>
                <c:pt idx="425">
                  <c:v>25.986999999999998</c:v>
                </c:pt>
                <c:pt idx="426">
                  <c:v>26.145</c:v>
                </c:pt>
                <c:pt idx="427">
                  <c:v>26.302</c:v>
                </c:pt>
                <c:pt idx="428">
                  <c:v>26.459</c:v>
                </c:pt>
                <c:pt idx="429">
                  <c:v>26.459</c:v>
                </c:pt>
                <c:pt idx="430">
                  <c:v>26.614999999999998</c:v>
                </c:pt>
                <c:pt idx="431">
                  <c:v>26.771000000000001</c:v>
                </c:pt>
                <c:pt idx="432">
                  <c:v>26.925999999999998</c:v>
                </c:pt>
                <c:pt idx="433">
                  <c:v>27.082000000000001</c:v>
                </c:pt>
                <c:pt idx="434">
                  <c:v>27.236000000000001</c:v>
                </c:pt>
                <c:pt idx="435">
                  <c:v>27.39</c:v>
                </c:pt>
                <c:pt idx="436">
                  <c:v>27.39</c:v>
                </c:pt>
                <c:pt idx="437">
                  <c:v>27.544</c:v>
                </c:pt>
                <c:pt idx="438">
                  <c:v>27.696999999999999</c:v>
                </c:pt>
                <c:pt idx="439">
                  <c:v>27.85</c:v>
                </c:pt>
                <c:pt idx="440">
                  <c:v>28.003</c:v>
                </c:pt>
                <c:pt idx="441">
                  <c:v>28.155000000000001</c:v>
                </c:pt>
                <c:pt idx="442">
                  <c:v>28.306000000000001</c:v>
                </c:pt>
                <c:pt idx="443">
                  <c:v>28.457999999999998</c:v>
                </c:pt>
                <c:pt idx="444">
                  <c:v>28.457999999999998</c:v>
                </c:pt>
                <c:pt idx="445">
                  <c:v>28.608000000000001</c:v>
                </c:pt>
                <c:pt idx="446">
                  <c:v>28.759</c:v>
                </c:pt>
                <c:pt idx="447">
                  <c:v>28.908999999999999</c:v>
                </c:pt>
                <c:pt idx="448">
                  <c:v>29.058</c:v>
                </c:pt>
                <c:pt idx="449">
                  <c:v>29.207000000000001</c:v>
                </c:pt>
                <c:pt idx="450">
                  <c:v>29.356000000000002</c:v>
                </c:pt>
                <c:pt idx="451">
                  <c:v>29.356000000000002</c:v>
                </c:pt>
                <c:pt idx="452">
                  <c:v>29.504000000000001</c:v>
                </c:pt>
                <c:pt idx="453">
                  <c:v>29.651</c:v>
                </c:pt>
                <c:pt idx="454">
                  <c:v>29.798999999999999</c:v>
                </c:pt>
                <c:pt idx="455">
                  <c:v>29.946000000000002</c:v>
                </c:pt>
                <c:pt idx="456">
                  <c:v>30.091999999999999</c:v>
                </c:pt>
                <c:pt idx="457">
                  <c:v>30.238</c:v>
                </c:pt>
                <c:pt idx="458">
                  <c:v>30.384</c:v>
                </c:pt>
                <c:pt idx="459">
                  <c:v>30.384</c:v>
                </c:pt>
                <c:pt idx="460">
                  <c:v>30.529</c:v>
                </c:pt>
                <c:pt idx="461">
                  <c:v>30.672999999999998</c:v>
                </c:pt>
                <c:pt idx="462">
                  <c:v>30.818000000000001</c:v>
                </c:pt>
                <c:pt idx="463">
                  <c:v>30.962</c:v>
                </c:pt>
                <c:pt idx="464">
                  <c:v>31.105</c:v>
                </c:pt>
                <c:pt idx="465">
                  <c:v>31.248000000000001</c:v>
                </c:pt>
                <c:pt idx="466">
                  <c:v>31.248000000000001</c:v>
                </c:pt>
                <c:pt idx="467">
                  <c:v>31.39</c:v>
                </c:pt>
                <c:pt idx="468">
                  <c:v>31.533000000000001</c:v>
                </c:pt>
                <c:pt idx="469">
                  <c:v>31.673999999999999</c:v>
                </c:pt>
                <c:pt idx="470">
                  <c:v>31.815000000000001</c:v>
                </c:pt>
                <c:pt idx="471">
                  <c:v>31.956</c:v>
                </c:pt>
                <c:pt idx="472">
                  <c:v>32.097000000000001</c:v>
                </c:pt>
                <c:pt idx="473">
                  <c:v>32.237000000000002</c:v>
                </c:pt>
                <c:pt idx="474">
                  <c:v>32.237000000000002</c:v>
                </c:pt>
                <c:pt idx="475">
                  <c:v>32.375999999999998</c:v>
                </c:pt>
                <c:pt idx="476">
                  <c:v>32.515000000000001</c:v>
                </c:pt>
                <c:pt idx="477">
                  <c:v>32.654000000000003</c:v>
                </c:pt>
                <c:pt idx="478">
                  <c:v>32.792000000000002</c:v>
                </c:pt>
                <c:pt idx="479">
                  <c:v>32.93</c:v>
                </c:pt>
                <c:pt idx="480">
                  <c:v>33.067</c:v>
                </c:pt>
                <c:pt idx="481">
                  <c:v>33.204000000000001</c:v>
                </c:pt>
                <c:pt idx="482">
                  <c:v>33.204000000000001</c:v>
                </c:pt>
                <c:pt idx="483">
                  <c:v>33.341000000000001</c:v>
                </c:pt>
                <c:pt idx="484">
                  <c:v>33.476999999999997</c:v>
                </c:pt>
                <c:pt idx="485">
                  <c:v>33.613</c:v>
                </c:pt>
                <c:pt idx="486">
                  <c:v>33.747999999999998</c:v>
                </c:pt>
                <c:pt idx="487">
                  <c:v>33.883000000000003</c:v>
                </c:pt>
                <c:pt idx="488">
                  <c:v>34.017000000000003</c:v>
                </c:pt>
                <c:pt idx="489">
                  <c:v>34.017000000000003</c:v>
                </c:pt>
                <c:pt idx="490">
                  <c:v>34.151000000000003</c:v>
                </c:pt>
                <c:pt idx="491">
                  <c:v>34.284999999999997</c:v>
                </c:pt>
                <c:pt idx="492">
                  <c:v>34.417999999999999</c:v>
                </c:pt>
                <c:pt idx="493">
                  <c:v>34.549999999999997</c:v>
                </c:pt>
                <c:pt idx="494">
                  <c:v>34.683</c:v>
                </c:pt>
                <c:pt idx="495">
                  <c:v>34.814</c:v>
                </c:pt>
                <c:pt idx="496">
                  <c:v>34.945999999999998</c:v>
                </c:pt>
                <c:pt idx="497">
                  <c:v>34.945999999999998</c:v>
                </c:pt>
                <c:pt idx="498">
                  <c:v>35.076999999999998</c:v>
                </c:pt>
                <c:pt idx="499">
                  <c:v>35.207999999999998</c:v>
                </c:pt>
                <c:pt idx="500">
                  <c:v>35.338000000000001</c:v>
                </c:pt>
                <c:pt idx="501">
                  <c:v>35.466999999999999</c:v>
                </c:pt>
                <c:pt idx="502">
                  <c:v>35.597000000000001</c:v>
                </c:pt>
                <c:pt idx="503">
                  <c:v>35.725999999999999</c:v>
                </c:pt>
                <c:pt idx="504">
                  <c:v>35.725999999999999</c:v>
                </c:pt>
                <c:pt idx="505">
                  <c:v>35.853999999999999</c:v>
                </c:pt>
                <c:pt idx="506">
                  <c:v>35.981999999999999</c:v>
                </c:pt>
                <c:pt idx="507">
                  <c:v>36.11</c:v>
                </c:pt>
                <c:pt idx="508">
                  <c:v>36.237000000000002</c:v>
                </c:pt>
                <c:pt idx="509">
                  <c:v>36.363999999999997</c:v>
                </c:pt>
                <c:pt idx="510">
                  <c:v>36.491</c:v>
                </c:pt>
                <c:pt idx="511">
                  <c:v>36.616999999999997</c:v>
                </c:pt>
              </c:numCache>
            </c:numRef>
          </c:xVal>
          <c:yVal>
            <c:numRef>
              <c:f>'Vivid H80'!$D$44:$D$555</c:f>
              <c:numCache>
                <c:formatCode>General</c:formatCode>
                <c:ptCount val="512"/>
                <c:pt idx="0">
                  <c:v>33.908000000000001</c:v>
                </c:pt>
                <c:pt idx="1">
                  <c:v>34.076999999999998</c:v>
                </c:pt>
                <c:pt idx="2">
                  <c:v>34.308999999999997</c:v>
                </c:pt>
                <c:pt idx="3">
                  <c:v>34.936999999999998</c:v>
                </c:pt>
                <c:pt idx="4">
                  <c:v>34.936999999999998</c:v>
                </c:pt>
                <c:pt idx="5">
                  <c:v>35.558</c:v>
                </c:pt>
                <c:pt idx="6">
                  <c:v>35.465000000000003</c:v>
                </c:pt>
                <c:pt idx="7">
                  <c:v>34.884999999999998</c:v>
                </c:pt>
                <c:pt idx="8">
                  <c:v>34.768000000000001</c:v>
                </c:pt>
                <c:pt idx="9">
                  <c:v>35.67</c:v>
                </c:pt>
                <c:pt idx="10">
                  <c:v>35.843000000000004</c:v>
                </c:pt>
                <c:pt idx="11">
                  <c:v>36.384999999999998</c:v>
                </c:pt>
                <c:pt idx="12">
                  <c:v>36.384999999999998</c:v>
                </c:pt>
                <c:pt idx="13">
                  <c:v>36.286999999999999</c:v>
                </c:pt>
                <c:pt idx="14">
                  <c:v>37.898000000000003</c:v>
                </c:pt>
                <c:pt idx="15">
                  <c:v>39.021999999999998</c:v>
                </c:pt>
                <c:pt idx="16">
                  <c:v>38.052</c:v>
                </c:pt>
                <c:pt idx="17">
                  <c:v>38.67</c:v>
                </c:pt>
                <c:pt idx="18">
                  <c:v>40.468000000000004</c:v>
                </c:pt>
                <c:pt idx="19">
                  <c:v>40.468000000000004</c:v>
                </c:pt>
                <c:pt idx="20">
                  <c:v>40.914000000000001</c:v>
                </c:pt>
                <c:pt idx="21">
                  <c:v>40.308999999999997</c:v>
                </c:pt>
                <c:pt idx="22">
                  <c:v>41.03</c:v>
                </c:pt>
                <c:pt idx="23">
                  <c:v>40.554000000000002</c:v>
                </c:pt>
                <c:pt idx="24">
                  <c:v>39.478999999999999</c:v>
                </c:pt>
                <c:pt idx="25">
                  <c:v>39.540999999999997</c:v>
                </c:pt>
                <c:pt idx="26">
                  <c:v>39.475999999999999</c:v>
                </c:pt>
                <c:pt idx="27">
                  <c:v>39.475999999999999</c:v>
                </c:pt>
                <c:pt idx="28">
                  <c:v>39.462000000000003</c:v>
                </c:pt>
                <c:pt idx="29">
                  <c:v>40.261000000000003</c:v>
                </c:pt>
                <c:pt idx="30">
                  <c:v>41.741</c:v>
                </c:pt>
                <c:pt idx="31">
                  <c:v>42.814</c:v>
                </c:pt>
                <c:pt idx="32">
                  <c:v>42.246000000000002</c:v>
                </c:pt>
                <c:pt idx="33">
                  <c:v>42.265000000000001</c:v>
                </c:pt>
                <c:pt idx="34">
                  <c:v>42.113</c:v>
                </c:pt>
                <c:pt idx="35">
                  <c:v>42.113</c:v>
                </c:pt>
                <c:pt idx="36">
                  <c:v>42.779000000000003</c:v>
                </c:pt>
                <c:pt idx="37">
                  <c:v>43.293999999999997</c:v>
                </c:pt>
                <c:pt idx="38">
                  <c:v>44.945</c:v>
                </c:pt>
                <c:pt idx="39">
                  <c:v>45.066000000000003</c:v>
                </c:pt>
                <c:pt idx="40">
                  <c:v>45.537999999999997</c:v>
                </c:pt>
                <c:pt idx="41">
                  <c:v>45.841999999999999</c:v>
                </c:pt>
                <c:pt idx="42">
                  <c:v>45.841999999999999</c:v>
                </c:pt>
                <c:pt idx="43">
                  <c:v>45.768999999999998</c:v>
                </c:pt>
                <c:pt idx="44">
                  <c:v>46.414999999999999</c:v>
                </c:pt>
                <c:pt idx="45">
                  <c:v>47.055999999999997</c:v>
                </c:pt>
                <c:pt idx="46">
                  <c:v>46.286000000000001</c:v>
                </c:pt>
                <c:pt idx="47">
                  <c:v>46.530999999999999</c:v>
                </c:pt>
                <c:pt idx="48">
                  <c:v>47.045999999999999</c:v>
                </c:pt>
                <c:pt idx="49">
                  <c:v>47.579000000000001</c:v>
                </c:pt>
                <c:pt idx="50">
                  <c:v>47.579000000000001</c:v>
                </c:pt>
                <c:pt idx="51">
                  <c:v>47.677999999999997</c:v>
                </c:pt>
                <c:pt idx="52">
                  <c:v>48.472000000000001</c:v>
                </c:pt>
                <c:pt idx="53">
                  <c:v>48.094000000000001</c:v>
                </c:pt>
                <c:pt idx="54">
                  <c:v>47.898000000000003</c:v>
                </c:pt>
                <c:pt idx="55">
                  <c:v>48.412999999999997</c:v>
                </c:pt>
                <c:pt idx="56">
                  <c:v>49.563000000000002</c:v>
                </c:pt>
                <c:pt idx="57">
                  <c:v>49.563000000000002</c:v>
                </c:pt>
                <c:pt idx="58">
                  <c:v>50.131</c:v>
                </c:pt>
                <c:pt idx="59">
                  <c:v>49.73</c:v>
                </c:pt>
                <c:pt idx="60">
                  <c:v>49.506999999999998</c:v>
                </c:pt>
                <c:pt idx="61">
                  <c:v>50.067</c:v>
                </c:pt>
                <c:pt idx="62">
                  <c:v>49.951000000000001</c:v>
                </c:pt>
                <c:pt idx="63">
                  <c:v>50.761000000000003</c:v>
                </c:pt>
                <c:pt idx="64">
                  <c:v>51.627000000000002</c:v>
                </c:pt>
                <c:pt idx="65">
                  <c:v>51.627000000000002</c:v>
                </c:pt>
                <c:pt idx="66">
                  <c:v>52.57</c:v>
                </c:pt>
                <c:pt idx="67">
                  <c:v>52.529000000000003</c:v>
                </c:pt>
                <c:pt idx="68">
                  <c:v>53.311999999999998</c:v>
                </c:pt>
                <c:pt idx="69">
                  <c:v>53.499000000000002</c:v>
                </c:pt>
                <c:pt idx="70">
                  <c:v>53.558</c:v>
                </c:pt>
                <c:pt idx="71">
                  <c:v>54.116999999999997</c:v>
                </c:pt>
                <c:pt idx="72">
                  <c:v>54.116999999999997</c:v>
                </c:pt>
                <c:pt idx="73">
                  <c:v>54.899000000000001</c:v>
                </c:pt>
                <c:pt idx="74">
                  <c:v>54.951000000000001</c:v>
                </c:pt>
                <c:pt idx="75">
                  <c:v>55.475000000000001</c:v>
                </c:pt>
                <c:pt idx="76">
                  <c:v>56.485999999999997</c:v>
                </c:pt>
                <c:pt idx="77">
                  <c:v>57.264000000000003</c:v>
                </c:pt>
                <c:pt idx="78">
                  <c:v>57.424999999999997</c:v>
                </c:pt>
                <c:pt idx="79">
                  <c:v>57.625999999999998</c:v>
                </c:pt>
                <c:pt idx="80">
                  <c:v>57.625999999999998</c:v>
                </c:pt>
                <c:pt idx="81">
                  <c:v>58.328000000000003</c:v>
                </c:pt>
                <c:pt idx="82">
                  <c:v>59.405000000000001</c:v>
                </c:pt>
                <c:pt idx="83">
                  <c:v>60.353000000000002</c:v>
                </c:pt>
                <c:pt idx="84">
                  <c:v>61.253</c:v>
                </c:pt>
                <c:pt idx="85">
                  <c:v>61.551000000000002</c:v>
                </c:pt>
                <c:pt idx="86">
                  <c:v>61.866999999999997</c:v>
                </c:pt>
                <c:pt idx="87">
                  <c:v>62.259</c:v>
                </c:pt>
                <c:pt idx="88">
                  <c:v>62.259</c:v>
                </c:pt>
                <c:pt idx="89">
                  <c:v>62.334000000000003</c:v>
                </c:pt>
                <c:pt idx="90">
                  <c:v>62.37</c:v>
                </c:pt>
                <c:pt idx="91">
                  <c:v>63.258000000000003</c:v>
                </c:pt>
                <c:pt idx="92">
                  <c:v>63.927</c:v>
                </c:pt>
                <c:pt idx="93">
                  <c:v>64.456000000000003</c:v>
                </c:pt>
                <c:pt idx="94">
                  <c:v>65.134</c:v>
                </c:pt>
                <c:pt idx="95">
                  <c:v>65.134</c:v>
                </c:pt>
                <c:pt idx="96">
                  <c:v>66.245999999999995</c:v>
                </c:pt>
                <c:pt idx="97">
                  <c:v>67.081999999999994</c:v>
                </c:pt>
                <c:pt idx="98">
                  <c:v>67.477000000000004</c:v>
                </c:pt>
                <c:pt idx="99">
                  <c:v>67.680000000000007</c:v>
                </c:pt>
                <c:pt idx="100">
                  <c:v>68.725999999999999</c:v>
                </c:pt>
                <c:pt idx="101">
                  <c:v>70.007999999999996</c:v>
                </c:pt>
                <c:pt idx="102">
                  <c:v>71.168000000000006</c:v>
                </c:pt>
                <c:pt idx="103">
                  <c:v>71.168000000000006</c:v>
                </c:pt>
                <c:pt idx="104">
                  <c:v>71.688000000000002</c:v>
                </c:pt>
                <c:pt idx="105">
                  <c:v>72.334000000000003</c:v>
                </c:pt>
                <c:pt idx="106">
                  <c:v>73.417000000000002</c:v>
                </c:pt>
                <c:pt idx="107">
                  <c:v>74.692999999999998</c:v>
                </c:pt>
                <c:pt idx="108">
                  <c:v>75.102000000000004</c:v>
                </c:pt>
                <c:pt idx="109">
                  <c:v>76.072000000000003</c:v>
                </c:pt>
                <c:pt idx="110">
                  <c:v>76.072000000000003</c:v>
                </c:pt>
                <c:pt idx="111">
                  <c:v>77.052999999999997</c:v>
                </c:pt>
                <c:pt idx="112">
                  <c:v>78.188999999999993</c:v>
                </c:pt>
                <c:pt idx="113">
                  <c:v>79.263999999999996</c:v>
                </c:pt>
                <c:pt idx="114">
                  <c:v>79.864999999999995</c:v>
                </c:pt>
                <c:pt idx="115">
                  <c:v>79.460999999999999</c:v>
                </c:pt>
                <c:pt idx="116">
                  <c:v>79.381</c:v>
                </c:pt>
                <c:pt idx="117">
                  <c:v>79.444999999999993</c:v>
                </c:pt>
                <c:pt idx="118">
                  <c:v>79.444999999999993</c:v>
                </c:pt>
                <c:pt idx="119">
                  <c:v>80.302999999999997</c:v>
                </c:pt>
                <c:pt idx="120">
                  <c:v>82.283000000000001</c:v>
                </c:pt>
                <c:pt idx="121">
                  <c:v>84.668999999999997</c:v>
                </c:pt>
                <c:pt idx="122">
                  <c:v>87.248999999999995</c:v>
                </c:pt>
                <c:pt idx="123">
                  <c:v>89.167000000000002</c:v>
                </c:pt>
                <c:pt idx="124">
                  <c:v>90.986000000000004</c:v>
                </c:pt>
                <c:pt idx="125">
                  <c:v>92.912999999999997</c:v>
                </c:pt>
                <c:pt idx="126">
                  <c:v>92.912999999999997</c:v>
                </c:pt>
                <c:pt idx="127">
                  <c:v>94.897000000000006</c:v>
                </c:pt>
                <c:pt idx="128">
                  <c:v>95.510999999999996</c:v>
                </c:pt>
                <c:pt idx="129">
                  <c:v>96.960999999999999</c:v>
                </c:pt>
                <c:pt idx="130">
                  <c:v>99.135000000000005</c:v>
                </c:pt>
                <c:pt idx="131">
                  <c:v>100.547</c:v>
                </c:pt>
                <c:pt idx="132">
                  <c:v>102.188</c:v>
                </c:pt>
                <c:pt idx="133">
                  <c:v>102.188</c:v>
                </c:pt>
                <c:pt idx="134">
                  <c:v>104.443</c:v>
                </c:pt>
                <c:pt idx="135">
                  <c:v>106.483</c:v>
                </c:pt>
                <c:pt idx="136">
                  <c:v>108.578</c:v>
                </c:pt>
                <c:pt idx="137">
                  <c:v>110.71</c:v>
                </c:pt>
                <c:pt idx="138">
                  <c:v>112.663</c:v>
                </c:pt>
                <c:pt idx="139">
                  <c:v>115.235</c:v>
                </c:pt>
                <c:pt idx="140">
                  <c:v>118.67</c:v>
                </c:pt>
                <c:pt idx="141">
                  <c:v>118.67</c:v>
                </c:pt>
                <c:pt idx="142">
                  <c:v>123.02500000000001</c:v>
                </c:pt>
                <c:pt idx="143">
                  <c:v>126.252</c:v>
                </c:pt>
                <c:pt idx="144">
                  <c:v>128.96799999999999</c:v>
                </c:pt>
                <c:pt idx="145">
                  <c:v>132.81399999999999</c:v>
                </c:pt>
                <c:pt idx="146">
                  <c:v>137.84200000000001</c:v>
                </c:pt>
                <c:pt idx="147">
                  <c:v>142.453</c:v>
                </c:pt>
                <c:pt idx="148">
                  <c:v>142.453</c:v>
                </c:pt>
                <c:pt idx="149">
                  <c:v>146.71299999999999</c:v>
                </c:pt>
                <c:pt idx="150">
                  <c:v>151.434</c:v>
                </c:pt>
                <c:pt idx="151">
                  <c:v>155.96799999999999</c:v>
                </c:pt>
                <c:pt idx="152">
                  <c:v>159.72300000000001</c:v>
                </c:pt>
                <c:pt idx="153">
                  <c:v>164.96299999999999</c:v>
                </c:pt>
                <c:pt idx="154">
                  <c:v>169.80799999999999</c:v>
                </c:pt>
                <c:pt idx="155">
                  <c:v>175.43799999999999</c:v>
                </c:pt>
                <c:pt idx="156">
                  <c:v>175.43799999999999</c:v>
                </c:pt>
                <c:pt idx="157">
                  <c:v>181.595</c:v>
                </c:pt>
                <c:pt idx="158">
                  <c:v>187.90899999999999</c:v>
                </c:pt>
                <c:pt idx="159">
                  <c:v>194.917</c:v>
                </c:pt>
                <c:pt idx="160">
                  <c:v>202.69</c:v>
                </c:pt>
                <c:pt idx="161">
                  <c:v>210.97399999999999</c:v>
                </c:pt>
                <c:pt idx="162">
                  <c:v>219.82499999999999</c:v>
                </c:pt>
                <c:pt idx="163">
                  <c:v>219.82499999999999</c:v>
                </c:pt>
                <c:pt idx="164">
                  <c:v>229.39699999999999</c:v>
                </c:pt>
                <c:pt idx="165">
                  <c:v>238.3</c:v>
                </c:pt>
                <c:pt idx="166">
                  <c:v>245.81</c:v>
                </c:pt>
                <c:pt idx="167">
                  <c:v>254.55500000000001</c:v>
                </c:pt>
                <c:pt idx="168">
                  <c:v>264.81700000000001</c:v>
                </c:pt>
                <c:pt idx="169">
                  <c:v>275.47899999999998</c:v>
                </c:pt>
                <c:pt idx="170">
                  <c:v>285.416</c:v>
                </c:pt>
                <c:pt idx="171">
                  <c:v>285.416</c:v>
                </c:pt>
                <c:pt idx="172">
                  <c:v>297.00900000000001</c:v>
                </c:pt>
                <c:pt idx="173">
                  <c:v>309.03899999999999</c:v>
                </c:pt>
                <c:pt idx="174">
                  <c:v>320.46800000000002</c:v>
                </c:pt>
                <c:pt idx="175">
                  <c:v>332.89699999999999</c:v>
                </c:pt>
                <c:pt idx="176">
                  <c:v>345.48599999999999</c:v>
                </c:pt>
                <c:pt idx="177">
                  <c:v>356.93400000000003</c:v>
                </c:pt>
                <c:pt idx="178">
                  <c:v>369.10599999999999</c:v>
                </c:pt>
                <c:pt idx="179">
                  <c:v>369.10599999999999</c:v>
                </c:pt>
                <c:pt idx="180">
                  <c:v>382.26799999999997</c:v>
                </c:pt>
                <c:pt idx="181">
                  <c:v>397.99400000000003</c:v>
                </c:pt>
                <c:pt idx="182">
                  <c:v>413.65699999999998</c:v>
                </c:pt>
                <c:pt idx="183">
                  <c:v>430.06799999999998</c:v>
                </c:pt>
                <c:pt idx="184">
                  <c:v>447.65600000000001</c:v>
                </c:pt>
                <c:pt idx="185">
                  <c:v>465.34100000000001</c:v>
                </c:pt>
                <c:pt idx="186">
                  <c:v>465.34100000000001</c:v>
                </c:pt>
                <c:pt idx="187">
                  <c:v>482.22</c:v>
                </c:pt>
                <c:pt idx="188">
                  <c:v>498.99400000000003</c:v>
                </c:pt>
                <c:pt idx="189">
                  <c:v>517.66499999999996</c:v>
                </c:pt>
                <c:pt idx="190">
                  <c:v>537.98500000000001</c:v>
                </c:pt>
                <c:pt idx="191">
                  <c:v>556.89499999999998</c:v>
                </c:pt>
                <c:pt idx="192">
                  <c:v>578.89200000000005</c:v>
                </c:pt>
                <c:pt idx="193">
                  <c:v>605.85199999999998</c:v>
                </c:pt>
                <c:pt idx="194">
                  <c:v>605.85199999999998</c:v>
                </c:pt>
                <c:pt idx="195">
                  <c:v>632.78200000000004</c:v>
                </c:pt>
                <c:pt idx="196">
                  <c:v>659.65700000000004</c:v>
                </c:pt>
                <c:pt idx="197">
                  <c:v>689.19200000000001</c:v>
                </c:pt>
                <c:pt idx="198">
                  <c:v>718.798</c:v>
                </c:pt>
                <c:pt idx="199">
                  <c:v>750.52599999999995</c:v>
                </c:pt>
                <c:pt idx="200">
                  <c:v>785.66099999999994</c:v>
                </c:pt>
                <c:pt idx="201">
                  <c:v>785.66099999999994</c:v>
                </c:pt>
                <c:pt idx="202">
                  <c:v>820.91300000000001</c:v>
                </c:pt>
                <c:pt idx="203">
                  <c:v>858.39599999999996</c:v>
                </c:pt>
                <c:pt idx="204">
                  <c:v>900.08</c:v>
                </c:pt>
                <c:pt idx="205">
                  <c:v>946.23800000000006</c:v>
                </c:pt>
                <c:pt idx="206">
                  <c:v>995.13800000000003</c:v>
                </c:pt>
                <c:pt idx="207">
                  <c:v>1046.4269999999999</c:v>
                </c:pt>
                <c:pt idx="208">
                  <c:v>1100.7</c:v>
                </c:pt>
                <c:pt idx="209">
                  <c:v>1100.7</c:v>
                </c:pt>
                <c:pt idx="210">
                  <c:v>1159.684</c:v>
                </c:pt>
                <c:pt idx="211">
                  <c:v>1220.2280000000001</c:v>
                </c:pt>
                <c:pt idx="212">
                  <c:v>1283.319</c:v>
                </c:pt>
                <c:pt idx="213">
                  <c:v>1351.1179999999999</c:v>
                </c:pt>
                <c:pt idx="214">
                  <c:v>1422.8720000000001</c:v>
                </c:pt>
                <c:pt idx="215">
                  <c:v>1500.037</c:v>
                </c:pt>
                <c:pt idx="216">
                  <c:v>1500.037</c:v>
                </c:pt>
                <c:pt idx="217">
                  <c:v>1582.825</c:v>
                </c:pt>
                <c:pt idx="218">
                  <c:v>1669.62</c:v>
                </c:pt>
                <c:pt idx="219">
                  <c:v>1765.7850000000001</c:v>
                </c:pt>
                <c:pt idx="220">
                  <c:v>1863.4390000000001</c:v>
                </c:pt>
                <c:pt idx="221">
                  <c:v>1963.7460000000001</c:v>
                </c:pt>
                <c:pt idx="222">
                  <c:v>2067.8209999999999</c:v>
                </c:pt>
                <c:pt idx="223">
                  <c:v>2176.2399999999998</c:v>
                </c:pt>
                <c:pt idx="224">
                  <c:v>2176.2399999999998</c:v>
                </c:pt>
                <c:pt idx="225">
                  <c:v>2288.817</c:v>
                </c:pt>
                <c:pt idx="226">
                  <c:v>2408.8719999999998</c:v>
                </c:pt>
                <c:pt idx="227">
                  <c:v>2534.5639999999999</c:v>
                </c:pt>
                <c:pt idx="228">
                  <c:v>2663.2489999999998</c:v>
                </c:pt>
                <c:pt idx="229">
                  <c:v>2797.4009999999998</c:v>
                </c:pt>
                <c:pt idx="230">
                  <c:v>2938.3780000000002</c:v>
                </c:pt>
                <c:pt idx="231">
                  <c:v>3077.84</c:v>
                </c:pt>
                <c:pt idx="232">
                  <c:v>3077.84</c:v>
                </c:pt>
                <c:pt idx="233">
                  <c:v>3222.1329999999998</c:v>
                </c:pt>
                <c:pt idx="234">
                  <c:v>3363.3009999999999</c:v>
                </c:pt>
                <c:pt idx="235">
                  <c:v>3509.2759999999998</c:v>
                </c:pt>
                <c:pt idx="236">
                  <c:v>3653.806</c:v>
                </c:pt>
                <c:pt idx="237">
                  <c:v>3797.6779999999999</c:v>
                </c:pt>
                <c:pt idx="238">
                  <c:v>3947.46</c:v>
                </c:pt>
                <c:pt idx="239">
                  <c:v>3947.46</c:v>
                </c:pt>
                <c:pt idx="240">
                  <c:v>4091.6750000000002</c:v>
                </c:pt>
                <c:pt idx="241">
                  <c:v>4235.0969999999998</c:v>
                </c:pt>
                <c:pt idx="242">
                  <c:v>4377.7979999999998</c:v>
                </c:pt>
                <c:pt idx="243">
                  <c:v>4511.8779999999997</c:v>
                </c:pt>
                <c:pt idx="244">
                  <c:v>4641.5929999999998</c:v>
                </c:pt>
                <c:pt idx="245">
                  <c:v>4761.7240000000002</c:v>
                </c:pt>
                <c:pt idx="246">
                  <c:v>4880.9790000000003</c:v>
                </c:pt>
                <c:pt idx="247">
                  <c:v>4880.9790000000003</c:v>
                </c:pt>
                <c:pt idx="248">
                  <c:v>4991.1229999999996</c:v>
                </c:pt>
                <c:pt idx="249">
                  <c:v>5103.576</c:v>
                </c:pt>
                <c:pt idx="250">
                  <c:v>5202.9309999999996</c:v>
                </c:pt>
                <c:pt idx="251">
                  <c:v>5291.1239999999998</c:v>
                </c:pt>
                <c:pt idx="252">
                  <c:v>5372.4889999999996</c:v>
                </c:pt>
                <c:pt idx="253">
                  <c:v>5448.8429999999998</c:v>
                </c:pt>
                <c:pt idx="254">
                  <c:v>5448.8429999999998</c:v>
                </c:pt>
                <c:pt idx="255">
                  <c:v>5516.3289999999997</c:v>
                </c:pt>
                <c:pt idx="256">
                  <c:v>5582</c:v>
                </c:pt>
                <c:pt idx="257">
                  <c:v>5622.7060000000001</c:v>
                </c:pt>
                <c:pt idx="258">
                  <c:v>5649.7539999999999</c:v>
                </c:pt>
                <c:pt idx="259">
                  <c:v>5659.5609999999997</c:v>
                </c:pt>
                <c:pt idx="260">
                  <c:v>5673.3059999999996</c:v>
                </c:pt>
                <c:pt idx="261">
                  <c:v>5661.9859999999999</c:v>
                </c:pt>
                <c:pt idx="262">
                  <c:v>5661.9859999999999</c:v>
                </c:pt>
                <c:pt idx="263">
                  <c:v>5652.567</c:v>
                </c:pt>
                <c:pt idx="264">
                  <c:v>5615.6790000000001</c:v>
                </c:pt>
                <c:pt idx="265">
                  <c:v>5579.5050000000001</c:v>
                </c:pt>
                <c:pt idx="266">
                  <c:v>5533.2430000000004</c:v>
                </c:pt>
                <c:pt idx="267">
                  <c:v>5483.4960000000001</c:v>
                </c:pt>
                <c:pt idx="268">
                  <c:v>5418.01</c:v>
                </c:pt>
                <c:pt idx="269">
                  <c:v>5418.01</c:v>
                </c:pt>
                <c:pt idx="270">
                  <c:v>5341.8869999999997</c:v>
                </c:pt>
                <c:pt idx="271">
                  <c:v>5242.9539999999997</c:v>
                </c:pt>
                <c:pt idx="272">
                  <c:v>5134.7839999999997</c:v>
                </c:pt>
                <c:pt idx="273">
                  <c:v>5022.4110000000001</c:v>
                </c:pt>
                <c:pt idx="274">
                  <c:v>4913.5290000000005</c:v>
                </c:pt>
                <c:pt idx="275">
                  <c:v>4794.692</c:v>
                </c:pt>
                <c:pt idx="276">
                  <c:v>4661.116</c:v>
                </c:pt>
                <c:pt idx="277">
                  <c:v>4661.116</c:v>
                </c:pt>
                <c:pt idx="278">
                  <c:v>4520.6570000000002</c:v>
                </c:pt>
                <c:pt idx="279">
                  <c:v>4380.6930000000002</c:v>
                </c:pt>
                <c:pt idx="280">
                  <c:v>4234.2749999999996</c:v>
                </c:pt>
                <c:pt idx="281">
                  <c:v>4086.7829999999999</c:v>
                </c:pt>
                <c:pt idx="282">
                  <c:v>3939.79</c:v>
                </c:pt>
                <c:pt idx="283">
                  <c:v>3791.7469999999998</c:v>
                </c:pt>
                <c:pt idx="284">
                  <c:v>3640.0790000000002</c:v>
                </c:pt>
                <c:pt idx="285">
                  <c:v>3640.0790000000002</c:v>
                </c:pt>
                <c:pt idx="286">
                  <c:v>3494.5740000000001</c:v>
                </c:pt>
                <c:pt idx="287">
                  <c:v>3342.56</c:v>
                </c:pt>
                <c:pt idx="288">
                  <c:v>3193.8580000000002</c:v>
                </c:pt>
                <c:pt idx="289">
                  <c:v>3042.5929999999998</c:v>
                </c:pt>
                <c:pt idx="290">
                  <c:v>2894.14</c:v>
                </c:pt>
                <c:pt idx="291">
                  <c:v>2750.5120000000002</c:v>
                </c:pt>
                <c:pt idx="292">
                  <c:v>2750.5120000000002</c:v>
                </c:pt>
                <c:pt idx="293">
                  <c:v>2616.5819999999999</c:v>
                </c:pt>
                <c:pt idx="294">
                  <c:v>2482.944</c:v>
                </c:pt>
                <c:pt idx="295">
                  <c:v>2362.6320000000001</c:v>
                </c:pt>
                <c:pt idx="296">
                  <c:v>2248.377</c:v>
                </c:pt>
                <c:pt idx="297">
                  <c:v>2130.3809999999999</c:v>
                </c:pt>
                <c:pt idx="298">
                  <c:v>2015.57</c:v>
                </c:pt>
                <c:pt idx="299">
                  <c:v>1905.567</c:v>
                </c:pt>
                <c:pt idx="300">
                  <c:v>1905.567</c:v>
                </c:pt>
                <c:pt idx="301">
                  <c:v>1800.124</c:v>
                </c:pt>
                <c:pt idx="302">
                  <c:v>1704.136</c:v>
                </c:pt>
                <c:pt idx="303">
                  <c:v>1614.761</c:v>
                </c:pt>
                <c:pt idx="304">
                  <c:v>1526.106</c:v>
                </c:pt>
                <c:pt idx="305">
                  <c:v>1441.308</c:v>
                </c:pt>
                <c:pt idx="306">
                  <c:v>1363.2090000000001</c:v>
                </c:pt>
                <c:pt idx="307">
                  <c:v>1363.2090000000001</c:v>
                </c:pt>
                <c:pt idx="308">
                  <c:v>1288.5899999999999</c:v>
                </c:pt>
                <c:pt idx="309">
                  <c:v>1216.2729999999999</c:v>
                </c:pt>
                <c:pt idx="310">
                  <c:v>1150.4680000000001</c:v>
                </c:pt>
                <c:pt idx="311">
                  <c:v>1088.7449999999999</c:v>
                </c:pt>
                <c:pt idx="312">
                  <c:v>1029.883</c:v>
                </c:pt>
                <c:pt idx="313">
                  <c:v>976.822</c:v>
                </c:pt>
                <c:pt idx="314">
                  <c:v>928.36</c:v>
                </c:pt>
                <c:pt idx="315">
                  <c:v>928.36</c:v>
                </c:pt>
                <c:pt idx="316">
                  <c:v>880.577</c:v>
                </c:pt>
                <c:pt idx="317">
                  <c:v>836.33299999999997</c:v>
                </c:pt>
                <c:pt idx="318">
                  <c:v>795.149</c:v>
                </c:pt>
                <c:pt idx="319">
                  <c:v>756.76099999999997</c:v>
                </c:pt>
                <c:pt idx="320">
                  <c:v>718.69799999999998</c:v>
                </c:pt>
                <c:pt idx="321">
                  <c:v>683.779</c:v>
                </c:pt>
                <c:pt idx="322">
                  <c:v>650.42899999999997</c:v>
                </c:pt>
                <c:pt idx="323">
                  <c:v>650.42899999999997</c:v>
                </c:pt>
                <c:pt idx="324">
                  <c:v>620.58100000000002</c:v>
                </c:pt>
                <c:pt idx="325">
                  <c:v>591.80899999999997</c:v>
                </c:pt>
                <c:pt idx="326">
                  <c:v>567.077</c:v>
                </c:pt>
                <c:pt idx="327">
                  <c:v>541.00300000000004</c:v>
                </c:pt>
                <c:pt idx="328">
                  <c:v>517.98900000000003</c:v>
                </c:pt>
                <c:pt idx="329">
                  <c:v>496.298</c:v>
                </c:pt>
                <c:pt idx="330">
                  <c:v>496.298</c:v>
                </c:pt>
                <c:pt idx="331">
                  <c:v>476.67399999999998</c:v>
                </c:pt>
                <c:pt idx="332">
                  <c:v>456.71699999999998</c:v>
                </c:pt>
                <c:pt idx="333">
                  <c:v>437</c:v>
                </c:pt>
                <c:pt idx="334">
                  <c:v>419.27699999999999</c:v>
                </c:pt>
                <c:pt idx="335">
                  <c:v>401.90600000000001</c:v>
                </c:pt>
                <c:pt idx="336">
                  <c:v>384.23099999999999</c:v>
                </c:pt>
                <c:pt idx="337">
                  <c:v>367.99900000000002</c:v>
                </c:pt>
                <c:pt idx="338">
                  <c:v>367.99900000000002</c:v>
                </c:pt>
                <c:pt idx="339">
                  <c:v>353.09800000000001</c:v>
                </c:pt>
                <c:pt idx="340">
                  <c:v>339.07</c:v>
                </c:pt>
                <c:pt idx="341">
                  <c:v>326.46199999999999</c:v>
                </c:pt>
                <c:pt idx="342">
                  <c:v>314.99599999999998</c:v>
                </c:pt>
                <c:pt idx="343">
                  <c:v>303.63499999999999</c:v>
                </c:pt>
                <c:pt idx="344">
                  <c:v>293.35000000000002</c:v>
                </c:pt>
                <c:pt idx="345">
                  <c:v>293.35000000000002</c:v>
                </c:pt>
                <c:pt idx="346">
                  <c:v>281.608</c:v>
                </c:pt>
                <c:pt idx="347">
                  <c:v>272.74099999999999</c:v>
                </c:pt>
                <c:pt idx="348">
                  <c:v>264.27999999999997</c:v>
                </c:pt>
                <c:pt idx="349">
                  <c:v>256.48700000000002</c:v>
                </c:pt>
                <c:pt idx="350">
                  <c:v>247.54</c:v>
                </c:pt>
                <c:pt idx="351">
                  <c:v>238.46</c:v>
                </c:pt>
                <c:pt idx="352">
                  <c:v>229.32300000000001</c:v>
                </c:pt>
                <c:pt idx="353">
                  <c:v>229.32300000000001</c:v>
                </c:pt>
                <c:pt idx="354">
                  <c:v>221.583</c:v>
                </c:pt>
                <c:pt idx="355">
                  <c:v>213.85300000000001</c:v>
                </c:pt>
                <c:pt idx="356">
                  <c:v>207.25299999999999</c:v>
                </c:pt>
                <c:pt idx="357">
                  <c:v>202.21199999999999</c:v>
                </c:pt>
                <c:pt idx="358">
                  <c:v>197.24199999999999</c:v>
                </c:pt>
                <c:pt idx="359">
                  <c:v>190.93199999999999</c:v>
                </c:pt>
                <c:pt idx="360">
                  <c:v>190.93199999999999</c:v>
                </c:pt>
                <c:pt idx="361">
                  <c:v>183.94499999999999</c:v>
                </c:pt>
                <c:pt idx="362">
                  <c:v>177.04900000000001</c:v>
                </c:pt>
                <c:pt idx="363">
                  <c:v>170.624</c:v>
                </c:pt>
                <c:pt idx="364">
                  <c:v>164.27600000000001</c:v>
                </c:pt>
                <c:pt idx="365">
                  <c:v>158.46700000000001</c:v>
                </c:pt>
                <c:pt idx="366">
                  <c:v>154.92500000000001</c:v>
                </c:pt>
                <c:pt idx="367">
                  <c:v>150.708</c:v>
                </c:pt>
                <c:pt idx="368">
                  <c:v>150.708</c:v>
                </c:pt>
                <c:pt idx="369">
                  <c:v>147.191</c:v>
                </c:pt>
                <c:pt idx="370">
                  <c:v>143.125</c:v>
                </c:pt>
                <c:pt idx="371">
                  <c:v>139.56899999999999</c:v>
                </c:pt>
                <c:pt idx="372">
                  <c:v>135.346</c:v>
                </c:pt>
                <c:pt idx="373">
                  <c:v>131.571</c:v>
                </c:pt>
                <c:pt idx="374">
                  <c:v>127.383</c:v>
                </c:pt>
                <c:pt idx="375">
                  <c:v>123.482</c:v>
                </c:pt>
                <c:pt idx="376">
                  <c:v>123.482</c:v>
                </c:pt>
                <c:pt idx="377">
                  <c:v>118.935</c:v>
                </c:pt>
                <c:pt idx="378">
                  <c:v>118.095</c:v>
                </c:pt>
                <c:pt idx="379">
                  <c:v>116.541</c:v>
                </c:pt>
                <c:pt idx="380">
                  <c:v>114.43300000000001</c:v>
                </c:pt>
                <c:pt idx="381">
                  <c:v>112.313</c:v>
                </c:pt>
                <c:pt idx="382">
                  <c:v>110.614</c:v>
                </c:pt>
                <c:pt idx="383">
                  <c:v>110.614</c:v>
                </c:pt>
                <c:pt idx="384">
                  <c:v>106.465</c:v>
                </c:pt>
                <c:pt idx="385">
                  <c:v>104.738</c:v>
                </c:pt>
                <c:pt idx="386">
                  <c:v>103.253</c:v>
                </c:pt>
                <c:pt idx="387">
                  <c:v>101.337</c:v>
                </c:pt>
                <c:pt idx="388">
                  <c:v>98.850999999999999</c:v>
                </c:pt>
                <c:pt idx="389">
                  <c:v>97.436999999999998</c:v>
                </c:pt>
                <c:pt idx="390">
                  <c:v>94.274000000000001</c:v>
                </c:pt>
                <c:pt idx="391">
                  <c:v>94.274000000000001</c:v>
                </c:pt>
                <c:pt idx="392">
                  <c:v>90.936999999999998</c:v>
                </c:pt>
                <c:pt idx="393">
                  <c:v>89.02</c:v>
                </c:pt>
                <c:pt idx="394">
                  <c:v>88.021000000000001</c:v>
                </c:pt>
                <c:pt idx="395">
                  <c:v>86.878</c:v>
                </c:pt>
                <c:pt idx="396">
                  <c:v>86.108999999999995</c:v>
                </c:pt>
                <c:pt idx="397">
                  <c:v>84.760999999999996</c:v>
                </c:pt>
                <c:pt idx="398">
                  <c:v>84.760999999999996</c:v>
                </c:pt>
                <c:pt idx="399">
                  <c:v>83.736000000000004</c:v>
                </c:pt>
                <c:pt idx="400">
                  <c:v>81.073999999999998</c:v>
                </c:pt>
                <c:pt idx="401">
                  <c:v>79.606999999999999</c:v>
                </c:pt>
                <c:pt idx="402">
                  <c:v>78.165000000000006</c:v>
                </c:pt>
                <c:pt idx="403">
                  <c:v>77.085999999999999</c:v>
                </c:pt>
                <c:pt idx="404">
                  <c:v>75.003</c:v>
                </c:pt>
                <c:pt idx="405">
                  <c:v>73.816000000000003</c:v>
                </c:pt>
                <c:pt idx="406">
                  <c:v>73.816000000000003</c:v>
                </c:pt>
                <c:pt idx="407">
                  <c:v>72.781999999999996</c:v>
                </c:pt>
                <c:pt idx="408">
                  <c:v>71.453000000000003</c:v>
                </c:pt>
                <c:pt idx="409">
                  <c:v>69.897000000000006</c:v>
                </c:pt>
                <c:pt idx="410">
                  <c:v>69.001000000000005</c:v>
                </c:pt>
                <c:pt idx="411">
                  <c:v>67.48</c:v>
                </c:pt>
                <c:pt idx="412">
                  <c:v>66.623000000000005</c:v>
                </c:pt>
                <c:pt idx="413">
                  <c:v>66.623000000000005</c:v>
                </c:pt>
                <c:pt idx="414">
                  <c:v>66.034999999999997</c:v>
                </c:pt>
                <c:pt idx="415">
                  <c:v>65.700999999999993</c:v>
                </c:pt>
                <c:pt idx="416">
                  <c:v>65.346000000000004</c:v>
                </c:pt>
                <c:pt idx="417">
                  <c:v>65.043999999999997</c:v>
                </c:pt>
                <c:pt idx="418">
                  <c:v>64.2</c:v>
                </c:pt>
                <c:pt idx="419">
                  <c:v>62.713999999999999</c:v>
                </c:pt>
                <c:pt idx="420">
                  <c:v>61.890999999999998</c:v>
                </c:pt>
                <c:pt idx="421">
                  <c:v>61.890999999999998</c:v>
                </c:pt>
                <c:pt idx="422">
                  <c:v>60.667000000000002</c:v>
                </c:pt>
                <c:pt idx="423">
                  <c:v>58.845999999999997</c:v>
                </c:pt>
                <c:pt idx="424">
                  <c:v>58.17</c:v>
                </c:pt>
                <c:pt idx="425">
                  <c:v>57.506999999999998</c:v>
                </c:pt>
                <c:pt idx="426">
                  <c:v>56.417999999999999</c:v>
                </c:pt>
                <c:pt idx="427">
                  <c:v>55.243000000000002</c:v>
                </c:pt>
                <c:pt idx="428">
                  <c:v>55.198</c:v>
                </c:pt>
                <c:pt idx="429">
                  <c:v>55.198</c:v>
                </c:pt>
                <c:pt idx="430">
                  <c:v>54.978000000000002</c:v>
                </c:pt>
                <c:pt idx="431">
                  <c:v>53.997</c:v>
                </c:pt>
                <c:pt idx="432">
                  <c:v>53.262</c:v>
                </c:pt>
                <c:pt idx="433">
                  <c:v>52.402999999999999</c:v>
                </c:pt>
                <c:pt idx="434">
                  <c:v>51.832000000000001</c:v>
                </c:pt>
                <c:pt idx="435">
                  <c:v>50.662999999999997</c:v>
                </c:pt>
                <c:pt idx="436">
                  <c:v>50.662999999999997</c:v>
                </c:pt>
                <c:pt idx="437">
                  <c:v>49.841000000000001</c:v>
                </c:pt>
                <c:pt idx="438">
                  <c:v>49.311999999999998</c:v>
                </c:pt>
                <c:pt idx="439">
                  <c:v>49.22</c:v>
                </c:pt>
                <c:pt idx="440">
                  <c:v>49.347999999999999</c:v>
                </c:pt>
                <c:pt idx="441">
                  <c:v>49.255000000000003</c:v>
                </c:pt>
                <c:pt idx="442">
                  <c:v>49.039000000000001</c:v>
                </c:pt>
                <c:pt idx="443">
                  <c:v>48.290999999999997</c:v>
                </c:pt>
                <c:pt idx="444">
                  <c:v>48.290999999999997</c:v>
                </c:pt>
                <c:pt idx="445">
                  <c:v>47.412999999999997</c:v>
                </c:pt>
                <c:pt idx="446">
                  <c:v>47.042000000000002</c:v>
                </c:pt>
                <c:pt idx="447">
                  <c:v>46.253999999999998</c:v>
                </c:pt>
                <c:pt idx="448">
                  <c:v>45.707999999999998</c:v>
                </c:pt>
                <c:pt idx="449">
                  <c:v>45.094000000000001</c:v>
                </c:pt>
                <c:pt idx="450">
                  <c:v>44.329000000000001</c:v>
                </c:pt>
                <c:pt idx="451">
                  <c:v>44.329000000000001</c:v>
                </c:pt>
                <c:pt idx="452">
                  <c:v>42.567999999999998</c:v>
                </c:pt>
                <c:pt idx="453">
                  <c:v>42.481000000000002</c:v>
                </c:pt>
                <c:pt idx="454">
                  <c:v>42.393000000000001</c:v>
                </c:pt>
                <c:pt idx="455">
                  <c:v>42.197000000000003</c:v>
                </c:pt>
                <c:pt idx="456">
                  <c:v>41.25</c:v>
                </c:pt>
                <c:pt idx="457">
                  <c:v>41.454999999999998</c:v>
                </c:pt>
                <c:pt idx="458">
                  <c:v>40.970999999999997</c:v>
                </c:pt>
                <c:pt idx="459">
                  <c:v>40.970999999999997</c:v>
                </c:pt>
                <c:pt idx="460">
                  <c:v>39.918999999999997</c:v>
                </c:pt>
                <c:pt idx="461">
                  <c:v>39.270000000000003</c:v>
                </c:pt>
                <c:pt idx="462">
                  <c:v>39.316000000000003</c:v>
                </c:pt>
                <c:pt idx="463">
                  <c:v>38.966000000000001</c:v>
                </c:pt>
                <c:pt idx="464">
                  <c:v>38.545999999999999</c:v>
                </c:pt>
                <c:pt idx="465">
                  <c:v>39.209000000000003</c:v>
                </c:pt>
                <c:pt idx="466">
                  <c:v>39.209000000000003</c:v>
                </c:pt>
                <c:pt idx="467">
                  <c:v>38.540999999999997</c:v>
                </c:pt>
                <c:pt idx="468">
                  <c:v>38.807000000000002</c:v>
                </c:pt>
                <c:pt idx="469">
                  <c:v>38.421999999999997</c:v>
                </c:pt>
                <c:pt idx="470">
                  <c:v>37.716999999999999</c:v>
                </c:pt>
                <c:pt idx="471">
                  <c:v>37.029000000000003</c:v>
                </c:pt>
                <c:pt idx="472">
                  <c:v>35.991</c:v>
                </c:pt>
                <c:pt idx="473">
                  <c:v>34.393999999999998</c:v>
                </c:pt>
                <c:pt idx="474">
                  <c:v>34.393999999999998</c:v>
                </c:pt>
                <c:pt idx="475">
                  <c:v>33.219000000000001</c:v>
                </c:pt>
                <c:pt idx="476">
                  <c:v>33.534999999999997</c:v>
                </c:pt>
                <c:pt idx="477">
                  <c:v>33.134</c:v>
                </c:pt>
                <c:pt idx="478">
                  <c:v>33.615000000000002</c:v>
                </c:pt>
                <c:pt idx="479">
                  <c:v>32.389000000000003</c:v>
                </c:pt>
                <c:pt idx="480">
                  <c:v>32.447000000000003</c:v>
                </c:pt>
                <c:pt idx="481">
                  <c:v>31.888999999999999</c:v>
                </c:pt>
                <c:pt idx="482">
                  <c:v>31.888999999999999</c:v>
                </c:pt>
                <c:pt idx="483">
                  <c:v>31.373999999999999</c:v>
                </c:pt>
                <c:pt idx="484">
                  <c:v>31.210999999999999</c:v>
                </c:pt>
                <c:pt idx="485">
                  <c:v>31.742000000000001</c:v>
                </c:pt>
                <c:pt idx="486">
                  <c:v>31.29</c:v>
                </c:pt>
                <c:pt idx="487">
                  <c:v>30.783999999999999</c:v>
                </c:pt>
                <c:pt idx="488">
                  <c:v>30.565000000000001</c:v>
                </c:pt>
                <c:pt idx="489">
                  <c:v>30.565000000000001</c:v>
                </c:pt>
                <c:pt idx="490">
                  <c:v>30.148</c:v>
                </c:pt>
                <c:pt idx="491">
                  <c:v>30.193999999999999</c:v>
                </c:pt>
                <c:pt idx="492">
                  <c:v>29.326000000000001</c:v>
                </c:pt>
                <c:pt idx="493">
                  <c:v>29.268000000000001</c:v>
                </c:pt>
                <c:pt idx="494">
                  <c:v>29.009</c:v>
                </c:pt>
                <c:pt idx="495">
                  <c:v>28.321999999999999</c:v>
                </c:pt>
                <c:pt idx="496">
                  <c:v>27.779</c:v>
                </c:pt>
                <c:pt idx="497">
                  <c:v>27.779</c:v>
                </c:pt>
                <c:pt idx="498">
                  <c:v>28.064</c:v>
                </c:pt>
                <c:pt idx="499">
                  <c:v>28.352</c:v>
                </c:pt>
                <c:pt idx="500">
                  <c:v>28.157</c:v>
                </c:pt>
                <c:pt idx="501">
                  <c:v>28.036999999999999</c:v>
                </c:pt>
                <c:pt idx="502">
                  <c:v>28.096</c:v>
                </c:pt>
                <c:pt idx="503">
                  <c:v>27.533000000000001</c:v>
                </c:pt>
                <c:pt idx="504">
                  <c:v>27.533000000000001</c:v>
                </c:pt>
                <c:pt idx="505">
                  <c:v>27.927</c:v>
                </c:pt>
                <c:pt idx="506">
                  <c:v>28.010999999999999</c:v>
                </c:pt>
                <c:pt idx="507">
                  <c:v>28.831</c:v>
                </c:pt>
                <c:pt idx="508">
                  <c:v>27.888999999999999</c:v>
                </c:pt>
                <c:pt idx="509">
                  <c:v>27.388000000000002</c:v>
                </c:pt>
                <c:pt idx="510">
                  <c:v>27.66</c:v>
                </c:pt>
                <c:pt idx="511">
                  <c:v>28.616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72024"/>
        <c:axId val="742472416"/>
      </c:scatterChart>
      <c:valAx>
        <c:axId val="742472024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72416"/>
        <c:crossesAt val="0"/>
        <c:crossBetween val="midCat"/>
        <c:majorUnit val="10"/>
      </c:valAx>
      <c:valAx>
        <c:axId val="7424724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72024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22" r="0.75000000000000222" t="1" header="0.5" footer="0.5"/>
    <c:pageSetup orientation="landscape" verticalDpi="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03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V80'!$A$44:$A$555</c:f>
              <c:numCache>
                <c:formatCode>General</c:formatCode>
                <c:ptCount val="512"/>
                <c:pt idx="0">
                  <c:v>-40.999000000000002</c:v>
                </c:pt>
                <c:pt idx="1">
                  <c:v>-40.887</c:v>
                </c:pt>
                <c:pt idx="2">
                  <c:v>-40.774999999999999</c:v>
                </c:pt>
                <c:pt idx="3">
                  <c:v>-40.662999999999997</c:v>
                </c:pt>
                <c:pt idx="4">
                  <c:v>-40.551000000000002</c:v>
                </c:pt>
                <c:pt idx="5">
                  <c:v>-40.438000000000002</c:v>
                </c:pt>
                <c:pt idx="6">
                  <c:v>-40.323999999999998</c:v>
                </c:pt>
                <c:pt idx="7">
                  <c:v>-40.210999999999999</c:v>
                </c:pt>
                <c:pt idx="8">
                  <c:v>-40.095999999999997</c:v>
                </c:pt>
                <c:pt idx="9">
                  <c:v>-39.981999999999999</c:v>
                </c:pt>
                <c:pt idx="10">
                  <c:v>-39.866999999999997</c:v>
                </c:pt>
                <c:pt idx="11">
                  <c:v>-39.752000000000002</c:v>
                </c:pt>
                <c:pt idx="12">
                  <c:v>-39.636000000000003</c:v>
                </c:pt>
                <c:pt idx="13">
                  <c:v>-39.520000000000003</c:v>
                </c:pt>
                <c:pt idx="14">
                  <c:v>-39.404000000000003</c:v>
                </c:pt>
                <c:pt idx="15">
                  <c:v>-39.286999999999999</c:v>
                </c:pt>
                <c:pt idx="16">
                  <c:v>-39.17</c:v>
                </c:pt>
                <c:pt idx="17">
                  <c:v>-39.052</c:v>
                </c:pt>
                <c:pt idx="18">
                  <c:v>-38.933999999999997</c:v>
                </c:pt>
                <c:pt idx="19">
                  <c:v>-38.816000000000003</c:v>
                </c:pt>
                <c:pt idx="20">
                  <c:v>-38.697000000000003</c:v>
                </c:pt>
                <c:pt idx="21">
                  <c:v>-38.578000000000003</c:v>
                </c:pt>
                <c:pt idx="22">
                  <c:v>-38.457999999999998</c:v>
                </c:pt>
                <c:pt idx="23">
                  <c:v>-38.338000000000001</c:v>
                </c:pt>
                <c:pt idx="24">
                  <c:v>-38.218000000000004</c:v>
                </c:pt>
                <c:pt idx="25">
                  <c:v>-38.097000000000001</c:v>
                </c:pt>
                <c:pt idx="26">
                  <c:v>-37.975999999999999</c:v>
                </c:pt>
                <c:pt idx="27">
                  <c:v>-37.854999999999997</c:v>
                </c:pt>
                <c:pt idx="28">
                  <c:v>-37.732999999999997</c:v>
                </c:pt>
                <c:pt idx="29">
                  <c:v>-37.61</c:v>
                </c:pt>
                <c:pt idx="30">
                  <c:v>-37.487000000000002</c:v>
                </c:pt>
                <c:pt idx="31">
                  <c:v>-37.363999999999997</c:v>
                </c:pt>
                <c:pt idx="32">
                  <c:v>-37.241</c:v>
                </c:pt>
                <c:pt idx="33">
                  <c:v>-37.116999999999997</c:v>
                </c:pt>
                <c:pt idx="34">
                  <c:v>-36.991999999999997</c:v>
                </c:pt>
                <c:pt idx="35">
                  <c:v>-36.866999999999997</c:v>
                </c:pt>
                <c:pt idx="36">
                  <c:v>-36.741999999999997</c:v>
                </c:pt>
                <c:pt idx="37">
                  <c:v>-36.616999999999997</c:v>
                </c:pt>
                <c:pt idx="38">
                  <c:v>-36.491</c:v>
                </c:pt>
                <c:pt idx="39">
                  <c:v>-36.363999999999997</c:v>
                </c:pt>
                <c:pt idx="40">
                  <c:v>-36.237000000000002</c:v>
                </c:pt>
                <c:pt idx="41">
                  <c:v>-36.11</c:v>
                </c:pt>
                <c:pt idx="42">
                  <c:v>-35.981999999999999</c:v>
                </c:pt>
                <c:pt idx="43">
                  <c:v>-35.853999999999999</c:v>
                </c:pt>
                <c:pt idx="44">
                  <c:v>-35.725999999999999</c:v>
                </c:pt>
                <c:pt idx="45">
                  <c:v>-35.597000000000001</c:v>
                </c:pt>
                <c:pt idx="46">
                  <c:v>-35.466999999999999</c:v>
                </c:pt>
                <c:pt idx="47">
                  <c:v>-35.338000000000001</c:v>
                </c:pt>
                <c:pt idx="48">
                  <c:v>-35.207999999999998</c:v>
                </c:pt>
                <c:pt idx="49">
                  <c:v>-35.076999999999998</c:v>
                </c:pt>
                <c:pt idx="50">
                  <c:v>-34.945999999999998</c:v>
                </c:pt>
                <c:pt idx="51">
                  <c:v>-34.814</c:v>
                </c:pt>
                <c:pt idx="52">
                  <c:v>-34.683</c:v>
                </c:pt>
                <c:pt idx="53">
                  <c:v>-34.549999999999997</c:v>
                </c:pt>
                <c:pt idx="54">
                  <c:v>-34.417999999999999</c:v>
                </c:pt>
                <c:pt idx="55">
                  <c:v>-34.284999999999997</c:v>
                </c:pt>
                <c:pt idx="56">
                  <c:v>-34.151000000000003</c:v>
                </c:pt>
                <c:pt idx="57">
                  <c:v>-34.017000000000003</c:v>
                </c:pt>
                <c:pt idx="58">
                  <c:v>-33.883000000000003</c:v>
                </c:pt>
                <c:pt idx="59">
                  <c:v>-33.747999999999998</c:v>
                </c:pt>
                <c:pt idx="60">
                  <c:v>-33.613</c:v>
                </c:pt>
                <c:pt idx="61">
                  <c:v>-33.476999999999997</c:v>
                </c:pt>
                <c:pt idx="62">
                  <c:v>-33.341000000000001</c:v>
                </c:pt>
                <c:pt idx="63">
                  <c:v>-33.204000000000001</c:v>
                </c:pt>
                <c:pt idx="64">
                  <c:v>-33.067</c:v>
                </c:pt>
                <c:pt idx="65">
                  <c:v>-32.93</c:v>
                </c:pt>
                <c:pt idx="66">
                  <c:v>-32.792000000000002</c:v>
                </c:pt>
                <c:pt idx="67">
                  <c:v>-32.654000000000003</c:v>
                </c:pt>
                <c:pt idx="68">
                  <c:v>-32.515000000000001</c:v>
                </c:pt>
                <c:pt idx="69">
                  <c:v>-32.375999999999998</c:v>
                </c:pt>
                <c:pt idx="70">
                  <c:v>-32.237000000000002</c:v>
                </c:pt>
                <c:pt idx="71">
                  <c:v>-32.097000000000001</c:v>
                </c:pt>
                <c:pt idx="72">
                  <c:v>-31.956</c:v>
                </c:pt>
                <c:pt idx="73">
                  <c:v>-31.815000000000001</c:v>
                </c:pt>
                <c:pt idx="74">
                  <c:v>-31.673999999999999</c:v>
                </c:pt>
                <c:pt idx="75">
                  <c:v>-31.533000000000001</c:v>
                </c:pt>
                <c:pt idx="76">
                  <c:v>-31.39</c:v>
                </c:pt>
                <c:pt idx="77">
                  <c:v>-31.248000000000001</c:v>
                </c:pt>
                <c:pt idx="78">
                  <c:v>-31.105</c:v>
                </c:pt>
                <c:pt idx="79">
                  <c:v>-30.962</c:v>
                </c:pt>
                <c:pt idx="80">
                  <c:v>-30.818000000000001</c:v>
                </c:pt>
                <c:pt idx="81">
                  <c:v>-30.672999999999998</c:v>
                </c:pt>
                <c:pt idx="82">
                  <c:v>-30.529</c:v>
                </c:pt>
                <c:pt idx="83">
                  <c:v>-30.384</c:v>
                </c:pt>
                <c:pt idx="84">
                  <c:v>-30.238</c:v>
                </c:pt>
                <c:pt idx="85">
                  <c:v>-30.091999999999999</c:v>
                </c:pt>
                <c:pt idx="86">
                  <c:v>-29.946000000000002</c:v>
                </c:pt>
                <c:pt idx="87">
                  <c:v>-29.798999999999999</c:v>
                </c:pt>
                <c:pt idx="88">
                  <c:v>-29.651</c:v>
                </c:pt>
                <c:pt idx="89">
                  <c:v>-29.504000000000001</c:v>
                </c:pt>
                <c:pt idx="90">
                  <c:v>-29.356000000000002</c:v>
                </c:pt>
                <c:pt idx="91">
                  <c:v>-29.207000000000001</c:v>
                </c:pt>
                <c:pt idx="92">
                  <c:v>-29.058</c:v>
                </c:pt>
                <c:pt idx="93">
                  <c:v>-28.908999999999999</c:v>
                </c:pt>
                <c:pt idx="94">
                  <c:v>-28.759</c:v>
                </c:pt>
                <c:pt idx="95">
                  <c:v>-28.608000000000001</c:v>
                </c:pt>
                <c:pt idx="96">
                  <c:v>-28.457999999999998</c:v>
                </c:pt>
                <c:pt idx="97">
                  <c:v>-28.306000000000001</c:v>
                </c:pt>
                <c:pt idx="98">
                  <c:v>-28.155000000000001</c:v>
                </c:pt>
                <c:pt idx="99">
                  <c:v>-28.003</c:v>
                </c:pt>
                <c:pt idx="100">
                  <c:v>-27.85</c:v>
                </c:pt>
                <c:pt idx="101">
                  <c:v>-27.696999999999999</c:v>
                </c:pt>
                <c:pt idx="102">
                  <c:v>-27.544</c:v>
                </c:pt>
                <c:pt idx="103">
                  <c:v>-27.39</c:v>
                </c:pt>
                <c:pt idx="104">
                  <c:v>-27.236000000000001</c:v>
                </c:pt>
                <c:pt idx="105">
                  <c:v>-27.082000000000001</c:v>
                </c:pt>
                <c:pt idx="106">
                  <c:v>-26.925999999999998</c:v>
                </c:pt>
                <c:pt idx="107">
                  <c:v>-26.771000000000001</c:v>
                </c:pt>
                <c:pt idx="108">
                  <c:v>-26.614999999999998</c:v>
                </c:pt>
                <c:pt idx="109">
                  <c:v>-26.459</c:v>
                </c:pt>
                <c:pt idx="110">
                  <c:v>-26.302</c:v>
                </c:pt>
                <c:pt idx="111">
                  <c:v>-26.145</c:v>
                </c:pt>
                <c:pt idx="112">
                  <c:v>-25.986999999999998</c:v>
                </c:pt>
                <c:pt idx="113">
                  <c:v>-25.829000000000001</c:v>
                </c:pt>
                <c:pt idx="114">
                  <c:v>-25.670999999999999</c:v>
                </c:pt>
                <c:pt idx="115">
                  <c:v>-25.512</c:v>
                </c:pt>
                <c:pt idx="116">
                  <c:v>-25.353000000000002</c:v>
                </c:pt>
                <c:pt idx="117">
                  <c:v>-25.193000000000001</c:v>
                </c:pt>
                <c:pt idx="118">
                  <c:v>-25.033000000000001</c:v>
                </c:pt>
                <c:pt idx="119">
                  <c:v>-24.872</c:v>
                </c:pt>
                <c:pt idx="120">
                  <c:v>-24.710999999999999</c:v>
                </c:pt>
                <c:pt idx="121">
                  <c:v>-24.55</c:v>
                </c:pt>
                <c:pt idx="122">
                  <c:v>-24.388000000000002</c:v>
                </c:pt>
                <c:pt idx="123">
                  <c:v>-24.225999999999999</c:v>
                </c:pt>
                <c:pt idx="124">
                  <c:v>-24.062999999999999</c:v>
                </c:pt>
                <c:pt idx="125">
                  <c:v>-23.9</c:v>
                </c:pt>
                <c:pt idx="126">
                  <c:v>-23.736999999999998</c:v>
                </c:pt>
                <c:pt idx="127">
                  <c:v>-23.573</c:v>
                </c:pt>
                <c:pt idx="128">
                  <c:v>-23.408999999999999</c:v>
                </c:pt>
                <c:pt idx="129">
                  <c:v>-23.244</c:v>
                </c:pt>
                <c:pt idx="130">
                  <c:v>-23.079000000000001</c:v>
                </c:pt>
                <c:pt idx="131">
                  <c:v>-22.913</c:v>
                </c:pt>
                <c:pt idx="132">
                  <c:v>-22.747</c:v>
                </c:pt>
                <c:pt idx="133">
                  <c:v>-22.581</c:v>
                </c:pt>
                <c:pt idx="134">
                  <c:v>-22.414000000000001</c:v>
                </c:pt>
                <c:pt idx="135">
                  <c:v>-22.247</c:v>
                </c:pt>
                <c:pt idx="136">
                  <c:v>-22.08</c:v>
                </c:pt>
                <c:pt idx="137">
                  <c:v>-21.911999999999999</c:v>
                </c:pt>
                <c:pt idx="138">
                  <c:v>-21.744</c:v>
                </c:pt>
                <c:pt idx="139">
                  <c:v>-21.574999999999999</c:v>
                </c:pt>
                <c:pt idx="140">
                  <c:v>-21.405999999999999</c:v>
                </c:pt>
                <c:pt idx="141">
                  <c:v>-21.236000000000001</c:v>
                </c:pt>
                <c:pt idx="142">
                  <c:v>-21.065999999999999</c:v>
                </c:pt>
                <c:pt idx="143">
                  <c:v>-20.896000000000001</c:v>
                </c:pt>
                <c:pt idx="144">
                  <c:v>-20.725000000000001</c:v>
                </c:pt>
                <c:pt idx="145">
                  <c:v>-20.553999999999998</c:v>
                </c:pt>
                <c:pt idx="146">
                  <c:v>-20.382999999999999</c:v>
                </c:pt>
                <c:pt idx="147">
                  <c:v>-20.210999999999999</c:v>
                </c:pt>
                <c:pt idx="148">
                  <c:v>-20.039000000000001</c:v>
                </c:pt>
                <c:pt idx="149">
                  <c:v>-19.866</c:v>
                </c:pt>
                <c:pt idx="150">
                  <c:v>-19.693000000000001</c:v>
                </c:pt>
                <c:pt idx="151">
                  <c:v>-19.52</c:v>
                </c:pt>
                <c:pt idx="152">
                  <c:v>-19.346</c:v>
                </c:pt>
                <c:pt idx="153">
                  <c:v>-19.172000000000001</c:v>
                </c:pt>
                <c:pt idx="154">
                  <c:v>-18.998000000000001</c:v>
                </c:pt>
                <c:pt idx="155">
                  <c:v>-18.823</c:v>
                </c:pt>
                <c:pt idx="156">
                  <c:v>-18.648</c:v>
                </c:pt>
                <c:pt idx="157">
                  <c:v>-18.472000000000001</c:v>
                </c:pt>
                <c:pt idx="158">
                  <c:v>-18.297000000000001</c:v>
                </c:pt>
                <c:pt idx="159">
                  <c:v>-18.12</c:v>
                </c:pt>
                <c:pt idx="160">
                  <c:v>-17.943999999999999</c:v>
                </c:pt>
                <c:pt idx="161">
                  <c:v>-17.766999999999999</c:v>
                </c:pt>
                <c:pt idx="162">
                  <c:v>-17.59</c:v>
                </c:pt>
                <c:pt idx="163">
                  <c:v>-17.411999999999999</c:v>
                </c:pt>
                <c:pt idx="164">
                  <c:v>-17.234000000000002</c:v>
                </c:pt>
                <c:pt idx="165">
                  <c:v>-17.056000000000001</c:v>
                </c:pt>
                <c:pt idx="166">
                  <c:v>-16.876999999999999</c:v>
                </c:pt>
                <c:pt idx="167">
                  <c:v>-16.698</c:v>
                </c:pt>
                <c:pt idx="168">
                  <c:v>-16.518999999999998</c:v>
                </c:pt>
                <c:pt idx="169">
                  <c:v>-16.338999999999999</c:v>
                </c:pt>
                <c:pt idx="170">
                  <c:v>-16.158999999999999</c:v>
                </c:pt>
                <c:pt idx="171">
                  <c:v>-15.978</c:v>
                </c:pt>
                <c:pt idx="172">
                  <c:v>-15.798</c:v>
                </c:pt>
                <c:pt idx="173">
                  <c:v>-15.617000000000001</c:v>
                </c:pt>
                <c:pt idx="174">
                  <c:v>-15.435</c:v>
                </c:pt>
                <c:pt idx="175">
                  <c:v>-15.254</c:v>
                </c:pt>
                <c:pt idx="176">
                  <c:v>-15.071999999999999</c:v>
                </c:pt>
                <c:pt idx="177">
                  <c:v>-14.89</c:v>
                </c:pt>
                <c:pt idx="178">
                  <c:v>-14.707000000000001</c:v>
                </c:pt>
                <c:pt idx="179">
                  <c:v>-14.523999999999999</c:v>
                </c:pt>
                <c:pt idx="180">
                  <c:v>-14.340999999999999</c:v>
                </c:pt>
                <c:pt idx="181">
                  <c:v>-14.157999999999999</c:v>
                </c:pt>
                <c:pt idx="182">
                  <c:v>-13.974</c:v>
                </c:pt>
                <c:pt idx="183">
                  <c:v>-13.79</c:v>
                </c:pt>
                <c:pt idx="184">
                  <c:v>-13.605</c:v>
                </c:pt>
                <c:pt idx="185">
                  <c:v>-13.420999999999999</c:v>
                </c:pt>
                <c:pt idx="186">
                  <c:v>-13.236000000000001</c:v>
                </c:pt>
                <c:pt idx="187">
                  <c:v>-13.051</c:v>
                </c:pt>
                <c:pt idx="188">
                  <c:v>-12.865</c:v>
                </c:pt>
                <c:pt idx="189">
                  <c:v>-12.679</c:v>
                </c:pt>
                <c:pt idx="190">
                  <c:v>-12.493</c:v>
                </c:pt>
                <c:pt idx="191">
                  <c:v>-12.307</c:v>
                </c:pt>
                <c:pt idx="192">
                  <c:v>-12.12</c:v>
                </c:pt>
                <c:pt idx="193">
                  <c:v>-11.933999999999999</c:v>
                </c:pt>
                <c:pt idx="194">
                  <c:v>-11.746</c:v>
                </c:pt>
                <c:pt idx="195">
                  <c:v>-11.558999999999999</c:v>
                </c:pt>
                <c:pt idx="196">
                  <c:v>-11.372</c:v>
                </c:pt>
                <c:pt idx="197">
                  <c:v>-11.183999999999999</c:v>
                </c:pt>
                <c:pt idx="198">
                  <c:v>-10.996</c:v>
                </c:pt>
                <c:pt idx="199">
                  <c:v>-10.807</c:v>
                </c:pt>
                <c:pt idx="200">
                  <c:v>-10.619</c:v>
                </c:pt>
                <c:pt idx="201">
                  <c:v>-10.43</c:v>
                </c:pt>
                <c:pt idx="202">
                  <c:v>-10.241</c:v>
                </c:pt>
                <c:pt idx="203">
                  <c:v>-10.052</c:v>
                </c:pt>
                <c:pt idx="204">
                  <c:v>-9.8620000000000001</c:v>
                </c:pt>
                <c:pt idx="205">
                  <c:v>-9.673</c:v>
                </c:pt>
                <c:pt idx="206">
                  <c:v>-9.4830000000000005</c:v>
                </c:pt>
                <c:pt idx="207">
                  <c:v>-9.2929999999999993</c:v>
                </c:pt>
                <c:pt idx="208">
                  <c:v>-9.1020000000000003</c:v>
                </c:pt>
                <c:pt idx="209">
                  <c:v>-8.9120000000000008</c:v>
                </c:pt>
                <c:pt idx="210">
                  <c:v>-8.7210000000000001</c:v>
                </c:pt>
                <c:pt idx="211">
                  <c:v>-8.5299999999999994</c:v>
                </c:pt>
                <c:pt idx="212">
                  <c:v>-8.3390000000000004</c:v>
                </c:pt>
                <c:pt idx="213">
                  <c:v>-8.1479999999999997</c:v>
                </c:pt>
                <c:pt idx="214">
                  <c:v>-7.9560000000000004</c:v>
                </c:pt>
                <c:pt idx="215">
                  <c:v>-7.7640000000000002</c:v>
                </c:pt>
                <c:pt idx="216">
                  <c:v>-7.5730000000000004</c:v>
                </c:pt>
                <c:pt idx="217">
                  <c:v>-7.3810000000000002</c:v>
                </c:pt>
                <c:pt idx="218">
                  <c:v>-7.1879999999999997</c:v>
                </c:pt>
                <c:pt idx="219">
                  <c:v>-6.9960000000000004</c:v>
                </c:pt>
                <c:pt idx="220">
                  <c:v>-6.8040000000000003</c:v>
                </c:pt>
                <c:pt idx="221">
                  <c:v>-6.6109999999999998</c:v>
                </c:pt>
                <c:pt idx="222">
                  <c:v>-6.4180000000000001</c:v>
                </c:pt>
                <c:pt idx="223">
                  <c:v>-6.2249999999999996</c:v>
                </c:pt>
                <c:pt idx="224">
                  <c:v>-6.032</c:v>
                </c:pt>
                <c:pt idx="225">
                  <c:v>-5.8390000000000004</c:v>
                </c:pt>
                <c:pt idx="226">
                  <c:v>-5.6459999999999999</c:v>
                </c:pt>
                <c:pt idx="227">
                  <c:v>-5.452</c:v>
                </c:pt>
                <c:pt idx="228">
                  <c:v>-5.2590000000000003</c:v>
                </c:pt>
                <c:pt idx="229">
                  <c:v>-5.0650000000000004</c:v>
                </c:pt>
                <c:pt idx="230">
                  <c:v>-4.8710000000000004</c:v>
                </c:pt>
                <c:pt idx="231">
                  <c:v>-4.6769999999999996</c:v>
                </c:pt>
                <c:pt idx="232">
                  <c:v>-4.4829999999999997</c:v>
                </c:pt>
                <c:pt idx="233">
                  <c:v>-4.2889999999999997</c:v>
                </c:pt>
                <c:pt idx="234">
                  <c:v>-4.0949999999999998</c:v>
                </c:pt>
                <c:pt idx="235">
                  <c:v>-3.9</c:v>
                </c:pt>
                <c:pt idx="236">
                  <c:v>-3.706</c:v>
                </c:pt>
                <c:pt idx="237">
                  <c:v>-3.5110000000000001</c:v>
                </c:pt>
                <c:pt idx="238">
                  <c:v>-3.3170000000000002</c:v>
                </c:pt>
                <c:pt idx="239">
                  <c:v>-3.1219999999999999</c:v>
                </c:pt>
                <c:pt idx="240">
                  <c:v>-2.927</c:v>
                </c:pt>
                <c:pt idx="241">
                  <c:v>-2.7320000000000002</c:v>
                </c:pt>
                <c:pt idx="242">
                  <c:v>-2.5369999999999999</c:v>
                </c:pt>
                <c:pt idx="243">
                  <c:v>-2.3420000000000001</c:v>
                </c:pt>
                <c:pt idx="244">
                  <c:v>-2.1469999999999998</c:v>
                </c:pt>
                <c:pt idx="245">
                  <c:v>-1.952</c:v>
                </c:pt>
                <c:pt idx="246">
                  <c:v>-1.7569999999999999</c:v>
                </c:pt>
                <c:pt idx="247">
                  <c:v>-1.5620000000000001</c:v>
                </c:pt>
                <c:pt idx="248">
                  <c:v>-1.367</c:v>
                </c:pt>
                <c:pt idx="249">
                  <c:v>-1.1719999999999999</c:v>
                </c:pt>
                <c:pt idx="250">
                  <c:v>-0.97599999999999998</c:v>
                </c:pt>
                <c:pt idx="251">
                  <c:v>-0.78100000000000003</c:v>
                </c:pt>
                <c:pt idx="252">
                  <c:v>-0.58599999999999997</c:v>
                </c:pt>
                <c:pt idx="253">
                  <c:v>-0.39100000000000001</c:v>
                </c:pt>
                <c:pt idx="254">
                  <c:v>-0.19500000000000001</c:v>
                </c:pt>
                <c:pt idx="255">
                  <c:v>0</c:v>
                </c:pt>
                <c:pt idx="256">
                  <c:v>0.19500000000000001</c:v>
                </c:pt>
                <c:pt idx="257">
                  <c:v>0.39100000000000001</c:v>
                </c:pt>
                <c:pt idx="258">
                  <c:v>0.58599999999999997</c:v>
                </c:pt>
                <c:pt idx="259">
                  <c:v>0.78100000000000003</c:v>
                </c:pt>
                <c:pt idx="260">
                  <c:v>0.97599999999999998</c:v>
                </c:pt>
                <c:pt idx="261">
                  <c:v>1.1719999999999999</c:v>
                </c:pt>
                <c:pt idx="262">
                  <c:v>1.367</c:v>
                </c:pt>
                <c:pt idx="263">
                  <c:v>1.5620000000000001</c:v>
                </c:pt>
                <c:pt idx="264">
                  <c:v>1.7569999999999999</c:v>
                </c:pt>
                <c:pt idx="265">
                  <c:v>1.952</c:v>
                </c:pt>
                <c:pt idx="266">
                  <c:v>2.1469999999999998</c:v>
                </c:pt>
                <c:pt idx="267">
                  <c:v>2.3420000000000001</c:v>
                </c:pt>
                <c:pt idx="268">
                  <c:v>2.5369999999999999</c:v>
                </c:pt>
                <c:pt idx="269">
                  <c:v>2.7320000000000002</c:v>
                </c:pt>
                <c:pt idx="270">
                  <c:v>2.927</c:v>
                </c:pt>
                <c:pt idx="271">
                  <c:v>3.1219999999999999</c:v>
                </c:pt>
                <c:pt idx="272">
                  <c:v>3.3170000000000002</c:v>
                </c:pt>
                <c:pt idx="273">
                  <c:v>3.5110000000000001</c:v>
                </c:pt>
                <c:pt idx="274">
                  <c:v>3.706</c:v>
                </c:pt>
                <c:pt idx="275">
                  <c:v>3.9</c:v>
                </c:pt>
                <c:pt idx="276">
                  <c:v>4.0949999999999998</c:v>
                </c:pt>
                <c:pt idx="277">
                  <c:v>4.2889999999999997</c:v>
                </c:pt>
                <c:pt idx="278">
                  <c:v>4.4829999999999997</c:v>
                </c:pt>
                <c:pt idx="279">
                  <c:v>4.6769999999999996</c:v>
                </c:pt>
                <c:pt idx="280">
                  <c:v>4.8710000000000004</c:v>
                </c:pt>
                <c:pt idx="281">
                  <c:v>5.0650000000000004</c:v>
                </c:pt>
                <c:pt idx="282">
                  <c:v>5.2590000000000003</c:v>
                </c:pt>
                <c:pt idx="283">
                  <c:v>5.452</c:v>
                </c:pt>
                <c:pt idx="284">
                  <c:v>5.6459999999999999</c:v>
                </c:pt>
                <c:pt idx="285">
                  <c:v>5.8390000000000004</c:v>
                </c:pt>
                <c:pt idx="286">
                  <c:v>6.032</c:v>
                </c:pt>
                <c:pt idx="287">
                  <c:v>6.2249999999999996</c:v>
                </c:pt>
                <c:pt idx="288">
                  <c:v>6.4180000000000001</c:v>
                </c:pt>
                <c:pt idx="289">
                  <c:v>6.6109999999999998</c:v>
                </c:pt>
                <c:pt idx="290">
                  <c:v>6.8040000000000003</c:v>
                </c:pt>
                <c:pt idx="291">
                  <c:v>6.9960000000000004</c:v>
                </c:pt>
                <c:pt idx="292">
                  <c:v>7.1879999999999997</c:v>
                </c:pt>
                <c:pt idx="293">
                  <c:v>7.3810000000000002</c:v>
                </c:pt>
                <c:pt idx="294">
                  <c:v>7.5730000000000004</c:v>
                </c:pt>
                <c:pt idx="295">
                  <c:v>7.7640000000000002</c:v>
                </c:pt>
                <c:pt idx="296">
                  <c:v>7.9560000000000004</c:v>
                </c:pt>
                <c:pt idx="297">
                  <c:v>8.1479999999999997</c:v>
                </c:pt>
                <c:pt idx="298">
                  <c:v>8.3390000000000004</c:v>
                </c:pt>
                <c:pt idx="299">
                  <c:v>8.5299999999999994</c:v>
                </c:pt>
                <c:pt idx="300">
                  <c:v>8.7210000000000001</c:v>
                </c:pt>
                <c:pt idx="301">
                  <c:v>8.9120000000000008</c:v>
                </c:pt>
                <c:pt idx="302">
                  <c:v>9.1020000000000003</c:v>
                </c:pt>
                <c:pt idx="303">
                  <c:v>9.2929999999999993</c:v>
                </c:pt>
                <c:pt idx="304">
                  <c:v>9.4830000000000005</c:v>
                </c:pt>
                <c:pt idx="305">
                  <c:v>9.673</c:v>
                </c:pt>
                <c:pt idx="306">
                  <c:v>9.8620000000000001</c:v>
                </c:pt>
                <c:pt idx="307">
                  <c:v>10.052</c:v>
                </c:pt>
                <c:pt idx="308">
                  <c:v>10.241</c:v>
                </c:pt>
                <c:pt idx="309">
                  <c:v>10.43</c:v>
                </c:pt>
                <c:pt idx="310">
                  <c:v>10.619</c:v>
                </c:pt>
                <c:pt idx="311">
                  <c:v>10.807</c:v>
                </c:pt>
                <c:pt idx="312">
                  <c:v>10.996</c:v>
                </c:pt>
                <c:pt idx="313">
                  <c:v>11.183999999999999</c:v>
                </c:pt>
                <c:pt idx="314">
                  <c:v>11.372</c:v>
                </c:pt>
                <c:pt idx="315">
                  <c:v>11.558999999999999</c:v>
                </c:pt>
                <c:pt idx="316">
                  <c:v>11.746</c:v>
                </c:pt>
                <c:pt idx="317">
                  <c:v>11.933999999999999</c:v>
                </c:pt>
                <c:pt idx="318">
                  <c:v>12.12</c:v>
                </c:pt>
                <c:pt idx="319">
                  <c:v>12.307</c:v>
                </c:pt>
                <c:pt idx="320">
                  <c:v>12.493</c:v>
                </c:pt>
                <c:pt idx="321">
                  <c:v>12.679</c:v>
                </c:pt>
                <c:pt idx="322">
                  <c:v>12.865</c:v>
                </c:pt>
                <c:pt idx="323">
                  <c:v>13.051</c:v>
                </c:pt>
                <c:pt idx="324">
                  <c:v>13.236000000000001</c:v>
                </c:pt>
                <c:pt idx="325">
                  <c:v>13.420999999999999</c:v>
                </c:pt>
                <c:pt idx="326">
                  <c:v>13.605</c:v>
                </c:pt>
                <c:pt idx="327">
                  <c:v>13.79</c:v>
                </c:pt>
                <c:pt idx="328">
                  <c:v>13.974</c:v>
                </c:pt>
                <c:pt idx="329">
                  <c:v>14.157999999999999</c:v>
                </c:pt>
                <c:pt idx="330">
                  <c:v>14.340999999999999</c:v>
                </c:pt>
                <c:pt idx="331">
                  <c:v>14.523999999999999</c:v>
                </c:pt>
                <c:pt idx="332">
                  <c:v>14.707000000000001</c:v>
                </c:pt>
                <c:pt idx="333">
                  <c:v>14.89</c:v>
                </c:pt>
                <c:pt idx="334">
                  <c:v>15.071999999999999</c:v>
                </c:pt>
                <c:pt idx="335">
                  <c:v>15.254</c:v>
                </c:pt>
                <c:pt idx="336">
                  <c:v>15.435</c:v>
                </c:pt>
                <c:pt idx="337">
                  <c:v>15.617000000000001</c:v>
                </c:pt>
                <c:pt idx="338">
                  <c:v>15.798</c:v>
                </c:pt>
                <c:pt idx="339">
                  <c:v>15.978</c:v>
                </c:pt>
                <c:pt idx="340">
                  <c:v>16.158999999999999</c:v>
                </c:pt>
                <c:pt idx="341">
                  <c:v>16.338999999999999</c:v>
                </c:pt>
                <c:pt idx="342">
                  <c:v>16.518999999999998</c:v>
                </c:pt>
                <c:pt idx="343">
                  <c:v>16.698</c:v>
                </c:pt>
                <c:pt idx="344">
                  <c:v>16.876999999999999</c:v>
                </c:pt>
                <c:pt idx="345">
                  <c:v>17.056000000000001</c:v>
                </c:pt>
                <c:pt idx="346">
                  <c:v>17.234000000000002</c:v>
                </c:pt>
                <c:pt idx="347">
                  <c:v>17.411999999999999</c:v>
                </c:pt>
                <c:pt idx="348">
                  <c:v>17.59</c:v>
                </c:pt>
                <c:pt idx="349">
                  <c:v>17.766999999999999</c:v>
                </c:pt>
                <c:pt idx="350">
                  <c:v>17.943999999999999</c:v>
                </c:pt>
                <c:pt idx="351">
                  <c:v>18.12</c:v>
                </c:pt>
                <c:pt idx="352">
                  <c:v>18.297000000000001</c:v>
                </c:pt>
                <c:pt idx="353">
                  <c:v>18.472000000000001</c:v>
                </c:pt>
                <c:pt idx="354">
                  <c:v>18.648</c:v>
                </c:pt>
                <c:pt idx="355">
                  <c:v>18.823</c:v>
                </c:pt>
                <c:pt idx="356">
                  <c:v>18.998000000000001</c:v>
                </c:pt>
                <c:pt idx="357">
                  <c:v>19.172000000000001</c:v>
                </c:pt>
                <c:pt idx="358">
                  <c:v>19.346</c:v>
                </c:pt>
                <c:pt idx="359">
                  <c:v>19.52</c:v>
                </c:pt>
                <c:pt idx="360">
                  <c:v>19.693000000000001</c:v>
                </c:pt>
                <c:pt idx="361">
                  <c:v>19.866</c:v>
                </c:pt>
                <c:pt idx="362">
                  <c:v>20.039000000000001</c:v>
                </c:pt>
                <c:pt idx="363">
                  <c:v>20.210999999999999</c:v>
                </c:pt>
                <c:pt idx="364">
                  <c:v>20.382999999999999</c:v>
                </c:pt>
                <c:pt idx="365">
                  <c:v>20.553999999999998</c:v>
                </c:pt>
                <c:pt idx="366">
                  <c:v>20.725000000000001</c:v>
                </c:pt>
                <c:pt idx="367">
                  <c:v>20.896000000000001</c:v>
                </c:pt>
                <c:pt idx="368">
                  <c:v>21.065999999999999</c:v>
                </c:pt>
                <c:pt idx="369">
                  <c:v>21.236000000000001</c:v>
                </c:pt>
                <c:pt idx="370">
                  <c:v>21.405999999999999</c:v>
                </c:pt>
                <c:pt idx="371">
                  <c:v>21.574999999999999</c:v>
                </c:pt>
                <c:pt idx="372">
                  <c:v>21.744</c:v>
                </c:pt>
                <c:pt idx="373">
                  <c:v>21.911999999999999</c:v>
                </c:pt>
                <c:pt idx="374">
                  <c:v>22.08</c:v>
                </c:pt>
                <c:pt idx="375">
                  <c:v>22.247</c:v>
                </c:pt>
                <c:pt idx="376">
                  <c:v>22.414000000000001</c:v>
                </c:pt>
                <c:pt idx="377">
                  <c:v>22.581</c:v>
                </c:pt>
                <c:pt idx="378">
                  <c:v>22.747</c:v>
                </c:pt>
                <c:pt idx="379">
                  <c:v>22.913</c:v>
                </c:pt>
                <c:pt idx="380">
                  <c:v>23.079000000000001</c:v>
                </c:pt>
                <c:pt idx="381">
                  <c:v>23.244</c:v>
                </c:pt>
                <c:pt idx="382">
                  <c:v>23.408999999999999</c:v>
                </c:pt>
                <c:pt idx="383">
                  <c:v>23.573</c:v>
                </c:pt>
                <c:pt idx="384">
                  <c:v>23.736999999999998</c:v>
                </c:pt>
                <c:pt idx="385">
                  <c:v>23.9</c:v>
                </c:pt>
                <c:pt idx="386">
                  <c:v>24.062999999999999</c:v>
                </c:pt>
                <c:pt idx="387">
                  <c:v>24.225999999999999</c:v>
                </c:pt>
                <c:pt idx="388">
                  <c:v>24.388000000000002</c:v>
                </c:pt>
                <c:pt idx="389">
                  <c:v>24.55</c:v>
                </c:pt>
                <c:pt idx="390">
                  <c:v>24.710999999999999</c:v>
                </c:pt>
                <c:pt idx="391">
                  <c:v>24.872</c:v>
                </c:pt>
                <c:pt idx="392">
                  <c:v>25.033000000000001</c:v>
                </c:pt>
                <c:pt idx="393">
                  <c:v>25.193000000000001</c:v>
                </c:pt>
                <c:pt idx="394">
                  <c:v>25.353000000000002</c:v>
                </c:pt>
                <c:pt idx="395">
                  <c:v>25.512</c:v>
                </c:pt>
                <c:pt idx="396">
                  <c:v>25.670999999999999</c:v>
                </c:pt>
                <c:pt idx="397">
                  <c:v>25.829000000000001</c:v>
                </c:pt>
                <c:pt idx="398">
                  <c:v>25.986999999999998</c:v>
                </c:pt>
                <c:pt idx="399">
                  <c:v>26.145</c:v>
                </c:pt>
                <c:pt idx="400">
                  <c:v>26.302</c:v>
                </c:pt>
                <c:pt idx="401">
                  <c:v>26.459</c:v>
                </c:pt>
                <c:pt idx="402">
                  <c:v>26.614999999999998</c:v>
                </c:pt>
                <c:pt idx="403">
                  <c:v>26.771000000000001</c:v>
                </c:pt>
                <c:pt idx="404">
                  <c:v>26.925999999999998</c:v>
                </c:pt>
                <c:pt idx="405">
                  <c:v>27.082000000000001</c:v>
                </c:pt>
                <c:pt idx="406">
                  <c:v>27.236000000000001</c:v>
                </c:pt>
                <c:pt idx="407">
                  <c:v>27.39</c:v>
                </c:pt>
                <c:pt idx="408">
                  <c:v>27.544</c:v>
                </c:pt>
                <c:pt idx="409">
                  <c:v>27.696999999999999</c:v>
                </c:pt>
                <c:pt idx="410">
                  <c:v>27.85</c:v>
                </c:pt>
                <c:pt idx="411">
                  <c:v>28.003</c:v>
                </c:pt>
                <c:pt idx="412">
                  <c:v>28.155000000000001</c:v>
                </c:pt>
                <c:pt idx="413">
                  <c:v>28.306000000000001</c:v>
                </c:pt>
                <c:pt idx="414">
                  <c:v>28.457999999999998</c:v>
                </c:pt>
                <c:pt idx="415">
                  <c:v>28.608000000000001</c:v>
                </c:pt>
                <c:pt idx="416">
                  <c:v>28.759</c:v>
                </c:pt>
                <c:pt idx="417">
                  <c:v>28.908999999999999</c:v>
                </c:pt>
                <c:pt idx="418">
                  <c:v>29.058</c:v>
                </c:pt>
                <c:pt idx="419">
                  <c:v>29.207000000000001</c:v>
                </c:pt>
                <c:pt idx="420">
                  <c:v>29.356000000000002</c:v>
                </c:pt>
                <c:pt idx="421">
                  <c:v>29.504000000000001</c:v>
                </c:pt>
                <c:pt idx="422">
                  <c:v>29.651</c:v>
                </c:pt>
                <c:pt idx="423">
                  <c:v>29.798999999999999</c:v>
                </c:pt>
                <c:pt idx="424">
                  <c:v>29.946000000000002</c:v>
                </c:pt>
                <c:pt idx="425">
                  <c:v>30.091999999999999</c:v>
                </c:pt>
                <c:pt idx="426">
                  <c:v>30.238</c:v>
                </c:pt>
                <c:pt idx="427">
                  <c:v>30.384</c:v>
                </c:pt>
                <c:pt idx="428">
                  <c:v>30.529</c:v>
                </c:pt>
                <c:pt idx="429">
                  <c:v>30.672999999999998</c:v>
                </c:pt>
                <c:pt idx="430">
                  <c:v>30.818000000000001</c:v>
                </c:pt>
                <c:pt idx="431">
                  <c:v>30.962</c:v>
                </c:pt>
                <c:pt idx="432">
                  <c:v>31.105</c:v>
                </c:pt>
                <c:pt idx="433">
                  <c:v>31.248000000000001</c:v>
                </c:pt>
                <c:pt idx="434">
                  <c:v>31.39</c:v>
                </c:pt>
                <c:pt idx="435">
                  <c:v>31.533000000000001</c:v>
                </c:pt>
                <c:pt idx="436">
                  <c:v>31.673999999999999</c:v>
                </c:pt>
                <c:pt idx="437">
                  <c:v>31.815000000000001</c:v>
                </c:pt>
                <c:pt idx="438">
                  <c:v>31.956</c:v>
                </c:pt>
                <c:pt idx="439">
                  <c:v>32.097000000000001</c:v>
                </c:pt>
                <c:pt idx="440">
                  <c:v>32.237000000000002</c:v>
                </c:pt>
                <c:pt idx="441">
                  <c:v>32.375999999999998</c:v>
                </c:pt>
                <c:pt idx="442">
                  <c:v>32.515000000000001</c:v>
                </c:pt>
                <c:pt idx="443">
                  <c:v>32.654000000000003</c:v>
                </c:pt>
                <c:pt idx="444">
                  <c:v>32.792000000000002</c:v>
                </c:pt>
                <c:pt idx="445">
                  <c:v>32.93</c:v>
                </c:pt>
                <c:pt idx="446">
                  <c:v>33.067</c:v>
                </c:pt>
                <c:pt idx="447">
                  <c:v>33.204000000000001</c:v>
                </c:pt>
                <c:pt idx="448">
                  <c:v>33.341000000000001</c:v>
                </c:pt>
                <c:pt idx="449">
                  <c:v>33.476999999999997</c:v>
                </c:pt>
                <c:pt idx="450">
                  <c:v>33.613</c:v>
                </c:pt>
                <c:pt idx="451">
                  <c:v>33.747999999999998</c:v>
                </c:pt>
                <c:pt idx="452">
                  <c:v>33.883000000000003</c:v>
                </c:pt>
                <c:pt idx="453">
                  <c:v>34.017000000000003</c:v>
                </c:pt>
                <c:pt idx="454">
                  <c:v>34.151000000000003</c:v>
                </c:pt>
                <c:pt idx="455">
                  <c:v>34.284999999999997</c:v>
                </c:pt>
                <c:pt idx="456">
                  <c:v>34.417999999999999</c:v>
                </c:pt>
                <c:pt idx="457">
                  <c:v>34.549999999999997</c:v>
                </c:pt>
                <c:pt idx="458">
                  <c:v>34.683</c:v>
                </c:pt>
                <c:pt idx="459">
                  <c:v>34.814</c:v>
                </c:pt>
                <c:pt idx="460">
                  <c:v>34.945999999999998</c:v>
                </c:pt>
                <c:pt idx="461">
                  <c:v>35.076999999999998</c:v>
                </c:pt>
                <c:pt idx="462">
                  <c:v>35.207999999999998</c:v>
                </c:pt>
                <c:pt idx="463">
                  <c:v>35.338000000000001</c:v>
                </c:pt>
                <c:pt idx="464">
                  <c:v>35.466999999999999</c:v>
                </c:pt>
                <c:pt idx="465">
                  <c:v>35.597000000000001</c:v>
                </c:pt>
                <c:pt idx="466">
                  <c:v>35.725999999999999</c:v>
                </c:pt>
                <c:pt idx="467">
                  <c:v>35.853999999999999</c:v>
                </c:pt>
                <c:pt idx="468">
                  <c:v>35.981999999999999</c:v>
                </c:pt>
                <c:pt idx="469">
                  <c:v>36.11</c:v>
                </c:pt>
                <c:pt idx="470">
                  <c:v>36.237000000000002</c:v>
                </c:pt>
                <c:pt idx="471">
                  <c:v>36.363999999999997</c:v>
                </c:pt>
                <c:pt idx="472">
                  <c:v>36.491</c:v>
                </c:pt>
                <c:pt idx="473">
                  <c:v>36.616999999999997</c:v>
                </c:pt>
                <c:pt idx="474">
                  <c:v>36.741999999999997</c:v>
                </c:pt>
                <c:pt idx="475">
                  <c:v>36.866999999999997</c:v>
                </c:pt>
                <c:pt idx="476">
                  <c:v>36.991999999999997</c:v>
                </c:pt>
                <c:pt idx="477">
                  <c:v>37.116999999999997</c:v>
                </c:pt>
                <c:pt idx="478">
                  <c:v>37.241</c:v>
                </c:pt>
                <c:pt idx="479">
                  <c:v>37.363999999999997</c:v>
                </c:pt>
                <c:pt idx="480">
                  <c:v>37.487000000000002</c:v>
                </c:pt>
                <c:pt idx="481">
                  <c:v>37.61</c:v>
                </c:pt>
                <c:pt idx="482">
                  <c:v>37.732999999999997</c:v>
                </c:pt>
                <c:pt idx="483">
                  <c:v>37.854999999999997</c:v>
                </c:pt>
                <c:pt idx="484">
                  <c:v>37.975999999999999</c:v>
                </c:pt>
                <c:pt idx="485">
                  <c:v>38.097000000000001</c:v>
                </c:pt>
                <c:pt idx="486">
                  <c:v>38.218000000000004</c:v>
                </c:pt>
                <c:pt idx="487">
                  <c:v>38.338000000000001</c:v>
                </c:pt>
                <c:pt idx="488">
                  <c:v>38.457999999999998</c:v>
                </c:pt>
                <c:pt idx="489">
                  <c:v>38.578000000000003</c:v>
                </c:pt>
                <c:pt idx="490">
                  <c:v>38.697000000000003</c:v>
                </c:pt>
                <c:pt idx="491">
                  <c:v>38.816000000000003</c:v>
                </c:pt>
                <c:pt idx="492">
                  <c:v>38.933999999999997</c:v>
                </c:pt>
                <c:pt idx="493">
                  <c:v>39.052</c:v>
                </c:pt>
                <c:pt idx="494">
                  <c:v>39.17</c:v>
                </c:pt>
                <c:pt idx="495">
                  <c:v>39.286999999999999</c:v>
                </c:pt>
                <c:pt idx="496">
                  <c:v>39.404000000000003</c:v>
                </c:pt>
                <c:pt idx="497">
                  <c:v>39.520000000000003</c:v>
                </c:pt>
                <c:pt idx="498">
                  <c:v>39.636000000000003</c:v>
                </c:pt>
                <c:pt idx="499">
                  <c:v>39.752000000000002</c:v>
                </c:pt>
                <c:pt idx="500">
                  <c:v>39.752000000000002</c:v>
                </c:pt>
                <c:pt idx="501">
                  <c:v>39.866999999999997</c:v>
                </c:pt>
                <c:pt idx="502">
                  <c:v>39.981999999999999</c:v>
                </c:pt>
                <c:pt idx="503">
                  <c:v>40.095999999999997</c:v>
                </c:pt>
                <c:pt idx="504">
                  <c:v>40.210999999999999</c:v>
                </c:pt>
                <c:pt idx="505">
                  <c:v>40.323999999999998</c:v>
                </c:pt>
                <c:pt idx="506">
                  <c:v>40.438000000000002</c:v>
                </c:pt>
                <c:pt idx="507">
                  <c:v>40.551000000000002</c:v>
                </c:pt>
                <c:pt idx="508">
                  <c:v>40.662999999999997</c:v>
                </c:pt>
                <c:pt idx="509">
                  <c:v>40.774999999999999</c:v>
                </c:pt>
                <c:pt idx="510">
                  <c:v>40.887</c:v>
                </c:pt>
                <c:pt idx="511">
                  <c:v>40.999000000000002</c:v>
                </c:pt>
              </c:numCache>
            </c:numRef>
          </c:xVal>
          <c:yVal>
            <c:numRef>
              <c:f>'Vivid V80'!$B$44:$B$555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3.9689999999999999</c:v>
                </c:pt>
                <c:pt idx="4">
                  <c:v>9.0980000000000008</c:v>
                </c:pt>
                <c:pt idx="5">
                  <c:v>14.048999999999999</c:v>
                </c:pt>
                <c:pt idx="6">
                  <c:v>20.108000000000001</c:v>
                </c:pt>
                <c:pt idx="7">
                  <c:v>23.553999999999998</c:v>
                </c:pt>
                <c:pt idx="8">
                  <c:v>23.838000000000001</c:v>
                </c:pt>
                <c:pt idx="9">
                  <c:v>24.92</c:v>
                </c:pt>
                <c:pt idx="10">
                  <c:v>25.867000000000001</c:v>
                </c:pt>
                <c:pt idx="11">
                  <c:v>24.609000000000002</c:v>
                </c:pt>
                <c:pt idx="12">
                  <c:v>24.334</c:v>
                </c:pt>
                <c:pt idx="13">
                  <c:v>24.574000000000002</c:v>
                </c:pt>
                <c:pt idx="14">
                  <c:v>25.353000000000002</c:v>
                </c:pt>
                <c:pt idx="15">
                  <c:v>24.896999999999998</c:v>
                </c:pt>
                <c:pt idx="16">
                  <c:v>24.475000000000001</c:v>
                </c:pt>
                <c:pt idx="17">
                  <c:v>24.411999999999999</c:v>
                </c:pt>
                <c:pt idx="18">
                  <c:v>25.056000000000001</c:v>
                </c:pt>
                <c:pt idx="19">
                  <c:v>26.367000000000001</c:v>
                </c:pt>
                <c:pt idx="20">
                  <c:v>27.196999999999999</c:v>
                </c:pt>
                <c:pt idx="21">
                  <c:v>26.626999999999999</c:v>
                </c:pt>
                <c:pt idx="22">
                  <c:v>27.475999999999999</c:v>
                </c:pt>
                <c:pt idx="23">
                  <c:v>28.488</c:v>
                </c:pt>
                <c:pt idx="24">
                  <c:v>28.175000000000001</c:v>
                </c:pt>
                <c:pt idx="25">
                  <c:v>28.434000000000001</c:v>
                </c:pt>
                <c:pt idx="26">
                  <c:v>28.434000000000001</c:v>
                </c:pt>
                <c:pt idx="27">
                  <c:v>27.420999999999999</c:v>
                </c:pt>
                <c:pt idx="28">
                  <c:v>27.398</c:v>
                </c:pt>
                <c:pt idx="29">
                  <c:v>27.094999999999999</c:v>
                </c:pt>
                <c:pt idx="30">
                  <c:v>27.184000000000001</c:v>
                </c:pt>
                <c:pt idx="31">
                  <c:v>27.463999999999999</c:v>
                </c:pt>
                <c:pt idx="32">
                  <c:v>28.042999999999999</c:v>
                </c:pt>
                <c:pt idx="33">
                  <c:v>28.751999999999999</c:v>
                </c:pt>
                <c:pt idx="34">
                  <c:v>28.856000000000002</c:v>
                </c:pt>
                <c:pt idx="35">
                  <c:v>29.202000000000002</c:v>
                </c:pt>
                <c:pt idx="36">
                  <c:v>30.163</c:v>
                </c:pt>
                <c:pt idx="37">
                  <c:v>30.579000000000001</c:v>
                </c:pt>
                <c:pt idx="38">
                  <c:v>30.588999999999999</c:v>
                </c:pt>
                <c:pt idx="39">
                  <c:v>30.254000000000001</c:v>
                </c:pt>
                <c:pt idx="40">
                  <c:v>29.341000000000001</c:v>
                </c:pt>
                <c:pt idx="41">
                  <c:v>29.041</c:v>
                </c:pt>
                <c:pt idx="42">
                  <c:v>29.422999999999998</c:v>
                </c:pt>
                <c:pt idx="43">
                  <c:v>30.295999999999999</c:v>
                </c:pt>
                <c:pt idx="44">
                  <c:v>31.081</c:v>
                </c:pt>
                <c:pt idx="45">
                  <c:v>31.498000000000001</c:v>
                </c:pt>
                <c:pt idx="46">
                  <c:v>30.422999999999998</c:v>
                </c:pt>
                <c:pt idx="47">
                  <c:v>30.582999999999998</c:v>
                </c:pt>
                <c:pt idx="48">
                  <c:v>30.791</c:v>
                </c:pt>
                <c:pt idx="49">
                  <c:v>33.146000000000001</c:v>
                </c:pt>
                <c:pt idx="50">
                  <c:v>34.521999999999998</c:v>
                </c:pt>
                <c:pt idx="51">
                  <c:v>34.106999999999999</c:v>
                </c:pt>
                <c:pt idx="52">
                  <c:v>32.648000000000003</c:v>
                </c:pt>
                <c:pt idx="53">
                  <c:v>32.838999999999999</c:v>
                </c:pt>
                <c:pt idx="54">
                  <c:v>32.534999999999997</c:v>
                </c:pt>
                <c:pt idx="55">
                  <c:v>31.888999999999999</c:v>
                </c:pt>
                <c:pt idx="56">
                  <c:v>32.545000000000002</c:v>
                </c:pt>
                <c:pt idx="57">
                  <c:v>34.289000000000001</c:v>
                </c:pt>
                <c:pt idx="58">
                  <c:v>34.756</c:v>
                </c:pt>
                <c:pt idx="59">
                  <c:v>35.170999999999999</c:v>
                </c:pt>
                <c:pt idx="60">
                  <c:v>35.917000000000002</c:v>
                </c:pt>
                <c:pt idx="61">
                  <c:v>36.225999999999999</c:v>
                </c:pt>
                <c:pt idx="62">
                  <c:v>36.008000000000003</c:v>
                </c:pt>
                <c:pt idx="63">
                  <c:v>35.651000000000003</c:v>
                </c:pt>
                <c:pt idx="64">
                  <c:v>36.095999999999997</c:v>
                </c:pt>
                <c:pt idx="65">
                  <c:v>36.771999999999998</c:v>
                </c:pt>
                <c:pt idx="66">
                  <c:v>36.508000000000003</c:v>
                </c:pt>
                <c:pt idx="67">
                  <c:v>37.103999999999999</c:v>
                </c:pt>
                <c:pt idx="68">
                  <c:v>37.256</c:v>
                </c:pt>
                <c:pt idx="69">
                  <c:v>37.037999999999997</c:v>
                </c:pt>
                <c:pt idx="70">
                  <c:v>37.554000000000002</c:v>
                </c:pt>
                <c:pt idx="71">
                  <c:v>39.637999999999998</c:v>
                </c:pt>
                <c:pt idx="72">
                  <c:v>41.158000000000001</c:v>
                </c:pt>
                <c:pt idx="73">
                  <c:v>41.195999999999998</c:v>
                </c:pt>
                <c:pt idx="74">
                  <c:v>42.042000000000002</c:v>
                </c:pt>
                <c:pt idx="75">
                  <c:v>42.073999999999998</c:v>
                </c:pt>
                <c:pt idx="76">
                  <c:v>42.283999999999999</c:v>
                </c:pt>
                <c:pt idx="77">
                  <c:v>41.204999999999998</c:v>
                </c:pt>
                <c:pt idx="78">
                  <c:v>41.24</c:v>
                </c:pt>
                <c:pt idx="79">
                  <c:v>42.064999999999998</c:v>
                </c:pt>
                <c:pt idx="80">
                  <c:v>43.494999999999997</c:v>
                </c:pt>
                <c:pt idx="81">
                  <c:v>44.28</c:v>
                </c:pt>
                <c:pt idx="82">
                  <c:v>44.646000000000001</c:v>
                </c:pt>
                <c:pt idx="83">
                  <c:v>44.965000000000003</c:v>
                </c:pt>
                <c:pt idx="84">
                  <c:v>45.066000000000003</c:v>
                </c:pt>
                <c:pt idx="85">
                  <c:v>45.100999999999999</c:v>
                </c:pt>
                <c:pt idx="86">
                  <c:v>44.838000000000001</c:v>
                </c:pt>
                <c:pt idx="87">
                  <c:v>45.042999999999999</c:v>
                </c:pt>
                <c:pt idx="88">
                  <c:v>46.176000000000002</c:v>
                </c:pt>
                <c:pt idx="89">
                  <c:v>47.802</c:v>
                </c:pt>
                <c:pt idx="90">
                  <c:v>48.828000000000003</c:v>
                </c:pt>
                <c:pt idx="91">
                  <c:v>49.052999999999997</c:v>
                </c:pt>
                <c:pt idx="92">
                  <c:v>48.923999999999999</c:v>
                </c:pt>
                <c:pt idx="93">
                  <c:v>49.475999999999999</c:v>
                </c:pt>
                <c:pt idx="94">
                  <c:v>48.996000000000002</c:v>
                </c:pt>
                <c:pt idx="95">
                  <c:v>48.805999999999997</c:v>
                </c:pt>
                <c:pt idx="96">
                  <c:v>49.698</c:v>
                </c:pt>
                <c:pt idx="97">
                  <c:v>51.191000000000003</c:v>
                </c:pt>
                <c:pt idx="98">
                  <c:v>52.51</c:v>
                </c:pt>
                <c:pt idx="99">
                  <c:v>53.637</c:v>
                </c:pt>
                <c:pt idx="100">
                  <c:v>54.734000000000002</c:v>
                </c:pt>
                <c:pt idx="101">
                  <c:v>55.820999999999998</c:v>
                </c:pt>
                <c:pt idx="102">
                  <c:v>56.421999999999997</c:v>
                </c:pt>
                <c:pt idx="103">
                  <c:v>56.978000000000002</c:v>
                </c:pt>
                <c:pt idx="104">
                  <c:v>56.899000000000001</c:v>
                </c:pt>
                <c:pt idx="105">
                  <c:v>57.625</c:v>
                </c:pt>
                <c:pt idx="106">
                  <c:v>57.601999999999997</c:v>
                </c:pt>
                <c:pt idx="107">
                  <c:v>58.203000000000003</c:v>
                </c:pt>
                <c:pt idx="108">
                  <c:v>58.856000000000002</c:v>
                </c:pt>
                <c:pt idx="109">
                  <c:v>60.045000000000002</c:v>
                </c:pt>
                <c:pt idx="110">
                  <c:v>60.378999999999998</c:v>
                </c:pt>
                <c:pt idx="111">
                  <c:v>62.088000000000001</c:v>
                </c:pt>
                <c:pt idx="112">
                  <c:v>62.43</c:v>
                </c:pt>
                <c:pt idx="113">
                  <c:v>63.072000000000003</c:v>
                </c:pt>
                <c:pt idx="114">
                  <c:v>64.201999999999998</c:v>
                </c:pt>
                <c:pt idx="115">
                  <c:v>65.361000000000004</c:v>
                </c:pt>
                <c:pt idx="116">
                  <c:v>65.703000000000003</c:v>
                </c:pt>
                <c:pt idx="117">
                  <c:v>67.427000000000007</c:v>
                </c:pt>
                <c:pt idx="118">
                  <c:v>69.453999999999994</c:v>
                </c:pt>
                <c:pt idx="119">
                  <c:v>70.073999999999998</c:v>
                </c:pt>
                <c:pt idx="120">
                  <c:v>71.021000000000001</c:v>
                </c:pt>
                <c:pt idx="121">
                  <c:v>71.224999999999994</c:v>
                </c:pt>
                <c:pt idx="122">
                  <c:v>71.153000000000006</c:v>
                </c:pt>
                <c:pt idx="123">
                  <c:v>71.739999999999995</c:v>
                </c:pt>
                <c:pt idx="124">
                  <c:v>73.085999999999999</c:v>
                </c:pt>
                <c:pt idx="125">
                  <c:v>74.168999999999997</c:v>
                </c:pt>
                <c:pt idx="126">
                  <c:v>75.984999999999999</c:v>
                </c:pt>
                <c:pt idx="127">
                  <c:v>77.302000000000007</c:v>
                </c:pt>
                <c:pt idx="128">
                  <c:v>77.516000000000005</c:v>
                </c:pt>
                <c:pt idx="129">
                  <c:v>78.567999999999998</c:v>
                </c:pt>
                <c:pt idx="130">
                  <c:v>79.968999999999994</c:v>
                </c:pt>
                <c:pt idx="131">
                  <c:v>81.75</c:v>
                </c:pt>
                <c:pt idx="132">
                  <c:v>83.625</c:v>
                </c:pt>
                <c:pt idx="133">
                  <c:v>85.539000000000001</c:v>
                </c:pt>
                <c:pt idx="134">
                  <c:v>86.125</c:v>
                </c:pt>
                <c:pt idx="135">
                  <c:v>87.337000000000003</c:v>
                </c:pt>
                <c:pt idx="136">
                  <c:v>87.983000000000004</c:v>
                </c:pt>
                <c:pt idx="137">
                  <c:v>89.424000000000007</c:v>
                </c:pt>
                <c:pt idx="138">
                  <c:v>91.08</c:v>
                </c:pt>
                <c:pt idx="139">
                  <c:v>93.138999999999996</c:v>
                </c:pt>
                <c:pt idx="140">
                  <c:v>94.841999999999999</c:v>
                </c:pt>
                <c:pt idx="141">
                  <c:v>96.927000000000007</c:v>
                </c:pt>
                <c:pt idx="142">
                  <c:v>98.963999999999999</c:v>
                </c:pt>
                <c:pt idx="143">
                  <c:v>101.125</c:v>
                </c:pt>
                <c:pt idx="144">
                  <c:v>103.289</c:v>
                </c:pt>
                <c:pt idx="145">
                  <c:v>104.68</c:v>
                </c:pt>
                <c:pt idx="146">
                  <c:v>106.096</c:v>
                </c:pt>
                <c:pt idx="147">
                  <c:v>107.789</c:v>
                </c:pt>
                <c:pt idx="148">
                  <c:v>110.375</c:v>
                </c:pt>
                <c:pt idx="149">
                  <c:v>113.646</c:v>
                </c:pt>
                <c:pt idx="150">
                  <c:v>116.663</c:v>
                </c:pt>
                <c:pt idx="151">
                  <c:v>120.127</c:v>
                </c:pt>
                <c:pt idx="152">
                  <c:v>123.602</c:v>
                </c:pt>
                <c:pt idx="153">
                  <c:v>126.893</c:v>
                </c:pt>
                <c:pt idx="154">
                  <c:v>130.44399999999999</c:v>
                </c:pt>
                <c:pt idx="155">
                  <c:v>134.28399999999999</c:v>
                </c:pt>
                <c:pt idx="156">
                  <c:v>138.494</c:v>
                </c:pt>
                <c:pt idx="157">
                  <c:v>142.72900000000001</c:v>
                </c:pt>
                <c:pt idx="158">
                  <c:v>146.81</c:v>
                </c:pt>
                <c:pt idx="159">
                  <c:v>151.49799999999999</c:v>
                </c:pt>
                <c:pt idx="160">
                  <c:v>156.69200000000001</c:v>
                </c:pt>
                <c:pt idx="161">
                  <c:v>161.18299999999999</c:v>
                </c:pt>
                <c:pt idx="162">
                  <c:v>165.571</c:v>
                </c:pt>
                <c:pt idx="163">
                  <c:v>169.40899999999999</c:v>
                </c:pt>
                <c:pt idx="164">
                  <c:v>175.9</c:v>
                </c:pt>
                <c:pt idx="165">
                  <c:v>183.18100000000001</c:v>
                </c:pt>
                <c:pt idx="166">
                  <c:v>190.36</c:v>
                </c:pt>
                <c:pt idx="167">
                  <c:v>197.77099999999999</c:v>
                </c:pt>
                <c:pt idx="168">
                  <c:v>204.404</c:v>
                </c:pt>
                <c:pt idx="169">
                  <c:v>212.04</c:v>
                </c:pt>
                <c:pt idx="170">
                  <c:v>219.02799999999999</c:v>
                </c:pt>
                <c:pt idx="171">
                  <c:v>226.387</c:v>
                </c:pt>
                <c:pt idx="172">
                  <c:v>233.99100000000001</c:v>
                </c:pt>
                <c:pt idx="173">
                  <c:v>243.08</c:v>
                </c:pt>
                <c:pt idx="174">
                  <c:v>251.52199999999999</c:v>
                </c:pt>
                <c:pt idx="175">
                  <c:v>260.435</c:v>
                </c:pt>
                <c:pt idx="176">
                  <c:v>270.584</c:v>
                </c:pt>
                <c:pt idx="177">
                  <c:v>281.88499999999999</c:v>
                </c:pt>
                <c:pt idx="178">
                  <c:v>294.63499999999999</c:v>
                </c:pt>
                <c:pt idx="179">
                  <c:v>307.77100000000002</c:v>
                </c:pt>
                <c:pt idx="180">
                  <c:v>321.67200000000003</c:v>
                </c:pt>
                <c:pt idx="181">
                  <c:v>336.166</c:v>
                </c:pt>
                <c:pt idx="182">
                  <c:v>351.18799999999999</c:v>
                </c:pt>
                <c:pt idx="183">
                  <c:v>367.67500000000001</c:v>
                </c:pt>
                <c:pt idx="184">
                  <c:v>383.44400000000002</c:v>
                </c:pt>
                <c:pt idx="185">
                  <c:v>401.166</c:v>
                </c:pt>
                <c:pt idx="186">
                  <c:v>421.95600000000002</c:v>
                </c:pt>
                <c:pt idx="187">
                  <c:v>441.59800000000001</c:v>
                </c:pt>
                <c:pt idx="188">
                  <c:v>461.596</c:v>
                </c:pt>
                <c:pt idx="189">
                  <c:v>483.875</c:v>
                </c:pt>
                <c:pt idx="190">
                  <c:v>507.2</c:v>
                </c:pt>
                <c:pt idx="191">
                  <c:v>533.76599999999996</c:v>
                </c:pt>
                <c:pt idx="192">
                  <c:v>561.67100000000005</c:v>
                </c:pt>
                <c:pt idx="193">
                  <c:v>590.98299999999995</c:v>
                </c:pt>
                <c:pt idx="194">
                  <c:v>621.44399999999996</c:v>
                </c:pt>
                <c:pt idx="195">
                  <c:v>654.58399999999995</c:v>
                </c:pt>
                <c:pt idx="196">
                  <c:v>690.24</c:v>
                </c:pt>
                <c:pt idx="197">
                  <c:v>728.74</c:v>
                </c:pt>
                <c:pt idx="198">
                  <c:v>771.28499999999997</c:v>
                </c:pt>
                <c:pt idx="199">
                  <c:v>814.90200000000004</c:v>
                </c:pt>
                <c:pt idx="200">
                  <c:v>857.82299999999998</c:v>
                </c:pt>
                <c:pt idx="201">
                  <c:v>901.221</c:v>
                </c:pt>
                <c:pt idx="202">
                  <c:v>946.91600000000005</c:v>
                </c:pt>
                <c:pt idx="203">
                  <c:v>997.39499999999998</c:v>
                </c:pt>
                <c:pt idx="204">
                  <c:v>1052.6089999999999</c:v>
                </c:pt>
                <c:pt idx="205">
                  <c:v>1110.845</c:v>
                </c:pt>
                <c:pt idx="206">
                  <c:v>1168.0070000000001</c:v>
                </c:pt>
                <c:pt idx="207">
                  <c:v>1226.0809999999999</c:v>
                </c:pt>
                <c:pt idx="208">
                  <c:v>1287.2840000000001</c:v>
                </c:pt>
                <c:pt idx="209">
                  <c:v>1354.2360000000001</c:v>
                </c:pt>
                <c:pt idx="210">
                  <c:v>1424.45</c:v>
                </c:pt>
                <c:pt idx="211">
                  <c:v>1495.867</c:v>
                </c:pt>
                <c:pt idx="212">
                  <c:v>1568.403</c:v>
                </c:pt>
                <c:pt idx="213">
                  <c:v>1643.86</c:v>
                </c:pt>
                <c:pt idx="214">
                  <c:v>1717.4690000000001</c:v>
                </c:pt>
                <c:pt idx="215">
                  <c:v>1796.2370000000001</c:v>
                </c:pt>
                <c:pt idx="216">
                  <c:v>1880.31</c:v>
                </c:pt>
                <c:pt idx="217">
                  <c:v>1964.0319999999999</c:v>
                </c:pt>
                <c:pt idx="218">
                  <c:v>2047.527</c:v>
                </c:pt>
                <c:pt idx="219">
                  <c:v>2138.06</c:v>
                </c:pt>
                <c:pt idx="220">
                  <c:v>2228.7350000000001</c:v>
                </c:pt>
                <c:pt idx="221">
                  <c:v>2317.779</c:v>
                </c:pt>
                <c:pt idx="222">
                  <c:v>2409.951</c:v>
                </c:pt>
                <c:pt idx="223">
                  <c:v>2505.067</c:v>
                </c:pt>
                <c:pt idx="224">
                  <c:v>2597.6439999999998</c:v>
                </c:pt>
                <c:pt idx="225">
                  <c:v>2684.7179999999998</c:v>
                </c:pt>
                <c:pt idx="226">
                  <c:v>2778.252</c:v>
                </c:pt>
                <c:pt idx="227">
                  <c:v>2869.1469999999999</c:v>
                </c:pt>
                <c:pt idx="228">
                  <c:v>2963.386</c:v>
                </c:pt>
                <c:pt idx="229">
                  <c:v>3058.6689999999999</c:v>
                </c:pt>
                <c:pt idx="230">
                  <c:v>3155.913</c:v>
                </c:pt>
                <c:pt idx="231">
                  <c:v>3247.23</c:v>
                </c:pt>
                <c:pt idx="232">
                  <c:v>3338.5039999999999</c:v>
                </c:pt>
                <c:pt idx="233">
                  <c:v>3426.306</c:v>
                </c:pt>
                <c:pt idx="234">
                  <c:v>3511.5349999999999</c:v>
                </c:pt>
                <c:pt idx="235">
                  <c:v>3603.819</c:v>
                </c:pt>
                <c:pt idx="236">
                  <c:v>3691.3690000000001</c:v>
                </c:pt>
                <c:pt idx="237">
                  <c:v>3776.672</c:v>
                </c:pt>
                <c:pt idx="238">
                  <c:v>3855.7159999999999</c:v>
                </c:pt>
                <c:pt idx="239">
                  <c:v>3929.16</c:v>
                </c:pt>
                <c:pt idx="240">
                  <c:v>3997.19</c:v>
                </c:pt>
                <c:pt idx="241">
                  <c:v>4064.799</c:v>
                </c:pt>
                <c:pt idx="242">
                  <c:v>4126.7</c:v>
                </c:pt>
                <c:pt idx="243">
                  <c:v>4187.576</c:v>
                </c:pt>
                <c:pt idx="244">
                  <c:v>4244.0879999999997</c:v>
                </c:pt>
                <c:pt idx="245">
                  <c:v>4296.5929999999998</c:v>
                </c:pt>
                <c:pt idx="246">
                  <c:v>4341.1490000000003</c:v>
                </c:pt>
                <c:pt idx="247">
                  <c:v>4384.2030000000004</c:v>
                </c:pt>
                <c:pt idx="248">
                  <c:v>4415.1530000000002</c:v>
                </c:pt>
                <c:pt idx="249">
                  <c:v>4433.6909999999998</c:v>
                </c:pt>
                <c:pt idx="250">
                  <c:v>4441.7</c:v>
                </c:pt>
                <c:pt idx="251">
                  <c:v>4452.4679999999998</c:v>
                </c:pt>
                <c:pt idx="252">
                  <c:v>4466.6989999999996</c:v>
                </c:pt>
                <c:pt idx="253">
                  <c:v>4482.5810000000001</c:v>
                </c:pt>
                <c:pt idx="254">
                  <c:v>4493.1970000000001</c:v>
                </c:pt>
                <c:pt idx="255">
                  <c:v>4496.1260000000002</c:v>
                </c:pt>
                <c:pt idx="256">
                  <c:v>4494.8599999999997</c:v>
                </c:pt>
                <c:pt idx="257">
                  <c:v>4486.0309999999999</c:v>
                </c:pt>
                <c:pt idx="258">
                  <c:v>4468.473</c:v>
                </c:pt>
                <c:pt idx="259">
                  <c:v>4454.2700000000004</c:v>
                </c:pt>
                <c:pt idx="260">
                  <c:v>4444.03</c:v>
                </c:pt>
                <c:pt idx="261">
                  <c:v>4422.6530000000002</c:v>
                </c:pt>
                <c:pt idx="262">
                  <c:v>4396.9139999999998</c:v>
                </c:pt>
                <c:pt idx="263">
                  <c:v>4371.7030000000004</c:v>
                </c:pt>
                <c:pt idx="264">
                  <c:v>4340.7049999999999</c:v>
                </c:pt>
                <c:pt idx="265">
                  <c:v>4306.1580000000004</c:v>
                </c:pt>
                <c:pt idx="266">
                  <c:v>4272.0429999999997</c:v>
                </c:pt>
                <c:pt idx="267">
                  <c:v>4231.866</c:v>
                </c:pt>
                <c:pt idx="268">
                  <c:v>4190.5240000000003</c:v>
                </c:pt>
                <c:pt idx="269">
                  <c:v>4138.1779999999999</c:v>
                </c:pt>
                <c:pt idx="270">
                  <c:v>4077.5889999999999</c:v>
                </c:pt>
                <c:pt idx="271">
                  <c:v>4008.4760000000001</c:v>
                </c:pt>
                <c:pt idx="272">
                  <c:v>3940.8850000000002</c:v>
                </c:pt>
                <c:pt idx="273">
                  <c:v>3867.788</c:v>
                </c:pt>
                <c:pt idx="274">
                  <c:v>3798.8319999999999</c:v>
                </c:pt>
                <c:pt idx="275">
                  <c:v>3719.28</c:v>
                </c:pt>
                <c:pt idx="276">
                  <c:v>3638.3609999999999</c:v>
                </c:pt>
                <c:pt idx="277">
                  <c:v>3557.895</c:v>
                </c:pt>
                <c:pt idx="278">
                  <c:v>3476.4749999999999</c:v>
                </c:pt>
                <c:pt idx="279">
                  <c:v>3391.5149999999999</c:v>
                </c:pt>
                <c:pt idx="280">
                  <c:v>3312.5650000000001</c:v>
                </c:pt>
                <c:pt idx="281">
                  <c:v>3229.2139999999999</c:v>
                </c:pt>
                <c:pt idx="282">
                  <c:v>3138.1570000000002</c:v>
                </c:pt>
                <c:pt idx="283">
                  <c:v>3047.259</c:v>
                </c:pt>
                <c:pt idx="284">
                  <c:v>2953.741</c:v>
                </c:pt>
                <c:pt idx="285">
                  <c:v>2861.2719999999999</c:v>
                </c:pt>
                <c:pt idx="286">
                  <c:v>2768.002</c:v>
                </c:pt>
                <c:pt idx="287">
                  <c:v>2677.203</c:v>
                </c:pt>
                <c:pt idx="288">
                  <c:v>2586.1350000000002</c:v>
                </c:pt>
                <c:pt idx="289">
                  <c:v>2495.4389999999999</c:v>
                </c:pt>
                <c:pt idx="290">
                  <c:v>2408.9839999999999</c:v>
                </c:pt>
                <c:pt idx="291">
                  <c:v>2322.8229999999999</c:v>
                </c:pt>
                <c:pt idx="292">
                  <c:v>2235.8989999999999</c:v>
                </c:pt>
                <c:pt idx="293">
                  <c:v>2146.7779999999998</c:v>
                </c:pt>
                <c:pt idx="294">
                  <c:v>2062.4859999999999</c:v>
                </c:pt>
                <c:pt idx="295">
                  <c:v>1978.2190000000001</c:v>
                </c:pt>
                <c:pt idx="296">
                  <c:v>1894.4380000000001</c:v>
                </c:pt>
                <c:pt idx="297">
                  <c:v>1814.538</c:v>
                </c:pt>
                <c:pt idx="298">
                  <c:v>1735.9090000000001</c:v>
                </c:pt>
                <c:pt idx="299">
                  <c:v>1657.4749999999999</c:v>
                </c:pt>
                <c:pt idx="300">
                  <c:v>1581.6110000000001</c:v>
                </c:pt>
                <c:pt idx="301">
                  <c:v>1510.4480000000001</c:v>
                </c:pt>
                <c:pt idx="302">
                  <c:v>1440.7339999999999</c:v>
                </c:pt>
                <c:pt idx="303">
                  <c:v>1374.79</c:v>
                </c:pt>
                <c:pt idx="304">
                  <c:v>1312.586</c:v>
                </c:pt>
                <c:pt idx="305">
                  <c:v>1253.771</c:v>
                </c:pt>
                <c:pt idx="306">
                  <c:v>1195.1849999999999</c:v>
                </c:pt>
                <c:pt idx="307">
                  <c:v>1139.5229999999999</c:v>
                </c:pt>
                <c:pt idx="308">
                  <c:v>1088.453</c:v>
                </c:pt>
                <c:pt idx="309">
                  <c:v>1038.454</c:v>
                </c:pt>
                <c:pt idx="310">
                  <c:v>989.86400000000003</c:v>
                </c:pt>
                <c:pt idx="311">
                  <c:v>943.97299999999996</c:v>
                </c:pt>
                <c:pt idx="312">
                  <c:v>899.86900000000003</c:v>
                </c:pt>
                <c:pt idx="313">
                  <c:v>856.41200000000003</c:v>
                </c:pt>
                <c:pt idx="314">
                  <c:v>814.678</c:v>
                </c:pt>
                <c:pt idx="315">
                  <c:v>776.779</c:v>
                </c:pt>
                <c:pt idx="316">
                  <c:v>741.61300000000006</c:v>
                </c:pt>
                <c:pt idx="317">
                  <c:v>707.56600000000003</c:v>
                </c:pt>
                <c:pt idx="318">
                  <c:v>674.30100000000004</c:v>
                </c:pt>
                <c:pt idx="319">
                  <c:v>642.20699999999999</c:v>
                </c:pt>
                <c:pt idx="320">
                  <c:v>611.66</c:v>
                </c:pt>
                <c:pt idx="321">
                  <c:v>583.59199999999998</c:v>
                </c:pt>
                <c:pt idx="322">
                  <c:v>558.45299999999997</c:v>
                </c:pt>
                <c:pt idx="323">
                  <c:v>534.16</c:v>
                </c:pt>
                <c:pt idx="324">
                  <c:v>511.60300000000001</c:v>
                </c:pt>
                <c:pt idx="325">
                  <c:v>488.399</c:v>
                </c:pt>
                <c:pt idx="326">
                  <c:v>466.00400000000002</c:v>
                </c:pt>
                <c:pt idx="327">
                  <c:v>444.04599999999999</c:v>
                </c:pt>
                <c:pt idx="328">
                  <c:v>422.858</c:v>
                </c:pt>
                <c:pt idx="329">
                  <c:v>402.33800000000002</c:v>
                </c:pt>
                <c:pt idx="330">
                  <c:v>384.303</c:v>
                </c:pt>
                <c:pt idx="331">
                  <c:v>367.48599999999999</c:v>
                </c:pt>
                <c:pt idx="332">
                  <c:v>351.52800000000002</c:v>
                </c:pt>
                <c:pt idx="333">
                  <c:v>337.32499999999999</c:v>
                </c:pt>
                <c:pt idx="334">
                  <c:v>324.642</c:v>
                </c:pt>
                <c:pt idx="335">
                  <c:v>311.5</c:v>
                </c:pt>
                <c:pt idx="336">
                  <c:v>299.00700000000001</c:v>
                </c:pt>
                <c:pt idx="337">
                  <c:v>287.24700000000001</c:v>
                </c:pt>
                <c:pt idx="338">
                  <c:v>275.52300000000002</c:v>
                </c:pt>
                <c:pt idx="339">
                  <c:v>264.94200000000001</c:v>
                </c:pt>
                <c:pt idx="340">
                  <c:v>254.51300000000001</c:v>
                </c:pt>
                <c:pt idx="341">
                  <c:v>244.64400000000001</c:v>
                </c:pt>
                <c:pt idx="342">
                  <c:v>236.34399999999999</c:v>
                </c:pt>
                <c:pt idx="343">
                  <c:v>229.768</c:v>
                </c:pt>
                <c:pt idx="344">
                  <c:v>222.11600000000001</c:v>
                </c:pt>
                <c:pt idx="345">
                  <c:v>215.83600000000001</c:v>
                </c:pt>
                <c:pt idx="346">
                  <c:v>210.001</c:v>
                </c:pt>
                <c:pt idx="347">
                  <c:v>204.56700000000001</c:v>
                </c:pt>
                <c:pt idx="348">
                  <c:v>198.91200000000001</c:v>
                </c:pt>
                <c:pt idx="349">
                  <c:v>193.75700000000001</c:v>
                </c:pt>
                <c:pt idx="350">
                  <c:v>187.27099999999999</c:v>
                </c:pt>
                <c:pt idx="351">
                  <c:v>180.37700000000001</c:v>
                </c:pt>
                <c:pt idx="352">
                  <c:v>174.32</c:v>
                </c:pt>
                <c:pt idx="353">
                  <c:v>169.77</c:v>
                </c:pt>
                <c:pt idx="354">
                  <c:v>165.131</c:v>
                </c:pt>
                <c:pt idx="355">
                  <c:v>160.922</c:v>
                </c:pt>
                <c:pt idx="356">
                  <c:v>156.96899999999999</c:v>
                </c:pt>
                <c:pt idx="357">
                  <c:v>152.79499999999999</c:v>
                </c:pt>
                <c:pt idx="358">
                  <c:v>149.488</c:v>
                </c:pt>
                <c:pt idx="359">
                  <c:v>147.005</c:v>
                </c:pt>
                <c:pt idx="360">
                  <c:v>143.62899999999999</c:v>
                </c:pt>
                <c:pt idx="361">
                  <c:v>139.68299999999999</c:v>
                </c:pt>
                <c:pt idx="362">
                  <c:v>136.26499999999999</c:v>
                </c:pt>
                <c:pt idx="363">
                  <c:v>133.161</c:v>
                </c:pt>
                <c:pt idx="364">
                  <c:v>129.61699999999999</c:v>
                </c:pt>
                <c:pt idx="365">
                  <c:v>126.828</c:v>
                </c:pt>
                <c:pt idx="366">
                  <c:v>123.97</c:v>
                </c:pt>
                <c:pt idx="367">
                  <c:v>120.94199999999999</c:v>
                </c:pt>
                <c:pt idx="368">
                  <c:v>117.89400000000001</c:v>
                </c:pt>
                <c:pt idx="369">
                  <c:v>114.604</c:v>
                </c:pt>
                <c:pt idx="370">
                  <c:v>111.378</c:v>
                </c:pt>
                <c:pt idx="371">
                  <c:v>108.99299999999999</c:v>
                </c:pt>
                <c:pt idx="372">
                  <c:v>107.508</c:v>
                </c:pt>
                <c:pt idx="373">
                  <c:v>105.98</c:v>
                </c:pt>
                <c:pt idx="374">
                  <c:v>104.72</c:v>
                </c:pt>
                <c:pt idx="375">
                  <c:v>103.38200000000001</c:v>
                </c:pt>
                <c:pt idx="376">
                  <c:v>101.105</c:v>
                </c:pt>
                <c:pt idx="377">
                  <c:v>98.671999999999997</c:v>
                </c:pt>
                <c:pt idx="378">
                  <c:v>97.3</c:v>
                </c:pt>
                <c:pt idx="379">
                  <c:v>96.557000000000002</c:v>
                </c:pt>
                <c:pt idx="380">
                  <c:v>95.578000000000003</c:v>
                </c:pt>
                <c:pt idx="381">
                  <c:v>94.932000000000002</c:v>
                </c:pt>
                <c:pt idx="382">
                  <c:v>93.097999999999999</c:v>
                </c:pt>
                <c:pt idx="383">
                  <c:v>90.620999999999995</c:v>
                </c:pt>
                <c:pt idx="384">
                  <c:v>89.733999999999995</c:v>
                </c:pt>
                <c:pt idx="385">
                  <c:v>89.62</c:v>
                </c:pt>
                <c:pt idx="386">
                  <c:v>88.759</c:v>
                </c:pt>
                <c:pt idx="387">
                  <c:v>87.837999999999994</c:v>
                </c:pt>
                <c:pt idx="388">
                  <c:v>86.947000000000003</c:v>
                </c:pt>
                <c:pt idx="389">
                  <c:v>85.367000000000004</c:v>
                </c:pt>
                <c:pt idx="390">
                  <c:v>84.793000000000006</c:v>
                </c:pt>
                <c:pt idx="391">
                  <c:v>84.14</c:v>
                </c:pt>
                <c:pt idx="392">
                  <c:v>83.11</c:v>
                </c:pt>
                <c:pt idx="393">
                  <c:v>81.492000000000004</c:v>
                </c:pt>
                <c:pt idx="394">
                  <c:v>79.992999999999995</c:v>
                </c:pt>
                <c:pt idx="395">
                  <c:v>79.331000000000003</c:v>
                </c:pt>
                <c:pt idx="396">
                  <c:v>78.587000000000003</c:v>
                </c:pt>
                <c:pt idx="397">
                  <c:v>77.819000000000003</c:v>
                </c:pt>
                <c:pt idx="398">
                  <c:v>77.427000000000007</c:v>
                </c:pt>
                <c:pt idx="399">
                  <c:v>77.087999999999994</c:v>
                </c:pt>
                <c:pt idx="400">
                  <c:v>76.727999999999994</c:v>
                </c:pt>
                <c:pt idx="401">
                  <c:v>75.863</c:v>
                </c:pt>
                <c:pt idx="402">
                  <c:v>75.456000000000003</c:v>
                </c:pt>
                <c:pt idx="403">
                  <c:v>74.695999999999998</c:v>
                </c:pt>
                <c:pt idx="404">
                  <c:v>73.302999999999997</c:v>
                </c:pt>
                <c:pt idx="405">
                  <c:v>72.174000000000007</c:v>
                </c:pt>
                <c:pt idx="406">
                  <c:v>70.995000000000005</c:v>
                </c:pt>
                <c:pt idx="407">
                  <c:v>69.391000000000005</c:v>
                </c:pt>
                <c:pt idx="408">
                  <c:v>67.893000000000001</c:v>
                </c:pt>
                <c:pt idx="409">
                  <c:v>67.5</c:v>
                </c:pt>
                <c:pt idx="410">
                  <c:v>66.602999999999994</c:v>
                </c:pt>
                <c:pt idx="411">
                  <c:v>65.415000000000006</c:v>
                </c:pt>
                <c:pt idx="412">
                  <c:v>63.651000000000003</c:v>
                </c:pt>
                <c:pt idx="413">
                  <c:v>63.7</c:v>
                </c:pt>
                <c:pt idx="414">
                  <c:v>64.177000000000007</c:v>
                </c:pt>
                <c:pt idx="415">
                  <c:v>64.494</c:v>
                </c:pt>
                <c:pt idx="416">
                  <c:v>64.793000000000006</c:v>
                </c:pt>
                <c:pt idx="417">
                  <c:v>65.548000000000002</c:v>
                </c:pt>
                <c:pt idx="418">
                  <c:v>64.608999999999995</c:v>
                </c:pt>
                <c:pt idx="419">
                  <c:v>63.265000000000001</c:v>
                </c:pt>
                <c:pt idx="420">
                  <c:v>61.951000000000001</c:v>
                </c:pt>
                <c:pt idx="421">
                  <c:v>61.109000000000002</c:v>
                </c:pt>
                <c:pt idx="422">
                  <c:v>60.363999999999997</c:v>
                </c:pt>
                <c:pt idx="423">
                  <c:v>59.401000000000003</c:v>
                </c:pt>
                <c:pt idx="424">
                  <c:v>58.343000000000004</c:v>
                </c:pt>
                <c:pt idx="425">
                  <c:v>57.552999999999997</c:v>
                </c:pt>
                <c:pt idx="426">
                  <c:v>56.563000000000002</c:v>
                </c:pt>
                <c:pt idx="427">
                  <c:v>54.744</c:v>
                </c:pt>
                <c:pt idx="428">
                  <c:v>54.055999999999997</c:v>
                </c:pt>
                <c:pt idx="429">
                  <c:v>54.19</c:v>
                </c:pt>
                <c:pt idx="430">
                  <c:v>54.061999999999998</c:v>
                </c:pt>
                <c:pt idx="431">
                  <c:v>53.756999999999998</c:v>
                </c:pt>
                <c:pt idx="432">
                  <c:v>54.043999999999997</c:v>
                </c:pt>
                <c:pt idx="433">
                  <c:v>54.179000000000002</c:v>
                </c:pt>
                <c:pt idx="434">
                  <c:v>54.18</c:v>
                </c:pt>
                <c:pt idx="435">
                  <c:v>53.801000000000002</c:v>
                </c:pt>
                <c:pt idx="436">
                  <c:v>53.664999999999999</c:v>
                </c:pt>
                <c:pt idx="437">
                  <c:v>53.097999999999999</c:v>
                </c:pt>
                <c:pt idx="438">
                  <c:v>51.345999999999997</c:v>
                </c:pt>
                <c:pt idx="439">
                  <c:v>50.031999999999996</c:v>
                </c:pt>
                <c:pt idx="440">
                  <c:v>49.439</c:v>
                </c:pt>
                <c:pt idx="441">
                  <c:v>49.07</c:v>
                </c:pt>
                <c:pt idx="442">
                  <c:v>49.968000000000004</c:v>
                </c:pt>
                <c:pt idx="443">
                  <c:v>51.314999999999998</c:v>
                </c:pt>
                <c:pt idx="444">
                  <c:v>50.713999999999999</c:v>
                </c:pt>
                <c:pt idx="445">
                  <c:v>49.381</c:v>
                </c:pt>
                <c:pt idx="446">
                  <c:v>48.67</c:v>
                </c:pt>
                <c:pt idx="447">
                  <c:v>47.81</c:v>
                </c:pt>
                <c:pt idx="448">
                  <c:v>47.226999999999997</c:v>
                </c:pt>
                <c:pt idx="449">
                  <c:v>47.378</c:v>
                </c:pt>
                <c:pt idx="450">
                  <c:v>48.344999999999999</c:v>
                </c:pt>
                <c:pt idx="451">
                  <c:v>49.008000000000003</c:v>
                </c:pt>
                <c:pt idx="452">
                  <c:v>48.756</c:v>
                </c:pt>
                <c:pt idx="453">
                  <c:v>47.843000000000004</c:v>
                </c:pt>
                <c:pt idx="454">
                  <c:v>46.701999999999998</c:v>
                </c:pt>
                <c:pt idx="455">
                  <c:v>45.966000000000001</c:v>
                </c:pt>
                <c:pt idx="456">
                  <c:v>45.518999999999998</c:v>
                </c:pt>
                <c:pt idx="457">
                  <c:v>45.786999999999999</c:v>
                </c:pt>
                <c:pt idx="458">
                  <c:v>46.106000000000002</c:v>
                </c:pt>
                <c:pt idx="459">
                  <c:v>45.401000000000003</c:v>
                </c:pt>
                <c:pt idx="460">
                  <c:v>43.329000000000001</c:v>
                </c:pt>
                <c:pt idx="461">
                  <c:v>39.744999999999997</c:v>
                </c:pt>
                <c:pt idx="462">
                  <c:v>34.805</c:v>
                </c:pt>
                <c:pt idx="463">
                  <c:v>30.353000000000002</c:v>
                </c:pt>
                <c:pt idx="464">
                  <c:v>26.78</c:v>
                </c:pt>
                <c:pt idx="465">
                  <c:v>24.023</c:v>
                </c:pt>
                <c:pt idx="466">
                  <c:v>22.12</c:v>
                </c:pt>
                <c:pt idx="467">
                  <c:v>21.603000000000002</c:v>
                </c:pt>
                <c:pt idx="468">
                  <c:v>20.661999999999999</c:v>
                </c:pt>
                <c:pt idx="469">
                  <c:v>19.606000000000002</c:v>
                </c:pt>
                <c:pt idx="470">
                  <c:v>19.542999999999999</c:v>
                </c:pt>
                <c:pt idx="471">
                  <c:v>20.488</c:v>
                </c:pt>
                <c:pt idx="472">
                  <c:v>21.335000000000001</c:v>
                </c:pt>
                <c:pt idx="473">
                  <c:v>22.297000000000001</c:v>
                </c:pt>
                <c:pt idx="474">
                  <c:v>22.757000000000001</c:v>
                </c:pt>
                <c:pt idx="475">
                  <c:v>22.138000000000002</c:v>
                </c:pt>
                <c:pt idx="476">
                  <c:v>21.920999999999999</c:v>
                </c:pt>
                <c:pt idx="477">
                  <c:v>24.324999999999999</c:v>
                </c:pt>
                <c:pt idx="478">
                  <c:v>32.74</c:v>
                </c:pt>
                <c:pt idx="479">
                  <c:v>49.518000000000001</c:v>
                </c:pt>
                <c:pt idx="480">
                  <c:v>59.332000000000001</c:v>
                </c:pt>
                <c:pt idx="481">
                  <c:v>61.381999999999998</c:v>
                </c:pt>
                <c:pt idx="482">
                  <c:v>57.317</c:v>
                </c:pt>
                <c:pt idx="483">
                  <c:v>47.325000000000003</c:v>
                </c:pt>
                <c:pt idx="484">
                  <c:v>31.716000000000001</c:v>
                </c:pt>
                <c:pt idx="485">
                  <c:v>23.713999999999999</c:v>
                </c:pt>
                <c:pt idx="486">
                  <c:v>19.66</c:v>
                </c:pt>
                <c:pt idx="487">
                  <c:v>17.690000000000001</c:v>
                </c:pt>
                <c:pt idx="488">
                  <c:v>17.547999999999998</c:v>
                </c:pt>
                <c:pt idx="489">
                  <c:v>17.489999999999998</c:v>
                </c:pt>
                <c:pt idx="490">
                  <c:v>16.936</c:v>
                </c:pt>
                <c:pt idx="491">
                  <c:v>15.907999999999999</c:v>
                </c:pt>
                <c:pt idx="492">
                  <c:v>14.692</c:v>
                </c:pt>
                <c:pt idx="493">
                  <c:v>13.582000000000001</c:v>
                </c:pt>
                <c:pt idx="494">
                  <c:v>13.858000000000001</c:v>
                </c:pt>
                <c:pt idx="495">
                  <c:v>15.124000000000001</c:v>
                </c:pt>
                <c:pt idx="496">
                  <c:v>15.951000000000001</c:v>
                </c:pt>
                <c:pt idx="497">
                  <c:v>15.819000000000001</c:v>
                </c:pt>
                <c:pt idx="498">
                  <c:v>15.535</c:v>
                </c:pt>
                <c:pt idx="499">
                  <c:v>14.759</c:v>
                </c:pt>
                <c:pt idx="500">
                  <c:v>14.759</c:v>
                </c:pt>
                <c:pt idx="501">
                  <c:v>13.945</c:v>
                </c:pt>
                <c:pt idx="502">
                  <c:v>13.769</c:v>
                </c:pt>
                <c:pt idx="503">
                  <c:v>13.622</c:v>
                </c:pt>
                <c:pt idx="504">
                  <c:v>14.157</c:v>
                </c:pt>
                <c:pt idx="505">
                  <c:v>15.167</c:v>
                </c:pt>
                <c:pt idx="506">
                  <c:v>15.275</c:v>
                </c:pt>
                <c:pt idx="507">
                  <c:v>14.279</c:v>
                </c:pt>
                <c:pt idx="508">
                  <c:v>13.557</c:v>
                </c:pt>
                <c:pt idx="509">
                  <c:v>12.956</c:v>
                </c:pt>
                <c:pt idx="510">
                  <c:v>12.284000000000001</c:v>
                </c:pt>
                <c:pt idx="511">
                  <c:v>12.711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V80'!$C$44:$C$555</c:f>
              <c:numCache>
                <c:formatCode>General</c:formatCode>
                <c:ptCount val="512"/>
                <c:pt idx="0">
                  <c:v>-41.11</c:v>
                </c:pt>
                <c:pt idx="1">
                  <c:v>-40.999000000000002</c:v>
                </c:pt>
                <c:pt idx="2">
                  <c:v>-40.887</c:v>
                </c:pt>
                <c:pt idx="3">
                  <c:v>-40.774999999999999</c:v>
                </c:pt>
                <c:pt idx="4">
                  <c:v>-40.662999999999997</c:v>
                </c:pt>
                <c:pt idx="5">
                  <c:v>-40.551000000000002</c:v>
                </c:pt>
                <c:pt idx="6">
                  <c:v>-40.438000000000002</c:v>
                </c:pt>
                <c:pt idx="7">
                  <c:v>-40.323999999999998</c:v>
                </c:pt>
                <c:pt idx="8">
                  <c:v>-40.210999999999999</c:v>
                </c:pt>
                <c:pt idx="9">
                  <c:v>-40.095999999999997</c:v>
                </c:pt>
                <c:pt idx="10">
                  <c:v>-39.981999999999999</c:v>
                </c:pt>
                <c:pt idx="11">
                  <c:v>-39.866999999999997</c:v>
                </c:pt>
                <c:pt idx="12">
                  <c:v>-39.752000000000002</c:v>
                </c:pt>
                <c:pt idx="13">
                  <c:v>-39.636000000000003</c:v>
                </c:pt>
                <c:pt idx="14">
                  <c:v>-39.520000000000003</c:v>
                </c:pt>
                <c:pt idx="15">
                  <c:v>-39.404000000000003</c:v>
                </c:pt>
                <c:pt idx="16">
                  <c:v>-39.286999999999999</c:v>
                </c:pt>
                <c:pt idx="17">
                  <c:v>-39.17</c:v>
                </c:pt>
                <c:pt idx="18">
                  <c:v>-39.052</c:v>
                </c:pt>
                <c:pt idx="19">
                  <c:v>-38.933999999999997</c:v>
                </c:pt>
                <c:pt idx="20">
                  <c:v>-38.816000000000003</c:v>
                </c:pt>
                <c:pt idx="21">
                  <c:v>-38.697000000000003</c:v>
                </c:pt>
                <c:pt idx="22">
                  <c:v>-38.578000000000003</c:v>
                </c:pt>
                <c:pt idx="23">
                  <c:v>-38.457999999999998</c:v>
                </c:pt>
                <c:pt idx="24">
                  <c:v>-38.338000000000001</c:v>
                </c:pt>
                <c:pt idx="25">
                  <c:v>-38.218000000000004</c:v>
                </c:pt>
                <c:pt idx="26">
                  <c:v>-38.097000000000001</c:v>
                </c:pt>
                <c:pt idx="27">
                  <c:v>-37.975999999999999</c:v>
                </c:pt>
                <c:pt idx="28">
                  <c:v>-37.854999999999997</c:v>
                </c:pt>
                <c:pt idx="29">
                  <c:v>-37.732999999999997</c:v>
                </c:pt>
                <c:pt idx="30">
                  <c:v>-37.61</c:v>
                </c:pt>
                <c:pt idx="31">
                  <c:v>-37.487000000000002</c:v>
                </c:pt>
                <c:pt idx="32">
                  <c:v>-37.363999999999997</c:v>
                </c:pt>
                <c:pt idx="33">
                  <c:v>-37.241</c:v>
                </c:pt>
                <c:pt idx="34">
                  <c:v>-37.116999999999997</c:v>
                </c:pt>
                <c:pt idx="35">
                  <c:v>-36.991999999999997</c:v>
                </c:pt>
                <c:pt idx="36">
                  <c:v>-36.866999999999997</c:v>
                </c:pt>
                <c:pt idx="37">
                  <c:v>-36.741999999999997</c:v>
                </c:pt>
                <c:pt idx="38">
                  <c:v>-36.616999999999997</c:v>
                </c:pt>
                <c:pt idx="39">
                  <c:v>-36.491</c:v>
                </c:pt>
                <c:pt idx="40">
                  <c:v>-36.363999999999997</c:v>
                </c:pt>
                <c:pt idx="41">
                  <c:v>-36.237000000000002</c:v>
                </c:pt>
                <c:pt idx="42">
                  <c:v>-36.11</c:v>
                </c:pt>
                <c:pt idx="43">
                  <c:v>-35.981999999999999</c:v>
                </c:pt>
                <c:pt idx="44">
                  <c:v>-35.853999999999999</c:v>
                </c:pt>
                <c:pt idx="45">
                  <c:v>-35.725999999999999</c:v>
                </c:pt>
                <c:pt idx="46">
                  <c:v>-35.597000000000001</c:v>
                </c:pt>
                <c:pt idx="47">
                  <c:v>-35.466999999999999</c:v>
                </c:pt>
                <c:pt idx="48">
                  <c:v>-35.338000000000001</c:v>
                </c:pt>
                <c:pt idx="49">
                  <c:v>-35.207999999999998</c:v>
                </c:pt>
                <c:pt idx="50">
                  <c:v>-35.076999999999998</c:v>
                </c:pt>
                <c:pt idx="51">
                  <c:v>-34.945999999999998</c:v>
                </c:pt>
                <c:pt idx="52">
                  <c:v>-34.814</c:v>
                </c:pt>
                <c:pt idx="53">
                  <c:v>-34.683</c:v>
                </c:pt>
                <c:pt idx="54">
                  <c:v>-34.549999999999997</c:v>
                </c:pt>
                <c:pt idx="55">
                  <c:v>-34.417999999999999</c:v>
                </c:pt>
                <c:pt idx="56">
                  <c:v>-34.284999999999997</c:v>
                </c:pt>
                <c:pt idx="57">
                  <c:v>-34.151000000000003</c:v>
                </c:pt>
                <c:pt idx="58">
                  <c:v>-34.017000000000003</c:v>
                </c:pt>
                <c:pt idx="59">
                  <c:v>-33.883000000000003</c:v>
                </c:pt>
                <c:pt idx="60">
                  <c:v>-33.747999999999998</c:v>
                </c:pt>
                <c:pt idx="61">
                  <c:v>-33.613</c:v>
                </c:pt>
                <c:pt idx="62">
                  <c:v>-33.476999999999997</c:v>
                </c:pt>
                <c:pt idx="63">
                  <c:v>-33.341000000000001</c:v>
                </c:pt>
                <c:pt idx="64">
                  <c:v>-33.204000000000001</c:v>
                </c:pt>
                <c:pt idx="65">
                  <c:v>-33.067</c:v>
                </c:pt>
                <c:pt idx="66">
                  <c:v>-32.93</c:v>
                </c:pt>
                <c:pt idx="67">
                  <c:v>-32.792000000000002</c:v>
                </c:pt>
                <c:pt idx="68">
                  <c:v>-32.654000000000003</c:v>
                </c:pt>
                <c:pt idx="69">
                  <c:v>-32.515000000000001</c:v>
                </c:pt>
                <c:pt idx="70">
                  <c:v>-32.375999999999998</c:v>
                </c:pt>
                <c:pt idx="71">
                  <c:v>-32.237000000000002</c:v>
                </c:pt>
                <c:pt idx="72">
                  <c:v>-32.097000000000001</c:v>
                </c:pt>
                <c:pt idx="73">
                  <c:v>-31.956</c:v>
                </c:pt>
                <c:pt idx="74">
                  <c:v>-31.815000000000001</c:v>
                </c:pt>
                <c:pt idx="75">
                  <c:v>-31.673999999999999</c:v>
                </c:pt>
                <c:pt idx="76">
                  <c:v>-31.533000000000001</c:v>
                </c:pt>
                <c:pt idx="77">
                  <c:v>-31.39</c:v>
                </c:pt>
                <c:pt idx="78">
                  <c:v>-31.248000000000001</c:v>
                </c:pt>
                <c:pt idx="79">
                  <c:v>-31.105</c:v>
                </c:pt>
                <c:pt idx="80">
                  <c:v>-30.962</c:v>
                </c:pt>
                <c:pt idx="81">
                  <c:v>-30.818000000000001</c:v>
                </c:pt>
                <c:pt idx="82">
                  <c:v>-30.672999999999998</c:v>
                </c:pt>
                <c:pt idx="83">
                  <c:v>-30.529</c:v>
                </c:pt>
                <c:pt idx="84">
                  <c:v>-30.384</c:v>
                </c:pt>
                <c:pt idx="85">
                  <c:v>-30.238</c:v>
                </c:pt>
                <c:pt idx="86">
                  <c:v>-30.091999999999999</c:v>
                </c:pt>
                <c:pt idx="87">
                  <c:v>-29.946000000000002</c:v>
                </c:pt>
                <c:pt idx="88">
                  <c:v>-29.798999999999999</c:v>
                </c:pt>
                <c:pt idx="89">
                  <c:v>-29.651</c:v>
                </c:pt>
                <c:pt idx="90">
                  <c:v>-29.504000000000001</c:v>
                </c:pt>
                <c:pt idx="91">
                  <c:v>-29.356000000000002</c:v>
                </c:pt>
                <c:pt idx="92">
                  <c:v>-29.207000000000001</c:v>
                </c:pt>
                <c:pt idx="93">
                  <c:v>-29.058</c:v>
                </c:pt>
                <c:pt idx="94">
                  <c:v>-28.908999999999999</c:v>
                </c:pt>
                <c:pt idx="95">
                  <c:v>-28.759</c:v>
                </c:pt>
                <c:pt idx="96">
                  <c:v>-28.608000000000001</c:v>
                </c:pt>
                <c:pt idx="97">
                  <c:v>-28.457999999999998</c:v>
                </c:pt>
                <c:pt idx="98">
                  <c:v>-28.306000000000001</c:v>
                </c:pt>
                <c:pt idx="99">
                  <c:v>-28.155000000000001</c:v>
                </c:pt>
                <c:pt idx="100">
                  <c:v>-28.003</c:v>
                </c:pt>
                <c:pt idx="101">
                  <c:v>-27.85</c:v>
                </c:pt>
                <c:pt idx="102">
                  <c:v>-27.696999999999999</c:v>
                </c:pt>
                <c:pt idx="103">
                  <c:v>-27.544</c:v>
                </c:pt>
                <c:pt idx="104">
                  <c:v>-27.39</c:v>
                </c:pt>
                <c:pt idx="105">
                  <c:v>-27.236000000000001</c:v>
                </c:pt>
                <c:pt idx="106">
                  <c:v>-27.082000000000001</c:v>
                </c:pt>
                <c:pt idx="107">
                  <c:v>-26.925999999999998</c:v>
                </c:pt>
                <c:pt idx="108">
                  <c:v>-26.771000000000001</c:v>
                </c:pt>
                <c:pt idx="109">
                  <c:v>-26.614999999999998</c:v>
                </c:pt>
                <c:pt idx="110">
                  <c:v>-26.459</c:v>
                </c:pt>
                <c:pt idx="111">
                  <c:v>-26.302</c:v>
                </c:pt>
                <c:pt idx="112">
                  <c:v>-26.145</c:v>
                </c:pt>
                <c:pt idx="113">
                  <c:v>-25.986999999999998</c:v>
                </c:pt>
                <c:pt idx="114">
                  <c:v>-25.829000000000001</c:v>
                </c:pt>
                <c:pt idx="115">
                  <c:v>-25.670999999999999</c:v>
                </c:pt>
                <c:pt idx="116">
                  <c:v>-25.512</c:v>
                </c:pt>
                <c:pt idx="117">
                  <c:v>-25.353000000000002</c:v>
                </c:pt>
                <c:pt idx="118">
                  <c:v>-25.193000000000001</c:v>
                </c:pt>
                <c:pt idx="119">
                  <c:v>-25.033000000000001</c:v>
                </c:pt>
                <c:pt idx="120">
                  <c:v>-24.872</c:v>
                </c:pt>
                <c:pt idx="121">
                  <c:v>-24.710999999999999</c:v>
                </c:pt>
                <c:pt idx="122">
                  <c:v>-24.55</c:v>
                </c:pt>
                <c:pt idx="123">
                  <c:v>-24.388000000000002</c:v>
                </c:pt>
                <c:pt idx="124">
                  <c:v>-24.225999999999999</c:v>
                </c:pt>
                <c:pt idx="125">
                  <c:v>-24.062999999999999</c:v>
                </c:pt>
                <c:pt idx="126">
                  <c:v>-23.9</c:v>
                </c:pt>
                <c:pt idx="127">
                  <c:v>-23.736999999999998</c:v>
                </c:pt>
                <c:pt idx="128">
                  <c:v>-23.573</c:v>
                </c:pt>
                <c:pt idx="129">
                  <c:v>-23.408999999999999</c:v>
                </c:pt>
                <c:pt idx="130">
                  <c:v>-23.244</c:v>
                </c:pt>
                <c:pt idx="131">
                  <c:v>-23.079000000000001</c:v>
                </c:pt>
                <c:pt idx="132">
                  <c:v>-22.913</c:v>
                </c:pt>
                <c:pt idx="133">
                  <c:v>-22.747</c:v>
                </c:pt>
                <c:pt idx="134">
                  <c:v>-22.581</c:v>
                </c:pt>
                <c:pt idx="135">
                  <c:v>-22.414000000000001</c:v>
                </c:pt>
                <c:pt idx="136">
                  <c:v>-22.247</c:v>
                </c:pt>
                <c:pt idx="137">
                  <c:v>-22.08</c:v>
                </c:pt>
                <c:pt idx="138">
                  <c:v>-21.911999999999999</c:v>
                </c:pt>
                <c:pt idx="139">
                  <c:v>-21.744</c:v>
                </c:pt>
                <c:pt idx="140">
                  <c:v>-21.574999999999999</c:v>
                </c:pt>
                <c:pt idx="141">
                  <c:v>-21.405999999999999</c:v>
                </c:pt>
                <c:pt idx="142">
                  <c:v>-21.236000000000001</c:v>
                </c:pt>
                <c:pt idx="143">
                  <c:v>-21.065999999999999</c:v>
                </c:pt>
                <c:pt idx="144">
                  <c:v>-20.896000000000001</c:v>
                </c:pt>
                <c:pt idx="145">
                  <c:v>-20.725000000000001</c:v>
                </c:pt>
                <c:pt idx="146">
                  <c:v>-20.553999999999998</c:v>
                </c:pt>
                <c:pt idx="147">
                  <c:v>-20.382999999999999</c:v>
                </c:pt>
                <c:pt idx="148">
                  <c:v>-20.210999999999999</c:v>
                </c:pt>
                <c:pt idx="149">
                  <c:v>-20.039000000000001</c:v>
                </c:pt>
                <c:pt idx="150">
                  <c:v>-19.866</c:v>
                </c:pt>
                <c:pt idx="151">
                  <c:v>-19.693000000000001</c:v>
                </c:pt>
                <c:pt idx="152">
                  <c:v>-19.52</c:v>
                </c:pt>
                <c:pt idx="153">
                  <c:v>-19.346</c:v>
                </c:pt>
                <c:pt idx="154">
                  <c:v>-19.172000000000001</c:v>
                </c:pt>
                <c:pt idx="155">
                  <c:v>-18.998000000000001</c:v>
                </c:pt>
                <c:pt idx="156">
                  <c:v>-18.823</c:v>
                </c:pt>
                <c:pt idx="157">
                  <c:v>-18.648</c:v>
                </c:pt>
                <c:pt idx="158">
                  <c:v>-18.472000000000001</c:v>
                </c:pt>
                <c:pt idx="159">
                  <c:v>-18.297000000000001</c:v>
                </c:pt>
                <c:pt idx="160">
                  <c:v>-18.12</c:v>
                </c:pt>
                <c:pt idx="161">
                  <c:v>-17.943999999999999</c:v>
                </c:pt>
                <c:pt idx="162">
                  <c:v>-17.766999999999999</c:v>
                </c:pt>
                <c:pt idx="163">
                  <c:v>-17.59</c:v>
                </c:pt>
                <c:pt idx="164">
                  <c:v>-17.411999999999999</c:v>
                </c:pt>
                <c:pt idx="165">
                  <c:v>-17.234000000000002</c:v>
                </c:pt>
                <c:pt idx="166">
                  <c:v>-17.056000000000001</c:v>
                </c:pt>
                <c:pt idx="167">
                  <c:v>-16.876999999999999</c:v>
                </c:pt>
                <c:pt idx="168">
                  <c:v>-16.698</c:v>
                </c:pt>
                <c:pt idx="169">
                  <c:v>-16.518999999999998</c:v>
                </c:pt>
                <c:pt idx="170">
                  <c:v>-16.338999999999999</c:v>
                </c:pt>
                <c:pt idx="171">
                  <c:v>-16.158999999999999</c:v>
                </c:pt>
                <c:pt idx="172">
                  <c:v>-15.978</c:v>
                </c:pt>
                <c:pt idx="173">
                  <c:v>-15.798</c:v>
                </c:pt>
                <c:pt idx="174">
                  <c:v>-15.617000000000001</c:v>
                </c:pt>
                <c:pt idx="175">
                  <c:v>-15.435</c:v>
                </c:pt>
                <c:pt idx="176">
                  <c:v>-15.254</c:v>
                </c:pt>
                <c:pt idx="177">
                  <c:v>-15.071999999999999</c:v>
                </c:pt>
                <c:pt idx="178">
                  <c:v>-14.89</c:v>
                </c:pt>
                <c:pt idx="179">
                  <c:v>-14.707000000000001</c:v>
                </c:pt>
                <c:pt idx="180">
                  <c:v>-14.523999999999999</c:v>
                </c:pt>
                <c:pt idx="181">
                  <c:v>-14.340999999999999</c:v>
                </c:pt>
                <c:pt idx="182">
                  <c:v>-14.157999999999999</c:v>
                </c:pt>
                <c:pt idx="183">
                  <c:v>-13.974</c:v>
                </c:pt>
                <c:pt idx="184">
                  <c:v>-13.79</c:v>
                </c:pt>
                <c:pt idx="185">
                  <c:v>-13.605</c:v>
                </c:pt>
                <c:pt idx="186">
                  <c:v>-13.420999999999999</c:v>
                </c:pt>
                <c:pt idx="187">
                  <c:v>-13.236000000000001</c:v>
                </c:pt>
                <c:pt idx="188">
                  <c:v>-13.051</c:v>
                </c:pt>
                <c:pt idx="189">
                  <c:v>-12.865</c:v>
                </c:pt>
                <c:pt idx="190">
                  <c:v>-12.679</c:v>
                </c:pt>
                <c:pt idx="191">
                  <c:v>-12.493</c:v>
                </c:pt>
                <c:pt idx="192">
                  <c:v>-12.307</c:v>
                </c:pt>
                <c:pt idx="193">
                  <c:v>-12.12</c:v>
                </c:pt>
                <c:pt idx="194">
                  <c:v>-11.933999999999999</c:v>
                </c:pt>
                <c:pt idx="195">
                  <c:v>-11.746</c:v>
                </c:pt>
                <c:pt idx="196">
                  <c:v>-11.558999999999999</c:v>
                </c:pt>
                <c:pt idx="197">
                  <c:v>-11.372</c:v>
                </c:pt>
                <c:pt idx="198">
                  <c:v>-11.183999999999999</c:v>
                </c:pt>
                <c:pt idx="199">
                  <c:v>-10.996</c:v>
                </c:pt>
                <c:pt idx="200">
                  <c:v>-10.807</c:v>
                </c:pt>
                <c:pt idx="201">
                  <c:v>-10.619</c:v>
                </c:pt>
                <c:pt idx="202">
                  <c:v>-10.43</c:v>
                </c:pt>
                <c:pt idx="203">
                  <c:v>-10.241</c:v>
                </c:pt>
                <c:pt idx="204">
                  <c:v>-10.052</c:v>
                </c:pt>
                <c:pt idx="205">
                  <c:v>-9.8620000000000001</c:v>
                </c:pt>
                <c:pt idx="206">
                  <c:v>-9.673</c:v>
                </c:pt>
                <c:pt idx="207">
                  <c:v>-9.4830000000000005</c:v>
                </c:pt>
                <c:pt idx="208">
                  <c:v>-9.2929999999999993</c:v>
                </c:pt>
                <c:pt idx="209">
                  <c:v>-9.1020000000000003</c:v>
                </c:pt>
                <c:pt idx="210">
                  <c:v>-8.9120000000000008</c:v>
                </c:pt>
                <c:pt idx="211">
                  <c:v>-8.7210000000000001</c:v>
                </c:pt>
                <c:pt idx="212">
                  <c:v>-8.5299999999999994</c:v>
                </c:pt>
                <c:pt idx="213">
                  <c:v>-8.3390000000000004</c:v>
                </c:pt>
                <c:pt idx="214">
                  <c:v>-8.1479999999999997</c:v>
                </c:pt>
                <c:pt idx="215">
                  <c:v>-7.9560000000000004</c:v>
                </c:pt>
                <c:pt idx="216">
                  <c:v>-7.7640000000000002</c:v>
                </c:pt>
                <c:pt idx="217">
                  <c:v>-7.5730000000000004</c:v>
                </c:pt>
                <c:pt idx="218">
                  <c:v>-7.3810000000000002</c:v>
                </c:pt>
                <c:pt idx="219">
                  <c:v>-7.1879999999999997</c:v>
                </c:pt>
                <c:pt idx="220">
                  <c:v>-6.9960000000000004</c:v>
                </c:pt>
                <c:pt idx="221">
                  <c:v>-6.8040000000000003</c:v>
                </c:pt>
                <c:pt idx="222">
                  <c:v>-6.6109999999999998</c:v>
                </c:pt>
                <c:pt idx="223">
                  <c:v>-6.4180000000000001</c:v>
                </c:pt>
                <c:pt idx="224">
                  <c:v>-6.2249999999999996</c:v>
                </c:pt>
                <c:pt idx="225">
                  <c:v>-6.032</c:v>
                </c:pt>
                <c:pt idx="226">
                  <c:v>-5.8390000000000004</c:v>
                </c:pt>
                <c:pt idx="227">
                  <c:v>-5.6459999999999999</c:v>
                </c:pt>
                <c:pt idx="228">
                  <c:v>-5.452</c:v>
                </c:pt>
                <c:pt idx="229">
                  <c:v>-5.2590000000000003</c:v>
                </c:pt>
                <c:pt idx="230">
                  <c:v>-5.0650000000000004</c:v>
                </c:pt>
                <c:pt idx="231">
                  <c:v>-4.8710000000000004</c:v>
                </c:pt>
                <c:pt idx="232">
                  <c:v>-4.6769999999999996</c:v>
                </c:pt>
                <c:pt idx="233">
                  <c:v>-4.4829999999999997</c:v>
                </c:pt>
                <c:pt idx="234">
                  <c:v>-4.2889999999999997</c:v>
                </c:pt>
                <c:pt idx="235">
                  <c:v>-4.0949999999999998</c:v>
                </c:pt>
                <c:pt idx="236">
                  <c:v>-3.9</c:v>
                </c:pt>
                <c:pt idx="237">
                  <c:v>-3.706</c:v>
                </c:pt>
                <c:pt idx="238">
                  <c:v>-3.5110000000000001</c:v>
                </c:pt>
                <c:pt idx="239">
                  <c:v>-3.3170000000000002</c:v>
                </c:pt>
                <c:pt idx="240">
                  <c:v>-3.1219999999999999</c:v>
                </c:pt>
                <c:pt idx="241">
                  <c:v>-2.927</c:v>
                </c:pt>
                <c:pt idx="242">
                  <c:v>-2.7320000000000002</c:v>
                </c:pt>
                <c:pt idx="243">
                  <c:v>-2.5369999999999999</c:v>
                </c:pt>
                <c:pt idx="244">
                  <c:v>-2.3420000000000001</c:v>
                </c:pt>
                <c:pt idx="245">
                  <c:v>-2.1469999999999998</c:v>
                </c:pt>
                <c:pt idx="246">
                  <c:v>-1.952</c:v>
                </c:pt>
                <c:pt idx="247">
                  <c:v>-1.7569999999999999</c:v>
                </c:pt>
                <c:pt idx="248">
                  <c:v>-1.5620000000000001</c:v>
                </c:pt>
                <c:pt idx="249">
                  <c:v>-1.367</c:v>
                </c:pt>
                <c:pt idx="250">
                  <c:v>-1.1719999999999999</c:v>
                </c:pt>
                <c:pt idx="251">
                  <c:v>-0.97599999999999998</c:v>
                </c:pt>
                <c:pt idx="252">
                  <c:v>-0.78100000000000003</c:v>
                </c:pt>
                <c:pt idx="253">
                  <c:v>-0.58599999999999997</c:v>
                </c:pt>
                <c:pt idx="254">
                  <c:v>-0.39100000000000001</c:v>
                </c:pt>
                <c:pt idx="255">
                  <c:v>-0.19500000000000001</c:v>
                </c:pt>
                <c:pt idx="256">
                  <c:v>0</c:v>
                </c:pt>
                <c:pt idx="257">
                  <c:v>0.19500000000000001</c:v>
                </c:pt>
                <c:pt idx="258">
                  <c:v>0.39100000000000001</c:v>
                </c:pt>
                <c:pt idx="259">
                  <c:v>0.58599999999999997</c:v>
                </c:pt>
                <c:pt idx="260">
                  <c:v>0.78100000000000003</c:v>
                </c:pt>
                <c:pt idx="261">
                  <c:v>0.97599999999999998</c:v>
                </c:pt>
                <c:pt idx="262">
                  <c:v>1.1719999999999999</c:v>
                </c:pt>
                <c:pt idx="263">
                  <c:v>1.367</c:v>
                </c:pt>
                <c:pt idx="264">
                  <c:v>1.5620000000000001</c:v>
                </c:pt>
                <c:pt idx="265">
                  <c:v>1.7569999999999999</c:v>
                </c:pt>
                <c:pt idx="266">
                  <c:v>1.952</c:v>
                </c:pt>
                <c:pt idx="267">
                  <c:v>2.1469999999999998</c:v>
                </c:pt>
                <c:pt idx="268">
                  <c:v>2.3420000000000001</c:v>
                </c:pt>
                <c:pt idx="269">
                  <c:v>2.5369999999999999</c:v>
                </c:pt>
                <c:pt idx="270">
                  <c:v>2.7320000000000002</c:v>
                </c:pt>
                <c:pt idx="271">
                  <c:v>2.927</c:v>
                </c:pt>
                <c:pt idx="272">
                  <c:v>3.1219999999999999</c:v>
                </c:pt>
                <c:pt idx="273">
                  <c:v>3.3170000000000002</c:v>
                </c:pt>
                <c:pt idx="274">
                  <c:v>3.5110000000000001</c:v>
                </c:pt>
                <c:pt idx="275">
                  <c:v>3.706</c:v>
                </c:pt>
                <c:pt idx="276">
                  <c:v>3.9</c:v>
                </c:pt>
                <c:pt idx="277">
                  <c:v>4.0949999999999998</c:v>
                </c:pt>
                <c:pt idx="278">
                  <c:v>4.2889999999999997</c:v>
                </c:pt>
                <c:pt idx="279">
                  <c:v>4.4829999999999997</c:v>
                </c:pt>
                <c:pt idx="280">
                  <c:v>4.6769999999999996</c:v>
                </c:pt>
                <c:pt idx="281">
                  <c:v>4.8710000000000004</c:v>
                </c:pt>
                <c:pt idx="282">
                  <c:v>5.0650000000000004</c:v>
                </c:pt>
                <c:pt idx="283">
                  <c:v>5.2590000000000003</c:v>
                </c:pt>
                <c:pt idx="284">
                  <c:v>5.452</c:v>
                </c:pt>
                <c:pt idx="285">
                  <c:v>5.6459999999999999</c:v>
                </c:pt>
                <c:pt idx="286">
                  <c:v>5.8390000000000004</c:v>
                </c:pt>
                <c:pt idx="287">
                  <c:v>6.032</c:v>
                </c:pt>
                <c:pt idx="288">
                  <c:v>6.2249999999999996</c:v>
                </c:pt>
                <c:pt idx="289">
                  <c:v>6.4180000000000001</c:v>
                </c:pt>
                <c:pt idx="290">
                  <c:v>6.6109999999999998</c:v>
                </c:pt>
                <c:pt idx="291">
                  <c:v>6.8040000000000003</c:v>
                </c:pt>
                <c:pt idx="292">
                  <c:v>6.9960000000000004</c:v>
                </c:pt>
                <c:pt idx="293">
                  <c:v>7.1879999999999997</c:v>
                </c:pt>
                <c:pt idx="294">
                  <c:v>7.3810000000000002</c:v>
                </c:pt>
                <c:pt idx="295">
                  <c:v>7.5730000000000004</c:v>
                </c:pt>
                <c:pt idx="296">
                  <c:v>7.7640000000000002</c:v>
                </c:pt>
                <c:pt idx="297">
                  <c:v>7.9560000000000004</c:v>
                </c:pt>
                <c:pt idx="298">
                  <c:v>8.1479999999999997</c:v>
                </c:pt>
                <c:pt idx="299">
                  <c:v>8.3390000000000004</c:v>
                </c:pt>
                <c:pt idx="300">
                  <c:v>8.5299999999999994</c:v>
                </c:pt>
                <c:pt idx="301">
                  <c:v>8.7210000000000001</c:v>
                </c:pt>
                <c:pt idx="302">
                  <c:v>8.9120000000000008</c:v>
                </c:pt>
                <c:pt idx="303">
                  <c:v>9.1020000000000003</c:v>
                </c:pt>
                <c:pt idx="304">
                  <c:v>9.2929999999999993</c:v>
                </c:pt>
                <c:pt idx="305">
                  <c:v>9.4830000000000005</c:v>
                </c:pt>
                <c:pt idx="306">
                  <c:v>9.673</c:v>
                </c:pt>
                <c:pt idx="307">
                  <c:v>9.8620000000000001</c:v>
                </c:pt>
                <c:pt idx="308">
                  <c:v>10.052</c:v>
                </c:pt>
                <c:pt idx="309">
                  <c:v>10.241</c:v>
                </c:pt>
                <c:pt idx="310">
                  <c:v>10.43</c:v>
                </c:pt>
                <c:pt idx="311">
                  <c:v>10.619</c:v>
                </c:pt>
                <c:pt idx="312">
                  <c:v>10.807</c:v>
                </c:pt>
                <c:pt idx="313">
                  <c:v>10.996</c:v>
                </c:pt>
                <c:pt idx="314">
                  <c:v>11.183999999999999</c:v>
                </c:pt>
                <c:pt idx="315">
                  <c:v>11.372</c:v>
                </c:pt>
                <c:pt idx="316">
                  <c:v>11.558999999999999</c:v>
                </c:pt>
                <c:pt idx="317">
                  <c:v>11.746</c:v>
                </c:pt>
                <c:pt idx="318">
                  <c:v>11.933999999999999</c:v>
                </c:pt>
                <c:pt idx="319">
                  <c:v>12.12</c:v>
                </c:pt>
                <c:pt idx="320">
                  <c:v>12.307</c:v>
                </c:pt>
                <c:pt idx="321">
                  <c:v>12.493</c:v>
                </c:pt>
                <c:pt idx="322">
                  <c:v>12.679</c:v>
                </c:pt>
                <c:pt idx="323">
                  <c:v>12.865</c:v>
                </c:pt>
                <c:pt idx="324">
                  <c:v>13.051</c:v>
                </c:pt>
                <c:pt idx="325">
                  <c:v>13.236000000000001</c:v>
                </c:pt>
                <c:pt idx="326">
                  <c:v>13.420999999999999</c:v>
                </c:pt>
                <c:pt idx="327">
                  <c:v>13.605</c:v>
                </c:pt>
                <c:pt idx="328">
                  <c:v>13.79</c:v>
                </c:pt>
                <c:pt idx="329">
                  <c:v>13.974</c:v>
                </c:pt>
                <c:pt idx="330">
                  <c:v>14.157999999999999</c:v>
                </c:pt>
                <c:pt idx="331">
                  <c:v>14.340999999999999</c:v>
                </c:pt>
                <c:pt idx="332">
                  <c:v>14.523999999999999</c:v>
                </c:pt>
                <c:pt idx="333">
                  <c:v>14.707000000000001</c:v>
                </c:pt>
                <c:pt idx="334">
                  <c:v>14.89</c:v>
                </c:pt>
                <c:pt idx="335">
                  <c:v>15.071999999999999</c:v>
                </c:pt>
                <c:pt idx="336">
                  <c:v>15.254</c:v>
                </c:pt>
                <c:pt idx="337">
                  <c:v>15.435</c:v>
                </c:pt>
                <c:pt idx="338">
                  <c:v>15.617000000000001</c:v>
                </c:pt>
                <c:pt idx="339">
                  <c:v>15.798</c:v>
                </c:pt>
                <c:pt idx="340">
                  <c:v>15.978</c:v>
                </c:pt>
                <c:pt idx="341">
                  <c:v>16.158999999999999</c:v>
                </c:pt>
                <c:pt idx="342">
                  <c:v>16.338999999999999</c:v>
                </c:pt>
                <c:pt idx="343">
                  <c:v>16.518999999999998</c:v>
                </c:pt>
                <c:pt idx="344">
                  <c:v>16.698</c:v>
                </c:pt>
                <c:pt idx="345">
                  <c:v>16.876999999999999</c:v>
                </c:pt>
                <c:pt idx="346">
                  <c:v>17.056000000000001</c:v>
                </c:pt>
                <c:pt idx="347">
                  <c:v>17.234000000000002</c:v>
                </c:pt>
                <c:pt idx="348">
                  <c:v>17.411999999999999</c:v>
                </c:pt>
                <c:pt idx="349">
                  <c:v>17.59</c:v>
                </c:pt>
                <c:pt idx="350">
                  <c:v>17.766999999999999</c:v>
                </c:pt>
                <c:pt idx="351">
                  <c:v>17.943999999999999</c:v>
                </c:pt>
                <c:pt idx="352">
                  <c:v>18.12</c:v>
                </c:pt>
                <c:pt idx="353">
                  <c:v>18.297000000000001</c:v>
                </c:pt>
                <c:pt idx="354">
                  <c:v>18.472000000000001</c:v>
                </c:pt>
                <c:pt idx="355">
                  <c:v>18.648</c:v>
                </c:pt>
                <c:pt idx="356">
                  <c:v>18.823</c:v>
                </c:pt>
                <c:pt idx="357">
                  <c:v>18.998000000000001</c:v>
                </c:pt>
                <c:pt idx="358">
                  <c:v>19.172000000000001</c:v>
                </c:pt>
                <c:pt idx="359">
                  <c:v>19.346</c:v>
                </c:pt>
                <c:pt idx="360">
                  <c:v>19.52</c:v>
                </c:pt>
                <c:pt idx="361">
                  <c:v>19.693000000000001</c:v>
                </c:pt>
                <c:pt idx="362">
                  <c:v>19.866</c:v>
                </c:pt>
                <c:pt idx="363">
                  <c:v>20.039000000000001</c:v>
                </c:pt>
                <c:pt idx="364">
                  <c:v>20.210999999999999</c:v>
                </c:pt>
                <c:pt idx="365">
                  <c:v>20.382999999999999</c:v>
                </c:pt>
                <c:pt idx="366">
                  <c:v>20.553999999999998</c:v>
                </c:pt>
                <c:pt idx="367">
                  <c:v>20.725000000000001</c:v>
                </c:pt>
                <c:pt idx="368">
                  <c:v>20.896000000000001</c:v>
                </c:pt>
                <c:pt idx="369">
                  <c:v>21.065999999999999</c:v>
                </c:pt>
                <c:pt idx="370">
                  <c:v>21.236000000000001</c:v>
                </c:pt>
                <c:pt idx="371">
                  <c:v>21.405999999999999</c:v>
                </c:pt>
                <c:pt idx="372">
                  <c:v>21.574999999999999</c:v>
                </c:pt>
                <c:pt idx="373">
                  <c:v>21.744</c:v>
                </c:pt>
                <c:pt idx="374">
                  <c:v>21.911999999999999</c:v>
                </c:pt>
                <c:pt idx="375">
                  <c:v>22.08</c:v>
                </c:pt>
                <c:pt idx="376">
                  <c:v>22.247</c:v>
                </c:pt>
                <c:pt idx="377">
                  <c:v>22.414000000000001</c:v>
                </c:pt>
                <c:pt idx="378">
                  <c:v>22.581</c:v>
                </c:pt>
                <c:pt idx="379">
                  <c:v>22.747</c:v>
                </c:pt>
                <c:pt idx="380">
                  <c:v>22.913</c:v>
                </c:pt>
                <c:pt idx="381">
                  <c:v>23.079000000000001</c:v>
                </c:pt>
                <c:pt idx="382">
                  <c:v>23.244</c:v>
                </c:pt>
                <c:pt idx="383">
                  <c:v>23.408999999999999</c:v>
                </c:pt>
                <c:pt idx="384">
                  <c:v>23.573</c:v>
                </c:pt>
                <c:pt idx="385">
                  <c:v>23.736999999999998</c:v>
                </c:pt>
                <c:pt idx="386">
                  <c:v>23.9</c:v>
                </c:pt>
                <c:pt idx="387">
                  <c:v>24.062999999999999</c:v>
                </c:pt>
                <c:pt idx="388">
                  <c:v>24.225999999999999</c:v>
                </c:pt>
                <c:pt idx="389">
                  <c:v>24.388000000000002</c:v>
                </c:pt>
                <c:pt idx="390">
                  <c:v>24.55</c:v>
                </c:pt>
                <c:pt idx="391">
                  <c:v>24.710999999999999</c:v>
                </c:pt>
                <c:pt idx="392">
                  <c:v>24.872</c:v>
                </c:pt>
                <c:pt idx="393">
                  <c:v>25.033000000000001</c:v>
                </c:pt>
                <c:pt idx="394">
                  <c:v>25.193000000000001</c:v>
                </c:pt>
                <c:pt idx="395">
                  <c:v>25.353000000000002</c:v>
                </c:pt>
                <c:pt idx="396">
                  <c:v>25.512</c:v>
                </c:pt>
                <c:pt idx="397">
                  <c:v>25.670999999999999</c:v>
                </c:pt>
                <c:pt idx="398">
                  <c:v>25.829000000000001</c:v>
                </c:pt>
                <c:pt idx="399">
                  <c:v>25.986999999999998</c:v>
                </c:pt>
                <c:pt idx="400">
                  <c:v>26.145</c:v>
                </c:pt>
                <c:pt idx="401">
                  <c:v>26.302</c:v>
                </c:pt>
                <c:pt idx="402">
                  <c:v>26.459</c:v>
                </c:pt>
                <c:pt idx="403">
                  <c:v>26.614999999999998</c:v>
                </c:pt>
                <c:pt idx="404">
                  <c:v>26.771000000000001</c:v>
                </c:pt>
                <c:pt idx="405">
                  <c:v>26.925999999999998</c:v>
                </c:pt>
                <c:pt idx="406">
                  <c:v>27.082000000000001</c:v>
                </c:pt>
                <c:pt idx="407">
                  <c:v>27.236000000000001</c:v>
                </c:pt>
                <c:pt idx="408">
                  <c:v>27.39</c:v>
                </c:pt>
                <c:pt idx="409">
                  <c:v>27.544</c:v>
                </c:pt>
                <c:pt idx="410">
                  <c:v>27.696999999999999</c:v>
                </c:pt>
                <c:pt idx="411">
                  <c:v>27.85</c:v>
                </c:pt>
                <c:pt idx="412">
                  <c:v>28.003</c:v>
                </c:pt>
                <c:pt idx="413">
                  <c:v>28.155000000000001</c:v>
                </c:pt>
                <c:pt idx="414">
                  <c:v>28.306000000000001</c:v>
                </c:pt>
                <c:pt idx="415">
                  <c:v>28.457999999999998</c:v>
                </c:pt>
                <c:pt idx="416">
                  <c:v>28.608000000000001</c:v>
                </c:pt>
                <c:pt idx="417">
                  <c:v>28.759</c:v>
                </c:pt>
                <c:pt idx="418">
                  <c:v>28.908999999999999</c:v>
                </c:pt>
                <c:pt idx="419">
                  <c:v>29.058</c:v>
                </c:pt>
                <c:pt idx="420">
                  <c:v>29.207000000000001</c:v>
                </c:pt>
                <c:pt idx="421">
                  <c:v>29.356000000000002</c:v>
                </c:pt>
                <c:pt idx="422">
                  <c:v>29.504000000000001</c:v>
                </c:pt>
                <c:pt idx="423">
                  <c:v>29.651</c:v>
                </c:pt>
                <c:pt idx="424">
                  <c:v>29.798999999999999</c:v>
                </c:pt>
                <c:pt idx="425">
                  <c:v>29.946000000000002</c:v>
                </c:pt>
                <c:pt idx="426">
                  <c:v>30.091999999999999</c:v>
                </c:pt>
                <c:pt idx="427">
                  <c:v>30.238</c:v>
                </c:pt>
                <c:pt idx="428">
                  <c:v>30.384</c:v>
                </c:pt>
                <c:pt idx="429">
                  <c:v>30.529</c:v>
                </c:pt>
                <c:pt idx="430">
                  <c:v>30.672999999999998</c:v>
                </c:pt>
                <c:pt idx="431">
                  <c:v>30.818000000000001</c:v>
                </c:pt>
                <c:pt idx="432">
                  <c:v>30.962</c:v>
                </c:pt>
                <c:pt idx="433">
                  <c:v>31.105</c:v>
                </c:pt>
                <c:pt idx="434">
                  <c:v>31.248000000000001</c:v>
                </c:pt>
                <c:pt idx="435">
                  <c:v>31.39</c:v>
                </c:pt>
                <c:pt idx="436">
                  <c:v>31.533000000000001</c:v>
                </c:pt>
                <c:pt idx="437">
                  <c:v>31.673999999999999</c:v>
                </c:pt>
                <c:pt idx="438">
                  <c:v>31.815000000000001</c:v>
                </c:pt>
                <c:pt idx="439">
                  <c:v>31.956</c:v>
                </c:pt>
                <c:pt idx="440">
                  <c:v>32.097000000000001</c:v>
                </c:pt>
                <c:pt idx="441">
                  <c:v>32.237000000000002</c:v>
                </c:pt>
                <c:pt idx="442">
                  <c:v>32.375999999999998</c:v>
                </c:pt>
                <c:pt idx="443">
                  <c:v>32.515000000000001</c:v>
                </c:pt>
                <c:pt idx="444">
                  <c:v>32.654000000000003</c:v>
                </c:pt>
                <c:pt idx="445">
                  <c:v>32.792000000000002</c:v>
                </c:pt>
                <c:pt idx="446">
                  <c:v>32.93</c:v>
                </c:pt>
                <c:pt idx="447">
                  <c:v>33.067</c:v>
                </c:pt>
                <c:pt idx="448">
                  <c:v>33.204000000000001</c:v>
                </c:pt>
                <c:pt idx="449">
                  <c:v>33.341000000000001</c:v>
                </c:pt>
                <c:pt idx="450">
                  <c:v>33.476999999999997</c:v>
                </c:pt>
                <c:pt idx="451">
                  <c:v>33.613</c:v>
                </c:pt>
                <c:pt idx="452">
                  <c:v>33.747999999999998</c:v>
                </c:pt>
                <c:pt idx="453">
                  <c:v>33.883000000000003</c:v>
                </c:pt>
                <c:pt idx="454">
                  <c:v>34.017000000000003</c:v>
                </c:pt>
                <c:pt idx="455">
                  <c:v>34.151000000000003</c:v>
                </c:pt>
                <c:pt idx="456">
                  <c:v>34.284999999999997</c:v>
                </c:pt>
                <c:pt idx="457">
                  <c:v>34.417999999999999</c:v>
                </c:pt>
                <c:pt idx="458">
                  <c:v>34.549999999999997</c:v>
                </c:pt>
                <c:pt idx="459">
                  <c:v>34.683</c:v>
                </c:pt>
                <c:pt idx="460">
                  <c:v>34.814</c:v>
                </c:pt>
                <c:pt idx="461">
                  <c:v>34.945999999999998</c:v>
                </c:pt>
                <c:pt idx="462">
                  <c:v>35.076999999999998</c:v>
                </c:pt>
                <c:pt idx="463">
                  <c:v>35.207999999999998</c:v>
                </c:pt>
                <c:pt idx="464">
                  <c:v>35.338000000000001</c:v>
                </c:pt>
                <c:pt idx="465">
                  <c:v>35.466999999999999</c:v>
                </c:pt>
                <c:pt idx="466">
                  <c:v>35.597000000000001</c:v>
                </c:pt>
                <c:pt idx="467">
                  <c:v>35.725999999999999</c:v>
                </c:pt>
                <c:pt idx="468">
                  <c:v>35.853999999999999</c:v>
                </c:pt>
                <c:pt idx="469">
                  <c:v>35.981999999999999</c:v>
                </c:pt>
                <c:pt idx="470">
                  <c:v>36.11</c:v>
                </c:pt>
                <c:pt idx="471">
                  <c:v>36.237000000000002</c:v>
                </c:pt>
                <c:pt idx="472">
                  <c:v>36.363999999999997</c:v>
                </c:pt>
                <c:pt idx="473">
                  <c:v>36.491</c:v>
                </c:pt>
                <c:pt idx="474">
                  <c:v>36.616999999999997</c:v>
                </c:pt>
                <c:pt idx="475">
                  <c:v>36.741999999999997</c:v>
                </c:pt>
                <c:pt idx="476">
                  <c:v>36.866999999999997</c:v>
                </c:pt>
                <c:pt idx="477">
                  <c:v>36.991999999999997</c:v>
                </c:pt>
                <c:pt idx="478">
                  <c:v>37.116999999999997</c:v>
                </c:pt>
                <c:pt idx="479">
                  <c:v>37.241</c:v>
                </c:pt>
                <c:pt idx="480">
                  <c:v>37.363999999999997</c:v>
                </c:pt>
                <c:pt idx="481">
                  <c:v>37.487000000000002</c:v>
                </c:pt>
                <c:pt idx="482">
                  <c:v>37.61</c:v>
                </c:pt>
                <c:pt idx="483">
                  <c:v>37.732999999999997</c:v>
                </c:pt>
                <c:pt idx="484">
                  <c:v>37.854999999999997</c:v>
                </c:pt>
                <c:pt idx="485">
                  <c:v>37.975999999999999</c:v>
                </c:pt>
                <c:pt idx="486">
                  <c:v>38.097000000000001</c:v>
                </c:pt>
                <c:pt idx="487">
                  <c:v>38.218000000000004</c:v>
                </c:pt>
                <c:pt idx="488">
                  <c:v>38.338000000000001</c:v>
                </c:pt>
                <c:pt idx="489">
                  <c:v>38.457999999999998</c:v>
                </c:pt>
                <c:pt idx="490">
                  <c:v>38.578000000000003</c:v>
                </c:pt>
                <c:pt idx="491">
                  <c:v>38.697000000000003</c:v>
                </c:pt>
                <c:pt idx="492">
                  <c:v>38.816000000000003</c:v>
                </c:pt>
                <c:pt idx="493">
                  <c:v>38.933999999999997</c:v>
                </c:pt>
                <c:pt idx="494">
                  <c:v>39.052</c:v>
                </c:pt>
                <c:pt idx="495">
                  <c:v>39.17</c:v>
                </c:pt>
                <c:pt idx="496">
                  <c:v>39.286999999999999</c:v>
                </c:pt>
                <c:pt idx="497">
                  <c:v>39.404000000000003</c:v>
                </c:pt>
                <c:pt idx="498">
                  <c:v>39.520000000000003</c:v>
                </c:pt>
                <c:pt idx="499">
                  <c:v>39.636000000000003</c:v>
                </c:pt>
                <c:pt idx="500">
                  <c:v>39.636000000000003</c:v>
                </c:pt>
                <c:pt idx="501">
                  <c:v>39.752000000000002</c:v>
                </c:pt>
                <c:pt idx="502">
                  <c:v>39.866999999999997</c:v>
                </c:pt>
                <c:pt idx="503">
                  <c:v>39.981999999999999</c:v>
                </c:pt>
                <c:pt idx="504">
                  <c:v>40.095999999999997</c:v>
                </c:pt>
                <c:pt idx="505">
                  <c:v>40.210999999999999</c:v>
                </c:pt>
                <c:pt idx="506">
                  <c:v>40.323999999999998</c:v>
                </c:pt>
                <c:pt idx="507">
                  <c:v>40.438000000000002</c:v>
                </c:pt>
                <c:pt idx="508">
                  <c:v>40.551000000000002</c:v>
                </c:pt>
                <c:pt idx="509">
                  <c:v>40.662999999999997</c:v>
                </c:pt>
                <c:pt idx="510">
                  <c:v>40.774999999999999</c:v>
                </c:pt>
                <c:pt idx="511">
                  <c:v>40.887</c:v>
                </c:pt>
              </c:numCache>
            </c:numRef>
          </c:xVal>
          <c:yVal>
            <c:numRef>
              <c:f>'Vivid V80'!$D$44:$D$555</c:f>
              <c:numCache>
                <c:formatCode>General</c:formatCode>
                <c:ptCount val="512"/>
                <c:pt idx="0">
                  <c:v>386.14100000000002</c:v>
                </c:pt>
                <c:pt idx="1">
                  <c:v>392.81400000000002</c:v>
                </c:pt>
                <c:pt idx="2">
                  <c:v>401.13099999999997</c:v>
                </c:pt>
                <c:pt idx="3">
                  <c:v>413.81799999999998</c:v>
                </c:pt>
                <c:pt idx="4">
                  <c:v>429.09800000000001</c:v>
                </c:pt>
                <c:pt idx="5">
                  <c:v>444.72</c:v>
                </c:pt>
                <c:pt idx="6">
                  <c:v>458.82299999999998</c:v>
                </c:pt>
                <c:pt idx="7">
                  <c:v>474.87099999999998</c:v>
                </c:pt>
                <c:pt idx="8">
                  <c:v>490.12400000000002</c:v>
                </c:pt>
                <c:pt idx="9">
                  <c:v>504.25299999999999</c:v>
                </c:pt>
                <c:pt idx="10">
                  <c:v>520.23299999999995</c:v>
                </c:pt>
                <c:pt idx="11">
                  <c:v>537.78800000000001</c:v>
                </c:pt>
                <c:pt idx="12">
                  <c:v>552.68499999999995</c:v>
                </c:pt>
                <c:pt idx="13">
                  <c:v>567.93700000000001</c:v>
                </c:pt>
                <c:pt idx="14">
                  <c:v>583.17600000000004</c:v>
                </c:pt>
                <c:pt idx="15">
                  <c:v>601.79499999999996</c:v>
                </c:pt>
                <c:pt idx="16">
                  <c:v>623.65200000000004</c:v>
                </c:pt>
                <c:pt idx="17">
                  <c:v>647.98500000000001</c:v>
                </c:pt>
                <c:pt idx="18">
                  <c:v>672.53499999999997</c:v>
                </c:pt>
                <c:pt idx="19">
                  <c:v>701.18399999999997</c:v>
                </c:pt>
                <c:pt idx="20">
                  <c:v>725.755</c:v>
                </c:pt>
                <c:pt idx="21">
                  <c:v>748.55100000000004</c:v>
                </c:pt>
                <c:pt idx="22">
                  <c:v>772.58500000000004</c:v>
                </c:pt>
                <c:pt idx="23">
                  <c:v>798.21199999999999</c:v>
                </c:pt>
                <c:pt idx="24">
                  <c:v>822.76499999999999</c:v>
                </c:pt>
                <c:pt idx="25">
                  <c:v>849.71699999999998</c:v>
                </c:pt>
                <c:pt idx="26">
                  <c:v>876.81100000000004</c:v>
                </c:pt>
                <c:pt idx="27">
                  <c:v>904.58299999999997</c:v>
                </c:pt>
                <c:pt idx="28">
                  <c:v>934.79399999999998</c:v>
                </c:pt>
                <c:pt idx="29">
                  <c:v>965.92200000000003</c:v>
                </c:pt>
                <c:pt idx="30">
                  <c:v>1001.157</c:v>
                </c:pt>
                <c:pt idx="31">
                  <c:v>1035.8610000000001</c:v>
                </c:pt>
                <c:pt idx="32">
                  <c:v>1069.9829999999999</c:v>
                </c:pt>
                <c:pt idx="33">
                  <c:v>1103.2560000000001</c:v>
                </c:pt>
                <c:pt idx="34">
                  <c:v>1136.6469999999999</c:v>
                </c:pt>
                <c:pt idx="35">
                  <c:v>1167.2159999999999</c:v>
                </c:pt>
                <c:pt idx="36">
                  <c:v>1199.143</c:v>
                </c:pt>
                <c:pt idx="37">
                  <c:v>1234.615</c:v>
                </c:pt>
                <c:pt idx="38">
                  <c:v>1268.2449999999999</c:v>
                </c:pt>
                <c:pt idx="39">
                  <c:v>1305.0989999999999</c:v>
                </c:pt>
                <c:pt idx="40">
                  <c:v>1345.181</c:v>
                </c:pt>
                <c:pt idx="41">
                  <c:v>1384.7449999999999</c:v>
                </c:pt>
                <c:pt idx="42">
                  <c:v>1420.117</c:v>
                </c:pt>
                <c:pt idx="43">
                  <c:v>1459.9880000000001</c:v>
                </c:pt>
                <c:pt idx="44">
                  <c:v>1499.838</c:v>
                </c:pt>
                <c:pt idx="45">
                  <c:v>1537.337</c:v>
                </c:pt>
                <c:pt idx="46">
                  <c:v>1576.202</c:v>
                </c:pt>
                <c:pt idx="47">
                  <c:v>1615.2829999999999</c:v>
                </c:pt>
                <c:pt idx="48">
                  <c:v>1649.2909999999999</c:v>
                </c:pt>
                <c:pt idx="49">
                  <c:v>1683.8620000000001</c:v>
                </c:pt>
                <c:pt idx="50">
                  <c:v>1720.654</c:v>
                </c:pt>
                <c:pt idx="51">
                  <c:v>1755.1310000000001</c:v>
                </c:pt>
                <c:pt idx="52">
                  <c:v>1792.9570000000001</c:v>
                </c:pt>
                <c:pt idx="53">
                  <c:v>1826.31</c:v>
                </c:pt>
                <c:pt idx="54">
                  <c:v>1860.682</c:v>
                </c:pt>
                <c:pt idx="55">
                  <c:v>1893.615</c:v>
                </c:pt>
                <c:pt idx="56">
                  <c:v>1933.0139999999999</c:v>
                </c:pt>
                <c:pt idx="57">
                  <c:v>1969.616</c:v>
                </c:pt>
                <c:pt idx="58">
                  <c:v>2004.1659999999999</c:v>
                </c:pt>
                <c:pt idx="59">
                  <c:v>2037.855</c:v>
                </c:pt>
                <c:pt idx="60">
                  <c:v>2070.7890000000002</c:v>
                </c:pt>
                <c:pt idx="61">
                  <c:v>2097.0039999999999</c:v>
                </c:pt>
                <c:pt idx="62">
                  <c:v>2125.431</c:v>
                </c:pt>
                <c:pt idx="63">
                  <c:v>2150.1889999999999</c:v>
                </c:pt>
                <c:pt idx="64">
                  <c:v>2174.9490000000001</c:v>
                </c:pt>
                <c:pt idx="65">
                  <c:v>2202.3719999999998</c:v>
                </c:pt>
                <c:pt idx="66">
                  <c:v>2226.7710000000002</c:v>
                </c:pt>
                <c:pt idx="67">
                  <c:v>2251.6179999999999</c:v>
                </c:pt>
                <c:pt idx="68">
                  <c:v>2277.6480000000001</c:v>
                </c:pt>
                <c:pt idx="69">
                  <c:v>2297.2399999999998</c:v>
                </c:pt>
                <c:pt idx="70">
                  <c:v>2316.1210000000001</c:v>
                </c:pt>
                <c:pt idx="71">
                  <c:v>2338.1239999999998</c:v>
                </c:pt>
                <c:pt idx="72">
                  <c:v>2357.9389999999999</c:v>
                </c:pt>
                <c:pt idx="73">
                  <c:v>2380.1129999999998</c:v>
                </c:pt>
                <c:pt idx="74">
                  <c:v>2401.4949999999999</c:v>
                </c:pt>
                <c:pt idx="75">
                  <c:v>2414.835</c:v>
                </c:pt>
                <c:pt idx="76">
                  <c:v>2428.143</c:v>
                </c:pt>
                <c:pt idx="77">
                  <c:v>2440.7060000000001</c:v>
                </c:pt>
                <c:pt idx="78">
                  <c:v>2459.9189999999999</c:v>
                </c:pt>
                <c:pt idx="79">
                  <c:v>2478.386</c:v>
                </c:pt>
                <c:pt idx="80">
                  <c:v>2496.2910000000002</c:v>
                </c:pt>
                <c:pt idx="81">
                  <c:v>2510.712</c:v>
                </c:pt>
                <c:pt idx="82">
                  <c:v>2523.8939999999998</c:v>
                </c:pt>
                <c:pt idx="83">
                  <c:v>2529.848</c:v>
                </c:pt>
                <c:pt idx="84">
                  <c:v>2540.0050000000001</c:v>
                </c:pt>
                <c:pt idx="85">
                  <c:v>2553.8780000000002</c:v>
                </c:pt>
                <c:pt idx="86">
                  <c:v>2566.8829999999998</c:v>
                </c:pt>
                <c:pt idx="87">
                  <c:v>2579.1819999999998</c:v>
                </c:pt>
                <c:pt idx="88">
                  <c:v>2592.9450000000002</c:v>
                </c:pt>
                <c:pt idx="89">
                  <c:v>2603.3000000000002</c:v>
                </c:pt>
                <c:pt idx="90">
                  <c:v>2618.6979999999999</c:v>
                </c:pt>
                <c:pt idx="91">
                  <c:v>2634.2620000000002</c:v>
                </c:pt>
                <c:pt idx="92">
                  <c:v>2649.8220000000001</c:v>
                </c:pt>
                <c:pt idx="93">
                  <c:v>2667.7240000000002</c:v>
                </c:pt>
                <c:pt idx="94">
                  <c:v>2683.123</c:v>
                </c:pt>
                <c:pt idx="95">
                  <c:v>2695.8690000000001</c:v>
                </c:pt>
                <c:pt idx="96">
                  <c:v>2706.1379999999999</c:v>
                </c:pt>
                <c:pt idx="97">
                  <c:v>2717.0639999999999</c:v>
                </c:pt>
                <c:pt idx="98">
                  <c:v>2727.2559999999999</c:v>
                </c:pt>
                <c:pt idx="99">
                  <c:v>2739.3150000000001</c:v>
                </c:pt>
                <c:pt idx="100">
                  <c:v>2752.2289999999998</c:v>
                </c:pt>
                <c:pt idx="101">
                  <c:v>2764.165</c:v>
                </c:pt>
                <c:pt idx="102">
                  <c:v>2778.5279999999998</c:v>
                </c:pt>
                <c:pt idx="103">
                  <c:v>2793.9589999999998</c:v>
                </c:pt>
                <c:pt idx="104">
                  <c:v>2809.8879999999999</c:v>
                </c:pt>
                <c:pt idx="105">
                  <c:v>2826.2330000000002</c:v>
                </c:pt>
                <c:pt idx="106">
                  <c:v>2841.6729999999998</c:v>
                </c:pt>
                <c:pt idx="107">
                  <c:v>2858.6439999999998</c:v>
                </c:pt>
                <c:pt idx="108">
                  <c:v>2875.902</c:v>
                </c:pt>
                <c:pt idx="109">
                  <c:v>2894.22</c:v>
                </c:pt>
                <c:pt idx="110">
                  <c:v>2913.1030000000001</c:v>
                </c:pt>
                <c:pt idx="111">
                  <c:v>2931.16</c:v>
                </c:pt>
                <c:pt idx="112">
                  <c:v>2944.9540000000002</c:v>
                </c:pt>
                <c:pt idx="113">
                  <c:v>2962.7979999999998</c:v>
                </c:pt>
                <c:pt idx="114">
                  <c:v>2981.5479999999998</c:v>
                </c:pt>
                <c:pt idx="115">
                  <c:v>2996.366</c:v>
                </c:pt>
                <c:pt idx="116">
                  <c:v>3008.8850000000002</c:v>
                </c:pt>
                <c:pt idx="117">
                  <c:v>3025.799</c:v>
                </c:pt>
                <c:pt idx="118">
                  <c:v>3041.5770000000002</c:v>
                </c:pt>
                <c:pt idx="119">
                  <c:v>3057.444</c:v>
                </c:pt>
                <c:pt idx="120">
                  <c:v>3073.1219999999998</c:v>
                </c:pt>
                <c:pt idx="121">
                  <c:v>3091.11</c:v>
                </c:pt>
                <c:pt idx="122">
                  <c:v>3108.491</c:v>
                </c:pt>
                <c:pt idx="123">
                  <c:v>3131.07</c:v>
                </c:pt>
                <c:pt idx="124">
                  <c:v>3148.0990000000002</c:v>
                </c:pt>
                <c:pt idx="125">
                  <c:v>3163.61</c:v>
                </c:pt>
                <c:pt idx="126">
                  <c:v>3176.2629999999999</c:v>
                </c:pt>
                <c:pt idx="127">
                  <c:v>3190.4630000000002</c:v>
                </c:pt>
                <c:pt idx="128">
                  <c:v>3205.8879999999999</c:v>
                </c:pt>
                <c:pt idx="129">
                  <c:v>3222.1129999999998</c:v>
                </c:pt>
                <c:pt idx="130">
                  <c:v>3237.576</c:v>
                </c:pt>
                <c:pt idx="131">
                  <c:v>3252.2350000000001</c:v>
                </c:pt>
                <c:pt idx="132">
                  <c:v>3261.7</c:v>
                </c:pt>
                <c:pt idx="133">
                  <c:v>3271.42</c:v>
                </c:pt>
                <c:pt idx="134">
                  <c:v>3285.4949999999999</c:v>
                </c:pt>
                <c:pt idx="135">
                  <c:v>3302.6329999999998</c:v>
                </c:pt>
                <c:pt idx="136">
                  <c:v>3319.64</c:v>
                </c:pt>
                <c:pt idx="137">
                  <c:v>3342.2829999999999</c:v>
                </c:pt>
                <c:pt idx="138">
                  <c:v>3356.7950000000001</c:v>
                </c:pt>
                <c:pt idx="139">
                  <c:v>3374.0880000000002</c:v>
                </c:pt>
                <c:pt idx="140">
                  <c:v>3389.7750000000001</c:v>
                </c:pt>
                <c:pt idx="141">
                  <c:v>3406.3310000000001</c:v>
                </c:pt>
                <c:pt idx="142">
                  <c:v>3419.366</c:v>
                </c:pt>
                <c:pt idx="143">
                  <c:v>3432.9270000000001</c:v>
                </c:pt>
                <c:pt idx="144">
                  <c:v>3445.5819999999999</c:v>
                </c:pt>
                <c:pt idx="145">
                  <c:v>3460.6959999999999</c:v>
                </c:pt>
                <c:pt idx="146">
                  <c:v>3474.0419999999999</c:v>
                </c:pt>
                <c:pt idx="147">
                  <c:v>3487.643</c:v>
                </c:pt>
                <c:pt idx="148">
                  <c:v>3502.15</c:v>
                </c:pt>
                <c:pt idx="149">
                  <c:v>3511.14</c:v>
                </c:pt>
                <c:pt idx="150">
                  <c:v>3520.5810000000001</c:v>
                </c:pt>
                <c:pt idx="151">
                  <c:v>3536.2170000000001</c:v>
                </c:pt>
                <c:pt idx="152">
                  <c:v>3553.0239999999999</c:v>
                </c:pt>
                <c:pt idx="153">
                  <c:v>3569.7049999999999</c:v>
                </c:pt>
                <c:pt idx="154">
                  <c:v>3580.623</c:v>
                </c:pt>
                <c:pt idx="155">
                  <c:v>3596.7040000000002</c:v>
                </c:pt>
                <c:pt idx="156">
                  <c:v>3610.7910000000002</c:v>
                </c:pt>
                <c:pt idx="157">
                  <c:v>3634.049</c:v>
                </c:pt>
                <c:pt idx="158">
                  <c:v>3651.145</c:v>
                </c:pt>
                <c:pt idx="159">
                  <c:v>3669.3589999999999</c:v>
                </c:pt>
                <c:pt idx="160">
                  <c:v>3677.3180000000002</c:v>
                </c:pt>
                <c:pt idx="161">
                  <c:v>3692</c:v>
                </c:pt>
                <c:pt idx="162">
                  <c:v>3707.7620000000002</c:v>
                </c:pt>
                <c:pt idx="163">
                  <c:v>3723.7660000000001</c:v>
                </c:pt>
                <c:pt idx="164">
                  <c:v>3739.038</c:v>
                </c:pt>
                <c:pt idx="165">
                  <c:v>3757.0529999999999</c:v>
                </c:pt>
                <c:pt idx="166">
                  <c:v>3770.48</c:v>
                </c:pt>
                <c:pt idx="167">
                  <c:v>3785.5740000000001</c:v>
                </c:pt>
                <c:pt idx="168">
                  <c:v>3799.518</c:v>
                </c:pt>
                <c:pt idx="169">
                  <c:v>3816.9290000000001</c:v>
                </c:pt>
                <c:pt idx="170">
                  <c:v>3833.752</c:v>
                </c:pt>
                <c:pt idx="171">
                  <c:v>3850.4630000000002</c:v>
                </c:pt>
                <c:pt idx="172">
                  <c:v>3869.326</c:v>
                </c:pt>
                <c:pt idx="173">
                  <c:v>3889.346</c:v>
                </c:pt>
                <c:pt idx="174">
                  <c:v>3906.9650000000001</c:v>
                </c:pt>
                <c:pt idx="175">
                  <c:v>3922.8229999999999</c:v>
                </c:pt>
                <c:pt idx="176">
                  <c:v>3934.806</c:v>
                </c:pt>
                <c:pt idx="177">
                  <c:v>3950.335</c:v>
                </c:pt>
                <c:pt idx="178">
                  <c:v>3966.8829999999998</c:v>
                </c:pt>
                <c:pt idx="179">
                  <c:v>3980.1550000000002</c:v>
                </c:pt>
                <c:pt idx="180">
                  <c:v>3994.0610000000001</c:v>
                </c:pt>
                <c:pt idx="181">
                  <c:v>4012.4969999999998</c:v>
                </c:pt>
                <c:pt idx="182">
                  <c:v>4025.7040000000002</c:v>
                </c:pt>
                <c:pt idx="183">
                  <c:v>4037.529</c:v>
                </c:pt>
                <c:pt idx="184">
                  <c:v>4048.3029999999999</c:v>
                </c:pt>
                <c:pt idx="185">
                  <c:v>4061.143</c:v>
                </c:pt>
                <c:pt idx="186">
                  <c:v>4073.6579999999999</c:v>
                </c:pt>
                <c:pt idx="187">
                  <c:v>4090.4949999999999</c:v>
                </c:pt>
                <c:pt idx="188">
                  <c:v>4106.0959999999995</c:v>
                </c:pt>
                <c:pt idx="189">
                  <c:v>4122.4160000000002</c:v>
                </c:pt>
                <c:pt idx="190">
                  <c:v>4139.8249999999998</c:v>
                </c:pt>
                <c:pt idx="191">
                  <c:v>4158.29</c:v>
                </c:pt>
                <c:pt idx="192">
                  <c:v>4171.1350000000002</c:v>
                </c:pt>
                <c:pt idx="193">
                  <c:v>4181.808</c:v>
                </c:pt>
                <c:pt idx="194">
                  <c:v>4194.2020000000002</c:v>
                </c:pt>
                <c:pt idx="195">
                  <c:v>4209.8289999999997</c:v>
                </c:pt>
                <c:pt idx="196">
                  <c:v>4221.3919999999998</c:v>
                </c:pt>
                <c:pt idx="197">
                  <c:v>4236.7139999999999</c:v>
                </c:pt>
                <c:pt idx="198">
                  <c:v>4248.6689999999999</c:v>
                </c:pt>
                <c:pt idx="199">
                  <c:v>4254.4080000000004</c:v>
                </c:pt>
                <c:pt idx="200">
                  <c:v>4261.3530000000001</c:v>
                </c:pt>
                <c:pt idx="201">
                  <c:v>4266.3760000000002</c:v>
                </c:pt>
                <c:pt idx="202">
                  <c:v>4278.04</c:v>
                </c:pt>
                <c:pt idx="203">
                  <c:v>4294.625</c:v>
                </c:pt>
                <c:pt idx="204">
                  <c:v>4310.4309999999996</c:v>
                </c:pt>
                <c:pt idx="205">
                  <c:v>4325.1450000000004</c:v>
                </c:pt>
                <c:pt idx="206">
                  <c:v>4332.4399999999996</c:v>
                </c:pt>
                <c:pt idx="207">
                  <c:v>4338.0739999999996</c:v>
                </c:pt>
                <c:pt idx="208">
                  <c:v>4338.4380000000001</c:v>
                </c:pt>
                <c:pt idx="209">
                  <c:v>4344.8310000000001</c:v>
                </c:pt>
                <c:pt idx="210">
                  <c:v>4346.201</c:v>
                </c:pt>
                <c:pt idx="211">
                  <c:v>4354.4989999999998</c:v>
                </c:pt>
                <c:pt idx="212">
                  <c:v>4358.3890000000001</c:v>
                </c:pt>
                <c:pt idx="213">
                  <c:v>4369.2389999999996</c:v>
                </c:pt>
                <c:pt idx="214">
                  <c:v>4380.2330000000002</c:v>
                </c:pt>
                <c:pt idx="215">
                  <c:v>4393.1980000000003</c:v>
                </c:pt>
                <c:pt idx="216">
                  <c:v>4402.402</c:v>
                </c:pt>
                <c:pt idx="217">
                  <c:v>4407.0370000000003</c:v>
                </c:pt>
                <c:pt idx="218">
                  <c:v>4417.268</c:v>
                </c:pt>
                <c:pt idx="219">
                  <c:v>4417.7479999999996</c:v>
                </c:pt>
                <c:pt idx="220">
                  <c:v>4422.1369999999997</c:v>
                </c:pt>
                <c:pt idx="221">
                  <c:v>4428.3249999999998</c:v>
                </c:pt>
                <c:pt idx="222">
                  <c:v>4427.8680000000004</c:v>
                </c:pt>
                <c:pt idx="223">
                  <c:v>4420.5360000000001</c:v>
                </c:pt>
                <c:pt idx="224">
                  <c:v>4416.5780000000004</c:v>
                </c:pt>
                <c:pt idx="225">
                  <c:v>4403.8680000000004</c:v>
                </c:pt>
                <c:pt idx="226">
                  <c:v>4402.32</c:v>
                </c:pt>
                <c:pt idx="227">
                  <c:v>4410.37</c:v>
                </c:pt>
                <c:pt idx="228">
                  <c:v>4410.7929999999997</c:v>
                </c:pt>
                <c:pt idx="229">
                  <c:v>4419.0379999999996</c:v>
                </c:pt>
                <c:pt idx="230">
                  <c:v>4435.0420000000004</c:v>
                </c:pt>
                <c:pt idx="231">
                  <c:v>4436.8609999999999</c:v>
                </c:pt>
                <c:pt idx="232">
                  <c:v>4442.8969999999999</c:v>
                </c:pt>
                <c:pt idx="233">
                  <c:v>4446.3729999999996</c:v>
                </c:pt>
                <c:pt idx="234">
                  <c:v>4448.0219999999999</c:v>
                </c:pt>
                <c:pt idx="235">
                  <c:v>4448.0450000000001</c:v>
                </c:pt>
                <c:pt idx="236">
                  <c:v>4453.6610000000001</c:v>
                </c:pt>
                <c:pt idx="237">
                  <c:v>4451.2749999999996</c:v>
                </c:pt>
                <c:pt idx="238">
                  <c:v>4460.7089999999998</c:v>
                </c:pt>
                <c:pt idx="239">
                  <c:v>4467.357</c:v>
                </c:pt>
                <c:pt idx="240">
                  <c:v>4467.7479999999996</c:v>
                </c:pt>
                <c:pt idx="241">
                  <c:v>4473.6880000000001</c:v>
                </c:pt>
                <c:pt idx="242">
                  <c:v>4471.0020000000004</c:v>
                </c:pt>
                <c:pt idx="243">
                  <c:v>4463.7879999999996</c:v>
                </c:pt>
                <c:pt idx="244">
                  <c:v>4463.7370000000001</c:v>
                </c:pt>
                <c:pt idx="245">
                  <c:v>4468.1019999999999</c:v>
                </c:pt>
                <c:pt idx="246">
                  <c:v>4471.5219999999999</c:v>
                </c:pt>
                <c:pt idx="247">
                  <c:v>4472.9989999999998</c:v>
                </c:pt>
                <c:pt idx="248">
                  <c:v>4475.643</c:v>
                </c:pt>
                <c:pt idx="249">
                  <c:v>4478.857</c:v>
                </c:pt>
                <c:pt idx="250">
                  <c:v>4483.9849999999997</c:v>
                </c:pt>
                <c:pt idx="251">
                  <c:v>4491.6390000000001</c:v>
                </c:pt>
                <c:pt idx="252">
                  <c:v>4505.2809999999999</c:v>
                </c:pt>
                <c:pt idx="253">
                  <c:v>4507.5309999999999</c:v>
                </c:pt>
                <c:pt idx="254">
                  <c:v>4507.8320000000003</c:v>
                </c:pt>
                <c:pt idx="255">
                  <c:v>4498.2830000000004</c:v>
                </c:pt>
                <c:pt idx="256">
                  <c:v>4496.1260000000002</c:v>
                </c:pt>
                <c:pt idx="257">
                  <c:v>4490.5360000000001</c:v>
                </c:pt>
                <c:pt idx="258">
                  <c:v>4487.8050000000003</c:v>
                </c:pt>
                <c:pt idx="259">
                  <c:v>4484.6620000000003</c:v>
                </c:pt>
                <c:pt idx="260">
                  <c:v>4482.5619999999999</c:v>
                </c:pt>
                <c:pt idx="261">
                  <c:v>4485.8019999999997</c:v>
                </c:pt>
                <c:pt idx="262">
                  <c:v>4493.6090000000004</c:v>
                </c:pt>
                <c:pt idx="263">
                  <c:v>4501.7</c:v>
                </c:pt>
                <c:pt idx="264">
                  <c:v>4502.6270000000004</c:v>
                </c:pt>
                <c:pt idx="265">
                  <c:v>4499.1170000000002</c:v>
                </c:pt>
                <c:pt idx="266">
                  <c:v>4501.3410000000003</c:v>
                </c:pt>
                <c:pt idx="267">
                  <c:v>4497.9740000000002</c:v>
                </c:pt>
                <c:pt idx="268">
                  <c:v>4501.317</c:v>
                </c:pt>
                <c:pt idx="269">
                  <c:v>4505.9430000000002</c:v>
                </c:pt>
                <c:pt idx="270">
                  <c:v>4500.1620000000003</c:v>
                </c:pt>
                <c:pt idx="271">
                  <c:v>4491.2740000000003</c:v>
                </c:pt>
                <c:pt idx="272">
                  <c:v>4486.0240000000003</c:v>
                </c:pt>
                <c:pt idx="273">
                  <c:v>4479.433</c:v>
                </c:pt>
                <c:pt idx="274">
                  <c:v>4475.6899999999996</c:v>
                </c:pt>
                <c:pt idx="275">
                  <c:v>4473.0020000000004</c:v>
                </c:pt>
                <c:pt idx="276">
                  <c:v>4467.3220000000001</c:v>
                </c:pt>
                <c:pt idx="277">
                  <c:v>4466.1570000000002</c:v>
                </c:pt>
                <c:pt idx="278">
                  <c:v>4470.4660000000003</c:v>
                </c:pt>
                <c:pt idx="279">
                  <c:v>4462.9470000000001</c:v>
                </c:pt>
                <c:pt idx="280">
                  <c:v>4461.1499999999996</c:v>
                </c:pt>
                <c:pt idx="281">
                  <c:v>4451.2060000000001</c:v>
                </c:pt>
                <c:pt idx="282">
                  <c:v>4447.1149999999998</c:v>
                </c:pt>
                <c:pt idx="283">
                  <c:v>4446.1530000000002</c:v>
                </c:pt>
                <c:pt idx="284">
                  <c:v>4446.2219999999998</c:v>
                </c:pt>
                <c:pt idx="285">
                  <c:v>4442.5290000000005</c:v>
                </c:pt>
                <c:pt idx="286">
                  <c:v>4438.9179999999997</c:v>
                </c:pt>
                <c:pt idx="287">
                  <c:v>4434.3599999999997</c:v>
                </c:pt>
                <c:pt idx="288">
                  <c:v>4428.6809999999996</c:v>
                </c:pt>
                <c:pt idx="289">
                  <c:v>4423.2749999999996</c:v>
                </c:pt>
                <c:pt idx="290">
                  <c:v>4417.8440000000001</c:v>
                </c:pt>
                <c:pt idx="291">
                  <c:v>4414.326</c:v>
                </c:pt>
                <c:pt idx="292">
                  <c:v>4416.482</c:v>
                </c:pt>
                <c:pt idx="293">
                  <c:v>4416.6130000000003</c:v>
                </c:pt>
                <c:pt idx="294">
                  <c:v>4409.68</c:v>
                </c:pt>
                <c:pt idx="295">
                  <c:v>4400.5780000000004</c:v>
                </c:pt>
                <c:pt idx="296">
                  <c:v>4396.2190000000001</c:v>
                </c:pt>
                <c:pt idx="297">
                  <c:v>4385.2520000000004</c:v>
                </c:pt>
                <c:pt idx="298">
                  <c:v>4376.4179999999997</c:v>
                </c:pt>
                <c:pt idx="299">
                  <c:v>4371.5569999999998</c:v>
                </c:pt>
                <c:pt idx="300">
                  <c:v>4361.6559999999999</c:v>
                </c:pt>
                <c:pt idx="301">
                  <c:v>4356.1639999999998</c:v>
                </c:pt>
                <c:pt idx="302">
                  <c:v>4348.817</c:v>
                </c:pt>
                <c:pt idx="303">
                  <c:v>4337.518</c:v>
                </c:pt>
                <c:pt idx="304">
                  <c:v>4325.9229999999998</c:v>
                </c:pt>
                <c:pt idx="305">
                  <c:v>4315.9920000000002</c:v>
                </c:pt>
                <c:pt idx="306">
                  <c:v>4303.5069999999996</c:v>
                </c:pt>
                <c:pt idx="307">
                  <c:v>4289.3519999999999</c:v>
                </c:pt>
                <c:pt idx="308">
                  <c:v>4277.6679999999997</c:v>
                </c:pt>
                <c:pt idx="309">
                  <c:v>4266.6469999999999</c:v>
                </c:pt>
                <c:pt idx="310">
                  <c:v>4260.2669999999998</c:v>
                </c:pt>
                <c:pt idx="311">
                  <c:v>4246.2790000000005</c:v>
                </c:pt>
                <c:pt idx="312">
                  <c:v>4240.7790000000005</c:v>
                </c:pt>
                <c:pt idx="313">
                  <c:v>4231.1000000000004</c:v>
                </c:pt>
                <c:pt idx="314">
                  <c:v>4221.1610000000001</c:v>
                </c:pt>
                <c:pt idx="315">
                  <c:v>4210.2550000000001</c:v>
                </c:pt>
                <c:pt idx="316">
                  <c:v>4202.4260000000004</c:v>
                </c:pt>
                <c:pt idx="317">
                  <c:v>4186.0990000000002</c:v>
                </c:pt>
                <c:pt idx="318">
                  <c:v>4175.1289999999999</c:v>
                </c:pt>
                <c:pt idx="319">
                  <c:v>4165.4229999999998</c:v>
                </c:pt>
                <c:pt idx="320">
                  <c:v>4149.99</c:v>
                </c:pt>
                <c:pt idx="321">
                  <c:v>4138.0529999999999</c:v>
                </c:pt>
                <c:pt idx="322">
                  <c:v>4121.4539999999997</c:v>
                </c:pt>
                <c:pt idx="323">
                  <c:v>4104.348</c:v>
                </c:pt>
                <c:pt idx="324">
                  <c:v>4090.8209999999999</c:v>
                </c:pt>
                <c:pt idx="325">
                  <c:v>4086.4830000000002</c:v>
                </c:pt>
                <c:pt idx="326">
                  <c:v>4079.7710000000002</c:v>
                </c:pt>
                <c:pt idx="327">
                  <c:v>4069.1120000000001</c:v>
                </c:pt>
                <c:pt idx="328">
                  <c:v>4056.5329999999999</c:v>
                </c:pt>
                <c:pt idx="329">
                  <c:v>4039.7280000000001</c:v>
                </c:pt>
                <c:pt idx="330">
                  <c:v>4021.9490000000001</c:v>
                </c:pt>
                <c:pt idx="331">
                  <c:v>4007.3609999999999</c:v>
                </c:pt>
                <c:pt idx="332">
                  <c:v>3993.7550000000001</c:v>
                </c:pt>
                <c:pt idx="333">
                  <c:v>3976.22</c:v>
                </c:pt>
                <c:pt idx="334">
                  <c:v>3957.9319999999998</c:v>
                </c:pt>
                <c:pt idx="335">
                  <c:v>3937.9290000000001</c:v>
                </c:pt>
                <c:pt idx="336">
                  <c:v>3918.0459999999998</c:v>
                </c:pt>
                <c:pt idx="337">
                  <c:v>3897.7109999999998</c:v>
                </c:pt>
                <c:pt idx="338">
                  <c:v>3881.0889999999999</c:v>
                </c:pt>
                <c:pt idx="339">
                  <c:v>3863.027</c:v>
                </c:pt>
                <c:pt idx="340">
                  <c:v>3847.4430000000002</c:v>
                </c:pt>
                <c:pt idx="341">
                  <c:v>3841.2040000000002</c:v>
                </c:pt>
                <c:pt idx="342">
                  <c:v>3837.39</c:v>
                </c:pt>
                <c:pt idx="343">
                  <c:v>3832.5129999999999</c:v>
                </c:pt>
                <c:pt idx="344">
                  <c:v>3823.1089999999999</c:v>
                </c:pt>
                <c:pt idx="345">
                  <c:v>3815.6219999999998</c:v>
                </c:pt>
                <c:pt idx="346">
                  <c:v>3804.9270000000001</c:v>
                </c:pt>
                <c:pt idx="347">
                  <c:v>3794.59</c:v>
                </c:pt>
                <c:pt idx="348">
                  <c:v>3782.9850000000001</c:v>
                </c:pt>
                <c:pt idx="349">
                  <c:v>3770.85</c:v>
                </c:pt>
                <c:pt idx="350">
                  <c:v>3758.1950000000002</c:v>
                </c:pt>
                <c:pt idx="351">
                  <c:v>3742.5030000000002</c:v>
                </c:pt>
                <c:pt idx="352">
                  <c:v>3730.0070000000001</c:v>
                </c:pt>
                <c:pt idx="353">
                  <c:v>3718.4839999999999</c:v>
                </c:pt>
                <c:pt idx="354">
                  <c:v>3703.1170000000002</c:v>
                </c:pt>
                <c:pt idx="355">
                  <c:v>3682.1089999999999</c:v>
                </c:pt>
                <c:pt idx="356">
                  <c:v>3663.07</c:v>
                </c:pt>
                <c:pt idx="357">
                  <c:v>3645.5070000000001</c:v>
                </c:pt>
                <c:pt idx="358">
                  <c:v>3639.2179999999998</c:v>
                </c:pt>
                <c:pt idx="359">
                  <c:v>3632.1</c:v>
                </c:pt>
                <c:pt idx="360">
                  <c:v>3617.357</c:v>
                </c:pt>
                <c:pt idx="361">
                  <c:v>3600.078</c:v>
                </c:pt>
                <c:pt idx="362">
                  <c:v>3584.1010000000001</c:v>
                </c:pt>
                <c:pt idx="363">
                  <c:v>3570.69</c:v>
                </c:pt>
                <c:pt idx="364">
                  <c:v>3559.08</c:v>
                </c:pt>
                <c:pt idx="365">
                  <c:v>3546.2429999999999</c:v>
                </c:pt>
                <c:pt idx="366">
                  <c:v>3536.1480000000001</c:v>
                </c:pt>
                <c:pt idx="367">
                  <c:v>3524.4169999999999</c:v>
                </c:pt>
                <c:pt idx="368">
                  <c:v>3517.5250000000001</c:v>
                </c:pt>
                <c:pt idx="369">
                  <c:v>3506.6509999999998</c:v>
                </c:pt>
                <c:pt idx="370">
                  <c:v>3494.5590000000002</c:v>
                </c:pt>
                <c:pt idx="371">
                  <c:v>3485.2190000000001</c:v>
                </c:pt>
                <c:pt idx="372">
                  <c:v>3475.5219999999999</c:v>
                </c:pt>
                <c:pt idx="373">
                  <c:v>3464.6669999999999</c:v>
                </c:pt>
                <c:pt idx="374">
                  <c:v>3449.6729999999998</c:v>
                </c:pt>
                <c:pt idx="375">
                  <c:v>3430.1619999999998</c:v>
                </c:pt>
                <c:pt idx="376">
                  <c:v>3411.9059999999999</c:v>
                </c:pt>
                <c:pt idx="377">
                  <c:v>3394.8620000000001</c:v>
                </c:pt>
                <c:pt idx="378">
                  <c:v>3377.7759999999998</c:v>
                </c:pt>
                <c:pt idx="379">
                  <c:v>3359.373</c:v>
                </c:pt>
                <c:pt idx="380">
                  <c:v>3345.596</c:v>
                </c:pt>
                <c:pt idx="381">
                  <c:v>3331.83</c:v>
                </c:pt>
                <c:pt idx="382">
                  <c:v>3321.4859999999999</c:v>
                </c:pt>
                <c:pt idx="383">
                  <c:v>3302.3719999999998</c:v>
                </c:pt>
                <c:pt idx="384">
                  <c:v>3287.7080000000001</c:v>
                </c:pt>
                <c:pt idx="385">
                  <c:v>3272.97</c:v>
                </c:pt>
                <c:pt idx="386">
                  <c:v>3260.9140000000002</c:v>
                </c:pt>
                <c:pt idx="387">
                  <c:v>3247.2539999999999</c:v>
                </c:pt>
                <c:pt idx="388">
                  <c:v>3233.6889999999999</c:v>
                </c:pt>
                <c:pt idx="389">
                  <c:v>3215.8150000000001</c:v>
                </c:pt>
                <c:pt idx="390">
                  <c:v>3196.7860000000001</c:v>
                </c:pt>
                <c:pt idx="391">
                  <c:v>3180.154</c:v>
                </c:pt>
                <c:pt idx="392">
                  <c:v>3161.1030000000001</c:v>
                </c:pt>
                <c:pt idx="393">
                  <c:v>3143.2370000000001</c:v>
                </c:pt>
                <c:pt idx="394">
                  <c:v>3124.5650000000001</c:v>
                </c:pt>
                <c:pt idx="395">
                  <c:v>3109.942</c:v>
                </c:pt>
                <c:pt idx="396">
                  <c:v>3094.1170000000002</c:v>
                </c:pt>
                <c:pt idx="397">
                  <c:v>3076.4870000000001</c:v>
                </c:pt>
                <c:pt idx="398">
                  <c:v>3055.0720000000001</c:v>
                </c:pt>
                <c:pt idx="399">
                  <c:v>3036.8090000000002</c:v>
                </c:pt>
                <c:pt idx="400">
                  <c:v>3016.7930000000001</c:v>
                </c:pt>
                <c:pt idx="401">
                  <c:v>2994.1550000000002</c:v>
                </c:pt>
                <c:pt idx="402">
                  <c:v>2973.748</c:v>
                </c:pt>
                <c:pt idx="403">
                  <c:v>2958.2350000000001</c:v>
                </c:pt>
                <c:pt idx="404">
                  <c:v>2945.8270000000002</c:v>
                </c:pt>
                <c:pt idx="405">
                  <c:v>2933.7660000000001</c:v>
                </c:pt>
                <c:pt idx="406">
                  <c:v>2917.518</c:v>
                </c:pt>
                <c:pt idx="407">
                  <c:v>2903.4580000000001</c:v>
                </c:pt>
                <c:pt idx="408">
                  <c:v>2888.3870000000002</c:v>
                </c:pt>
                <c:pt idx="409">
                  <c:v>2870.6390000000001</c:v>
                </c:pt>
                <c:pt idx="410">
                  <c:v>2854.3139999999999</c:v>
                </c:pt>
                <c:pt idx="411">
                  <c:v>2843.6390000000001</c:v>
                </c:pt>
                <c:pt idx="412">
                  <c:v>2831.9189999999999</c:v>
                </c:pt>
                <c:pt idx="413">
                  <c:v>2822.337</c:v>
                </c:pt>
                <c:pt idx="414">
                  <c:v>2813.1509999999998</c:v>
                </c:pt>
                <c:pt idx="415">
                  <c:v>2797.6770000000001</c:v>
                </c:pt>
                <c:pt idx="416">
                  <c:v>2779.7869999999998</c:v>
                </c:pt>
                <c:pt idx="417">
                  <c:v>2762.78</c:v>
                </c:pt>
                <c:pt idx="418">
                  <c:v>2741.9780000000001</c:v>
                </c:pt>
                <c:pt idx="419">
                  <c:v>2721.3980000000001</c:v>
                </c:pt>
                <c:pt idx="420">
                  <c:v>2705.7939999999999</c:v>
                </c:pt>
                <c:pt idx="421">
                  <c:v>2691.5039999999999</c:v>
                </c:pt>
                <c:pt idx="422">
                  <c:v>2681.2370000000001</c:v>
                </c:pt>
                <c:pt idx="423">
                  <c:v>2674.8539999999998</c:v>
                </c:pt>
                <c:pt idx="424">
                  <c:v>2668.2719999999999</c:v>
                </c:pt>
                <c:pt idx="425">
                  <c:v>2659.9969999999998</c:v>
                </c:pt>
                <c:pt idx="426">
                  <c:v>2645.0830000000001</c:v>
                </c:pt>
                <c:pt idx="427">
                  <c:v>2630.4490000000001</c:v>
                </c:pt>
                <c:pt idx="428">
                  <c:v>2611.7370000000001</c:v>
                </c:pt>
                <c:pt idx="429">
                  <c:v>2588.2199999999998</c:v>
                </c:pt>
                <c:pt idx="430">
                  <c:v>2567.6509999999998</c:v>
                </c:pt>
                <c:pt idx="431">
                  <c:v>2553.1779999999999</c:v>
                </c:pt>
                <c:pt idx="432">
                  <c:v>2540.0050000000001</c:v>
                </c:pt>
                <c:pt idx="433">
                  <c:v>2526.0940000000001</c:v>
                </c:pt>
                <c:pt idx="434">
                  <c:v>2515.0079999999998</c:v>
                </c:pt>
                <c:pt idx="435">
                  <c:v>2494.174</c:v>
                </c:pt>
                <c:pt idx="436">
                  <c:v>2475.23</c:v>
                </c:pt>
                <c:pt idx="437">
                  <c:v>2455.5509999999999</c:v>
                </c:pt>
                <c:pt idx="438">
                  <c:v>2435.3960000000002</c:v>
                </c:pt>
                <c:pt idx="439">
                  <c:v>2408.3829999999998</c:v>
                </c:pt>
                <c:pt idx="440">
                  <c:v>2385.4050000000002</c:v>
                </c:pt>
                <c:pt idx="441">
                  <c:v>2361.3200000000002</c:v>
                </c:pt>
                <c:pt idx="442">
                  <c:v>2336.665</c:v>
                </c:pt>
                <c:pt idx="443">
                  <c:v>2310.7840000000001</c:v>
                </c:pt>
                <c:pt idx="444">
                  <c:v>2284.3580000000002</c:v>
                </c:pt>
                <c:pt idx="445">
                  <c:v>2255.1869999999999</c:v>
                </c:pt>
                <c:pt idx="446">
                  <c:v>2221.357</c:v>
                </c:pt>
                <c:pt idx="447">
                  <c:v>2188.8090000000002</c:v>
                </c:pt>
                <c:pt idx="448">
                  <c:v>2153.1610000000001</c:v>
                </c:pt>
                <c:pt idx="449">
                  <c:v>2124.4009999999998</c:v>
                </c:pt>
                <c:pt idx="450">
                  <c:v>2091.306</c:v>
                </c:pt>
                <c:pt idx="451">
                  <c:v>2058.3760000000002</c:v>
                </c:pt>
                <c:pt idx="452">
                  <c:v>2019.877</c:v>
                </c:pt>
                <c:pt idx="453">
                  <c:v>1982.511</c:v>
                </c:pt>
                <c:pt idx="454">
                  <c:v>1947.684</c:v>
                </c:pt>
                <c:pt idx="455">
                  <c:v>1908.684</c:v>
                </c:pt>
                <c:pt idx="456">
                  <c:v>1870.268</c:v>
                </c:pt>
                <c:pt idx="457">
                  <c:v>1829.31</c:v>
                </c:pt>
                <c:pt idx="458">
                  <c:v>1788.4059999999999</c:v>
                </c:pt>
                <c:pt idx="459">
                  <c:v>1748.4290000000001</c:v>
                </c:pt>
                <c:pt idx="460">
                  <c:v>1714.702</c:v>
                </c:pt>
                <c:pt idx="461">
                  <c:v>1678.386</c:v>
                </c:pt>
                <c:pt idx="462">
                  <c:v>1638.6859999999999</c:v>
                </c:pt>
                <c:pt idx="463">
                  <c:v>1599.694</c:v>
                </c:pt>
                <c:pt idx="464">
                  <c:v>1560.5809999999999</c:v>
                </c:pt>
                <c:pt idx="465">
                  <c:v>1523.3219999999999</c:v>
                </c:pt>
                <c:pt idx="466">
                  <c:v>1484.5170000000001</c:v>
                </c:pt>
                <c:pt idx="467">
                  <c:v>1441.7360000000001</c:v>
                </c:pt>
                <c:pt idx="468">
                  <c:v>1400.779</c:v>
                </c:pt>
                <c:pt idx="469">
                  <c:v>1364.84</c:v>
                </c:pt>
                <c:pt idx="470">
                  <c:v>1325.662</c:v>
                </c:pt>
                <c:pt idx="471">
                  <c:v>1289.4849999999999</c:v>
                </c:pt>
                <c:pt idx="472">
                  <c:v>1254.71</c:v>
                </c:pt>
                <c:pt idx="473">
                  <c:v>1215.6510000000001</c:v>
                </c:pt>
                <c:pt idx="474">
                  <c:v>1175.8130000000001</c:v>
                </c:pt>
                <c:pt idx="475">
                  <c:v>1138.982</c:v>
                </c:pt>
                <c:pt idx="476">
                  <c:v>1103.933</c:v>
                </c:pt>
                <c:pt idx="477">
                  <c:v>1070.1500000000001</c:v>
                </c:pt>
                <c:pt idx="478">
                  <c:v>1039.403</c:v>
                </c:pt>
                <c:pt idx="479">
                  <c:v>1011.025</c:v>
                </c:pt>
                <c:pt idx="480">
                  <c:v>978.26199999999994</c:v>
                </c:pt>
                <c:pt idx="481">
                  <c:v>944.79600000000005</c:v>
                </c:pt>
                <c:pt idx="482">
                  <c:v>910.70100000000002</c:v>
                </c:pt>
                <c:pt idx="483">
                  <c:v>878.46199999999999</c:v>
                </c:pt>
                <c:pt idx="484">
                  <c:v>846.78800000000001</c:v>
                </c:pt>
                <c:pt idx="485">
                  <c:v>819.78899999999999</c:v>
                </c:pt>
                <c:pt idx="486">
                  <c:v>792.93200000000002</c:v>
                </c:pt>
                <c:pt idx="487">
                  <c:v>769.33399999999995</c:v>
                </c:pt>
                <c:pt idx="488">
                  <c:v>745.572</c:v>
                </c:pt>
                <c:pt idx="489">
                  <c:v>716.68</c:v>
                </c:pt>
                <c:pt idx="490">
                  <c:v>688.38300000000004</c:v>
                </c:pt>
                <c:pt idx="491">
                  <c:v>663.17</c:v>
                </c:pt>
                <c:pt idx="492">
                  <c:v>637.39800000000002</c:v>
                </c:pt>
                <c:pt idx="493">
                  <c:v>614.85699999999997</c:v>
                </c:pt>
                <c:pt idx="494">
                  <c:v>592.048</c:v>
                </c:pt>
                <c:pt idx="495">
                  <c:v>573.16099999999994</c:v>
                </c:pt>
                <c:pt idx="496">
                  <c:v>553.89200000000005</c:v>
                </c:pt>
                <c:pt idx="497">
                  <c:v>535.95000000000005</c:v>
                </c:pt>
                <c:pt idx="498">
                  <c:v>515.97400000000005</c:v>
                </c:pt>
                <c:pt idx="499">
                  <c:v>497.33199999999999</c:v>
                </c:pt>
                <c:pt idx="500">
                  <c:v>497.33199999999999</c:v>
                </c:pt>
                <c:pt idx="501">
                  <c:v>480.87</c:v>
                </c:pt>
                <c:pt idx="502">
                  <c:v>464.53800000000001</c:v>
                </c:pt>
                <c:pt idx="503">
                  <c:v>448.8</c:v>
                </c:pt>
                <c:pt idx="504">
                  <c:v>433.38900000000001</c:v>
                </c:pt>
                <c:pt idx="505">
                  <c:v>419.55500000000001</c:v>
                </c:pt>
                <c:pt idx="506">
                  <c:v>403.41300000000001</c:v>
                </c:pt>
                <c:pt idx="507">
                  <c:v>389.23599999999999</c:v>
                </c:pt>
                <c:pt idx="508">
                  <c:v>377.75</c:v>
                </c:pt>
                <c:pt idx="509">
                  <c:v>316.767</c:v>
                </c:pt>
                <c:pt idx="510">
                  <c:v>226.05500000000001</c:v>
                </c:pt>
                <c:pt idx="511">
                  <c:v>160.97200000000001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71624"/>
        <c:axId val="702972016"/>
      </c:scatterChart>
      <c:valAx>
        <c:axId val="702971624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2016"/>
        <c:crossesAt val="0"/>
        <c:crossBetween val="midCat"/>
        <c:majorUnit val="10"/>
      </c:valAx>
      <c:valAx>
        <c:axId val="7029720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1624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44" r="0.75000000000000244" t="1" header="0.5" footer="0.5"/>
    <c:pageSetup orientation="landscape" verticalDpi="0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03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V40H40'!$A$44:$A$555</c:f>
              <c:numCache>
                <c:formatCode>General</c:formatCode>
                <c:ptCount val="512"/>
                <c:pt idx="0">
                  <c:v>-40.551000000000002</c:v>
                </c:pt>
                <c:pt idx="1">
                  <c:v>-40.438000000000002</c:v>
                </c:pt>
                <c:pt idx="2">
                  <c:v>-40.323999999999998</c:v>
                </c:pt>
                <c:pt idx="3">
                  <c:v>-40.210999999999999</c:v>
                </c:pt>
                <c:pt idx="4">
                  <c:v>-40.095999999999997</c:v>
                </c:pt>
                <c:pt idx="5">
                  <c:v>-39.981999999999999</c:v>
                </c:pt>
                <c:pt idx="6">
                  <c:v>-39.866999999999997</c:v>
                </c:pt>
                <c:pt idx="7">
                  <c:v>-39.752000000000002</c:v>
                </c:pt>
                <c:pt idx="8">
                  <c:v>-39.636000000000003</c:v>
                </c:pt>
                <c:pt idx="9">
                  <c:v>-39.520000000000003</c:v>
                </c:pt>
                <c:pt idx="10">
                  <c:v>-39.404000000000003</c:v>
                </c:pt>
                <c:pt idx="11">
                  <c:v>-39.286999999999999</c:v>
                </c:pt>
                <c:pt idx="12">
                  <c:v>-39.17</c:v>
                </c:pt>
                <c:pt idx="13">
                  <c:v>-39.052</c:v>
                </c:pt>
                <c:pt idx="14">
                  <c:v>-38.933999999999997</c:v>
                </c:pt>
                <c:pt idx="15">
                  <c:v>-38.816000000000003</c:v>
                </c:pt>
                <c:pt idx="16">
                  <c:v>-38.697000000000003</c:v>
                </c:pt>
                <c:pt idx="17">
                  <c:v>-38.578000000000003</c:v>
                </c:pt>
                <c:pt idx="18">
                  <c:v>-38.457999999999998</c:v>
                </c:pt>
                <c:pt idx="19">
                  <c:v>-38.338000000000001</c:v>
                </c:pt>
                <c:pt idx="20">
                  <c:v>-38.218000000000004</c:v>
                </c:pt>
                <c:pt idx="21">
                  <c:v>-38.097000000000001</c:v>
                </c:pt>
                <c:pt idx="22">
                  <c:v>-37.975999999999999</c:v>
                </c:pt>
                <c:pt idx="23">
                  <c:v>-37.854999999999997</c:v>
                </c:pt>
                <c:pt idx="24">
                  <c:v>-37.732999999999997</c:v>
                </c:pt>
                <c:pt idx="25">
                  <c:v>-37.61</c:v>
                </c:pt>
                <c:pt idx="26">
                  <c:v>-37.487000000000002</c:v>
                </c:pt>
                <c:pt idx="27">
                  <c:v>-37.363999999999997</c:v>
                </c:pt>
                <c:pt idx="28">
                  <c:v>-37.241</c:v>
                </c:pt>
                <c:pt idx="29">
                  <c:v>-37.116999999999997</c:v>
                </c:pt>
                <c:pt idx="30">
                  <c:v>-36.991999999999997</c:v>
                </c:pt>
                <c:pt idx="31">
                  <c:v>-36.866999999999997</c:v>
                </c:pt>
                <c:pt idx="32">
                  <c:v>-36.741999999999997</c:v>
                </c:pt>
                <c:pt idx="33">
                  <c:v>-36.616999999999997</c:v>
                </c:pt>
                <c:pt idx="34">
                  <c:v>-36.491</c:v>
                </c:pt>
                <c:pt idx="35">
                  <c:v>-36.363999999999997</c:v>
                </c:pt>
                <c:pt idx="36">
                  <c:v>-36.237000000000002</c:v>
                </c:pt>
                <c:pt idx="37">
                  <c:v>-36.11</c:v>
                </c:pt>
                <c:pt idx="38">
                  <c:v>-35.981999999999999</c:v>
                </c:pt>
                <c:pt idx="39">
                  <c:v>-35.853999999999999</c:v>
                </c:pt>
                <c:pt idx="40">
                  <c:v>-35.725999999999999</c:v>
                </c:pt>
                <c:pt idx="41">
                  <c:v>-35.597000000000001</c:v>
                </c:pt>
                <c:pt idx="42">
                  <c:v>-35.466999999999999</c:v>
                </c:pt>
                <c:pt idx="43">
                  <c:v>-35.338000000000001</c:v>
                </c:pt>
                <c:pt idx="44">
                  <c:v>-35.207999999999998</c:v>
                </c:pt>
                <c:pt idx="45">
                  <c:v>-35.076999999999998</c:v>
                </c:pt>
                <c:pt idx="46">
                  <c:v>-34.945999999999998</c:v>
                </c:pt>
                <c:pt idx="47">
                  <c:v>-34.814</c:v>
                </c:pt>
                <c:pt idx="48">
                  <c:v>-34.683</c:v>
                </c:pt>
                <c:pt idx="49">
                  <c:v>-34.549999999999997</c:v>
                </c:pt>
                <c:pt idx="50">
                  <c:v>-34.417999999999999</c:v>
                </c:pt>
                <c:pt idx="51">
                  <c:v>-34.284999999999997</c:v>
                </c:pt>
                <c:pt idx="52">
                  <c:v>-34.151000000000003</c:v>
                </c:pt>
                <c:pt idx="53">
                  <c:v>-34.017000000000003</c:v>
                </c:pt>
                <c:pt idx="54">
                  <c:v>-33.883000000000003</c:v>
                </c:pt>
                <c:pt idx="55">
                  <c:v>-33.747999999999998</c:v>
                </c:pt>
                <c:pt idx="56">
                  <c:v>-33.613</c:v>
                </c:pt>
                <c:pt idx="57">
                  <c:v>-33.476999999999997</c:v>
                </c:pt>
                <c:pt idx="58">
                  <c:v>-33.341000000000001</c:v>
                </c:pt>
                <c:pt idx="59">
                  <c:v>-33.204000000000001</c:v>
                </c:pt>
                <c:pt idx="60">
                  <c:v>-33.067</c:v>
                </c:pt>
                <c:pt idx="61">
                  <c:v>-32.93</c:v>
                </c:pt>
                <c:pt idx="62">
                  <c:v>-32.792000000000002</c:v>
                </c:pt>
                <c:pt idx="63">
                  <c:v>-32.654000000000003</c:v>
                </c:pt>
                <c:pt idx="64">
                  <c:v>-32.515000000000001</c:v>
                </c:pt>
                <c:pt idx="65">
                  <c:v>-32.375999999999998</c:v>
                </c:pt>
                <c:pt idx="66">
                  <c:v>-32.237000000000002</c:v>
                </c:pt>
                <c:pt idx="67">
                  <c:v>-32.097000000000001</c:v>
                </c:pt>
                <c:pt idx="68">
                  <c:v>-31.956</c:v>
                </c:pt>
                <c:pt idx="69">
                  <c:v>-31.815000000000001</c:v>
                </c:pt>
                <c:pt idx="70">
                  <c:v>-31.673999999999999</c:v>
                </c:pt>
                <c:pt idx="71">
                  <c:v>-31.533000000000001</c:v>
                </c:pt>
                <c:pt idx="72">
                  <c:v>-31.39</c:v>
                </c:pt>
                <c:pt idx="73">
                  <c:v>-31.248000000000001</c:v>
                </c:pt>
                <c:pt idx="74">
                  <c:v>-31.105</c:v>
                </c:pt>
                <c:pt idx="75">
                  <c:v>-30.962</c:v>
                </c:pt>
                <c:pt idx="76">
                  <c:v>-30.818000000000001</c:v>
                </c:pt>
                <c:pt idx="77">
                  <c:v>-30.672999999999998</c:v>
                </c:pt>
                <c:pt idx="78">
                  <c:v>-30.529</c:v>
                </c:pt>
                <c:pt idx="79">
                  <c:v>-30.384</c:v>
                </c:pt>
                <c:pt idx="80">
                  <c:v>-30.238</c:v>
                </c:pt>
                <c:pt idx="81">
                  <c:v>-30.091999999999999</c:v>
                </c:pt>
                <c:pt idx="82">
                  <c:v>-29.946000000000002</c:v>
                </c:pt>
                <c:pt idx="83">
                  <c:v>-29.798999999999999</c:v>
                </c:pt>
                <c:pt idx="84">
                  <c:v>-29.651</c:v>
                </c:pt>
                <c:pt idx="85">
                  <c:v>-29.504000000000001</c:v>
                </c:pt>
                <c:pt idx="86">
                  <c:v>-29.356000000000002</c:v>
                </c:pt>
                <c:pt idx="87">
                  <c:v>-29.207000000000001</c:v>
                </c:pt>
                <c:pt idx="88">
                  <c:v>-29.058</c:v>
                </c:pt>
                <c:pt idx="89">
                  <c:v>-28.908999999999999</c:v>
                </c:pt>
                <c:pt idx="90">
                  <c:v>-28.759</c:v>
                </c:pt>
                <c:pt idx="91">
                  <c:v>-28.608000000000001</c:v>
                </c:pt>
                <c:pt idx="92">
                  <c:v>-28.457999999999998</c:v>
                </c:pt>
                <c:pt idx="93">
                  <c:v>-28.306000000000001</c:v>
                </c:pt>
                <c:pt idx="94">
                  <c:v>-28.155000000000001</c:v>
                </c:pt>
                <c:pt idx="95">
                  <c:v>-28.003</c:v>
                </c:pt>
                <c:pt idx="96">
                  <c:v>-27.85</c:v>
                </c:pt>
                <c:pt idx="97">
                  <c:v>-27.696999999999999</c:v>
                </c:pt>
                <c:pt idx="98">
                  <c:v>-27.544</c:v>
                </c:pt>
                <c:pt idx="99">
                  <c:v>-27.39</c:v>
                </c:pt>
                <c:pt idx="100">
                  <c:v>-27.236000000000001</c:v>
                </c:pt>
                <c:pt idx="101">
                  <c:v>-27.082000000000001</c:v>
                </c:pt>
                <c:pt idx="102">
                  <c:v>-26.925999999999998</c:v>
                </c:pt>
                <c:pt idx="103">
                  <c:v>-26.771000000000001</c:v>
                </c:pt>
                <c:pt idx="104">
                  <c:v>-26.614999999999998</c:v>
                </c:pt>
                <c:pt idx="105">
                  <c:v>-26.459</c:v>
                </c:pt>
                <c:pt idx="106">
                  <c:v>-26.302</c:v>
                </c:pt>
                <c:pt idx="107">
                  <c:v>-26.145</c:v>
                </c:pt>
                <c:pt idx="108">
                  <c:v>-25.986999999999998</c:v>
                </c:pt>
                <c:pt idx="109">
                  <c:v>-25.829000000000001</c:v>
                </c:pt>
                <c:pt idx="110">
                  <c:v>-25.670999999999999</c:v>
                </c:pt>
                <c:pt idx="111">
                  <c:v>-25.512</c:v>
                </c:pt>
                <c:pt idx="112">
                  <c:v>-25.353000000000002</c:v>
                </c:pt>
                <c:pt idx="113">
                  <c:v>-25.193000000000001</c:v>
                </c:pt>
                <c:pt idx="114">
                  <c:v>-25.033000000000001</c:v>
                </c:pt>
                <c:pt idx="115">
                  <c:v>-24.872</c:v>
                </c:pt>
                <c:pt idx="116">
                  <c:v>-24.710999999999999</c:v>
                </c:pt>
                <c:pt idx="117">
                  <c:v>-24.55</c:v>
                </c:pt>
                <c:pt idx="118">
                  <c:v>-24.388000000000002</c:v>
                </c:pt>
                <c:pt idx="119">
                  <c:v>-24.225999999999999</c:v>
                </c:pt>
                <c:pt idx="120">
                  <c:v>-24.062999999999999</c:v>
                </c:pt>
                <c:pt idx="121">
                  <c:v>-23.9</c:v>
                </c:pt>
                <c:pt idx="122">
                  <c:v>-23.736999999999998</c:v>
                </c:pt>
                <c:pt idx="123">
                  <c:v>-23.573</c:v>
                </c:pt>
                <c:pt idx="124">
                  <c:v>-23.408999999999999</c:v>
                </c:pt>
                <c:pt idx="125">
                  <c:v>-23.244</c:v>
                </c:pt>
                <c:pt idx="126">
                  <c:v>-23.079000000000001</c:v>
                </c:pt>
                <c:pt idx="127">
                  <c:v>-22.913</c:v>
                </c:pt>
                <c:pt idx="128">
                  <c:v>-22.747</c:v>
                </c:pt>
                <c:pt idx="129">
                  <c:v>-22.581</c:v>
                </c:pt>
                <c:pt idx="130">
                  <c:v>-22.414000000000001</c:v>
                </c:pt>
                <c:pt idx="131">
                  <c:v>-22.247</c:v>
                </c:pt>
                <c:pt idx="132">
                  <c:v>-22.08</c:v>
                </c:pt>
                <c:pt idx="133">
                  <c:v>-21.911999999999999</c:v>
                </c:pt>
                <c:pt idx="134">
                  <c:v>-21.744</c:v>
                </c:pt>
                <c:pt idx="135">
                  <c:v>-21.574999999999999</c:v>
                </c:pt>
                <c:pt idx="136">
                  <c:v>-21.405999999999999</c:v>
                </c:pt>
                <c:pt idx="137">
                  <c:v>-21.236000000000001</c:v>
                </c:pt>
                <c:pt idx="138">
                  <c:v>-21.065999999999999</c:v>
                </c:pt>
                <c:pt idx="139">
                  <c:v>-20.896000000000001</c:v>
                </c:pt>
                <c:pt idx="140">
                  <c:v>-20.725000000000001</c:v>
                </c:pt>
                <c:pt idx="141">
                  <c:v>-20.553999999999998</c:v>
                </c:pt>
                <c:pt idx="142">
                  <c:v>-20.382999999999999</c:v>
                </c:pt>
                <c:pt idx="143">
                  <c:v>-20.210999999999999</c:v>
                </c:pt>
                <c:pt idx="144">
                  <c:v>-20.039000000000001</c:v>
                </c:pt>
                <c:pt idx="145">
                  <c:v>-19.866</c:v>
                </c:pt>
                <c:pt idx="146">
                  <c:v>-19.693000000000001</c:v>
                </c:pt>
                <c:pt idx="147">
                  <c:v>-19.52</c:v>
                </c:pt>
                <c:pt idx="148">
                  <c:v>-19.346</c:v>
                </c:pt>
                <c:pt idx="149">
                  <c:v>-19.172000000000001</c:v>
                </c:pt>
                <c:pt idx="150">
                  <c:v>-18.998000000000001</c:v>
                </c:pt>
                <c:pt idx="151">
                  <c:v>-18.823</c:v>
                </c:pt>
                <c:pt idx="152">
                  <c:v>-18.648</c:v>
                </c:pt>
                <c:pt idx="153">
                  <c:v>-18.472000000000001</c:v>
                </c:pt>
                <c:pt idx="154">
                  <c:v>-18.297000000000001</c:v>
                </c:pt>
                <c:pt idx="155">
                  <c:v>-18.12</c:v>
                </c:pt>
                <c:pt idx="156">
                  <c:v>-17.943999999999999</c:v>
                </c:pt>
                <c:pt idx="157">
                  <c:v>-17.766999999999999</c:v>
                </c:pt>
                <c:pt idx="158">
                  <c:v>-17.59</c:v>
                </c:pt>
                <c:pt idx="159">
                  <c:v>-17.411999999999999</c:v>
                </c:pt>
                <c:pt idx="160">
                  <c:v>-17.234000000000002</c:v>
                </c:pt>
                <c:pt idx="161">
                  <c:v>-17.056000000000001</c:v>
                </c:pt>
                <c:pt idx="162">
                  <c:v>-16.876999999999999</c:v>
                </c:pt>
                <c:pt idx="163">
                  <c:v>-16.698</c:v>
                </c:pt>
                <c:pt idx="164">
                  <c:v>-16.518999999999998</c:v>
                </c:pt>
                <c:pt idx="165">
                  <c:v>-16.338999999999999</c:v>
                </c:pt>
                <c:pt idx="166">
                  <c:v>-16.158999999999999</c:v>
                </c:pt>
                <c:pt idx="167">
                  <c:v>-15.978</c:v>
                </c:pt>
                <c:pt idx="168">
                  <c:v>-15.798</c:v>
                </c:pt>
                <c:pt idx="169">
                  <c:v>-15.617000000000001</c:v>
                </c:pt>
                <c:pt idx="170">
                  <c:v>-15.435</c:v>
                </c:pt>
                <c:pt idx="171">
                  <c:v>-15.254</c:v>
                </c:pt>
                <c:pt idx="172">
                  <c:v>-15.071999999999999</c:v>
                </c:pt>
                <c:pt idx="173">
                  <c:v>-14.89</c:v>
                </c:pt>
                <c:pt idx="174">
                  <c:v>-14.707000000000001</c:v>
                </c:pt>
                <c:pt idx="175">
                  <c:v>-14.523999999999999</c:v>
                </c:pt>
                <c:pt idx="176">
                  <c:v>-14.340999999999999</c:v>
                </c:pt>
                <c:pt idx="177">
                  <c:v>-14.157999999999999</c:v>
                </c:pt>
                <c:pt idx="178">
                  <c:v>-13.974</c:v>
                </c:pt>
                <c:pt idx="179">
                  <c:v>-13.79</c:v>
                </c:pt>
                <c:pt idx="180">
                  <c:v>-13.605</c:v>
                </c:pt>
                <c:pt idx="181">
                  <c:v>-13.420999999999999</c:v>
                </c:pt>
                <c:pt idx="182">
                  <c:v>-13.236000000000001</c:v>
                </c:pt>
                <c:pt idx="183">
                  <c:v>-13.051</c:v>
                </c:pt>
                <c:pt idx="184">
                  <c:v>-12.865</c:v>
                </c:pt>
                <c:pt idx="185">
                  <c:v>-12.679</c:v>
                </c:pt>
                <c:pt idx="186">
                  <c:v>-12.493</c:v>
                </c:pt>
                <c:pt idx="187">
                  <c:v>-12.307</c:v>
                </c:pt>
                <c:pt idx="188">
                  <c:v>-12.12</c:v>
                </c:pt>
                <c:pt idx="189">
                  <c:v>-11.933999999999999</c:v>
                </c:pt>
                <c:pt idx="190">
                  <c:v>-11.746</c:v>
                </c:pt>
                <c:pt idx="191">
                  <c:v>-11.558999999999999</c:v>
                </c:pt>
                <c:pt idx="192">
                  <c:v>-11.372</c:v>
                </c:pt>
                <c:pt idx="193">
                  <c:v>-11.183999999999999</c:v>
                </c:pt>
                <c:pt idx="194">
                  <c:v>-10.996</c:v>
                </c:pt>
                <c:pt idx="195">
                  <c:v>-10.807</c:v>
                </c:pt>
                <c:pt idx="196">
                  <c:v>-10.619</c:v>
                </c:pt>
                <c:pt idx="197">
                  <c:v>-10.43</c:v>
                </c:pt>
                <c:pt idx="198">
                  <c:v>-10.241</c:v>
                </c:pt>
                <c:pt idx="199">
                  <c:v>-10.052</c:v>
                </c:pt>
                <c:pt idx="200">
                  <c:v>-9.8620000000000001</c:v>
                </c:pt>
                <c:pt idx="201">
                  <c:v>-9.673</c:v>
                </c:pt>
                <c:pt idx="202">
                  <c:v>-9.4830000000000005</c:v>
                </c:pt>
                <c:pt idx="203">
                  <c:v>-9.2929999999999993</c:v>
                </c:pt>
                <c:pt idx="204">
                  <c:v>-9.1020000000000003</c:v>
                </c:pt>
                <c:pt idx="205">
                  <c:v>-8.9120000000000008</c:v>
                </c:pt>
                <c:pt idx="206">
                  <c:v>-8.7210000000000001</c:v>
                </c:pt>
                <c:pt idx="207">
                  <c:v>-8.5299999999999994</c:v>
                </c:pt>
                <c:pt idx="208">
                  <c:v>-8.3390000000000004</c:v>
                </c:pt>
                <c:pt idx="209">
                  <c:v>-8.1479999999999997</c:v>
                </c:pt>
                <c:pt idx="210">
                  <c:v>-7.9560000000000004</c:v>
                </c:pt>
                <c:pt idx="211">
                  <c:v>-7.7640000000000002</c:v>
                </c:pt>
                <c:pt idx="212">
                  <c:v>-7.5730000000000004</c:v>
                </c:pt>
                <c:pt idx="213">
                  <c:v>-7.3810000000000002</c:v>
                </c:pt>
                <c:pt idx="214">
                  <c:v>-7.1879999999999997</c:v>
                </c:pt>
                <c:pt idx="215">
                  <c:v>-6.9960000000000004</c:v>
                </c:pt>
                <c:pt idx="216">
                  <c:v>-6.8040000000000003</c:v>
                </c:pt>
                <c:pt idx="217">
                  <c:v>-6.6109999999999998</c:v>
                </c:pt>
                <c:pt idx="218">
                  <c:v>-6.4180000000000001</c:v>
                </c:pt>
                <c:pt idx="219">
                  <c:v>-6.2249999999999996</c:v>
                </c:pt>
                <c:pt idx="220">
                  <c:v>-6.032</c:v>
                </c:pt>
                <c:pt idx="221">
                  <c:v>-5.8390000000000004</c:v>
                </c:pt>
                <c:pt idx="222">
                  <c:v>-5.6459999999999999</c:v>
                </c:pt>
                <c:pt idx="223">
                  <c:v>-5.452</c:v>
                </c:pt>
                <c:pt idx="224">
                  <c:v>-5.2590000000000003</c:v>
                </c:pt>
                <c:pt idx="225">
                  <c:v>-5.0650000000000004</c:v>
                </c:pt>
                <c:pt idx="226">
                  <c:v>-4.8710000000000004</c:v>
                </c:pt>
                <c:pt idx="227">
                  <c:v>-4.6769999999999996</c:v>
                </c:pt>
                <c:pt idx="228">
                  <c:v>-4.4829999999999997</c:v>
                </c:pt>
                <c:pt idx="229">
                  <c:v>-4.2889999999999997</c:v>
                </c:pt>
                <c:pt idx="230">
                  <c:v>-4.0949999999999998</c:v>
                </c:pt>
                <c:pt idx="231">
                  <c:v>-3.9</c:v>
                </c:pt>
                <c:pt idx="232">
                  <c:v>-3.706</c:v>
                </c:pt>
                <c:pt idx="233">
                  <c:v>-3.5110000000000001</c:v>
                </c:pt>
                <c:pt idx="234">
                  <c:v>-3.3170000000000002</c:v>
                </c:pt>
                <c:pt idx="235">
                  <c:v>-3.1219999999999999</c:v>
                </c:pt>
                <c:pt idx="236">
                  <c:v>-2.927</c:v>
                </c:pt>
                <c:pt idx="237">
                  <c:v>-2.7320000000000002</c:v>
                </c:pt>
                <c:pt idx="238">
                  <c:v>-2.5369999999999999</c:v>
                </c:pt>
                <c:pt idx="239">
                  <c:v>-2.3420000000000001</c:v>
                </c:pt>
                <c:pt idx="240">
                  <c:v>-2.1469999999999998</c:v>
                </c:pt>
                <c:pt idx="241">
                  <c:v>-1.952</c:v>
                </c:pt>
                <c:pt idx="242">
                  <c:v>-1.7569999999999999</c:v>
                </c:pt>
                <c:pt idx="243">
                  <c:v>-1.5620000000000001</c:v>
                </c:pt>
                <c:pt idx="244">
                  <c:v>-1.367</c:v>
                </c:pt>
                <c:pt idx="245">
                  <c:v>-1.1719999999999999</c:v>
                </c:pt>
                <c:pt idx="246">
                  <c:v>-0.97599999999999998</c:v>
                </c:pt>
                <c:pt idx="247">
                  <c:v>-0.78100000000000003</c:v>
                </c:pt>
                <c:pt idx="248">
                  <c:v>-0.58599999999999997</c:v>
                </c:pt>
                <c:pt idx="249">
                  <c:v>-0.39100000000000001</c:v>
                </c:pt>
                <c:pt idx="250">
                  <c:v>-0.19500000000000001</c:v>
                </c:pt>
                <c:pt idx="251">
                  <c:v>0</c:v>
                </c:pt>
                <c:pt idx="252">
                  <c:v>0.19500000000000001</c:v>
                </c:pt>
                <c:pt idx="253">
                  <c:v>0.39100000000000001</c:v>
                </c:pt>
                <c:pt idx="254">
                  <c:v>0.58599999999999997</c:v>
                </c:pt>
                <c:pt idx="255">
                  <c:v>0.78100000000000003</c:v>
                </c:pt>
                <c:pt idx="256">
                  <c:v>0.97599999999999998</c:v>
                </c:pt>
                <c:pt idx="257">
                  <c:v>1.1719999999999999</c:v>
                </c:pt>
                <c:pt idx="258">
                  <c:v>1.367</c:v>
                </c:pt>
                <c:pt idx="259">
                  <c:v>1.5620000000000001</c:v>
                </c:pt>
                <c:pt idx="260">
                  <c:v>1.7569999999999999</c:v>
                </c:pt>
                <c:pt idx="261">
                  <c:v>1.952</c:v>
                </c:pt>
                <c:pt idx="262">
                  <c:v>2.1469999999999998</c:v>
                </c:pt>
                <c:pt idx="263">
                  <c:v>2.3420000000000001</c:v>
                </c:pt>
                <c:pt idx="264">
                  <c:v>2.5369999999999999</c:v>
                </c:pt>
                <c:pt idx="265">
                  <c:v>2.7320000000000002</c:v>
                </c:pt>
                <c:pt idx="266">
                  <c:v>2.927</c:v>
                </c:pt>
                <c:pt idx="267">
                  <c:v>3.1219999999999999</c:v>
                </c:pt>
                <c:pt idx="268">
                  <c:v>3.3170000000000002</c:v>
                </c:pt>
                <c:pt idx="269">
                  <c:v>3.5110000000000001</c:v>
                </c:pt>
                <c:pt idx="270">
                  <c:v>3.706</c:v>
                </c:pt>
                <c:pt idx="271">
                  <c:v>3.9</c:v>
                </c:pt>
                <c:pt idx="272">
                  <c:v>4.0949999999999998</c:v>
                </c:pt>
                <c:pt idx="273">
                  <c:v>4.2889999999999997</c:v>
                </c:pt>
                <c:pt idx="274">
                  <c:v>4.4829999999999997</c:v>
                </c:pt>
                <c:pt idx="275">
                  <c:v>4.6769999999999996</c:v>
                </c:pt>
                <c:pt idx="276">
                  <c:v>4.8710000000000004</c:v>
                </c:pt>
                <c:pt idx="277">
                  <c:v>5.0650000000000004</c:v>
                </c:pt>
                <c:pt idx="278">
                  <c:v>5.2590000000000003</c:v>
                </c:pt>
                <c:pt idx="279">
                  <c:v>5.452</c:v>
                </c:pt>
                <c:pt idx="280">
                  <c:v>5.6459999999999999</c:v>
                </c:pt>
                <c:pt idx="281">
                  <c:v>5.8390000000000004</c:v>
                </c:pt>
                <c:pt idx="282">
                  <c:v>6.032</c:v>
                </c:pt>
                <c:pt idx="283">
                  <c:v>6.2249999999999996</c:v>
                </c:pt>
                <c:pt idx="284">
                  <c:v>6.4180000000000001</c:v>
                </c:pt>
                <c:pt idx="285">
                  <c:v>6.6109999999999998</c:v>
                </c:pt>
                <c:pt idx="286">
                  <c:v>6.8040000000000003</c:v>
                </c:pt>
                <c:pt idx="287">
                  <c:v>6.9960000000000004</c:v>
                </c:pt>
                <c:pt idx="288">
                  <c:v>7.1879999999999997</c:v>
                </c:pt>
                <c:pt idx="289">
                  <c:v>7.3810000000000002</c:v>
                </c:pt>
                <c:pt idx="290">
                  <c:v>7.5730000000000004</c:v>
                </c:pt>
                <c:pt idx="291">
                  <c:v>7.7640000000000002</c:v>
                </c:pt>
                <c:pt idx="292">
                  <c:v>7.9560000000000004</c:v>
                </c:pt>
                <c:pt idx="293">
                  <c:v>8.1479999999999997</c:v>
                </c:pt>
                <c:pt idx="294">
                  <c:v>8.3390000000000004</c:v>
                </c:pt>
                <c:pt idx="295">
                  <c:v>8.5299999999999994</c:v>
                </c:pt>
                <c:pt idx="296">
                  <c:v>8.7210000000000001</c:v>
                </c:pt>
                <c:pt idx="297">
                  <c:v>8.9120000000000008</c:v>
                </c:pt>
                <c:pt idx="298">
                  <c:v>9.1020000000000003</c:v>
                </c:pt>
                <c:pt idx="299">
                  <c:v>9.2929999999999993</c:v>
                </c:pt>
                <c:pt idx="300">
                  <c:v>9.4830000000000005</c:v>
                </c:pt>
                <c:pt idx="301">
                  <c:v>9.673</c:v>
                </c:pt>
                <c:pt idx="302">
                  <c:v>9.8620000000000001</c:v>
                </c:pt>
                <c:pt idx="303">
                  <c:v>10.052</c:v>
                </c:pt>
                <c:pt idx="304">
                  <c:v>10.241</c:v>
                </c:pt>
                <c:pt idx="305">
                  <c:v>10.43</c:v>
                </c:pt>
                <c:pt idx="306">
                  <c:v>10.619</c:v>
                </c:pt>
                <c:pt idx="307">
                  <c:v>10.807</c:v>
                </c:pt>
                <c:pt idx="308">
                  <c:v>10.996</c:v>
                </c:pt>
                <c:pt idx="309">
                  <c:v>11.183999999999999</c:v>
                </c:pt>
                <c:pt idx="310">
                  <c:v>11.372</c:v>
                </c:pt>
                <c:pt idx="311">
                  <c:v>11.558999999999999</c:v>
                </c:pt>
                <c:pt idx="312">
                  <c:v>11.746</c:v>
                </c:pt>
                <c:pt idx="313">
                  <c:v>11.933999999999999</c:v>
                </c:pt>
                <c:pt idx="314">
                  <c:v>12.12</c:v>
                </c:pt>
                <c:pt idx="315">
                  <c:v>12.307</c:v>
                </c:pt>
                <c:pt idx="316">
                  <c:v>12.493</c:v>
                </c:pt>
                <c:pt idx="317">
                  <c:v>12.679</c:v>
                </c:pt>
                <c:pt idx="318">
                  <c:v>12.865</c:v>
                </c:pt>
                <c:pt idx="319">
                  <c:v>13.051</c:v>
                </c:pt>
                <c:pt idx="320">
                  <c:v>13.236000000000001</c:v>
                </c:pt>
                <c:pt idx="321">
                  <c:v>13.420999999999999</c:v>
                </c:pt>
                <c:pt idx="322">
                  <c:v>13.605</c:v>
                </c:pt>
                <c:pt idx="323">
                  <c:v>13.79</c:v>
                </c:pt>
                <c:pt idx="324">
                  <c:v>13.974</c:v>
                </c:pt>
                <c:pt idx="325">
                  <c:v>14.157999999999999</c:v>
                </c:pt>
                <c:pt idx="326">
                  <c:v>14.340999999999999</c:v>
                </c:pt>
                <c:pt idx="327">
                  <c:v>14.523999999999999</c:v>
                </c:pt>
                <c:pt idx="328">
                  <c:v>14.707000000000001</c:v>
                </c:pt>
                <c:pt idx="329">
                  <c:v>14.89</c:v>
                </c:pt>
                <c:pt idx="330">
                  <c:v>15.071999999999999</c:v>
                </c:pt>
                <c:pt idx="331">
                  <c:v>15.254</c:v>
                </c:pt>
                <c:pt idx="332">
                  <c:v>15.435</c:v>
                </c:pt>
                <c:pt idx="333">
                  <c:v>15.617000000000001</c:v>
                </c:pt>
                <c:pt idx="334">
                  <c:v>15.798</c:v>
                </c:pt>
                <c:pt idx="335">
                  <c:v>15.978</c:v>
                </c:pt>
                <c:pt idx="336">
                  <c:v>16.158999999999999</c:v>
                </c:pt>
                <c:pt idx="337">
                  <c:v>16.338999999999999</c:v>
                </c:pt>
                <c:pt idx="338">
                  <c:v>16.518999999999998</c:v>
                </c:pt>
                <c:pt idx="339">
                  <c:v>16.698</c:v>
                </c:pt>
                <c:pt idx="340">
                  <c:v>16.876999999999999</c:v>
                </c:pt>
                <c:pt idx="341">
                  <c:v>17.056000000000001</c:v>
                </c:pt>
                <c:pt idx="342">
                  <c:v>17.234000000000002</c:v>
                </c:pt>
                <c:pt idx="343">
                  <c:v>17.411999999999999</c:v>
                </c:pt>
                <c:pt idx="344">
                  <c:v>17.59</c:v>
                </c:pt>
                <c:pt idx="345">
                  <c:v>17.766999999999999</c:v>
                </c:pt>
                <c:pt idx="346">
                  <c:v>17.943999999999999</c:v>
                </c:pt>
                <c:pt idx="347">
                  <c:v>18.12</c:v>
                </c:pt>
                <c:pt idx="348">
                  <c:v>18.297000000000001</c:v>
                </c:pt>
                <c:pt idx="349">
                  <c:v>18.472000000000001</c:v>
                </c:pt>
                <c:pt idx="350">
                  <c:v>18.648</c:v>
                </c:pt>
                <c:pt idx="351">
                  <c:v>18.823</c:v>
                </c:pt>
                <c:pt idx="352">
                  <c:v>18.998000000000001</c:v>
                </c:pt>
                <c:pt idx="353">
                  <c:v>19.172000000000001</c:v>
                </c:pt>
                <c:pt idx="354">
                  <c:v>19.346</c:v>
                </c:pt>
                <c:pt idx="355">
                  <c:v>19.52</c:v>
                </c:pt>
                <c:pt idx="356">
                  <c:v>19.693000000000001</c:v>
                </c:pt>
                <c:pt idx="357">
                  <c:v>19.866</c:v>
                </c:pt>
                <c:pt idx="358">
                  <c:v>20.039000000000001</c:v>
                </c:pt>
                <c:pt idx="359">
                  <c:v>20.210999999999999</c:v>
                </c:pt>
                <c:pt idx="360">
                  <c:v>20.382999999999999</c:v>
                </c:pt>
                <c:pt idx="361">
                  <c:v>20.553999999999998</c:v>
                </c:pt>
                <c:pt idx="362">
                  <c:v>20.725000000000001</c:v>
                </c:pt>
                <c:pt idx="363">
                  <c:v>20.896000000000001</c:v>
                </c:pt>
                <c:pt idx="364">
                  <c:v>21.065999999999999</c:v>
                </c:pt>
                <c:pt idx="365">
                  <c:v>21.236000000000001</c:v>
                </c:pt>
                <c:pt idx="366">
                  <c:v>21.405999999999999</c:v>
                </c:pt>
                <c:pt idx="367">
                  <c:v>21.574999999999999</c:v>
                </c:pt>
                <c:pt idx="368">
                  <c:v>21.744</c:v>
                </c:pt>
                <c:pt idx="369">
                  <c:v>21.911999999999999</c:v>
                </c:pt>
                <c:pt idx="370">
                  <c:v>22.08</c:v>
                </c:pt>
                <c:pt idx="371">
                  <c:v>22.247</c:v>
                </c:pt>
                <c:pt idx="372">
                  <c:v>22.414000000000001</c:v>
                </c:pt>
                <c:pt idx="373">
                  <c:v>22.581</c:v>
                </c:pt>
                <c:pt idx="374">
                  <c:v>22.747</c:v>
                </c:pt>
                <c:pt idx="375">
                  <c:v>22.913</c:v>
                </c:pt>
                <c:pt idx="376">
                  <c:v>23.079000000000001</c:v>
                </c:pt>
                <c:pt idx="377">
                  <c:v>23.244</c:v>
                </c:pt>
                <c:pt idx="378">
                  <c:v>23.408999999999999</c:v>
                </c:pt>
                <c:pt idx="379">
                  <c:v>23.573</c:v>
                </c:pt>
                <c:pt idx="380">
                  <c:v>23.736999999999998</c:v>
                </c:pt>
                <c:pt idx="381">
                  <c:v>23.9</c:v>
                </c:pt>
                <c:pt idx="382">
                  <c:v>24.062999999999999</c:v>
                </c:pt>
                <c:pt idx="383">
                  <c:v>24.225999999999999</c:v>
                </c:pt>
                <c:pt idx="384">
                  <c:v>24.388000000000002</c:v>
                </c:pt>
                <c:pt idx="385">
                  <c:v>24.55</c:v>
                </c:pt>
                <c:pt idx="386">
                  <c:v>24.710999999999999</c:v>
                </c:pt>
                <c:pt idx="387">
                  <c:v>24.872</c:v>
                </c:pt>
                <c:pt idx="388">
                  <c:v>25.033000000000001</c:v>
                </c:pt>
                <c:pt idx="389">
                  <c:v>25.193000000000001</c:v>
                </c:pt>
                <c:pt idx="390">
                  <c:v>25.353000000000002</c:v>
                </c:pt>
                <c:pt idx="391">
                  <c:v>25.512</c:v>
                </c:pt>
                <c:pt idx="392">
                  <c:v>25.670999999999999</c:v>
                </c:pt>
                <c:pt idx="393">
                  <c:v>25.829000000000001</c:v>
                </c:pt>
                <c:pt idx="394">
                  <c:v>25.986999999999998</c:v>
                </c:pt>
                <c:pt idx="395">
                  <c:v>26.145</c:v>
                </c:pt>
                <c:pt idx="396">
                  <c:v>26.302</c:v>
                </c:pt>
                <c:pt idx="397">
                  <c:v>26.459</c:v>
                </c:pt>
                <c:pt idx="398">
                  <c:v>26.614999999999998</c:v>
                </c:pt>
                <c:pt idx="399">
                  <c:v>26.771000000000001</c:v>
                </c:pt>
                <c:pt idx="400">
                  <c:v>26.925999999999998</c:v>
                </c:pt>
                <c:pt idx="401">
                  <c:v>27.082000000000001</c:v>
                </c:pt>
                <c:pt idx="402">
                  <c:v>27.236000000000001</c:v>
                </c:pt>
                <c:pt idx="403">
                  <c:v>27.39</c:v>
                </c:pt>
                <c:pt idx="404">
                  <c:v>27.544</c:v>
                </c:pt>
                <c:pt idx="405">
                  <c:v>27.696999999999999</c:v>
                </c:pt>
                <c:pt idx="406">
                  <c:v>27.85</c:v>
                </c:pt>
                <c:pt idx="407">
                  <c:v>28.003</c:v>
                </c:pt>
                <c:pt idx="408">
                  <c:v>28.155000000000001</c:v>
                </c:pt>
                <c:pt idx="409">
                  <c:v>28.306000000000001</c:v>
                </c:pt>
                <c:pt idx="410">
                  <c:v>28.457999999999998</c:v>
                </c:pt>
                <c:pt idx="411">
                  <c:v>28.608000000000001</c:v>
                </c:pt>
                <c:pt idx="412">
                  <c:v>28.759</c:v>
                </c:pt>
                <c:pt idx="413">
                  <c:v>28.908999999999999</c:v>
                </c:pt>
                <c:pt idx="414">
                  <c:v>29.058</c:v>
                </c:pt>
                <c:pt idx="415">
                  <c:v>29.207000000000001</c:v>
                </c:pt>
                <c:pt idx="416">
                  <c:v>29.356000000000002</c:v>
                </c:pt>
                <c:pt idx="417">
                  <c:v>29.504000000000001</c:v>
                </c:pt>
                <c:pt idx="418">
                  <c:v>29.651</c:v>
                </c:pt>
                <c:pt idx="419">
                  <c:v>29.798999999999999</c:v>
                </c:pt>
                <c:pt idx="420">
                  <c:v>29.946000000000002</c:v>
                </c:pt>
                <c:pt idx="421">
                  <c:v>30.091999999999999</c:v>
                </c:pt>
                <c:pt idx="422">
                  <c:v>30.238</c:v>
                </c:pt>
                <c:pt idx="423">
                  <c:v>30.384</c:v>
                </c:pt>
                <c:pt idx="424">
                  <c:v>30.529</c:v>
                </c:pt>
                <c:pt idx="425">
                  <c:v>30.672999999999998</c:v>
                </c:pt>
                <c:pt idx="426">
                  <c:v>30.818000000000001</c:v>
                </c:pt>
                <c:pt idx="427">
                  <c:v>30.962</c:v>
                </c:pt>
                <c:pt idx="428">
                  <c:v>31.105</c:v>
                </c:pt>
                <c:pt idx="429">
                  <c:v>31.248000000000001</c:v>
                </c:pt>
                <c:pt idx="430">
                  <c:v>31.39</c:v>
                </c:pt>
                <c:pt idx="431">
                  <c:v>31.533000000000001</c:v>
                </c:pt>
                <c:pt idx="432">
                  <c:v>31.673999999999999</c:v>
                </c:pt>
                <c:pt idx="433">
                  <c:v>31.815000000000001</c:v>
                </c:pt>
                <c:pt idx="434">
                  <c:v>31.956</c:v>
                </c:pt>
                <c:pt idx="435">
                  <c:v>32.097000000000001</c:v>
                </c:pt>
                <c:pt idx="436">
                  <c:v>32.237000000000002</c:v>
                </c:pt>
                <c:pt idx="437">
                  <c:v>32.375999999999998</c:v>
                </c:pt>
                <c:pt idx="438">
                  <c:v>32.515000000000001</c:v>
                </c:pt>
                <c:pt idx="439">
                  <c:v>32.654000000000003</c:v>
                </c:pt>
                <c:pt idx="440">
                  <c:v>32.792000000000002</c:v>
                </c:pt>
                <c:pt idx="441">
                  <c:v>32.93</c:v>
                </c:pt>
                <c:pt idx="442">
                  <c:v>33.067</c:v>
                </c:pt>
                <c:pt idx="443">
                  <c:v>33.204000000000001</c:v>
                </c:pt>
                <c:pt idx="444">
                  <c:v>33.341000000000001</c:v>
                </c:pt>
                <c:pt idx="445">
                  <c:v>33.476999999999997</c:v>
                </c:pt>
                <c:pt idx="446">
                  <c:v>33.613</c:v>
                </c:pt>
                <c:pt idx="447">
                  <c:v>33.747999999999998</c:v>
                </c:pt>
                <c:pt idx="448">
                  <c:v>33.883000000000003</c:v>
                </c:pt>
                <c:pt idx="449">
                  <c:v>34.017000000000003</c:v>
                </c:pt>
                <c:pt idx="450">
                  <c:v>34.151000000000003</c:v>
                </c:pt>
                <c:pt idx="451">
                  <c:v>34.284999999999997</c:v>
                </c:pt>
                <c:pt idx="452">
                  <c:v>34.417999999999999</c:v>
                </c:pt>
                <c:pt idx="453">
                  <c:v>34.549999999999997</c:v>
                </c:pt>
                <c:pt idx="454">
                  <c:v>34.683</c:v>
                </c:pt>
                <c:pt idx="455">
                  <c:v>34.814</c:v>
                </c:pt>
                <c:pt idx="456">
                  <c:v>34.945999999999998</c:v>
                </c:pt>
                <c:pt idx="457">
                  <c:v>35.076999999999998</c:v>
                </c:pt>
                <c:pt idx="458">
                  <c:v>35.207999999999998</c:v>
                </c:pt>
                <c:pt idx="459">
                  <c:v>35.338000000000001</c:v>
                </c:pt>
                <c:pt idx="460">
                  <c:v>35.466999999999999</c:v>
                </c:pt>
                <c:pt idx="461">
                  <c:v>35.597000000000001</c:v>
                </c:pt>
                <c:pt idx="462">
                  <c:v>35.725999999999999</c:v>
                </c:pt>
                <c:pt idx="463">
                  <c:v>35.853999999999999</c:v>
                </c:pt>
                <c:pt idx="464">
                  <c:v>35.981999999999999</c:v>
                </c:pt>
                <c:pt idx="465">
                  <c:v>36.11</c:v>
                </c:pt>
                <c:pt idx="466">
                  <c:v>36.237000000000002</c:v>
                </c:pt>
                <c:pt idx="467">
                  <c:v>36.363999999999997</c:v>
                </c:pt>
                <c:pt idx="468">
                  <c:v>36.491</c:v>
                </c:pt>
                <c:pt idx="469">
                  <c:v>36.616999999999997</c:v>
                </c:pt>
                <c:pt idx="470">
                  <c:v>36.741999999999997</c:v>
                </c:pt>
                <c:pt idx="471">
                  <c:v>36.866999999999997</c:v>
                </c:pt>
                <c:pt idx="472">
                  <c:v>36.991999999999997</c:v>
                </c:pt>
                <c:pt idx="473">
                  <c:v>37.116999999999997</c:v>
                </c:pt>
                <c:pt idx="474">
                  <c:v>37.241</c:v>
                </c:pt>
                <c:pt idx="475">
                  <c:v>37.363999999999997</c:v>
                </c:pt>
                <c:pt idx="476">
                  <c:v>37.487000000000002</c:v>
                </c:pt>
                <c:pt idx="477">
                  <c:v>37.61</c:v>
                </c:pt>
                <c:pt idx="478">
                  <c:v>37.732999999999997</c:v>
                </c:pt>
                <c:pt idx="479">
                  <c:v>37.854999999999997</c:v>
                </c:pt>
                <c:pt idx="480">
                  <c:v>37.975999999999999</c:v>
                </c:pt>
                <c:pt idx="481">
                  <c:v>38.097000000000001</c:v>
                </c:pt>
                <c:pt idx="482">
                  <c:v>38.218000000000004</c:v>
                </c:pt>
                <c:pt idx="483">
                  <c:v>38.338000000000001</c:v>
                </c:pt>
                <c:pt idx="484">
                  <c:v>38.457999999999998</c:v>
                </c:pt>
                <c:pt idx="485">
                  <c:v>38.578000000000003</c:v>
                </c:pt>
                <c:pt idx="486">
                  <c:v>38.697000000000003</c:v>
                </c:pt>
                <c:pt idx="487">
                  <c:v>38.816000000000003</c:v>
                </c:pt>
                <c:pt idx="488">
                  <c:v>38.933999999999997</c:v>
                </c:pt>
                <c:pt idx="489">
                  <c:v>39.052</c:v>
                </c:pt>
                <c:pt idx="490">
                  <c:v>39.17</c:v>
                </c:pt>
                <c:pt idx="491">
                  <c:v>39.286999999999999</c:v>
                </c:pt>
                <c:pt idx="492">
                  <c:v>39.404000000000003</c:v>
                </c:pt>
                <c:pt idx="493">
                  <c:v>39.520000000000003</c:v>
                </c:pt>
                <c:pt idx="494">
                  <c:v>39.636000000000003</c:v>
                </c:pt>
                <c:pt idx="495">
                  <c:v>39.752000000000002</c:v>
                </c:pt>
                <c:pt idx="496">
                  <c:v>39.866999999999997</c:v>
                </c:pt>
                <c:pt idx="497">
                  <c:v>39.981999999999999</c:v>
                </c:pt>
                <c:pt idx="498">
                  <c:v>40.095999999999997</c:v>
                </c:pt>
                <c:pt idx="499">
                  <c:v>40.210999999999999</c:v>
                </c:pt>
                <c:pt idx="500">
                  <c:v>40.210999999999999</c:v>
                </c:pt>
                <c:pt idx="501">
                  <c:v>40.323999999999998</c:v>
                </c:pt>
                <c:pt idx="502">
                  <c:v>40.438000000000002</c:v>
                </c:pt>
                <c:pt idx="503">
                  <c:v>40.551000000000002</c:v>
                </c:pt>
                <c:pt idx="504">
                  <c:v>40.662999999999997</c:v>
                </c:pt>
                <c:pt idx="505">
                  <c:v>40.774999999999999</c:v>
                </c:pt>
                <c:pt idx="506">
                  <c:v>40.887</c:v>
                </c:pt>
                <c:pt idx="507">
                  <c:v>40.551000000000002</c:v>
                </c:pt>
                <c:pt idx="508">
                  <c:v>40.662999999999997</c:v>
                </c:pt>
                <c:pt idx="509">
                  <c:v>40.774999999999999</c:v>
                </c:pt>
                <c:pt idx="510">
                  <c:v>40.887</c:v>
                </c:pt>
                <c:pt idx="511">
                  <c:v>40.999000000000002</c:v>
                </c:pt>
              </c:numCache>
            </c:numRef>
          </c:xVal>
          <c:yVal>
            <c:numRef>
              <c:f>'Vivid V40H40'!$B$44:$B$555</c:f>
              <c:numCache>
                <c:formatCode>General</c:formatCode>
                <c:ptCount val="512"/>
                <c:pt idx="0">
                  <c:v>29.699000000000002</c:v>
                </c:pt>
                <c:pt idx="1">
                  <c:v>35.789000000000001</c:v>
                </c:pt>
                <c:pt idx="2">
                  <c:v>43.311999999999998</c:v>
                </c:pt>
                <c:pt idx="3">
                  <c:v>50.530999999999999</c:v>
                </c:pt>
                <c:pt idx="4">
                  <c:v>50.37</c:v>
                </c:pt>
                <c:pt idx="5">
                  <c:v>51.317999999999998</c:v>
                </c:pt>
                <c:pt idx="6">
                  <c:v>52.286000000000001</c:v>
                </c:pt>
                <c:pt idx="7">
                  <c:v>52.298000000000002</c:v>
                </c:pt>
                <c:pt idx="8">
                  <c:v>52.945999999999998</c:v>
                </c:pt>
                <c:pt idx="9">
                  <c:v>53.978999999999999</c:v>
                </c:pt>
                <c:pt idx="10">
                  <c:v>53.709000000000003</c:v>
                </c:pt>
                <c:pt idx="11">
                  <c:v>53.381</c:v>
                </c:pt>
                <c:pt idx="12">
                  <c:v>53.62</c:v>
                </c:pt>
                <c:pt idx="13">
                  <c:v>54.151000000000003</c:v>
                </c:pt>
                <c:pt idx="14">
                  <c:v>54.351999999999997</c:v>
                </c:pt>
                <c:pt idx="15">
                  <c:v>54.256999999999998</c:v>
                </c:pt>
                <c:pt idx="16">
                  <c:v>54.365000000000002</c:v>
                </c:pt>
                <c:pt idx="17">
                  <c:v>54.414000000000001</c:v>
                </c:pt>
                <c:pt idx="18">
                  <c:v>57.000999999999998</c:v>
                </c:pt>
                <c:pt idx="19">
                  <c:v>58.296999999999997</c:v>
                </c:pt>
                <c:pt idx="20">
                  <c:v>58.408000000000001</c:v>
                </c:pt>
                <c:pt idx="21">
                  <c:v>57.749000000000002</c:v>
                </c:pt>
                <c:pt idx="22">
                  <c:v>57.039000000000001</c:v>
                </c:pt>
                <c:pt idx="23">
                  <c:v>56.277999999999999</c:v>
                </c:pt>
                <c:pt idx="24">
                  <c:v>57.597000000000001</c:v>
                </c:pt>
                <c:pt idx="25">
                  <c:v>58.036999999999999</c:v>
                </c:pt>
                <c:pt idx="26">
                  <c:v>59.082999999999998</c:v>
                </c:pt>
                <c:pt idx="27">
                  <c:v>60.393000000000001</c:v>
                </c:pt>
                <c:pt idx="28">
                  <c:v>61.853999999999999</c:v>
                </c:pt>
                <c:pt idx="29">
                  <c:v>62.069000000000003</c:v>
                </c:pt>
                <c:pt idx="30">
                  <c:v>61.901000000000003</c:v>
                </c:pt>
                <c:pt idx="31">
                  <c:v>62.68</c:v>
                </c:pt>
                <c:pt idx="32">
                  <c:v>62.319000000000003</c:v>
                </c:pt>
                <c:pt idx="33">
                  <c:v>62.335999999999999</c:v>
                </c:pt>
                <c:pt idx="34">
                  <c:v>62.085000000000001</c:v>
                </c:pt>
                <c:pt idx="35">
                  <c:v>61.808999999999997</c:v>
                </c:pt>
                <c:pt idx="36">
                  <c:v>61.35</c:v>
                </c:pt>
                <c:pt idx="37">
                  <c:v>62.628999999999998</c:v>
                </c:pt>
                <c:pt idx="38">
                  <c:v>62.795000000000002</c:v>
                </c:pt>
                <c:pt idx="39">
                  <c:v>63.558</c:v>
                </c:pt>
                <c:pt idx="40">
                  <c:v>65.245000000000005</c:v>
                </c:pt>
                <c:pt idx="41">
                  <c:v>66.888999999999996</c:v>
                </c:pt>
                <c:pt idx="42">
                  <c:v>66.515000000000001</c:v>
                </c:pt>
                <c:pt idx="43">
                  <c:v>67.316999999999993</c:v>
                </c:pt>
                <c:pt idx="44">
                  <c:v>67.146000000000001</c:v>
                </c:pt>
                <c:pt idx="45">
                  <c:v>68.846000000000004</c:v>
                </c:pt>
                <c:pt idx="46">
                  <c:v>70.453999999999994</c:v>
                </c:pt>
                <c:pt idx="47">
                  <c:v>70.692999999999998</c:v>
                </c:pt>
                <c:pt idx="48">
                  <c:v>71.152000000000001</c:v>
                </c:pt>
                <c:pt idx="49">
                  <c:v>71.334000000000003</c:v>
                </c:pt>
                <c:pt idx="50">
                  <c:v>71.587000000000003</c:v>
                </c:pt>
                <c:pt idx="51">
                  <c:v>71.540999999999997</c:v>
                </c:pt>
                <c:pt idx="52">
                  <c:v>71.959999999999994</c:v>
                </c:pt>
                <c:pt idx="53">
                  <c:v>72.86</c:v>
                </c:pt>
                <c:pt idx="54">
                  <c:v>73.8</c:v>
                </c:pt>
                <c:pt idx="55">
                  <c:v>74.44</c:v>
                </c:pt>
                <c:pt idx="56">
                  <c:v>75.120999999999995</c:v>
                </c:pt>
                <c:pt idx="57">
                  <c:v>76.677999999999997</c:v>
                </c:pt>
                <c:pt idx="58">
                  <c:v>76.460999999999999</c:v>
                </c:pt>
                <c:pt idx="59">
                  <c:v>76.293000000000006</c:v>
                </c:pt>
                <c:pt idx="60">
                  <c:v>77.254999999999995</c:v>
                </c:pt>
                <c:pt idx="61">
                  <c:v>79.239000000000004</c:v>
                </c:pt>
                <c:pt idx="62">
                  <c:v>80.27</c:v>
                </c:pt>
                <c:pt idx="63">
                  <c:v>81.709000000000003</c:v>
                </c:pt>
                <c:pt idx="64">
                  <c:v>83.132999999999996</c:v>
                </c:pt>
                <c:pt idx="65">
                  <c:v>83.554000000000002</c:v>
                </c:pt>
                <c:pt idx="66">
                  <c:v>84.474000000000004</c:v>
                </c:pt>
                <c:pt idx="67">
                  <c:v>85.453999999999994</c:v>
                </c:pt>
                <c:pt idx="68">
                  <c:v>86.468000000000004</c:v>
                </c:pt>
                <c:pt idx="69">
                  <c:v>86.817999999999998</c:v>
                </c:pt>
                <c:pt idx="70">
                  <c:v>87.635999999999996</c:v>
                </c:pt>
                <c:pt idx="71">
                  <c:v>88.176000000000002</c:v>
                </c:pt>
                <c:pt idx="72">
                  <c:v>90.227000000000004</c:v>
                </c:pt>
                <c:pt idx="73">
                  <c:v>90.837999999999994</c:v>
                </c:pt>
                <c:pt idx="74">
                  <c:v>92.016999999999996</c:v>
                </c:pt>
                <c:pt idx="75">
                  <c:v>93.052999999999997</c:v>
                </c:pt>
                <c:pt idx="76">
                  <c:v>94.516000000000005</c:v>
                </c:pt>
                <c:pt idx="77">
                  <c:v>94.55</c:v>
                </c:pt>
                <c:pt idx="78">
                  <c:v>96.057000000000002</c:v>
                </c:pt>
                <c:pt idx="79">
                  <c:v>98.153999999999996</c:v>
                </c:pt>
                <c:pt idx="80">
                  <c:v>99.802000000000007</c:v>
                </c:pt>
                <c:pt idx="81">
                  <c:v>101.649</c:v>
                </c:pt>
                <c:pt idx="82">
                  <c:v>104.09699999999999</c:v>
                </c:pt>
                <c:pt idx="83">
                  <c:v>106.819</c:v>
                </c:pt>
                <c:pt idx="84">
                  <c:v>108.651</c:v>
                </c:pt>
                <c:pt idx="85">
                  <c:v>109.39400000000001</c:v>
                </c:pt>
                <c:pt idx="86">
                  <c:v>110.319</c:v>
                </c:pt>
                <c:pt idx="87">
                  <c:v>112.444</c:v>
                </c:pt>
                <c:pt idx="88">
                  <c:v>115.23399999999999</c:v>
                </c:pt>
                <c:pt idx="89">
                  <c:v>118.289</c:v>
                </c:pt>
                <c:pt idx="90">
                  <c:v>120.41200000000001</c:v>
                </c:pt>
                <c:pt idx="91">
                  <c:v>122.946</c:v>
                </c:pt>
                <c:pt idx="92">
                  <c:v>125.315</c:v>
                </c:pt>
                <c:pt idx="93">
                  <c:v>127.643</c:v>
                </c:pt>
                <c:pt idx="94">
                  <c:v>129.709</c:v>
                </c:pt>
                <c:pt idx="95">
                  <c:v>131.87700000000001</c:v>
                </c:pt>
                <c:pt idx="96">
                  <c:v>134.38800000000001</c:v>
                </c:pt>
                <c:pt idx="97">
                  <c:v>138.45400000000001</c:v>
                </c:pt>
                <c:pt idx="98">
                  <c:v>142.76499999999999</c:v>
                </c:pt>
                <c:pt idx="99">
                  <c:v>146.702</c:v>
                </c:pt>
                <c:pt idx="100">
                  <c:v>150.745</c:v>
                </c:pt>
                <c:pt idx="101">
                  <c:v>154.14500000000001</c:v>
                </c:pt>
                <c:pt idx="102">
                  <c:v>156.715</c:v>
                </c:pt>
                <c:pt idx="103">
                  <c:v>160.84100000000001</c:v>
                </c:pt>
                <c:pt idx="104">
                  <c:v>164.197</c:v>
                </c:pt>
                <c:pt idx="105">
                  <c:v>167.75700000000001</c:v>
                </c:pt>
                <c:pt idx="106">
                  <c:v>172.11500000000001</c:v>
                </c:pt>
                <c:pt idx="107">
                  <c:v>175.441</c:v>
                </c:pt>
                <c:pt idx="108">
                  <c:v>179.96199999999999</c:v>
                </c:pt>
                <c:pt idx="109">
                  <c:v>184.69499999999999</c:v>
                </c:pt>
                <c:pt idx="110">
                  <c:v>192.702</c:v>
                </c:pt>
                <c:pt idx="111">
                  <c:v>199.19399999999999</c:v>
                </c:pt>
                <c:pt idx="112">
                  <c:v>206.21700000000001</c:v>
                </c:pt>
                <c:pt idx="113">
                  <c:v>212.32400000000001</c:v>
                </c:pt>
                <c:pt idx="114">
                  <c:v>219.745</c:v>
                </c:pt>
                <c:pt idx="115">
                  <c:v>227.81299999999999</c:v>
                </c:pt>
                <c:pt idx="116">
                  <c:v>234.637</c:v>
                </c:pt>
                <c:pt idx="117">
                  <c:v>242.089</c:v>
                </c:pt>
                <c:pt idx="118">
                  <c:v>249.761</c:v>
                </c:pt>
                <c:pt idx="119">
                  <c:v>259.16500000000002</c:v>
                </c:pt>
                <c:pt idx="120">
                  <c:v>267.51600000000002</c:v>
                </c:pt>
                <c:pt idx="121">
                  <c:v>277.58199999999999</c:v>
                </c:pt>
                <c:pt idx="122">
                  <c:v>289.45299999999997</c:v>
                </c:pt>
                <c:pt idx="123">
                  <c:v>301.45100000000002</c:v>
                </c:pt>
                <c:pt idx="124">
                  <c:v>311.51499999999999</c:v>
                </c:pt>
                <c:pt idx="125">
                  <c:v>323.20400000000001</c:v>
                </c:pt>
                <c:pt idx="126">
                  <c:v>335.858</c:v>
                </c:pt>
                <c:pt idx="127">
                  <c:v>348.95400000000001</c:v>
                </c:pt>
                <c:pt idx="128">
                  <c:v>361.44400000000002</c:v>
                </c:pt>
                <c:pt idx="129">
                  <c:v>375.65899999999999</c:v>
                </c:pt>
                <c:pt idx="130">
                  <c:v>391.21199999999999</c:v>
                </c:pt>
                <c:pt idx="131">
                  <c:v>407.654</c:v>
                </c:pt>
                <c:pt idx="132">
                  <c:v>425.21800000000002</c:v>
                </c:pt>
                <c:pt idx="133">
                  <c:v>442.678</c:v>
                </c:pt>
                <c:pt idx="134">
                  <c:v>460.69299999999998</c:v>
                </c:pt>
                <c:pt idx="135">
                  <c:v>479.65499999999997</c:v>
                </c:pt>
                <c:pt idx="136">
                  <c:v>499.05599999999998</c:v>
                </c:pt>
                <c:pt idx="137">
                  <c:v>519.91899999999998</c:v>
                </c:pt>
                <c:pt idx="138">
                  <c:v>542.36699999999996</c:v>
                </c:pt>
                <c:pt idx="139">
                  <c:v>565.07500000000005</c:v>
                </c:pt>
                <c:pt idx="140">
                  <c:v>588.38</c:v>
                </c:pt>
                <c:pt idx="141">
                  <c:v>612.73299999999995</c:v>
                </c:pt>
                <c:pt idx="142">
                  <c:v>637.73699999999997</c:v>
                </c:pt>
                <c:pt idx="143">
                  <c:v>664.84699999999998</c:v>
                </c:pt>
                <c:pt idx="144">
                  <c:v>693.15599999999995</c:v>
                </c:pt>
                <c:pt idx="145">
                  <c:v>721.82100000000003</c:v>
                </c:pt>
                <c:pt idx="146">
                  <c:v>752.16899999999998</c:v>
                </c:pt>
                <c:pt idx="147">
                  <c:v>783.27300000000002</c:v>
                </c:pt>
                <c:pt idx="148">
                  <c:v>814.50199999999995</c:v>
                </c:pt>
                <c:pt idx="149">
                  <c:v>847.07299999999998</c:v>
                </c:pt>
                <c:pt idx="150">
                  <c:v>883.20399999999995</c:v>
                </c:pt>
                <c:pt idx="151">
                  <c:v>920.08600000000001</c:v>
                </c:pt>
                <c:pt idx="152">
                  <c:v>957.66399999999999</c:v>
                </c:pt>
                <c:pt idx="153">
                  <c:v>998.11</c:v>
                </c:pt>
                <c:pt idx="154">
                  <c:v>1037.644</c:v>
                </c:pt>
                <c:pt idx="155">
                  <c:v>1073.2090000000001</c:v>
                </c:pt>
                <c:pt idx="156">
                  <c:v>1113.7909999999999</c:v>
                </c:pt>
                <c:pt idx="157">
                  <c:v>1155.835</c:v>
                </c:pt>
                <c:pt idx="158">
                  <c:v>1199.088</c:v>
                </c:pt>
                <c:pt idx="159">
                  <c:v>1242.73</c:v>
                </c:pt>
                <c:pt idx="160">
                  <c:v>1293.9179999999999</c:v>
                </c:pt>
                <c:pt idx="161">
                  <c:v>1341.867</c:v>
                </c:pt>
                <c:pt idx="162">
                  <c:v>1390.752</c:v>
                </c:pt>
                <c:pt idx="163">
                  <c:v>1441.9570000000001</c:v>
                </c:pt>
                <c:pt idx="164">
                  <c:v>1492.319</c:v>
                </c:pt>
                <c:pt idx="165">
                  <c:v>1542.932</c:v>
                </c:pt>
                <c:pt idx="166">
                  <c:v>1596.1890000000001</c:v>
                </c:pt>
                <c:pt idx="167">
                  <c:v>1648.1110000000001</c:v>
                </c:pt>
                <c:pt idx="168">
                  <c:v>1698.1369999999999</c:v>
                </c:pt>
                <c:pt idx="169">
                  <c:v>1753.0650000000001</c:v>
                </c:pt>
                <c:pt idx="170">
                  <c:v>1809.471</c:v>
                </c:pt>
                <c:pt idx="171">
                  <c:v>1863.768</c:v>
                </c:pt>
                <c:pt idx="172">
                  <c:v>1915.268</c:v>
                </c:pt>
                <c:pt idx="173">
                  <c:v>1964.15</c:v>
                </c:pt>
                <c:pt idx="174">
                  <c:v>2014.88</c:v>
                </c:pt>
                <c:pt idx="175">
                  <c:v>2067.63</c:v>
                </c:pt>
                <c:pt idx="176">
                  <c:v>2121.6579999999999</c:v>
                </c:pt>
                <c:pt idx="177">
                  <c:v>2174.5120000000002</c:v>
                </c:pt>
                <c:pt idx="178">
                  <c:v>2226.797</c:v>
                </c:pt>
                <c:pt idx="179">
                  <c:v>2282.0140000000001</c:v>
                </c:pt>
                <c:pt idx="180">
                  <c:v>2338.277</c:v>
                </c:pt>
                <c:pt idx="181">
                  <c:v>2393.0540000000001</c:v>
                </c:pt>
                <c:pt idx="182">
                  <c:v>2451.2260000000001</c:v>
                </c:pt>
                <c:pt idx="183">
                  <c:v>2504.9360000000001</c:v>
                </c:pt>
                <c:pt idx="184">
                  <c:v>2558.0929999999998</c:v>
                </c:pt>
                <c:pt idx="185">
                  <c:v>2607.9290000000001</c:v>
                </c:pt>
                <c:pt idx="186">
                  <c:v>2651.4029999999998</c:v>
                </c:pt>
                <c:pt idx="187">
                  <c:v>2694.5639999999999</c:v>
                </c:pt>
                <c:pt idx="188">
                  <c:v>2738.6190000000001</c:v>
                </c:pt>
                <c:pt idx="189">
                  <c:v>2785.3429999999998</c:v>
                </c:pt>
                <c:pt idx="190">
                  <c:v>2833.4520000000002</c:v>
                </c:pt>
                <c:pt idx="191">
                  <c:v>2885.0219999999999</c:v>
                </c:pt>
                <c:pt idx="192">
                  <c:v>2932.491</c:v>
                </c:pt>
                <c:pt idx="193">
                  <c:v>2979.6170000000002</c:v>
                </c:pt>
                <c:pt idx="194">
                  <c:v>3023.74</c:v>
                </c:pt>
                <c:pt idx="195">
                  <c:v>3067.8209999999999</c:v>
                </c:pt>
                <c:pt idx="196">
                  <c:v>3118.0239999999999</c:v>
                </c:pt>
                <c:pt idx="197">
                  <c:v>3165.2150000000001</c:v>
                </c:pt>
                <c:pt idx="198">
                  <c:v>3206.3620000000001</c:v>
                </c:pt>
                <c:pt idx="199">
                  <c:v>3250.05</c:v>
                </c:pt>
                <c:pt idx="200">
                  <c:v>3291.7220000000002</c:v>
                </c:pt>
                <c:pt idx="201">
                  <c:v>3327.7330000000002</c:v>
                </c:pt>
                <c:pt idx="202">
                  <c:v>3364.2669999999998</c:v>
                </c:pt>
                <c:pt idx="203">
                  <c:v>3404.21</c:v>
                </c:pt>
                <c:pt idx="204">
                  <c:v>3442.598</c:v>
                </c:pt>
                <c:pt idx="205">
                  <c:v>3480.0309999999999</c:v>
                </c:pt>
                <c:pt idx="206">
                  <c:v>3520.0630000000001</c:v>
                </c:pt>
                <c:pt idx="207">
                  <c:v>3554.0030000000002</c:v>
                </c:pt>
                <c:pt idx="208">
                  <c:v>3582.2260000000001</c:v>
                </c:pt>
                <c:pt idx="209">
                  <c:v>3615.2620000000002</c:v>
                </c:pt>
                <c:pt idx="210">
                  <c:v>3646.6729999999998</c:v>
                </c:pt>
                <c:pt idx="211">
                  <c:v>3678.636</c:v>
                </c:pt>
                <c:pt idx="212">
                  <c:v>3715.3780000000002</c:v>
                </c:pt>
                <c:pt idx="213">
                  <c:v>3744.6640000000002</c:v>
                </c:pt>
                <c:pt idx="214">
                  <c:v>3770.09</c:v>
                </c:pt>
                <c:pt idx="215">
                  <c:v>3788.7809999999999</c:v>
                </c:pt>
                <c:pt idx="216">
                  <c:v>3811.27</c:v>
                </c:pt>
                <c:pt idx="217">
                  <c:v>3830.5880000000002</c:v>
                </c:pt>
                <c:pt idx="218">
                  <c:v>3852.71</c:v>
                </c:pt>
                <c:pt idx="219">
                  <c:v>3876.1610000000001</c:v>
                </c:pt>
                <c:pt idx="220">
                  <c:v>3892.6970000000001</c:v>
                </c:pt>
                <c:pt idx="221">
                  <c:v>3906.8609999999999</c:v>
                </c:pt>
                <c:pt idx="222">
                  <c:v>3924.2460000000001</c:v>
                </c:pt>
                <c:pt idx="223">
                  <c:v>3938.8580000000002</c:v>
                </c:pt>
                <c:pt idx="224">
                  <c:v>3952.1970000000001</c:v>
                </c:pt>
                <c:pt idx="225">
                  <c:v>3971.5720000000001</c:v>
                </c:pt>
                <c:pt idx="226">
                  <c:v>3989.21</c:v>
                </c:pt>
                <c:pt idx="227">
                  <c:v>4001.393</c:v>
                </c:pt>
                <c:pt idx="228">
                  <c:v>4015.2139999999999</c:v>
                </c:pt>
                <c:pt idx="229">
                  <c:v>4023.069</c:v>
                </c:pt>
                <c:pt idx="230">
                  <c:v>4029.5949999999998</c:v>
                </c:pt>
                <c:pt idx="231">
                  <c:v>4044.6619999999998</c:v>
                </c:pt>
                <c:pt idx="232">
                  <c:v>4050.1390000000001</c:v>
                </c:pt>
                <c:pt idx="233">
                  <c:v>4061.0569999999998</c:v>
                </c:pt>
                <c:pt idx="234">
                  <c:v>4075.8870000000002</c:v>
                </c:pt>
                <c:pt idx="235">
                  <c:v>4086.2739999999999</c:v>
                </c:pt>
                <c:pt idx="236">
                  <c:v>4085.6309999999999</c:v>
                </c:pt>
                <c:pt idx="237">
                  <c:v>4091.0659999999998</c:v>
                </c:pt>
                <c:pt idx="238">
                  <c:v>4096.1369999999997</c:v>
                </c:pt>
                <c:pt idx="239">
                  <c:v>4097.7039999999997</c:v>
                </c:pt>
                <c:pt idx="240">
                  <c:v>4093.1329999999998</c:v>
                </c:pt>
                <c:pt idx="241">
                  <c:v>4093.7339999999999</c:v>
                </c:pt>
                <c:pt idx="242">
                  <c:v>4089.16</c:v>
                </c:pt>
                <c:pt idx="243">
                  <c:v>4095.261</c:v>
                </c:pt>
                <c:pt idx="244">
                  <c:v>4098.7820000000002</c:v>
                </c:pt>
                <c:pt idx="245">
                  <c:v>4094.11</c:v>
                </c:pt>
                <c:pt idx="246">
                  <c:v>4075.7730000000001</c:v>
                </c:pt>
                <c:pt idx="247">
                  <c:v>4072.8330000000001</c:v>
                </c:pt>
                <c:pt idx="248">
                  <c:v>4072.6550000000002</c:v>
                </c:pt>
                <c:pt idx="249">
                  <c:v>4071.8290000000002</c:v>
                </c:pt>
                <c:pt idx="250">
                  <c:v>4074.4850000000001</c:v>
                </c:pt>
                <c:pt idx="251">
                  <c:v>4078.2249999999999</c:v>
                </c:pt>
                <c:pt idx="252">
                  <c:v>4075.0810000000001</c:v>
                </c:pt>
                <c:pt idx="253">
                  <c:v>4067.8240000000001</c:v>
                </c:pt>
                <c:pt idx="254">
                  <c:v>4061.248</c:v>
                </c:pt>
                <c:pt idx="255">
                  <c:v>4062.2289999999998</c:v>
                </c:pt>
                <c:pt idx="256">
                  <c:v>4061.1469999999999</c:v>
                </c:pt>
                <c:pt idx="257">
                  <c:v>4056.1840000000002</c:v>
                </c:pt>
                <c:pt idx="258">
                  <c:v>4053.4279999999999</c:v>
                </c:pt>
                <c:pt idx="259">
                  <c:v>4053.21</c:v>
                </c:pt>
                <c:pt idx="260">
                  <c:v>4051.1489999999999</c:v>
                </c:pt>
                <c:pt idx="261">
                  <c:v>4053.5729999999999</c:v>
                </c:pt>
                <c:pt idx="262">
                  <c:v>4059.5819999999999</c:v>
                </c:pt>
                <c:pt idx="263">
                  <c:v>4059.7759999999998</c:v>
                </c:pt>
                <c:pt idx="264">
                  <c:v>4058.3870000000002</c:v>
                </c:pt>
                <c:pt idx="265">
                  <c:v>4059.306</c:v>
                </c:pt>
                <c:pt idx="266">
                  <c:v>4056.5120000000002</c:v>
                </c:pt>
                <c:pt idx="267">
                  <c:v>4047.3539999999998</c:v>
                </c:pt>
                <c:pt idx="268">
                  <c:v>4035.817</c:v>
                </c:pt>
                <c:pt idx="269">
                  <c:v>4024.056</c:v>
                </c:pt>
                <c:pt idx="270">
                  <c:v>4011.3020000000001</c:v>
                </c:pt>
                <c:pt idx="271">
                  <c:v>3993.3780000000002</c:v>
                </c:pt>
                <c:pt idx="272">
                  <c:v>3981.57</c:v>
                </c:pt>
                <c:pt idx="273">
                  <c:v>3966.386</c:v>
                </c:pt>
                <c:pt idx="274">
                  <c:v>3956.5569999999998</c:v>
                </c:pt>
                <c:pt idx="275">
                  <c:v>3949.4349999999999</c:v>
                </c:pt>
                <c:pt idx="276">
                  <c:v>3953.4580000000001</c:v>
                </c:pt>
                <c:pt idx="277">
                  <c:v>3950.0210000000002</c:v>
                </c:pt>
                <c:pt idx="278">
                  <c:v>3936.1550000000002</c:v>
                </c:pt>
                <c:pt idx="279">
                  <c:v>3918.9380000000001</c:v>
                </c:pt>
                <c:pt idx="280">
                  <c:v>3894.308</c:v>
                </c:pt>
                <c:pt idx="281">
                  <c:v>3872.08</c:v>
                </c:pt>
                <c:pt idx="282">
                  <c:v>3851.1010000000001</c:v>
                </c:pt>
                <c:pt idx="283">
                  <c:v>3838.6109999999999</c:v>
                </c:pt>
                <c:pt idx="284">
                  <c:v>3828.6179999999999</c:v>
                </c:pt>
                <c:pt idx="285">
                  <c:v>3809.48</c:v>
                </c:pt>
                <c:pt idx="286">
                  <c:v>3788.7779999999998</c:v>
                </c:pt>
                <c:pt idx="287">
                  <c:v>3769.096</c:v>
                </c:pt>
                <c:pt idx="288">
                  <c:v>3751.799</c:v>
                </c:pt>
                <c:pt idx="289">
                  <c:v>3730.7260000000001</c:v>
                </c:pt>
                <c:pt idx="290">
                  <c:v>3709.36</c:v>
                </c:pt>
                <c:pt idx="291">
                  <c:v>3688.9360000000001</c:v>
                </c:pt>
                <c:pt idx="292">
                  <c:v>3659.8690000000001</c:v>
                </c:pt>
                <c:pt idx="293">
                  <c:v>3625.962</c:v>
                </c:pt>
                <c:pt idx="294">
                  <c:v>3590.2950000000001</c:v>
                </c:pt>
                <c:pt idx="295">
                  <c:v>3557.585</c:v>
                </c:pt>
                <c:pt idx="296">
                  <c:v>3527.2660000000001</c:v>
                </c:pt>
                <c:pt idx="297">
                  <c:v>3500.482</c:v>
                </c:pt>
                <c:pt idx="298">
                  <c:v>3466.0619999999999</c:v>
                </c:pt>
                <c:pt idx="299">
                  <c:v>3428.3029999999999</c:v>
                </c:pt>
                <c:pt idx="300">
                  <c:v>3387.0859999999998</c:v>
                </c:pt>
                <c:pt idx="301">
                  <c:v>3345.4830000000002</c:v>
                </c:pt>
                <c:pt idx="302">
                  <c:v>3309.4450000000002</c:v>
                </c:pt>
                <c:pt idx="303">
                  <c:v>3272.4050000000002</c:v>
                </c:pt>
                <c:pt idx="304">
                  <c:v>3237.569</c:v>
                </c:pt>
                <c:pt idx="305">
                  <c:v>3197.6880000000001</c:v>
                </c:pt>
                <c:pt idx="306">
                  <c:v>3154.0450000000001</c:v>
                </c:pt>
                <c:pt idx="307">
                  <c:v>3107.3009999999999</c:v>
                </c:pt>
                <c:pt idx="308">
                  <c:v>3068.7449999999999</c:v>
                </c:pt>
                <c:pt idx="309">
                  <c:v>3028.951</c:v>
                </c:pt>
                <c:pt idx="310">
                  <c:v>2984.4659999999999</c:v>
                </c:pt>
                <c:pt idx="311">
                  <c:v>2938.3389999999999</c:v>
                </c:pt>
                <c:pt idx="312">
                  <c:v>2893.4780000000001</c:v>
                </c:pt>
                <c:pt idx="313">
                  <c:v>2849.9749999999999</c:v>
                </c:pt>
                <c:pt idx="314">
                  <c:v>2803.1640000000002</c:v>
                </c:pt>
                <c:pt idx="315">
                  <c:v>2751.5929999999998</c:v>
                </c:pt>
                <c:pt idx="316">
                  <c:v>2700.3049999999998</c:v>
                </c:pt>
                <c:pt idx="317">
                  <c:v>2649.9229999999998</c:v>
                </c:pt>
                <c:pt idx="318">
                  <c:v>2601.0619999999999</c:v>
                </c:pt>
                <c:pt idx="319">
                  <c:v>2554.297</c:v>
                </c:pt>
                <c:pt idx="320">
                  <c:v>2504.38</c:v>
                </c:pt>
                <c:pt idx="321">
                  <c:v>2454.3710000000001</c:v>
                </c:pt>
                <c:pt idx="322">
                  <c:v>2402.5749999999998</c:v>
                </c:pt>
                <c:pt idx="323">
                  <c:v>2347.0830000000001</c:v>
                </c:pt>
                <c:pt idx="324">
                  <c:v>2286.1219999999998</c:v>
                </c:pt>
                <c:pt idx="325">
                  <c:v>2227.748</c:v>
                </c:pt>
                <c:pt idx="326">
                  <c:v>2174.0639999999999</c:v>
                </c:pt>
                <c:pt idx="327">
                  <c:v>2124.1819999999998</c:v>
                </c:pt>
                <c:pt idx="328">
                  <c:v>2078.1590000000001</c:v>
                </c:pt>
                <c:pt idx="329">
                  <c:v>2029.4159999999999</c:v>
                </c:pt>
                <c:pt idx="330">
                  <c:v>1978.3309999999999</c:v>
                </c:pt>
                <c:pt idx="331">
                  <c:v>1922.441</c:v>
                </c:pt>
                <c:pt idx="332">
                  <c:v>1867.8019999999999</c:v>
                </c:pt>
                <c:pt idx="333">
                  <c:v>1815.739</c:v>
                </c:pt>
                <c:pt idx="334">
                  <c:v>1766.0340000000001</c:v>
                </c:pt>
                <c:pt idx="335">
                  <c:v>1716.924</c:v>
                </c:pt>
                <c:pt idx="336">
                  <c:v>1667.895</c:v>
                </c:pt>
                <c:pt idx="337">
                  <c:v>1616.0429999999999</c:v>
                </c:pt>
                <c:pt idx="338">
                  <c:v>1562.8340000000001</c:v>
                </c:pt>
                <c:pt idx="339">
                  <c:v>1514.136</c:v>
                </c:pt>
                <c:pt idx="340">
                  <c:v>1467.2159999999999</c:v>
                </c:pt>
                <c:pt idx="341">
                  <c:v>1420.88</c:v>
                </c:pt>
                <c:pt idx="342">
                  <c:v>1375.6089999999999</c:v>
                </c:pt>
                <c:pt idx="343">
                  <c:v>1331.694</c:v>
                </c:pt>
                <c:pt idx="344">
                  <c:v>1285.8330000000001</c:v>
                </c:pt>
                <c:pt idx="345">
                  <c:v>1236.29</c:v>
                </c:pt>
                <c:pt idx="346">
                  <c:v>1189.6110000000001</c:v>
                </c:pt>
                <c:pt idx="347">
                  <c:v>1146.5450000000001</c:v>
                </c:pt>
                <c:pt idx="348">
                  <c:v>1108.337</c:v>
                </c:pt>
                <c:pt idx="349">
                  <c:v>1070.7090000000001</c:v>
                </c:pt>
                <c:pt idx="350">
                  <c:v>1034.136</c:v>
                </c:pt>
                <c:pt idx="351">
                  <c:v>995.47299999999996</c:v>
                </c:pt>
                <c:pt idx="352">
                  <c:v>956.53300000000002</c:v>
                </c:pt>
                <c:pt idx="353">
                  <c:v>919.71299999999997</c:v>
                </c:pt>
                <c:pt idx="354">
                  <c:v>885.90499999999997</c:v>
                </c:pt>
                <c:pt idx="355">
                  <c:v>853.44899999999996</c:v>
                </c:pt>
                <c:pt idx="356">
                  <c:v>821.52599999999995</c:v>
                </c:pt>
                <c:pt idx="357">
                  <c:v>789.60500000000002</c:v>
                </c:pt>
                <c:pt idx="358">
                  <c:v>757.40200000000004</c:v>
                </c:pt>
                <c:pt idx="359">
                  <c:v>727.495</c:v>
                </c:pt>
                <c:pt idx="360">
                  <c:v>697.86800000000005</c:v>
                </c:pt>
                <c:pt idx="361">
                  <c:v>669.08199999999999</c:v>
                </c:pt>
                <c:pt idx="362">
                  <c:v>642.73400000000004</c:v>
                </c:pt>
                <c:pt idx="363">
                  <c:v>619.17200000000003</c:v>
                </c:pt>
                <c:pt idx="364">
                  <c:v>594.46699999999998</c:v>
                </c:pt>
                <c:pt idx="365">
                  <c:v>570.89800000000002</c:v>
                </c:pt>
                <c:pt idx="366">
                  <c:v>548.47799999999995</c:v>
                </c:pt>
                <c:pt idx="367">
                  <c:v>526.85400000000004</c:v>
                </c:pt>
                <c:pt idx="368">
                  <c:v>505.22199999999998</c:v>
                </c:pt>
                <c:pt idx="369">
                  <c:v>483.84100000000001</c:v>
                </c:pt>
                <c:pt idx="370">
                  <c:v>464.28100000000001</c:v>
                </c:pt>
                <c:pt idx="371">
                  <c:v>446.76900000000001</c:v>
                </c:pt>
                <c:pt idx="372">
                  <c:v>432.1</c:v>
                </c:pt>
                <c:pt idx="373">
                  <c:v>418.19099999999997</c:v>
                </c:pt>
                <c:pt idx="374">
                  <c:v>404.04199999999997</c:v>
                </c:pt>
                <c:pt idx="375">
                  <c:v>389.68700000000001</c:v>
                </c:pt>
                <c:pt idx="376">
                  <c:v>374.16</c:v>
                </c:pt>
                <c:pt idx="377">
                  <c:v>359.12900000000002</c:v>
                </c:pt>
                <c:pt idx="378">
                  <c:v>346.24799999999999</c:v>
                </c:pt>
                <c:pt idx="379">
                  <c:v>334.19</c:v>
                </c:pt>
                <c:pt idx="380">
                  <c:v>321.827</c:v>
                </c:pt>
                <c:pt idx="381">
                  <c:v>311.62</c:v>
                </c:pt>
                <c:pt idx="382">
                  <c:v>303.06700000000001</c:v>
                </c:pt>
                <c:pt idx="383">
                  <c:v>294.54199999999997</c:v>
                </c:pt>
                <c:pt idx="384">
                  <c:v>286.447</c:v>
                </c:pt>
                <c:pt idx="385">
                  <c:v>278.40199999999999</c:v>
                </c:pt>
                <c:pt idx="386">
                  <c:v>270.12900000000002</c:v>
                </c:pt>
                <c:pt idx="387">
                  <c:v>262.45999999999998</c:v>
                </c:pt>
                <c:pt idx="388">
                  <c:v>254.17400000000001</c:v>
                </c:pt>
                <c:pt idx="389">
                  <c:v>245.262</c:v>
                </c:pt>
                <c:pt idx="390">
                  <c:v>237.40600000000001</c:v>
                </c:pt>
                <c:pt idx="391">
                  <c:v>230.67699999999999</c:v>
                </c:pt>
                <c:pt idx="392">
                  <c:v>224.85900000000001</c:v>
                </c:pt>
                <c:pt idx="393">
                  <c:v>218.73</c:v>
                </c:pt>
                <c:pt idx="394">
                  <c:v>213.08500000000001</c:v>
                </c:pt>
                <c:pt idx="395">
                  <c:v>208.27699999999999</c:v>
                </c:pt>
                <c:pt idx="396">
                  <c:v>204.02500000000001</c:v>
                </c:pt>
                <c:pt idx="397">
                  <c:v>198.58099999999999</c:v>
                </c:pt>
                <c:pt idx="398">
                  <c:v>194.50700000000001</c:v>
                </c:pt>
                <c:pt idx="399">
                  <c:v>190.887</c:v>
                </c:pt>
                <c:pt idx="400">
                  <c:v>186.39599999999999</c:v>
                </c:pt>
                <c:pt idx="401">
                  <c:v>181.279</c:v>
                </c:pt>
                <c:pt idx="402">
                  <c:v>176.946</c:v>
                </c:pt>
                <c:pt idx="403">
                  <c:v>171.39</c:v>
                </c:pt>
                <c:pt idx="404">
                  <c:v>165.369</c:v>
                </c:pt>
                <c:pt idx="405">
                  <c:v>159.95599999999999</c:v>
                </c:pt>
                <c:pt idx="406">
                  <c:v>156.001</c:v>
                </c:pt>
                <c:pt idx="407">
                  <c:v>153.904</c:v>
                </c:pt>
                <c:pt idx="408">
                  <c:v>152.13200000000001</c:v>
                </c:pt>
                <c:pt idx="409">
                  <c:v>150.46700000000001</c:v>
                </c:pt>
                <c:pt idx="410">
                  <c:v>148.155</c:v>
                </c:pt>
                <c:pt idx="411">
                  <c:v>145.249</c:v>
                </c:pt>
                <c:pt idx="412">
                  <c:v>143.13999999999999</c:v>
                </c:pt>
                <c:pt idx="413">
                  <c:v>140.352</c:v>
                </c:pt>
                <c:pt idx="414">
                  <c:v>136.72900000000001</c:v>
                </c:pt>
                <c:pt idx="415">
                  <c:v>133.303</c:v>
                </c:pt>
                <c:pt idx="416">
                  <c:v>130.286</c:v>
                </c:pt>
                <c:pt idx="417">
                  <c:v>127.956</c:v>
                </c:pt>
                <c:pt idx="418">
                  <c:v>126.45</c:v>
                </c:pt>
                <c:pt idx="419">
                  <c:v>125.184</c:v>
                </c:pt>
                <c:pt idx="420">
                  <c:v>123.20399999999999</c:v>
                </c:pt>
                <c:pt idx="421">
                  <c:v>120.926</c:v>
                </c:pt>
                <c:pt idx="422">
                  <c:v>117.339</c:v>
                </c:pt>
                <c:pt idx="423">
                  <c:v>113.696</c:v>
                </c:pt>
                <c:pt idx="424">
                  <c:v>111.95099999999999</c:v>
                </c:pt>
                <c:pt idx="425">
                  <c:v>112.34399999999999</c:v>
                </c:pt>
                <c:pt idx="426">
                  <c:v>112.807</c:v>
                </c:pt>
                <c:pt idx="427">
                  <c:v>111.624</c:v>
                </c:pt>
                <c:pt idx="428">
                  <c:v>109.61199999999999</c:v>
                </c:pt>
                <c:pt idx="429">
                  <c:v>108.02500000000001</c:v>
                </c:pt>
                <c:pt idx="430">
                  <c:v>107.22499999999999</c:v>
                </c:pt>
                <c:pt idx="431">
                  <c:v>106.64</c:v>
                </c:pt>
                <c:pt idx="432">
                  <c:v>105.959</c:v>
                </c:pt>
                <c:pt idx="433">
                  <c:v>104.84099999999999</c:v>
                </c:pt>
                <c:pt idx="434">
                  <c:v>102.736</c:v>
                </c:pt>
                <c:pt idx="435">
                  <c:v>101.386</c:v>
                </c:pt>
                <c:pt idx="436">
                  <c:v>100.229</c:v>
                </c:pt>
                <c:pt idx="437">
                  <c:v>98.944999999999993</c:v>
                </c:pt>
                <c:pt idx="438">
                  <c:v>98.063000000000002</c:v>
                </c:pt>
                <c:pt idx="439">
                  <c:v>97.102999999999994</c:v>
                </c:pt>
                <c:pt idx="440">
                  <c:v>95.41</c:v>
                </c:pt>
                <c:pt idx="441">
                  <c:v>94.168000000000006</c:v>
                </c:pt>
                <c:pt idx="442">
                  <c:v>94.02</c:v>
                </c:pt>
                <c:pt idx="443">
                  <c:v>93.515000000000001</c:v>
                </c:pt>
                <c:pt idx="444">
                  <c:v>92.956000000000003</c:v>
                </c:pt>
                <c:pt idx="445">
                  <c:v>92.869</c:v>
                </c:pt>
                <c:pt idx="446">
                  <c:v>92.875</c:v>
                </c:pt>
                <c:pt idx="447">
                  <c:v>91.652000000000001</c:v>
                </c:pt>
                <c:pt idx="448">
                  <c:v>89.251999999999995</c:v>
                </c:pt>
                <c:pt idx="449">
                  <c:v>86.171999999999997</c:v>
                </c:pt>
                <c:pt idx="450">
                  <c:v>84.283000000000001</c:v>
                </c:pt>
                <c:pt idx="451">
                  <c:v>83.210999999999999</c:v>
                </c:pt>
                <c:pt idx="452">
                  <c:v>83.064999999999998</c:v>
                </c:pt>
                <c:pt idx="453">
                  <c:v>82.867000000000004</c:v>
                </c:pt>
                <c:pt idx="454">
                  <c:v>82.466999999999999</c:v>
                </c:pt>
                <c:pt idx="455">
                  <c:v>81.960999999999999</c:v>
                </c:pt>
                <c:pt idx="456">
                  <c:v>79.613</c:v>
                </c:pt>
                <c:pt idx="457">
                  <c:v>74.787999999999997</c:v>
                </c:pt>
                <c:pt idx="458">
                  <c:v>67.602999999999994</c:v>
                </c:pt>
                <c:pt idx="459">
                  <c:v>58.97</c:v>
                </c:pt>
                <c:pt idx="460">
                  <c:v>51.432000000000002</c:v>
                </c:pt>
                <c:pt idx="461">
                  <c:v>46.396999999999998</c:v>
                </c:pt>
                <c:pt idx="462">
                  <c:v>43.618000000000002</c:v>
                </c:pt>
                <c:pt idx="463">
                  <c:v>41.8</c:v>
                </c:pt>
                <c:pt idx="464">
                  <c:v>40.905000000000001</c:v>
                </c:pt>
                <c:pt idx="465">
                  <c:v>40.868000000000002</c:v>
                </c:pt>
                <c:pt idx="466">
                  <c:v>41.357999999999997</c:v>
                </c:pt>
                <c:pt idx="467">
                  <c:v>41.878999999999998</c:v>
                </c:pt>
                <c:pt idx="468">
                  <c:v>43.283999999999999</c:v>
                </c:pt>
                <c:pt idx="469">
                  <c:v>43.844000000000001</c:v>
                </c:pt>
                <c:pt idx="470">
                  <c:v>43.44</c:v>
                </c:pt>
                <c:pt idx="471">
                  <c:v>42.110999999999997</c:v>
                </c:pt>
                <c:pt idx="472">
                  <c:v>39.707999999999998</c:v>
                </c:pt>
                <c:pt idx="473">
                  <c:v>39.493000000000002</c:v>
                </c:pt>
                <c:pt idx="474">
                  <c:v>45.703000000000003</c:v>
                </c:pt>
                <c:pt idx="475">
                  <c:v>58.156999999999996</c:v>
                </c:pt>
                <c:pt idx="476">
                  <c:v>66.266999999999996</c:v>
                </c:pt>
                <c:pt idx="477">
                  <c:v>68.713999999999999</c:v>
                </c:pt>
                <c:pt idx="478">
                  <c:v>65.665000000000006</c:v>
                </c:pt>
                <c:pt idx="479">
                  <c:v>57.628999999999998</c:v>
                </c:pt>
                <c:pt idx="480">
                  <c:v>45.183999999999997</c:v>
                </c:pt>
                <c:pt idx="481">
                  <c:v>38.073</c:v>
                </c:pt>
                <c:pt idx="482">
                  <c:v>33.176000000000002</c:v>
                </c:pt>
                <c:pt idx="483">
                  <c:v>29.838000000000001</c:v>
                </c:pt>
                <c:pt idx="484">
                  <c:v>27.736000000000001</c:v>
                </c:pt>
                <c:pt idx="485">
                  <c:v>26.192</c:v>
                </c:pt>
                <c:pt idx="486">
                  <c:v>24.719000000000001</c:v>
                </c:pt>
                <c:pt idx="487">
                  <c:v>23.759</c:v>
                </c:pt>
                <c:pt idx="488">
                  <c:v>23.731000000000002</c:v>
                </c:pt>
                <c:pt idx="489">
                  <c:v>22.785</c:v>
                </c:pt>
                <c:pt idx="490">
                  <c:v>22.245000000000001</c:v>
                </c:pt>
                <c:pt idx="491">
                  <c:v>23.193000000000001</c:v>
                </c:pt>
                <c:pt idx="492">
                  <c:v>23.940999999999999</c:v>
                </c:pt>
                <c:pt idx="493">
                  <c:v>23.638999999999999</c:v>
                </c:pt>
                <c:pt idx="494">
                  <c:v>23.757999999999999</c:v>
                </c:pt>
                <c:pt idx="495">
                  <c:v>23.571999999999999</c:v>
                </c:pt>
                <c:pt idx="496">
                  <c:v>22.465</c:v>
                </c:pt>
                <c:pt idx="497">
                  <c:v>21.47</c:v>
                </c:pt>
                <c:pt idx="498">
                  <c:v>20.866</c:v>
                </c:pt>
                <c:pt idx="499">
                  <c:v>20.754000000000001</c:v>
                </c:pt>
                <c:pt idx="500">
                  <c:v>20.754000000000001</c:v>
                </c:pt>
                <c:pt idx="501">
                  <c:v>20.452000000000002</c:v>
                </c:pt>
                <c:pt idx="502">
                  <c:v>19.957999999999998</c:v>
                </c:pt>
                <c:pt idx="503">
                  <c:v>19.016999999999999</c:v>
                </c:pt>
                <c:pt idx="504">
                  <c:v>18.350999999999999</c:v>
                </c:pt>
                <c:pt idx="505">
                  <c:v>18.411999999999999</c:v>
                </c:pt>
                <c:pt idx="506">
                  <c:v>19.045999999999999</c:v>
                </c:pt>
                <c:pt idx="507">
                  <c:v>636.48400000000004</c:v>
                </c:pt>
                <c:pt idx="508">
                  <c:v>613.48900000000003</c:v>
                </c:pt>
                <c:pt idx="509">
                  <c:v>590.80200000000002</c:v>
                </c:pt>
                <c:pt idx="510">
                  <c:v>567.84199999999998</c:v>
                </c:pt>
                <c:pt idx="511">
                  <c:v>546.255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V40H40'!$C$44:$C$555</c:f>
              <c:numCache>
                <c:formatCode>General</c:formatCode>
                <c:ptCount val="512"/>
                <c:pt idx="0">
                  <c:v>-37.363999999999997</c:v>
                </c:pt>
                <c:pt idx="1">
                  <c:v>-37.241</c:v>
                </c:pt>
                <c:pt idx="2">
                  <c:v>-37.116999999999997</c:v>
                </c:pt>
                <c:pt idx="3">
                  <c:v>-36.991999999999997</c:v>
                </c:pt>
                <c:pt idx="4">
                  <c:v>-36.991999999999997</c:v>
                </c:pt>
                <c:pt idx="5">
                  <c:v>-36.866999999999997</c:v>
                </c:pt>
                <c:pt idx="6">
                  <c:v>-36.741999999999997</c:v>
                </c:pt>
                <c:pt idx="7">
                  <c:v>-36.616999999999997</c:v>
                </c:pt>
                <c:pt idx="8">
                  <c:v>-36.491</c:v>
                </c:pt>
                <c:pt idx="9">
                  <c:v>-36.363999999999997</c:v>
                </c:pt>
                <c:pt idx="10">
                  <c:v>-36.237000000000002</c:v>
                </c:pt>
                <c:pt idx="11">
                  <c:v>-36.11</c:v>
                </c:pt>
                <c:pt idx="12">
                  <c:v>-36.11</c:v>
                </c:pt>
                <c:pt idx="13">
                  <c:v>-35.981999999999999</c:v>
                </c:pt>
                <c:pt idx="14">
                  <c:v>-35.853999999999999</c:v>
                </c:pt>
                <c:pt idx="15">
                  <c:v>-35.725999999999999</c:v>
                </c:pt>
                <c:pt idx="16">
                  <c:v>-35.597000000000001</c:v>
                </c:pt>
                <c:pt idx="17">
                  <c:v>-35.466999999999999</c:v>
                </c:pt>
                <c:pt idx="18">
                  <c:v>-35.338000000000001</c:v>
                </c:pt>
                <c:pt idx="19">
                  <c:v>-35.207999999999998</c:v>
                </c:pt>
                <c:pt idx="20">
                  <c:v>-35.207999999999998</c:v>
                </c:pt>
                <c:pt idx="21">
                  <c:v>-35.076999999999998</c:v>
                </c:pt>
                <c:pt idx="22">
                  <c:v>-34.945999999999998</c:v>
                </c:pt>
                <c:pt idx="23">
                  <c:v>-34.814</c:v>
                </c:pt>
                <c:pt idx="24">
                  <c:v>-34.683</c:v>
                </c:pt>
                <c:pt idx="25">
                  <c:v>-34.549999999999997</c:v>
                </c:pt>
                <c:pt idx="26">
                  <c:v>-34.417999999999999</c:v>
                </c:pt>
                <c:pt idx="27">
                  <c:v>-34.284999999999997</c:v>
                </c:pt>
                <c:pt idx="28">
                  <c:v>-34.284999999999997</c:v>
                </c:pt>
                <c:pt idx="29">
                  <c:v>-34.151000000000003</c:v>
                </c:pt>
                <c:pt idx="30">
                  <c:v>-34.017000000000003</c:v>
                </c:pt>
                <c:pt idx="31">
                  <c:v>-33.883000000000003</c:v>
                </c:pt>
                <c:pt idx="32">
                  <c:v>-33.747999999999998</c:v>
                </c:pt>
                <c:pt idx="33">
                  <c:v>-33.613</c:v>
                </c:pt>
                <c:pt idx="34">
                  <c:v>-33.476999999999997</c:v>
                </c:pt>
                <c:pt idx="35">
                  <c:v>-33.341000000000001</c:v>
                </c:pt>
                <c:pt idx="36">
                  <c:v>-33.341000000000001</c:v>
                </c:pt>
                <c:pt idx="37">
                  <c:v>-33.204000000000001</c:v>
                </c:pt>
                <c:pt idx="38">
                  <c:v>-33.067</c:v>
                </c:pt>
                <c:pt idx="39">
                  <c:v>-32.93</c:v>
                </c:pt>
                <c:pt idx="40">
                  <c:v>-32.792000000000002</c:v>
                </c:pt>
                <c:pt idx="41">
                  <c:v>-32.654000000000003</c:v>
                </c:pt>
                <c:pt idx="42">
                  <c:v>-32.515000000000001</c:v>
                </c:pt>
                <c:pt idx="43">
                  <c:v>-32.375999999999998</c:v>
                </c:pt>
                <c:pt idx="44">
                  <c:v>-32.375999999999998</c:v>
                </c:pt>
                <c:pt idx="45">
                  <c:v>-32.237000000000002</c:v>
                </c:pt>
                <c:pt idx="46">
                  <c:v>-32.097000000000001</c:v>
                </c:pt>
                <c:pt idx="47">
                  <c:v>-31.956</c:v>
                </c:pt>
                <c:pt idx="48">
                  <c:v>-31.815000000000001</c:v>
                </c:pt>
                <c:pt idx="49">
                  <c:v>-31.673999999999999</c:v>
                </c:pt>
                <c:pt idx="50">
                  <c:v>-31.533000000000001</c:v>
                </c:pt>
                <c:pt idx="51">
                  <c:v>-31.39</c:v>
                </c:pt>
                <c:pt idx="52">
                  <c:v>-31.39</c:v>
                </c:pt>
                <c:pt idx="53">
                  <c:v>-31.248000000000001</c:v>
                </c:pt>
                <c:pt idx="54">
                  <c:v>-31.105</c:v>
                </c:pt>
                <c:pt idx="55">
                  <c:v>-30.962</c:v>
                </c:pt>
                <c:pt idx="56">
                  <c:v>-30.818000000000001</c:v>
                </c:pt>
                <c:pt idx="57">
                  <c:v>-30.672999999999998</c:v>
                </c:pt>
                <c:pt idx="58">
                  <c:v>-30.529</c:v>
                </c:pt>
                <c:pt idx="59">
                  <c:v>-30.529</c:v>
                </c:pt>
                <c:pt idx="60">
                  <c:v>-30.384</c:v>
                </c:pt>
                <c:pt idx="61">
                  <c:v>-30.238</c:v>
                </c:pt>
                <c:pt idx="62">
                  <c:v>-30.091999999999999</c:v>
                </c:pt>
                <c:pt idx="63">
                  <c:v>-29.946000000000002</c:v>
                </c:pt>
                <c:pt idx="64">
                  <c:v>-29.798999999999999</c:v>
                </c:pt>
                <c:pt idx="65">
                  <c:v>-29.651</c:v>
                </c:pt>
                <c:pt idx="66">
                  <c:v>-29.504000000000001</c:v>
                </c:pt>
                <c:pt idx="67">
                  <c:v>-29.504000000000001</c:v>
                </c:pt>
                <c:pt idx="68">
                  <c:v>-29.356000000000002</c:v>
                </c:pt>
                <c:pt idx="69">
                  <c:v>-29.207000000000001</c:v>
                </c:pt>
                <c:pt idx="70">
                  <c:v>-29.058</c:v>
                </c:pt>
                <c:pt idx="71">
                  <c:v>-28.908999999999999</c:v>
                </c:pt>
                <c:pt idx="72">
                  <c:v>-28.759</c:v>
                </c:pt>
                <c:pt idx="73">
                  <c:v>-28.608000000000001</c:v>
                </c:pt>
                <c:pt idx="74">
                  <c:v>-28.457999999999998</c:v>
                </c:pt>
                <c:pt idx="75">
                  <c:v>-28.457999999999998</c:v>
                </c:pt>
                <c:pt idx="76">
                  <c:v>-28.306000000000001</c:v>
                </c:pt>
                <c:pt idx="77">
                  <c:v>-28.155000000000001</c:v>
                </c:pt>
                <c:pt idx="78">
                  <c:v>-28.003</c:v>
                </c:pt>
                <c:pt idx="79">
                  <c:v>-27.85</c:v>
                </c:pt>
                <c:pt idx="80">
                  <c:v>-27.696999999999999</c:v>
                </c:pt>
                <c:pt idx="81">
                  <c:v>-27.544</c:v>
                </c:pt>
                <c:pt idx="82">
                  <c:v>-27.39</c:v>
                </c:pt>
                <c:pt idx="83">
                  <c:v>-27.39</c:v>
                </c:pt>
                <c:pt idx="84">
                  <c:v>-27.236000000000001</c:v>
                </c:pt>
                <c:pt idx="85">
                  <c:v>-27.082000000000001</c:v>
                </c:pt>
                <c:pt idx="86">
                  <c:v>-26.925999999999998</c:v>
                </c:pt>
                <c:pt idx="87">
                  <c:v>-26.771000000000001</c:v>
                </c:pt>
                <c:pt idx="88">
                  <c:v>-26.614999999999998</c:v>
                </c:pt>
                <c:pt idx="89">
                  <c:v>-26.459</c:v>
                </c:pt>
                <c:pt idx="90">
                  <c:v>-26.302</c:v>
                </c:pt>
                <c:pt idx="91">
                  <c:v>-26.302</c:v>
                </c:pt>
                <c:pt idx="92">
                  <c:v>-26.145</c:v>
                </c:pt>
                <c:pt idx="93">
                  <c:v>-25.986999999999998</c:v>
                </c:pt>
                <c:pt idx="94">
                  <c:v>-25.829000000000001</c:v>
                </c:pt>
                <c:pt idx="95">
                  <c:v>-25.670999999999999</c:v>
                </c:pt>
                <c:pt idx="96">
                  <c:v>-25.512</c:v>
                </c:pt>
                <c:pt idx="97">
                  <c:v>-25.353000000000002</c:v>
                </c:pt>
                <c:pt idx="98">
                  <c:v>-25.193000000000001</c:v>
                </c:pt>
                <c:pt idx="99">
                  <c:v>-25.193000000000001</c:v>
                </c:pt>
                <c:pt idx="100">
                  <c:v>-25.033000000000001</c:v>
                </c:pt>
                <c:pt idx="101">
                  <c:v>-24.872</c:v>
                </c:pt>
                <c:pt idx="102">
                  <c:v>-24.710999999999999</c:v>
                </c:pt>
                <c:pt idx="103">
                  <c:v>-24.55</c:v>
                </c:pt>
                <c:pt idx="104">
                  <c:v>-24.388000000000002</c:v>
                </c:pt>
                <c:pt idx="105">
                  <c:v>-24.225999999999999</c:v>
                </c:pt>
                <c:pt idx="106">
                  <c:v>-24.225999999999999</c:v>
                </c:pt>
                <c:pt idx="107">
                  <c:v>-24.062999999999999</c:v>
                </c:pt>
                <c:pt idx="108">
                  <c:v>-23.9</c:v>
                </c:pt>
                <c:pt idx="109">
                  <c:v>-23.736999999999998</c:v>
                </c:pt>
                <c:pt idx="110">
                  <c:v>-23.573</c:v>
                </c:pt>
                <c:pt idx="111">
                  <c:v>-23.408999999999999</c:v>
                </c:pt>
                <c:pt idx="112">
                  <c:v>-23.244</c:v>
                </c:pt>
                <c:pt idx="113">
                  <c:v>-23.079000000000001</c:v>
                </c:pt>
                <c:pt idx="114">
                  <c:v>-23.079000000000001</c:v>
                </c:pt>
                <c:pt idx="115">
                  <c:v>-22.913</c:v>
                </c:pt>
                <c:pt idx="116">
                  <c:v>-22.747</c:v>
                </c:pt>
                <c:pt idx="117">
                  <c:v>-22.581</c:v>
                </c:pt>
                <c:pt idx="118">
                  <c:v>-22.414000000000001</c:v>
                </c:pt>
                <c:pt idx="119">
                  <c:v>-22.247</c:v>
                </c:pt>
                <c:pt idx="120">
                  <c:v>-22.08</c:v>
                </c:pt>
                <c:pt idx="121">
                  <c:v>-21.911999999999999</c:v>
                </c:pt>
                <c:pt idx="122">
                  <c:v>-21.911999999999999</c:v>
                </c:pt>
                <c:pt idx="123">
                  <c:v>-21.744</c:v>
                </c:pt>
                <c:pt idx="124">
                  <c:v>-21.574999999999999</c:v>
                </c:pt>
                <c:pt idx="125">
                  <c:v>-21.405999999999999</c:v>
                </c:pt>
                <c:pt idx="126">
                  <c:v>-21.236000000000001</c:v>
                </c:pt>
                <c:pt idx="127">
                  <c:v>-21.065999999999999</c:v>
                </c:pt>
                <c:pt idx="128">
                  <c:v>-20.896000000000001</c:v>
                </c:pt>
                <c:pt idx="129">
                  <c:v>-20.725000000000001</c:v>
                </c:pt>
                <c:pt idx="130">
                  <c:v>-20.725000000000001</c:v>
                </c:pt>
                <c:pt idx="131">
                  <c:v>-20.553999999999998</c:v>
                </c:pt>
                <c:pt idx="132">
                  <c:v>-20.382999999999999</c:v>
                </c:pt>
                <c:pt idx="133">
                  <c:v>-20.210999999999999</c:v>
                </c:pt>
                <c:pt idx="134">
                  <c:v>-20.039000000000001</c:v>
                </c:pt>
                <c:pt idx="135">
                  <c:v>-19.866</c:v>
                </c:pt>
                <c:pt idx="136">
                  <c:v>-19.693000000000001</c:v>
                </c:pt>
                <c:pt idx="137">
                  <c:v>-19.52</c:v>
                </c:pt>
                <c:pt idx="138">
                  <c:v>-19.52</c:v>
                </c:pt>
                <c:pt idx="139">
                  <c:v>-19.346</c:v>
                </c:pt>
                <c:pt idx="140">
                  <c:v>-19.172000000000001</c:v>
                </c:pt>
                <c:pt idx="141">
                  <c:v>-18.998000000000001</c:v>
                </c:pt>
                <c:pt idx="142">
                  <c:v>-18.823</c:v>
                </c:pt>
                <c:pt idx="143">
                  <c:v>-18.648</c:v>
                </c:pt>
                <c:pt idx="144">
                  <c:v>-18.472000000000001</c:v>
                </c:pt>
                <c:pt idx="145">
                  <c:v>-18.297000000000001</c:v>
                </c:pt>
                <c:pt idx="146">
                  <c:v>-18.297000000000001</c:v>
                </c:pt>
                <c:pt idx="147">
                  <c:v>-18.12</c:v>
                </c:pt>
                <c:pt idx="148">
                  <c:v>-17.943999999999999</c:v>
                </c:pt>
                <c:pt idx="149">
                  <c:v>-17.766999999999999</c:v>
                </c:pt>
                <c:pt idx="150">
                  <c:v>-17.59</c:v>
                </c:pt>
                <c:pt idx="151">
                  <c:v>-17.411999999999999</c:v>
                </c:pt>
                <c:pt idx="152">
                  <c:v>-17.234000000000002</c:v>
                </c:pt>
                <c:pt idx="153">
                  <c:v>-17.056000000000001</c:v>
                </c:pt>
                <c:pt idx="154">
                  <c:v>-17.056000000000001</c:v>
                </c:pt>
                <c:pt idx="155">
                  <c:v>-16.876999999999999</c:v>
                </c:pt>
                <c:pt idx="156">
                  <c:v>-16.698</c:v>
                </c:pt>
                <c:pt idx="157">
                  <c:v>-16.518999999999998</c:v>
                </c:pt>
                <c:pt idx="158">
                  <c:v>-16.338999999999999</c:v>
                </c:pt>
                <c:pt idx="159">
                  <c:v>-16.158999999999999</c:v>
                </c:pt>
                <c:pt idx="160">
                  <c:v>-15.978</c:v>
                </c:pt>
                <c:pt idx="161">
                  <c:v>-15.978</c:v>
                </c:pt>
                <c:pt idx="162">
                  <c:v>-15.798</c:v>
                </c:pt>
                <c:pt idx="163">
                  <c:v>-15.617000000000001</c:v>
                </c:pt>
                <c:pt idx="164">
                  <c:v>-15.435</c:v>
                </c:pt>
                <c:pt idx="165">
                  <c:v>-15.254</c:v>
                </c:pt>
                <c:pt idx="166">
                  <c:v>-15.071999999999999</c:v>
                </c:pt>
                <c:pt idx="167">
                  <c:v>-14.89</c:v>
                </c:pt>
                <c:pt idx="168">
                  <c:v>-14.707000000000001</c:v>
                </c:pt>
                <c:pt idx="169">
                  <c:v>-14.707000000000001</c:v>
                </c:pt>
                <c:pt idx="170">
                  <c:v>-14.523999999999999</c:v>
                </c:pt>
                <c:pt idx="171">
                  <c:v>-14.340999999999999</c:v>
                </c:pt>
                <c:pt idx="172">
                  <c:v>-14.157999999999999</c:v>
                </c:pt>
                <c:pt idx="173">
                  <c:v>-13.974</c:v>
                </c:pt>
                <c:pt idx="174">
                  <c:v>-13.79</c:v>
                </c:pt>
                <c:pt idx="175">
                  <c:v>-13.605</c:v>
                </c:pt>
                <c:pt idx="176">
                  <c:v>-13.420999999999999</c:v>
                </c:pt>
                <c:pt idx="177">
                  <c:v>-13.420999999999999</c:v>
                </c:pt>
                <c:pt idx="178">
                  <c:v>-13.236000000000001</c:v>
                </c:pt>
                <c:pt idx="179">
                  <c:v>-13.051</c:v>
                </c:pt>
                <c:pt idx="180">
                  <c:v>-12.865</c:v>
                </c:pt>
                <c:pt idx="181">
                  <c:v>-12.679</c:v>
                </c:pt>
                <c:pt idx="182">
                  <c:v>-12.493</c:v>
                </c:pt>
                <c:pt idx="183">
                  <c:v>-12.307</c:v>
                </c:pt>
                <c:pt idx="184">
                  <c:v>-12.12</c:v>
                </c:pt>
                <c:pt idx="185">
                  <c:v>-12.12</c:v>
                </c:pt>
                <c:pt idx="186">
                  <c:v>-11.933999999999999</c:v>
                </c:pt>
                <c:pt idx="187">
                  <c:v>-11.746</c:v>
                </c:pt>
                <c:pt idx="188">
                  <c:v>-11.558999999999999</c:v>
                </c:pt>
                <c:pt idx="189">
                  <c:v>-11.372</c:v>
                </c:pt>
                <c:pt idx="190">
                  <c:v>-11.183999999999999</c:v>
                </c:pt>
                <c:pt idx="191">
                  <c:v>-10.996</c:v>
                </c:pt>
                <c:pt idx="192">
                  <c:v>-10.807</c:v>
                </c:pt>
                <c:pt idx="193">
                  <c:v>-10.807</c:v>
                </c:pt>
                <c:pt idx="194">
                  <c:v>-10.619</c:v>
                </c:pt>
                <c:pt idx="195">
                  <c:v>-10.43</c:v>
                </c:pt>
                <c:pt idx="196">
                  <c:v>-10.241</c:v>
                </c:pt>
                <c:pt idx="197">
                  <c:v>-10.052</c:v>
                </c:pt>
                <c:pt idx="198">
                  <c:v>-9.8620000000000001</c:v>
                </c:pt>
                <c:pt idx="199">
                  <c:v>-9.673</c:v>
                </c:pt>
                <c:pt idx="200">
                  <c:v>-9.4830000000000005</c:v>
                </c:pt>
                <c:pt idx="201">
                  <c:v>-9.4830000000000005</c:v>
                </c:pt>
                <c:pt idx="202">
                  <c:v>-9.2929999999999993</c:v>
                </c:pt>
                <c:pt idx="203">
                  <c:v>-9.1020000000000003</c:v>
                </c:pt>
                <c:pt idx="204">
                  <c:v>-8.9120000000000008</c:v>
                </c:pt>
                <c:pt idx="205">
                  <c:v>-8.7210000000000001</c:v>
                </c:pt>
                <c:pt idx="206">
                  <c:v>-8.5299999999999994</c:v>
                </c:pt>
                <c:pt idx="207">
                  <c:v>-8.3390000000000004</c:v>
                </c:pt>
                <c:pt idx="208">
                  <c:v>-8.1479999999999997</c:v>
                </c:pt>
                <c:pt idx="209">
                  <c:v>-8.1479999999999997</c:v>
                </c:pt>
                <c:pt idx="210">
                  <c:v>-7.9560000000000004</c:v>
                </c:pt>
                <c:pt idx="211">
                  <c:v>-7.7640000000000002</c:v>
                </c:pt>
                <c:pt idx="212">
                  <c:v>-7.5730000000000004</c:v>
                </c:pt>
                <c:pt idx="213">
                  <c:v>-7.3810000000000002</c:v>
                </c:pt>
                <c:pt idx="214">
                  <c:v>-7.1879999999999997</c:v>
                </c:pt>
                <c:pt idx="215">
                  <c:v>-6.9960000000000004</c:v>
                </c:pt>
                <c:pt idx="216">
                  <c:v>-6.9960000000000004</c:v>
                </c:pt>
                <c:pt idx="217">
                  <c:v>-6.8040000000000003</c:v>
                </c:pt>
                <c:pt idx="218">
                  <c:v>-6.6109999999999998</c:v>
                </c:pt>
                <c:pt idx="219">
                  <c:v>-6.4180000000000001</c:v>
                </c:pt>
                <c:pt idx="220">
                  <c:v>-6.2249999999999996</c:v>
                </c:pt>
                <c:pt idx="221">
                  <c:v>-6.032</c:v>
                </c:pt>
                <c:pt idx="222">
                  <c:v>-5.8390000000000004</c:v>
                </c:pt>
                <c:pt idx="223">
                  <c:v>-5.6459999999999999</c:v>
                </c:pt>
                <c:pt idx="224">
                  <c:v>-5.6459999999999999</c:v>
                </c:pt>
                <c:pt idx="225">
                  <c:v>-5.452</c:v>
                </c:pt>
                <c:pt idx="226">
                  <c:v>-5.2590000000000003</c:v>
                </c:pt>
                <c:pt idx="227">
                  <c:v>-5.0650000000000004</c:v>
                </c:pt>
                <c:pt idx="228">
                  <c:v>-4.8710000000000004</c:v>
                </c:pt>
                <c:pt idx="229">
                  <c:v>-4.6769999999999996</c:v>
                </c:pt>
                <c:pt idx="230">
                  <c:v>-4.4829999999999997</c:v>
                </c:pt>
                <c:pt idx="231">
                  <c:v>-4.2889999999999997</c:v>
                </c:pt>
                <c:pt idx="232">
                  <c:v>-4.2889999999999997</c:v>
                </c:pt>
                <c:pt idx="233">
                  <c:v>-4.0949999999999998</c:v>
                </c:pt>
                <c:pt idx="234">
                  <c:v>-3.9</c:v>
                </c:pt>
                <c:pt idx="235">
                  <c:v>-3.706</c:v>
                </c:pt>
                <c:pt idx="236">
                  <c:v>-3.5110000000000001</c:v>
                </c:pt>
                <c:pt idx="237">
                  <c:v>-3.3170000000000002</c:v>
                </c:pt>
                <c:pt idx="238">
                  <c:v>-3.1219999999999999</c:v>
                </c:pt>
                <c:pt idx="239">
                  <c:v>-2.927</c:v>
                </c:pt>
                <c:pt idx="240">
                  <c:v>-2.927</c:v>
                </c:pt>
                <c:pt idx="241">
                  <c:v>-2.7320000000000002</c:v>
                </c:pt>
                <c:pt idx="242">
                  <c:v>-2.5369999999999999</c:v>
                </c:pt>
                <c:pt idx="243">
                  <c:v>-2.3420000000000001</c:v>
                </c:pt>
                <c:pt idx="244">
                  <c:v>-2.1469999999999998</c:v>
                </c:pt>
                <c:pt idx="245">
                  <c:v>-1.952</c:v>
                </c:pt>
                <c:pt idx="246">
                  <c:v>-1.7569999999999999</c:v>
                </c:pt>
                <c:pt idx="247">
                  <c:v>-1.5620000000000001</c:v>
                </c:pt>
                <c:pt idx="248">
                  <c:v>-1.5620000000000001</c:v>
                </c:pt>
                <c:pt idx="249">
                  <c:v>-1.367</c:v>
                </c:pt>
                <c:pt idx="250">
                  <c:v>-1.1719999999999999</c:v>
                </c:pt>
                <c:pt idx="251">
                  <c:v>-0.97599999999999998</c:v>
                </c:pt>
                <c:pt idx="252">
                  <c:v>-0.78100000000000003</c:v>
                </c:pt>
                <c:pt idx="253">
                  <c:v>-0.58599999999999997</c:v>
                </c:pt>
                <c:pt idx="254">
                  <c:v>-0.39100000000000001</c:v>
                </c:pt>
                <c:pt idx="255">
                  <c:v>-0.19500000000000001</c:v>
                </c:pt>
                <c:pt idx="256">
                  <c:v>-0.19500000000000001</c:v>
                </c:pt>
                <c:pt idx="257">
                  <c:v>0</c:v>
                </c:pt>
                <c:pt idx="258">
                  <c:v>0.19500000000000001</c:v>
                </c:pt>
                <c:pt idx="259">
                  <c:v>0.39100000000000001</c:v>
                </c:pt>
                <c:pt idx="260">
                  <c:v>0.58599999999999997</c:v>
                </c:pt>
                <c:pt idx="261">
                  <c:v>0.78100000000000003</c:v>
                </c:pt>
                <c:pt idx="262">
                  <c:v>0.97599999999999998</c:v>
                </c:pt>
                <c:pt idx="263">
                  <c:v>1.1719999999999999</c:v>
                </c:pt>
                <c:pt idx="264">
                  <c:v>1.1719999999999999</c:v>
                </c:pt>
                <c:pt idx="265">
                  <c:v>1.367</c:v>
                </c:pt>
                <c:pt idx="266">
                  <c:v>1.5620000000000001</c:v>
                </c:pt>
                <c:pt idx="267">
                  <c:v>1.7569999999999999</c:v>
                </c:pt>
                <c:pt idx="268">
                  <c:v>1.952</c:v>
                </c:pt>
                <c:pt idx="269">
                  <c:v>2.1469999999999998</c:v>
                </c:pt>
                <c:pt idx="270">
                  <c:v>2.3420000000000001</c:v>
                </c:pt>
                <c:pt idx="271">
                  <c:v>2.3420000000000001</c:v>
                </c:pt>
                <c:pt idx="272">
                  <c:v>2.5369999999999999</c:v>
                </c:pt>
                <c:pt idx="273">
                  <c:v>2.7320000000000002</c:v>
                </c:pt>
                <c:pt idx="274">
                  <c:v>2.927</c:v>
                </c:pt>
                <c:pt idx="275">
                  <c:v>3.1219999999999999</c:v>
                </c:pt>
                <c:pt idx="276">
                  <c:v>3.3170000000000002</c:v>
                </c:pt>
                <c:pt idx="277">
                  <c:v>3.5110000000000001</c:v>
                </c:pt>
                <c:pt idx="278">
                  <c:v>3.706</c:v>
                </c:pt>
                <c:pt idx="279">
                  <c:v>3.706</c:v>
                </c:pt>
                <c:pt idx="280">
                  <c:v>3.9</c:v>
                </c:pt>
                <c:pt idx="281">
                  <c:v>4.0949999999999998</c:v>
                </c:pt>
                <c:pt idx="282">
                  <c:v>4.2889999999999997</c:v>
                </c:pt>
                <c:pt idx="283">
                  <c:v>4.4829999999999997</c:v>
                </c:pt>
                <c:pt idx="284">
                  <c:v>4.6769999999999996</c:v>
                </c:pt>
                <c:pt idx="285">
                  <c:v>4.8710000000000004</c:v>
                </c:pt>
                <c:pt idx="286">
                  <c:v>5.0650000000000004</c:v>
                </c:pt>
                <c:pt idx="287">
                  <c:v>5.0650000000000004</c:v>
                </c:pt>
                <c:pt idx="288">
                  <c:v>5.2590000000000003</c:v>
                </c:pt>
                <c:pt idx="289">
                  <c:v>5.452</c:v>
                </c:pt>
                <c:pt idx="290">
                  <c:v>5.6459999999999999</c:v>
                </c:pt>
                <c:pt idx="291">
                  <c:v>5.8390000000000004</c:v>
                </c:pt>
                <c:pt idx="292">
                  <c:v>6.032</c:v>
                </c:pt>
                <c:pt idx="293">
                  <c:v>6.2249999999999996</c:v>
                </c:pt>
                <c:pt idx="294">
                  <c:v>6.4180000000000001</c:v>
                </c:pt>
                <c:pt idx="295">
                  <c:v>6.4180000000000001</c:v>
                </c:pt>
                <c:pt idx="296">
                  <c:v>6.6109999999999998</c:v>
                </c:pt>
                <c:pt idx="297">
                  <c:v>6.8040000000000003</c:v>
                </c:pt>
                <c:pt idx="298">
                  <c:v>6.9960000000000004</c:v>
                </c:pt>
                <c:pt idx="299">
                  <c:v>7.1879999999999997</c:v>
                </c:pt>
                <c:pt idx="300">
                  <c:v>7.3810000000000002</c:v>
                </c:pt>
                <c:pt idx="301">
                  <c:v>7.5730000000000004</c:v>
                </c:pt>
                <c:pt idx="302">
                  <c:v>7.7640000000000002</c:v>
                </c:pt>
                <c:pt idx="303">
                  <c:v>7.7640000000000002</c:v>
                </c:pt>
                <c:pt idx="304">
                  <c:v>7.9560000000000004</c:v>
                </c:pt>
                <c:pt idx="305">
                  <c:v>8.1479999999999997</c:v>
                </c:pt>
                <c:pt idx="306">
                  <c:v>8.3390000000000004</c:v>
                </c:pt>
                <c:pt idx="307">
                  <c:v>8.5299999999999994</c:v>
                </c:pt>
                <c:pt idx="308">
                  <c:v>8.7210000000000001</c:v>
                </c:pt>
                <c:pt idx="309">
                  <c:v>8.9120000000000008</c:v>
                </c:pt>
                <c:pt idx="310">
                  <c:v>9.1020000000000003</c:v>
                </c:pt>
                <c:pt idx="311">
                  <c:v>9.1020000000000003</c:v>
                </c:pt>
                <c:pt idx="312">
                  <c:v>9.2929999999999993</c:v>
                </c:pt>
                <c:pt idx="313">
                  <c:v>9.4830000000000005</c:v>
                </c:pt>
                <c:pt idx="314">
                  <c:v>9.673</c:v>
                </c:pt>
                <c:pt idx="315">
                  <c:v>9.8620000000000001</c:v>
                </c:pt>
                <c:pt idx="316">
                  <c:v>10.052</c:v>
                </c:pt>
                <c:pt idx="317">
                  <c:v>10.241</c:v>
                </c:pt>
                <c:pt idx="318">
                  <c:v>10.43</c:v>
                </c:pt>
                <c:pt idx="319">
                  <c:v>10.43</c:v>
                </c:pt>
                <c:pt idx="320">
                  <c:v>10.619</c:v>
                </c:pt>
                <c:pt idx="321">
                  <c:v>10.807</c:v>
                </c:pt>
                <c:pt idx="322">
                  <c:v>10.996</c:v>
                </c:pt>
                <c:pt idx="323">
                  <c:v>11.183999999999999</c:v>
                </c:pt>
                <c:pt idx="324">
                  <c:v>11.372</c:v>
                </c:pt>
                <c:pt idx="325">
                  <c:v>11.558999999999999</c:v>
                </c:pt>
                <c:pt idx="326">
                  <c:v>11.558999999999999</c:v>
                </c:pt>
                <c:pt idx="327">
                  <c:v>11.746</c:v>
                </c:pt>
                <c:pt idx="328">
                  <c:v>11.933999999999999</c:v>
                </c:pt>
                <c:pt idx="329">
                  <c:v>12.12</c:v>
                </c:pt>
                <c:pt idx="330">
                  <c:v>12.307</c:v>
                </c:pt>
                <c:pt idx="331">
                  <c:v>12.493</c:v>
                </c:pt>
                <c:pt idx="332">
                  <c:v>12.679</c:v>
                </c:pt>
                <c:pt idx="333">
                  <c:v>12.865</c:v>
                </c:pt>
                <c:pt idx="334">
                  <c:v>12.865</c:v>
                </c:pt>
                <c:pt idx="335">
                  <c:v>13.051</c:v>
                </c:pt>
                <c:pt idx="336">
                  <c:v>13.236000000000001</c:v>
                </c:pt>
                <c:pt idx="337">
                  <c:v>13.420999999999999</c:v>
                </c:pt>
                <c:pt idx="338">
                  <c:v>13.605</c:v>
                </c:pt>
                <c:pt idx="339">
                  <c:v>13.79</c:v>
                </c:pt>
                <c:pt idx="340">
                  <c:v>13.974</c:v>
                </c:pt>
                <c:pt idx="341">
                  <c:v>14.157999999999999</c:v>
                </c:pt>
                <c:pt idx="342">
                  <c:v>14.157999999999999</c:v>
                </c:pt>
                <c:pt idx="343">
                  <c:v>14.340999999999999</c:v>
                </c:pt>
                <c:pt idx="344">
                  <c:v>14.523999999999999</c:v>
                </c:pt>
                <c:pt idx="345">
                  <c:v>14.707000000000001</c:v>
                </c:pt>
                <c:pt idx="346">
                  <c:v>14.89</c:v>
                </c:pt>
                <c:pt idx="347">
                  <c:v>15.071999999999999</c:v>
                </c:pt>
                <c:pt idx="348">
                  <c:v>15.254</c:v>
                </c:pt>
                <c:pt idx="349">
                  <c:v>15.435</c:v>
                </c:pt>
                <c:pt idx="350">
                  <c:v>15.435</c:v>
                </c:pt>
                <c:pt idx="351">
                  <c:v>15.617000000000001</c:v>
                </c:pt>
                <c:pt idx="352">
                  <c:v>15.798</c:v>
                </c:pt>
                <c:pt idx="353">
                  <c:v>15.978</c:v>
                </c:pt>
                <c:pt idx="354">
                  <c:v>16.158999999999999</c:v>
                </c:pt>
                <c:pt idx="355">
                  <c:v>16.338999999999999</c:v>
                </c:pt>
                <c:pt idx="356">
                  <c:v>16.518999999999998</c:v>
                </c:pt>
                <c:pt idx="357">
                  <c:v>16.698</c:v>
                </c:pt>
                <c:pt idx="358">
                  <c:v>16.698</c:v>
                </c:pt>
                <c:pt idx="359">
                  <c:v>16.876999999999999</c:v>
                </c:pt>
                <c:pt idx="360">
                  <c:v>17.056000000000001</c:v>
                </c:pt>
                <c:pt idx="361">
                  <c:v>17.234000000000002</c:v>
                </c:pt>
                <c:pt idx="362">
                  <c:v>17.411999999999999</c:v>
                </c:pt>
                <c:pt idx="363">
                  <c:v>17.59</c:v>
                </c:pt>
                <c:pt idx="364">
                  <c:v>17.766999999999999</c:v>
                </c:pt>
                <c:pt idx="365">
                  <c:v>17.943999999999999</c:v>
                </c:pt>
                <c:pt idx="366">
                  <c:v>17.943999999999999</c:v>
                </c:pt>
                <c:pt idx="367">
                  <c:v>18.12</c:v>
                </c:pt>
                <c:pt idx="368">
                  <c:v>18.297000000000001</c:v>
                </c:pt>
                <c:pt idx="369">
                  <c:v>18.472000000000001</c:v>
                </c:pt>
                <c:pt idx="370">
                  <c:v>18.648</c:v>
                </c:pt>
                <c:pt idx="371">
                  <c:v>18.823</c:v>
                </c:pt>
                <c:pt idx="372">
                  <c:v>18.998000000000001</c:v>
                </c:pt>
                <c:pt idx="373">
                  <c:v>18.998000000000001</c:v>
                </c:pt>
                <c:pt idx="374">
                  <c:v>19.172000000000001</c:v>
                </c:pt>
                <c:pt idx="375">
                  <c:v>19.346</c:v>
                </c:pt>
                <c:pt idx="376">
                  <c:v>19.52</c:v>
                </c:pt>
                <c:pt idx="377">
                  <c:v>19.693000000000001</c:v>
                </c:pt>
                <c:pt idx="378">
                  <c:v>19.866</c:v>
                </c:pt>
                <c:pt idx="379">
                  <c:v>20.039000000000001</c:v>
                </c:pt>
                <c:pt idx="380">
                  <c:v>20.210999999999999</c:v>
                </c:pt>
                <c:pt idx="381">
                  <c:v>20.210999999999999</c:v>
                </c:pt>
                <c:pt idx="382">
                  <c:v>20.382999999999999</c:v>
                </c:pt>
                <c:pt idx="383">
                  <c:v>20.553999999999998</c:v>
                </c:pt>
                <c:pt idx="384">
                  <c:v>20.725000000000001</c:v>
                </c:pt>
                <c:pt idx="385">
                  <c:v>20.896000000000001</c:v>
                </c:pt>
                <c:pt idx="386">
                  <c:v>21.065999999999999</c:v>
                </c:pt>
                <c:pt idx="387">
                  <c:v>21.236000000000001</c:v>
                </c:pt>
                <c:pt idx="388">
                  <c:v>21.405999999999999</c:v>
                </c:pt>
                <c:pt idx="389">
                  <c:v>21.405999999999999</c:v>
                </c:pt>
                <c:pt idx="390">
                  <c:v>21.574999999999999</c:v>
                </c:pt>
                <c:pt idx="391">
                  <c:v>21.744</c:v>
                </c:pt>
                <c:pt idx="392">
                  <c:v>21.911999999999999</c:v>
                </c:pt>
                <c:pt idx="393">
                  <c:v>22.08</c:v>
                </c:pt>
                <c:pt idx="394">
                  <c:v>22.247</c:v>
                </c:pt>
                <c:pt idx="395">
                  <c:v>22.414000000000001</c:v>
                </c:pt>
                <c:pt idx="396">
                  <c:v>22.581</c:v>
                </c:pt>
                <c:pt idx="397">
                  <c:v>22.581</c:v>
                </c:pt>
                <c:pt idx="398">
                  <c:v>22.747</c:v>
                </c:pt>
                <c:pt idx="399">
                  <c:v>22.913</c:v>
                </c:pt>
                <c:pt idx="400">
                  <c:v>23.079000000000001</c:v>
                </c:pt>
                <c:pt idx="401">
                  <c:v>23.244</c:v>
                </c:pt>
                <c:pt idx="402">
                  <c:v>23.408999999999999</c:v>
                </c:pt>
                <c:pt idx="403">
                  <c:v>23.573</c:v>
                </c:pt>
                <c:pt idx="404">
                  <c:v>23.736999999999998</c:v>
                </c:pt>
                <c:pt idx="405">
                  <c:v>23.736999999999998</c:v>
                </c:pt>
                <c:pt idx="406">
                  <c:v>23.9</c:v>
                </c:pt>
                <c:pt idx="407">
                  <c:v>24.062999999999999</c:v>
                </c:pt>
                <c:pt idx="408">
                  <c:v>24.225999999999999</c:v>
                </c:pt>
                <c:pt idx="409">
                  <c:v>24.388000000000002</c:v>
                </c:pt>
                <c:pt idx="410">
                  <c:v>24.55</c:v>
                </c:pt>
                <c:pt idx="411">
                  <c:v>24.710999999999999</c:v>
                </c:pt>
                <c:pt idx="412">
                  <c:v>24.872</c:v>
                </c:pt>
                <c:pt idx="413">
                  <c:v>24.872</c:v>
                </c:pt>
                <c:pt idx="414">
                  <c:v>25.033000000000001</c:v>
                </c:pt>
                <c:pt idx="415">
                  <c:v>25.193000000000001</c:v>
                </c:pt>
                <c:pt idx="416">
                  <c:v>25.353000000000002</c:v>
                </c:pt>
                <c:pt idx="417">
                  <c:v>25.512</c:v>
                </c:pt>
                <c:pt idx="418">
                  <c:v>25.670999999999999</c:v>
                </c:pt>
                <c:pt idx="419">
                  <c:v>25.829000000000001</c:v>
                </c:pt>
                <c:pt idx="420">
                  <c:v>25.986999999999998</c:v>
                </c:pt>
                <c:pt idx="421">
                  <c:v>25.986999999999998</c:v>
                </c:pt>
                <c:pt idx="422">
                  <c:v>26.145</c:v>
                </c:pt>
                <c:pt idx="423">
                  <c:v>26.302</c:v>
                </c:pt>
                <c:pt idx="424">
                  <c:v>26.459</c:v>
                </c:pt>
                <c:pt idx="425">
                  <c:v>26.614999999999998</c:v>
                </c:pt>
                <c:pt idx="426">
                  <c:v>26.771000000000001</c:v>
                </c:pt>
                <c:pt idx="427">
                  <c:v>26.925999999999998</c:v>
                </c:pt>
                <c:pt idx="428">
                  <c:v>26.925999999999998</c:v>
                </c:pt>
                <c:pt idx="429">
                  <c:v>27.082000000000001</c:v>
                </c:pt>
                <c:pt idx="430">
                  <c:v>27.236000000000001</c:v>
                </c:pt>
                <c:pt idx="431">
                  <c:v>27.39</c:v>
                </c:pt>
                <c:pt idx="432">
                  <c:v>27.544</c:v>
                </c:pt>
                <c:pt idx="433">
                  <c:v>27.696999999999999</c:v>
                </c:pt>
                <c:pt idx="434">
                  <c:v>27.85</c:v>
                </c:pt>
                <c:pt idx="435">
                  <c:v>28.003</c:v>
                </c:pt>
                <c:pt idx="436">
                  <c:v>28.003</c:v>
                </c:pt>
                <c:pt idx="437">
                  <c:v>28.155000000000001</c:v>
                </c:pt>
                <c:pt idx="438">
                  <c:v>28.306000000000001</c:v>
                </c:pt>
                <c:pt idx="439">
                  <c:v>28.457999999999998</c:v>
                </c:pt>
                <c:pt idx="440">
                  <c:v>28.608000000000001</c:v>
                </c:pt>
                <c:pt idx="441">
                  <c:v>28.759</c:v>
                </c:pt>
                <c:pt idx="442">
                  <c:v>28.908999999999999</c:v>
                </c:pt>
                <c:pt idx="443">
                  <c:v>29.058</c:v>
                </c:pt>
                <c:pt idx="444">
                  <c:v>29.058</c:v>
                </c:pt>
                <c:pt idx="445">
                  <c:v>29.207000000000001</c:v>
                </c:pt>
                <c:pt idx="446">
                  <c:v>29.356000000000002</c:v>
                </c:pt>
                <c:pt idx="447">
                  <c:v>29.504000000000001</c:v>
                </c:pt>
                <c:pt idx="448">
                  <c:v>29.651</c:v>
                </c:pt>
                <c:pt idx="449">
                  <c:v>29.798999999999999</c:v>
                </c:pt>
                <c:pt idx="450">
                  <c:v>29.946000000000002</c:v>
                </c:pt>
                <c:pt idx="451">
                  <c:v>30.091999999999999</c:v>
                </c:pt>
                <c:pt idx="452">
                  <c:v>30.091999999999999</c:v>
                </c:pt>
                <c:pt idx="453">
                  <c:v>30.238</c:v>
                </c:pt>
                <c:pt idx="454">
                  <c:v>30.384</c:v>
                </c:pt>
                <c:pt idx="455">
                  <c:v>30.529</c:v>
                </c:pt>
                <c:pt idx="456">
                  <c:v>30.672999999999998</c:v>
                </c:pt>
                <c:pt idx="457">
                  <c:v>30.818000000000001</c:v>
                </c:pt>
                <c:pt idx="458">
                  <c:v>30.962</c:v>
                </c:pt>
                <c:pt idx="459">
                  <c:v>31.105</c:v>
                </c:pt>
                <c:pt idx="460">
                  <c:v>31.105</c:v>
                </c:pt>
                <c:pt idx="461">
                  <c:v>31.248000000000001</c:v>
                </c:pt>
                <c:pt idx="462">
                  <c:v>31.39</c:v>
                </c:pt>
                <c:pt idx="463">
                  <c:v>31.533000000000001</c:v>
                </c:pt>
                <c:pt idx="464">
                  <c:v>31.673999999999999</c:v>
                </c:pt>
                <c:pt idx="465">
                  <c:v>31.815000000000001</c:v>
                </c:pt>
                <c:pt idx="466">
                  <c:v>31.956</c:v>
                </c:pt>
                <c:pt idx="467">
                  <c:v>32.097000000000001</c:v>
                </c:pt>
                <c:pt idx="468">
                  <c:v>32.097000000000001</c:v>
                </c:pt>
                <c:pt idx="469">
                  <c:v>32.237000000000002</c:v>
                </c:pt>
                <c:pt idx="470">
                  <c:v>32.375999999999998</c:v>
                </c:pt>
                <c:pt idx="471">
                  <c:v>32.515000000000001</c:v>
                </c:pt>
                <c:pt idx="472">
                  <c:v>32.654000000000003</c:v>
                </c:pt>
                <c:pt idx="473">
                  <c:v>32.792000000000002</c:v>
                </c:pt>
                <c:pt idx="474">
                  <c:v>32.93</c:v>
                </c:pt>
                <c:pt idx="475">
                  <c:v>33.067</c:v>
                </c:pt>
                <c:pt idx="476">
                  <c:v>33.067</c:v>
                </c:pt>
                <c:pt idx="477">
                  <c:v>33.204000000000001</c:v>
                </c:pt>
                <c:pt idx="478">
                  <c:v>33.341000000000001</c:v>
                </c:pt>
                <c:pt idx="479">
                  <c:v>33.476999999999997</c:v>
                </c:pt>
                <c:pt idx="480">
                  <c:v>33.613</c:v>
                </c:pt>
                <c:pt idx="481">
                  <c:v>33.747999999999998</c:v>
                </c:pt>
                <c:pt idx="482">
                  <c:v>33.883000000000003</c:v>
                </c:pt>
                <c:pt idx="483">
                  <c:v>33.883000000000003</c:v>
                </c:pt>
                <c:pt idx="484">
                  <c:v>34.017000000000003</c:v>
                </c:pt>
                <c:pt idx="485">
                  <c:v>34.151000000000003</c:v>
                </c:pt>
                <c:pt idx="486">
                  <c:v>34.284999999999997</c:v>
                </c:pt>
                <c:pt idx="487">
                  <c:v>34.417999999999999</c:v>
                </c:pt>
                <c:pt idx="488">
                  <c:v>34.549999999999997</c:v>
                </c:pt>
                <c:pt idx="489">
                  <c:v>34.683</c:v>
                </c:pt>
                <c:pt idx="490">
                  <c:v>34.814</c:v>
                </c:pt>
                <c:pt idx="491">
                  <c:v>34.814</c:v>
                </c:pt>
                <c:pt idx="492">
                  <c:v>34.945999999999998</c:v>
                </c:pt>
                <c:pt idx="493">
                  <c:v>35.076999999999998</c:v>
                </c:pt>
                <c:pt idx="494">
                  <c:v>35.207999999999998</c:v>
                </c:pt>
                <c:pt idx="495">
                  <c:v>35.338000000000001</c:v>
                </c:pt>
                <c:pt idx="496">
                  <c:v>35.466999999999999</c:v>
                </c:pt>
                <c:pt idx="497">
                  <c:v>35.597000000000001</c:v>
                </c:pt>
                <c:pt idx="498">
                  <c:v>35.725999999999999</c:v>
                </c:pt>
                <c:pt idx="499">
                  <c:v>35.725999999999999</c:v>
                </c:pt>
                <c:pt idx="500">
                  <c:v>35.853999999999999</c:v>
                </c:pt>
                <c:pt idx="501">
                  <c:v>35.981999999999999</c:v>
                </c:pt>
                <c:pt idx="502">
                  <c:v>36.11</c:v>
                </c:pt>
                <c:pt idx="503">
                  <c:v>36.237000000000002</c:v>
                </c:pt>
                <c:pt idx="504">
                  <c:v>36.363999999999997</c:v>
                </c:pt>
                <c:pt idx="505">
                  <c:v>36.491</c:v>
                </c:pt>
                <c:pt idx="506">
                  <c:v>36.616999999999997</c:v>
                </c:pt>
                <c:pt idx="507">
                  <c:v>36.11</c:v>
                </c:pt>
                <c:pt idx="508">
                  <c:v>36.237000000000002</c:v>
                </c:pt>
                <c:pt idx="509">
                  <c:v>36.363999999999997</c:v>
                </c:pt>
                <c:pt idx="510">
                  <c:v>36.491</c:v>
                </c:pt>
                <c:pt idx="511">
                  <c:v>36.616999999999997</c:v>
                </c:pt>
              </c:numCache>
            </c:numRef>
          </c:xVal>
          <c:yVal>
            <c:numRef>
              <c:f>'Vivid V40H40'!$D$44:$D$555</c:f>
              <c:numCache>
                <c:formatCode>General</c:formatCode>
                <c:ptCount val="512"/>
                <c:pt idx="0">
                  <c:v>63.716000000000001</c:v>
                </c:pt>
                <c:pt idx="1">
                  <c:v>64.567999999999998</c:v>
                </c:pt>
                <c:pt idx="2">
                  <c:v>65.102999999999994</c:v>
                </c:pt>
                <c:pt idx="3">
                  <c:v>65.98</c:v>
                </c:pt>
                <c:pt idx="4">
                  <c:v>65.98</c:v>
                </c:pt>
                <c:pt idx="5">
                  <c:v>65.602999999999994</c:v>
                </c:pt>
                <c:pt idx="6">
                  <c:v>65.524000000000001</c:v>
                </c:pt>
                <c:pt idx="7">
                  <c:v>66.061000000000007</c:v>
                </c:pt>
                <c:pt idx="8">
                  <c:v>67.418999999999997</c:v>
                </c:pt>
                <c:pt idx="9">
                  <c:v>67.010999999999996</c:v>
                </c:pt>
                <c:pt idx="10">
                  <c:v>67.186999999999998</c:v>
                </c:pt>
                <c:pt idx="11">
                  <c:v>67.754000000000005</c:v>
                </c:pt>
                <c:pt idx="12">
                  <c:v>67.754000000000005</c:v>
                </c:pt>
                <c:pt idx="13">
                  <c:v>70.040000000000006</c:v>
                </c:pt>
                <c:pt idx="14">
                  <c:v>70.975999999999999</c:v>
                </c:pt>
                <c:pt idx="15">
                  <c:v>71.772000000000006</c:v>
                </c:pt>
                <c:pt idx="16">
                  <c:v>72.816999999999993</c:v>
                </c:pt>
                <c:pt idx="17">
                  <c:v>74.209999999999994</c:v>
                </c:pt>
                <c:pt idx="18">
                  <c:v>74.260999999999996</c:v>
                </c:pt>
                <c:pt idx="19">
                  <c:v>75.25</c:v>
                </c:pt>
                <c:pt idx="20">
                  <c:v>75.25</c:v>
                </c:pt>
                <c:pt idx="21">
                  <c:v>76.507000000000005</c:v>
                </c:pt>
                <c:pt idx="22">
                  <c:v>76.015000000000001</c:v>
                </c:pt>
                <c:pt idx="23">
                  <c:v>76.402000000000001</c:v>
                </c:pt>
                <c:pt idx="24">
                  <c:v>76.012</c:v>
                </c:pt>
                <c:pt idx="25">
                  <c:v>76.418000000000006</c:v>
                </c:pt>
                <c:pt idx="26">
                  <c:v>77.659000000000006</c:v>
                </c:pt>
                <c:pt idx="27">
                  <c:v>79.525999999999996</c:v>
                </c:pt>
                <c:pt idx="28">
                  <c:v>79.525999999999996</c:v>
                </c:pt>
                <c:pt idx="29">
                  <c:v>79.882000000000005</c:v>
                </c:pt>
                <c:pt idx="30">
                  <c:v>80.135999999999996</c:v>
                </c:pt>
                <c:pt idx="31">
                  <c:v>79.661000000000001</c:v>
                </c:pt>
                <c:pt idx="32">
                  <c:v>79.766999999999996</c:v>
                </c:pt>
                <c:pt idx="33">
                  <c:v>80.471000000000004</c:v>
                </c:pt>
                <c:pt idx="34">
                  <c:v>81.311000000000007</c:v>
                </c:pt>
                <c:pt idx="35">
                  <c:v>83.14</c:v>
                </c:pt>
                <c:pt idx="36">
                  <c:v>83.14</c:v>
                </c:pt>
                <c:pt idx="37">
                  <c:v>85.022000000000006</c:v>
                </c:pt>
                <c:pt idx="38">
                  <c:v>87.427000000000007</c:v>
                </c:pt>
                <c:pt idx="39">
                  <c:v>87.84</c:v>
                </c:pt>
                <c:pt idx="40">
                  <c:v>88.480999999999995</c:v>
                </c:pt>
                <c:pt idx="41">
                  <c:v>89.370999999999995</c:v>
                </c:pt>
                <c:pt idx="42">
                  <c:v>90.459000000000003</c:v>
                </c:pt>
                <c:pt idx="43">
                  <c:v>90.111000000000004</c:v>
                </c:pt>
                <c:pt idx="44">
                  <c:v>90.111000000000004</c:v>
                </c:pt>
                <c:pt idx="45">
                  <c:v>90.13</c:v>
                </c:pt>
                <c:pt idx="46">
                  <c:v>90.444999999999993</c:v>
                </c:pt>
                <c:pt idx="47">
                  <c:v>91.301000000000002</c:v>
                </c:pt>
                <c:pt idx="48">
                  <c:v>91.876999999999995</c:v>
                </c:pt>
                <c:pt idx="49">
                  <c:v>93.031000000000006</c:v>
                </c:pt>
                <c:pt idx="50">
                  <c:v>93.346000000000004</c:v>
                </c:pt>
                <c:pt idx="51">
                  <c:v>94.213999999999999</c:v>
                </c:pt>
                <c:pt idx="52">
                  <c:v>94.213999999999999</c:v>
                </c:pt>
                <c:pt idx="53">
                  <c:v>95.872</c:v>
                </c:pt>
                <c:pt idx="54">
                  <c:v>98</c:v>
                </c:pt>
                <c:pt idx="55">
                  <c:v>99.998000000000005</c:v>
                </c:pt>
                <c:pt idx="56">
                  <c:v>101.977</c:v>
                </c:pt>
                <c:pt idx="57">
                  <c:v>103.806</c:v>
                </c:pt>
                <c:pt idx="58">
                  <c:v>104.773</c:v>
                </c:pt>
                <c:pt idx="59">
                  <c:v>104.773</c:v>
                </c:pt>
                <c:pt idx="60">
                  <c:v>104.824</c:v>
                </c:pt>
                <c:pt idx="61">
                  <c:v>105.691</c:v>
                </c:pt>
                <c:pt idx="62">
                  <c:v>106.977</c:v>
                </c:pt>
                <c:pt idx="63">
                  <c:v>108.762</c:v>
                </c:pt>
                <c:pt idx="64">
                  <c:v>110.95399999999999</c:v>
                </c:pt>
                <c:pt idx="65">
                  <c:v>113.36</c:v>
                </c:pt>
                <c:pt idx="66">
                  <c:v>115.386</c:v>
                </c:pt>
                <c:pt idx="67">
                  <c:v>115.386</c:v>
                </c:pt>
                <c:pt idx="68">
                  <c:v>118.021</c:v>
                </c:pt>
                <c:pt idx="69">
                  <c:v>120.32</c:v>
                </c:pt>
                <c:pt idx="70">
                  <c:v>123.139</c:v>
                </c:pt>
                <c:pt idx="71">
                  <c:v>125.684</c:v>
                </c:pt>
                <c:pt idx="72">
                  <c:v>127.24</c:v>
                </c:pt>
                <c:pt idx="73">
                  <c:v>129.19200000000001</c:v>
                </c:pt>
                <c:pt idx="74">
                  <c:v>132.167</c:v>
                </c:pt>
                <c:pt idx="75">
                  <c:v>132.167</c:v>
                </c:pt>
                <c:pt idx="76">
                  <c:v>135.197</c:v>
                </c:pt>
                <c:pt idx="77">
                  <c:v>138.322</c:v>
                </c:pt>
                <c:pt idx="78">
                  <c:v>141.36000000000001</c:v>
                </c:pt>
                <c:pt idx="79">
                  <c:v>144.41200000000001</c:v>
                </c:pt>
                <c:pt idx="80">
                  <c:v>147.47800000000001</c:v>
                </c:pt>
                <c:pt idx="81">
                  <c:v>151.512</c:v>
                </c:pt>
                <c:pt idx="82">
                  <c:v>155.19499999999999</c:v>
                </c:pt>
                <c:pt idx="83">
                  <c:v>155.19499999999999</c:v>
                </c:pt>
                <c:pt idx="84">
                  <c:v>157.97999999999999</c:v>
                </c:pt>
                <c:pt idx="85">
                  <c:v>161.19300000000001</c:v>
                </c:pt>
                <c:pt idx="86">
                  <c:v>164.14500000000001</c:v>
                </c:pt>
                <c:pt idx="87">
                  <c:v>167.01400000000001</c:v>
                </c:pt>
                <c:pt idx="88">
                  <c:v>170.363</c:v>
                </c:pt>
                <c:pt idx="89">
                  <c:v>174.90199999999999</c:v>
                </c:pt>
                <c:pt idx="90">
                  <c:v>179.94300000000001</c:v>
                </c:pt>
                <c:pt idx="91">
                  <c:v>179.94300000000001</c:v>
                </c:pt>
                <c:pt idx="92">
                  <c:v>184.273</c:v>
                </c:pt>
                <c:pt idx="93">
                  <c:v>188.22399999999999</c:v>
                </c:pt>
                <c:pt idx="94">
                  <c:v>192.16300000000001</c:v>
                </c:pt>
                <c:pt idx="95">
                  <c:v>197.15</c:v>
                </c:pt>
                <c:pt idx="96">
                  <c:v>202.77500000000001</c:v>
                </c:pt>
                <c:pt idx="97">
                  <c:v>207.60599999999999</c:v>
                </c:pt>
                <c:pt idx="98">
                  <c:v>212.56800000000001</c:v>
                </c:pt>
                <c:pt idx="99">
                  <c:v>212.56800000000001</c:v>
                </c:pt>
                <c:pt idx="100">
                  <c:v>217.93799999999999</c:v>
                </c:pt>
                <c:pt idx="101">
                  <c:v>223.24799999999999</c:v>
                </c:pt>
                <c:pt idx="102">
                  <c:v>228.333</c:v>
                </c:pt>
                <c:pt idx="103">
                  <c:v>234.07900000000001</c:v>
                </c:pt>
                <c:pt idx="104">
                  <c:v>240.42400000000001</c:v>
                </c:pt>
                <c:pt idx="105">
                  <c:v>247.69</c:v>
                </c:pt>
                <c:pt idx="106">
                  <c:v>247.69</c:v>
                </c:pt>
                <c:pt idx="107">
                  <c:v>256.21199999999999</c:v>
                </c:pt>
                <c:pt idx="108">
                  <c:v>265.25099999999998</c:v>
                </c:pt>
                <c:pt idx="109">
                  <c:v>274.24099999999999</c:v>
                </c:pt>
                <c:pt idx="110">
                  <c:v>282.39100000000002</c:v>
                </c:pt>
                <c:pt idx="111">
                  <c:v>289.31700000000001</c:v>
                </c:pt>
                <c:pt idx="112">
                  <c:v>296.24599999999998</c:v>
                </c:pt>
                <c:pt idx="113">
                  <c:v>304.71100000000001</c:v>
                </c:pt>
                <c:pt idx="114">
                  <c:v>304.71100000000001</c:v>
                </c:pt>
                <c:pt idx="115">
                  <c:v>313.89499999999998</c:v>
                </c:pt>
                <c:pt idx="116">
                  <c:v>324.16300000000001</c:v>
                </c:pt>
                <c:pt idx="117">
                  <c:v>334.41199999999998</c:v>
                </c:pt>
                <c:pt idx="118">
                  <c:v>346.02699999999999</c:v>
                </c:pt>
                <c:pt idx="119">
                  <c:v>358.26100000000002</c:v>
                </c:pt>
                <c:pt idx="120">
                  <c:v>370.58499999999998</c:v>
                </c:pt>
                <c:pt idx="121">
                  <c:v>384.10899999999998</c:v>
                </c:pt>
                <c:pt idx="122">
                  <c:v>384.10899999999998</c:v>
                </c:pt>
                <c:pt idx="123">
                  <c:v>398.71600000000001</c:v>
                </c:pt>
                <c:pt idx="124">
                  <c:v>415.69</c:v>
                </c:pt>
                <c:pt idx="125">
                  <c:v>431.827</c:v>
                </c:pt>
                <c:pt idx="126">
                  <c:v>447.61799999999999</c:v>
                </c:pt>
                <c:pt idx="127">
                  <c:v>464.447</c:v>
                </c:pt>
                <c:pt idx="128">
                  <c:v>482.01600000000002</c:v>
                </c:pt>
                <c:pt idx="129">
                  <c:v>499.57299999999998</c:v>
                </c:pt>
                <c:pt idx="130">
                  <c:v>499.57299999999998</c:v>
                </c:pt>
                <c:pt idx="131">
                  <c:v>519.29600000000005</c:v>
                </c:pt>
                <c:pt idx="132">
                  <c:v>542.64400000000001</c:v>
                </c:pt>
                <c:pt idx="133">
                  <c:v>564.92200000000003</c:v>
                </c:pt>
                <c:pt idx="134">
                  <c:v>588.01199999999994</c:v>
                </c:pt>
                <c:pt idx="135">
                  <c:v>613.09</c:v>
                </c:pt>
                <c:pt idx="136">
                  <c:v>639.45699999999999</c:v>
                </c:pt>
                <c:pt idx="137">
                  <c:v>665.82799999999997</c:v>
                </c:pt>
                <c:pt idx="138">
                  <c:v>665.82799999999997</c:v>
                </c:pt>
                <c:pt idx="139">
                  <c:v>694.43100000000004</c:v>
                </c:pt>
                <c:pt idx="140">
                  <c:v>724.91600000000005</c:v>
                </c:pt>
                <c:pt idx="141">
                  <c:v>757.82600000000002</c:v>
                </c:pt>
                <c:pt idx="142">
                  <c:v>790.55700000000002</c:v>
                </c:pt>
                <c:pt idx="143">
                  <c:v>826.25599999999997</c:v>
                </c:pt>
                <c:pt idx="144">
                  <c:v>861.74800000000005</c:v>
                </c:pt>
                <c:pt idx="145">
                  <c:v>899.59400000000005</c:v>
                </c:pt>
                <c:pt idx="146">
                  <c:v>899.59400000000005</c:v>
                </c:pt>
                <c:pt idx="147">
                  <c:v>937.36900000000003</c:v>
                </c:pt>
                <c:pt idx="148">
                  <c:v>979.00300000000004</c:v>
                </c:pt>
                <c:pt idx="149">
                  <c:v>1019.603</c:v>
                </c:pt>
                <c:pt idx="150">
                  <c:v>1061.6590000000001</c:v>
                </c:pt>
                <c:pt idx="151">
                  <c:v>1109.739</c:v>
                </c:pt>
                <c:pt idx="152">
                  <c:v>1158.72</c:v>
                </c:pt>
                <c:pt idx="153">
                  <c:v>1211.6579999999999</c:v>
                </c:pt>
                <c:pt idx="154">
                  <c:v>1211.6579999999999</c:v>
                </c:pt>
                <c:pt idx="155">
                  <c:v>1265.6110000000001</c:v>
                </c:pt>
                <c:pt idx="156">
                  <c:v>1317.7059999999999</c:v>
                </c:pt>
                <c:pt idx="157">
                  <c:v>1369.076</c:v>
                </c:pt>
                <c:pt idx="158">
                  <c:v>1424.3109999999999</c:v>
                </c:pt>
                <c:pt idx="159">
                  <c:v>1479.9110000000001</c:v>
                </c:pt>
                <c:pt idx="160">
                  <c:v>1539.76</c:v>
                </c:pt>
                <c:pt idx="161">
                  <c:v>1539.76</c:v>
                </c:pt>
                <c:pt idx="162">
                  <c:v>1600.11</c:v>
                </c:pt>
                <c:pt idx="163">
                  <c:v>1661.846</c:v>
                </c:pt>
                <c:pt idx="164">
                  <c:v>1725.4390000000001</c:v>
                </c:pt>
                <c:pt idx="165">
                  <c:v>1790.002</c:v>
                </c:pt>
                <c:pt idx="166">
                  <c:v>1855.222</c:v>
                </c:pt>
                <c:pt idx="167">
                  <c:v>1919.9639999999999</c:v>
                </c:pt>
                <c:pt idx="168">
                  <c:v>1981.509</c:v>
                </c:pt>
                <c:pt idx="169">
                  <c:v>1981.509</c:v>
                </c:pt>
                <c:pt idx="170">
                  <c:v>2048.7020000000002</c:v>
                </c:pt>
                <c:pt idx="171">
                  <c:v>2116.2330000000002</c:v>
                </c:pt>
                <c:pt idx="172">
                  <c:v>2184.1350000000002</c:v>
                </c:pt>
                <c:pt idx="173">
                  <c:v>2252.7440000000001</c:v>
                </c:pt>
                <c:pt idx="174">
                  <c:v>2320.018</c:v>
                </c:pt>
                <c:pt idx="175">
                  <c:v>2387.346</c:v>
                </c:pt>
                <c:pt idx="176">
                  <c:v>2453.482</c:v>
                </c:pt>
                <c:pt idx="177">
                  <c:v>2453.482</c:v>
                </c:pt>
                <c:pt idx="178">
                  <c:v>2524.2559999999999</c:v>
                </c:pt>
                <c:pt idx="179">
                  <c:v>2587.4850000000001</c:v>
                </c:pt>
                <c:pt idx="180">
                  <c:v>2651.9589999999998</c:v>
                </c:pt>
                <c:pt idx="181">
                  <c:v>2714.3029999999999</c:v>
                </c:pt>
                <c:pt idx="182">
                  <c:v>2778.6309999999999</c:v>
                </c:pt>
                <c:pt idx="183">
                  <c:v>2839.915</c:v>
                </c:pt>
                <c:pt idx="184">
                  <c:v>2904.7190000000001</c:v>
                </c:pt>
                <c:pt idx="185">
                  <c:v>2904.7190000000001</c:v>
                </c:pt>
                <c:pt idx="186">
                  <c:v>2966.9879999999998</c:v>
                </c:pt>
                <c:pt idx="187">
                  <c:v>3024.4850000000001</c:v>
                </c:pt>
                <c:pt idx="188">
                  <c:v>3075.2269999999999</c:v>
                </c:pt>
                <c:pt idx="189">
                  <c:v>3125.6109999999999</c:v>
                </c:pt>
                <c:pt idx="190">
                  <c:v>3181.2539999999999</c:v>
                </c:pt>
                <c:pt idx="191">
                  <c:v>3234.4229999999998</c:v>
                </c:pt>
                <c:pt idx="192">
                  <c:v>3286.585</c:v>
                </c:pt>
                <c:pt idx="193">
                  <c:v>3286.585</c:v>
                </c:pt>
                <c:pt idx="194">
                  <c:v>3334.5120000000002</c:v>
                </c:pt>
                <c:pt idx="195">
                  <c:v>3383.2150000000001</c:v>
                </c:pt>
                <c:pt idx="196">
                  <c:v>3427.9810000000002</c:v>
                </c:pt>
                <c:pt idx="197">
                  <c:v>3473.4259999999999</c:v>
                </c:pt>
                <c:pt idx="198">
                  <c:v>3514.5929999999998</c:v>
                </c:pt>
                <c:pt idx="199">
                  <c:v>3550.165</c:v>
                </c:pt>
                <c:pt idx="200">
                  <c:v>3581.489</c:v>
                </c:pt>
                <c:pt idx="201">
                  <c:v>3581.489</c:v>
                </c:pt>
                <c:pt idx="202">
                  <c:v>3612.279</c:v>
                </c:pt>
                <c:pt idx="203">
                  <c:v>3644.66</c:v>
                </c:pt>
                <c:pt idx="204">
                  <c:v>3677.9789999999998</c:v>
                </c:pt>
                <c:pt idx="205">
                  <c:v>3705.837</c:v>
                </c:pt>
                <c:pt idx="206">
                  <c:v>3731.357</c:v>
                </c:pt>
                <c:pt idx="207">
                  <c:v>3759.1170000000002</c:v>
                </c:pt>
                <c:pt idx="208">
                  <c:v>3780.268</c:v>
                </c:pt>
                <c:pt idx="209">
                  <c:v>3780.268</c:v>
                </c:pt>
                <c:pt idx="210">
                  <c:v>3805.9960000000001</c:v>
                </c:pt>
                <c:pt idx="211">
                  <c:v>3827.3809999999999</c:v>
                </c:pt>
                <c:pt idx="212">
                  <c:v>3849.04</c:v>
                </c:pt>
                <c:pt idx="213">
                  <c:v>3866.2159999999999</c:v>
                </c:pt>
                <c:pt idx="214">
                  <c:v>3883.056</c:v>
                </c:pt>
                <c:pt idx="215">
                  <c:v>3891.4589999999998</c:v>
                </c:pt>
                <c:pt idx="216">
                  <c:v>3891.4589999999998</c:v>
                </c:pt>
                <c:pt idx="217">
                  <c:v>3903.4319999999998</c:v>
                </c:pt>
                <c:pt idx="218">
                  <c:v>3912.194</c:v>
                </c:pt>
                <c:pt idx="219">
                  <c:v>3915.962</c:v>
                </c:pt>
                <c:pt idx="220">
                  <c:v>3927.31</c:v>
                </c:pt>
                <c:pt idx="221">
                  <c:v>3931.489</c:v>
                </c:pt>
                <c:pt idx="222">
                  <c:v>3934.6469999999999</c:v>
                </c:pt>
                <c:pt idx="223">
                  <c:v>3938.6729999999998</c:v>
                </c:pt>
                <c:pt idx="224">
                  <c:v>3938.6729999999998</c:v>
                </c:pt>
                <c:pt idx="225">
                  <c:v>3943.9569999999999</c:v>
                </c:pt>
                <c:pt idx="226">
                  <c:v>3952.9549999999999</c:v>
                </c:pt>
                <c:pt idx="227">
                  <c:v>3971.2220000000002</c:v>
                </c:pt>
                <c:pt idx="228">
                  <c:v>3980.86</c:v>
                </c:pt>
                <c:pt idx="229">
                  <c:v>3993.5680000000002</c:v>
                </c:pt>
                <c:pt idx="230">
                  <c:v>4002.5990000000002</c:v>
                </c:pt>
                <c:pt idx="231">
                  <c:v>4005.6280000000002</c:v>
                </c:pt>
                <c:pt idx="232">
                  <c:v>4005.6280000000002</c:v>
                </c:pt>
                <c:pt idx="233">
                  <c:v>4012.7950000000001</c:v>
                </c:pt>
                <c:pt idx="234">
                  <c:v>4023.116</c:v>
                </c:pt>
                <c:pt idx="235">
                  <c:v>4032.6379999999999</c:v>
                </c:pt>
                <c:pt idx="236">
                  <c:v>4040.5149999999999</c:v>
                </c:pt>
                <c:pt idx="237">
                  <c:v>4045.3159999999998</c:v>
                </c:pt>
                <c:pt idx="238">
                  <c:v>4052.0450000000001</c:v>
                </c:pt>
                <c:pt idx="239">
                  <c:v>4055.9560000000001</c:v>
                </c:pt>
                <c:pt idx="240">
                  <c:v>4055.9560000000001</c:v>
                </c:pt>
                <c:pt idx="241">
                  <c:v>4058.7640000000001</c:v>
                </c:pt>
                <c:pt idx="242">
                  <c:v>4053.69</c:v>
                </c:pt>
                <c:pt idx="243">
                  <c:v>4056.6640000000002</c:v>
                </c:pt>
                <c:pt idx="244">
                  <c:v>4055.86</c:v>
                </c:pt>
                <c:pt idx="245">
                  <c:v>4053.0309999999999</c:v>
                </c:pt>
                <c:pt idx="246">
                  <c:v>4051.9960000000001</c:v>
                </c:pt>
                <c:pt idx="247">
                  <c:v>4058.6489999999999</c:v>
                </c:pt>
                <c:pt idx="248">
                  <c:v>4058.6489999999999</c:v>
                </c:pt>
                <c:pt idx="249">
                  <c:v>4057.9630000000002</c:v>
                </c:pt>
                <c:pt idx="250">
                  <c:v>4063.7559999999999</c:v>
                </c:pt>
                <c:pt idx="251">
                  <c:v>4074.6640000000002</c:v>
                </c:pt>
                <c:pt idx="252">
                  <c:v>4090.59</c:v>
                </c:pt>
                <c:pt idx="253">
                  <c:v>4092.3780000000002</c:v>
                </c:pt>
                <c:pt idx="254">
                  <c:v>4091.8969999999999</c:v>
                </c:pt>
                <c:pt idx="255">
                  <c:v>4080.2220000000002</c:v>
                </c:pt>
                <c:pt idx="256">
                  <c:v>4080.2220000000002</c:v>
                </c:pt>
                <c:pt idx="257">
                  <c:v>4078.2249999999999</c:v>
                </c:pt>
                <c:pt idx="258">
                  <c:v>4068.027</c:v>
                </c:pt>
                <c:pt idx="259">
                  <c:v>4065.3710000000001</c:v>
                </c:pt>
                <c:pt idx="260">
                  <c:v>4058.4209999999998</c:v>
                </c:pt>
                <c:pt idx="261">
                  <c:v>4058.431</c:v>
                </c:pt>
                <c:pt idx="262">
                  <c:v>4061.7150000000001</c:v>
                </c:pt>
                <c:pt idx="263">
                  <c:v>4067.0279999999998</c:v>
                </c:pt>
                <c:pt idx="264">
                  <c:v>4067.0279999999998</c:v>
                </c:pt>
                <c:pt idx="265">
                  <c:v>4071.1669999999999</c:v>
                </c:pt>
                <c:pt idx="266">
                  <c:v>4077.8220000000001</c:v>
                </c:pt>
                <c:pt idx="267">
                  <c:v>4072.4380000000001</c:v>
                </c:pt>
                <c:pt idx="268">
                  <c:v>4069.8009999999999</c:v>
                </c:pt>
                <c:pt idx="269">
                  <c:v>4065.7759999999998</c:v>
                </c:pt>
                <c:pt idx="270">
                  <c:v>4072.5990000000002</c:v>
                </c:pt>
                <c:pt idx="271">
                  <c:v>4072.5990000000002</c:v>
                </c:pt>
                <c:pt idx="272">
                  <c:v>4070.6039999999998</c:v>
                </c:pt>
                <c:pt idx="273">
                  <c:v>4060.1959999999999</c:v>
                </c:pt>
                <c:pt idx="274">
                  <c:v>4048.9160000000002</c:v>
                </c:pt>
                <c:pt idx="275">
                  <c:v>4044.556</c:v>
                </c:pt>
                <c:pt idx="276">
                  <c:v>4035.3710000000001</c:v>
                </c:pt>
                <c:pt idx="277">
                  <c:v>4027.6239999999998</c:v>
                </c:pt>
                <c:pt idx="278">
                  <c:v>4026.0140000000001</c:v>
                </c:pt>
                <c:pt idx="279">
                  <c:v>4026.0140000000001</c:v>
                </c:pt>
                <c:pt idx="280">
                  <c:v>4020.395</c:v>
                </c:pt>
                <c:pt idx="281">
                  <c:v>4020.9229999999998</c:v>
                </c:pt>
                <c:pt idx="282">
                  <c:v>4018.9459999999999</c:v>
                </c:pt>
                <c:pt idx="283">
                  <c:v>4006.165</c:v>
                </c:pt>
                <c:pt idx="284">
                  <c:v>3994.5059999999999</c:v>
                </c:pt>
                <c:pt idx="285">
                  <c:v>3984.027</c:v>
                </c:pt>
                <c:pt idx="286">
                  <c:v>3968.123</c:v>
                </c:pt>
                <c:pt idx="287">
                  <c:v>3968.123</c:v>
                </c:pt>
                <c:pt idx="288">
                  <c:v>3962.5540000000001</c:v>
                </c:pt>
                <c:pt idx="289">
                  <c:v>3961.77</c:v>
                </c:pt>
                <c:pt idx="290">
                  <c:v>3955.364</c:v>
                </c:pt>
                <c:pt idx="291">
                  <c:v>3950.2860000000001</c:v>
                </c:pt>
                <c:pt idx="292">
                  <c:v>3939.944</c:v>
                </c:pt>
                <c:pt idx="293">
                  <c:v>3934.8139999999999</c:v>
                </c:pt>
                <c:pt idx="294">
                  <c:v>3922.19</c:v>
                </c:pt>
                <c:pt idx="295">
                  <c:v>3922.19</c:v>
                </c:pt>
                <c:pt idx="296">
                  <c:v>3906.241</c:v>
                </c:pt>
                <c:pt idx="297">
                  <c:v>3883.5729999999999</c:v>
                </c:pt>
                <c:pt idx="298">
                  <c:v>3872.114</c:v>
                </c:pt>
                <c:pt idx="299">
                  <c:v>3858.2379999999998</c:v>
                </c:pt>
                <c:pt idx="300">
                  <c:v>3840.7539999999999</c:v>
                </c:pt>
                <c:pt idx="301">
                  <c:v>3820.7289999999998</c:v>
                </c:pt>
                <c:pt idx="302">
                  <c:v>3800.3420000000001</c:v>
                </c:pt>
                <c:pt idx="303">
                  <c:v>3800.3420000000001</c:v>
                </c:pt>
                <c:pt idx="304">
                  <c:v>3773.6970000000001</c:v>
                </c:pt>
                <c:pt idx="305">
                  <c:v>3750.2669999999998</c:v>
                </c:pt>
                <c:pt idx="306">
                  <c:v>3724.4090000000001</c:v>
                </c:pt>
                <c:pt idx="307">
                  <c:v>3698.1729999999998</c:v>
                </c:pt>
                <c:pt idx="308">
                  <c:v>3666.8339999999998</c:v>
                </c:pt>
                <c:pt idx="309">
                  <c:v>3634.0430000000001</c:v>
                </c:pt>
                <c:pt idx="310">
                  <c:v>3603.5770000000002</c:v>
                </c:pt>
                <c:pt idx="311">
                  <c:v>3603.5770000000002</c:v>
                </c:pt>
                <c:pt idx="312">
                  <c:v>3572.3119999999999</c:v>
                </c:pt>
                <c:pt idx="313">
                  <c:v>3535.6790000000001</c:v>
                </c:pt>
                <c:pt idx="314">
                  <c:v>3501.9209999999998</c:v>
                </c:pt>
                <c:pt idx="315">
                  <c:v>3464.4549999999999</c:v>
                </c:pt>
                <c:pt idx="316">
                  <c:v>3424.172</c:v>
                </c:pt>
                <c:pt idx="317">
                  <c:v>3380.56</c:v>
                </c:pt>
                <c:pt idx="318">
                  <c:v>3338.5630000000001</c:v>
                </c:pt>
                <c:pt idx="319">
                  <c:v>3338.5630000000001</c:v>
                </c:pt>
                <c:pt idx="320">
                  <c:v>3288.8739999999998</c:v>
                </c:pt>
                <c:pt idx="321">
                  <c:v>3241.8409999999999</c:v>
                </c:pt>
                <c:pt idx="322">
                  <c:v>3191.806</c:v>
                </c:pt>
                <c:pt idx="323">
                  <c:v>3140.712</c:v>
                </c:pt>
                <c:pt idx="324">
                  <c:v>3083.931</c:v>
                </c:pt>
                <c:pt idx="325">
                  <c:v>3024.665</c:v>
                </c:pt>
                <c:pt idx="326">
                  <c:v>3024.665</c:v>
                </c:pt>
                <c:pt idx="327">
                  <c:v>2963.3519999999999</c:v>
                </c:pt>
                <c:pt idx="328">
                  <c:v>2906.587</c:v>
                </c:pt>
                <c:pt idx="329">
                  <c:v>2844.8150000000001</c:v>
                </c:pt>
                <c:pt idx="330">
                  <c:v>2784.2829999999999</c:v>
                </c:pt>
                <c:pt idx="331">
                  <c:v>2723.788</c:v>
                </c:pt>
                <c:pt idx="332">
                  <c:v>2658.7130000000002</c:v>
                </c:pt>
                <c:pt idx="333">
                  <c:v>2590.9670000000001</c:v>
                </c:pt>
                <c:pt idx="334">
                  <c:v>2590.9670000000001</c:v>
                </c:pt>
                <c:pt idx="335">
                  <c:v>2525.3820000000001</c:v>
                </c:pt>
                <c:pt idx="336">
                  <c:v>2464.297</c:v>
                </c:pt>
                <c:pt idx="337">
                  <c:v>2400.2820000000002</c:v>
                </c:pt>
                <c:pt idx="338">
                  <c:v>2329.9459999999999</c:v>
                </c:pt>
                <c:pt idx="339">
                  <c:v>2263.6329999999998</c:v>
                </c:pt>
                <c:pt idx="340">
                  <c:v>2194.7530000000002</c:v>
                </c:pt>
                <c:pt idx="341">
                  <c:v>2125.944</c:v>
                </c:pt>
                <c:pt idx="342">
                  <c:v>2125.944</c:v>
                </c:pt>
                <c:pt idx="343">
                  <c:v>2061.6329999999998</c:v>
                </c:pt>
                <c:pt idx="344">
                  <c:v>1995.3579999999999</c:v>
                </c:pt>
                <c:pt idx="345">
                  <c:v>1927.296</c:v>
                </c:pt>
                <c:pt idx="346">
                  <c:v>1862.4659999999999</c:v>
                </c:pt>
                <c:pt idx="347">
                  <c:v>1794.252</c:v>
                </c:pt>
                <c:pt idx="348">
                  <c:v>1726.3589999999999</c:v>
                </c:pt>
                <c:pt idx="349">
                  <c:v>1665.4680000000001</c:v>
                </c:pt>
                <c:pt idx="350">
                  <c:v>1665.4680000000001</c:v>
                </c:pt>
                <c:pt idx="351">
                  <c:v>1605.547</c:v>
                </c:pt>
                <c:pt idx="352">
                  <c:v>1543.335</c:v>
                </c:pt>
                <c:pt idx="353">
                  <c:v>1483.9390000000001</c:v>
                </c:pt>
                <c:pt idx="354">
                  <c:v>1426.91</c:v>
                </c:pt>
                <c:pt idx="355">
                  <c:v>1368.357</c:v>
                </c:pt>
                <c:pt idx="356">
                  <c:v>1313.5170000000001</c:v>
                </c:pt>
                <c:pt idx="357">
                  <c:v>1258.663</c:v>
                </c:pt>
                <c:pt idx="358">
                  <c:v>1258.663</c:v>
                </c:pt>
                <c:pt idx="359">
                  <c:v>1205.5319999999999</c:v>
                </c:pt>
                <c:pt idx="360">
                  <c:v>1155.1489999999999</c:v>
                </c:pt>
                <c:pt idx="361">
                  <c:v>1107.4880000000001</c:v>
                </c:pt>
                <c:pt idx="362">
                  <c:v>1061.692</c:v>
                </c:pt>
                <c:pt idx="363">
                  <c:v>1017.311</c:v>
                </c:pt>
                <c:pt idx="364">
                  <c:v>973.85500000000002</c:v>
                </c:pt>
                <c:pt idx="365">
                  <c:v>933.95600000000002</c:v>
                </c:pt>
                <c:pt idx="366">
                  <c:v>933.95600000000002</c:v>
                </c:pt>
                <c:pt idx="367">
                  <c:v>893.97799999999995</c:v>
                </c:pt>
                <c:pt idx="368">
                  <c:v>851.21299999999997</c:v>
                </c:pt>
                <c:pt idx="369">
                  <c:v>812.14700000000005</c:v>
                </c:pt>
                <c:pt idx="370">
                  <c:v>774.80799999999999</c:v>
                </c:pt>
                <c:pt idx="371">
                  <c:v>737.24900000000002</c:v>
                </c:pt>
                <c:pt idx="372">
                  <c:v>703.48199999999997</c:v>
                </c:pt>
                <c:pt idx="373">
                  <c:v>703.48199999999997</c:v>
                </c:pt>
                <c:pt idx="374">
                  <c:v>675.90899999999999</c:v>
                </c:pt>
                <c:pt idx="375">
                  <c:v>649.82000000000005</c:v>
                </c:pt>
                <c:pt idx="376">
                  <c:v>623.34199999999998</c:v>
                </c:pt>
                <c:pt idx="377">
                  <c:v>598.06200000000001</c:v>
                </c:pt>
                <c:pt idx="378">
                  <c:v>572.32600000000002</c:v>
                </c:pt>
                <c:pt idx="379">
                  <c:v>546.12800000000004</c:v>
                </c:pt>
                <c:pt idx="380">
                  <c:v>523.721</c:v>
                </c:pt>
                <c:pt idx="381">
                  <c:v>523.721</c:v>
                </c:pt>
                <c:pt idx="382">
                  <c:v>501.66</c:v>
                </c:pt>
                <c:pt idx="383">
                  <c:v>481.04300000000001</c:v>
                </c:pt>
                <c:pt idx="384">
                  <c:v>461.46199999999999</c:v>
                </c:pt>
                <c:pt idx="385">
                  <c:v>444.09899999999999</c:v>
                </c:pt>
                <c:pt idx="386">
                  <c:v>425.75200000000001</c:v>
                </c:pt>
                <c:pt idx="387">
                  <c:v>407.45400000000001</c:v>
                </c:pt>
                <c:pt idx="388">
                  <c:v>391.90199999999999</c:v>
                </c:pt>
                <c:pt idx="389">
                  <c:v>391.90199999999999</c:v>
                </c:pt>
                <c:pt idx="390">
                  <c:v>377.10700000000003</c:v>
                </c:pt>
                <c:pt idx="391">
                  <c:v>362.55799999999999</c:v>
                </c:pt>
                <c:pt idx="392">
                  <c:v>348.42899999999997</c:v>
                </c:pt>
                <c:pt idx="393">
                  <c:v>335.40600000000001</c:v>
                </c:pt>
                <c:pt idx="394">
                  <c:v>321.95999999999998</c:v>
                </c:pt>
                <c:pt idx="395">
                  <c:v>310.08600000000001</c:v>
                </c:pt>
                <c:pt idx="396">
                  <c:v>299.00900000000001</c:v>
                </c:pt>
                <c:pt idx="397">
                  <c:v>299.00900000000001</c:v>
                </c:pt>
                <c:pt idx="398">
                  <c:v>288.33100000000002</c:v>
                </c:pt>
                <c:pt idx="399">
                  <c:v>279.24400000000003</c:v>
                </c:pt>
                <c:pt idx="400">
                  <c:v>269.86099999999999</c:v>
                </c:pt>
                <c:pt idx="401">
                  <c:v>261.589</c:v>
                </c:pt>
                <c:pt idx="402">
                  <c:v>253.29300000000001</c:v>
                </c:pt>
                <c:pt idx="403">
                  <c:v>244.39699999999999</c:v>
                </c:pt>
                <c:pt idx="404">
                  <c:v>236.375</c:v>
                </c:pt>
                <c:pt idx="405">
                  <c:v>236.375</c:v>
                </c:pt>
                <c:pt idx="406">
                  <c:v>230.07</c:v>
                </c:pt>
                <c:pt idx="407">
                  <c:v>223.773</c:v>
                </c:pt>
                <c:pt idx="408">
                  <c:v>218.91</c:v>
                </c:pt>
                <c:pt idx="409">
                  <c:v>214.85400000000001</c:v>
                </c:pt>
                <c:pt idx="410">
                  <c:v>208.649</c:v>
                </c:pt>
                <c:pt idx="411">
                  <c:v>202.601</c:v>
                </c:pt>
                <c:pt idx="412">
                  <c:v>195.65299999999999</c:v>
                </c:pt>
                <c:pt idx="413">
                  <c:v>195.65299999999999</c:v>
                </c:pt>
                <c:pt idx="414">
                  <c:v>188.55799999999999</c:v>
                </c:pt>
                <c:pt idx="415">
                  <c:v>182.30500000000001</c:v>
                </c:pt>
                <c:pt idx="416">
                  <c:v>178.05</c:v>
                </c:pt>
                <c:pt idx="417">
                  <c:v>174.459</c:v>
                </c:pt>
                <c:pt idx="418">
                  <c:v>171.2</c:v>
                </c:pt>
                <c:pt idx="419">
                  <c:v>167.61099999999999</c:v>
                </c:pt>
                <c:pt idx="420">
                  <c:v>162.63800000000001</c:v>
                </c:pt>
                <c:pt idx="421">
                  <c:v>162.63800000000001</c:v>
                </c:pt>
                <c:pt idx="422">
                  <c:v>157.81700000000001</c:v>
                </c:pt>
                <c:pt idx="423">
                  <c:v>153.476</c:v>
                </c:pt>
                <c:pt idx="424">
                  <c:v>149.756</c:v>
                </c:pt>
                <c:pt idx="425">
                  <c:v>146.297</c:v>
                </c:pt>
                <c:pt idx="426">
                  <c:v>143.024</c:v>
                </c:pt>
                <c:pt idx="427">
                  <c:v>139.821</c:v>
                </c:pt>
                <c:pt idx="428">
                  <c:v>139.821</c:v>
                </c:pt>
                <c:pt idx="429">
                  <c:v>137.20099999999999</c:v>
                </c:pt>
                <c:pt idx="430">
                  <c:v>134.97200000000001</c:v>
                </c:pt>
                <c:pt idx="431">
                  <c:v>131.69499999999999</c:v>
                </c:pt>
                <c:pt idx="432">
                  <c:v>127.735</c:v>
                </c:pt>
                <c:pt idx="433">
                  <c:v>125.178</c:v>
                </c:pt>
                <c:pt idx="434">
                  <c:v>123.461</c:v>
                </c:pt>
                <c:pt idx="435">
                  <c:v>121.126</c:v>
                </c:pt>
                <c:pt idx="436">
                  <c:v>121.126</c:v>
                </c:pt>
                <c:pt idx="437">
                  <c:v>118.608</c:v>
                </c:pt>
                <c:pt idx="438">
                  <c:v>116.23099999999999</c:v>
                </c:pt>
                <c:pt idx="439">
                  <c:v>113.834</c:v>
                </c:pt>
                <c:pt idx="440">
                  <c:v>112.80800000000001</c:v>
                </c:pt>
                <c:pt idx="441">
                  <c:v>111.97799999999999</c:v>
                </c:pt>
                <c:pt idx="442">
                  <c:v>109.34399999999999</c:v>
                </c:pt>
                <c:pt idx="443">
                  <c:v>107.723</c:v>
                </c:pt>
                <c:pt idx="444">
                  <c:v>107.723</c:v>
                </c:pt>
                <c:pt idx="445">
                  <c:v>105.9</c:v>
                </c:pt>
                <c:pt idx="446">
                  <c:v>104.25</c:v>
                </c:pt>
                <c:pt idx="447">
                  <c:v>101.42700000000001</c:v>
                </c:pt>
                <c:pt idx="448">
                  <c:v>100.691</c:v>
                </c:pt>
                <c:pt idx="449">
                  <c:v>99.078999999999994</c:v>
                </c:pt>
                <c:pt idx="450">
                  <c:v>98.069000000000003</c:v>
                </c:pt>
                <c:pt idx="451">
                  <c:v>96.108000000000004</c:v>
                </c:pt>
                <c:pt idx="452">
                  <c:v>96.108000000000004</c:v>
                </c:pt>
                <c:pt idx="453">
                  <c:v>93.763000000000005</c:v>
                </c:pt>
                <c:pt idx="454">
                  <c:v>91.7</c:v>
                </c:pt>
                <c:pt idx="455">
                  <c:v>89.66</c:v>
                </c:pt>
                <c:pt idx="456">
                  <c:v>87.927999999999997</c:v>
                </c:pt>
                <c:pt idx="457">
                  <c:v>86.332999999999998</c:v>
                </c:pt>
                <c:pt idx="458">
                  <c:v>85.052999999999997</c:v>
                </c:pt>
                <c:pt idx="459">
                  <c:v>83.141999999999996</c:v>
                </c:pt>
                <c:pt idx="460">
                  <c:v>83.141999999999996</c:v>
                </c:pt>
                <c:pt idx="461">
                  <c:v>81.900000000000006</c:v>
                </c:pt>
                <c:pt idx="462">
                  <c:v>80.825000000000003</c:v>
                </c:pt>
                <c:pt idx="463">
                  <c:v>80.141999999999996</c:v>
                </c:pt>
                <c:pt idx="464">
                  <c:v>79.406999999999996</c:v>
                </c:pt>
                <c:pt idx="465">
                  <c:v>78.573999999999998</c:v>
                </c:pt>
                <c:pt idx="466">
                  <c:v>79.004000000000005</c:v>
                </c:pt>
                <c:pt idx="467">
                  <c:v>77.224999999999994</c:v>
                </c:pt>
                <c:pt idx="468">
                  <c:v>77.224999999999994</c:v>
                </c:pt>
                <c:pt idx="469">
                  <c:v>76.254000000000005</c:v>
                </c:pt>
                <c:pt idx="470">
                  <c:v>74.558999999999997</c:v>
                </c:pt>
                <c:pt idx="471">
                  <c:v>73.334000000000003</c:v>
                </c:pt>
                <c:pt idx="472">
                  <c:v>71.793999999999997</c:v>
                </c:pt>
                <c:pt idx="473">
                  <c:v>71.171999999999997</c:v>
                </c:pt>
                <c:pt idx="474">
                  <c:v>69.864000000000004</c:v>
                </c:pt>
                <c:pt idx="475">
                  <c:v>69.414000000000001</c:v>
                </c:pt>
                <c:pt idx="476">
                  <c:v>69.414000000000001</c:v>
                </c:pt>
                <c:pt idx="477">
                  <c:v>68.037000000000006</c:v>
                </c:pt>
                <c:pt idx="478">
                  <c:v>67.762</c:v>
                </c:pt>
                <c:pt idx="479">
                  <c:v>67.771000000000001</c:v>
                </c:pt>
                <c:pt idx="480">
                  <c:v>67.179000000000002</c:v>
                </c:pt>
                <c:pt idx="481">
                  <c:v>65.304000000000002</c:v>
                </c:pt>
                <c:pt idx="482">
                  <c:v>65.08</c:v>
                </c:pt>
                <c:pt idx="483">
                  <c:v>65.08</c:v>
                </c:pt>
                <c:pt idx="484">
                  <c:v>63.54</c:v>
                </c:pt>
                <c:pt idx="485">
                  <c:v>62.643999999999998</c:v>
                </c:pt>
                <c:pt idx="486">
                  <c:v>62.771000000000001</c:v>
                </c:pt>
                <c:pt idx="487">
                  <c:v>63.021000000000001</c:v>
                </c:pt>
                <c:pt idx="488">
                  <c:v>62.850999999999999</c:v>
                </c:pt>
                <c:pt idx="489">
                  <c:v>62.853000000000002</c:v>
                </c:pt>
                <c:pt idx="490">
                  <c:v>61.828000000000003</c:v>
                </c:pt>
                <c:pt idx="491">
                  <c:v>61.828000000000003</c:v>
                </c:pt>
                <c:pt idx="492">
                  <c:v>61.194000000000003</c:v>
                </c:pt>
                <c:pt idx="493">
                  <c:v>61.033999999999999</c:v>
                </c:pt>
                <c:pt idx="494">
                  <c:v>61.277999999999999</c:v>
                </c:pt>
                <c:pt idx="495">
                  <c:v>60.246000000000002</c:v>
                </c:pt>
                <c:pt idx="496">
                  <c:v>59.665999999999997</c:v>
                </c:pt>
                <c:pt idx="497">
                  <c:v>58.305</c:v>
                </c:pt>
                <c:pt idx="498">
                  <c:v>57.112000000000002</c:v>
                </c:pt>
                <c:pt idx="499">
                  <c:v>57.112000000000002</c:v>
                </c:pt>
                <c:pt idx="500">
                  <c:v>56.972999999999999</c:v>
                </c:pt>
                <c:pt idx="501">
                  <c:v>57.225000000000001</c:v>
                </c:pt>
                <c:pt idx="502">
                  <c:v>56.110999999999997</c:v>
                </c:pt>
                <c:pt idx="503">
                  <c:v>55.883000000000003</c:v>
                </c:pt>
                <c:pt idx="504">
                  <c:v>56.183</c:v>
                </c:pt>
                <c:pt idx="505">
                  <c:v>56.222999999999999</c:v>
                </c:pt>
                <c:pt idx="506">
                  <c:v>55.37</c:v>
                </c:pt>
                <c:pt idx="507">
                  <c:v>28.831</c:v>
                </c:pt>
                <c:pt idx="508">
                  <c:v>27.888999999999999</c:v>
                </c:pt>
                <c:pt idx="509">
                  <c:v>27.388000000000002</c:v>
                </c:pt>
                <c:pt idx="510">
                  <c:v>27.66</c:v>
                </c:pt>
                <c:pt idx="511">
                  <c:v>28.616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72800"/>
        <c:axId val="702973192"/>
      </c:scatterChart>
      <c:valAx>
        <c:axId val="702972800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3192"/>
        <c:crossesAt val="0"/>
        <c:crossBetween val="midCat"/>
        <c:majorUnit val="10"/>
      </c:valAx>
      <c:valAx>
        <c:axId val="70297319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2800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44" r="0.75000000000000244" t="1" header="0.5" footer="0.5"/>
    <c:pageSetup orientation="landscape" verticalDpi="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26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V60H60'!$A$44:$A$555</c:f>
              <c:numCache>
                <c:formatCode>General</c:formatCode>
                <c:ptCount val="512"/>
                <c:pt idx="0">
                  <c:v>0</c:v>
                </c:pt>
                <c:pt idx="1">
                  <c:v>-40.887</c:v>
                </c:pt>
                <c:pt idx="2">
                  <c:v>-40.774999999999999</c:v>
                </c:pt>
                <c:pt idx="3">
                  <c:v>-40.662999999999997</c:v>
                </c:pt>
                <c:pt idx="4">
                  <c:v>-40.551000000000002</c:v>
                </c:pt>
                <c:pt idx="5">
                  <c:v>-40.438000000000002</c:v>
                </c:pt>
                <c:pt idx="6">
                  <c:v>-40.323999999999998</c:v>
                </c:pt>
                <c:pt idx="7">
                  <c:v>-40.210999999999999</c:v>
                </c:pt>
                <c:pt idx="8">
                  <c:v>-40.095999999999997</c:v>
                </c:pt>
                <c:pt idx="9">
                  <c:v>-39.981999999999999</c:v>
                </c:pt>
                <c:pt idx="10">
                  <c:v>-39.866999999999997</c:v>
                </c:pt>
                <c:pt idx="11">
                  <c:v>-39.752000000000002</c:v>
                </c:pt>
                <c:pt idx="12">
                  <c:v>-39.636000000000003</c:v>
                </c:pt>
                <c:pt idx="13">
                  <c:v>-39.520000000000003</c:v>
                </c:pt>
                <c:pt idx="14">
                  <c:v>-39.404000000000003</c:v>
                </c:pt>
                <c:pt idx="15">
                  <c:v>-39.286999999999999</c:v>
                </c:pt>
                <c:pt idx="16">
                  <c:v>-39.17</c:v>
                </c:pt>
                <c:pt idx="17">
                  <c:v>-39.052</c:v>
                </c:pt>
                <c:pt idx="18">
                  <c:v>-38.933999999999997</c:v>
                </c:pt>
                <c:pt idx="19">
                  <c:v>-38.816000000000003</c:v>
                </c:pt>
                <c:pt idx="20">
                  <c:v>-38.697000000000003</c:v>
                </c:pt>
                <c:pt idx="21">
                  <c:v>-38.578000000000003</c:v>
                </c:pt>
                <c:pt idx="22">
                  <c:v>-38.457999999999998</c:v>
                </c:pt>
                <c:pt idx="23">
                  <c:v>-38.338000000000001</c:v>
                </c:pt>
                <c:pt idx="24">
                  <c:v>-38.218000000000004</c:v>
                </c:pt>
                <c:pt idx="25">
                  <c:v>-38.097000000000001</c:v>
                </c:pt>
                <c:pt idx="26">
                  <c:v>-37.975999999999999</c:v>
                </c:pt>
                <c:pt idx="27">
                  <c:v>-37.854999999999997</c:v>
                </c:pt>
                <c:pt idx="28">
                  <c:v>-37.732999999999997</c:v>
                </c:pt>
                <c:pt idx="29">
                  <c:v>-37.61</c:v>
                </c:pt>
                <c:pt idx="30">
                  <c:v>-37.487000000000002</c:v>
                </c:pt>
                <c:pt idx="31">
                  <c:v>-37.363999999999997</c:v>
                </c:pt>
                <c:pt idx="32">
                  <c:v>-37.241</c:v>
                </c:pt>
                <c:pt idx="33">
                  <c:v>-37.116999999999997</c:v>
                </c:pt>
                <c:pt idx="34">
                  <c:v>-36.991999999999997</c:v>
                </c:pt>
                <c:pt idx="35">
                  <c:v>-36.866999999999997</c:v>
                </c:pt>
                <c:pt idx="36">
                  <c:v>-36.741999999999997</c:v>
                </c:pt>
                <c:pt idx="37">
                  <c:v>-36.616999999999997</c:v>
                </c:pt>
                <c:pt idx="38">
                  <c:v>-36.491</c:v>
                </c:pt>
                <c:pt idx="39">
                  <c:v>-36.363999999999997</c:v>
                </c:pt>
                <c:pt idx="40">
                  <c:v>-36.237000000000002</c:v>
                </c:pt>
                <c:pt idx="41">
                  <c:v>-36.11</c:v>
                </c:pt>
                <c:pt idx="42">
                  <c:v>-35.981999999999999</c:v>
                </c:pt>
                <c:pt idx="43">
                  <c:v>-35.853999999999999</c:v>
                </c:pt>
                <c:pt idx="44">
                  <c:v>-35.725999999999999</c:v>
                </c:pt>
                <c:pt idx="45">
                  <c:v>-35.597000000000001</c:v>
                </c:pt>
                <c:pt idx="46">
                  <c:v>-35.466999999999999</c:v>
                </c:pt>
                <c:pt idx="47">
                  <c:v>-35.338000000000001</c:v>
                </c:pt>
                <c:pt idx="48">
                  <c:v>-35.207999999999998</c:v>
                </c:pt>
                <c:pt idx="49">
                  <c:v>-35.076999999999998</c:v>
                </c:pt>
                <c:pt idx="50">
                  <c:v>-34.945999999999998</c:v>
                </c:pt>
                <c:pt idx="51">
                  <c:v>-34.814</c:v>
                </c:pt>
                <c:pt idx="52">
                  <c:v>-34.683</c:v>
                </c:pt>
                <c:pt idx="53">
                  <c:v>-34.549999999999997</c:v>
                </c:pt>
                <c:pt idx="54">
                  <c:v>-34.417999999999999</c:v>
                </c:pt>
                <c:pt idx="55">
                  <c:v>-34.284999999999997</c:v>
                </c:pt>
                <c:pt idx="56">
                  <c:v>-34.151000000000003</c:v>
                </c:pt>
                <c:pt idx="57">
                  <c:v>-34.017000000000003</c:v>
                </c:pt>
                <c:pt idx="58">
                  <c:v>-33.883000000000003</c:v>
                </c:pt>
                <c:pt idx="59">
                  <c:v>-33.747999999999998</c:v>
                </c:pt>
                <c:pt idx="60">
                  <c:v>-33.613</c:v>
                </c:pt>
                <c:pt idx="61">
                  <c:v>-33.476999999999997</c:v>
                </c:pt>
                <c:pt idx="62">
                  <c:v>-33.341000000000001</c:v>
                </c:pt>
                <c:pt idx="63">
                  <c:v>-33.204000000000001</c:v>
                </c:pt>
                <c:pt idx="64">
                  <c:v>-33.067</c:v>
                </c:pt>
                <c:pt idx="65">
                  <c:v>-32.93</c:v>
                </c:pt>
                <c:pt idx="66">
                  <c:v>-32.792000000000002</c:v>
                </c:pt>
                <c:pt idx="67">
                  <c:v>-32.654000000000003</c:v>
                </c:pt>
                <c:pt idx="68">
                  <c:v>-32.515000000000001</c:v>
                </c:pt>
                <c:pt idx="69">
                  <c:v>-32.375999999999998</c:v>
                </c:pt>
                <c:pt idx="70">
                  <c:v>-32.237000000000002</c:v>
                </c:pt>
                <c:pt idx="71">
                  <c:v>-32.097000000000001</c:v>
                </c:pt>
                <c:pt idx="72">
                  <c:v>-31.956</c:v>
                </c:pt>
                <c:pt idx="73">
                  <c:v>-31.815000000000001</c:v>
                </c:pt>
                <c:pt idx="74">
                  <c:v>-31.673999999999999</c:v>
                </c:pt>
                <c:pt idx="75">
                  <c:v>-31.533000000000001</c:v>
                </c:pt>
                <c:pt idx="76">
                  <c:v>-31.39</c:v>
                </c:pt>
                <c:pt idx="77">
                  <c:v>-31.248000000000001</c:v>
                </c:pt>
                <c:pt idx="78">
                  <c:v>-31.105</c:v>
                </c:pt>
                <c:pt idx="79">
                  <c:v>-30.962</c:v>
                </c:pt>
                <c:pt idx="80">
                  <c:v>-30.818000000000001</c:v>
                </c:pt>
                <c:pt idx="81">
                  <c:v>-30.672999999999998</c:v>
                </c:pt>
                <c:pt idx="82">
                  <c:v>-30.529</c:v>
                </c:pt>
                <c:pt idx="83">
                  <c:v>-30.384</c:v>
                </c:pt>
                <c:pt idx="84">
                  <c:v>-30.238</c:v>
                </c:pt>
                <c:pt idx="85">
                  <c:v>-30.091999999999999</c:v>
                </c:pt>
                <c:pt idx="86">
                  <c:v>-29.946000000000002</c:v>
                </c:pt>
                <c:pt idx="87">
                  <c:v>-29.798999999999999</c:v>
                </c:pt>
                <c:pt idx="88">
                  <c:v>-29.651</c:v>
                </c:pt>
                <c:pt idx="89">
                  <c:v>-29.504000000000001</c:v>
                </c:pt>
                <c:pt idx="90">
                  <c:v>-29.356000000000002</c:v>
                </c:pt>
                <c:pt idx="91">
                  <c:v>-29.207000000000001</c:v>
                </c:pt>
                <c:pt idx="92">
                  <c:v>-29.058</c:v>
                </c:pt>
                <c:pt idx="93">
                  <c:v>-28.908999999999999</c:v>
                </c:pt>
                <c:pt idx="94">
                  <c:v>-28.759</c:v>
                </c:pt>
                <c:pt idx="95">
                  <c:v>-28.608000000000001</c:v>
                </c:pt>
                <c:pt idx="96">
                  <c:v>-28.457999999999998</c:v>
                </c:pt>
                <c:pt idx="97">
                  <c:v>-28.306000000000001</c:v>
                </c:pt>
                <c:pt idx="98">
                  <c:v>-28.155000000000001</c:v>
                </c:pt>
                <c:pt idx="99">
                  <c:v>-28.003</c:v>
                </c:pt>
                <c:pt idx="100">
                  <c:v>-27.85</c:v>
                </c:pt>
                <c:pt idx="101">
                  <c:v>-27.696999999999999</c:v>
                </c:pt>
                <c:pt idx="102">
                  <c:v>-27.544</c:v>
                </c:pt>
                <c:pt idx="103">
                  <c:v>-27.39</c:v>
                </c:pt>
                <c:pt idx="104">
                  <c:v>-27.236000000000001</c:v>
                </c:pt>
                <c:pt idx="105">
                  <c:v>-27.082000000000001</c:v>
                </c:pt>
                <c:pt idx="106">
                  <c:v>-26.925999999999998</c:v>
                </c:pt>
                <c:pt idx="107">
                  <c:v>-26.771000000000001</c:v>
                </c:pt>
                <c:pt idx="108">
                  <c:v>-26.614999999999998</c:v>
                </c:pt>
                <c:pt idx="109">
                  <c:v>-26.459</c:v>
                </c:pt>
                <c:pt idx="110">
                  <c:v>-26.302</c:v>
                </c:pt>
                <c:pt idx="111">
                  <c:v>-26.145</c:v>
                </c:pt>
                <c:pt idx="112">
                  <c:v>-25.986999999999998</c:v>
                </c:pt>
                <c:pt idx="113">
                  <c:v>-25.829000000000001</c:v>
                </c:pt>
                <c:pt idx="114">
                  <c:v>-25.670999999999999</c:v>
                </c:pt>
                <c:pt idx="115">
                  <c:v>-25.512</c:v>
                </c:pt>
                <c:pt idx="116">
                  <c:v>-25.353000000000002</c:v>
                </c:pt>
                <c:pt idx="117">
                  <c:v>-25.193000000000001</c:v>
                </c:pt>
                <c:pt idx="118">
                  <c:v>-25.033000000000001</c:v>
                </c:pt>
                <c:pt idx="119">
                  <c:v>-24.872</c:v>
                </c:pt>
                <c:pt idx="120">
                  <c:v>-24.710999999999999</c:v>
                </c:pt>
                <c:pt idx="121">
                  <c:v>-24.55</c:v>
                </c:pt>
                <c:pt idx="122">
                  <c:v>-24.388000000000002</c:v>
                </c:pt>
                <c:pt idx="123">
                  <c:v>-24.225999999999999</c:v>
                </c:pt>
                <c:pt idx="124">
                  <c:v>-24.062999999999999</c:v>
                </c:pt>
                <c:pt idx="125">
                  <c:v>-23.9</c:v>
                </c:pt>
                <c:pt idx="126">
                  <c:v>-23.736999999999998</c:v>
                </c:pt>
                <c:pt idx="127">
                  <c:v>-23.573</c:v>
                </c:pt>
                <c:pt idx="128">
                  <c:v>-23.408999999999999</c:v>
                </c:pt>
                <c:pt idx="129">
                  <c:v>-23.244</c:v>
                </c:pt>
                <c:pt idx="130">
                  <c:v>-23.079000000000001</c:v>
                </c:pt>
                <c:pt idx="131">
                  <c:v>-22.913</c:v>
                </c:pt>
                <c:pt idx="132">
                  <c:v>-22.747</c:v>
                </c:pt>
                <c:pt idx="133">
                  <c:v>-22.581</c:v>
                </c:pt>
                <c:pt idx="134">
                  <c:v>-22.414000000000001</c:v>
                </c:pt>
                <c:pt idx="135">
                  <c:v>-22.247</c:v>
                </c:pt>
                <c:pt idx="136">
                  <c:v>-22.08</c:v>
                </c:pt>
                <c:pt idx="137">
                  <c:v>-21.911999999999999</c:v>
                </c:pt>
                <c:pt idx="138">
                  <c:v>-21.744</c:v>
                </c:pt>
                <c:pt idx="139">
                  <c:v>-21.574999999999999</c:v>
                </c:pt>
                <c:pt idx="140">
                  <c:v>-21.405999999999999</c:v>
                </c:pt>
                <c:pt idx="141">
                  <c:v>-21.236000000000001</c:v>
                </c:pt>
                <c:pt idx="142">
                  <c:v>-21.065999999999999</c:v>
                </c:pt>
                <c:pt idx="143">
                  <c:v>-20.896000000000001</c:v>
                </c:pt>
                <c:pt idx="144">
                  <c:v>-20.725000000000001</c:v>
                </c:pt>
                <c:pt idx="145">
                  <c:v>-20.553999999999998</c:v>
                </c:pt>
                <c:pt idx="146">
                  <c:v>-20.382999999999999</c:v>
                </c:pt>
                <c:pt idx="147">
                  <c:v>-20.210999999999999</c:v>
                </c:pt>
                <c:pt idx="148">
                  <c:v>-20.039000000000001</c:v>
                </c:pt>
                <c:pt idx="149">
                  <c:v>-19.866</c:v>
                </c:pt>
                <c:pt idx="150">
                  <c:v>-19.693000000000001</c:v>
                </c:pt>
                <c:pt idx="151">
                  <c:v>-19.52</c:v>
                </c:pt>
                <c:pt idx="152">
                  <c:v>-19.346</c:v>
                </c:pt>
                <c:pt idx="153">
                  <c:v>-19.172000000000001</c:v>
                </c:pt>
                <c:pt idx="154">
                  <c:v>-18.998000000000001</c:v>
                </c:pt>
                <c:pt idx="155">
                  <c:v>-18.823</c:v>
                </c:pt>
                <c:pt idx="156">
                  <c:v>-18.648</c:v>
                </c:pt>
                <c:pt idx="157">
                  <c:v>-18.472000000000001</c:v>
                </c:pt>
                <c:pt idx="158">
                  <c:v>-18.297000000000001</c:v>
                </c:pt>
                <c:pt idx="159">
                  <c:v>-18.12</c:v>
                </c:pt>
                <c:pt idx="160">
                  <c:v>-17.943999999999999</c:v>
                </c:pt>
                <c:pt idx="161">
                  <c:v>-17.766999999999999</c:v>
                </c:pt>
                <c:pt idx="162">
                  <c:v>-17.59</c:v>
                </c:pt>
                <c:pt idx="163">
                  <c:v>-17.411999999999999</c:v>
                </c:pt>
                <c:pt idx="164">
                  <c:v>-17.234000000000002</c:v>
                </c:pt>
                <c:pt idx="165">
                  <c:v>-17.056000000000001</c:v>
                </c:pt>
                <c:pt idx="166">
                  <c:v>-16.876999999999999</c:v>
                </c:pt>
                <c:pt idx="167">
                  <c:v>-16.698</c:v>
                </c:pt>
                <c:pt idx="168">
                  <c:v>-16.518999999999998</c:v>
                </c:pt>
                <c:pt idx="169">
                  <c:v>-16.338999999999999</c:v>
                </c:pt>
                <c:pt idx="170">
                  <c:v>-16.158999999999999</c:v>
                </c:pt>
                <c:pt idx="171">
                  <c:v>-15.978</c:v>
                </c:pt>
                <c:pt idx="172">
                  <c:v>-15.798</c:v>
                </c:pt>
                <c:pt idx="173">
                  <c:v>-15.617000000000001</c:v>
                </c:pt>
                <c:pt idx="174">
                  <c:v>-15.435</c:v>
                </c:pt>
                <c:pt idx="175">
                  <c:v>-15.254</c:v>
                </c:pt>
                <c:pt idx="176">
                  <c:v>-15.071999999999999</c:v>
                </c:pt>
                <c:pt idx="177">
                  <c:v>-14.89</c:v>
                </c:pt>
                <c:pt idx="178">
                  <c:v>-14.707000000000001</c:v>
                </c:pt>
                <c:pt idx="179">
                  <c:v>-14.523999999999999</c:v>
                </c:pt>
                <c:pt idx="180">
                  <c:v>-14.340999999999999</c:v>
                </c:pt>
                <c:pt idx="181">
                  <c:v>-14.157999999999999</c:v>
                </c:pt>
                <c:pt idx="182">
                  <c:v>-13.974</c:v>
                </c:pt>
                <c:pt idx="183">
                  <c:v>-13.79</c:v>
                </c:pt>
                <c:pt idx="184">
                  <c:v>-13.605</c:v>
                </c:pt>
                <c:pt idx="185">
                  <c:v>-13.420999999999999</c:v>
                </c:pt>
                <c:pt idx="186">
                  <c:v>-13.236000000000001</c:v>
                </c:pt>
                <c:pt idx="187">
                  <c:v>-13.051</c:v>
                </c:pt>
                <c:pt idx="188">
                  <c:v>-12.865</c:v>
                </c:pt>
                <c:pt idx="189">
                  <c:v>-12.679</c:v>
                </c:pt>
                <c:pt idx="190">
                  <c:v>-12.493</c:v>
                </c:pt>
                <c:pt idx="191">
                  <c:v>-12.307</c:v>
                </c:pt>
                <c:pt idx="192">
                  <c:v>-12.12</c:v>
                </c:pt>
                <c:pt idx="193">
                  <c:v>-11.933999999999999</c:v>
                </c:pt>
                <c:pt idx="194">
                  <c:v>-11.746</c:v>
                </c:pt>
                <c:pt idx="195">
                  <c:v>-11.558999999999999</c:v>
                </c:pt>
                <c:pt idx="196">
                  <c:v>-11.372</c:v>
                </c:pt>
                <c:pt idx="197">
                  <c:v>-11.183999999999999</c:v>
                </c:pt>
                <c:pt idx="198">
                  <c:v>-10.996</c:v>
                </c:pt>
                <c:pt idx="199">
                  <c:v>-10.807</c:v>
                </c:pt>
                <c:pt idx="200">
                  <c:v>-10.619</c:v>
                </c:pt>
                <c:pt idx="201">
                  <c:v>-10.43</c:v>
                </c:pt>
                <c:pt idx="202">
                  <c:v>-10.241</c:v>
                </c:pt>
                <c:pt idx="203">
                  <c:v>-10.052</c:v>
                </c:pt>
                <c:pt idx="204">
                  <c:v>-9.8620000000000001</c:v>
                </c:pt>
                <c:pt idx="205">
                  <c:v>-9.673</c:v>
                </c:pt>
                <c:pt idx="206">
                  <c:v>-9.4830000000000005</c:v>
                </c:pt>
                <c:pt idx="207">
                  <c:v>-9.2929999999999993</c:v>
                </c:pt>
                <c:pt idx="208">
                  <c:v>-9.1020000000000003</c:v>
                </c:pt>
                <c:pt idx="209">
                  <c:v>-8.9120000000000008</c:v>
                </c:pt>
                <c:pt idx="210">
                  <c:v>-8.7210000000000001</c:v>
                </c:pt>
                <c:pt idx="211">
                  <c:v>-8.5299999999999994</c:v>
                </c:pt>
                <c:pt idx="212">
                  <c:v>-8.3390000000000004</c:v>
                </c:pt>
                <c:pt idx="213">
                  <c:v>-8.1479999999999997</c:v>
                </c:pt>
                <c:pt idx="214">
                  <c:v>-7.9560000000000004</c:v>
                </c:pt>
                <c:pt idx="215">
                  <c:v>-7.7640000000000002</c:v>
                </c:pt>
                <c:pt idx="216">
                  <c:v>-7.5730000000000004</c:v>
                </c:pt>
                <c:pt idx="217">
                  <c:v>-7.3810000000000002</c:v>
                </c:pt>
                <c:pt idx="218">
                  <c:v>-7.1879999999999997</c:v>
                </c:pt>
                <c:pt idx="219">
                  <c:v>-6.9960000000000004</c:v>
                </c:pt>
                <c:pt idx="220">
                  <c:v>-6.8040000000000003</c:v>
                </c:pt>
                <c:pt idx="221">
                  <c:v>-6.6109999999999998</c:v>
                </c:pt>
                <c:pt idx="222">
                  <c:v>-6.4180000000000001</c:v>
                </c:pt>
                <c:pt idx="223">
                  <c:v>-6.2249999999999996</c:v>
                </c:pt>
                <c:pt idx="224">
                  <c:v>-6.032</c:v>
                </c:pt>
                <c:pt idx="225">
                  <c:v>-5.8390000000000004</c:v>
                </c:pt>
                <c:pt idx="226">
                  <c:v>-5.6459999999999999</c:v>
                </c:pt>
                <c:pt idx="227">
                  <c:v>-5.452</c:v>
                </c:pt>
                <c:pt idx="228">
                  <c:v>-5.2590000000000003</c:v>
                </c:pt>
                <c:pt idx="229">
                  <c:v>-5.0650000000000004</c:v>
                </c:pt>
                <c:pt idx="230">
                  <c:v>-4.8710000000000004</c:v>
                </c:pt>
                <c:pt idx="231">
                  <c:v>-4.6769999999999996</c:v>
                </c:pt>
                <c:pt idx="232">
                  <c:v>-4.4829999999999997</c:v>
                </c:pt>
                <c:pt idx="233">
                  <c:v>-4.2889999999999997</c:v>
                </c:pt>
                <c:pt idx="234">
                  <c:v>-4.0949999999999998</c:v>
                </c:pt>
                <c:pt idx="235">
                  <c:v>-3.9</c:v>
                </c:pt>
                <c:pt idx="236">
                  <c:v>-3.706</c:v>
                </c:pt>
                <c:pt idx="237">
                  <c:v>-3.5110000000000001</c:v>
                </c:pt>
                <c:pt idx="238">
                  <c:v>-3.3170000000000002</c:v>
                </c:pt>
                <c:pt idx="239">
                  <c:v>-3.1219999999999999</c:v>
                </c:pt>
                <c:pt idx="240">
                  <c:v>-2.927</c:v>
                </c:pt>
                <c:pt idx="241">
                  <c:v>-2.7320000000000002</c:v>
                </c:pt>
                <c:pt idx="242">
                  <c:v>-2.5369999999999999</c:v>
                </c:pt>
                <c:pt idx="243">
                  <c:v>-2.3420000000000001</c:v>
                </c:pt>
                <c:pt idx="244">
                  <c:v>-2.1469999999999998</c:v>
                </c:pt>
                <c:pt idx="245">
                  <c:v>-1.952</c:v>
                </c:pt>
                <c:pt idx="246">
                  <c:v>-1.7569999999999999</c:v>
                </c:pt>
                <c:pt idx="247">
                  <c:v>-1.5620000000000001</c:v>
                </c:pt>
                <c:pt idx="248">
                  <c:v>-1.367</c:v>
                </c:pt>
                <c:pt idx="249">
                  <c:v>-1.1719999999999999</c:v>
                </c:pt>
                <c:pt idx="250">
                  <c:v>-0.97599999999999998</c:v>
                </c:pt>
                <c:pt idx="251">
                  <c:v>-0.78100000000000003</c:v>
                </c:pt>
                <c:pt idx="252">
                  <c:v>-0.58599999999999997</c:v>
                </c:pt>
                <c:pt idx="253">
                  <c:v>-0.39100000000000001</c:v>
                </c:pt>
                <c:pt idx="254">
                  <c:v>-0.19500000000000001</c:v>
                </c:pt>
                <c:pt idx="255">
                  <c:v>0</c:v>
                </c:pt>
                <c:pt idx="256">
                  <c:v>0.19500000000000001</c:v>
                </c:pt>
                <c:pt idx="257">
                  <c:v>0.39100000000000001</c:v>
                </c:pt>
                <c:pt idx="258">
                  <c:v>0.58599999999999997</c:v>
                </c:pt>
                <c:pt idx="259">
                  <c:v>0.78100000000000003</c:v>
                </c:pt>
                <c:pt idx="260">
                  <c:v>0.97599999999999998</c:v>
                </c:pt>
                <c:pt idx="261">
                  <c:v>1.1719999999999999</c:v>
                </c:pt>
                <c:pt idx="262">
                  <c:v>1.367</c:v>
                </c:pt>
                <c:pt idx="263">
                  <c:v>1.5620000000000001</c:v>
                </c:pt>
                <c:pt idx="264">
                  <c:v>1.7569999999999999</c:v>
                </c:pt>
                <c:pt idx="265">
                  <c:v>1.952</c:v>
                </c:pt>
                <c:pt idx="266">
                  <c:v>2.1469999999999998</c:v>
                </c:pt>
                <c:pt idx="267">
                  <c:v>2.3420000000000001</c:v>
                </c:pt>
                <c:pt idx="268">
                  <c:v>2.5369999999999999</c:v>
                </c:pt>
                <c:pt idx="269">
                  <c:v>2.7320000000000002</c:v>
                </c:pt>
                <c:pt idx="270">
                  <c:v>2.927</c:v>
                </c:pt>
                <c:pt idx="271">
                  <c:v>3.1219999999999999</c:v>
                </c:pt>
                <c:pt idx="272">
                  <c:v>3.3170000000000002</c:v>
                </c:pt>
                <c:pt idx="273">
                  <c:v>3.5110000000000001</c:v>
                </c:pt>
                <c:pt idx="274">
                  <c:v>3.706</c:v>
                </c:pt>
                <c:pt idx="275">
                  <c:v>3.9</c:v>
                </c:pt>
                <c:pt idx="276">
                  <c:v>4.0949999999999998</c:v>
                </c:pt>
                <c:pt idx="277">
                  <c:v>4.2889999999999997</c:v>
                </c:pt>
                <c:pt idx="278">
                  <c:v>4.4829999999999997</c:v>
                </c:pt>
                <c:pt idx="279">
                  <c:v>4.6769999999999996</c:v>
                </c:pt>
                <c:pt idx="280">
                  <c:v>4.8710000000000004</c:v>
                </c:pt>
                <c:pt idx="281">
                  <c:v>5.0650000000000004</c:v>
                </c:pt>
                <c:pt idx="282">
                  <c:v>5.2590000000000003</c:v>
                </c:pt>
                <c:pt idx="283">
                  <c:v>5.452</c:v>
                </c:pt>
                <c:pt idx="284">
                  <c:v>5.6459999999999999</c:v>
                </c:pt>
                <c:pt idx="285">
                  <c:v>5.8390000000000004</c:v>
                </c:pt>
                <c:pt idx="286">
                  <c:v>6.032</c:v>
                </c:pt>
                <c:pt idx="287">
                  <c:v>6.2249999999999996</c:v>
                </c:pt>
                <c:pt idx="288">
                  <c:v>6.4180000000000001</c:v>
                </c:pt>
                <c:pt idx="289">
                  <c:v>6.6109999999999998</c:v>
                </c:pt>
                <c:pt idx="290">
                  <c:v>6.8040000000000003</c:v>
                </c:pt>
                <c:pt idx="291">
                  <c:v>6.9960000000000004</c:v>
                </c:pt>
                <c:pt idx="292">
                  <c:v>7.1879999999999997</c:v>
                </c:pt>
                <c:pt idx="293">
                  <c:v>7.3810000000000002</c:v>
                </c:pt>
                <c:pt idx="294">
                  <c:v>7.5730000000000004</c:v>
                </c:pt>
                <c:pt idx="295">
                  <c:v>7.7640000000000002</c:v>
                </c:pt>
                <c:pt idx="296">
                  <c:v>7.9560000000000004</c:v>
                </c:pt>
                <c:pt idx="297">
                  <c:v>8.1479999999999997</c:v>
                </c:pt>
                <c:pt idx="298">
                  <c:v>8.3390000000000004</c:v>
                </c:pt>
                <c:pt idx="299">
                  <c:v>8.5299999999999994</c:v>
                </c:pt>
                <c:pt idx="300">
                  <c:v>8.7210000000000001</c:v>
                </c:pt>
                <c:pt idx="301">
                  <c:v>8.9120000000000008</c:v>
                </c:pt>
                <c:pt idx="302">
                  <c:v>9.1020000000000003</c:v>
                </c:pt>
                <c:pt idx="303">
                  <c:v>9.2929999999999993</c:v>
                </c:pt>
                <c:pt idx="304">
                  <c:v>9.4830000000000005</c:v>
                </c:pt>
                <c:pt idx="305">
                  <c:v>9.673</c:v>
                </c:pt>
                <c:pt idx="306">
                  <c:v>9.8620000000000001</c:v>
                </c:pt>
                <c:pt idx="307">
                  <c:v>10.052</c:v>
                </c:pt>
                <c:pt idx="308">
                  <c:v>10.241</c:v>
                </c:pt>
                <c:pt idx="309">
                  <c:v>10.43</c:v>
                </c:pt>
                <c:pt idx="310">
                  <c:v>10.619</c:v>
                </c:pt>
                <c:pt idx="311">
                  <c:v>10.807</c:v>
                </c:pt>
                <c:pt idx="312">
                  <c:v>10.996</c:v>
                </c:pt>
                <c:pt idx="313">
                  <c:v>11.183999999999999</c:v>
                </c:pt>
                <c:pt idx="314">
                  <c:v>11.372</c:v>
                </c:pt>
                <c:pt idx="315">
                  <c:v>11.558999999999999</c:v>
                </c:pt>
                <c:pt idx="316">
                  <c:v>11.746</c:v>
                </c:pt>
                <c:pt idx="317">
                  <c:v>11.933999999999999</c:v>
                </c:pt>
                <c:pt idx="318">
                  <c:v>12.12</c:v>
                </c:pt>
                <c:pt idx="319">
                  <c:v>12.307</c:v>
                </c:pt>
                <c:pt idx="320">
                  <c:v>12.493</c:v>
                </c:pt>
                <c:pt idx="321">
                  <c:v>12.679</c:v>
                </c:pt>
                <c:pt idx="322">
                  <c:v>12.865</c:v>
                </c:pt>
                <c:pt idx="323">
                  <c:v>13.051</c:v>
                </c:pt>
                <c:pt idx="324">
                  <c:v>13.236000000000001</c:v>
                </c:pt>
                <c:pt idx="325">
                  <c:v>13.420999999999999</c:v>
                </c:pt>
                <c:pt idx="326">
                  <c:v>13.605</c:v>
                </c:pt>
                <c:pt idx="327">
                  <c:v>13.79</c:v>
                </c:pt>
                <c:pt idx="328">
                  <c:v>13.974</c:v>
                </c:pt>
                <c:pt idx="329">
                  <c:v>14.157999999999999</c:v>
                </c:pt>
                <c:pt idx="330">
                  <c:v>14.340999999999999</c:v>
                </c:pt>
                <c:pt idx="331">
                  <c:v>14.523999999999999</c:v>
                </c:pt>
                <c:pt idx="332">
                  <c:v>14.707000000000001</c:v>
                </c:pt>
                <c:pt idx="333">
                  <c:v>14.89</c:v>
                </c:pt>
                <c:pt idx="334">
                  <c:v>15.071999999999999</c:v>
                </c:pt>
                <c:pt idx="335">
                  <c:v>15.254</c:v>
                </c:pt>
                <c:pt idx="336">
                  <c:v>15.435</c:v>
                </c:pt>
                <c:pt idx="337">
                  <c:v>15.617000000000001</c:v>
                </c:pt>
                <c:pt idx="338">
                  <c:v>15.798</c:v>
                </c:pt>
                <c:pt idx="339">
                  <c:v>15.978</c:v>
                </c:pt>
                <c:pt idx="340">
                  <c:v>16.158999999999999</c:v>
                </c:pt>
                <c:pt idx="341">
                  <c:v>16.338999999999999</c:v>
                </c:pt>
                <c:pt idx="342">
                  <c:v>16.518999999999998</c:v>
                </c:pt>
                <c:pt idx="343">
                  <c:v>16.698</c:v>
                </c:pt>
                <c:pt idx="344">
                  <c:v>16.876999999999999</c:v>
                </c:pt>
                <c:pt idx="345">
                  <c:v>17.056000000000001</c:v>
                </c:pt>
                <c:pt idx="346">
                  <c:v>17.234000000000002</c:v>
                </c:pt>
                <c:pt idx="347">
                  <c:v>17.411999999999999</c:v>
                </c:pt>
                <c:pt idx="348">
                  <c:v>17.59</c:v>
                </c:pt>
                <c:pt idx="349">
                  <c:v>17.766999999999999</c:v>
                </c:pt>
                <c:pt idx="350">
                  <c:v>17.943999999999999</c:v>
                </c:pt>
                <c:pt idx="351">
                  <c:v>18.12</c:v>
                </c:pt>
                <c:pt idx="352">
                  <c:v>18.297000000000001</c:v>
                </c:pt>
                <c:pt idx="353">
                  <c:v>18.472000000000001</c:v>
                </c:pt>
                <c:pt idx="354">
                  <c:v>18.648</c:v>
                </c:pt>
                <c:pt idx="355">
                  <c:v>18.823</c:v>
                </c:pt>
                <c:pt idx="356">
                  <c:v>18.998000000000001</c:v>
                </c:pt>
                <c:pt idx="357">
                  <c:v>19.172000000000001</c:v>
                </c:pt>
                <c:pt idx="358">
                  <c:v>19.346</c:v>
                </c:pt>
                <c:pt idx="359">
                  <c:v>19.52</c:v>
                </c:pt>
                <c:pt idx="360">
                  <c:v>19.693000000000001</c:v>
                </c:pt>
                <c:pt idx="361">
                  <c:v>19.866</c:v>
                </c:pt>
                <c:pt idx="362">
                  <c:v>20.039000000000001</c:v>
                </c:pt>
                <c:pt idx="363">
                  <c:v>20.210999999999999</c:v>
                </c:pt>
                <c:pt idx="364">
                  <c:v>20.382999999999999</c:v>
                </c:pt>
                <c:pt idx="365">
                  <c:v>20.553999999999998</c:v>
                </c:pt>
                <c:pt idx="366">
                  <c:v>20.725000000000001</c:v>
                </c:pt>
                <c:pt idx="367">
                  <c:v>20.896000000000001</c:v>
                </c:pt>
                <c:pt idx="368">
                  <c:v>21.065999999999999</c:v>
                </c:pt>
                <c:pt idx="369">
                  <c:v>21.236000000000001</c:v>
                </c:pt>
                <c:pt idx="370">
                  <c:v>21.405999999999999</c:v>
                </c:pt>
                <c:pt idx="371">
                  <c:v>21.574999999999999</c:v>
                </c:pt>
                <c:pt idx="372">
                  <c:v>21.744</c:v>
                </c:pt>
                <c:pt idx="373">
                  <c:v>21.911999999999999</c:v>
                </c:pt>
                <c:pt idx="374">
                  <c:v>22.08</c:v>
                </c:pt>
                <c:pt idx="375">
                  <c:v>22.247</c:v>
                </c:pt>
                <c:pt idx="376">
                  <c:v>22.414000000000001</c:v>
                </c:pt>
                <c:pt idx="377">
                  <c:v>22.581</c:v>
                </c:pt>
                <c:pt idx="378">
                  <c:v>22.747</c:v>
                </c:pt>
                <c:pt idx="379">
                  <c:v>22.913</c:v>
                </c:pt>
                <c:pt idx="380">
                  <c:v>23.079000000000001</c:v>
                </c:pt>
                <c:pt idx="381">
                  <c:v>23.244</c:v>
                </c:pt>
                <c:pt idx="382">
                  <c:v>23.408999999999999</c:v>
                </c:pt>
                <c:pt idx="383">
                  <c:v>23.573</c:v>
                </c:pt>
                <c:pt idx="384">
                  <c:v>23.736999999999998</c:v>
                </c:pt>
                <c:pt idx="385">
                  <c:v>23.9</c:v>
                </c:pt>
                <c:pt idx="386">
                  <c:v>24.062999999999999</c:v>
                </c:pt>
                <c:pt idx="387">
                  <c:v>24.225999999999999</c:v>
                </c:pt>
                <c:pt idx="388">
                  <c:v>24.388000000000002</c:v>
                </c:pt>
                <c:pt idx="389">
                  <c:v>24.55</c:v>
                </c:pt>
                <c:pt idx="390">
                  <c:v>24.710999999999999</c:v>
                </c:pt>
                <c:pt idx="391">
                  <c:v>24.872</c:v>
                </c:pt>
                <c:pt idx="392">
                  <c:v>25.033000000000001</c:v>
                </c:pt>
                <c:pt idx="393">
                  <c:v>25.193000000000001</c:v>
                </c:pt>
                <c:pt idx="394">
                  <c:v>25.353000000000002</c:v>
                </c:pt>
                <c:pt idx="395">
                  <c:v>25.512</c:v>
                </c:pt>
                <c:pt idx="396">
                  <c:v>25.670999999999999</c:v>
                </c:pt>
                <c:pt idx="397">
                  <c:v>25.829000000000001</c:v>
                </c:pt>
                <c:pt idx="398">
                  <c:v>25.986999999999998</c:v>
                </c:pt>
                <c:pt idx="399">
                  <c:v>26.145</c:v>
                </c:pt>
                <c:pt idx="400">
                  <c:v>26.302</c:v>
                </c:pt>
                <c:pt idx="401">
                  <c:v>26.459</c:v>
                </c:pt>
                <c:pt idx="402">
                  <c:v>26.614999999999998</c:v>
                </c:pt>
                <c:pt idx="403">
                  <c:v>26.771000000000001</c:v>
                </c:pt>
                <c:pt idx="404">
                  <c:v>26.925999999999998</c:v>
                </c:pt>
                <c:pt idx="405">
                  <c:v>27.082000000000001</c:v>
                </c:pt>
                <c:pt idx="406">
                  <c:v>27.236000000000001</c:v>
                </c:pt>
                <c:pt idx="407">
                  <c:v>27.39</c:v>
                </c:pt>
                <c:pt idx="408">
                  <c:v>27.544</c:v>
                </c:pt>
                <c:pt idx="409">
                  <c:v>27.696999999999999</c:v>
                </c:pt>
                <c:pt idx="410">
                  <c:v>27.85</c:v>
                </c:pt>
                <c:pt idx="411">
                  <c:v>28.003</c:v>
                </c:pt>
                <c:pt idx="412">
                  <c:v>28.155000000000001</c:v>
                </c:pt>
                <c:pt idx="413">
                  <c:v>28.306000000000001</c:v>
                </c:pt>
                <c:pt idx="414">
                  <c:v>28.457999999999998</c:v>
                </c:pt>
                <c:pt idx="415">
                  <c:v>28.608000000000001</c:v>
                </c:pt>
                <c:pt idx="416">
                  <c:v>28.759</c:v>
                </c:pt>
                <c:pt idx="417">
                  <c:v>28.908999999999999</c:v>
                </c:pt>
                <c:pt idx="418">
                  <c:v>29.058</c:v>
                </c:pt>
                <c:pt idx="419">
                  <c:v>29.207000000000001</c:v>
                </c:pt>
                <c:pt idx="420">
                  <c:v>29.356000000000002</c:v>
                </c:pt>
                <c:pt idx="421">
                  <c:v>29.504000000000001</c:v>
                </c:pt>
                <c:pt idx="422">
                  <c:v>29.651</c:v>
                </c:pt>
                <c:pt idx="423">
                  <c:v>29.798999999999999</c:v>
                </c:pt>
                <c:pt idx="424">
                  <c:v>29.946000000000002</c:v>
                </c:pt>
                <c:pt idx="425">
                  <c:v>30.091999999999999</c:v>
                </c:pt>
                <c:pt idx="426">
                  <c:v>30.238</c:v>
                </c:pt>
                <c:pt idx="427">
                  <c:v>30.384</c:v>
                </c:pt>
                <c:pt idx="428">
                  <c:v>30.529</c:v>
                </c:pt>
                <c:pt idx="429">
                  <c:v>30.672999999999998</c:v>
                </c:pt>
                <c:pt idx="430">
                  <c:v>30.818000000000001</c:v>
                </c:pt>
                <c:pt idx="431">
                  <c:v>30.962</c:v>
                </c:pt>
                <c:pt idx="432">
                  <c:v>31.105</c:v>
                </c:pt>
                <c:pt idx="433">
                  <c:v>31.248000000000001</c:v>
                </c:pt>
                <c:pt idx="434">
                  <c:v>31.39</c:v>
                </c:pt>
                <c:pt idx="435">
                  <c:v>31.533000000000001</c:v>
                </c:pt>
                <c:pt idx="436">
                  <c:v>31.673999999999999</c:v>
                </c:pt>
                <c:pt idx="437">
                  <c:v>31.815000000000001</c:v>
                </c:pt>
                <c:pt idx="438">
                  <c:v>31.956</c:v>
                </c:pt>
                <c:pt idx="439">
                  <c:v>32.097000000000001</c:v>
                </c:pt>
                <c:pt idx="440">
                  <c:v>32.237000000000002</c:v>
                </c:pt>
                <c:pt idx="441">
                  <c:v>32.375999999999998</c:v>
                </c:pt>
                <c:pt idx="442">
                  <c:v>32.515000000000001</c:v>
                </c:pt>
                <c:pt idx="443">
                  <c:v>32.654000000000003</c:v>
                </c:pt>
                <c:pt idx="444">
                  <c:v>32.792000000000002</c:v>
                </c:pt>
                <c:pt idx="445">
                  <c:v>32.93</c:v>
                </c:pt>
                <c:pt idx="446">
                  <c:v>33.067</c:v>
                </c:pt>
                <c:pt idx="447">
                  <c:v>33.204000000000001</c:v>
                </c:pt>
                <c:pt idx="448">
                  <c:v>33.341000000000001</c:v>
                </c:pt>
                <c:pt idx="449">
                  <c:v>33.476999999999997</c:v>
                </c:pt>
                <c:pt idx="450">
                  <c:v>33.613</c:v>
                </c:pt>
                <c:pt idx="451">
                  <c:v>33.747999999999998</c:v>
                </c:pt>
                <c:pt idx="452">
                  <c:v>33.883000000000003</c:v>
                </c:pt>
                <c:pt idx="453">
                  <c:v>34.017000000000003</c:v>
                </c:pt>
                <c:pt idx="454">
                  <c:v>34.151000000000003</c:v>
                </c:pt>
                <c:pt idx="455">
                  <c:v>34.284999999999997</c:v>
                </c:pt>
                <c:pt idx="456">
                  <c:v>34.417999999999999</c:v>
                </c:pt>
                <c:pt idx="457">
                  <c:v>34.549999999999997</c:v>
                </c:pt>
                <c:pt idx="458">
                  <c:v>34.683</c:v>
                </c:pt>
                <c:pt idx="459">
                  <c:v>34.814</c:v>
                </c:pt>
                <c:pt idx="460">
                  <c:v>34.945999999999998</c:v>
                </c:pt>
                <c:pt idx="461">
                  <c:v>35.076999999999998</c:v>
                </c:pt>
                <c:pt idx="462">
                  <c:v>35.207999999999998</c:v>
                </c:pt>
                <c:pt idx="463">
                  <c:v>35.338000000000001</c:v>
                </c:pt>
                <c:pt idx="464">
                  <c:v>35.466999999999999</c:v>
                </c:pt>
                <c:pt idx="465">
                  <c:v>35.597000000000001</c:v>
                </c:pt>
                <c:pt idx="466">
                  <c:v>35.725999999999999</c:v>
                </c:pt>
                <c:pt idx="467">
                  <c:v>35.853999999999999</c:v>
                </c:pt>
                <c:pt idx="468">
                  <c:v>35.981999999999999</c:v>
                </c:pt>
                <c:pt idx="469">
                  <c:v>36.11</c:v>
                </c:pt>
                <c:pt idx="470">
                  <c:v>36.237000000000002</c:v>
                </c:pt>
                <c:pt idx="471">
                  <c:v>36.363999999999997</c:v>
                </c:pt>
                <c:pt idx="472">
                  <c:v>36.491</c:v>
                </c:pt>
                <c:pt idx="473">
                  <c:v>36.616999999999997</c:v>
                </c:pt>
                <c:pt idx="474">
                  <c:v>36.741999999999997</c:v>
                </c:pt>
                <c:pt idx="475">
                  <c:v>36.866999999999997</c:v>
                </c:pt>
                <c:pt idx="476">
                  <c:v>36.991999999999997</c:v>
                </c:pt>
                <c:pt idx="477">
                  <c:v>37.116999999999997</c:v>
                </c:pt>
                <c:pt idx="478">
                  <c:v>37.241</c:v>
                </c:pt>
                <c:pt idx="479">
                  <c:v>37.363999999999997</c:v>
                </c:pt>
                <c:pt idx="480">
                  <c:v>37.487000000000002</c:v>
                </c:pt>
                <c:pt idx="481">
                  <c:v>37.61</c:v>
                </c:pt>
                <c:pt idx="482">
                  <c:v>37.732999999999997</c:v>
                </c:pt>
                <c:pt idx="483">
                  <c:v>37.854999999999997</c:v>
                </c:pt>
                <c:pt idx="484">
                  <c:v>37.975999999999999</c:v>
                </c:pt>
                <c:pt idx="485">
                  <c:v>38.097000000000001</c:v>
                </c:pt>
                <c:pt idx="486">
                  <c:v>38.218000000000004</c:v>
                </c:pt>
                <c:pt idx="487">
                  <c:v>38.338000000000001</c:v>
                </c:pt>
                <c:pt idx="488">
                  <c:v>38.457999999999998</c:v>
                </c:pt>
                <c:pt idx="489">
                  <c:v>38.578000000000003</c:v>
                </c:pt>
                <c:pt idx="490">
                  <c:v>38.697000000000003</c:v>
                </c:pt>
                <c:pt idx="491">
                  <c:v>38.816000000000003</c:v>
                </c:pt>
                <c:pt idx="492">
                  <c:v>38.933999999999997</c:v>
                </c:pt>
                <c:pt idx="493">
                  <c:v>39.052</c:v>
                </c:pt>
                <c:pt idx="494">
                  <c:v>39.17</c:v>
                </c:pt>
                <c:pt idx="495">
                  <c:v>39.286999999999999</c:v>
                </c:pt>
                <c:pt idx="496">
                  <c:v>39.404000000000003</c:v>
                </c:pt>
                <c:pt idx="497">
                  <c:v>39.520000000000003</c:v>
                </c:pt>
                <c:pt idx="498">
                  <c:v>39.636000000000003</c:v>
                </c:pt>
                <c:pt idx="499">
                  <c:v>39.752000000000002</c:v>
                </c:pt>
                <c:pt idx="500">
                  <c:v>39.752000000000002</c:v>
                </c:pt>
                <c:pt idx="501">
                  <c:v>39.866999999999997</c:v>
                </c:pt>
                <c:pt idx="502">
                  <c:v>39.981999999999999</c:v>
                </c:pt>
                <c:pt idx="503">
                  <c:v>40.095999999999997</c:v>
                </c:pt>
                <c:pt idx="504">
                  <c:v>40.210999999999999</c:v>
                </c:pt>
                <c:pt idx="505">
                  <c:v>40.323999999999998</c:v>
                </c:pt>
                <c:pt idx="506">
                  <c:v>40.438000000000002</c:v>
                </c:pt>
                <c:pt idx="507">
                  <c:v>40.551000000000002</c:v>
                </c:pt>
                <c:pt idx="508">
                  <c:v>40.662999999999997</c:v>
                </c:pt>
                <c:pt idx="509">
                  <c:v>40.774999999999999</c:v>
                </c:pt>
                <c:pt idx="510">
                  <c:v>40.887</c:v>
                </c:pt>
                <c:pt idx="511">
                  <c:v>40.999000000000002</c:v>
                </c:pt>
              </c:numCache>
            </c:numRef>
          </c:xVal>
          <c:yVal>
            <c:numRef>
              <c:f>'Vivid V60H60'!$B$44:$B$555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10.032999999999999</c:v>
                </c:pt>
                <c:pt idx="4">
                  <c:v>26.599</c:v>
                </c:pt>
                <c:pt idx="5">
                  <c:v>44.16</c:v>
                </c:pt>
                <c:pt idx="6">
                  <c:v>61.137</c:v>
                </c:pt>
                <c:pt idx="7">
                  <c:v>72.156000000000006</c:v>
                </c:pt>
                <c:pt idx="8">
                  <c:v>73.433999999999997</c:v>
                </c:pt>
                <c:pt idx="9">
                  <c:v>74.667000000000002</c:v>
                </c:pt>
                <c:pt idx="10">
                  <c:v>75.027000000000001</c:v>
                </c:pt>
                <c:pt idx="11">
                  <c:v>74.040999999999997</c:v>
                </c:pt>
                <c:pt idx="12">
                  <c:v>73.183999999999997</c:v>
                </c:pt>
                <c:pt idx="13">
                  <c:v>74.69</c:v>
                </c:pt>
                <c:pt idx="14">
                  <c:v>76.087999999999994</c:v>
                </c:pt>
                <c:pt idx="15">
                  <c:v>77.888999999999996</c:v>
                </c:pt>
                <c:pt idx="16">
                  <c:v>80.266000000000005</c:v>
                </c:pt>
                <c:pt idx="17">
                  <c:v>82.320999999999998</c:v>
                </c:pt>
                <c:pt idx="18">
                  <c:v>84.531000000000006</c:v>
                </c:pt>
                <c:pt idx="19">
                  <c:v>87.01</c:v>
                </c:pt>
                <c:pt idx="20">
                  <c:v>89.141999999999996</c:v>
                </c:pt>
                <c:pt idx="21">
                  <c:v>88.147000000000006</c:v>
                </c:pt>
                <c:pt idx="22">
                  <c:v>88.718999999999994</c:v>
                </c:pt>
                <c:pt idx="23">
                  <c:v>89.456000000000003</c:v>
                </c:pt>
                <c:pt idx="24">
                  <c:v>90.012</c:v>
                </c:pt>
                <c:pt idx="25">
                  <c:v>89.963999999999999</c:v>
                </c:pt>
                <c:pt idx="26">
                  <c:v>91.358000000000004</c:v>
                </c:pt>
                <c:pt idx="27">
                  <c:v>92.960999999999999</c:v>
                </c:pt>
                <c:pt idx="28">
                  <c:v>95.528000000000006</c:v>
                </c:pt>
                <c:pt idx="29">
                  <c:v>97.703999999999994</c:v>
                </c:pt>
                <c:pt idx="30">
                  <c:v>101.16200000000001</c:v>
                </c:pt>
                <c:pt idx="31">
                  <c:v>104.059</c:v>
                </c:pt>
                <c:pt idx="32">
                  <c:v>106.651</c:v>
                </c:pt>
                <c:pt idx="33">
                  <c:v>109.215</c:v>
                </c:pt>
                <c:pt idx="34">
                  <c:v>112.10599999999999</c:v>
                </c:pt>
                <c:pt idx="35">
                  <c:v>114.696</c:v>
                </c:pt>
                <c:pt idx="36">
                  <c:v>117.959</c:v>
                </c:pt>
                <c:pt idx="37">
                  <c:v>120.224</c:v>
                </c:pt>
                <c:pt idx="38">
                  <c:v>123.477</c:v>
                </c:pt>
                <c:pt idx="39">
                  <c:v>126.405</c:v>
                </c:pt>
                <c:pt idx="40">
                  <c:v>129.25</c:v>
                </c:pt>
                <c:pt idx="41">
                  <c:v>131.98500000000001</c:v>
                </c:pt>
                <c:pt idx="42">
                  <c:v>134.90199999999999</c:v>
                </c:pt>
                <c:pt idx="43">
                  <c:v>137.60499999999999</c:v>
                </c:pt>
                <c:pt idx="44">
                  <c:v>142.482</c:v>
                </c:pt>
                <c:pt idx="45">
                  <c:v>147.82499999999999</c:v>
                </c:pt>
                <c:pt idx="46">
                  <c:v>150.19</c:v>
                </c:pt>
                <c:pt idx="47">
                  <c:v>153.16800000000001</c:v>
                </c:pt>
                <c:pt idx="48">
                  <c:v>156.471</c:v>
                </c:pt>
                <c:pt idx="49">
                  <c:v>160.245</c:v>
                </c:pt>
                <c:pt idx="50">
                  <c:v>163.57900000000001</c:v>
                </c:pt>
                <c:pt idx="51">
                  <c:v>168.30500000000001</c:v>
                </c:pt>
                <c:pt idx="52">
                  <c:v>173.881</c:v>
                </c:pt>
                <c:pt idx="53">
                  <c:v>179.40100000000001</c:v>
                </c:pt>
                <c:pt idx="54">
                  <c:v>184.86600000000001</c:v>
                </c:pt>
                <c:pt idx="55">
                  <c:v>191.03899999999999</c:v>
                </c:pt>
                <c:pt idx="56">
                  <c:v>196.27</c:v>
                </c:pt>
                <c:pt idx="57">
                  <c:v>202.83600000000001</c:v>
                </c:pt>
                <c:pt idx="58">
                  <c:v>208.99799999999999</c:v>
                </c:pt>
                <c:pt idx="59">
                  <c:v>215.75</c:v>
                </c:pt>
                <c:pt idx="60">
                  <c:v>223.108</c:v>
                </c:pt>
                <c:pt idx="61">
                  <c:v>230.011</c:v>
                </c:pt>
                <c:pt idx="62">
                  <c:v>236.99</c:v>
                </c:pt>
                <c:pt idx="63">
                  <c:v>242.90700000000001</c:v>
                </c:pt>
                <c:pt idx="64">
                  <c:v>250.93199999999999</c:v>
                </c:pt>
                <c:pt idx="65">
                  <c:v>258.97300000000001</c:v>
                </c:pt>
                <c:pt idx="66">
                  <c:v>267.26299999999998</c:v>
                </c:pt>
                <c:pt idx="67">
                  <c:v>275.93799999999999</c:v>
                </c:pt>
                <c:pt idx="68">
                  <c:v>286.077</c:v>
                </c:pt>
                <c:pt idx="69">
                  <c:v>294.99299999999999</c:v>
                </c:pt>
                <c:pt idx="70">
                  <c:v>304.44200000000001</c:v>
                </c:pt>
                <c:pt idx="71">
                  <c:v>313.39</c:v>
                </c:pt>
                <c:pt idx="72">
                  <c:v>320.62</c:v>
                </c:pt>
                <c:pt idx="73">
                  <c:v>327.64499999999998</c:v>
                </c:pt>
                <c:pt idx="74">
                  <c:v>337.86200000000002</c:v>
                </c:pt>
                <c:pt idx="75">
                  <c:v>348.87900000000002</c:v>
                </c:pt>
                <c:pt idx="76">
                  <c:v>359.85899999999998</c:v>
                </c:pt>
                <c:pt idx="77">
                  <c:v>369.45</c:v>
                </c:pt>
                <c:pt idx="78">
                  <c:v>378.62099999999998</c:v>
                </c:pt>
                <c:pt idx="79">
                  <c:v>389.529</c:v>
                </c:pt>
                <c:pt idx="80">
                  <c:v>401.12400000000002</c:v>
                </c:pt>
                <c:pt idx="81">
                  <c:v>411.10899999999998</c:v>
                </c:pt>
                <c:pt idx="82">
                  <c:v>422.32400000000001</c:v>
                </c:pt>
                <c:pt idx="83">
                  <c:v>435.74599999999998</c:v>
                </c:pt>
                <c:pt idx="84">
                  <c:v>447.15499999999997</c:v>
                </c:pt>
                <c:pt idx="85">
                  <c:v>458.82299999999998</c:v>
                </c:pt>
                <c:pt idx="86">
                  <c:v>470.96</c:v>
                </c:pt>
                <c:pt idx="87">
                  <c:v>483.24099999999999</c:v>
                </c:pt>
                <c:pt idx="88">
                  <c:v>495.91899999999998</c:v>
                </c:pt>
                <c:pt idx="89">
                  <c:v>508.52499999999998</c:v>
                </c:pt>
                <c:pt idx="90">
                  <c:v>521.14300000000003</c:v>
                </c:pt>
                <c:pt idx="91">
                  <c:v>533.00300000000004</c:v>
                </c:pt>
                <c:pt idx="92">
                  <c:v>544.11400000000003</c:v>
                </c:pt>
                <c:pt idx="93">
                  <c:v>554.87800000000004</c:v>
                </c:pt>
                <c:pt idx="94">
                  <c:v>567.50199999999995</c:v>
                </c:pt>
                <c:pt idx="95">
                  <c:v>580.52599999999995</c:v>
                </c:pt>
                <c:pt idx="96">
                  <c:v>595.06799999999998</c:v>
                </c:pt>
                <c:pt idx="97">
                  <c:v>609.34199999999998</c:v>
                </c:pt>
                <c:pt idx="98">
                  <c:v>622.62300000000005</c:v>
                </c:pt>
                <c:pt idx="99">
                  <c:v>636.11199999999997</c:v>
                </c:pt>
                <c:pt idx="100">
                  <c:v>650.52700000000004</c:v>
                </c:pt>
                <c:pt idx="101">
                  <c:v>665.85799999999995</c:v>
                </c:pt>
                <c:pt idx="102">
                  <c:v>680.005</c:v>
                </c:pt>
                <c:pt idx="103">
                  <c:v>692.44899999999996</c:v>
                </c:pt>
                <c:pt idx="104">
                  <c:v>702.77800000000002</c:v>
                </c:pt>
                <c:pt idx="105">
                  <c:v>713.09799999999996</c:v>
                </c:pt>
                <c:pt idx="106">
                  <c:v>723.05899999999997</c:v>
                </c:pt>
                <c:pt idx="107">
                  <c:v>734.53399999999999</c:v>
                </c:pt>
                <c:pt idx="108">
                  <c:v>747.54399999999998</c:v>
                </c:pt>
                <c:pt idx="109">
                  <c:v>762.08900000000006</c:v>
                </c:pt>
                <c:pt idx="110">
                  <c:v>774.41899999999998</c:v>
                </c:pt>
                <c:pt idx="111">
                  <c:v>787.93399999999997</c:v>
                </c:pt>
                <c:pt idx="112">
                  <c:v>801.09199999999998</c:v>
                </c:pt>
                <c:pt idx="113">
                  <c:v>816.10400000000004</c:v>
                </c:pt>
                <c:pt idx="114">
                  <c:v>829.06500000000005</c:v>
                </c:pt>
                <c:pt idx="115">
                  <c:v>841.11500000000001</c:v>
                </c:pt>
                <c:pt idx="116">
                  <c:v>850.72299999999996</c:v>
                </c:pt>
                <c:pt idx="117">
                  <c:v>864.03599999999994</c:v>
                </c:pt>
                <c:pt idx="118">
                  <c:v>877.41499999999996</c:v>
                </c:pt>
                <c:pt idx="119">
                  <c:v>890.37599999999998</c:v>
                </c:pt>
                <c:pt idx="120">
                  <c:v>901.79700000000003</c:v>
                </c:pt>
                <c:pt idx="121">
                  <c:v>913.22500000000002</c:v>
                </c:pt>
                <c:pt idx="122">
                  <c:v>919.39700000000005</c:v>
                </c:pt>
                <c:pt idx="123">
                  <c:v>929.45299999999997</c:v>
                </c:pt>
                <c:pt idx="124">
                  <c:v>940.65700000000004</c:v>
                </c:pt>
                <c:pt idx="125">
                  <c:v>953.24900000000002</c:v>
                </c:pt>
                <c:pt idx="126">
                  <c:v>965.245</c:v>
                </c:pt>
                <c:pt idx="127">
                  <c:v>980.10799999999995</c:v>
                </c:pt>
                <c:pt idx="128">
                  <c:v>991.92600000000004</c:v>
                </c:pt>
                <c:pt idx="129">
                  <c:v>1001.2140000000001</c:v>
                </c:pt>
                <c:pt idx="130">
                  <c:v>1008.98</c:v>
                </c:pt>
                <c:pt idx="131">
                  <c:v>1020.438</c:v>
                </c:pt>
                <c:pt idx="132">
                  <c:v>1030.424</c:v>
                </c:pt>
                <c:pt idx="133">
                  <c:v>1039.623</c:v>
                </c:pt>
                <c:pt idx="134">
                  <c:v>1048.922</c:v>
                </c:pt>
                <c:pt idx="135">
                  <c:v>1060.8710000000001</c:v>
                </c:pt>
                <c:pt idx="136">
                  <c:v>1071.6990000000001</c:v>
                </c:pt>
                <c:pt idx="137">
                  <c:v>1080.0650000000001</c:v>
                </c:pt>
                <c:pt idx="138">
                  <c:v>1086.9639999999999</c:v>
                </c:pt>
                <c:pt idx="139">
                  <c:v>1095.6679999999999</c:v>
                </c:pt>
                <c:pt idx="140">
                  <c:v>1103.979</c:v>
                </c:pt>
                <c:pt idx="141">
                  <c:v>1110.5999999999999</c:v>
                </c:pt>
                <c:pt idx="142">
                  <c:v>1116.2670000000001</c:v>
                </c:pt>
                <c:pt idx="143">
                  <c:v>1123.0450000000001</c:v>
                </c:pt>
                <c:pt idx="144">
                  <c:v>1130.789</c:v>
                </c:pt>
                <c:pt idx="145">
                  <c:v>1138.7470000000001</c:v>
                </c:pt>
                <c:pt idx="146">
                  <c:v>1148.482</c:v>
                </c:pt>
                <c:pt idx="147">
                  <c:v>1155.5</c:v>
                </c:pt>
                <c:pt idx="148">
                  <c:v>1161.182</c:v>
                </c:pt>
                <c:pt idx="149">
                  <c:v>1163.81</c:v>
                </c:pt>
                <c:pt idx="150">
                  <c:v>1168.9760000000001</c:v>
                </c:pt>
                <c:pt idx="151">
                  <c:v>1175.6959999999999</c:v>
                </c:pt>
                <c:pt idx="152">
                  <c:v>1182.3240000000001</c:v>
                </c:pt>
                <c:pt idx="153">
                  <c:v>1186.886</c:v>
                </c:pt>
                <c:pt idx="154">
                  <c:v>1194.83</c:v>
                </c:pt>
                <c:pt idx="155">
                  <c:v>1201.6959999999999</c:v>
                </c:pt>
                <c:pt idx="156">
                  <c:v>1210.133</c:v>
                </c:pt>
                <c:pt idx="157">
                  <c:v>1218.8130000000001</c:v>
                </c:pt>
                <c:pt idx="158">
                  <c:v>1224.6089999999999</c:v>
                </c:pt>
                <c:pt idx="159">
                  <c:v>1226.5150000000001</c:v>
                </c:pt>
                <c:pt idx="160">
                  <c:v>1233.7729999999999</c:v>
                </c:pt>
                <c:pt idx="161">
                  <c:v>1240.3499999999999</c:v>
                </c:pt>
                <c:pt idx="162">
                  <c:v>1245.6600000000001</c:v>
                </c:pt>
                <c:pt idx="163">
                  <c:v>1252.684</c:v>
                </c:pt>
                <c:pt idx="164">
                  <c:v>1263.029</c:v>
                </c:pt>
                <c:pt idx="165">
                  <c:v>1270.6089999999999</c:v>
                </c:pt>
                <c:pt idx="166">
                  <c:v>1271.7470000000001</c:v>
                </c:pt>
                <c:pt idx="167">
                  <c:v>1279.258</c:v>
                </c:pt>
                <c:pt idx="168">
                  <c:v>1286.704</c:v>
                </c:pt>
                <c:pt idx="169">
                  <c:v>1288.675</c:v>
                </c:pt>
                <c:pt idx="170">
                  <c:v>1289.2059999999999</c:v>
                </c:pt>
                <c:pt idx="171">
                  <c:v>1296.03</c:v>
                </c:pt>
                <c:pt idx="172">
                  <c:v>1300.866</c:v>
                </c:pt>
                <c:pt idx="173">
                  <c:v>1307.953</c:v>
                </c:pt>
                <c:pt idx="174">
                  <c:v>1313.962</c:v>
                </c:pt>
                <c:pt idx="175">
                  <c:v>1318.4079999999999</c:v>
                </c:pt>
                <c:pt idx="176">
                  <c:v>1320.319</c:v>
                </c:pt>
                <c:pt idx="177">
                  <c:v>1324.4280000000001</c:v>
                </c:pt>
                <c:pt idx="178">
                  <c:v>1328.393</c:v>
                </c:pt>
                <c:pt idx="179">
                  <c:v>1331.2360000000001</c:v>
                </c:pt>
                <c:pt idx="180">
                  <c:v>1334.751</c:v>
                </c:pt>
                <c:pt idx="181">
                  <c:v>1340.376</c:v>
                </c:pt>
                <c:pt idx="182">
                  <c:v>1345.3530000000001</c:v>
                </c:pt>
                <c:pt idx="183">
                  <c:v>1349.913</c:v>
                </c:pt>
                <c:pt idx="184">
                  <c:v>1355.8119999999999</c:v>
                </c:pt>
                <c:pt idx="185">
                  <c:v>1359.1859999999999</c:v>
                </c:pt>
                <c:pt idx="186">
                  <c:v>1361.615</c:v>
                </c:pt>
                <c:pt idx="187">
                  <c:v>1361.818</c:v>
                </c:pt>
                <c:pt idx="188">
                  <c:v>1363.7139999999999</c:v>
                </c:pt>
                <c:pt idx="189">
                  <c:v>1365.501</c:v>
                </c:pt>
                <c:pt idx="190">
                  <c:v>1367.7159999999999</c:v>
                </c:pt>
                <c:pt idx="191">
                  <c:v>1371.681</c:v>
                </c:pt>
                <c:pt idx="192">
                  <c:v>1375.0409999999999</c:v>
                </c:pt>
                <c:pt idx="193">
                  <c:v>1379.3989999999999</c:v>
                </c:pt>
                <c:pt idx="194">
                  <c:v>1384.749</c:v>
                </c:pt>
                <c:pt idx="195">
                  <c:v>1389.8789999999999</c:v>
                </c:pt>
                <c:pt idx="196">
                  <c:v>1392.3489999999999</c:v>
                </c:pt>
                <c:pt idx="197">
                  <c:v>1395.0519999999999</c:v>
                </c:pt>
                <c:pt idx="198">
                  <c:v>1396.991</c:v>
                </c:pt>
                <c:pt idx="199">
                  <c:v>1399.999</c:v>
                </c:pt>
                <c:pt idx="200">
                  <c:v>1406.202</c:v>
                </c:pt>
                <c:pt idx="201">
                  <c:v>1413.7760000000001</c:v>
                </c:pt>
                <c:pt idx="202">
                  <c:v>1418.12</c:v>
                </c:pt>
                <c:pt idx="203">
                  <c:v>1421.2539999999999</c:v>
                </c:pt>
                <c:pt idx="204">
                  <c:v>1425.1420000000001</c:v>
                </c:pt>
                <c:pt idx="205">
                  <c:v>1425.5</c:v>
                </c:pt>
                <c:pt idx="206">
                  <c:v>1427.876</c:v>
                </c:pt>
                <c:pt idx="207">
                  <c:v>1432.3040000000001</c:v>
                </c:pt>
                <c:pt idx="208">
                  <c:v>1439.482</c:v>
                </c:pt>
                <c:pt idx="209">
                  <c:v>1445.4860000000001</c:v>
                </c:pt>
                <c:pt idx="210">
                  <c:v>1452.7190000000001</c:v>
                </c:pt>
                <c:pt idx="211">
                  <c:v>1457.51</c:v>
                </c:pt>
                <c:pt idx="212">
                  <c:v>1461.9449999999999</c:v>
                </c:pt>
                <c:pt idx="213">
                  <c:v>1465.9110000000001</c:v>
                </c:pt>
                <c:pt idx="214">
                  <c:v>1467.1859999999999</c:v>
                </c:pt>
                <c:pt idx="215">
                  <c:v>1467.876</c:v>
                </c:pt>
                <c:pt idx="216">
                  <c:v>1470.075</c:v>
                </c:pt>
                <c:pt idx="217">
                  <c:v>1473.152</c:v>
                </c:pt>
                <c:pt idx="218">
                  <c:v>1473.9970000000001</c:v>
                </c:pt>
                <c:pt idx="219">
                  <c:v>1475.538</c:v>
                </c:pt>
                <c:pt idx="220">
                  <c:v>1482.6289999999999</c:v>
                </c:pt>
                <c:pt idx="221">
                  <c:v>1490.2729999999999</c:v>
                </c:pt>
                <c:pt idx="222">
                  <c:v>1494.106</c:v>
                </c:pt>
                <c:pt idx="223">
                  <c:v>1496.864</c:v>
                </c:pt>
                <c:pt idx="224">
                  <c:v>1497.34</c:v>
                </c:pt>
                <c:pt idx="225">
                  <c:v>1496.99</c:v>
                </c:pt>
                <c:pt idx="226">
                  <c:v>1498.3920000000001</c:v>
                </c:pt>
                <c:pt idx="227">
                  <c:v>1500.135</c:v>
                </c:pt>
                <c:pt idx="228">
                  <c:v>1502.373</c:v>
                </c:pt>
                <c:pt idx="229">
                  <c:v>1510.56</c:v>
                </c:pt>
                <c:pt idx="230">
                  <c:v>1516.0920000000001</c:v>
                </c:pt>
                <c:pt idx="231">
                  <c:v>1517.9</c:v>
                </c:pt>
                <c:pt idx="232">
                  <c:v>1521.826</c:v>
                </c:pt>
                <c:pt idx="233">
                  <c:v>1524.0219999999999</c:v>
                </c:pt>
                <c:pt idx="234">
                  <c:v>1523.7660000000001</c:v>
                </c:pt>
                <c:pt idx="235">
                  <c:v>1526.7149999999999</c:v>
                </c:pt>
                <c:pt idx="236">
                  <c:v>1525.1110000000001</c:v>
                </c:pt>
                <c:pt idx="237">
                  <c:v>1528.1869999999999</c:v>
                </c:pt>
                <c:pt idx="238">
                  <c:v>1531.59</c:v>
                </c:pt>
                <c:pt idx="239">
                  <c:v>1536.3630000000001</c:v>
                </c:pt>
                <c:pt idx="240">
                  <c:v>1537.0519999999999</c:v>
                </c:pt>
                <c:pt idx="241">
                  <c:v>1539.4480000000001</c:v>
                </c:pt>
                <c:pt idx="242">
                  <c:v>1539.184</c:v>
                </c:pt>
                <c:pt idx="243">
                  <c:v>1539.7919999999999</c:v>
                </c:pt>
                <c:pt idx="244">
                  <c:v>1538.4259999999999</c:v>
                </c:pt>
                <c:pt idx="245">
                  <c:v>1537.2950000000001</c:v>
                </c:pt>
                <c:pt idx="246">
                  <c:v>1535.7729999999999</c:v>
                </c:pt>
                <c:pt idx="247">
                  <c:v>1535.777</c:v>
                </c:pt>
                <c:pt idx="248">
                  <c:v>1532.865</c:v>
                </c:pt>
                <c:pt idx="249">
                  <c:v>1532.06</c:v>
                </c:pt>
                <c:pt idx="250">
                  <c:v>1528.0650000000001</c:v>
                </c:pt>
                <c:pt idx="251">
                  <c:v>1524.6089999999999</c:v>
                </c:pt>
                <c:pt idx="252">
                  <c:v>1527.1120000000001</c:v>
                </c:pt>
                <c:pt idx="253">
                  <c:v>1530.347</c:v>
                </c:pt>
                <c:pt idx="254">
                  <c:v>1532.5530000000001</c:v>
                </c:pt>
                <c:pt idx="255">
                  <c:v>1530.365</c:v>
                </c:pt>
                <c:pt idx="256">
                  <c:v>1528.6869999999999</c:v>
                </c:pt>
                <c:pt idx="257">
                  <c:v>1526.827</c:v>
                </c:pt>
                <c:pt idx="258">
                  <c:v>1526.5160000000001</c:v>
                </c:pt>
                <c:pt idx="259">
                  <c:v>1524.096</c:v>
                </c:pt>
                <c:pt idx="260">
                  <c:v>1522.117</c:v>
                </c:pt>
                <c:pt idx="261">
                  <c:v>1521.9649999999999</c:v>
                </c:pt>
                <c:pt idx="262">
                  <c:v>1522.6980000000001</c:v>
                </c:pt>
                <c:pt idx="263">
                  <c:v>1524.7190000000001</c:v>
                </c:pt>
                <c:pt idx="264">
                  <c:v>1522.7840000000001</c:v>
                </c:pt>
                <c:pt idx="265">
                  <c:v>1521.8579999999999</c:v>
                </c:pt>
                <c:pt idx="266">
                  <c:v>1522.1369999999999</c:v>
                </c:pt>
                <c:pt idx="267">
                  <c:v>1523.857</c:v>
                </c:pt>
                <c:pt idx="268">
                  <c:v>1524.27</c:v>
                </c:pt>
                <c:pt idx="269">
                  <c:v>1520.8979999999999</c:v>
                </c:pt>
                <c:pt idx="270">
                  <c:v>1516.9349999999999</c:v>
                </c:pt>
                <c:pt idx="271">
                  <c:v>1513.298</c:v>
                </c:pt>
                <c:pt idx="272">
                  <c:v>1511.0740000000001</c:v>
                </c:pt>
                <c:pt idx="273">
                  <c:v>1508.481</c:v>
                </c:pt>
                <c:pt idx="274">
                  <c:v>1507.9159999999999</c:v>
                </c:pt>
                <c:pt idx="275">
                  <c:v>1507.1510000000001</c:v>
                </c:pt>
                <c:pt idx="276">
                  <c:v>1506.645</c:v>
                </c:pt>
                <c:pt idx="277">
                  <c:v>1504.778</c:v>
                </c:pt>
                <c:pt idx="278">
                  <c:v>1502.2180000000001</c:v>
                </c:pt>
                <c:pt idx="279">
                  <c:v>1499.298</c:v>
                </c:pt>
                <c:pt idx="280">
                  <c:v>1499.729</c:v>
                </c:pt>
                <c:pt idx="281">
                  <c:v>1500.9829999999999</c:v>
                </c:pt>
                <c:pt idx="282">
                  <c:v>1499.973</c:v>
                </c:pt>
                <c:pt idx="283">
                  <c:v>1495.9770000000001</c:v>
                </c:pt>
                <c:pt idx="284">
                  <c:v>1490.3910000000001</c:v>
                </c:pt>
                <c:pt idx="285">
                  <c:v>1488.9110000000001</c:v>
                </c:pt>
                <c:pt idx="286">
                  <c:v>1487.462</c:v>
                </c:pt>
                <c:pt idx="287">
                  <c:v>1485.4380000000001</c:v>
                </c:pt>
                <c:pt idx="288">
                  <c:v>1482.7660000000001</c:v>
                </c:pt>
                <c:pt idx="289">
                  <c:v>1478.1289999999999</c:v>
                </c:pt>
                <c:pt idx="290">
                  <c:v>1475.155</c:v>
                </c:pt>
                <c:pt idx="291">
                  <c:v>1470.5360000000001</c:v>
                </c:pt>
                <c:pt idx="292">
                  <c:v>1468.9739999999999</c:v>
                </c:pt>
                <c:pt idx="293">
                  <c:v>1467.6669999999999</c:v>
                </c:pt>
                <c:pt idx="294">
                  <c:v>1467.4570000000001</c:v>
                </c:pt>
                <c:pt idx="295">
                  <c:v>1463.345</c:v>
                </c:pt>
                <c:pt idx="296">
                  <c:v>1460.98</c:v>
                </c:pt>
                <c:pt idx="297">
                  <c:v>1457.4960000000001</c:v>
                </c:pt>
                <c:pt idx="298">
                  <c:v>1452.002</c:v>
                </c:pt>
                <c:pt idx="299">
                  <c:v>1444.758</c:v>
                </c:pt>
                <c:pt idx="300">
                  <c:v>1439.288</c:v>
                </c:pt>
                <c:pt idx="301">
                  <c:v>1435.425</c:v>
                </c:pt>
                <c:pt idx="302">
                  <c:v>1431.751</c:v>
                </c:pt>
                <c:pt idx="303">
                  <c:v>1425.86</c:v>
                </c:pt>
                <c:pt idx="304">
                  <c:v>1420.828</c:v>
                </c:pt>
                <c:pt idx="305">
                  <c:v>1419.3520000000001</c:v>
                </c:pt>
                <c:pt idx="306">
                  <c:v>1417.65</c:v>
                </c:pt>
                <c:pt idx="307">
                  <c:v>1415.578</c:v>
                </c:pt>
                <c:pt idx="308">
                  <c:v>1412.6079999999999</c:v>
                </c:pt>
                <c:pt idx="309">
                  <c:v>1409.537</c:v>
                </c:pt>
                <c:pt idx="310">
                  <c:v>1402.991</c:v>
                </c:pt>
                <c:pt idx="311">
                  <c:v>1398.596</c:v>
                </c:pt>
                <c:pt idx="312">
                  <c:v>1395.248</c:v>
                </c:pt>
                <c:pt idx="313">
                  <c:v>1395.213</c:v>
                </c:pt>
                <c:pt idx="314">
                  <c:v>1394.04</c:v>
                </c:pt>
                <c:pt idx="315">
                  <c:v>1390.1590000000001</c:v>
                </c:pt>
                <c:pt idx="316">
                  <c:v>1383.731</c:v>
                </c:pt>
                <c:pt idx="317">
                  <c:v>1378.8810000000001</c:v>
                </c:pt>
                <c:pt idx="318">
                  <c:v>1371.23</c:v>
                </c:pt>
                <c:pt idx="319">
                  <c:v>1363.954</c:v>
                </c:pt>
                <c:pt idx="320">
                  <c:v>1357.3230000000001</c:v>
                </c:pt>
                <c:pt idx="321">
                  <c:v>1352.876</c:v>
                </c:pt>
                <c:pt idx="322">
                  <c:v>1349.221</c:v>
                </c:pt>
                <c:pt idx="323">
                  <c:v>1348.5519999999999</c:v>
                </c:pt>
                <c:pt idx="324">
                  <c:v>1344.894</c:v>
                </c:pt>
                <c:pt idx="325">
                  <c:v>1340.182</c:v>
                </c:pt>
                <c:pt idx="326">
                  <c:v>1336.538</c:v>
                </c:pt>
                <c:pt idx="327">
                  <c:v>1333.5889999999999</c:v>
                </c:pt>
                <c:pt idx="328">
                  <c:v>1330.9459999999999</c:v>
                </c:pt>
                <c:pt idx="329">
                  <c:v>1327.1959999999999</c:v>
                </c:pt>
                <c:pt idx="330">
                  <c:v>1321.905</c:v>
                </c:pt>
                <c:pt idx="331">
                  <c:v>1316.9380000000001</c:v>
                </c:pt>
                <c:pt idx="332">
                  <c:v>1312.5119999999999</c:v>
                </c:pt>
                <c:pt idx="333">
                  <c:v>1306.8800000000001</c:v>
                </c:pt>
                <c:pt idx="334">
                  <c:v>1303.8019999999999</c:v>
                </c:pt>
                <c:pt idx="335">
                  <c:v>1299.981</c:v>
                </c:pt>
                <c:pt idx="336">
                  <c:v>1294.6980000000001</c:v>
                </c:pt>
                <c:pt idx="337">
                  <c:v>1288.096</c:v>
                </c:pt>
                <c:pt idx="338">
                  <c:v>1281.329</c:v>
                </c:pt>
                <c:pt idx="339">
                  <c:v>1274.2560000000001</c:v>
                </c:pt>
                <c:pt idx="340">
                  <c:v>1266.123</c:v>
                </c:pt>
                <c:pt idx="341">
                  <c:v>1256.809</c:v>
                </c:pt>
                <c:pt idx="342">
                  <c:v>1249.528</c:v>
                </c:pt>
                <c:pt idx="343">
                  <c:v>1246.883</c:v>
                </c:pt>
                <c:pt idx="344">
                  <c:v>1243.6610000000001</c:v>
                </c:pt>
                <c:pt idx="345">
                  <c:v>1241.7760000000001</c:v>
                </c:pt>
                <c:pt idx="346">
                  <c:v>1238.28</c:v>
                </c:pt>
                <c:pt idx="347">
                  <c:v>1233.7329999999999</c:v>
                </c:pt>
                <c:pt idx="348">
                  <c:v>1226.83</c:v>
                </c:pt>
                <c:pt idx="349">
                  <c:v>1218.6389999999999</c:v>
                </c:pt>
                <c:pt idx="350">
                  <c:v>1211.3219999999999</c:v>
                </c:pt>
                <c:pt idx="351">
                  <c:v>1204.5129999999999</c:v>
                </c:pt>
                <c:pt idx="352">
                  <c:v>1199.9649999999999</c:v>
                </c:pt>
                <c:pt idx="353">
                  <c:v>1195.296</c:v>
                </c:pt>
                <c:pt idx="354">
                  <c:v>1191.528</c:v>
                </c:pt>
                <c:pt idx="355">
                  <c:v>1183.54</c:v>
                </c:pt>
                <c:pt idx="356">
                  <c:v>1174.0429999999999</c:v>
                </c:pt>
                <c:pt idx="357">
                  <c:v>1166.2139999999999</c:v>
                </c:pt>
                <c:pt idx="358">
                  <c:v>1161.6679999999999</c:v>
                </c:pt>
                <c:pt idx="359">
                  <c:v>1158.45</c:v>
                </c:pt>
                <c:pt idx="360">
                  <c:v>1155.0609999999999</c:v>
                </c:pt>
                <c:pt idx="361">
                  <c:v>1150.0830000000001</c:v>
                </c:pt>
                <c:pt idx="362">
                  <c:v>1142.279</c:v>
                </c:pt>
                <c:pt idx="363">
                  <c:v>1130.9670000000001</c:v>
                </c:pt>
                <c:pt idx="364">
                  <c:v>1119.9480000000001</c:v>
                </c:pt>
                <c:pt idx="365">
                  <c:v>1111.1130000000001</c:v>
                </c:pt>
                <c:pt idx="366">
                  <c:v>1104.45</c:v>
                </c:pt>
                <c:pt idx="367">
                  <c:v>1096.4469999999999</c:v>
                </c:pt>
                <c:pt idx="368">
                  <c:v>1084.921</c:v>
                </c:pt>
                <c:pt idx="369">
                  <c:v>1075.7239999999999</c:v>
                </c:pt>
                <c:pt idx="370">
                  <c:v>1068.9469999999999</c:v>
                </c:pt>
                <c:pt idx="371">
                  <c:v>1061.4280000000001</c:v>
                </c:pt>
                <c:pt idx="372">
                  <c:v>1051.7729999999999</c:v>
                </c:pt>
                <c:pt idx="373">
                  <c:v>1044.212</c:v>
                </c:pt>
                <c:pt idx="374">
                  <c:v>1035.98</c:v>
                </c:pt>
                <c:pt idx="375">
                  <c:v>1029.009</c:v>
                </c:pt>
                <c:pt idx="376">
                  <c:v>1020.453</c:v>
                </c:pt>
                <c:pt idx="377">
                  <c:v>1008.728</c:v>
                </c:pt>
                <c:pt idx="378">
                  <c:v>998.05600000000004</c:v>
                </c:pt>
                <c:pt idx="379">
                  <c:v>988.98</c:v>
                </c:pt>
                <c:pt idx="380">
                  <c:v>980.39599999999996</c:v>
                </c:pt>
                <c:pt idx="381">
                  <c:v>974.23800000000006</c:v>
                </c:pt>
                <c:pt idx="382">
                  <c:v>967.53899999999999</c:v>
                </c:pt>
                <c:pt idx="383">
                  <c:v>958.29499999999996</c:v>
                </c:pt>
                <c:pt idx="384">
                  <c:v>947.97400000000005</c:v>
                </c:pt>
                <c:pt idx="385">
                  <c:v>939.55799999999999</c:v>
                </c:pt>
                <c:pt idx="386">
                  <c:v>931.46400000000006</c:v>
                </c:pt>
                <c:pt idx="387">
                  <c:v>923.49599999999998</c:v>
                </c:pt>
                <c:pt idx="388">
                  <c:v>915.25099999999998</c:v>
                </c:pt>
                <c:pt idx="389">
                  <c:v>905.28899999999999</c:v>
                </c:pt>
                <c:pt idx="390">
                  <c:v>895.45600000000002</c:v>
                </c:pt>
                <c:pt idx="391">
                  <c:v>886.57100000000003</c:v>
                </c:pt>
                <c:pt idx="392">
                  <c:v>876.05499999999995</c:v>
                </c:pt>
                <c:pt idx="393">
                  <c:v>864.65300000000002</c:v>
                </c:pt>
                <c:pt idx="394">
                  <c:v>854.47900000000004</c:v>
                </c:pt>
                <c:pt idx="395">
                  <c:v>842.81100000000004</c:v>
                </c:pt>
                <c:pt idx="396">
                  <c:v>829.59500000000003</c:v>
                </c:pt>
                <c:pt idx="397">
                  <c:v>818.93499999999995</c:v>
                </c:pt>
                <c:pt idx="398">
                  <c:v>809.03</c:v>
                </c:pt>
                <c:pt idx="399">
                  <c:v>799.37099999999998</c:v>
                </c:pt>
                <c:pt idx="400">
                  <c:v>791.077</c:v>
                </c:pt>
                <c:pt idx="401">
                  <c:v>784.048</c:v>
                </c:pt>
                <c:pt idx="402">
                  <c:v>773.976</c:v>
                </c:pt>
                <c:pt idx="403">
                  <c:v>763.23599999999999</c:v>
                </c:pt>
                <c:pt idx="404">
                  <c:v>752.46600000000001</c:v>
                </c:pt>
                <c:pt idx="405">
                  <c:v>740.50699999999995</c:v>
                </c:pt>
                <c:pt idx="406">
                  <c:v>728.36800000000005</c:v>
                </c:pt>
                <c:pt idx="407">
                  <c:v>715.98900000000003</c:v>
                </c:pt>
                <c:pt idx="408">
                  <c:v>702.45100000000002</c:v>
                </c:pt>
                <c:pt idx="409">
                  <c:v>687.73900000000003</c:v>
                </c:pt>
                <c:pt idx="410">
                  <c:v>676.09</c:v>
                </c:pt>
                <c:pt idx="411">
                  <c:v>666.13099999999997</c:v>
                </c:pt>
                <c:pt idx="412">
                  <c:v>657.36</c:v>
                </c:pt>
                <c:pt idx="413">
                  <c:v>648.47199999999998</c:v>
                </c:pt>
                <c:pt idx="414">
                  <c:v>638.24</c:v>
                </c:pt>
                <c:pt idx="415">
                  <c:v>627.38599999999997</c:v>
                </c:pt>
                <c:pt idx="416">
                  <c:v>617.875</c:v>
                </c:pt>
                <c:pt idx="417">
                  <c:v>607.04</c:v>
                </c:pt>
                <c:pt idx="418">
                  <c:v>593.61800000000005</c:v>
                </c:pt>
                <c:pt idx="419">
                  <c:v>581.202</c:v>
                </c:pt>
                <c:pt idx="420">
                  <c:v>572.12699999999995</c:v>
                </c:pt>
                <c:pt idx="421">
                  <c:v>561.91800000000001</c:v>
                </c:pt>
                <c:pt idx="422">
                  <c:v>550.625</c:v>
                </c:pt>
                <c:pt idx="423">
                  <c:v>539.75800000000004</c:v>
                </c:pt>
                <c:pt idx="424">
                  <c:v>528.53599999999994</c:v>
                </c:pt>
                <c:pt idx="425">
                  <c:v>518.28</c:v>
                </c:pt>
                <c:pt idx="426">
                  <c:v>509.41300000000001</c:v>
                </c:pt>
                <c:pt idx="427">
                  <c:v>500.37700000000001</c:v>
                </c:pt>
                <c:pt idx="428">
                  <c:v>491.77600000000001</c:v>
                </c:pt>
                <c:pt idx="429">
                  <c:v>483.94299999999998</c:v>
                </c:pt>
                <c:pt idx="430">
                  <c:v>475.46800000000002</c:v>
                </c:pt>
                <c:pt idx="431">
                  <c:v>467.04399999999998</c:v>
                </c:pt>
                <c:pt idx="432">
                  <c:v>457.48</c:v>
                </c:pt>
                <c:pt idx="433">
                  <c:v>446.71600000000001</c:v>
                </c:pt>
                <c:pt idx="434">
                  <c:v>436.31799999999998</c:v>
                </c:pt>
                <c:pt idx="435">
                  <c:v>425.86599999999999</c:v>
                </c:pt>
                <c:pt idx="436">
                  <c:v>413.62700000000001</c:v>
                </c:pt>
                <c:pt idx="437">
                  <c:v>402.22199999999998</c:v>
                </c:pt>
                <c:pt idx="438">
                  <c:v>391.38799999999998</c:v>
                </c:pt>
                <c:pt idx="439">
                  <c:v>381.29300000000001</c:v>
                </c:pt>
                <c:pt idx="440">
                  <c:v>373.34500000000003</c:v>
                </c:pt>
                <c:pt idx="441">
                  <c:v>366.93</c:v>
                </c:pt>
                <c:pt idx="442">
                  <c:v>361.214</c:v>
                </c:pt>
                <c:pt idx="443">
                  <c:v>354.74400000000003</c:v>
                </c:pt>
                <c:pt idx="444">
                  <c:v>347.27699999999999</c:v>
                </c:pt>
                <c:pt idx="445">
                  <c:v>339.24299999999999</c:v>
                </c:pt>
                <c:pt idx="446">
                  <c:v>330.84800000000001</c:v>
                </c:pt>
                <c:pt idx="447">
                  <c:v>322.74799999999999</c:v>
                </c:pt>
                <c:pt idx="448">
                  <c:v>314.47300000000001</c:v>
                </c:pt>
                <c:pt idx="449">
                  <c:v>306.45100000000002</c:v>
                </c:pt>
                <c:pt idx="450">
                  <c:v>299.76400000000001</c:v>
                </c:pt>
                <c:pt idx="451">
                  <c:v>292.48</c:v>
                </c:pt>
                <c:pt idx="452">
                  <c:v>283.863</c:v>
                </c:pt>
                <c:pt idx="453">
                  <c:v>275.69600000000003</c:v>
                </c:pt>
                <c:pt idx="454">
                  <c:v>268.69400000000002</c:v>
                </c:pt>
                <c:pt idx="455">
                  <c:v>261.10599999999999</c:v>
                </c:pt>
                <c:pt idx="456">
                  <c:v>254.083</c:v>
                </c:pt>
                <c:pt idx="457">
                  <c:v>247.65899999999999</c:v>
                </c:pt>
                <c:pt idx="458">
                  <c:v>240.59700000000001</c:v>
                </c:pt>
                <c:pt idx="459">
                  <c:v>233.31299999999999</c:v>
                </c:pt>
                <c:pt idx="460">
                  <c:v>218.91</c:v>
                </c:pt>
                <c:pt idx="461">
                  <c:v>194.15</c:v>
                </c:pt>
                <c:pt idx="462">
                  <c:v>160.739</c:v>
                </c:pt>
                <c:pt idx="463">
                  <c:v>123.964</c:v>
                </c:pt>
                <c:pt idx="464">
                  <c:v>90.781000000000006</c:v>
                </c:pt>
                <c:pt idx="465">
                  <c:v>68.126000000000005</c:v>
                </c:pt>
                <c:pt idx="466">
                  <c:v>56.62</c:v>
                </c:pt>
                <c:pt idx="467">
                  <c:v>51.898000000000003</c:v>
                </c:pt>
                <c:pt idx="468">
                  <c:v>49.351999999999997</c:v>
                </c:pt>
                <c:pt idx="469">
                  <c:v>48.91</c:v>
                </c:pt>
                <c:pt idx="470">
                  <c:v>50.337000000000003</c:v>
                </c:pt>
                <c:pt idx="471">
                  <c:v>51.723999999999997</c:v>
                </c:pt>
                <c:pt idx="472">
                  <c:v>53.284999999999997</c:v>
                </c:pt>
                <c:pt idx="473">
                  <c:v>53.786999999999999</c:v>
                </c:pt>
                <c:pt idx="474">
                  <c:v>52.784999999999997</c:v>
                </c:pt>
                <c:pt idx="475">
                  <c:v>50.609000000000002</c:v>
                </c:pt>
                <c:pt idx="476">
                  <c:v>48.22</c:v>
                </c:pt>
                <c:pt idx="477">
                  <c:v>47.502000000000002</c:v>
                </c:pt>
                <c:pt idx="478">
                  <c:v>52.981999999999999</c:v>
                </c:pt>
                <c:pt idx="479">
                  <c:v>66.796000000000006</c:v>
                </c:pt>
                <c:pt idx="480">
                  <c:v>78.527000000000001</c:v>
                </c:pt>
                <c:pt idx="481">
                  <c:v>85.605999999999995</c:v>
                </c:pt>
                <c:pt idx="482">
                  <c:v>87.432000000000002</c:v>
                </c:pt>
                <c:pt idx="483">
                  <c:v>81.503</c:v>
                </c:pt>
                <c:pt idx="484">
                  <c:v>67.224000000000004</c:v>
                </c:pt>
                <c:pt idx="485">
                  <c:v>55.133000000000003</c:v>
                </c:pt>
                <c:pt idx="486">
                  <c:v>44.435000000000002</c:v>
                </c:pt>
                <c:pt idx="487">
                  <c:v>36.729999999999997</c:v>
                </c:pt>
                <c:pt idx="488">
                  <c:v>32.728999999999999</c:v>
                </c:pt>
                <c:pt idx="489">
                  <c:v>30.253</c:v>
                </c:pt>
                <c:pt idx="490">
                  <c:v>28.800999999999998</c:v>
                </c:pt>
                <c:pt idx="491">
                  <c:v>27.919</c:v>
                </c:pt>
                <c:pt idx="492">
                  <c:v>27.234999999999999</c:v>
                </c:pt>
                <c:pt idx="493">
                  <c:v>25.596</c:v>
                </c:pt>
                <c:pt idx="494">
                  <c:v>25.367000000000001</c:v>
                </c:pt>
                <c:pt idx="495">
                  <c:v>26.75</c:v>
                </c:pt>
                <c:pt idx="496">
                  <c:v>27.725999999999999</c:v>
                </c:pt>
                <c:pt idx="497">
                  <c:v>27.02</c:v>
                </c:pt>
                <c:pt idx="498">
                  <c:v>25.850999999999999</c:v>
                </c:pt>
                <c:pt idx="499">
                  <c:v>23.876999999999999</c:v>
                </c:pt>
                <c:pt idx="500">
                  <c:v>23.876999999999999</c:v>
                </c:pt>
                <c:pt idx="501">
                  <c:v>22.189</c:v>
                </c:pt>
                <c:pt idx="502">
                  <c:v>21.838999999999999</c:v>
                </c:pt>
                <c:pt idx="503">
                  <c:v>21.856999999999999</c:v>
                </c:pt>
                <c:pt idx="504">
                  <c:v>22.123000000000001</c:v>
                </c:pt>
                <c:pt idx="505">
                  <c:v>22.265999999999998</c:v>
                </c:pt>
                <c:pt idx="506">
                  <c:v>22.63</c:v>
                </c:pt>
                <c:pt idx="507">
                  <c:v>22.838999999999999</c:v>
                </c:pt>
                <c:pt idx="508">
                  <c:v>23.4</c:v>
                </c:pt>
                <c:pt idx="509">
                  <c:v>24.347999999999999</c:v>
                </c:pt>
                <c:pt idx="510">
                  <c:v>25.914999999999999</c:v>
                </c:pt>
                <c:pt idx="511">
                  <c:v>27.491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V60H60'!$C$44:$C$555</c:f>
              <c:numCache>
                <c:formatCode>General</c:formatCode>
                <c:ptCount val="512"/>
                <c:pt idx="0">
                  <c:v>-41.11</c:v>
                </c:pt>
                <c:pt idx="1">
                  <c:v>-40.999000000000002</c:v>
                </c:pt>
                <c:pt idx="2">
                  <c:v>-40.887</c:v>
                </c:pt>
                <c:pt idx="3">
                  <c:v>-40.774999999999999</c:v>
                </c:pt>
                <c:pt idx="4">
                  <c:v>-40.662999999999997</c:v>
                </c:pt>
                <c:pt idx="5">
                  <c:v>-40.551000000000002</c:v>
                </c:pt>
                <c:pt idx="6">
                  <c:v>-40.438000000000002</c:v>
                </c:pt>
                <c:pt idx="7">
                  <c:v>-40.323999999999998</c:v>
                </c:pt>
                <c:pt idx="8">
                  <c:v>-40.210999999999999</c:v>
                </c:pt>
                <c:pt idx="9">
                  <c:v>-40.095999999999997</c:v>
                </c:pt>
                <c:pt idx="10">
                  <c:v>-39.981999999999999</c:v>
                </c:pt>
                <c:pt idx="11">
                  <c:v>-39.866999999999997</c:v>
                </c:pt>
                <c:pt idx="12">
                  <c:v>-39.752000000000002</c:v>
                </c:pt>
                <c:pt idx="13">
                  <c:v>-39.636000000000003</c:v>
                </c:pt>
                <c:pt idx="14">
                  <c:v>-39.520000000000003</c:v>
                </c:pt>
                <c:pt idx="15">
                  <c:v>-39.404000000000003</c:v>
                </c:pt>
                <c:pt idx="16">
                  <c:v>-39.286999999999999</c:v>
                </c:pt>
                <c:pt idx="17">
                  <c:v>-39.17</c:v>
                </c:pt>
                <c:pt idx="18">
                  <c:v>-39.052</c:v>
                </c:pt>
                <c:pt idx="19">
                  <c:v>-38.933999999999997</c:v>
                </c:pt>
                <c:pt idx="20">
                  <c:v>-38.816000000000003</c:v>
                </c:pt>
                <c:pt idx="21">
                  <c:v>-38.697000000000003</c:v>
                </c:pt>
                <c:pt idx="22">
                  <c:v>-38.578000000000003</c:v>
                </c:pt>
                <c:pt idx="23">
                  <c:v>-38.457999999999998</c:v>
                </c:pt>
                <c:pt idx="24">
                  <c:v>-38.338000000000001</c:v>
                </c:pt>
                <c:pt idx="25">
                  <c:v>-38.218000000000004</c:v>
                </c:pt>
                <c:pt idx="26">
                  <c:v>-38.097000000000001</c:v>
                </c:pt>
                <c:pt idx="27">
                  <c:v>-37.975999999999999</c:v>
                </c:pt>
                <c:pt idx="28">
                  <c:v>-37.854999999999997</c:v>
                </c:pt>
                <c:pt idx="29">
                  <c:v>-37.732999999999997</c:v>
                </c:pt>
                <c:pt idx="30">
                  <c:v>-37.61</c:v>
                </c:pt>
                <c:pt idx="31">
                  <c:v>-37.487000000000002</c:v>
                </c:pt>
                <c:pt idx="32">
                  <c:v>-37.363999999999997</c:v>
                </c:pt>
                <c:pt idx="33">
                  <c:v>-37.241</c:v>
                </c:pt>
                <c:pt idx="34">
                  <c:v>-37.116999999999997</c:v>
                </c:pt>
                <c:pt idx="35">
                  <c:v>-36.991999999999997</c:v>
                </c:pt>
                <c:pt idx="36">
                  <c:v>-36.866999999999997</c:v>
                </c:pt>
                <c:pt idx="37">
                  <c:v>-36.741999999999997</c:v>
                </c:pt>
                <c:pt idx="38">
                  <c:v>-36.616999999999997</c:v>
                </c:pt>
                <c:pt idx="39">
                  <c:v>-36.491</c:v>
                </c:pt>
                <c:pt idx="40">
                  <c:v>-36.363999999999997</c:v>
                </c:pt>
                <c:pt idx="41">
                  <c:v>-36.237000000000002</c:v>
                </c:pt>
                <c:pt idx="42">
                  <c:v>-36.11</c:v>
                </c:pt>
                <c:pt idx="43">
                  <c:v>-35.981999999999999</c:v>
                </c:pt>
                <c:pt idx="44">
                  <c:v>-35.853999999999999</c:v>
                </c:pt>
                <c:pt idx="45">
                  <c:v>-35.725999999999999</c:v>
                </c:pt>
                <c:pt idx="46">
                  <c:v>-35.597000000000001</c:v>
                </c:pt>
                <c:pt idx="47">
                  <c:v>-35.466999999999999</c:v>
                </c:pt>
                <c:pt idx="48">
                  <c:v>-35.338000000000001</c:v>
                </c:pt>
                <c:pt idx="49">
                  <c:v>-35.207999999999998</c:v>
                </c:pt>
                <c:pt idx="50">
                  <c:v>-35.076999999999998</c:v>
                </c:pt>
                <c:pt idx="51">
                  <c:v>-34.945999999999998</c:v>
                </c:pt>
                <c:pt idx="52">
                  <c:v>-34.814</c:v>
                </c:pt>
                <c:pt idx="53">
                  <c:v>-34.683</c:v>
                </c:pt>
                <c:pt idx="54">
                  <c:v>-34.549999999999997</c:v>
                </c:pt>
                <c:pt idx="55">
                  <c:v>-34.417999999999999</c:v>
                </c:pt>
                <c:pt idx="56">
                  <c:v>-34.284999999999997</c:v>
                </c:pt>
                <c:pt idx="57">
                  <c:v>-34.151000000000003</c:v>
                </c:pt>
                <c:pt idx="58">
                  <c:v>-34.017000000000003</c:v>
                </c:pt>
                <c:pt idx="59">
                  <c:v>-33.883000000000003</c:v>
                </c:pt>
                <c:pt idx="60">
                  <c:v>-33.747999999999998</c:v>
                </c:pt>
                <c:pt idx="61">
                  <c:v>-33.613</c:v>
                </c:pt>
                <c:pt idx="62">
                  <c:v>-33.476999999999997</c:v>
                </c:pt>
                <c:pt idx="63">
                  <c:v>-33.341000000000001</c:v>
                </c:pt>
                <c:pt idx="64">
                  <c:v>-33.204000000000001</c:v>
                </c:pt>
                <c:pt idx="65">
                  <c:v>-33.067</c:v>
                </c:pt>
                <c:pt idx="66">
                  <c:v>-32.93</c:v>
                </c:pt>
                <c:pt idx="67">
                  <c:v>-32.792000000000002</c:v>
                </c:pt>
                <c:pt idx="68">
                  <c:v>-32.654000000000003</c:v>
                </c:pt>
                <c:pt idx="69">
                  <c:v>-32.515000000000001</c:v>
                </c:pt>
                <c:pt idx="70">
                  <c:v>-32.375999999999998</c:v>
                </c:pt>
                <c:pt idx="71">
                  <c:v>-32.237000000000002</c:v>
                </c:pt>
                <c:pt idx="72">
                  <c:v>-32.097000000000001</c:v>
                </c:pt>
                <c:pt idx="73">
                  <c:v>-31.956</c:v>
                </c:pt>
                <c:pt idx="74">
                  <c:v>-31.815000000000001</c:v>
                </c:pt>
                <c:pt idx="75">
                  <c:v>-31.673999999999999</c:v>
                </c:pt>
                <c:pt idx="76">
                  <c:v>-31.533000000000001</c:v>
                </c:pt>
                <c:pt idx="77">
                  <c:v>-31.39</c:v>
                </c:pt>
                <c:pt idx="78">
                  <c:v>-31.248000000000001</c:v>
                </c:pt>
                <c:pt idx="79">
                  <c:v>-31.105</c:v>
                </c:pt>
                <c:pt idx="80">
                  <c:v>-30.962</c:v>
                </c:pt>
                <c:pt idx="81">
                  <c:v>-30.818000000000001</c:v>
                </c:pt>
                <c:pt idx="82">
                  <c:v>-30.672999999999998</c:v>
                </c:pt>
                <c:pt idx="83">
                  <c:v>-30.529</c:v>
                </c:pt>
                <c:pt idx="84">
                  <c:v>-30.384</c:v>
                </c:pt>
                <c:pt idx="85">
                  <c:v>-30.238</c:v>
                </c:pt>
                <c:pt idx="86">
                  <c:v>-30.091999999999999</c:v>
                </c:pt>
                <c:pt idx="87">
                  <c:v>-29.946000000000002</c:v>
                </c:pt>
                <c:pt idx="88">
                  <c:v>-29.798999999999999</c:v>
                </c:pt>
                <c:pt idx="89">
                  <c:v>-29.651</c:v>
                </c:pt>
                <c:pt idx="90">
                  <c:v>-29.504000000000001</c:v>
                </c:pt>
                <c:pt idx="91">
                  <c:v>-29.356000000000002</c:v>
                </c:pt>
                <c:pt idx="92">
                  <c:v>-29.207000000000001</c:v>
                </c:pt>
                <c:pt idx="93">
                  <c:v>-29.058</c:v>
                </c:pt>
                <c:pt idx="94">
                  <c:v>-28.908999999999999</c:v>
                </c:pt>
                <c:pt idx="95">
                  <c:v>-28.759</c:v>
                </c:pt>
                <c:pt idx="96">
                  <c:v>-28.608000000000001</c:v>
                </c:pt>
                <c:pt idx="97">
                  <c:v>-28.457999999999998</c:v>
                </c:pt>
                <c:pt idx="98">
                  <c:v>-28.306000000000001</c:v>
                </c:pt>
                <c:pt idx="99">
                  <c:v>-28.155000000000001</c:v>
                </c:pt>
                <c:pt idx="100">
                  <c:v>-28.003</c:v>
                </c:pt>
                <c:pt idx="101">
                  <c:v>-27.85</c:v>
                </c:pt>
                <c:pt idx="102">
                  <c:v>-27.696999999999999</c:v>
                </c:pt>
                <c:pt idx="103">
                  <c:v>-27.544</c:v>
                </c:pt>
                <c:pt idx="104">
                  <c:v>-27.39</c:v>
                </c:pt>
                <c:pt idx="105">
                  <c:v>-27.236000000000001</c:v>
                </c:pt>
                <c:pt idx="106">
                  <c:v>-27.082000000000001</c:v>
                </c:pt>
                <c:pt idx="107">
                  <c:v>-26.925999999999998</c:v>
                </c:pt>
                <c:pt idx="108">
                  <c:v>-26.771000000000001</c:v>
                </c:pt>
                <c:pt idx="109">
                  <c:v>-26.614999999999998</c:v>
                </c:pt>
                <c:pt idx="110">
                  <c:v>-26.459</c:v>
                </c:pt>
                <c:pt idx="111">
                  <c:v>-26.302</c:v>
                </c:pt>
                <c:pt idx="112">
                  <c:v>-26.145</c:v>
                </c:pt>
                <c:pt idx="113">
                  <c:v>-25.986999999999998</c:v>
                </c:pt>
                <c:pt idx="114">
                  <c:v>-25.829000000000001</c:v>
                </c:pt>
                <c:pt idx="115">
                  <c:v>-25.670999999999999</c:v>
                </c:pt>
                <c:pt idx="116">
                  <c:v>-25.512</c:v>
                </c:pt>
                <c:pt idx="117">
                  <c:v>-25.353000000000002</c:v>
                </c:pt>
                <c:pt idx="118">
                  <c:v>-25.193000000000001</c:v>
                </c:pt>
                <c:pt idx="119">
                  <c:v>-25.033000000000001</c:v>
                </c:pt>
                <c:pt idx="120">
                  <c:v>-24.872</c:v>
                </c:pt>
                <c:pt idx="121">
                  <c:v>-24.710999999999999</c:v>
                </c:pt>
                <c:pt idx="122">
                  <c:v>-24.55</c:v>
                </c:pt>
                <c:pt idx="123">
                  <c:v>-24.388000000000002</c:v>
                </c:pt>
                <c:pt idx="124">
                  <c:v>-24.225999999999999</c:v>
                </c:pt>
                <c:pt idx="125">
                  <c:v>-24.062999999999999</c:v>
                </c:pt>
                <c:pt idx="126">
                  <c:v>-23.9</c:v>
                </c:pt>
                <c:pt idx="127">
                  <c:v>-23.736999999999998</c:v>
                </c:pt>
                <c:pt idx="128">
                  <c:v>-23.573</c:v>
                </c:pt>
                <c:pt idx="129">
                  <c:v>-23.408999999999999</c:v>
                </c:pt>
                <c:pt idx="130">
                  <c:v>-23.244</c:v>
                </c:pt>
                <c:pt idx="131">
                  <c:v>-23.079000000000001</c:v>
                </c:pt>
                <c:pt idx="132">
                  <c:v>-22.913</c:v>
                </c:pt>
                <c:pt idx="133">
                  <c:v>-22.747</c:v>
                </c:pt>
                <c:pt idx="134">
                  <c:v>-22.581</c:v>
                </c:pt>
                <c:pt idx="135">
                  <c:v>-22.414000000000001</c:v>
                </c:pt>
                <c:pt idx="136">
                  <c:v>-22.247</c:v>
                </c:pt>
                <c:pt idx="137">
                  <c:v>-22.08</c:v>
                </c:pt>
                <c:pt idx="138">
                  <c:v>-21.911999999999999</c:v>
                </c:pt>
                <c:pt idx="139">
                  <c:v>-21.744</c:v>
                </c:pt>
                <c:pt idx="140">
                  <c:v>-21.574999999999999</c:v>
                </c:pt>
                <c:pt idx="141">
                  <c:v>-21.405999999999999</c:v>
                </c:pt>
                <c:pt idx="142">
                  <c:v>-21.236000000000001</c:v>
                </c:pt>
                <c:pt idx="143">
                  <c:v>-21.065999999999999</c:v>
                </c:pt>
                <c:pt idx="144">
                  <c:v>-20.896000000000001</c:v>
                </c:pt>
                <c:pt idx="145">
                  <c:v>-20.725000000000001</c:v>
                </c:pt>
                <c:pt idx="146">
                  <c:v>-20.553999999999998</c:v>
                </c:pt>
                <c:pt idx="147">
                  <c:v>-20.382999999999999</c:v>
                </c:pt>
                <c:pt idx="148">
                  <c:v>-20.210999999999999</c:v>
                </c:pt>
                <c:pt idx="149">
                  <c:v>-20.039000000000001</c:v>
                </c:pt>
                <c:pt idx="150">
                  <c:v>-19.866</c:v>
                </c:pt>
                <c:pt idx="151">
                  <c:v>-19.693000000000001</c:v>
                </c:pt>
                <c:pt idx="152">
                  <c:v>-19.52</c:v>
                </c:pt>
                <c:pt idx="153">
                  <c:v>-19.346</c:v>
                </c:pt>
                <c:pt idx="154">
                  <c:v>-19.172000000000001</c:v>
                </c:pt>
                <c:pt idx="155">
                  <c:v>-18.998000000000001</c:v>
                </c:pt>
                <c:pt idx="156">
                  <c:v>-18.823</c:v>
                </c:pt>
                <c:pt idx="157">
                  <c:v>-18.648</c:v>
                </c:pt>
                <c:pt idx="158">
                  <c:v>-18.472000000000001</c:v>
                </c:pt>
                <c:pt idx="159">
                  <c:v>-18.297000000000001</c:v>
                </c:pt>
                <c:pt idx="160">
                  <c:v>-18.12</c:v>
                </c:pt>
                <c:pt idx="161">
                  <c:v>-17.943999999999999</c:v>
                </c:pt>
                <c:pt idx="162">
                  <c:v>-17.766999999999999</c:v>
                </c:pt>
                <c:pt idx="163">
                  <c:v>-17.59</c:v>
                </c:pt>
                <c:pt idx="164">
                  <c:v>-17.411999999999999</c:v>
                </c:pt>
                <c:pt idx="165">
                  <c:v>-17.234000000000002</c:v>
                </c:pt>
                <c:pt idx="166">
                  <c:v>-17.056000000000001</c:v>
                </c:pt>
                <c:pt idx="167">
                  <c:v>-16.876999999999999</c:v>
                </c:pt>
                <c:pt idx="168">
                  <c:v>-16.698</c:v>
                </c:pt>
                <c:pt idx="169">
                  <c:v>-16.518999999999998</c:v>
                </c:pt>
                <c:pt idx="170">
                  <c:v>-16.338999999999999</c:v>
                </c:pt>
                <c:pt idx="171">
                  <c:v>-16.158999999999999</c:v>
                </c:pt>
                <c:pt idx="172">
                  <c:v>-15.978</c:v>
                </c:pt>
                <c:pt idx="173">
                  <c:v>-15.798</c:v>
                </c:pt>
                <c:pt idx="174">
                  <c:v>-15.617000000000001</c:v>
                </c:pt>
                <c:pt idx="175">
                  <c:v>-15.435</c:v>
                </c:pt>
                <c:pt idx="176">
                  <c:v>-15.254</c:v>
                </c:pt>
                <c:pt idx="177">
                  <c:v>-15.071999999999999</c:v>
                </c:pt>
                <c:pt idx="178">
                  <c:v>-14.89</c:v>
                </c:pt>
                <c:pt idx="179">
                  <c:v>-14.707000000000001</c:v>
                </c:pt>
                <c:pt idx="180">
                  <c:v>-14.523999999999999</c:v>
                </c:pt>
                <c:pt idx="181">
                  <c:v>-14.340999999999999</c:v>
                </c:pt>
                <c:pt idx="182">
                  <c:v>-14.157999999999999</c:v>
                </c:pt>
                <c:pt idx="183">
                  <c:v>-13.974</c:v>
                </c:pt>
                <c:pt idx="184">
                  <c:v>-13.79</c:v>
                </c:pt>
                <c:pt idx="185">
                  <c:v>-13.605</c:v>
                </c:pt>
                <c:pt idx="186">
                  <c:v>-13.420999999999999</c:v>
                </c:pt>
                <c:pt idx="187">
                  <c:v>-13.236000000000001</c:v>
                </c:pt>
                <c:pt idx="188">
                  <c:v>-13.051</c:v>
                </c:pt>
                <c:pt idx="189">
                  <c:v>-12.865</c:v>
                </c:pt>
                <c:pt idx="190">
                  <c:v>-12.679</c:v>
                </c:pt>
                <c:pt idx="191">
                  <c:v>-12.493</c:v>
                </c:pt>
                <c:pt idx="192">
                  <c:v>-12.307</c:v>
                </c:pt>
                <c:pt idx="193">
                  <c:v>-12.12</c:v>
                </c:pt>
                <c:pt idx="194">
                  <c:v>-11.933999999999999</c:v>
                </c:pt>
                <c:pt idx="195">
                  <c:v>-11.746</c:v>
                </c:pt>
                <c:pt idx="196">
                  <c:v>-11.558999999999999</c:v>
                </c:pt>
                <c:pt idx="197">
                  <c:v>-11.372</c:v>
                </c:pt>
                <c:pt idx="198">
                  <c:v>-11.183999999999999</c:v>
                </c:pt>
                <c:pt idx="199">
                  <c:v>-10.996</c:v>
                </c:pt>
                <c:pt idx="200">
                  <c:v>-10.807</c:v>
                </c:pt>
                <c:pt idx="201">
                  <c:v>-10.619</c:v>
                </c:pt>
                <c:pt idx="202">
                  <c:v>-10.43</c:v>
                </c:pt>
                <c:pt idx="203">
                  <c:v>-10.241</c:v>
                </c:pt>
                <c:pt idx="204">
                  <c:v>-10.052</c:v>
                </c:pt>
                <c:pt idx="205">
                  <c:v>-9.8620000000000001</c:v>
                </c:pt>
                <c:pt idx="206">
                  <c:v>-9.673</c:v>
                </c:pt>
                <c:pt idx="207">
                  <c:v>-9.4830000000000005</c:v>
                </c:pt>
                <c:pt idx="208">
                  <c:v>-9.2929999999999993</c:v>
                </c:pt>
                <c:pt idx="209">
                  <c:v>-9.1020000000000003</c:v>
                </c:pt>
                <c:pt idx="210">
                  <c:v>-8.9120000000000008</c:v>
                </c:pt>
                <c:pt idx="211">
                  <c:v>-8.7210000000000001</c:v>
                </c:pt>
                <c:pt idx="212">
                  <c:v>-8.5299999999999994</c:v>
                </c:pt>
                <c:pt idx="213">
                  <c:v>-8.3390000000000004</c:v>
                </c:pt>
                <c:pt idx="214">
                  <c:v>-8.1479999999999997</c:v>
                </c:pt>
                <c:pt idx="215">
                  <c:v>-7.9560000000000004</c:v>
                </c:pt>
                <c:pt idx="216">
                  <c:v>-7.7640000000000002</c:v>
                </c:pt>
                <c:pt idx="217">
                  <c:v>-7.5730000000000004</c:v>
                </c:pt>
                <c:pt idx="218">
                  <c:v>-7.3810000000000002</c:v>
                </c:pt>
                <c:pt idx="219">
                  <c:v>-7.1879999999999997</c:v>
                </c:pt>
                <c:pt idx="220">
                  <c:v>-6.9960000000000004</c:v>
                </c:pt>
                <c:pt idx="221">
                  <c:v>-6.8040000000000003</c:v>
                </c:pt>
                <c:pt idx="222">
                  <c:v>-6.6109999999999998</c:v>
                </c:pt>
                <c:pt idx="223">
                  <c:v>-6.4180000000000001</c:v>
                </c:pt>
                <c:pt idx="224">
                  <c:v>-6.2249999999999996</c:v>
                </c:pt>
                <c:pt idx="225">
                  <c:v>-6.032</c:v>
                </c:pt>
                <c:pt idx="226">
                  <c:v>-5.8390000000000004</c:v>
                </c:pt>
                <c:pt idx="227">
                  <c:v>-5.6459999999999999</c:v>
                </c:pt>
                <c:pt idx="228">
                  <c:v>-5.452</c:v>
                </c:pt>
                <c:pt idx="229">
                  <c:v>-5.2590000000000003</c:v>
                </c:pt>
                <c:pt idx="230">
                  <c:v>-5.0650000000000004</c:v>
                </c:pt>
                <c:pt idx="231">
                  <c:v>-4.8710000000000004</c:v>
                </c:pt>
                <c:pt idx="232">
                  <c:v>-4.6769999999999996</c:v>
                </c:pt>
                <c:pt idx="233">
                  <c:v>-4.4829999999999997</c:v>
                </c:pt>
                <c:pt idx="234">
                  <c:v>-4.2889999999999997</c:v>
                </c:pt>
                <c:pt idx="235">
                  <c:v>-4.0949999999999998</c:v>
                </c:pt>
                <c:pt idx="236">
                  <c:v>-3.9</c:v>
                </c:pt>
                <c:pt idx="237">
                  <c:v>-3.706</c:v>
                </c:pt>
                <c:pt idx="238">
                  <c:v>-3.5110000000000001</c:v>
                </c:pt>
                <c:pt idx="239">
                  <c:v>-3.3170000000000002</c:v>
                </c:pt>
                <c:pt idx="240">
                  <c:v>-3.1219999999999999</c:v>
                </c:pt>
                <c:pt idx="241">
                  <c:v>-2.927</c:v>
                </c:pt>
                <c:pt idx="242">
                  <c:v>-2.7320000000000002</c:v>
                </c:pt>
                <c:pt idx="243">
                  <c:v>-2.5369999999999999</c:v>
                </c:pt>
                <c:pt idx="244">
                  <c:v>-2.3420000000000001</c:v>
                </c:pt>
                <c:pt idx="245">
                  <c:v>-2.1469999999999998</c:v>
                </c:pt>
                <c:pt idx="246">
                  <c:v>-1.952</c:v>
                </c:pt>
                <c:pt idx="247">
                  <c:v>-1.7569999999999999</c:v>
                </c:pt>
                <c:pt idx="248">
                  <c:v>-1.5620000000000001</c:v>
                </c:pt>
                <c:pt idx="249">
                  <c:v>-1.367</c:v>
                </c:pt>
                <c:pt idx="250">
                  <c:v>-1.1719999999999999</c:v>
                </c:pt>
                <c:pt idx="251">
                  <c:v>-0.97599999999999998</c:v>
                </c:pt>
                <c:pt idx="252">
                  <c:v>-0.78100000000000003</c:v>
                </c:pt>
                <c:pt idx="253">
                  <c:v>-0.58599999999999997</c:v>
                </c:pt>
                <c:pt idx="254">
                  <c:v>-0.39100000000000001</c:v>
                </c:pt>
                <c:pt idx="255">
                  <c:v>-0.19500000000000001</c:v>
                </c:pt>
                <c:pt idx="256">
                  <c:v>0</c:v>
                </c:pt>
                <c:pt idx="257">
                  <c:v>0.19500000000000001</c:v>
                </c:pt>
                <c:pt idx="258">
                  <c:v>0.39100000000000001</c:v>
                </c:pt>
                <c:pt idx="259">
                  <c:v>0.58599999999999997</c:v>
                </c:pt>
                <c:pt idx="260">
                  <c:v>0.78100000000000003</c:v>
                </c:pt>
                <c:pt idx="261">
                  <c:v>0.97599999999999998</c:v>
                </c:pt>
                <c:pt idx="262">
                  <c:v>1.1719999999999999</c:v>
                </c:pt>
                <c:pt idx="263">
                  <c:v>1.367</c:v>
                </c:pt>
                <c:pt idx="264">
                  <c:v>1.5620000000000001</c:v>
                </c:pt>
                <c:pt idx="265">
                  <c:v>1.7569999999999999</c:v>
                </c:pt>
                <c:pt idx="266">
                  <c:v>1.952</c:v>
                </c:pt>
                <c:pt idx="267">
                  <c:v>2.1469999999999998</c:v>
                </c:pt>
                <c:pt idx="268">
                  <c:v>2.3420000000000001</c:v>
                </c:pt>
                <c:pt idx="269">
                  <c:v>2.5369999999999999</c:v>
                </c:pt>
                <c:pt idx="270">
                  <c:v>2.7320000000000002</c:v>
                </c:pt>
                <c:pt idx="271">
                  <c:v>2.927</c:v>
                </c:pt>
                <c:pt idx="272">
                  <c:v>3.1219999999999999</c:v>
                </c:pt>
                <c:pt idx="273">
                  <c:v>3.3170000000000002</c:v>
                </c:pt>
                <c:pt idx="274">
                  <c:v>3.5110000000000001</c:v>
                </c:pt>
                <c:pt idx="275">
                  <c:v>3.706</c:v>
                </c:pt>
                <c:pt idx="276">
                  <c:v>3.9</c:v>
                </c:pt>
                <c:pt idx="277">
                  <c:v>4.0949999999999998</c:v>
                </c:pt>
                <c:pt idx="278">
                  <c:v>4.2889999999999997</c:v>
                </c:pt>
                <c:pt idx="279">
                  <c:v>4.4829999999999997</c:v>
                </c:pt>
                <c:pt idx="280">
                  <c:v>4.6769999999999996</c:v>
                </c:pt>
                <c:pt idx="281">
                  <c:v>4.8710000000000004</c:v>
                </c:pt>
                <c:pt idx="282">
                  <c:v>5.0650000000000004</c:v>
                </c:pt>
                <c:pt idx="283">
                  <c:v>5.2590000000000003</c:v>
                </c:pt>
                <c:pt idx="284">
                  <c:v>5.452</c:v>
                </c:pt>
                <c:pt idx="285">
                  <c:v>5.6459999999999999</c:v>
                </c:pt>
                <c:pt idx="286">
                  <c:v>5.8390000000000004</c:v>
                </c:pt>
                <c:pt idx="287">
                  <c:v>6.032</c:v>
                </c:pt>
                <c:pt idx="288">
                  <c:v>6.2249999999999996</c:v>
                </c:pt>
                <c:pt idx="289">
                  <c:v>6.4180000000000001</c:v>
                </c:pt>
                <c:pt idx="290">
                  <c:v>6.6109999999999998</c:v>
                </c:pt>
                <c:pt idx="291">
                  <c:v>6.8040000000000003</c:v>
                </c:pt>
                <c:pt idx="292">
                  <c:v>6.9960000000000004</c:v>
                </c:pt>
                <c:pt idx="293">
                  <c:v>7.1879999999999997</c:v>
                </c:pt>
                <c:pt idx="294">
                  <c:v>7.3810000000000002</c:v>
                </c:pt>
                <c:pt idx="295">
                  <c:v>7.5730000000000004</c:v>
                </c:pt>
                <c:pt idx="296">
                  <c:v>7.7640000000000002</c:v>
                </c:pt>
                <c:pt idx="297">
                  <c:v>7.9560000000000004</c:v>
                </c:pt>
                <c:pt idx="298">
                  <c:v>8.1479999999999997</c:v>
                </c:pt>
                <c:pt idx="299">
                  <c:v>8.3390000000000004</c:v>
                </c:pt>
                <c:pt idx="300">
                  <c:v>8.5299999999999994</c:v>
                </c:pt>
                <c:pt idx="301">
                  <c:v>8.7210000000000001</c:v>
                </c:pt>
                <c:pt idx="302">
                  <c:v>8.9120000000000008</c:v>
                </c:pt>
                <c:pt idx="303">
                  <c:v>9.1020000000000003</c:v>
                </c:pt>
                <c:pt idx="304">
                  <c:v>9.2929999999999993</c:v>
                </c:pt>
                <c:pt idx="305">
                  <c:v>9.4830000000000005</c:v>
                </c:pt>
                <c:pt idx="306">
                  <c:v>9.673</c:v>
                </c:pt>
                <c:pt idx="307">
                  <c:v>9.8620000000000001</c:v>
                </c:pt>
                <c:pt idx="308">
                  <c:v>10.052</c:v>
                </c:pt>
                <c:pt idx="309">
                  <c:v>10.241</c:v>
                </c:pt>
                <c:pt idx="310">
                  <c:v>10.43</c:v>
                </c:pt>
                <c:pt idx="311">
                  <c:v>10.619</c:v>
                </c:pt>
                <c:pt idx="312">
                  <c:v>10.807</c:v>
                </c:pt>
                <c:pt idx="313">
                  <c:v>10.996</c:v>
                </c:pt>
                <c:pt idx="314">
                  <c:v>11.183999999999999</c:v>
                </c:pt>
                <c:pt idx="315">
                  <c:v>11.372</c:v>
                </c:pt>
                <c:pt idx="316">
                  <c:v>11.558999999999999</c:v>
                </c:pt>
                <c:pt idx="317">
                  <c:v>11.746</c:v>
                </c:pt>
                <c:pt idx="318">
                  <c:v>11.933999999999999</c:v>
                </c:pt>
                <c:pt idx="319">
                  <c:v>12.12</c:v>
                </c:pt>
                <c:pt idx="320">
                  <c:v>12.307</c:v>
                </c:pt>
                <c:pt idx="321">
                  <c:v>12.493</c:v>
                </c:pt>
                <c:pt idx="322">
                  <c:v>12.679</c:v>
                </c:pt>
                <c:pt idx="323">
                  <c:v>12.865</c:v>
                </c:pt>
                <c:pt idx="324">
                  <c:v>13.051</c:v>
                </c:pt>
                <c:pt idx="325">
                  <c:v>13.236000000000001</c:v>
                </c:pt>
                <c:pt idx="326">
                  <c:v>13.420999999999999</c:v>
                </c:pt>
                <c:pt idx="327">
                  <c:v>13.605</c:v>
                </c:pt>
                <c:pt idx="328">
                  <c:v>13.79</c:v>
                </c:pt>
                <c:pt idx="329">
                  <c:v>13.974</c:v>
                </c:pt>
                <c:pt idx="330">
                  <c:v>14.157999999999999</c:v>
                </c:pt>
                <c:pt idx="331">
                  <c:v>14.340999999999999</c:v>
                </c:pt>
                <c:pt idx="332">
                  <c:v>14.523999999999999</c:v>
                </c:pt>
                <c:pt idx="333">
                  <c:v>14.707000000000001</c:v>
                </c:pt>
                <c:pt idx="334">
                  <c:v>14.89</c:v>
                </c:pt>
                <c:pt idx="335">
                  <c:v>15.071999999999999</c:v>
                </c:pt>
                <c:pt idx="336">
                  <c:v>15.254</c:v>
                </c:pt>
                <c:pt idx="337">
                  <c:v>15.435</c:v>
                </c:pt>
                <c:pt idx="338">
                  <c:v>15.617000000000001</c:v>
                </c:pt>
                <c:pt idx="339">
                  <c:v>15.798</c:v>
                </c:pt>
                <c:pt idx="340">
                  <c:v>15.978</c:v>
                </c:pt>
                <c:pt idx="341">
                  <c:v>16.158999999999999</c:v>
                </c:pt>
                <c:pt idx="342">
                  <c:v>16.338999999999999</c:v>
                </c:pt>
                <c:pt idx="343">
                  <c:v>16.518999999999998</c:v>
                </c:pt>
                <c:pt idx="344">
                  <c:v>16.698</c:v>
                </c:pt>
                <c:pt idx="345">
                  <c:v>16.876999999999999</c:v>
                </c:pt>
                <c:pt idx="346">
                  <c:v>17.056000000000001</c:v>
                </c:pt>
                <c:pt idx="347">
                  <c:v>17.234000000000002</c:v>
                </c:pt>
                <c:pt idx="348">
                  <c:v>17.411999999999999</c:v>
                </c:pt>
                <c:pt idx="349">
                  <c:v>17.59</c:v>
                </c:pt>
                <c:pt idx="350">
                  <c:v>17.766999999999999</c:v>
                </c:pt>
                <c:pt idx="351">
                  <c:v>17.943999999999999</c:v>
                </c:pt>
                <c:pt idx="352">
                  <c:v>18.12</c:v>
                </c:pt>
                <c:pt idx="353">
                  <c:v>18.297000000000001</c:v>
                </c:pt>
                <c:pt idx="354">
                  <c:v>18.472000000000001</c:v>
                </c:pt>
                <c:pt idx="355">
                  <c:v>18.648</c:v>
                </c:pt>
                <c:pt idx="356">
                  <c:v>18.823</c:v>
                </c:pt>
                <c:pt idx="357">
                  <c:v>18.998000000000001</c:v>
                </c:pt>
                <c:pt idx="358">
                  <c:v>19.172000000000001</c:v>
                </c:pt>
                <c:pt idx="359">
                  <c:v>19.346</c:v>
                </c:pt>
                <c:pt idx="360">
                  <c:v>19.52</c:v>
                </c:pt>
                <c:pt idx="361">
                  <c:v>19.693000000000001</c:v>
                </c:pt>
                <c:pt idx="362">
                  <c:v>19.866</c:v>
                </c:pt>
                <c:pt idx="363">
                  <c:v>20.039000000000001</c:v>
                </c:pt>
                <c:pt idx="364">
                  <c:v>20.210999999999999</c:v>
                </c:pt>
                <c:pt idx="365">
                  <c:v>20.382999999999999</c:v>
                </c:pt>
                <c:pt idx="366">
                  <c:v>20.553999999999998</c:v>
                </c:pt>
                <c:pt idx="367">
                  <c:v>20.725000000000001</c:v>
                </c:pt>
                <c:pt idx="368">
                  <c:v>20.896000000000001</c:v>
                </c:pt>
                <c:pt idx="369">
                  <c:v>21.065999999999999</c:v>
                </c:pt>
                <c:pt idx="370">
                  <c:v>21.236000000000001</c:v>
                </c:pt>
                <c:pt idx="371">
                  <c:v>21.405999999999999</c:v>
                </c:pt>
                <c:pt idx="372">
                  <c:v>21.574999999999999</c:v>
                </c:pt>
                <c:pt idx="373">
                  <c:v>21.744</c:v>
                </c:pt>
                <c:pt idx="374">
                  <c:v>21.911999999999999</c:v>
                </c:pt>
                <c:pt idx="375">
                  <c:v>22.08</c:v>
                </c:pt>
                <c:pt idx="376">
                  <c:v>22.247</c:v>
                </c:pt>
                <c:pt idx="377">
                  <c:v>22.414000000000001</c:v>
                </c:pt>
                <c:pt idx="378">
                  <c:v>22.581</c:v>
                </c:pt>
                <c:pt idx="379">
                  <c:v>22.747</c:v>
                </c:pt>
                <c:pt idx="380">
                  <c:v>22.913</c:v>
                </c:pt>
                <c:pt idx="381">
                  <c:v>23.079000000000001</c:v>
                </c:pt>
                <c:pt idx="382">
                  <c:v>23.244</c:v>
                </c:pt>
                <c:pt idx="383">
                  <c:v>23.408999999999999</c:v>
                </c:pt>
                <c:pt idx="384">
                  <c:v>23.573</c:v>
                </c:pt>
                <c:pt idx="385">
                  <c:v>23.736999999999998</c:v>
                </c:pt>
                <c:pt idx="386">
                  <c:v>23.9</c:v>
                </c:pt>
                <c:pt idx="387">
                  <c:v>24.062999999999999</c:v>
                </c:pt>
                <c:pt idx="388">
                  <c:v>24.225999999999999</c:v>
                </c:pt>
                <c:pt idx="389">
                  <c:v>24.388000000000002</c:v>
                </c:pt>
                <c:pt idx="390">
                  <c:v>24.55</c:v>
                </c:pt>
                <c:pt idx="391">
                  <c:v>24.710999999999999</c:v>
                </c:pt>
                <c:pt idx="392">
                  <c:v>24.872</c:v>
                </c:pt>
                <c:pt idx="393">
                  <c:v>25.033000000000001</c:v>
                </c:pt>
                <c:pt idx="394">
                  <c:v>25.193000000000001</c:v>
                </c:pt>
                <c:pt idx="395">
                  <c:v>25.353000000000002</c:v>
                </c:pt>
                <c:pt idx="396">
                  <c:v>25.512</c:v>
                </c:pt>
                <c:pt idx="397">
                  <c:v>25.670999999999999</c:v>
                </c:pt>
                <c:pt idx="398">
                  <c:v>25.829000000000001</c:v>
                </c:pt>
                <c:pt idx="399">
                  <c:v>25.986999999999998</c:v>
                </c:pt>
                <c:pt idx="400">
                  <c:v>26.145</c:v>
                </c:pt>
                <c:pt idx="401">
                  <c:v>26.302</c:v>
                </c:pt>
                <c:pt idx="402">
                  <c:v>26.459</c:v>
                </c:pt>
                <c:pt idx="403">
                  <c:v>26.614999999999998</c:v>
                </c:pt>
                <c:pt idx="404">
                  <c:v>26.771000000000001</c:v>
                </c:pt>
                <c:pt idx="405">
                  <c:v>26.925999999999998</c:v>
                </c:pt>
                <c:pt idx="406">
                  <c:v>27.082000000000001</c:v>
                </c:pt>
                <c:pt idx="407">
                  <c:v>27.236000000000001</c:v>
                </c:pt>
                <c:pt idx="408">
                  <c:v>27.39</c:v>
                </c:pt>
                <c:pt idx="409">
                  <c:v>27.544</c:v>
                </c:pt>
                <c:pt idx="410">
                  <c:v>27.696999999999999</c:v>
                </c:pt>
                <c:pt idx="411">
                  <c:v>27.85</c:v>
                </c:pt>
                <c:pt idx="412">
                  <c:v>28.003</c:v>
                </c:pt>
                <c:pt idx="413">
                  <c:v>28.155000000000001</c:v>
                </c:pt>
                <c:pt idx="414">
                  <c:v>28.306000000000001</c:v>
                </c:pt>
                <c:pt idx="415">
                  <c:v>28.457999999999998</c:v>
                </c:pt>
                <c:pt idx="416">
                  <c:v>28.608000000000001</c:v>
                </c:pt>
                <c:pt idx="417">
                  <c:v>28.759</c:v>
                </c:pt>
                <c:pt idx="418">
                  <c:v>28.908999999999999</c:v>
                </c:pt>
                <c:pt idx="419">
                  <c:v>29.058</c:v>
                </c:pt>
                <c:pt idx="420">
                  <c:v>29.207000000000001</c:v>
                </c:pt>
                <c:pt idx="421">
                  <c:v>29.356000000000002</c:v>
                </c:pt>
                <c:pt idx="422">
                  <c:v>29.504000000000001</c:v>
                </c:pt>
                <c:pt idx="423">
                  <c:v>29.651</c:v>
                </c:pt>
                <c:pt idx="424">
                  <c:v>29.798999999999999</c:v>
                </c:pt>
                <c:pt idx="425">
                  <c:v>29.946000000000002</c:v>
                </c:pt>
                <c:pt idx="426">
                  <c:v>30.091999999999999</c:v>
                </c:pt>
                <c:pt idx="427">
                  <c:v>30.238</c:v>
                </c:pt>
                <c:pt idx="428">
                  <c:v>30.384</c:v>
                </c:pt>
                <c:pt idx="429">
                  <c:v>30.529</c:v>
                </c:pt>
                <c:pt idx="430">
                  <c:v>30.672999999999998</c:v>
                </c:pt>
                <c:pt idx="431">
                  <c:v>30.818000000000001</c:v>
                </c:pt>
                <c:pt idx="432">
                  <c:v>30.962</c:v>
                </c:pt>
                <c:pt idx="433">
                  <c:v>31.105</c:v>
                </c:pt>
                <c:pt idx="434">
                  <c:v>31.248000000000001</c:v>
                </c:pt>
                <c:pt idx="435">
                  <c:v>31.39</c:v>
                </c:pt>
                <c:pt idx="436">
                  <c:v>31.533000000000001</c:v>
                </c:pt>
                <c:pt idx="437">
                  <c:v>31.673999999999999</c:v>
                </c:pt>
                <c:pt idx="438">
                  <c:v>31.815000000000001</c:v>
                </c:pt>
                <c:pt idx="439">
                  <c:v>31.956</c:v>
                </c:pt>
                <c:pt idx="440">
                  <c:v>32.097000000000001</c:v>
                </c:pt>
                <c:pt idx="441">
                  <c:v>32.237000000000002</c:v>
                </c:pt>
                <c:pt idx="442">
                  <c:v>32.375999999999998</c:v>
                </c:pt>
                <c:pt idx="443">
                  <c:v>32.515000000000001</c:v>
                </c:pt>
                <c:pt idx="444">
                  <c:v>32.654000000000003</c:v>
                </c:pt>
                <c:pt idx="445">
                  <c:v>32.792000000000002</c:v>
                </c:pt>
                <c:pt idx="446">
                  <c:v>32.93</c:v>
                </c:pt>
                <c:pt idx="447">
                  <c:v>33.067</c:v>
                </c:pt>
                <c:pt idx="448">
                  <c:v>33.204000000000001</c:v>
                </c:pt>
                <c:pt idx="449">
                  <c:v>33.341000000000001</c:v>
                </c:pt>
                <c:pt idx="450">
                  <c:v>33.476999999999997</c:v>
                </c:pt>
                <c:pt idx="451">
                  <c:v>33.613</c:v>
                </c:pt>
                <c:pt idx="452">
                  <c:v>33.747999999999998</c:v>
                </c:pt>
                <c:pt idx="453">
                  <c:v>33.883000000000003</c:v>
                </c:pt>
                <c:pt idx="454">
                  <c:v>34.017000000000003</c:v>
                </c:pt>
                <c:pt idx="455">
                  <c:v>34.151000000000003</c:v>
                </c:pt>
                <c:pt idx="456">
                  <c:v>34.284999999999997</c:v>
                </c:pt>
                <c:pt idx="457">
                  <c:v>34.417999999999999</c:v>
                </c:pt>
                <c:pt idx="458">
                  <c:v>34.549999999999997</c:v>
                </c:pt>
                <c:pt idx="459">
                  <c:v>34.683</c:v>
                </c:pt>
                <c:pt idx="460">
                  <c:v>34.814</c:v>
                </c:pt>
                <c:pt idx="461">
                  <c:v>34.945999999999998</c:v>
                </c:pt>
                <c:pt idx="462">
                  <c:v>35.076999999999998</c:v>
                </c:pt>
                <c:pt idx="463">
                  <c:v>35.207999999999998</c:v>
                </c:pt>
                <c:pt idx="464">
                  <c:v>35.338000000000001</c:v>
                </c:pt>
                <c:pt idx="465">
                  <c:v>35.466999999999999</c:v>
                </c:pt>
                <c:pt idx="466">
                  <c:v>35.597000000000001</c:v>
                </c:pt>
                <c:pt idx="467">
                  <c:v>35.725999999999999</c:v>
                </c:pt>
                <c:pt idx="468">
                  <c:v>35.853999999999999</c:v>
                </c:pt>
                <c:pt idx="469">
                  <c:v>35.981999999999999</c:v>
                </c:pt>
                <c:pt idx="470">
                  <c:v>36.11</c:v>
                </c:pt>
                <c:pt idx="471">
                  <c:v>36.237000000000002</c:v>
                </c:pt>
                <c:pt idx="472">
                  <c:v>36.363999999999997</c:v>
                </c:pt>
                <c:pt idx="473">
                  <c:v>36.491</c:v>
                </c:pt>
                <c:pt idx="474">
                  <c:v>36.616999999999997</c:v>
                </c:pt>
                <c:pt idx="475">
                  <c:v>36.741999999999997</c:v>
                </c:pt>
                <c:pt idx="476">
                  <c:v>36.866999999999997</c:v>
                </c:pt>
                <c:pt idx="477">
                  <c:v>36.991999999999997</c:v>
                </c:pt>
                <c:pt idx="478">
                  <c:v>37.116999999999997</c:v>
                </c:pt>
                <c:pt idx="479">
                  <c:v>37.241</c:v>
                </c:pt>
                <c:pt idx="480">
                  <c:v>37.363999999999997</c:v>
                </c:pt>
                <c:pt idx="481">
                  <c:v>37.487000000000002</c:v>
                </c:pt>
                <c:pt idx="482">
                  <c:v>37.61</c:v>
                </c:pt>
                <c:pt idx="483">
                  <c:v>37.732999999999997</c:v>
                </c:pt>
                <c:pt idx="484">
                  <c:v>37.854999999999997</c:v>
                </c:pt>
                <c:pt idx="485">
                  <c:v>37.975999999999999</c:v>
                </c:pt>
                <c:pt idx="486">
                  <c:v>38.097000000000001</c:v>
                </c:pt>
                <c:pt idx="487">
                  <c:v>38.218000000000004</c:v>
                </c:pt>
                <c:pt idx="488">
                  <c:v>38.338000000000001</c:v>
                </c:pt>
                <c:pt idx="489">
                  <c:v>38.457999999999998</c:v>
                </c:pt>
                <c:pt idx="490">
                  <c:v>38.578000000000003</c:v>
                </c:pt>
                <c:pt idx="491">
                  <c:v>38.697000000000003</c:v>
                </c:pt>
                <c:pt idx="492">
                  <c:v>38.816000000000003</c:v>
                </c:pt>
                <c:pt idx="493">
                  <c:v>38.933999999999997</c:v>
                </c:pt>
                <c:pt idx="494">
                  <c:v>39.052</c:v>
                </c:pt>
                <c:pt idx="495">
                  <c:v>39.17</c:v>
                </c:pt>
                <c:pt idx="496">
                  <c:v>39.286999999999999</c:v>
                </c:pt>
                <c:pt idx="497">
                  <c:v>39.404000000000003</c:v>
                </c:pt>
                <c:pt idx="498">
                  <c:v>39.520000000000003</c:v>
                </c:pt>
                <c:pt idx="499">
                  <c:v>39.636000000000003</c:v>
                </c:pt>
                <c:pt idx="500">
                  <c:v>39.636000000000003</c:v>
                </c:pt>
                <c:pt idx="501">
                  <c:v>39.752000000000002</c:v>
                </c:pt>
                <c:pt idx="502">
                  <c:v>39.866999999999997</c:v>
                </c:pt>
                <c:pt idx="503">
                  <c:v>39.981999999999999</c:v>
                </c:pt>
                <c:pt idx="504">
                  <c:v>40.095999999999997</c:v>
                </c:pt>
                <c:pt idx="505">
                  <c:v>40.210999999999999</c:v>
                </c:pt>
                <c:pt idx="506">
                  <c:v>40.323999999999998</c:v>
                </c:pt>
                <c:pt idx="507">
                  <c:v>40.438000000000002</c:v>
                </c:pt>
                <c:pt idx="508">
                  <c:v>40.551000000000002</c:v>
                </c:pt>
                <c:pt idx="509">
                  <c:v>40.662999999999997</c:v>
                </c:pt>
                <c:pt idx="510">
                  <c:v>40.774999999999999</c:v>
                </c:pt>
                <c:pt idx="511">
                  <c:v>40.887</c:v>
                </c:pt>
              </c:numCache>
            </c:numRef>
          </c:xVal>
          <c:yVal>
            <c:numRef>
              <c:f>'Vivid V60H60'!$D$44:$D$555</c:f>
              <c:numCache>
                <c:formatCode>General</c:formatCode>
                <c:ptCount val="512"/>
                <c:pt idx="0">
                  <c:v>71.596999999999994</c:v>
                </c:pt>
                <c:pt idx="1">
                  <c:v>72.695999999999998</c:v>
                </c:pt>
                <c:pt idx="2">
                  <c:v>73.703000000000003</c:v>
                </c:pt>
                <c:pt idx="3">
                  <c:v>73.905000000000001</c:v>
                </c:pt>
                <c:pt idx="4">
                  <c:v>76.168000000000006</c:v>
                </c:pt>
                <c:pt idx="5">
                  <c:v>78.69</c:v>
                </c:pt>
                <c:pt idx="6">
                  <c:v>79.111000000000004</c:v>
                </c:pt>
                <c:pt idx="7">
                  <c:v>79.087999999999994</c:v>
                </c:pt>
                <c:pt idx="8">
                  <c:v>79.25</c:v>
                </c:pt>
                <c:pt idx="9">
                  <c:v>79.748999999999995</c:v>
                </c:pt>
                <c:pt idx="10">
                  <c:v>80.119</c:v>
                </c:pt>
                <c:pt idx="11">
                  <c:v>81.555000000000007</c:v>
                </c:pt>
                <c:pt idx="12">
                  <c:v>81.694999999999993</c:v>
                </c:pt>
                <c:pt idx="13">
                  <c:v>81.072999999999993</c:v>
                </c:pt>
                <c:pt idx="14">
                  <c:v>81.09</c:v>
                </c:pt>
                <c:pt idx="15">
                  <c:v>83.356999999999999</c:v>
                </c:pt>
                <c:pt idx="16">
                  <c:v>84.495000000000005</c:v>
                </c:pt>
                <c:pt idx="17">
                  <c:v>85.143000000000001</c:v>
                </c:pt>
                <c:pt idx="18">
                  <c:v>86.995999999999995</c:v>
                </c:pt>
                <c:pt idx="19">
                  <c:v>89.388999999999996</c:v>
                </c:pt>
                <c:pt idx="20">
                  <c:v>90.935000000000002</c:v>
                </c:pt>
                <c:pt idx="21">
                  <c:v>92.436000000000007</c:v>
                </c:pt>
                <c:pt idx="22">
                  <c:v>93.165000000000006</c:v>
                </c:pt>
                <c:pt idx="23">
                  <c:v>93.25</c:v>
                </c:pt>
                <c:pt idx="24">
                  <c:v>94.567999999999998</c:v>
                </c:pt>
                <c:pt idx="25">
                  <c:v>97.07</c:v>
                </c:pt>
                <c:pt idx="26">
                  <c:v>98.465999999999994</c:v>
                </c:pt>
                <c:pt idx="27">
                  <c:v>99.222999999999999</c:v>
                </c:pt>
                <c:pt idx="28">
                  <c:v>99.887</c:v>
                </c:pt>
                <c:pt idx="29">
                  <c:v>101.43899999999999</c:v>
                </c:pt>
                <c:pt idx="30">
                  <c:v>103.33499999999999</c:v>
                </c:pt>
                <c:pt idx="31">
                  <c:v>105.628</c:v>
                </c:pt>
                <c:pt idx="32">
                  <c:v>107.75700000000001</c:v>
                </c:pt>
                <c:pt idx="33">
                  <c:v>110.111</c:v>
                </c:pt>
                <c:pt idx="34">
                  <c:v>112.65900000000001</c:v>
                </c:pt>
                <c:pt idx="35">
                  <c:v>114.608</c:v>
                </c:pt>
                <c:pt idx="36">
                  <c:v>117.349</c:v>
                </c:pt>
                <c:pt idx="37">
                  <c:v>119.03700000000001</c:v>
                </c:pt>
                <c:pt idx="38">
                  <c:v>120.465</c:v>
                </c:pt>
                <c:pt idx="39">
                  <c:v>123.744</c:v>
                </c:pt>
                <c:pt idx="40">
                  <c:v>126.697</c:v>
                </c:pt>
                <c:pt idx="41">
                  <c:v>128.035</c:v>
                </c:pt>
                <c:pt idx="42">
                  <c:v>130.96</c:v>
                </c:pt>
                <c:pt idx="43">
                  <c:v>135.45099999999999</c:v>
                </c:pt>
                <c:pt idx="44">
                  <c:v>138.15199999999999</c:v>
                </c:pt>
                <c:pt idx="45">
                  <c:v>141.10900000000001</c:v>
                </c:pt>
                <c:pt idx="46">
                  <c:v>145.815</c:v>
                </c:pt>
                <c:pt idx="47">
                  <c:v>148.83099999999999</c:v>
                </c:pt>
                <c:pt idx="48">
                  <c:v>151.279</c:v>
                </c:pt>
                <c:pt idx="49">
                  <c:v>155.27699999999999</c:v>
                </c:pt>
                <c:pt idx="50">
                  <c:v>159.05699999999999</c:v>
                </c:pt>
                <c:pt idx="51">
                  <c:v>163.15100000000001</c:v>
                </c:pt>
                <c:pt idx="52">
                  <c:v>168.13</c:v>
                </c:pt>
                <c:pt idx="53">
                  <c:v>173.108</c:v>
                </c:pt>
                <c:pt idx="54">
                  <c:v>179.352</c:v>
                </c:pt>
                <c:pt idx="55">
                  <c:v>185.31100000000001</c:v>
                </c:pt>
                <c:pt idx="56">
                  <c:v>191.06299999999999</c:v>
                </c:pt>
                <c:pt idx="57">
                  <c:v>195.58500000000001</c:v>
                </c:pt>
                <c:pt idx="58">
                  <c:v>200.767</c:v>
                </c:pt>
                <c:pt idx="59">
                  <c:v>203.71799999999999</c:v>
                </c:pt>
                <c:pt idx="60">
                  <c:v>207.77099999999999</c:v>
                </c:pt>
                <c:pt idx="61">
                  <c:v>212.43100000000001</c:v>
                </c:pt>
                <c:pt idx="62">
                  <c:v>218.62</c:v>
                </c:pt>
                <c:pt idx="63">
                  <c:v>226.05699999999999</c:v>
                </c:pt>
                <c:pt idx="64">
                  <c:v>233.65700000000001</c:v>
                </c:pt>
                <c:pt idx="65">
                  <c:v>241.749</c:v>
                </c:pt>
                <c:pt idx="66">
                  <c:v>249.71600000000001</c:v>
                </c:pt>
                <c:pt idx="67">
                  <c:v>256.25299999999999</c:v>
                </c:pt>
                <c:pt idx="68">
                  <c:v>264.88499999999999</c:v>
                </c:pt>
                <c:pt idx="69">
                  <c:v>272.55700000000002</c:v>
                </c:pt>
                <c:pt idx="70">
                  <c:v>279.94799999999998</c:v>
                </c:pt>
                <c:pt idx="71">
                  <c:v>288.04599999999999</c:v>
                </c:pt>
                <c:pt idx="72">
                  <c:v>296.18099999999998</c:v>
                </c:pt>
                <c:pt idx="73">
                  <c:v>303.92099999999999</c:v>
                </c:pt>
                <c:pt idx="74">
                  <c:v>312.67099999999999</c:v>
                </c:pt>
                <c:pt idx="75">
                  <c:v>322.79899999999998</c:v>
                </c:pt>
                <c:pt idx="76">
                  <c:v>332.18400000000003</c:v>
                </c:pt>
                <c:pt idx="77">
                  <c:v>342.21499999999997</c:v>
                </c:pt>
                <c:pt idx="78">
                  <c:v>351.553</c:v>
                </c:pt>
                <c:pt idx="79">
                  <c:v>361.99700000000001</c:v>
                </c:pt>
                <c:pt idx="80">
                  <c:v>374.14499999999998</c:v>
                </c:pt>
                <c:pt idx="81">
                  <c:v>385.17399999999998</c:v>
                </c:pt>
                <c:pt idx="82">
                  <c:v>396.60300000000001</c:v>
                </c:pt>
                <c:pt idx="83">
                  <c:v>407.79700000000003</c:v>
                </c:pt>
                <c:pt idx="84">
                  <c:v>418.34800000000001</c:v>
                </c:pt>
                <c:pt idx="85">
                  <c:v>428.39400000000001</c:v>
                </c:pt>
                <c:pt idx="86">
                  <c:v>439.58800000000002</c:v>
                </c:pt>
                <c:pt idx="87">
                  <c:v>450.19200000000001</c:v>
                </c:pt>
                <c:pt idx="88">
                  <c:v>460.59199999999998</c:v>
                </c:pt>
                <c:pt idx="89">
                  <c:v>470.77199999999999</c:v>
                </c:pt>
                <c:pt idx="90">
                  <c:v>483.13099999999997</c:v>
                </c:pt>
                <c:pt idx="91">
                  <c:v>498.22500000000002</c:v>
                </c:pt>
                <c:pt idx="92">
                  <c:v>511.97699999999998</c:v>
                </c:pt>
                <c:pt idx="93">
                  <c:v>525.98</c:v>
                </c:pt>
                <c:pt idx="94">
                  <c:v>538.35199999999998</c:v>
                </c:pt>
                <c:pt idx="95">
                  <c:v>549.73</c:v>
                </c:pt>
                <c:pt idx="96">
                  <c:v>559.61500000000001</c:v>
                </c:pt>
                <c:pt idx="97">
                  <c:v>571.00400000000002</c:v>
                </c:pt>
                <c:pt idx="98">
                  <c:v>582.47699999999998</c:v>
                </c:pt>
                <c:pt idx="99">
                  <c:v>596.05399999999997</c:v>
                </c:pt>
                <c:pt idx="100">
                  <c:v>611.24599999999998</c:v>
                </c:pt>
                <c:pt idx="101">
                  <c:v>625.005</c:v>
                </c:pt>
                <c:pt idx="102">
                  <c:v>639.70500000000004</c:v>
                </c:pt>
                <c:pt idx="103">
                  <c:v>654.24</c:v>
                </c:pt>
                <c:pt idx="104">
                  <c:v>665.38599999999997</c:v>
                </c:pt>
                <c:pt idx="105">
                  <c:v>676.61500000000001</c:v>
                </c:pt>
                <c:pt idx="106">
                  <c:v>691.24599999999998</c:v>
                </c:pt>
                <c:pt idx="107">
                  <c:v>706.029</c:v>
                </c:pt>
                <c:pt idx="108">
                  <c:v>720.18299999999999</c:v>
                </c:pt>
                <c:pt idx="109">
                  <c:v>735.05499999999995</c:v>
                </c:pt>
                <c:pt idx="110">
                  <c:v>750.11500000000001</c:v>
                </c:pt>
                <c:pt idx="111">
                  <c:v>761.43600000000004</c:v>
                </c:pt>
                <c:pt idx="112">
                  <c:v>771.70799999999997</c:v>
                </c:pt>
                <c:pt idx="113">
                  <c:v>784.05399999999997</c:v>
                </c:pt>
                <c:pt idx="114">
                  <c:v>796.01700000000005</c:v>
                </c:pt>
                <c:pt idx="115">
                  <c:v>807.05200000000002</c:v>
                </c:pt>
                <c:pt idx="116">
                  <c:v>819.05700000000002</c:v>
                </c:pt>
                <c:pt idx="117">
                  <c:v>831.02499999999998</c:v>
                </c:pt>
                <c:pt idx="118">
                  <c:v>841.72299999999996</c:v>
                </c:pt>
                <c:pt idx="119">
                  <c:v>853.13900000000001</c:v>
                </c:pt>
                <c:pt idx="120">
                  <c:v>865.65700000000004</c:v>
                </c:pt>
                <c:pt idx="121">
                  <c:v>876.80499999999995</c:v>
                </c:pt>
                <c:pt idx="122">
                  <c:v>890.81600000000003</c:v>
                </c:pt>
                <c:pt idx="123">
                  <c:v>904.46500000000003</c:v>
                </c:pt>
                <c:pt idx="124">
                  <c:v>917.19200000000001</c:v>
                </c:pt>
                <c:pt idx="125">
                  <c:v>929.40700000000004</c:v>
                </c:pt>
                <c:pt idx="126">
                  <c:v>939.77499999999998</c:v>
                </c:pt>
                <c:pt idx="127">
                  <c:v>946.87199999999996</c:v>
                </c:pt>
                <c:pt idx="128">
                  <c:v>952.49900000000002</c:v>
                </c:pt>
                <c:pt idx="129">
                  <c:v>961.49699999999996</c:v>
                </c:pt>
                <c:pt idx="130">
                  <c:v>970.39800000000002</c:v>
                </c:pt>
                <c:pt idx="131">
                  <c:v>981.80200000000002</c:v>
                </c:pt>
                <c:pt idx="132">
                  <c:v>991.56899999999996</c:v>
                </c:pt>
                <c:pt idx="133">
                  <c:v>1000.052</c:v>
                </c:pt>
                <c:pt idx="134">
                  <c:v>1008.235</c:v>
                </c:pt>
                <c:pt idx="135">
                  <c:v>1016.734</c:v>
                </c:pt>
                <c:pt idx="136">
                  <c:v>1025.915</c:v>
                </c:pt>
                <c:pt idx="137">
                  <c:v>1037.809</c:v>
                </c:pt>
                <c:pt idx="138">
                  <c:v>1047.1099999999999</c:v>
                </c:pt>
                <c:pt idx="139">
                  <c:v>1055.162</c:v>
                </c:pt>
                <c:pt idx="140">
                  <c:v>1062.6679999999999</c:v>
                </c:pt>
                <c:pt idx="141">
                  <c:v>1067.3679999999999</c:v>
                </c:pt>
                <c:pt idx="142">
                  <c:v>1074.0989999999999</c:v>
                </c:pt>
                <c:pt idx="143">
                  <c:v>1080.1289999999999</c:v>
                </c:pt>
                <c:pt idx="144">
                  <c:v>1085.8240000000001</c:v>
                </c:pt>
                <c:pt idx="145">
                  <c:v>1091.069</c:v>
                </c:pt>
                <c:pt idx="146">
                  <c:v>1098.4860000000001</c:v>
                </c:pt>
                <c:pt idx="147">
                  <c:v>1105.798</c:v>
                </c:pt>
                <c:pt idx="148">
                  <c:v>1110.0730000000001</c:v>
                </c:pt>
                <c:pt idx="149">
                  <c:v>1112.7460000000001</c:v>
                </c:pt>
                <c:pt idx="150">
                  <c:v>1118.2809999999999</c:v>
                </c:pt>
                <c:pt idx="151">
                  <c:v>1124.7739999999999</c:v>
                </c:pt>
                <c:pt idx="152">
                  <c:v>1132.0840000000001</c:v>
                </c:pt>
                <c:pt idx="153">
                  <c:v>1140.2539999999999</c:v>
                </c:pt>
                <c:pt idx="154">
                  <c:v>1147.2360000000001</c:v>
                </c:pt>
                <c:pt idx="155">
                  <c:v>1151.9939999999999</c:v>
                </c:pt>
                <c:pt idx="156">
                  <c:v>1155.8879999999999</c:v>
                </c:pt>
                <c:pt idx="157">
                  <c:v>1163.1969999999999</c:v>
                </c:pt>
                <c:pt idx="158">
                  <c:v>1167.5719999999999</c:v>
                </c:pt>
                <c:pt idx="159">
                  <c:v>1172.7629999999999</c:v>
                </c:pt>
                <c:pt idx="160">
                  <c:v>1178.4590000000001</c:v>
                </c:pt>
                <c:pt idx="161">
                  <c:v>1184.702</c:v>
                </c:pt>
                <c:pt idx="162">
                  <c:v>1188.4880000000001</c:v>
                </c:pt>
                <c:pt idx="163">
                  <c:v>1194.5440000000001</c:v>
                </c:pt>
                <c:pt idx="164">
                  <c:v>1200.8720000000001</c:v>
                </c:pt>
                <c:pt idx="165">
                  <c:v>1207.694</c:v>
                </c:pt>
                <c:pt idx="166">
                  <c:v>1214.2909999999999</c:v>
                </c:pt>
                <c:pt idx="167">
                  <c:v>1221.394</c:v>
                </c:pt>
                <c:pt idx="168">
                  <c:v>1225.4359999999999</c:v>
                </c:pt>
                <c:pt idx="169">
                  <c:v>1229.431</c:v>
                </c:pt>
                <c:pt idx="170">
                  <c:v>1234.5719999999999</c:v>
                </c:pt>
                <c:pt idx="171">
                  <c:v>1239.0360000000001</c:v>
                </c:pt>
                <c:pt idx="172">
                  <c:v>1245.1679999999999</c:v>
                </c:pt>
                <c:pt idx="173">
                  <c:v>1249.971</c:v>
                </c:pt>
                <c:pt idx="174">
                  <c:v>1254.8820000000001</c:v>
                </c:pt>
                <c:pt idx="175">
                  <c:v>1260.7049999999999</c:v>
                </c:pt>
                <c:pt idx="176">
                  <c:v>1265.9380000000001</c:v>
                </c:pt>
                <c:pt idx="177">
                  <c:v>1270.3389999999999</c:v>
                </c:pt>
                <c:pt idx="178">
                  <c:v>1276.557</c:v>
                </c:pt>
                <c:pt idx="179">
                  <c:v>1283.8579999999999</c:v>
                </c:pt>
                <c:pt idx="180">
                  <c:v>1289.761</c:v>
                </c:pt>
                <c:pt idx="181">
                  <c:v>1294.2919999999999</c:v>
                </c:pt>
                <c:pt idx="182">
                  <c:v>1301.6880000000001</c:v>
                </c:pt>
                <c:pt idx="183">
                  <c:v>1306.3340000000001</c:v>
                </c:pt>
                <c:pt idx="184">
                  <c:v>1309.7460000000001</c:v>
                </c:pt>
                <c:pt idx="185">
                  <c:v>1315.8150000000001</c:v>
                </c:pt>
                <c:pt idx="186">
                  <c:v>1320.577</c:v>
                </c:pt>
                <c:pt idx="187">
                  <c:v>1326.655</c:v>
                </c:pt>
                <c:pt idx="188">
                  <c:v>1332.5429999999999</c:v>
                </c:pt>
                <c:pt idx="189">
                  <c:v>1338.049</c:v>
                </c:pt>
                <c:pt idx="190">
                  <c:v>1340.8620000000001</c:v>
                </c:pt>
                <c:pt idx="191">
                  <c:v>1343.117</c:v>
                </c:pt>
                <c:pt idx="192">
                  <c:v>1347.134</c:v>
                </c:pt>
                <c:pt idx="193">
                  <c:v>1350.2929999999999</c:v>
                </c:pt>
                <c:pt idx="194">
                  <c:v>1356.5519999999999</c:v>
                </c:pt>
                <c:pt idx="195">
                  <c:v>1361.271</c:v>
                </c:pt>
                <c:pt idx="196">
                  <c:v>1366.8309999999999</c:v>
                </c:pt>
                <c:pt idx="197">
                  <c:v>1374.9649999999999</c:v>
                </c:pt>
                <c:pt idx="198">
                  <c:v>1384.7329999999999</c:v>
                </c:pt>
                <c:pt idx="199">
                  <c:v>1391.19</c:v>
                </c:pt>
                <c:pt idx="200">
                  <c:v>1396.7529999999999</c:v>
                </c:pt>
                <c:pt idx="201">
                  <c:v>1399.4739999999999</c:v>
                </c:pt>
                <c:pt idx="202">
                  <c:v>1401.8589999999999</c:v>
                </c:pt>
                <c:pt idx="203">
                  <c:v>1405.9190000000001</c:v>
                </c:pt>
                <c:pt idx="204">
                  <c:v>1412.268</c:v>
                </c:pt>
                <c:pt idx="205">
                  <c:v>1420.6210000000001</c:v>
                </c:pt>
                <c:pt idx="206">
                  <c:v>1425.9770000000001</c:v>
                </c:pt>
                <c:pt idx="207">
                  <c:v>1428.078</c:v>
                </c:pt>
                <c:pt idx="208">
                  <c:v>1428.8150000000001</c:v>
                </c:pt>
                <c:pt idx="209">
                  <c:v>1430.902</c:v>
                </c:pt>
                <c:pt idx="210">
                  <c:v>1433.269</c:v>
                </c:pt>
                <c:pt idx="211">
                  <c:v>1434.395</c:v>
                </c:pt>
                <c:pt idx="212">
                  <c:v>1441.7639999999999</c:v>
                </c:pt>
                <c:pt idx="213">
                  <c:v>1446.05</c:v>
                </c:pt>
                <c:pt idx="214">
                  <c:v>1452.2819999999999</c:v>
                </c:pt>
                <c:pt idx="215">
                  <c:v>1455.845</c:v>
                </c:pt>
                <c:pt idx="216">
                  <c:v>1460.624</c:v>
                </c:pt>
                <c:pt idx="217">
                  <c:v>1460.713</c:v>
                </c:pt>
                <c:pt idx="218">
                  <c:v>1463.6890000000001</c:v>
                </c:pt>
                <c:pt idx="219">
                  <c:v>1466.008</c:v>
                </c:pt>
                <c:pt idx="220">
                  <c:v>1468.934</c:v>
                </c:pt>
                <c:pt idx="221">
                  <c:v>1474.9570000000001</c:v>
                </c:pt>
                <c:pt idx="222">
                  <c:v>1477.4780000000001</c:v>
                </c:pt>
                <c:pt idx="223">
                  <c:v>1478.0070000000001</c:v>
                </c:pt>
                <c:pt idx="224">
                  <c:v>1478.414</c:v>
                </c:pt>
                <c:pt idx="225">
                  <c:v>1478.402</c:v>
                </c:pt>
                <c:pt idx="226">
                  <c:v>1479.325</c:v>
                </c:pt>
                <c:pt idx="227">
                  <c:v>1482.952</c:v>
                </c:pt>
                <c:pt idx="228">
                  <c:v>1484.078</c:v>
                </c:pt>
                <c:pt idx="229">
                  <c:v>1485.11</c:v>
                </c:pt>
                <c:pt idx="230">
                  <c:v>1489.2750000000001</c:v>
                </c:pt>
                <c:pt idx="231">
                  <c:v>1496.8710000000001</c:v>
                </c:pt>
                <c:pt idx="232">
                  <c:v>1498.066</c:v>
                </c:pt>
                <c:pt idx="233">
                  <c:v>1497.7280000000001</c:v>
                </c:pt>
                <c:pt idx="234">
                  <c:v>1502.165</c:v>
                </c:pt>
                <c:pt idx="235">
                  <c:v>1507.2180000000001</c:v>
                </c:pt>
                <c:pt idx="236">
                  <c:v>1509.83</c:v>
                </c:pt>
                <c:pt idx="237">
                  <c:v>1515.489</c:v>
                </c:pt>
                <c:pt idx="238">
                  <c:v>1518.7660000000001</c:v>
                </c:pt>
                <c:pt idx="239">
                  <c:v>1519.779</c:v>
                </c:pt>
                <c:pt idx="240">
                  <c:v>1521.5530000000001</c:v>
                </c:pt>
                <c:pt idx="241">
                  <c:v>1523.5709999999999</c:v>
                </c:pt>
                <c:pt idx="242">
                  <c:v>1520.634</c:v>
                </c:pt>
                <c:pt idx="243">
                  <c:v>1521.6990000000001</c:v>
                </c:pt>
                <c:pt idx="244">
                  <c:v>1522.288</c:v>
                </c:pt>
                <c:pt idx="245">
                  <c:v>1523.4559999999999</c:v>
                </c:pt>
                <c:pt idx="246">
                  <c:v>1526.0229999999999</c:v>
                </c:pt>
                <c:pt idx="247">
                  <c:v>1526.7809999999999</c:v>
                </c:pt>
                <c:pt idx="248">
                  <c:v>1523.9839999999999</c:v>
                </c:pt>
                <c:pt idx="249">
                  <c:v>1523.9469999999999</c:v>
                </c:pt>
                <c:pt idx="250">
                  <c:v>1523.3240000000001</c:v>
                </c:pt>
                <c:pt idx="251">
                  <c:v>1524.3630000000001</c:v>
                </c:pt>
                <c:pt idx="252">
                  <c:v>1530.1130000000001</c:v>
                </c:pt>
                <c:pt idx="253">
                  <c:v>1530.6189999999999</c:v>
                </c:pt>
                <c:pt idx="254">
                  <c:v>1530.68</c:v>
                </c:pt>
                <c:pt idx="255">
                  <c:v>1530.2529999999999</c:v>
                </c:pt>
                <c:pt idx="256">
                  <c:v>1530.365</c:v>
                </c:pt>
                <c:pt idx="257">
                  <c:v>1528.701</c:v>
                </c:pt>
                <c:pt idx="258">
                  <c:v>1528.739</c:v>
                </c:pt>
                <c:pt idx="259">
                  <c:v>1524.7840000000001</c:v>
                </c:pt>
                <c:pt idx="260">
                  <c:v>1522.059</c:v>
                </c:pt>
                <c:pt idx="261">
                  <c:v>1522.3810000000001</c:v>
                </c:pt>
                <c:pt idx="262">
                  <c:v>1525.3630000000001</c:v>
                </c:pt>
                <c:pt idx="263">
                  <c:v>1525.223</c:v>
                </c:pt>
                <c:pt idx="264">
                  <c:v>1523.193</c:v>
                </c:pt>
                <c:pt idx="265">
                  <c:v>1522.5619999999999</c:v>
                </c:pt>
                <c:pt idx="266">
                  <c:v>1520.5530000000001</c:v>
                </c:pt>
                <c:pt idx="267">
                  <c:v>1521.5530000000001</c:v>
                </c:pt>
                <c:pt idx="268">
                  <c:v>1523.885</c:v>
                </c:pt>
                <c:pt idx="269">
                  <c:v>1523.8810000000001</c:v>
                </c:pt>
                <c:pt idx="270">
                  <c:v>1520.6759999999999</c:v>
                </c:pt>
                <c:pt idx="271">
                  <c:v>1519.703</c:v>
                </c:pt>
                <c:pt idx="272">
                  <c:v>1519.451</c:v>
                </c:pt>
                <c:pt idx="273">
                  <c:v>1517.787</c:v>
                </c:pt>
                <c:pt idx="274">
                  <c:v>1514.097</c:v>
                </c:pt>
                <c:pt idx="275">
                  <c:v>1510.873</c:v>
                </c:pt>
                <c:pt idx="276">
                  <c:v>1509.0909999999999</c:v>
                </c:pt>
                <c:pt idx="277">
                  <c:v>1507.6780000000001</c:v>
                </c:pt>
                <c:pt idx="278">
                  <c:v>1505.0160000000001</c:v>
                </c:pt>
                <c:pt idx="279">
                  <c:v>1496.204</c:v>
                </c:pt>
                <c:pt idx="280">
                  <c:v>1491.277</c:v>
                </c:pt>
                <c:pt idx="281">
                  <c:v>1486.953</c:v>
                </c:pt>
                <c:pt idx="282">
                  <c:v>1487.704</c:v>
                </c:pt>
                <c:pt idx="283">
                  <c:v>1487.145</c:v>
                </c:pt>
                <c:pt idx="284">
                  <c:v>1487.126</c:v>
                </c:pt>
                <c:pt idx="285">
                  <c:v>1486.144</c:v>
                </c:pt>
                <c:pt idx="286">
                  <c:v>1484.069</c:v>
                </c:pt>
                <c:pt idx="287">
                  <c:v>1481.5719999999999</c:v>
                </c:pt>
                <c:pt idx="288">
                  <c:v>1481.5309999999999</c:v>
                </c:pt>
                <c:pt idx="289">
                  <c:v>1479.7159999999999</c:v>
                </c:pt>
                <c:pt idx="290">
                  <c:v>1475.2439999999999</c:v>
                </c:pt>
                <c:pt idx="291">
                  <c:v>1469.692</c:v>
                </c:pt>
                <c:pt idx="292">
                  <c:v>1468.58</c:v>
                </c:pt>
                <c:pt idx="293">
                  <c:v>1466.8030000000001</c:v>
                </c:pt>
                <c:pt idx="294">
                  <c:v>1462.212</c:v>
                </c:pt>
                <c:pt idx="295">
                  <c:v>1457.5119999999999</c:v>
                </c:pt>
                <c:pt idx="296">
                  <c:v>1450.3530000000001</c:v>
                </c:pt>
                <c:pt idx="297">
                  <c:v>1445.9010000000001</c:v>
                </c:pt>
                <c:pt idx="298">
                  <c:v>1443.8820000000001</c:v>
                </c:pt>
                <c:pt idx="299">
                  <c:v>1439.04</c:v>
                </c:pt>
                <c:pt idx="300">
                  <c:v>1434.442</c:v>
                </c:pt>
                <c:pt idx="301">
                  <c:v>1431.5250000000001</c:v>
                </c:pt>
                <c:pt idx="302">
                  <c:v>1426.327</c:v>
                </c:pt>
                <c:pt idx="303">
                  <c:v>1417.241</c:v>
                </c:pt>
                <c:pt idx="304">
                  <c:v>1415.1320000000001</c:v>
                </c:pt>
                <c:pt idx="305">
                  <c:v>1412.6679999999999</c:v>
                </c:pt>
                <c:pt idx="306">
                  <c:v>1411.1489999999999</c:v>
                </c:pt>
                <c:pt idx="307">
                  <c:v>1406.4780000000001</c:v>
                </c:pt>
                <c:pt idx="308">
                  <c:v>1404.633</c:v>
                </c:pt>
                <c:pt idx="309">
                  <c:v>1396.932</c:v>
                </c:pt>
                <c:pt idx="310">
                  <c:v>1388.529</c:v>
                </c:pt>
                <c:pt idx="311">
                  <c:v>1379.9749999999999</c:v>
                </c:pt>
                <c:pt idx="312">
                  <c:v>1375.2</c:v>
                </c:pt>
                <c:pt idx="313">
                  <c:v>1372.9349999999999</c:v>
                </c:pt>
                <c:pt idx="314">
                  <c:v>1372.1389999999999</c:v>
                </c:pt>
                <c:pt idx="315">
                  <c:v>1370.817</c:v>
                </c:pt>
                <c:pt idx="316">
                  <c:v>1367.8330000000001</c:v>
                </c:pt>
                <c:pt idx="317">
                  <c:v>1361.596</c:v>
                </c:pt>
                <c:pt idx="318">
                  <c:v>1354.88</c:v>
                </c:pt>
                <c:pt idx="319">
                  <c:v>1348.5730000000001</c:v>
                </c:pt>
                <c:pt idx="320">
                  <c:v>1343.374</c:v>
                </c:pt>
                <c:pt idx="321">
                  <c:v>1340.3620000000001</c:v>
                </c:pt>
                <c:pt idx="322">
                  <c:v>1335.7739999999999</c:v>
                </c:pt>
                <c:pt idx="323">
                  <c:v>1330.3320000000001</c:v>
                </c:pt>
                <c:pt idx="324">
                  <c:v>1324.4639999999999</c:v>
                </c:pt>
                <c:pt idx="325">
                  <c:v>1319.7739999999999</c:v>
                </c:pt>
                <c:pt idx="326">
                  <c:v>1313.981</c:v>
                </c:pt>
                <c:pt idx="327">
                  <c:v>1308.1020000000001</c:v>
                </c:pt>
                <c:pt idx="328">
                  <c:v>1301.259</c:v>
                </c:pt>
                <c:pt idx="329">
                  <c:v>1294.5050000000001</c:v>
                </c:pt>
                <c:pt idx="330">
                  <c:v>1288.296</c:v>
                </c:pt>
                <c:pt idx="331">
                  <c:v>1283.6859999999999</c:v>
                </c:pt>
                <c:pt idx="332">
                  <c:v>1279.3119999999999</c:v>
                </c:pt>
                <c:pt idx="333">
                  <c:v>1278.2380000000001</c:v>
                </c:pt>
                <c:pt idx="334">
                  <c:v>1275.175</c:v>
                </c:pt>
                <c:pt idx="335">
                  <c:v>1268.508</c:v>
                </c:pt>
                <c:pt idx="336">
                  <c:v>1260.3209999999999</c:v>
                </c:pt>
                <c:pt idx="337">
                  <c:v>1252.7370000000001</c:v>
                </c:pt>
                <c:pt idx="338">
                  <c:v>1242.8900000000001</c:v>
                </c:pt>
                <c:pt idx="339">
                  <c:v>1233.809</c:v>
                </c:pt>
                <c:pt idx="340">
                  <c:v>1229.759</c:v>
                </c:pt>
                <c:pt idx="341">
                  <c:v>1225.2570000000001</c:v>
                </c:pt>
                <c:pt idx="342">
                  <c:v>1220.5989999999999</c:v>
                </c:pt>
                <c:pt idx="343">
                  <c:v>1217.51</c:v>
                </c:pt>
                <c:pt idx="344">
                  <c:v>1211.5419999999999</c:v>
                </c:pt>
                <c:pt idx="345">
                  <c:v>1204.1869999999999</c:v>
                </c:pt>
                <c:pt idx="346">
                  <c:v>1198.558</c:v>
                </c:pt>
                <c:pt idx="347">
                  <c:v>1192.4880000000001</c:v>
                </c:pt>
                <c:pt idx="348">
                  <c:v>1185</c:v>
                </c:pt>
                <c:pt idx="349">
                  <c:v>1181.521</c:v>
                </c:pt>
                <c:pt idx="350">
                  <c:v>1178.107</c:v>
                </c:pt>
                <c:pt idx="351">
                  <c:v>1172.6959999999999</c:v>
                </c:pt>
                <c:pt idx="352">
                  <c:v>1165.2860000000001</c:v>
                </c:pt>
                <c:pt idx="353">
                  <c:v>1157.203</c:v>
                </c:pt>
                <c:pt idx="354">
                  <c:v>1148.9269999999999</c:v>
                </c:pt>
                <c:pt idx="355">
                  <c:v>1140.846</c:v>
                </c:pt>
                <c:pt idx="356">
                  <c:v>1132.7149999999999</c:v>
                </c:pt>
                <c:pt idx="357">
                  <c:v>1125.6659999999999</c:v>
                </c:pt>
                <c:pt idx="358">
                  <c:v>1122.5350000000001</c:v>
                </c:pt>
                <c:pt idx="359">
                  <c:v>1116.7280000000001</c:v>
                </c:pt>
                <c:pt idx="360">
                  <c:v>1108.2840000000001</c:v>
                </c:pt>
                <c:pt idx="361">
                  <c:v>1100.9970000000001</c:v>
                </c:pt>
                <c:pt idx="362">
                  <c:v>1094.7429999999999</c:v>
                </c:pt>
                <c:pt idx="363">
                  <c:v>1085.27</c:v>
                </c:pt>
                <c:pt idx="364">
                  <c:v>1075.3789999999999</c:v>
                </c:pt>
                <c:pt idx="365">
                  <c:v>1067.3710000000001</c:v>
                </c:pt>
                <c:pt idx="366">
                  <c:v>1059.7270000000001</c:v>
                </c:pt>
                <c:pt idx="367">
                  <c:v>1053.06</c:v>
                </c:pt>
                <c:pt idx="368">
                  <c:v>1047.3800000000001</c:v>
                </c:pt>
                <c:pt idx="369">
                  <c:v>1042.576</c:v>
                </c:pt>
                <c:pt idx="370">
                  <c:v>1034.5170000000001</c:v>
                </c:pt>
                <c:pt idx="371">
                  <c:v>1025.605</c:v>
                </c:pt>
                <c:pt idx="372">
                  <c:v>1016.71</c:v>
                </c:pt>
                <c:pt idx="373">
                  <c:v>1007.6079999999999</c:v>
                </c:pt>
                <c:pt idx="374">
                  <c:v>999.76900000000001</c:v>
                </c:pt>
                <c:pt idx="375">
                  <c:v>990.00300000000004</c:v>
                </c:pt>
                <c:pt idx="376">
                  <c:v>983.04200000000003</c:v>
                </c:pt>
                <c:pt idx="377">
                  <c:v>973.54899999999998</c:v>
                </c:pt>
                <c:pt idx="378">
                  <c:v>965.22699999999998</c:v>
                </c:pt>
                <c:pt idx="379">
                  <c:v>956.34</c:v>
                </c:pt>
                <c:pt idx="380">
                  <c:v>948.14</c:v>
                </c:pt>
                <c:pt idx="381">
                  <c:v>938.21299999999997</c:v>
                </c:pt>
                <c:pt idx="382">
                  <c:v>930.11300000000006</c:v>
                </c:pt>
                <c:pt idx="383">
                  <c:v>919.78899999999999</c:v>
                </c:pt>
                <c:pt idx="384">
                  <c:v>907.846</c:v>
                </c:pt>
                <c:pt idx="385">
                  <c:v>895.51099999999997</c:v>
                </c:pt>
                <c:pt idx="386">
                  <c:v>885.64400000000001</c:v>
                </c:pt>
                <c:pt idx="387">
                  <c:v>873.34100000000001</c:v>
                </c:pt>
                <c:pt idx="388">
                  <c:v>861.40499999999997</c:v>
                </c:pt>
                <c:pt idx="389">
                  <c:v>849.27099999999996</c:v>
                </c:pt>
                <c:pt idx="390">
                  <c:v>839.64300000000003</c:v>
                </c:pt>
                <c:pt idx="391">
                  <c:v>831.46</c:v>
                </c:pt>
                <c:pt idx="392">
                  <c:v>820.69200000000001</c:v>
                </c:pt>
                <c:pt idx="393">
                  <c:v>809.00400000000002</c:v>
                </c:pt>
                <c:pt idx="394">
                  <c:v>796.404</c:v>
                </c:pt>
                <c:pt idx="395">
                  <c:v>783.98699999999997</c:v>
                </c:pt>
                <c:pt idx="396">
                  <c:v>772.19100000000003</c:v>
                </c:pt>
                <c:pt idx="397">
                  <c:v>760.16899999999998</c:v>
                </c:pt>
                <c:pt idx="398">
                  <c:v>749.32500000000005</c:v>
                </c:pt>
                <c:pt idx="399">
                  <c:v>737.36500000000001</c:v>
                </c:pt>
                <c:pt idx="400">
                  <c:v>724.25599999999997</c:v>
                </c:pt>
                <c:pt idx="401">
                  <c:v>713.32899999999995</c:v>
                </c:pt>
                <c:pt idx="402">
                  <c:v>704.55399999999997</c:v>
                </c:pt>
                <c:pt idx="403">
                  <c:v>694.29200000000003</c:v>
                </c:pt>
                <c:pt idx="404">
                  <c:v>682.42600000000004</c:v>
                </c:pt>
                <c:pt idx="405">
                  <c:v>670.20799999999997</c:v>
                </c:pt>
                <c:pt idx="406">
                  <c:v>657.24</c:v>
                </c:pt>
                <c:pt idx="407">
                  <c:v>645.79999999999995</c:v>
                </c:pt>
                <c:pt idx="408">
                  <c:v>635.13499999999999</c:v>
                </c:pt>
                <c:pt idx="409">
                  <c:v>623.00699999999995</c:v>
                </c:pt>
                <c:pt idx="410">
                  <c:v>611.13499999999999</c:v>
                </c:pt>
                <c:pt idx="411">
                  <c:v>600.06399999999996</c:v>
                </c:pt>
                <c:pt idx="412">
                  <c:v>589.32000000000005</c:v>
                </c:pt>
                <c:pt idx="413">
                  <c:v>579.67700000000002</c:v>
                </c:pt>
                <c:pt idx="414">
                  <c:v>570.86199999999997</c:v>
                </c:pt>
                <c:pt idx="415">
                  <c:v>561.01199999999994</c:v>
                </c:pt>
                <c:pt idx="416">
                  <c:v>548.904</c:v>
                </c:pt>
                <c:pt idx="417">
                  <c:v>535.76300000000003</c:v>
                </c:pt>
                <c:pt idx="418">
                  <c:v>521.20500000000004</c:v>
                </c:pt>
                <c:pt idx="419">
                  <c:v>507.70100000000002</c:v>
                </c:pt>
                <c:pt idx="420">
                  <c:v>495.952</c:v>
                </c:pt>
                <c:pt idx="421">
                  <c:v>486.19099999999997</c:v>
                </c:pt>
                <c:pt idx="422">
                  <c:v>476.15199999999999</c:v>
                </c:pt>
                <c:pt idx="423">
                  <c:v>468.45</c:v>
                </c:pt>
                <c:pt idx="424">
                  <c:v>459.12900000000002</c:v>
                </c:pt>
                <c:pt idx="425">
                  <c:v>448.23200000000003</c:v>
                </c:pt>
                <c:pt idx="426">
                  <c:v>436.50799999999998</c:v>
                </c:pt>
                <c:pt idx="427">
                  <c:v>424.71899999999999</c:v>
                </c:pt>
                <c:pt idx="428">
                  <c:v>411.483</c:v>
                </c:pt>
                <c:pt idx="429">
                  <c:v>401.07499999999999</c:v>
                </c:pt>
                <c:pt idx="430">
                  <c:v>390.00400000000002</c:v>
                </c:pt>
                <c:pt idx="431">
                  <c:v>380.97399999999999</c:v>
                </c:pt>
                <c:pt idx="432">
                  <c:v>373.42</c:v>
                </c:pt>
                <c:pt idx="433">
                  <c:v>365.68299999999999</c:v>
                </c:pt>
                <c:pt idx="434">
                  <c:v>355.61200000000002</c:v>
                </c:pt>
                <c:pt idx="435">
                  <c:v>346.024</c:v>
                </c:pt>
                <c:pt idx="436">
                  <c:v>336.19</c:v>
                </c:pt>
                <c:pt idx="437">
                  <c:v>326.37400000000002</c:v>
                </c:pt>
                <c:pt idx="438">
                  <c:v>315.13299999999998</c:v>
                </c:pt>
                <c:pt idx="439">
                  <c:v>306.07600000000002</c:v>
                </c:pt>
                <c:pt idx="440">
                  <c:v>295.15600000000001</c:v>
                </c:pt>
                <c:pt idx="441">
                  <c:v>285.642</c:v>
                </c:pt>
                <c:pt idx="442">
                  <c:v>277.16399999999999</c:v>
                </c:pt>
                <c:pt idx="443">
                  <c:v>272.00200000000001</c:v>
                </c:pt>
                <c:pt idx="444">
                  <c:v>263.887</c:v>
                </c:pt>
                <c:pt idx="445">
                  <c:v>258.02600000000001</c:v>
                </c:pt>
                <c:pt idx="446">
                  <c:v>251.07499999999999</c:v>
                </c:pt>
                <c:pt idx="447">
                  <c:v>242.738</c:v>
                </c:pt>
                <c:pt idx="448">
                  <c:v>235.053</c:v>
                </c:pt>
                <c:pt idx="449">
                  <c:v>227.316</c:v>
                </c:pt>
                <c:pt idx="450">
                  <c:v>218.95500000000001</c:v>
                </c:pt>
                <c:pt idx="451">
                  <c:v>211.08699999999999</c:v>
                </c:pt>
                <c:pt idx="452">
                  <c:v>203.33500000000001</c:v>
                </c:pt>
                <c:pt idx="453">
                  <c:v>197.34800000000001</c:v>
                </c:pt>
                <c:pt idx="454">
                  <c:v>192.22499999999999</c:v>
                </c:pt>
                <c:pt idx="455">
                  <c:v>187.19800000000001</c:v>
                </c:pt>
                <c:pt idx="456">
                  <c:v>181.654</c:v>
                </c:pt>
                <c:pt idx="457">
                  <c:v>176.696</c:v>
                </c:pt>
                <c:pt idx="458">
                  <c:v>171.34</c:v>
                </c:pt>
                <c:pt idx="459">
                  <c:v>168.34800000000001</c:v>
                </c:pt>
                <c:pt idx="460">
                  <c:v>164.19800000000001</c:v>
                </c:pt>
                <c:pt idx="461">
                  <c:v>159.15</c:v>
                </c:pt>
                <c:pt idx="462">
                  <c:v>152.53399999999999</c:v>
                </c:pt>
                <c:pt idx="463">
                  <c:v>148.16399999999999</c:v>
                </c:pt>
                <c:pt idx="464">
                  <c:v>142.983</c:v>
                </c:pt>
                <c:pt idx="465">
                  <c:v>139.95500000000001</c:v>
                </c:pt>
                <c:pt idx="466">
                  <c:v>135.55600000000001</c:v>
                </c:pt>
                <c:pt idx="467">
                  <c:v>132.69200000000001</c:v>
                </c:pt>
                <c:pt idx="468">
                  <c:v>128.91200000000001</c:v>
                </c:pt>
                <c:pt idx="469">
                  <c:v>125.199</c:v>
                </c:pt>
                <c:pt idx="470">
                  <c:v>121.52500000000001</c:v>
                </c:pt>
                <c:pt idx="471">
                  <c:v>120.32299999999999</c:v>
                </c:pt>
                <c:pt idx="472">
                  <c:v>119.054</c:v>
                </c:pt>
                <c:pt idx="473">
                  <c:v>115.557</c:v>
                </c:pt>
                <c:pt idx="474">
                  <c:v>113.149</c:v>
                </c:pt>
                <c:pt idx="475">
                  <c:v>107.995</c:v>
                </c:pt>
                <c:pt idx="476">
                  <c:v>102.842</c:v>
                </c:pt>
                <c:pt idx="477">
                  <c:v>98.072999999999993</c:v>
                </c:pt>
                <c:pt idx="478">
                  <c:v>97.353999999999999</c:v>
                </c:pt>
                <c:pt idx="479">
                  <c:v>96.213999999999999</c:v>
                </c:pt>
                <c:pt idx="480">
                  <c:v>95.281000000000006</c:v>
                </c:pt>
                <c:pt idx="481">
                  <c:v>93.284000000000006</c:v>
                </c:pt>
                <c:pt idx="482">
                  <c:v>91.097999999999999</c:v>
                </c:pt>
                <c:pt idx="483">
                  <c:v>88.58</c:v>
                </c:pt>
                <c:pt idx="484">
                  <c:v>85.472999999999999</c:v>
                </c:pt>
                <c:pt idx="485">
                  <c:v>83.576999999999998</c:v>
                </c:pt>
                <c:pt idx="486">
                  <c:v>82.998000000000005</c:v>
                </c:pt>
                <c:pt idx="487">
                  <c:v>83.325999999999993</c:v>
                </c:pt>
                <c:pt idx="488">
                  <c:v>83.195999999999998</c:v>
                </c:pt>
                <c:pt idx="489">
                  <c:v>83.234999999999999</c:v>
                </c:pt>
                <c:pt idx="490">
                  <c:v>81.968999999999994</c:v>
                </c:pt>
                <c:pt idx="491">
                  <c:v>79.522000000000006</c:v>
                </c:pt>
                <c:pt idx="492">
                  <c:v>76.405000000000001</c:v>
                </c:pt>
                <c:pt idx="493">
                  <c:v>73.578000000000003</c:v>
                </c:pt>
                <c:pt idx="494">
                  <c:v>71.313000000000002</c:v>
                </c:pt>
                <c:pt idx="495">
                  <c:v>70.183999999999997</c:v>
                </c:pt>
                <c:pt idx="496">
                  <c:v>69.67</c:v>
                </c:pt>
                <c:pt idx="497">
                  <c:v>71.010999999999996</c:v>
                </c:pt>
                <c:pt idx="498">
                  <c:v>71.248000000000005</c:v>
                </c:pt>
                <c:pt idx="499">
                  <c:v>71.212000000000003</c:v>
                </c:pt>
                <c:pt idx="500">
                  <c:v>71.212000000000003</c:v>
                </c:pt>
                <c:pt idx="501">
                  <c:v>70.656000000000006</c:v>
                </c:pt>
                <c:pt idx="502">
                  <c:v>70.061999999999998</c:v>
                </c:pt>
                <c:pt idx="503">
                  <c:v>68.197999999999993</c:v>
                </c:pt>
                <c:pt idx="504">
                  <c:v>67.055999999999997</c:v>
                </c:pt>
                <c:pt idx="505">
                  <c:v>65.622</c:v>
                </c:pt>
                <c:pt idx="506">
                  <c:v>63.451999999999998</c:v>
                </c:pt>
                <c:pt idx="507">
                  <c:v>61.887</c:v>
                </c:pt>
                <c:pt idx="508">
                  <c:v>61.473999999999997</c:v>
                </c:pt>
                <c:pt idx="509">
                  <c:v>52.418999999999997</c:v>
                </c:pt>
                <c:pt idx="510">
                  <c:v>37.909999999999997</c:v>
                </c:pt>
                <c:pt idx="511">
                  <c:v>26.902999999999999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73976"/>
        <c:axId val="702974368"/>
      </c:scatterChart>
      <c:valAx>
        <c:axId val="702973976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4368"/>
        <c:crossesAt val="0"/>
        <c:crossBetween val="midCat"/>
        <c:majorUnit val="10"/>
      </c:valAx>
      <c:valAx>
        <c:axId val="70297436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3976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 verticalDpi="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7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H40V60'!$A$44:$A$555</c:f>
              <c:numCache>
                <c:formatCode>General</c:formatCode>
                <c:ptCount val="512"/>
                <c:pt idx="0">
                  <c:v>-40.662999999999997</c:v>
                </c:pt>
                <c:pt idx="1">
                  <c:v>-40.551000000000002</c:v>
                </c:pt>
                <c:pt idx="2">
                  <c:v>-40.438000000000002</c:v>
                </c:pt>
                <c:pt idx="3">
                  <c:v>-40.323999999999998</c:v>
                </c:pt>
                <c:pt idx="4">
                  <c:v>-40.210999999999999</c:v>
                </c:pt>
                <c:pt idx="5">
                  <c:v>-40.095999999999997</c:v>
                </c:pt>
                <c:pt idx="6">
                  <c:v>-39.981999999999999</c:v>
                </c:pt>
                <c:pt idx="7">
                  <c:v>-39.866999999999997</c:v>
                </c:pt>
                <c:pt idx="8">
                  <c:v>-39.752000000000002</c:v>
                </c:pt>
                <c:pt idx="9">
                  <c:v>-39.636000000000003</c:v>
                </c:pt>
                <c:pt idx="10">
                  <c:v>-39.520000000000003</c:v>
                </c:pt>
                <c:pt idx="11">
                  <c:v>-39.404000000000003</c:v>
                </c:pt>
                <c:pt idx="12">
                  <c:v>-39.286999999999999</c:v>
                </c:pt>
                <c:pt idx="13">
                  <c:v>-39.17</c:v>
                </c:pt>
                <c:pt idx="14">
                  <c:v>-39.052</c:v>
                </c:pt>
                <c:pt idx="15">
                  <c:v>-38.933999999999997</c:v>
                </c:pt>
                <c:pt idx="16">
                  <c:v>-38.816000000000003</c:v>
                </c:pt>
                <c:pt idx="17">
                  <c:v>-38.697000000000003</c:v>
                </c:pt>
                <c:pt idx="18">
                  <c:v>-38.578000000000003</c:v>
                </c:pt>
                <c:pt idx="19">
                  <c:v>-38.457999999999998</c:v>
                </c:pt>
                <c:pt idx="20">
                  <c:v>-38.338000000000001</c:v>
                </c:pt>
                <c:pt idx="21">
                  <c:v>-38.218000000000004</c:v>
                </c:pt>
                <c:pt idx="22">
                  <c:v>-38.097000000000001</c:v>
                </c:pt>
                <c:pt idx="23">
                  <c:v>-37.975999999999999</c:v>
                </c:pt>
                <c:pt idx="24">
                  <c:v>-37.854999999999997</c:v>
                </c:pt>
                <c:pt idx="25">
                  <c:v>-37.732999999999997</c:v>
                </c:pt>
                <c:pt idx="26">
                  <c:v>-37.61</c:v>
                </c:pt>
                <c:pt idx="27">
                  <c:v>-37.487000000000002</c:v>
                </c:pt>
                <c:pt idx="28">
                  <c:v>-37.363999999999997</c:v>
                </c:pt>
                <c:pt idx="29">
                  <c:v>-37.241</c:v>
                </c:pt>
                <c:pt idx="30">
                  <c:v>-37.116999999999997</c:v>
                </c:pt>
                <c:pt idx="31">
                  <c:v>-36.991999999999997</c:v>
                </c:pt>
                <c:pt idx="32">
                  <c:v>-36.866999999999997</c:v>
                </c:pt>
                <c:pt idx="33">
                  <c:v>-36.741999999999997</c:v>
                </c:pt>
                <c:pt idx="34">
                  <c:v>-36.616999999999997</c:v>
                </c:pt>
                <c:pt idx="35">
                  <c:v>-36.491</c:v>
                </c:pt>
                <c:pt idx="36">
                  <c:v>-36.363999999999997</c:v>
                </c:pt>
                <c:pt idx="37">
                  <c:v>-36.237000000000002</c:v>
                </c:pt>
                <c:pt idx="38">
                  <c:v>-36.11</c:v>
                </c:pt>
                <c:pt idx="39">
                  <c:v>-35.981999999999999</c:v>
                </c:pt>
                <c:pt idx="40">
                  <c:v>-35.853999999999999</c:v>
                </c:pt>
                <c:pt idx="41">
                  <c:v>-35.725999999999999</c:v>
                </c:pt>
                <c:pt idx="42">
                  <c:v>-35.597000000000001</c:v>
                </c:pt>
                <c:pt idx="43">
                  <c:v>-35.466999999999999</c:v>
                </c:pt>
                <c:pt idx="44">
                  <c:v>-35.338000000000001</c:v>
                </c:pt>
                <c:pt idx="45">
                  <c:v>-35.207999999999998</c:v>
                </c:pt>
                <c:pt idx="46">
                  <c:v>-35.076999999999998</c:v>
                </c:pt>
                <c:pt idx="47">
                  <c:v>-34.945999999999998</c:v>
                </c:pt>
                <c:pt idx="48">
                  <c:v>-34.814</c:v>
                </c:pt>
                <c:pt idx="49">
                  <c:v>-34.683</c:v>
                </c:pt>
                <c:pt idx="50">
                  <c:v>-34.549999999999997</c:v>
                </c:pt>
                <c:pt idx="51">
                  <c:v>-34.417999999999999</c:v>
                </c:pt>
                <c:pt idx="52">
                  <c:v>-34.284999999999997</c:v>
                </c:pt>
                <c:pt idx="53">
                  <c:v>-34.151000000000003</c:v>
                </c:pt>
                <c:pt idx="54">
                  <c:v>-34.017000000000003</c:v>
                </c:pt>
                <c:pt idx="55">
                  <c:v>-33.883000000000003</c:v>
                </c:pt>
                <c:pt idx="56">
                  <c:v>-33.747999999999998</c:v>
                </c:pt>
                <c:pt idx="57">
                  <c:v>-33.613</c:v>
                </c:pt>
                <c:pt idx="58">
                  <c:v>-33.476999999999997</c:v>
                </c:pt>
                <c:pt idx="59">
                  <c:v>-33.341000000000001</c:v>
                </c:pt>
                <c:pt idx="60">
                  <c:v>-33.204000000000001</c:v>
                </c:pt>
                <c:pt idx="61">
                  <c:v>-33.067</c:v>
                </c:pt>
                <c:pt idx="62">
                  <c:v>-32.93</c:v>
                </c:pt>
                <c:pt idx="63">
                  <c:v>-32.792000000000002</c:v>
                </c:pt>
                <c:pt idx="64">
                  <c:v>-32.654000000000003</c:v>
                </c:pt>
                <c:pt idx="65">
                  <c:v>-32.515000000000001</c:v>
                </c:pt>
                <c:pt idx="66">
                  <c:v>-32.375999999999998</c:v>
                </c:pt>
                <c:pt idx="67">
                  <c:v>-32.237000000000002</c:v>
                </c:pt>
                <c:pt idx="68">
                  <c:v>-32.097000000000001</c:v>
                </c:pt>
                <c:pt idx="69">
                  <c:v>-31.956</c:v>
                </c:pt>
                <c:pt idx="70">
                  <c:v>-31.815000000000001</c:v>
                </c:pt>
                <c:pt idx="71">
                  <c:v>-31.673999999999999</c:v>
                </c:pt>
                <c:pt idx="72">
                  <c:v>-31.533000000000001</c:v>
                </c:pt>
                <c:pt idx="73">
                  <c:v>-31.39</c:v>
                </c:pt>
                <c:pt idx="74">
                  <c:v>-31.248000000000001</c:v>
                </c:pt>
                <c:pt idx="75">
                  <c:v>-31.105</c:v>
                </c:pt>
                <c:pt idx="76">
                  <c:v>-30.962</c:v>
                </c:pt>
                <c:pt idx="77">
                  <c:v>-30.818000000000001</c:v>
                </c:pt>
                <c:pt idx="78">
                  <c:v>-30.672999999999998</c:v>
                </c:pt>
                <c:pt idx="79">
                  <c:v>-30.529</c:v>
                </c:pt>
                <c:pt idx="80">
                  <c:v>-30.384</c:v>
                </c:pt>
                <c:pt idx="81">
                  <c:v>-30.238</c:v>
                </c:pt>
                <c:pt idx="82">
                  <c:v>-30.091999999999999</c:v>
                </c:pt>
                <c:pt idx="83">
                  <c:v>-29.946000000000002</c:v>
                </c:pt>
                <c:pt idx="84">
                  <c:v>-29.798999999999999</c:v>
                </c:pt>
                <c:pt idx="85">
                  <c:v>-29.651</c:v>
                </c:pt>
                <c:pt idx="86">
                  <c:v>-29.504000000000001</c:v>
                </c:pt>
                <c:pt idx="87">
                  <c:v>-29.356000000000002</c:v>
                </c:pt>
                <c:pt idx="88">
                  <c:v>-29.207000000000001</c:v>
                </c:pt>
                <c:pt idx="89">
                  <c:v>-29.058</c:v>
                </c:pt>
                <c:pt idx="90">
                  <c:v>-28.908999999999999</c:v>
                </c:pt>
                <c:pt idx="91">
                  <c:v>-28.759</c:v>
                </c:pt>
                <c:pt idx="92">
                  <c:v>-28.608000000000001</c:v>
                </c:pt>
                <c:pt idx="93">
                  <c:v>-28.457999999999998</c:v>
                </c:pt>
                <c:pt idx="94">
                  <c:v>-28.306000000000001</c:v>
                </c:pt>
                <c:pt idx="95">
                  <c:v>-28.155000000000001</c:v>
                </c:pt>
                <c:pt idx="96">
                  <c:v>-28.003</c:v>
                </c:pt>
                <c:pt idx="97">
                  <c:v>-27.85</c:v>
                </c:pt>
                <c:pt idx="98">
                  <c:v>-27.696999999999999</c:v>
                </c:pt>
                <c:pt idx="99">
                  <c:v>-27.544</c:v>
                </c:pt>
                <c:pt idx="100">
                  <c:v>-27.39</c:v>
                </c:pt>
                <c:pt idx="101">
                  <c:v>-27.236000000000001</c:v>
                </c:pt>
                <c:pt idx="102">
                  <c:v>-27.082000000000001</c:v>
                </c:pt>
                <c:pt idx="103">
                  <c:v>-26.925999999999998</c:v>
                </c:pt>
                <c:pt idx="104">
                  <c:v>-26.771000000000001</c:v>
                </c:pt>
                <c:pt idx="105">
                  <c:v>-26.614999999999998</c:v>
                </c:pt>
                <c:pt idx="106">
                  <c:v>-26.459</c:v>
                </c:pt>
                <c:pt idx="107">
                  <c:v>-26.302</c:v>
                </c:pt>
                <c:pt idx="108">
                  <c:v>-26.145</c:v>
                </c:pt>
                <c:pt idx="109">
                  <c:v>-25.986999999999998</c:v>
                </c:pt>
                <c:pt idx="110">
                  <c:v>-25.829000000000001</c:v>
                </c:pt>
                <c:pt idx="111">
                  <c:v>-25.670999999999999</c:v>
                </c:pt>
                <c:pt idx="112">
                  <c:v>-25.512</c:v>
                </c:pt>
                <c:pt idx="113">
                  <c:v>-25.353000000000002</c:v>
                </c:pt>
                <c:pt idx="114">
                  <c:v>-25.193000000000001</c:v>
                </c:pt>
                <c:pt idx="115">
                  <c:v>-25.033000000000001</c:v>
                </c:pt>
                <c:pt idx="116">
                  <c:v>-24.872</c:v>
                </c:pt>
                <c:pt idx="117">
                  <c:v>-24.710999999999999</c:v>
                </c:pt>
                <c:pt idx="118">
                  <c:v>-24.55</c:v>
                </c:pt>
                <c:pt idx="119">
                  <c:v>-24.388000000000002</c:v>
                </c:pt>
                <c:pt idx="120">
                  <c:v>-24.225999999999999</c:v>
                </c:pt>
                <c:pt idx="121">
                  <c:v>-24.062999999999999</c:v>
                </c:pt>
                <c:pt idx="122">
                  <c:v>-23.9</c:v>
                </c:pt>
                <c:pt idx="123">
                  <c:v>-23.736999999999998</c:v>
                </c:pt>
                <c:pt idx="124">
                  <c:v>-23.573</c:v>
                </c:pt>
                <c:pt idx="125">
                  <c:v>-23.408999999999999</c:v>
                </c:pt>
                <c:pt idx="126">
                  <c:v>-23.244</c:v>
                </c:pt>
                <c:pt idx="127">
                  <c:v>-23.079000000000001</c:v>
                </c:pt>
                <c:pt idx="128">
                  <c:v>-22.913</c:v>
                </c:pt>
                <c:pt idx="129">
                  <c:v>-22.747</c:v>
                </c:pt>
                <c:pt idx="130">
                  <c:v>-22.581</c:v>
                </c:pt>
                <c:pt idx="131">
                  <c:v>-22.414000000000001</c:v>
                </c:pt>
                <c:pt idx="132">
                  <c:v>-22.247</c:v>
                </c:pt>
                <c:pt idx="133">
                  <c:v>-22.08</c:v>
                </c:pt>
                <c:pt idx="134">
                  <c:v>-21.911999999999999</c:v>
                </c:pt>
                <c:pt idx="135">
                  <c:v>-21.744</c:v>
                </c:pt>
                <c:pt idx="136">
                  <c:v>-21.574999999999999</c:v>
                </c:pt>
                <c:pt idx="137">
                  <c:v>-21.405999999999999</c:v>
                </c:pt>
                <c:pt idx="138">
                  <c:v>-21.236000000000001</c:v>
                </c:pt>
                <c:pt idx="139">
                  <c:v>-21.065999999999999</c:v>
                </c:pt>
                <c:pt idx="140">
                  <c:v>-20.896000000000001</c:v>
                </c:pt>
                <c:pt idx="141">
                  <c:v>-20.725000000000001</c:v>
                </c:pt>
                <c:pt idx="142">
                  <c:v>-20.553999999999998</c:v>
                </c:pt>
                <c:pt idx="143">
                  <c:v>-20.382999999999999</c:v>
                </c:pt>
                <c:pt idx="144">
                  <c:v>-20.210999999999999</c:v>
                </c:pt>
                <c:pt idx="145">
                  <c:v>-20.039000000000001</c:v>
                </c:pt>
                <c:pt idx="146">
                  <c:v>-19.866</c:v>
                </c:pt>
                <c:pt idx="147">
                  <c:v>-19.693000000000001</c:v>
                </c:pt>
                <c:pt idx="148">
                  <c:v>-19.52</c:v>
                </c:pt>
                <c:pt idx="149">
                  <c:v>-19.346</c:v>
                </c:pt>
                <c:pt idx="150">
                  <c:v>-19.172000000000001</c:v>
                </c:pt>
                <c:pt idx="151">
                  <c:v>-18.998000000000001</c:v>
                </c:pt>
                <c:pt idx="152">
                  <c:v>-18.823</c:v>
                </c:pt>
                <c:pt idx="153">
                  <c:v>-18.648</c:v>
                </c:pt>
                <c:pt idx="154">
                  <c:v>-18.472000000000001</c:v>
                </c:pt>
                <c:pt idx="155">
                  <c:v>-18.297000000000001</c:v>
                </c:pt>
                <c:pt idx="156">
                  <c:v>-18.12</c:v>
                </c:pt>
                <c:pt idx="157">
                  <c:v>-17.943999999999999</c:v>
                </c:pt>
                <c:pt idx="158">
                  <c:v>-17.766999999999999</c:v>
                </c:pt>
                <c:pt idx="159">
                  <c:v>-17.59</c:v>
                </c:pt>
                <c:pt idx="160">
                  <c:v>-17.411999999999999</c:v>
                </c:pt>
                <c:pt idx="161">
                  <c:v>-17.234000000000002</c:v>
                </c:pt>
                <c:pt idx="162">
                  <c:v>-17.056000000000001</c:v>
                </c:pt>
                <c:pt idx="163">
                  <c:v>-16.876999999999999</c:v>
                </c:pt>
                <c:pt idx="164">
                  <c:v>-16.698</c:v>
                </c:pt>
                <c:pt idx="165">
                  <c:v>-16.518999999999998</c:v>
                </c:pt>
                <c:pt idx="166">
                  <c:v>-16.338999999999999</c:v>
                </c:pt>
                <c:pt idx="167">
                  <c:v>-16.158999999999999</c:v>
                </c:pt>
                <c:pt idx="168">
                  <c:v>-15.978</c:v>
                </c:pt>
                <c:pt idx="169">
                  <c:v>-15.798</c:v>
                </c:pt>
                <c:pt idx="170">
                  <c:v>-15.617000000000001</c:v>
                </c:pt>
                <c:pt idx="171">
                  <c:v>-15.435</c:v>
                </c:pt>
                <c:pt idx="172">
                  <c:v>-15.254</c:v>
                </c:pt>
                <c:pt idx="173">
                  <c:v>-15.071999999999999</c:v>
                </c:pt>
                <c:pt idx="174">
                  <c:v>-14.89</c:v>
                </c:pt>
                <c:pt idx="175">
                  <c:v>-14.707000000000001</c:v>
                </c:pt>
                <c:pt idx="176">
                  <c:v>-14.523999999999999</c:v>
                </c:pt>
                <c:pt idx="177">
                  <c:v>-14.340999999999999</c:v>
                </c:pt>
                <c:pt idx="178">
                  <c:v>-14.157999999999999</c:v>
                </c:pt>
                <c:pt idx="179">
                  <c:v>-13.974</c:v>
                </c:pt>
                <c:pt idx="180">
                  <c:v>-13.79</c:v>
                </c:pt>
                <c:pt idx="181">
                  <c:v>-13.605</c:v>
                </c:pt>
                <c:pt idx="182">
                  <c:v>-13.420999999999999</c:v>
                </c:pt>
                <c:pt idx="183">
                  <c:v>-13.236000000000001</c:v>
                </c:pt>
                <c:pt idx="184">
                  <c:v>-13.051</c:v>
                </c:pt>
                <c:pt idx="185">
                  <c:v>-12.865</c:v>
                </c:pt>
                <c:pt idx="186">
                  <c:v>-12.679</c:v>
                </c:pt>
                <c:pt idx="187">
                  <c:v>-12.493</c:v>
                </c:pt>
                <c:pt idx="188">
                  <c:v>-12.307</c:v>
                </c:pt>
                <c:pt idx="189">
                  <c:v>-12.12</c:v>
                </c:pt>
                <c:pt idx="190">
                  <c:v>-11.933999999999999</c:v>
                </c:pt>
                <c:pt idx="191">
                  <c:v>-11.746</c:v>
                </c:pt>
                <c:pt idx="192">
                  <c:v>-11.558999999999999</c:v>
                </c:pt>
                <c:pt idx="193">
                  <c:v>-11.372</c:v>
                </c:pt>
                <c:pt idx="194">
                  <c:v>-11.183999999999999</c:v>
                </c:pt>
                <c:pt idx="195">
                  <c:v>-10.996</c:v>
                </c:pt>
                <c:pt idx="196">
                  <c:v>-10.807</c:v>
                </c:pt>
                <c:pt idx="197">
                  <c:v>-10.619</c:v>
                </c:pt>
                <c:pt idx="198">
                  <c:v>-10.43</c:v>
                </c:pt>
                <c:pt idx="199">
                  <c:v>-10.241</c:v>
                </c:pt>
                <c:pt idx="200">
                  <c:v>-10.052</c:v>
                </c:pt>
                <c:pt idx="201">
                  <c:v>-9.8620000000000001</c:v>
                </c:pt>
                <c:pt idx="202">
                  <c:v>-9.673</c:v>
                </c:pt>
                <c:pt idx="203">
                  <c:v>-9.4830000000000005</c:v>
                </c:pt>
                <c:pt idx="204">
                  <c:v>-9.2929999999999993</c:v>
                </c:pt>
                <c:pt idx="205">
                  <c:v>-9.1020000000000003</c:v>
                </c:pt>
                <c:pt idx="206">
                  <c:v>-8.9120000000000008</c:v>
                </c:pt>
                <c:pt idx="207">
                  <c:v>-8.7210000000000001</c:v>
                </c:pt>
                <c:pt idx="208">
                  <c:v>-8.5299999999999994</c:v>
                </c:pt>
                <c:pt idx="209">
                  <c:v>-8.3390000000000004</c:v>
                </c:pt>
                <c:pt idx="210">
                  <c:v>-8.1479999999999997</c:v>
                </c:pt>
                <c:pt idx="211">
                  <c:v>-7.9560000000000004</c:v>
                </c:pt>
                <c:pt idx="212">
                  <c:v>-7.7640000000000002</c:v>
                </c:pt>
                <c:pt idx="213">
                  <c:v>-7.5730000000000004</c:v>
                </c:pt>
                <c:pt idx="214">
                  <c:v>-7.3810000000000002</c:v>
                </c:pt>
                <c:pt idx="215">
                  <c:v>-7.1879999999999997</c:v>
                </c:pt>
                <c:pt idx="216">
                  <c:v>-6.9960000000000004</c:v>
                </c:pt>
                <c:pt idx="217">
                  <c:v>-6.8040000000000003</c:v>
                </c:pt>
                <c:pt idx="218">
                  <c:v>-6.6109999999999998</c:v>
                </c:pt>
                <c:pt idx="219">
                  <c:v>-6.4180000000000001</c:v>
                </c:pt>
                <c:pt idx="220">
                  <c:v>-6.2249999999999996</c:v>
                </c:pt>
                <c:pt idx="221">
                  <c:v>-6.032</c:v>
                </c:pt>
                <c:pt idx="222">
                  <c:v>-5.8390000000000004</c:v>
                </c:pt>
                <c:pt idx="223">
                  <c:v>-5.6459999999999999</c:v>
                </c:pt>
                <c:pt idx="224">
                  <c:v>-5.452</c:v>
                </c:pt>
                <c:pt idx="225">
                  <c:v>-5.2590000000000003</c:v>
                </c:pt>
                <c:pt idx="226">
                  <c:v>-5.0650000000000004</c:v>
                </c:pt>
                <c:pt idx="227">
                  <c:v>-4.8710000000000004</c:v>
                </c:pt>
                <c:pt idx="228">
                  <c:v>-4.6769999999999996</c:v>
                </c:pt>
                <c:pt idx="229">
                  <c:v>-4.4829999999999997</c:v>
                </c:pt>
                <c:pt idx="230">
                  <c:v>-4.2889999999999997</c:v>
                </c:pt>
                <c:pt idx="231">
                  <c:v>-4.0949999999999998</c:v>
                </c:pt>
                <c:pt idx="232">
                  <c:v>-3.9</c:v>
                </c:pt>
                <c:pt idx="233">
                  <c:v>-3.706</c:v>
                </c:pt>
                <c:pt idx="234">
                  <c:v>-3.5110000000000001</c:v>
                </c:pt>
                <c:pt idx="235">
                  <c:v>-3.3170000000000002</c:v>
                </c:pt>
                <c:pt idx="236">
                  <c:v>-3.1219999999999999</c:v>
                </c:pt>
                <c:pt idx="237">
                  <c:v>-2.927</c:v>
                </c:pt>
                <c:pt idx="238">
                  <c:v>-2.7320000000000002</c:v>
                </c:pt>
                <c:pt idx="239">
                  <c:v>-2.5369999999999999</c:v>
                </c:pt>
                <c:pt idx="240">
                  <c:v>-2.3420000000000001</c:v>
                </c:pt>
                <c:pt idx="241">
                  <c:v>-2.1469999999999998</c:v>
                </c:pt>
                <c:pt idx="242">
                  <c:v>-1.952</c:v>
                </c:pt>
                <c:pt idx="243">
                  <c:v>-1.7569999999999999</c:v>
                </c:pt>
                <c:pt idx="244">
                  <c:v>-1.5620000000000001</c:v>
                </c:pt>
                <c:pt idx="245">
                  <c:v>-1.367</c:v>
                </c:pt>
                <c:pt idx="246">
                  <c:v>-1.1719999999999999</c:v>
                </c:pt>
                <c:pt idx="247">
                  <c:v>-0.97599999999999998</c:v>
                </c:pt>
                <c:pt idx="248">
                  <c:v>-0.78100000000000003</c:v>
                </c:pt>
                <c:pt idx="249">
                  <c:v>-0.58599999999999997</c:v>
                </c:pt>
                <c:pt idx="250">
                  <c:v>-0.39100000000000001</c:v>
                </c:pt>
                <c:pt idx="251">
                  <c:v>-0.19500000000000001</c:v>
                </c:pt>
                <c:pt idx="252">
                  <c:v>0</c:v>
                </c:pt>
                <c:pt idx="253">
                  <c:v>0.19500000000000001</c:v>
                </c:pt>
                <c:pt idx="254">
                  <c:v>0.39100000000000001</c:v>
                </c:pt>
                <c:pt idx="255">
                  <c:v>0.58599999999999997</c:v>
                </c:pt>
                <c:pt idx="256">
                  <c:v>0.78100000000000003</c:v>
                </c:pt>
                <c:pt idx="257">
                  <c:v>0.97599999999999998</c:v>
                </c:pt>
                <c:pt idx="258">
                  <c:v>1.1719999999999999</c:v>
                </c:pt>
                <c:pt idx="259">
                  <c:v>1.367</c:v>
                </c:pt>
                <c:pt idx="260">
                  <c:v>1.5620000000000001</c:v>
                </c:pt>
                <c:pt idx="261">
                  <c:v>1.7569999999999999</c:v>
                </c:pt>
                <c:pt idx="262">
                  <c:v>1.952</c:v>
                </c:pt>
                <c:pt idx="263">
                  <c:v>2.1469999999999998</c:v>
                </c:pt>
                <c:pt idx="264">
                  <c:v>2.3420000000000001</c:v>
                </c:pt>
                <c:pt idx="265">
                  <c:v>2.5369999999999999</c:v>
                </c:pt>
                <c:pt idx="266">
                  <c:v>2.7320000000000002</c:v>
                </c:pt>
                <c:pt idx="267">
                  <c:v>2.927</c:v>
                </c:pt>
                <c:pt idx="268">
                  <c:v>3.1219999999999999</c:v>
                </c:pt>
                <c:pt idx="269">
                  <c:v>3.3170000000000002</c:v>
                </c:pt>
                <c:pt idx="270">
                  <c:v>3.5110000000000001</c:v>
                </c:pt>
                <c:pt idx="271">
                  <c:v>3.706</c:v>
                </c:pt>
                <c:pt idx="272">
                  <c:v>3.9</c:v>
                </c:pt>
                <c:pt idx="273">
                  <c:v>4.0949999999999998</c:v>
                </c:pt>
                <c:pt idx="274">
                  <c:v>4.2889999999999997</c:v>
                </c:pt>
                <c:pt idx="275">
                  <c:v>4.4829999999999997</c:v>
                </c:pt>
                <c:pt idx="276">
                  <c:v>4.6769999999999996</c:v>
                </c:pt>
                <c:pt idx="277">
                  <c:v>4.8710000000000004</c:v>
                </c:pt>
                <c:pt idx="278">
                  <c:v>5.0650000000000004</c:v>
                </c:pt>
                <c:pt idx="279">
                  <c:v>5.2590000000000003</c:v>
                </c:pt>
                <c:pt idx="280">
                  <c:v>5.452</c:v>
                </c:pt>
                <c:pt idx="281">
                  <c:v>5.6459999999999999</c:v>
                </c:pt>
                <c:pt idx="282">
                  <c:v>5.8390000000000004</c:v>
                </c:pt>
                <c:pt idx="283">
                  <c:v>6.032</c:v>
                </c:pt>
                <c:pt idx="284">
                  <c:v>6.2249999999999996</c:v>
                </c:pt>
                <c:pt idx="285">
                  <c:v>6.4180000000000001</c:v>
                </c:pt>
                <c:pt idx="286">
                  <c:v>6.6109999999999998</c:v>
                </c:pt>
                <c:pt idx="287">
                  <c:v>6.8040000000000003</c:v>
                </c:pt>
                <c:pt idx="288">
                  <c:v>6.9960000000000004</c:v>
                </c:pt>
                <c:pt idx="289">
                  <c:v>7.1879999999999997</c:v>
                </c:pt>
                <c:pt idx="290">
                  <c:v>7.3810000000000002</c:v>
                </c:pt>
                <c:pt idx="291">
                  <c:v>7.5730000000000004</c:v>
                </c:pt>
                <c:pt idx="292">
                  <c:v>7.7640000000000002</c:v>
                </c:pt>
                <c:pt idx="293">
                  <c:v>7.9560000000000004</c:v>
                </c:pt>
                <c:pt idx="294">
                  <c:v>8.1479999999999997</c:v>
                </c:pt>
                <c:pt idx="295">
                  <c:v>8.3390000000000004</c:v>
                </c:pt>
                <c:pt idx="296">
                  <c:v>8.5299999999999994</c:v>
                </c:pt>
                <c:pt idx="297">
                  <c:v>8.7210000000000001</c:v>
                </c:pt>
                <c:pt idx="298">
                  <c:v>8.9120000000000008</c:v>
                </c:pt>
                <c:pt idx="299">
                  <c:v>9.1020000000000003</c:v>
                </c:pt>
                <c:pt idx="300">
                  <c:v>9.2929999999999993</c:v>
                </c:pt>
                <c:pt idx="301">
                  <c:v>9.4830000000000005</c:v>
                </c:pt>
                <c:pt idx="302">
                  <c:v>9.673</c:v>
                </c:pt>
                <c:pt idx="303">
                  <c:v>9.8620000000000001</c:v>
                </c:pt>
                <c:pt idx="304">
                  <c:v>10.052</c:v>
                </c:pt>
                <c:pt idx="305">
                  <c:v>10.241</c:v>
                </c:pt>
                <c:pt idx="306">
                  <c:v>10.43</c:v>
                </c:pt>
                <c:pt idx="307">
                  <c:v>10.619</c:v>
                </c:pt>
                <c:pt idx="308">
                  <c:v>10.807</c:v>
                </c:pt>
                <c:pt idx="309">
                  <c:v>10.996</c:v>
                </c:pt>
                <c:pt idx="310">
                  <c:v>11.183999999999999</c:v>
                </c:pt>
                <c:pt idx="311">
                  <c:v>11.372</c:v>
                </c:pt>
                <c:pt idx="312">
                  <c:v>11.558999999999999</c:v>
                </c:pt>
                <c:pt idx="313">
                  <c:v>11.746</c:v>
                </c:pt>
                <c:pt idx="314">
                  <c:v>11.933999999999999</c:v>
                </c:pt>
                <c:pt idx="315">
                  <c:v>12.12</c:v>
                </c:pt>
                <c:pt idx="316">
                  <c:v>12.307</c:v>
                </c:pt>
                <c:pt idx="317">
                  <c:v>12.493</c:v>
                </c:pt>
                <c:pt idx="318">
                  <c:v>12.679</c:v>
                </c:pt>
                <c:pt idx="319">
                  <c:v>12.865</c:v>
                </c:pt>
                <c:pt idx="320">
                  <c:v>13.051</c:v>
                </c:pt>
                <c:pt idx="321">
                  <c:v>13.236000000000001</c:v>
                </c:pt>
                <c:pt idx="322">
                  <c:v>13.420999999999999</c:v>
                </c:pt>
                <c:pt idx="323">
                  <c:v>13.605</c:v>
                </c:pt>
                <c:pt idx="324">
                  <c:v>13.79</c:v>
                </c:pt>
                <c:pt idx="325">
                  <c:v>13.974</c:v>
                </c:pt>
                <c:pt idx="326">
                  <c:v>14.157999999999999</c:v>
                </c:pt>
                <c:pt idx="327">
                  <c:v>14.340999999999999</c:v>
                </c:pt>
                <c:pt idx="328">
                  <c:v>14.523999999999999</c:v>
                </c:pt>
                <c:pt idx="329">
                  <c:v>14.707000000000001</c:v>
                </c:pt>
                <c:pt idx="330">
                  <c:v>14.89</c:v>
                </c:pt>
                <c:pt idx="331">
                  <c:v>15.071999999999999</c:v>
                </c:pt>
                <c:pt idx="332">
                  <c:v>15.254</c:v>
                </c:pt>
                <c:pt idx="333">
                  <c:v>15.435</c:v>
                </c:pt>
                <c:pt idx="334">
                  <c:v>15.617000000000001</c:v>
                </c:pt>
                <c:pt idx="335">
                  <c:v>15.798</c:v>
                </c:pt>
                <c:pt idx="336">
                  <c:v>15.978</c:v>
                </c:pt>
                <c:pt idx="337">
                  <c:v>16.158999999999999</c:v>
                </c:pt>
                <c:pt idx="338">
                  <c:v>16.338999999999999</c:v>
                </c:pt>
                <c:pt idx="339">
                  <c:v>16.518999999999998</c:v>
                </c:pt>
                <c:pt idx="340">
                  <c:v>16.698</c:v>
                </c:pt>
                <c:pt idx="341">
                  <c:v>16.876999999999999</c:v>
                </c:pt>
                <c:pt idx="342">
                  <c:v>17.056000000000001</c:v>
                </c:pt>
                <c:pt idx="343">
                  <c:v>17.234000000000002</c:v>
                </c:pt>
                <c:pt idx="344">
                  <c:v>17.411999999999999</c:v>
                </c:pt>
                <c:pt idx="345">
                  <c:v>17.59</c:v>
                </c:pt>
                <c:pt idx="346">
                  <c:v>17.766999999999999</c:v>
                </c:pt>
                <c:pt idx="347">
                  <c:v>17.943999999999999</c:v>
                </c:pt>
                <c:pt idx="348">
                  <c:v>18.12</c:v>
                </c:pt>
                <c:pt idx="349">
                  <c:v>18.297000000000001</c:v>
                </c:pt>
                <c:pt idx="350">
                  <c:v>18.472000000000001</c:v>
                </c:pt>
                <c:pt idx="351">
                  <c:v>18.648</c:v>
                </c:pt>
                <c:pt idx="352">
                  <c:v>18.823</c:v>
                </c:pt>
                <c:pt idx="353">
                  <c:v>18.998000000000001</c:v>
                </c:pt>
                <c:pt idx="354">
                  <c:v>19.172000000000001</c:v>
                </c:pt>
                <c:pt idx="355">
                  <c:v>19.346</c:v>
                </c:pt>
                <c:pt idx="356">
                  <c:v>19.52</c:v>
                </c:pt>
                <c:pt idx="357">
                  <c:v>19.693000000000001</c:v>
                </c:pt>
                <c:pt idx="358">
                  <c:v>19.866</c:v>
                </c:pt>
                <c:pt idx="359">
                  <c:v>20.039000000000001</c:v>
                </c:pt>
                <c:pt idx="360">
                  <c:v>20.210999999999999</c:v>
                </c:pt>
                <c:pt idx="361">
                  <c:v>20.382999999999999</c:v>
                </c:pt>
                <c:pt idx="362">
                  <c:v>20.553999999999998</c:v>
                </c:pt>
                <c:pt idx="363">
                  <c:v>20.725000000000001</c:v>
                </c:pt>
                <c:pt idx="364">
                  <c:v>20.896000000000001</c:v>
                </c:pt>
                <c:pt idx="365">
                  <c:v>21.065999999999999</c:v>
                </c:pt>
                <c:pt idx="366">
                  <c:v>21.236000000000001</c:v>
                </c:pt>
                <c:pt idx="367">
                  <c:v>21.405999999999999</c:v>
                </c:pt>
                <c:pt idx="368">
                  <c:v>21.574999999999999</c:v>
                </c:pt>
                <c:pt idx="369">
                  <c:v>21.744</c:v>
                </c:pt>
                <c:pt idx="370">
                  <c:v>21.911999999999999</c:v>
                </c:pt>
                <c:pt idx="371">
                  <c:v>22.08</c:v>
                </c:pt>
                <c:pt idx="372">
                  <c:v>22.247</c:v>
                </c:pt>
                <c:pt idx="373">
                  <c:v>22.414000000000001</c:v>
                </c:pt>
                <c:pt idx="374">
                  <c:v>22.581</c:v>
                </c:pt>
                <c:pt idx="375">
                  <c:v>22.747</c:v>
                </c:pt>
                <c:pt idx="376">
                  <c:v>22.913</c:v>
                </c:pt>
                <c:pt idx="377">
                  <c:v>23.079000000000001</c:v>
                </c:pt>
                <c:pt idx="378">
                  <c:v>23.244</c:v>
                </c:pt>
                <c:pt idx="379">
                  <c:v>23.408999999999999</c:v>
                </c:pt>
                <c:pt idx="380">
                  <c:v>23.573</c:v>
                </c:pt>
                <c:pt idx="381">
                  <c:v>23.736999999999998</c:v>
                </c:pt>
                <c:pt idx="382">
                  <c:v>23.9</c:v>
                </c:pt>
                <c:pt idx="383">
                  <c:v>24.062999999999999</c:v>
                </c:pt>
                <c:pt idx="384">
                  <c:v>24.225999999999999</c:v>
                </c:pt>
                <c:pt idx="385">
                  <c:v>24.388000000000002</c:v>
                </c:pt>
                <c:pt idx="386">
                  <c:v>24.55</c:v>
                </c:pt>
                <c:pt idx="387">
                  <c:v>24.710999999999999</c:v>
                </c:pt>
                <c:pt idx="388">
                  <c:v>24.872</c:v>
                </c:pt>
                <c:pt idx="389">
                  <c:v>25.033000000000001</c:v>
                </c:pt>
                <c:pt idx="390">
                  <c:v>25.193000000000001</c:v>
                </c:pt>
                <c:pt idx="391">
                  <c:v>25.353000000000002</c:v>
                </c:pt>
                <c:pt idx="392">
                  <c:v>25.512</c:v>
                </c:pt>
                <c:pt idx="393">
                  <c:v>25.670999999999999</c:v>
                </c:pt>
                <c:pt idx="394">
                  <c:v>25.829000000000001</c:v>
                </c:pt>
                <c:pt idx="395">
                  <c:v>25.986999999999998</c:v>
                </c:pt>
                <c:pt idx="396">
                  <c:v>26.145</c:v>
                </c:pt>
                <c:pt idx="397">
                  <c:v>26.302</c:v>
                </c:pt>
                <c:pt idx="398">
                  <c:v>26.459</c:v>
                </c:pt>
                <c:pt idx="399">
                  <c:v>26.614999999999998</c:v>
                </c:pt>
                <c:pt idx="400">
                  <c:v>26.771000000000001</c:v>
                </c:pt>
                <c:pt idx="401">
                  <c:v>26.925999999999998</c:v>
                </c:pt>
                <c:pt idx="402">
                  <c:v>27.082000000000001</c:v>
                </c:pt>
                <c:pt idx="403">
                  <c:v>27.236000000000001</c:v>
                </c:pt>
                <c:pt idx="404">
                  <c:v>27.39</c:v>
                </c:pt>
                <c:pt idx="405">
                  <c:v>27.544</c:v>
                </c:pt>
                <c:pt idx="406">
                  <c:v>27.696999999999999</c:v>
                </c:pt>
                <c:pt idx="407">
                  <c:v>27.85</c:v>
                </c:pt>
                <c:pt idx="408">
                  <c:v>28.003</c:v>
                </c:pt>
                <c:pt idx="409">
                  <c:v>28.155000000000001</c:v>
                </c:pt>
                <c:pt idx="410">
                  <c:v>28.306000000000001</c:v>
                </c:pt>
                <c:pt idx="411">
                  <c:v>28.457999999999998</c:v>
                </c:pt>
                <c:pt idx="412">
                  <c:v>28.608000000000001</c:v>
                </c:pt>
                <c:pt idx="413">
                  <c:v>28.759</c:v>
                </c:pt>
                <c:pt idx="414">
                  <c:v>28.908999999999999</c:v>
                </c:pt>
                <c:pt idx="415">
                  <c:v>29.058</c:v>
                </c:pt>
                <c:pt idx="416">
                  <c:v>29.207000000000001</c:v>
                </c:pt>
                <c:pt idx="417">
                  <c:v>29.356000000000002</c:v>
                </c:pt>
                <c:pt idx="418">
                  <c:v>29.504000000000001</c:v>
                </c:pt>
                <c:pt idx="419">
                  <c:v>29.651</c:v>
                </c:pt>
                <c:pt idx="420">
                  <c:v>29.798999999999999</c:v>
                </c:pt>
                <c:pt idx="421">
                  <c:v>29.946000000000002</c:v>
                </c:pt>
                <c:pt idx="422">
                  <c:v>30.091999999999999</c:v>
                </c:pt>
                <c:pt idx="423">
                  <c:v>30.238</c:v>
                </c:pt>
                <c:pt idx="424">
                  <c:v>30.384</c:v>
                </c:pt>
                <c:pt idx="425">
                  <c:v>30.529</c:v>
                </c:pt>
                <c:pt idx="426">
                  <c:v>30.672999999999998</c:v>
                </c:pt>
                <c:pt idx="427">
                  <c:v>30.818000000000001</c:v>
                </c:pt>
                <c:pt idx="428">
                  <c:v>30.962</c:v>
                </c:pt>
                <c:pt idx="429">
                  <c:v>31.105</c:v>
                </c:pt>
                <c:pt idx="430">
                  <c:v>31.248000000000001</c:v>
                </c:pt>
                <c:pt idx="431">
                  <c:v>31.39</c:v>
                </c:pt>
                <c:pt idx="432">
                  <c:v>31.533000000000001</c:v>
                </c:pt>
                <c:pt idx="433">
                  <c:v>31.673999999999999</c:v>
                </c:pt>
                <c:pt idx="434">
                  <c:v>31.815000000000001</c:v>
                </c:pt>
                <c:pt idx="435">
                  <c:v>31.956</c:v>
                </c:pt>
                <c:pt idx="436">
                  <c:v>32.097000000000001</c:v>
                </c:pt>
                <c:pt idx="437">
                  <c:v>32.237000000000002</c:v>
                </c:pt>
                <c:pt idx="438">
                  <c:v>32.375999999999998</c:v>
                </c:pt>
                <c:pt idx="439">
                  <c:v>32.515000000000001</c:v>
                </c:pt>
                <c:pt idx="440">
                  <c:v>32.654000000000003</c:v>
                </c:pt>
                <c:pt idx="441">
                  <c:v>32.792000000000002</c:v>
                </c:pt>
                <c:pt idx="442">
                  <c:v>32.93</c:v>
                </c:pt>
                <c:pt idx="443">
                  <c:v>33.067</c:v>
                </c:pt>
                <c:pt idx="444">
                  <c:v>33.204000000000001</c:v>
                </c:pt>
                <c:pt idx="445">
                  <c:v>33.341000000000001</c:v>
                </c:pt>
                <c:pt idx="446">
                  <c:v>33.476999999999997</c:v>
                </c:pt>
                <c:pt idx="447">
                  <c:v>33.613</c:v>
                </c:pt>
                <c:pt idx="448">
                  <c:v>33.747999999999998</c:v>
                </c:pt>
                <c:pt idx="449">
                  <c:v>33.883000000000003</c:v>
                </c:pt>
                <c:pt idx="450">
                  <c:v>34.017000000000003</c:v>
                </c:pt>
                <c:pt idx="451">
                  <c:v>34.151000000000003</c:v>
                </c:pt>
                <c:pt idx="452">
                  <c:v>34.284999999999997</c:v>
                </c:pt>
                <c:pt idx="453">
                  <c:v>34.417999999999999</c:v>
                </c:pt>
                <c:pt idx="454">
                  <c:v>34.549999999999997</c:v>
                </c:pt>
                <c:pt idx="455">
                  <c:v>34.683</c:v>
                </c:pt>
                <c:pt idx="456">
                  <c:v>34.814</c:v>
                </c:pt>
                <c:pt idx="457">
                  <c:v>34.945999999999998</c:v>
                </c:pt>
                <c:pt idx="458">
                  <c:v>35.076999999999998</c:v>
                </c:pt>
                <c:pt idx="459">
                  <c:v>35.207999999999998</c:v>
                </c:pt>
                <c:pt idx="460">
                  <c:v>35.338000000000001</c:v>
                </c:pt>
                <c:pt idx="461">
                  <c:v>35.466999999999999</c:v>
                </c:pt>
                <c:pt idx="462">
                  <c:v>35.597000000000001</c:v>
                </c:pt>
                <c:pt idx="463">
                  <c:v>35.725999999999999</c:v>
                </c:pt>
                <c:pt idx="464">
                  <c:v>35.853999999999999</c:v>
                </c:pt>
                <c:pt idx="465">
                  <c:v>35.981999999999999</c:v>
                </c:pt>
                <c:pt idx="466">
                  <c:v>36.11</c:v>
                </c:pt>
                <c:pt idx="467">
                  <c:v>36.237000000000002</c:v>
                </c:pt>
                <c:pt idx="468">
                  <c:v>36.363999999999997</c:v>
                </c:pt>
                <c:pt idx="469">
                  <c:v>36.491</c:v>
                </c:pt>
                <c:pt idx="470">
                  <c:v>36.616999999999997</c:v>
                </c:pt>
                <c:pt idx="471">
                  <c:v>36.741999999999997</c:v>
                </c:pt>
                <c:pt idx="472">
                  <c:v>36.866999999999997</c:v>
                </c:pt>
                <c:pt idx="473">
                  <c:v>36.991999999999997</c:v>
                </c:pt>
                <c:pt idx="474">
                  <c:v>37.116999999999997</c:v>
                </c:pt>
                <c:pt idx="475">
                  <c:v>37.241</c:v>
                </c:pt>
                <c:pt idx="476">
                  <c:v>37.363999999999997</c:v>
                </c:pt>
                <c:pt idx="477">
                  <c:v>37.487000000000002</c:v>
                </c:pt>
                <c:pt idx="478">
                  <c:v>37.61</c:v>
                </c:pt>
                <c:pt idx="479">
                  <c:v>37.732999999999997</c:v>
                </c:pt>
                <c:pt idx="480">
                  <c:v>37.854999999999997</c:v>
                </c:pt>
                <c:pt idx="481">
                  <c:v>37.975999999999999</c:v>
                </c:pt>
                <c:pt idx="482">
                  <c:v>38.097000000000001</c:v>
                </c:pt>
                <c:pt idx="483">
                  <c:v>38.218000000000004</c:v>
                </c:pt>
                <c:pt idx="484">
                  <c:v>38.338000000000001</c:v>
                </c:pt>
                <c:pt idx="485">
                  <c:v>38.457999999999998</c:v>
                </c:pt>
                <c:pt idx="486">
                  <c:v>38.578000000000003</c:v>
                </c:pt>
                <c:pt idx="487">
                  <c:v>38.697000000000003</c:v>
                </c:pt>
                <c:pt idx="488">
                  <c:v>38.816000000000003</c:v>
                </c:pt>
                <c:pt idx="489">
                  <c:v>38.933999999999997</c:v>
                </c:pt>
                <c:pt idx="490">
                  <c:v>39.052</c:v>
                </c:pt>
                <c:pt idx="491">
                  <c:v>39.17</c:v>
                </c:pt>
                <c:pt idx="492">
                  <c:v>39.286999999999999</c:v>
                </c:pt>
                <c:pt idx="493">
                  <c:v>39.404000000000003</c:v>
                </c:pt>
                <c:pt idx="494">
                  <c:v>39.520000000000003</c:v>
                </c:pt>
                <c:pt idx="495">
                  <c:v>39.636000000000003</c:v>
                </c:pt>
                <c:pt idx="496">
                  <c:v>39.752000000000002</c:v>
                </c:pt>
                <c:pt idx="497">
                  <c:v>39.866999999999997</c:v>
                </c:pt>
                <c:pt idx="498">
                  <c:v>39.981999999999999</c:v>
                </c:pt>
                <c:pt idx="499">
                  <c:v>40.095999999999997</c:v>
                </c:pt>
                <c:pt idx="500">
                  <c:v>40.095999999999997</c:v>
                </c:pt>
                <c:pt idx="501">
                  <c:v>40.210999999999999</c:v>
                </c:pt>
                <c:pt idx="502">
                  <c:v>40.323999999999998</c:v>
                </c:pt>
                <c:pt idx="503">
                  <c:v>40.438000000000002</c:v>
                </c:pt>
                <c:pt idx="504">
                  <c:v>40.551000000000002</c:v>
                </c:pt>
                <c:pt idx="505">
                  <c:v>40.662999999999997</c:v>
                </c:pt>
                <c:pt idx="506">
                  <c:v>40.774999999999999</c:v>
                </c:pt>
                <c:pt idx="507">
                  <c:v>40.887</c:v>
                </c:pt>
                <c:pt idx="508">
                  <c:v>40.662999999999997</c:v>
                </c:pt>
                <c:pt idx="509">
                  <c:v>40.774999999999999</c:v>
                </c:pt>
                <c:pt idx="510">
                  <c:v>40.887</c:v>
                </c:pt>
                <c:pt idx="511">
                  <c:v>40.999000000000002</c:v>
                </c:pt>
              </c:numCache>
            </c:numRef>
          </c:xVal>
          <c:yVal>
            <c:numRef>
              <c:f>'Vivid H40V60'!$B$44:$B$555</c:f>
              <c:numCache>
                <c:formatCode>General</c:formatCode>
                <c:ptCount val="512"/>
                <c:pt idx="0">
                  <c:v>9.1809999999999992</c:v>
                </c:pt>
                <c:pt idx="1">
                  <c:v>17.137</c:v>
                </c:pt>
                <c:pt idx="2">
                  <c:v>24.013000000000002</c:v>
                </c:pt>
                <c:pt idx="3">
                  <c:v>34.243000000000002</c:v>
                </c:pt>
                <c:pt idx="4">
                  <c:v>41.134</c:v>
                </c:pt>
                <c:pt idx="5">
                  <c:v>41.113</c:v>
                </c:pt>
                <c:pt idx="6">
                  <c:v>40.597999999999999</c:v>
                </c:pt>
                <c:pt idx="7">
                  <c:v>41.712000000000003</c:v>
                </c:pt>
                <c:pt idx="8">
                  <c:v>41.716999999999999</c:v>
                </c:pt>
                <c:pt idx="9">
                  <c:v>41.325000000000003</c:v>
                </c:pt>
                <c:pt idx="10">
                  <c:v>41.481000000000002</c:v>
                </c:pt>
                <c:pt idx="11">
                  <c:v>41.664000000000001</c:v>
                </c:pt>
                <c:pt idx="12">
                  <c:v>42.173000000000002</c:v>
                </c:pt>
                <c:pt idx="13">
                  <c:v>43.865000000000002</c:v>
                </c:pt>
                <c:pt idx="14">
                  <c:v>45.213999999999999</c:v>
                </c:pt>
                <c:pt idx="15">
                  <c:v>45.99</c:v>
                </c:pt>
                <c:pt idx="16">
                  <c:v>46.581000000000003</c:v>
                </c:pt>
                <c:pt idx="17">
                  <c:v>48.39</c:v>
                </c:pt>
                <c:pt idx="18">
                  <c:v>47.83</c:v>
                </c:pt>
                <c:pt idx="19">
                  <c:v>47.765000000000001</c:v>
                </c:pt>
                <c:pt idx="20">
                  <c:v>48.360999999999997</c:v>
                </c:pt>
                <c:pt idx="21">
                  <c:v>48.777999999999999</c:v>
                </c:pt>
                <c:pt idx="22">
                  <c:v>47.683</c:v>
                </c:pt>
                <c:pt idx="23">
                  <c:v>47.814999999999998</c:v>
                </c:pt>
                <c:pt idx="24">
                  <c:v>47.917000000000002</c:v>
                </c:pt>
                <c:pt idx="25">
                  <c:v>49.024000000000001</c:v>
                </c:pt>
                <c:pt idx="26">
                  <c:v>49.563000000000002</c:v>
                </c:pt>
                <c:pt idx="27">
                  <c:v>50.539000000000001</c:v>
                </c:pt>
                <c:pt idx="28">
                  <c:v>51.091000000000001</c:v>
                </c:pt>
                <c:pt idx="29">
                  <c:v>50.427999999999997</c:v>
                </c:pt>
                <c:pt idx="30">
                  <c:v>50.207000000000001</c:v>
                </c:pt>
                <c:pt idx="31">
                  <c:v>50.341999999999999</c:v>
                </c:pt>
                <c:pt idx="32">
                  <c:v>50.284999999999997</c:v>
                </c:pt>
                <c:pt idx="33">
                  <c:v>50.308</c:v>
                </c:pt>
                <c:pt idx="34">
                  <c:v>50.356999999999999</c:v>
                </c:pt>
                <c:pt idx="35">
                  <c:v>51.204000000000001</c:v>
                </c:pt>
                <c:pt idx="36">
                  <c:v>51.113999999999997</c:v>
                </c:pt>
                <c:pt idx="37">
                  <c:v>50.231000000000002</c:v>
                </c:pt>
                <c:pt idx="38">
                  <c:v>50.170999999999999</c:v>
                </c:pt>
                <c:pt idx="39">
                  <c:v>50.790999999999997</c:v>
                </c:pt>
                <c:pt idx="40">
                  <c:v>51.768000000000001</c:v>
                </c:pt>
                <c:pt idx="41">
                  <c:v>52.786999999999999</c:v>
                </c:pt>
                <c:pt idx="42">
                  <c:v>54.103999999999999</c:v>
                </c:pt>
                <c:pt idx="43">
                  <c:v>54.073999999999998</c:v>
                </c:pt>
                <c:pt idx="44">
                  <c:v>54.911000000000001</c:v>
                </c:pt>
                <c:pt idx="45">
                  <c:v>54.722999999999999</c:v>
                </c:pt>
                <c:pt idx="46">
                  <c:v>55.927</c:v>
                </c:pt>
                <c:pt idx="47">
                  <c:v>56.463999999999999</c:v>
                </c:pt>
                <c:pt idx="48">
                  <c:v>55.968000000000004</c:v>
                </c:pt>
                <c:pt idx="49">
                  <c:v>56.796999999999997</c:v>
                </c:pt>
                <c:pt idx="50">
                  <c:v>58.088999999999999</c:v>
                </c:pt>
                <c:pt idx="51">
                  <c:v>58.280999999999999</c:v>
                </c:pt>
                <c:pt idx="52">
                  <c:v>57.856999999999999</c:v>
                </c:pt>
                <c:pt idx="53">
                  <c:v>57.850999999999999</c:v>
                </c:pt>
                <c:pt idx="54">
                  <c:v>56.457999999999998</c:v>
                </c:pt>
                <c:pt idx="55">
                  <c:v>55.392000000000003</c:v>
                </c:pt>
                <c:pt idx="56">
                  <c:v>56.215000000000003</c:v>
                </c:pt>
                <c:pt idx="57">
                  <c:v>58.23</c:v>
                </c:pt>
                <c:pt idx="58">
                  <c:v>59.509</c:v>
                </c:pt>
                <c:pt idx="59">
                  <c:v>60.274999999999999</c:v>
                </c:pt>
                <c:pt idx="60">
                  <c:v>61.578000000000003</c:v>
                </c:pt>
                <c:pt idx="61">
                  <c:v>62.137999999999998</c:v>
                </c:pt>
                <c:pt idx="62">
                  <c:v>61.942999999999998</c:v>
                </c:pt>
                <c:pt idx="63">
                  <c:v>61.631</c:v>
                </c:pt>
                <c:pt idx="64">
                  <c:v>62.366999999999997</c:v>
                </c:pt>
                <c:pt idx="65">
                  <c:v>62.771999999999998</c:v>
                </c:pt>
                <c:pt idx="66">
                  <c:v>62.689</c:v>
                </c:pt>
                <c:pt idx="67">
                  <c:v>62.468000000000004</c:v>
                </c:pt>
                <c:pt idx="68">
                  <c:v>63.046999999999997</c:v>
                </c:pt>
                <c:pt idx="69">
                  <c:v>64.846000000000004</c:v>
                </c:pt>
                <c:pt idx="70">
                  <c:v>65.903999999999996</c:v>
                </c:pt>
                <c:pt idx="71">
                  <c:v>66.637</c:v>
                </c:pt>
                <c:pt idx="72">
                  <c:v>66.713999999999999</c:v>
                </c:pt>
                <c:pt idx="73">
                  <c:v>68.638999999999996</c:v>
                </c:pt>
                <c:pt idx="74">
                  <c:v>69.436999999999998</c:v>
                </c:pt>
                <c:pt idx="75">
                  <c:v>70.712999999999994</c:v>
                </c:pt>
                <c:pt idx="76">
                  <c:v>71.975999999999999</c:v>
                </c:pt>
                <c:pt idx="77">
                  <c:v>73.316000000000003</c:v>
                </c:pt>
                <c:pt idx="78">
                  <c:v>73.248000000000005</c:v>
                </c:pt>
                <c:pt idx="79">
                  <c:v>73.94</c:v>
                </c:pt>
                <c:pt idx="80">
                  <c:v>74.733000000000004</c:v>
                </c:pt>
                <c:pt idx="81">
                  <c:v>75.388999999999996</c:v>
                </c:pt>
                <c:pt idx="82">
                  <c:v>77.600999999999999</c:v>
                </c:pt>
                <c:pt idx="83">
                  <c:v>79.451999999999998</c:v>
                </c:pt>
                <c:pt idx="84">
                  <c:v>80.352999999999994</c:v>
                </c:pt>
                <c:pt idx="85">
                  <c:v>81.287999999999997</c:v>
                </c:pt>
                <c:pt idx="86">
                  <c:v>81.225999999999999</c:v>
                </c:pt>
                <c:pt idx="87">
                  <c:v>82.084999999999994</c:v>
                </c:pt>
                <c:pt idx="88">
                  <c:v>82.956999999999994</c:v>
                </c:pt>
                <c:pt idx="89">
                  <c:v>85.087000000000003</c:v>
                </c:pt>
                <c:pt idx="90">
                  <c:v>87.301000000000002</c:v>
                </c:pt>
                <c:pt idx="91">
                  <c:v>89.908000000000001</c:v>
                </c:pt>
                <c:pt idx="92">
                  <c:v>91.221000000000004</c:v>
                </c:pt>
                <c:pt idx="93">
                  <c:v>93.033000000000001</c:v>
                </c:pt>
                <c:pt idx="94">
                  <c:v>93.894999999999996</c:v>
                </c:pt>
                <c:pt idx="95">
                  <c:v>95.012</c:v>
                </c:pt>
                <c:pt idx="96">
                  <c:v>95.977999999999994</c:v>
                </c:pt>
                <c:pt idx="97">
                  <c:v>97.518000000000001</c:v>
                </c:pt>
                <c:pt idx="98">
                  <c:v>99.923000000000002</c:v>
                </c:pt>
                <c:pt idx="99">
                  <c:v>102.029</c:v>
                </c:pt>
                <c:pt idx="100">
                  <c:v>104.09699999999999</c:v>
                </c:pt>
                <c:pt idx="101">
                  <c:v>106.10899999999999</c:v>
                </c:pt>
                <c:pt idx="102">
                  <c:v>109.399</c:v>
                </c:pt>
                <c:pt idx="103">
                  <c:v>111.392</c:v>
                </c:pt>
                <c:pt idx="104">
                  <c:v>114.01</c:v>
                </c:pt>
                <c:pt idx="105">
                  <c:v>115.599</c:v>
                </c:pt>
                <c:pt idx="106">
                  <c:v>118.54600000000001</c:v>
                </c:pt>
                <c:pt idx="107">
                  <c:v>121.7</c:v>
                </c:pt>
                <c:pt idx="108">
                  <c:v>124.751</c:v>
                </c:pt>
                <c:pt idx="109">
                  <c:v>127.264</c:v>
                </c:pt>
                <c:pt idx="110">
                  <c:v>130.649</c:v>
                </c:pt>
                <c:pt idx="111">
                  <c:v>135.08600000000001</c:v>
                </c:pt>
                <c:pt idx="112">
                  <c:v>137.226</c:v>
                </c:pt>
                <c:pt idx="113">
                  <c:v>140.38200000000001</c:v>
                </c:pt>
                <c:pt idx="114">
                  <c:v>144.84100000000001</c:v>
                </c:pt>
                <c:pt idx="115">
                  <c:v>150.179</c:v>
                </c:pt>
                <c:pt idx="116">
                  <c:v>153.71299999999999</c:v>
                </c:pt>
                <c:pt idx="117">
                  <c:v>158.125</c:v>
                </c:pt>
                <c:pt idx="118">
                  <c:v>163.167</c:v>
                </c:pt>
                <c:pt idx="119">
                  <c:v>167.89500000000001</c:v>
                </c:pt>
                <c:pt idx="120">
                  <c:v>172.77099999999999</c:v>
                </c:pt>
                <c:pt idx="121">
                  <c:v>178.19200000000001</c:v>
                </c:pt>
                <c:pt idx="122">
                  <c:v>184.26300000000001</c:v>
                </c:pt>
                <c:pt idx="123">
                  <c:v>190.84899999999999</c:v>
                </c:pt>
                <c:pt idx="124">
                  <c:v>196.91800000000001</c:v>
                </c:pt>
                <c:pt idx="125">
                  <c:v>203.607</c:v>
                </c:pt>
                <c:pt idx="126">
                  <c:v>211.60499999999999</c:v>
                </c:pt>
                <c:pt idx="127">
                  <c:v>219.74100000000001</c:v>
                </c:pt>
                <c:pt idx="128">
                  <c:v>228.191</c:v>
                </c:pt>
                <c:pt idx="129">
                  <c:v>237.55199999999999</c:v>
                </c:pt>
                <c:pt idx="130">
                  <c:v>247.798</c:v>
                </c:pt>
                <c:pt idx="131">
                  <c:v>257.815</c:v>
                </c:pt>
                <c:pt idx="132">
                  <c:v>267.79599999999999</c:v>
                </c:pt>
                <c:pt idx="133">
                  <c:v>277.83</c:v>
                </c:pt>
                <c:pt idx="134">
                  <c:v>287.46499999999997</c:v>
                </c:pt>
                <c:pt idx="135">
                  <c:v>297.81400000000002</c:v>
                </c:pt>
                <c:pt idx="136">
                  <c:v>309.21300000000002</c:v>
                </c:pt>
                <c:pt idx="137">
                  <c:v>320.91300000000001</c:v>
                </c:pt>
                <c:pt idx="138">
                  <c:v>332.86</c:v>
                </c:pt>
                <c:pt idx="139">
                  <c:v>345.97399999999999</c:v>
                </c:pt>
                <c:pt idx="140">
                  <c:v>360.03800000000001</c:v>
                </c:pt>
                <c:pt idx="141">
                  <c:v>373.48599999999999</c:v>
                </c:pt>
                <c:pt idx="142">
                  <c:v>387.92700000000002</c:v>
                </c:pt>
                <c:pt idx="143">
                  <c:v>405.07</c:v>
                </c:pt>
                <c:pt idx="144">
                  <c:v>422.673</c:v>
                </c:pt>
                <c:pt idx="145">
                  <c:v>439.81400000000002</c:v>
                </c:pt>
                <c:pt idx="146">
                  <c:v>457.98099999999999</c:v>
                </c:pt>
                <c:pt idx="147">
                  <c:v>476.10199999999998</c:v>
                </c:pt>
                <c:pt idx="148">
                  <c:v>494.93900000000002</c:v>
                </c:pt>
                <c:pt idx="149">
                  <c:v>513.63</c:v>
                </c:pt>
                <c:pt idx="150">
                  <c:v>533.47500000000002</c:v>
                </c:pt>
                <c:pt idx="151">
                  <c:v>555.56200000000001</c:v>
                </c:pt>
                <c:pt idx="152">
                  <c:v>579.43100000000004</c:v>
                </c:pt>
                <c:pt idx="153">
                  <c:v>602.49300000000005</c:v>
                </c:pt>
                <c:pt idx="154">
                  <c:v>624.93299999999999</c:v>
                </c:pt>
                <c:pt idx="155">
                  <c:v>647.53800000000001</c:v>
                </c:pt>
                <c:pt idx="156">
                  <c:v>671.82299999999998</c:v>
                </c:pt>
                <c:pt idx="157">
                  <c:v>697.26</c:v>
                </c:pt>
                <c:pt idx="158">
                  <c:v>724.06500000000005</c:v>
                </c:pt>
                <c:pt idx="159">
                  <c:v>751.76400000000001</c:v>
                </c:pt>
                <c:pt idx="160">
                  <c:v>779.83900000000006</c:v>
                </c:pt>
                <c:pt idx="161">
                  <c:v>808.75</c:v>
                </c:pt>
                <c:pt idx="162">
                  <c:v>836.63699999999994</c:v>
                </c:pt>
                <c:pt idx="163">
                  <c:v>864.94799999999998</c:v>
                </c:pt>
                <c:pt idx="164">
                  <c:v>894.83399999999995</c:v>
                </c:pt>
                <c:pt idx="165">
                  <c:v>926.70799999999997</c:v>
                </c:pt>
                <c:pt idx="166">
                  <c:v>956.49300000000005</c:v>
                </c:pt>
                <c:pt idx="167">
                  <c:v>987.77499999999998</c:v>
                </c:pt>
                <c:pt idx="168">
                  <c:v>1020.606</c:v>
                </c:pt>
                <c:pt idx="169">
                  <c:v>1052.7670000000001</c:v>
                </c:pt>
                <c:pt idx="170">
                  <c:v>1082.202</c:v>
                </c:pt>
                <c:pt idx="171">
                  <c:v>1116.8409999999999</c:v>
                </c:pt>
                <c:pt idx="172">
                  <c:v>1150.566</c:v>
                </c:pt>
                <c:pt idx="173">
                  <c:v>1181.9559999999999</c:v>
                </c:pt>
                <c:pt idx="174">
                  <c:v>1213.5940000000001</c:v>
                </c:pt>
                <c:pt idx="175">
                  <c:v>1246.614</c:v>
                </c:pt>
                <c:pt idx="176">
                  <c:v>1277.6780000000001</c:v>
                </c:pt>
                <c:pt idx="177">
                  <c:v>1309.6379999999999</c:v>
                </c:pt>
                <c:pt idx="178">
                  <c:v>1343.7809999999999</c:v>
                </c:pt>
                <c:pt idx="179">
                  <c:v>1376.896</c:v>
                </c:pt>
                <c:pt idx="180">
                  <c:v>1409.2180000000001</c:v>
                </c:pt>
                <c:pt idx="181">
                  <c:v>1438.1010000000001</c:v>
                </c:pt>
                <c:pt idx="182">
                  <c:v>1465.6479999999999</c:v>
                </c:pt>
                <c:pt idx="183">
                  <c:v>1495.5070000000001</c:v>
                </c:pt>
                <c:pt idx="184">
                  <c:v>1527.9649999999999</c:v>
                </c:pt>
                <c:pt idx="185">
                  <c:v>1561.645</c:v>
                </c:pt>
                <c:pt idx="186">
                  <c:v>1592.1859999999999</c:v>
                </c:pt>
                <c:pt idx="187">
                  <c:v>1621.9639999999999</c:v>
                </c:pt>
                <c:pt idx="188">
                  <c:v>1656.855</c:v>
                </c:pt>
                <c:pt idx="189">
                  <c:v>1688.4079999999999</c:v>
                </c:pt>
                <c:pt idx="190">
                  <c:v>1715.4480000000001</c:v>
                </c:pt>
                <c:pt idx="191">
                  <c:v>1741.624</c:v>
                </c:pt>
                <c:pt idx="192">
                  <c:v>1768.83</c:v>
                </c:pt>
                <c:pt idx="193">
                  <c:v>1795.107</c:v>
                </c:pt>
                <c:pt idx="194">
                  <c:v>1822.6489999999999</c:v>
                </c:pt>
                <c:pt idx="195">
                  <c:v>1852.3019999999999</c:v>
                </c:pt>
                <c:pt idx="196">
                  <c:v>1880.43</c:v>
                </c:pt>
                <c:pt idx="197">
                  <c:v>1904.097</c:v>
                </c:pt>
                <c:pt idx="198">
                  <c:v>1931.5319999999999</c:v>
                </c:pt>
                <c:pt idx="199">
                  <c:v>1960.463</c:v>
                </c:pt>
                <c:pt idx="200">
                  <c:v>1983.9749999999999</c:v>
                </c:pt>
                <c:pt idx="201">
                  <c:v>2006.896</c:v>
                </c:pt>
                <c:pt idx="202">
                  <c:v>2029.55</c:v>
                </c:pt>
                <c:pt idx="203">
                  <c:v>2053.5590000000002</c:v>
                </c:pt>
                <c:pt idx="204">
                  <c:v>2076.6970000000001</c:v>
                </c:pt>
                <c:pt idx="205">
                  <c:v>2100.498</c:v>
                </c:pt>
                <c:pt idx="206">
                  <c:v>2124.7449999999999</c:v>
                </c:pt>
                <c:pt idx="207">
                  <c:v>2147.0859999999998</c:v>
                </c:pt>
                <c:pt idx="208">
                  <c:v>2165.7689999999998</c:v>
                </c:pt>
                <c:pt idx="209">
                  <c:v>2184.0039999999999</c:v>
                </c:pt>
                <c:pt idx="210">
                  <c:v>2204.3530000000001</c:v>
                </c:pt>
                <c:pt idx="211">
                  <c:v>2222.4560000000001</c:v>
                </c:pt>
                <c:pt idx="212">
                  <c:v>2240.4490000000001</c:v>
                </c:pt>
                <c:pt idx="213">
                  <c:v>2260.37</c:v>
                </c:pt>
                <c:pt idx="214">
                  <c:v>2278.1190000000001</c:v>
                </c:pt>
                <c:pt idx="215">
                  <c:v>2295.0279999999998</c:v>
                </c:pt>
                <c:pt idx="216">
                  <c:v>2306.1990000000001</c:v>
                </c:pt>
                <c:pt idx="217">
                  <c:v>2319.2280000000001</c:v>
                </c:pt>
                <c:pt idx="218">
                  <c:v>2332.4540000000002</c:v>
                </c:pt>
                <c:pt idx="219">
                  <c:v>2343.79</c:v>
                </c:pt>
                <c:pt idx="220">
                  <c:v>2357.038</c:v>
                </c:pt>
                <c:pt idx="221">
                  <c:v>2369.078</c:v>
                </c:pt>
                <c:pt idx="222">
                  <c:v>2376.8910000000001</c:v>
                </c:pt>
                <c:pt idx="223">
                  <c:v>2386.3130000000001</c:v>
                </c:pt>
                <c:pt idx="224">
                  <c:v>2394.248</c:v>
                </c:pt>
                <c:pt idx="225">
                  <c:v>2400.2539999999999</c:v>
                </c:pt>
                <c:pt idx="226">
                  <c:v>2409.8620000000001</c:v>
                </c:pt>
                <c:pt idx="227">
                  <c:v>2421.0740000000001</c:v>
                </c:pt>
                <c:pt idx="228">
                  <c:v>2429.9110000000001</c:v>
                </c:pt>
                <c:pt idx="229">
                  <c:v>2438.8989999999999</c:v>
                </c:pt>
                <c:pt idx="230">
                  <c:v>2446.9059999999999</c:v>
                </c:pt>
                <c:pt idx="231">
                  <c:v>2454.076</c:v>
                </c:pt>
                <c:pt idx="232">
                  <c:v>2462.4349999999999</c:v>
                </c:pt>
                <c:pt idx="233">
                  <c:v>2463.3629999999998</c:v>
                </c:pt>
                <c:pt idx="234">
                  <c:v>2470.212</c:v>
                </c:pt>
                <c:pt idx="235">
                  <c:v>2473.9059999999999</c:v>
                </c:pt>
                <c:pt idx="236">
                  <c:v>2476.5529999999999</c:v>
                </c:pt>
                <c:pt idx="237">
                  <c:v>2477.1660000000002</c:v>
                </c:pt>
                <c:pt idx="238">
                  <c:v>2483.788</c:v>
                </c:pt>
                <c:pt idx="239">
                  <c:v>2485.471</c:v>
                </c:pt>
                <c:pt idx="240">
                  <c:v>2488.114</c:v>
                </c:pt>
                <c:pt idx="241">
                  <c:v>2489.895</c:v>
                </c:pt>
                <c:pt idx="242">
                  <c:v>2489.9569999999999</c:v>
                </c:pt>
                <c:pt idx="243">
                  <c:v>2486.3719999999998</c:v>
                </c:pt>
                <c:pt idx="244">
                  <c:v>2487.134</c:v>
                </c:pt>
                <c:pt idx="245">
                  <c:v>2482.67</c:v>
                </c:pt>
                <c:pt idx="246">
                  <c:v>2478.7939999999999</c:v>
                </c:pt>
                <c:pt idx="247">
                  <c:v>2473.453</c:v>
                </c:pt>
                <c:pt idx="248">
                  <c:v>2473.328</c:v>
                </c:pt>
                <c:pt idx="249">
                  <c:v>2476.8519999999999</c:v>
                </c:pt>
                <c:pt idx="250">
                  <c:v>2477.3290000000002</c:v>
                </c:pt>
                <c:pt idx="251">
                  <c:v>2476.9079999999999</c:v>
                </c:pt>
                <c:pt idx="252">
                  <c:v>2471.308</c:v>
                </c:pt>
                <c:pt idx="253">
                  <c:v>2469.9520000000002</c:v>
                </c:pt>
                <c:pt idx="254">
                  <c:v>2470.3029999999999</c:v>
                </c:pt>
                <c:pt idx="255">
                  <c:v>2474.4679999999998</c:v>
                </c:pt>
                <c:pt idx="256">
                  <c:v>2473.8130000000001</c:v>
                </c:pt>
                <c:pt idx="257">
                  <c:v>2470.0279999999998</c:v>
                </c:pt>
                <c:pt idx="258">
                  <c:v>2464.83</c:v>
                </c:pt>
                <c:pt idx="259">
                  <c:v>2460.645</c:v>
                </c:pt>
                <c:pt idx="260">
                  <c:v>2461.1219999999998</c:v>
                </c:pt>
                <c:pt idx="261">
                  <c:v>2461.2809999999999</c:v>
                </c:pt>
                <c:pt idx="262">
                  <c:v>2460.902</c:v>
                </c:pt>
                <c:pt idx="263">
                  <c:v>2461.3429999999998</c:v>
                </c:pt>
                <c:pt idx="264">
                  <c:v>2460.7449999999999</c:v>
                </c:pt>
                <c:pt idx="265">
                  <c:v>2457.924</c:v>
                </c:pt>
                <c:pt idx="266">
                  <c:v>2456.172</c:v>
                </c:pt>
                <c:pt idx="267">
                  <c:v>2454.8090000000002</c:v>
                </c:pt>
                <c:pt idx="268">
                  <c:v>2450.5920000000001</c:v>
                </c:pt>
                <c:pt idx="269">
                  <c:v>2445.5909999999999</c:v>
                </c:pt>
                <c:pt idx="270">
                  <c:v>2442.73</c:v>
                </c:pt>
                <c:pt idx="271">
                  <c:v>2437.3409999999999</c:v>
                </c:pt>
                <c:pt idx="272">
                  <c:v>2426.0830000000001</c:v>
                </c:pt>
                <c:pt idx="273">
                  <c:v>2416.511</c:v>
                </c:pt>
                <c:pt idx="274">
                  <c:v>2408.1950000000002</c:v>
                </c:pt>
                <c:pt idx="275">
                  <c:v>2400.27</c:v>
                </c:pt>
                <c:pt idx="276">
                  <c:v>2394.5819999999999</c:v>
                </c:pt>
                <c:pt idx="277">
                  <c:v>2394.5540000000001</c:v>
                </c:pt>
                <c:pt idx="278">
                  <c:v>2394.5079999999998</c:v>
                </c:pt>
                <c:pt idx="279">
                  <c:v>2385.7289999999998</c:v>
                </c:pt>
                <c:pt idx="280">
                  <c:v>2376.7869999999998</c:v>
                </c:pt>
                <c:pt idx="281">
                  <c:v>2364.0949999999998</c:v>
                </c:pt>
                <c:pt idx="282">
                  <c:v>2354.06</c:v>
                </c:pt>
                <c:pt idx="283">
                  <c:v>2341.77</c:v>
                </c:pt>
                <c:pt idx="284">
                  <c:v>2335.752</c:v>
                </c:pt>
                <c:pt idx="285">
                  <c:v>2326.4769999999999</c:v>
                </c:pt>
                <c:pt idx="286">
                  <c:v>2317.623</c:v>
                </c:pt>
                <c:pt idx="287">
                  <c:v>2307.2950000000001</c:v>
                </c:pt>
                <c:pt idx="288">
                  <c:v>2295.3719999999998</c:v>
                </c:pt>
                <c:pt idx="289">
                  <c:v>2281.7040000000002</c:v>
                </c:pt>
                <c:pt idx="290">
                  <c:v>2271.2849999999999</c:v>
                </c:pt>
                <c:pt idx="291">
                  <c:v>2260.924</c:v>
                </c:pt>
                <c:pt idx="292">
                  <c:v>2249.0680000000002</c:v>
                </c:pt>
                <c:pt idx="293">
                  <c:v>2233.4270000000001</c:v>
                </c:pt>
                <c:pt idx="294">
                  <c:v>2215.5819999999999</c:v>
                </c:pt>
                <c:pt idx="295">
                  <c:v>2197.1669999999999</c:v>
                </c:pt>
                <c:pt idx="296">
                  <c:v>2179.8539999999998</c:v>
                </c:pt>
                <c:pt idx="297">
                  <c:v>2161.8090000000002</c:v>
                </c:pt>
                <c:pt idx="298">
                  <c:v>2142.6390000000001</c:v>
                </c:pt>
                <c:pt idx="299">
                  <c:v>2122.335</c:v>
                </c:pt>
                <c:pt idx="300">
                  <c:v>2100.3429999999998</c:v>
                </c:pt>
                <c:pt idx="301">
                  <c:v>2076.5070000000001</c:v>
                </c:pt>
                <c:pt idx="302">
                  <c:v>2054.5770000000002</c:v>
                </c:pt>
                <c:pt idx="303">
                  <c:v>2036.24</c:v>
                </c:pt>
                <c:pt idx="304">
                  <c:v>2013.1379999999999</c:v>
                </c:pt>
                <c:pt idx="305">
                  <c:v>1990.885</c:v>
                </c:pt>
                <c:pt idx="306">
                  <c:v>1965.9570000000001</c:v>
                </c:pt>
                <c:pt idx="307">
                  <c:v>1939.6510000000001</c:v>
                </c:pt>
                <c:pt idx="308">
                  <c:v>1911.941</c:v>
                </c:pt>
                <c:pt idx="309">
                  <c:v>1887.6669999999999</c:v>
                </c:pt>
                <c:pt idx="310">
                  <c:v>1863.9829999999999</c:v>
                </c:pt>
                <c:pt idx="311">
                  <c:v>1839.346</c:v>
                </c:pt>
                <c:pt idx="312">
                  <c:v>1811.8309999999999</c:v>
                </c:pt>
                <c:pt idx="313">
                  <c:v>1784.269</c:v>
                </c:pt>
                <c:pt idx="314">
                  <c:v>1757.9290000000001</c:v>
                </c:pt>
                <c:pt idx="315">
                  <c:v>1729.4059999999999</c:v>
                </c:pt>
                <c:pt idx="316">
                  <c:v>1700.184</c:v>
                </c:pt>
                <c:pt idx="317">
                  <c:v>1666.8009999999999</c:v>
                </c:pt>
                <c:pt idx="318">
                  <c:v>1633.5239999999999</c:v>
                </c:pt>
                <c:pt idx="319">
                  <c:v>1603.837</c:v>
                </c:pt>
                <c:pt idx="320">
                  <c:v>1575.9770000000001</c:v>
                </c:pt>
                <c:pt idx="321">
                  <c:v>1543.4469999999999</c:v>
                </c:pt>
                <c:pt idx="322">
                  <c:v>1510.521</c:v>
                </c:pt>
                <c:pt idx="323">
                  <c:v>1479.501</c:v>
                </c:pt>
                <c:pt idx="324">
                  <c:v>1450.701</c:v>
                </c:pt>
                <c:pt idx="325">
                  <c:v>1421.481</c:v>
                </c:pt>
                <c:pt idx="326">
                  <c:v>1387.7139999999999</c:v>
                </c:pt>
                <c:pt idx="327">
                  <c:v>1355.46</c:v>
                </c:pt>
                <c:pt idx="328">
                  <c:v>1321.5050000000001</c:v>
                </c:pt>
                <c:pt idx="329">
                  <c:v>1287.519</c:v>
                </c:pt>
                <c:pt idx="330">
                  <c:v>1253.865</c:v>
                </c:pt>
                <c:pt idx="331">
                  <c:v>1223.0999999999999</c:v>
                </c:pt>
                <c:pt idx="332">
                  <c:v>1192.6659999999999</c:v>
                </c:pt>
                <c:pt idx="333">
                  <c:v>1162.5940000000001</c:v>
                </c:pt>
                <c:pt idx="334">
                  <c:v>1132.434</c:v>
                </c:pt>
                <c:pt idx="335">
                  <c:v>1097.9069999999999</c:v>
                </c:pt>
                <c:pt idx="336">
                  <c:v>1067.942</c:v>
                </c:pt>
                <c:pt idx="337">
                  <c:v>1038.4929999999999</c:v>
                </c:pt>
                <c:pt idx="338">
                  <c:v>1006.912</c:v>
                </c:pt>
                <c:pt idx="339">
                  <c:v>975.15899999999999</c:v>
                </c:pt>
                <c:pt idx="340">
                  <c:v>944.85699999999997</c:v>
                </c:pt>
                <c:pt idx="341">
                  <c:v>913.16700000000003</c:v>
                </c:pt>
                <c:pt idx="342">
                  <c:v>884.91399999999999</c:v>
                </c:pt>
                <c:pt idx="343">
                  <c:v>856.24400000000003</c:v>
                </c:pt>
                <c:pt idx="344">
                  <c:v>827.88599999999997</c:v>
                </c:pt>
                <c:pt idx="345">
                  <c:v>799.56799999999998</c:v>
                </c:pt>
                <c:pt idx="346">
                  <c:v>773.6</c:v>
                </c:pt>
                <c:pt idx="347">
                  <c:v>747.87599999999998</c:v>
                </c:pt>
                <c:pt idx="348">
                  <c:v>721.73599999999999</c:v>
                </c:pt>
                <c:pt idx="349">
                  <c:v>697.29499999999996</c:v>
                </c:pt>
                <c:pt idx="350">
                  <c:v>671.87099999999998</c:v>
                </c:pt>
                <c:pt idx="351">
                  <c:v>649.05399999999997</c:v>
                </c:pt>
                <c:pt idx="352">
                  <c:v>626.74199999999996</c:v>
                </c:pt>
                <c:pt idx="353">
                  <c:v>604.67700000000002</c:v>
                </c:pt>
                <c:pt idx="354">
                  <c:v>582.44899999999996</c:v>
                </c:pt>
                <c:pt idx="355">
                  <c:v>562.56299999999999</c:v>
                </c:pt>
                <c:pt idx="356">
                  <c:v>543.202</c:v>
                </c:pt>
                <c:pt idx="357">
                  <c:v>524.13900000000001</c:v>
                </c:pt>
                <c:pt idx="358">
                  <c:v>504.82499999999999</c:v>
                </c:pt>
                <c:pt idx="359">
                  <c:v>482.834</c:v>
                </c:pt>
                <c:pt idx="360">
                  <c:v>462.71600000000001</c:v>
                </c:pt>
                <c:pt idx="361">
                  <c:v>445.53300000000002</c:v>
                </c:pt>
                <c:pt idx="362">
                  <c:v>429.32</c:v>
                </c:pt>
                <c:pt idx="363">
                  <c:v>414.22199999999998</c:v>
                </c:pt>
                <c:pt idx="364">
                  <c:v>400.98099999999999</c:v>
                </c:pt>
                <c:pt idx="365">
                  <c:v>387.483</c:v>
                </c:pt>
                <c:pt idx="366">
                  <c:v>373.82799999999997</c:v>
                </c:pt>
                <c:pt idx="367">
                  <c:v>358.846</c:v>
                </c:pt>
                <c:pt idx="368">
                  <c:v>343.02199999999999</c:v>
                </c:pt>
                <c:pt idx="369">
                  <c:v>327.834</c:v>
                </c:pt>
                <c:pt idx="370">
                  <c:v>313.80900000000003</c:v>
                </c:pt>
                <c:pt idx="371">
                  <c:v>301.98500000000001</c:v>
                </c:pt>
                <c:pt idx="372">
                  <c:v>293.209</c:v>
                </c:pt>
                <c:pt idx="373">
                  <c:v>284.54700000000003</c:v>
                </c:pt>
                <c:pt idx="374">
                  <c:v>274.59199999999998</c:v>
                </c:pt>
                <c:pt idx="375">
                  <c:v>265.57499999999999</c:v>
                </c:pt>
                <c:pt idx="376">
                  <c:v>256.93599999999998</c:v>
                </c:pt>
                <c:pt idx="377">
                  <c:v>247.506</c:v>
                </c:pt>
                <c:pt idx="378">
                  <c:v>239.72300000000001</c:v>
                </c:pt>
                <c:pt idx="379">
                  <c:v>232.762</c:v>
                </c:pt>
                <c:pt idx="380">
                  <c:v>225.697</c:v>
                </c:pt>
                <c:pt idx="381">
                  <c:v>218.417</c:v>
                </c:pt>
                <c:pt idx="382">
                  <c:v>212.09899999999999</c:v>
                </c:pt>
                <c:pt idx="383">
                  <c:v>205.77</c:v>
                </c:pt>
                <c:pt idx="384">
                  <c:v>199.321</c:v>
                </c:pt>
                <c:pt idx="385">
                  <c:v>193.52</c:v>
                </c:pt>
                <c:pt idx="386">
                  <c:v>187.34399999999999</c:v>
                </c:pt>
                <c:pt idx="387">
                  <c:v>181.34299999999999</c:v>
                </c:pt>
                <c:pt idx="388">
                  <c:v>176.91</c:v>
                </c:pt>
                <c:pt idx="389">
                  <c:v>172.852</c:v>
                </c:pt>
                <c:pt idx="390">
                  <c:v>168.83799999999999</c:v>
                </c:pt>
                <c:pt idx="391">
                  <c:v>165.05600000000001</c:v>
                </c:pt>
                <c:pt idx="392">
                  <c:v>160.52699999999999</c:v>
                </c:pt>
                <c:pt idx="393">
                  <c:v>156.32300000000001</c:v>
                </c:pt>
                <c:pt idx="394">
                  <c:v>152.351</c:v>
                </c:pt>
                <c:pt idx="395">
                  <c:v>148.328</c:v>
                </c:pt>
                <c:pt idx="396">
                  <c:v>145.863</c:v>
                </c:pt>
                <c:pt idx="397">
                  <c:v>144.108</c:v>
                </c:pt>
                <c:pt idx="398">
                  <c:v>141.60599999999999</c:v>
                </c:pt>
                <c:pt idx="399">
                  <c:v>138.172</c:v>
                </c:pt>
                <c:pt idx="400">
                  <c:v>134.00800000000001</c:v>
                </c:pt>
                <c:pt idx="401">
                  <c:v>129.63399999999999</c:v>
                </c:pt>
                <c:pt idx="402">
                  <c:v>126.304</c:v>
                </c:pt>
                <c:pt idx="403">
                  <c:v>123.931</c:v>
                </c:pt>
                <c:pt idx="404">
                  <c:v>122.093</c:v>
                </c:pt>
                <c:pt idx="405">
                  <c:v>119.961</c:v>
                </c:pt>
                <c:pt idx="406">
                  <c:v>119.38800000000001</c:v>
                </c:pt>
                <c:pt idx="407">
                  <c:v>116.88500000000001</c:v>
                </c:pt>
                <c:pt idx="408">
                  <c:v>113.676</c:v>
                </c:pt>
                <c:pt idx="409">
                  <c:v>110.76300000000001</c:v>
                </c:pt>
                <c:pt idx="410">
                  <c:v>109.754</c:v>
                </c:pt>
                <c:pt idx="411">
                  <c:v>108.45</c:v>
                </c:pt>
                <c:pt idx="412">
                  <c:v>106.848</c:v>
                </c:pt>
                <c:pt idx="413">
                  <c:v>104.964</c:v>
                </c:pt>
                <c:pt idx="414">
                  <c:v>103.745</c:v>
                </c:pt>
                <c:pt idx="415">
                  <c:v>102.37</c:v>
                </c:pt>
                <c:pt idx="416">
                  <c:v>100.253</c:v>
                </c:pt>
                <c:pt idx="417">
                  <c:v>98.242999999999995</c:v>
                </c:pt>
                <c:pt idx="418">
                  <c:v>96.887</c:v>
                </c:pt>
                <c:pt idx="419">
                  <c:v>96.278999999999996</c:v>
                </c:pt>
                <c:pt idx="420">
                  <c:v>96.278999999999996</c:v>
                </c:pt>
                <c:pt idx="421">
                  <c:v>95.555000000000007</c:v>
                </c:pt>
                <c:pt idx="422">
                  <c:v>93.134</c:v>
                </c:pt>
                <c:pt idx="423">
                  <c:v>90.388999999999996</c:v>
                </c:pt>
                <c:pt idx="424">
                  <c:v>88.138000000000005</c:v>
                </c:pt>
                <c:pt idx="425">
                  <c:v>87.037000000000006</c:v>
                </c:pt>
                <c:pt idx="426">
                  <c:v>87.122</c:v>
                </c:pt>
                <c:pt idx="427">
                  <c:v>86.486000000000004</c:v>
                </c:pt>
                <c:pt idx="428">
                  <c:v>85.251000000000005</c:v>
                </c:pt>
                <c:pt idx="429">
                  <c:v>82.965000000000003</c:v>
                </c:pt>
                <c:pt idx="430">
                  <c:v>80.792000000000002</c:v>
                </c:pt>
                <c:pt idx="431">
                  <c:v>79.421999999999997</c:v>
                </c:pt>
                <c:pt idx="432">
                  <c:v>79.335999999999999</c:v>
                </c:pt>
                <c:pt idx="433">
                  <c:v>78.126000000000005</c:v>
                </c:pt>
                <c:pt idx="434">
                  <c:v>76.766999999999996</c:v>
                </c:pt>
                <c:pt idx="435">
                  <c:v>76.484999999999999</c:v>
                </c:pt>
                <c:pt idx="436">
                  <c:v>76.335999999999999</c:v>
                </c:pt>
                <c:pt idx="437">
                  <c:v>75.703999999999994</c:v>
                </c:pt>
                <c:pt idx="438">
                  <c:v>75.593999999999994</c:v>
                </c:pt>
                <c:pt idx="439">
                  <c:v>75.991</c:v>
                </c:pt>
                <c:pt idx="440">
                  <c:v>75.811000000000007</c:v>
                </c:pt>
                <c:pt idx="441">
                  <c:v>75.837999999999994</c:v>
                </c:pt>
                <c:pt idx="442">
                  <c:v>76.215000000000003</c:v>
                </c:pt>
                <c:pt idx="443">
                  <c:v>75.23</c:v>
                </c:pt>
                <c:pt idx="444">
                  <c:v>72.838999999999999</c:v>
                </c:pt>
                <c:pt idx="445">
                  <c:v>71.137</c:v>
                </c:pt>
                <c:pt idx="446">
                  <c:v>70.685000000000002</c:v>
                </c:pt>
                <c:pt idx="447">
                  <c:v>70.658000000000001</c:v>
                </c:pt>
                <c:pt idx="448">
                  <c:v>70.631</c:v>
                </c:pt>
                <c:pt idx="449">
                  <c:v>70.506</c:v>
                </c:pt>
                <c:pt idx="450">
                  <c:v>70.402000000000001</c:v>
                </c:pt>
                <c:pt idx="451">
                  <c:v>69.417000000000002</c:v>
                </c:pt>
                <c:pt idx="452">
                  <c:v>67.953999999999994</c:v>
                </c:pt>
                <c:pt idx="453">
                  <c:v>66.599999999999994</c:v>
                </c:pt>
                <c:pt idx="454">
                  <c:v>66.843999999999994</c:v>
                </c:pt>
                <c:pt idx="455">
                  <c:v>67.712999999999994</c:v>
                </c:pt>
                <c:pt idx="456">
                  <c:v>68.813999999999993</c:v>
                </c:pt>
                <c:pt idx="457">
                  <c:v>66.378</c:v>
                </c:pt>
                <c:pt idx="458">
                  <c:v>60.756</c:v>
                </c:pt>
                <c:pt idx="459">
                  <c:v>53.707000000000001</c:v>
                </c:pt>
                <c:pt idx="460">
                  <c:v>46.537999999999997</c:v>
                </c:pt>
                <c:pt idx="461">
                  <c:v>40.503999999999998</c:v>
                </c:pt>
                <c:pt idx="462">
                  <c:v>37.478000000000002</c:v>
                </c:pt>
                <c:pt idx="463">
                  <c:v>36.21</c:v>
                </c:pt>
                <c:pt idx="464">
                  <c:v>34.85</c:v>
                </c:pt>
                <c:pt idx="465">
                  <c:v>32.692</c:v>
                </c:pt>
                <c:pt idx="466">
                  <c:v>31.065000000000001</c:v>
                </c:pt>
                <c:pt idx="467">
                  <c:v>30.925999999999998</c:v>
                </c:pt>
                <c:pt idx="468">
                  <c:v>31.422000000000001</c:v>
                </c:pt>
                <c:pt idx="469">
                  <c:v>32.802999999999997</c:v>
                </c:pt>
                <c:pt idx="470">
                  <c:v>33.686999999999998</c:v>
                </c:pt>
                <c:pt idx="471">
                  <c:v>34.067999999999998</c:v>
                </c:pt>
                <c:pt idx="472">
                  <c:v>32.909999999999997</c:v>
                </c:pt>
                <c:pt idx="473">
                  <c:v>31.140999999999998</c:v>
                </c:pt>
                <c:pt idx="474">
                  <c:v>31.677</c:v>
                </c:pt>
                <c:pt idx="475">
                  <c:v>38.369999999999997</c:v>
                </c:pt>
                <c:pt idx="476">
                  <c:v>52.195</c:v>
                </c:pt>
                <c:pt idx="477">
                  <c:v>61.162999999999997</c:v>
                </c:pt>
                <c:pt idx="478">
                  <c:v>64.393000000000001</c:v>
                </c:pt>
                <c:pt idx="479">
                  <c:v>62.106999999999999</c:v>
                </c:pt>
                <c:pt idx="480">
                  <c:v>53.716000000000001</c:v>
                </c:pt>
                <c:pt idx="481">
                  <c:v>39.752000000000002</c:v>
                </c:pt>
                <c:pt idx="482">
                  <c:v>31.504999999999999</c:v>
                </c:pt>
                <c:pt idx="483">
                  <c:v>26.318000000000001</c:v>
                </c:pt>
                <c:pt idx="484">
                  <c:v>23.117999999999999</c:v>
                </c:pt>
                <c:pt idx="485">
                  <c:v>21.818999999999999</c:v>
                </c:pt>
                <c:pt idx="486">
                  <c:v>21.145</c:v>
                </c:pt>
                <c:pt idx="487">
                  <c:v>20.143000000000001</c:v>
                </c:pt>
                <c:pt idx="488">
                  <c:v>18.837</c:v>
                </c:pt>
                <c:pt idx="489">
                  <c:v>17.96</c:v>
                </c:pt>
                <c:pt idx="490">
                  <c:v>17.399000000000001</c:v>
                </c:pt>
                <c:pt idx="491">
                  <c:v>17.843</c:v>
                </c:pt>
                <c:pt idx="492">
                  <c:v>19.367999999999999</c:v>
                </c:pt>
                <c:pt idx="493">
                  <c:v>20.335999999999999</c:v>
                </c:pt>
                <c:pt idx="494">
                  <c:v>19.925000000000001</c:v>
                </c:pt>
                <c:pt idx="495">
                  <c:v>18.782</c:v>
                </c:pt>
                <c:pt idx="496">
                  <c:v>17.138000000000002</c:v>
                </c:pt>
                <c:pt idx="497">
                  <c:v>16.120999999999999</c:v>
                </c:pt>
                <c:pt idx="498">
                  <c:v>16.48</c:v>
                </c:pt>
                <c:pt idx="499">
                  <c:v>16.687000000000001</c:v>
                </c:pt>
                <c:pt idx="500">
                  <c:v>16.687000000000001</c:v>
                </c:pt>
                <c:pt idx="501">
                  <c:v>17.331</c:v>
                </c:pt>
                <c:pt idx="502">
                  <c:v>18.044</c:v>
                </c:pt>
                <c:pt idx="503">
                  <c:v>18.073</c:v>
                </c:pt>
                <c:pt idx="504">
                  <c:v>16.869</c:v>
                </c:pt>
                <c:pt idx="505">
                  <c:v>16.510000000000002</c:v>
                </c:pt>
                <c:pt idx="506">
                  <c:v>16.689</c:v>
                </c:pt>
                <c:pt idx="507">
                  <c:v>17.474</c:v>
                </c:pt>
                <c:pt idx="508">
                  <c:v>23.4</c:v>
                </c:pt>
                <c:pt idx="509">
                  <c:v>24.347999999999999</c:v>
                </c:pt>
                <c:pt idx="510">
                  <c:v>25.914999999999999</c:v>
                </c:pt>
                <c:pt idx="511">
                  <c:v>27.491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H40V60'!$C$44:$C$555</c:f>
              <c:numCache>
                <c:formatCode>General</c:formatCode>
                <c:ptCount val="512"/>
                <c:pt idx="0">
                  <c:v>-37.61</c:v>
                </c:pt>
                <c:pt idx="1">
                  <c:v>-37.487000000000002</c:v>
                </c:pt>
                <c:pt idx="2">
                  <c:v>-37.363999999999997</c:v>
                </c:pt>
                <c:pt idx="3">
                  <c:v>-37.241</c:v>
                </c:pt>
                <c:pt idx="4">
                  <c:v>-37.241</c:v>
                </c:pt>
                <c:pt idx="5">
                  <c:v>-37.116999999999997</c:v>
                </c:pt>
                <c:pt idx="6">
                  <c:v>-36.991999999999997</c:v>
                </c:pt>
                <c:pt idx="7">
                  <c:v>-36.866999999999997</c:v>
                </c:pt>
                <c:pt idx="8">
                  <c:v>-36.741999999999997</c:v>
                </c:pt>
                <c:pt idx="9">
                  <c:v>-36.616999999999997</c:v>
                </c:pt>
                <c:pt idx="10">
                  <c:v>-36.491</c:v>
                </c:pt>
                <c:pt idx="11">
                  <c:v>-36.363999999999997</c:v>
                </c:pt>
                <c:pt idx="12">
                  <c:v>-36.363999999999997</c:v>
                </c:pt>
                <c:pt idx="13">
                  <c:v>-36.237000000000002</c:v>
                </c:pt>
                <c:pt idx="14">
                  <c:v>-36.11</c:v>
                </c:pt>
                <c:pt idx="15">
                  <c:v>-35.981999999999999</c:v>
                </c:pt>
                <c:pt idx="16">
                  <c:v>-35.853999999999999</c:v>
                </c:pt>
                <c:pt idx="17">
                  <c:v>-35.725999999999999</c:v>
                </c:pt>
                <c:pt idx="18">
                  <c:v>-35.597000000000001</c:v>
                </c:pt>
                <c:pt idx="19">
                  <c:v>-35.466999999999999</c:v>
                </c:pt>
                <c:pt idx="20">
                  <c:v>-35.466999999999999</c:v>
                </c:pt>
                <c:pt idx="21">
                  <c:v>-35.338000000000001</c:v>
                </c:pt>
                <c:pt idx="22">
                  <c:v>-35.207999999999998</c:v>
                </c:pt>
                <c:pt idx="23">
                  <c:v>-35.076999999999998</c:v>
                </c:pt>
                <c:pt idx="24">
                  <c:v>-34.945999999999998</c:v>
                </c:pt>
                <c:pt idx="25">
                  <c:v>-34.814</c:v>
                </c:pt>
                <c:pt idx="26">
                  <c:v>-34.683</c:v>
                </c:pt>
                <c:pt idx="27">
                  <c:v>-34.549999999999997</c:v>
                </c:pt>
                <c:pt idx="28">
                  <c:v>-34.549999999999997</c:v>
                </c:pt>
                <c:pt idx="29">
                  <c:v>-34.417999999999999</c:v>
                </c:pt>
                <c:pt idx="30">
                  <c:v>-34.284999999999997</c:v>
                </c:pt>
                <c:pt idx="31">
                  <c:v>-34.151000000000003</c:v>
                </c:pt>
                <c:pt idx="32">
                  <c:v>-34.017000000000003</c:v>
                </c:pt>
                <c:pt idx="33">
                  <c:v>-33.883000000000003</c:v>
                </c:pt>
                <c:pt idx="34">
                  <c:v>-33.747999999999998</c:v>
                </c:pt>
                <c:pt idx="35">
                  <c:v>-33.613</c:v>
                </c:pt>
                <c:pt idx="36">
                  <c:v>-33.613</c:v>
                </c:pt>
                <c:pt idx="37">
                  <c:v>-33.476999999999997</c:v>
                </c:pt>
                <c:pt idx="38">
                  <c:v>-33.341000000000001</c:v>
                </c:pt>
                <c:pt idx="39">
                  <c:v>-33.204000000000001</c:v>
                </c:pt>
                <c:pt idx="40">
                  <c:v>-33.067</c:v>
                </c:pt>
                <c:pt idx="41">
                  <c:v>-32.93</c:v>
                </c:pt>
                <c:pt idx="42">
                  <c:v>-32.792000000000002</c:v>
                </c:pt>
                <c:pt idx="43">
                  <c:v>-32.654000000000003</c:v>
                </c:pt>
                <c:pt idx="44">
                  <c:v>-32.654000000000003</c:v>
                </c:pt>
                <c:pt idx="45">
                  <c:v>-32.515000000000001</c:v>
                </c:pt>
                <c:pt idx="46">
                  <c:v>-32.375999999999998</c:v>
                </c:pt>
                <c:pt idx="47">
                  <c:v>-32.237000000000002</c:v>
                </c:pt>
                <c:pt idx="48">
                  <c:v>-32.097000000000001</c:v>
                </c:pt>
                <c:pt idx="49">
                  <c:v>-31.956</c:v>
                </c:pt>
                <c:pt idx="50">
                  <c:v>-31.815000000000001</c:v>
                </c:pt>
                <c:pt idx="51">
                  <c:v>-31.673999999999999</c:v>
                </c:pt>
                <c:pt idx="52">
                  <c:v>-31.673999999999999</c:v>
                </c:pt>
                <c:pt idx="53">
                  <c:v>-31.533000000000001</c:v>
                </c:pt>
                <c:pt idx="54">
                  <c:v>-31.39</c:v>
                </c:pt>
                <c:pt idx="55">
                  <c:v>-31.248000000000001</c:v>
                </c:pt>
                <c:pt idx="56">
                  <c:v>-31.105</c:v>
                </c:pt>
                <c:pt idx="57">
                  <c:v>-30.962</c:v>
                </c:pt>
                <c:pt idx="58">
                  <c:v>-30.818000000000001</c:v>
                </c:pt>
                <c:pt idx="59">
                  <c:v>-30.672999999999998</c:v>
                </c:pt>
                <c:pt idx="60">
                  <c:v>-30.672999999999998</c:v>
                </c:pt>
                <c:pt idx="61">
                  <c:v>-30.529</c:v>
                </c:pt>
                <c:pt idx="62">
                  <c:v>-30.384</c:v>
                </c:pt>
                <c:pt idx="63">
                  <c:v>-30.238</c:v>
                </c:pt>
                <c:pt idx="64">
                  <c:v>-30.091999999999999</c:v>
                </c:pt>
                <c:pt idx="65">
                  <c:v>-29.946000000000002</c:v>
                </c:pt>
                <c:pt idx="66">
                  <c:v>-29.798999999999999</c:v>
                </c:pt>
                <c:pt idx="67">
                  <c:v>-29.798999999999999</c:v>
                </c:pt>
                <c:pt idx="68">
                  <c:v>-29.651</c:v>
                </c:pt>
                <c:pt idx="69">
                  <c:v>-29.504000000000001</c:v>
                </c:pt>
                <c:pt idx="70">
                  <c:v>-29.356000000000002</c:v>
                </c:pt>
                <c:pt idx="71">
                  <c:v>-29.207000000000001</c:v>
                </c:pt>
                <c:pt idx="72">
                  <c:v>-29.058</c:v>
                </c:pt>
                <c:pt idx="73">
                  <c:v>-28.908999999999999</c:v>
                </c:pt>
                <c:pt idx="74">
                  <c:v>-28.759</c:v>
                </c:pt>
                <c:pt idx="75">
                  <c:v>-28.759</c:v>
                </c:pt>
                <c:pt idx="76">
                  <c:v>-28.608000000000001</c:v>
                </c:pt>
                <c:pt idx="77">
                  <c:v>-28.457999999999998</c:v>
                </c:pt>
                <c:pt idx="78">
                  <c:v>-28.306000000000001</c:v>
                </c:pt>
                <c:pt idx="79">
                  <c:v>-28.155000000000001</c:v>
                </c:pt>
                <c:pt idx="80">
                  <c:v>-28.003</c:v>
                </c:pt>
                <c:pt idx="81">
                  <c:v>-27.85</c:v>
                </c:pt>
                <c:pt idx="82">
                  <c:v>-27.696999999999999</c:v>
                </c:pt>
                <c:pt idx="83">
                  <c:v>-27.696999999999999</c:v>
                </c:pt>
                <c:pt idx="84">
                  <c:v>-27.544</c:v>
                </c:pt>
                <c:pt idx="85">
                  <c:v>-27.39</c:v>
                </c:pt>
                <c:pt idx="86">
                  <c:v>-27.236000000000001</c:v>
                </c:pt>
                <c:pt idx="87">
                  <c:v>-27.082000000000001</c:v>
                </c:pt>
                <c:pt idx="88">
                  <c:v>-26.925999999999998</c:v>
                </c:pt>
                <c:pt idx="89">
                  <c:v>-26.771000000000001</c:v>
                </c:pt>
                <c:pt idx="90">
                  <c:v>-26.614999999999998</c:v>
                </c:pt>
                <c:pt idx="91">
                  <c:v>-26.614999999999998</c:v>
                </c:pt>
                <c:pt idx="92">
                  <c:v>-26.459</c:v>
                </c:pt>
                <c:pt idx="93">
                  <c:v>-26.302</c:v>
                </c:pt>
                <c:pt idx="94">
                  <c:v>-26.145</c:v>
                </c:pt>
                <c:pt idx="95">
                  <c:v>-25.986999999999998</c:v>
                </c:pt>
                <c:pt idx="96">
                  <c:v>-25.829000000000001</c:v>
                </c:pt>
                <c:pt idx="97">
                  <c:v>-25.670999999999999</c:v>
                </c:pt>
                <c:pt idx="98">
                  <c:v>-25.512</c:v>
                </c:pt>
                <c:pt idx="99">
                  <c:v>-25.512</c:v>
                </c:pt>
                <c:pt idx="100">
                  <c:v>-25.353000000000002</c:v>
                </c:pt>
                <c:pt idx="101">
                  <c:v>-25.193000000000001</c:v>
                </c:pt>
                <c:pt idx="102">
                  <c:v>-25.033000000000001</c:v>
                </c:pt>
                <c:pt idx="103">
                  <c:v>-24.872</c:v>
                </c:pt>
                <c:pt idx="104">
                  <c:v>-24.710999999999999</c:v>
                </c:pt>
                <c:pt idx="105">
                  <c:v>-24.55</c:v>
                </c:pt>
                <c:pt idx="106">
                  <c:v>-24.388000000000002</c:v>
                </c:pt>
                <c:pt idx="107">
                  <c:v>-24.388000000000002</c:v>
                </c:pt>
                <c:pt idx="108">
                  <c:v>-24.225999999999999</c:v>
                </c:pt>
                <c:pt idx="109">
                  <c:v>-24.062999999999999</c:v>
                </c:pt>
                <c:pt idx="110">
                  <c:v>-23.9</c:v>
                </c:pt>
                <c:pt idx="111">
                  <c:v>-23.736999999999998</c:v>
                </c:pt>
                <c:pt idx="112">
                  <c:v>-23.573</c:v>
                </c:pt>
                <c:pt idx="113">
                  <c:v>-23.408999999999999</c:v>
                </c:pt>
                <c:pt idx="114">
                  <c:v>-23.244</c:v>
                </c:pt>
                <c:pt idx="115">
                  <c:v>-23.244</c:v>
                </c:pt>
                <c:pt idx="116">
                  <c:v>-23.079000000000001</c:v>
                </c:pt>
                <c:pt idx="117">
                  <c:v>-22.913</c:v>
                </c:pt>
                <c:pt idx="118">
                  <c:v>-22.747</c:v>
                </c:pt>
                <c:pt idx="119">
                  <c:v>-22.581</c:v>
                </c:pt>
                <c:pt idx="120">
                  <c:v>-22.414000000000001</c:v>
                </c:pt>
                <c:pt idx="121">
                  <c:v>-22.247</c:v>
                </c:pt>
                <c:pt idx="122">
                  <c:v>-22.247</c:v>
                </c:pt>
                <c:pt idx="123">
                  <c:v>-22.08</c:v>
                </c:pt>
                <c:pt idx="124">
                  <c:v>-21.911999999999999</c:v>
                </c:pt>
                <c:pt idx="125">
                  <c:v>-21.744</c:v>
                </c:pt>
                <c:pt idx="126">
                  <c:v>-21.574999999999999</c:v>
                </c:pt>
                <c:pt idx="127">
                  <c:v>-21.405999999999999</c:v>
                </c:pt>
                <c:pt idx="128">
                  <c:v>-21.236000000000001</c:v>
                </c:pt>
                <c:pt idx="129">
                  <c:v>-21.065999999999999</c:v>
                </c:pt>
                <c:pt idx="130">
                  <c:v>-21.065999999999999</c:v>
                </c:pt>
                <c:pt idx="131">
                  <c:v>-20.896000000000001</c:v>
                </c:pt>
                <c:pt idx="132">
                  <c:v>-20.725000000000001</c:v>
                </c:pt>
                <c:pt idx="133">
                  <c:v>-20.553999999999998</c:v>
                </c:pt>
                <c:pt idx="134">
                  <c:v>-20.382999999999999</c:v>
                </c:pt>
                <c:pt idx="135">
                  <c:v>-20.210999999999999</c:v>
                </c:pt>
                <c:pt idx="136">
                  <c:v>-20.039000000000001</c:v>
                </c:pt>
                <c:pt idx="137">
                  <c:v>-19.866</c:v>
                </c:pt>
                <c:pt idx="138">
                  <c:v>-19.866</c:v>
                </c:pt>
                <c:pt idx="139">
                  <c:v>-19.693000000000001</c:v>
                </c:pt>
                <c:pt idx="140">
                  <c:v>-19.52</c:v>
                </c:pt>
                <c:pt idx="141">
                  <c:v>-19.346</c:v>
                </c:pt>
                <c:pt idx="142">
                  <c:v>-19.172000000000001</c:v>
                </c:pt>
                <c:pt idx="143">
                  <c:v>-18.998000000000001</c:v>
                </c:pt>
                <c:pt idx="144">
                  <c:v>-18.823</c:v>
                </c:pt>
                <c:pt idx="145">
                  <c:v>-18.648</c:v>
                </c:pt>
                <c:pt idx="146">
                  <c:v>-18.648</c:v>
                </c:pt>
                <c:pt idx="147">
                  <c:v>-18.472000000000001</c:v>
                </c:pt>
                <c:pt idx="148">
                  <c:v>-18.297000000000001</c:v>
                </c:pt>
                <c:pt idx="149">
                  <c:v>-18.12</c:v>
                </c:pt>
                <c:pt idx="150">
                  <c:v>-17.943999999999999</c:v>
                </c:pt>
                <c:pt idx="151">
                  <c:v>-17.766999999999999</c:v>
                </c:pt>
                <c:pt idx="152">
                  <c:v>-17.59</c:v>
                </c:pt>
                <c:pt idx="153">
                  <c:v>-17.411999999999999</c:v>
                </c:pt>
                <c:pt idx="154">
                  <c:v>-17.411999999999999</c:v>
                </c:pt>
                <c:pt idx="155">
                  <c:v>-17.234000000000002</c:v>
                </c:pt>
                <c:pt idx="156">
                  <c:v>-17.056000000000001</c:v>
                </c:pt>
                <c:pt idx="157">
                  <c:v>-16.876999999999999</c:v>
                </c:pt>
                <c:pt idx="158">
                  <c:v>-16.698</c:v>
                </c:pt>
                <c:pt idx="159">
                  <c:v>-16.518999999999998</c:v>
                </c:pt>
                <c:pt idx="160">
                  <c:v>-16.338999999999999</c:v>
                </c:pt>
                <c:pt idx="161">
                  <c:v>-16.158999999999999</c:v>
                </c:pt>
                <c:pt idx="162">
                  <c:v>-16.158999999999999</c:v>
                </c:pt>
                <c:pt idx="163">
                  <c:v>-15.978</c:v>
                </c:pt>
                <c:pt idx="164">
                  <c:v>-15.798</c:v>
                </c:pt>
                <c:pt idx="165">
                  <c:v>-15.617000000000001</c:v>
                </c:pt>
                <c:pt idx="166">
                  <c:v>-15.435</c:v>
                </c:pt>
                <c:pt idx="167">
                  <c:v>-15.254</c:v>
                </c:pt>
                <c:pt idx="168">
                  <c:v>-15.071999999999999</c:v>
                </c:pt>
                <c:pt idx="169">
                  <c:v>-14.89</c:v>
                </c:pt>
                <c:pt idx="170">
                  <c:v>-14.89</c:v>
                </c:pt>
                <c:pt idx="171">
                  <c:v>-14.707000000000001</c:v>
                </c:pt>
                <c:pt idx="172">
                  <c:v>-14.523999999999999</c:v>
                </c:pt>
                <c:pt idx="173">
                  <c:v>-14.340999999999999</c:v>
                </c:pt>
                <c:pt idx="174">
                  <c:v>-14.157999999999999</c:v>
                </c:pt>
                <c:pt idx="175">
                  <c:v>-13.974</c:v>
                </c:pt>
                <c:pt idx="176">
                  <c:v>-13.79</c:v>
                </c:pt>
                <c:pt idx="177">
                  <c:v>-13.605</c:v>
                </c:pt>
                <c:pt idx="178">
                  <c:v>-13.605</c:v>
                </c:pt>
                <c:pt idx="179">
                  <c:v>-13.420999999999999</c:v>
                </c:pt>
                <c:pt idx="180">
                  <c:v>-13.236000000000001</c:v>
                </c:pt>
                <c:pt idx="181">
                  <c:v>-13.051</c:v>
                </c:pt>
                <c:pt idx="182">
                  <c:v>-12.865</c:v>
                </c:pt>
                <c:pt idx="183">
                  <c:v>-12.679</c:v>
                </c:pt>
                <c:pt idx="184">
                  <c:v>-12.493</c:v>
                </c:pt>
                <c:pt idx="185">
                  <c:v>-12.493</c:v>
                </c:pt>
                <c:pt idx="186">
                  <c:v>-12.307</c:v>
                </c:pt>
                <c:pt idx="187">
                  <c:v>-12.12</c:v>
                </c:pt>
                <c:pt idx="188">
                  <c:v>-11.933999999999999</c:v>
                </c:pt>
                <c:pt idx="189">
                  <c:v>-11.746</c:v>
                </c:pt>
                <c:pt idx="190">
                  <c:v>-11.558999999999999</c:v>
                </c:pt>
                <c:pt idx="191">
                  <c:v>-11.372</c:v>
                </c:pt>
                <c:pt idx="192">
                  <c:v>-11.183999999999999</c:v>
                </c:pt>
                <c:pt idx="193">
                  <c:v>-11.183999999999999</c:v>
                </c:pt>
                <c:pt idx="194">
                  <c:v>-10.996</c:v>
                </c:pt>
                <c:pt idx="195">
                  <c:v>-10.807</c:v>
                </c:pt>
                <c:pt idx="196">
                  <c:v>-10.619</c:v>
                </c:pt>
                <c:pt idx="197">
                  <c:v>-10.43</c:v>
                </c:pt>
                <c:pt idx="198">
                  <c:v>-10.241</c:v>
                </c:pt>
                <c:pt idx="199">
                  <c:v>-10.052</c:v>
                </c:pt>
                <c:pt idx="200">
                  <c:v>-9.8620000000000001</c:v>
                </c:pt>
                <c:pt idx="201">
                  <c:v>-9.8620000000000001</c:v>
                </c:pt>
                <c:pt idx="202">
                  <c:v>-9.673</c:v>
                </c:pt>
                <c:pt idx="203">
                  <c:v>-9.4830000000000005</c:v>
                </c:pt>
                <c:pt idx="204">
                  <c:v>-9.2929999999999993</c:v>
                </c:pt>
                <c:pt idx="205">
                  <c:v>-9.1020000000000003</c:v>
                </c:pt>
                <c:pt idx="206">
                  <c:v>-8.9120000000000008</c:v>
                </c:pt>
                <c:pt idx="207">
                  <c:v>-8.7210000000000001</c:v>
                </c:pt>
                <c:pt idx="208">
                  <c:v>-8.5299999999999994</c:v>
                </c:pt>
                <c:pt idx="209">
                  <c:v>-8.5299999999999994</c:v>
                </c:pt>
                <c:pt idx="210">
                  <c:v>-8.3390000000000004</c:v>
                </c:pt>
                <c:pt idx="211">
                  <c:v>-8.1479999999999997</c:v>
                </c:pt>
                <c:pt idx="212">
                  <c:v>-7.9560000000000004</c:v>
                </c:pt>
                <c:pt idx="213">
                  <c:v>-7.7640000000000002</c:v>
                </c:pt>
                <c:pt idx="214">
                  <c:v>-7.5730000000000004</c:v>
                </c:pt>
                <c:pt idx="215">
                  <c:v>-7.3810000000000002</c:v>
                </c:pt>
                <c:pt idx="216">
                  <c:v>-7.1879999999999997</c:v>
                </c:pt>
                <c:pt idx="217">
                  <c:v>-7.1879999999999997</c:v>
                </c:pt>
                <c:pt idx="218">
                  <c:v>-6.9960000000000004</c:v>
                </c:pt>
                <c:pt idx="219">
                  <c:v>-6.8040000000000003</c:v>
                </c:pt>
                <c:pt idx="220">
                  <c:v>-6.6109999999999998</c:v>
                </c:pt>
                <c:pt idx="221">
                  <c:v>-6.4180000000000001</c:v>
                </c:pt>
                <c:pt idx="222">
                  <c:v>-6.2249999999999996</c:v>
                </c:pt>
                <c:pt idx="223">
                  <c:v>-6.032</c:v>
                </c:pt>
                <c:pt idx="224">
                  <c:v>-5.8390000000000004</c:v>
                </c:pt>
                <c:pt idx="225">
                  <c:v>-5.8390000000000004</c:v>
                </c:pt>
                <c:pt idx="226">
                  <c:v>-5.6459999999999999</c:v>
                </c:pt>
                <c:pt idx="227">
                  <c:v>-5.452</c:v>
                </c:pt>
                <c:pt idx="228">
                  <c:v>-5.2590000000000003</c:v>
                </c:pt>
                <c:pt idx="229">
                  <c:v>-5.0650000000000004</c:v>
                </c:pt>
                <c:pt idx="230">
                  <c:v>-4.8710000000000004</c:v>
                </c:pt>
                <c:pt idx="231">
                  <c:v>-4.6769999999999996</c:v>
                </c:pt>
                <c:pt idx="232">
                  <c:v>-4.4829999999999997</c:v>
                </c:pt>
                <c:pt idx="233">
                  <c:v>-4.4829999999999997</c:v>
                </c:pt>
                <c:pt idx="234">
                  <c:v>-4.2889999999999997</c:v>
                </c:pt>
                <c:pt idx="235">
                  <c:v>-4.0949999999999998</c:v>
                </c:pt>
                <c:pt idx="236">
                  <c:v>-3.9</c:v>
                </c:pt>
                <c:pt idx="237">
                  <c:v>-3.706</c:v>
                </c:pt>
                <c:pt idx="238">
                  <c:v>-3.5110000000000001</c:v>
                </c:pt>
                <c:pt idx="239">
                  <c:v>-3.3170000000000002</c:v>
                </c:pt>
                <c:pt idx="240">
                  <c:v>-3.3170000000000002</c:v>
                </c:pt>
                <c:pt idx="241">
                  <c:v>-3.1219999999999999</c:v>
                </c:pt>
                <c:pt idx="242">
                  <c:v>-2.927</c:v>
                </c:pt>
                <c:pt idx="243">
                  <c:v>-2.7320000000000002</c:v>
                </c:pt>
                <c:pt idx="244">
                  <c:v>-2.5369999999999999</c:v>
                </c:pt>
                <c:pt idx="245">
                  <c:v>-2.3420000000000001</c:v>
                </c:pt>
                <c:pt idx="246">
                  <c:v>-2.1469999999999998</c:v>
                </c:pt>
                <c:pt idx="247">
                  <c:v>-1.952</c:v>
                </c:pt>
                <c:pt idx="248">
                  <c:v>-1.952</c:v>
                </c:pt>
                <c:pt idx="249">
                  <c:v>-1.7569999999999999</c:v>
                </c:pt>
                <c:pt idx="250">
                  <c:v>-1.5620000000000001</c:v>
                </c:pt>
                <c:pt idx="251">
                  <c:v>-1.367</c:v>
                </c:pt>
                <c:pt idx="252">
                  <c:v>-1.1719999999999999</c:v>
                </c:pt>
                <c:pt idx="253">
                  <c:v>-0.97599999999999998</c:v>
                </c:pt>
                <c:pt idx="254">
                  <c:v>-0.78100000000000003</c:v>
                </c:pt>
                <c:pt idx="255">
                  <c:v>-0.58599999999999997</c:v>
                </c:pt>
                <c:pt idx="256">
                  <c:v>-0.58599999999999997</c:v>
                </c:pt>
                <c:pt idx="257">
                  <c:v>-0.39100000000000001</c:v>
                </c:pt>
                <c:pt idx="258">
                  <c:v>-0.19500000000000001</c:v>
                </c:pt>
                <c:pt idx="259">
                  <c:v>0</c:v>
                </c:pt>
                <c:pt idx="260">
                  <c:v>0.19500000000000001</c:v>
                </c:pt>
                <c:pt idx="261">
                  <c:v>0.39100000000000001</c:v>
                </c:pt>
                <c:pt idx="262">
                  <c:v>0.58599999999999997</c:v>
                </c:pt>
                <c:pt idx="263">
                  <c:v>0.78100000000000003</c:v>
                </c:pt>
                <c:pt idx="264">
                  <c:v>0.78100000000000003</c:v>
                </c:pt>
                <c:pt idx="265">
                  <c:v>0.97599999999999998</c:v>
                </c:pt>
                <c:pt idx="266">
                  <c:v>1.1719999999999999</c:v>
                </c:pt>
                <c:pt idx="267">
                  <c:v>1.367</c:v>
                </c:pt>
                <c:pt idx="268">
                  <c:v>1.5620000000000001</c:v>
                </c:pt>
                <c:pt idx="269">
                  <c:v>1.7569999999999999</c:v>
                </c:pt>
                <c:pt idx="270">
                  <c:v>1.952</c:v>
                </c:pt>
                <c:pt idx="271">
                  <c:v>2.1469999999999998</c:v>
                </c:pt>
                <c:pt idx="272">
                  <c:v>2.1469999999999998</c:v>
                </c:pt>
                <c:pt idx="273">
                  <c:v>2.3420000000000001</c:v>
                </c:pt>
                <c:pt idx="274">
                  <c:v>2.5369999999999999</c:v>
                </c:pt>
                <c:pt idx="275">
                  <c:v>2.7320000000000002</c:v>
                </c:pt>
                <c:pt idx="276">
                  <c:v>2.927</c:v>
                </c:pt>
                <c:pt idx="277">
                  <c:v>3.1219999999999999</c:v>
                </c:pt>
                <c:pt idx="278">
                  <c:v>3.3170000000000002</c:v>
                </c:pt>
                <c:pt idx="279">
                  <c:v>3.5110000000000001</c:v>
                </c:pt>
                <c:pt idx="280">
                  <c:v>3.5110000000000001</c:v>
                </c:pt>
                <c:pt idx="281">
                  <c:v>3.706</c:v>
                </c:pt>
                <c:pt idx="282">
                  <c:v>3.9</c:v>
                </c:pt>
                <c:pt idx="283">
                  <c:v>4.0949999999999998</c:v>
                </c:pt>
                <c:pt idx="284">
                  <c:v>4.2889999999999997</c:v>
                </c:pt>
                <c:pt idx="285">
                  <c:v>4.4829999999999997</c:v>
                </c:pt>
                <c:pt idx="286">
                  <c:v>4.6769999999999996</c:v>
                </c:pt>
                <c:pt idx="287">
                  <c:v>4.8710000000000004</c:v>
                </c:pt>
                <c:pt idx="288">
                  <c:v>4.8710000000000004</c:v>
                </c:pt>
                <c:pt idx="289">
                  <c:v>5.0650000000000004</c:v>
                </c:pt>
                <c:pt idx="290">
                  <c:v>5.2590000000000003</c:v>
                </c:pt>
                <c:pt idx="291">
                  <c:v>5.452</c:v>
                </c:pt>
                <c:pt idx="292">
                  <c:v>5.6459999999999999</c:v>
                </c:pt>
                <c:pt idx="293">
                  <c:v>5.8390000000000004</c:v>
                </c:pt>
                <c:pt idx="294">
                  <c:v>6.032</c:v>
                </c:pt>
                <c:pt idx="295">
                  <c:v>6.2249999999999996</c:v>
                </c:pt>
                <c:pt idx="296">
                  <c:v>6.2249999999999996</c:v>
                </c:pt>
                <c:pt idx="297">
                  <c:v>6.4180000000000001</c:v>
                </c:pt>
                <c:pt idx="298">
                  <c:v>6.6109999999999998</c:v>
                </c:pt>
                <c:pt idx="299">
                  <c:v>6.8040000000000003</c:v>
                </c:pt>
                <c:pt idx="300">
                  <c:v>6.9960000000000004</c:v>
                </c:pt>
                <c:pt idx="301">
                  <c:v>7.1879999999999997</c:v>
                </c:pt>
                <c:pt idx="302">
                  <c:v>7.3810000000000002</c:v>
                </c:pt>
                <c:pt idx="303">
                  <c:v>7.3810000000000002</c:v>
                </c:pt>
                <c:pt idx="304">
                  <c:v>7.5730000000000004</c:v>
                </c:pt>
                <c:pt idx="305">
                  <c:v>7.7640000000000002</c:v>
                </c:pt>
                <c:pt idx="306">
                  <c:v>7.9560000000000004</c:v>
                </c:pt>
                <c:pt idx="307">
                  <c:v>8.1479999999999997</c:v>
                </c:pt>
                <c:pt idx="308">
                  <c:v>8.3390000000000004</c:v>
                </c:pt>
                <c:pt idx="309">
                  <c:v>8.5299999999999994</c:v>
                </c:pt>
                <c:pt idx="310">
                  <c:v>8.7210000000000001</c:v>
                </c:pt>
                <c:pt idx="311">
                  <c:v>8.7210000000000001</c:v>
                </c:pt>
                <c:pt idx="312">
                  <c:v>8.9120000000000008</c:v>
                </c:pt>
                <c:pt idx="313">
                  <c:v>9.1020000000000003</c:v>
                </c:pt>
                <c:pt idx="314">
                  <c:v>9.2929999999999993</c:v>
                </c:pt>
                <c:pt idx="315">
                  <c:v>9.4830000000000005</c:v>
                </c:pt>
                <c:pt idx="316">
                  <c:v>9.673</c:v>
                </c:pt>
                <c:pt idx="317">
                  <c:v>9.8620000000000001</c:v>
                </c:pt>
                <c:pt idx="318">
                  <c:v>10.052</c:v>
                </c:pt>
                <c:pt idx="319">
                  <c:v>10.052</c:v>
                </c:pt>
                <c:pt idx="320">
                  <c:v>10.241</c:v>
                </c:pt>
                <c:pt idx="321">
                  <c:v>10.43</c:v>
                </c:pt>
                <c:pt idx="322">
                  <c:v>10.619</c:v>
                </c:pt>
                <c:pt idx="323">
                  <c:v>10.807</c:v>
                </c:pt>
                <c:pt idx="324">
                  <c:v>10.996</c:v>
                </c:pt>
                <c:pt idx="325">
                  <c:v>11.183999999999999</c:v>
                </c:pt>
                <c:pt idx="326">
                  <c:v>11.372</c:v>
                </c:pt>
                <c:pt idx="327">
                  <c:v>11.372</c:v>
                </c:pt>
                <c:pt idx="328">
                  <c:v>11.558999999999999</c:v>
                </c:pt>
                <c:pt idx="329">
                  <c:v>11.746</c:v>
                </c:pt>
                <c:pt idx="330">
                  <c:v>11.933999999999999</c:v>
                </c:pt>
                <c:pt idx="331">
                  <c:v>12.12</c:v>
                </c:pt>
                <c:pt idx="332">
                  <c:v>12.307</c:v>
                </c:pt>
                <c:pt idx="333">
                  <c:v>12.493</c:v>
                </c:pt>
                <c:pt idx="334">
                  <c:v>12.679</c:v>
                </c:pt>
                <c:pt idx="335">
                  <c:v>12.679</c:v>
                </c:pt>
                <c:pt idx="336">
                  <c:v>12.865</c:v>
                </c:pt>
                <c:pt idx="337">
                  <c:v>13.051</c:v>
                </c:pt>
                <c:pt idx="338">
                  <c:v>13.236000000000001</c:v>
                </c:pt>
                <c:pt idx="339">
                  <c:v>13.420999999999999</c:v>
                </c:pt>
                <c:pt idx="340">
                  <c:v>13.605</c:v>
                </c:pt>
                <c:pt idx="341">
                  <c:v>13.79</c:v>
                </c:pt>
                <c:pt idx="342">
                  <c:v>13.974</c:v>
                </c:pt>
                <c:pt idx="343">
                  <c:v>13.974</c:v>
                </c:pt>
                <c:pt idx="344">
                  <c:v>14.157999999999999</c:v>
                </c:pt>
                <c:pt idx="345">
                  <c:v>14.340999999999999</c:v>
                </c:pt>
                <c:pt idx="346">
                  <c:v>14.523999999999999</c:v>
                </c:pt>
                <c:pt idx="347">
                  <c:v>14.707000000000001</c:v>
                </c:pt>
                <c:pt idx="348">
                  <c:v>14.89</c:v>
                </c:pt>
                <c:pt idx="349">
                  <c:v>15.071999999999999</c:v>
                </c:pt>
                <c:pt idx="350">
                  <c:v>15.254</c:v>
                </c:pt>
                <c:pt idx="351">
                  <c:v>15.254</c:v>
                </c:pt>
                <c:pt idx="352">
                  <c:v>15.435</c:v>
                </c:pt>
                <c:pt idx="353">
                  <c:v>15.617000000000001</c:v>
                </c:pt>
                <c:pt idx="354">
                  <c:v>15.798</c:v>
                </c:pt>
                <c:pt idx="355">
                  <c:v>15.978</c:v>
                </c:pt>
                <c:pt idx="356">
                  <c:v>16.158999999999999</c:v>
                </c:pt>
                <c:pt idx="357">
                  <c:v>16.338999999999999</c:v>
                </c:pt>
                <c:pt idx="358">
                  <c:v>16.338999999999999</c:v>
                </c:pt>
                <c:pt idx="359">
                  <c:v>16.518999999999998</c:v>
                </c:pt>
                <c:pt idx="360">
                  <c:v>16.698</c:v>
                </c:pt>
                <c:pt idx="361">
                  <c:v>16.876999999999999</c:v>
                </c:pt>
                <c:pt idx="362">
                  <c:v>17.056000000000001</c:v>
                </c:pt>
                <c:pt idx="363">
                  <c:v>17.234000000000002</c:v>
                </c:pt>
                <c:pt idx="364">
                  <c:v>17.411999999999999</c:v>
                </c:pt>
                <c:pt idx="365">
                  <c:v>17.59</c:v>
                </c:pt>
                <c:pt idx="366">
                  <c:v>17.59</c:v>
                </c:pt>
                <c:pt idx="367">
                  <c:v>17.766999999999999</c:v>
                </c:pt>
                <c:pt idx="368">
                  <c:v>17.943999999999999</c:v>
                </c:pt>
                <c:pt idx="369">
                  <c:v>18.12</c:v>
                </c:pt>
                <c:pt idx="370">
                  <c:v>18.297000000000001</c:v>
                </c:pt>
                <c:pt idx="371">
                  <c:v>18.472000000000001</c:v>
                </c:pt>
                <c:pt idx="372">
                  <c:v>18.648</c:v>
                </c:pt>
                <c:pt idx="373">
                  <c:v>18.823</c:v>
                </c:pt>
                <c:pt idx="374">
                  <c:v>18.823</c:v>
                </c:pt>
                <c:pt idx="375">
                  <c:v>18.998000000000001</c:v>
                </c:pt>
                <c:pt idx="376">
                  <c:v>19.172000000000001</c:v>
                </c:pt>
                <c:pt idx="377">
                  <c:v>19.346</c:v>
                </c:pt>
                <c:pt idx="378">
                  <c:v>19.52</c:v>
                </c:pt>
                <c:pt idx="379">
                  <c:v>19.693000000000001</c:v>
                </c:pt>
                <c:pt idx="380">
                  <c:v>19.866</c:v>
                </c:pt>
                <c:pt idx="381">
                  <c:v>20.039000000000001</c:v>
                </c:pt>
                <c:pt idx="382">
                  <c:v>20.039000000000001</c:v>
                </c:pt>
                <c:pt idx="383">
                  <c:v>20.210999999999999</c:v>
                </c:pt>
                <c:pt idx="384">
                  <c:v>20.382999999999999</c:v>
                </c:pt>
                <c:pt idx="385">
                  <c:v>20.553999999999998</c:v>
                </c:pt>
                <c:pt idx="386">
                  <c:v>20.725000000000001</c:v>
                </c:pt>
                <c:pt idx="387">
                  <c:v>20.896000000000001</c:v>
                </c:pt>
                <c:pt idx="388">
                  <c:v>21.065999999999999</c:v>
                </c:pt>
                <c:pt idx="389">
                  <c:v>21.236000000000001</c:v>
                </c:pt>
                <c:pt idx="390">
                  <c:v>21.236000000000001</c:v>
                </c:pt>
                <c:pt idx="391">
                  <c:v>21.405999999999999</c:v>
                </c:pt>
                <c:pt idx="392">
                  <c:v>21.574999999999999</c:v>
                </c:pt>
                <c:pt idx="393">
                  <c:v>21.744</c:v>
                </c:pt>
                <c:pt idx="394">
                  <c:v>21.911999999999999</c:v>
                </c:pt>
                <c:pt idx="395">
                  <c:v>22.08</c:v>
                </c:pt>
                <c:pt idx="396">
                  <c:v>22.247</c:v>
                </c:pt>
                <c:pt idx="397">
                  <c:v>22.414000000000001</c:v>
                </c:pt>
                <c:pt idx="398">
                  <c:v>22.414000000000001</c:v>
                </c:pt>
                <c:pt idx="399">
                  <c:v>22.581</c:v>
                </c:pt>
                <c:pt idx="400">
                  <c:v>22.747</c:v>
                </c:pt>
                <c:pt idx="401">
                  <c:v>22.913</c:v>
                </c:pt>
                <c:pt idx="402">
                  <c:v>23.079000000000001</c:v>
                </c:pt>
                <c:pt idx="403">
                  <c:v>23.244</c:v>
                </c:pt>
                <c:pt idx="404">
                  <c:v>23.408999999999999</c:v>
                </c:pt>
                <c:pt idx="405">
                  <c:v>23.573</c:v>
                </c:pt>
                <c:pt idx="406">
                  <c:v>23.573</c:v>
                </c:pt>
                <c:pt idx="407">
                  <c:v>23.736999999999998</c:v>
                </c:pt>
                <c:pt idx="408">
                  <c:v>23.9</c:v>
                </c:pt>
                <c:pt idx="409">
                  <c:v>24.062999999999999</c:v>
                </c:pt>
                <c:pt idx="410">
                  <c:v>24.225999999999999</c:v>
                </c:pt>
                <c:pt idx="411">
                  <c:v>24.388000000000002</c:v>
                </c:pt>
                <c:pt idx="412">
                  <c:v>24.55</c:v>
                </c:pt>
                <c:pt idx="413">
                  <c:v>24.710999999999999</c:v>
                </c:pt>
                <c:pt idx="414">
                  <c:v>24.710999999999999</c:v>
                </c:pt>
                <c:pt idx="415">
                  <c:v>24.872</c:v>
                </c:pt>
                <c:pt idx="416">
                  <c:v>25.033000000000001</c:v>
                </c:pt>
                <c:pt idx="417">
                  <c:v>25.193000000000001</c:v>
                </c:pt>
                <c:pt idx="418">
                  <c:v>25.353000000000002</c:v>
                </c:pt>
                <c:pt idx="419">
                  <c:v>25.512</c:v>
                </c:pt>
                <c:pt idx="420">
                  <c:v>25.670999999999999</c:v>
                </c:pt>
                <c:pt idx="421">
                  <c:v>25.670999999999999</c:v>
                </c:pt>
                <c:pt idx="422">
                  <c:v>25.829000000000001</c:v>
                </c:pt>
                <c:pt idx="423">
                  <c:v>25.986999999999998</c:v>
                </c:pt>
                <c:pt idx="424">
                  <c:v>26.145</c:v>
                </c:pt>
                <c:pt idx="425">
                  <c:v>26.302</c:v>
                </c:pt>
                <c:pt idx="426">
                  <c:v>26.459</c:v>
                </c:pt>
                <c:pt idx="427">
                  <c:v>26.614999999999998</c:v>
                </c:pt>
                <c:pt idx="428">
                  <c:v>26.771000000000001</c:v>
                </c:pt>
                <c:pt idx="429">
                  <c:v>26.771000000000001</c:v>
                </c:pt>
                <c:pt idx="430">
                  <c:v>26.925999999999998</c:v>
                </c:pt>
                <c:pt idx="431">
                  <c:v>27.082000000000001</c:v>
                </c:pt>
                <c:pt idx="432">
                  <c:v>27.236000000000001</c:v>
                </c:pt>
                <c:pt idx="433">
                  <c:v>27.39</c:v>
                </c:pt>
                <c:pt idx="434">
                  <c:v>27.544</c:v>
                </c:pt>
                <c:pt idx="435">
                  <c:v>27.696999999999999</c:v>
                </c:pt>
                <c:pt idx="436">
                  <c:v>27.85</c:v>
                </c:pt>
                <c:pt idx="437">
                  <c:v>27.85</c:v>
                </c:pt>
                <c:pt idx="438">
                  <c:v>28.003</c:v>
                </c:pt>
                <c:pt idx="439">
                  <c:v>28.155000000000001</c:v>
                </c:pt>
                <c:pt idx="440">
                  <c:v>28.306000000000001</c:v>
                </c:pt>
                <c:pt idx="441">
                  <c:v>28.457999999999998</c:v>
                </c:pt>
                <c:pt idx="442">
                  <c:v>28.608000000000001</c:v>
                </c:pt>
                <c:pt idx="443">
                  <c:v>28.759</c:v>
                </c:pt>
                <c:pt idx="444">
                  <c:v>28.908999999999999</c:v>
                </c:pt>
                <c:pt idx="445">
                  <c:v>28.908999999999999</c:v>
                </c:pt>
                <c:pt idx="446">
                  <c:v>29.058</c:v>
                </c:pt>
                <c:pt idx="447">
                  <c:v>29.207000000000001</c:v>
                </c:pt>
                <c:pt idx="448">
                  <c:v>29.356000000000002</c:v>
                </c:pt>
                <c:pt idx="449">
                  <c:v>29.504000000000001</c:v>
                </c:pt>
                <c:pt idx="450">
                  <c:v>29.651</c:v>
                </c:pt>
                <c:pt idx="451">
                  <c:v>29.798999999999999</c:v>
                </c:pt>
                <c:pt idx="452">
                  <c:v>29.946000000000002</c:v>
                </c:pt>
                <c:pt idx="453">
                  <c:v>29.946000000000002</c:v>
                </c:pt>
                <c:pt idx="454">
                  <c:v>30.091999999999999</c:v>
                </c:pt>
                <c:pt idx="455">
                  <c:v>30.238</c:v>
                </c:pt>
                <c:pt idx="456">
                  <c:v>30.384</c:v>
                </c:pt>
                <c:pt idx="457">
                  <c:v>30.529</c:v>
                </c:pt>
                <c:pt idx="458">
                  <c:v>30.672999999999998</c:v>
                </c:pt>
                <c:pt idx="459">
                  <c:v>30.818000000000001</c:v>
                </c:pt>
                <c:pt idx="460">
                  <c:v>30.962</c:v>
                </c:pt>
                <c:pt idx="461">
                  <c:v>30.962</c:v>
                </c:pt>
                <c:pt idx="462">
                  <c:v>31.105</c:v>
                </c:pt>
                <c:pt idx="463">
                  <c:v>31.248000000000001</c:v>
                </c:pt>
                <c:pt idx="464">
                  <c:v>31.39</c:v>
                </c:pt>
                <c:pt idx="465">
                  <c:v>31.533000000000001</c:v>
                </c:pt>
                <c:pt idx="466">
                  <c:v>31.673999999999999</c:v>
                </c:pt>
                <c:pt idx="467">
                  <c:v>31.815000000000001</c:v>
                </c:pt>
                <c:pt idx="468">
                  <c:v>31.956</c:v>
                </c:pt>
                <c:pt idx="469">
                  <c:v>31.956</c:v>
                </c:pt>
                <c:pt idx="470">
                  <c:v>32.097000000000001</c:v>
                </c:pt>
                <c:pt idx="471">
                  <c:v>32.237000000000002</c:v>
                </c:pt>
                <c:pt idx="472">
                  <c:v>32.375999999999998</c:v>
                </c:pt>
                <c:pt idx="473">
                  <c:v>32.515000000000001</c:v>
                </c:pt>
                <c:pt idx="474">
                  <c:v>32.654000000000003</c:v>
                </c:pt>
                <c:pt idx="475">
                  <c:v>32.792000000000002</c:v>
                </c:pt>
                <c:pt idx="476">
                  <c:v>32.792000000000002</c:v>
                </c:pt>
                <c:pt idx="477">
                  <c:v>32.93</c:v>
                </c:pt>
                <c:pt idx="478">
                  <c:v>33.067</c:v>
                </c:pt>
                <c:pt idx="479">
                  <c:v>33.204000000000001</c:v>
                </c:pt>
                <c:pt idx="480">
                  <c:v>33.341000000000001</c:v>
                </c:pt>
                <c:pt idx="481">
                  <c:v>33.476999999999997</c:v>
                </c:pt>
                <c:pt idx="482">
                  <c:v>33.613</c:v>
                </c:pt>
                <c:pt idx="483">
                  <c:v>33.747999999999998</c:v>
                </c:pt>
                <c:pt idx="484">
                  <c:v>33.747999999999998</c:v>
                </c:pt>
                <c:pt idx="485">
                  <c:v>33.883000000000003</c:v>
                </c:pt>
                <c:pt idx="486">
                  <c:v>34.017000000000003</c:v>
                </c:pt>
                <c:pt idx="487">
                  <c:v>34.151000000000003</c:v>
                </c:pt>
                <c:pt idx="488">
                  <c:v>34.284999999999997</c:v>
                </c:pt>
                <c:pt idx="489">
                  <c:v>34.417999999999999</c:v>
                </c:pt>
                <c:pt idx="490">
                  <c:v>34.549999999999997</c:v>
                </c:pt>
                <c:pt idx="491">
                  <c:v>34.683</c:v>
                </c:pt>
                <c:pt idx="492">
                  <c:v>34.683</c:v>
                </c:pt>
                <c:pt idx="493">
                  <c:v>34.814</c:v>
                </c:pt>
                <c:pt idx="494">
                  <c:v>34.945999999999998</c:v>
                </c:pt>
                <c:pt idx="495">
                  <c:v>35.076999999999998</c:v>
                </c:pt>
                <c:pt idx="496">
                  <c:v>35.207999999999998</c:v>
                </c:pt>
                <c:pt idx="497">
                  <c:v>35.338000000000001</c:v>
                </c:pt>
                <c:pt idx="498">
                  <c:v>35.466999999999999</c:v>
                </c:pt>
                <c:pt idx="499">
                  <c:v>35.597000000000001</c:v>
                </c:pt>
                <c:pt idx="500">
                  <c:v>35.597000000000001</c:v>
                </c:pt>
                <c:pt idx="501">
                  <c:v>35.725999999999999</c:v>
                </c:pt>
                <c:pt idx="502">
                  <c:v>35.853999999999999</c:v>
                </c:pt>
                <c:pt idx="503">
                  <c:v>35.981999999999999</c:v>
                </c:pt>
                <c:pt idx="504">
                  <c:v>36.11</c:v>
                </c:pt>
                <c:pt idx="505">
                  <c:v>36.237000000000002</c:v>
                </c:pt>
                <c:pt idx="506">
                  <c:v>36.363999999999997</c:v>
                </c:pt>
                <c:pt idx="507">
                  <c:v>36.491</c:v>
                </c:pt>
                <c:pt idx="508">
                  <c:v>40.551000000000002</c:v>
                </c:pt>
                <c:pt idx="509">
                  <c:v>40.662999999999997</c:v>
                </c:pt>
                <c:pt idx="510">
                  <c:v>40.774999999999999</c:v>
                </c:pt>
                <c:pt idx="511">
                  <c:v>40.887</c:v>
                </c:pt>
              </c:numCache>
            </c:numRef>
          </c:xVal>
          <c:yVal>
            <c:numRef>
              <c:f>'Vivid H40V60'!$D$44:$D$555</c:f>
              <c:numCache>
                <c:formatCode>General</c:formatCode>
                <c:ptCount val="512"/>
                <c:pt idx="0">
                  <c:v>151.79599999999999</c:v>
                </c:pt>
                <c:pt idx="1">
                  <c:v>153.846</c:v>
                </c:pt>
                <c:pt idx="2">
                  <c:v>156.226</c:v>
                </c:pt>
                <c:pt idx="3">
                  <c:v>159.001</c:v>
                </c:pt>
                <c:pt idx="4">
                  <c:v>159.001</c:v>
                </c:pt>
                <c:pt idx="5">
                  <c:v>163.19399999999999</c:v>
                </c:pt>
                <c:pt idx="6">
                  <c:v>168.078</c:v>
                </c:pt>
                <c:pt idx="7">
                  <c:v>170.529</c:v>
                </c:pt>
                <c:pt idx="8">
                  <c:v>173.11500000000001</c:v>
                </c:pt>
                <c:pt idx="9">
                  <c:v>177.816</c:v>
                </c:pt>
                <c:pt idx="10">
                  <c:v>182.22900000000001</c:v>
                </c:pt>
                <c:pt idx="11">
                  <c:v>188.58600000000001</c:v>
                </c:pt>
                <c:pt idx="12">
                  <c:v>188.58600000000001</c:v>
                </c:pt>
                <c:pt idx="13">
                  <c:v>191.524</c:v>
                </c:pt>
                <c:pt idx="14">
                  <c:v>196.822</c:v>
                </c:pt>
                <c:pt idx="15">
                  <c:v>201.96</c:v>
                </c:pt>
                <c:pt idx="16">
                  <c:v>206.655</c:v>
                </c:pt>
                <c:pt idx="17">
                  <c:v>212.02699999999999</c:v>
                </c:pt>
                <c:pt idx="18">
                  <c:v>221.416</c:v>
                </c:pt>
                <c:pt idx="19">
                  <c:v>228.941</c:v>
                </c:pt>
                <c:pt idx="20">
                  <c:v>228.941</c:v>
                </c:pt>
                <c:pt idx="21">
                  <c:v>235.77699999999999</c:v>
                </c:pt>
                <c:pt idx="22">
                  <c:v>240.63900000000001</c:v>
                </c:pt>
                <c:pt idx="23">
                  <c:v>245.02</c:v>
                </c:pt>
                <c:pt idx="24">
                  <c:v>248.42500000000001</c:v>
                </c:pt>
                <c:pt idx="25">
                  <c:v>254.97399999999999</c:v>
                </c:pt>
                <c:pt idx="26">
                  <c:v>261.78100000000001</c:v>
                </c:pt>
                <c:pt idx="27">
                  <c:v>269.238</c:v>
                </c:pt>
                <c:pt idx="28">
                  <c:v>269.238</c:v>
                </c:pt>
                <c:pt idx="29">
                  <c:v>277.11399999999998</c:v>
                </c:pt>
                <c:pt idx="30">
                  <c:v>286.45999999999998</c:v>
                </c:pt>
                <c:pt idx="31">
                  <c:v>294.88099999999997</c:v>
                </c:pt>
                <c:pt idx="32">
                  <c:v>304.48500000000001</c:v>
                </c:pt>
                <c:pt idx="33">
                  <c:v>316.02800000000002</c:v>
                </c:pt>
                <c:pt idx="34">
                  <c:v>325.16800000000001</c:v>
                </c:pt>
                <c:pt idx="35">
                  <c:v>334.14499999999998</c:v>
                </c:pt>
                <c:pt idx="36">
                  <c:v>334.14499999999998</c:v>
                </c:pt>
                <c:pt idx="37">
                  <c:v>343.25</c:v>
                </c:pt>
                <c:pt idx="38">
                  <c:v>351.02800000000002</c:v>
                </c:pt>
                <c:pt idx="39">
                  <c:v>359.06099999999998</c:v>
                </c:pt>
                <c:pt idx="40">
                  <c:v>370.40600000000001</c:v>
                </c:pt>
                <c:pt idx="41">
                  <c:v>383.58499999999998</c:v>
                </c:pt>
                <c:pt idx="42">
                  <c:v>396.964</c:v>
                </c:pt>
                <c:pt idx="43">
                  <c:v>410.86500000000001</c:v>
                </c:pt>
                <c:pt idx="44">
                  <c:v>410.86500000000001</c:v>
                </c:pt>
                <c:pt idx="45">
                  <c:v>424.93299999999999</c:v>
                </c:pt>
                <c:pt idx="46">
                  <c:v>439.85599999999999</c:v>
                </c:pt>
                <c:pt idx="47">
                  <c:v>454.178</c:v>
                </c:pt>
                <c:pt idx="48">
                  <c:v>468.02300000000002</c:v>
                </c:pt>
                <c:pt idx="49">
                  <c:v>482.09899999999999</c:v>
                </c:pt>
                <c:pt idx="50">
                  <c:v>495.27300000000002</c:v>
                </c:pt>
                <c:pt idx="51">
                  <c:v>508.88499999999999</c:v>
                </c:pt>
                <c:pt idx="52">
                  <c:v>508.88499999999999</c:v>
                </c:pt>
                <c:pt idx="53">
                  <c:v>522.79300000000001</c:v>
                </c:pt>
                <c:pt idx="54">
                  <c:v>538.26300000000003</c:v>
                </c:pt>
                <c:pt idx="55">
                  <c:v>557.29100000000005</c:v>
                </c:pt>
                <c:pt idx="56">
                  <c:v>575.34900000000005</c:v>
                </c:pt>
                <c:pt idx="57">
                  <c:v>592.68899999999996</c:v>
                </c:pt>
                <c:pt idx="58">
                  <c:v>610.37199999999996</c:v>
                </c:pt>
                <c:pt idx="59">
                  <c:v>627.97900000000004</c:v>
                </c:pt>
                <c:pt idx="60">
                  <c:v>627.97900000000004</c:v>
                </c:pt>
                <c:pt idx="61">
                  <c:v>643.60199999999998</c:v>
                </c:pt>
                <c:pt idx="62">
                  <c:v>662.10299999999995</c:v>
                </c:pt>
                <c:pt idx="63">
                  <c:v>682.30499999999995</c:v>
                </c:pt>
                <c:pt idx="64">
                  <c:v>701.78800000000001</c:v>
                </c:pt>
                <c:pt idx="65">
                  <c:v>718.94299999999998</c:v>
                </c:pt>
                <c:pt idx="66">
                  <c:v>736.64300000000003</c:v>
                </c:pt>
                <c:pt idx="67">
                  <c:v>736.64300000000003</c:v>
                </c:pt>
                <c:pt idx="68">
                  <c:v>755.82899999999995</c:v>
                </c:pt>
                <c:pt idx="69">
                  <c:v>776.08299999999997</c:v>
                </c:pt>
                <c:pt idx="70">
                  <c:v>795.40200000000004</c:v>
                </c:pt>
                <c:pt idx="71">
                  <c:v>816.73699999999997</c:v>
                </c:pt>
                <c:pt idx="72">
                  <c:v>837.697</c:v>
                </c:pt>
                <c:pt idx="73">
                  <c:v>857.39599999999996</c:v>
                </c:pt>
                <c:pt idx="74">
                  <c:v>877.80700000000002</c:v>
                </c:pt>
                <c:pt idx="75">
                  <c:v>877.80700000000002</c:v>
                </c:pt>
                <c:pt idx="76">
                  <c:v>900.14800000000002</c:v>
                </c:pt>
                <c:pt idx="77">
                  <c:v>924.61900000000003</c:v>
                </c:pt>
                <c:pt idx="78">
                  <c:v>947.59900000000005</c:v>
                </c:pt>
                <c:pt idx="79">
                  <c:v>968.88400000000001</c:v>
                </c:pt>
                <c:pt idx="80">
                  <c:v>989.92499999999995</c:v>
                </c:pt>
                <c:pt idx="81">
                  <c:v>1011.3680000000001</c:v>
                </c:pt>
                <c:pt idx="82">
                  <c:v>1031.6690000000001</c:v>
                </c:pt>
                <c:pt idx="83">
                  <c:v>1031.6690000000001</c:v>
                </c:pt>
                <c:pt idx="84">
                  <c:v>1054.3820000000001</c:v>
                </c:pt>
                <c:pt idx="85">
                  <c:v>1077.0419999999999</c:v>
                </c:pt>
                <c:pt idx="86">
                  <c:v>1097.6980000000001</c:v>
                </c:pt>
                <c:pt idx="87">
                  <c:v>1117.181</c:v>
                </c:pt>
                <c:pt idx="88">
                  <c:v>1138.3</c:v>
                </c:pt>
                <c:pt idx="89">
                  <c:v>1159.653</c:v>
                </c:pt>
                <c:pt idx="90">
                  <c:v>1182.615</c:v>
                </c:pt>
                <c:pt idx="91">
                  <c:v>1182.615</c:v>
                </c:pt>
                <c:pt idx="92">
                  <c:v>1204.8689999999999</c:v>
                </c:pt>
                <c:pt idx="93">
                  <c:v>1226.345</c:v>
                </c:pt>
                <c:pt idx="94">
                  <c:v>1249.5450000000001</c:v>
                </c:pt>
                <c:pt idx="95">
                  <c:v>1271.643</c:v>
                </c:pt>
                <c:pt idx="96">
                  <c:v>1290.164</c:v>
                </c:pt>
                <c:pt idx="97">
                  <c:v>1308.8979999999999</c:v>
                </c:pt>
                <c:pt idx="98">
                  <c:v>1327.5609999999999</c:v>
                </c:pt>
                <c:pt idx="99">
                  <c:v>1327.5609999999999</c:v>
                </c:pt>
                <c:pt idx="100">
                  <c:v>1345.759</c:v>
                </c:pt>
                <c:pt idx="101">
                  <c:v>1362.6210000000001</c:v>
                </c:pt>
                <c:pt idx="102">
                  <c:v>1382.7809999999999</c:v>
                </c:pt>
                <c:pt idx="103">
                  <c:v>1402.0830000000001</c:v>
                </c:pt>
                <c:pt idx="104">
                  <c:v>1420.3889999999999</c:v>
                </c:pt>
                <c:pt idx="105">
                  <c:v>1439.3879999999999</c:v>
                </c:pt>
                <c:pt idx="106">
                  <c:v>1458.8140000000001</c:v>
                </c:pt>
                <c:pt idx="107">
                  <c:v>1458.8140000000001</c:v>
                </c:pt>
                <c:pt idx="108">
                  <c:v>1476.1980000000001</c:v>
                </c:pt>
                <c:pt idx="109">
                  <c:v>1493.037</c:v>
                </c:pt>
                <c:pt idx="110">
                  <c:v>1508.25</c:v>
                </c:pt>
                <c:pt idx="111">
                  <c:v>1523.5550000000001</c:v>
                </c:pt>
                <c:pt idx="112">
                  <c:v>1540.1210000000001</c:v>
                </c:pt>
                <c:pt idx="113">
                  <c:v>1556.645</c:v>
                </c:pt>
                <c:pt idx="114">
                  <c:v>1573.002</c:v>
                </c:pt>
                <c:pt idx="115">
                  <c:v>1573.002</c:v>
                </c:pt>
                <c:pt idx="116">
                  <c:v>1588.838</c:v>
                </c:pt>
                <c:pt idx="117">
                  <c:v>1602.4949999999999</c:v>
                </c:pt>
                <c:pt idx="118">
                  <c:v>1617.211</c:v>
                </c:pt>
                <c:pt idx="119">
                  <c:v>1630.97</c:v>
                </c:pt>
                <c:pt idx="120">
                  <c:v>1648.203</c:v>
                </c:pt>
                <c:pt idx="121">
                  <c:v>1663.7529999999999</c:v>
                </c:pt>
                <c:pt idx="122">
                  <c:v>1663.7529999999999</c:v>
                </c:pt>
                <c:pt idx="123">
                  <c:v>1679.066</c:v>
                </c:pt>
                <c:pt idx="124">
                  <c:v>1691.7170000000001</c:v>
                </c:pt>
                <c:pt idx="125">
                  <c:v>1707.596</c:v>
                </c:pt>
                <c:pt idx="126">
                  <c:v>1720.021</c:v>
                </c:pt>
                <c:pt idx="127">
                  <c:v>1732.0150000000001</c:v>
                </c:pt>
                <c:pt idx="128">
                  <c:v>1745.654</c:v>
                </c:pt>
                <c:pt idx="129">
                  <c:v>1757.2560000000001</c:v>
                </c:pt>
                <c:pt idx="130">
                  <c:v>1757.2560000000001</c:v>
                </c:pt>
                <c:pt idx="131">
                  <c:v>1766.98</c:v>
                </c:pt>
                <c:pt idx="132">
                  <c:v>1777.182</c:v>
                </c:pt>
                <c:pt idx="133">
                  <c:v>1787.47</c:v>
                </c:pt>
                <c:pt idx="134">
                  <c:v>1795.6579999999999</c:v>
                </c:pt>
                <c:pt idx="135">
                  <c:v>1802.069</c:v>
                </c:pt>
                <c:pt idx="136">
                  <c:v>1809.0609999999999</c:v>
                </c:pt>
                <c:pt idx="137">
                  <c:v>1817.297</c:v>
                </c:pt>
                <c:pt idx="138">
                  <c:v>1817.297</c:v>
                </c:pt>
                <c:pt idx="139">
                  <c:v>1828.5909999999999</c:v>
                </c:pt>
                <c:pt idx="140">
                  <c:v>1842.7159999999999</c:v>
                </c:pt>
                <c:pt idx="141">
                  <c:v>1853.674</c:v>
                </c:pt>
                <c:pt idx="142">
                  <c:v>1863.6990000000001</c:v>
                </c:pt>
                <c:pt idx="143">
                  <c:v>1874.8030000000001</c:v>
                </c:pt>
                <c:pt idx="144">
                  <c:v>1884.7370000000001</c:v>
                </c:pt>
                <c:pt idx="145">
                  <c:v>1894.4739999999999</c:v>
                </c:pt>
                <c:pt idx="146">
                  <c:v>1894.4739999999999</c:v>
                </c:pt>
                <c:pt idx="147">
                  <c:v>1903.2059999999999</c:v>
                </c:pt>
                <c:pt idx="148">
                  <c:v>1911.655</c:v>
                </c:pt>
                <c:pt idx="149">
                  <c:v>1918.904</c:v>
                </c:pt>
                <c:pt idx="150">
                  <c:v>1927.203</c:v>
                </c:pt>
                <c:pt idx="151">
                  <c:v>1932.981</c:v>
                </c:pt>
                <c:pt idx="152">
                  <c:v>1938.2449999999999</c:v>
                </c:pt>
                <c:pt idx="153">
                  <c:v>1947.037</c:v>
                </c:pt>
                <c:pt idx="154">
                  <c:v>1947.037</c:v>
                </c:pt>
                <c:pt idx="155">
                  <c:v>1957.7840000000001</c:v>
                </c:pt>
                <c:pt idx="156">
                  <c:v>1970.5340000000001</c:v>
                </c:pt>
                <c:pt idx="157">
                  <c:v>1982.345</c:v>
                </c:pt>
                <c:pt idx="158">
                  <c:v>1992.66</c:v>
                </c:pt>
                <c:pt idx="159">
                  <c:v>1998.2829999999999</c:v>
                </c:pt>
                <c:pt idx="160">
                  <c:v>2008.758</c:v>
                </c:pt>
                <c:pt idx="161">
                  <c:v>2017.0730000000001</c:v>
                </c:pt>
                <c:pt idx="162">
                  <c:v>2017.0730000000001</c:v>
                </c:pt>
                <c:pt idx="163">
                  <c:v>2024.914</c:v>
                </c:pt>
                <c:pt idx="164">
                  <c:v>2031.104</c:v>
                </c:pt>
                <c:pt idx="165">
                  <c:v>2038.077</c:v>
                </c:pt>
                <c:pt idx="166">
                  <c:v>2044.453</c:v>
                </c:pt>
                <c:pt idx="167">
                  <c:v>2048.7539999999999</c:v>
                </c:pt>
                <c:pt idx="168">
                  <c:v>2055.1390000000001</c:v>
                </c:pt>
                <c:pt idx="169">
                  <c:v>2066.7860000000001</c:v>
                </c:pt>
                <c:pt idx="170">
                  <c:v>2066.7860000000001</c:v>
                </c:pt>
                <c:pt idx="171">
                  <c:v>2078.5259999999998</c:v>
                </c:pt>
                <c:pt idx="172">
                  <c:v>2087.5039999999999</c:v>
                </c:pt>
                <c:pt idx="173">
                  <c:v>2097.2919999999999</c:v>
                </c:pt>
                <c:pt idx="174">
                  <c:v>2105.498</c:v>
                </c:pt>
                <c:pt idx="175">
                  <c:v>2111.4369999999999</c:v>
                </c:pt>
                <c:pt idx="176">
                  <c:v>2114.569</c:v>
                </c:pt>
                <c:pt idx="177">
                  <c:v>2121.3719999999998</c:v>
                </c:pt>
                <c:pt idx="178">
                  <c:v>2121.3719999999998</c:v>
                </c:pt>
                <c:pt idx="179">
                  <c:v>2132.2449999999999</c:v>
                </c:pt>
                <c:pt idx="180">
                  <c:v>2143.4499999999998</c:v>
                </c:pt>
                <c:pt idx="181">
                  <c:v>2149.4389999999999</c:v>
                </c:pt>
                <c:pt idx="182">
                  <c:v>2157.0250000000001</c:v>
                </c:pt>
                <c:pt idx="183">
                  <c:v>2167.884</c:v>
                </c:pt>
                <c:pt idx="184">
                  <c:v>2177.7379999999998</c:v>
                </c:pt>
                <c:pt idx="185">
                  <c:v>2177.7379999999998</c:v>
                </c:pt>
                <c:pt idx="186">
                  <c:v>2187.4110000000001</c:v>
                </c:pt>
                <c:pt idx="187">
                  <c:v>2194.8009999999999</c:v>
                </c:pt>
                <c:pt idx="188">
                  <c:v>2203.5639999999999</c:v>
                </c:pt>
                <c:pt idx="189">
                  <c:v>2206.19</c:v>
                </c:pt>
                <c:pt idx="190">
                  <c:v>2209.2179999999998</c:v>
                </c:pt>
                <c:pt idx="191">
                  <c:v>2220.69</c:v>
                </c:pt>
                <c:pt idx="192">
                  <c:v>2232.4699999999998</c:v>
                </c:pt>
                <c:pt idx="193">
                  <c:v>2232.4699999999998</c:v>
                </c:pt>
                <c:pt idx="194">
                  <c:v>2242.933</c:v>
                </c:pt>
                <c:pt idx="195">
                  <c:v>2254.4110000000001</c:v>
                </c:pt>
                <c:pt idx="196">
                  <c:v>2261.8069999999998</c:v>
                </c:pt>
                <c:pt idx="197">
                  <c:v>2268.029</c:v>
                </c:pt>
                <c:pt idx="198">
                  <c:v>2275.2379999999998</c:v>
                </c:pt>
                <c:pt idx="199">
                  <c:v>2284.1120000000001</c:v>
                </c:pt>
                <c:pt idx="200">
                  <c:v>2293.0929999999998</c:v>
                </c:pt>
                <c:pt idx="201">
                  <c:v>2293.0929999999998</c:v>
                </c:pt>
                <c:pt idx="202">
                  <c:v>2299.4319999999998</c:v>
                </c:pt>
                <c:pt idx="203">
                  <c:v>2305.0940000000001</c:v>
                </c:pt>
                <c:pt idx="204">
                  <c:v>2310.69</c:v>
                </c:pt>
                <c:pt idx="205">
                  <c:v>2315.3139999999999</c:v>
                </c:pt>
                <c:pt idx="206">
                  <c:v>2321.63</c:v>
                </c:pt>
                <c:pt idx="207">
                  <c:v>2329.3159999999998</c:v>
                </c:pt>
                <c:pt idx="208">
                  <c:v>2334.9430000000002</c:v>
                </c:pt>
                <c:pt idx="209">
                  <c:v>2334.9430000000002</c:v>
                </c:pt>
                <c:pt idx="210">
                  <c:v>2343.4409999999998</c:v>
                </c:pt>
                <c:pt idx="211">
                  <c:v>2346.1289999999999</c:v>
                </c:pt>
                <c:pt idx="212">
                  <c:v>2352.3620000000001</c:v>
                </c:pt>
                <c:pt idx="213">
                  <c:v>2357.4969999999998</c:v>
                </c:pt>
                <c:pt idx="214">
                  <c:v>2366.4740000000002</c:v>
                </c:pt>
                <c:pt idx="215">
                  <c:v>2375.9290000000001</c:v>
                </c:pt>
                <c:pt idx="216">
                  <c:v>2385.4609999999998</c:v>
                </c:pt>
                <c:pt idx="217">
                  <c:v>2385.4609999999998</c:v>
                </c:pt>
                <c:pt idx="218">
                  <c:v>2386.442</c:v>
                </c:pt>
                <c:pt idx="219">
                  <c:v>2389.5070000000001</c:v>
                </c:pt>
                <c:pt idx="220">
                  <c:v>2392.2869999999998</c:v>
                </c:pt>
                <c:pt idx="221">
                  <c:v>2388.768</c:v>
                </c:pt>
                <c:pt idx="222">
                  <c:v>2386.04</c:v>
                </c:pt>
                <c:pt idx="223">
                  <c:v>2389.3969999999999</c:v>
                </c:pt>
                <c:pt idx="224">
                  <c:v>2393.9090000000001</c:v>
                </c:pt>
                <c:pt idx="225">
                  <c:v>2393.9090000000001</c:v>
                </c:pt>
                <c:pt idx="226">
                  <c:v>2400.627</c:v>
                </c:pt>
                <c:pt idx="227">
                  <c:v>2407.7060000000001</c:v>
                </c:pt>
                <c:pt idx="228">
                  <c:v>2414.5129999999999</c:v>
                </c:pt>
                <c:pt idx="229">
                  <c:v>2423.056</c:v>
                </c:pt>
                <c:pt idx="230">
                  <c:v>2423.89</c:v>
                </c:pt>
                <c:pt idx="231">
                  <c:v>2423.4160000000002</c:v>
                </c:pt>
                <c:pt idx="232">
                  <c:v>2421.8919999999998</c:v>
                </c:pt>
                <c:pt idx="233">
                  <c:v>2421.8919999999998</c:v>
                </c:pt>
                <c:pt idx="234">
                  <c:v>2424.2109999999998</c:v>
                </c:pt>
                <c:pt idx="235">
                  <c:v>2428.13</c:v>
                </c:pt>
                <c:pt idx="236">
                  <c:v>2438.9209999999998</c:v>
                </c:pt>
                <c:pt idx="237">
                  <c:v>2445.1080000000002</c:v>
                </c:pt>
                <c:pt idx="238">
                  <c:v>2448.6390000000001</c:v>
                </c:pt>
                <c:pt idx="239">
                  <c:v>2450.41</c:v>
                </c:pt>
                <c:pt idx="240">
                  <c:v>2450.41</c:v>
                </c:pt>
                <c:pt idx="241">
                  <c:v>2455.2689999999998</c:v>
                </c:pt>
                <c:pt idx="242">
                  <c:v>2459.8870000000002</c:v>
                </c:pt>
                <c:pt idx="243">
                  <c:v>2460.232</c:v>
                </c:pt>
                <c:pt idx="244">
                  <c:v>2461.5650000000001</c:v>
                </c:pt>
                <c:pt idx="245">
                  <c:v>2459.2719999999999</c:v>
                </c:pt>
                <c:pt idx="246">
                  <c:v>2459.4270000000001</c:v>
                </c:pt>
                <c:pt idx="247">
                  <c:v>2463.4279999999999</c:v>
                </c:pt>
                <c:pt idx="248">
                  <c:v>2463.4279999999999</c:v>
                </c:pt>
                <c:pt idx="249">
                  <c:v>2462.933</c:v>
                </c:pt>
                <c:pt idx="250">
                  <c:v>2465.2139999999999</c:v>
                </c:pt>
                <c:pt idx="251">
                  <c:v>2468.3009999999999</c:v>
                </c:pt>
                <c:pt idx="252">
                  <c:v>2471.8049999999998</c:v>
                </c:pt>
                <c:pt idx="253">
                  <c:v>2471.11</c:v>
                </c:pt>
                <c:pt idx="254">
                  <c:v>2476.2530000000002</c:v>
                </c:pt>
                <c:pt idx="255">
                  <c:v>2474.08</c:v>
                </c:pt>
                <c:pt idx="256">
                  <c:v>2474.08</c:v>
                </c:pt>
                <c:pt idx="257">
                  <c:v>2473.1709999999998</c:v>
                </c:pt>
                <c:pt idx="258">
                  <c:v>2468.6489999999999</c:v>
                </c:pt>
                <c:pt idx="259">
                  <c:v>2471.308</c:v>
                </c:pt>
                <c:pt idx="260">
                  <c:v>2469.2449999999999</c:v>
                </c:pt>
                <c:pt idx="261">
                  <c:v>2469.2910000000002</c:v>
                </c:pt>
                <c:pt idx="262">
                  <c:v>2468.4250000000002</c:v>
                </c:pt>
                <c:pt idx="263">
                  <c:v>2466.674</c:v>
                </c:pt>
                <c:pt idx="264">
                  <c:v>2466.674</c:v>
                </c:pt>
                <c:pt idx="265">
                  <c:v>2472.0390000000002</c:v>
                </c:pt>
                <c:pt idx="266">
                  <c:v>2472.6930000000002</c:v>
                </c:pt>
                <c:pt idx="267">
                  <c:v>2472.393</c:v>
                </c:pt>
                <c:pt idx="268">
                  <c:v>2469.3069999999998</c:v>
                </c:pt>
                <c:pt idx="269">
                  <c:v>2470.4270000000001</c:v>
                </c:pt>
                <c:pt idx="270">
                  <c:v>2466.3580000000002</c:v>
                </c:pt>
                <c:pt idx="271">
                  <c:v>2466.2040000000002</c:v>
                </c:pt>
                <c:pt idx="272">
                  <c:v>2466.2040000000002</c:v>
                </c:pt>
                <c:pt idx="273">
                  <c:v>2468.5390000000002</c:v>
                </c:pt>
                <c:pt idx="274">
                  <c:v>2467.2080000000001</c:v>
                </c:pt>
                <c:pt idx="275">
                  <c:v>2457.4380000000001</c:v>
                </c:pt>
                <c:pt idx="276">
                  <c:v>2447.6170000000002</c:v>
                </c:pt>
                <c:pt idx="277">
                  <c:v>2443.5630000000001</c:v>
                </c:pt>
                <c:pt idx="278">
                  <c:v>2446.2040000000002</c:v>
                </c:pt>
                <c:pt idx="279">
                  <c:v>2442.5210000000002</c:v>
                </c:pt>
                <c:pt idx="280">
                  <c:v>2442.5210000000002</c:v>
                </c:pt>
                <c:pt idx="281">
                  <c:v>2437.5219999999999</c:v>
                </c:pt>
                <c:pt idx="282">
                  <c:v>2431.0369999999998</c:v>
                </c:pt>
                <c:pt idx="283">
                  <c:v>2424.0239999999999</c:v>
                </c:pt>
                <c:pt idx="284">
                  <c:v>2420.6190000000001</c:v>
                </c:pt>
                <c:pt idx="285">
                  <c:v>2418.4380000000001</c:v>
                </c:pt>
                <c:pt idx="286">
                  <c:v>2414.6120000000001</c:v>
                </c:pt>
                <c:pt idx="287">
                  <c:v>2408.9560000000001</c:v>
                </c:pt>
                <c:pt idx="288">
                  <c:v>2408.9560000000001</c:v>
                </c:pt>
                <c:pt idx="289">
                  <c:v>2407.605</c:v>
                </c:pt>
                <c:pt idx="290">
                  <c:v>2405.5030000000002</c:v>
                </c:pt>
                <c:pt idx="291">
                  <c:v>2401.7069999999999</c:v>
                </c:pt>
                <c:pt idx="292">
                  <c:v>2398.3069999999998</c:v>
                </c:pt>
                <c:pt idx="293">
                  <c:v>2397.3580000000002</c:v>
                </c:pt>
                <c:pt idx="294">
                  <c:v>2397.203</c:v>
                </c:pt>
                <c:pt idx="295">
                  <c:v>2396.21</c:v>
                </c:pt>
                <c:pt idx="296">
                  <c:v>2396.21</c:v>
                </c:pt>
                <c:pt idx="297">
                  <c:v>2394.953</c:v>
                </c:pt>
                <c:pt idx="298">
                  <c:v>2385.2460000000001</c:v>
                </c:pt>
                <c:pt idx="299">
                  <c:v>2380.1790000000001</c:v>
                </c:pt>
                <c:pt idx="300">
                  <c:v>2375.3449999999998</c:v>
                </c:pt>
                <c:pt idx="301">
                  <c:v>2370.2919999999999</c:v>
                </c:pt>
                <c:pt idx="302">
                  <c:v>2360.953</c:v>
                </c:pt>
                <c:pt idx="303">
                  <c:v>2360.953</c:v>
                </c:pt>
                <c:pt idx="304">
                  <c:v>2353.172</c:v>
                </c:pt>
                <c:pt idx="305">
                  <c:v>2345.7579999999998</c:v>
                </c:pt>
                <c:pt idx="306">
                  <c:v>2340.165</c:v>
                </c:pt>
                <c:pt idx="307">
                  <c:v>2332.5</c:v>
                </c:pt>
                <c:pt idx="308">
                  <c:v>2325.1570000000002</c:v>
                </c:pt>
                <c:pt idx="309">
                  <c:v>2316.087</c:v>
                </c:pt>
                <c:pt idx="310">
                  <c:v>2310.7620000000002</c:v>
                </c:pt>
                <c:pt idx="311">
                  <c:v>2310.7620000000002</c:v>
                </c:pt>
                <c:pt idx="312">
                  <c:v>2304.2249999999999</c:v>
                </c:pt>
                <c:pt idx="313">
                  <c:v>2296.6869999999999</c:v>
                </c:pt>
                <c:pt idx="314">
                  <c:v>2287.491</c:v>
                </c:pt>
                <c:pt idx="315">
                  <c:v>2279.373</c:v>
                </c:pt>
                <c:pt idx="316">
                  <c:v>2274.1880000000001</c:v>
                </c:pt>
                <c:pt idx="317">
                  <c:v>2268.4720000000002</c:v>
                </c:pt>
                <c:pt idx="318">
                  <c:v>2261.7429999999999</c:v>
                </c:pt>
                <c:pt idx="319">
                  <c:v>2261.7429999999999</c:v>
                </c:pt>
                <c:pt idx="320">
                  <c:v>2254.2399999999998</c:v>
                </c:pt>
                <c:pt idx="321">
                  <c:v>2244.5889999999999</c:v>
                </c:pt>
                <c:pt idx="322">
                  <c:v>2235.886</c:v>
                </c:pt>
                <c:pt idx="323">
                  <c:v>2228.3969999999999</c:v>
                </c:pt>
                <c:pt idx="324">
                  <c:v>2221.2359999999999</c:v>
                </c:pt>
                <c:pt idx="325">
                  <c:v>2212.8449999999998</c:v>
                </c:pt>
                <c:pt idx="326">
                  <c:v>2206.8649999999998</c:v>
                </c:pt>
                <c:pt idx="327">
                  <c:v>2206.8649999999998</c:v>
                </c:pt>
                <c:pt idx="328">
                  <c:v>2199.241</c:v>
                </c:pt>
                <c:pt idx="329">
                  <c:v>2193.491</c:v>
                </c:pt>
                <c:pt idx="330">
                  <c:v>2187.5529999999999</c:v>
                </c:pt>
                <c:pt idx="331">
                  <c:v>2184.422</c:v>
                </c:pt>
                <c:pt idx="332">
                  <c:v>2180.8580000000002</c:v>
                </c:pt>
                <c:pt idx="333">
                  <c:v>2173.7020000000002</c:v>
                </c:pt>
                <c:pt idx="334">
                  <c:v>2163.87</c:v>
                </c:pt>
                <c:pt idx="335">
                  <c:v>2163.87</c:v>
                </c:pt>
                <c:pt idx="336">
                  <c:v>2152.5079999999998</c:v>
                </c:pt>
                <c:pt idx="337">
                  <c:v>2142.9189999999999</c:v>
                </c:pt>
                <c:pt idx="338">
                  <c:v>2137.23</c:v>
                </c:pt>
                <c:pt idx="339">
                  <c:v>2130.89</c:v>
                </c:pt>
                <c:pt idx="340">
                  <c:v>2122.2020000000002</c:v>
                </c:pt>
                <c:pt idx="341">
                  <c:v>2111.15</c:v>
                </c:pt>
                <c:pt idx="342">
                  <c:v>2102.1559999999999</c:v>
                </c:pt>
                <c:pt idx="343">
                  <c:v>2102.1559999999999</c:v>
                </c:pt>
                <c:pt idx="344">
                  <c:v>2089.7179999999998</c:v>
                </c:pt>
                <c:pt idx="345">
                  <c:v>2083.7750000000001</c:v>
                </c:pt>
                <c:pt idx="346">
                  <c:v>2077.7730000000001</c:v>
                </c:pt>
                <c:pt idx="347">
                  <c:v>2071.8490000000002</c:v>
                </c:pt>
                <c:pt idx="348">
                  <c:v>2065.819</c:v>
                </c:pt>
                <c:pt idx="349">
                  <c:v>2054.5079999999998</c:v>
                </c:pt>
                <c:pt idx="350">
                  <c:v>2041.0530000000001</c:v>
                </c:pt>
                <c:pt idx="351">
                  <c:v>2041.0530000000001</c:v>
                </c:pt>
                <c:pt idx="352">
                  <c:v>2027.943</c:v>
                </c:pt>
                <c:pt idx="353">
                  <c:v>2014.838</c:v>
                </c:pt>
                <c:pt idx="354">
                  <c:v>2002.529</c:v>
                </c:pt>
                <c:pt idx="355">
                  <c:v>1991.9259999999999</c:v>
                </c:pt>
                <c:pt idx="356">
                  <c:v>1985.3720000000001</c:v>
                </c:pt>
                <c:pt idx="357">
                  <c:v>1978.6959999999999</c:v>
                </c:pt>
                <c:pt idx="358">
                  <c:v>1978.6959999999999</c:v>
                </c:pt>
                <c:pt idx="359">
                  <c:v>1972.0519999999999</c:v>
                </c:pt>
                <c:pt idx="360">
                  <c:v>1964.731</c:v>
                </c:pt>
                <c:pt idx="361">
                  <c:v>1958.386</c:v>
                </c:pt>
                <c:pt idx="362">
                  <c:v>1949.298</c:v>
                </c:pt>
                <c:pt idx="363">
                  <c:v>1940.9559999999999</c:v>
                </c:pt>
                <c:pt idx="364">
                  <c:v>1937.7370000000001</c:v>
                </c:pt>
                <c:pt idx="365">
                  <c:v>1928.982</c:v>
                </c:pt>
                <c:pt idx="366">
                  <c:v>1928.982</c:v>
                </c:pt>
                <c:pt idx="367">
                  <c:v>1917.2070000000001</c:v>
                </c:pt>
                <c:pt idx="368">
                  <c:v>1902.482</c:v>
                </c:pt>
                <c:pt idx="369">
                  <c:v>1891.155</c:v>
                </c:pt>
                <c:pt idx="370">
                  <c:v>1878.5260000000001</c:v>
                </c:pt>
                <c:pt idx="371">
                  <c:v>1869.684</c:v>
                </c:pt>
                <c:pt idx="372">
                  <c:v>1857.7529999999999</c:v>
                </c:pt>
                <c:pt idx="373">
                  <c:v>1841.4960000000001</c:v>
                </c:pt>
                <c:pt idx="374">
                  <c:v>1841.4960000000001</c:v>
                </c:pt>
                <c:pt idx="375">
                  <c:v>1824.18</c:v>
                </c:pt>
                <c:pt idx="376">
                  <c:v>1813.4090000000001</c:v>
                </c:pt>
                <c:pt idx="377">
                  <c:v>1800.682</c:v>
                </c:pt>
                <c:pt idx="378">
                  <c:v>1788.213</c:v>
                </c:pt>
                <c:pt idx="379">
                  <c:v>1777.4490000000001</c:v>
                </c:pt>
                <c:pt idx="380">
                  <c:v>1766.8879999999999</c:v>
                </c:pt>
                <c:pt idx="381">
                  <c:v>1756.1469999999999</c:v>
                </c:pt>
                <c:pt idx="382">
                  <c:v>1756.1469999999999</c:v>
                </c:pt>
                <c:pt idx="383">
                  <c:v>1744.4010000000001</c:v>
                </c:pt>
                <c:pt idx="384">
                  <c:v>1734.114</c:v>
                </c:pt>
                <c:pt idx="385">
                  <c:v>1724.453</c:v>
                </c:pt>
                <c:pt idx="386">
                  <c:v>1716.374</c:v>
                </c:pt>
                <c:pt idx="387">
                  <c:v>1704.232</c:v>
                </c:pt>
                <c:pt idx="388">
                  <c:v>1689.9960000000001</c:v>
                </c:pt>
                <c:pt idx="389">
                  <c:v>1675.8510000000001</c:v>
                </c:pt>
                <c:pt idx="390">
                  <c:v>1675.8510000000001</c:v>
                </c:pt>
                <c:pt idx="391">
                  <c:v>1663.91</c:v>
                </c:pt>
                <c:pt idx="392">
                  <c:v>1648.318</c:v>
                </c:pt>
                <c:pt idx="393">
                  <c:v>1634.5350000000001</c:v>
                </c:pt>
                <c:pt idx="394">
                  <c:v>1623.0820000000001</c:v>
                </c:pt>
                <c:pt idx="395">
                  <c:v>1610.414</c:v>
                </c:pt>
                <c:pt idx="396">
                  <c:v>1595.903</c:v>
                </c:pt>
                <c:pt idx="397">
                  <c:v>1580.7059999999999</c:v>
                </c:pt>
                <c:pt idx="398">
                  <c:v>1580.7059999999999</c:v>
                </c:pt>
                <c:pt idx="399">
                  <c:v>1562.7</c:v>
                </c:pt>
                <c:pt idx="400">
                  <c:v>1546.82</c:v>
                </c:pt>
                <c:pt idx="401">
                  <c:v>1532.165</c:v>
                </c:pt>
                <c:pt idx="402">
                  <c:v>1519.299</c:v>
                </c:pt>
                <c:pt idx="403">
                  <c:v>1506.0989999999999</c:v>
                </c:pt>
                <c:pt idx="404">
                  <c:v>1490.1389999999999</c:v>
                </c:pt>
                <c:pt idx="405">
                  <c:v>1472.088</c:v>
                </c:pt>
                <c:pt idx="406">
                  <c:v>1472.088</c:v>
                </c:pt>
                <c:pt idx="407">
                  <c:v>1451.4</c:v>
                </c:pt>
                <c:pt idx="408">
                  <c:v>1434.806</c:v>
                </c:pt>
                <c:pt idx="409">
                  <c:v>1418.1849999999999</c:v>
                </c:pt>
                <c:pt idx="410">
                  <c:v>1401.425</c:v>
                </c:pt>
                <c:pt idx="411">
                  <c:v>1383.075</c:v>
                </c:pt>
                <c:pt idx="412">
                  <c:v>1364.9770000000001</c:v>
                </c:pt>
                <c:pt idx="413">
                  <c:v>1346.096</c:v>
                </c:pt>
                <c:pt idx="414">
                  <c:v>1346.096</c:v>
                </c:pt>
                <c:pt idx="415">
                  <c:v>1327.222</c:v>
                </c:pt>
                <c:pt idx="416">
                  <c:v>1308.9680000000001</c:v>
                </c:pt>
                <c:pt idx="417">
                  <c:v>1292.6690000000001</c:v>
                </c:pt>
                <c:pt idx="418">
                  <c:v>1273.597</c:v>
                </c:pt>
                <c:pt idx="419">
                  <c:v>1253.452</c:v>
                </c:pt>
                <c:pt idx="420">
                  <c:v>1231.92</c:v>
                </c:pt>
                <c:pt idx="421">
                  <c:v>1231.92</c:v>
                </c:pt>
                <c:pt idx="422">
                  <c:v>1210.0260000000001</c:v>
                </c:pt>
                <c:pt idx="423">
                  <c:v>1187.9010000000001</c:v>
                </c:pt>
                <c:pt idx="424">
                  <c:v>1168.568</c:v>
                </c:pt>
                <c:pt idx="425">
                  <c:v>1150.752</c:v>
                </c:pt>
                <c:pt idx="426">
                  <c:v>1131.7090000000001</c:v>
                </c:pt>
                <c:pt idx="427">
                  <c:v>1114.625</c:v>
                </c:pt>
                <c:pt idx="428">
                  <c:v>1098.627</c:v>
                </c:pt>
                <c:pt idx="429">
                  <c:v>1098.627</c:v>
                </c:pt>
                <c:pt idx="430">
                  <c:v>1080.1300000000001</c:v>
                </c:pt>
                <c:pt idx="431">
                  <c:v>1061.2829999999999</c:v>
                </c:pt>
                <c:pt idx="432">
                  <c:v>1042.357</c:v>
                </c:pt>
                <c:pt idx="433">
                  <c:v>1022.697</c:v>
                </c:pt>
                <c:pt idx="434">
                  <c:v>1003.686</c:v>
                </c:pt>
                <c:pt idx="435">
                  <c:v>985.63099999999997</c:v>
                </c:pt>
                <c:pt idx="436">
                  <c:v>968.64400000000001</c:v>
                </c:pt>
                <c:pt idx="437">
                  <c:v>968.64400000000001</c:v>
                </c:pt>
                <c:pt idx="438">
                  <c:v>951.93299999999999</c:v>
                </c:pt>
                <c:pt idx="439">
                  <c:v>934.63199999999995</c:v>
                </c:pt>
                <c:pt idx="440">
                  <c:v>916.572</c:v>
                </c:pt>
                <c:pt idx="441">
                  <c:v>898.02700000000004</c:v>
                </c:pt>
                <c:pt idx="442">
                  <c:v>878.84799999999996</c:v>
                </c:pt>
                <c:pt idx="443">
                  <c:v>861.16700000000003</c:v>
                </c:pt>
                <c:pt idx="444">
                  <c:v>841.34500000000003</c:v>
                </c:pt>
                <c:pt idx="445">
                  <c:v>841.34500000000003</c:v>
                </c:pt>
                <c:pt idx="446">
                  <c:v>820.91099999999994</c:v>
                </c:pt>
                <c:pt idx="447">
                  <c:v>801.88</c:v>
                </c:pt>
                <c:pt idx="448">
                  <c:v>784.01700000000005</c:v>
                </c:pt>
                <c:pt idx="449">
                  <c:v>763.55399999999997</c:v>
                </c:pt>
                <c:pt idx="450">
                  <c:v>746.72900000000004</c:v>
                </c:pt>
                <c:pt idx="451">
                  <c:v>731.85</c:v>
                </c:pt>
                <c:pt idx="452">
                  <c:v>715.79100000000005</c:v>
                </c:pt>
                <c:pt idx="453">
                  <c:v>715.79100000000005</c:v>
                </c:pt>
                <c:pt idx="454">
                  <c:v>697.63800000000003</c:v>
                </c:pt>
                <c:pt idx="455">
                  <c:v>679.14599999999996</c:v>
                </c:pt>
                <c:pt idx="456">
                  <c:v>659.40499999999997</c:v>
                </c:pt>
                <c:pt idx="457">
                  <c:v>639.005</c:v>
                </c:pt>
                <c:pt idx="458">
                  <c:v>621.553</c:v>
                </c:pt>
                <c:pt idx="459">
                  <c:v>608.53399999999999</c:v>
                </c:pt>
                <c:pt idx="460">
                  <c:v>595.43600000000004</c:v>
                </c:pt>
                <c:pt idx="461">
                  <c:v>595.43600000000004</c:v>
                </c:pt>
                <c:pt idx="462">
                  <c:v>581.50800000000004</c:v>
                </c:pt>
                <c:pt idx="463">
                  <c:v>565.29700000000003</c:v>
                </c:pt>
                <c:pt idx="464">
                  <c:v>546.84</c:v>
                </c:pt>
                <c:pt idx="465">
                  <c:v>529.55100000000004</c:v>
                </c:pt>
                <c:pt idx="466">
                  <c:v>513.92100000000005</c:v>
                </c:pt>
                <c:pt idx="467">
                  <c:v>499.27100000000002</c:v>
                </c:pt>
                <c:pt idx="468">
                  <c:v>484.91199999999998</c:v>
                </c:pt>
                <c:pt idx="469">
                  <c:v>484.91199999999998</c:v>
                </c:pt>
                <c:pt idx="470">
                  <c:v>471.37400000000002</c:v>
                </c:pt>
                <c:pt idx="471">
                  <c:v>456.78899999999999</c:v>
                </c:pt>
                <c:pt idx="472">
                  <c:v>442.202</c:v>
                </c:pt>
                <c:pt idx="473">
                  <c:v>427.72899999999998</c:v>
                </c:pt>
                <c:pt idx="474">
                  <c:v>414.90499999999997</c:v>
                </c:pt>
                <c:pt idx="475">
                  <c:v>403.47300000000001</c:v>
                </c:pt>
                <c:pt idx="476">
                  <c:v>403.47300000000001</c:v>
                </c:pt>
                <c:pt idx="477">
                  <c:v>391.38900000000001</c:v>
                </c:pt>
                <c:pt idx="478">
                  <c:v>378.48200000000003</c:v>
                </c:pt>
                <c:pt idx="479">
                  <c:v>365.25900000000001</c:v>
                </c:pt>
                <c:pt idx="480">
                  <c:v>353.99900000000002</c:v>
                </c:pt>
                <c:pt idx="481">
                  <c:v>341.76900000000001</c:v>
                </c:pt>
                <c:pt idx="482">
                  <c:v>331.19400000000002</c:v>
                </c:pt>
                <c:pt idx="483">
                  <c:v>321.47899999999998</c:v>
                </c:pt>
                <c:pt idx="484">
                  <c:v>321.47899999999998</c:v>
                </c:pt>
                <c:pt idx="485">
                  <c:v>313</c:v>
                </c:pt>
                <c:pt idx="486">
                  <c:v>304.04599999999999</c:v>
                </c:pt>
                <c:pt idx="487">
                  <c:v>295.05200000000002</c:v>
                </c:pt>
                <c:pt idx="488">
                  <c:v>286.65600000000001</c:v>
                </c:pt>
                <c:pt idx="489">
                  <c:v>276.49700000000001</c:v>
                </c:pt>
                <c:pt idx="490">
                  <c:v>267.40300000000002</c:v>
                </c:pt>
                <c:pt idx="491">
                  <c:v>259.31400000000002</c:v>
                </c:pt>
                <c:pt idx="492">
                  <c:v>259.31400000000002</c:v>
                </c:pt>
                <c:pt idx="493">
                  <c:v>249.76499999999999</c:v>
                </c:pt>
                <c:pt idx="494">
                  <c:v>242.33600000000001</c:v>
                </c:pt>
                <c:pt idx="495">
                  <c:v>236.75299999999999</c:v>
                </c:pt>
                <c:pt idx="496">
                  <c:v>230.172</c:v>
                </c:pt>
                <c:pt idx="497">
                  <c:v>223.65100000000001</c:v>
                </c:pt>
                <c:pt idx="498">
                  <c:v>217.47499999999999</c:v>
                </c:pt>
                <c:pt idx="499">
                  <c:v>212.54900000000001</c:v>
                </c:pt>
                <c:pt idx="500">
                  <c:v>212.54900000000001</c:v>
                </c:pt>
                <c:pt idx="501">
                  <c:v>206.821</c:v>
                </c:pt>
                <c:pt idx="502">
                  <c:v>199.96600000000001</c:v>
                </c:pt>
                <c:pt idx="503">
                  <c:v>193.01599999999999</c:v>
                </c:pt>
                <c:pt idx="504">
                  <c:v>186.28299999999999</c:v>
                </c:pt>
                <c:pt idx="505">
                  <c:v>178.715</c:v>
                </c:pt>
                <c:pt idx="506">
                  <c:v>176.39099999999999</c:v>
                </c:pt>
                <c:pt idx="507">
                  <c:v>174.649</c:v>
                </c:pt>
                <c:pt idx="508">
                  <c:v>61.473999999999997</c:v>
                </c:pt>
                <c:pt idx="509">
                  <c:v>52.418999999999997</c:v>
                </c:pt>
                <c:pt idx="510">
                  <c:v>37.909999999999997</c:v>
                </c:pt>
                <c:pt idx="511">
                  <c:v>26.902999999999999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75152"/>
        <c:axId val="702975544"/>
      </c:scatterChart>
      <c:valAx>
        <c:axId val="702975152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5544"/>
        <c:crossesAt val="0"/>
        <c:crossBetween val="midCat"/>
        <c:majorUnit val="10"/>
      </c:valAx>
      <c:valAx>
        <c:axId val="70297554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5152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89" r="0.75000000000000289" t="1" header="0.5" footer="0.5"/>
    <c:pageSetup orientation="landscape" verticalDpi="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92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H40V80'!$A$44:$A$555</c:f>
              <c:numCache>
                <c:formatCode>General</c:formatCode>
                <c:ptCount val="512"/>
                <c:pt idx="0">
                  <c:v>-40.999000000000002</c:v>
                </c:pt>
                <c:pt idx="1">
                  <c:v>-40.887</c:v>
                </c:pt>
                <c:pt idx="2">
                  <c:v>-40.774999999999999</c:v>
                </c:pt>
                <c:pt idx="3">
                  <c:v>-40.662999999999997</c:v>
                </c:pt>
                <c:pt idx="4">
                  <c:v>-40.551000000000002</c:v>
                </c:pt>
                <c:pt idx="5">
                  <c:v>-40.438000000000002</c:v>
                </c:pt>
                <c:pt idx="6">
                  <c:v>-40.323999999999998</c:v>
                </c:pt>
                <c:pt idx="7">
                  <c:v>-40.210999999999999</c:v>
                </c:pt>
                <c:pt idx="8">
                  <c:v>-40.095999999999997</c:v>
                </c:pt>
                <c:pt idx="9">
                  <c:v>-39.981999999999999</c:v>
                </c:pt>
                <c:pt idx="10">
                  <c:v>-39.866999999999997</c:v>
                </c:pt>
                <c:pt idx="11">
                  <c:v>-39.752000000000002</c:v>
                </c:pt>
                <c:pt idx="12">
                  <c:v>-39.636000000000003</c:v>
                </c:pt>
                <c:pt idx="13">
                  <c:v>-39.520000000000003</c:v>
                </c:pt>
                <c:pt idx="14">
                  <c:v>-39.404000000000003</c:v>
                </c:pt>
                <c:pt idx="15">
                  <c:v>-39.286999999999999</c:v>
                </c:pt>
                <c:pt idx="16">
                  <c:v>-39.17</c:v>
                </c:pt>
                <c:pt idx="17">
                  <c:v>-39.052</c:v>
                </c:pt>
                <c:pt idx="18">
                  <c:v>-38.933999999999997</c:v>
                </c:pt>
                <c:pt idx="19">
                  <c:v>-38.816000000000003</c:v>
                </c:pt>
                <c:pt idx="20">
                  <c:v>-38.697000000000003</c:v>
                </c:pt>
                <c:pt idx="21">
                  <c:v>-38.578000000000003</c:v>
                </c:pt>
                <c:pt idx="22">
                  <c:v>-38.457999999999998</c:v>
                </c:pt>
                <c:pt idx="23">
                  <c:v>-38.338000000000001</c:v>
                </c:pt>
                <c:pt idx="24">
                  <c:v>-38.218000000000004</c:v>
                </c:pt>
                <c:pt idx="25">
                  <c:v>-38.097000000000001</c:v>
                </c:pt>
                <c:pt idx="26">
                  <c:v>-37.975999999999999</c:v>
                </c:pt>
                <c:pt idx="27">
                  <c:v>-37.854999999999997</c:v>
                </c:pt>
                <c:pt idx="28">
                  <c:v>-37.732999999999997</c:v>
                </c:pt>
                <c:pt idx="29">
                  <c:v>-37.61</c:v>
                </c:pt>
                <c:pt idx="30">
                  <c:v>-37.487000000000002</c:v>
                </c:pt>
                <c:pt idx="31">
                  <c:v>-37.363999999999997</c:v>
                </c:pt>
                <c:pt idx="32">
                  <c:v>-37.241</c:v>
                </c:pt>
                <c:pt idx="33">
                  <c:v>-37.116999999999997</c:v>
                </c:pt>
                <c:pt idx="34">
                  <c:v>-36.991999999999997</c:v>
                </c:pt>
                <c:pt idx="35">
                  <c:v>-36.866999999999997</c:v>
                </c:pt>
                <c:pt idx="36">
                  <c:v>-36.741999999999997</c:v>
                </c:pt>
                <c:pt idx="37">
                  <c:v>-36.616999999999997</c:v>
                </c:pt>
                <c:pt idx="38">
                  <c:v>-36.491</c:v>
                </c:pt>
                <c:pt idx="39">
                  <c:v>-36.363999999999997</c:v>
                </c:pt>
                <c:pt idx="40">
                  <c:v>-36.237000000000002</c:v>
                </c:pt>
                <c:pt idx="41">
                  <c:v>-36.11</c:v>
                </c:pt>
                <c:pt idx="42">
                  <c:v>-35.981999999999999</c:v>
                </c:pt>
                <c:pt idx="43">
                  <c:v>-35.853999999999999</c:v>
                </c:pt>
                <c:pt idx="44">
                  <c:v>-35.725999999999999</c:v>
                </c:pt>
                <c:pt idx="45">
                  <c:v>-35.597000000000001</c:v>
                </c:pt>
                <c:pt idx="46">
                  <c:v>-35.466999999999999</c:v>
                </c:pt>
                <c:pt idx="47">
                  <c:v>-35.338000000000001</c:v>
                </c:pt>
                <c:pt idx="48">
                  <c:v>-35.207999999999998</c:v>
                </c:pt>
                <c:pt idx="49">
                  <c:v>-35.076999999999998</c:v>
                </c:pt>
                <c:pt idx="50">
                  <c:v>-34.945999999999998</c:v>
                </c:pt>
                <c:pt idx="51">
                  <c:v>-34.814</c:v>
                </c:pt>
                <c:pt idx="52">
                  <c:v>-34.683</c:v>
                </c:pt>
                <c:pt idx="53">
                  <c:v>-34.549999999999997</c:v>
                </c:pt>
                <c:pt idx="54">
                  <c:v>-34.417999999999999</c:v>
                </c:pt>
                <c:pt idx="55">
                  <c:v>-34.284999999999997</c:v>
                </c:pt>
                <c:pt idx="56">
                  <c:v>-34.151000000000003</c:v>
                </c:pt>
                <c:pt idx="57">
                  <c:v>-34.017000000000003</c:v>
                </c:pt>
                <c:pt idx="58">
                  <c:v>-33.883000000000003</c:v>
                </c:pt>
                <c:pt idx="59">
                  <c:v>-33.747999999999998</c:v>
                </c:pt>
                <c:pt idx="60">
                  <c:v>-33.613</c:v>
                </c:pt>
                <c:pt idx="61">
                  <c:v>-33.476999999999997</c:v>
                </c:pt>
                <c:pt idx="62">
                  <c:v>-33.341000000000001</c:v>
                </c:pt>
                <c:pt idx="63">
                  <c:v>-33.204000000000001</c:v>
                </c:pt>
                <c:pt idx="64">
                  <c:v>-33.067</c:v>
                </c:pt>
                <c:pt idx="65">
                  <c:v>-32.93</c:v>
                </c:pt>
                <c:pt idx="66">
                  <c:v>-32.792000000000002</c:v>
                </c:pt>
                <c:pt idx="67">
                  <c:v>-32.654000000000003</c:v>
                </c:pt>
                <c:pt idx="68">
                  <c:v>-32.515000000000001</c:v>
                </c:pt>
                <c:pt idx="69">
                  <c:v>-32.375999999999998</c:v>
                </c:pt>
                <c:pt idx="70">
                  <c:v>-32.237000000000002</c:v>
                </c:pt>
                <c:pt idx="71">
                  <c:v>-32.097000000000001</c:v>
                </c:pt>
                <c:pt idx="72">
                  <c:v>-31.956</c:v>
                </c:pt>
                <c:pt idx="73">
                  <c:v>-31.815000000000001</c:v>
                </c:pt>
                <c:pt idx="74">
                  <c:v>-31.673999999999999</c:v>
                </c:pt>
                <c:pt idx="75">
                  <c:v>-31.533000000000001</c:v>
                </c:pt>
                <c:pt idx="76">
                  <c:v>-31.39</c:v>
                </c:pt>
                <c:pt idx="77">
                  <c:v>-31.248000000000001</c:v>
                </c:pt>
                <c:pt idx="78">
                  <c:v>-31.105</c:v>
                </c:pt>
                <c:pt idx="79">
                  <c:v>-30.962</c:v>
                </c:pt>
                <c:pt idx="80">
                  <c:v>-30.818000000000001</c:v>
                </c:pt>
                <c:pt idx="81">
                  <c:v>-30.672999999999998</c:v>
                </c:pt>
                <c:pt idx="82">
                  <c:v>-30.529</c:v>
                </c:pt>
                <c:pt idx="83">
                  <c:v>-30.384</c:v>
                </c:pt>
                <c:pt idx="84">
                  <c:v>-30.238</c:v>
                </c:pt>
                <c:pt idx="85">
                  <c:v>-30.091999999999999</c:v>
                </c:pt>
                <c:pt idx="86">
                  <c:v>-29.946000000000002</c:v>
                </c:pt>
                <c:pt idx="87">
                  <c:v>-29.798999999999999</c:v>
                </c:pt>
                <c:pt idx="88">
                  <c:v>-29.651</c:v>
                </c:pt>
                <c:pt idx="89">
                  <c:v>-29.504000000000001</c:v>
                </c:pt>
                <c:pt idx="90">
                  <c:v>-29.356000000000002</c:v>
                </c:pt>
                <c:pt idx="91">
                  <c:v>-29.207000000000001</c:v>
                </c:pt>
                <c:pt idx="92">
                  <c:v>-29.058</c:v>
                </c:pt>
                <c:pt idx="93">
                  <c:v>-28.908999999999999</c:v>
                </c:pt>
                <c:pt idx="94">
                  <c:v>-28.759</c:v>
                </c:pt>
                <c:pt idx="95">
                  <c:v>-28.608000000000001</c:v>
                </c:pt>
                <c:pt idx="96">
                  <c:v>-28.457999999999998</c:v>
                </c:pt>
                <c:pt idx="97">
                  <c:v>-28.306000000000001</c:v>
                </c:pt>
                <c:pt idx="98">
                  <c:v>-28.155000000000001</c:v>
                </c:pt>
                <c:pt idx="99">
                  <c:v>-28.003</c:v>
                </c:pt>
                <c:pt idx="100">
                  <c:v>-27.85</c:v>
                </c:pt>
                <c:pt idx="101">
                  <c:v>-27.696999999999999</c:v>
                </c:pt>
                <c:pt idx="102">
                  <c:v>-27.544</c:v>
                </c:pt>
                <c:pt idx="103">
                  <c:v>-27.39</c:v>
                </c:pt>
                <c:pt idx="104">
                  <c:v>-27.236000000000001</c:v>
                </c:pt>
                <c:pt idx="105">
                  <c:v>-27.082000000000001</c:v>
                </c:pt>
                <c:pt idx="106">
                  <c:v>-26.925999999999998</c:v>
                </c:pt>
                <c:pt idx="107">
                  <c:v>-26.771000000000001</c:v>
                </c:pt>
                <c:pt idx="108">
                  <c:v>-26.614999999999998</c:v>
                </c:pt>
                <c:pt idx="109">
                  <c:v>-26.459</c:v>
                </c:pt>
                <c:pt idx="110">
                  <c:v>-26.302</c:v>
                </c:pt>
                <c:pt idx="111">
                  <c:v>-26.145</c:v>
                </c:pt>
                <c:pt idx="112">
                  <c:v>-25.986999999999998</c:v>
                </c:pt>
                <c:pt idx="113">
                  <c:v>-25.829000000000001</c:v>
                </c:pt>
                <c:pt idx="114">
                  <c:v>-25.670999999999999</c:v>
                </c:pt>
                <c:pt idx="115">
                  <c:v>-25.512</c:v>
                </c:pt>
                <c:pt idx="116">
                  <c:v>-25.353000000000002</c:v>
                </c:pt>
                <c:pt idx="117">
                  <c:v>-25.193000000000001</c:v>
                </c:pt>
                <c:pt idx="118">
                  <c:v>-25.033000000000001</c:v>
                </c:pt>
                <c:pt idx="119">
                  <c:v>-24.872</c:v>
                </c:pt>
                <c:pt idx="120">
                  <c:v>-24.710999999999999</c:v>
                </c:pt>
                <c:pt idx="121">
                  <c:v>-24.55</c:v>
                </c:pt>
                <c:pt idx="122">
                  <c:v>-24.388000000000002</c:v>
                </c:pt>
                <c:pt idx="123">
                  <c:v>-24.225999999999999</c:v>
                </c:pt>
                <c:pt idx="124">
                  <c:v>-24.062999999999999</c:v>
                </c:pt>
                <c:pt idx="125">
                  <c:v>-23.9</c:v>
                </c:pt>
                <c:pt idx="126">
                  <c:v>-23.736999999999998</c:v>
                </c:pt>
                <c:pt idx="127">
                  <c:v>-23.573</c:v>
                </c:pt>
                <c:pt idx="128">
                  <c:v>-23.408999999999999</c:v>
                </c:pt>
                <c:pt idx="129">
                  <c:v>-23.244</c:v>
                </c:pt>
                <c:pt idx="130">
                  <c:v>-23.079000000000001</c:v>
                </c:pt>
                <c:pt idx="131">
                  <c:v>-22.913</c:v>
                </c:pt>
                <c:pt idx="132">
                  <c:v>-22.747</c:v>
                </c:pt>
                <c:pt idx="133">
                  <c:v>-22.581</c:v>
                </c:pt>
                <c:pt idx="134">
                  <c:v>-22.414000000000001</c:v>
                </c:pt>
                <c:pt idx="135">
                  <c:v>-22.247</c:v>
                </c:pt>
                <c:pt idx="136">
                  <c:v>-22.08</c:v>
                </c:pt>
                <c:pt idx="137">
                  <c:v>-21.911999999999999</c:v>
                </c:pt>
                <c:pt idx="138">
                  <c:v>-21.744</c:v>
                </c:pt>
                <c:pt idx="139">
                  <c:v>-21.574999999999999</c:v>
                </c:pt>
                <c:pt idx="140">
                  <c:v>-21.405999999999999</c:v>
                </c:pt>
                <c:pt idx="141">
                  <c:v>-21.236000000000001</c:v>
                </c:pt>
                <c:pt idx="142">
                  <c:v>-21.065999999999999</c:v>
                </c:pt>
                <c:pt idx="143">
                  <c:v>-20.896000000000001</c:v>
                </c:pt>
                <c:pt idx="144">
                  <c:v>-20.725000000000001</c:v>
                </c:pt>
                <c:pt idx="145">
                  <c:v>-20.553999999999998</c:v>
                </c:pt>
                <c:pt idx="146">
                  <c:v>-20.382999999999999</c:v>
                </c:pt>
                <c:pt idx="147">
                  <c:v>-20.210999999999999</c:v>
                </c:pt>
                <c:pt idx="148">
                  <c:v>-20.039000000000001</c:v>
                </c:pt>
                <c:pt idx="149">
                  <c:v>-19.866</c:v>
                </c:pt>
                <c:pt idx="150">
                  <c:v>-19.693000000000001</c:v>
                </c:pt>
                <c:pt idx="151">
                  <c:v>-19.52</c:v>
                </c:pt>
                <c:pt idx="152">
                  <c:v>-19.346</c:v>
                </c:pt>
                <c:pt idx="153">
                  <c:v>-19.172000000000001</c:v>
                </c:pt>
                <c:pt idx="154">
                  <c:v>-18.998000000000001</c:v>
                </c:pt>
                <c:pt idx="155">
                  <c:v>-18.823</c:v>
                </c:pt>
                <c:pt idx="156">
                  <c:v>-18.648</c:v>
                </c:pt>
                <c:pt idx="157">
                  <c:v>-18.472000000000001</c:v>
                </c:pt>
                <c:pt idx="158">
                  <c:v>-18.297000000000001</c:v>
                </c:pt>
                <c:pt idx="159">
                  <c:v>-18.12</c:v>
                </c:pt>
                <c:pt idx="160">
                  <c:v>-17.943999999999999</c:v>
                </c:pt>
                <c:pt idx="161">
                  <c:v>-17.766999999999999</c:v>
                </c:pt>
                <c:pt idx="162">
                  <c:v>-17.59</c:v>
                </c:pt>
                <c:pt idx="163">
                  <c:v>-17.411999999999999</c:v>
                </c:pt>
                <c:pt idx="164">
                  <c:v>-17.234000000000002</c:v>
                </c:pt>
                <c:pt idx="165">
                  <c:v>-17.056000000000001</c:v>
                </c:pt>
                <c:pt idx="166">
                  <c:v>-16.876999999999999</c:v>
                </c:pt>
                <c:pt idx="167">
                  <c:v>-16.698</c:v>
                </c:pt>
                <c:pt idx="168">
                  <c:v>-16.518999999999998</c:v>
                </c:pt>
                <c:pt idx="169">
                  <c:v>-16.338999999999999</c:v>
                </c:pt>
                <c:pt idx="170">
                  <c:v>-16.158999999999999</c:v>
                </c:pt>
                <c:pt idx="171">
                  <c:v>-15.978</c:v>
                </c:pt>
                <c:pt idx="172">
                  <c:v>-15.798</c:v>
                </c:pt>
                <c:pt idx="173">
                  <c:v>-15.617000000000001</c:v>
                </c:pt>
                <c:pt idx="174">
                  <c:v>-15.435</c:v>
                </c:pt>
                <c:pt idx="175">
                  <c:v>-15.254</c:v>
                </c:pt>
                <c:pt idx="176">
                  <c:v>-15.071999999999999</c:v>
                </c:pt>
                <c:pt idx="177">
                  <c:v>-14.89</c:v>
                </c:pt>
                <c:pt idx="178">
                  <c:v>-14.707000000000001</c:v>
                </c:pt>
                <c:pt idx="179">
                  <c:v>-14.523999999999999</c:v>
                </c:pt>
                <c:pt idx="180">
                  <c:v>-14.340999999999999</c:v>
                </c:pt>
                <c:pt idx="181">
                  <c:v>-14.157999999999999</c:v>
                </c:pt>
                <c:pt idx="182">
                  <c:v>-13.974</c:v>
                </c:pt>
                <c:pt idx="183">
                  <c:v>-13.79</c:v>
                </c:pt>
                <c:pt idx="184">
                  <c:v>-13.605</c:v>
                </c:pt>
                <c:pt idx="185">
                  <c:v>-13.420999999999999</c:v>
                </c:pt>
                <c:pt idx="186">
                  <c:v>-13.236000000000001</c:v>
                </c:pt>
                <c:pt idx="187">
                  <c:v>-13.051</c:v>
                </c:pt>
                <c:pt idx="188">
                  <c:v>-12.865</c:v>
                </c:pt>
                <c:pt idx="189">
                  <c:v>-12.679</c:v>
                </c:pt>
                <c:pt idx="190">
                  <c:v>-12.493</c:v>
                </c:pt>
                <c:pt idx="191">
                  <c:v>-12.307</c:v>
                </c:pt>
                <c:pt idx="192">
                  <c:v>-12.12</c:v>
                </c:pt>
                <c:pt idx="193">
                  <c:v>-11.933999999999999</c:v>
                </c:pt>
                <c:pt idx="194">
                  <c:v>-11.746</c:v>
                </c:pt>
                <c:pt idx="195">
                  <c:v>-11.558999999999999</c:v>
                </c:pt>
                <c:pt idx="196">
                  <c:v>-11.372</c:v>
                </c:pt>
                <c:pt idx="197">
                  <c:v>-11.183999999999999</c:v>
                </c:pt>
                <c:pt idx="198">
                  <c:v>-10.996</c:v>
                </c:pt>
                <c:pt idx="199">
                  <c:v>-10.807</c:v>
                </c:pt>
                <c:pt idx="200">
                  <c:v>-10.619</c:v>
                </c:pt>
                <c:pt idx="201">
                  <c:v>-10.43</c:v>
                </c:pt>
                <c:pt idx="202">
                  <c:v>-10.241</c:v>
                </c:pt>
                <c:pt idx="203">
                  <c:v>-10.052</c:v>
                </c:pt>
                <c:pt idx="204">
                  <c:v>-9.8620000000000001</c:v>
                </c:pt>
                <c:pt idx="205">
                  <c:v>-9.673</c:v>
                </c:pt>
                <c:pt idx="206">
                  <c:v>-9.4830000000000005</c:v>
                </c:pt>
                <c:pt idx="207">
                  <c:v>-9.2929999999999993</c:v>
                </c:pt>
                <c:pt idx="208">
                  <c:v>-9.1020000000000003</c:v>
                </c:pt>
                <c:pt idx="209">
                  <c:v>-8.9120000000000008</c:v>
                </c:pt>
                <c:pt idx="210">
                  <c:v>-8.7210000000000001</c:v>
                </c:pt>
                <c:pt idx="211">
                  <c:v>-8.5299999999999994</c:v>
                </c:pt>
                <c:pt idx="212">
                  <c:v>-8.3390000000000004</c:v>
                </c:pt>
                <c:pt idx="213">
                  <c:v>-8.1479999999999997</c:v>
                </c:pt>
                <c:pt idx="214">
                  <c:v>-7.9560000000000004</c:v>
                </c:pt>
                <c:pt idx="215">
                  <c:v>-7.7640000000000002</c:v>
                </c:pt>
                <c:pt idx="216">
                  <c:v>-7.5730000000000004</c:v>
                </c:pt>
                <c:pt idx="217">
                  <c:v>-7.3810000000000002</c:v>
                </c:pt>
                <c:pt idx="218">
                  <c:v>-7.1879999999999997</c:v>
                </c:pt>
                <c:pt idx="219">
                  <c:v>-6.9960000000000004</c:v>
                </c:pt>
                <c:pt idx="220">
                  <c:v>-6.8040000000000003</c:v>
                </c:pt>
                <c:pt idx="221">
                  <c:v>-6.6109999999999998</c:v>
                </c:pt>
                <c:pt idx="222">
                  <c:v>-6.4180000000000001</c:v>
                </c:pt>
                <c:pt idx="223">
                  <c:v>-6.2249999999999996</c:v>
                </c:pt>
                <c:pt idx="224">
                  <c:v>-6.032</c:v>
                </c:pt>
                <c:pt idx="225">
                  <c:v>-5.8390000000000004</c:v>
                </c:pt>
                <c:pt idx="226">
                  <c:v>-5.6459999999999999</c:v>
                </c:pt>
                <c:pt idx="227">
                  <c:v>-5.452</c:v>
                </c:pt>
                <c:pt idx="228">
                  <c:v>-5.2590000000000003</c:v>
                </c:pt>
                <c:pt idx="229">
                  <c:v>-5.0650000000000004</c:v>
                </c:pt>
                <c:pt idx="230">
                  <c:v>-4.8710000000000004</c:v>
                </c:pt>
                <c:pt idx="231">
                  <c:v>-4.6769999999999996</c:v>
                </c:pt>
                <c:pt idx="232">
                  <c:v>-4.4829999999999997</c:v>
                </c:pt>
                <c:pt idx="233">
                  <c:v>-4.2889999999999997</c:v>
                </c:pt>
                <c:pt idx="234">
                  <c:v>-4.0949999999999998</c:v>
                </c:pt>
                <c:pt idx="235">
                  <c:v>-3.9</c:v>
                </c:pt>
                <c:pt idx="236">
                  <c:v>-3.706</c:v>
                </c:pt>
                <c:pt idx="237">
                  <c:v>-3.5110000000000001</c:v>
                </c:pt>
                <c:pt idx="238">
                  <c:v>-3.3170000000000002</c:v>
                </c:pt>
                <c:pt idx="239">
                  <c:v>-3.1219999999999999</c:v>
                </c:pt>
                <c:pt idx="240">
                  <c:v>-2.927</c:v>
                </c:pt>
                <c:pt idx="241">
                  <c:v>-2.7320000000000002</c:v>
                </c:pt>
                <c:pt idx="242">
                  <c:v>-2.5369999999999999</c:v>
                </c:pt>
                <c:pt idx="243">
                  <c:v>-2.3420000000000001</c:v>
                </c:pt>
                <c:pt idx="244">
                  <c:v>-2.1469999999999998</c:v>
                </c:pt>
                <c:pt idx="245">
                  <c:v>-1.952</c:v>
                </c:pt>
                <c:pt idx="246">
                  <c:v>-1.7569999999999999</c:v>
                </c:pt>
                <c:pt idx="247">
                  <c:v>-1.5620000000000001</c:v>
                </c:pt>
                <c:pt idx="248">
                  <c:v>-1.367</c:v>
                </c:pt>
                <c:pt idx="249">
                  <c:v>-1.1719999999999999</c:v>
                </c:pt>
                <c:pt idx="250">
                  <c:v>-0.97599999999999998</c:v>
                </c:pt>
                <c:pt idx="251">
                  <c:v>-0.78100000000000003</c:v>
                </c:pt>
                <c:pt idx="252">
                  <c:v>-0.58599999999999997</c:v>
                </c:pt>
                <c:pt idx="253">
                  <c:v>-0.39100000000000001</c:v>
                </c:pt>
                <c:pt idx="254">
                  <c:v>-0.19500000000000001</c:v>
                </c:pt>
                <c:pt idx="255">
                  <c:v>0</c:v>
                </c:pt>
                <c:pt idx="256">
                  <c:v>0.19500000000000001</c:v>
                </c:pt>
                <c:pt idx="257">
                  <c:v>0.39100000000000001</c:v>
                </c:pt>
                <c:pt idx="258">
                  <c:v>0.58599999999999997</c:v>
                </c:pt>
                <c:pt idx="259">
                  <c:v>0.78100000000000003</c:v>
                </c:pt>
                <c:pt idx="260">
                  <c:v>0.97599999999999998</c:v>
                </c:pt>
                <c:pt idx="261">
                  <c:v>1.1719999999999999</c:v>
                </c:pt>
                <c:pt idx="262">
                  <c:v>1.367</c:v>
                </c:pt>
                <c:pt idx="263">
                  <c:v>1.5620000000000001</c:v>
                </c:pt>
                <c:pt idx="264">
                  <c:v>1.7569999999999999</c:v>
                </c:pt>
                <c:pt idx="265">
                  <c:v>1.952</c:v>
                </c:pt>
                <c:pt idx="266">
                  <c:v>2.1469999999999998</c:v>
                </c:pt>
                <c:pt idx="267">
                  <c:v>2.3420000000000001</c:v>
                </c:pt>
                <c:pt idx="268">
                  <c:v>2.5369999999999999</c:v>
                </c:pt>
                <c:pt idx="269">
                  <c:v>2.7320000000000002</c:v>
                </c:pt>
                <c:pt idx="270">
                  <c:v>2.927</c:v>
                </c:pt>
                <c:pt idx="271">
                  <c:v>3.1219999999999999</c:v>
                </c:pt>
                <c:pt idx="272">
                  <c:v>3.3170000000000002</c:v>
                </c:pt>
                <c:pt idx="273">
                  <c:v>3.5110000000000001</c:v>
                </c:pt>
                <c:pt idx="274">
                  <c:v>3.706</c:v>
                </c:pt>
                <c:pt idx="275">
                  <c:v>3.9</c:v>
                </c:pt>
                <c:pt idx="276">
                  <c:v>4.0949999999999998</c:v>
                </c:pt>
                <c:pt idx="277">
                  <c:v>4.2889999999999997</c:v>
                </c:pt>
                <c:pt idx="278">
                  <c:v>4.4829999999999997</c:v>
                </c:pt>
                <c:pt idx="279">
                  <c:v>4.6769999999999996</c:v>
                </c:pt>
                <c:pt idx="280">
                  <c:v>4.8710000000000004</c:v>
                </c:pt>
                <c:pt idx="281">
                  <c:v>5.0650000000000004</c:v>
                </c:pt>
                <c:pt idx="282">
                  <c:v>5.2590000000000003</c:v>
                </c:pt>
                <c:pt idx="283">
                  <c:v>5.452</c:v>
                </c:pt>
                <c:pt idx="284">
                  <c:v>5.6459999999999999</c:v>
                </c:pt>
                <c:pt idx="285">
                  <c:v>5.8390000000000004</c:v>
                </c:pt>
                <c:pt idx="286">
                  <c:v>6.032</c:v>
                </c:pt>
                <c:pt idx="287">
                  <c:v>6.2249999999999996</c:v>
                </c:pt>
                <c:pt idx="288">
                  <c:v>6.4180000000000001</c:v>
                </c:pt>
                <c:pt idx="289">
                  <c:v>6.6109999999999998</c:v>
                </c:pt>
                <c:pt idx="290">
                  <c:v>6.8040000000000003</c:v>
                </c:pt>
                <c:pt idx="291">
                  <c:v>6.9960000000000004</c:v>
                </c:pt>
                <c:pt idx="292">
                  <c:v>7.1879999999999997</c:v>
                </c:pt>
                <c:pt idx="293">
                  <c:v>7.3810000000000002</c:v>
                </c:pt>
                <c:pt idx="294">
                  <c:v>7.5730000000000004</c:v>
                </c:pt>
                <c:pt idx="295">
                  <c:v>7.7640000000000002</c:v>
                </c:pt>
                <c:pt idx="296">
                  <c:v>7.9560000000000004</c:v>
                </c:pt>
                <c:pt idx="297">
                  <c:v>8.1479999999999997</c:v>
                </c:pt>
                <c:pt idx="298">
                  <c:v>8.3390000000000004</c:v>
                </c:pt>
                <c:pt idx="299">
                  <c:v>8.5299999999999994</c:v>
                </c:pt>
                <c:pt idx="300">
                  <c:v>8.7210000000000001</c:v>
                </c:pt>
                <c:pt idx="301">
                  <c:v>8.9120000000000008</c:v>
                </c:pt>
                <c:pt idx="302">
                  <c:v>9.1020000000000003</c:v>
                </c:pt>
                <c:pt idx="303">
                  <c:v>9.2929999999999993</c:v>
                </c:pt>
                <c:pt idx="304">
                  <c:v>9.4830000000000005</c:v>
                </c:pt>
                <c:pt idx="305">
                  <c:v>9.673</c:v>
                </c:pt>
                <c:pt idx="306">
                  <c:v>9.8620000000000001</c:v>
                </c:pt>
                <c:pt idx="307">
                  <c:v>10.052</c:v>
                </c:pt>
                <c:pt idx="308">
                  <c:v>10.241</c:v>
                </c:pt>
                <c:pt idx="309">
                  <c:v>10.43</c:v>
                </c:pt>
                <c:pt idx="310">
                  <c:v>10.619</c:v>
                </c:pt>
                <c:pt idx="311">
                  <c:v>10.807</c:v>
                </c:pt>
                <c:pt idx="312">
                  <c:v>10.996</c:v>
                </c:pt>
                <c:pt idx="313">
                  <c:v>11.183999999999999</c:v>
                </c:pt>
                <c:pt idx="314">
                  <c:v>11.372</c:v>
                </c:pt>
                <c:pt idx="315">
                  <c:v>11.558999999999999</c:v>
                </c:pt>
                <c:pt idx="316">
                  <c:v>11.746</c:v>
                </c:pt>
                <c:pt idx="317">
                  <c:v>11.933999999999999</c:v>
                </c:pt>
                <c:pt idx="318">
                  <c:v>12.12</c:v>
                </c:pt>
                <c:pt idx="319">
                  <c:v>12.307</c:v>
                </c:pt>
                <c:pt idx="320">
                  <c:v>12.493</c:v>
                </c:pt>
                <c:pt idx="321">
                  <c:v>12.679</c:v>
                </c:pt>
                <c:pt idx="322">
                  <c:v>12.865</c:v>
                </c:pt>
                <c:pt idx="323">
                  <c:v>13.051</c:v>
                </c:pt>
                <c:pt idx="324">
                  <c:v>13.236000000000001</c:v>
                </c:pt>
                <c:pt idx="325">
                  <c:v>13.420999999999999</c:v>
                </c:pt>
                <c:pt idx="326">
                  <c:v>13.605</c:v>
                </c:pt>
                <c:pt idx="327">
                  <c:v>13.79</c:v>
                </c:pt>
                <c:pt idx="328">
                  <c:v>13.974</c:v>
                </c:pt>
                <c:pt idx="329">
                  <c:v>14.157999999999999</c:v>
                </c:pt>
                <c:pt idx="330">
                  <c:v>14.340999999999999</c:v>
                </c:pt>
                <c:pt idx="331">
                  <c:v>14.523999999999999</c:v>
                </c:pt>
                <c:pt idx="332">
                  <c:v>14.707000000000001</c:v>
                </c:pt>
                <c:pt idx="333">
                  <c:v>14.89</c:v>
                </c:pt>
                <c:pt idx="334">
                  <c:v>15.071999999999999</c:v>
                </c:pt>
                <c:pt idx="335">
                  <c:v>15.254</c:v>
                </c:pt>
                <c:pt idx="336">
                  <c:v>15.435</c:v>
                </c:pt>
                <c:pt idx="337">
                  <c:v>15.617000000000001</c:v>
                </c:pt>
                <c:pt idx="338">
                  <c:v>15.798</c:v>
                </c:pt>
                <c:pt idx="339">
                  <c:v>15.978</c:v>
                </c:pt>
                <c:pt idx="340">
                  <c:v>16.158999999999999</c:v>
                </c:pt>
                <c:pt idx="341">
                  <c:v>16.338999999999999</c:v>
                </c:pt>
                <c:pt idx="342">
                  <c:v>16.518999999999998</c:v>
                </c:pt>
                <c:pt idx="343">
                  <c:v>16.698</c:v>
                </c:pt>
                <c:pt idx="344">
                  <c:v>16.876999999999999</c:v>
                </c:pt>
                <c:pt idx="345">
                  <c:v>17.056000000000001</c:v>
                </c:pt>
                <c:pt idx="346">
                  <c:v>17.234000000000002</c:v>
                </c:pt>
                <c:pt idx="347">
                  <c:v>17.411999999999999</c:v>
                </c:pt>
                <c:pt idx="348">
                  <c:v>17.59</c:v>
                </c:pt>
                <c:pt idx="349">
                  <c:v>17.766999999999999</c:v>
                </c:pt>
                <c:pt idx="350">
                  <c:v>17.943999999999999</c:v>
                </c:pt>
                <c:pt idx="351">
                  <c:v>18.12</c:v>
                </c:pt>
                <c:pt idx="352">
                  <c:v>18.297000000000001</c:v>
                </c:pt>
                <c:pt idx="353">
                  <c:v>18.472000000000001</c:v>
                </c:pt>
                <c:pt idx="354">
                  <c:v>18.648</c:v>
                </c:pt>
                <c:pt idx="355">
                  <c:v>18.823</c:v>
                </c:pt>
                <c:pt idx="356">
                  <c:v>18.998000000000001</c:v>
                </c:pt>
                <c:pt idx="357">
                  <c:v>19.172000000000001</c:v>
                </c:pt>
                <c:pt idx="358">
                  <c:v>19.346</c:v>
                </c:pt>
                <c:pt idx="359">
                  <c:v>19.52</c:v>
                </c:pt>
                <c:pt idx="360">
                  <c:v>19.693000000000001</c:v>
                </c:pt>
                <c:pt idx="361">
                  <c:v>19.866</c:v>
                </c:pt>
                <c:pt idx="362">
                  <c:v>20.039000000000001</c:v>
                </c:pt>
                <c:pt idx="363">
                  <c:v>20.210999999999999</c:v>
                </c:pt>
                <c:pt idx="364">
                  <c:v>20.382999999999999</c:v>
                </c:pt>
                <c:pt idx="365">
                  <c:v>20.553999999999998</c:v>
                </c:pt>
                <c:pt idx="366">
                  <c:v>20.725000000000001</c:v>
                </c:pt>
                <c:pt idx="367">
                  <c:v>20.896000000000001</c:v>
                </c:pt>
                <c:pt idx="368">
                  <c:v>21.065999999999999</c:v>
                </c:pt>
                <c:pt idx="369">
                  <c:v>21.236000000000001</c:v>
                </c:pt>
                <c:pt idx="370">
                  <c:v>21.405999999999999</c:v>
                </c:pt>
                <c:pt idx="371">
                  <c:v>21.574999999999999</c:v>
                </c:pt>
                <c:pt idx="372">
                  <c:v>21.744</c:v>
                </c:pt>
                <c:pt idx="373">
                  <c:v>21.911999999999999</c:v>
                </c:pt>
                <c:pt idx="374">
                  <c:v>22.08</c:v>
                </c:pt>
                <c:pt idx="375">
                  <c:v>22.247</c:v>
                </c:pt>
                <c:pt idx="376">
                  <c:v>22.414000000000001</c:v>
                </c:pt>
                <c:pt idx="377">
                  <c:v>22.581</c:v>
                </c:pt>
                <c:pt idx="378">
                  <c:v>22.747</c:v>
                </c:pt>
                <c:pt idx="379">
                  <c:v>22.913</c:v>
                </c:pt>
                <c:pt idx="380">
                  <c:v>23.079000000000001</c:v>
                </c:pt>
                <c:pt idx="381">
                  <c:v>23.244</c:v>
                </c:pt>
                <c:pt idx="382">
                  <c:v>23.408999999999999</c:v>
                </c:pt>
                <c:pt idx="383">
                  <c:v>23.573</c:v>
                </c:pt>
                <c:pt idx="384">
                  <c:v>23.736999999999998</c:v>
                </c:pt>
                <c:pt idx="385">
                  <c:v>23.9</c:v>
                </c:pt>
                <c:pt idx="386">
                  <c:v>24.062999999999999</c:v>
                </c:pt>
                <c:pt idx="387">
                  <c:v>24.225999999999999</c:v>
                </c:pt>
                <c:pt idx="388">
                  <c:v>24.388000000000002</c:v>
                </c:pt>
                <c:pt idx="389">
                  <c:v>24.55</c:v>
                </c:pt>
                <c:pt idx="390">
                  <c:v>24.710999999999999</c:v>
                </c:pt>
                <c:pt idx="391">
                  <c:v>24.872</c:v>
                </c:pt>
                <c:pt idx="392">
                  <c:v>25.033000000000001</c:v>
                </c:pt>
                <c:pt idx="393">
                  <c:v>25.193000000000001</c:v>
                </c:pt>
                <c:pt idx="394">
                  <c:v>25.353000000000002</c:v>
                </c:pt>
                <c:pt idx="395">
                  <c:v>25.512</c:v>
                </c:pt>
                <c:pt idx="396">
                  <c:v>25.670999999999999</c:v>
                </c:pt>
                <c:pt idx="397">
                  <c:v>25.829000000000001</c:v>
                </c:pt>
                <c:pt idx="398">
                  <c:v>25.986999999999998</c:v>
                </c:pt>
                <c:pt idx="399">
                  <c:v>26.145</c:v>
                </c:pt>
                <c:pt idx="400">
                  <c:v>26.302</c:v>
                </c:pt>
                <c:pt idx="401">
                  <c:v>26.459</c:v>
                </c:pt>
                <c:pt idx="402">
                  <c:v>26.614999999999998</c:v>
                </c:pt>
                <c:pt idx="403">
                  <c:v>26.771000000000001</c:v>
                </c:pt>
                <c:pt idx="404">
                  <c:v>26.925999999999998</c:v>
                </c:pt>
                <c:pt idx="405">
                  <c:v>27.082000000000001</c:v>
                </c:pt>
                <c:pt idx="406">
                  <c:v>27.236000000000001</c:v>
                </c:pt>
                <c:pt idx="407">
                  <c:v>27.39</c:v>
                </c:pt>
                <c:pt idx="408">
                  <c:v>27.544</c:v>
                </c:pt>
                <c:pt idx="409">
                  <c:v>27.696999999999999</c:v>
                </c:pt>
                <c:pt idx="410">
                  <c:v>27.85</c:v>
                </c:pt>
                <c:pt idx="411">
                  <c:v>28.003</c:v>
                </c:pt>
                <c:pt idx="412">
                  <c:v>28.155000000000001</c:v>
                </c:pt>
                <c:pt idx="413">
                  <c:v>28.306000000000001</c:v>
                </c:pt>
                <c:pt idx="414">
                  <c:v>28.457999999999998</c:v>
                </c:pt>
                <c:pt idx="415">
                  <c:v>28.608000000000001</c:v>
                </c:pt>
                <c:pt idx="416">
                  <c:v>28.759</c:v>
                </c:pt>
                <c:pt idx="417">
                  <c:v>28.908999999999999</c:v>
                </c:pt>
                <c:pt idx="418">
                  <c:v>29.058</c:v>
                </c:pt>
                <c:pt idx="419">
                  <c:v>29.207000000000001</c:v>
                </c:pt>
                <c:pt idx="420">
                  <c:v>29.356000000000002</c:v>
                </c:pt>
                <c:pt idx="421">
                  <c:v>29.504000000000001</c:v>
                </c:pt>
                <c:pt idx="422">
                  <c:v>29.651</c:v>
                </c:pt>
                <c:pt idx="423">
                  <c:v>29.798999999999999</c:v>
                </c:pt>
                <c:pt idx="424">
                  <c:v>29.946000000000002</c:v>
                </c:pt>
                <c:pt idx="425">
                  <c:v>30.091999999999999</c:v>
                </c:pt>
                <c:pt idx="426">
                  <c:v>30.238</c:v>
                </c:pt>
                <c:pt idx="427">
                  <c:v>30.384</c:v>
                </c:pt>
                <c:pt idx="428">
                  <c:v>30.529</c:v>
                </c:pt>
                <c:pt idx="429">
                  <c:v>30.672999999999998</c:v>
                </c:pt>
                <c:pt idx="430">
                  <c:v>30.818000000000001</c:v>
                </c:pt>
                <c:pt idx="431">
                  <c:v>30.962</c:v>
                </c:pt>
                <c:pt idx="432">
                  <c:v>31.105</c:v>
                </c:pt>
                <c:pt idx="433">
                  <c:v>31.248000000000001</c:v>
                </c:pt>
                <c:pt idx="434">
                  <c:v>31.39</c:v>
                </c:pt>
                <c:pt idx="435">
                  <c:v>31.533000000000001</c:v>
                </c:pt>
                <c:pt idx="436">
                  <c:v>31.673999999999999</c:v>
                </c:pt>
                <c:pt idx="437">
                  <c:v>31.815000000000001</c:v>
                </c:pt>
                <c:pt idx="438">
                  <c:v>31.956</c:v>
                </c:pt>
                <c:pt idx="439">
                  <c:v>32.097000000000001</c:v>
                </c:pt>
                <c:pt idx="440">
                  <c:v>32.237000000000002</c:v>
                </c:pt>
                <c:pt idx="441">
                  <c:v>32.375999999999998</c:v>
                </c:pt>
                <c:pt idx="442">
                  <c:v>32.515000000000001</c:v>
                </c:pt>
                <c:pt idx="443">
                  <c:v>32.654000000000003</c:v>
                </c:pt>
                <c:pt idx="444">
                  <c:v>32.792000000000002</c:v>
                </c:pt>
                <c:pt idx="445">
                  <c:v>32.93</c:v>
                </c:pt>
                <c:pt idx="446">
                  <c:v>33.067</c:v>
                </c:pt>
                <c:pt idx="447">
                  <c:v>33.204000000000001</c:v>
                </c:pt>
                <c:pt idx="448">
                  <c:v>33.341000000000001</c:v>
                </c:pt>
                <c:pt idx="449">
                  <c:v>33.476999999999997</c:v>
                </c:pt>
                <c:pt idx="450">
                  <c:v>33.613</c:v>
                </c:pt>
                <c:pt idx="451">
                  <c:v>33.747999999999998</c:v>
                </c:pt>
                <c:pt idx="452">
                  <c:v>33.883000000000003</c:v>
                </c:pt>
                <c:pt idx="453">
                  <c:v>34.017000000000003</c:v>
                </c:pt>
                <c:pt idx="454">
                  <c:v>34.151000000000003</c:v>
                </c:pt>
                <c:pt idx="455">
                  <c:v>34.284999999999997</c:v>
                </c:pt>
                <c:pt idx="456">
                  <c:v>34.417999999999999</c:v>
                </c:pt>
                <c:pt idx="457">
                  <c:v>34.549999999999997</c:v>
                </c:pt>
                <c:pt idx="458">
                  <c:v>34.683</c:v>
                </c:pt>
                <c:pt idx="459">
                  <c:v>34.814</c:v>
                </c:pt>
                <c:pt idx="460">
                  <c:v>34.945999999999998</c:v>
                </c:pt>
                <c:pt idx="461">
                  <c:v>35.076999999999998</c:v>
                </c:pt>
                <c:pt idx="462">
                  <c:v>35.207999999999998</c:v>
                </c:pt>
                <c:pt idx="463">
                  <c:v>35.338000000000001</c:v>
                </c:pt>
                <c:pt idx="464">
                  <c:v>35.466999999999999</c:v>
                </c:pt>
                <c:pt idx="465">
                  <c:v>35.597000000000001</c:v>
                </c:pt>
                <c:pt idx="466">
                  <c:v>35.725999999999999</c:v>
                </c:pt>
                <c:pt idx="467">
                  <c:v>35.853999999999999</c:v>
                </c:pt>
                <c:pt idx="468">
                  <c:v>35.981999999999999</c:v>
                </c:pt>
                <c:pt idx="469">
                  <c:v>36.11</c:v>
                </c:pt>
                <c:pt idx="470">
                  <c:v>36.237000000000002</c:v>
                </c:pt>
                <c:pt idx="471">
                  <c:v>36.363999999999997</c:v>
                </c:pt>
                <c:pt idx="472">
                  <c:v>36.491</c:v>
                </c:pt>
                <c:pt idx="473">
                  <c:v>36.616999999999997</c:v>
                </c:pt>
                <c:pt idx="474">
                  <c:v>36.741999999999997</c:v>
                </c:pt>
                <c:pt idx="475">
                  <c:v>36.866999999999997</c:v>
                </c:pt>
                <c:pt idx="476">
                  <c:v>36.991999999999997</c:v>
                </c:pt>
                <c:pt idx="477">
                  <c:v>37.116999999999997</c:v>
                </c:pt>
                <c:pt idx="478">
                  <c:v>37.241</c:v>
                </c:pt>
                <c:pt idx="479">
                  <c:v>37.363999999999997</c:v>
                </c:pt>
                <c:pt idx="480">
                  <c:v>37.487000000000002</c:v>
                </c:pt>
                <c:pt idx="481">
                  <c:v>37.61</c:v>
                </c:pt>
                <c:pt idx="482">
                  <c:v>37.732999999999997</c:v>
                </c:pt>
                <c:pt idx="483">
                  <c:v>37.854999999999997</c:v>
                </c:pt>
                <c:pt idx="484">
                  <c:v>37.975999999999999</c:v>
                </c:pt>
                <c:pt idx="485">
                  <c:v>38.097000000000001</c:v>
                </c:pt>
                <c:pt idx="486">
                  <c:v>38.218000000000004</c:v>
                </c:pt>
                <c:pt idx="487">
                  <c:v>38.338000000000001</c:v>
                </c:pt>
                <c:pt idx="488">
                  <c:v>38.457999999999998</c:v>
                </c:pt>
                <c:pt idx="489">
                  <c:v>38.578000000000003</c:v>
                </c:pt>
                <c:pt idx="490">
                  <c:v>38.697000000000003</c:v>
                </c:pt>
                <c:pt idx="491">
                  <c:v>38.816000000000003</c:v>
                </c:pt>
                <c:pt idx="492">
                  <c:v>38.933999999999997</c:v>
                </c:pt>
                <c:pt idx="493">
                  <c:v>39.052</c:v>
                </c:pt>
                <c:pt idx="494">
                  <c:v>39.17</c:v>
                </c:pt>
                <c:pt idx="495">
                  <c:v>39.286999999999999</c:v>
                </c:pt>
                <c:pt idx="496">
                  <c:v>39.404000000000003</c:v>
                </c:pt>
                <c:pt idx="497">
                  <c:v>39.520000000000003</c:v>
                </c:pt>
                <c:pt idx="498">
                  <c:v>39.636000000000003</c:v>
                </c:pt>
                <c:pt idx="499">
                  <c:v>39.752000000000002</c:v>
                </c:pt>
                <c:pt idx="500">
                  <c:v>39.752000000000002</c:v>
                </c:pt>
                <c:pt idx="501">
                  <c:v>39.866999999999997</c:v>
                </c:pt>
                <c:pt idx="502">
                  <c:v>39.981999999999999</c:v>
                </c:pt>
                <c:pt idx="503">
                  <c:v>40.095999999999997</c:v>
                </c:pt>
                <c:pt idx="504">
                  <c:v>40.210999999999999</c:v>
                </c:pt>
                <c:pt idx="505">
                  <c:v>40.323999999999998</c:v>
                </c:pt>
                <c:pt idx="506">
                  <c:v>40.438000000000002</c:v>
                </c:pt>
                <c:pt idx="507">
                  <c:v>40.551000000000002</c:v>
                </c:pt>
                <c:pt idx="508">
                  <c:v>40.662999999999997</c:v>
                </c:pt>
                <c:pt idx="509">
                  <c:v>40.774999999999999</c:v>
                </c:pt>
                <c:pt idx="510">
                  <c:v>40.887</c:v>
                </c:pt>
                <c:pt idx="511">
                  <c:v>40.999000000000002</c:v>
                </c:pt>
              </c:numCache>
            </c:numRef>
          </c:xVal>
          <c:yVal>
            <c:numRef>
              <c:f>'Vivid H40V80'!$B$44:$B$555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4.508</c:v>
                </c:pt>
                <c:pt idx="4">
                  <c:v>12.162000000000001</c:v>
                </c:pt>
                <c:pt idx="5">
                  <c:v>19.675999999999998</c:v>
                </c:pt>
                <c:pt idx="6">
                  <c:v>27.707000000000001</c:v>
                </c:pt>
                <c:pt idx="7">
                  <c:v>32.515000000000001</c:v>
                </c:pt>
                <c:pt idx="8">
                  <c:v>32.475999999999999</c:v>
                </c:pt>
                <c:pt idx="9">
                  <c:v>32.713000000000001</c:v>
                </c:pt>
                <c:pt idx="10">
                  <c:v>33.683</c:v>
                </c:pt>
                <c:pt idx="11">
                  <c:v>33.177999999999997</c:v>
                </c:pt>
                <c:pt idx="12">
                  <c:v>32.981999999999999</c:v>
                </c:pt>
                <c:pt idx="13">
                  <c:v>33.42</c:v>
                </c:pt>
                <c:pt idx="14">
                  <c:v>33.582999999999998</c:v>
                </c:pt>
                <c:pt idx="15">
                  <c:v>33.654000000000003</c:v>
                </c:pt>
                <c:pt idx="16">
                  <c:v>33.664999999999999</c:v>
                </c:pt>
                <c:pt idx="17">
                  <c:v>34.118000000000002</c:v>
                </c:pt>
                <c:pt idx="18">
                  <c:v>34.918999999999997</c:v>
                </c:pt>
                <c:pt idx="19">
                  <c:v>36.093000000000004</c:v>
                </c:pt>
                <c:pt idx="20">
                  <c:v>36.176000000000002</c:v>
                </c:pt>
                <c:pt idx="21">
                  <c:v>35.328000000000003</c:v>
                </c:pt>
                <c:pt idx="22">
                  <c:v>37.317</c:v>
                </c:pt>
                <c:pt idx="23">
                  <c:v>38.999000000000002</c:v>
                </c:pt>
                <c:pt idx="24">
                  <c:v>38.433999999999997</c:v>
                </c:pt>
                <c:pt idx="25">
                  <c:v>37.817</c:v>
                </c:pt>
                <c:pt idx="26">
                  <c:v>37.828000000000003</c:v>
                </c:pt>
                <c:pt idx="27">
                  <c:v>37.387</c:v>
                </c:pt>
                <c:pt idx="28">
                  <c:v>37.847000000000001</c:v>
                </c:pt>
                <c:pt idx="29">
                  <c:v>38.19</c:v>
                </c:pt>
                <c:pt idx="30">
                  <c:v>39.167000000000002</c:v>
                </c:pt>
                <c:pt idx="31">
                  <c:v>39.277000000000001</c:v>
                </c:pt>
                <c:pt idx="32">
                  <c:v>39.331000000000003</c:v>
                </c:pt>
                <c:pt idx="33">
                  <c:v>39.820999999999998</c:v>
                </c:pt>
                <c:pt idx="34">
                  <c:v>40.524000000000001</c:v>
                </c:pt>
                <c:pt idx="35">
                  <c:v>41.353000000000002</c:v>
                </c:pt>
                <c:pt idx="36">
                  <c:v>41.932000000000002</c:v>
                </c:pt>
                <c:pt idx="37">
                  <c:v>41.808</c:v>
                </c:pt>
                <c:pt idx="38">
                  <c:v>42.697000000000003</c:v>
                </c:pt>
                <c:pt idx="39">
                  <c:v>42.807000000000002</c:v>
                </c:pt>
                <c:pt idx="40">
                  <c:v>42.070999999999998</c:v>
                </c:pt>
                <c:pt idx="41">
                  <c:v>41.655999999999999</c:v>
                </c:pt>
                <c:pt idx="42">
                  <c:v>41.976999999999997</c:v>
                </c:pt>
                <c:pt idx="43">
                  <c:v>42.008000000000003</c:v>
                </c:pt>
                <c:pt idx="44">
                  <c:v>42.814999999999998</c:v>
                </c:pt>
                <c:pt idx="45">
                  <c:v>43.973999999999997</c:v>
                </c:pt>
                <c:pt idx="46">
                  <c:v>43.350999999999999</c:v>
                </c:pt>
                <c:pt idx="47">
                  <c:v>43.755000000000003</c:v>
                </c:pt>
                <c:pt idx="48">
                  <c:v>44.357999999999997</c:v>
                </c:pt>
                <c:pt idx="49">
                  <c:v>45.256999999999998</c:v>
                </c:pt>
                <c:pt idx="50">
                  <c:v>46.122</c:v>
                </c:pt>
                <c:pt idx="51">
                  <c:v>46.377000000000002</c:v>
                </c:pt>
                <c:pt idx="52">
                  <c:v>46.28</c:v>
                </c:pt>
                <c:pt idx="53">
                  <c:v>46.804000000000002</c:v>
                </c:pt>
                <c:pt idx="54">
                  <c:v>46.951000000000001</c:v>
                </c:pt>
                <c:pt idx="55">
                  <c:v>46.088999999999999</c:v>
                </c:pt>
                <c:pt idx="56">
                  <c:v>46.164000000000001</c:v>
                </c:pt>
                <c:pt idx="57">
                  <c:v>47.186</c:v>
                </c:pt>
                <c:pt idx="58">
                  <c:v>47.69</c:v>
                </c:pt>
                <c:pt idx="59">
                  <c:v>48.767000000000003</c:v>
                </c:pt>
                <c:pt idx="60">
                  <c:v>49.353000000000002</c:v>
                </c:pt>
                <c:pt idx="61">
                  <c:v>49.718000000000004</c:v>
                </c:pt>
                <c:pt idx="62">
                  <c:v>49.460999999999999</c:v>
                </c:pt>
                <c:pt idx="63">
                  <c:v>48.921999999999997</c:v>
                </c:pt>
                <c:pt idx="64">
                  <c:v>50.058999999999997</c:v>
                </c:pt>
                <c:pt idx="65">
                  <c:v>50.834000000000003</c:v>
                </c:pt>
                <c:pt idx="66">
                  <c:v>52.09</c:v>
                </c:pt>
                <c:pt idx="67">
                  <c:v>52.267000000000003</c:v>
                </c:pt>
                <c:pt idx="68">
                  <c:v>52.671999999999997</c:v>
                </c:pt>
                <c:pt idx="69">
                  <c:v>52.405000000000001</c:v>
                </c:pt>
                <c:pt idx="70">
                  <c:v>52.598999999999997</c:v>
                </c:pt>
                <c:pt idx="71">
                  <c:v>53.610999999999997</c:v>
                </c:pt>
                <c:pt idx="72">
                  <c:v>54.680999999999997</c:v>
                </c:pt>
                <c:pt idx="73">
                  <c:v>55.515000000000001</c:v>
                </c:pt>
                <c:pt idx="74">
                  <c:v>56.991999999999997</c:v>
                </c:pt>
                <c:pt idx="75">
                  <c:v>57.807000000000002</c:v>
                </c:pt>
                <c:pt idx="76">
                  <c:v>58.412999999999997</c:v>
                </c:pt>
                <c:pt idx="77">
                  <c:v>58.082000000000001</c:v>
                </c:pt>
                <c:pt idx="78">
                  <c:v>58.637</c:v>
                </c:pt>
                <c:pt idx="79">
                  <c:v>59.250999999999998</c:v>
                </c:pt>
                <c:pt idx="80">
                  <c:v>61.238</c:v>
                </c:pt>
                <c:pt idx="81">
                  <c:v>62.335999999999999</c:v>
                </c:pt>
                <c:pt idx="82">
                  <c:v>62.686</c:v>
                </c:pt>
                <c:pt idx="83">
                  <c:v>64.025999999999996</c:v>
                </c:pt>
                <c:pt idx="84">
                  <c:v>65.201999999999998</c:v>
                </c:pt>
                <c:pt idx="85">
                  <c:v>66.283000000000001</c:v>
                </c:pt>
                <c:pt idx="86">
                  <c:v>66.138999999999996</c:v>
                </c:pt>
                <c:pt idx="87">
                  <c:v>67.076999999999998</c:v>
                </c:pt>
                <c:pt idx="88">
                  <c:v>67.078000000000003</c:v>
                </c:pt>
                <c:pt idx="89">
                  <c:v>66.974000000000004</c:v>
                </c:pt>
                <c:pt idx="90">
                  <c:v>66.576999999999998</c:v>
                </c:pt>
                <c:pt idx="91">
                  <c:v>68.266000000000005</c:v>
                </c:pt>
                <c:pt idx="92">
                  <c:v>69.837000000000003</c:v>
                </c:pt>
                <c:pt idx="93">
                  <c:v>71.063999999999993</c:v>
                </c:pt>
                <c:pt idx="94">
                  <c:v>71.415999999999997</c:v>
                </c:pt>
                <c:pt idx="95">
                  <c:v>73.504999999999995</c:v>
                </c:pt>
                <c:pt idx="96">
                  <c:v>75.495000000000005</c:v>
                </c:pt>
                <c:pt idx="97">
                  <c:v>76.593999999999994</c:v>
                </c:pt>
                <c:pt idx="98">
                  <c:v>78.290000000000006</c:v>
                </c:pt>
                <c:pt idx="99">
                  <c:v>80.757000000000005</c:v>
                </c:pt>
                <c:pt idx="100">
                  <c:v>83.102999999999994</c:v>
                </c:pt>
                <c:pt idx="101">
                  <c:v>85.188999999999993</c:v>
                </c:pt>
                <c:pt idx="102">
                  <c:v>87.158000000000001</c:v>
                </c:pt>
                <c:pt idx="103">
                  <c:v>89.347999999999999</c:v>
                </c:pt>
                <c:pt idx="104">
                  <c:v>91.084999999999994</c:v>
                </c:pt>
                <c:pt idx="105">
                  <c:v>92.671000000000006</c:v>
                </c:pt>
                <c:pt idx="106">
                  <c:v>93.912000000000006</c:v>
                </c:pt>
                <c:pt idx="107">
                  <c:v>95.706000000000003</c:v>
                </c:pt>
                <c:pt idx="108">
                  <c:v>97.447999999999993</c:v>
                </c:pt>
                <c:pt idx="109">
                  <c:v>99.540999999999997</c:v>
                </c:pt>
                <c:pt idx="110">
                  <c:v>102.465</c:v>
                </c:pt>
                <c:pt idx="111">
                  <c:v>104.65600000000001</c:v>
                </c:pt>
                <c:pt idx="112">
                  <c:v>106.63800000000001</c:v>
                </c:pt>
                <c:pt idx="113">
                  <c:v>110.239</c:v>
                </c:pt>
                <c:pt idx="114">
                  <c:v>114.19</c:v>
                </c:pt>
                <c:pt idx="115">
                  <c:v>117.224</c:v>
                </c:pt>
                <c:pt idx="116">
                  <c:v>119.989</c:v>
                </c:pt>
                <c:pt idx="117">
                  <c:v>122.902</c:v>
                </c:pt>
                <c:pt idx="118">
                  <c:v>125.81100000000001</c:v>
                </c:pt>
                <c:pt idx="119">
                  <c:v>129.06800000000001</c:v>
                </c:pt>
                <c:pt idx="120">
                  <c:v>132.523</c:v>
                </c:pt>
                <c:pt idx="121">
                  <c:v>136.68700000000001</c:v>
                </c:pt>
                <c:pt idx="122">
                  <c:v>141.38900000000001</c:v>
                </c:pt>
                <c:pt idx="123">
                  <c:v>145.56200000000001</c:v>
                </c:pt>
                <c:pt idx="124">
                  <c:v>150.30500000000001</c:v>
                </c:pt>
                <c:pt idx="125">
                  <c:v>155.429</c:v>
                </c:pt>
                <c:pt idx="126">
                  <c:v>161.00399999999999</c:v>
                </c:pt>
                <c:pt idx="127">
                  <c:v>166.69900000000001</c:v>
                </c:pt>
                <c:pt idx="128">
                  <c:v>172.13800000000001</c:v>
                </c:pt>
                <c:pt idx="129">
                  <c:v>178.21600000000001</c:v>
                </c:pt>
                <c:pt idx="130">
                  <c:v>183.64500000000001</c:v>
                </c:pt>
                <c:pt idx="131">
                  <c:v>189.76300000000001</c:v>
                </c:pt>
                <c:pt idx="132">
                  <c:v>197.268</c:v>
                </c:pt>
                <c:pt idx="133">
                  <c:v>205.51300000000001</c:v>
                </c:pt>
                <c:pt idx="134">
                  <c:v>213.33099999999999</c:v>
                </c:pt>
                <c:pt idx="135">
                  <c:v>221.846</c:v>
                </c:pt>
                <c:pt idx="136">
                  <c:v>231.15600000000001</c:v>
                </c:pt>
                <c:pt idx="137">
                  <c:v>240.66200000000001</c:v>
                </c:pt>
                <c:pt idx="138">
                  <c:v>249.41200000000001</c:v>
                </c:pt>
                <c:pt idx="139">
                  <c:v>258.98099999999999</c:v>
                </c:pt>
                <c:pt idx="140">
                  <c:v>269.74</c:v>
                </c:pt>
                <c:pt idx="141">
                  <c:v>279.34800000000001</c:v>
                </c:pt>
                <c:pt idx="142">
                  <c:v>289.54199999999997</c:v>
                </c:pt>
                <c:pt idx="143">
                  <c:v>300.33199999999999</c:v>
                </c:pt>
                <c:pt idx="144">
                  <c:v>312.28800000000001</c:v>
                </c:pt>
                <c:pt idx="145">
                  <c:v>325.45</c:v>
                </c:pt>
                <c:pt idx="146">
                  <c:v>339.87400000000002</c:v>
                </c:pt>
                <c:pt idx="147">
                  <c:v>354.37400000000002</c:v>
                </c:pt>
                <c:pt idx="148">
                  <c:v>369.851</c:v>
                </c:pt>
                <c:pt idx="149">
                  <c:v>384.98200000000003</c:v>
                </c:pt>
                <c:pt idx="150">
                  <c:v>398.97399999999999</c:v>
                </c:pt>
                <c:pt idx="151">
                  <c:v>413.64100000000002</c:v>
                </c:pt>
                <c:pt idx="152">
                  <c:v>429.40800000000002</c:v>
                </c:pt>
                <c:pt idx="153">
                  <c:v>445.37599999999998</c:v>
                </c:pt>
                <c:pt idx="154">
                  <c:v>463.10199999999998</c:v>
                </c:pt>
                <c:pt idx="155">
                  <c:v>480.47899999999998</c:v>
                </c:pt>
                <c:pt idx="156">
                  <c:v>499.59500000000003</c:v>
                </c:pt>
                <c:pt idx="157">
                  <c:v>518.97500000000002</c:v>
                </c:pt>
                <c:pt idx="158">
                  <c:v>539.45799999999997</c:v>
                </c:pt>
                <c:pt idx="159">
                  <c:v>559.47</c:v>
                </c:pt>
                <c:pt idx="160">
                  <c:v>580.32100000000003</c:v>
                </c:pt>
                <c:pt idx="161">
                  <c:v>599.88400000000001</c:v>
                </c:pt>
                <c:pt idx="162">
                  <c:v>621.24599999999998</c:v>
                </c:pt>
                <c:pt idx="163">
                  <c:v>644.39200000000005</c:v>
                </c:pt>
                <c:pt idx="164">
                  <c:v>668.78099999999995</c:v>
                </c:pt>
                <c:pt idx="165">
                  <c:v>694.50099999999998</c:v>
                </c:pt>
                <c:pt idx="166">
                  <c:v>719.29600000000005</c:v>
                </c:pt>
                <c:pt idx="167">
                  <c:v>745.351</c:v>
                </c:pt>
                <c:pt idx="168">
                  <c:v>768.77300000000002</c:v>
                </c:pt>
                <c:pt idx="169">
                  <c:v>793.44500000000005</c:v>
                </c:pt>
                <c:pt idx="170">
                  <c:v>817.66700000000003</c:v>
                </c:pt>
                <c:pt idx="171">
                  <c:v>842.88099999999997</c:v>
                </c:pt>
                <c:pt idx="172">
                  <c:v>868.22400000000005</c:v>
                </c:pt>
                <c:pt idx="173">
                  <c:v>896.98699999999997</c:v>
                </c:pt>
                <c:pt idx="174">
                  <c:v>927.55</c:v>
                </c:pt>
                <c:pt idx="175">
                  <c:v>956.18200000000002</c:v>
                </c:pt>
                <c:pt idx="176">
                  <c:v>981.9</c:v>
                </c:pt>
                <c:pt idx="177">
                  <c:v>1006.034</c:v>
                </c:pt>
                <c:pt idx="178">
                  <c:v>1031.8130000000001</c:v>
                </c:pt>
                <c:pt idx="179">
                  <c:v>1057.6690000000001</c:v>
                </c:pt>
                <c:pt idx="180">
                  <c:v>1084.06</c:v>
                </c:pt>
                <c:pt idx="181">
                  <c:v>1110.53</c:v>
                </c:pt>
                <c:pt idx="182">
                  <c:v>1135.683</c:v>
                </c:pt>
                <c:pt idx="183">
                  <c:v>1162.0740000000001</c:v>
                </c:pt>
                <c:pt idx="184">
                  <c:v>1188.9860000000001</c:v>
                </c:pt>
                <c:pt idx="185">
                  <c:v>1214.4010000000001</c:v>
                </c:pt>
                <c:pt idx="186">
                  <c:v>1239.037</c:v>
                </c:pt>
                <c:pt idx="187">
                  <c:v>1264.67</c:v>
                </c:pt>
                <c:pt idx="188">
                  <c:v>1292.058</c:v>
                </c:pt>
                <c:pt idx="189">
                  <c:v>1322.1489999999999</c:v>
                </c:pt>
                <c:pt idx="190">
                  <c:v>1345.037</c:v>
                </c:pt>
                <c:pt idx="191">
                  <c:v>1371.4580000000001</c:v>
                </c:pt>
                <c:pt idx="192">
                  <c:v>1394.865</c:v>
                </c:pt>
                <c:pt idx="193">
                  <c:v>1418.8019999999999</c:v>
                </c:pt>
                <c:pt idx="194">
                  <c:v>1442.028</c:v>
                </c:pt>
                <c:pt idx="195">
                  <c:v>1466.6569999999999</c:v>
                </c:pt>
                <c:pt idx="196">
                  <c:v>1487.8430000000001</c:v>
                </c:pt>
                <c:pt idx="197">
                  <c:v>1509.1179999999999</c:v>
                </c:pt>
                <c:pt idx="198">
                  <c:v>1532.8710000000001</c:v>
                </c:pt>
                <c:pt idx="199">
                  <c:v>1555.1420000000001</c:v>
                </c:pt>
                <c:pt idx="200">
                  <c:v>1577.431</c:v>
                </c:pt>
                <c:pt idx="201">
                  <c:v>1601.2260000000001</c:v>
                </c:pt>
                <c:pt idx="202">
                  <c:v>1624.194</c:v>
                </c:pt>
                <c:pt idx="203">
                  <c:v>1646.008</c:v>
                </c:pt>
                <c:pt idx="204">
                  <c:v>1665.0550000000001</c:v>
                </c:pt>
                <c:pt idx="205">
                  <c:v>1685.8050000000001</c:v>
                </c:pt>
                <c:pt idx="206">
                  <c:v>1706.0419999999999</c:v>
                </c:pt>
                <c:pt idx="207">
                  <c:v>1728.2529999999999</c:v>
                </c:pt>
                <c:pt idx="208">
                  <c:v>1747.26</c:v>
                </c:pt>
                <c:pt idx="209">
                  <c:v>1768.8889999999999</c:v>
                </c:pt>
                <c:pt idx="210">
                  <c:v>1790.8910000000001</c:v>
                </c:pt>
                <c:pt idx="211">
                  <c:v>1809.297</c:v>
                </c:pt>
                <c:pt idx="212">
                  <c:v>1824.126</c:v>
                </c:pt>
                <c:pt idx="213">
                  <c:v>1841.8530000000001</c:v>
                </c:pt>
                <c:pt idx="214">
                  <c:v>1859.087</c:v>
                </c:pt>
                <c:pt idx="215">
                  <c:v>1872.8389999999999</c:v>
                </c:pt>
                <c:pt idx="216">
                  <c:v>1885.8009999999999</c:v>
                </c:pt>
                <c:pt idx="217">
                  <c:v>1898.5319999999999</c:v>
                </c:pt>
                <c:pt idx="218">
                  <c:v>1906.848</c:v>
                </c:pt>
                <c:pt idx="219">
                  <c:v>1916.521</c:v>
                </c:pt>
                <c:pt idx="220">
                  <c:v>1929.4290000000001</c:v>
                </c:pt>
                <c:pt idx="221">
                  <c:v>1941.7470000000001</c:v>
                </c:pt>
                <c:pt idx="222">
                  <c:v>1953.5329999999999</c:v>
                </c:pt>
                <c:pt idx="223">
                  <c:v>1965.6369999999999</c:v>
                </c:pt>
                <c:pt idx="224">
                  <c:v>1975.298</c:v>
                </c:pt>
                <c:pt idx="225">
                  <c:v>1980.7380000000001</c:v>
                </c:pt>
                <c:pt idx="226">
                  <c:v>1989.367</c:v>
                </c:pt>
                <c:pt idx="227">
                  <c:v>1994.0830000000001</c:v>
                </c:pt>
                <c:pt idx="228">
                  <c:v>2003.066</c:v>
                </c:pt>
                <c:pt idx="229">
                  <c:v>2014.0889999999999</c:v>
                </c:pt>
                <c:pt idx="230">
                  <c:v>2023.8420000000001</c:v>
                </c:pt>
                <c:pt idx="231">
                  <c:v>2027.557</c:v>
                </c:pt>
                <c:pt idx="232">
                  <c:v>2033.9079999999999</c:v>
                </c:pt>
                <c:pt idx="233">
                  <c:v>2039.0719999999999</c:v>
                </c:pt>
                <c:pt idx="234">
                  <c:v>2045.5409999999999</c:v>
                </c:pt>
                <c:pt idx="235">
                  <c:v>2054.0920000000001</c:v>
                </c:pt>
                <c:pt idx="236">
                  <c:v>2061.3200000000002</c:v>
                </c:pt>
                <c:pt idx="237">
                  <c:v>2066.7840000000001</c:v>
                </c:pt>
                <c:pt idx="238">
                  <c:v>2071.029</c:v>
                </c:pt>
                <c:pt idx="239">
                  <c:v>2072.3200000000002</c:v>
                </c:pt>
                <c:pt idx="240">
                  <c:v>2073.6799999999998</c:v>
                </c:pt>
                <c:pt idx="241">
                  <c:v>2075.165</c:v>
                </c:pt>
                <c:pt idx="242">
                  <c:v>2078.5140000000001</c:v>
                </c:pt>
                <c:pt idx="243">
                  <c:v>2081.0140000000001</c:v>
                </c:pt>
                <c:pt idx="244">
                  <c:v>2079.5279999999998</c:v>
                </c:pt>
                <c:pt idx="245">
                  <c:v>2079.2399999999998</c:v>
                </c:pt>
                <c:pt idx="246">
                  <c:v>2078.2049999999999</c:v>
                </c:pt>
                <c:pt idx="247">
                  <c:v>2078.8249999999998</c:v>
                </c:pt>
                <c:pt idx="248">
                  <c:v>2075.6880000000001</c:v>
                </c:pt>
                <c:pt idx="249">
                  <c:v>2073.998</c:v>
                </c:pt>
                <c:pt idx="250">
                  <c:v>2069.7179999999998</c:v>
                </c:pt>
                <c:pt idx="251">
                  <c:v>2068.3820000000001</c:v>
                </c:pt>
                <c:pt idx="252">
                  <c:v>2067.6030000000001</c:v>
                </c:pt>
                <c:pt idx="253">
                  <c:v>2068.2399999999998</c:v>
                </c:pt>
                <c:pt idx="254">
                  <c:v>2072.1509999999998</c:v>
                </c:pt>
                <c:pt idx="255">
                  <c:v>2075.2049999999999</c:v>
                </c:pt>
                <c:pt idx="256">
                  <c:v>2073.759</c:v>
                </c:pt>
                <c:pt idx="257">
                  <c:v>2070.3890000000001</c:v>
                </c:pt>
                <c:pt idx="258">
                  <c:v>2067.8389999999999</c:v>
                </c:pt>
                <c:pt idx="259">
                  <c:v>2064.9299999999998</c:v>
                </c:pt>
                <c:pt idx="260">
                  <c:v>2065.587</c:v>
                </c:pt>
                <c:pt idx="261">
                  <c:v>2062.6689999999999</c:v>
                </c:pt>
                <c:pt idx="262">
                  <c:v>2061.5410000000002</c:v>
                </c:pt>
                <c:pt idx="263">
                  <c:v>2062.1350000000002</c:v>
                </c:pt>
                <c:pt idx="264">
                  <c:v>2063.44</c:v>
                </c:pt>
                <c:pt idx="265">
                  <c:v>2062.1790000000001</c:v>
                </c:pt>
                <c:pt idx="266">
                  <c:v>2065.433</c:v>
                </c:pt>
                <c:pt idx="267">
                  <c:v>2065.5650000000001</c:v>
                </c:pt>
                <c:pt idx="268">
                  <c:v>2064.3229999999999</c:v>
                </c:pt>
                <c:pt idx="269">
                  <c:v>2061.5239999999999</c:v>
                </c:pt>
                <c:pt idx="270">
                  <c:v>2056.902</c:v>
                </c:pt>
                <c:pt idx="271">
                  <c:v>2050.2710000000002</c:v>
                </c:pt>
                <c:pt idx="272">
                  <c:v>2044.692</c:v>
                </c:pt>
                <c:pt idx="273">
                  <c:v>2039.413</c:v>
                </c:pt>
                <c:pt idx="274">
                  <c:v>2033.569</c:v>
                </c:pt>
                <c:pt idx="275">
                  <c:v>2025.82</c:v>
                </c:pt>
                <c:pt idx="276">
                  <c:v>2020.6559999999999</c:v>
                </c:pt>
                <c:pt idx="277">
                  <c:v>2012.729</c:v>
                </c:pt>
                <c:pt idx="278">
                  <c:v>2004.579</c:v>
                </c:pt>
                <c:pt idx="279">
                  <c:v>2000.039</c:v>
                </c:pt>
                <c:pt idx="280">
                  <c:v>2001.0630000000001</c:v>
                </c:pt>
                <c:pt idx="281">
                  <c:v>1997.431</c:v>
                </c:pt>
                <c:pt idx="282">
                  <c:v>1991.08</c:v>
                </c:pt>
                <c:pt idx="283">
                  <c:v>1985.0640000000001</c:v>
                </c:pt>
                <c:pt idx="284">
                  <c:v>1976.191</c:v>
                </c:pt>
                <c:pt idx="285">
                  <c:v>1964.1849999999999</c:v>
                </c:pt>
                <c:pt idx="286">
                  <c:v>1953.345</c:v>
                </c:pt>
                <c:pt idx="287">
                  <c:v>1946.904</c:v>
                </c:pt>
                <c:pt idx="288">
                  <c:v>1941.529</c:v>
                </c:pt>
                <c:pt idx="289">
                  <c:v>1931.5250000000001</c:v>
                </c:pt>
                <c:pt idx="290">
                  <c:v>1923.6120000000001</c:v>
                </c:pt>
                <c:pt idx="291">
                  <c:v>1914.4659999999999</c:v>
                </c:pt>
                <c:pt idx="292">
                  <c:v>1909.6010000000001</c:v>
                </c:pt>
                <c:pt idx="293">
                  <c:v>1901.4870000000001</c:v>
                </c:pt>
                <c:pt idx="294">
                  <c:v>1892.8720000000001</c:v>
                </c:pt>
                <c:pt idx="295">
                  <c:v>1880.6320000000001</c:v>
                </c:pt>
                <c:pt idx="296">
                  <c:v>1866.049</c:v>
                </c:pt>
                <c:pt idx="297">
                  <c:v>1849.0540000000001</c:v>
                </c:pt>
                <c:pt idx="298">
                  <c:v>1832.6679999999999</c:v>
                </c:pt>
                <c:pt idx="299">
                  <c:v>1815.0139999999999</c:v>
                </c:pt>
                <c:pt idx="300">
                  <c:v>1797.7070000000001</c:v>
                </c:pt>
                <c:pt idx="301">
                  <c:v>1783.3910000000001</c:v>
                </c:pt>
                <c:pt idx="302">
                  <c:v>1766.7650000000001</c:v>
                </c:pt>
                <c:pt idx="303">
                  <c:v>1749.433</c:v>
                </c:pt>
                <c:pt idx="304">
                  <c:v>1730.377</c:v>
                </c:pt>
                <c:pt idx="305">
                  <c:v>1711.1780000000001</c:v>
                </c:pt>
                <c:pt idx="306">
                  <c:v>1694.4860000000001</c:v>
                </c:pt>
                <c:pt idx="307">
                  <c:v>1673.3420000000001</c:v>
                </c:pt>
                <c:pt idx="308">
                  <c:v>1652.8420000000001</c:v>
                </c:pt>
                <c:pt idx="309">
                  <c:v>1634.5</c:v>
                </c:pt>
                <c:pt idx="310">
                  <c:v>1617.202</c:v>
                </c:pt>
                <c:pt idx="311">
                  <c:v>1595.5440000000001</c:v>
                </c:pt>
                <c:pt idx="312">
                  <c:v>1577.319</c:v>
                </c:pt>
                <c:pt idx="313">
                  <c:v>1558.8340000000001</c:v>
                </c:pt>
                <c:pt idx="314">
                  <c:v>1538.259</c:v>
                </c:pt>
                <c:pt idx="315">
                  <c:v>1514.7860000000001</c:v>
                </c:pt>
                <c:pt idx="316">
                  <c:v>1490.078</c:v>
                </c:pt>
                <c:pt idx="317">
                  <c:v>1466.0039999999999</c:v>
                </c:pt>
                <c:pt idx="318">
                  <c:v>1441.7059999999999</c:v>
                </c:pt>
                <c:pt idx="319">
                  <c:v>1415.99</c:v>
                </c:pt>
                <c:pt idx="320">
                  <c:v>1390.9760000000001</c:v>
                </c:pt>
                <c:pt idx="321">
                  <c:v>1366.9480000000001</c:v>
                </c:pt>
                <c:pt idx="322">
                  <c:v>1343.912</c:v>
                </c:pt>
                <c:pt idx="323">
                  <c:v>1320.087</c:v>
                </c:pt>
                <c:pt idx="324">
                  <c:v>1296.232</c:v>
                </c:pt>
                <c:pt idx="325">
                  <c:v>1272.1790000000001</c:v>
                </c:pt>
                <c:pt idx="326">
                  <c:v>1246.8989999999999</c:v>
                </c:pt>
                <c:pt idx="327">
                  <c:v>1220.32</c:v>
                </c:pt>
                <c:pt idx="328">
                  <c:v>1192.8240000000001</c:v>
                </c:pt>
                <c:pt idx="329">
                  <c:v>1166.578</c:v>
                </c:pt>
                <c:pt idx="330">
                  <c:v>1140.26</c:v>
                </c:pt>
                <c:pt idx="331">
                  <c:v>1112.0219999999999</c:v>
                </c:pt>
                <c:pt idx="332">
                  <c:v>1083.2850000000001</c:v>
                </c:pt>
                <c:pt idx="333">
                  <c:v>1054.442</c:v>
                </c:pt>
                <c:pt idx="334">
                  <c:v>1026.1379999999999</c:v>
                </c:pt>
                <c:pt idx="335">
                  <c:v>998.82100000000003</c:v>
                </c:pt>
                <c:pt idx="336">
                  <c:v>973.952</c:v>
                </c:pt>
                <c:pt idx="337">
                  <c:v>951.02</c:v>
                </c:pt>
                <c:pt idx="338">
                  <c:v>925.82399999999996</c:v>
                </c:pt>
                <c:pt idx="339">
                  <c:v>898.15599999999995</c:v>
                </c:pt>
                <c:pt idx="340">
                  <c:v>871.10599999999999</c:v>
                </c:pt>
                <c:pt idx="341">
                  <c:v>843.25199999999995</c:v>
                </c:pt>
                <c:pt idx="342">
                  <c:v>817.06799999999998</c:v>
                </c:pt>
                <c:pt idx="343">
                  <c:v>793.37</c:v>
                </c:pt>
                <c:pt idx="344">
                  <c:v>770.53499999999997</c:v>
                </c:pt>
                <c:pt idx="345">
                  <c:v>749.36</c:v>
                </c:pt>
                <c:pt idx="346">
                  <c:v>727.87</c:v>
                </c:pt>
                <c:pt idx="347">
                  <c:v>706.74699999999996</c:v>
                </c:pt>
                <c:pt idx="348">
                  <c:v>684.26499999999999</c:v>
                </c:pt>
                <c:pt idx="349">
                  <c:v>661.726</c:v>
                </c:pt>
                <c:pt idx="350">
                  <c:v>639.38599999999997</c:v>
                </c:pt>
                <c:pt idx="351">
                  <c:v>618.95600000000002</c:v>
                </c:pt>
                <c:pt idx="352">
                  <c:v>600.24199999999996</c:v>
                </c:pt>
                <c:pt idx="353">
                  <c:v>580.822</c:v>
                </c:pt>
                <c:pt idx="354">
                  <c:v>560.9</c:v>
                </c:pt>
                <c:pt idx="355">
                  <c:v>541.63199999999995</c:v>
                </c:pt>
                <c:pt idx="356">
                  <c:v>523.79100000000005</c:v>
                </c:pt>
                <c:pt idx="357">
                  <c:v>505.78</c:v>
                </c:pt>
                <c:pt idx="358">
                  <c:v>489.03100000000001</c:v>
                </c:pt>
                <c:pt idx="359">
                  <c:v>472.01600000000002</c:v>
                </c:pt>
                <c:pt idx="360">
                  <c:v>455.09699999999998</c:v>
                </c:pt>
                <c:pt idx="361">
                  <c:v>438.90699999999998</c:v>
                </c:pt>
                <c:pt idx="362">
                  <c:v>423.435</c:v>
                </c:pt>
                <c:pt idx="363">
                  <c:v>407.09500000000003</c:v>
                </c:pt>
                <c:pt idx="364">
                  <c:v>391.77800000000002</c:v>
                </c:pt>
                <c:pt idx="365">
                  <c:v>377.596</c:v>
                </c:pt>
                <c:pt idx="366">
                  <c:v>363.64499999999998</c:v>
                </c:pt>
                <c:pt idx="367">
                  <c:v>351.642</c:v>
                </c:pt>
                <c:pt idx="368">
                  <c:v>338.67399999999998</c:v>
                </c:pt>
                <c:pt idx="369">
                  <c:v>325.89499999999998</c:v>
                </c:pt>
                <c:pt idx="370">
                  <c:v>314.00900000000001</c:v>
                </c:pt>
                <c:pt idx="371">
                  <c:v>302.733</c:v>
                </c:pt>
                <c:pt idx="372">
                  <c:v>290.70699999999999</c:v>
                </c:pt>
                <c:pt idx="373">
                  <c:v>279.726</c:v>
                </c:pt>
                <c:pt idx="374">
                  <c:v>268.791</c:v>
                </c:pt>
                <c:pt idx="375">
                  <c:v>258.375</c:v>
                </c:pt>
                <c:pt idx="376">
                  <c:v>250.27199999999999</c:v>
                </c:pt>
                <c:pt idx="377">
                  <c:v>243.08</c:v>
                </c:pt>
                <c:pt idx="378">
                  <c:v>236.79300000000001</c:v>
                </c:pt>
                <c:pt idx="379">
                  <c:v>231.25800000000001</c:v>
                </c:pt>
                <c:pt idx="380">
                  <c:v>224.119</c:v>
                </c:pt>
                <c:pt idx="381">
                  <c:v>215.767</c:v>
                </c:pt>
                <c:pt idx="382">
                  <c:v>208.57400000000001</c:v>
                </c:pt>
                <c:pt idx="383">
                  <c:v>202.42500000000001</c:v>
                </c:pt>
                <c:pt idx="384">
                  <c:v>196.41300000000001</c:v>
                </c:pt>
                <c:pt idx="385">
                  <c:v>190.64599999999999</c:v>
                </c:pt>
                <c:pt idx="386">
                  <c:v>185.65600000000001</c:v>
                </c:pt>
                <c:pt idx="387">
                  <c:v>179.91499999999999</c:v>
                </c:pt>
                <c:pt idx="388">
                  <c:v>173.14099999999999</c:v>
                </c:pt>
                <c:pt idx="389">
                  <c:v>166.905</c:v>
                </c:pt>
                <c:pt idx="390">
                  <c:v>162.173</c:v>
                </c:pt>
                <c:pt idx="391">
                  <c:v>158.315</c:v>
                </c:pt>
                <c:pt idx="392">
                  <c:v>154.893</c:v>
                </c:pt>
                <c:pt idx="393">
                  <c:v>151.16300000000001</c:v>
                </c:pt>
                <c:pt idx="394">
                  <c:v>146.297</c:v>
                </c:pt>
                <c:pt idx="395">
                  <c:v>141.56200000000001</c:v>
                </c:pt>
                <c:pt idx="396">
                  <c:v>137.62200000000001</c:v>
                </c:pt>
                <c:pt idx="397">
                  <c:v>135.476</c:v>
                </c:pt>
                <c:pt idx="398">
                  <c:v>133.38800000000001</c:v>
                </c:pt>
                <c:pt idx="399">
                  <c:v>131.11199999999999</c:v>
                </c:pt>
                <c:pt idx="400">
                  <c:v>128.56700000000001</c:v>
                </c:pt>
                <c:pt idx="401">
                  <c:v>125.151</c:v>
                </c:pt>
                <c:pt idx="402">
                  <c:v>121.80500000000001</c:v>
                </c:pt>
                <c:pt idx="403">
                  <c:v>118.742</c:v>
                </c:pt>
                <c:pt idx="404">
                  <c:v>115.53700000000001</c:v>
                </c:pt>
                <c:pt idx="405">
                  <c:v>112.34399999999999</c:v>
                </c:pt>
                <c:pt idx="406">
                  <c:v>110.09099999999999</c:v>
                </c:pt>
                <c:pt idx="407">
                  <c:v>107.85899999999999</c:v>
                </c:pt>
                <c:pt idx="408">
                  <c:v>105.389</c:v>
                </c:pt>
                <c:pt idx="409">
                  <c:v>103.676</c:v>
                </c:pt>
                <c:pt idx="410">
                  <c:v>101.748</c:v>
                </c:pt>
                <c:pt idx="411">
                  <c:v>99.501999999999995</c:v>
                </c:pt>
                <c:pt idx="412">
                  <c:v>96.730999999999995</c:v>
                </c:pt>
                <c:pt idx="413">
                  <c:v>95.031999999999996</c:v>
                </c:pt>
                <c:pt idx="414">
                  <c:v>93.869</c:v>
                </c:pt>
                <c:pt idx="415">
                  <c:v>92.819000000000003</c:v>
                </c:pt>
                <c:pt idx="416">
                  <c:v>92.108000000000004</c:v>
                </c:pt>
                <c:pt idx="417">
                  <c:v>91.35</c:v>
                </c:pt>
                <c:pt idx="418">
                  <c:v>89.631</c:v>
                </c:pt>
                <c:pt idx="419">
                  <c:v>88.146000000000001</c:v>
                </c:pt>
                <c:pt idx="420">
                  <c:v>87.463999999999999</c:v>
                </c:pt>
                <c:pt idx="421">
                  <c:v>86.944000000000003</c:v>
                </c:pt>
                <c:pt idx="422">
                  <c:v>85.700999999999993</c:v>
                </c:pt>
                <c:pt idx="423">
                  <c:v>83.81</c:v>
                </c:pt>
                <c:pt idx="424">
                  <c:v>81.858999999999995</c:v>
                </c:pt>
                <c:pt idx="425">
                  <c:v>80.382000000000005</c:v>
                </c:pt>
                <c:pt idx="426">
                  <c:v>78.397999999999996</c:v>
                </c:pt>
                <c:pt idx="427">
                  <c:v>76.093000000000004</c:v>
                </c:pt>
                <c:pt idx="428">
                  <c:v>75.153999999999996</c:v>
                </c:pt>
                <c:pt idx="429">
                  <c:v>75.165000000000006</c:v>
                </c:pt>
                <c:pt idx="430">
                  <c:v>74.628</c:v>
                </c:pt>
                <c:pt idx="431">
                  <c:v>73.228999999999999</c:v>
                </c:pt>
                <c:pt idx="432">
                  <c:v>72.545000000000002</c:v>
                </c:pt>
                <c:pt idx="433">
                  <c:v>71.010999999999996</c:v>
                </c:pt>
                <c:pt idx="434">
                  <c:v>68.884</c:v>
                </c:pt>
                <c:pt idx="435">
                  <c:v>67.677000000000007</c:v>
                </c:pt>
                <c:pt idx="436">
                  <c:v>67.537000000000006</c:v>
                </c:pt>
                <c:pt idx="437">
                  <c:v>67.484999999999999</c:v>
                </c:pt>
                <c:pt idx="438">
                  <c:v>67.114000000000004</c:v>
                </c:pt>
                <c:pt idx="439">
                  <c:v>67.856999999999999</c:v>
                </c:pt>
                <c:pt idx="440">
                  <c:v>67.918000000000006</c:v>
                </c:pt>
                <c:pt idx="441">
                  <c:v>67.335999999999999</c:v>
                </c:pt>
                <c:pt idx="442">
                  <c:v>66.03</c:v>
                </c:pt>
                <c:pt idx="443">
                  <c:v>65.896000000000001</c:v>
                </c:pt>
                <c:pt idx="444">
                  <c:v>65.316999999999993</c:v>
                </c:pt>
                <c:pt idx="445">
                  <c:v>64.286000000000001</c:v>
                </c:pt>
                <c:pt idx="446">
                  <c:v>63.268999999999998</c:v>
                </c:pt>
                <c:pt idx="447">
                  <c:v>61.886000000000003</c:v>
                </c:pt>
                <c:pt idx="448">
                  <c:v>60.323</c:v>
                </c:pt>
                <c:pt idx="449">
                  <c:v>60.01</c:v>
                </c:pt>
                <c:pt idx="450">
                  <c:v>61.325000000000003</c:v>
                </c:pt>
                <c:pt idx="451">
                  <c:v>61.976999999999997</c:v>
                </c:pt>
                <c:pt idx="452">
                  <c:v>61.423000000000002</c:v>
                </c:pt>
                <c:pt idx="453">
                  <c:v>60.375999999999998</c:v>
                </c:pt>
                <c:pt idx="454">
                  <c:v>59.073999999999998</c:v>
                </c:pt>
                <c:pt idx="455">
                  <c:v>57.537999999999997</c:v>
                </c:pt>
                <c:pt idx="456">
                  <c:v>56.084000000000003</c:v>
                </c:pt>
                <c:pt idx="457">
                  <c:v>56.972999999999999</c:v>
                </c:pt>
                <c:pt idx="458">
                  <c:v>58.292999999999999</c:v>
                </c:pt>
                <c:pt idx="459">
                  <c:v>58.296999999999997</c:v>
                </c:pt>
                <c:pt idx="460">
                  <c:v>55.558</c:v>
                </c:pt>
                <c:pt idx="461">
                  <c:v>51.451000000000001</c:v>
                </c:pt>
                <c:pt idx="462">
                  <c:v>45.704000000000001</c:v>
                </c:pt>
                <c:pt idx="463">
                  <c:v>39.414999999999999</c:v>
                </c:pt>
                <c:pt idx="464">
                  <c:v>34.603999999999999</c:v>
                </c:pt>
                <c:pt idx="465">
                  <c:v>31.524000000000001</c:v>
                </c:pt>
                <c:pt idx="466">
                  <c:v>29.734999999999999</c:v>
                </c:pt>
                <c:pt idx="467">
                  <c:v>28.396000000000001</c:v>
                </c:pt>
                <c:pt idx="468">
                  <c:v>27.382999999999999</c:v>
                </c:pt>
                <c:pt idx="469">
                  <c:v>26.911999999999999</c:v>
                </c:pt>
                <c:pt idx="470">
                  <c:v>27.308</c:v>
                </c:pt>
                <c:pt idx="471">
                  <c:v>27.600999999999999</c:v>
                </c:pt>
                <c:pt idx="472">
                  <c:v>28.376000000000001</c:v>
                </c:pt>
                <c:pt idx="473">
                  <c:v>28.943999999999999</c:v>
                </c:pt>
                <c:pt idx="474">
                  <c:v>29.247</c:v>
                </c:pt>
                <c:pt idx="475">
                  <c:v>28.768999999999998</c:v>
                </c:pt>
                <c:pt idx="476">
                  <c:v>27.577999999999999</c:v>
                </c:pt>
                <c:pt idx="477">
                  <c:v>27.986999999999998</c:v>
                </c:pt>
                <c:pt idx="478">
                  <c:v>33.371000000000002</c:v>
                </c:pt>
                <c:pt idx="479">
                  <c:v>46.012</c:v>
                </c:pt>
                <c:pt idx="480">
                  <c:v>54.228000000000002</c:v>
                </c:pt>
                <c:pt idx="481">
                  <c:v>57.508000000000003</c:v>
                </c:pt>
                <c:pt idx="482">
                  <c:v>55.607999999999997</c:v>
                </c:pt>
                <c:pt idx="483">
                  <c:v>47.634999999999998</c:v>
                </c:pt>
                <c:pt idx="484">
                  <c:v>33.668999999999997</c:v>
                </c:pt>
                <c:pt idx="485">
                  <c:v>25.277999999999999</c:v>
                </c:pt>
                <c:pt idx="486">
                  <c:v>20.831</c:v>
                </c:pt>
                <c:pt idx="487">
                  <c:v>18.523</c:v>
                </c:pt>
                <c:pt idx="488">
                  <c:v>17.605</c:v>
                </c:pt>
                <c:pt idx="489">
                  <c:v>17.315999999999999</c:v>
                </c:pt>
                <c:pt idx="490">
                  <c:v>17.693999999999999</c:v>
                </c:pt>
                <c:pt idx="491">
                  <c:v>17.577999999999999</c:v>
                </c:pt>
                <c:pt idx="492">
                  <c:v>16.782</c:v>
                </c:pt>
                <c:pt idx="493">
                  <c:v>15.92</c:v>
                </c:pt>
                <c:pt idx="494">
                  <c:v>15.94</c:v>
                </c:pt>
                <c:pt idx="495">
                  <c:v>16.408999999999999</c:v>
                </c:pt>
                <c:pt idx="496">
                  <c:v>16.792000000000002</c:v>
                </c:pt>
                <c:pt idx="497">
                  <c:v>16.815999999999999</c:v>
                </c:pt>
                <c:pt idx="498">
                  <c:v>15.686999999999999</c:v>
                </c:pt>
                <c:pt idx="499">
                  <c:v>14.15</c:v>
                </c:pt>
                <c:pt idx="500">
                  <c:v>14.15</c:v>
                </c:pt>
                <c:pt idx="501">
                  <c:v>12.994999999999999</c:v>
                </c:pt>
                <c:pt idx="502">
                  <c:v>12.66</c:v>
                </c:pt>
                <c:pt idx="503">
                  <c:v>13.467000000000001</c:v>
                </c:pt>
                <c:pt idx="504">
                  <c:v>14.436999999999999</c:v>
                </c:pt>
                <c:pt idx="505">
                  <c:v>14.385</c:v>
                </c:pt>
                <c:pt idx="506">
                  <c:v>14.207000000000001</c:v>
                </c:pt>
                <c:pt idx="507">
                  <c:v>13.204000000000001</c:v>
                </c:pt>
                <c:pt idx="508">
                  <c:v>11.779</c:v>
                </c:pt>
                <c:pt idx="509">
                  <c:v>11.584</c:v>
                </c:pt>
                <c:pt idx="510">
                  <c:v>13.15</c:v>
                </c:pt>
                <c:pt idx="511">
                  <c:v>14.516999999999999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H40V80'!$C$44:$C$555</c:f>
              <c:numCache>
                <c:formatCode>General</c:formatCode>
                <c:ptCount val="512"/>
                <c:pt idx="0">
                  <c:v>-41.11</c:v>
                </c:pt>
                <c:pt idx="1">
                  <c:v>-40.999000000000002</c:v>
                </c:pt>
                <c:pt idx="2">
                  <c:v>-40.887</c:v>
                </c:pt>
                <c:pt idx="3">
                  <c:v>-40.774999999999999</c:v>
                </c:pt>
                <c:pt idx="4">
                  <c:v>-40.662999999999997</c:v>
                </c:pt>
                <c:pt idx="5">
                  <c:v>-40.551000000000002</c:v>
                </c:pt>
                <c:pt idx="6">
                  <c:v>-40.438000000000002</c:v>
                </c:pt>
                <c:pt idx="7">
                  <c:v>-40.323999999999998</c:v>
                </c:pt>
                <c:pt idx="8">
                  <c:v>-40.210999999999999</c:v>
                </c:pt>
                <c:pt idx="9">
                  <c:v>-40.095999999999997</c:v>
                </c:pt>
                <c:pt idx="10">
                  <c:v>-39.981999999999999</c:v>
                </c:pt>
                <c:pt idx="11">
                  <c:v>-39.866999999999997</c:v>
                </c:pt>
                <c:pt idx="12">
                  <c:v>-39.752000000000002</c:v>
                </c:pt>
                <c:pt idx="13">
                  <c:v>-39.636000000000003</c:v>
                </c:pt>
                <c:pt idx="14">
                  <c:v>-39.520000000000003</c:v>
                </c:pt>
                <c:pt idx="15">
                  <c:v>-39.404000000000003</c:v>
                </c:pt>
                <c:pt idx="16">
                  <c:v>-39.286999999999999</c:v>
                </c:pt>
                <c:pt idx="17">
                  <c:v>-39.17</c:v>
                </c:pt>
                <c:pt idx="18">
                  <c:v>-39.052</c:v>
                </c:pt>
                <c:pt idx="19">
                  <c:v>-38.933999999999997</c:v>
                </c:pt>
                <c:pt idx="20">
                  <c:v>-38.816000000000003</c:v>
                </c:pt>
                <c:pt idx="21">
                  <c:v>-38.697000000000003</c:v>
                </c:pt>
                <c:pt idx="22">
                  <c:v>-38.578000000000003</c:v>
                </c:pt>
                <c:pt idx="23">
                  <c:v>-38.457999999999998</c:v>
                </c:pt>
                <c:pt idx="24">
                  <c:v>-38.338000000000001</c:v>
                </c:pt>
                <c:pt idx="25">
                  <c:v>-38.218000000000004</c:v>
                </c:pt>
                <c:pt idx="26">
                  <c:v>-38.097000000000001</c:v>
                </c:pt>
                <c:pt idx="27">
                  <c:v>-37.975999999999999</c:v>
                </c:pt>
                <c:pt idx="28">
                  <c:v>-37.854999999999997</c:v>
                </c:pt>
                <c:pt idx="29">
                  <c:v>-37.732999999999997</c:v>
                </c:pt>
                <c:pt idx="30">
                  <c:v>-37.61</c:v>
                </c:pt>
                <c:pt idx="31">
                  <c:v>-37.487000000000002</c:v>
                </c:pt>
                <c:pt idx="32">
                  <c:v>-37.363999999999997</c:v>
                </c:pt>
                <c:pt idx="33">
                  <c:v>-37.241</c:v>
                </c:pt>
                <c:pt idx="34">
                  <c:v>-37.116999999999997</c:v>
                </c:pt>
                <c:pt idx="35">
                  <c:v>-36.991999999999997</c:v>
                </c:pt>
                <c:pt idx="36">
                  <c:v>-36.866999999999997</c:v>
                </c:pt>
                <c:pt idx="37">
                  <c:v>-36.741999999999997</c:v>
                </c:pt>
                <c:pt idx="38">
                  <c:v>-36.616999999999997</c:v>
                </c:pt>
                <c:pt idx="39">
                  <c:v>-36.491</c:v>
                </c:pt>
                <c:pt idx="40">
                  <c:v>-36.363999999999997</c:v>
                </c:pt>
                <c:pt idx="41">
                  <c:v>-36.237000000000002</c:v>
                </c:pt>
                <c:pt idx="42">
                  <c:v>-36.11</c:v>
                </c:pt>
                <c:pt idx="43">
                  <c:v>-35.981999999999999</c:v>
                </c:pt>
                <c:pt idx="44">
                  <c:v>-35.853999999999999</c:v>
                </c:pt>
                <c:pt idx="45">
                  <c:v>-35.725999999999999</c:v>
                </c:pt>
                <c:pt idx="46">
                  <c:v>-35.597000000000001</c:v>
                </c:pt>
                <c:pt idx="47">
                  <c:v>-35.466999999999999</c:v>
                </c:pt>
                <c:pt idx="48">
                  <c:v>-35.338000000000001</c:v>
                </c:pt>
                <c:pt idx="49">
                  <c:v>-35.207999999999998</c:v>
                </c:pt>
                <c:pt idx="50">
                  <c:v>-35.076999999999998</c:v>
                </c:pt>
                <c:pt idx="51">
                  <c:v>-34.945999999999998</c:v>
                </c:pt>
                <c:pt idx="52">
                  <c:v>-34.814</c:v>
                </c:pt>
                <c:pt idx="53">
                  <c:v>-34.683</c:v>
                </c:pt>
                <c:pt idx="54">
                  <c:v>-34.549999999999997</c:v>
                </c:pt>
                <c:pt idx="55">
                  <c:v>-34.417999999999999</c:v>
                </c:pt>
                <c:pt idx="56">
                  <c:v>-34.284999999999997</c:v>
                </c:pt>
                <c:pt idx="57">
                  <c:v>-34.151000000000003</c:v>
                </c:pt>
                <c:pt idx="58">
                  <c:v>-34.017000000000003</c:v>
                </c:pt>
                <c:pt idx="59">
                  <c:v>-33.883000000000003</c:v>
                </c:pt>
                <c:pt idx="60">
                  <c:v>-33.747999999999998</c:v>
                </c:pt>
                <c:pt idx="61">
                  <c:v>-33.613</c:v>
                </c:pt>
                <c:pt idx="62">
                  <c:v>-33.476999999999997</c:v>
                </c:pt>
                <c:pt idx="63">
                  <c:v>-33.341000000000001</c:v>
                </c:pt>
                <c:pt idx="64">
                  <c:v>-33.204000000000001</c:v>
                </c:pt>
                <c:pt idx="65">
                  <c:v>-33.067</c:v>
                </c:pt>
                <c:pt idx="66">
                  <c:v>-32.93</c:v>
                </c:pt>
                <c:pt idx="67">
                  <c:v>-32.792000000000002</c:v>
                </c:pt>
                <c:pt idx="68">
                  <c:v>-32.654000000000003</c:v>
                </c:pt>
                <c:pt idx="69">
                  <c:v>-32.515000000000001</c:v>
                </c:pt>
                <c:pt idx="70">
                  <c:v>-32.375999999999998</c:v>
                </c:pt>
                <c:pt idx="71">
                  <c:v>-32.237000000000002</c:v>
                </c:pt>
                <c:pt idx="72">
                  <c:v>-32.097000000000001</c:v>
                </c:pt>
                <c:pt idx="73">
                  <c:v>-31.956</c:v>
                </c:pt>
                <c:pt idx="74">
                  <c:v>-31.815000000000001</c:v>
                </c:pt>
                <c:pt idx="75">
                  <c:v>-31.673999999999999</c:v>
                </c:pt>
                <c:pt idx="76">
                  <c:v>-31.533000000000001</c:v>
                </c:pt>
                <c:pt idx="77">
                  <c:v>-31.39</c:v>
                </c:pt>
                <c:pt idx="78">
                  <c:v>-31.248000000000001</c:v>
                </c:pt>
                <c:pt idx="79">
                  <c:v>-31.105</c:v>
                </c:pt>
                <c:pt idx="80">
                  <c:v>-30.962</c:v>
                </c:pt>
                <c:pt idx="81">
                  <c:v>-30.818000000000001</c:v>
                </c:pt>
                <c:pt idx="82">
                  <c:v>-30.672999999999998</c:v>
                </c:pt>
                <c:pt idx="83">
                  <c:v>-30.529</c:v>
                </c:pt>
                <c:pt idx="84">
                  <c:v>-30.384</c:v>
                </c:pt>
                <c:pt idx="85">
                  <c:v>-30.238</c:v>
                </c:pt>
                <c:pt idx="86">
                  <c:v>-30.091999999999999</c:v>
                </c:pt>
                <c:pt idx="87">
                  <c:v>-29.946000000000002</c:v>
                </c:pt>
                <c:pt idx="88">
                  <c:v>-29.798999999999999</c:v>
                </c:pt>
                <c:pt idx="89">
                  <c:v>-29.651</c:v>
                </c:pt>
                <c:pt idx="90">
                  <c:v>-29.504000000000001</c:v>
                </c:pt>
                <c:pt idx="91">
                  <c:v>-29.356000000000002</c:v>
                </c:pt>
                <c:pt idx="92">
                  <c:v>-29.207000000000001</c:v>
                </c:pt>
                <c:pt idx="93">
                  <c:v>-29.058</c:v>
                </c:pt>
                <c:pt idx="94">
                  <c:v>-28.908999999999999</c:v>
                </c:pt>
                <c:pt idx="95">
                  <c:v>-28.759</c:v>
                </c:pt>
                <c:pt idx="96">
                  <c:v>-28.608000000000001</c:v>
                </c:pt>
                <c:pt idx="97">
                  <c:v>-28.457999999999998</c:v>
                </c:pt>
                <c:pt idx="98">
                  <c:v>-28.306000000000001</c:v>
                </c:pt>
                <c:pt idx="99">
                  <c:v>-28.155000000000001</c:v>
                </c:pt>
                <c:pt idx="100">
                  <c:v>-28.003</c:v>
                </c:pt>
                <c:pt idx="101">
                  <c:v>-27.85</c:v>
                </c:pt>
                <c:pt idx="102">
                  <c:v>-27.696999999999999</c:v>
                </c:pt>
                <c:pt idx="103">
                  <c:v>-27.544</c:v>
                </c:pt>
                <c:pt idx="104">
                  <c:v>-27.39</c:v>
                </c:pt>
                <c:pt idx="105">
                  <c:v>-27.236000000000001</c:v>
                </c:pt>
                <c:pt idx="106">
                  <c:v>-27.082000000000001</c:v>
                </c:pt>
                <c:pt idx="107">
                  <c:v>-26.925999999999998</c:v>
                </c:pt>
                <c:pt idx="108">
                  <c:v>-26.771000000000001</c:v>
                </c:pt>
                <c:pt idx="109">
                  <c:v>-26.614999999999998</c:v>
                </c:pt>
                <c:pt idx="110">
                  <c:v>-26.459</c:v>
                </c:pt>
                <c:pt idx="111">
                  <c:v>-26.302</c:v>
                </c:pt>
                <c:pt idx="112">
                  <c:v>-26.145</c:v>
                </c:pt>
                <c:pt idx="113">
                  <c:v>-25.986999999999998</c:v>
                </c:pt>
                <c:pt idx="114">
                  <c:v>-25.829000000000001</c:v>
                </c:pt>
                <c:pt idx="115">
                  <c:v>-25.670999999999999</c:v>
                </c:pt>
                <c:pt idx="116">
                  <c:v>-25.512</c:v>
                </c:pt>
                <c:pt idx="117">
                  <c:v>-25.353000000000002</c:v>
                </c:pt>
                <c:pt idx="118">
                  <c:v>-25.193000000000001</c:v>
                </c:pt>
                <c:pt idx="119">
                  <c:v>-25.033000000000001</c:v>
                </c:pt>
                <c:pt idx="120">
                  <c:v>-24.872</c:v>
                </c:pt>
                <c:pt idx="121">
                  <c:v>-24.710999999999999</c:v>
                </c:pt>
                <c:pt idx="122">
                  <c:v>-24.55</c:v>
                </c:pt>
                <c:pt idx="123">
                  <c:v>-24.388000000000002</c:v>
                </c:pt>
                <c:pt idx="124">
                  <c:v>-24.225999999999999</c:v>
                </c:pt>
                <c:pt idx="125">
                  <c:v>-24.062999999999999</c:v>
                </c:pt>
                <c:pt idx="126">
                  <c:v>-23.9</c:v>
                </c:pt>
                <c:pt idx="127">
                  <c:v>-23.736999999999998</c:v>
                </c:pt>
                <c:pt idx="128">
                  <c:v>-23.573</c:v>
                </c:pt>
                <c:pt idx="129">
                  <c:v>-23.408999999999999</c:v>
                </c:pt>
                <c:pt idx="130">
                  <c:v>-23.244</c:v>
                </c:pt>
                <c:pt idx="131">
                  <c:v>-23.079000000000001</c:v>
                </c:pt>
                <c:pt idx="132">
                  <c:v>-22.913</c:v>
                </c:pt>
                <c:pt idx="133">
                  <c:v>-22.747</c:v>
                </c:pt>
                <c:pt idx="134">
                  <c:v>-22.581</c:v>
                </c:pt>
                <c:pt idx="135">
                  <c:v>-22.414000000000001</c:v>
                </c:pt>
                <c:pt idx="136">
                  <c:v>-22.247</c:v>
                </c:pt>
                <c:pt idx="137">
                  <c:v>-22.08</c:v>
                </c:pt>
                <c:pt idx="138">
                  <c:v>-21.911999999999999</c:v>
                </c:pt>
                <c:pt idx="139">
                  <c:v>-21.744</c:v>
                </c:pt>
                <c:pt idx="140">
                  <c:v>-21.574999999999999</c:v>
                </c:pt>
                <c:pt idx="141">
                  <c:v>-21.405999999999999</c:v>
                </c:pt>
                <c:pt idx="142">
                  <c:v>-21.236000000000001</c:v>
                </c:pt>
                <c:pt idx="143">
                  <c:v>-21.065999999999999</c:v>
                </c:pt>
                <c:pt idx="144">
                  <c:v>-20.896000000000001</c:v>
                </c:pt>
                <c:pt idx="145">
                  <c:v>-20.725000000000001</c:v>
                </c:pt>
                <c:pt idx="146">
                  <c:v>-20.553999999999998</c:v>
                </c:pt>
                <c:pt idx="147">
                  <c:v>-20.382999999999999</c:v>
                </c:pt>
                <c:pt idx="148">
                  <c:v>-20.210999999999999</c:v>
                </c:pt>
                <c:pt idx="149">
                  <c:v>-20.039000000000001</c:v>
                </c:pt>
                <c:pt idx="150">
                  <c:v>-19.866</c:v>
                </c:pt>
                <c:pt idx="151">
                  <c:v>-19.693000000000001</c:v>
                </c:pt>
                <c:pt idx="152">
                  <c:v>-19.52</c:v>
                </c:pt>
                <c:pt idx="153">
                  <c:v>-19.346</c:v>
                </c:pt>
                <c:pt idx="154">
                  <c:v>-19.172000000000001</c:v>
                </c:pt>
                <c:pt idx="155">
                  <c:v>-18.998000000000001</c:v>
                </c:pt>
                <c:pt idx="156">
                  <c:v>-18.823</c:v>
                </c:pt>
                <c:pt idx="157">
                  <c:v>-18.648</c:v>
                </c:pt>
                <c:pt idx="158">
                  <c:v>-18.472000000000001</c:v>
                </c:pt>
                <c:pt idx="159">
                  <c:v>-18.297000000000001</c:v>
                </c:pt>
                <c:pt idx="160">
                  <c:v>-18.12</c:v>
                </c:pt>
                <c:pt idx="161">
                  <c:v>-17.943999999999999</c:v>
                </c:pt>
                <c:pt idx="162">
                  <c:v>-17.766999999999999</c:v>
                </c:pt>
                <c:pt idx="163">
                  <c:v>-17.59</c:v>
                </c:pt>
                <c:pt idx="164">
                  <c:v>-17.411999999999999</c:v>
                </c:pt>
                <c:pt idx="165">
                  <c:v>-17.234000000000002</c:v>
                </c:pt>
                <c:pt idx="166">
                  <c:v>-17.056000000000001</c:v>
                </c:pt>
                <c:pt idx="167">
                  <c:v>-16.876999999999999</c:v>
                </c:pt>
                <c:pt idx="168">
                  <c:v>-16.698</c:v>
                </c:pt>
                <c:pt idx="169">
                  <c:v>-16.518999999999998</c:v>
                </c:pt>
                <c:pt idx="170">
                  <c:v>-16.338999999999999</c:v>
                </c:pt>
                <c:pt idx="171">
                  <c:v>-16.158999999999999</c:v>
                </c:pt>
                <c:pt idx="172">
                  <c:v>-15.978</c:v>
                </c:pt>
                <c:pt idx="173">
                  <c:v>-15.798</c:v>
                </c:pt>
                <c:pt idx="174">
                  <c:v>-15.617000000000001</c:v>
                </c:pt>
                <c:pt idx="175">
                  <c:v>-15.435</c:v>
                </c:pt>
                <c:pt idx="176">
                  <c:v>-15.254</c:v>
                </c:pt>
                <c:pt idx="177">
                  <c:v>-15.071999999999999</c:v>
                </c:pt>
                <c:pt idx="178">
                  <c:v>-14.89</c:v>
                </c:pt>
                <c:pt idx="179">
                  <c:v>-14.707000000000001</c:v>
                </c:pt>
                <c:pt idx="180">
                  <c:v>-14.523999999999999</c:v>
                </c:pt>
                <c:pt idx="181">
                  <c:v>-14.340999999999999</c:v>
                </c:pt>
                <c:pt idx="182">
                  <c:v>-14.157999999999999</c:v>
                </c:pt>
                <c:pt idx="183">
                  <c:v>-13.974</c:v>
                </c:pt>
                <c:pt idx="184">
                  <c:v>-13.79</c:v>
                </c:pt>
                <c:pt idx="185">
                  <c:v>-13.605</c:v>
                </c:pt>
                <c:pt idx="186">
                  <c:v>-13.420999999999999</c:v>
                </c:pt>
                <c:pt idx="187">
                  <c:v>-13.236000000000001</c:v>
                </c:pt>
                <c:pt idx="188">
                  <c:v>-13.051</c:v>
                </c:pt>
                <c:pt idx="189">
                  <c:v>-12.865</c:v>
                </c:pt>
                <c:pt idx="190">
                  <c:v>-12.679</c:v>
                </c:pt>
                <c:pt idx="191">
                  <c:v>-12.493</c:v>
                </c:pt>
                <c:pt idx="192">
                  <c:v>-12.307</c:v>
                </c:pt>
                <c:pt idx="193">
                  <c:v>-12.12</c:v>
                </c:pt>
                <c:pt idx="194">
                  <c:v>-11.933999999999999</c:v>
                </c:pt>
                <c:pt idx="195">
                  <c:v>-11.746</c:v>
                </c:pt>
                <c:pt idx="196">
                  <c:v>-11.558999999999999</c:v>
                </c:pt>
                <c:pt idx="197">
                  <c:v>-11.372</c:v>
                </c:pt>
                <c:pt idx="198">
                  <c:v>-11.183999999999999</c:v>
                </c:pt>
                <c:pt idx="199">
                  <c:v>-10.996</c:v>
                </c:pt>
                <c:pt idx="200">
                  <c:v>-10.807</c:v>
                </c:pt>
                <c:pt idx="201">
                  <c:v>-10.619</c:v>
                </c:pt>
                <c:pt idx="202">
                  <c:v>-10.43</c:v>
                </c:pt>
                <c:pt idx="203">
                  <c:v>-10.241</c:v>
                </c:pt>
                <c:pt idx="204">
                  <c:v>-10.052</c:v>
                </c:pt>
                <c:pt idx="205">
                  <c:v>-9.8620000000000001</c:v>
                </c:pt>
                <c:pt idx="206">
                  <c:v>-9.673</c:v>
                </c:pt>
                <c:pt idx="207">
                  <c:v>-9.4830000000000005</c:v>
                </c:pt>
                <c:pt idx="208">
                  <c:v>-9.2929999999999993</c:v>
                </c:pt>
                <c:pt idx="209">
                  <c:v>-9.1020000000000003</c:v>
                </c:pt>
                <c:pt idx="210">
                  <c:v>-8.9120000000000008</c:v>
                </c:pt>
                <c:pt idx="211">
                  <c:v>-8.7210000000000001</c:v>
                </c:pt>
                <c:pt idx="212">
                  <c:v>-8.5299999999999994</c:v>
                </c:pt>
                <c:pt idx="213">
                  <c:v>-8.3390000000000004</c:v>
                </c:pt>
                <c:pt idx="214">
                  <c:v>-8.1479999999999997</c:v>
                </c:pt>
                <c:pt idx="215">
                  <c:v>-7.9560000000000004</c:v>
                </c:pt>
                <c:pt idx="216">
                  <c:v>-7.7640000000000002</c:v>
                </c:pt>
                <c:pt idx="217">
                  <c:v>-7.5730000000000004</c:v>
                </c:pt>
                <c:pt idx="218">
                  <c:v>-7.3810000000000002</c:v>
                </c:pt>
                <c:pt idx="219">
                  <c:v>-7.1879999999999997</c:v>
                </c:pt>
                <c:pt idx="220">
                  <c:v>-6.9960000000000004</c:v>
                </c:pt>
                <c:pt idx="221">
                  <c:v>-6.8040000000000003</c:v>
                </c:pt>
                <c:pt idx="222">
                  <c:v>-6.6109999999999998</c:v>
                </c:pt>
                <c:pt idx="223">
                  <c:v>-6.4180000000000001</c:v>
                </c:pt>
                <c:pt idx="224">
                  <c:v>-6.2249999999999996</c:v>
                </c:pt>
                <c:pt idx="225">
                  <c:v>-6.032</c:v>
                </c:pt>
                <c:pt idx="226">
                  <c:v>-5.8390000000000004</c:v>
                </c:pt>
                <c:pt idx="227">
                  <c:v>-5.6459999999999999</c:v>
                </c:pt>
                <c:pt idx="228">
                  <c:v>-5.452</c:v>
                </c:pt>
                <c:pt idx="229">
                  <c:v>-5.2590000000000003</c:v>
                </c:pt>
                <c:pt idx="230">
                  <c:v>-5.0650000000000004</c:v>
                </c:pt>
                <c:pt idx="231">
                  <c:v>-4.8710000000000004</c:v>
                </c:pt>
                <c:pt idx="232">
                  <c:v>-4.6769999999999996</c:v>
                </c:pt>
                <c:pt idx="233">
                  <c:v>-4.4829999999999997</c:v>
                </c:pt>
                <c:pt idx="234">
                  <c:v>-4.2889999999999997</c:v>
                </c:pt>
                <c:pt idx="235">
                  <c:v>-4.0949999999999998</c:v>
                </c:pt>
                <c:pt idx="236">
                  <c:v>-3.9</c:v>
                </c:pt>
                <c:pt idx="237">
                  <c:v>-3.706</c:v>
                </c:pt>
                <c:pt idx="238">
                  <c:v>-3.5110000000000001</c:v>
                </c:pt>
                <c:pt idx="239">
                  <c:v>-3.3170000000000002</c:v>
                </c:pt>
                <c:pt idx="240">
                  <c:v>-3.1219999999999999</c:v>
                </c:pt>
                <c:pt idx="241">
                  <c:v>-2.927</c:v>
                </c:pt>
                <c:pt idx="242">
                  <c:v>-2.7320000000000002</c:v>
                </c:pt>
                <c:pt idx="243">
                  <c:v>-2.5369999999999999</c:v>
                </c:pt>
                <c:pt idx="244">
                  <c:v>-2.3420000000000001</c:v>
                </c:pt>
                <c:pt idx="245">
                  <c:v>-2.1469999999999998</c:v>
                </c:pt>
                <c:pt idx="246">
                  <c:v>-1.952</c:v>
                </c:pt>
                <c:pt idx="247">
                  <c:v>-1.7569999999999999</c:v>
                </c:pt>
                <c:pt idx="248">
                  <c:v>-1.5620000000000001</c:v>
                </c:pt>
                <c:pt idx="249">
                  <c:v>-1.367</c:v>
                </c:pt>
                <c:pt idx="250">
                  <c:v>-1.1719999999999999</c:v>
                </c:pt>
                <c:pt idx="251">
                  <c:v>-0.97599999999999998</c:v>
                </c:pt>
                <c:pt idx="252">
                  <c:v>-0.78100000000000003</c:v>
                </c:pt>
                <c:pt idx="253">
                  <c:v>-0.58599999999999997</c:v>
                </c:pt>
                <c:pt idx="254">
                  <c:v>-0.39100000000000001</c:v>
                </c:pt>
                <c:pt idx="255">
                  <c:v>-0.19500000000000001</c:v>
                </c:pt>
                <c:pt idx="256">
                  <c:v>0</c:v>
                </c:pt>
                <c:pt idx="257">
                  <c:v>0.19500000000000001</c:v>
                </c:pt>
                <c:pt idx="258">
                  <c:v>0.39100000000000001</c:v>
                </c:pt>
                <c:pt idx="259">
                  <c:v>0.58599999999999997</c:v>
                </c:pt>
                <c:pt idx="260">
                  <c:v>0.78100000000000003</c:v>
                </c:pt>
                <c:pt idx="261">
                  <c:v>0.97599999999999998</c:v>
                </c:pt>
                <c:pt idx="262">
                  <c:v>1.1719999999999999</c:v>
                </c:pt>
                <c:pt idx="263">
                  <c:v>1.367</c:v>
                </c:pt>
                <c:pt idx="264">
                  <c:v>1.5620000000000001</c:v>
                </c:pt>
                <c:pt idx="265">
                  <c:v>1.7569999999999999</c:v>
                </c:pt>
                <c:pt idx="266">
                  <c:v>1.952</c:v>
                </c:pt>
                <c:pt idx="267">
                  <c:v>2.1469999999999998</c:v>
                </c:pt>
                <c:pt idx="268">
                  <c:v>2.3420000000000001</c:v>
                </c:pt>
                <c:pt idx="269">
                  <c:v>2.5369999999999999</c:v>
                </c:pt>
                <c:pt idx="270">
                  <c:v>2.7320000000000002</c:v>
                </c:pt>
                <c:pt idx="271">
                  <c:v>2.927</c:v>
                </c:pt>
                <c:pt idx="272">
                  <c:v>3.1219999999999999</c:v>
                </c:pt>
                <c:pt idx="273">
                  <c:v>3.3170000000000002</c:v>
                </c:pt>
                <c:pt idx="274">
                  <c:v>3.5110000000000001</c:v>
                </c:pt>
                <c:pt idx="275">
                  <c:v>3.706</c:v>
                </c:pt>
                <c:pt idx="276">
                  <c:v>3.9</c:v>
                </c:pt>
                <c:pt idx="277">
                  <c:v>4.0949999999999998</c:v>
                </c:pt>
                <c:pt idx="278">
                  <c:v>4.2889999999999997</c:v>
                </c:pt>
                <c:pt idx="279">
                  <c:v>4.4829999999999997</c:v>
                </c:pt>
                <c:pt idx="280">
                  <c:v>4.6769999999999996</c:v>
                </c:pt>
                <c:pt idx="281">
                  <c:v>4.8710000000000004</c:v>
                </c:pt>
                <c:pt idx="282">
                  <c:v>5.0650000000000004</c:v>
                </c:pt>
                <c:pt idx="283">
                  <c:v>5.2590000000000003</c:v>
                </c:pt>
                <c:pt idx="284">
                  <c:v>5.452</c:v>
                </c:pt>
                <c:pt idx="285">
                  <c:v>5.6459999999999999</c:v>
                </c:pt>
                <c:pt idx="286">
                  <c:v>5.8390000000000004</c:v>
                </c:pt>
                <c:pt idx="287">
                  <c:v>6.032</c:v>
                </c:pt>
                <c:pt idx="288">
                  <c:v>6.2249999999999996</c:v>
                </c:pt>
                <c:pt idx="289">
                  <c:v>6.4180000000000001</c:v>
                </c:pt>
                <c:pt idx="290">
                  <c:v>6.6109999999999998</c:v>
                </c:pt>
                <c:pt idx="291">
                  <c:v>6.8040000000000003</c:v>
                </c:pt>
                <c:pt idx="292">
                  <c:v>6.9960000000000004</c:v>
                </c:pt>
                <c:pt idx="293">
                  <c:v>7.1879999999999997</c:v>
                </c:pt>
                <c:pt idx="294">
                  <c:v>7.3810000000000002</c:v>
                </c:pt>
                <c:pt idx="295">
                  <c:v>7.5730000000000004</c:v>
                </c:pt>
                <c:pt idx="296">
                  <c:v>7.7640000000000002</c:v>
                </c:pt>
                <c:pt idx="297">
                  <c:v>7.9560000000000004</c:v>
                </c:pt>
                <c:pt idx="298">
                  <c:v>8.1479999999999997</c:v>
                </c:pt>
                <c:pt idx="299">
                  <c:v>8.3390000000000004</c:v>
                </c:pt>
                <c:pt idx="300">
                  <c:v>8.5299999999999994</c:v>
                </c:pt>
                <c:pt idx="301">
                  <c:v>8.7210000000000001</c:v>
                </c:pt>
                <c:pt idx="302">
                  <c:v>8.9120000000000008</c:v>
                </c:pt>
                <c:pt idx="303">
                  <c:v>9.1020000000000003</c:v>
                </c:pt>
                <c:pt idx="304">
                  <c:v>9.2929999999999993</c:v>
                </c:pt>
                <c:pt idx="305">
                  <c:v>9.4830000000000005</c:v>
                </c:pt>
                <c:pt idx="306">
                  <c:v>9.673</c:v>
                </c:pt>
                <c:pt idx="307">
                  <c:v>9.8620000000000001</c:v>
                </c:pt>
                <c:pt idx="308">
                  <c:v>10.052</c:v>
                </c:pt>
                <c:pt idx="309">
                  <c:v>10.241</c:v>
                </c:pt>
                <c:pt idx="310">
                  <c:v>10.43</c:v>
                </c:pt>
                <c:pt idx="311">
                  <c:v>10.619</c:v>
                </c:pt>
                <c:pt idx="312">
                  <c:v>10.807</c:v>
                </c:pt>
                <c:pt idx="313">
                  <c:v>10.996</c:v>
                </c:pt>
                <c:pt idx="314">
                  <c:v>11.183999999999999</c:v>
                </c:pt>
                <c:pt idx="315">
                  <c:v>11.372</c:v>
                </c:pt>
                <c:pt idx="316">
                  <c:v>11.558999999999999</c:v>
                </c:pt>
                <c:pt idx="317">
                  <c:v>11.746</c:v>
                </c:pt>
                <c:pt idx="318">
                  <c:v>11.933999999999999</c:v>
                </c:pt>
                <c:pt idx="319">
                  <c:v>12.12</c:v>
                </c:pt>
                <c:pt idx="320">
                  <c:v>12.307</c:v>
                </c:pt>
                <c:pt idx="321">
                  <c:v>12.493</c:v>
                </c:pt>
                <c:pt idx="322">
                  <c:v>12.679</c:v>
                </c:pt>
                <c:pt idx="323">
                  <c:v>12.865</c:v>
                </c:pt>
                <c:pt idx="324">
                  <c:v>13.051</c:v>
                </c:pt>
                <c:pt idx="325">
                  <c:v>13.236000000000001</c:v>
                </c:pt>
                <c:pt idx="326">
                  <c:v>13.420999999999999</c:v>
                </c:pt>
                <c:pt idx="327">
                  <c:v>13.605</c:v>
                </c:pt>
                <c:pt idx="328">
                  <c:v>13.79</c:v>
                </c:pt>
                <c:pt idx="329">
                  <c:v>13.974</c:v>
                </c:pt>
                <c:pt idx="330">
                  <c:v>14.157999999999999</c:v>
                </c:pt>
                <c:pt idx="331">
                  <c:v>14.340999999999999</c:v>
                </c:pt>
                <c:pt idx="332">
                  <c:v>14.523999999999999</c:v>
                </c:pt>
                <c:pt idx="333">
                  <c:v>14.707000000000001</c:v>
                </c:pt>
                <c:pt idx="334">
                  <c:v>14.89</c:v>
                </c:pt>
                <c:pt idx="335">
                  <c:v>15.071999999999999</c:v>
                </c:pt>
                <c:pt idx="336">
                  <c:v>15.254</c:v>
                </c:pt>
                <c:pt idx="337">
                  <c:v>15.435</c:v>
                </c:pt>
                <c:pt idx="338">
                  <c:v>15.617000000000001</c:v>
                </c:pt>
                <c:pt idx="339">
                  <c:v>15.798</c:v>
                </c:pt>
                <c:pt idx="340">
                  <c:v>15.978</c:v>
                </c:pt>
                <c:pt idx="341">
                  <c:v>16.158999999999999</c:v>
                </c:pt>
                <c:pt idx="342">
                  <c:v>16.338999999999999</c:v>
                </c:pt>
                <c:pt idx="343">
                  <c:v>16.518999999999998</c:v>
                </c:pt>
                <c:pt idx="344">
                  <c:v>16.698</c:v>
                </c:pt>
                <c:pt idx="345">
                  <c:v>16.876999999999999</c:v>
                </c:pt>
                <c:pt idx="346">
                  <c:v>17.056000000000001</c:v>
                </c:pt>
                <c:pt idx="347">
                  <c:v>17.234000000000002</c:v>
                </c:pt>
                <c:pt idx="348">
                  <c:v>17.411999999999999</c:v>
                </c:pt>
                <c:pt idx="349">
                  <c:v>17.59</c:v>
                </c:pt>
                <c:pt idx="350">
                  <c:v>17.766999999999999</c:v>
                </c:pt>
                <c:pt idx="351">
                  <c:v>17.943999999999999</c:v>
                </c:pt>
                <c:pt idx="352">
                  <c:v>18.12</c:v>
                </c:pt>
                <c:pt idx="353">
                  <c:v>18.297000000000001</c:v>
                </c:pt>
                <c:pt idx="354">
                  <c:v>18.472000000000001</c:v>
                </c:pt>
                <c:pt idx="355">
                  <c:v>18.648</c:v>
                </c:pt>
                <c:pt idx="356">
                  <c:v>18.823</c:v>
                </c:pt>
                <c:pt idx="357">
                  <c:v>18.998000000000001</c:v>
                </c:pt>
                <c:pt idx="358">
                  <c:v>19.172000000000001</c:v>
                </c:pt>
                <c:pt idx="359">
                  <c:v>19.346</c:v>
                </c:pt>
                <c:pt idx="360">
                  <c:v>19.52</c:v>
                </c:pt>
                <c:pt idx="361">
                  <c:v>19.693000000000001</c:v>
                </c:pt>
                <c:pt idx="362">
                  <c:v>19.866</c:v>
                </c:pt>
                <c:pt idx="363">
                  <c:v>20.039000000000001</c:v>
                </c:pt>
                <c:pt idx="364">
                  <c:v>20.210999999999999</c:v>
                </c:pt>
                <c:pt idx="365">
                  <c:v>20.382999999999999</c:v>
                </c:pt>
                <c:pt idx="366">
                  <c:v>20.553999999999998</c:v>
                </c:pt>
                <c:pt idx="367">
                  <c:v>20.725000000000001</c:v>
                </c:pt>
                <c:pt idx="368">
                  <c:v>20.896000000000001</c:v>
                </c:pt>
                <c:pt idx="369">
                  <c:v>21.065999999999999</c:v>
                </c:pt>
                <c:pt idx="370">
                  <c:v>21.236000000000001</c:v>
                </c:pt>
                <c:pt idx="371">
                  <c:v>21.405999999999999</c:v>
                </c:pt>
                <c:pt idx="372">
                  <c:v>21.574999999999999</c:v>
                </c:pt>
                <c:pt idx="373">
                  <c:v>21.744</c:v>
                </c:pt>
                <c:pt idx="374">
                  <c:v>21.911999999999999</c:v>
                </c:pt>
                <c:pt idx="375">
                  <c:v>22.08</c:v>
                </c:pt>
                <c:pt idx="376">
                  <c:v>22.247</c:v>
                </c:pt>
                <c:pt idx="377">
                  <c:v>22.414000000000001</c:v>
                </c:pt>
                <c:pt idx="378">
                  <c:v>22.581</c:v>
                </c:pt>
                <c:pt idx="379">
                  <c:v>22.747</c:v>
                </c:pt>
                <c:pt idx="380">
                  <c:v>22.913</c:v>
                </c:pt>
                <c:pt idx="381">
                  <c:v>23.079000000000001</c:v>
                </c:pt>
                <c:pt idx="382">
                  <c:v>23.244</c:v>
                </c:pt>
                <c:pt idx="383">
                  <c:v>23.408999999999999</c:v>
                </c:pt>
                <c:pt idx="384">
                  <c:v>23.573</c:v>
                </c:pt>
                <c:pt idx="385">
                  <c:v>23.736999999999998</c:v>
                </c:pt>
                <c:pt idx="386">
                  <c:v>23.9</c:v>
                </c:pt>
                <c:pt idx="387">
                  <c:v>24.062999999999999</c:v>
                </c:pt>
                <c:pt idx="388">
                  <c:v>24.225999999999999</c:v>
                </c:pt>
                <c:pt idx="389">
                  <c:v>24.388000000000002</c:v>
                </c:pt>
                <c:pt idx="390">
                  <c:v>24.55</c:v>
                </c:pt>
                <c:pt idx="391">
                  <c:v>24.710999999999999</c:v>
                </c:pt>
                <c:pt idx="392">
                  <c:v>24.872</c:v>
                </c:pt>
                <c:pt idx="393">
                  <c:v>25.033000000000001</c:v>
                </c:pt>
                <c:pt idx="394">
                  <c:v>25.193000000000001</c:v>
                </c:pt>
                <c:pt idx="395">
                  <c:v>25.353000000000002</c:v>
                </c:pt>
                <c:pt idx="396">
                  <c:v>25.512</c:v>
                </c:pt>
                <c:pt idx="397">
                  <c:v>25.670999999999999</c:v>
                </c:pt>
                <c:pt idx="398">
                  <c:v>25.829000000000001</c:v>
                </c:pt>
                <c:pt idx="399">
                  <c:v>25.986999999999998</c:v>
                </c:pt>
                <c:pt idx="400">
                  <c:v>26.145</c:v>
                </c:pt>
                <c:pt idx="401">
                  <c:v>26.302</c:v>
                </c:pt>
                <c:pt idx="402">
                  <c:v>26.459</c:v>
                </c:pt>
                <c:pt idx="403">
                  <c:v>26.614999999999998</c:v>
                </c:pt>
                <c:pt idx="404">
                  <c:v>26.771000000000001</c:v>
                </c:pt>
                <c:pt idx="405">
                  <c:v>26.925999999999998</c:v>
                </c:pt>
                <c:pt idx="406">
                  <c:v>27.082000000000001</c:v>
                </c:pt>
                <c:pt idx="407">
                  <c:v>27.236000000000001</c:v>
                </c:pt>
                <c:pt idx="408">
                  <c:v>27.39</c:v>
                </c:pt>
                <c:pt idx="409">
                  <c:v>27.544</c:v>
                </c:pt>
                <c:pt idx="410">
                  <c:v>27.696999999999999</c:v>
                </c:pt>
                <c:pt idx="411">
                  <c:v>27.85</c:v>
                </c:pt>
                <c:pt idx="412">
                  <c:v>28.003</c:v>
                </c:pt>
                <c:pt idx="413">
                  <c:v>28.155000000000001</c:v>
                </c:pt>
                <c:pt idx="414">
                  <c:v>28.306000000000001</c:v>
                </c:pt>
                <c:pt idx="415">
                  <c:v>28.457999999999998</c:v>
                </c:pt>
                <c:pt idx="416">
                  <c:v>28.608000000000001</c:v>
                </c:pt>
                <c:pt idx="417">
                  <c:v>28.759</c:v>
                </c:pt>
                <c:pt idx="418">
                  <c:v>28.908999999999999</c:v>
                </c:pt>
                <c:pt idx="419">
                  <c:v>29.058</c:v>
                </c:pt>
                <c:pt idx="420">
                  <c:v>29.207000000000001</c:v>
                </c:pt>
                <c:pt idx="421">
                  <c:v>29.356000000000002</c:v>
                </c:pt>
                <c:pt idx="422">
                  <c:v>29.504000000000001</c:v>
                </c:pt>
                <c:pt idx="423">
                  <c:v>29.651</c:v>
                </c:pt>
                <c:pt idx="424">
                  <c:v>29.798999999999999</c:v>
                </c:pt>
                <c:pt idx="425">
                  <c:v>29.946000000000002</c:v>
                </c:pt>
                <c:pt idx="426">
                  <c:v>30.091999999999999</c:v>
                </c:pt>
                <c:pt idx="427">
                  <c:v>30.238</c:v>
                </c:pt>
                <c:pt idx="428">
                  <c:v>30.384</c:v>
                </c:pt>
                <c:pt idx="429">
                  <c:v>30.529</c:v>
                </c:pt>
                <c:pt idx="430">
                  <c:v>30.672999999999998</c:v>
                </c:pt>
                <c:pt idx="431">
                  <c:v>30.818000000000001</c:v>
                </c:pt>
                <c:pt idx="432">
                  <c:v>30.962</c:v>
                </c:pt>
                <c:pt idx="433">
                  <c:v>31.105</c:v>
                </c:pt>
                <c:pt idx="434">
                  <c:v>31.248000000000001</c:v>
                </c:pt>
                <c:pt idx="435">
                  <c:v>31.39</c:v>
                </c:pt>
                <c:pt idx="436">
                  <c:v>31.533000000000001</c:v>
                </c:pt>
                <c:pt idx="437">
                  <c:v>31.673999999999999</c:v>
                </c:pt>
                <c:pt idx="438">
                  <c:v>31.815000000000001</c:v>
                </c:pt>
                <c:pt idx="439">
                  <c:v>31.956</c:v>
                </c:pt>
                <c:pt idx="440">
                  <c:v>32.097000000000001</c:v>
                </c:pt>
                <c:pt idx="441">
                  <c:v>32.237000000000002</c:v>
                </c:pt>
                <c:pt idx="442">
                  <c:v>32.375999999999998</c:v>
                </c:pt>
                <c:pt idx="443">
                  <c:v>32.515000000000001</c:v>
                </c:pt>
                <c:pt idx="444">
                  <c:v>32.654000000000003</c:v>
                </c:pt>
                <c:pt idx="445">
                  <c:v>32.792000000000002</c:v>
                </c:pt>
                <c:pt idx="446">
                  <c:v>32.93</c:v>
                </c:pt>
                <c:pt idx="447">
                  <c:v>33.067</c:v>
                </c:pt>
                <c:pt idx="448">
                  <c:v>33.204000000000001</c:v>
                </c:pt>
                <c:pt idx="449">
                  <c:v>33.341000000000001</c:v>
                </c:pt>
                <c:pt idx="450">
                  <c:v>33.476999999999997</c:v>
                </c:pt>
                <c:pt idx="451">
                  <c:v>33.613</c:v>
                </c:pt>
                <c:pt idx="452">
                  <c:v>33.747999999999998</c:v>
                </c:pt>
                <c:pt idx="453">
                  <c:v>33.883000000000003</c:v>
                </c:pt>
                <c:pt idx="454">
                  <c:v>34.017000000000003</c:v>
                </c:pt>
                <c:pt idx="455">
                  <c:v>34.151000000000003</c:v>
                </c:pt>
                <c:pt idx="456">
                  <c:v>34.284999999999997</c:v>
                </c:pt>
                <c:pt idx="457">
                  <c:v>34.417999999999999</c:v>
                </c:pt>
                <c:pt idx="458">
                  <c:v>34.549999999999997</c:v>
                </c:pt>
                <c:pt idx="459">
                  <c:v>34.683</c:v>
                </c:pt>
                <c:pt idx="460">
                  <c:v>34.814</c:v>
                </c:pt>
                <c:pt idx="461">
                  <c:v>34.945999999999998</c:v>
                </c:pt>
                <c:pt idx="462">
                  <c:v>35.076999999999998</c:v>
                </c:pt>
                <c:pt idx="463">
                  <c:v>35.207999999999998</c:v>
                </c:pt>
                <c:pt idx="464">
                  <c:v>35.338000000000001</c:v>
                </c:pt>
                <c:pt idx="465">
                  <c:v>35.466999999999999</c:v>
                </c:pt>
                <c:pt idx="466">
                  <c:v>35.597000000000001</c:v>
                </c:pt>
                <c:pt idx="467">
                  <c:v>35.725999999999999</c:v>
                </c:pt>
                <c:pt idx="468">
                  <c:v>35.853999999999999</c:v>
                </c:pt>
                <c:pt idx="469">
                  <c:v>35.981999999999999</c:v>
                </c:pt>
                <c:pt idx="470">
                  <c:v>36.11</c:v>
                </c:pt>
                <c:pt idx="471">
                  <c:v>36.237000000000002</c:v>
                </c:pt>
                <c:pt idx="472">
                  <c:v>36.363999999999997</c:v>
                </c:pt>
                <c:pt idx="473">
                  <c:v>36.491</c:v>
                </c:pt>
                <c:pt idx="474">
                  <c:v>36.616999999999997</c:v>
                </c:pt>
                <c:pt idx="475">
                  <c:v>36.741999999999997</c:v>
                </c:pt>
                <c:pt idx="476">
                  <c:v>36.866999999999997</c:v>
                </c:pt>
                <c:pt idx="477">
                  <c:v>36.991999999999997</c:v>
                </c:pt>
                <c:pt idx="478">
                  <c:v>37.116999999999997</c:v>
                </c:pt>
                <c:pt idx="479">
                  <c:v>37.241</c:v>
                </c:pt>
                <c:pt idx="480">
                  <c:v>37.363999999999997</c:v>
                </c:pt>
                <c:pt idx="481">
                  <c:v>37.487000000000002</c:v>
                </c:pt>
                <c:pt idx="482">
                  <c:v>37.61</c:v>
                </c:pt>
                <c:pt idx="483">
                  <c:v>37.732999999999997</c:v>
                </c:pt>
                <c:pt idx="484">
                  <c:v>37.854999999999997</c:v>
                </c:pt>
                <c:pt idx="485">
                  <c:v>37.975999999999999</c:v>
                </c:pt>
                <c:pt idx="486">
                  <c:v>38.097000000000001</c:v>
                </c:pt>
                <c:pt idx="487">
                  <c:v>38.218000000000004</c:v>
                </c:pt>
                <c:pt idx="488">
                  <c:v>38.338000000000001</c:v>
                </c:pt>
                <c:pt idx="489">
                  <c:v>38.457999999999998</c:v>
                </c:pt>
                <c:pt idx="490">
                  <c:v>38.578000000000003</c:v>
                </c:pt>
                <c:pt idx="491">
                  <c:v>38.697000000000003</c:v>
                </c:pt>
                <c:pt idx="492">
                  <c:v>38.816000000000003</c:v>
                </c:pt>
                <c:pt idx="493">
                  <c:v>38.933999999999997</c:v>
                </c:pt>
                <c:pt idx="494">
                  <c:v>39.052</c:v>
                </c:pt>
                <c:pt idx="495">
                  <c:v>39.17</c:v>
                </c:pt>
                <c:pt idx="496">
                  <c:v>39.286999999999999</c:v>
                </c:pt>
                <c:pt idx="497">
                  <c:v>39.404000000000003</c:v>
                </c:pt>
                <c:pt idx="498">
                  <c:v>39.520000000000003</c:v>
                </c:pt>
                <c:pt idx="499">
                  <c:v>39.636000000000003</c:v>
                </c:pt>
                <c:pt idx="500">
                  <c:v>39.636000000000003</c:v>
                </c:pt>
                <c:pt idx="501">
                  <c:v>39.752000000000002</c:v>
                </c:pt>
                <c:pt idx="502">
                  <c:v>39.866999999999997</c:v>
                </c:pt>
                <c:pt idx="503">
                  <c:v>39.981999999999999</c:v>
                </c:pt>
                <c:pt idx="504">
                  <c:v>40.095999999999997</c:v>
                </c:pt>
                <c:pt idx="505">
                  <c:v>40.210999999999999</c:v>
                </c:pt>
                <c:pt idx="506">
                  <c:v>40.323999999999998</c:v>
                </c:pt>
                <c:pt idx="507">
                  <c:v>40.438000000000002</c:v>
                </c:pt>
                <c:pt idx="508">
                  <c:v>40.551000000000002</c:v>
                </c:pt>
                <c:pt idx="509">
                  <c:v>40.662999999999997</c:v>
                </c:pt>
                <c:pt idx="510">
                  <c:v>40.774999999999999</c:v>
                </c:pt>
                <c:pt idx="511">
                  <c:v>40.887</c:v>
                </c:pt>
              </c:numCache>
            </c:numRef>
          </c:xVal>
          <c:yVal>
            <c:numRef>
              <c:f>'Vivid H40V80'!$D$44:$D$555</c:f>
              <c:numCache>
                <c:formatCode>General</c:formatCode>
                <c:ptCount val="512"/>
                <c:pt idx="0">
                  <c:v>210.55099999999999</c:v>
                </c:pt>
                <c:pt idx="1">
                  <c:v>213.048</c:v>
                </c:pt>
                <c:pt idx="2">
                  <c:v>216.10499999999999</c:v>
                </c:pt>
                <c:pt idx="3">
                  <c:v>219.54499999999999</c:v>
                </c:pt>
                <c:pt idx="4">
                  <c:v>224.50200000000001</c:v>
                </c:pt>
                <c:pt idx="5">
                  <c:v>231.39500000000001</c:v>
                </c:pt>
                <c:pt idx="6">
                  <c:v>237.238</c:v>
                </c:pt>
                <c:pt idx="7">
                  <c:v>244.23699999999999</c:v>
                </c:pt>
                <c:pt idx="8">
                  <c:v>252.529</c:v>
                </c:pt>
                <c:pt idx="9">
                  <c:v>258.84500000000003</c:v>
                </c:pt>
                <c:pt idx="10">
                  <c:v>264.29000000000002</c:v>
                </c:pt>
                <c:pt idx="11">
                  <c:v>270.25799999999998</c:v>
                </c:pt>
                <c:pt idx="12">
                  <c:v>274.17700000000002</c:v>
                </c:pt>
                <c:pt idx="13">
                  <c:v>279.69</c:v>
                </c:pt>
                <c:pt idx="14">
                  <c:v>286.01799999999997</c:v>
                </c:pt>
                <c:pt idx="15">
                  <c:v>295.791</c:v>
                </c:pt>
                <c:pt idx="16">
                  <c:v>304.41399999999999</c:v>
                </c:pt>
                <c:pt idx="17">
                  <c:v>314.10399999999998</c:v>
                </c:pt>
                <c:pt idx="18">
                  <c:v>322.863</c:v>
                </c:pt>
                <c:pt idx="19">
                  <c:v>332.79399999999998</c:v>
                </c:pt>
                <c:pt idx="20">
                  <c:v>341.916</c:v>
                </c:pt>
                <c:pt idx="21">
                  <c:v>353.56400000000002</c:v>
                </c:pt>
                <c:pt idx="22">
                  <c:v>362.47899999999998</c:v>
                </c:pt>
                <c:pt idx="23">
                  <c:v>371.125</c:v>
                </c:pt>
                <c:pt idx="24">
                  <c:v>379.10399999999998</c:v>
                </c:pt>
                <c:pt idx="25">
                  <c:v>390.93900000000002</c:v>
                </c:pt>
                <c:pt idx="26">
                  <c:v>404.18599999999998</c:v>
                </c:pt>
                <c:pt idx="27">
                  <c:v>417.06700000000001</c:v>
                </c:pt>
                <c:pt idx="28">
                  <c:v>430.74200000000002</c:v>
                </c:pt>
                <c:pt idx="29">
                  <c:v>446.65499999999997</c:v>
                </c:pt>
                <c:pt idx="30">
                  <c:v>459.81</c:v>
                </c:pt>
                <c:pt idx="31">
                  <c:v>472.13400000000001</c:v>
                </c:pt>
                <c:pt idx="32">
                  <c:v>482.92099999999999</c:v>
                </c:pt>
                <c:pt idx="33">
                  <c:v>494.88299999999998</c:v>
                </c:pt>
                <c:pt idx="34">
                  <c:v>506.50099999999998</c:v>
                </c:pt>
                <c:pt idx="35">
                  <c:v>518.59400000000005</c:v>
                </c:pt>
                <c:pt idx="36">
                  <c:v>529.72</c:v>
                </c:pt>
                <c:pt idx="37">
                  <c:v>543.71799999999996</c:v>
                </c:pt>
                <c:pt idx="38">
                  <c:v>558.346</c:v>
                </c:pt>
                <c:pt idx="39">
                  <c:v>572.74300000000005</c:v>
                </c:pt>
                <c:pt idx="40">
                  <c:v>587.28099999999995</c:v>
                </c:pt>
                <c:pt idx="41">
                  <c:v>604.36199999999997</c:v>
                </c:pt>
                <c:pt idx="42">
                  <c:v>621.29300000000001</c:v>
                </c:pt>
                <c:pt idx="43">
                  <c:v>638.54700000000003</c:v>
                </c:pt>
                <c:pt idx="44">
                  <c:v>654.55600000000004</c:v>
                </c:pt>
                <c:pt idx="45">
                  <c:v>673.53399999999999</c:v>
                </c:pt>
                <c:pt idx="46">
                  <c:v>689.68799999999999</c:v>
                </c:pt>
                <c:pt idx="47">
                  <c:v>704.67600000000004</c:v>
                </c:pt>
                <c:pt idx="48">
                  <c:v>718.71699999999998</c:v>
                </c:pt>
                <c:pt idx="49">
                  <c:v>734.03499999999997</c:v>
                </c:pt>
                <c:pt idx="50">
                  <c:v>750.81299999999999</c:v>
                </c:pt>
                <c:pt idx="51">
                  <c:v>766.18499999999995</c:v>
                </c:pt>
                <c:pt idx="52">
                  <c:v>783.053</c:v>
                </c:pt>
                <c:pt idx="53">
                  <c:v>796.03399999999999</c:v>
                </c:pt>
                <c:pt idx="54">
                  <c:v>806.02800000000002</c:v>
                </c:pt>
                <c:pt idx="55">
                  <c:v>818.53200000000004</c:v>
                </c:pt>
                <c:pt idx="56">
                  <c:v>832.13400000000001</c:v>
                </c:pt>
                <c:pt idx="57">
                  <c:v>845.25300000000004</c:v>
                </c:pt>
                <c:pt idx="58">
                  <c:v>857.96900000000005</c:v>
                </c:pt>
                <c:pt idx="59">
                  <c:v>874.59799999999996</c:v>
                </c:pt>
                <c:pt idx="60">
                  <c:v>888.09400000000005</c:v>
                </c:pt>
                <c:pt idx="61">
                  <c:v>902.43499999999995</c:v>
                </c:pt>
                <c:pt idx="62">
                  <c:v>917.41800000000001</c:v>
                </c:pt>
                <c:pt idx="63">
                  <c:v>931.322</c:v>
                </c:pt>
                <c:pt idx="64">
                  <c:v>941.44200000000001</c:v>
                </c:pt>
                <c:pt idx="65">
                  <c:v>953.55100000000004</c:v>
                </c:pt>
                <c:pt idx="66">
                  <c:v>965.279</c:v>
                </c:pt>
                <c:pt idx="67">
                  <c:v>974.53</c:v>
                </c:pt>
                <c:pt idx="68">
                  <c:v>985.495</c:v>
                </c:pt>
                <c:pt idx="69">
                  <c:v>999.37599999999998</c:v>
                </c:pt>
                <c:pt idx="70">
                  <c:v>1012.611</c:v>
                </c:pt>
                <c:pt idx="71">
                  <c:v>1024.9359999999999</c:v>
                </c:pt>
                <c:pt idx="72">
                  <c:v>1036.68</c:v>
                </c:pt>
                <c:pt idx="73">
                  <c:v>1048.3969999999999</c:v>
                </c:pt>
                <c:pt idx="74">
                  <c:v>1055.23</c:v>
                </c:pt>
                <c:pt idx="75">
                  <c:v>1060.665</c:v>
                </c:pt>
                <c:pt idx="76">
                  <c:v>1063.847</c:v>
                </c:pt>
                <c:pt idx="77">
                  <c:v>1068.951</c:v>
                </c:pt>
                <c:pt idx="78">
                  <c:v>1076.837</c:v>
                </c:pt>
                <c:pt idx="79">
                  <c:v>1086.299</c:v>
                </c:pt>
                <c:pt idx="80">
                  <c:v>1095.5119999999999</c:v>
                </c:pt>
                <c:pt idx="81">
                  <c:v>1102.096</c:v>
                </c:pt>
                <c:pt idx="82">
                  <c:v>1107.6099999999999</c:v>
                </c:pt>
                <c:pt idx="83">
                  <c:v>1112.0250000000001</c:v>
                </c:pt>
                <c:pt idx="84">
                  <c:v>1116.8889999999999</c:v>
                </c:pt>
                <c:pt idx="85">
                  <c:v>1122.97</c:v>
                </c:pt>
                <c:pt idx="86">
                  <c:v>1129.203</c:v>
                </c:pt>
                <c:pt idx="87">
                  <c:v>1135.693</c:v>
                </c:pt>
                <c:pt idx="88">
                  <c:v>1143.136</c:v>
                </c:pt>
                <c:pt idx="89">
                  <c:v>1149.9580000000001</c:v>
                </c:pt>
                <c:pt idx="90">
                  <c:v>1156.0619999999999</c:v>
                </c:pt>
                <c:pt idx="91">
                  <c:v>1164.3040000000001</c:v>
                </c:pt>
                <c:pt idx="92">
                  <c:v>1173.5519999999999</c:v>
                </c:pt>
                <c:pt idx="93">
                  <c:v>1180.722</c:v>
                </c:pt>
                <c:pt idx="94">
                  <c:v>1186.192</c:v>
                </c:pt>
                <c:pt idx="95">
                  <c:v>1191.239</c:v>
                </c:pt>
                <c:pt idx="96">
                  <c:v>1195.5619999999999</c:v>
                </c:pt>
                <c:pt idx="97">
                  <c:v>1202.9639999999999</c:v>
                </c:pt>
                <c:pt idx="98">
                  <c:v>1212.288</c:v>
                </c:pt>
                <c:pt idx="99">
                  <c:v>1222.701</c:v>
                </c:pt>
                <c:pt idx="100">
                  <c:v>1230.9690000000001</c:v>
                </c:pt>
                <c:pt idx="101">
                  <c:v>1238.7629999999999</c:v>
                </c:pt>
                <c:pt idx="102">
                  <c:v>1245.17</c:v>
                </c:pt>
                <c:pt idx="103">
                  <c:v>1251.163</c:v>
                </c:pt>
                <c:pt idx="104">
                  <c:v>1258.0540000000001</c:v>
                </c:pt>
                <c:pt idx="105">
                  <c:v>1265.0630000000001</c:v>
                </c:pt>
                <c:pt idx="106">
                  <c:v>1271.895</c:v>
                </c:pt>
                <c:pt idx="107">
                  <c:v>1278.6880000000001</c:v>
                </c:pt>
                <c:pt idx="108">
                  <c:v>1286.126</c:v>
                </c:pt>
                <c:pt idx="109">
                  <c:v>1293.6959999999999</c:v>
                </c:pt>
                <c:pt idx="110">
                  <c:v>1303.7919999999999</c:v>
                </c:pt>
                <c:pt idx="111">
                  <c:v>1313.999</c:v>
                </c:pt>
                <c:pt idx="112">
                  <c:v>1321.748</c:v>
                </c:pt>
                <c:pt idx="113">
                  <c:v>1330.4290000000001</c:v>
                </c:pt>
                <c:pt idx="114">
                  <c:v>1339.307</c:v>
                </c:pt>
                <c:pt idx="115">
                  <c:v>1346.11</c:v>
                </c:pt>
                <c:pt idx="116">
                  <c:v>1350.4480000000001</c:v>
                </c:pt>
                <c:pt idx="117">
                  <c:v>1356.0309999999999</c:v>
                </c:pt>
                <c:pt idx="118">
                  <c:v>1365.3889999999999</c:v>
                </c:pt>
                <c:pt idx="119">
                  <c:v>1373.578</c:v>
                </c:pt>
                <c:pt idx="120">
                  <c:v>1382.171</c:v>
                </c:pt>
                <c:pt idx="121">
                  <c:v>1390.905</c:v>
                </c:pt>
                <c:pt idx="122">
                  <c:v>1397.9929999999999</c:v>
                </c:pt>
                <c:pt idx="123">
                  <c:v>1403.2339999999999</c:v>
                </c:pt>
                <c:pt idx="124">
                  <c:v>1406.377</c:v>
                </c:pt>
                <c:pt idx="125">
                  <c:v>1410.885</c:v>
                </c:pt>
                <c:pt idx="126">
                  <c:v>1417.5060000000001</c:v>
                </c:pt>
                <c:pt idx="127">
                  <c:v>1425.33</c:v>
                </c:pt>
                <c:pt idx="128">
                  <c:v>1433.9680000000001</c:v>
                </c:pt>
                <c:pt idx="129">
                  <c:v>1444.433</c:v>
                </c:pt>
                <c:pt idx="130">
                  <c:v>1451.5409999999999</c:v>
                </c:pt>
                <c:pt idx="131">
                  <c:v>1457.307</c:v>
                </c:pt>
                <c:pt idx="132">
                  <c:v>1463.4659999999999</c:v>
                </c:pt>
                <c:pt idx="133">
                  <c:v>1471.9760000000001</c:v>
                </c:pt>
                <c:pt idx="134">
                  <c:v>1480.0129999999999</c:v>
                </c:pt>
                <c:pt idx="135">
                  <c:v>1488.231</c:v>
                </c:pt>
                <c:pt idx="136">
                  <c:v>1497.066</c:v>
                </c:pt>
                <c:pt idx="137">
                  <c:v>1506.5650000000001</c:v>
                </c:pt>
                <c:pt idx="138">
                  <c:v>1513.4059999999999</c:v>
                </c:pt>
                <c:pt idx="139">
                  <c:v>1522.2190000000001</c:v>
                </c:pt>
                <c:pt idx="140">
                  <c:v>1528.521</c:v>
                </c:pt>
                <c:pt idx="141">
                  <c:v>1532.646</c:v>
                </c:pt>
                <c:pt idx="142">
                  <c:v>1539.377</c:v>
                </c:pt>
                <c:pt idx="143">
                  <c:v>1543.7070000000001</c:v>
                </c:pt>
                <c:pt idx="144">
                  <c:v>1551.202</c:v>
                </c:pt>
                <c:pt idx="145">
                  <c:v>1560.442</c:v>
                </c:pt>
                <c:pt idx="146">
                  <c:v>1568.2860000000001</c:v>
                </c:pt>
                <c:pt idx="147">
                  <c:v>1574.5150000000001</c:v>
                </c:pt>
                <c:pt idx="148">
                  <c:v>1581.376</c:v>
                </c:pt>
                <c:pt idx="149">
                  <c:v>1587.3409999999999</c:v>
                </c:pt>
                <c:pt idx="150">
                  <c:v>1594.6369999999999</c:v>
                </c:pt>
                <c:pt idx="151">
                  <c:v>1604.413</c:v>
                </c:pt>
                <c:pt idx="152">
                  <c:v>1613.1210000000001</c:v>
                </c:pt>
                <c:pt idx="153">
                  <c:v>1621.35</c:v>
                </c:pt>
                <c:pt idx="154">
                  <c:v>1625.2729999999999</c:v>
                </c:pt>
                <c:pt idx="155">
                  <c:v>1631.49</c:v>
                </c:pt>
                <c:pt idx="156">
                  <c:v>1637.806</c:v>
                </c:pt>
                <c:pt idx="157">
                  <c:v>1644.318</c:v>
                </c:pt>
                <c:pt idx="158">
                  <c:v>1650.5889999999999</c:v>
                </c:pt>
                <c:pt idx="159">
                  <c:v>1657.3969999999999</c:v>
                </c:pt>
                <c:pt idx="160">
                  <c:v>1663.2860000000001</c:v>
                </c:pt>
                <c:pt idx="161">
                  <c:v>1671.596</c:v>
                </c:pt>
                <c:pt idx="162">
                  <c:v>1682.0989999999999</c:v>
                </c:pt>
                <c:pt idx="163">
                  <c:v>1689.4490000000001</c:v>
                </c:pt>
                <c:pt idx="164">
                  <c:v>1700.6759999999999</c:v>
                </c:pt>
                <c:pt idx="165">
                  <c:v>1710.0229999999999</c:v>
                </c:pt>
                <c:pt idx="166">
                  <c:v>1717.5540000000001</c:v>
                </c:pt>
                <c:pt idx="167">
                  <c:v>1723.6659999999999</c:v>
                </c:pt>
                <c:pt idx="168">
                  <c:v>1734.2370000000001</c:v>
                </c:pt>
                <c:pt idx="169">
                  <c:v>1738.759</c:v>
                </c:pt>
                <c:pt idx="170">
                  <c:v>1748.84</c:v>
                </c:pt>
                <c:pt idx="171">
                  <c:v>1755.2090000000001</c:v>
                </c:pt>
                <c:pt idx="172">
                  <c:v>1764.7280000000001</c:v>
                </c:pt>
                <c:pt idx="173">
                  <c:v>1768.491</c:v>
                </c:pt>
                <c:pt idx="174">
                  <c:v>1774.5820000000001</c:v>
                </c:pt>
                <c:pt idx="175">
                  <c:v>1780.5530000000001</c:v>
                </c:pt>
                <c:pt idx="176">
                  <c:v>1788.798</c:v>
                </c:pt>
                <c:pt idx="177">
                  <c:v>1795.6379999999999</c:v>
                </c:pt>
                <c:pt idx="178">
                  <c:v>1807.87</c:v>
                </c:pt>
                <c:pt idx="179">
                  <c:v>1819.1759999999999</c:v>
                </c:pt>
                <c:pt idx="180">
                  <c:v>1827.731</c:v>
                </c:pt>
                <c:pt idx="181">
                  <c:v>1835.721</c:v>
                </c:pt>
                <c:pt idx="182">
                  <c:v>1840.2919999999999</c:v>
                </c:pt>
                <c:pt idx="183">
                  <c:v>1845.066</c:v>
                </c:pt>
                <c:pt idx="184">
                  <c:v>1850.5260000000001</c:v>
                </c:pt>
                <c:pt idx="185">
                  <c:v>1856.4860000000001</c:v>
                </c:pt>
                <c:pt idx="186">
                  <c:v>1859.6610000000001</c:v>
                </c:pt>
                <c:pt idx="187">
                  <c:v>1868.6510000000001</c:v>
                </c:pt>
                <c:pt idx="188">
                  <c:v>1876.011</c:v>
                </c:pt>
                <c:pt idx="189">
                  <c:v>1886.4359999999999</c:v>
                </c:pt>
                <c:pt idx="190">
                  <c:v>1895.2049999999999</c:v>
                </c:pt>
                <c:pt idx="191">
                  <c:v>1901.8979999999999</c:v>
                </c:pt>
                <c:pt idx="192">
                  <c:v>1909.0719999999999</c:v>
                </c:pt>
                <c:pt idx="193">
                  <c:v>1916.116</c:v>
                </c:pt>
                <c:pt idx="194">
                  <c:v>1922.721</c:v>
                </c:pt>
                <c:pt idx="195">
                  <c:v>1927.046</c:v>
                </c:pt>
                <c:pt idx="196">
                  <c:v>1930.903</c:v>
                </c:pt>
                <c:pt idx="197">
                  <c:v>1936.0309999999999</c:v>
                </c:pt>
                <c:pt idx="198">
                  <c:v>1941.838</c:v>
                </c:pt>
                <c:pt idx="199">
                  <c:v>1951.0730000000001</c:v>
                </c:pt>
                <c:pt idx="200">
                  <c:v>1958.7470000000001</c:v>
                </c:pt>
                <c:pt idx="201">
                  <c:v>1962.4190000000001</c:v>
                </c:pt>
                <c:pt idx="202">
                  <c:v>1967.588</c:v>
                </c:pt>
                <c:pt idx="203">
                  <c:v>1971.2529999999999</c:v>
                </c:pt>
                <c:pt idx="204">
                  <c:v>1975.3520000000001</c:v>
                </c:pt>
                <c:pt idx="205">
                  <c:v>1980.682</c:v>
                </c:pt>
                <c:pt idx="206">
                  <c:v>1985.067</c:v>
                </c:pt>
                <c:pt idx="207">
                  <c:v>1988.1079999999999</c:v>
                </c:pt>
                <c:pt idx="208">
                  <c:v>1992.2349999999999</c:v>
                </c:pt>
                <c:pt idx="209">
                  <c:v>1998.6969999999999</c:v>
                </c:pt>
                <c:pt idx="210">
                  <c:v>2001.432</c:v>
                </c:pt>
                <c:pt idx="211">
                  <c:v>2007.4179999999999</c:v>
                </c:pt>
                <c:pt idx="212">
                  <c:v>2010.2650000000001</c:v>
                </c:pt>
                <c:pt idx="213">
                  <c:v>2016.183</c:v>
                </c:pt>
                <c:pt idx="214">
                  <c:v>2016.3030000000001</c:v>
                </c:pt>
                <c:pt idx="215">
                  <c:v>2014.943</c:v>
                </c:pt>
                <c:pt idx="216">
                  <c:v>2016.798</c:v>
                </c:pt>
                <c:pt idx="217">
                  <c:v>2017.5150000000001</c:v>
                </c:pt>
                <c:pt idx="218">
                  <c:v>2023.8910000000001</c:v>
                </c:pt>
                <c:pt idx="219">
                  <c:v>2026.327</c:v>
                </c:pt>
                <c:pt idx="220">
                  <c:v>2035.17</c:v>
                </c:pt>
                <c:pt idx="221">
                  <c:v>2036.1859999999999</c:v>
                </c:pt>
                <c:pt idx="222">
                  <c:v>2039.4839999999999</c:v>
                </c:pt>
                <c:pt idx="223">
                  <c:v>2031.4290000000001</c:v>
                </c:pt>
                <c:pt idx="224">
                  <c:v>2029.721</c:v>
                </c:pt>
                <c:pt idx="225">
                  <c:v>2025.7570000000001</c:v>
                </c:pt>
                <c:pt idx="226">
                  <c:v>2025.415</c:v>
                </c:pt>
                <c:pt idx="227">
                  <c:v>2020.134</c:v>
                </c:pt>
                <c:pt idx="228">
                  <c:v>2022.586</c:v>
                </c:pt>
                <c:pt idx="229">
                  <c:v>2025.086</c:v>
                </c:pt>
                <c:pt idx="230">
                  <c:v>2029.877</c:v>
                </c:pt>
                <c:pt idx="231">
                  <c:v>2033.2840000000001</c:v>
                </c:pt>
                <c:pt idx="232">
                  <c:v>2040.645</c:v>
                </c:pt>
                <c:pt idx="233">
                  <c:v>2043.6980000000001</c:v>
                </c:pt>
                <c:pt idx="234">
                  <c:v>2043.712</c:v>
                </c:pt>
                <c:pt idx="235">
                  <c:v>2045.164</c:v>
                </c:pt>
                <c:pt idx="236">
                  <c:v>2049.0120000000002</c:v>
                </c:pt>
                <c:pt idx="237">
                  <c:v>2053.232</c:v>
                </c:pt>
                <c:pt idx="238">
                  <c:v>2058.297</c:v>
                </c:pt>
                <c:pt idx="239">
                  <c:v>2066.0990000000002</c:v>
                </c:pt>
                <c:pt idx="240">
                  <c:v>2071.5540000000001</c:v>
                </c:pt>
                <c:pt idx="241">
                  <c:v>2070.1320000000001</c:v>
                </c:pt>
                <c:pt idx="242">
                  <c:v>2069.7420000000002</c:v>
                </c:pt>
                <c:pt idx="243">
                  <c:v>2066.2689999999998</c:v>
                </c:pt>
                <c:pt idx="244">
                  <c:v>2064.1889999999999</c:v>
                </c:pt>
                <c:pt idx="245">
                  <c:v>2063.4050000000002</c:v>
                </c:pt>
                <c:pt idx="246">
                  <c:v>2063.942</c:v>
                </c:pt>
                <c:pt idx="247">
                  <c:v>2061.4270000000001</c:v>
                </c:pt>
                <c:pt idx="248">
                  <c:v>2061.0529999999999</c:v>
                </c:pt>
                <c:pt idx="249">
                  <c:v>2058.2950000000001</c:v>
                </c:pt>
                <c:pt idx="250">
                  <c:v>2060.145</c:v>
                </c:pt>
                <c:pt idx="251">
                  <c:v>2063.9929999999999</c:v>
                </c:pt>
                <c:pt idx="252">
                  <c:v>2071.9859999999999</c:v>
                </c:pt>
                <c:pt idx="253">
                  <c:v>2074.6860000000001</c:v>
                </c:pt>
                <c:pt idx="254">
                  <c:v>2075.5859999999998</c:v>
                </c:pt>
                <c:pt idx="255">
                  <c:v>2072.5949999999998</c:v>
                </c:pt>
                <c:pt idx="256">
                  <c:v>2075.2049999999999</c:v>
                </c:pt>
                <c:pt idx="257">
                  <c:v>2070.6550000000002</c:v>
                </c:pt>
                <c:pt idx="258">
                  <c:v>2070.6660000000002</c:v>
                </c:pt>
                <c:pt idx="259">
                  <c:v>2066.7440000000001</c:v>
                </c:pt>
                <c:pt idx="260">
                  <c:v>2065.194</c:v>
                </c:pt>
                <c:pt idx="261">
                  <c:v>2064.2280000000001</c:v>
                </c:pt>
                <c:pt idx="262">
                  <c:v>2070.864</c:v>
                </c:pt>
                <c:pt idx="263">
                  <c:v>2071.9160000000002</c:v>
                </c:pt>
                <c:pt idx="264">
                  <c:v>2074.3580000000002</c:v>
                </c:pt>
                <c:pt idx="265">
                  <c:v>2074.7080000000001</c:v>
                </c:pt>
                <c:pt idx="266">
                  <c:v>2075.2559999999999</c:v>
                </c:pt>
                <c:pt idx="267">
                  <c:v>2073.4319999999998</c:v>
                </c:pt>
                <c:pt idx="268">
                  <c:v>2072.5529999999999</c:v>
                </c:pt>
                <c:pt idx="269">
                  <c:v>2070.049</c:v>
                </c:pt>
                <c:pt idx="270">
                  <c:v>2068.2820000000002</c:v>
                </c:pt>
                <c:pt idx="271">
                  <c:v>2062.9259999999999</c:v>
                </c:pt>
                <c:pt idx="272">
                  <c:v>2057.2449999999999</c:v>
                </c:pt>
                <c:pt idx="273">
                  <c:v>2057.9650000000001</c:v>
                </c:pt>
                <c:pt idx="274">
                  <c:v>2057.4050000000002</c:v>
                </c:pt>
                <c:pt idx="275">
                  <c:v>2053.692</c:v>
                </c:pt>
                <c:pt idx="276">
                  <c:v>2051.4409999999998</c:v>
                </c:pt>
                <c:pt idx="277">
                  <c:v>2056.3069999999998</c:v>
                </c:pt>
                <c:pt idx="278">
                  <c:v>2055.395</c:v>
                </c:pt>
                <c:pt idx="279">
                  <c:v>2052.7469999999998</c:v>
                </c:pt>
                <c:pt idx="280">
                  <c:v>2048.3009999999999</c:v>
                </c:pt>
                <c:pt idx="281">
                  <c:v>2044.1420000000001</c:v>
                </c:pt>
                <c:pt idx="282">
                  <c:v>2039.0609999999999</c:v>
                </c:pt>
                <c:pt idx="283">
                  <c:v>2038.2639999999999</c:v>
                </c:pt>
                <c:pt idx="284">
                  <c:v>2037.7570000000001</c:v>
                </c:pt>
                <c:pt idx="285">
                  <c:v>2033.8019999999999</c:v>
                </c:pt>
                <c:pt idx="286">
                  <c:v>2033.9870000000001</c:v>
                </c:pt>
                <c:pt idx="287">
                  <c:v>2031.8579999999999</c:v>
                </c:pt>
                <c:pt idx="288">
                  <c:v>2029.297</c:v>
                </c:pt>
                <c:pt idx="289">
                  <c:v>2028.3920000000001</c:v>
                </c:pt>
                <c:pt idx="290">
                  <c:v>2025.953</c:v>
                </c:pt>
                <c:pt idx="291">
                  <c:v>2026.3340000000001</c:v>
                </c:pt>
                <c:pt idx="292">
                  <c:v>2024.683</c:v>
                </c:pt>
                <c:pt idx="293">
                  <c:v>2023.518</c:v>
                </c:pt>
                <c:pt idx="294">
                  <c:v>2024.616</c:v>
                </c:pt>
                <c:pt idx="295">
                  <c:v>2021.797</c:v>
                </c:pt>
                <c:pt idx="296">
                  <c:v>2016.6410000000001</c:v>
                </c:pt>
                <c:pt idx="297">
                  <c:v>2013.2170000000001</c:v>
                </c:pt>
                <c:pt idx="298">
                  <c:v>2008.4169999999999</c:v>
                </c:pt>
                <c:pt idx="299">
                  <c:v>2000.2739999999999</c:v>
                </c:pt>
                <c:pt idx="300">
                  <c:v>1995.6210000000001</c:v>
                </c:pt>
                <c:pt idx="301">
                  <c:v>1993.742</c:v>
                </c:pt>
                <c:pt idx="302">
                  <c:v>1987.4469999999999</c:v>
                </c:pt>
                <c:pt idx="303">
                  <c:v>1979.58</c:v>
                </c:pt>
                <c:pt idx="304">
                  <c:v>1970.5940000000001</c:v>
                </c:pt>
                <c:pt idx="305">
                  <c:v>1964.2639999999999</c:v>
                </c:pt>
                <c:pt idx="306">
                  <c:v>1958.4780000000001</c:v>
                </c:pt>
                <c:pt idx="307">
                  <c:v>1954.6130000000001</c:v>
                </c:pt>
                <c:pt idx="308">
                  <c:v>1952.6489999999999</c:v>
                </c:pt>
                <c:pt idx="309">
                  <c:v>1946.8810000000001</c:v>
                </c:pt>
                <c:pt idx="310">
                  <c:v>1938.364</c:v>
                </c:pt>
                <c:pt idx="311">
                  <c:v>1931.711</c:v>
                </c:pt>
                <c:pt idx="312">
                  <c:v>1928.377</c:v>
                </c:pt>
                <c:pt idx="313">
                  <c:v>1923.692</c:v>
                </c:pt>
                <c:pt idx="314">
                  <c:v>1923.4010000000001</c:v>
                </c:pt>
                <c:pt idx="315">
                  <c:v>1921.4559999999999</c:v>
                </c:pt>
                <c:pt idx="316">
                  <c:v>1915.857</c:v>
                </c:pt>
                <c:pt idx="317">
                  <c:v>1907.923</c:v>
                </c:pt>
                <c:pt idx="318">
                  <c:v>1900.452</c:v>
                </c:pt>
                <c:pt idx="319">
                  <c:v>1894.7940000000001</c:v>
                </c:pt>
                <c:pt idx="320">
                  <c:v>1890.6020000000001</c:v>
                </c:pt>
                <c:pt idx="321">
                  <c:v>1887.067</c:v>
                </c:pt>
                <c:pt idx="322">
                  <c:v>1878.655</c:v>
                </c:pt>
                <c:pt idx="323">
                  <c:v>1869.192</c:v>
                </c:pt>
                <c:pt idx="324">
                  <c:v>1858.6679999999999</c:v>
                </c:pt>
                <c:pt idx="325">
                  <c:v>1850.202</c:v>
                </c:pt>
                <c:pt idx="326">
                  <c:v>1841.2149999999999</c:v>
                </c:pt>
                <c:pt idx="327">
                  <c:v>1836.578</c:v>
                </c:pt>
                <c:pt idx="328">
                  <c:v>1832.2950000000001</c:v>
                </c:pt>
                <c:pt idx="329">
                  <c:v>1829.932</c:v>
                </c:pt>
                <c:pt idx="330">
                  <c:v>1820.3630000000001</c:v>
                </c:pt>
                <c:pt idx="331">
                  <c:v>1817.739</c:v>
                </c:pt>
                <c:pt idx="332">
                  <c:v>1812.546</c:v>
                </c:pt>
                <c:pt idx="333">
                  <c:v>1805.4690000000001</c:v>
                </c:pt>
                <c:pt idx="334">
                  <c:v>1794.482</c:v>
                </c:pt>
                <c:pt idx="335">
                  <c:v>1787.172</c:v>
                </c:pt>
                <c:pt idx="336">
                  <c:v>1777.5319999999999</c:v>
                </c:pt>
                <c:pt idx="337">
                  <c:v>1767.3389999999999</c:v>
                </c:pt>
                <c:pt idx="338">
                  <c:v>1760.4490000000001</c:v>
                </c:pt>
                <c:pt idx="339">
                  <c:v>1755.2070000000001</c:v>
                </c:pt>
                <c:pt idx="340">
                  <c:v>1748.7570000000001</c:v>
                </c:pt>
                <c:pt idx="341">
                  <c:v>1746.31</c:v>
                </c:pt>
                <c:pt idx="342">
                  <c:v>1741.4380000000001</c:v>
                </c:pt>
                <c:pt idx="343">
                  <c:v>1736.039</c:v>
                </c:pt>
                <c:pt idx="344">
                  <c:v>1727.22</c:v>
                </c:pt>
                <c:pt idx="345">
                  <c:v>1720.7560000000001</c:v>
                </c:pt>
                <c:pt idx="346">
                  <c:v>1715.223</c:v>
                </c:pt>
                <c:pt idx="347">
                  <c:v>1709.625</c:v>
                </c:pt>
                <c:pt idx="348">
                  <c:v>1703.181</c:v>
                </c:pt>
                <c:pt idx="349">
                  <c:v>1698.3119999999999</c:v>
                </c:pt>
                <c:pt idx="350">
                  <c:v>1695.578</c:v>
                </c:pt>
                <c:pt idx="351">
                  <c:v>1689.3</c:v>
                </c:pt>
                <c:pt idx="352">
                  <c:v>1681.511</c:v>
                </c:pt>
                <c:pt idx="353">
                  <c:v>1674.09</c:v>
                </c:pt>
                <c:pt idx="354">
                  <c:v>1665.904</c:v>
                </c:pt>
                <c:pt idx="355">
                  <c:v>1655.25</c:v>
                </c:pt>
                <c:pt idx="356">
                  <c:v>1643.46</c:v>
                </c:pt>
                <c:pt idx="357">
                  <c:v>1632.883</c:v>
                </c:pt>
                <c:pt idx="358">
                  <c:v>1627.5920000000001</c:v>
                </c:pt>
                <c:pt idx="359">
                  <c:v>1623.973</c:v>
                </c:pt>
                <c:pt idx="360">
                  <c:v>1617.739</c:v>
                </c:pt>
                <c:pt idx="361">
                  <c:v>1613.662</c:v>
                </c:pt>
                <c:pt idx="362">
                  <c:v>1606.348</c:v>
                </c:pt>
                <c:pt idx="363">
                  <c:v>1599.308</c:v>
                </c:pt>
                <c:pt idx="364">
                  <c:v>1592.309</c:v>
                </c:pt>
                <c:pt idx="365">
                  <c:v>1586.175</c:v>
                </c:pt>
                <c:pt idx="366">
                  <c:v>1581.133</c:v>
                </c:pt>
                <c:pt idx="367">
                  <c:v>1576.296</c:v>
                </c:pt>
                <c:pt idx="368">
                  <c:v>1570.1179999999999</c:v>
                </c:pt>
                <c:pt idx="369">
                  <c:v>1563.3530000000001</c:v>
                </c:pt>
                <c:pt idx="370">
                  <c:v>1555.326</c:v>
                </c:pt>
                <c:pt idx="371">
                  <c:v>1549.595</c:v>
                </c:pt>
                <c:pt idx="372">
                  <c:v>1543.9090000000001</c:v>
                </c:pt>
                <c:pt idx="373">
                  <c:v>1537.5229999999999</c:v>
                </c:pt>
                <c:pt idx="374">
                  <c:v>1525.8320000000001</c:v>
                </c:pt>
                <c:pt idx="375">
                  <c:v>1514.21</c:v>
                </c:pt>
                <c:pt idx="376">
                  <c:v>1506.4690000000001</c:v>
                </c:pt>
                <c:pt idx="377">
                  <c:v>1499.8610000000001</c:v>
                </c:pt>
                <c:pt idx="378">
                  <c:v>1496.1559999999999</c:v>
                </c:pt>
                <c:pt idx="379">
                  <c:v>1492.5070000000001</c:v>
                </c:pt>
                <c:pt idx="380">
                  <c:v>1489.2149999999999</c:v>
                </c:pt>
                <c:pt idx="381">
                  <c:v>1482.7059999999999</c:v>
                </c:pt>
                <c:pt idx="382">
                  <c:v>1475.605</c:v>
                </c:pt>
                <c:pt idx="383">
                  <c:v>1464.982</c:v>
                </c:pt>
                <c:pt idx="384">
                  <c:v>1453.4780000000001</c:v>
                </c:pt>
                <c:pt idx="385">
                  <c:v>1443.6489999999999</c:v>
                </c:pt>
                <c:pt idx="386">
                  <c:v>1436.2750000000001</c:v>
                </c:pt>
                <c:pt idx="387">
                  <c:v>1431.2909999999999</c:v>
                </c:pt>
                <c:pt idx="388">
                  <c:v>1426.8789999999999</c:v>
                </c:pt>
                <c:pt idx="389">
                  <c:v>1418.3309999999999</c:v>
                </c:pt>
                <c:pt idx="390">
                  <c:v>1407.163</c:v>
                </c:pt>
                <c:pt idx="391">
                  <c:v>1398.336</c:v>
                </c:pt>
                <c:pt idx="392">
                  <c:v>1388.258</c:v>
                </c:pt>
                <c:pt idx="393">
                  <c:v>1377.546</c:v>
                </c:pt>
                <c:pt idx="394">
                  <c:v>1371.4860000000001</c:v>
                </c:pt>
                <c:pt idx="395">
                  <c:v>1367.0160000000001</c:v>
                </c:pt>
                <c:pt idx="396">
                  <c:v>1361.0429999999999</c:v>
                </c:pt>
                <c:pt idx="397">
                  <c:v>1352.999</c:v>
                </c:pt>
                <c:pt idx="398">
                  <c:v>1342.423</c:v>
                </c:pt>
                <c:pt idx="399">
                  <c:v>1331.325</c:v>
                </c:pt>
                <c:pt idx="400">
                  <c:v>1322.3810000000001</c:v>
                </c:pt>
                <c:pt idx="401">
                  <c:v>1313.884</c:v>
                </c:pt>
                <c:pt idx="402">
                  <c:v>1305.318</c:v>
                </c:pt>
                <c:pt idx="403">
                  <c:v>1298.1949999999999</c:v>
                </c:pt>
                <c:pt idx="404">
                  <c:v>1290.896</c:v>
                </c:pt>
                <c:pt idx="405">
                  <c:v>1285.6679999999999</c:v>
                </c:pt>
                <c:pt idx="406">
                  <c:v>1279.2570000000001</c:v>
                </c:pt>
                <c:pt idx="407">
                  <c:v>1272.9490000000001</c:v>
                </c:pt>
                <c:pt idx="408">
                  <c:v>1264.924</c:v>
                </c:pt>
                <c:pt idx="409">
                  <c:v>1257.5650000000001</c:v>
                </c:pt>
                <c:pt idx="410">
                  <c:v>1248.963</c:v>
                </c:pt>
                <c:pt idx="411">
                  <c:v>1240.9680000000001</c:v>
                </c:pt>
                <c:pt idx="412">
                  <c:v>1234.3920000000001</c:v>
                </c:pt>
                <c:pt idx="413">
                  <c:v>1231.335</c:v>
                </c:pt>
                <c:pt idx="414">
                  <c:v>1228.2080000000001</c:v>
                </c:pt>
                <c:pt idx="415">
                  <c:v>1222.9690000000001</c:v>
                </c:pt>
                <c:pt idx="416">
                  <c:v>1216.0630000000001</c:v>
                </c:pt>
                <c:pt idx="417">
                  <c:v>1209.0309999999999</c:v>
                </c:pt>
                <c:pt idx="418">
                  <c:v>1200.7349999999999</c:v>
                </c:pt>
                <c:pt idx="419">
                  <c:v>1192.05</c:v>
                </c:pt>
                <c:pt idx="420">
                  <c:v>1181.3869999999999</c:v>
                </c:pt>
                <c:pt idx="421">
                  <c:v>1172.0899999999999</c:v>
                </c:pt>
                <c:pt idx="422">
                  <c:v>1164.0930000000001</c:v>
                </c:pt>
                <c:pt idx="423">
                  <c:v>1157.58</c:v>
                </c:pt>
                <c:pt idx="424">
                  <c:v>1151.5340000000001</c:v>
                </c:pt>
                <c:pt idx="425">
                  <c:v>1146.8330000000001</c:v>
                </c:pt>
                <c:pt idx="426">
                  <c:v>1140.6279999999999</c:v>
                </c:pt>
                <c:pt idx="427">
                  <c:v>1131.4369999999999</c:v>
                </c:pt>
                <c:pt idx="428">
                  <c:v>1120.213</c:v>
                </c:pt>
                <c:pt idx="429">
                  <c:v>1110.0730000000001</c:v>
                </c:pt>
                <c:pt idx="430">
                  <c:v>1102.6220000000001</c:v>
                </c:pt>
                <c:pt idx="431">
                  <c:v>1096.692</c:v>
                </c:pt>
                <c:pt idx="432">
                  <c:v>1090.3689999999999</c:v>
                </c:pt>
                <c:pt idx="433">
                  <c:v>1083.1199999999999</c:v>
                </c:pt>
                <c:pt idx="434">
                  <c:v>1076.039</c:v>
                </c:pt>
                <c:pt idx="435">
                  <c:v>1068.8620000000001</c:v>
                </c:pt>
                <c:pt idx="436">
                  <c:v>1061.184</c:v>
                </c:pt>
                <c:pt idx="437">
                  <c:v>1051.83</c:v>
                </c:pt>
                <c:pt idx="438">
                  <c:v>1038.1790000000001</c:v>
                </c:pt>
                <c:pt idx="439">
                  <c:v>1026.048</c:v>
                </c:pt>
                <c:pt idx="440">
                  <c:v>1015.345</c:v>
                </c:pt>
                <c:pt idx="441">
                  <c:v>1005.7</c:v>
                </c:pt>
                <c:pt idx="442">
                  <c:v>997.35900000000004</c:v>
                </c:pt>
                <c:pt idx="443">
                  <c:v>985.76300000000003</c:v>
                </c:pt>
                <c:pt idx="444">
                  <c:v>972.79399999999998</c:v>
                </c:pt>
                <c:pt idx="445">
                  <c:v>958.41099999999994</c:v>
                </c:pt>
                <c:pt idx="446">
                  <c:v>945.03</c:v>
                </c:pt>
                <c:pt idx="447">
                  <c:v>929.62800000000004</c:v>
                </c:pt>
                <c:pt idx="448">
                  <c:v>912.58100000000002</c:v>
                </c:pt>
                <c:pt idx="449">
                  <c:v>897.40499999999997</c:v>
                </c:pt>
                <c:pt idx="450">
                  <c:v>886.255</c:v>
                </c:pt>
                <c:pt idx="451">
                  <c:v>873.62</c:v>
                </c:pt>
                <c:pt idx="452">
                  <c:v>861.11900000000003</c:v>
                </c:pt>
                <c:pt idx="453">
                  <c:v>849.36</c:v>
                </c:pt>
                <c:pt idx="454">
                  <c:v>834.99599999999998</c:v>
                </c:pt>
                <c:pt idx="455">
                  <c:v>820.45899999999995</c:v>
                </c:pt>
                <c:pt idx="456">
                  <c:v>806.28800000000001</c:v>
                </c:pt>
                <c:pt idx="457">
                  <c:v>791.52599999999995</c:v>
                </c:pt>
                <c:pt idx="458">
                  <c:v>775.74300000000005</c:v>
                </c:pt>
                <c:pt idx="459">
                  <c:v>759.07500000000005</c:v>
                </c:pt>
                <c:pt idx="460">
                  <c:v>741.33299999999997</c:v>
                </c:pt>
                <c:pt idx="461">
                  <c:v>724.16499999999996</c:v>
                </c:pt>
                <c:pt idx="462">
                  <c:v>706.74400000000003</c:v>
                </c:pt>
                <c:pt idx="463">
                  <c:v>689.423</c:v>
                </c:pt>
                <c:pt idx="464">
                  <c:v>674.14499999999998</c:v>
                </c:pt>
                <c:pt idx="465">
                  <c:v>658.42600000000004</c:v>
                </c:pt>
                <c:pt idx="466">
                  <c:v>643.73</c:v>
                </c:pt>
                <c:pt idx="467">
                  <c:v>629.08699999999999</c:v>
                </c:pt>
                <c:pt idx="468">
                  <c:v>613.82299999999998</c:v>
                </c:pt>
                <c:pt idx="469">
                  <c:v>599.36800000000005</c:v>
                </c:pt>
                <c:pt idx="470">
                  <c:v>585.077</c:v>
                </c:pt>
                <c:pt idx="471">
                  <c:v>570.29300000000001</c:v>
                </c:pt>
                <c:pt idx="472">
                  <c:v>555.75300000000004</c:v>
                </c:pt>
                <c:pt idx="473">
                  <c:v>539.96600000000001</c:v>
                </c:pt>
                <c:pt idx="474">
                  <c:v>523.82799999999997</c:v>
                </c:pt>
                <c:pt idx="475">
                  <c:v>506.52499999999998</c:v>
                </c:pt>
                <c:pt idx="476">
                  <c:v>492.58800000000002</c:v>
                </c:pt>
                <c:pt idx="477">
                  <c:v>480.11</c:v>
                </c:pt>
                <c:pt idx="478">
                  <c:v>469.03</c:v>
                </c:pt>
                <c:pt idx="479">
                  <c:v>455.36</c:v>
                </c:pt>
                <c:pt idx="480">
                  <c:v>441.10399999999998</c:v>
                </c:pt>
                <c:pt idx="481">
                  <c:v>426.255</c:v>
                </c:pt>
                <c:pt idx="482">
                  <c:v>413.67599999999999</c:v>
                </c:pt>
                <c:pt idx="483">
                  <c:v>401.83300000000003</c:v>
                </c:pt>
                <c:pt idx="484">
                  <c:v>389.3</c:v>
                </c:pt>
                <c:pt idx="485">
                  <c:v>377.202</c:v>
                </c:pt>
                <c:pt idx="486">
                  <c:v>366.65300000000002</c:v>
                </c:pt>
                <c:pt idx="487">
                  <c:v>354.67700000000002</c:v>
                </c:pt>
                <c:pt idx="488">
                  <c:v>344.44099999999997</c:v>
                </c:pt>
                <c:pt idx="489">
                  <c:v>334.93299999999999</c:v>
                </c:pt>
                <c:pt idx="490">
                  <c:v>327.90499999999997</c:v>
                </c:pt>
                <c:pt idx="491">
                  <c:v>318.14699999999999</c:v>
                </c:pt>
                <c:pt idx="492">
                  <c:v>308.45999999999998</c:v>
                </c:pt>
                <c:pt idx="493">
                  <c:v>299.64100000000002</c:v>
                </c:pt>
                <c:pt idx="494">
                  <c:v>289.39600000000002</c:v>
                </c:pt>
                <c:pt idx="495">
                  <c:v>280.17200000000003</c:v>
                </c:pt>
                <c:pt idx="496">
                  <c:v>271.05799999999999</c:v>
                </c:pt>
                <c:pt idx="497">
                  <c:v>263.31900000000002</c:v>
                </c:pt>
                <c:pt idx="498">
                  <c:v>256.10000000000002</c:v>
                </c:pt>
                <c:pt idx="499">
                  <c:v>248.833</c:v>
                </c:pt>
                <c:pt idx="500">
                  <c:v>248.833</c:v>
                </c:pt>
                <c:pt idx="501">
                  <c:v>241.45699999999999</c:v>
                </c:pt>
                <c:pt idx="502">
                  <c:v>234.27600000000001</c:v>
                </c:pt>
                <c:pt idx="503">
                  <c:v>227.542</c:v>
                </c:pt>
                <c:pt idx="504">
                  <c:v>220.70400000000001</c:v>
                </c:pt>
                <c:pt idx="505">
                  <c:v>213.822</c:v>
                </c:pt>
                <c:pt idx="506">
                  <c:v>208.149</c:v>
                </c:pt>
                <c:pt idx="507">
                  <c:v>202.63300000000001</c:v>
                </c:pt>
                <c:pt idx="508">
                  <c:v>196.86699999999999</c:v>
                </c:pt>
                <c:pt idx="509">
                  <c:v>166.33699999999999</c:v>
                </c:pt>
                <c:pt idx="510">
                  <c:v>119.059</c:v>
                </c:pt>
                <c:pt idx="511">
                  <c:v>84.789000000000001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76328"/>
        <c:axId val="702976720"/>
      </c:scatterChart>
      <c:valAx>
        <c:axId val="702976328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6720"/>
        <c:crossesAt val="0"/>
        <c:crossBetween val="midCat"/>
        <c:majorUnit val="10"/>
      </c:valAx>
      <c:valAx>
        <c:axId val="70297672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632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 orientation="landscape" verticalDpi="0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592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H40'!$A$44:$A$555</c:f>
              <c:numCache>
                <c:formatCode>General</c:formatCode>
                <c:ptCount val="512"/>
                <c:pt idx="0">
                  <c:v>-32.119999999999997</c:v>
                </c:pt>
                <c:pt idx="1">
                  <c:v>-32.018999999999998</c:v>
                </c:pt>
                <c:pt idx="2">
                  <c:v>-31.917000000000002</c:v>
                </c:pt>
                <c:pt idx="3">
                  <c:v>-31.815000000000001</c:v>
                </c:pt>
                <c:pt idx="4">
                  <c:v>-31.713999999999999</c:v>
                </c:pt>
                <c:pt idx="5">
                  <c:v>-31.611000000000001</c:v>
                </c:pt>
                <c:pt idx="6">
                  <c:v>-31.509</c:v>
                </c:pt>
                <c:pt idx="7">
                  <c:v>-31.405999999999999</c:v>
                </c:pt>
                <c:pt idx="8">
                  <c:v>-31.303000000000001</c:v>
                </c:pt>
                <c:pt idx="9">
                  <c:v>-31.2</c:v>
                </c:pt>
                <c:pt idx="10">
                  <c:v>-31.097000000000001</c:v>
                </c:pt>
                <c:pt idx="11">
                  <c:v>-30.992999999999999</c:v>
                </c:pt>
                <c:pt idx="12">
                  <c:v>-30.89</c:v>
                </c:pt>
                <c:pt idx="13">
                  <c:v>-30.786000000000001</c:v>
                </c:pt>
                <c:pt idx="14">
                  <c:v>-30.681000000000001</c:v>
                </c:pt>
                <c:pt idx="15">
                  <c:v>-30.577000000000002</c:v>
                </c:pt>
                <c:pt idx="16">
                  <c:v>-30.472000000000001</c:v>
                </c:pt>
                <c:pt idx="17">
                  <c:v>-30.367000000000001</c:v>
                </c:pt>
                <c:pt idx="18">
                  <c:v>-30.262</c:v>
                </c:pt>
                <c:pt idx="19">
                  <c:v>-30.157</c:v>
                </c:pt>
                <c:pt idx="20">
                  <c:v>-30.050999999999998</c:v>
                </c:pt>
                <c:pt idx="21">
                  <c:v>-29.946000000000002</c:v>
                </c:pt>
                <c:pt idx="22">
                  <c:v>-29.84</c:v>
                </c:pt>
                <c:pt idx="23">
                  <c:v>-29.733000000000001</c:v>
                </c:pt>
                <c:pt idx="24">
                  <c:v>-29.626999999999999</c:v>
                </c:pt>
                <c:pt idx="25">
                  <c:v>-29.52</c:v>
                </c:pt>
                <c:pt idx="26">
                  <c:v>-29.413</c:v>
                </c:pt>
                <c:pt idx="27">
                  <c:v>-29.306000000000001</c:v>
                </c:pt>
                <c:pt idx="28">
                  <c:v>-29.199000000000002</c:v>
                </c:pt>
                <c:pt idx="29">
                  <c:v>-29.091000000000001</c:v>
                </c:pt>
                <c:pt idx="30">
                  <c:v>-28.983000000000001</c:v>
                </c:pt>
                <c:pt idx="31">
                  <c:v>-28.875</c:v>
                </c:pt>
                <c:pt idx="32">
                  <c:v>-28.766999999999999</c:v>
                </c:pt>
                <c:pt idx="33">
                  <c:v>-28.658000000000001</c:v>
                </c:pt>
                <c:pt idx="34">
                  <c:v>-28.55</c:v>
                </c:pt>
                <c:pt idx="35">
                  <c:v>-28.440999999999999</c:v>
                </c:pt>
                <c:pt idx="36">
                  <c:v>-28.332000000000001</c:v>
                </c:pt>
                <c:pt idx="37">
                  <c:v>-28.222000000000001</c:v>
                </c:pt>
                <c:pt idx="38">
                  <c:v>-28.113</c:v>
                </c:pt>
                <c:pt idx="39">
                  <c:v>-28.003</c:v>
                </c:pt>
                <c:pt idx="40">
                  <c:v>-27.893000000000001</c:v>
                </c:pt>
                <c:pt idx="41">
                  <c:v>-27.782</c:v>
                </c:pt>
                <c:pt idx="42">
                  <c:v>-27.672000000000001</c:v>
                </c:pt>
                <c:pt idx="43">
                  <c:v>-27.561</c:v>
                </c:pt>
                <c:pt idx="44">
                  <c:v>-27.45</c:v>
                </c:pt>
                <c:pt idx="45">
                  <c:v>-27.338999999999999</c:v>
                </c:pt>
                <c:pt idx="46">
                  <c:v>-27.228000000000002</c:v>
                </c:pt>
                <c:pt idx="47">
                  <c:v>-27.116</c:v>
                </c:pt>
                <c:pt idx="48">
                  <c:v>-27.004000000000001</c:v>
                </c:pt>
                <c:pt idx="49">
                  <c:v>-26.891999999999999</c:v>
                </c:pt>
                <c:pt idx="50">
                  <c:v>-26.78</c:v>
                </c:pt>
                <c:pt idx="51">
                  <c:v>-26.667000000000002</c:v>
                </c:pt>
                <c:pt idx="52">
                  <c:v>-26.553999999999998</c:v>
                </c:pt>
                <c:pt idx="53">
                  <c:v>-26.440999999999999</c:v>
                </c:pt>
                <c:pt idx="54">
                  <c:v>-26.327999999999999</c:v>
                </c:pt>
                <c:pt idx="55">
                  <c:v>-26.215</c:v>
                </c:pt>
                <c:pt idx="56">
                  <c:v>-26.100999999999999</c:v>
                </c:pt>
                <c:pt idx="57">
                  <c:v>-25.986999999999998</c:v>
                </c:pt>
                <c:pt idx="58">
                  <c:v>-25.873000000000001</c:v>
                </c:pt>
                <c:pt idx="59">
                  <c:v>-25.759</c:v>
                </c:pt>
                <c:pt idx="60">
                  <c:v>-25.643999999999998</c:v>
                </c:pt>
                <c:pt idx="61">
                  <c:v>-25.53</c:v>
                </c:pt>
                <c:pt idx="62">
                  <c:v>-25.414999999999999</c:v>
                </c:pt>
                <c:pt idx="63">
                  <c:v>-25.298999999999999</c:v>
                </c:pt>
                <c:pt idx="64">
                  <c:v>-25.184000000000001</c:v>
                </c:pt>
                <c:pt idx="65">
                  <c:v>-25.068000000000001</c:v>
                </c:pt>
                <c:pt idx="66">
                  <c:v>-24.952999999999999</c:v>
                </c:pt>
                <c:pt idx="67">
                  <c:v>-24.835999999999999</c:v>
                </c:pt>
                <c:pt idx="68">
                  <c:v>-24.72</c:v>
                </c:pt>
                <c:pt idx="69">
                  <c:v>-24.603999999999999</c:v>
                </c:pt>
                <c:pt idx="70">
                  <c:v>-24.486999999999998</c:v>
                </c:pt>
                <c:pt idx="71">
                  <c:v>-24.37</c:v>
                </c:pt>
                <c:pt idx="72">
                  <c:v>-24.253</c:v>
                </c:pt>
                <c:pt idx="73">
                  <c:v>-24.135999999999999</c:v>
                </c:pt>
                <c:pt idx="74">
                  <c:v>-24.018000000000001</c:v>
                </c:pt>
                <c:pt idx="75">
                  <c:v>-23.9</c:v>
                </c:pt>
                <c:pt idx="76">
                  <c:v>-23.782</c:v>
                </c:pt>
                <c:pt idx="77">
                  <c:v>-23.664000000000001</c:v>
                </c:pt>
                <c:pt idx="78">
                  <c:v>-23.545999999999999</c:v>
                </c:pt>
                <c:pt idx="79">
                  <c:v>-23.427</c:v>
                </c:pt>
                <c:pt idx="80">
                  <c:v>-23.308</c:v>
                </c:pt>
                <c:pt idx="81">
                  <c:v>-23.189</c:v>
                </c:pt>
                <c:pt idx="82">
                  <c:v>-23.07</c:v>
                </c:pt>
                <c:pt idx="83">
                  <c:v>-22.95</c:v>
                </c:pt>
                <c:pt idx="84">
                  <c:v>-22.83</c:v>
                </c:pt>
                <c:pt idx="85">
                  <c:v>-22.71</c:v>
                </c:pt>
                <c:pt idx="86">
                  <c:v>-22.59</c:v>
                </c:pt>
                <c:pt idx="87">
                  <c:v>-22.47</c:v>
                </c:pt>
                <c:pt idx="88">
                  <c:v>-22.349</c:v>
                </c:pt>
                <c:pt idx="89">
                  <c:v>-22.228999999999999</c:v>
                </c:pt>
                <c:pt idx="90">
                  <c:v>-22.108000000000001</c:v>
                </c:pt>
                <c:pt idx="91">
                  <c:v>-21.986999999999998</c:v>
                </c:pt>
                <c:pt idx="92">
                  <c:v>-21.864999999999998</c:v>
                </c:pt>
                <c:pt idx="93">
                  <c:v>-21.744</c:v>
                </c:pt>
                <c:pt idx="94">
                  <c:v>-21.622</c:v>
                </c:pt>
                <c:pt idx="95">
                  <c:v>-21.5</c:v>
                </c:pt>
                <c:pt idx="96">
                  <c:v>-21.378</c:v>
                </c:pt>
                <c:pt idx="97">
                  <c:v>-21.254999999999999</c:v>
                </c:pt>
                <c:pt idx="98">
                  <c:v>-21.132000000000001</c:v>
                </c:pt>
                <c:pt idx="99">
                  <c:v>-21.01</c:v>
                </c:pt>
                <c:pt idx="100">
                  <c:v>-20.887</c:v>
                </c:pt>
                <c:pt idx="101">
                  <c:v>-20.763000000000002</c:v>
                </c:pt>
                <c:pt idx="102">
                  <c:v>-20.64</c:v>
                </c:pt>
                <c:pt idx="103">
                  <c:v>-20.515999999999998</c:v>
                </c:pt>
                <c:pt idx="104">
                  <c:v>-20.391999999999999</c:v>
                </c:pt>
                <c:pt idx="105">
                  <c:v>-20.268000000000001</c:v>
                </c:pt>
                <c:pt idx="106">
                  <c:v>-20.143999999999998</c:v>
                </c:pt>
                <c:pt idx="107">
                  <c:v>-20.02</c:v>
                </c:pt>
                <c:pt idx="108">
                  <c:v>-19.895</c:v>
                </c:pt>
                <c:pt idx="109">
                  <c:v>-19.77</c:v>
                </c:pt>
                <c:pt idx="110">
                  <c:v>-19.645</c:v>
                </c:pt>
                <c:pt idx="111">
                  <c:v>-19.52</c:v>
                </c:pt>
                <c:pt idx="112">
                  <c:v>-19.395</c:v>
                </c:pt>
                <c:pt idx="113">
                  <c:v>-19.268999999999998</c:v>
                </c:pt>
                <c:pt idx="114">
                  <c:v>-19.143000000000001</c:v>
                </c:pt>
                <c:pt idx="115">
                  <c:v>-19.016999999999999</c:v>
                </c:pt>
                <c:pt idx="116">
                  <c:v>-18.890999999999998</c:v>
                </c:pt>
                <c:pt idx="117">
                  <c:v>-18.765000000000001</c:v>
                </c:pt>
                <c:pt idx="118">
                  <c:v>-18.638000000000002</c:v>
                </c:pt>
                <c:pt idx="119">
                  <c:v>-18.512</c:v>
                </c:pt>
                <c:pt idx="120">
                  <c:v>-18.385000000000002</c:v>
                </c:pt>
                <c:pt idx="121">
                  <c:v>-18.257000000000001</c:v>
                </c:pt>
                <c:pt idx="122">
                  <c:v>-18.13</c:v>
                </c:pt>
                <c:pt idx="123">
                  <c:v>-18.003</c:v>
                </c:pt>
                <c:pt idx="124">
                  <c:v>-17.875</c:v>
                </c:pt>
                <c:pt idx="125">
                  <c:v>-17.747</c:v>
                </c:pt>
                <c:pt idx="126">
                  <c:v>-17.619</c:v>
                </c:pt>
                <c:pt idx="127">
                  <c:v>-17.491</c:v>
                </c:pt>
                <c:pt idx="128">
                  <c:v>-17.361999999999998</c:v>
                </c:pt>
                <c:pt idx="129">
                  <c:v>-17.234000000000002</c:v>
                </c:pt>
                <c:pt idx="130">
                  <c:v>-17.105</c:v>
                </c:pt>
                <c:pt idx="131">
                  <c:v>-16.975999999999999</c:v>
                </c:pt>
                <c:pt idx="132">
                  <c:v>-16.847000000000001</c:v>
                </c:pt>
                <c:pt idx="133">
                  <c:v>-16.718</c:v>
                </c:pt>
                <c:pt idx="134">
                  <c:v>-16.588000000000001</c:v>
                </c:pt>
                <c:pt idx="135">
                  <c:v>-16.459</c:v>
                </c:pt>
                <c:pt idx="136">
                  <c:v>-16.329000000000001</c:v>
                </c:pt>
                <c:pt idx="137">
                  <c:v>-16.199000000000002</c:v>
                </c:pt>
                <c:pt idx="138">
                  <c:v>-16.068999999999999</c:v>
                </c:pt>
                <c:pt idx="139">
                  <c:v>-15.938000000000001</c:v>
                </c:pt>
                <c:pt idx="140">
                  <c:v>-15.808</c:v>
                </c:pt>
                <c:pt idx="141">
                  <c:v>-15.677</c:v>
                </c:pt>
                <c:pt idx="142">
                  <c:v>-15.545999999999999</c:v>
                </c:pt>
                <c:pt idx="143">
                  <c:v>-15.414999999999999</c:v>
                </c:pt>
                <c:pt idx="144">
                  <c:v>-15.284000000000001</c:v>
                </c:pt>
                <c:pt idx="145">
                  <c:v>-15.153</c:v>
                </c:pt>
                <c:pt idx="146">
                  <c:v>-15.021000000000001</c:v>
                </c:pt>
                <c:pt idx="147">
                  <c:v>-14.89</c:v>
                </c:pt>
                <c:pt idx="148">
                  <c:v>-14.757999999999999</c:v>
                </c:pt>
                <c:pt idx="149">
                  <c:v>-14.625999999999999</c:v>
                </c:pt>
                <c:pt idx="150">
                  <c:v>-14.494</c:v>
                </c:pt>
                <c:pt idx="151">
                  <c:v>-14.361000000000001</c:v>
                </c:pt>
                <c:pt idx="152">
                  <c:v>-14.228999999999999</c:v>
                </c:pt>
                <c:pt idx="153">
                  <c:v>-14.096</c:v>
                </c:pt>
                <c:pt idx="154">
                  <c:v>-13.964</c:v>
                </c:pt>
                <c:pt idx="155">
                  <c:v>-13.831</c:v>
                </c:pt>
                <c:pt idx="156">
                  <c:v>-13.698</c:v>
                </c:pt>
                <c:pt idx="157">
                  <c:v>-13.564</c:v>
                </c:pt>
                <c:pt idx="158">
                  <c:v>-13.430999999999999</c:v>
                </c:pt>
                <c:pt idx="159">
                  <c:v>-13.297000000000001</c:v>
                </c:pt>
                <c:pt idx="160">
                  <c:v>-13.164</c:v>
                </c:pt>
                <c:pt idx="161">
                  <c:v>-13.03</c:v>
                </c:pt>
                <c:pt idx="162">
                  <c:v>-12.896000000000001</c:v>
                </c:pt>
                <c:pt idx="163">
                  <c:v>-12.762</c:v>
                </c:pt>
                <c:pt idx="164">
                  <c:v>-12.628</c:v>
                </c:pt>
                <c:pt idx="165">
                  <c:v>-12.493</c:v>
                </c:pt>
                <c:pt idx="166">
                  <c:v>-12.359</c:v>
                </c:pt>
                <c:pt idx="167">
                  <c:v>-12.224</c:v>
                </c:pt>
                <c:pt idx="168">
                  <c:v>-12.089</c:v>
                </c:pt>
                <c:pt idx="169">
                  <c:v>-11.954000000000001</c:v>
                </c:pt>
                <c:pt idx="170">
                  <c:v>-11.819000000000001</c:v>
                </c:pt>
                <c:pt idx="171">
                  <c:v>-11.683999999999999</c:v>
                </c:pt>
                <c:pt idx="172">
                  <c:v>-11.548999999999999</c:v>
                </c:pt>
                <c:pt idx="173">
                  <c:v>-11.413</c:v>
                </c:pt>
                <c:pt idx="174">
                  <c:v>-11.278</c:v>
                </c:pt>
                <c:pt idx="175">
                  <c:v>-11.141999999999999</c:v>
                </c:pt>
                <c:pt idx="176">
                  <c:v>-11.006</c:v>
                </c:pt>
                <c:pt idx="177">
                  <c:v>-10.87</c:v>
                </c:pt>
                <c:pt idx="178">
                  <c:v>-10.734</c:v>
                </c:pt>
                <c:pt idx="179">
                  <c:v>-10.598000000000001</c:v>
                </c:pt>
                <c:pt idx="180">
                  <c:v>-10.461</c:v>
                </c:pt>
                <c:pt idx="181">
                  <c:v>-10.324999999999999</c:v>
                </c:pt>
                <c:pt idx="182">
                  <c:v>-10.188000000000001</c:v>
                </c:pt>
                <c:pt idx="183">
                  <c:v>-10.052</c:v>
                </c:pt>
                <c:pt idx="184">
                  <c:v>-9.9149999999999991</c:v>
                </c:pt>
                <c:pt idx="185">
                  <c:v>-9.7780000000000005</c:v>
                </c:pt>
                <c:pt idx="186">
                  <c:v>-9.641</c:v>
                </c:pt>
                <c:pt idx="187">
                  <c:v>-9.5039999999999996</c:v>
                </c:pt>
                <c:pt idx="188">
                  <c:v>-9.3659999999999997</c:v>
                </c:pt>
                <c:pt idx="189">
                  <c:v>-9.2289999999999992</c:v>
                </c:pt>
                <c:pt idx="190">
                  <c:v>-9.0920000000000005</c:v>
                </c:pt>
                <c:pt idx="191">
                  <c:v>-8.9540000000000006</c:v>
                </c:pt>
                <c:pt idx="192">
                  <c:v>-8.8160000000000007</c:v>
                </c:pt>
                <c:pt idx="193">
                  <c:v>-8.6790000000000003</c:v>
                </c:pt>
                <c:pt idx="194">
                  <c:v>-8.5410000000000004</c:v>
                </c:pt>
                <c:pt idx="195">
                  <c:v>-8.4030000000000005</c:v>
                </c:pt>
                <c:pt idx="196">
                  <c:v>-8.2650000000000006</c:v>
                </c:pt>
                <c:pt idx="197">
                  <c:v>-8.1259999999999994</c:v>
                </c:pt>
                <c:pt idx="198">
                  <c:v>-7.9880000000000004</c:v>
                </c:pt>
                <c:pt idx="199">
                  <c:v>-7.85</c:v>
                </c:pt>
                <c:pt idx="200">
                  <c:v>-7.7110000000000003</c:v>
                </c:pt>
                <c:pt idx="201">
                  <c:v>-7.5730000000000004</c:v>
                </c:pt>
                <c:pt idx="202">
                  <c:v>-7.4340000000000002</c:v>
                </c:pt>
                <c:pt idx="203">
                  <c:v>-7.2949999999999999</c:v>
                </c:pt>
                <c:pt idx="204">
                  <c:v>-7.1559999999999997</c:v>
                </c:pt>
                <c:pt idx="205">
                  <c:v>-7.0179999999999998</c:v>
                </c:pt>
                <c:pt idx="206">
                  <c:v>-6.8789999999999996</c:v>
                </c:pt>
                <c:pt idx="207">
                  <c:v>-6.7389999999999999</c:v>
                </c:pt>
                <c:pt idx="208">
                  <c:v>-6.6</c:v>
                </c:pt>
                <c:pt idx="209">
                  <c:v>-6.4610000000000003</c:v>
                </c:pt>
                <c:pt idx="210">
                  <c:v>-6.3220000000000001</c:v>
                </c:pt>
                <c:pt idx="211">
                  <c:v>-6.1820000000000004</c:v>
                </c:pt>
                <c:pt idx="212">
                  <c:v>-6.0430000000000001</c:v>
                </c:pt>
                <c:pt idx="213">
                  <c:v>-5.9029999999999996</c:v>
                </c:pt>
                <c:pt idx="214">
                  <c:v>-5.7640000000000002</c:v>
                </c:pt>
                <c:pt idx="215">
                  <c:v>-5.6239999999999997</c:v>
                </c:pt>
                <c:pt idx="216">
                  <c:v>-5.484</c:v>
                </c:pt>
                <c:pt idx="217">
                  <c:v>-5.3449999999999998</c:v>
                </c:pt>
                <c:pt idx="218">
                  <c:v>-5.2050000000000001</c:v>
                </c:pt>
                <c:pt idx="219">
                  <c:v>-5.0650000000000004</c:v>
                </c:pt>
                <c:pt idx="220">
                  <c:v>-4.9249999999999998</c:v>
                </c:pt>
                <c:pt idx="221">
                  <c:v>-4.7850000000000001</c:v>
                </c:pt>
                <c:pt idx="222">
                  <c:v>-4.6449999999999996</c:v>
                </c:pt>
                <c:pt idx="223">
                  <c:v>-4.5049999999999999</c:v>
                </c:pt>
                <c:pt idx="224">
                  <c:v>-4.3639999999999999</c:v>
                </c:pt>
                <c:pt idx="225">
                  <c:v>-4.2240000000000002</c:v>
                </c:pt>
                <c:pt idx="226">
                  <c:v>-4.0839999999999996</c:v>
                </c:pt>
                <c:pt idx="227">
                  <c:v>-3.9430000000000001</c:v>
                </c:pt>
                <c:pt idx="228">
                  <c:v>-3.8029999999999999</c:v>
                </c:pt>
                <c:pt idx="229">
                  <c:v>-3.6619999999999999</c:v>
                </c:pt>
                <c:pt idx="230">
                  <c:v>-3.5219999999999998</c:v>
                </c:pt>
                <c:pt idx="231">
                  <c:v>-3.3809999999999998</c:v>
                </c:pt>
                <c:pt idx="232">
                  <c:v>-3.2410000000000001</c:v>
                </c:pt>
                <c:pt idx="233">
                  <c:v>-3.1</c:v>
                </c:pt>
                <c:pt idx="234">
                  <c:v>-2.96</c:v>
                </c:pt>
                <c:pt idx="235">
                  <c:v>-2.819</c:v>
                </c:pt>
                <c:pt idx="236">
                  <c:v>-2.6779999999999999</c:v>
                </c:pt>
                <c:pt idx="237">
                  <c:v>-2.5369999999999999</c:v>
                </c:pt>
                <c:pt idx="238">
                  <c:v>-2.3969999999999998</c:v>
                </c:pt>
                <c:pt idx="239">
                  <c:v>-2.2559999999999998</c:v>
                </c:pt>
                <c:pt idx="240">
                  <c:v>-2.1150000000000002</c:v>
                </c:pt>
                <c:pt idx="241">
                  <c:v>-1.974</c:v>
                </c:pt>
                <c:pt idx="242">
                  <c:v>-1.833</c:v>
                </c:pt>
                <c:pt idx="243">
                  <c:v>-1.6919999999999999</c:v>
                </c:pt>
                <c:pt idx="244">
                  <c:v>-1.5509999999999999</c:v>
                </c:pt>
                <c:pt idx="245">
                  <c:v>-1.41</c:v>
                </c:pt>
                <c:pt idx="246">
                  <c:v>-1.2689999999999999</c:v>
                </c:pt>
                <c:pt idx="247">
                  <c:v>-1.1279999999999999</c:v>
                </c:pt>
                <c:pt idx="248">
                  <c:v>-0.98699999999999999</c:v>
                </c:pt>
                <c:pt idx="249">
                  <c:v>-0.84599999999999997</c:v>
                </c:pt>
                <c:pt idx="250">
                  <c:v>-0.70499999999999996</c:v>
                </c:pt>
                <c:pt idx="251">
                  <c:v>-0.56399999999999995</c:v>
                </c:pt>
                <c:pt idx="252">
                  <c:v>-0.42299999999999999</c:v>
                </c:pt>
                <c:pt idx="253">
                  <c:v>-0.28199999999999997</c:v>
                </c:pt>
                <c:pt idx="254">
                  <c:v>-0.14099999999999999</c:v>
                </c:pt>
                <c:pt idx="255">
                  <c:v>0</c:v>
                </c:pt>
                <c:pt idx="256">
                  <c:v>0.14099999999999999</c:v>
                </c:pt>
                <c:pt idx="257">
                  <c:v>0.28199999999999997</c:v>
                </c:pt>
                <c:pt idx="258">
                  <c:v>0.42299999999999999</c:v>
                </c:pt>
                <c:pt idx="259">
                  <c:v>0.56399999999999995</c:v>
                </c:pt>
                <c:pt idx="260">
                  <c:v>0.70499999999999996</c:v>
                </c:pt>
                <c:pt idx="261">
                  <c:v>0.84599999999999997</c:v>
                </c:pt>
                <c:pt idx="262">
                  <c:v>0.98699999999999999</c:v>
                </c:pt>
                <c:pt idx="263">
                  <c:v>1.1279999999999999</c:v>
                </c:pt>
                <c:pt idx="264">
                  <c:v>1.2689999999999999</c:v>
                </c:pt>
                <c:pt idx="265">
                  <c:v>1.41</c:v>
                </c:pt>
                <c:pt idx="266">
                  <c:v>1.5509999999999999</c:v>
                </c:pt>
                <c:pt idx="267">
                  <c:v>1.6919999999999999</c:v>
                </c:pt>
                <c:pt idx="268">
                  <c:v>1.833</c:v>
                </c:pt>
                <c:pt idx="269">
                  <c:v>1.974</c:v>
                </c:pt>
                <c:pt idx="270">
                  <c:v>2.1150000000000002</c:v>
                </c:pt>
                <c:pt idx="271">
                  <c:v>2.2559999999999998</c:v>
                </c:pt>
                <c:pt idx="272">
                  <c:v>2.3969999999999998</c:v>
                </c:pt>
                <c:pt idx="273">
                  <c:v>2.5369999999999999</c:v>
                </c:pt>
                <c:pt idx="274">
                  <c:v>2.6779999999999999</c:v>
                </c:pt>
                <c:pt idx="275">
                  <c:v>2.819</c:v>
                </c:pt>
                <c:pt idx="276">
                  <c:v>2.96</c:v>
                </c:pt>
                <c:pt idx="277">
                  <c:v>3.1</c:v>
                </c:pt>
                <c:pt idx="278">
                  <c:v>3.2410000000000001</c:v>
                </c:pt>
                <c:pt idx="279">
                  <c:v>3.3809999999999998</c:v>
                </c:pt>
                <c:pt idx="280">
                  <c:v>3.5219999999999998</c:v>
                </c:pt>
                <c:pt idx="281">
                  <c:v>3.6619999999999999</c:v>
                </c:pt>
                <c:pt idx="282">
                  <c:v>3.8029999999999999</c:v>
                </c:pt>
                <c:pt idx="283">
                  <c:v>3.9430000000000001</c:v>
                </c:pt>
                <c:pt idx="284">
                  <c:v>4.0839999999999996</c:v>
                </c:pt>
                <c:pt idx="285">
                  <c:v>4.2240000000000002</c:v>
                </c:pt>
                <c:pt idx="286">
                  <c:v>4.3639999999999999</c:v>
                </c:pt>
                <c:pt idx="287">
                  <c:v>4.5049999999999999</c:v>
                </c:pt>
                <c:pt idx="288">
                  <c:v>4.6449999999999996</c:v>
                </c:pt>
                <c:pt idx="289">
                  <c:v>4.7850000000000001</c:v>
                </c:pt>
                <c:pt idx="290">
                  <c:v>4.9249999999999998</c:v>
                </c:pt>
                <c:pt idx="291">
                  <c:v>5.0650000000000004</c:v>
                </c:pt>
                <c:pt idx="292">
                  <c:v>5.2050000000000001</c:v>
                </c:pt>
                <c:pt idx="293">
                  <c:v>5.3449999999999998</c:v>
                </c:pt>
                <c:pt idx="294">
                  <c:v>5.484</c:v>
                </c:pt>
                <c:pt idx="295">
                  <c:v>5.6239999999999997</c:v>
                </c:pt>
                <c:pt idx="296">
                  <c:v>5.7640000000000002</c:v>
                </c:pt>
                <c:pt idx="297">
                  <c:v>5.9029999999999996</c:v>
                </c:pt>
                <c:pt idx="298">
                  <c:v>6.0430000000000001</c:v>
                </c:pt>
                <c:pt idx="299">
                  <c:v>6.1820000000000004</c:v>
                </c:pt>
                <c:pt idx="300">
                  <c:v>6.3220000000000001</c:v>
                </c:pt>
                <c:pt idx="301">
                  <c:v>6.4610000000000003</c:v>
                </c:pt>
                <c:pt idx="302">
                  <c:v>6.6</c:v>
                </c:pt>
                <c:pt idx="303">
                  <c:v>6.7389999999999999</c:v>
                </c:pt>
                <c:pt idx="304">
                  <c:v>6.8789999999999996</c:v>
                </c:pt>
                <c:pt idx="305">
                  <c:v>7.0179999999999998</c:v>
                </c:pt>
                <c:pt idx="306">
                  <c:v>7.1559999999999997</c:v>
                </c:pt>
                <c:pt idx="307">
                  <c:v>7.2949999999999999</c:v>
                </c:pt>
                <c:pt idx="308">
                  <c:v>7.4340000000000002</c:v>
                </c:pt>
                <c:pt idx="309">
                  <c:v>7.5730000000000004</c:v>
                </c:pt>
                <c:pt idx="310">
                  <c:v>7.7110000000000003</c:v>
                </c:pt>
                <c:pt idx="311">
                  <c:v>7.85</c:v>
                </c:pt>
                <c:pt idx="312">
                  <c:v>7.9880000000000004</c:v>
                </c:pt>
                <c:pt idx="313">
                  <c:v>8.1259999999999994</c:v>
                </c:pt>
                <c:pt idx="314">
                  <c:v>8.2650000000000006</c:v>
                </c:pt>
                <c:pt idx="315">
                  <c:v>8.4030000000000005</c:v>
                </c:pt>
                <c:pt idx="316">
                  <c:v>8.5410000000000004</c:v>
                </c:pt>
                <c:pt idx="317">
                  <c:v>8.6790000000000003</c:v>
                </c:pt>
                <c:pt idx="318">
                  <c:v>8.8160000000000007</c:v>
                </c:pt>
                <c:pt idx="319">
                  <c:v>8.9540000000000006</c:v>
                </c:pt>
                <c:pt idx="320">
                  <c:v>9.0920000000000005</c:v>
                </c:pt>
                <c:pt idx="321">
                  <c:v>9.2289999999999992</c:v>
                </c:pt>
                <c:pt idx="322">
                  <c:v>9.3659999999999997</c:v>
                </c:pt>
                <c:pt idx="323">
                  <c:v>9.5039999999999996</c:v>
                </c:pt>
                <c:pt idx="324">
                  <c:v>9.641</c:v>
                </c:pt>
                <c:pt idx="325">
                  <c:v>9.7780000000000005</c:v>
                </c:pt>
                <c:pt idx="326">
                  <c:v>9.9149999999999991</c:v>
                </c:pt>
                <c:pt idx="327">
                  <c:v>10.052</c:v>
                </c:pt>
                <c:pt idx="328">
                  <c:v>10.188000000000001</c:v>
                </c:pt>
                <c:pt idx="329">
                  <c:v>10.324999999999999</c:v>
                </c:pt>
                <c:pt idx="330">
                  <c:v>10.461</c:v>
                </c:pt>
                <c:pt idx="331">
                  <c:v>10.598000000000001</c:v>
                </c:pt>
                <c:pt idx="332">
                  <c:v>10.734</c:v>
                </c:pt>
                <c:pt idx="333">
                  <c:v>10.87</c:v>
                </c:pt>
                <c:pt idx="334">
                  <c:v>11.006</c:v>
                </c:pt>
                <c:pt idx="335">
                  <c:v>11.141999999999999</c:v>
                </c:pt>
                <c:pt idx="336">
                  <c:v>11.278</c:v>
                </c:pt>
                <c:pt idx="337">
                  <c:v>11.413</c:v>
                </c:pt>
                <c:pt idx="338">
                  <c:v>11.548999999999999</c:v>
                </c:pt>
                <c:pt idx="339">
                  <c:v>11.683999999999999</c:v>
                </c:pt>
                <c:pt idx="340">
                  <c:v>11.819000000000001</c:v>
                </c:pt>
                <c:pt idx="341">
                  <c:v>11.954000000000001</c:v>
                </c:pt>
                <c:pt idx="342">
                  <c:v>12.089</c:v>
                </c:pt>
                <c:pt idx="343">
                  <c:v>12.224</c:v>
                </c:pt>
                <c:pt idx="344">
                  <c:v>12.359</c:v>
                </c:pt>
                <c:pt idx="345">
                  <c:v>12.493</c:v>
                </c:pt>
                <c:pt idx="346">
                  <c:v>12.628</c:v>
                </c:pt>
                <c:pt idx="347">
                  <c:v>12.762</c:v>
                </c:pt>
                <c:pt idx="348">
                  <c:v>12.896000000000001</c:v>
                </c:pt>
                <c:pt idx="349">
                  <c:v>13.03</c:v>
                </c:pt>
                <c:pt idx="350">
                  <c:v>13.164</c:v>
                </c:pt>
                <c:pt idx="351">
                  <c:v>13.297000000000001</c:v>
                </c:pt>
                <c:pt idx="352">
                  <c:v>13.430999999999999</c:v>
                </c:pt>
                <c:pt idx="353">
                  <c:v>13.564</c:v>
                </c:pt>
                <c:pt idx="354">
                  <c:v>13.698</c:v>
                </c:pt>
                <c:pt idx="355">
                  <c:v>13.831</c:v>
                </c:pt>
                <c:pt idx="356">
                  <c:v>13.964</c:v>
                </c:pt>
                <c:pt idx="357">
                  <c:v>14.096</c:v>
                </c:pt>
                <c:pt idx="358">
                  <c:v>14.228999999999999</c:v>
                </c:pt>
                <c:pt idx="359">
                  <c:v>14.361000000000001</c:v>
                </c:pt>
                <c:pt idx="360">
                  <c:v>14.494</c:v>
                </c:pt>
                <c:pt idx="361">
                  <c:v>14.625999999999999</c:v>
                </c:pt>
                <c:pt idx="362">
                  <c:v>14.757999999999999</c:v>
                </c:pt>
                <c:pt idx="363">
                  <c:v>14.89</c:v>
                </c:pt>
                <c:pt idx="364">
                  <c:v>15.021000000000001</c:v>
                </c:pt>
                <c:pt idx="365">
                  <c:v>15.153</c:v>
                </c:pt>
                <c:pt idx="366">
                  <c:v>15.284000000000001</c:v>
                </c:pt>
                <c:pt idx="367">
                  <c:v>15.414999999999999</c:v>
                </c:pt>
                <c:pt idx="368">
                  <c:v>15.545999999999999</c:v>
                </c:pt>
                <c:pt idx="369">
                  <c:v>15.677</c:v>
                </c:pt>
                <c:pt idx="370">
                  <c:v>15.808</c:v>
                </c:pt>
                <c:pt idx="371">
                  <c:v>15.938000000000001</c:v>
                </c:pt>
                <c:pt idx="372">
                  <c:v>16.068999999999999</c:v>
                </c:pt>
                <c:pt idx="373">
                  <c:v>16.199000000000002</c:v>
                </c:pt>
                <c:pt idx="374">
                  <c:v>16.329000000000001</c:v>
                </c:pt>
                <c:pt idx="375">
                  <c:v>16.459</c:v>
                </c:pt>
                <c:pt idx="376">
                  <c:v>16.588000000000001</c:v>
                </c:pt>
                <c:pt idx="377">
                  <c:v>16.718</c:v>
                </c:pt>
                <c:pt idx="378">
                  <c:v>16.847000000000001</c:v>
                </c:pt>
                <c:pt idx="379">
                  <c:v>16.975999999999999</c:v>
                </c:pt>
                <c:pt idx="380">
                  <c:v>17.105</c:v>
                </c:pt>
                <c:pt idx="381">
                  <c:v>17.234000000000002</c:v>
                </c:pt>
                <c:pt idx="382">
                  <c:v>17.361999999999998</c:v>
                </c:pt>
                <c:pt idx="383">
                  <c:v>17.491</c:v>
                </c:pt>
                <c:pt idx="384">
                  <c:v>17.619</c:v>
                </c:pt>
                <c:pt idx="385">
                  <c:v>17.747</c:v>
                </c:pt>
                <c:pt idx="386">
                  <c:v>17.875</c:v>
                </c:pt>
                <c:pt idx="387">
                  <c:v>18.003</c:v>
                </c:pt>
                <c:pt idx="388">
                  <c:v>18.13</c:v>
                </c:pt>
                <c:pt idx="389">
                  <c:v>18.257000000000001</c:v>
                </c:pt>
                <c:pt idx="390">
                  <c:v>18.385000000000002</c:v>
                </c:pt>
                <c:pt idx="391">
                  <c:v>18.512</c:v>
                </c:pt>
                <c:pt idx="392">
                  <c:v>18.638000000000002</c:v>
                </c:pt>
                <c:pt idx="393">
                  <c:v>18.765000000000001</c:v>
                </c:pt>
                <c:pt idx="394">
                  <c:v>18.890999999999998</c:v>
                </c:pt>
                <c:pt idx="395">
                  <c:v>19.016999999999999</c:v>
                </c:pt>
                <c:pt idx="396">
                  <c:v>19.143000000000001</c:v>
                </c:pt>
                <c:pt idx="397">
                  <c:v>19.268999999999998</c:v>
                </c:pt>
                <c:pt idx="398">
                  <c:v>19.395</c:v>
                </c:pt>
                <c:pt idx="399">
                  <c:v>19.52</c:v>
                </c:pt>
                <c:pt idx="400">
                  <c:v>19.645</c:v>
                </c:pt>
                <c:pt idx="401">
                  <c:v>19.77</c:v>
                </c:pt>
                <c:pt idx="402">
                  <c:v>19.895</c:v>
                </c:pt>
                <c:pt idx="403">
                  <c:v>20.02</c:v>
                </c:pt>
                <c:pt idx="404">
                  <c:v>20.143999999999998</c:v>
                </c:pt>
                <c:pt idx="405">
                  <c:v>20.268000000000001</c:v>
                </c:pt>
                <c:pt idx="406">
                  <c:v>20.391999999999999</c:v>
                </c:pt>
                <c:pt idx="407">
                  <c:v>20.515999999999998</c:v>
                </c:pt>
                <c:pt idx="408">
                  <c:v>20.64</c:v>
                </c:pt>
                <c:pt idx="409">
                  <c:v>20.763000000000002</c:v>
                </c:pt>
                <c:pt idx="410">
                  <c:v>20.887</c:v>
                </c:pt>
                <c:pt idx="411">
                  <c:v>21.01</c:v>
                </c:pt>
                <c:pt idx="412">
                  <c:v>21.132000000000001</c:v>
                </c:pt>
                <c:pt idx="413">
                  <c:v>21.254999999999999</c:v>
                </c:pt>
                <c:pt idx="414">
                  <c:v>21.378</c:v>
                </c:pt>
                <c:pt idx="415">
                  <c:v>21.5</c:v>
                </c:pt>
                <c:pt idx="416">
                  <c:v>21.622</c:v>
                </c:pt>
                <c:pt idx="417">
                  <c:v>21.744</c:v>
                </c:pt>
                <c:pt idx="418">
                  <c:v>21.864999999999998</c:v>
                </c:pt>
                <c:pt idx="419">
                  <c:v>21.986999999999998</c:v>
                </c:pt>
                <c:pt idx="420">
                  <c:v>22.108000000000001</c:v>
                </c:pt>
                <c:pt idx="421">
                  <c:v>22.228999999999999</c:v>
                </c:pt>
                <c:pt idx="422">
                  <c:v>22.349</c:v>
                </c:pt>
                <c:pt idx="423">
                  <c:v>22.47</c:v>
                </c:pt>
                <c:pt idx="424">
                  <c:v>22.59</c:v>
                </c:pt>
                <c:pt idx="425">
                  <c:v>22.71</c:v>
                </c:pt>
                <c:pt idx="426">
                  <c:v>22.83</c:v>
                </c:pt>
                <c:pt idx="427">
                  <c:v>22.95</c:v>
                </c:pt>
                <c:pt idx="428">
                  <c:v>23.07</c:v>
                </c:pt>
                <c:pt idx="429">
                  <c:v>23.189</c:v>
                </c:pt>
                <c:pt idx="430">
                  <c:v>23.308</c:v>
                </c:pt>
                <c:pt idx="431">
                  <c:v>23.427</c:v>
                </c:pt>
                <c:pt idx="432">
                  <c:v>23.545999999999999</c:v>
                </c:pt>
                <c:pt idx="433">
                  <c:v>23.664000000000001</c:v>
                </c:pt>
                <c:pt idx="434">
                  <c:v>23.782</c:v>
                </c:pt>
                <c:pt idx="435">
                  <c:v>23.9</c:v>
                </c:pt>
                <c:pt idx="436">
                  <c:v>24.018000000000001</c:v>
                </c:pt>
                <c:pt idx="437">
                  <c:v>24.135999999999999</c:v>
                </c:pt>
                <c:pt idx="438">
                  <c:v>24.253</c:v>
                </c:pt>
                <c:pt idx="439">
                  <c:v>24.37</c:v>
                </c:pt>
                <c:pt idx="440">
                  <c:v>24.486999999999998</c:v>
                </c:pt>
                <c:pt idx="441">
                  <c:v>24.603999999999999</c:v>
                </c:pt>
                <c:pt idx="442">
                  <c:v>24.72</c:v>
                </c:pt>
                <c:pt idx="443">
                  <c:v>24.835999999999999</c:v>
                </c:pt>
                <c:pt idx="444">
                  <c:v>24.952999999999999</c:v>
                </c:pt>
                <c:pt idx="445">
                  <c:v>25.068000000000001</c:v>
                </c:pt>
                <c:pt idx="446">
                  <c:v>25.184000000000001</c:v>
                </c:pt>
                <c:pt idx="447">
                  <c:v>25.298999999999999</c:v>
                </c:pt>
                <c:pt idx="448">
                  <c:v>25.414999999999999</c:v>
                </c:pt>
                <c:pt idx="449">
                  <c:v>25.53</c:v>
                </c:pt>
                <c:pt idx="450">
                  <c:v>25.643999999999998</c:v>
                </c:pt>
                <c:pt idx="451">
                  <c:v>25.759</c:v>
                </c:pt>
                <c:pt idx="452">
                  <c:v>25.873000000000001</c:v>
                </c:pt>
                <c:pt idx="453">
                  <c:v>25.986999999999998</c:v>
                </c:pt>
                <c:pt idx="454">
                  <c:v>26.100999999999999</c:v>
                </c:pt>
                <c:pt idx="455">
                  <c:v>26.215</c:v>
                </c:pt>
                <c:pt idx="456">
                  <c:v>26.327999999999999</c:v>
                </c:pt>
                <c:pt idx="457">
                  <c:v>26.440999999999999</c:v>
                </c:pt>
                <c:pt idx="458">
                  <c:v>26.553999999999998</c:v>
                </c:pt>
                <c:pt idx="459">
                  <c:v>26.667000000000002</c:v>
                </c:pt>
                <c:pt idx="460">
                  <c:v>26.78</c:v>
                </c:pt>
                <c:pt idx="461">
                  <c:v>26.891999999999999</c:v>
                </c:pt>
                <c:pt idx="462">
                  <c:v>27.004000000000001</c:v>
                </c:pt>
                <c:pt idx="463">
                  <c:v>27.116</c:v>
                </c:pt>
                <c:pt idx="464">
                  <c:v>27.228000000000002</c:v>
                </c:pt>
                <c:pt idx="465">
                  <c:v>27.338999999999999</c:v>
                </c:pt>
                <c:pt idx="466">
                  <c:v>27.45</c:v>
                </c:pt>
                <c:pt idx="467">
                  <c:v>27.561</c:v>
                </c:pt>
                <c:pt idx="468">
                  <c:v>27.672000000000001</c:v>
                </c:pt>
                <c:pt idx="469">
                  <c:v>27.782</c:v>
                </c:pt>
                <c:pt idx="470">
                  <c:v>27.893000000000001</c:v>
                </c:pt>
                <c:pt idx="471">
                  <c:v>28.003</c:v>
                </c:pt>
                <c:pt idx="472">
                  <c:v>28.113</c:v>
                </c:pt>
                <c:pt idx="473">
                  <c:v>28.222000000000001</c:v>
                </c:pt>
                <c:pt idx="474">
                  <c:v>28.332000000000001</c:v>
                </c:pt>
                <c:pt idx="475">
                  <c:v>28.440999999999999</c:v>
                </c:pt>
                <c:pt idx="476">
                  <c:v>28.55</c:v>
                </c:pt>
                <c:pt idx="477">
                  <c:v>28.658000000000001</c:v>
                </c:pt>
                <c:pt idx="478">
                  <c:v>28.766999999999999</c:v>
                </c:pt>
                <c:pt idx="479">
                  <c:v>28.875</c:v>
                </c:pt>
                <c:pt idx="480">
                  <c:v>28.983000000000001</c:v>
                </c:pt>
                <c:pt idx="481">
                  <c:v>29.091000000000001</c:v>
                </c:pt>
                <c:pt idx="482">
                  <c:v>29.199000000000002</c:v>
                </c:pt>
                <c:pt idx="483">
                  <c:v>29.306000000000001</c:v>
                </c:pt>
                <c:pt idx="484">
                  <c:v>29.413</c:v>
                </c:pt>
                <c:pt idx="485">
                  <c:v>29.52</c:v>
                </c:pt>
                <c:pt idx="486">
                  <c:v>29.626999999999999</c:v>
                </c:pt>
                <c:pt idx="487">
                  <c:v>29.733000000000001</c:v>
                </c:pt>
                <c:pt idx="488">
                  <c:v>29.84</c:v>
                </c:pt>
                <c:pt idx="489">
                  <c:v>29.946000000000002</c:v>
                </c:pt>
                <c:pt idx="490">
                  <c:v>30.050999999999998</c:v>
                </c:pt>
                <c:pt idx="491">
                  <c:v>30.157</c:v>
                </c:pt>
                <c:pt idx="492">
                  <c:v>30.262</c:v>
                </c:pt>
                <c:pt idx="493">
                  <c:v>30.367000000000001</c:v>
                </c:pt>
                <c:pt idx="494">
                  <c:v>30.472000000000001</c:v>
                </c:pt>
                <c:pt idx="495">
                  <c:v>30.577000000000002</c:v>
                </c:pt>
                <c:pt idx="496">
                  <c:v>30.681000000000001</c:v>
                </c:pt>
                <c:pt idx="497">
                  <c:v>30.786000000000001</c:v>
                </c:pt>
                <c:pt idx="498">
                  <c:v>30.89</c:v>
                </c:pt>
                <c:pt idx="499">
                  <c:v>30.992999999999999</c:v>
                </c:pt>
                <c:pt idx="500">
                  <c:v>30.992999999999999</c:v>
                </c:pt>
                <c:pt idx="501">
                  <c:v>31.097000000000001</c:v>
                </c:pt>
                <c:pt idx="502">
                  <c:v>31.2</c:v>
                </c:pt>
                <c:pt idx="503">
                  <c:v>31.303000000000001</c:v>
                </c:pt>
                <c:pt idx="504">
                  <c:v>31.405999999999999</c:v>
                </c:pt>
                <c:pt idx="505">
                  <c:v>31.509</c:v>
                </c:pt>
                <c:pt idx="506">
                  <c:v>31.611000000000001</c:v>
                </c:pt>
                <c:pt idx="507">
                  <c:v>31.713999999999999</c:v>
                </c:pt>
                <c:pt idx="508">
                  <c:v>31.815000000000001</c:v>
                </c:pt>
                <c:pt idx="509">
                  <c:v>31.917000000000002</c:v>
                </c:pt>
                <c:pt idx="510">
                  <c:v>32.018999999999998</c:v>
                </c:pt>
                <c:pt idx="511">
                  <c:v>32.119999999999997</c:v>
                </c:pt>
              </c:numCache>
            </c:numRef>
          </c:xVal>
          <c:yVal>
            <c:numRef>
              <c:f>'Lustr H40'!$B$44:$B$555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31.088999999999999</c:v>
                </c:pt>
                <c:pt idx="4">
                  <c:v>86.097999999999999</c:v>
                </c:pt>
                <c:pt idx="5">
                  <c:v>142.12</c:v>
                </c:pt>
                <c:pt idx="6">
                  <c:v>196.102</c:v>
                </c:pt>
                <c:pt idx="7">
                  <c:v>230.88300000000001</c:v>
                </c:pt>
                <c:pt idx="8">
                  <c:v>235.02500000000001</c:v>
                </c:pt>
                <c:pt idx="9">
                  <c:v>239.22300000000001</c:v>
                </c:pt>
                <c:pt idx="10">
                  <c:v>242.46199999999999</c:v>
                </c:pt>
                <c:pt idx="11">
                  <c:v>246.98599999999999</c:v>
                </c:pt>
                <c:pt idx="12">
                  <c:v>249.715</c:v>
                </c:pt>
                <c:pt idx="13">
                  <c:v>254.72900000000001</c:v>
                </c:pt>
                <c:pt idx="14">
                  <c:v>258.16399999999999</c:v>
                </c:pt>
                <c:pt idx="15">
                  <c:v>261.24299999999999</c:v>
                </c:pt>
                <c:pt idx="16">
                  <c:v>264.59100000000001</c:v>
                </c:pt>
                <c:pt idx="17">
                  <c:v>268.28899999999999</c:v>
                </c:pt>
                <c:pt idx="18">
                  <c:v>271.05599999999998</c:v>
                </c:pt>
                <c:pt idx="19">
                  <c:v>275.77600000000001</c:v>
                </c:pt>
                <c:pt idx="20">
                  <c:v>282.14499999999998</c:v>
                </c:pt>
                <c:pt idx="21">
                  <c:v>287.411</c:v>
                </c:pt>
                <c:pt idx="22">
                  <c:v>294.596</c:v>
                </c:pt>
                <c:pt idx="23">
                  <c:v>299.62400000000002</c:v>
                </c:pt>
                <c:pt idx="24">
                  <c:v>305.428</c:v>
                </c:pt>
                <c:pt idx="25">
                  <c:v>310.51</c:v>
                </c:pt>
                <c:pt idx="26">
                  <c:v>317.36700000000002</c:v>
                </c:pt>
                <c:pt idx="27">
                  <c:v>323.65899999999999</c:v>
                </c:pt>
                <c:pt idx="28">
                  <c:v>330.94900000000001</c:v>
                </c:pt>
                <c:pt idx="29">
                  <c:v>335.20600000000002</c:v>
                </c:pt>
                <c:pt idx="30">
                  <c:v>341.06299999999999</c:v>
                </c:pt>
                <c:pt idx="31">
                  <c:v>345.89400000000001</c:v>
                </c:pt>
                <c:pt idx="32">
                  <c:v>354.28300000000002</c:v>
                </c:pt>
                <c:pt idx="33">
                  <c:v>359.59199999999998</c:v>
                </c:pt>
                <c:pt idx="34">
                  <c:v>366.90499999999997</c:v>
                </c:pt>
                <c:pt idx="35">
                  <c:v>375.97</c:v>
                </c:pt>
                <c:pt idx="36">
                  <c:v>386.73099999999999</c:v>
                </c:pt>
                <c:pt idx="37">
                  <c:v>395.52300000000002</c:v>
                </c:pt>
                <c:pt idx="38">
                  <c:v>401.89800000000002</c:v>
                </c:pt>
                <c:pt idx="39">
                  <c:v>408.233</c:v>
                </c:pt>
                <c:pt idx="40">
                  <c:v>417.37700000000001</c:v>
                </c:pt>
                <c:pt idx="41">
                  <c:v>426.04300000000001</c:v>
                </c:pt>
                <c:pt idx="42">
                  <c:v>435.267</c:v>
                </c:pt>
                <c:pt idx="43">
                  <c:v>443.90100000000001</c:v>
                </c:pt>
                <c:pt idx="44">
                  <c:v>454.42200000000003</c:v>
                </c:pt>
                <c:pt idx="45">
                  <c:v>466.43200000000002</c:v>
                </c:pt>
                <c:pt idx="46">
                  <c:v>476.63200000000001</c:v>
                </c:pt>
                <c:pt idx="47">
                  <c:v>488.27800000000002</c:v>
                </c:pt>
                <c:pt idx="48">
                  <c:v>500.41699999999997</c:v>
                </c:pt>
                <c:pt idx="49">
                  <c:v>512.44600000000003</c:v>
                </c:pt>
                <c:pt idx="50">
                  <c:v>523.05899999999997</c:v>
                </c:pt>
                <c:pt idx="51">
                  <c:v>536.73699999999997</c:v>
                </c:pt>
                <c:pt idx="52">
                  <c:v>551.81799999999998</c:v>
                </c:pt>
                <c:pt idx="53">
                  <c:v>565.10799999999995</c:v>
                </c:pt>
                <c:pt idx="54">
                  <c:v>579.28</c:v>
                </c:pt>
                <c:pt idx="55">
                  <c:v>593.44200000000001</c:v>
                </c:pt>
                <c:pt idx="56">
                  <c:v>610.274</c:v>
                </c:pt>
                <c:pt idx="57">
                  <c:v>626.09299999999996</c:v>
                </c:pt>
                <c:pt idx="58">
                  <c:v>642.25800000000004</c:v>
                </c:pt>
                <c:pt idx="59">
                  <c:v>657.38499999999999</c:v>
                </c:pt>
                <c:pt idx="60">
                  <c:v>678.15499999999997</c:v>
                </c:pt>
                <c:pt idx="61">
                  <c:v>699.56500000000005</c:v>
                </c:pt>
                <c:pt idx="62">
                  <c:v>719.55600000000004</c:v>
                </c:pt>
                <c:pt idx="63">
                  <c:v>739.18200000000002</c:v>
                </c:pt>
                <c:pt idx="64">
                  <c:v>762.24599999999998</c:v>
                </c:pt>
                <c:pt idx="65">
                  <c:v>784.75099999999998</c:v>
                </c:pt>
                <c:pt idx="66">
                  <c:v>806.63099999999997</c:v>
                </c:pt>
                <c:pt idx="67">
                  <c:v>829.74</c:v>
                </c:pt>
                <c:pt idx="68">
                  <c:v>855.06</c:v>
                </c:pt>
                <c:pt idx="69">
                  <c:v>879.56899999999996</c:v>
                </c:pt>
                <c:pt idx="70">
                  <c:v>904.18899999999996</c:v>
                </c:pt>
                <c:pt idx="71">
                  <c:v>930.08100000000002</c:v>
                </c:pt>
                <c:pt idx="72">
                  <c:v>954.63900000000001</c:v>
                </c:pt>
                <c:pt idx="73">
                  <c:v>980.84699999999998</c:v>
                </c:pt>
                <c:pt idx="74">
                  <c:v>1010.505</c:v>
                </c:pt>
                <c:pt idx="75">
                  <c:v>1043.7919999999999</c:v>
                </c:pt>
                <c:pt idx="76">
                  <c:v>1075.027</c:v>
                </c:pt>
                <c:pt idx="77">
                  <c:v>1107.48</c:v>
                </c:pt>
                <c:pt idx="78">
                  <c:v>1142.415</c:v>
                </c:pt>
                <c:pt idx="79">
                  <c:v>1178.0930000000001</c:v>
                </c:pt>
                <c:pt idx="80">
                  <c:v>1209.125</c:v>
                </c:pt>
                <c:pt idx="81">
                  <c:v>1246.3230000000001</c:v>
                </c:pt>
                <c:pt idx="82">
                  <c:v>1285.0329999999999</c:v>
                </c:pt>
                <c:pt idx="83">
                  <c:v>1321.7719999999999</c:v>
                </c:pt>
                <c:pt idx="84">
                  <c:v>1357.338</c:v>
                </c:pt>
                <c:pt idx="85">
                  <c:v>1397.325</c:v>
                </c:pt>
                <c:pt idx="86">
                  <c:v>1439.9090000000001</c:v>
                </c:pt>
                <c:pt idx="87">
                  <c:v>1486.653</c:v>
                </c:pt>
                <c:pt idx="88">
                  <c:v>1533.3620000000001</c:v>
                </c:pt>
                <c:pt idx="89">
                  <c:v>1575.816</c:v>
                </c:pt>
                <c:pt idx="90">
                  <c:v>1622.569</c:v>
                </c:pt>
                <c:pt idx="91">
                  <c:v>1661.89</c:v>
                </c:pt>
                <c:pt idx="92">
                  <c:v>1710.0930000000001</c:v>
                </c:pt>
                <c:pt idx="93">
                  <c:v>1765.1849999999999</c:v>
                </c:pt>
                <c:pt idx="94">
                  <c:v>1820.3710000000001</c:v>
                </c:pt>
                <c:pt idx="95">
                  <c:v>1871.692</c:v>
                </c:pt>
                <c:pt idx="96">
                  <c:v>1929.0820000000001</c:v>
                </c:pt>
                <c:pt idx="97">
                  <c:v>1983.701</c:v>
                </c:pt>
                <c:pt idx="98">
                  <c:v>2040.0889999999999</c:v>
                </c:pt>
                <c:pt idx="99">
                  <c:v>2106.1689999999999</c:v>
                </c:pt>
                <c:pt idx="100">
                  <c:v>2169.3609999999999</c:v>
                </c:pt>
                <c:pt idx="101">
                  <c:v>2231.509</c:v>
                </c:pt>
                <c:pt idx="102">
                  <c:v>2300.66</c:v>
                </c:pt>
                <c:pt idx="103">
                  <c:v>2371.17</c:v>
                </c:pt>
                <c:pt idx="104">
                  <c:v>2438.547</c:v>
                </c:pt>
                <c:pt idx="105">
                  <c:v>2509.317</c:v>
                </c:pt>
                <c:pt idx="106">
                  <c:v>2583.1990000000001</c:v>
                </c:pt>
                <c:pt idx="107">
                  <c:v>2652.8380000000002</c:v>
                </c:pt>
                <c:pt idx="108">
                  <c:v>2728.076</c:v>
                </c:pt>
                <c:pt idx="109">
                  <c:v>2804.8270000000002</c:v>
                </c:pt>
                <c:pt idx="110">
                  <c:v>2883.7809999999999</c:v>
                </c:pt>
                <c:pt idx="111">
                  <c:v>2962.768</c:v>
                </c:pt>
                <c:pt idx="112">
                  <c:v>3053.3760000000002</c:v>
                </c:pt>
                <c:pt idx="113">
                  <c:v>3146.873</c:v>
                </c:pt>
                <c:pt idx="114">
                  <c:v>3233.2510000000002</c:v>
                </c:pt>
                <c:pt idx="115">
                  <c:v>3322.9059999999999</c:v>
                </c:pt>
                <c:pt idx="116">
                  <c:v>3421.5279999999998</c:v>
                </c:pt>
                <c:pt idx="117">
                  <c:v>3518.2910000000002</c:v>
                </c:pt>
                <c:pt idx="118">
                  <c:v>3602.9670000000001</c:v>
                </c:pt>
                <c:pt idx="119">
                  <c:v>3697.2660000000001</c:v>
                </c:pt>
                <c:pt idx="120">
                  <c:v>3800.0050000000001</c:v>
                </c:pt>
                <c:pt idx="121">
                  <c:v>3902.6019999999999</c:v>
                </c:pt>
                <c:pt idx="122">
                  <c:v>3993.8850000000002</c:v>
                </c:pt>
                <c:pt idx="123">
                  <c:v>4095.8620000000001</c:v>
                </c:pt>
                <c:pt idx="124">
                  <c:v>4205.66</c:v>
                </c:pt>
                <c:pt idx="125">
                  <c:v>4320.22</c:v>
                </c:pt>
                <c:pt idx="126">
                  <c:v>4434.9409999999998</c:v>
                </c:pt>
                <c:pt idx="127">
                  <c:v>4557.2060000000001</c:v>
                </c:pt>
                <c:pt idx="128">
                  <c:v>4673.3130000000001</c:v>
                </c:pt>
                <c:pt idx="129">
                  <c:v>4787.7849999999999</c:v>
                </c:pt>
                <c:pt idx="130">
                  <c:v>4898.1120000000001</c:v>
                </c:pt>
                <c:pt idx="131">
                  <c:v>5014.3140000000003</c:v>
                </c:pt>
                <c:pt idx="132">
                  <c:v>5126.6909999999998</c:v>
                </c:pt>
                <c:pt idx="133">
                  <c:v>5238.93</c:v>
                </c:pt>
                <c:pt idx="134">
                  <c:v>5353.9340000000002</c:v>
                </c:pt>
                <c:pt idx="135">
                  <c:v>5482.6530000000002</c:v>
                </c:pt>
                <c:pt idx="136">
                  <c:v>5612.7150000000001</c:v>
                </c:pt>
                <c:pt idx="137">
                  <c:v>5734.0969999999998</c:v>
                </c:pt>
                <c:pt idx="138">
                  <c:v>5854.518</c:v>
                </c:pt>
                <c:pt idx="139">
                  <c:v>5979.817</c:v>
                </c:pt>
                <c:pt idx="140">
                  <c:v>6102.8419999999996</c:v>
                </c:pt>
                <c:pt idx="141">
                  <c:v>6230.4269999999997</c:v>
                </c:pt>
                <c:pt idx="142">
                  <c:v>6357.9759999999997</c:v>
                </c:pt>
                <c:pt idx="143">
                  <c:v>6479.8890000000001</c:v>
                </c:pt>
                <c:pt idx="144">
                  <c:v>6606.2060000000001</c:v>
                </c:pt>
                <c:pt idx="145">
                  <c:v>6732.6549999999997</c:v>
                </c:pt>
                <c:pt idx="146">
                  <c:v>6857.8819999999996</c:v>
                </c:pt>
                <c:pt idx="147">
                  <c:v>6981.1350000000002</c:v>
                </c:pt>
                <c:pt idx="148">
                  <c:v>7106.866</c:v>
                </c:pt>
                <c:pt idx="149">
                  <c:v>7231.6350000000002</c:v>
                </c:pt>
                <c:pt idx="150">
                  <c:v>7357.1220000000003</c:v>
                </c:pt>
                <c:pt idx="151">
                  <c:v>7489.5219999999999</c:v>
                </c:pt>
                <c:pt idx="152">
                  <c:v>7617.6329999999998</c:v>
                </c:pt>
                <c:pt idx="153">
                  <c:v>7740.3180000000002</c:v>
                </c:pt>
                <c:pt idx="154">
                  <c:v>7872.058</c:v>
                </c:pt>
                <c:pt idx="155">
                  <c:v>8002.2479999999996</c:v>
                </c:pt>
                <c:pt idx="156">
                  <c:v>8136.2910000000002</c:v>
                </c:pt>
                <c:pt idx="157">
                  <c:v>8275.9380000000001</c:v>
                </c:pt>
                <c:pt idx="158">
                  <c:v>8413.8320000000003</c:v>
                </c:pt>
                <c:pt idx="159">
                  <c:v>8536.1239999999998</c:v>
                </c:pt>
                <c:pt idx="160">
                  <c:v>8662.3510000000006</c:v>
                </c:pt>
                <c:pt idx="161">
                  <c:v>8796.1180000000004</c:v>
                </c:pt>
                <c:pt idx="162">
                  <c:v>8931.0570000000007</c:v>
                </c:pt>
                <c:pt idx="163">
                  <c:v>9067.1970000000001</c:v>
                </c:pt>
                <c:pt idx="164">
                  <c:v>9205.5380000000005</c:v>
                </c:pt>
                <c:pt idx="165">
                  <c:v>9324.8379999999997</c:v>
                </c:pt>
                <c:pt idx="166">
                  <c:v>9436.991</c:v>
                </c:pt>
                <c:pt idx="167">
                  <c:v>9564.9480000000003</c:v>
                </c:pt>
                <c:pt idx="168">
                  <c:v>9694.7180000000008</c:v>
                </c:pt>
                <c:pt idx="169">
                  <c:v>9821.6730000000007</c:v>
                </c:pt>
                <c:pt idx="170">
                  <c:v>9963.0310000000009</c:v>
                </c:pt>
                <c:pt idx="171">
                  <c:v>10097.317999999999</c:v>
                </c:pt>
                <c:pt idx="172">
                  <c:v>10211.915999999999</c:v>
                </c:pt>
                <c:pt idx="173">
                  <c:v>10330.444</c:v>
                </c:pt>
                <c:pt idx="174">
                  <c:v>10448.325999999999</c:v>
                </c:pt>
                <c:pt idx="175">
                  <c:v>10549.23</c:v>
                </c:pt>
                <c:pt idx="176">
                  <c:v>10655.085999999999</c:v>
                </c:pt>
                <c:pt idx="177">
                  <c:v>10768.404</c:v>
                </c:pt>
                <c:pt idx="178">
                  <c:v>10879.802</c:v>
                </c:pt>
                <c:pt idx="179">
                  <c:v>10981.518</c:v>
                </c:pt>
                <c:pt idx="180">
                  <c:v>11078.932000000001</c:v>
                </c:pt>
                <c:pt idx="181">
                  <c:v>11169.108</c:v>
                </c:pt>
                <c:pt idx="182">
                  <c:v>11245.755999999999</c:v>
                </c:pt>
                <c:pt idx="183">
                  <c:v>11325.407999999999</c:v>
                </c:pt>
                <c:pt idx="184">
                  <c:v>11411.78</c:v>
                </c:pt>
                <c:pt idx="185">
                  <c:v>11490.169</c:v>
                </c:pt>
                <c:pt idx="186">
                  <c:v>11578.851000000001</c:v>
                </c:pt>
                <c:pt idx="187">
                  <c:v>11671.315000000001</c:v>
                </c:pt>
                <c:pt idx="188">
                  <c:v>11756.626</c:v>
                </c:pt>
                <c:pt idx="189">
                  <c:v>11836.777</c:v>
                </c:pt>
                <c:pt idx="190">
                  <c:v>11900.227999999999</c:v>
                </c:pt>
                <c:pt idx="191">
                  <c:v>11962.725</c:v>
                </c:pt>
                <c:pt idx="192">
                  <c:v>12023.395</c:v>
                </c:pt>
                <c:pt idx="193">
                  <c:v>12096.163</c:v>
                </c:pt>
                <c:pt idx="194">
                  <c:v>12167.174999999999</c:v>
                </c:pt>
                <c:pt idx="195">
                  <c:v>12243.522000000001</c:v>
                </c:pt>
                <c:pt idx="196">
                  <c:v>12306.495999999999</c:v>
                </c:pt>
                <c:pt idx="197">
                  <c:v>12374.244000000001</c:v>
                </c:pt>
                <c:pt idx="198">
                  <c:v>12444.731</c:v>
                </c:pt>
                <c:pt idx="199">
                  <c:v>12508.498</c:v>
                </c:pt>
                <c:pt idx="200">
                  <c:v>12578.864</c:v>
                </c:pt>
                <c:pt idx="201">
                  <c:v>12642.968999999999</c:v>
                </c:pt>
                <c:pt idx="202">
                  <c:v>12698.218999999999</c:v>
                </c:pt>
                <c:pt idx="203">
                  <c:v>12761.166999999999</c:v>
                </c:pt>
                <c:pt idx="204">
                  <c:v>12822.305</c:v>
                </c:pt>
                <c:pt idx="205">
                  <c:v>12855.498</c:v>
                </c:pt>
                <c:pt idx="206">
                  <c:v>12889.768</c:v>
                </c:pt>
                <c:pt idx="207">
                  <c:v>12942.665000000001</c:v>
                </c:pt>
                <c:pt idx="208">
                  <c:v>12997.07</c:v>
                </c:pt>
                <c:pt idx="209">
                  <c:v>13058.397999999999</c:v>
                </c:pt>
                <c:pt idx="210">
                  <c:v>13124.334999999999</c:v>
                </c:pt>
                <c:pt idx="211">
                  <c:v>13173.516</c:v>
                </c:pt>
                <c:pt idx="212">
                  <c:v>13222.87</c:v>
                </c:pt>
                <c:pt idx="213">
                  <c:v>13274.963</c:v>
                </c:pt>
                <c:pt idx="214">
                  <c:v>13305.245999999999</c:v>
                </c:pt>
                <c:pt idx="215">
                  <c:v>13345.119000000001</c:v>
                </c:pt>
                <c:pt idx="216">
                  <c:v>13399.358</c:v>
                </c:pt>
                <c:pt idx="217">
                  <c:v>13431.598</c:v>
                </c:pt>
                <c:pt idx="218">
                  <c:v>13457.92</c:v>
                </c:pt>
                <c:pt idx="219">
                  <c:v>13483.094999999999</c:v>
                </c:pt>
                <c:pt idx="220">
                  <c:v>13514.460999999999</c:v>
                </c:pt>
                <c:pt idx="221">
                  <c:v>13543.741</c:v>
                </c:pt>
                <c:pt idx="222">
                  <c:v>13576.199000000001</c:v>
                </c:pt>
                <c:pt idx="223">
                  <c:v>13615.746999999999</c:v>
                </c:pt>
                <c:pt idx="224">
                  <c:v>13646.295</c:v>
                </c:pt>
                <c:pt idx="225">
                  <c:v>13654.682000000001</c:v>
                </c:pt>
                <c:pt idx="226">
                  <c:v>13670.395</c:v>
                </c:pt>
                <c:pt idx="227">
                  <c:v>13686.734</c:v>
                </c:pt>
                <c:pt idx="228">
                  <c:v>13718.647999999999</c:v>
                </c:pt>
                <c:pt idx="229">
                  <c:v>13760.103999999999</c:v>
                </c:pt>
                <c:pt idx="230">
                  <c:v>13799.788</c:v>
                </c:pt>
                <c:pt idx="231">
                  <c:v>13817.352999999999</c:v>
                </c:pt>
                <c:pt idx="232">
                  <c:v>13829.89</c:v>
                </c:pt>
                <c:pt idx="233">
                  <c:v>13837.406000000001</c:v>
                </c:pt>
                <c:pt idx="234">
                  <c:v>13853.993</c:v>
                </c:pt>
                <c:pt idx="235">
                  <c:v>13885.293</c:v>
                </c:pt>
                <c:pt idx="236">
                  <c:v>13900.054</c:v>
                </c:pt>
                <c:pt idx="237">
                  <c:v>13914.68</c:v>
                </c:pt>
                <c:pt idx="238">
                  <c:v>13928.322</c:v>
                </c:pt>
                <c:pt idx="239">
                  <c:v>13920.396000000001</c:v>
                </c:pt>
                <c:pt idx="240">
                  <c:v>13887.7</c:v>
                </c:pt>
                <c:pt idx="241">
                  <c:v>13872.519</c:v>
                </c:pt>
                <c:pt idx="242">
                  <c:v>13872.285</c:v>
                </c:pt>
                <c:pt idx="243">
                  <c:v>13880.92</c:v>
                </c:pt>
                <c:pt idx="244">
                  <c:v>13876.105</c:v>
                </c:pt>
                <c:pt idx="245">
                  <c:v>13877.924999999999</c:v>
                </c:pt>
                <c:pt idx="246">
                  <c:v>13861.332</c:v>
                </c:pt>
                <c:pt idx="247">
                  <c:v>13856.346</c:v>
                </c:pt>
                <c:pt idx="248">
                  <c:v>13845.633</c:v>
                </c:pt>
                <c:pt idx="249">
                  <c:v>13830.31</c:v>
                </c:pt>
                <c:pt idx="250">
                  <c:v>13787.736999999999</c:v>
                </c:pt>
                <c:pt idx="251">
                  <c:v>13778.665000000001</c:v>
                </c:pt>
                <c:pt idx="252">
                  <c:v>13792.746999999999</c:v>
                </c:pt>
                <c:pt idx="253">
                  <c:v>13787.444</c:v>
                </c:pt>
                <c:pt idx="254">
                  <c:v>13782.418</c:v>
                </c:pt>
                <c:pt idx="255">
                  <c:v>13781.177</c:v>
                </c:pt>
                <c:pt idx="256">
                  <c:v>13763.076999999999</c:v>
                </c:pt>
                <c:pt idx="257">
                  <c:v>13732.18</c:v>
                </c:pt>
                <c:pt idx="258">
                  <c:v>13725.683999999999</c:v>
                </c:pt>
                <c:pt idx="259">
                  <c:v>13732.907999999999</c:v>
                </c:pt>
                <c:pt idx="260">
                  <c:v>13744.688</c:v>
                </c:pt>
                <c:pt idx="261">
                  <c:v>13744.147999999999</c:v>
                </c:pt>
                <c:pt idx="262">
                  <c:v>13734.582</c:v>
                </c:pt>
                <c:pt idx="263">
                  <c:v>13731.004999999999</c:v>
                </c:pt>
                <c:pt idx="264">
                  <c:v>13736.849</c:v>
                </c:pt>
                <c:pt idx="265">
                  <c:v>13740.656999999999</c:v>
                </c:pt>
                <c:pt idx="266">
                  <c:v>13742.162</c:v>
                </c:pt>
                <c:pt idx="267">
                  <c:v>13732.210999999999</c:v>
                </c:pt>
                <c:pt idx="268">
                  <c:v>13707.736000000001</c:v>
                </c:pt>
                <c:pt idx="269">
                  <c:v>13681.395</c:v>
                </c:pt>
                <c:pt idx="270">
                  <c:v>13659.893</c:v>
                </c:pt>
                <c:pt idx="271">
                  <c:v>13646.109</c:v>
                </c:pt>
                <c:pt idx="272">
                  <c:v>13622.066999999999</c:v>
                </c:pt>
                <c:pt idx="273">
                  <c:v>13606.223</c:v>
                </c:pt>
                <c:pt idx="274">
                  <c:v>13602.475</c:v>
                </c:pt>
                <c:pt idx="275">
                  <c:v>13578.01</c:v>
                </c:pt>
                <c:pt idx="276">
                  <c:v>13546.434999999999</c:v>
                </c:pt>
                <c:pt idx="277">
                  <c:v>13514.064</c:v>
                </c:pt>
                <c:pt idx="278">
                  <c:v>13489.384</c:v>
                </c:pt>
                <c:pt idx="279">
                  <c:v>13476.275</c:v>
                </c:pt>
                <c:pt idx="280">
                  <c:v>13481.857</c:v>
                </c:pt>
                <c:pt idx="281">
                  <c:v>13473.035</c:v>
                </c:pt>
                <c:pt idx="282">
                  <c:v>13450.323</c:v>
                </c:pt>
                <c:pt idx="283">
                  <c:v>13423.038</c:v>
                </c:pt>
                <c:pt idx="284">
                  <c:v>13393.552</c:v>
                </c:pt>
                <c:pt idx="285">
                  <c:v>13368.745999999999</c:v>
                </c:pt>
                <c:pt idx="286">
                  <c:v>13347.228999999999</c:v>
                </c:pt>
                <c:pt idx="287">
                  <c:v>13317.61</c:v>
                </c:pt>
                <c:pt idx="288">
                  <c:v>13287.708000000001</c:v>
                </c:pt>
                <c:pt idx="289">
                  <c:v>13258.995000000001</c:v>
                </c:pt>
                <c:pt idx="290">
                  <c:v>13221.236000000001</c:v>
                </c:pt>
                <c:pt idx="291">
                  <c:v>13180.246999999999</c:v>
                </c:pt>
                <c:pt idx="292">
                  <c:v>13153.554</c:v>
                </c:pt>
                <c:pt idx="293">
                  <c:v>13129.476000000001</c:v>
                </c:pt>
                <c:pt idx="294">
                  <c:v>13101.525</c:v>
                </c:pt>
                <c:pt idx="295">
                  <c:v>13078.126</c:v>
                </c:pt>
                <c:pt idx="296">
                  <c:v>13025.704</c:v>
                </c:pt>
                <c:pt idx="297">
                  <c:v>12960.739</c:v>
                </c:pt>
                <c:pt idx="298">
                  <c:v>12890.359</c:v>
                </c:pt>
                <c:pt idx="299">
                  <c:v>12818.683000000001</c:v>
                </c:pt>
                <c:pt idx="300">
                  <c:v>12736.802</c:v>
                </c:pt>
                <c:pt idx="301">
                  <c:v>12691.427</c:v>
                </c:pt>
                <c:pt idx="302">
                  <c:v>12636.054</c:v>
                </c:pt>
                <c:pt idx="303">
                  <c:v>12567.616</c:v>
                </c:pt>
                <c:pt idx="304">
                  <c:v>12494.057000000001</c:v>
                </c:pt>
                <c:pt idx="305">
                  <c:v>12442.914000000001</c:v>
                </c:pt>
                <c:pt idx="306">
                  <c:v>12386.146000000001</c:v>
                </c:pt>
                <c:pt idx="307">
                  <c:v>12318.317999999999</c:v>
                </c:pt>
                <c:pt idx="308">
                  <c:v>12275.281999999999</c:v>
                </c:pt>
                <c:pt idx="309">
                  <c:v>12226.691999999999</c:v>
                </c:pt>
                <c:pt idx="310">
                  <c:v>12174.932000000001</c:v>
                </c:pt>
                <c:pt idx="311">
                  <c:v>12108.564</c:v>
                </c:pt>
                <c:pt idx="312">
                  <c:v>12056.431</c:v>
                </c:pt>
                <c:pt idx="313">
                  <c:v>12006.249</c:v>
                </c:pt>
                <c:pt idx="314">
                  <c:v>11935.869000000001</c:v>
                </c:pt>
                <c:pt idx="315">
                  <c:v>11850.960999999999</c:v>
                </c:pt>
                <c:pt idx="316">
                  <c:v>11764.548000000001</c:v>
                </c:pt>
                <c:pt idx="317">
                  <c:v>11688.282999999999</c:v>
                </c:pt>
                <c:pt idx="318">
                  <c:v>11598.019</c:v>
                </c:pt>
                <c:pt idx="319">
                  <c:v>11527.995000000001</c:v>
                </c:pt>
                <c:pt idx="320">
                  <c:v>11454.486000000001</c:v>
                </c:pt>
                <c:pt idx="321">
                  <c:v>11372.864</c:v>
                </c:pt>
                <c:pt idx="322">
                  <c:v>11289.040999999999</c:v>
                </c:pt>
                <c:pt idx="323">
                  <c:v>11227.347</c:v>
                </c:pt>
                <c:pt idx="324">
                  <c:v>11154.28</c:v>
                </c:pt>
                <c:pt idx="325">
                  <c:v>11072.877</c:v>
                </c:pt>
                <c:pt idx="326">
                  <c:v>10991.828</c:v>
                </c:pt>
                <c:pt idx="327">
                  <c:v>10912.718000000001</c:v>
                </c:pt>
                <c:pt idx="328">
                  <c:v>10814.036</c:v>
                </c:pt>
                <c:pt idx="329">
                  <c:v>10702.343000000001</c:v>
                </c:pt>
                <c:pt idx="330">
                  <c:v>10599.038</c:v>
                </c:pt>
                <c:pt idx="331">
                  <c:v>10497.798000000001</c:v>
                </c:pt>
                <c:pt idx="332">
                  <c:v>10400.446</c:v>
                </c:pt>
                <c:pt idx="333">
                  <c:v>10293.81</c:v>
                </c:pt>
                <c:pt idx="334">
                  <c:v>10193.462</c:v>
                </c:pt>
                <c:pt idx="335">
                  <c:v>10090.507</c:v>
                </c:pt>
                <c:pt idx="336">
                  <c:v>9984.76</c:v>
                </c:pt>
                <c:pt idx="337">
                  <c:v>9880.2919999999995</c:v>
                </c:pt>
                <c:pt idx="338">
                  <c:v>9781.6239999999998</c:v>
                </c:pt>
                <c:pt idx="339">
                  <c:v>9678.9310000000005</c:v>
                </c:pt>
                <c:pt idx="340">
                  <c:v>9568.7330000000002</c:v>
                </c:pt>
                <c:pt idx="341">
                  <c:v>9443.8979999999992</c:v>
                </c:pt>
                <c:pt idx="342">
                  <c:v>9314.4979999999996</c:v>
                </c:pt>
                <c:pt idx="343">
                  <c:v>9195.0220000000008</c:v>
                </c:pt>
                <c:pt idx="344">
                  <c:v>9078.0120000000006</c:v>
                </c:pt>
                <c:pt idx="345">
                  <c:v>8951.7970000000005</c:v>
                </c:pt>
                <c:pt idx="346">
                  <c:v>8828.3379999999997</c:v>
                </c:pt>
                <c:pt idx="347">
                  <c:v>8712.1949999999997</c:v>
                </c:pt>
                <c:pt idx="348">
                  <c:v>8594.2180000000008</c:v>
                </c:pt>
                <c:pt idx="349">
                  <c:v>8466.2049999999999</c:v>
                </c:pt>
                <c:pt idx="350">
                  <c:v>8337.9140000000007</c:v>
                </c:pt>
                <c:pt idx="351">
                  <c:v>8214.5550000000003</c:v>
                </c:pt>
                <c:pt idx="352">
                  <c:v>8094.6440000000002</c:v>
                </c:pt>
                <c:pt idx="353">
                  <c:v>7972.7290000000003</c:v>
                </c:pt>
                <c:pt idx="354">
                  <c:v>7854.6729999999998</c:v>
                </c:pt>
                <c:pt idx="355">
                  <c:v>7725.4009999999998</c:v>
                </c:pt>
                <c:pt idx="356">
                  <c:v>7590.2569999999996</c:v>
                </c:pt>
                <c:pt idx="357">
                  <c:v>7461.0259999999998</c:v>
                </c:pt>
                <c:pt idx="358">
                  <c:v>7333.1850000000004</c:v>
                </c:pt>
                <c:pt idx="359">
                  <c:v>7207.6679999999997</c:v>
                </c:pt>
                <c:pt idx="360">
                  <c:v>7089.8119999999999</c:v>
                </c:pt>
                <c:pt idx="361">
                  <c:v>6971.6459999999997</c:v>
                </c:pt>
                <c:pt idx="362">
                  <c:v>6845.1120000000001</c:v>
                </c:pt>
                <c:pt idx="363">
                  <c:v>6721.9939999999997</c:v>
                </c:pt>
                <c:pt idx="364">
                  <c:v>6591.2150000000001</c:v>
                </c:pt>
                <c:pt idx="365">
                  <c:v>6455.8320000000003</c:v>
                </c:pt>
                <c:pt idx="366">
                  <c:v>6327.0590000000002</c:v>
                </c:pt>
                <c:pt idx="367">
                  <c:v>6196.6559999999999</c:v>
                </c:pt>
                <c:pt idx="368">
                  <c:v>6068.4409999999998</c:v>
                </c:pt>
                <c:pt idx="369">
                  <c:v>5948.8810000000003</c:v>
                </c:pt>
                <c:pt idx="370">
                  <c:v>5827.1350000000002</c:v>
                </c:pt>
                <c:pt idx="371">
                  <c:v>5703.8130000000001</c:v>
                </c:pt>
                <c:pt idx="372">
                  <c:v>5585.1289999999999</c:v>
                </c:pt>
                <c:pt idx="373">
                  <c:v>5468.4059999999999</c:v>
                </c:pt>
                <c:pt idx="374">
                  <c:v>5351.9080000000004</c:v>
                </c:pt>
                <c:pt idx="375">
                  <c:v>5239.366</c:v>
                </c:pt>
                <c:pt idx="376">
                  <c:v>5121.2330000000002</c:v>
                </c:pt>
                <c:pt idx="377">
                  <c:v>4999.2240000000002</c:v>
                </c:pt>
                <c:pt idx="378">
                  <c:v>4884.616</c:v>
                </c:pt>
                <c:pt idx="379">
                  <c:v>4777.7539999999999</c:v>
                </c:pt>
                <c:pt idx="380">
                  <c:v>4672.0469999999996</c:v>
                </c:pt>
                <c:pt idx="381">
                  <c:v>4572.5010000000002</c:v>
                </c:pt>
                <c:pt idx="382">
                  <c:v>4470.5020000000004</c:v>
                </c:pt>
                <c:pt idx="383">
                  <c:v>4361.317</c:v>
                </c:pt>
                <c:pt idx="384">
                  <c:v>4254.777</c:v>
                </c:pt>
                <c:pt idx="385">
                  <c:v>4149.4799999999996</c:v>
                </c:pt>
                <c:pt idx="386">
                  <c:v>4045.1239999999998</c:v>
                </c:pt>
                <c:pt idx="387">
                  <c:v>3945.7260000000001</c:v>
                </c:pt>
                <c:pt idx="388">
                  <c:v>3851.2530000000002</c:v>
                </c:pt>
                <c:pt idx="389">
                  <c:v>3750.4740000000002</c:v>
                </c:pt>
                <c:pt idx="390">
                  <c:v>3653.6979999999999</c:v>
                </c:pt>
                <c:pt idx="391">
                  <c:v>3562.692</c:v>
                </c:pt>
                <c:pt idx="392">
                  <c:v>3473.1840000000002</c:v>
                </c:pt>
                <c:pt idx="393">
                  <c:v>3379.9209999999998</c:v>
                </c:pt>
                <c:pt idx="394">
                  <c:v>3288.335</c:v>
                </c:pt>
                <c:pt idx="395">
                  <c:v>3198.0889999999999</c:v>
                </c:pt>
                <c:pt idx="396">
                  <c:v>3112.1819999999998</c:v>
                </c:pt>
                <c:pt idx="397">
                  <c:v>3028.7469999999998</c:v>
                </c:pt>
                <c:pt idx="398">
                  <c:v>2943.462</c:v>
                </c:pt>
                <c:pt idx="399">
                  <c:v>2861.674</c:v>
                </c:pt>
                <c:pt idx="400">
                  <c:v>2782.7689999999998</c:v>
                </c:pt>
                <c:pt idx="401">
                  <c:v>2708.614</c:v>
                </c:pt>
                <c:pt idx="402">
                  <c:v>2636.6210000000001</c:v>
                </c:pt>
                <c:pt idx="403">
                  <c:v>2566.0349999999999</c:v>
                </c:pt>
                <c:pt idx="404">
                  <c:v>2495.3539999999998</c:v>
                </c:pt>
                <c:pt idx="405">
                  <c:v>2422.1950000000002</c:v>
                </c:pt>
                <c:pt idx="406">
                  <c:v>2351.7640000000001</c:v>
                </c:pt>
                <c:pt idx="407">
                  <c:v>2282.7539999999999</c:v>
                </c:pt>
                <c:pt idx="408">
                  <c:v>2215.1729999999998</c:v>
                </c:pt>
                <c:pt idx="409">
                  <c:v>2149.9720000000002</c:v>
                </c:pt>
                <c:pt idx="410">
                  <c:v>2088.3090000000002</c:v>
                </c:pt>
                <c:pt idx="411">
                  <c:v>2026.6469999999999</c:v>
                </c:pt>
                <c:pt idx="412">
                  <c:v>1962.203</c:v>
                </c:pt>
                <c:pt idx="413">
                  <c:v>1900.567</c:v>
                </c:pt>
                <c:pt idx="414">
                  <c:v>1845.0820000000001</c:v>
                </c:pt>
                <c:pt idx="415">
                  <c:v>1791.175</c:v>
                </c:pt>
                <c:pt idx="416">
                  <c:v>1741.4690000000001</c:v>
                </c:pt>
                <c:pt idx="417">
                  <c:v>1697.3879999999999</c:v>
                </c:pt>
                <c:pt idx="418">
                  <c:v>1654.42</c:v>
                </c:pt>
                <c:pt idx="419">
                  <c:v>1611.2070000000001</c:v>
                </c:pt>
                <c:pt idx="420">
                  <c:v>1566.777</c:v>
                </c:pt>
                <c:pt idx="421">
                  <c:v>1516.3969999999999</c:v>
                </c:pt>
                <c:pt idx="422">
                  <c:v>1466.837</c:v>
                </c:pt>
                <c:pt idx="423">
                  <c:v>1423.7260000000001</c:v>
                </c:pt>
                <c:pt idx="424">
                  <c:v>1385.999</c:v>
                </c:pt>
                <c:pt idx="425">
                  <c:v>1346.6579999999999</c:v>
                </c:pt>
                <c:pt idx="426">
                  <c:v>1308.777</c:v>
                </c:pt>
                <c:pt idx="427">
                  <c:v>1271.7550000000001</c:v>
                </c:pt>
                <c:pt idx="428">
                  <c:v>1233.9280000000001</c:v>
                </c:pt>
                <c:pt idx="429">
                  <c:v>1196.587</c:v>
                </c:pt>
                <c:pt idx="430">
                  <c:v>1159.7349999999999</c:v>
                </c:pt>
                <c:pt idx="431">
                  <c:v>1122.346</c:v>
                </c:pt>
                <c:pt idx="432">
                  <c:v>1088.31</c:v>
                </c:pt>
                <c:pt idx="433">
                  <c:v>1057.308</c:v>
                </c:pt>
                <c:pt idx="434">
                  <c:v>1029.5039999999999</c:v>
                </c:pt>
                <c:pt idx="435">
                  <c:v>1005.27</c:v>
                </c:pt>
                <c:pt idx="436">
                  <c:v>981.67399999999998</c:v>
                </c:pt>
                <c:pt idx="437">
                  <c:v>956.09699999999998</c:v>
                </c:pt>
                <c:pt idx="438">
                  <c:v>927.85799999999995</c:v>
                </c:pt>
                <c:pt idx="439">
                  <c:v>901.57299999999998</c:v>
                </c:pt>
                <c:pt idx="440">
                  <c:v>872.39400000000001</c:v>
                </c:pt>
                <c:pt idx="441">
                  <c:v>844.36199999999997</c:v>
                </c:pt>
                <c:pt idx="442">
                  <c:v>821.31399999999996</c:v>
                </c:pt>
                <c:pt idx="443">
                  <c:v>801.23099999999999</c:v>
                </c:pt>
                <c:pt idx="444">
                  <c:v>779.39599999999996</c:v>
                </c:pt>
                <c:pt idx="445">
                  <c:v>757.15300000000002</c:v>
                </c:pt>
                <c:pt idx="446">
                  <c:v>735.25</c:v>
                </c:pt>
                <c:pt idx="447">
                  <c:v>712.79200000000003</c:v>
                </c:pt>
                <c:pt idx="448">
                  <c:v>692.58699999999999</c:v>
                </c:pt>
                <c:pt idx="449">
                  <c:v>673.31399999999996</c:v>
                </c:pt>
                <c:pt idx="450">
                  <c:v>654.65700000000004</c:v>
                </c:pt>
                <c:pt idx="451">
                  <c:v>637.96500000000003</c:v>
                </c:pt>
                <c:pt idx="452">
                  <c:v>623.43799999999999</c:v>
                </c:pt>
                <c:pt idx="453">
                  <c:v>610.10799999999995</c:v>
                </c:pt>
                <c:pt idx="454">
                  <c:v>596.73599999999999</c:v>
                </c:pt>
                <c:pt idx="455">
                  <c:v>583.69200000000001</c:v>
                </c:pt>
                <c:pt idx="456">
                  <c:v>570.86599999999999</c:v>
                </c:pt>
                <c:pt idx="457">
                  <c:v>557.077</c:v>
                </c:pt>
                <c:pt idx="458">
                  <c:v>544.02300000000002</c:v>
                </c:pt>
                <c:pt idx="459">
                  <c:v>530.81700000000001</c:v>
                </c:pt>
                <c:pt idx="460">
                  <c:v>516.71100000000001</c:v>
                </c:pt>
                <c:pt idx="461">
                  <c:v>502.52100000000002</c:v>
                </c:pt>
                <c:pt idx="462">
                  <c:v>488.50900000000001</c:v>
                </c:pt>
                <c:pt idx="463">
                  <c:v>474.67700000000002</c:v>
                </c:pt>
                <c:pt idx="464">
                  <c:v>464.65300000000002</c:v>
                </c:pt>
                <c:pt idx="465">
                  <c:v>456.54</c:v>
                </c:pt>
                <c:pt idx="466">
                  <c:v>447.27499999999998</c:v>
                </c:pt>
                <c:pt idx="467">
                  <c:v>436.46499999999997</c:v>
                </c:pt>
                <c:pt idx="468">
                  <c:v>427.23500000000001</c:v>
                </c:pt>
                <c:pt idx="469">
                  <c:v>416.68200000000002</c:v>
                </c:pt>
                <c:pt idx="470">
                  <c:v>406.60199999999998</c:v>
                </c:pt>
                <c:pt idx="471">
                  <c:v>398.815</c:v>
                </c:pt>
                <c:pt idx="472">
                  <c:v>391.44400000000002</c:v>
                </c:pt>
                <c:pt idx="473">
                  <c:v>387.755</c:v>
                </c:pt>
                <c:pt idx="474">
                  <c:v>384.86200000000002</c:v>
                </c:pt>
                <c:pt idx="475">
                  <c:v>378.78399999999999</c:v>
                </c:pt>
                <c:pt idx="476">
                  <c:v>371.41300000000001</c:v>
                </c:pt>
                <c:pt idx="477">
                  <c:v>362.423</c:v>
                </c:pt>
                <c:pt idx="478">
                  <c:v>351.601</c:v>
                </c:pt>
                <c:pt idx="479">
                  <c:v>341.10700000000003</c:v>
                </c:pt>
                <c:pt idx="480">
                  <c:v>334.71300000000002</c:v>
                </c:pt>
                <c:pt idx="481">
                  <c:v>330.07</c:v>
                </c:pt>
                <c:pt idx="482">
                  <c:v>325.67700000000002</c:v>
                </c:pt>
                <c:pt idx="483">
                  <c:v>320.53399999999999</c:v>
                </c:pt>
                <c:pt idx="484">
                  <c:v>317.24599999999998</c:v>
                </c:pt>
                <c:pt idx="485">
                  <c:v>312.36399999999998</c:v>
                </c:pt>
                <c:pt idx="486">
                  <c:v>305.14499999999998</c:v>
                </c:pt>
                <c:pt idx="487">
                  <c:v>298.85300000000001</c:v>
                </c:pt>
                <c:pt idx="488">
                  <c:v>295.654</c:v>
                </c:pt>
                <c:pt idx="489">
                  <c:v>292.18799999999999</c:v>
                </c:pt>
                <c:pt idx="490">
                  <c:v>288.495</c:v>
                </c:pt>
                <c:pt idx="491">
                  <c:v>286.91399999999999</c:v>
                </c:pt>
                <c:pt idx="492">
                  <c:v>285.48700000000002</c:v>
                </c:pt>
                <c:pt idx="493">
                  <c:v>282.39499999999998</c:v>
                </c:pt>
                <c:pt idx="494">
                  <c:v>277.91199999999998</c:v>
                </c:pt>
                <c:pt idx="495">
                  <c:v>272.14999999999998</c:v>
                </c:pt>
                <c:pt idx="496">
                  <c:v>267.52</c:v>
                </c:pt>
                <c:pt idx="497">
                  <c:v>262.60599999999999</c:v>
                </c:pt>
                <c:pt idx="498">
                  <c:v>258.41699999999997</c:v>
                </c:pt>
                <c:pt idx="499">
                  <c:v>254.83099999999999</c:v>
                </c:pt>
                <c:pt idx="500">
                  <c:v>254.83099999999999</c:v>
                </c:pt>
                <c:pt idx="501">
                  <c:v>255.28299999999999</c:v>
                </c:pt>
                <c:pt idx="502">
                  <c:v>256.459</c:v>
                </c:pt>
                <c:pt idx="503">
                  <c:v>254.61699999999999</c:v>
                </c:pt>
                <c:pt idx="504">
                  <c:v>250.24100000000001</c:v>
                </c:pt>
                <c:pt idx="505">
                  <c:v>245.44900000000001</c:v>
                </c:pt>
                <c:pt idx="506">
                  <c:v>239.376</c:v>
                </c:pt>
                <c:pt idx="507">
                  <c:v>232.18299999999999</c:v>
                </c:pt>
                <c:pt idx="508">
                  <c:v>227.583</c:v>
                </c:pt>
                <c:pt idx="509">
                  <c:v>225.08</c:v>
                </c:pt>
                <c:pt idx="510">
                  <c:v>224.084</c:v>
                </c:pt>
                <c:pt idx="511">
                  <c:v>224.75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H40'!$C$44:$C$555</c:f>
              <c:numCache>
                <c:formatCode>General</c:formatCode>
                <c:ptCount val="512"/>
                <c:pt idx="0">
                  <c:v>-32.220999999999997</c:v>
                </c:pt>
                <c:pt idx="1">
                  <c:v>-32.119999999999997</c:v>
                </c:pt>
                <c:pt idx="2">
                  <c:v>-32.018999999999998</c:v>
                </c:pt>
                <c:pt idx="3">
                  <c:v>-31.917000000000002</c:v>
                </c:pt>
                <c:pt idx="4">
                  <c:v>-31.815000000000001</c:v>
                </c:pt>
                <c:pt idx="5">
                  <c:v>-31.713999999999999</c:v>
                </c:pt>
                <c:pt idx="6">
                  <c:v>-31.611000000000001</c:v>
                </c:pt>
                <c:pt idx="7">
                  <c:v>-31.509</c:v>
                </c:pt>
                <c:pt idx="8">
                  <c:v>-31.405999999999999</c:v>
                </c:pt>
                <c:pt idx="9">
                  <c:v>-31.303000000000001</c:v>
                </c:pt>
                <c:pt idx="10">
                  <c:v>-31.2</c:v>
                </c:pt>
                <c:pt idx="11">
                  <c:v>-31.097000000000001</c:v>
                </c:pt>
                <c:pt idx="12">
                  <c:v>-30.992999999999999</c:v>
                </c:pt>
                <c:pt idx="13">
                  <c:v>-30.89</c:v>
                </c:pt>
                <c:pt idx="14">
                  <c:v>-30.786000000000001</c:v>
                </c:pt>
                <c:pt idx="15">
                  <c:v>-30.681000000000001</c:v>
                </c:pt>
                <c:pt idx="16">
                  <c:v>-30.577000000000002</c:v>
                </c:pt>
                <c:pt idx="17">
                  <c:v>-30.472000000000001</c:v>
                </c:pt>
                <c:pt idx="18">
                  <c:v>-30.367000000000001</c:v>
                </c:pt>
                <c:pt idx="19">
                  <c:v>-30.262</c:v>
                </c:pt>
                <c:pt idx="20">
                  <c:v>-30.157</c:v>
                </c:pt>
                <c:pt idx="21">
                  <c:v>-30.050999999999998</c:v>
                </c:pt>
                <c:pt idx="22">
                  <c:v>-29.946000000000002</c:v>
                </c:pt>
                <c:pt idx="23">
                  <c:v>-29.84</c:v>
                </c:pt>
                <c:pt idx="24">
                  <c:v>-29.733000000000001</c:v>
                </c:pt>
                <c:pt idx="25">
                  <c:v>-29.626999999999999</c:v>
                </c:pt>
                <c:pt idx="26">
                  <c:v>-29.52</c:v>
                </c:pt>
                <c:pt idx="27">
                  <c:v>-29.413</c:v>
                </c:pt>
                <c:pt idx="28">
                  <c:v>-29.306000000000001</c:v>
                </c:pt>
                <c:pt idx="29">
                  <c:v>-29.199000000000002</c:v>
                </c:pt>
                <c:pt idx="30">
                  <c:v>-29.091000000000001</c:v>
                </c:pt>
                <c:pt idx="31">
                  <c:v>-28.983000000000001</c:v>
                </c:pt>
                <c:pt idx="32">
                  <c:v>-28.875</c:v>
                </c:pt>
                <c:pt idx="33">
                  <c:v>-28.766999999999999</c:v>
                </c:pt>
                <c:pt idx="34">
                  <c:v>-28.658000000000001</c:v>
                </c:pt>
                <c:pt idx="35">
                  <c:v>-28.55</c:v>
                </c:pt>
                <c:pt idx="36">
                  <c:v>-28.440999999999999</c:v>
                </c:pt>
                <c:pt idx="37">
                  <c:v>-28.332000000000001</c:v>
                </c:pt>
                <c:pt idx="38">
                  <c:v>-28.222000000000001</c:v>
                </c:pt>
                <c:pt idx="39">
                  <c:v>-28.113</c:v>
                </c:pt>
                <c:pt idx="40">
                  <c:v>-28.003</c:v>
                </c:pt>
                <c:pt idx="41">
                  <c:v>-27.893000000000001</c:v>
                </c:pt>
                <c:pt idx="42">
                  <c:v>-27.782</c:v>
                </c:pt>
                <c:pt idx="43">
                  <c:v>-27.672000000000001</c:v>
                </c:pt>
                <c:pt idx="44">
                  <c:v>-27.561</c:v>
                </c:pt>
                <c:pt idx="45">
                  <c:v>-27.45</c:v>
                </c:pt>
                <c:pt idx="46">
                  <c:v>-27.338999999999999</c:v>
                </c:pt>
                <c:pt idx="47">
                  <c:v>-27.228000000000002</c:v>
                </c:pt>
                <c:pt idx="48">
                  <c:v>-27.116</c:v>
                </c:pt>
                <c:pt idx="49">
                  <c:v>-27.004000000000001</c:v>
                </c:pt>
                <c:pt idx="50">
                  <c:v>-26.891999999999999</c:v>
                </c:pt>
                <c:pt idx="51">
                  <c:v>-26.78</c:v>
                </c:pt>
                <c:pt idx="52">
                  <c:v>-26.667000000000002</c:v>
                </c:pt>
                <c:pt idx="53">
                  <c:v>-26.553999999999998</c:v>
                </c:pt>
                <c:pt idx="54">
                  <c:v>-26.440999999999999</c:v>
                </c:pt>
                <c:pt idx="55">
                  <c:v>-26.327999999999999</c:v>
                </c:pt>
                <c:pt idx="56">
                  <c:v>-26.215</c:v>
                </c:pt>
                <c:pt idx="57">
                  <c:v>-26.100999999999999</c:v>
                </c:pt>
                <c:pt idx="58">
                  <c:v>-25.986999999999998</c:v>
                </c:pt>
                <c:pt idx="59">
                  <c:v>-25.873000000000001</c:v>
                </c:pt>
                <c:pt idx="60">
                  <c:v>-25.759</c:v>
                </c:pt>
                <c:pt idx="61">
                  <c:v>-25.643999999999998</c:v>
                </c:pt>
                <c:pt idx="62">
                  <c:v>-25.53</c:v>
                </c:pt>
                <c:pt idx="63">
                  <c:v>-25.414999999999999</c:v>
                </c:pt>
                <c:pt idx="64">
                  <c:v>-25.298999999999999</c:v>
                </c:pt>
                <c:pt idx="65">
                  <c:v>-25.184000000000001</c:v>
                </c:pt>
                <c:pt idx="66">
                  <c:v>-25.068000000000001</c:v>
                </c:pt>
                <c:pt idx="67">
                  <c:v>-24.952999999999999</c:v>
                </c:pt>
                <c:pt idx="68">
                  <c:v>-24.835999999999999</c:v>
                </c:pt>
                <c:pt idx="69">
                  <c:v>-24.72</c:v>
                </c:pt>
                <c:pt idx="70">
                  <c:v>-24.603999999999999</c:v>
                </c:pt>
                <c:pt idx="71">
                  <c:v>-24.486999999999998</c:v>
                </c:pt>
                <c:pt idx="72">
                  <c:v>-24.37</c:v>
                </c:pt>
                <c:pt idx="73">
                  <c:v>-24.253</c:v>
                </c:pt>
                <c:pt idx="74">
                  <c:v>-24.135999999999999</c:v>
                </c:pt>
                <c:pt idx="75">
                  <c:v>-24.018000000000001</c:v>
                </c:pt>
                <c:pt idx="76">
                  <c:v>-23.9</c:v>
                </c:pt>
                <c:pt idx="77">
                  <c:v>-23.782</c:v>
                </c:pt>
                <c:pt idx="78">
                  <c:v>-23.664000000000001</c:v>
                </c:pt>
                <c:pt idx="79">
                  <c:v>-23.545999999999999</c:v>
                </c:pt>
                <c:pt idx="80">
                  <c:v>-23.427</c:v>
                </c:pt>
                <c:pt idx="81">
                  <c:v>-23.308</c:v>
                </c:pt>
                <c:pt idx="82">
                  <c:v>-23.189</c:v>
                </c:pt>
                <c:pt idx="83">
                  <c:v>-23.07</c:v>
                </c:pt>
                <c:pt idx="84">
                  <c:v>-22.95</c:v>
                </c:pt>
                <c:pt idx="85">
                  <c:v>-22.83</c:v>
                </c:pt>
                <c:pt idx="86">
                  <c:v>-22.71</c:v>
                </c:pt>
                <c:pt idx="87">
                  <c:v>-22.59</c:v>
                </c:pt>
                <c:pt idx="88">
                  <c:v>-22.47</c:v>
                </c:pt>
                <c:pt idx="89">
                  <c:v>-22.349</c:v>
                </c:pt>
                <c:pt idx="90">
                  <c:v>-22.228999999999999</c:v>
                </c:pt>
                <c:pt idx="91">
                  <c:v>-22.108000000000001</c:v>
                </c:pt>
                <c:pt idx="92">
                  <c:v>-21.986999999999998</c:v>
                </c:pt>
                <c:pt idx="93">
                  <c:v>-21.864999999999998</c:v>
                </c:pt>
                <c:pt idx="94">
                  <c:v>-21.744</c:v>
                </c:pt>
                <c:pt idx="95">
                  <c:v>-21.622</c:v>
                </c:pt>
                <c:pt idx="96">
                  <c:v>-21.5</c:v>
                </c:pt>
                <c:pt idx="97">
                  <c:v>-21.378</c:v>
                </c:pt>
                <c:pt idx="98">
                  <c:v>-21.254999999999999</c:v>
                </c:pt>
                <c:pt idx="99">
                  <c:v>-21.132000000000001</c:v>
                </c:pt>
                <c:pt idx="100">
                  <c:v>-21.01</c:v>
                </c:pt>
                <c:pt idx="101">
                  <c:v>-20.887</c:v>
                </c:pt>
                <c:pt idx="102">
                  <c:v>-20.763000000000002</c:v>
                </c:pt>
                <c:pt idx="103">
                  <c:v>-20.64</c:v>
                </c:pt>
                <c:pt idx="104">
                  <c:v>-20.515999999999998</c:v>
                </c:pt>
                <c:pt idx="105">
                  <c:v>-20.391999999999999</c:v>
                </c:pt>
                <c:pt idx="106">
                  <c:v>-20.268000000000001</c:v>
                </c:pt>
                <c:pt idx="107">
                  <c:v>-20.143999999999998</c:v>
                </c:pt>
                <c:pt idx="108">
                  <c:v>-20.02</c:v>
                </c:pt>
                <c:pt idx="109">
                  <c:v>-19.895</c:v>
                </c:pt>
                <c:pt idx="110">
                  <c:v>-19.77</c:v>
                </c:pt>
                <c:pt idx="111">
                  <c:v>-19.645</c:v>
                </c:pt>
                <c:pt idx="112">
                  <c:v>-19.52</c:v>
                </c:pt>
                <c:pt idx="113">
                  <c:v>-19.395</c:v>
                </c:pt>
                <c:pt idx="114">
                  <c:v>-19.268999999999998</c:v>
                </c:pt>
                <c:pt idx="115">
                  <c:v>-19.143000000000001</c:v>
                </c:pt>
                <c:pt idx="116">
                  <c:v>-19.016999999999999</c:v>
                </c:pt>
                <c:pt idx="117">
                  <c:v>-18.890999999999998</c:v>
                </c:pt>
                <c:pt idx="118">
                  <c:v>-18.765000000000001</c:v>
                </c:pt>
                <c:pt idx="119">
                  <c:v>-18.638000000000002</c:v>
                </c:pt>
                <c:pt idx="120">
                  <c:v>-18.512</c:v>
                </c:pt>
                <c:pt idx="121">
                  <c:v>-18.385000000000002</c:v>
                </c:pt>
                <c:pt idx="122">
                  <c:v>-18.257000000000001</c:v>
                </c:pt>
                <c:pt idx="123">
                  <c:v>-18.13</c:v>
                </c:pt>
                <c:pt idx="124">
                  <c:v>-18.003</c:v>
                </c:pt>
                <c:pt idx="125">
                  <c:v>-17.875</c:v>
                </c:pt>
                <c:pt idx="126">
                  <c:v>-17.747</c:v>
                </c:pt>
                <c:pt idx="127">
                  <c:v>-17.619</c:v>
                </c:pt>
                <c:pt idx="128">
                  <c:v>-17.491</c:v>
                </c:pt>
                <c:pt idx="129">
                  <c:v>-17.361999999999998</c:v>
                </c:pt>
                <c:pt idx="130">
                  <c:v>-17.234000000000002</c:v>
                </c:pt>
                <c:pt idx="131">
                  <c:v>-17.105</c:v>
                </c:pt>
                <c:pt idx="132">
                  <c:v>-16.975999999999999</c:v>
                </c:pt>
                <c:pt idx="133">
                  <c:v>-16.847000000000001</c:v>
                </c:pt>
                <c:pt idx="134">
                  <c:v>-16.718</c:v>
                </c:pt>
                <c:pt idx="135">
                  <c:v>-16.588000000000001</c:v>
                </c:pt>
                <c:pt idx="136">
                  <c:v>-16.459</c:v>
                </c:pt>
                <c:pt idx="137">
                  <c:v>-16.329000000000001</c:v>
                </c:pt>
                <c:pt idx="138">
                  <c:v>-16.199000000000002</c:v>
                </c:pt>
                <c:pt idx="139">
                  <c:v>-16.068999999999999</c:v>
                </c:pt>
                <c:pt idx="140">
                  <c:v>-15.938000000000001</c:v>
                </c:pt>
                <c:pt idx="141">
                  <c:v>-15.808</c:v>
                </c:pt>
                <c:pt idx="142">
                  <c:v>-15.677</c:v>
                </c:pt>
                <c:pt idx="143">
                  <c:v>-15.545999999999999</c:v>
                </c:pt>
                <c:pt idx="144">
                  <c:v>-15.414999999999999</c:v>
                </c:pt>
                <c:pt idx="145">
                  <c:v>-15.284000000000001</c:v>
                </c:pt>
                <c:pt idx="146">
                  <c:v>-15.153</c:v>
                </c:pt>
                <c:pt idx="147">
                  <c:v>-15.021000000000001</c:v>
                </c:pt>
                <c:pt idx="148">
                  <c:v>-14.89</c:v>
                </c:pt>
                <c:pt idx="149">
                  <c:v>-14.757999999999999</c:v>
                </c:pt>
                <c:pt idx="150">
                  <c:v>-14.625999999999999</c:v>
                </c:pt>
                <c:pt idx="151">
                  <c:v>-14.494</c:v>
                </c:pt>
                <c:pt idx="152">
                  <c:v>-14.361000000000001</c:v>
                </c:pt>
                <c:pt idx="153">
                  <c:v>-14.228999999999999</c:v>
                </c:pt>
                <c:pt idx="154">
                  <c:v>-14.096</c:v>
                </c:pt>
                <c:pt idx="155">
                  <c:v>-13.964</c:v>
                </c:pt>
                <c:pt idx="156">
                  <c:v>-13.831</c:v>
                </c:pt>
                <c:pt idx="157">
                  <c:v>-13.698</c:v>
                </c:pt>
                <c:pt idx="158">
                  <c:v>-13.564</c:v>
                </c:pt>
                <c:pt idx="159">
                  <c:v>-13.430999999999999</c:v>
                </c:pt>
                <c:pt idx="160">
                  <c:v>-13.297000000000001</c:v>
                </c:pt>
                <c:pt idx="161">
                  <c:v>-13.164</c:v>
                </c:pt>
                <c:pt idx="162">
                  <c:v>-13.03</c:v>
                </c:pt>
                <c:pt idx="163">
                  <c:v>-12.896000000000001</c:v>
                </c:pt>
                <c:pt idx="164">
                  <c:v>-12.762</c:v>
                </c:pt>
                <c:pt idx="165">
                  <c:v>-12.628</c:v>
                </c:pt>
                <c:pt idx="166">
                  <c:v>-12.493</c:v>
                </c:pt>
                <c:pt idx="167">
                  <c:v>-12.359</c:v>
                </c:pt>
                <c:pt idx="168">
                  <c:v>-12.224</c:v>
                </c:pt>
                <c:pt idx="169">
                  <c:v>-12.089</c:v>
                </c:pt>
                <c:pt idx="170">
                  <c:v>-11.954000000000001</c:v>
                </c:pt>
                <c:pt idx="171">
                  <c:v>-11.819000000000001</c:v>
                </c:pt>
                <c:pt idx="172">
                  <c:v>-11.683999999999999</c:v>
                </c:pt>
                <c:pt idx="173">
                  <c:v>-11.548999999999999</c:v>
                </c:pt>
                <c:pt idx="174">
                  <c:v>-11.413</c:v>
                </c:pt>
                <c:pt idx="175">
                  <c:v>-11.278</c:v>
                </c:pt>
                <c:pt idx="176">
                  <c:v>-11.141999999999999</c:v>
                </c:pt>
                <c:pt idx="177">
                  <c:v>-11.006</c:v>
                </c:pt>
                <c:pt idx="178">
                  <c:v>-10.87</c:v>
                </c:pt>
                <c:pt idx="179">
                  <c:v>-10.734</c:v>
                </c:pt>
                <c:pt idx="180">
                  <c:v>-10.598000000000001</c:v>
                </c:pt>
                <c:pt idx="181">
                  <c:v>-10.461</c:v>
                </c:pt>
                <c:pt idx="182">
                  <c:v>-10.324999999999999</c:v>
                </c:pt>
                <c:pt idx="183">
                  <c:v>-10.188000000000001</c:v>
                </c:pt>
                <c:pt idx="184">
                  <c:v>-10.052</c:v>
                </c:pt>
                <c:pt idx="185">
                  <c:v>-9.9149999999999991</c:v>
                </c:pt>
                <c:pt idx="186">
                  <c:v>-9.7780000000000005</c:v>
                </c:pt>
                <c:pt idx="187">
                  <c:v>-9.641</c:v>
                </c:pt>
                <c:pt idx="188">
                  <c:v>-9.5039999999999996</c:v>
                </c:pt>
                <c:pt idx="189">
                  <c:v>-9.3659999999999997</c:v>
                </c:pt>
                <c:pt idx="190">
                  <c:v>-9.2289999999999992</c:v>
                </c:pt>
                <c:pt idx="191">
                  <c:v>-9.0920000000000005</c:v>
                </c:pt>
                <c:pt idx="192">
                  <c:v>-8.9540000000000006</c:v>
                </c:pt>
                <c:pt idx="193">
                  <c:v>-8.8160000000000007</c:v>
                </c:pt>
                <c:pt idx="194">
                  <c:v>-8.6790000000000003</c:v>
                </c:pt>
                <c:pt idx="195">
                  <c:v>-8.5410000000000004</c:v>
                </c:pt>
                <c:pt idx="196">
                  <c:v>-8.4030000000000005</c:v>
                </c:pt>
                <c:pt idx="197">
                  <c:v>-8.2650000000000006</c:v>
                </c:pt>
                <c:pt idx="198">
                  <c:v>-8.1259999999999994</c:v>
                </c:pt>
                <c:pt idx="199">
                  <c:v>-7.9880000000000004</c:v>
                </c:pt>
                <c:pt idx="200">
                  <c:v>-7.85</c:v>
                </c:pt>
                <c:pt idx="201">
                  <c:v>-7.7110000000000003</c:v>
                </c:pt>
                <c:pt idx="202">
                  <c:v>-7.5730000000000004</c:v>
                </c:pt>
                <c:pt idx="203">
                  <c:v>-7.4340000000000002</c:v>
                </c:pt>
                <c:pt idx="204">
                  <c:v>-7.2949999999999999</c:v>
                </c:pt>
                <c:pt idx="205">
                  <c:v>-7.1559999999999997</c:v>
                </c:pt>
                <c:pt idx="206">
                  <c:v>-7.0179999999999998</c:v>
                </c:pt>
                <c:pt idx="207">
                  <c:v>-6.8789999999999996</c:v>
                </c:pt>
                <c:pt idx="208">
                  <c:v>-6.7389999999999999</c:v>
                </c:pt>
                <c:pt idx="209">
                  <c:v>-6.6</c:v>
                </c:pt>
                <c:pt idx="210">
                  <c:v>-6.4610000000000003</c:v>
                </c:pt>
                <c:pt idx="211">
                  <c:v>-6.3220000000000001</c:v>
                </c:pt>
                <c:pt idx="212">
                  <c:v>-6.1820000000000004</c:v>
                </c:pt>
                <c:pt idx="213">
                  <c:v>-6.0430000000000001</c:v>
                </c:pt>
                <c:pt idx="214">
                  <c:v>-5.9029999999999996</c:v>
                </c:pt>
                <c:pt idx="215">
                  <c:v>-5.7640000000000002</c:v>
                </c:pt>
                <c:pt idx="216">
                  <c:v>-5.6239999999999997</c:v>
                </c:pt>
                <c:pt idx="217">
                  <c:v>-5.484</c:v>
                </c:pt>
                <c:pt idx="218">
                  <c:v>-5.3449999999999998</c:v>
                </c:pt>
                <c:pt idx="219">
                  <c:v>-5.2050000000000001</c:v>
                </c:pt>
                <c:pt idx="220">
                  <c:v>-5.0650000000000004</c:v>
                </c:pt>
                <c:pt idx="221">
                  <c:v>-4.9249999999999998</c:v>
                </c:pt>
                <c:pt idx="222">
                  <c:v>-4.7850000000000001</c:v>
                </c:pt>
                <c:pt idx="223">
                  <c:v>-4.6449999999999996</c:v>
                </c:pt>
                <c:pt idx="224">
                  <c:v>-4.5049999999999999</c:v>
                </c:pt>
                <c:pt idx="225">
                  <c:v>-4.3639999999999999</c:v>
                </c:pt>
                <c:pt idx="226">
                  <c:v>-4.2240000000000002</c:v>
                </c:pt>
                <c:pt idx="227">
                  <c:v>-4.0839999999999996</c:v>
                </c:pt>
                <c:pt idx="228">
                  <c:v>-3.9430000000000001</c:v>
                </c:pt>
                <c:pt idx="229">
                  <c:v>-3.8029999999999999</c:v>
                </c:pt>
                <c:pt idx="230">
                  <c:v>-3.6619999999999999</c:v>
                </c:pt>
                <c:pt idx="231">
                  <c:v>-3.5219999999999998</c:v>
                </c:pt>
                <c:pt idx="232">
                  <c:v>-3.3809999999999998</c:v>
                </c:pt>
                <c:pt idx="233">
                  <c:v>-3.2410000000000001</c:v>
                </c:pt>
                <c:pt idx="234">
                  <c:v>-3.1</c:v>
                </c:pt>
                <c:pt idx="235">
                  <c:v>-2.96</c:v>
                </c:pt>
                <c:pt idx="236">
                  <c:v>-2.819</c:v>
                </c:pt>
                <c:pt idx="237">
                  <c:v>-2.6779999999999999</c:v>
                </c:pt>
                <c:pt idx="238">
                  <c:v>-2.5369999999999999</c:v>
                </c:pt>
                <c:pt idx="239">
                  <c:v>-2.3969999999999998</c:v>
                </c:pt>
                <c:pt idx="240">
                  <c:v>-2.2559999999999998</c:v>
                </c:pt>
                <c:pt idx="241">
                  <c:v>-2.1150000000000002</c:v>
                </c:pt>
                <c:pt idx="242">
                  <c:v>-1.974</c:v>
                </c:pt>
                <c:pt idx="243">
                  <c:v>-1.833</c:v>
                </c:pt>
                <c:pt idx="244">
                  <c:v>-1.6919999999999999</c:v>
                </c:pt>
                <c:pt idx="245">
                  <c:v>-1.5509999999999999</c:v>
                </c:pt>
                <c:pt idx="246">
                  <c:v>-1.41</c:v>
                </c:pt>
                <c:pt idx="247">
                  <c:v>-1.2689999999999999</c:v>
                </c:pt>
                <c:pt idx="248">
                  <c:v>-1.1279999999999999</c:v>
                </c:pt>
                <c:pt idx="249">
                  <c:v>-0.98699999999999999</c:v>
                </c:pt>
                <c:pt idx="250">
                  <c:v>-0.84599999999999997</c:v>
                </c:pt>
                <c:pt idx="251">
                  <c:v>-0.70499999999999996</c:v>
                </c:pt>
                <c:pt idx="252">
                  <c:v>-0.56399999999999995</c:v>
                </c:pt>
                <c:pt idx="253">
                  <c:v>-0.42299999999999999</c:v>
                </c:pt>
                <c:pt idx="254">
                  <c:v>-0.28199999999999997</c:v>
                </c:pt>
                <c:pt idx="255">
                  <c:v>-0.14099999999999999</c:v>
                </c:pt>
                <c:pt idx="256">
                  <c:v>0</c:v>
                </c:pt>
                <c:pt idx="257">
                  <c:v>0.14099999999999999</c:v>
                </c:pt>
                <c:pt idx="258">
                  <c:v>0.28199999999999997</c:v>
                </c:pt>
                <c:pt idx="259">
                  <c:v>0.42299999999999999</c:v>
                </c:pt>
                <c:pt idx="260">
                  <c:v>0.56399999999999995</c:v>
                </c:pt>
                <c:pt idx="261">
                  <c:v>0.70499999999999996</c:v>
                </c:pt>
                <c:pt idx="262">
                  <c:v>0.84599999999999997</c:v>
                </c:pt>
                <c:pt idx="263">
                  <c:v>0.98699999999999999</c:v>
                </c:pt>
                <c:pt idx="264">
                  <c:v>1.1279999999999999</c:v>
                </c:pt>
                <c:pt idx="265">
                  <c:v>1.2689999999999999</c:v>
                </c:pt>
                <c:pt idx="266">
                  <c:v>1.41</c:v>
                </c:pt>
                <c:pt idx="267">
                  <c:v>1.5509999999999999</c:v>
                </c:pt>
                <c:pt idx="268">
                  <c:v>1.6919999999999999</c:v>
                </c:pt>
                <c:pt idx="269">
                  <c:v>1.833</c:v>
                </c:pt>
                <c:pt idx="270">
                  <c:v>1.974</c:v>
                </c:pt>
                <c:pt idx="271">
                  <c:v>2.1150000000000002</c:v>
                </c:pt>
                <c:pt idx="272">
                  <c:v>2.2559999999999998</c:v>
                </c:pt>
                <c:pt idx="273">
                  <c:v>2.3969999999999998</c:v>
                </c:pt>
                <c:pt idx="274">
                  <c:v>2.5369999999999999</c:v>
                </c:pt>
                <c:pt idx="275">
                  <c:v>2.6779999999999999</c:v>
                </c:pt>
                <c:pt idx="276">
                  <c:v>2.819</c:v>
                </c:pt>
                <c:pt idx="277">
                  <c:v>2.96</c:v>
                </c:pt>
                <c:pt idx="278">
                  <c:v>3.1</c:v>
                </c:pt>
                <c:pt idx="279">
                  <c:v>3.2410000000000001</c:v>
                </c:pt>
                <c:pt idx="280">
                  <c:v>3.3809999999999998</c:v>
                </c:pt>
                <c:pt idx="281">
                  <c:v>3.5219999999999998</c:v>
                </c:pt>
                <c:pt idx="282">
                  <c:v>3.6619999999999999</c:v>
                </c:pt>
                <c:pt idx="283">
                  <c:v>3.8029999999999999</c:v>
                </c:pt>
                <c:pt idx="284">
                  <c:v>3.9430000000000001</c:v>
                </c:pt>
                <c:pt idx="285">
                  <c:v>4.0839999999999996</c:v>
                </c:pt>
                <c:pt idx="286">
                  <c:v>4.2240000000000002</c:v>
                </c:pt>
                <c:pt idx="287">
                  <c:v>4.3639999999999999</c:v>
                </c:pt>
                <c:pt idx="288">
                  <c:v>4.5049999999999999</c:v>
                </c:pt>
                <c:pt idx="289">
                  <c:v>4.6449999999999996</c:v>
                </c:pt>
                <c:pt idx="290">
                  <c:v>4.7850000000000001</c:v>
                </c:pt>
                <c:pt idx="291">
                  <c:v>4.9249999999999998</c:v>
                </c:pt>
                <c:pt idx="292">
                  <c:v>5.0650000000000004</c:v>
                </c:pt>
                <c:pt idx="293">
                  <c:v>5.2050000000000001</c:v>
                </c:pt>
                <c:pt idx="294">
                  <c:v>5.3449999999999998</c:v>
                </c:pt>
                <c:pt idx="295">
                  <c:v>5.484</c:v>
                </c:pt>
                <c:pt idx="296">
                  <c:v>5.6239999999999997</c:v>
                </c:pt>
                <c:pt idx="297">
                  <c:v>5.7640000000000002</c:v>
                </c:pt>
                <c:pt idx="298">
                  <c:v>5.9029999999999996</c:v>
                </c:pt>
                <c:pt idx="299">
                  <c:v>6.0430000000000001</c:v>
                </c:pt>
                <c:pt idx="300">
                  <c:v>6.1820000000000004</c:v>
                </c:pt>
                <c:pt idx="301">
                  <c:v>6.3220000000000001</c:v>
                </c:pt>
                <c:pt idx="302">
                  <c:v>6.4610000000000003</c:v>
                </c:pt>
                <c:pt idx="303">
                  <c:v>6.6</c:v>
                </c:pt>
                <c:pt idx="304">
                  <c:v>6.7389999999999999</c:v>
                </c:pt>
                <c:pt idx="305">
                  <c:v>6.8789999999999996</c:v>
                </c:pt>
                <c:pt idx="306">
                  <c:v>7.0179999999999998</c:v>
                </c:pt>
                <c:pt idx="307">
                  <c:v>7.1559999999999997</c:v>
                </c:pt>
                <c:pt idx="308">
                  <c:v>7.2949999999999999</c:v>
                </c:pt>
                <c:pt idx="309">
                  <c:v>7.4340000000000002</c:v>
                </c:pt>
                <c:pt idx="310">
                  <c:v>7.5730000000000004</c:v>
                </c:pt>
                <c:pt idx="311">
                  <c:v>7.7110000000000003</c:v>
                </c:pt>
                <c:pt idx="312">
                  <c:v>7.85</c:v>
                </c:pt>
                <c:pt idx="313">
                  <c:v>7.9880000000000004</c:v>
                </c:pt>
                <c:pt idx="314">
                  <c:v>8.1259999999999994</c:v>
                </c:pt>
                <c:pt idx="315">
                  <c:v>8.2650000000000006</c:v>
                </c:pt>
                <c:pt idx="316">
                  <c:v>8.4030000000000005</c:v>
                </c:pt>
                <c:pt idx="317">
                  <c:v>8.5410000000000004</c:v>
                </c:pt>
                <c:pt idx="318">
                  <c:v>8.6790000000000003</c:v>
                </c:pt>
                <c:pt idx="319">
                  <c:v>8.8160000000000007</c:v>
                </c:pt>
                <c:pt idx="320">
                  <c:v>8.9540000000000006</c:v>
                </c:pt>
                <c:pt idx="321">
                  <c:v>9.0920000000000005</c:v>
                </c:pt>
                <c:pt idx="322">
                  <c:v>9.2289999999999992</c:v>
                </c:pt>
                <c:pt idx="323">
                  <c:v>9.3659999999999997</c:v>
                </c:pt>
                <c:pt idx="324">
                  <c:v>9.5039999999999996</c:v>
                </c:pt>
                <c:pt idx="325">
                  <c:v>9.641</c:v>
                </c:pt>
                <c:pt idx="326">
                  <c:v>9.7780000000000005</c:v>
                </c:pt>
                <c:pt idx="327">
                  <c:v>9.9149999999999991</c:v>
                </c:pt>
                <c:pt idx="328">
                  <c:v>10.052</c:v>
                </c:pt>
                <c:pt idx="329">
                  <c:v>10.188000000000001</c:v>
                </c:pt>
                <c:pt idx="330">
                  <c:v>10.324999999999999</c:v>
                </c:pt>
                <c:pt idx="331">
                  <c:v>10.461</c:v>
                </c:pt>
                <c:pt idx="332">
                  <c:v>10.598000000000001</c:v>
                </c:pt>
                <c:pt idx="333">
                  <c:v>10.734</c:v>
                </c:pt>
                <c:pt idx="334">
                  <c:v>10.87</c:v>
                </c:pt>
                <c:pt idx="335">
                  <c:v>11.006</c:v>
                </c:pt>
                <c:pt idx="336">
                  <c:v>11.141999999999999</c:v>
                </c:pt>
                <c:pt idx="337">
                  <c:v>11.278</c:v>
                </c:pt>
                <c:pt idx="338">
                  <c:v>11.413</c:v>
                </c:pt>
                <c:pt idx="339">
                  <c:v>11.548999999999999</c:v>
                </c:pt>
                <c:pt idx="340">
                  <c:v>11.683999999999999</c:v>
                </c:pt>
                <c:pt idx="341">
                  <c:v>11.819000000000001</c:v>
                </c:pt>
                <c:pt idx="342">
                  <c:v>11.954000000000001</c:v>
                </c:pt>
                <c:pt idx="343">
                  <c:v>12.089</c:v>
                </c:pt>
                <c:pt idx="344">
                  <c:v>12.224</c:v>
                </c:pt>
                <c:pt idx="345">
                  <c:v>12.359</c:v>
                </c:pt>
                <c:pt idx="346">
                  <c:v>12.493</c:v>
                </c:pt>
                <c:pt idx="347">
                  <c:v>12.628</c:v>
                </c:pt>
                <c:pt idx="348">
                  <c:v>12.762</c:v>
                </c:pt>
                <c:pt idx="349">
                  <c:v>12.896000000000001</c:v>
                </c:pt>
                <c:pt idx="350">
                  <c:v>13.03</c:v>
                </c:pt>
                <c:pt idx="351">
                  <c:v>13.164</c:v>
                </c:pt>
                <c:pt idx="352">
                  <c:v>13.297000000000001</c:v>
                </c:pt>
                <c:pt idx="353">
                  <c:v>13.430999999999999</c:v>
                </c:pt>
                <c:pt idx="354">
                  <c:v>13.564</c:v>
                </c:pt>
                <c:pt idx="355">
                  <c:v>13.698</c:v>
                </c:pt>
                <c:pt idx="356">
                  <c:v>13.831</c:v>
                </c:pt>
                <c:pt idx="357">
                  <c:v>13.964</c:v>
                </c:pt>
                <c:pt idx="358">
                  <c:v>14.096</c:v>
                </c:pt>
                <c:pt idx="359">
                  <c:v>14.228999999999999</c:v>
                </c:pt>
                <c:pt idx="360">
                  <c:v>14.361000000000001</c:v>
                </c:pt>
                <c:pt idx="361">
                  <c:v>14.494</c:v>
                </c:pt>
                <c:pt idx="362">
                  <c:v>14.625999999999999</c:v>
                </c:pt>
                <c:pt idx="363">
                  <c:v>14.757999999999999</c:v>
                </c:pt>
                <c:pt idx="364">
                  <c:v>14.89</c:v>
                </c:pt>
                <c:pt idx="365">
                  <c:v>15.021000000000001</c:v>
                </c:pt>
                <c:pt idx="366">
                  <c:v>15.153</c:v>
                </c:pt>
                <c:pt idx="367">
                  <c:v>15.284000000000001</c:v>
                </c:pt>
                <c:pt idx="368">
                  <c:v>15.414999999999999</c:v>
                </c:pt>
                <c:pt idx="369">
                  <c:v>15.545999999999999</c:v>
                </c:pt>
                <c:pt idx="370">
                  <c:v>15.677</c:v>
                </c:pt>
                <c:pt idx="371">
                  <c:v>15.808</c:v>
                </c:pt>
                <c:pt idx="372">
                  <c:v>15.938000000000001</c:v>
                </c:pt>
                <c:pt idx="373">
                  <c:v>16.068999999999999</c:v>
                </c:pt>
                <c:pt idx="374">
                  <c:v>16.199000000000002</c:v>
                </c:pt>
                <c:pt idx="375">
                  <c:v>16.329000000000001</c:v>
                </c:pt>
                <c:pt idx="376">
                  <c:v>16.459</c:v>
                </c:pt>
                <c:pt idx="377">
                  <c:v>16.588000000000001</c:v>
                </c:pt>
                <c:pt idx="378">
                  <c:v>16.718</c:v>
                </c:pt>
                <c:pt idx="379">
                  <c:v>16.847000000000001</c:v>
                </c:pt>
                <c:pt idx="380">
                  <c:v>16.975999999999999</c:v>
                </c:pt>
                <c:pt idx="381">
                  <c:v>17.105</c:v>
                </c:pt>
                <c:pt idx="382">
                  <c:v>17.234000000000002</c:v>
                </c:pt>
                <c:pt idx="383">
                  <c:v>17.361999999999998</c:v>
                </c:pt>
                <c:pt idx="384">
                  <c:v>17.491</c:v>
                </c:pt>
                <c:pt idx="385">
                  <c:v>17.619</c:v>
                </c:pt>
                <c:pt idx="386">
                  <c:v>17.747</c:v>
                </c:pt>
                <c:pt idx="387">
                  <c:v>17.875</c:v>
                </c:pt>
                <c:pt idx="388">
                  <c:v>18.003</c:v>
                </c:pt>
                <c:pt idx="389">
                  <c:v>18.13</c:v>
                </c:pt>
                <c:pt idx="390">
                  <c:v>18.257000000000001</c:v>
                </c:pt>
                <c:pt idx="391">
                  <c:v>18.385000000000002</c:v>
                </c:pt>
                <c:pt idx="392">
                  <c:v>18.512</c:v>
                </c:pt>
                <c:pt idx="393">
                  <c:v>18.638000000000002</c:v>
                </c:pt>
                <c:pt idx="394">
                  <c:v>18.765000000000001</c:v>
                </c:pt>
                <c:pt idx="395">
                  <c:v>18.890999999999998</c:v>
                </c:pt>
                <c:pt idx="396">
                  <c:v>19.016999999999999</c:v>
                </c:pt>
                <c:pt idx="397">
                  <c:v>19.143000000000001</c:v>
                </c:pt>
                <c:pt idx="398">
                  <c:v>19.268999999999998</c:v>
                </c:pt>
                <c:pt idx="399">
                  <c:v>19.395</c:v>
                </c:pt>
                <c:pt idx="400">
                  <c:v>19.52</c:v>
                </c:pt>
                <c:pt idx="401">
                  <c:v>19.645</c:v>
                </c:pt>
                <c:pt idx="402">
                  <c:v>19.77</c:v>
                </c:pt>
                <c:pt idx="403">
                  <c:v>19.895</c:v>
                </c:pt>
                <c:pt idx="404">
                  <c:v>20.02</c:v>
                </c:pt>
                <c:pt idx="405">
                  <c:v>20.143999999999998</c:v>
                </c:pt>
                <c:pt idx="406">
                  <c:v>20.268000000000001</c:v>
                </c:pt>
                <c:pt idx="407">
                  <c:v>20.391999999999999</c:v>
                </c:pt>
                <c:pt idx="408">
                  <c:v>20.515999999999998</c:v>
                </c:pt>
                <c:pt idx="409">
                  <c:v>20.64</c:v>
                </c:pt>
                <c:pt idx="410">
                  <c:v>20.763000000000002</c:v>
                </c:pt>
                <c:pt idx="411">
                  <c:v>20.887</c:v>
                </c:pt>
                <c:pt idx="412">
                  <c:v>21.01</c:v>
                </c:pt>
                <c:pt idx="413">
                  <c:v>21.132000000000001</c:v>
                </c:pt>
                <c:pt idx="414">
                  <c:v>21.254999999999999</c:v>
                </c:pt>
                <c:pt idx="415">
                  <c:v>21.378</c:v>
                </c:pt>
                <c:pt idx="416">
                  <c:v>21.5</c:v>
                </c:pt>
                <c:pt idx="417">
                  <c:v>21.622</c:v>
                </c:pt>
                <c:pt idx="418">
                  <c:v>21.744</c:v>
                </c:pt>
                <c:pt idx="419">
                  <c:v>21.864999999999998</c:v>
                </c:pt>
                <c:pt idx="420">
                  <c:v>21.986999999999998</c:v>
                </c:pt>
                <c:pt idx="421">
                  <c:v>22.108000000000001</c:v>
                </c:pt>
                <c:pt idx="422">
                  <c:v>22.228999999999999</c:v>
                </c:pt>
                <c:pt idx="423">
                  <c:v>22.349</c:v>
                </c:pt>
                <c:pt idx="424">
                  <c:v>22.47</c:v>
                </c:pt>
                <c:pt idx="425">
                  <c:v>22.59</c:v>
                </c:pt>
                <c:pt idx="426">
                  <c:v>22.71</c:v>
                </c:pt>
                <c:pt idx="427">
                  <c:v>22.83</c:v>
                </c:pt>
                <c:pt idx="428">
                  <c:v>22.95</c:v>
                </c:pt>
                <c:pt idx="429">
                  <c:v>23.07</c:v>
                </c:pt>
                <c:pt idx="430">
                  <c:v>23.189</c:v>
                </c:pt>
                <c:pt idx="431">
                  <c:v>23.308</c:v>
                </c:pt>
                <c:pt idx="432">
                  <c:v>23.427</c:v>
                </c:pt>
                <c:pt idx="433">
                  <c:v>23.545999999999999</c:v>
                </c:pt>
                <c:pt idx="434">
                  <c:v>23.664000000000001</c:v>
                </c:pt>
                <c:pt idx="435">
                  <c:v>23.782</c:v>
                </c:pt>
                <c:pt idx="436">
                  <c:v>23.9</c:v>
                </c:pt>
                <c:pt idx="437">
                  <c:v>24.018000000000001</c:v>
                </c:pt>
                <c:pt idx="438">
                  <c:v>24.135999999999999</c:v>
                </c:pt>
                <c:pt idx="439">
                  <c:v>24.253</c:v>
                </c:pt>
                <c:pt idx="440">
                  <c:v>24.37</c:v>
                </c:pt>
                <c:pt idx="441">
                  <c:v>24.486999999999998</c:v>
                </c:pt>
                <c:pt idx="442">
                  <c:v>24.603999999999999</c:v>
                </c:pt>
                <c:pt idx="443">
                  <c:v>24.72</c:v>
                </c:pt>
                <c:pt idx="444">
                  <c:v>24.835999999999999</c:v>
                </c:pt>
                <c:pt idx="445">
                  <c:v>24.952999999999999</c:v>
                </c:pt>
                <c:pt idx="446">
                  <c:v>25.068000000000001</c:v>
                </c:pt>
                <c:pt idx="447">
                  <c:v>25.184000000000001</c:v>
                </c:pt>
                <c:pt idx="448">
                  <c:v>25.298999999999999</c:v>
                </c:pt>
                <c:pt idx="449">
                  <c:v>25.414999999999999</c:v>
                </c:pt>
                <c:pt idx="450">
                  <c:v>25.53</c:v>
                </c:pt>
                <c:pt idx="451">
                  <c:v>25.643999999999998</c:v>
                </c:pt>
                <c:pt idx="452">
                  <c:v>25.759</c:v>
                </c:pt>
                <c:pt idx="453">
                  <c:v>25.873000000000001</c:v>
                </c:pt>
                <c:pt idx="454">
                  <c:v>25.986999999999998</c:v>
                </c:pt>
                <c:pt idx="455">
                  <c:v>26.100999999999999</c:v>
                </c:pt>
                <c:pt idx="456">
                  <c:v>26.215</c:v>
                </c:pt>
                <c:pt idx="457">
                  <c:v>26.327999999999999</c:v>
                </c:pt>
                <c:pt idx="458">
                  <c:v>26.440999999999999</c:v>
                </c:pt>
                <c:pt idx="459">
                  <c:v>26.553999999999998</c:v>
                </c:pt>
                <c:pt idx="460">
                  <c:v>26.667000000000002</c:v>
                </c:pt>
                <c:pt idx="461">
                  <c:v>26.78</c:v>
                </c:pt>
                <c:pt idx="462">
                  <c:v>26.891999999999999</c:v>
                </c:pt>
                <c:pt idx="463">
                  <c:v>27.004000000000001</c:v>
                </c:pt>
                <c:pt idx="464">
                  <c:v>27.116</c:v>
                </c:pt>
                <c:pt idx="465">
                  <c:v>27.228000000000002</c:v>
                </c:pt>
                <c:pt idx="466">
                  <c:v>27.338999999999999</c:v>
                </c:pt>
                <c:pt idx="467">
                  <c:v>27.45</c:v>
                </c:pt>
                <c:pt idx="468">
                  <c:v>27.561</c:v>
                </c:pt>
                <c:pt idx="469">
                  <c:v>27.672000000000001</c:v>
                </c:pt>
                <c:pt idx="470">
                  <c:v>27.782</c:v>
                </c:pt>
                <c:pt idx="471">
                  <c:v>27.893000000000001</c:v>
                </c:pt>
                <c:pt idx="472">
                  <c:v>28.003</c:v>
                </c:pt>
                <c:pt idx="473">
                  <c:v>28.113</c:v>
                </c:pt>
                <c:pt idx="474">
                  <c:v>28.222000000000001</c:v>
                </c:pt>
                <c:pt idx="475">
                  <c:v>28.332000000000001</c:v>
                </c:pt>
                <c:pt idx="476">
                  <c:v>28.440999999999999</c:v>
                </c:pt>
                <c:pt idx="477">
                  <c:v>28.55</c:v>
                </c:pt>
                <c:pt idx="478">
                  <c:v>28.658000000000001</c:v>
                </c:pt>
                <c:pt idx="479">
                  <c:v>28.766999999999999</c:v>
                </c:pt>
                <c:pt idx="480">
                  <c:v>28.875</c:v>
                </c:pt>
                <c:pt idx="481">
                  <c:v>28.983000000000001</c:v>
                </c:pt>
                <c:pt idx="482">
                  <c:v>29.091000000000001</c:v>
                </c:pt>
                <c:pt idx="483">
                  <c:v>29.199000000000002</c:v>
                </c:pt>
                <c:pt idx="484">
                  <c:v>29.306000000000001</c:v>
                </c:pt>
                <c:pt idx="485">
                  <c:v>29.413</c:v>
                </c:pt>
                <c:pt idx="486">
                  <c:v>29.52</c:v>
                </c:pt>
                <c:pt idx="487">
                  <c:v>29.626999999999999</c:v>
                </c:pt>
                <c:pt idx="488">
                  <c:v>29.733000000000001</c:v>
                </c:pt>
                <c:pt idx="489">
                  <c:v>29.84</c:v>
                </c:pt>
                <c:pt idx="490">
                  <c:v>29.946000000000002</c:v>
                </c:pt>
                <c:pt idx="491">
                  <c:v>30.050999999999998</c:v>
                </c:pt>
                <c:pt idx="492">
                  <c:v>30.157</c:v>
                </c:pt>
                <c:pt idx="493">
                  <c:v>30.262</c:v>
                </c:pt>
                <c:pt idx="494">
                  <c:v>30.367000000000001</c:v>
                </c:pt>
                <c:pt idx="495">
                  <c:v>30.472000000000001</c:v>
                </c:pt>
                <c:pt idx="496">
                  <c:v>30.577000000000002</c:v>
                </c:pt>
                <c:pt idx="497">
                  <c:v>30.681000000000001</c:v>
                </c:pt>
                <c:pt idx="498">
                  <c:v>30.786000000000001</c:v>
                </c:pt>
                <c:pt idx="499">
                  <c:v>30.89</c:v>
                </c:pt>
                <c:pt idx="500">
                  <c:v>30.89</c:v>
                </c:pt>
                <c:pt idx="501">
                  <c:v>30.992999999999999</c:v>
                </c:pt>
                <c:pt idx="502">
                  <c:v>31.097000000000001</c:v>
                </c:pt>
                <c:pt idx="503">
                  <c:v>31.2</c:v>
                </c:pt>
                <c:pt idx="504">
                  <c:v>31.303000000000001</c:v>
                </c:pt>
                <c:pt idx="505">
                  <c:v>31.405999999999999</c:v>
                </c:pt>
                <c:pt idx="506">
                  <c:v>31.509</c:v>
                </c:pt>
                <c:pt idx="507">
                  <c:v>31.611000000000001</c:v>
                </c:pt>
                <c:pt idx="508">
                  <c:v>31.713999999999999</c:v>
                </c:pt>
                <c:pt idx="509">
                  <c:v>31.815000000000001</c:v>
                </c:pt>
                <c:pt idx="510">
                  <c:v>31.917000000000002</c:v>
                </c:pt>
                <c:pt idx="511">
                  <c:v>32.018999999999998</c:v>
                </c:pt>
              </c:numCache>
            </c:numRef>
          </c:xVal>
          <c:yVal>
            <c:numRef>
              <c:f>'Lustr H40'!$D$44:$D$555</c:f>
              <c:numCache>
                <c:formatCode>General</c:formatCode>
                <c:ptCount val="512"/>
                <c:pt idx="0">
                  <c:v>99.728999999999999</c:v>
                </c:pt>
                <c:pt idx="1">
                  <c:v>100.35899999999999</c:v>
                </c:pt>
                <c:pt idx="2">
                  <c:v>100.6</c:v>
                </c:pt>
                <c:pt idx="3">
                  <c:v>100.39700000000001</c:v>
                </c:pt>
                <c:pt idx="4">
                  <c:v>101.797</c:v>
                </c:pt>
                <c:pt idx="5">
                  <c:v>102.411</c:v>
                </c:pt>
                <c:pt idx="6">
                  <c:v>102.16</c:v>
                </c:pt>
                <c:pt idx="7">
                  <c:v>103.367</c:v>
                </c:pt>
                <c:pt idx="8">
                  <c:v>104.82299999999999</c:v>
                </c:pt>
                <c:pt idx="9">
                  <c:v>106.05500000000001</c:v>
                </c:pt>
                <c:pt idx="10">
                  <c:v>107.10899999999999</c:v>
                </c:pt>
                <c:pt idx="11">
                  <c:v>108.664</c:v>
                </c:pt>
                <c:pt idx="12">
                  <c:v>110.292</c:v>
                </c:pt>
                <c:pt idx="13">
                  <c:v>111.279</c:v>
                </c:pt>
                <c:pt idx="14">
                  <c:v>111.881</c:v>
                </c:pt>
                <c:pt idx="15">
                  <c:v>111.393</c:v>
                </c:pt>
                <c:pt idx="16">
                  <c:v>111.2</c:v>
                </c:pt>
                <c:pt idx="17">
                  <c:v>111.962</c:v>
                </c:pt>
                <c:pt idx="18">
                  <c:v>113.38</c:v>
                </c:pt>
                <c:pt idx="19">
                  <c:v>115.819</c:v>
                </c:pt>
                <c:pt idx="20">
                  <c:v>117.503</c:v>
                </c:pt>
                <c:pt idx="21">
                  <c:v>117.373</c:v>
                </c:pt>
                <c:pt idx="22">
                  <c:v>116.998</c:v>
                </c:pt>
                <c:pt idx="23">
                  <c:v>115.56699999999999</c:v>
                </c:pt>
                <c:pt idx="24">
                  <c:v>116.336</c:v>
                </c:pt>
                <c:pt idx="25">
                  <c:v>120.254</c:v>
                </c:pt>
                <c:pt idx="26">
                  <c:v>121.20399999999999</c:v>
                </c:pt>
                <c:pt idx="27">
                  <c:v>120.66</c:v>
                </c:pt>
                <c:pt idx="28">
                  <c:v>120.84099999999999</c:v>
                </c:pt>
                <c:pt idx="29">
                  <c:v>122.77800000000001</c:v>
                </c:pt>
                <c:pt idx="30">
                  <c:v>121.756</c:v>
                </c:pt>
                <c:pt idx="31">
                  <c:v>123.161</c:v>
                </c:pt>
                <c:pt idx="32">
                  <c:v>125.58499999999999</c:v>
                </c:pt>
                <c:pt idx="33">
                  <c:v>127.285</c:v>
                </c:pt>
                <c:pt idx="34">
                  <c:v>127.59699999999999</c:v>
                </c:pt>
                <c:pt idx="35">
                  <c:v>129.86699999999999</c:v>
                </c:pt>
                <c:pt idx="36">
                  <c:v>129.69999999999999</c:v>
                </c:pt>
                <c:pt idx="37">
                  <c:v>129.495</c:v>
                </c:pt>
                <c:pt idx="38">
                  <c:v>131.58199999999999</c:v>
                </c:pt>
                <c:pt idx="39">
                  <c:v>135.089</c:v>
                </c:pt>
                <c:pt idx="40">
                  <c:v>136.721</c:v>
                </c:pt>
                <c:pt idx="41">
                  <c:v>139.49799999999999</c:v>
                </c:pt>
                <c:pt idx="42">
                  <c:v>141.68199999999999</c:v>
                </c:pt>
                <c:pt idx="43">
                  <c:v>143.58500000000001</c:v>
                </c:pt>
                <c:pt idx="44">
                  <c:v>144.86600000000001</c:v>
                </c:pt>
                <c:pt idx="45">
                  <c:v>143.858</c:v>
                </c:pt>
                <c:pt idx="46">
                  <c:v>143.65199999999999</c:v>
                </c:pt>
                <c:pt idx="47">
                  <c:v>143.82499999999999</c:v>
                </c:pt>
                <c:pt idx="48">
                  <c:v>145.428</c:v>
                </c:pt>
                <c:pt idx="49">
                  <c:v>147.02199999999999</c:v>
                </c:pt>
                <c:pt idx="50">
                  <c:v>148.04499999999999</c:v>
                </c:pt>
                <c:pt idx="51">
                  <c:v>148.053</c:v>
                </c:pt>
                <c:pt idx="52">
                  <c:v>148.95500000000001</c:v>
                </c:pt>
                <c:pt idx="53">
                  <c:v>148.51499999999999</c:v>
                </c:pt>
                <c:pt idx="54">
                  <c:v>149.55799999999999</c:v>
                </c:pt>
                <c:pt idx="55">
                  <c:v>152.29300000000001</c:v>
                </c:pt>
                <c:pt idx="56">
                  <c:v>155.78399999999999</c:v>
                </c:pt>
                <c:pt idx="57">
                  <c:v>159.328</c:v>
                </c:pt>
                <c:pt idx="58">
                  <c:v>162.99799999999999</c:v>
                </c:pt>
                <c:pt idx="59">
                  <c:v>163.51</c:v>
                </c:pt>
                <c:pt idx="60">
                  <c:v>165.21899999999999</c:v>
                </c:pt>
                <c:pt idx="61">
                  <c:v>167.209</c:v>
                </c:pt>
                <c:pt idx="62">
                  <c:v>169.51300000000001</c:v>
                </c:pt>
                <c:pt idx="63">
                  <c:v>169.78399999999999</c:v>
                </c:pt>
                <c:pt idx="64">
                  <c:v>171.81700000000001</c:v>
                </c:pt>
                <c:pt idx="65">
                  <c:v>173.90899999999999</c:v>
                </c:pt>
                <c:pt idx="66">
                  <c:v>175.63200000000001</c:v>
                </c:pt>
                <c:pt idx="67">
                  <c:v>178.309</c:v>
                </c:pt>
                <c:pt idx="68">
                  <c:v>181.29</c:v>
                </c:pt>
                <c:pt idx="69">
                  <c:v>185.35400000000001</c:v>
                </c:pt>
                <c:pt idx="70">
                  <c:v>187.31</c:v>
                </c:pt>
                <c:pt idx="71">
                  <c:v>190.24199999999999</c:v>
                </c:pt>
                <c:pt idx="72">
                  <c:v>190.066</c:v>
                </c:pt>
                <c:pt idx="73">
                  <c:v>192.44900000000001</c:v>
                </c:pt>
                <c:pt idx="74">
                  <c:v>192.548</c:v>
                </c:pt>
                <c:pt idx="75">
                  <c:v>194.982</c:v>
                </c:pt>
                <c:pt idx="76">
                  <c:v>197.71600000000001</c:v>
                </c:pt>
                <c:pt idx="77">
                  <c:v>201.303</c:v>
                </c:pt>
                <c:pt idx="78">
                  <c:v>204.97499999999999</c:v>
                </c:pt>
                <c:pt idx="79">
                  <c:v>207.31700000000001</c:v>
                </c:pt>
                <c:pt idx="80">
                  <c:v>210.059</c:v>
                </c:pt>
                <c:pt idx="81">
                  <c:v>212.51400000000001</c:v>
                </c:pt>
                <c:pt idx="82">
                  <c:v>215.024</c:v>
                </c:pt>
                <c:pt idx="83">
                  <c:v>217.69200000000001</c:v>
                </c:pt>
                <c:pt idx="84">
                  <c:v>222.01400000000001</c:v>
                </c:pt>
                <c:pt idx="85">
                  <c:v>225.29499999999999</c:v>
                </c:pt>
                <c:pt idx="86">
                  <c:v>227.715</c:v>
                </c:pt>
                <c:pt idx="87">
                  <c:v>231.03399999999999</c:v>
                </c:pt>
                <c:pt idx="88">
                  <c:v>234.53800000000001</c:v>
                </c:pt>
                <c:pt idx="89">
                  <c:v>237.82400000000001</c:v>
                </c:pt>
                <c:pt idx="90">
                  <c:v>242.869</c:v>
                </c:pt>
                <c:pt idx="91">
                  <c:v>247.55500000000001</c:v>
                </c:pt>
                <c:pt idx="92">
                  <c:v>251.45099999999999</c:v>
                </c:pt>
                <c:pt idx="93">
                  <c:v>256.49200000000002</c:v>
                </c:pt>
                <c:pt idx="94">
                  <c:v>261.012</c:v>
                </c:pt>
                <c:pt idx="95">
                  <c:v>263.79000000000002</c:v>
                </c:pt>
                <c:pt idx="96">
                  <c:v>268.23700000000002</c:v>
                </c:pt>
                <c:pt idx="97">
                  <c:v>273.125</c:v>
                </c:pt>
                <c:pt idx="98">
                  <c:v>277.36599999999999</c:v>
                </c:pt>
                <c:pt idx="99">
                  <c:v>281.78300000000002</c:v>
                </c:pt>
                <c:pt idx="100">
                  <c:v>286.50700000000001</c:v>
                </c:pt>
                <c:pt idx="101">
                  <c:v>292.77300000000002</c:v>
                </c:pt>
                <c:pt idx="102">
                  <c:v>299.52999999999997</c:v>
                </c:pt>
                <c:pt idx="103">
                  <c:v>306.09300000000002</c:v>
                </c:pt>
                <c:pt idx="104">
                  <c:v>312.303</c:v>
                </c:pt>
                <c:pt idx="105">
                  <c:v>318.09800000000001</c:v>
                </c:pt>
                <c:pt idx="106">
                  <c:v>323.44900000000001</c:v>
                </c:pt>
                <c:pt idx="107">
                  <c:v>328.29399999999998</c:v>
                </c:pt>
                <c:pt idx="108">
                  <c:v>335.55200000000002</c:v>
                </c:pt>
                <c:pt idx="109">
                  <c:v>345.399</c:v>
                </c:pt>
                <c:pt idx="110">
                  <c:v>354.46899999999999</c:v>
                </c:pt>
                <c:pt idx="111">
                  <c:v>361.65300000000002</c:v>
                </c:pt>
                <c:pt idx="112">
                  <c:v>368.839</c:v>
                </c:pt>
                <c:pt idx="113">
                  <c:v>375.83499999999998</c:v>
                </c:pt>
                <c:pt idx="114">
                  <c:v>383.339</c:v>
                </c:pt>
                <c:pt idx="115">
                  <c:v>392.35500000000002</c:v>
                </c:pt>
                <c:pt idx="116">
                  <c:v>401.74200000000002</c:v>
                </c:pt>
                <c:pt idx="117">
                  <c:v>409.89699999999999</c:v>
                </c:pt>
                <c:pt idx="118">
                  <c:v>420.71</c:v>
                </c:pt>
                <c:pt idx="119">
                  <c:v>433.47699999999998</c:v>
                </c:pt>
                <c:pt idx="120">
                  <c:v>446.00299999999999</c:v>
                </c:pt>
                <c:pt idx="121">
                  <c:v>455.52300000000002</c:v>
                </c:pt>
                <c:pt idx="122">
                  <c:v>465.65699999999998</c:v>
                </c:pt>
                <c:pt idx="123">
                  <c:v>477.762</c:v>
                </c:pt>
                <c:pt idx="124">
                  <c:v>491.08499999999998</c:v>
                </c:pt>
                <c:pt idx="125">
                  <c:v>503.05900000000003</c:v>
                </c:pt>
                <c:pt idx="126">
                  <c:v>515.14099999999996</c:v>
                </c:pt>
                <c:pt idx="127">
                  <c:v>528.30999999999995</c:v>
                </c:pt>
                <c:pt idx="128">
                  <c:v>543.75599999999997</c:v>
                </c:pt>
                <c:pt idx="129">
                  <c:v>560.33299999999997</c:v>
                </c:pt>
                <c:pt idx="130">
                  <c:v>578.52300000000002</c:v>
                </c:pt>
                <c:pt idx="131">
                  <c:v>594.02499999999998</c:v>
                </c:pt>
                <c:pt idx="132">
                  <c:v>610.22799999999995</c:v>
                </c:pt>
                <c:pt idx="133">
                  <c:v>624.73299999999995</c:v>
                </c:pt>
                <c:pt idx="134">
                  <c:v>642.84500000000003</c:v>
                </c:pt>
                <c:pt idx="135">
                  <c:v>660.55700000000002</c:v>
                </c:pt>
                <c:pt idx="136">
                  <c:v>681.15599999999995</c:v>
                </c:pt>
                <c:pt idx="137">
                  <c:v>704.56500000000005</c:v>
                </c:pt>
                <c:pt idx="138">
                  <c:v>728.36900000000003</c:v>
                </c:pt>
                <c:pt idx="139">
                  <c:v>750.49900000000002</c:v>
                </c:pt>
                <c:pt idx="140">
                  <c:v>775.32899999999995</c:v>
                </c:pt>
                <c:pt idx="141">
                  <c:v>800.63699999999994</c:v>
                </c:pt>
                <c:pt idx="142">
                  <c:v>827.04600000000005</c:v>
                </c:pt>
                <c:pt idx="143">
                  <c:v>853.95799999999997</c:v>
                </c:pt>
                <c:pt idx="144">
                  <c:v>880.65700000000004</c:v>
                </c:pt>
                <c:pt idx="145">
                  <c:v>906.46600000000001</c:v>
                </c:pt>
                <c:pt idx="146">
                  <c:v>934.07899999999995</c:v>
                </c:pt>
                <c:pt idx="147">
                  <c:v>962.60199999999998</c:v>
                </c:pt>
                <c:pt idx="148">
                  <c:v>990.50099999999998</c:v>
                </c:pt>
                <c:pt idx="149">
                  <c:v>1020.454</c:v>
                </c:pt>
                <c:pt idx="150">
                  <c:v>1055.1489999999999</c:v>
                </c:pt>
                <c:pt idx="151">
                  <c:v>1090.317</c:v>
                </c:pt>
                <c:pt idx="152">
                  <c:v>1129.0830000000001</c:v>
                </c:pt>
                <c:pt idx="153">
                  <c:v>1168.5129999999999</c:v>
                </c:pt>
                <c:pt idx="154">
                  <c:v>1208.08</c:v>
                </c:pt>
                <c:pt idx="155">
                  <c:v>1249.0060000000001</c:v>
                </c:pt>
                <c:pt idx="156">
                  <c:v>1292.998</c:v>
                </c:pt>
                <c:pt idx="157">
                  <c:v>1339.8109999999999</c:v>
                </c:pt>
                <c:pt idx="158">
                  <c:v>1389.1420000000001</c:v>
                </c:pt>
                <c:pt idx="159">
                  <c:v>1438.5550000000001</c:v>
                </c:pt>
                <c:pt idx="160">
                  <c:v>1487.0150000000001</c:v>
                </c:pt>
                <c:pt idx="161">
                  <c:v>1539.1320000000001</c:v>
                </c:pt>
                <c:pt idx="162">
                  <c:v>1592.3620000000001</c:v>
                </c:pt>
                <c:pt idx="163">
                  <c:v>1644.1210000000001</c:v>
                </c:pt>
                <c:pt idx="164">
                  <c:v>1700.49</c:v>
                </c:pt>
                <c:pt idx="165">
                  <c:v>1763.4770000000001</c:v>
                </c:pt>
                <c:pt idx="166">
                  <c:v>1827.9459999999999</c:v>
                </c:pt>
                <c:pt idx="167">
                  <c:v>1895.0319999999999</c:v>
                </c:pt>
                <c:pt idx="168">
                  <c:v>1968.567</c:v>
                </c:pt>
                <c:pt idx="169">
                  <c:v>2041.5630000000001</c:v>
                </c:pt>
                <c:pt idx="170">
                  <c:v>2113.998</c:v>
                </c:pt>
                <c:pt idx="171">
                  <c:v>2189.7289999999998</c:v>
                </c:pt>
                <c:pt idx="172">
                  <c:v>2270.2179999999998</c:v>
                </c:pt>
                <c:pt idx="173">
                  <c:v>2346.2089999999998</c:v>
                </c:pt>
                <c:pt idx="174">
                  <c:v>2426.413</c:v>
                </c:pt>
                <c:pt idx="175">
                  <c:v>2509.2669999999998</c:v>
                </c:pt>
                <c:pt idx="176">
                  <c:v>2599.0100000000002</c:v>
                </c:pt>
                <c:pt idx="177">
                  <c:v>2687.36</c:v>
                </c:pt>
                <c:pt idx="178">
                  <c:v>2784.62</c:v>
                </c:pt>
                <c:pt idx="179">
                  <c:v>2882.2150000000001</c:v>
                </c:pt>
                <c:pt idx="180">
                  <c:v>2977.2379999999998</c:v>
                </c:pt>
                <c:pt idx="181">
                  <c:v>3076.6060000000002</c:v>
                </c:pt>
                <c:pt idx="182">
                  <c:v>3184.4059999999999</c:v>
                </c:pt>
                <c:pt idx="183">
                  <c:v>3293.5050000000001</c:v>
                </c:pt>
                <c:pt idx="184">
                  <c:v>3412.6419999999998</c:v>
                </c:pt>
                <c:pt idx="185">
                  <c:v>3527.5810000000001</c:v>
                </c:pt>
                <c:pt idx="186">
                  <c:v>3650.6419999999998</c:v>
                </c:pt>
                <c:pt idx="187">
                  <c:v>3773.5639999999999</c:v>
                </c:pt>
                <c:pt idx="188">
                  <c:v>3901.8380000000002</c:v>
                </c:pt>
                <c:pt idx="189">
                  <c:v>4028.8679999999999</c:v>
                </c:pt>
                <c:pt idx="190">
                  <c:v>4159.8029999999999</c:v>
                </c:pt>
                <c:pt idx="191">
                  <c:v>4294.5529999999999</c:v>
                </c:pt>
                <c:pt idx="192">
                  <c:v>4435.2330000000002</c:v>
                </c:pt>
                <c:pt idx="193">
                  <c:v>4579.93</c:v>
                </c:pt>
                <c:pt idx="194">
                  <c:v>4729.7120000000004</c:v>
                </c:pt>
                <c:pt idx="195">
                  <c:v>4882.0950000000003</c:v>
                </c:pt>
                <c:pt idx="196">
                  <c:v>5034.0879999999997</c:v>
                </c:pt>
                <c:pt idx="197">
                  <c:v>5188.55</c:v>
                </c:pt>
                <c:pt idx="198">
                  <c:v>5347.509</c:v>
                </c:pt>
                <c:pt idx="199">
                  <c:v>5515.4989999999998</c:v>
                </c:pt>
                <c:pt idx="200">
                  <c:v>5687.0069999999996</c:v>
                </c:pt>
                <c:pt idx="201">
                  <c:v>5853.1880000000001</c:v>
                </c:pt>
                <c:pt idx="202">
                  <c:v>6017.7730000000001</c:v>
                </c:pt>
                <c:pt idx="203">
                  <c:v>6181.3220000000001</c:v>
                </c:pt>
                <c:pt idx="204">
                  <c:v>6360.86</c:v>
                </c:pt>
                <c:pt idx="205">
                  <c:v>6545.0379999999996</c:v>
                </c:pt>
                <c:pt idx="206">
                  <c:v>6727.7920000000004</c:v>
                </c:pt>
                <c:pt idx="207">
                  <c:v>6907.9139999999998</c:v>
                </c:pt>
                <c:pt idx="208">
                  <c:v>7083.82</c:v>
                </c:pt>
                <c:pt idx="209">
                  <c:v>7261.7910000000002</c:v>
                </c:pt>
                <c:pt idx="210">
                  <c:v>7457.9989999999998</c:v>
                </c:pt>
                <c:pt idx="211">
                  <c:v>7647.0820000000003</c:v>
                </c:pt>
                <c:pt idx="212">
                  <c:v>7849.2629999999999</c:v>
                </c:pt>
                <c:pt idx="213">
                  <c:v>8050.9059999999999</c:v>
                </c:pt>
                <c:pt idx="214">
                  <c:v>8244.2749999999996</c:v>
                </c:pt>
                <c:pt idx="215">
                  <c:v>8438.4369999999999</c:v>
                </c:pt>
                <c:pt idx="216">
                  <c:v>8637.875</c:v>
                </c:pt>
                <c:pt idx="217">
                  <c:v>8823.7870000000003</c:v>
                </c:pt>
                <c:pt idx="218">
                  <c:v>9018.5519999999997</c:v>
                </c:pt>
                <c:pt idx="219">
                  <c:v>9217.1610000000001</c:v>
                </c:pt>
                <c:pt idx="220">
                  <c:v>9399.1579999999994</c:v>
                </c:pt>
                <c:pt idx="221">
                  <c:v>9590.0820000000003</c:v>
                </c:pt>
                <c:pt idx="222">
                  <c:v>9771.9110000000001</c:v>
                </c:pt>
                <c:pt idx="223">
                  <c:v>9937.3459999999995</c:v>
                </c:pt>
                <c:pt idx="224">
                  <c:v>10093.773999999999</c:v>
                </c:pt>
                <c:pt idx="225">
                  <c:v>10279.143</c:v>
                </c:pt>
                <c:pt idx="226">
                  <c:v>10456.101000000001</c:v>
                </c:pt>
                <c:pt idx="227">
                  <c:v>10636.263000000001</c:v>
                </c:pt>
                <c:pt idx="228">
                  <c:v>10815.272999999999</c:v>
                </c:pt>
                <c:pt idx="229">
                  <c:v>11012.451999999999</c:v>
                </c:pt>
                <c:pt idx="230">
                  <c:v>11205.383</c:v>
                </c:pt>
                <c:pt idx="231">
                  <c:v>11390.903</c:v>
                </c:pt>
                <c:pt idx="232">
                  <c:v>11571.97</c:v>
                </c:pt>
                <c:pt idx="233">
                  <c:v>11728.713</c:v>
                </c:pt>
                <c:pt idx="234">
                  <c:v>11892.313</c:v>
                </c:pt>
                <c:pt idx="235">
                  <c:v>12055.647000000001</c:v>
                </c:pt>
                <c:pt idx="236">
                  <c:v>12217.073</c:v>
                </c:pt>
                <c:pt idx="237">
                  <c:v>12358.183000000001</c:v>
                </c:pt>
                <c:pt idx="238">
                  <c:v>12505.333000000001</c:v>
                </c:pt>
                <c:pt idx="239">
                  <c:v>12642.462</c:v>
                </c:pt>
                <c:pt idx="240">
                  <c:v>12774.433999999999</c:v>
                </c:pt>
                <c:pt idx="241">
                  <c:v>12892.078</c:v>
                </c:pt>
                <c:pt idx="242">
                  <c:v>13002.942999999999</c:v>
                </c:pt>
                <c:pt idx="243">
                  <c:v>13080.54</c:v>
                </c:pt>
                <c:pt idx="244">
                  <c:v>13158.895</c:v>
                </c:pt>
                <c:pt idx="245">
                  <c:v>13243.517</c:v>
                </c:pt>
                <c:pt idx="246">
                  <c:v>13336.084000000001</c:v>
                </c:pt>
                <c:pt idx="247">
                  <c:v>13405.249</c:v>
                </c:pt>
                <c:pt idx="248">
                  <c:v>13470.460999999999</c:v>
                </c:pt>
                <c:pt idx="249">
                  <c:v>13544.218000000001</c:v>
                </c:pt>
                <c:pt idx="250">
                  <c:v>13607.571</c:v>
                </c:pt>
                <c:pt idx="251">
                  <c:v>13661.325000000001</c:v>
                </c:pt>
                <c:pt idx="252">
                  <c:v>13730.755999999999</c:v>
                </c:pt>
                <c:pt idx="253">
                  <c:v>13775.715</c:v>
                </c:pt>
                <c:pt idx="254">
                  <c:v>13788.878000000001</c:v>
                </c:pt>
                <c:pt idx="255">
                  <c:v>13771.047</c:v>
                </c:pt>
                <c:pt idx="256">
                  <c:v>13781.177</c:v>
                </c:pt>
                <c:pt idx="257">
                  <c:v>13767.54</c:v>
                </c:pt>
                <c:pt idx="258">
                  <c:v>13738.876</c:v>
                </c:pt>
                <c:pt idx="259">
                  <c:v>13693.268</c:v>
                </c:pt>
                <c:pt idx="260">
                  <c:v>13656.593999999999</c:v>
                </c:pt>
                <c:pt idx="261">
                  <c:v>13626.46</c:v>
                </c:pt>
                <c:pt idx="262">
                  <c:v>13589.977000000001</c:v>
                </c:pt>
                <c:pt idx="263">
                  <c:v>13546.637000000001</c:v>
                </c:pt>
                <c:pt idx="264">
                  <c:v>13499.915999999999</c:v>
                </c:pt>
                <c:pt idx="265">
                  <c:v>13423.967000000001</c:v>
                </c:pt>
                <c:pt idx="266">
                  <c:v>13338.370999999999</c:v>
                </c:pt>
                <c:pt idx="267">
                  <c:v>13242.134</c:v>
                </c:pt>
                <c:pt idx="268">
                  <c:v>13159.799000000001</c:v>
                </c:pt>
                <c:pt idx="269">
                  <c:v>13053.771000000001</c:v>
                </c:pt>
                <c:pt idx="270">
                  <c:v>12913.063</c:v>
                </c:pt>
                <c:pt idx="271">
                  <c:v>12772.942999999999</c:v>
                </c:pt>
                <c:pt idx="272">
                  <c:v>12645.546</c:v>
                </c:pt>
                <c:pt idx="273">
                  <c:v>12500.962</c:v>
                </c:pt>
                <c:pt idx="274">
                  <c:v>12362.056</c:v>
                </c:pt>
                <c:pt idx="275">
                  <c:v>12223.281000000001</c:v>
                </c:pt>
                <c:pt idx="276">
                  <c:v>12071.271000000001</c:v>
                </c:pt>
                <c:pt idx="277">
                  <c:v>11914.111999999999</c:v>
                </c:pt>
                <c:pt idx="278">
                  <c:v>11759.315000000001</c:v>
                </c:pt>
                <c:pt idx="279">
                  <c:v>11580.071</c:v>
                </c:pt>
                <c:pt idx="280">
                  <c:v>11413.782999999999</c:v>
                </c:pt>
                <c:pt idx="281">
                  <c:v>11221.958000000001</c:v>
                </c:pt>
                <c:pt idx="282">
                  <c:v>11033.553</c:v>
                </c:pt>
                <c:pt idx="283">
                  <c:v>10870.573</c:v>
                </c:pt>
                <c:pt idx="284">
                  <c:v>10708.617</c:v>
                </c:pt>
                <c:pt idx="285">
                  <c:v>10526.072</c:v>
                </c:pt>
                <c:pt idx="286">
                  <c:v>10340.092000000001</c:v>
                </c:pt>
                <c:pt idx="287">
                  <c:v>10158.567999999999</c:v>
                </c:pt>
                <c:pt idx="288">
                  <c:v>9959.9110000000001</c:v>
                </c:pt>
                <c:pt idx="289">
                  <c:v>9770.4809999999998</c:v>
                </c:pt>
                <c:pt idx="290">
                  <c:v>9587.8160000000007</c:v>
                </c:pt>
                <c:pt idx="291">
                  <c:v>9398.7270000000008</c:v>
                </c:pt>
                <c:pt idx="292">
                  <c:v>9215.9330000000009</c:v>
                </c:pt>
                <c:pt idx="293">
                  <c:v>9032.2009999999991</c:v>
                </c:pt>
                <c:pt idx="294">
                  <c:v>8838.9320000000007</c:v>
                </c:pt>
                <c:pt idx="295">
                  <c:v>8640.2970000000005</c:v>
                </c:pt>
                <c:pt idx="296">
                  <c:v>8437.5429999999997</c:v>
                </c:pt>
                <c:pt idx="297">
                  <c:v>8245</c:v>
                </c:pt>
                <c:pt idx="298">
                  <c:v>8036.6549999999997</c:v>
                </c:pt>
                <c:pt idx="299">
                  <c:v>7847.26</c:v>
                </c:pt>
                <c:pt idx="300">
                  <c:v>7649.0810000000001</c:v>
                </c:pt>
                <c:pt idx="301">
                  <c:v>7462.4610000000002</c:v>
                </c:pt>
                <c:pt idx="302">
                  <c:v>7260.4459999999999</c:v>
                </c:pt>
                <c:pt idx="303">
                  <c:v>7071.1469999999999</c:v>
                </c:pt>
                <c:pt idx="304">
                  <c:v>6879.45</c:v>
                </c:pt>
                <c:pt idx="305">
                  <c:v>6690.6319999999996</c:v>
                </c:pt>
                <c:pt idx="306">
                  <c:v>6520.0460000000003</c:v>
                </c:pt>
                <c:pt idx="307">
                  <c:v>6348.69</c:v>
                </c:pt>
                <c:pt idx="308">
                  <c:v>6173.6970000000001</c:v>
                </c:pt>
                <c:pt idx="309">
                  <c:v>6003.1109999999999</c:v>
                </c:pt>
                <c:pt idx="310">
                  <c:v>5830.6909999999998</c:v>
                </c:pt>
                <c:pt idx="311">
                  <c:v>5660.326</c:v>
                </c:pt>
                <c:pt idx="312">
                  <c:v>5501.5249999999996</c:v>
                </c:pt>
                <c:pt idx="313">
                  <c:v>5343.48</c:v>
                </c:pt>
                <c:pt idx="314">
                  <c:v>5188.24</c:v>
                </c:pt>
                <c:pt idx="315">
                  <c:v>5041.2039999999997</c:v>
                </c:pt>
                <c:pt idx="316">
                  <c:v>4892.0469999999996</c:v>
                </c:pt>
                <c:pt idx="317">
                  <c:v>4737.5659999999998</c:v>
                </c:pt>
                <c:pt idx="318">
                  <c:v>4604.7979999999998</c:v>
                </c:pt>
                <c:pt idx="319">
                  <c:v>4466.2219999999998</c:v>
                </c:pt>
                <c:pt idx="320">
                  <c:v>4331.4290000000001</c:v>
                </c:pt>
                <c:pt idx="321">
                  <c:v>4205.2</c:v>
                </c:pt>
                <c:pt idx="322">
                  <c:v>4076.9769999999999</c:v>
                </c:pt>
                <c:pt idx="323">
                  <c:v>3937.7849999999999</c:v>
                </c:pt>
                <c:pt idx="324">
                  <c:v>3813.6930000000002</c:v>
                </c:pt>
                <c:pt idx="325">
                  <c:v>3694.5450000000001</c:v>
                </c:pt>
                <c:pt idx="326">
                  <c:v>3575.384</c:v>
                </c:pt>
                <c:pt idx="327">
                  <c:v>3460.123</c:v>
                </c:pt>
                <c:pt idx="328">
                  <c:v>3353.6149999999998</c:v>
                </c:pt>
                <c:pt idx="329">
                  <c:v>3246.1619999999998</c:v>
                </c:pt>
                <c:pt idx="330">
                  <c:v>3137.5030000000002</c:v>
                </c:pt>
                <c:pt idx="331">
                  <c:v>3036.123</c:v>
                </c:pt>
                <c:pt idx="332">
                  <c:v>2938.3809999999999</c:v>
                </c:pt>
                <c:pt idx="333">
                  <c:v>2842.549</c:v>
                </c:pt>
                <c:pt idx="334">
                  <c:v>2746.864</c:v>
                </c:pt>
                <c:pt idx="335">
                  <c:v>2653.0340000000001</c:v>
                </c:pt>
                <c:pt idx="336">
                  <c:v>2563.3989999999999</c:v>
                </c:pt>
                <c:pt idx="337">
                  <c:v>2475.0419999999999</c:v>
                </c:pt>
                <c:pt idx="338">
                  <c:v>2394.7069999999999</c:v>
                </c:pt>
                <c:pt idx="339">
                  <c:v>2317.2249999999999</c:v>
                </c:pt>
                <c:pt idx="340">
                  <c:v>2245.181</c:v>
                </c:pt>
                <c:pt idx="341">
                  <c:v>2177.518</c:v>
                </c:pt>
                <c:pt idx="342">
                  <c:v>2108.777</c:v>
                </c:pt>
                <c:pt idx="343">
                  <c:v>2035.652</c:v>
                </c:pt>
                <c:pt idx="344">
                  <c:v>1966.2619999999999</c:v>
                </c:pt>
                <c:pt idx="345">
                  <c:v>1897.1120000000001</c:v>
                </c:pt>
                <c:pt idx="346">
                  <c:v>1828.7739999999999</c:v>
                </c:pt>
                <c:pt idx="347">
                  <c:v>1765.6790000000001</c:v>
                </c:pt>
                <c:pt idx="348">
                  <c:v>1710.3979999999999</c:v>
                </c:pt>
                <c:pt idx="349">
                  <c:v>1660.443</c:v>
                </c:pt>
                <c:pt idx="350">
                  <c:v>1612.0139999999999</c:v>
                </c:pt>
                <c:pt idx="351">
                  <c:v>1556.6569999999999</c:v>
                </c:pt>
                <c:pt idx="352">
                  <c:v>1503.0989999999999</c:v>
                </c:pt>
                <c:pt idx="353">
                  <c:v>1450.595</c:v>
                </c:pt>
                <c:pt idx="354">
                  <c:v>1398.6569999999999</c:v>
                </c:pt>
                <c:pt idx="355">
                  <c:v>1349.69</c:v>
                </c:pt>
                <c:pt idx="356">
                  <c:v>1303.7940000000001</c:v>
                </c:pt>
                <c:pt idx="357">
                  <c:v>1261.5350000000001</c:v>
                </c:pt>
                <c:pt idx="358">
                  <c:v>1223.6590000000001</c:v>
                </c:pt>
                <c:pt idx="359">
                  <c:v>1186.8900000000001</c:v>
                </c:pt>
                <c:pt idx="360">
                  <c:v>1146.471</c:v>
                </c:pt>
                <c:pt idx="361">
                  <c:v>1107.8820000000001</c:v>
                </c:pt>
                <c:pt idx="362">
                  <c:v>1072.7750000000001</c:v>
                </c:pt>
                <c:pt idx="363">
                  <c:v>1037.143</c:v>
                </c:pt>
                <c:pt idx="364">
                  <c:v>1003.982</c:v>
                </c:pt>
                <c:pt idx="365">
                  <c:v>971.62599999999998</c:v>
                </c:pt>
                <c:pt idx="366">
                  <c:v>942.23299999999995</c:v>
                </c:pt>
                <c:pt idx="367">
                  <c:v>910.048</c:v>
                </c:pt>
                <c:pt idx="368">
                  <c:v>882.76300000000003</c:v>
                </c:pt>
                <c:pt idx="369">
                  <c:v>851.72900000000004</c:v>
                </c:pt>
                <c:pt idx="370">
                  <c:v>822.73</c:v>
                </c:pt>
                <c:pt idx="371">
                  <c:v>792.49400000000003</c:v>
                </c:pt>
                <c:pt idx="372">
                  <c:v>767.529</c:v>
                </c:pt>
                <c:pt idx="373">
                  <c:v>744.15099999999995</c:v>
                </c:pt>
                <c:pt idx="374">
                  <c:v>722.399</c:v>
                </c:pt>
                <c:pt idx="375">
                  <c:v>699.39499999999998</c:v>
                </c:pt>
                <c:pt idx="376">
                  <c:v>680.25199999999995</c:v>
                </c:pt>
                <c:pt idx="377">
                  <c:v>660.52700000000004</c:v>
                </c:pt>
                <c:pt idx="378">
                  <c:v>638.73199999999997</c:v>
                </c:pt>
                <c:pt idx="379">
                  <c:v>617.24800000000005</c:v>
                </c:pt>
                <c:pt idx="380">
                  <c:v>599.66</c:v>
                </c:pt>
                <c:pt idx="381">
                  <c:v>583.95299999999997</c:v>
                </c:pt>
                <c:pt idx="382">
                  <c:v>569.52700000000004</c:v>
                </c:pt>
                <c:pt idx="383">
                  <c:v>554.49699999999996</c:v>
                </c:pt>
                <c:pt idx="384">
                  <c:v>537.81500000000005</c:v>
                </c:pt>
                <c:pt idx="385">
                  <c:v>519.13499999999999</c:v>
                </c:pt>
                <c:pt idx="386">
                  <c:v>505.60700000000003</c:v>
                </c:pt>
                <c:pt idx="387">
                  <c:v>492.92</c:v>
                </c:pt>
                <c:pt idx="388">
                  <c:v>480.36700000000002</c:v>
                </c:pt>
                <c:pt idx="389">
                  <c:v>468.6</c:v>
                </c:pt>
                <c:pt idx="390">
                  <c:v>456.53699999999998</c:v>
                </c:pt>
                <c:pt idx="391">
                  <c:v>444.98399999999998</c:v>
                </c:pt>
                <c:pt idx="392">
                  <c:v>432.88499999999999</c:v>
                </c:pt>
                <c:pt idx="393">
                  <c:v>423.51499999999999</c:v>
                </c:pt>
                <c:pt idx="394">
                  <c:v>415.452</c:v>
                </c:pt>
                <c:pt idx="395">
                  <c:v>406.63499999999999</c:v>
                </c:pt>
                <c:pt idx="396">
                  <c:v>394.10199999999998</c:v>
                </c:pt>
                <c:pt idx="397">
                  <c:v>380.822</c:v>
                </c:pt>
                <c:pt idx="398">
                  <c:v>369.15800000000002</c:v>
                </c:pt>
                <c:pt idx="399">
                  <c:v>359.05700000000002</c:v>
                </c:pt>
                <c:pt idx="400">
                  <c:v>352.37099999999998</c:v>
                </c:pt>
                <c:pt idx="401">
                  <c:v>346.928</c:v>
                </c:pt>
                <c:pt idx="402">
                  <c:v>340.56900000000002</c:v>
                </c:pt>
                <c:pt idx="403">
                  <c:v>333.065</c:v>
                </c:pt>
                <c:pt idx="404">
                  <c:v>325.97500000000002</c:v>
                </c:pt>
                <c:pt idx="405">
                  <c:v>320.10700000000003</c:v>
                </c:pt>
                <c:pt idx="406">
                  <c:v>313.82600000000002</c:v>
                </c:pt>
                <c:pt idx="407">
                  <c:v>307</c:v>
                </c:pt>
                <c:pt idx="408">
                  <c:v>298.78500000000003</c:v>
                </c:pt>
                <c:pt idx="409">
                  <c:v>292.024</c:v>
                </c:pt>
                <c:pt idx="410">
                  <c:v>286.661</c:v>
                </c:pt>
                <c:pt idx="411">
                  <c:v>281.79399999999998</c:v>
                </c:pt>
                <c:pt idx="412">
                  <c:v>275.99099999999999</c:v>
                </c:pt>
                <c:pt idx="413">
                  <c:v>271.012</c:v>
                </c:pt>
                <c:pt idx="414">
                  <c:v>266.53500000000003</c:v>
                </c:pt>
                <c:pt idx="415">
                  <c:v>260.392</c:v>
                </c:pt>
                <c:pt idx="416">
                  <c:v>253.46</c:v>
                </c:pt>
                <c:pt idx="417">
                  <c:v>248.77699999999999</c:v>
                </c:pt>
                <c:pt idx="418">
                  <c:v>244.86600000000001</c:v>
                </c:pt>
                <c:pt idx="419">
                  <c:v>241.73500000000001</c:v>
                </c:pt>
                <c:pt idx="420">
                  <c:v>238.85499999999999</c:v>
                </c:pt>
                <c:pt idx="421">
                  <c:v>234.79300000000001</c:v>
                </c:pt>
                <c:pt idx="422">
                  <c:v>229.035</c:v>
                </c:pt>
                <c:pt idx="423">
                  <c:v>224.358</c:v>
                </c:pt>
                <c:pt idx="424">
                  <c:v>223.15799999999999</c:v>
                </c:pt>
                <c:pt idx="425">
                  <c:v>219.624</c:v>
                </c:pt>
                <c:pt idx="426">
                  <c:v>216.309</c:v>
                </c:pt>
                <c:pt idx="427">
                  <c:v>211.416</c:v>
                </c:pt>
                <c:pt idx="428">
                  <c:v>205.477</c:v>
                </c:pt>
                <c:pt idx="429">
                  <c:v>199.47399999999999</c:v>
                </c:pt>
                <c:pt idx="430">
                  <c:v>197.61199999999999</c:v>
                </c:pt>
                <c:pt idx="431">
                  <c:v>195.60400000000001</c:v>
                </c:pt>
                <c:pt idx="432">
                  <c:v>192.38200000000001</c:v>
                </c:pt>
                <c:pt idx="433">
                  <c:v>191.04</c:v>
                </c:pt>
                <c:pt idx="434">
                  <c:v>189.65700000000001</c:v>
                </c:pt>
                <c:pt idx="435">
                  <c:v>186.08199999999999</c:v>
                </c:pt>
                <c:pt idx="436">
                  <c:v>181.029</c:v>
                </c:pt>
                <c:pt idx="437">
                  <c:v>177.935</c:v>
                </c:pt>
                <c:pt idx="438">
                  <c:v>173.67099999999999</c:v>
                </c:pt>
                <c:pt idx="439">
                  <c:v>171.55699999999999</c:v>
                </c:pt>
                <c:pt idx="440">
                  <c:v>169.88900000000001</c:v>
                </c:pt>
                <c:pt idx="441">
                  <c:v>167.542</c:v>
                </c:pt>
                <c:pt idx="442">
                  <c:v>163.91</c:v>
                </c:pt>
                <c:pt idx="443">
                  <c:v>162.916</c:v>
                </c:pt>
                <c:pt idx="444">
                  <c:v>159.358</c:v>
                </c:pt>
                <c:pt idx="445">
                  <c:v>157.31200000000001</c:v>
                </c:pt>
                <c:pt idx="446">
                  <c:v>154.648</c:v>
                </c:pt>
                <c:pt idx="447">
                  <c:v>153.33099999999999</c:v>
                </c:pt>
                <c:pt idx="448">
                  <c:v>147.333</c:v>
                </c:pt>
                <c:pt idx="449">
                  <c:v>145.01400000000001</c:v>
                </c:pt>
                <c:pt idx="450">
                  <c:v>140.26</c:v>
                </c:pt>
                <c:pt idx="451">
                  <c:v>138.74199999999999</c:v>
                </c:pt>
                <c:pt idx="452">
                  <c:v>138.452</c:v>
                </c:pt>
                <c:pt idx="453">
                  <c:v>138.63499999999999</c:v>
                </c:pt>
                <c:pt idx="454">
                  <c:v>136.25800000000001</c:v>
                </c:pt>
                <c:pt idx="455">
                  <c:v>135.739</c:v>
                </c:pt>
                <c:pt idx="456">
                  <c:v>132.60400000000001</c:v>
                </c:pt>
                <c:pt idx="457">
                  <c:v>131.11099999999999</c:v>
                </c:pt>
                <c:pt idx="458">
                  <c:v>128.97999999999999</c:v>
                </c:pt>
                <c:pt idx="459">
                  <c:v>127.357</c:v>
                </c:pt>
                <c:pt idx="460">
                  <c:v>124.681</c:v>
                </c:pt>
                <c:pt idx="461">
                  <c:v>124.753</c:v>
                </c:pt>
                <c:pt idx="462">
                  <c:v>124.151</c:v>
                </c:pt>
                <c:pt idx="463">
                  <c:v>123.959</c:v>
                </c:pt>
                <c:pt idx="464">
                  <c:v>123.313</c:v>
                </c:pt>
                <c:pt idx="465">
                  <c:v>124.099</c:v>
                </c:pt>
                <c:pt idx="466">
                  <c:v>121.858</c:v>
                </c:pt>
                <c:pt idx="467">
                  <c:v>121.161</c:v>
                </c:pt>
                <c:pt idx="468">
                  <c:v>117.22</c:v>
                </c:pt>
                <c:pt idx="469">
                  <c:v>115.20399999999999</c:v>
                </c:pt>
                <c:pt idx="470">
                  <c:v>112.40900000000001</c:v>
                </c:pt>
                <c:pt idx="471">
                  <c:v>111.29</c:v>
                </c:pt>
                <c:pt idx="472">
                  <c:v>108.62</c:v>
                </c:pt>
                <c:pt idx="473">
                  <c:v>110.11499999999999</c:v>
                </c:pt>
                <c:pt idx="474">
                  <c:v>108.746</c:v>
                </c:pt>
                <c:pt idx="475">
                  <c:v>104.679</c:v>
                </c:pt>
                <c:pt idx="476">
                  <c:v>102.541</c:v>
                </c:pt>
                <c:pt idx="477">
                  <c:v>100.86</c:v>
                </c:pt>
                <c:pt idx="478">
                  <c:v>100.977</c:v>
                </c:pt>
                <c:pt idx="479">
                  <c:v>100.7</c:v>
                </c:pt>
                <c:pt idx="480">
                  <c:v>100.223</c:v>
                </c:pt>
                <c:pt idx="481">
                  <c:v>98.710999999999999</c:v>
                </c:pt>
                <c:pt idx="482">
                  <c:v>97.228999999999999</c:v>
                </c:pt>
                <c:pt idx="483">
                  <c:v>94.698999999999998</c:v>
                </c:pt>
                <c:pt idx="484">
                  <c:v>93.756</c:v>
                </c:pt>
                <c:pt idx="485">
                  <c:v>92.605000000000004</c:v>
                </c:pt>
                <c:pt idx="486">
                  <c:v>91.891000000000005</c:v>
                </c:pt>
                <c:pt idx="487">
                  <c:v>91.899000000000001</c:v>
                </c:pt>
                <c:pt idx="488">
                  <c:v>91.462000000000003</c:v>
                </c:pt>
                <c:pt idx="489">
                  <c:v>90.98</c:v>
                </c:pt>
                <c:pt idx="490">
                  <c:v>91.760999999999996</c:v>
                </c:pt>
                <c:pt idx="491">
                  <c:v>90.498000000000005</c:v>
                </c:pt>
                <c:pt idx="492">
                  <c:v>89.227000000000004</c:v>
                </c:pt>
                <c:pt idx="493">
                  <c:v>87.741</c:v>
                </c:pt>
                <c:pt idx="494">
                  <c:v>87.155000000000001</c:v>
                </c:pt>
                <c:pt idx="495">
                  <c:v>84.78</c:v>
                </c:pt>
                <c:pt idx="496">
                  <c:v>84.638000000000005</c:v>
                </c:pt>
                <c:pt idx="497">
                  <c:v>85.08</c:v>
                </c:pt>
                <c:pt idx="498">
                  <c:v>84.602000000000004</c:v>
                </c:pt>
                <c:pt idx="499">
                  <c:v>84.373000000000005</c:v>
                </c:pt>
                <c:pt idx="500">
                  <c:v>84.373000000000005</c:v>
                </c:pt>
                <c:pt idx="501">
                  <c:v>84.352999999999994</c:v>
                </c:pt>
                <c:pt idx="502">
                  <c:v>84.417000000000002</c:v>
                </c:pt>
                <c:pt idx="503">
                  <c:v>84.227000000000004</c:v>
                </c:pt>
                <c:pt idx="504">
                  <c:v>84.248000000000005</c:v>
                </c:pt>
                <c:pt idx="505">
                  <c:v>83.072000000000003</c:v>
                </c:pt>
                <c:pt idx="506">
                  <c:v>83.26</c:v>
                </c:pt>
                <c:pt idx="507">
                  <c:v>82.846000000000004</c:v>
                </c:pt>
                <c:pt idx="508">
                  <c:v>80.400999999999996</c:v>
                </c:pt>
                <c:pt idx="509">
                  <c:v>67.504000000000005</c:v>
                </c:pt>
                <c:pt idx="510">
                  <c:v>48.179000000000002</c:v>
                </c:pt>
                <c:pt idx="511">
                  <c:v>34.529000000000003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77112"/>
        <c:axId val="702977504"/>
      </c:scatterChart>
      <c:valAx>
        <c:axId val="702977112"/>
        <c:scaling>
          <c:orientation val="minMax"/>
          <c:max val="30"/>
          <c:min val="-3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7504"/>
        <c:crossesAt val="0"/>
        <c:crossBetween val="midCat"/>
        <c:majorUnit val="10"/>
      </c:valAx>
      <c:valAx>
        <c:axId val="70297750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7112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orientation="landscape" verticalDpi="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57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V40'!$A$44:$A$555</c:f>
              <c:numCache>
                <c:formatCode>General</c:formatCode>
                <c:ptCount val="512"/>
                <c:pt idx="0">
                  <c:v>-32.119999999999997</c:v>
                </c:pt>
                <c:pt idx="1">
                  <c:v>-32.018999999999998</c:v>
                </c:pt>
                <c:pt idx="2">
                  <c:v>-31.917000000000002</c:v>
                </c:pt>
                <c:pt idx="3">
                  <c:v>-31.815000000000001</c:v>
                </c:pt>
                <c:pt idx="4">
                  <c:v>-31.713999999999999</c:v>
                </c:pt>
                <c:pt idx="5">
                  <c:v>-31.611000000000001</c:v>
                </c:pt>
                <c:pt idx="6">
                  <c:v>-31.509</c:v>
                </c:pt>
                <c:pt idx="7">
                  <c:v>-31.405999999999999</c:v>
                </c:pt>
                <c:pt idx="8">
                  <c:v>-31.303000000000001</c:v>
                </c:pt>
                <c:pt idx="9">
                  <c:v>-31.2</c:v>
                </c:pt>
                <c:pt idx="10">
                  <c:v>-31.097000000000001</c:v>
                </c:pt>
                <c:pt idx="11">
                  <c:v>-30.992999999999999</c:v>
                </c:pt>
                <c:pt idx="12">
                  <c:v>-30.89</c:v>
                </c:pt>
                <c:pt idx="13">
                  <c:v>-30.786000000000001</c:v>
                </c:pt>
                <c:pt idx="14">
                  <c:v>-30.681000000000001</c:v>
                </c:pt>
                <c:pt idx="15">
                  <c:v>-30.577000000000002</c:v>
                </c:pt>
                <c:pt idx="16">
                  <c:v>-30.472000000000001</c:v>
                </c:pt>
                <c:pt idx="17">
                  <c:v>-30.367000000000001</c:v>
                </c:pt>
                <c:pt idx="18">
                  <c:v>-30.262</c:v>
                </c:pt>
                <c:pt idx="19">
                  <c:v>-30.157</c:v>
                </c:pt>
                <c:pt idx="20">
                  <c:v>-30.050999999999998</c:v>
                </c:pt>
                <c:pt idx="21">
                  <c:v>-29.946000000000002</c:v>
                </c:pt>
                <c:pt idx="22">
                  <c:v>-29.84</c:v>
                </c:pt>
                <c:pt idx="23">
                  <c:v>-29.733000000000001</c:v>
                </c:pt>
                <c:pt idx="24">
                  <c:v>-29.626999999999999</c:v>
                </c:pt>
                <c:pt idx="25">
                  <c:v>-29.52</c:v>
                </c:pt>
                <c:pt idx="26">
                  <c:v>-29.413</c:v>
                </c:pt>
                <c:pt idx="27">
                  <c:v>-29.306000000000001</c:v>
                </c:pt>
                <c:pt idx="28">
                  <c:v>-29.199000000000002</c:v>
                </c:pt>
                <c:pt idx="29">
                  <c:v>-29.091000000000001</c:v>
                </c:pt>
                <c:pt idx="30">
                  <c:v>-28.983000000000001</c:v>
                </c:pt>
                <c:pt idx="31">
                  <c:v>-28.875</c:v>
                </c:pt>
                <c:pt idx="32">
                  <c:v>-28.766999999999999</c:v>
                </c:pt>
                <c:pt idx="33">
                  <c:v>-28.658000000000001</c:v>
                </c:pt>
                <c:pt idx="34">
                  <c:v>-28.55</c:v>
                </c:pt>
                <c:pt idx="35">
                  <c:v>-28.440999999999999</c:v>
                </c:pt>
                <c:pt idx="36">
                  <c:v>-28.332000000000001</c:v>
                </c:pt>
                <c:pt idx="37">
                  <c:v>-28.222000000000001</c:v>
                </c:pt>
                <c:pt idx="38">
                  <c:v>-28.113</c:v>
                </c:pt>
                <c:pt idx="39">
                  <c:v>-28.003</c:v>
                </c:pt>
                <c:pt idx="40">
                  <c:v>-27.893000000000001</c:v>
                </c:pt>
                <c:pt idx="41">
                  <c:v>-27.782</c:v>
                </c:pt>
                <c:pt idx="42">
                  <c:v>-27.672000000000001</c:v>
                </c:pt>
                <c:pt idx="43">
                  <c:v>-27.561</c:v>
                </c:pt>
                <c:pt idx="44">
                  <c:v>-27.45</c:v>
                </c:pt>
                <c:pt idx="45">
                  <c:v>-27.338999999999999</c:v>
                </c:pt>
                <c:pt idx="46">
                  <c:v>-27.228000000000002</c:v>
                </c:pt>
                <c:pt idx="47">
                  <c:v>-27.116</c:v>
                </c:pt>
                <c:pt idx="48">
                  <c:v>-27.004000000000001</c:v>
                </c:pt>
                <c:pt idx="49">
                  <c:v>-26.891999999999999</c:v>
                </c:pt>
                <c:pt idx="50">
                  <c:v>-26.78</c:v>
                </c:pt>
                <c:pt idx="51">
                  <c:v>-26.667000000000002</c:v>
                </c:pt>
                <c:pt idx="52">
                  <c:v>-26.553999999999998</c:v>
                </c:pt>
                <c:pt idx="53">
                  <c:v>-26.440999999999999</c:v>
                </c:pt>
                <c:pt idx="54">
                  <c:v>-26.327999999999999</c:v>
                </c:pt>
                <c:pt idx="55">
                  <c:v>-26.215</c:v>
                </c:pt>
                <c:pt idx="56">
                  <c:v>-26.100999999999999</c:v>
                </c:pt>
                <c:pt idx="57">
                  <c:v>-25.986999999999998</c:v>
                </c:pt>
                <c:pt idx="58">
                  <c:v>-25.873000000000001</c:v>
                </c:pt>
                <c:pt idx="59">
                  <c:v>-25.759</c:v>
                </c:pt>
                <c:pt idx="60">
                  <c:v>-25.643999999999998</c:v>
                </c:pt>
                <c:pt idx="61">
                  <c:v>-25.53</c:v>
                </c:pt>
                <c:pt idx="62">
                  <c:v>-25.414999999999999</c:v>
                </c:pt>
                <c:pt idx="63">
                  <c:v>-25.298999999999999</c:v>
                </c:pt>
                <c:pt idx="64">
                  <c:v>-25.184000000000001</c:v>
                </c:pt>
                <c:pt idx="65">
                  <c:v>-25.068000000000001</c:v>
                </c:pt>
                <c:pt idx="66">
                  <c:v>-24.952999999999999</c:v>
                </c:pt>
                <c:pt idx="67">
                  <c:v>-24.835999999999999</c:v>
                </c:pt>
                <c:pt idx="68">
                  <c:v>-24.72</c:v>
                </c:pt>
                <c:pt idx="69">
                  <c:v>-24.603999999999999</c:v>
                </c:pt>
                <c:pt idx="70">
                  <c:v>-24.486999999999998</c:v>
                </c:pt>
                <c:pt idx="71">
                  <c:v>-24.37</c:v>
                </c:pt>
                <c:pt idx="72">
                  <c:v>-24.253</c:v>
                </c:pt>
                <c:pt idx="73">
                  <c:v>-24.135999999999999</c:v>
                </c:pt>
                <c:pt idx="74">
                  <c:v>-24.018000000000001</c:v>
                </c:pt>
                <c:pt idx="75">
                  <c:v>-23.9</c:v>
                </c:pt>
                <c:pt idx="76">
                  <c:v>-23.782</c:v>
                </c:pt>
                <c:pt idx="77">
                  <c:v>-23.664000000000001</c:v>
                </c:pt>
                <c:pt idx="78">
                  <c:v>-23.545999999999999</c:v>
                </c:pt>
                <c:pt idx="79">
                  <c:v>-23.427</c:v>
                </c:pt>
                <c:pt idx="80">
                  <c:v>-23.308</c:v>
                </c:pt>
                <c:pt idx="81">
                  <c:v>-23.189</c:v>
                </c:pt>
                <c:pt idx="82">
                  <c:v>-23.07</c:v>
                </c:pt>
                <c:pt idx="83">
                  <c:v>-22.95</c:v>
                </c:pt>
                <c:pt idx="84">
                  <c:v>-22.83</c:v>
                </c:pt>
                <c:pt idx="85">
                  <c:v>-22.71</c:v>
                </c:pt>
                <c:pt idx="86">
                  <c:v>-22.59</c:v>
                </c:pt>
                <c:pt idx="87">
                  <c:v>-22.47</c:v>
                </c:pt>
                <c:pt idx="88">
                  <c:v>-22.349</c:v>
                </c:pt>
                <c:pt idx="89">
                  <c:v>-22.228999999999999</c:v>
                </c:pt>
                <c:pt idx="90">
                  <c:v>-22.108000000000001</c:v>
                </c:pt>
                <c:pt idx="91">
                  <c:v>-21.986999999999998</c:v>
                </c:pt>
                <c:pt idx="92">
                  <c:v>-21.864999999999998</c:v>
                </c:pt>
                <c:pt idx="93">
                  <c:v>-21.744</c:v>
                </c:pt>
                <c:pt idx="94">
                  <c:v>-21.622</c:v>
                </c:pt>
                <c:pt idx="95">
                  <c:v>-21.5</c:v>
                </c:pt>
                <c:pt idx="96">
                  <c:v>-21.378</c:v>
                </c:pt>
                <c:pt idx="97">
                  <c:v>-21.254999999999999</c:v>
                </c:pt>
                <c:pt idx="98">
                  <c:v>-21.132000000000001</c:v>
                </c:pt>
                <c:pt idx="99">
                  <c:v>-21.01</c:v>
                </c:pt>
                <c:pt idx="100">
                  <c:v>-20.887</c:v>
                </c:pt>
                <c:pt idx="101">
                  <c:v>-20.763000000000002</c:v>
                </c:pt>
                <c:pt idx="102">
                  <c:v>-20.64</c:v>
                </c:pt>
                <c:pt idx="103">
                  <c:v>-20.515999999999998</c:v>
                </c:pt>
                <c:pt idx="104">
                  <c:v>-20.391999999999999</c:v>
                </c:pt>
                <c:pt idx="105">
                  <c:v>-20.268000000000001</c:v>
                </c:pt>
                <c:pt idx="106">
                  <c:v>-20.143999999999998</c:v>
                </c:pt>
                <c:pt idx="107">
                  <c:v>-20.02</c:v>
                </c:pt>
                <c:pt idx="108">
                  <c:v>-19.895</c:v>
                </c:pt>
                <c:pt idx="109">
                  <c:v>-19.77</c:v>
                </c:pt>
                <c:pt idx="110">
                  <c:v>-19.645</c:v>
                </c:pt>
                <c:pt idx="111">
                  <c:v>-19.52</c:v>
                </c:pt>
                <c:pt idx="112">
                  <c:v>-19.395</c:v>
                </c:pt>
                <c:pt idx="113">
                  <c:v>-19.268999999999998</c:v>
                </c:pt>
                <c:pt idx="114">
                  <c:v>-19.143000000000001</c:v>
                </c:pt>
                <c:pt idx="115">
                  <c:v>-19.016999999999999</c:v>
                </c:pt>
                <c:pt idx="116">
                  <c:v>-18.890999999999998</c:v>
                </c:pt>
                <c:pt idx="117">
                  <c:v>-18.765000000000001</c:v>
                </c:pt>
                <c:pt idx="118">
                  <c:v>-18.638000000000002</c:v>
                </c:pt>
                <c:pt idx="119">
                  <c:v>-18.512</c:v>
                </c:pt>
                <c:pt idx="120">
                  <c:v>-18.385000000000002</c:v>
                </c:pt>
                <c:pt idx="121">
                  <c:v>-18.257000000000001</c:v>
                </c:pt>
                <c:pt idx="122">
                  <c:v>-18.13</c:v>
                </c:pt>
                <c:pt idx="123">
                  <c:v>-18.003</c:v>
                </c:pt>
                <c:pt idx="124">
                  <c:v>-17.875</c:v>
                </c:pt>
                <c:pt idx="125">
                  <c:v>-17.747</c:v>
                </c:pt>
                <c:pt idx="126">
                  <c:v>-17.619</c:v>
                </c:pt>
                <c:pt idx="127">
                  <c:v>-17.491</c:v>
                </c:pt>
                <c:pt idx="128">
                  <c:v>-17.361999999999998</c:v>
                </c:pt>
                <c:pt idx="129">
                  <c:v>-17.234000000000002</c:v>
                </c:pt>
                <c:pt idx="130">
                  <c:v>-17.105</c:v>
                </c:pt>
                <c:pt idx="131">
                  <c:v>-16.975999999999999</c:v>
                </c:pt>
                <c:pt idx="132">
                  <c:v>-16.847000000000001</c:v>
                </c:pt>
                <c:pt idx="133">
                  <c:v>-16.718</c:v>
                </c:pt>
                <c:pt idx="134">
                  <c:v>-16.588000000000001</c:v>
                </c:pt>
                <c:pt idx="135">
                  <c:v>-16.459</c:v>
                </c:pt>
                <c:pt idx="136">
                  <c:v>-16.329000000000001</c:v>
                </c:pt>
                <c:pt idx="137">
                  <c:v>-16.199000000000002</c:v>
                </c:pt>
                <c:pt idx="138">
                  <c:v>-16.068999999999999</c:v>
                </c:pt>
                <c:pt idx="139">
                  <c:v>-15.938000000000001</c:v>
                </c:pt>
                <c:pt idx="140">
                  <c:v>-15.808</c:v>
                </c:pt>
                <c:pt idx="141">
                  <c:v>-15.677</c:v>
                </c:pt>
                <c:pt idx="142">
                  <c:v>-15.545999999999999</c:v>
                </c:pt>
                <c:pt idx="143">
                  <c:v>-15.414999999999999</c:v>
                </c:pt>
                <c:pt idx="144">
                  <c:v>-15.284000000000001</c:v>
                </c:pt>
                <c:pt idx="145">
                  <c:v>-15.153</c:v>
                </c:pt>
                <c:pt idx="146">
                  <c:v>-15.021000000000001</c:v>
                </c:pt>
                <c:pt idx="147">
                  <c:v>-14.89</c:v>
                </c:pt>
                <c:pt idx="148">
                  <c:v>-14.757999999999999</c:v>
                </c:pt>
                <c:pt idx="149">
                  <c:v>-14.625999999999999</c:v>
                </c:pt>
                <c:pt idx="150">
                  <c:v>-14.494</c:v>
                </c:pt>
                <c:pt idx="151">
                  <c:v>-14.361000000000001</c:v>
                </c:pt>
                <c:pt idx="152">
                  <c:v>-14.228999999999999</c:v>
                </c:pt>
                <c:pt idx="153">
                  <c:v>-14.096</c:v>
                </c:pt>
                <c:pt idx="154">
                  <c:v>-13.964</c:v>
                </c:pt>
                <c:pt idx="155">
                  <c:v>-13.831</c:v>
                </c:pt>
                <c:pt idx="156">
                  <c:v>-13.698</c:v>
                </c:pt>
                <c:pt idx="157">
                  <c:v>-13.564</c:v>
                </c:pt>
                <c:pt idx="158">
                  <c:v>-13.430999999999999</c:v>
                </c:pt>
                <c:pt idx="159">
                  <c:v>-13.297000000000001</c:v>
                </c:pt>
                <c:pt idx="160">
                  <c:v>-13.164</c:v>
                </c:pt>
                <c:pt idx="161">
                  <c:v>-13.03</c:v>
                </c:pt>
                <c:pt idx="162">
                  <c:v>-12.896000000000001</c:v>
                </c:pt>
                <c:pt idx="163">
                  <c:v>-12.762</c:v>
                </c:pt>
                <c:pt idx="164">
                  <c:v>-12.628</c:v>
                </c:pt>
                <c:pt idx="165">
                  <c:v>-12.493</c:v>
                </c:pt>
                <c:pt idx="166">
                  <c:v>-12.359</c:v>
                </c:pt>
                <c:pt idx="167">
                  <c:v>-12.224</c:v>
                </c:pt>
                <c:pt idx="168">
                  <c:v>-12.089</c:v>
                </c:pt>
                <c:pt idx="169">
                  <c:v>-11.954000000000001</c:v>
                </c:pt>
                <c:pt idx="170">
                  <c:v>-11.819000000000001</c:v>
                </c:pt>
                <c:pt idx="171">
                  <c:v>-11.683999999999999</c:v>
                </c:pt>
                <c:pt idx="172">
                  <c:v>-11.548999999999999</c:v>
                </c:pt>
                <c:pt idx="173">
                  <c:v>-11.413</c:v>
                </c:pt>
                <c:pt idx="174">
                  <c:v>-11.278</c:v>
                </c:pt>
                <c:pt idx="175">
                  <c:v>-11.141999999999999</c:v>
                </c:pt>
                <c:pt idx="176">
                  <c:v>-11.006</c:v>
                </c:pt>
                <c:pt idx="177">
                  <c:v>-10.87</c:v>
                </c:pt>
                <c:pt idx="178">
                  <c:v>-10.734</c:v>
                </c:pt>
                <c:pt idx="179">
                  <c:v>-10.598000000000001</c:v>
                </c:pt>
                <c:pt idx="180">
                  <c:v>-10.461</c:v>
                </c:pt>
                <c:pt idx="181">
                  <c:v>-10.324999999999999</c:v>
                </c:pt>
                <c:pt idx="182">
                  <c:v>-10.188000000000001</c:v>
                </c:pt>
                <c:pt idx="183">
                  <c:v>-10.052</c:v>
                </c:pt>
                <c:pt idx="184">
                  <c:v>-9.9149999999999991</c:v>
                </c:pt>
                <c:pt idx="185">
                  <c:v>-9.7780000000000005</c:v>
                </c:pt>
                <c:pt idx="186">
                  <c:v>-9.641</c:v>
                </c:pt>
                <c:pt idx="187">
                  <c:v>-9.5039999999999996</c:v>
                </c:pt>
                <c:pt idx="188">
                  <c:v>-9.3659999999999997</c:v>
                </c:pt>
                <c:pt idx="189">
                  <c:v>-9.2289999999999992</c:v>
                </c:pt>
                <c:pt idx="190">
                  <c:v>-9.0920000000000005</c:v>
                </c:pt>
                <c:pt idx="191">
                  <c:v>-8.9540000000000006</c:v>
                </c:pt>
                <c:pt idx="192">
                  <c:v>-8.8160000000000007</c:v>
                </c:pt>
                <c:pt idx="193">
                  <c:v>-8.6790000000000003</c:v>
                </c:pt>
                <c:pt idx="194">
                  <c:v>-8.5410000000000004</c:v>
                </c:pt>
                <c:pt idx="195">
                  <c:v>-8.4030000000000005</c:v>
                </c:pt>
                <c:pt idx="196">
                  <c:v>-8.2650000000000006</c:v>
                </c:pt>
                <c:pt idx="197">
                  <c:v>-8.1259999999999994</c:v>
                </c:pt>
                <c:pt idx="198">
                  <c:v>-7.9880000000000004</c:v>
                </c:pt>
                <c:pt idx="199">
                  <c:v>-7.85</c:v>
                </c:pt>
                <c:pt idx="200">
                  <c:v>-7.7110000000000003</c:v>
                </c:pt>
                <c:pt idx="201">
                  <c:v>-7.5730000000000004</c:v>
                </c:pt>
                <c:pt idx="202">
                  <c:v>-7.4340000000000002</c:v>
                </c:pt>
                <c:pt idx="203">
                  <c:v>-7.2949999999999999</c:v>
                </c:pt>
                <c:pt idx="204">
                  <c:v>-7.1559999999999997</c:v>
                </c:pt>
                <c:pt idx="205">
                  <c:v>-7.0179999999999998</c:v>
                </c:pt>
                <c:pt idx="206">
                  <c:v>-6.8789999999999996</c:v>
                </c:pt>
                <c:pt idx="207">
                  <c:v>-6.7389999999999999</c:v>
                </c:pt>
                <c:pt idx="208">
                  <c:v>-6.6</c:v>
                </c:pt>
                <c:pt idx="209">
                  <c:v>-6.4610000000000003</c:v>
                </c:pt>
                <c:pt idx="210">
                  <c:v>-6.3220000000000001</c:v>
                </c:pt>
                <c:pt idx="211">
                  <c:v>-6.1820000000000004</c:v>
                </c:pt>
                <c:pt idx="212">
                  <c:v>-6.0430000000000001</c:v>
                </c:pt>
                <c:pt idx="213">
                  <c:v>-5.9029999999999996</c:v>
                </c:pt>
                <c:pt idx="214">
                  <c:v>-5.7640000000000002</c:v>
                </c:pt>
                <c:pt idx="215">
                  <c:v>-5.6239999999999997</c:v>
                </c:pt>
                <c:pt idx="216">
                  <c:v>-5.484</c:v>
                </c:pt>
                <c:pt idx="217">
                  <c:v>-5.3449999999999998</c:v>
                </c:pt>
                <c:pt idx="218">
                  <c:v>-5.2050000000000001</c:v>
                </c:pt>
                <c:pt idx="219">
                  <c:v>-5.0650000000000004</c:v>
                </c:pt>
                <c:pt idx="220">
                  <c:v>-4.9249999999999998</c:v>
                </c:pt>
                <c:pt idx="221">
                  <c:v>-4.7850000000000001</c:v>
                </c:pt>
                <c:pt idx="222">
                  <c:v>-4.6449999999999996</c:v>
                </c:pt>
                <c:pt idx="223">
                  <c:v>-4.5049999999999999</c:v>
                </c:pt>
                <c:pt idx="224">
                  <c:v>-4.3639999999999999</c:v>
                </c:pt>
                <c:pt idx="225">
                  <c:v>-4.2240000000000002</c:v>
                </c:pt>
                <c:pt idx="226">
                  <c:v>-4.0839999999999996</c:v>
                </c:pt>
                <c:pt idx="227">
                  <c:v>-3.9430000000000001</c:v>
                </c:pt>
                <c:pt idx="228">
                  <c:v>-3.8029999999999999</c:v>
                </c:pt>
                <c:pt idx="229">
                  <c:v>-3.6619999999999999</c:v>
                </c:pt>
                <c:pt idx="230">
                  <c:v>-3.5219999999999998</c:v>
                </c:pt>
                <c:pt idx="231">
                  <c:v>-3.3809999999999998</c:v>
                </c:pt>
                <c:pt idx="232">
                  <c:v>-3.2410000000000001</c:v>
                </c:pt>
                <c:pt idx="233">
                  <c:v>-3.1</c:v>
                </c:pt>
                <c:pt idx="234">
                  <c:v>-2.96</c:v>
                </c:pt>
                <c:pt idx="235">
                  <c:v>-2.819</c:v>
                </c:pt>
                <c:pt idx="236">
                  <c:v>-2.6779999999999999</c:v>
                </c:pt>
                <c:pt idx="237">
                  <c:v>-2.5369999999999999</c:v>
                </c:pt>
                <c:pt idx="238">
                  <c:v>-2.3969999999999998</c:v>
                </c:pt>
                <c:pt idx="239">
                  <c:v>-2.2559999999999998</c:v>
                </c:pt>
                <c:pt idx="240">
                  <c:v>-2.1150000000000002</c:v>
                </c:pt>
                <c:pt idx="241">
                  <c:v>-1.974</c:v>
                </c:pt>
                <c:pt idx="242">
                  <c:v>-1.833</c:v>
                </c:pt>
                <c:pt idx="243">
                  <c:v>-1.6919999999999999</c:v>
                </c:pt>
                <c:pt idx="244">
                  <c:v>-1.5509999999999999</c:v>
                </c:pt>
                <c:pt idx="245">
                  <c:v>-1.41</c:v>
                </c:pt>
                <c:pt idx="246">
                  <c:v>-1.2689999999999999</c:v>
                </c:pt>
                <c:pt idx="247">
                  <c:v>-1.1279999999999999</c:v>
                </c:pt>
                <c:pt idx="248">
                  <c:v>-0.98699999999999999</c:v>
                </c:pt>
                <c:pt idx="249">
                  <c:v>-0.84599999999999997</c:v>
                </c:pt>
                <c:pt idx="250">
                  <c:v>-0.70499999999999996</c:v>
                </c:pt>
                <c:pt idx="251">
                  <c:v>-0.56399999999999995</c:v>
                </c:pt>
                <c:pt idx="252">
                  <c:v>-0.42299999999999999</c:v>
                </c:pt>
                <c:pt idx="253">
                  <c:v>-0.28199999999999997</c:v>
                </c:pt>
                <c:pt idx="254">
                  <c:v>-0.14099999999999999</c:v>
                </c:pt>
                <c:pt idx="255">
                  <c:v>0</c:v>
                </c:pt>
                <c:pt idx="256">
                  <c:v>0.14099999999999999</c:v>
                </c:pt>
                <c:pt idx="257">
                  <c:v>0.28199999999999997</c:v>
                </c:pt>
                <c:pt idx="258">
                  <c:v>0.42299999999999999</c:v>
                </c:pt>
                <c:pt idx="259">
                  <c:v>0.56399999999999995</c:v>
                </c:pt>
                <c:pt idx="260">
                  <c:v>0.70499999999999996</c:v>
                </c:pt>
                <c:pt idx="261">
                  <c:v>0.84599999999999997</c:v>
                </c:pt>
                <c:pt idx="262">
                  <c:v>0.98699999999999999</c:v>
                </c:pt>
                <c:pt idx="263">
                  <c:v>1.1279999999999999</c:v>
                </c:pt>
                <c:pt idx="264">
                  <c:v>1.2689999999999999</c:v>
                </c:pt>
                <c:pt idx="265">
                  <c:v>1.41</c:v>
                </c:pt>
                <c:pt idx="266">
                  <c:v>1.5509999999999999</c:v>
                </c:pt>
                <c:pt idx="267">
                  <c:v>1.6919999999999999</c:v>
                </c:pt>
                <c:pt idx="268">
                  <c:v>1.833</c:v>
                </c:pt>
                <c:pt idx="269">
                  <c:v>1.974</c:v>
                </c:pt>
                <c:pt idx="270">
                  <c:v>2.1150000000000002</c:v>
                </c:pt>
                <c:pt idx="271">
                  <c:v>2.2559999999999998</c:v>
                </c:pt>
                <c:pt idx="272">
                  <c:v>2.3969999999999998</c:v>
                </c:pt>
                <c:pt idx="273">
                  <c:v>2.5369999999999999</c:v>
                </c:pt>
                <c:pt idx="274">
                  <c:v>2.6779999999999999</c:v>
                </c:pt>
                <c:pt idx="275">
                  <c:v>2.819</c:v>
                </c:pt>
                <c:pt idx="276">
                  <c:v>2.96</c:v>
                </c:pt>
                <c:pt idx="277">
                  <c:v>3.1</c:v>
                </c:pt>
                <c:pt idx="278">
                  <c:v>3.2410000000000001</c:v>
                </c:pt>
                <c:pt idx="279">
                  <c:v>3.3809999999999998</c:v>
                </c:pt>
                <c:pt idx="280">
                  <c:v>3.5219999999999998</c:v>
                </c:pt>
                <c:pt idx="281">
                  <c:v>3.6619999999999999</c:v>
                </c:pt>
                <c:pt idx="282">
                  <c:v>3.8029999999999999</c:v>
                </c:pt>
                <c:pt idx="283">
                  <c:v>3.9430000000000001</c:v>
                </c:pt>
                <c:pt idx="284">
                  <c:v>4.0839999999999996</c:v>
                </c:pt>
                <c:pt idx="285">
                  <c:v>4.2240000000000002</c:v>
                </c:pt>
                <c:pt idx="286">
                  <c:v>4.3639999999999999</c:v>
                </c:pt>
                <c:pt idx="287">
                  <c:v>4.5049999999999999</c:v>
                </c:pt>
                <c:pt idx="288">
                  <c:v>4.6449999999999996</c:v>
                </c:pt>
                <c:pt idx="289">
                  <c:v>4.7850000000000001</c:v>
                </c:pt>
                <c:pt idx="290">
                  <c:v>4.9249999999999998</c:v>
                </c:pt>
                <c:pt idx="291">
                  <c:v>5.0650000000000004</c:v>
                </c:pt>
                <c:pt idx="292">
                  <c:v>5.2050000000000001</c:v>
                </c:pt>
                <c:pt idx="293">
                  <c:v>5.3449999999999998</c:v>
                </c:pt>
                <c:pt idx="294">
                  <c:v>5.484</c:v>
                </c:pt>
                <c:pt idx="295">
                  <c:v>5.6239999999999997</c:v>
                </c:pt>
                <c:pt idx="296">
                  <c:v>5.7640000000000002</c:v>
                </c:pt>
                <c:pt idx="297">
                  <c:v>5.9029999999999996</c:v>
                </c:pt>
                <c:pt idx="298">
                  <c:v>6.0430000000000001</c:v>
                </c:pt>
                <c:pt idx="299">
                  <c:v>6.1820000000000004</c:v>
                </c:pt>
                <c:pt idx="300">
                  <c:v>6.3220000000000001</c:v>
                </c:pt>
                <c:pt idx="301">
                  <c:v>6.4610000000000003</c:v>
                </c:pt>
                <c:pt idx="302">
                  <c:v>6.6</c:v>
                </c:pt>
                <c:pt idx="303">
                  <c:v>6.7389999999999999</c:v>
                </c:pt>
                <c:pt idx="304">
                  <c:v>6.8789999999999996</c:v>
                </c:pt>
                <c:pt idx="305">
                  <c:v>7.0179999999999998</c:v>
                </c:pt>
                <c:pt idx="306">
                  <c:v>7.1559999999999997</c:v>
                </c:pt>
                <c:pt idx="307">
                  <c:v>7.2949999999999999</c:v>
                </c:pt>
                <c:pt idx="308">
                  <c:v>7.4340000000000002</c:v>
                </c:pt>
                <c:pt idx="309">
                  <c:v>7.5730000000000004</c:v>
                </c:pt>
                <c:pt idx="310">
                  <c:v>7.7110000000000003</c:v>
                </c:pt>
                <c:pt idx="311">
                  <c:v>7.85</c:v>
                </c:pt>
                <c:pt idx="312">
                  <c:v>7.9880000000000004</c:v>
                </c:pt>
                <c:pt idx="313">
                  <c:v>8.1259999999999994</c:v>
                </c:pt>
                <c:pt idx="314">
                  <c:v>8.2650000000000006</c:v>
                </c:pt>
                <c:pt idx="315">
                  <c:v>8.4030000000000005</c:v>
                </c:pt>
                <c:pt idx="316">
                  <c:v>8.5410000000000004</c:v>
                </c:pt>
                <c:pt idx="317">
                  <c:v>8.6790000000000003</c:v>
                </c:pt>
                <c:pt idx="318">
                  <c:v>8.8160000000000007</c:v>
                </c:pt>
                <c:pt idx="319">
                  <c:v>8.9540000000000006</c:v>
                </c:pt>
                <c:pt idx="320">
                  <c:v>9.0920000000000005</c:v>
                </c:pt>
                <c:pt idx="321">
                  <c:v>9.2289999999999992</c:v>
                </c:pt>
                <c:pt idx="322">
                  <c:v>9.3659999999999997</c:v>
                </c:pt>
                <c:pt idx="323">
                  <c:v>9.5039999999999996</c:v>
                </c:pt>
                <c:pt idx="324">
                  <c:v>9.641</c:v>
                </c:pt>
                <c:pt idx="325">
                  <c:v>9.7780000000000005</c:v>
                </c:pt>
                <c:pt idx="326">
                  <c:v>9.9149999999999991</c:v>
                </c:pt>
                <c:pt idx="327">
                  <c:v>10.052</c:v>
                </c:pt>
                <c:pt idx="328">
                  <c:v>10.188000000000001</c:v>
                </c:pt>
                <c:pt idx="329">
                  <c:v>10.324999999999999</c:v>
                </c:pt>
                <c:pt idx="330">
                  <c:v>10.461</c:v>
                </c:pt>
                <c:pt idx="331">
                  <c:v>10.598000000000001</c:v>
                </c:pt>
                <c:pt idx="332">
                  <c:v>10.734</c:v>
                </c:pt>
                <c:pt idx="333">
                  <c:v>10.87</c:v>
                </c:pt>
                <c:pt idx="334">
                  <c:v>11.006</c:v>
                </c:pt>
                <c:pt idx="335">
                  <c:v>11.141999999999999</c:v>
                </c:pt>
                <c:pt idx="336">
                  <c:v>11.278</c:v>
                </c:pt>
                <c:pt idx="337">
                  <c:v>11.413</c:v>
                </c:pt>
                <c:pt idx="338">
                  <c:v>11.548999999999999</c:v>
                </c:pt>
                <c:pt idx="339">
                  <c:v>11.683999999999999</c:v>
                </c:pt>
                <c:pt idx="340">
                  <c:v>11.819000000000001</c:v>
                </c:pt>
                <c:pt idx="341">
                  <c:v>11.954000000000001</c:v>
                </c:pt>
                <c:pt idx="342">
                  <c:v>12.089</c:v>
                </c:pt>
                <c:pt idx="343">
                  <c:v>12.224</c:v>
                </c:pt>
                <c:pt idx="344">
                  <c:v>12.359</c:v>
                </c:pt>
                <c:pt idx="345">
                  <c:v>12.493</c:v>
                </c:pt>
                <c:pt idx="346">
                  <c:v>12.628</c:v>
                </c:pt>
                <c:pt idx="347">
                  <c:v>12.762</c:v>
                </c:pt>
                <c:pt idx="348">
                  <c:v>12.896000000000001</c:v>
                </c:pt>
                <c:pt idx="349">
                  <c:v>13.03</c:v>
                </c:pt>
                <c:pt idx="350">
                  <c:v>13.164</c:v>
                </c:pt>
                <c:pt idx="351">
                  <c:v>13.297000000000001</c:v>
                </c:pt>
                <c:pt idx="352">
                  <c:v>13.430999999999999</c:v>
                </c:pt>
                <c:pt idx="353">
                  <c:v>13.564</c:v>
                </c:pt>
                <c:pt idx="354">
                  <c:v>13.698</c:v>
                </c:pt>
                <c:pt idx="355">
                  <c:v>13.831</c:v>
                </c:pt>
                <c:pt idx="356">
                  <c:v>13.964</c:v>
                </c:pt>
                <c:pt idx="357">
                  <c:v>14.096</c:v>
                </c:pt>
                <c:pt idx="358">
                  <c:v>14.228999999999999</c:v>
                </c:pt>
                <c:pt idx="359">
                  <c:v>14.361000000000001</c:v>
                </c:pt>
                <c:pt idx="360">
                  <c:v>14.494</c:v>
                </c:pt>
                <c:pt idx="361">
                  <c:v>14.625999999999999</c:v>
                </c:pt>
                <c:pt idx="362">
                  <c:v>14.757999999999999</c:v>
                </c:pt>
                <c:pt idx="363">
                  <c:v>14.89</c:v>
                </c:pt>
                <c:pt idx="364">
                  <c:v>15.021000000000001</c:v>
                </c:pt>
                <c:pt idx="365">
                  <c:v>15.153</c:v>
                </c:pt>
                <c:pt idx="366">
                  <c:v>15.284000000000001</c:v>
                </c:pt>
                <c:pt idx="367">
                  <c:v>15.414999999999999</c:v>
                </c:pt>
                <c:pt idx="368">
                  <c:v>15.545999999999999</c:v>
                </c:pt>
                <c:pt idx="369">
                  <c:v>15.677</c:v>
                </c:pt>
                <c:pt idx="370">
                  <c:v>15.808</c:v>
                </c:pt>
                <c:pt idx="371">
                  <c:v>15.938000000000001</c:v>
                </c:pt>
                <c:pt idx="372">
                  <c:v>16.068999999999999</c:v>
                </c:pt>
                <c:pt idx="373">
                  <c:v>16.199000000000002</c:v>
                </c:pt>
                <c:pt idx="374">
                  <c:v>16.329000000000001</c:v>
                </c:pt>
                <c:pt idx="375">
                  <c:v>16.459</c:v>
                </c:pt>
                <c:pt idx="376">
                  <c:v>16.588000000000001</c:v>
                </c:pt>
                <c:pt idx="377">
                  <c:v>16.718</c:v>
                </c:pt>
                <c:pt idx="378">
                  <c:v>16.847000000000001</c:v>
                </c:pt>
                <c:pt idx="379">
                  <c:v>16.975999999999999</c:v>
                </c:pt>
                <c:pt idx="380">
                  <c:v>17.105</c:v>
                </c:pt>
                <c:pt idx="381">
                  <c:v>17.234000000000002</c:v>
                </c:pt>
                <c:pt idx="382">
                  <c:v>17.361999999999998</c:v>
                </c:pt>
                <c:pt idx="383">
                  <c:v>17.491</c:v>
                </c:pt>
                <c:pt idx="384">
                  <c:v>17.619</c:v>
                </c:pt>
                <c:pt idx="385">
                  <c:v>17.747</c:v>
                </c:pt>
                <c:pt idx="386">
                  <c:v>17.875</c:v>
                </c:pt>
                <c:pt idx="387">
                  <c:v>18.003</c:v>
                </c:pt>
                <c:pt idx="388">
                  <c:v>18.13</c:v>
                </c:pt>
                <c:pt idx="389">
                  <c:v>18.257000000000001</c:v>
                </c:pt>
                <c:pt idx="390">
                  <c:v>18.385000000000002</c:v>
                </c:pt>
                <c:pt idx="391">
                  <c:v>18.512</c:v>
                </c:pt>
                <c:pt idx="392">
                  <c:v>18.638000000000002</c:v>
                </c:pt>
                <c:pt idx="393">
                  <c:v>18.765000000000001</c:v>
                </c:pt>
                <c:pt idx="394">
                  <c:v>18.890999999999998</c:v>
                </c:pt>
                <c:pt idx="395">
                  <c:v>19.016999999999999</c:v>
                </c:pt>
                <c:pt idx="396">
                  <c:v>19.143000000000001</c:v>
                </c:pt>
                <c:pt idx="397">
                  <c:v>19.268999999999998</c:v>
                </c:pt>
                <c:pt idx="398">
                  <c:v>19.395</c:v>
                </c:pt>
                <c:pt idx="399">
                  <c:v>19.52</c:v>
                </c:pt>
                <c:pt idx="400">
                  <c:v>19.645</c:v>
                </c:pt>
                <c:pt idx="401">
                  <c:v>19.77</c:v>
                </c:pt>
                <c:pt idx="402">
                  <c:v>19.895</c:v>
                </c:pt>
                <c:pt idx="403">
                  <c:v>20.02</c:v>
                </c:pt>
                <c:pt idx="404">
                  <c:v>20.143999999999998</c:v>
                </c:pt>
                <c:pt idx="405">
                  <c:v>20.268000000000001</c:v>
                </c:pt>
                <c:pt idx="406">
                  <c:v>20.391999999999999</c:v>
                </c:pt>
                <c:pt idx="407">
                  <c:v>20.515999999999998</c:v>
                </c:pt>
                <c:pt idx="408">
                  <c:v>20.64</c:v>
                </c:pt>
                <c:pt idx="409">
                  <c:v>20.763000000000002</c:v>
                </c:pt>
                <c:pt idx="410">
                  <c:v>20.887</c:v>
                </c:pt>
                <c:pt idx="411">
                  <c:v>21.01</c:v>
                </c:pt>
                <c:pt idx="412">
                  <c:v>21.132000000000001</c:v>
                </c:pt>
                <c:pt idx="413">
                  <c:v>21.254999999999999</c:v>
                </c:pt>
                <c:pt idx="414">
                  <c:v>21.378</c:v>
                </c:pt>
                <c:pt idx="415">
                  <c:v>21.5</c:v>
                </c:pt>
                <c:pt idx="416">
                  <c:v>21.622</c:v>
                </c:pt>
                <c:pt idx="417">
                  <c:v>21.744</c:v>
                </c:pt>
                <c:pt idx="418">
                  <c:v>21.864999999999998</c:v>
                </c:pt>
                <c:pt idx="419">
                  <c:v>21.986999999999998</c:v>
                </c:pt>
                <c:pt idx="420">
                  <c:v>22.108000000000001</c:v>
                </c:pt>
                <c:pt idx="421">
                  <c:v>22.228999999999999</c:v>
                </c:pt>
                <c:pt idx="422">
                  <c:v>22.349</c:v>
                </c:pt>
                <c:pt idx="423">
                  <c:v>22.47</c:v>
                </c:pt>
                <c:pt idx="424">
                  <c:v>22.59</c:v>
                </c:pt>
                <c:pt idx="425">
                  <c:v>22.71</c:v>
                </c:pt>
                <c:pt idx="426">
                  <c:v>22.83</c:v>
                </c:pt>
                <c:pt idx="427">
                  <c:v>22.95</c:v>
                </c:pt>
                <c:pt idx="428">
                  <c:v>23.07</c:v>
                </c:pt>
                <c:pt idx="429">
                  <c:v>23.189</c:v>
                </c:pt>
                <c:pt idx="430">
                  <c:v>23.308</c:v>
                </c:pt>
                <c:pt idx="431">
                  <c:v>23.427</c:v>
                </c:pt>
                <c:pt idx="432">
                  <c:v>23.545999999999999</c:v>
                </c:pt>
                <c:pt idx="433">
                  <c:v>23.664000000000001</c:v>
                </c:pt>
                <c:pt idx="434">
                  <c:v>23.782</c:v>
                </c:pt>
                <c:pt idx="435">
                  <c:v>23.9</c:v>
                </c:pt>
                <c:pt idx="436">
                  <c:v>24.018000000000001</c:v>
                </c:pt>
                <c:pt idx="437">
                  <c:v>24.135999999999999</c:v>
                </c:pt>
                <c:pt idx="438">
                  <c:v>24.253</c:v>
                </c:pt>
                <c:pt idx="439">
                  <c:v>24.37</c:v>
                </c:pt>
                <c:pt idx="440">
                  <c:v>24.486999999999998</c:v>
                </c:pt>
                <c:pt idx="441">
                  <c:v>24.603999999999999</c:v>
                </c:pt>
                <c:pt idx="442">
                  <c:v>24.72</c:v>
                </c:pt>
                <c:pt idx="443">
                  <c:v>24.835999999999999</c:v>
                </c:pt>
                <c:pt idx="444">
                  <c:v>24.952999999999999</c:v>
                </c:pt>
                <c:pt idx="445">
                  <c:v>25.068000000000001</c:v>
                </c:pt>
                <c:pt idx="446">
                  <c:v>25.184000000000001</c:v>
                </c:pt>
                <c:pt idx="447">
                  <c:v>25.298999999999999</c:v>
                </c:pt>
                <c:pt idx="448">
                  <c:v>25.414999999999999</c:v>
                </c:pt>
                <c:pt idx="449">
                  <c:v>25.53</c:v>
                </c:pt>
                <c:pt idx="450">
                  <c:v>25.643999999999998</c:v>
                </c:pt>
                <c:pt idx="451">
                  <c:v>25.759</c:v>
                </c:pt>
                <c:pt idx="452">
                  <c:v>25.873000000000001</c:v>
                </c:pt>
                <c:pt idx="453">
                  <c:v>25.986999999999998</c:v>
                </c:pt>
                <c:pt idx="454">
                  <c:v>26.100999999999999</c:v>
                </c:pt>
                <c:pt idx="455">
                  <c:v>26.215</c:v>
                </c:pt>
                <c:pt idx="456">
                  <c:v>26.327999999999999</c:v>
                </c:pt>
                <c:pt idx="457">
                  <c:v>26.440999999999999</c:v>
                </c:pt>
                <c:pt idx="458">
                  <c:v>26.553999999999998</c:v>
                </c:pt>
                <c:pt idx="459">
                  <c:v>26.667000000000002</c:v>
                </c:pt>
                <c:pt idx="460">
                  <c:v>26.78</c:v>
                </c:pt>
                <c:pt idx="461">
                  <c:v>26.891999999999999</c:v>
                </c:pt>
                <c:pt idx="462">
                  <c:v>27.004000000000001</c:v>
                </c:pt>
                <c:pt idx="463">
                  <c:v>27.116</c:v>
                </c:pt>
                <c:pt idx="464">
                  <c:v>27.228000000000002</c:v>
                </c:pt>
                <c:pt idx="465">
                  <c:v>27.338999999999999</c:v>
                </c:pt>
                <c:pt idx="466">
                  <c:v>27.45</c:v>
                </c:pt>
                <c:pt idx="467">
                  <c:v>27.561</c:v>
                </c:pt>
                <c:pt idx="468">
                  <c:v>27.672000000000001</c:v>
                </c:pt>
                <c:pt idx="469">
                  <c:v>27.782</c:v>
                </c:pt>
                <c:pt idx="470">
                  <c:v>27.893000000000001</c:v>
                </c:pt>
                <c:pt idx="471">
                  <c:v>28.003</c:v>
                </c:pt>
                <c:pt idx="472">
                  <c:v>28.113</c:v>
                </c:pt>
                <c:pt idx="473">
                  <c:v>28.222000000000001</c:v>
                </c:pt>
                <c:pt idx="474">
                  <c:v>28.332000000000001</c:v>
                </c:pt>
                <c:pt idx="475">
                  <c:v>28.440999999999999</c:v>
                </c:pt>
                <c:pt idx="476">
                  <c:v>28.55</c:v>
                </c:pt>
                <c:pt idx="477">
                  <c:v>28.658000000000001</c:v>
                </c:pt>
                <c:pt idx="478">
                  <c:v>28.766999999999999</c:v>
                </c:pt>
                <c:pt idx="479">
                  <c:v>28.875</c:v>
                </c:pt>
                <c:pt idx="480">
                  <c:v>28.983000000000001</c:v>
                </c:pt>
                <c:pt idx="481">
                  <c:v>29.091000000000001</c:v>
                </c:pt>
                <c:pt idx="482">
                  <c:v>29.199000000000002</c:v>
                </c:pt>
                <c:pt idx="483">
                  <c:v>29.306000000000001</c:v>
                </c:pt>
                <c:pt idx="484">
                  <c:v>29.413</c:v>
                </c:pt>
                <c:pt idx="485">
                  <c:v>29.52</c:v>
                </c:pt>
                <c:pt idx="486">
                  <c:v>29.626999999999999</c:v>
                </c:pt>
                <c:pt idx="487">
                  <c:v>29.733000000000001</c:v>
                </c:pt>
                <c:pt idx="488">
                  <c:v>29.84</c:v>
                </c:pt>
                <c:pt idx="489">
                  <c:v>29.946000000000002</c:v>
                </c:pt>
                <c:pt idx="490">
                  <c:v>30.050999999999998</c:v>
                </c:pt>
                <c:pt idx="491">
                  <c:v>30.157</c:v>
                </c:pt>
                <c:pt idx="492">
                  <c:v>30.262</c:v>
                </c:pt>
                <c:pt idx="493">
                  <c:v>30.367000000000001</c:v>
                </c:pt>
                <c:pt idx="494">
                  <c:v>30.472000000000001</c:v>
                </c:pt>
                <c:pt idx="495">
                  <c:v>30.577000000000002</c:v>
                </c:pt>
                <c:pt idx="496">
                  <c:v>30.681000000000001</c:v>
                </c:pt>
                <c:pt idx="497">
                  <c:v>30.786000000000001</c:v>
                </c:pt>
                <c:pt idx="498">
                  <c:v>30.89</c:v>
                </c:pt>
                <c:pt idx="499">
                  <c:v>30.992999999999999</c:v>
                </c:pt>
                <c:pt idx="500">
                  <c:v>30.992999999999999</c:v>
                </c:pt>
                <c:pt idx="501">
                  <c:v>31.097000000000001</c:v>
                </c:pt>
                <c:pt idx="502">
                  <c:v>31.2</c:v>
                </c:pt>
                <c:pt idx="503">
                  <c:v>31.303000000000001</c:v>
                </c:pt>
                <c:pt idx="504">
                  <c:v>31.405999999999999</c:v>
                </c:pt>
                <c:pt idx="505">
                  <c:v>31.509</c:v>
                </c:pt>
                <c:pt idx="506">
                  <c:v>31.611000000000001</c:v>
                </c:pt>
                <c:pt idx="507">
                  <c:v>31.713999999999999</c:v>
                </c:pt>
                <c:pt idx="508">
                  <c:v>31.815000000000001</c:v>
                </c:pt>
                <c:pt idx="509">
                  <c:v>31.917000000000002</c:v>
                </c:pt>
                <c:pt idx="510">
                  <c:v>32.018999999999998</c:v>
                </c:pt>
                <c:pt idx="511">
                  <c:v>32.119999999999997</c:v>
                </c:pt>
              </c:numCache>
            </c:numRef>
          </c:xVal>
          <c:yVal>
            <c:numRef>
              <c:f>'Lustr V40'!$B$44:$B$555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13.12</c:v>
                </c:pt>
                <c:pt idx="4">
                  <c:v>36.381</c:v>
                </c:pt>
                <c:pt idx="5">
                  <c:v>57.036999999999999</c:v>
                </c:pt>
                <c:pt idx="6">
                  <c:v>79.186999999999998</c:v>
                </c:pt>
                <c:pt idx="7">
                  <c:v>92.302000000000007</c:v>
                </c:pt>
                <c:pt idx="8">
                  <c:v>93.405000000000001</c:v>
                </c:pt>
                <c:pt idx="9">
                  <c:v>93.438999999999993</c:v>
                </c:pt>
                <c:pt idx="10">
                  <c:v>95.885000000000005</c:v>
                </c:pt>
                <c:pt idx="11">
                  <c:v>99.284000000000006</c:v>
                </c:pt>
                <c:pt idx="12">
                  <c:v>100.685</c:v>
                </c:pt>
                <c:pt idx="13">
                  <c:v>101.866</c:v>
                </c:pt>
                <c:pt idx="14">
                  <c:v>103.249</c:v>
                </c:pt>
                <c:pt idx="15">
                  <c:v>103.41500000000001</c:v>
                </c:pt>
                <c:pt idx="16">
                  <c:v>102.625</c:v>
                </c:pt>
                <c:pt idx="17">
                  <c:v>103.452</c:v>
                </c:pt>
                <c:pt idx="18">
                  <c:v>104.316</c:v>
                </c:pt>
                <c:pt idx="19">
                  <c:v>104.968</c:v>
                </c:pt>
                <c:pt idx="20">
                  <c:v>106.51600000000001</c:v>
                </c:pt>
                <c:pt idx="21">
                  <c:v>107.15600000000001</c:v>
                </c:pt>
                <c:pt idx="22">
                  <c:v>107.67</c:v>
                </c:pt>
                <c:pt idx="23">
                  <c:v>108.342</c:v>
                </c:pt>
                <c:pt idx="24">
                  <c:v>110.06100000000001</c:v>
                </c:pt>
                <c:pt idx="25">
                  <c:v>111.688</c:v>
                </c:pt>
                <c:pt idx="26">
                  <c:v>113.627</c:v>
                </c:pt>
                <c:pt idx="27">
                  <c:v>113.99</c:v>
                </c:pt>
                <c:pt idx="28">
                  <c:v>115.708</c:v>
                </c:pt>
                <c:pt idx="29">
                  <c:v>117.854</c:v>
                </c:pt>
                <c:pt idx="30">
                  <c:v>120.02500000000001</c:v>
                </c:pt>
                <c:pt idx="31">
                  <c:v>119.76900000000001</c:v>
                </c:pt>
                <c:pt idx="32">
                  <c:v>119.94799999999999</c:v>
                </c:pt>
                <c:pt idx="33">
                  <c:v>120.047</c:v>
                </c:pt>
                <c:pt idx="34">
                  <c:v>120.73399999999999</c:v>
                </c:pt>
                <c:pt idx="35">
                  <c:v>121.68899999999999</c:v>
                </c:pt>
                <c:pt idx="36">
                  <c:v>125.17100000000001</c:v>
                </c:pt>
                <c:pt idx="37">
                  <c:v>126.494</c:v>
                </c:pt>
                <c:pt idx="38">
                  <c:v>127.655</c:v>
                </c:pt>
                <c:pt idx="39">
                  <c:v>127.187</c:v>
                </c:pt>
                <c:pt idx="40">
                  <c:v>130.108</c:v>
                </c:pt>
                <c:pt idx="41">
                  <c:v>130.63300000000001</c:v>
                </c:pt>
                <c:pt idx="42">
                  <c:v>131.49799999999999</c:v>
                </c:pt>
                <c:pt idx="43">
                  <c:v>130.90899999999999</c:v>
                </c:pt>
                <c:pt idx="44">
                  <c:v>132.37700000000001</c:v>
                </c:pt>
                <c:pt idx="45">
                  <c:v>133.94900000000001</c:v>
                </c:pt>
                <c:pt idx="46">
                  <c:v>136.721</c:v>
                </c:pt>
                <c:pt idx="47">
                  <c:v>139.363</c:v>
                </c:pt>
                <c:pt idx="48">
                  <c:v>142.28899999999999</c:v>
                </c:pt>
                <c:pt idx="49">
                  <c:v>143.81299999999999</c:v>
                </c:pt>
                <c:pt idx="50">
                  <c:v>144.80500000000001</c:v>
                </c:pt>
                <c:pt idx="51">
                  <c:v>145.90199999999999</c:v>
                </c:pt>
                <c:pt idx="52">
                  <c:v>148.77500000000001</c:v>
                </c:pt>
                <c:pt idx="53">
                  <c:v>148.041</c:v>
                </c:pt>
                <c:pt idx="54">
                  <c:v>149.89400000000001</c:v>
                </c:pt>
                <c:pt idx="55">
                  <c:v>152.10400000000001</c:v>
                </c:pt>
                <c:pt idx="56">
                  <c:v>153.97200000000001</c:v>
                </c:pt>
                <c:pt idx="57">
                  <c:v>154.47499999999999</c:v>
                </c:pt>
                <c:pt idx="58">
                  <c:v>156.726</c:v>
                </c:pt>
                <c:pt idx="59">
                  <c:v>159.18199999999999</c:v>
                </c:pt>
                <c:pt idx="60">
                  <c:v>162.93</c:v>
                </c:pt>
                <c:pt idx="61">
                  <c:v>166.041</c:v>
                </c:pt>
                <c:pt idx="62">
                  <c:v>168.41399999999999</c:v>
                </c:pt>
                <c:pt idx="63">
                  <c:v>170.91800000000001</c:v>
                </c:pt>
                <c:pt idx="64">
                  <c:v>173.51499999999999</c:v>
                </c:pt>
                <c:pt idx="65">
                  <c:v>174.88200000000001</c:v>
                </c:pt>
                <c:pt idx="66">
                  <c:v>177.20400000000001</c:v>
                </c:pt>
                <c:pt idx="67">
                  <c:v>179.19300000000001</c:v>
                </c:pt>
                <c:pt idx="68">
                  <c:v>183.44</c:v>
                </c:pt>
                <c:pt idx="69">
                  <c:v>185.86099999999999</c:v>
                </c:pt>
                <c:pt idx="70">
                  <c:v>188.48</c:v>
                </c:pt>
                <c:pt idx="71">
                  <c:v>191.50700000000001</c:v>
                </c:pt>
                <c:pt idx="72">
                  <c:v>196.23500000000001</c:v>
                </c:pt>
                <c:pt idx="73">
                  <c:v>197.267</c:v>
                </c:pt>
                <c:pt idx="74">
                  <c:v>199.375</c:v>
                </c:pt>
                <c:pt idx="75">
                  <c:v>204.21799999999999</c:v>
                </c:pt>
                <c:pt idx="76">
                  <c:v>208.827</c:v>
                </c:pt>
                <c:pt idx="77">
                  <c:v>212.82400000000001</c:v>
                </c:pt>
                <c:pt idx="78">
                  <c:v>216.97200000000001</c:v>
                </c:pt>
                <c:pt idx="79">
                  <c:v>220.68600000000001</c:v>
                </c:pt>
                <c:pt idx="80">
                  <c:v>221.363</c:v>
                </c:pt>
                <c:pt idx="81">
                  <c:v>224.636</c:v>
                </c:pt>
                <c:pt idx="82">
                  <c:v>228.43799999999999</c:v>
                </c:pt>
                <c:pt idx="83">
                  <c:v>231.67699999999999</c:v>
                </c:pt>
                <c:pt idx="84">
                  <c:v>235.40799999999999</c:v>
                </c:pt>
                <c:pt idx="85">
                  <c:v>240.91499999999999</c:v>
                </c:pt>
                <c:pt idx="86">
                  <c:v>246.52799999999999</c:v>
                </c:pt>
                <c:pt idx="87">
                  <c:v>250.86699999999999</c:v>
                </c:pt>
                <c:pt idx="88">
                  <c:v>254.21199999999999</c:v>
                </c:pt>
                <c:pt idx="89">
                  <c:v>257.50599999999997</c:v>
                </c:pt>
                <c:pt idx="90">
                  <c:v>260.851</c:v>
                </c:pt>
                <c:pt idx="91">
                  <c:v>262.88099999999997</c:v>
                </c:pt>
                <c:pt idx="92">
                  <c:v>267.46100000000001</c:v>
                </c:pt>
                <c:pt idx="93">
                  <c:v>273.709</c:v>
                </c:pt>
                <c:pt idx="94">
                  <c:v>280.82</c:v>
                </c:pt>
                <c:pt idx="95">
                  <c:v>287.13799999999998</c:v>
                </c:pt>
                <c:pt idx="96">
                  <c:v>294.18299999999999</c:v>
                </c:pt>
                <c:pt idx="97">
                  <c:v>300.86500000000001</c:v>
                </c:pt>
                <c:pt idx="98">
                  <c:v>306.37</c:v>
                </c:pt>
                <c:pt idx="99">
                  <c:v>311.94799999999998</c:v>
                </c:pt>
                <c:pt idx="100">
                  <c:v>319.161</c:v>
                </c:pt>
                <c:pt idx="101">
                  <c:v>326.01499999999999</c:v>
                </c:pt>
                <c:pt idx="102">
                  <c:v>331.15300000000002</c:v>
                </c:pt>
                <c:pt idx="103">
                  <c:v>337.20499999999998</c:v>
                </c:pt>
                <c:pt idx="104">
                  <c:v>346.166</c:v>
                </c:pt>
                <c:pt idx="105">
                  <c:v>353.25099999999998</c:v>
                </c:pt>
                <c:pt idx="106">
                  <c:v>361.26799999999997</c:v>
                </c:pt>
                <c:pt idx="107">
                  <c:v>372.26</c:v>
                </c:pt>
                <c:pt idx="108">
                  <c:v>381.95600000000002</c:v>
                </c:pt>
                <c:pt idx="109">
                  <c:v>391.38499999999999</c:v>
                </c:pt>
                <c:pt idx="110">
                  <c:v>401.56900000000002</c:v>
                </c:pt>
                <c:pt idx="111">
                  <c:v>410.81900000000002</c:v>
                </c:pt>
                <c:pt idx="112">
                  <c:v>419.61700000000002</c:v>
                </c:pt>
                <c:pt idx="113">
                  <c:v>429.041</c:v>
                </c:pt>
                <c:pt idx="114">
                  <c:v>439.78100000000001</c:v>
                </c:pt>
                <c:pt idx="115">
                  <c:v>451.48</c:v>
                </c:pt>
                <c:pt idx="116">
                  <c:v>464.416</c:v>
                </c:pt>
                <c:pt idx="117">
                  <c:v>478.33</c:v>
                </c:pt>
                <c:pt idx="118">
                  <c:v>489.68700000000001</c:v>
                </c:pt>
                <c:pt idx="119">
                  <c:v>501.24700000000001</c:v>
                </c:pt>
                <c:pt idx="120">
                  <c:v>514.53099999999995</c:v>
                </c:pt>
                <c:pt idx="121">
                  <c:v>530.30499999999995</c:v>
                </c:pt>
                <c:pt idx="122">
                  <c:v>544.899</c:v>
                </c:pt>
                <c:pt idx="123">
                  <c:v>563.97500000000002</c:v>
                </c:pt>
                <c:pt idx="124">
                  <c:v>582.44899999999996</c:v>
                </c:pt>
                <c:pt idx="125">
                  <c:v>599.03399999999999</c:v>
                </c:pt>
                <c:pt idx="126">
                  <c:v>612.30100000000004</c:v>
                </c:pt>
                <c:pt idx="127">
                  <c:v>629.95699999999999</c:v>
                </c:pt>
                <c:pt idx="128">
                  <c:v>647.05499999999995</c:v>
                </c:pt>
                <c:pt idx="129">
                  <c:v>667.01499999999999</c:v>
                </c:pt>
                <c:pt idx="130">
                  <c:v>686.86699999999996</c:v>
                </c:pt>
                <c:pt idx="131">
                  <c:v>711.04700000000003</c:v>
                </c:pt>
                <c:pt idx="132">
                  <c:v>735.649</c:v>
                </c:pt>
                <c:pt idx="133">
                  <c:v>758.58500000000004</c:v>
                </c:pt>
                <c:pt idx="134">
                  <c:v>782.67200000000003</c:v>
                </c:pt>
                <c:pt idx="135">
                  <c:v>808.14599999999996</c:v>
                </c:pt>
                <c:pt idx="136">
                  <c:v>833.40599999999995</c:v>
                </c:pt>
                <c:pt idx="137">
                  <c:v>860.13400000000001</c:v>
                </c:pt>
                <c:pt idx="138">
                  <c:v>887.66300000000001</c:v>
                </c:pt>
                <c:pt idx="139">
                  <c:v>915.572</c:v>
                </c:pt>
                <c:pt idx="140">
                  <c:v>946.15599999999995</c:v>
                </c:pt>
                <c:pt idx="141">
                  <c:v>979.221</c:v>
                </c:pt>
                <c:pt idx="142">
                  <c:v>1013.388</c:v>
                </c:pt>
                <c:pt idx="143">
                  <c:v>1047.643</c:v>
                </c:pt>
                <c:pt idx="144">
                  <c:v>1078.6130000000001</c:v>
                </c:pt>
                <c:pt idx="145">
                  <c:v>1111.222</c:v>
                </c:pt>
                <c:pt idx="146">
                  <c:v>1148.7950000000001</c:v>
                </c:pt>
                <c:pt idx="147">
                  <c:v>1188.625</c:v>
                </c:pt>
                <c:pt idx="148">
                  <c:v>1227.8240000000001</c:v>
                </c:pt>
                <c:pt idx="149">
                  <c:v>1271.3820000000001</c:v>
                </c:pt>
                <c:pt idx="150">
                  <c:v>1320.038</c:v>
                </c:pt>
                <c:pt idx="151">
                  <c:v>1366.694</c:v>
                </c:pt>
                <c:pt idx="152">
                  <c:v>1411.3050000000001</c:v>
                </c:pt>
                <c:pt idx="153">
                  <c:v>1457.174</c:v>
                </c:pt>
                <c:pt idx="154">
                  <c:v>1506.3009999999999</c:v>
                </c:pt>
                <c:pt idx="155">
                  <c:v>1556.6130000000001</c:v>
                </c:pt>
                <c:pt idx="156">
                  <c:v>1612.7380000000001</c:v>
                </c:pt>
                <c:pt idx="157">
                  <c:v>1671.268</c:v>
                </c:pt>
                <c:pt idx="158">
                  <c:v>1726.3589999999999</c:v>
                </c:pt>
                <c:pt idx="159">
                  <c:v>1780.451</c:v>
                </c:pt>
                <c:pt idx="160">
                  <c:v>1838.9929999999999</c:v>
                </c:pt>
                <c:pt idx="161">
                  <c:v>1901.4739999999999</c:v>
                </c:pt>
                <c:pt idx="162">
                  <c:v>1967.3920000000001</c:v>
                </c:pt>
                <c:pt idx="163">
                  <c:v>2036.4749999999999</c:v>
                </c:pt>
                <c:pt idx="164">
                  <c:v>2108.3380000000002</c:v>
                </c:pt>
                <c:pt idx="165">
                  <c:v>2181.431</c:v>
                </c:pt>
                <c:pt idx="166">
                  <c:v>2254.3249999999998</c:v>
                </c:pt>
                <c:pt idx="167">
                  <c:v>2331.15</c:v>
                </c:pt>
                <c:pt idx="168">
                  <c:v>2413.4279999999999</c:v>
                </c:pt>
                <c:pt idx="169">
                  <c:v>2495.9160000000002</c:v>
                </c:pt>
                <c:pt idx="170">
                  <c:v>2582.4969999999998</c:v>
                </c:pt>
                <c:pt idx="171">
                  <c:v>2669.3670000000002</c:v>
                </c:pt>
                <c:pt idx="172">
                  <c:v>2762.009</c:v>
                </c:pt>
                <c:pt idx="173">
                  <c:v>2855.4650000000001</c:v>
                </c:pt>
                <c:pt idx="174">
                  <c:v>2955.7919999999999</c:v>
                </c:pt>
                <c:pt idx="175">
                  <c:v>3052.08</c:v>
                </c:pt>
                <c:pt idx="176">
                  <c:v>3148.5070000000001</c:v>
                </c:pt>
                <c:pt idx="177">
                  <c:v>3240.9250000000002</c:v>
                </c:pt>
                <c:pt idx="178">
                  <c:v>3339.357</c:v>
                </c:pt>
                <c:pt idx="179">
                  <c:v>3439.529</c:v>
                </c:pt>
                <c:pt idx="180">
                  <c:v>3540.0439999999999</c:v>
                </c:pt>
                <c:pt idx="181">
                  <c:v>3649.4690000000001</c:v>
                </c:pt>
                <c:pt idx="182">
                  <c:v>3760.4470000000001</c:v>
                </c:pt>
                <c:pt idx="183">
                  <c:v>3879.127</c:v>
                </c:pt>
                <c:pt idx="184">
                  <c:v>4004.9850000000001</c:v>
                </c:pt>
                <c:pt idx="185">
                  <c:v>4118.7349999999997</c:v>
                </c:pt>
                <c:pt idx="186">
                  <c:v>4236.9799999999996</c:v>
                </c:pt>
                <c:pt idx="187">
                  <c:v>4356.6899999999996</c:v>
                </c:pt>
                <c:pt idx="188">
                  <c:v>4488.0730000000003</c:v>
                </c:pt>
                <c:pt idx="189">
                  <c:v>4616.1189999999997</c:v>
                </c:pt>
                <c:pt idx="190">
                  <c:v>4746.835</c:v>
                </c:pt>
                <c:pt idx="191">
                  <c:v>4875.393</c:v>
                </c:pt>
                <c:pt idx="192">
                  <c:v>5003.7920000000004</c:v>
                </c:pt>
                <c:pt idx="193">
                  <c:v>5142.1840000000002</c:v>
                </c:pt>
                <c:pt idx="194">
                  <c:v>5288.8969999999999</c:v>
                </c:pt>
                <c:pt idx="195">
                  <c:v>5435.0739999999996</c:v>
                </c:pt>
                <c:pt idx="196">
                  <c:v>5576.31</c:v>
                </c:pt>
                <c:pt idx="197">
                  <c:v>5731.8249999999998</c:v>
                </c:pt>
                <c:pt idx="198">
                  <c:v>5894.77</c:v>
                </c:pt>
                <c:pt idx="199">
                  <c:v>6049.4719999999998</c:v>
                </c:pt>
                <c:pt idx="200">
                  <c:v>6216.6589999999997</c:v>
                </c:pt>
                <c:pt idx="201">
                  <c:v>6379.7179999999998</c:v>
                </c:pt>
                <c:pt idx="202">
                  <c:v>6539.8959999999997</c:v>
                </c:pt>
                <c:pt idx="203">
                  <c:v>6693.2619999999997</c:v>
                </c:pt>
                <c:pt idx="204">
                  <c:v>6856.6260000000002</c:v>
                </c:pt>
                <c:pt idx="205">
                  <c:v>7014.5060000000003</c:v>
                </c:pt>
                <c:pt idx="206">
                  <c:v>7181.8580000000002</c:v>
                </c:pt>
                <c:pt idx="207">
                  <c:v>7351.7479999999996</c:v>
                </c:pt>
                <c:pt idx="208">
                  <c:v>7520.1670000000004</c:v>
                </c:pt>
                <c:pt idx="209">
                  <c:v>7697.2030000000004</c:v>
                </c:pt>
                <c:pt idx="210">
                  <c:v>7876.9709999999995</c:v>
                </c:pt>
                <c:pt idx="211">
                  <c:v>8055.0950000000003</c:v>
                </c:pt>
                <c:pt idx="212">
                  <c:v>8227.1569999999992</c:v>
                </c:pt>
                <c:pt idx="213">
                  <c:v>8397.1219999999994</c:v>
                </c:pt>
                <c:pt idx="214">
                  <c:v>8555.1049999999996</c:v>
                </c:pt>
                <c:pt idx="215">
                  <c:v>8717.34</c:v>
                </c:pt>
                <c:pt idx="216">
                  <c:v>8910.1440000000002</c:v>
                </c:pt>
                <c:pt idx="217">
                  <c:v>9092.2260000000006</c:v>
                </c:pt>
                <c:pt idx="218">
                  <c:v>9271.74</c:v>
                </c:pt>
                <c:pt idx="219">
                  <c:v>9438.1910000000007</c:v>
                </c:pt>
                <c:pt idx="220">
                  <c:v>9602.1980000000003</c:v>
                </c:pt>
                <c:pt idx="221">
                  <c:v>9754.8629999999994</c:v>
                </c:pt>
                <c:pt idx="222">
                  <c:v>9914.5390000000007</c:v>
                </c:pt>
                <c:pt idx="223">
                  <c:v>10077.764999999999</c:v>
                </c:pt>
                <c:pt idx="224">
                  <c:v>10234.976000000001</c:v>
                </c:pt>
                <c:pt idx="225">
                  <c:v>10392.27</c:v>
                </c:pt>
                <c:pt idx="226">
                  <c:v>10556.511</c:v>
                </c:pt>
                <c:pt idx="227">
                  <c:v>10710.624</c:v>
                </c:pt>
                <c:pt idx="228">
                  <c:v>10876.618</c:v>
                </c:pt>
                <c:pt idx="229">
                  <c:v>11041.706</c:v>
                </c:pt>
                <c:pt idx="230">
                  <c:v>11188.852999999999</c:v>
                </c:pt>
                <c:pt idx="231">
                  <c:v>11327.412</c:v>
                </c:pt>
                <c:pt idx="232">
                  <c:v>11465.225</c:v>
                </c:pt>
                <c:pt idx="233">
                  <c:v>11597.15</c:v>
                </c:pt>
                <c:pt idx="234">
                  <c:v>11732.138000000001</c:v>
                </c:pt>
                <c:pt idx="235">
                  <c:v>11874.966</c:v>
                </c:pt>
                <c:pt idx="236">
                  <c:v>11984.53</c:v>
                </c:pt>
                <c:pt idx="237">
                  <c:v>12098.550999999999</c:v>
                </c:pt>
                <c:pt idx="238">
                  <c:v>12213.646000000001</c:v>
                </c:pt>
                <c:pt idx="239">
                  <c:v>12315.656000000001</c:v>
                </c:pt>
                <c:pt idx="240">
                  <c:v>12390.087</c:v>
                </c:pt>
                <c:pt idx="241">
                  <c:v>12471.808000000001</c:v>
                </c:pt>
                <c:pt idx="242">
                  <c:v>12545.011</c:v>
                </c:pt>
                <c:pt idx="243">
                  <c:v>12617.422</c:v>
                </c:pt>
                <c:pt idx="244">
                  <c:v>12671.81</c:v>
                </c:pt>
                <c:pt idx="245">
                  <c:v>12723.029</c:v>
                </c:pt>
                <c:pt idx="246">
                  <c:v>12768.239</c:v>
                </c:pt>
                <c:pt idx="247">
                  <c:v>12836.074000000001</c:v>
                </c:pt>
                <c:pt idx="248">
                  <c:v>12882.009</c:v>
                </c:pt>
                <c:pt idx="249">
                  <c:v>12899.489</c:v>
                </c:pt>
                <c:pt idx="250">
                  <c:v>12891.37</c:v>
                </c:pt>
                <c:pt idx="251">
                  <c:v>12906.285</c:v>
                </c:pt>
                <c:pt idx="252">
                  <c:v>12927.596</c:v>
                </c:pt>
                <c:pt idx="253">
                  <c:v>12945.925999999999</c:v>
                </c:pt>
                <c:pt idx="254">
                  <c:v>12951.311</c:v>
                </c:pt>
                <c:pt idx="255">
                  <c:v>12938.521000000001</c:v>
                </c:pt>
                <c:pt idx="256">
                  <c:v>12910.103999999999</c:v>
                </c:pt>
                <c:pt idx="257">
                  <c:v>12881.709000000001</c:v>
                </c:pt>
                <c:pt idx="258">
                  <c:v>12861.888000000001</c:v>
                </c:pt>
                <c:pt idx="259">
                  <c:v>12839.722</c:v>
                </c:pt>
                <c:pt idx="260">
                  <c:v>12822.357</c:v>
                </c:pt>
                <c:pt idx="261">
                  <c:v>12783.375</c:v>
                </c:pt>
                <c:pt idx="262">
                  <c:v>12741.8</c:v>
                </c:pt>
                <c:pt idx="263">
                  <c:v>12695.634</c:v>
                </c:pt>
                <c:pt idx="264">
                  <c:v>12646.468000000001</c:v>
                </c:pt>
                <c:pt idx="265">
                  <c:v>12589.191000000001</c:v>
                </c:pt>
                <c:pt idx="266">
                  <c:v>12536.51</c:v>
                </c:pt>
                <c:pt idx="267">
                  <c:v>12461.078</c:v>
                </c:pt>
                <c:pt idx="268">
                  <c:v>12380.196</c:v>
                </c:pt>
                <c:pt idx="269">
                  <c:v>12283.317999999999</c:v>
                </c:pt>
                <c:pt idx="270">
                  <c:v>12194.04</c:v>
                </c:pt>
                <c:pt idx="271">
                  <c:v>12094.761</c:v>
                </c:pt>
                <c:pt idx="272">
                  <c:v>11987.891</c:v>
                </c:pt>
                <c:pt idx="273">
                  <c:v>11861.398999999999</c:v>
                </c:pt>
                <c:pt idx="274">
                  <c:v>11741.914000000001</c:v>
                </c:pt>
                <c:pt idx="275">
                  <c:v>11603.866</c:v>
                </c:pt>
                <c:pt idx="276">
                  <c:v>11459.710999999999</c:v>
                </c:pt>
                <c:pt idx="277">
                  <c:v>11321.200999999999</c:v>
                </c:pt>
                <c:pt idx="278">
                  <c:v>11184.332</c:v>
                </c:pt>
                <c:pt idx="279">
                  <c:v>11050.004000000001</c:v>
                </c:pt>
                <c:pt idx="280">
                  <c:v>10927.674000000001</c:v>
                </c:pt>
                <c:pt idx="281">
                  <c:v>10801.416999999999</c:v>
                </c:pt>
                <c:pt idx="282">
                  <c:v>10644.611000000001</c:v>
                </c:pt>
                <c:pt idx="283">
                  <c:v>10486.128000000001</c:v>
                </c:pt>
                <c:pt idx="284">
                  <c:v>10326.25</c:v>
                </c:pt>
                <c:pt idx="285">
                  <c:v>10177.744000000001</c:v>
                </c:pt>
                <c:pt idx="286">
                  <c:v>10015.775</c:v>
                </c:pt>
                <c:pt idx="287">
                  <c:v>9862.0329999999994</c:v>
                </c:pt>
                <c:pt idx="288">
                  <c:v>9708.7420000000002</c:v>
                </c:pt>
                <c:pt idx="289">
                  <c:v>9545.3700000000008</c:v>
                </c:pt>
                <c:pt idx="290">
                  <c:v>9376.1880000000001</c:v>
                </c:pt>
                <c:pt idx="291">
                  <c:v>9203.5409999999993</c:v>
                </c:pt>
                <c:pt idx="292">
                  <c:v>9035.2139999999999</c:v>
                </c:pt>
                <c:pt idx="293">
                  <c:v>8865.6880000000001</c:v>
                </c:pt>
                <c:pt idx="294">
                  <c:v>8701.2000000000007</c:v>
                </c:pt>
                <c:pt idx="295">
                  <c:v>8536.2000000000007</c:v>
                </c:pt>
                <c:pt idx="296">
                  <c:v>8358.4570000000003</c:v>
                </c:pt>
                <c:pt idx="297">
                  <c:v>8178.5959999999995</c:v>
                </c:pt>
                <c:pt idx="298">
                  <c:v>7996.0910000000003</c:v>
                </c:pt>
                <c:pt idx="299">
                  <c:v>7812.6279999999997</c:v>
                </c:pt>
                <c:pt idx="300">
                  <c:v>7632.47</c:v>
                </c:pt>
                <c:pt idx="301">
                  <c:v>7462.0609999999997</c:v>
                </c:pt>
                <c:pt idx="302">
                  <c:v>7284.6120000000001</c:v>
                </c:pt>
                <c:pt idx="303">
                  <c:v>7104.3549999999996</c:v>
                </c:pt>
                <c:pt idx="304">
                  <c:v>6925.2629999999999</c:v>
                </c:pt>
                <c:pt idx="305">
                  <c:v>6756.7049999999999</c:v>
                </c:pt>
                <c:pt idx="306">
                  <c:v>6600.36</c:v>
                </c:pt>
                <c:pt idx="307">
                  <c:v>6439.7550000000001</c:v>
                </c:pt>
                <c:pt idx="308">
                  <c:v>6285.6319999999996</c:v>
                </c:pt>
                <c:pt idx="309">
                  <c:v>6129.52</c:v>
                </c:pt>
                <c:pt idx="310">
                  <c:v>5977.384</c:v>
                </c:pt>
                <c:pt idx="311">
                  <c:v>5822.3950000000004</c:v>
                </c:pt>
                <c:pt idx="312">
                  <c:v>5681.8810000000003</c:v>
                </c:pt>
                <c:pt idx="313">
                  <c:v>5537.3940000000002</c:v>
                </c:pt>
                <c:pt idx="314">
                  <c:v>5385.7610000000004</c:v>
                </c:pt>
                <c:pt idx="315">
                  <c:v>5236.3919999999998</c:v>
                </c:pt>
                <c:pt idx="316">
                  <c:v>5088.93</c:v>
                </c:pt>
                <c:pt idx="317">
                  <c:v>4937.6260000000002</c:v>
                </c:pt>
                <c:pt idx="318">
                  <c:v>4793.6090000000004</c:v>
                </c:pt>
                <c:pt idx="319">
                  <c:v>4652.2950000000001</c:v>
                </c:pt>
                <c:pt idx="320">
                  <c:v>4506.924</c:v>
                </c:pt>
                <c:pt idx="321">
                  <c:v>4365.79</c:v>
                </c:pt>
                <c:pt idx="322">
                  <c:v>4239.4129999999996</c:v>
                </c:pt>
                <c:pt idx="323">
                  <c:v>4121.58</c:v>
                </c:pt>
                <c:pt idx="324">
                  <c:v>4007.49</c:v>
                </c:pt>
                <c:pt idx="325">
                  <c:v>3892.7950000000001</c:v>
                </c:pt>
                <c:pt idx="326">
                  <c:v>3776.79</c:v>
                </c:pt>
                <c:pt idx="327">
                  <c:v>3659.2150000000001</c:v>
                </c:pt>
                <c:pt idx="328">
                  <c:v>3538.7489999999998</c:v>
                </c:pt>
                <c:pt idx="329">
                  <c:v>3417.942</c:v>
                </c:pt>
                <c:pt idx="330">
                  <c:v>3308.3249999999998</c:v>
                </c:pt>
                <c:pt idx="331">
                  <c:v>3204.7049999999999</c:v>
                </c:pt>
                <c:pt idx="332">
                  <c:v>3108.951</c:v>
                </c:pt>
                <c:pt idx="333">
                  <c:v>3015.788</c:v>
                </c:pt>
                <c:pt idx="334">
                  <c:v>2923.6210000000001</c:v>
                </c:pt>
                <c:pt idx="335">
                  <c:v>2827.2190000000001</c:v>
                </c:pt>
                <c:pt idx="336">
                  <c:v>2731.9659999999999</c:v>
                </c:pt>
                <c:pt idx="337">
                  <c:v>2642.5749999999998</c:v>
                </c:pt>
                <c:pt idx="338">
                  <c:v>2559.0949999999998</c:v>
                </c:pt>
                <c:pt idx="339">
                  <c:v>2475.9459999999999</c:v>
                </c:pt>
                <c:pt idx="340">
                  <c:v>2397.5740000000001</c:v>
                </c:pt>
                <c:pt idx="341">
                  <c:v>2319.3139999999999</c:v>
                </c:pt>
                <c:pt idx="342">
                  <c:v>2245.7109999999998</c:v>
                </c:pt>
                <c:pt idx="343">
                  <c:v>2171.0329999999999</c:v>
                </c:pt>
                <c:pt idx="344">
                  <c:v>2101.6570000000002</c:v>
                </c:pt>
                <c:pt idx="345">
                  <c:v>2032.98</c:v>
                </c:pt>
                <c:pt idx="346">
                  <c:v>1967.8889999999999</c:v>
                </c:pt>
                <c:pt idx="347">
                  <c:v>1906.6569999999999</c:v>
                </c:pt>
                <c:pt idx="348">
                  <c:v>1847.0050000000001</c:v>
                </c:pt>
                <c:pt idx="349">
                  <c:v>1784.1679999999999</c:v>
                </c:pt>
                <c:pt idx="350">
                  <c:v>1724.6310000000001</c:v>
                </c:pt>
                <c:pt idx="351">
                  <c:v>1668.4090000000001</c:v>
                </c:pt>
                <c:pt idx="352">
                  <c:v>1615.3720000000001</c:v>
                </c:pt>
                <c:pt idx="353">
                  <c:v>1561.5119999999999</c:v>
                </c:pt>
                <c:pt idx="354">
                  <c:v>1516.0940000000001</c:v>
                </c:pt>
                <c:pt idx="355">
                  <c:v>1473.82</c:v>
                </c:pt>
                <c:pt idx="356">
                  <c:v>1430.4590000000001</c:v>
                </c:pt>
                <c:pt idx="357">
                  <c:v>1386.1790000000001</c:v>
                </c:pt>
                <c:pt idx="358">
                  <c:v>1343.8610000000001</c:v>
                </c:pt>
                <c:pt idx="359">
                  <c:v>1302.2280000000001</c:v>
                </c:pt>
                <c:pt idx="360">
                  <c:v>1259.4380000000001</c:v>
                </c:pt>
                <c:pt idx="361">
                  <c:v>1216.422</c:v>
                </c:pt>
                <c:pt idx="362">
                  <c:v>1177.1130000000001</c:v>
                </c:pt>
                <c:pt idx="363">
                  <c:v>1140.7650000000001</c:v>
                </c:pt>
                <c:pt idx="364">
                  <c:v>1104.7380000000001</c:v>
                </c:pt>
                <c:pt idx="365">
                  <c:v>1071.1320000000001</c:v>
                </c:pt>
                <c:pt idx="366">
                  <c:v>1039.039</c:v>
                </c:pt>
                <c:pt idx="367">
                  <c:v>1005.919</c:v>
                </c:pt>
                <c:pt idx="368">
                  <c:v>976.39700000000005</c:v>
                </c:pt>
                <c:pt idx="369">
                  <c:v>949.39300000000003</c:v>
                </c:pt>
                <c:pt idx="370">
                  <c:v>924.23400000000004</c:v>
                </c:pt>
                <c:pt idx="371">
                  <c:v>899.375</c:v>
                </c:pt>
                <c:pt idx="372">
                  <c:v>873.08199999999999</c:v>
                </c:pt>
                <c:pt idx="373">
                  <c:v>845.85299999999995</c:v>
                </c:pt>
                <c:pt idx="374">
                  <c:v>818.73599999999999</c:v>
                </c:pt>
                <c:pt idx="375">
                  <c:v>793.86900000000003</c:v>
                </c:pt>
                <c:pt idx="376">
                  <c:v>770.17700000000002</c:v>
                </c:pt>
                <c:pt idx="377">
                  <c:v>750.298</c:v>
                </c:pt>
                <c:pt idx="378">
                  <c:v>731.07299999999998</c:v>
                </c:pt>
                <c:pt idx="379">
                  <c:v>710.19600000000003</c:v>
                </c:pt>
                <c:pt idx="380">
                  <c:v>688.72299999999996</c:v>
                </c:pt>
                <c:pt idx="381">
                  <c:v>671.92399999999998</c:v>
                </c:pt>
                <c:pt idx="382">
                  <c:v>652.28099999999995</c:v>
                </c:pt>
                <c:pt idx="383">
                  <c:v>631.67200000000003</c:v>
                </c:pt>
                <c:pt idx="384">
                  <c:v>615.89200000000005</c:v>
                </c:pt>
                <c:pt idx="385">
                  <c:v>603.95500000000004</c:v>
                </c:pt>
                <c:pt idx="386">
                  <c:v>587.904</c:v>
                </c:pt>
                <c:pt idx="387">
                  <c:v>573.05600000000004</c:v>
                </c:pt>
                <c:pt idx="388">
                  <c:v>562.41899999999998</c:v>
                </c:pt>
                <c:pt idx="389">
                  <c:v>549.66200000000003</c:v>
                </c:pt>
                <c:pt idx="390">
                  <c:v>535.51599999999996</c:v>
                </c:pt>
                <c:pt idx="391">
                  <c:v>522.83900000000006</c:v>
                </c:pt>
                <c:pt idx="392">
                  <c:v>510.57900000000001</c:v>
                </c:pt>
                <c:pt idx="393">
                  <c:v>495.51299999999998</c:v>
                </c:pt>
                <c:pt idx="394">
                  <c:v>482.26499999999999</c:v>
                </c:pt>
                <c:pt idx="395">
                  <c:v>470.06099999999998</c:v>
                </c:pt>
                <c:pt idx="396">
                  <c:v>461.05099999999999</c:v>
                </c:pt>
                <c:pt idx="397">
                  <c:v>450.55</c:v>
                </c:pt>
                <c:pt idx="398">
                  <c:v>438.358</c:v>
                </c:pt>
                <c:pt idx="399">
                  <c:v>427.44600000000003</c:v>
                </c:pt>
                <c:pt idx="400">
                  <c:v>417.40699999999998</c:v>
                </c:pt>
                <c:pt idx="401">
                  <c:v>409.11</c:v>
                </c:pt>
                <c:pt idx="402">
                  <c:v>399.21100000000001</c:v>
                </c:pt>
                <c:pt idx="403">
                  <c:v>388.56299999999999</c:v>
                </c:pt>
                <c:pt idx="404">
                  <c:v>378.06</c:v>
                </c:pt>
                <c:pt idx="405">
                  <c:v>370.66199999999998</c:v>
                </c:pt>
                <c:pt idx="406">
                  <c:v>361.29599999999999</c:v>
                </c:pt>
                <c:pt idx="407">
                  <c:v>352.24299999999999</c:v>
                </c:pt>
                <c:pt idx="408">
                  <c:v>344.86599999999999</c:v>
                </c:pt>
                <c:pt idx="409">
                  <c:v>337.87700000000001</c:v>
                </c:pt>
                <c:pt idx="410">
                  <c:v>329.35700000000003</c:v>
                </c:pt>
                <c:pt idx="411">
                  <c:v>321.41800000000001</c:v>
                </c:pt>
                <c:pt idx="412">
                  <c:v>314.68599999999998</c:v>
                </c:pt>
                <c:pt idx="413">
                  <c:v>308.64400000000001</c:v>
                </c:pt>
                <c:pt idx="414">
                  <c:v>304.58</c:v>
                </c:pt>
                <c:pt idx="415">
                  <c:v>300.959</c:v>
                </c:pt>
                <c:pt idx="416">
                  <c:v>296.85899999999998</c:v>
                </c:pt>
                <c:pt idx="417">
                  <c:v>291.31299999999999</c:v>
                </c:pt>
                <c:pt idx="418">
                  <c:v>284.91000000000003</c:v>
                </c:pt>
                <c:pt idx="419">
                  <c:v>279.34199999999998</c:v>
                </c:pt>
                <c:pt idx="420">
                  <c:v>275.41699999999997</c:v>
                </c:pt>
                <c:pt idx="421">
                  <c:v>272.10899999999998</c:v>
                </c:pt>
                <c:pt idx="422">
                  <c:v>267.476</c:v>
                </c:pt>
                <c:pt idx="423">
                  <c:v>262.584</c:v>
                </c:pt>
                <c:pt idx="424">
                  <c:v>257.60000000000002</c:v>
                </c:pt>
                <c:pt idx="425">
                  <c:v>253.03100000000001</c:v>
                </c:pt>
                <c:pt idx="426">
                  <c:v>248.745</c:v>
                </c:pt>
                <c:pt idx="427">
                  <c:v>244.947</c:v>
                </c:pt>
                <c:pt idx="428">
                  <c:v>239.56</c:v>
                </c:pt>
                <c:pt idx="429">
                  <c:v>235.17099999999999</c:v>
                </c:pt>
                <c:pt idx="430">
                  <c:v>232.887</c:v>
                </c:pt>
                <c:pt idx="431">
                  <c:v>230.41900000000001</c:v>
                </c:pt>
                <c:pt idx="432">
                  <c:v>225.76599999999999</c:v>
                </c:pt>
                <c:pt idx="433">
                  <c:v>222.298</c:v>
                </c:pt>
                <c:pt idx="434">
                  <c:v>218.88200000000001</c:v>
                </c:pt>
                <c:pt idx="435">
                  <c:v>215.899</c:v>
                </c:pt>
                <c:pt idx="436">
                  <c:v>212.90100000000001</c:v>
                </c:pt>
                <c:pt idx="437">
                  <c:v>209.25800000000001</c:v>
                </c:pt>
                <c:pt idx="438">
                  <c:v>206.43600000000001</c:v>
                </c:pt>
                <c:pt idx="439">
                  <c:v>204.68899999999999</c:v>
                </c:pt>
                <c:pt idx="440">
                  <c:v>202.96799999999999</c:v>
                </c:pt>
                <c:pt idx="441">
                  <c:v>200.28299999999999</c:v>
                </c:pt>
                <c:pt idx="442">
                  <c:v>196.44900000000001</c:v>
                </c:pt>
                <c:pt idx="443">
                  <c:v>192.452</c:v>
                </c:pt>
                <c:pt idx="444">
                  <c:v>188.21899999999999</c:v>
                </c:pt>
                <c:pt idx="445">
                  <c:v>186.214</c:v>
                </c:pt>
                <c:pt idx="446">
                  <c:v>186.20599999999999</c:v>
                </c:pt>
                <c:pt idx="447">
                  <c:v>185.65799999999999</c:v>
                </c:pt>
                <c:pt idx="448">
                  <c:v>183.053</c:v>
                </c:pt>
                <c:pt idx="449">
                  <c:v>178.95</c:v>
                </c:pt>
                <c:pt idx="450">
                  <c:v>176.09299999999999</c:v>
                </c:pt>
                <c:pt idx="451">
                  <c:v>174.42</c:v>
                </c:pt>
                <c:pt idx="452">
                  <c:v>173.358</c:v>
                </c:pt>
                <c:pt idx="453">
                  <c:v>171.81299999999999</c:v>
                </c:pt>
                <c:pt idx="454">
                  <c:v>170.00299999999999</c:v>
                </c:pt>
                <c:pt idx="455">
                  <c:v>166.74799999999999</c:v>
                </c:pt>
                <c:pt idx="456">
                  <c:v>164.249</c:v>
                </c:pt>
                <c:pt idx="457">
                  <c:v>161.364</c:v>
                </c:pt>
                <c:pt idx="458">
                  <c:v>159.131</c:v>
                </c:pt>
                <c:pt idx="459">
                  <c:v>158.30000000000001</c:v>
                </c:pt>
                <c:pt idx="460">
                  <c:v>156.791</c:v>
                </c:pt>
                <c:pt idx="461">
                  <c:v>154.44900000000001</c:v>
                </c:pt>
                <c:pt idx="462">
                  <c:v>152.43100000000001</c:v>
                </c:pt>
                <c:pt idx="463">
                  <c:v>150.477</c:v>
                </c:pt>
                <c:pt idx="464">
                  <c:v>149.04</c:v>
                </c:pt>
                <c:pt idx="465">
                  <c:v>149.072</c:v>
                </c:pt>
                <c:pt idx="466">
                  <c:v>150.131</c:v>
                </c:pt>
                <c:pt idx="467">
                  <c:v>149.899</c:v>
                </c:pt>
                <c:pt idx="468">
                  <c:v>148.28899999999999</c:v>
                </c:pt>
                <c:pt idx="469">
                  <c:v>146.51599999999999</c:v>
                </c:pt>
                <c:pt idx="470">
                  <c:v>145.078</c:v>
                </c:pt>
                <c:pt idx="471">
                  <c:v>142.434</c:v>
                </c:pt>
                <c:pt idx="472">
                  <c:v>140.238</c:v>
                </c:pt>
                <c:pt idx="473">
                  <c:v>138.96100000000001</c:v>
                </c:pt>
                <c:pt idx="474">
                  <c:v>137.131</c:v>
                </c:pt>
                <c:pt idx="475">
                  <c:v>133.68600000000001</c:v>
                </c:pt>
                <c:pt idx="476">
                  <c:v>131.39599999999999</c:v>
                </c:pt>
                <c:pt idx="477">
                  <c:v>130.50700000000001</c:v>
                </c:pt>
                <c:pt idx="478">
                  <c:v>129.494</c:v>
                </c:pt>
                <c:pt idx="479">
                  <c:v>129.06700000000001</c:v>
                </c:pt>
                <c:pt idx="480">
                  <c:v>128.75700000000001</c:v>
                </c:pt>
                <c:pt idx="481">
                  <c:v>127.37</c:v>
                </c:pt>
                <c:pt idx="482">
                  <c:v>126.61199999999999</c:v>
                </c:pt>
                <c:pt idx="483">
                  <c:v>125.68899999999999</c:v>
                </c:pt>
                <c:pt idx="484">
                  <c:v>124.84099999999999</c:v>
                </c:pt>
                <c:pt idx="485">
                  <c:v>123.664</c:v>
                </c:pt>
                <c:pt idx="486">
                  <c:v>122.681</c:v>
                </c:pt>
                <c:pt idx="487">
                  <c:v>122.26</c:v>
                </c:pt>
                <c:pt idx="488">
                  <c:v>122.568</c:v>
                </c:pt>
                <c:pt idx="489">
                  <c:v>123.69499999999999</c:v>
                </c:pt>
                <c:pt idx="490">
                  <c:v>122.617</c:v>
                </c:pt>
                <c:pt idx="491">
                  <c:v>120.42100000000001</c:v>
                </c:pt>
                <c:pt idx="492">
                  <c:v>119.40600000000001</c:v>
                </c:pt>
                <c:pt idx="493">
                  <c:v>119.584</c:v>
                </c:pt>
                <c:pt idx="494">
                  <c:v>118.601</c:v>
                </c:pt>
                <c:pt idx="495">
                  <c:v>117.861</c:v>
                </c:pt>
                <c:pt idx="496">
                  <c:v>116.197</c:v>
                </c:pt>
                <c:pt idx="497">
                  <c:v>116.49</c:v>
                </c:pt>
                <c:pt idx="498">
                  <c:v>118.846</c:v>
                </c:pt>
                <c:pt idx="499">
                  <c:v>118.26300000000001</c:v>
                </c:pt>
                <c:pt idx="500">
                  <c:v>118.26300000000001</c:v>
                </c:pt>
                <c:pt idx="501">
                  <c:v>116.15300000000001</c:v>
                </c:pt>
                <c:pt idx="502">
                  <c:v>115.345</c:v>
                </c:pt>
                <c:pt idx="503">
                  <c:v>114.786</c:v>
                </c:pt>
                <c:pt idx="504">
                  <c:v>113.155</c:v>
                </c:pt>
                <c:pt idx="505">
                  <c:v>113.52800000000001</c:v>
                </c:pt>
                <c:pt idx="506">
                  <c:v>113.386</c:v>
                </c:pt>
                <c:pt idx="507">
                  <c:v>110.999</c:v>
                </c:pt>
                <c:pt idx="508">
                  <c:v>108.249</c:v>
                </c:pt>
                <c:pt idx="509">
                  <c:v>107.435</c:v>
                </c:pt>
                <c:pt idx="510">
                  <c:v>107.792</c:v>
                </c:pt>
                <c:pt idx="511">
                  <c:v>108.319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V40'!$C$44:$C$555</c:f>
              <c:numCache>
                <c:formatCode>General</c:formatCode>
                <c:ptCount val="512"/>
                <c:pt idx="0">
                  <c:v>-32.220999999999997</c:v>
                </c:pt>
                <c:pt idx="1">
                  <c:v>-32.119999999999997</c:v>
                </c:pt>
                <c:pt idx="2">
                  <c:v>-32.018999999999998</c:v>
                </c:pt>
                <c:pt idx="3">
                  <c:v>-31.917000000000002</c:v>
                </c:pt>
                <c:pt idx="4">
                  <c:v>-31.815000000000001</c:v>
                </c:pt>
                <c:pt idx="5">
                  <c:v>-31.713999999999999</c:v>
                </c:pt>
                <c:pt idx="6">
                  <c:v>-31.611000000000001</c:v>
                </c:pt>
                <c:pt idx="7">
                  <c:v>-31.509</c:v>
                </c:pt>
                <c:pt idx="8">
                  <c:v>-31.405999999999999</c:v>
                </c:pt>
                <c:pt idx="9">
                  <c:v>-31.303000000000001</c:v>
                </c:pt>
                <c:pt idx="10">
                  <c:v>-31.2</c:v>
                </c:pt>
                <c:pt idx="11">
                  <c:v>-31.097000000000001</c:v>
                </c:pt>
                <c:pt idx="12">
                  <c:v>-30.992999999999999</c:v>
                </c:pt>
                <c:pt idx="13">
                  <c:v>-30.89</c:v>
                </c:pt>
                <c:pt idx="14">
                  <c:v>-30.786000000000001</c:v>
                </c:pt>
                <c:pt idx="15">
                  <c:v>-30.681000000000001</c:v>
                </c:pt>
                <c:pt idx="16">
                  <c:v>-30.577000000000002</c:v>
                </c:pt>
                <c:pt idx="17">
                  <c:v>-30.472000000000001</c:v>
                </c:pt>
                <c:pt idx="18">
                  <c:v>-30.367000000000001</c:v>
                </c:pt>
                <c:pt idx="19">
                  <c:v>-30.262</c:v>
                </c:pt>
                <c:pt idx="20">
                  <c:v>-30.157</c:v>
                </c:pt>
                <c:pt idx="21">
                  <c:v>-30.050999999999998</c:v>
                </c:pt>
                <c:pt idx="22">
                  <c:v>-29.946000000000002</c:v>
                </c:pt>
                <c:pt idx="23">
                  <c:v>-29.84</c:v>
                </c:pt>
                <c:pt idx="24">
                  <c:v>-29.733000000000001</c:v>
                </c:pt>
                <c:pt idx="25">
                  <c:v>-29.626999999999999</c:v>
                </c:pt>
                <c:pt idx="26">
                  <c:v>-29.52</c:v>
                </c:pt>
                <c:pt idx="27">
                  <c:v>-29.413</c:v>
                </c:pt>
                <c:pt idx="28">
                  <c:v>-29.306000000000001</c:v>
                </c:pt>
                <c:pt idx="29">
                  <c:v>-29.199000000000002</c:v>
                </c:pt>
                <c:pt idx="30">
                  <c:v>-29.091000000000001</c:v>
                </c:pt>
                <c:pt idx="31">
                  <c:v>-28.983000000000001</c:v>
                </c:pt>
                <c:pt idx="32">
                  <c:v>-28.875</c:v>
                </c:pt>
                <c:pt idx="33">
                  <c:v>-28.766999999999999</c:v>
                </c:pt>
                <c:pt idx="34">
                  <c:v>-28.658000000000001</c:v>
                </c:pt>
                <c:pt idx="35">
                  <c:v>-28.55</c:v>
                </c:pt>
                <c:pt idx="36">
                  <c:v>-28.440999999999999</c:v>
                </c:pt>
                <c:pt idx="37">
                  <c:v>-28.332000000000001</c:v>
                </c:pt>
                <c:pt idx="38">
                  <c:v>-28.222000000000001</c:v>
                </c:pt>
                <c:pt idx="39">
                  <c:v>-28.113</c:v>
                </c:pt>
                <c:pt idx="40">
                  <c:v>-28.003</c:v>
                </c:pt>
                <c:pt idx="41">
                  <c:v>-27.893000000000001</c:v>
                </c:pt>
                <c:pt idx="42">
                  <c:v>-27.782</c:v>
                </c:pt>
                <c:pt idx="43">
                  <c:v>-27.672000000000001</c:v>
                </c:pt>
                <c:pt idx="44">
                  <c:v>-27.561</c:v>
                </c:pt>
                <c:pt idx="45">
                  <c:v>-27.45</c:v>
                </c:pt>
                <c:pt idx="46">
                  <c:v>-27.338999999999999</c:v>
                </c:pt>
                <c:pt idx="47">
                  <c:v>-27.228000000000002</c:v>
                </c:pt>
                <c:pt idx="48">
                  <c:v>-27.116</c:v>
                </c:pt>
                <c:pt idx="49">
                  <c:v>-27.004000000000001</c:v>
                </c:pt>
                <c:pt idx="50">
                  <c:v>-26.891999999999999</c:v>
                </c:pt>
                <c:pt idx="51">
                  <c:v>-26.78</c:v>
                </c:pt>
                <c:pt idx="52">
                  <c:v>-26.667000000000002</c:v>
                </c:pt>
                <c:pt idx="53">
                  <c:v>-26.553999999999998</c:v>
                </c:pt>
                <c:pt idx="54">
                  <c:v>-26.440999999999999</c:v>
                </c:pt>
                <c:pt idx="55">
                  <c:v>-26.327999999999999</c:v>
                </c:pt>
                <c:pt idx="56">
                  <c:v>-26.215</c:v>
                </c:pt>
                <c:pt idx="57">
                  <c:v>-26.100999999999999</c:v>
                </c:pt>
                <c:pt idx="58">
                  <c:v>-25.986999999999998</c:v>
                </c:pt>
                <c:pt idx="59">
                  <c:v>-25.873000000000001</c:v>
                </c:pt>
                <c:pt idx="60">
                  <c:v>-25.759</c:v>
                </c:pt>
                <c:pt idx="61">
                  <c:v>-25.643999999999998</c:v>
                </c:pt>
                <c:pt idx="62">
                  <c:v>-25.53</c:v>
                </c:pt>
                <c:pt idx="63">
                  <c:v>-25.414999999999999</c:v>
                </c:pt>
                <c:pt idx="64">
                  <c:v>-25.298999999999999</c:v>
                </c:pt>
                <c:pt idx="65">
                  <c:v>-25.184000000000001</c:v>
                </c:pt>
                <c:pt idx="66">
                  <c:v>-25.068000000000001</c:v>
                </c:pt>
                <c:pt idx="67">
                  <c:v>-24.952999999999999</c:v>
                </c:pt>
                <c:pt idx="68">
                  <c:v>-24.835999999999999</c:v>
                </c:pt>
                <c:pt idx="69">
                  <c:v>-24.72</c:v>
                </c:pt>
                <c:pt idx="70">
                  <c:v>-24.603999999999999</c:v>
                </c:pt>
                <c:pt idx="71">
                  <c:v>-24.486999999999998</c:v>
                </c:pt>
                <c:pt idx="72">
                  <c:v>-24.37</c:v>
                </c:pt>
                <c:pt idx="73">
                  <c:v>-24.253</c:v>
                </c:pt>
                <c:pt idx="74">
                  <c:v>-24.135999999999999</c:v>
                </c:pt>
                <c:pt idx="75">
                  <c:v>-24.018000000000001</c:v>
                </c:pt>
                <c:pt idx="76">
                  <c:v>-23.9</c:v>
                </c:pt>
                <c:pt idx="77">
                  <c:v>-23.782</c:v>
                </c:pt>
                <c:pt idx="78">
                  <c:v>-23.664000000000001</c:v>
                </c:pt>
                <c:pt idx="79">
                  <c:v>-23.545999999999999</c:v>
                </c:pt>
                <c:pt idx="80">
                  <c:v>-23.427</c:v>
                </c:pt>
                <c:pt idx="81">
                  <c:v>-23.308</c:v>
                </c:pt>
                <c:pt idx="82">
                  <c:v>-23.189</c:v>
                </c:pt>
                <c:pt idx="83">
                  <c:v>-23.07</c:v>
                </c:pt>
                <c:pt idx="84">
                  <c:v>-22.95</c:v>
                </c:pt>
                <c:pt idx="85">
                  <c:v>-22.83</c:v>
                </c:pt>
                <c:pt idx="86">
                  <c:v>-22.71</c:v>
                </c:pt>
                <c:pt idx="87">
                  <c:v>-22.59</c:v>
                </c:pt>
                <c:pt idx="88">
                  <c:v>-22.47</c:v>
                </c:pt>
                <c:pt idx="89">
                  <c:v>-22.349</c:v>
                </c:pt>
                <c:pt idx="90">
                  <c:v>-22.228999999999999</c:v>
                </c:pt>
                <c:pt idx="91">
                  <c:v>-22.108000000000001</c:v>
                </c:pt>
                <c:pt idx="92">
                  <c:v>-21.986999999999998</c:v>
                </c:pt>
                <c:pt idx="93">
                  <c:v>-21.864999999999998</c:v>
                </c:pt>
                <c:pt idx="94">
                  <c:v>-21.744</c:v>
                </c:pt>
                <c:pt idx="95">
                  <c:v>-21.622</c:v>
                </c:pt>
                <c:pt idx="96">
                  <c:v>-21.5</c:v>
                </c:pt>
                <c:pt idx="97">
                  <c:v>-21.378</c:v>
                </c:pt>
                <c:pt idx="98">
                  <c:v>-21.254999999999999</c:v>
                </c:pt>
                <c:pt idx="99">
                  <c:v>-21.132000000000001</c:v>
                </c:pt>
                <c:pt idx="100">
                  <c:v>-21.01</c:v>
                </c:pt>
                <c:pt idx="101">
                  <c:v>-20.887</c:v>
                </c:pt>
                <c:pt idx="102">
                  <c:v>-20.763000000000002</c:v>
                </c:pt>
                <c:pt idx="103">
                  <c:v>-20.64</c:v>
                </c:pt>
                <c:pt idx="104">
                  <c:v>-20.515999999999998</c:v>
                </c:pt>
                <c:pt idx="105">
                  <c:v>-20.391999999999999</c:v>
                </c:pt>
                <c:pt idx="106">
                  <c:v>-20.268000000000001</c:v>
                </c:pt>
                <c:pt idx="107">
                  <c:v>-20.143999999999998</c:v>
                </c:pt>
                <c:pt idx="108">
                  <c:v>-20.02</c:v>
                </c:pt>
                <c:pt idx="109">
                  <c:v>-19.895</c:v>
                </c:pt>
                <c:pt idx="110">
                  <c:v>-19.77</c:v>
                </c:pt>
                <c:pt idx="111">
                  <c:v>-19.645</c:v>
                </c:pt>
                <c:pt idx="112">
                  <c:v>-19.52</c:v>
                </c:pt>
                <c:pt idx="113">
                  <c:v>-19.395</c:v>
                </c:pt>
                <c:pt idx="114">
                  <c:v>-19.268999999999998</c:v>
                </c:pt>
                <c:pt idx="115">
                  <c:v>-19.143000000000001</c:v>
                </c:pt>
                <c:pt idx="116">
                  <c:v>-19.016999999999999</c:v>
                </c:pt>
                <c:pt idx="117">
                  <c:v>-18.890999999999998</c:v>
                </c:pt>
                <c:pt idx="118">
                  <c:v>-18.765000000000001</c:v>
                </c:pt>
                <c:pt idx="119">
                  <c:v>-18.638000000000002</c:v>
                </c:pt>
                <c:pt idx="120">
                  <c:v>-18.512</c:v>
                </c:pt>
                <c:pt idx="121">
                  <c:v>-18.385000000000002</c:v>
                </c:pt>
                <c:pt idx="122">
                  <c:v>-18.257000000000001</c:v>
                </c:pt>
                <c:pt idx="123">
                  <c:v>-18.13</c:v>
                </c:pt>
                <c:pt idx="124">
                  <c:v>-18.003</c:v>
                </c:pt>
                <c:pt idx="125">
                  <c:v>-17.875</c:v>
                </c:pt>
                <c:pt idx="126">
                  <c:v>-17.747</c:v>
                </c:pt>
                <c:pt idx="127">
                  <c:v>-17.619</c:v>
                </c:pt>
                <c:pt idx="128">
                  <c:v>-17.491</c:v>
                </c:pt>
                <c:pt idx="129">
                  <c:v>-17.361999999999998</c:v>
                </c:pt>
                <c:pt idx="130">
                  <c:v>-17.234000000000002</c:v>
                </c:pt>
                <c:pt idx="131">
                  <c:v>-17.105</c:v>
                </c:pt>
                <c:pt idx="132">
                  <c:v>-16.975999999999999</c:v>
                </c:pt>
                <c:pt idx="133">
                  <c:v>-16.847000000000001</c:v>
                </c:pt>
                <c:pt idx="134">
                  <c:v>-16.718</c:v>
                </c:pt>
                <c:pt idx="135">
                  <c:v>-16.588000000000001</c:v>
                </c:pt>
                <c:pt idx="136">
                  <c:v>-16.459</c:v>
                </c:pt>
                <c:pt idx="137">
                  <c:v>-16.329000000000001</c:v>
                </c:pt>
                <c:pt idx="138">
                  <c:v>-16.199000000000002</c:v>
                </c:pt>
                <c:pt idx="139">
                  <c:v>-16.068999999999999</c:v>
                </c:pt>
                <c:pt idx="140">
                  <c:v>-15.938000000000001</c:v>
                </c:pt>
                <c:pt idx="141">
                  <c:v>-15.808</c:v>
                </c:pt>
                <c:pt idx="142">
                  <c:v>-15.677</c:v>
                </c:pt>
                <c:pt idx="143">
                  <c:v>-15.545999999999999</c:v>
                </c:pt>
                <c:pt idx="144">
                  <c:v>-15.414999999999999</c:v>
                </c:pt>
                <c:pt idx="145">
                  <c:v>-15.284000000000001</c:v>
                </c:pt>
                <c:pt idx="146">
                  <c:v>-15.153</c:v>
                </c:pt>
                <c:pt idx="147">
                  <c:v>-15.021000000000001</c:v>
                </c:pt>
                <c:pt idx="148">
                  <c:v>-14.89</c:v>
                </c:pt>
                <c:pt idx="149">
                  <c:v>-14.757999999999999</c:v>
                </c:pt>
                <c:pt idx="150">
                  <c:v>-14.625999999999999</c:v>
                </c:pt>
                <c:pt idx="151">
                  <c:v>-14.494</c:v>
                </c:pt>
                <c:pt idx="152">
                  <c:v>-14.361000000000001</c:v>
                </c:pt>
                <c:pt idx="153">
                  <c:v>-14.228999999999999</c:v>
                </c:pt>
                <c:pt idx="154">
                  <c:v>-14.096</c:v>
                </c:pt>
                <c:pt idx="155">
                  <c:v>-13.964</c:v>
                </c:pt>
                <c:pt idx="156">
                  <c:v>-13.831</c:v>
                </c:pt>
                <c:pt idx="157">
                  <c:v>-13.698</c:v>
                </c:pt>
                <c:pt idx="158">
                  <c:v>-13.564</c:v>
                </c:pt>
                <c:pt idx="159">
                  <c:v>-13.430999999999999</c:v>
                </c:pt>
                <c:pt idx="160">
                  <c:v>-13.297000000000001</c:v>
                </c:pt>
                <c:pt idx="161">
                  <c:v>-13.164</c:v>
                </c:pt>
                <c:pt idx="162">
                  <c:v>-13.03</c:v>
                </c:pt>
                <c:pt idx="163">
                  <c:v>-12.896000000000001</c:v>
                </c:pt>
                <c:pt idx="164">
                  <c:v>-12.762</c:v>
                </c:pt>
                <c:pt idx="165">
                  <c:v>-12.628</c:v>
                </c:pt>
                <c:pt idx="166">
                  <c:v>-12.493</c:v>
                </c:pt>
                <c:pt idx="167">
                  <c:v>-12.359</c:v>
                </c:pt>
                <c:pt idx="168">
                  <c:v>-12.224</c:v>
                </c:pt>
                <c:pt idx="169">
                  <c:v>-12.089</c:v>
                </c:pt>
                <c:pt idx="170">
                  <c:v>-11.954000000000001</c:v>
                </c:pt>
                <c:pt idx="171">
                  <c:v>-11.819000000000001</c:v>
                </c:pt>
                <c:pt idx="172">
                  <c:v>-11.683999999999999</c:v>
                </c:pt>
                <c:pt idx="173">
                  <c:v>-11.548999999999999</c:v>
                </c:pt>
                <c:pt idx="174">
                  <c:v>-11.413</c:v>
                </c:pt>
                <c:pt idx="175">
                  <c:v>-11.278</c:v>
                </c:pt>
                <c:pt idx="176">
                  <c:v>-11.141999999999999</c:v>
                </c:pt>
                <c:pt idx="177">
                  <c:v>-11.006</c:v>
                </c:pt>
                <c:pt idx="178">
                  <c:v>-10.87</c:v>
                </c:pt>
                <c:pt idx="179">
                  <c:v>-10.734</c:v>
                </c:pt>
                <c:pt idx="180">
                  <c:v>-10.598000000000001</c:v>
                </c:pt>
                <c:pt idx="181">
                  <c:v>-10.461</c:v>
                </c:pt>
                <c:pt idx="182">
                  <c:v>-10.324999999999999</c:v>
                </c:pt>
                <c:pt idx="183">
                  <c:v>-10.188000000000001</c:v>
                </c:pt>
                <c:pt idx="184">
                  <c:v>-10.052</c:v>
                </c:pt>
                <c:pt idx="185">
                  <c:v>-9.9149999999999991</c:v>
                </c:pt>
                <c:pt idx="186">
                  <c:v>-9.7780000000000005</c:v>
                </c:pt>
                <c:pt idx="187">
                  <c:v>-9.641</c:v>
                </c:pt>
                <c:pt idx="188">
                  <c:v>-9.5039999999999996</c:v>
                </c:pt>
                <c:pt idx="189">
                  <c:v>-9.3659999999999997</c:v>
                </c:pt>
                <c:pt idx="190">
                  <c:v>-9.2289999999999992</c:v>
                </c:pt>
                <c:pt idx="191">
                  <c:v>-9.0920000000000005</c:v>
                </c:pt>
                <c:pt idx="192">
                  <c:v>-8.9540000000000006</c:v>
                </c:pt>
                <c:pt idx="193">
                  <c:v>-8.8160000000000007</c:v>
                </c:pt>
                <c:pt idx="194">
                  <c:v>-8.6790000000000003</c:v>
                </c:pt>
                <c:pt idx="195">
                  <c:v>-8.5410000000000004</c:v>
                </c:pt>
                <c:pt idx="196">
                  <c:v>-8.4030000000000005</c:v>
                </c:pt>
                <c:pt idx="197">
                  <c:v>-8.2650000000000006</c:v>
                </c:pt>
                <c:pt idx="198">
                  <c:v>-8.1259999999999994</c:v>
                </c:pt>
                <c:pt idx="199">
                  <c:v>-7.9880000000000004</c:v>
                </c:pt>
                <c:pt idx="200">
                  <c:v>-7.85</c:v>
                </c:pt>
                <c:pt idx="201">
                  <c:v>-7.7110000000000003</c:v>
                </c:pt>
                <c:pt idx="202">
                  <c:v>-7.5730000000000004</c:v>
                </c:pt>
                <c:pt idx="203">
                  <c:v>-7.4340000000000002</c:v>
                </c:pt>
                <c:pt idx="204">
                  <c:v>-7.2949999999999999</c:v>
                </c:pt>
                <c:pt idx="205">
                  <c:v>-7.1559999999999997</c:v>
                </c:pt>
                <c:pt idx="206">
                  <c:v>-7.0179999999999998</c:v>
                </c:pt>
                <c:pt idx="207">
                  <c:v>-6.8789999999999996</c:v>
                </c:pt>
                <c:pt idx="208">
                  <c:v>-6.7389999999999999</c:v>
                </c:pt>
                <c:pt idx="209">
                  <c:v>-6.6</c:v>
                </c:pt>
                <c:pt idx="210">
                  <c:v>-6.4610000000000003</c:v>
                </c:pt>
                <c:pt idx="211">
                  <c:v>-6.3220000000000001</c:v>
                </c:pt>
                <c:pt idx="212">
                  <c:v>-6.1820000000000004</c:v>
                </c:pt>
                <c:pt idx="213">
                  <c:v>-6.0430000000000001</c:v>
                </c:pt>
                <c:pt idx="214">
                  <c:v>-5.9029999999999996</c:v>
                </c:pt>
                <c:pt idx="215">
                  <c:v>-5.7640000000000002</c:v>
                </c:pt>
                <c:pt idx="216">
                  <c:v>-5.6239999999999997</c:v>
                </c:pt>
                <c:pt idx="217">
                  <c:v>-5.484</c:v>
                </c:pt>
                <c:pt idx="218">
                  <c:v>-5.3449999999999998</c:v>
                </c:pt>
                <c:pt idx="219">
                  <c:v>-5.2050000000000001</c:v>
                </c:pt>
                <c:pt idx="220">
                  <c:v>-5.0650000000000004</c:v>
                </c:pt>
                <c:pt idx="221">
                  <c:v>-4.9249999999999998</c:v>
                </c:pt>
                <c:pt idx="222">
                  <c:v>-4.7850000000000001</c:v>
                </c:pt>
                <c:pt idx="223">
                  <c:v>-4.6449999999999996</c:v>
                </c:pt>
                <c:pt idx="224">
                  <c:v>-4.5049999999999999</c:v>
                </c:pt>
                <c:pt idx="225">
                  <c:v>-4.3639999999999999</c:v>
                </c:pt>
                <c:pt idx="226">
                  <c:v>-4.2240000000000002</c:v>
                </c:pt>
                <c:pt idx="227">
                  <c:v>-4.0839999999999996</c:v>
                </c:pt>
                <c:pt idx="228">
                  <c:v>-3.9430000000000001</c:v>
                </c:pt>
                <c:pt idx="229">
                  <c:v>-3.8029999999999999</c:v>
                </c:pt>
                <c:pt idx="230">
                  <c:v>-3.6619999999999999</c:v>
                </c:pt>
                <c:pt idx="231">
                  <c:v>-3.5219999999999998</c:v>
                </c:pt>
                <c:pt idx="232">
                  <c:v>-3.3809999999999998</c:v>
                </c:pt>
                <c:pt idx="233">
                  <c:v>-3.2410000000000001</c:v>
                </c:pt>
                <c:pt idx="234">
                  <c:v>-3.1</c:v>
                </c:pt>
                <c:pt idx="235">
                  <c:v>-2.96</c:v>
                </c:pt>
                <c:pt idx="236">
                  <c:v>-2.819</c:v>
                </c:pt>
                <c:pt idx="237">
                  <c:v>-2.6779999999999999</c:v>
                </c:pt>
                <c:pt idx="238">
                  <c:v>-2.5369999999999999</c:v>
                </c:pt>
                <c:pt idx="239">
                  <c:v>-2.3969999999999998</c:v>
                </c:pt>
                <c:pt idx="240">
                  <c:v>-2.2559999999999998</c:v>
                </c:pt>
                <c:pt idx="241">
                  <c:v>-2.1150000000000002</c:v>
                </c:pt>
                <c:pt idx="242">
                  <c:v>-1.974</c:v>
                </c:pt>
                <c:pt idx="243">
                  <c:v>-1.833</c:v>
                </c:pt>
                <c:pt idx="244">
                  <c:v>-1.6919999999999999</c:v>
                </c:pt>
                <c:pt idx="245">
                  <c:v>-1.5509999999999999</c:v>
                </c:pt>
                <c:pt idx="246">
                  <c:v>-1.41</c:v>
                </c:pt>
                <c:pt idx="247">
                  <c:v>-1.2689999999999999</c:v>
                </c:pt>
                <c:pt idx="248">
                  <c:v>-1.1279999999999999</c:v>
                </c:pt>
                <c:pt idx="249">
                  <c:v>-0.98699999999999999</c:v>
                </c:pt>
                <c:pt idx="250">
                  <c:v>-0.84599999999999997</c:v>
                </c:pt>
                <c:pt idx="251">
                  <c:v>-0.70499999999999996</c:v>
                </c:pt>
                <c:pt idx="252">
                  <c:v>-0.56399999999999995</c:v>
                </c:pt>
                <c:pt idx="253">
                  <c:v>-0.42299999999999999</c:v>
                </c:pt>
                <c:pt idx="254">
                  <c:v>-0.28199999999999997</c:v>
                </c:pt>
                <c:pt idx="255">
                  <c:v>-0.14099999999999999</c:v>
                </c:pt>
                <c:pt idx="256">
                  <c:v>0</c:v>
                </c:pt>
                <c:pt idx="257">
                  <c:v>0.14099999999999999</c:v>
                </c:pt>
                <c:pt idx="258">
                  <c:v>0.28199999999999997</c:v>
                </c:pt>
                <c:pt idx="259">
                  <c:v>0.42299999999999999</c:v>
                </c:pt>
                <c:pt idx="260">
                  <c:v>0.56399999999999995</c:v>
                </c:pt>
                <c:pt idx="261">
                  <c:v>0.70499999999999996</c:v>
                </c:pt>
                <c:pt idx="262">
                  <c:v>0.84599999999999997</c:v>
                </c:pt>
                <c:pt idx="263">
                  <c:v>0.98699999999999999</c:v>
                </c:pt>
                <c:pt idx="264">
                  <c:v>1.1279999999999999</c:v>
                </c:pt>
                <c:pt idx="265">
                  <c:v>1.2689999999999999</c:v>
                </c:pt>
                <c:pt idx="266">
                  <c:v>1.41</c:v>
                </c:pt>
                <c:pt idx="267">
                  <c:v>1.5509999999999999</c:v>
                </c:pt>
                <c:pt idx="268">
                  <c:v>1.6919999999999999</c:v>
                </c:pt>
                <c:pt idx="269">
                  <c:v>1.833</c:v>
                </c:pt>
                <c:pt idx="270">
                  <c:v>1.974</c:v>
                </c:pt>
                <c:pt idx="271">
                  <c:v>2.1150000000000002</c:v>
                </c:pt>
                <c:pt idx="272">
                  <c:v>2.2559999999999998</c:v>
                </c:pt>
                <c:pt idx="273">
                  <c:v>2.3969999999999998</c:v>
                </c:pt>
                <c:pt idx="274">
                  <c:v>2.5369999999999999</c:v>
                </c:pt>
                <c:pt idx="275">
                  <c:v>2.6779999999999999</c:v>
                </c:pt>
                <c:pt idx="276">
                  <c:v>2.819</c:v>
                </c:pt>
                <c:pt idx="277">
                  <c:v>2.96</c:v>
                </c:pt>
                <c:pt idx="278">
                  <c:v>3.1</c:v>
                </c:pt>
                <c:pt idx="279">
                  <c:v>3.2410000000000001</c:v>
                </c:pt>
                <c:pt idx="280">
                  <c:v>3.3809999999999998</c:v>
                </c:pt>
                <c:pt idx="281">
                  <c:v>3.5219999999999998</c:v>
                </c:pt>
                <c:pt idx="282">
                  <c:v>3.6619999999999999</c:v>
                </c:pt>
                <c:pt idx="283">
                  <c:v>3.8029999999999999</c:v>
                </c:pt>
                <c:pt idx="284">
                  <c:v>3.9430000000000001</c:v>
                </c:pt>
                <c:pt idx="285">
                  <c:v>4.0839999999999996</c:v>
                </c:pt>
                <c:pt idx="286">
                  <c:v>4.2240000000000002</c:v>
                </c:pt>
                <c:pt idx="287">
                  <c:v>4.3639999999999999</c:v>
                </c:pt>
                <c:pt idx="288">
                  <c:v>4.5049999999999999</c:v>
                </c:pt>
                <c:pt idx="289">
                  <c:v>4.6449999999999996</c:v>
                </c:pt>
                <c:pt idx="290">
                  <c:v>4.7850000000000001</c:v>
                </c:pt>
                <c:pt idx="291">
                  <c:v>4.9249999999999998</c:v>
                </c:pt>
                <c:pt idx="292">
                  <c:v>5.0650000000000004</c:v>
                </c:pt>
                <c:pt idx="293">
                  <c:v>5.2050000000000001</c:v>
                </c:pt>
                <c:pt idx="294">
                  <c:v>5.3449999999999998</c:v>
                </c:pt>
                <c:pt idx="295">
                  <c:v>5.484</c:v>
                </c:pt>
                <c:pt idx="296">
                  <c:v>5.6239999999999997</c:v>
                </c:pt>
                <c:pt idx="297">
                  <c:v>5.7640000000000002</c:v>
                </c:pt>
                <c:pt idx="298">
                  <c:v>5.9029999999999996</c:v>
                </c:pt>
                <c:pt idx="299">
                  <c:v>6.0430000000000001</c:v>
                </c:pt>
                <c:pt idx="300">
                  <c:v>6.1820000000000004</c:v>
                </c:pt>
                <c:pt idx="301">
                  <c:v>6.3220000000000001</c:v>
                </c:pt>
                <c:pt idx="302">
                  <c:v>6.4610000000000003</c:v>
                </c:pt>
                <c:pt idx="303">
                  <c:v>6.6</c:v>
                </c:pt>
                <c:pt idx="304">
                  <c:v>6.7389999999999999</c:v>
                </c:pt>
                <c:pt idx="305">
                  <c:v>6.8789999999999996</c:v>
                </c:pt>
                <c:pt idx="306">
                  <c:v>7.0179999999999998</c:v>
                </c:pt>
                <c:pt idx="307">
                  <c:v>7.1559999999999997</c:v>
                </c:pt>
                <c:pt idx="308">
                  <c:v>7.2949999999999999</c:v>
                </c:pt>
                <c:pt idx="309">
                  <c:v>7.4340000000000002</c:v>
                </c:pt>
                <c:pt idx="310">
                  <c:v>7.5730000000000004</c:v>
                </c:pt>
                <c:pt idx="311">
                  <c:v>7.7110000000000003</c:v>
                </c:pt>
                <c:pt idx="312">
                  <c:v>7.85</c:v>
                </c:pt>
                <c:pt idx="313">
                  <c:v>7.9880000000000004</c:v>
                </c:pt>
                <c:pt idx="314">
                  <c:v>8.1259999999999994</c:v>
                </c:pt>
                <c:pt idx="315">
                  <c:v>8.2650000000000006</c:v>
                </c:pt>
                <c:pt idx="316">
                  <c:v>8.4030000000000005</c:v>
                </c:pt>
                <c:pt idx="317">
                  <c:v>8.5410000000000004</c:v>
                </c:pt>
                <c:pt idx="318">
                  <c:v>8.6790000000000003</c:v>
                </c:pt>
                <c:pt idx="319">
                  <c:v>8.8160000000000007</c:v>
                </c:pt>
                <c:pt idx="320">
                  <c:v>8.9540000000000006</c:v>
                </c:pt>
                <c:pt idx="321">
                  <c:v>9.0920000000000005</c:v>
                </c:pt>
                <c:pt idx="322">
                  <c:v>9.2289999999999992</c:v>
                </c:pt>
                <c:pt idx="323">
                  <c:v>9.3659999999999997</c:v>
                </c:pt>
                <c:pt idx="324">
                  <c:v>9.5039999999999996</c:v>
                </c:pt>
                <c:pt idx="325">
                  <c:v>9.641</c:v>
                </c:pt>
                <c:pt idx="326">
                  <c:v>9.7780000000000005</c:v>
                </c:pt>
                <c:pt idx="327">
                  <c:v>9.9149999999999991</c:v>
                </c:pt>
                <c:pt idx="328">
                  <c:v>10.052</c:v>
                </c:pt>
                <c:pt idx="329">
                  <c:v>10.188000000000001</c:v>
                </c:pt>
                <c:pt idx="330">
                  <c:v>10.324999999999999</c:v>
                </c:pt>
                <c:pt idx="331">
                  <c:v>10.461</c:v>
                </c:pt>
                <c:pt idx="332">
                  <c:v>10.598000000000001</c:v>
                </c:pt>
                <c:pt idx="333">
                  <c:v>10.734</c:v>
                </c:pt>
                <c:pt idx="334">
                  <c:v>10.87</c:v>
                </c:pt>
                <c:pt idx="335">
                  <c:v>11.006</c:v>
                </c:pt>
                <c:pt idx="336">
                  <c:v>11.141999999999999</c:v>
                </c:pt>
                <c:pt idx="337">
                  <c:v>11.278</c:v>
                </c:pt>
                <c:pt idx="338">
                  <c:v>11.413</c:v>
                </c:pt>
                <c:pt idx="339">
                  <c:v>11.548999999999999</c:v>
                </c:pt>
                <c:pt idx="340">
                  <c:v>11.683999999999999</c:v>
                </c:pt>
                <c:pt idx="341">
                  <c:v>11.819000000000001</c:v>
                </c:pt>
                <c:pt idx="342">
                  <c:v>11.954000000000001</c:v>
                </c:pt>
                <c:pt idx="343">
                  <c:v>12.089</c:v>
                </c:pt>
                <c:pt idx="344">
                  <c:v>12.224</c:v>
                </c:pt>
                <c:pt idx="345">
                  <c:v>12.359</c:v>
                </c:pt>
                <c:pt idx="346">
                  <c:v>12.493</c:v>
                </c:pt>
                <c:pt idx="347">
                  <c:v>12.628</c:v>
                </c:pt>
                <c:pt idx="348">
                  <c:v>12.762</c:v>
                </c:pt>
                <c:pt idx="349">
                  <c:v>12.896000000000001</c:v>
                </c:pt>
                <c:pt idx="350">
                  <c:v>13.03</c:v>
                </c:pt>
                <c:pt idx="351">
                  <c:v>13.164</c:v>
                </c:pt>
                <c:pt idx="352">
                  <c:v>13.297000000000001</c:v>
                </c:pt>
                <c:pt idx="353">
                  <c:v>13.430999999999999</c:v>
                </c:pt>
                <c:pt idx="354">
                  <c:v>13.564</c:v>
                </c:pt>
                <c:pt idx="355">
                  <c:v>13.698</c:v>
                </c:pt>
                <c:pt idx="356">
                  <c:v>13.831</c:v>
                </c:pt>
                <c:pt idx="357">
                  <c:v>13.964</c:v>
                </c:pt>
                <c:pt idx="358">
                  <c:v>14.096</c:v>
                </c:pt>
                <c:pt idx="359">
                  <c:v>14.228999999999999</c:v>
                </c:pt>
                <c:pt idx="360">
                  <c:v>14.361000000000001</c:v>
                </c:pt>
                <c:pt idx="361">
                  <c:v>14.494</c:v>
                </c:pt>
                <c:pt idx="362">
                  <c:v>14.625999999999999</c:v>
                </c:pt>
                <c:pt idx="363">
                  <c:v>14.757999999999999</c:v>
                </c:pt>
                <c:pt idx="364">
                  <c:v>14.89</c:v>
                </c:pt>
                <c:pt idx="365">
                  <c:v>15.021000000000001</c:v>
                </c:pt>
                <c:pt idx="366">
                  <c:v>15.153</c:v>
                </c:pt>
                <c:pt idx="367">
                  <c:v>15.284000000000001</c:v>
                </c:pt>
                <c:pt idx="368">
                  <c:v>15.414999999999999</c:v>
                </c:pt>
                <c:pt idx="369">
                  <c:v>15.545999999999999</c:v>
                </c:pt>
                <c:pt idx="370">
                  <c:v>15.677</c:v>
                </c:pt>
                <c:pt idx="371">
                  <c:v>15.808</c:v>
                </c:pt>
                <c:pt idx="372">
                  <c:v>15.938000000000001</c:v>
                </c:pt>
                <c:pt idx="373">
                  <c:v>16.068999999999999</c:v>
                </c:pt>
                <c:pt idx="374">
                  <c:v>16.199000000000002</c:v>
                </c:pt>
                <c:pt idx="375">
                  <c:v>16.329000000000001</c:v>
                </c:pt>
                <c:pt idx="376">
                  <c:v>16.459</c:v>
                </c:pt>
                <c:pt idx="377">
                  <c:v>16.588000000000001</c:v>
                </c:pt>
                <c:pt idx="378">
                  <c:v>16.718</c:v>
                </c:pt>
                <c:pt idx="379">
                  <c:v>16.847000000000001</c:v>
                </c:pt>
                <c:pt idx="380">
                  <c:v>16.975999999999999</c:v>
                </c:pt>
                <c:pt idx="381">
                  <c:v>17.105</c:v>
                </c:pt>
                <c:pt idx="382">
                  <c:v>17.234000000000002</c:v>
                </c:pt>
                <c:pt idx="383">
                  <c:v>17.361999999999998</c:v>
                </c:pt>
                <c:pt idx="384">
                  <c:v>17.491</c:v>
                </c:pt>
                <c:pt idx="385">
                  <c:v>17.619</c:v>
                </c:pt>
                <c:pt idx="386">
                  <c:v>17.747</c:v>
                </c:pt>
                <c:pt idx="387">
                  <c:v>17.875</c:v>
                </c:pt>
                <c:pt idx="388">
                  <c:v>18.003</c:v>
                </c:pt>
                <c:pt idx="389">
                  <c:v>18.13</c:v>
                </c:pt>
                <c:pt idx="390">
                  <c:v>18.257000000000001</c:v>
                </c:pt>
                <c:pt idx="391">
                  <c:v>18.385000000000002</c:v>
                </c:pt>
                <c:pt idx="392">
                  <c:v>18.512</c:v>
                </c:pt>
                <c:pt idx="393">
                  <c:v>18.638000000000002</c:v>
                </c:pt>
                <c:pt idx="394">
                  <c:v>18.765000000000001</c:v>
                </c:pt>
                <c:pt idx="395">
                  <c:v>18.890999999999998</c:v>
                </c:pt>
                <c:pt idx="396">
                  <c:v>19.016999999999999</c:v>
                </c:pt>
                <c:pt idx="397">
                  <c:v>19.143000000000001</c:v>
                </c:pt>
                <c:pt idx="398">
                  <c:v>19.268999999999998</c:v>
                </c:pt>
                <c:pt idx="399">
                  <c:v>19.395</c:v>
                </c:pt>
                <c:pt idx="400">
                  <c:v>19.52</c:v>
                </c:pt>
                <c:pt idx="401">
                  <c:v>19.645</c:v>
                </c:pt>
                <c:pt idx="402">
                  <c:v>19.77</c:v>
                </c:pt>
                <c:pt idx="403">
                  <c:v>19.895</c:v>
                </c:pt>
                <c:pt idx="404">
                  <c:v>20.02</c:v>
                </c:pt>
                <c:pt idx="405">
                  <c:v>20.143999999999998</c:v>
                </c:pt>
                <c:pt idx="406">
                  <c:v>20.268000000000001</c:v>
                </c:pt>
                <c:pt idx="407">
                  <c:v>20.391999999999999</c:v>
                </c:pt>
                <c:pt idx="408">
                  <c:v>20.515999999999998</c:v>
                </c:pt>
                <c:pt idx="409">
                  <c:v>20.64</c:v>
                </c:pt>
                <c:pt idx="410">
                  <c:v>20.763000000000002</c:v>
                </c:pt>
                <c:pt idx="411">
                  <c:v>20.887</c:v>
                </c:pt>
                <c:pt idx="412">
                  <c:v>21.01</c:v>
                </c:pt>
                <c:pt idx="413">
                  <c:v>21.132000000000001</c:v>
                </c:pt>
                <c:pt idx="414">
                  <c:v>21.254999999999999</c:v>
                </c:pt>
                <c:pt idx="415">
                  <c:v>21.378</c:v>
                </c:pt>
                <c:pt idx="416">
                  <c:v>21.5</c:v>
                </c:pt>
                <c:pt idx="417">
                  <c:v>21.622</c:v>
                </c:pt>
                <c:pt idx="418">
                  <c:v>21.744</c:v>
                </c:pt>
                <c:pt idx="419">
                  <c:v>21.864999999999998</c:v>
                </c:pt>
                <c:pt idx="420">
                  <c:v>21.986999999999998</c:v>
                </c:pt>
                <c:pt idx="421">
                  <c:v>22.108000000000001</c:v>
                </c:pt>
                <c:pt idx="422">
                  <c:v>22.228999999999999</c:v>
                </c:pt>
                <c:pt idx="423">
                  <c:v>22.349</c:v>
                </c:pt>
                <c:pt idx="424">
                  <c:v>22.47</c:v>
                </c:pt>
                <c:pt idx="425">
                  <c:v>22.59</c:v>
                </c:pt>
                <c:pt idx="426">
                  <c:v>22.71</c:v>
                </c:pt>
                <c:pt idx="427">
                  <c:v>22.83</c:v>
                </c:pt>
                <c:pt idx="428">
                  <c:v>22.95</c:v>
                </c:pt>
                <c:pt idx="429">
                  <c:v>23.07</c:v>
                </c:pt>
                <c:pt idx="430">
                  <c:v>23.189</c:v>
                </c:pt>
                <c:pt idx="431">
                  <c:v>23.308</c:v>
                </c:pt>
                <c:pt idx="432">
                  <c:v>23.427</c:v>
                </c:pt>
                <c:pt idx="433">
                  <c:v>23.545999999999999</c:v>
                </c:pt>
                <c:pt idx="434">
                  <c:v>23.664000000000001</c:v>
                </c:pt>
                <c:pt idx="435">
                  <c:v>23.782</c:v>
                </c:pt>
                <c:pt idx="436">
                  <c:v>23.9</c:v>
                </c:pt>
                <c:pt idx="437">
                  <c:v>24.018000000000001</c:v>
                </c:pt>
                <c:pt idx="438">
                  <c:v>24.135999999999999</c:v>
                </c:pt>
                <c:pt idx="439">
                  <c:v>24.253</c:v>
                </c:pt>
                <c:pt idx="440">
                  <c:v>24.37</c:v>
                </c:pt>
                <c:pt idx="441">
                  <c:v>24.486999999999998</c:v>
                </c:pt>
                <c:pt idx="442">
                  <c:v>24.603999999999999</c:v>
                </c:pt>
                <c:pt idx="443">
                  <c:v>24.72</c:v>
                </c:pt>
                <c:pt idx="444">
                  <c:v>24.835999999999999</c:v>
                </c:pt>
                <c:pt idx="445">
                  <c:v>24.952999999999999</c:v>
                </c:pt>
                <c:pt idx="446">
                  <c:v>25.068000000000001</c:v>
                </c:pt>
                <c:pt idx="447">
                  <c:v>25.184000000000001</c:v>
                </c:pt>
                <c:pt idx="448">
                  <c:v>25.298999999999999</c:v>
                </c:pt>
                <c:pt idx="449">
                  <c:v>25.414999999999999</c:v>
                </c:pt>
                <c:pt idx="450">
                  <c:v>25.53</c:v>
                </c:pt>
                <c:pt idx="451">
                  <c:v>25.643999999999998</c:v>
                </c:pt>
                <c:pt idx="452">
                  <c:v>25.759</c:v>
                </c:pt>
                <c:pt idx="453">
                  <c:v>25.873000000000001</c:v>
                </c:pt>
                <c:pt idx="454">
                  <c:v>25.986999999999998</c:v>
                </c:pt>
                <c:pt idx="455">
                  <c:v>26.100999999999999</c:v>
                </c:pt>
                <c:pt idx="456">
                  <c:v>26.215</c:v>
                </c:pt>
                <c:pt idx="457">
                  <c:v>26.327999999999999</c:v>
                </c:pt>
                <c:pt idx="458">
                  <c:v>26.440999999999999</c:v>
                </c:pt>
                <c:pt idx="459">
                  <c:v>26.553999999999998</c:v>
                </c:pt>
                <c:pt idx="460">
                  <c:v>26.667000000000002</c:v>
                </c:pt>
                <c:pt idx="461">
                  <c:v>26.78</c:v>
                </c:pt>
                <c:pt idx="462">
                  <c:v>26.891999999999999</c:v>
                </c:pt>
                <c:pt idx="463">
                  <c:v>27.004000000000001</c:v>
                </c:pt>
                <c:pt idx="464">
                  <c:v>27.116</c:v>
                </c:pt>
                <c:pt idx="465">
                  <c:v>27.228000000000002</c:v>
                </c:pt>
                <c:pt idx="466">
                  <c:v>27.338999999999999</c:v>
                </c:pt>
                <c:pt idx="467">
                  <c:v>27.45</c:v>
                </c:pt>
                <c:pt idx="468">
                  <c:v>27.561</c:v>
                </c:pt>
                <c:pt idx="469">
                  <c:v>27.672000000000001</c:v>
                </c:pt>
                <c:pt idx="470">
                  <c:v>27.782</c:v>
                </c:pt>
                <c:pt idx="471">
                  <c:v>27.893000000000001</c:v>
                </c:pt>
                <c:pt idx="472">
                  <c:v>28.003</c:v>
                </c:pt>
                <c:pt idx="473">
                  <c:v>28.113</c:v>
                </c:pt>
                <c:pt idx="474">
                  <c:v>28.222000000000001</c:v>
                </c:pt>
                <c:pt idx="475">
                  <c:v>28.332000000000001</c:v>
                </c:pt>
                <c:pt idx="476">
                  <c:v>28.440999999999999</c:v>
                </c:pt>
                <c:pt idx="477">
                  <c:v>28.55</c:v>
                </c:pt>
                <c:pt idx="478">
                  <c:v>28.658000000000001</c:v>
                </c:pt>
                <c:pt idx="479">
                  <c:v>28.766999999999999</c:v>
                </c:pt>
                <c:pt idx="480">
                  <c:v>28.875</c:v>
                </c:pt>
                <c:pt idx="481">
                  <c:v>28.983000000000001</c:v>
                </c:pt>
                <c:pt idx="482">
                  <c:v>29.091000000000001</c:v>
                </c:pt>
                <c:pt idx="483">
                  <c:v>29.199000000000002</c:v>
                </c:pt>
                <c:pt idx="484">
                  <c:v>29.306000000000001</c:v>
                </c:pt>
                <c:pt idx="485">
                  <c:v>29.413</c:v>
                </c:pt>
                <c:pt idx="486">
                  <c:v>29.52</c:v>
                </c:pt>
                <c:pt idx="487">
                  <c:v>29.626999999999999</c:v>
                </c:pt>
                <c:pt idx="488">
                  <c:v>29.733000000000001</c:v>
                </c:pt>
                <c:pt idx="489">
                  <c:v>29.84</c:v>
                </c:pt>
                <c:pt idx="490">
                  <c:v>29.946000000000002</c:v>
                </c:pt>
                <c:pt idx="491">
                  <c:v>30.050999999999998</c:v>
                </c:pt>
                <c:pt idx="492">
                  <c:v>30.157</c:v>
                </c:pt>
                <c:pt idx="493">
                  <c:v>30.262</c:v>
                </c:pt>
                <c:pt idx="494">
                  <c:v>30.367000000000001</c:v>
                </c:pt>
                <c:pt idx="495">
                  <c:v>30.472000000000001</c:v>
                </c:pt>
                <c:pt idx="496">
                  <c:v>30.577000000000002</c:v>
                </c:pt>
                <c:pt idx="497">
                  <c:v>30.681000000000001</c:v>
                </c:pt>
                <c:pt idx="498">
                  <c:v>30.786000000000001</c:v>
                </c:pt>
                <c:pt idx="499">
                  <c:v>30.89</c:v>
                </c:pt>
                <c:pt idx="500">
                  <c:v>30.89</c:v>
                </c:pt>
                <c:pt idx="501">
                  <c:v>30.992999999999999</c:v>
                </c:pt>
                <c:pt idx="502">
                  <c:v>31.097000000000001</c:v>
                </c:pt>
                <c:pt idx="503">
                  <c:v>31.2</c:v>
                </c:pt>
                <c:pt idx="504">
                  <c:v>31.303000000000001</c:v>
                </c:pt>
                <c:pt idx="505">
                  <c:v>31.405999999999999</c:v>
                </c:pt>
                <c:pt idx="506">
                  <c:v>31.509</c:v>
                </c:pt>
                <c:pt idx="507">
                  <c:v>31.611000000000001</c:v>
                </c:pt>
                <c:pt idx="508">
                  <c:v>31.713999999999999</c:v>
                </c:pt>
                <c:pt idx="509">
                  <c:v>31.815000000000001</c:v>
                </c:pt>
                <c:pt idx="510">
                  <c:v>31.917000000000002</c:v>
                </c:pt>
                <c:pt idx="511">
                  <c:v>32.018999999999998</c:v>
                </c:pt>
              </c:numCache>
            </c:numRef>
          </c:xVal>
          <c:yVal>
            <c:numRef>
              <c:f>'Lustr V40'!$D$44:$D$555</c:f>
              <c:numCache>
                <c:formatCode>General</c:formatCode>
                <c:ptCount val="512"/>
                <c:pt idx="0">
                  <c:v>215.477</c:v>
                </c:pt>
                <c:pt idx="1">
                  <c:v>215.31100000000001</c:v>
                </c:pt>
                <c:pt idx="2">
                  <c:v>214.93100000000001</c:v>
                </c:pt>
                <c:pt idx="3">
                  <c:v>215.95599999999999</c:v>
                </c:pt>
                <c:pt idx="4">
                  <c:v>218.66300000000001</c:v>
                </c:pt>
                <c:pt idx="5">
                  <c:v>222.47300000000001</c:v>
                </c:pt>
                <c:pt idx="6">
                  <c:v>227.203</c:v>
                </c:pt>
                <c:pt idx="7">
                  <c:v>231.94300000000001</c:v>
                </c:pt>
                <c:pt idx="8">
                  <c:v>234.34399999999999</c:v>
                </c:pt>
                <c:pt idx="9">
                  <c:v>236.643</c:v>
                </c:pt>
                <c:pt idx="10">
                  <c:v>239.35</c:v>
                </c:pt>
                <c:pt idx="11">
                  <c:v>244.32400000000001</c:v>
                </c:pt>
                <c:pt idx="12">
                  <c:v>247.40799999999999</c:v>
                </c:pt>
                <c:pt idx="13">
                  <c:v>250.76599999999999</c:v>
                </c:pt>
                <c:pt idx="14">
                  <c:v>251.96299999999999</c:v>
                </c:pt>
                <c:pt idx="15">
                  <c:v>252.44200000000001</c:v>
                </c:pt>
                <c:pt idx="16">
                  <c:v>254.95599999999999</c:v>
                </c:pt>
                <c:pt idx="17">
                  <c:v>259.404</c:v>
                </c:pt>
                <c:pt idx="18">
                  <c:v>263.11900000000003</c:v>
                </c:pt>
                <c:pt idx="19">
                  <c:v>270.31400000000002</c:v>
                </c:pt>
                <c:pt idx="20">
                  <c:v>275.858</c:v>
                </c:pt>
                <c:pt idx="21">
                  <c:v>280.834</c:v>
                </c:pt>
                <c:pt idx="22">
                  <c:v>283.73500000000001</c:v>
                </c:pt>
                <c:pt idx="23">
                  <c:v>289.10000000000002</c:v>
                </c:pt>
                <c:pt idx="24">
                  <c:v>292.64400000000001</c:v>
                </c:pt>
                <c:pt idx="25">
                  <c:v>299.56299999999999</c:v>
                </c:pt>
                <c:pt idx="26">
                  <c:v>302.80799999999999</c:v>
                </c:pt>
                <c:pt idx="27">
                  <c:v>306.15300000000002</c:v>
                </c:pt>
                <c:pt idx="28">
                  <c:v>309.55500000000001</c:v>
                </c:pt>
                <c:pt idx="29">
                  <c:v>315.971</c:v>
                </c:pt>
                <c:pt idx="30">
                  <c:v>320.23599999999999</c:v>
                </c:pt>
                <c:pt idx="31">
                  <c:v>327.21100000000001</c:v>
                </c:pt>
                <c:pt idx="32">
                  <c:v>333.233</c:v>
                </c:pt>
                <c:pt idx="33">
                  <c:v>340.04399999999998</c:v>
                </c:pt>
                <c:pt idx="34">
                  <c:v>344.846</c:v>
                </c:pt>
                <c:pt idx="35">
                  <c:v>352.75400000000002</c:v>
                </c:pt>
                <c:pt idx="36">
                  <c:v>359.12700000000001</c:v>
                </c:pt>
                <c:pt idx="37">
                  <c:v>364.83699999999999</c:v>
                </c:pt>
                <c:pt idx="38">
                  <c:v>371.17200000000003</c:v>
                </c:pt>
                <c:pt idx="39">
                  <c:v>380.99</c:v>
                </c:pt>
                <c:pt idx="40">
                  <c:v>388.2</c:v>
                </c:pt>
                <c:pt idx="41">
                  <c:v>396.25</c:v>
                </c:pt>
                <c:pt idx="42">
                  <c:v>403.67599999999999</c:v>
                </c:pt>
                <c:pt idx="43">
                  <c:v>411.51499999999999</c:v>
                </c:pt>
                <c:pt idx="44">
                  <c:v>419.00099999999998</c:v>
                </c:pt>
                <c:pt idx="45">
                  <c:v>428.988</c:v>
                </c:pt>
                <c:pt idx="46">
                  <c:v>440.12799999999999</c:v>
                </c:pt>
                <c:pt idx="47">
                  <c:v>450.29300000000001</c:v>
                </c:pt>
                <c:pt idx="48">
                  <c:v>463.71300000000002</c:v>
                </c:pt>
                <c:pt idx="49">
                  <c:v>474.01</c:v>
                </c:pt>
                <c:pt idx="50">
                  <c:v>484.65699999999998</c:v>
                </c:pt>
                <c:pt idx="51">
                  <c:v>493.18700000000001</c:v>
                </c:pt>
                <c:pt idx="52">
                  <c:v>506.09699999999998</c:v>
                </c:pt>
                <c:pt idx="53">
                  <c:v>516.14599999999996</c:v>
                </c:pt>
                <c:pt idx="54">
                  <c:v>529.46699999999998</c:v>
                </c:pt>
                <c:pt idx="55">
                  <c:v>542.93200000000002</c:v>
                </c:pt>
                <c:pt idx="56">
                  <c:v>555.25099999999998</c:v>
                </c:pt>
                <c:pt idx="57">
                  <c:v>569.25800000000004</c:v>
                </c:pt>
                <c:pt idx="58">
                  <c:v>584.1</c:v>
                </c:pt>
                <c:pt idx="59">
                  <c:v>595.93700000000001</c:v>
                </c:pt>
                <c:pt idx="60">
                  <c:v>611.59799999999996</c:v>
                </c:pt>
                <c:pt idx="61">
                  <c:v>626.87900000000002</c:v>
                </c:pt>
                <c:pt idx="62">
                  <c:v>643.375</c:v>
                </c:pt>
                <c:pt idx="63">
                  <c:v>658.62199999999996</c:v>
                </c:pt>
                <c:pt idx="64">
                  <c:v>679.42899999999997</c:v>
                </c:pt>
                <c:pt idx="65">
                  <c:v>694.84699999999998</c:v>
                </c:pt>
                <c:pt idx="66">
                  <c:v>712.36</c:v>
                </c:pt>
                <c:pt idx="67">
                  <c:v>731.84299999999996</c:v>
                </c:pt>
                <c:pt idx="68">
                  <c:v>752.70899999999995</c:v>
                </c:pt>
                <c:pt idx="69">
                  <c:v>774.524</c:v>
                </c:pt>
                <c:pt idx="70">
                  <c:v>797.34900000000005</c:v>
                </c:pt>
                <c:pt idx="71">
                  <c:v>823.50300000000004</c:v>
                </c:pt>
                <c:pt idx="72">
                  <c:v>840.69</c:v>
                </c:pt>
                <c:pt idx="73">
                  <c:v>863.673</c:v>
                </c:pt>
                <c:pt idx="74">
                  <c:v>885.02800000000002</c:v>
                </c:pt>
                <c:pt idx="75">
                  <c:v>909.61400000000003</c:v>
                </c:pt>
                <c:pt idx="76">
                  <c:v>931.98299999999995</c:v>
                </c:pt>
                <c:pt idx="77">
                  <c:v>958.32299999999998</c:v>
                </c:pt>
                <c:pt idx="78">
                  <c:v>987.32299999999998</c:v>
                </c:pt>
                <c:pt idx="79">
                  <c:v>1018.169</c:v>
                </c:pt>
                <c:pt idx="80">
                  <c:v>1048.8520000000001</c:v>
                </c:pt>
                <c:pt idx="81">
                  <c:v>1082.8040000000001</c:v>
                </c:pt>
                <c:pt idx="82">
                  <c:v>1115.722</c:v>
                </c:pt>
                <c:pt idx="83">
                  <c:v>1149.9690000000001</c:v>
                </c:pt>
                <c:pt idx="84">
                  <c:v>1184.5150000000001</c:v>
                </c:pt>
                <c:pt idx="85">
                  <c:v>1218.8150000000001</c:v>
                </c:pt>
                <c:pt idx="86">
                  <c:v>1253.175</c:v>
                </c:pt>
                <c:pt idx="87">
                  <c:v>1288.8119999999999</c:v>
                </c:pt>
                <c:pt idx="88">
                  <c:v>1325.0419999999999</c:v>
                </c:pt>
                <c:pt idx="89">
                  <c:v>1362.567</c:v>
                </c:pt>
                <c:pt idx="90">
                  <c:v>1406.2339999999999</c:v>
                </c:pt>
                <c:pt idx="91">
                  <c:v>1451.819</c:v>
                </c:pt>
                <c:pt idx="92">
                  <c:v>1493.912</c:v>
                </c:pt>
                <c:pt idx="93">
                  <c:v>1537.624</c:v>
                </c:pt>
                <c:pt idx="94">
                  <c:v>1580.558</c:v>
                </c:pt>
                <c:pt idx="95">
                  <c:v>1625.827</c:v>
                </c:pt>
                <c:pt idx="96">
                  <c:v>1674.703</c:v>
                </c:pt>
                <c:pt idx="97">
                  <c:v>1726.4680000000001</c:v>
                </c:pt>
                <c:pt idx="98">
                  <c:v>1779.6890000000001</c:v>
                </c:pt>
                <c:pt idx="99">
                  <c:v>1836.1579999999999</c:v>
                </c:pt>
                <c:pt idx="100">
                  <c:v>1890.4639999999999</c:v>
                </c:pt>
                <c:pt idx="101">
                  <c:v>1946.76</c:v>
                </c:pt>
                <c:pt idx="102">
                  <c:v>2006.886</c:v>
                </c:pt>
                <c:pt idx="103">
                  <c:v>2064.0709999999999</c:v>
                </c:pt>
                <c:pt idx="104">
                  <c:v>2121.0880000000002</c:v>
                </c:pt>
                <c:pt idx="105">
                  <c:v>2182.0039999999999</c:v>
                </c:pt>
                <c:pt idx="106">
                  <c:v>2249.9789999999998</c:v>
                </c:pt>
                <c:pt idx="107">
                  <c:v>2318.7020000000002</c:v>
                </c:pt>
                <c:pt idx="108">
                  <c:v>2385.8310000000001</c:v>
                </c:pt>
                <c:pt idx="109">
                  <c:v>2459.9110000000001</c:v>
                </c:pt>
                <c:pt idx="110">
                  <c:v>2534.3919999999998</c:v>
                </c:pt>
                <c:pt idx="111">
                  <c:v>2605.5520000000001</c:v>
                </c:pt>
                <c:pt idx="112">
                  <c:v>2679.1260000000002</c:v>
                </c:pt>
                <c:pt idx="113">
                  <c:v>2758.6469999999999</c:v>
                </c:pt>
                <c:pt idx="114">
                  <c:v>2836.9989999999998</c:v>
                </c:pt>
                <c:pt idx="115">
                  <c:v>2917.596</c:v>
                </c:pt>
                <c:pt idx="116">
                  <c:v>2998.0039999999999</c:v>
                </c:pt>
                <c:pt idx="117">
                  <c:v>3077.5369999999998</c:v>
                </c:pt>
                <c:pt idx="118">
                  <c:v>3163.8069999999998</c:v>
                </c:pt>
                <c:pt idx="119">
                  <c:v>3248.748</c:v>
                </c:pt>
                <c:pt idx="120">
                  <c:v>3334.3009999999999</c:v>
                </c:pt>
                <c:pt idx="121">
                  <c:v>3423.2939999999999</c:v>
                </c:pt>
                <c:pt idx="122">
                  <c:v>3521.26</c:v>
                </c:pt>
                <c:pt idx="123">
                  <c:v>3618.64</c:v>
                </c:pt>
                <c:pt idx="124">
                  <c:v>3717.4490000000001</c:v>
                </c:pt>
                <c:pt idx="125">
                  <c:v>3821.1930000000002</c:v>
                </c:pt>
                <c:pt idx="126">
                  <c:v>3920.8020000000001</c:v>
                </c:pt>
                <c:pt idx="127">
                  <c:v>4020.4490000000001</c:v>
                </c:pt>
                <c:pt idx="128">
                  <c:v>4117.8100000000004</c:v>
                </c:pt>
                <c:pt idx="129">
                  <c:v>4219.2280000000001</c:v>
                </c:pt>
                <c:pt idx="130">
                  <c:v>4318.7340000000004</c:v>
                </c:pt>
                <c:pt idx="131">
                  <c:v>4427.4809999999998</c:v>
                </c:pt>
                <c:pt idx="132">
                  <c:v>4535.2719999999999</c:v>
                </c:pt>
                <c:pt idx="133">
                  <c:v>4648.3909999999996</c:v>
                </c:pt>
                <c:pt idx="134">
                  <c:v>4759.4279999999999</c:v>
                </c:pt>
                <c:pt idx="135">
                  <c:v>4876.0969999999998</c:v>
                </c:pt>
                <c:pt idx="136">
                  <c:v>4995.5360000000001</c:v>
                </c:pt>
                <c:pt idx="137">
                  <c:v>5114.1270000000004</c:v>
                </c:pt>
                <c:pt idx="138">
                  <c:v>5230.4970000000003</c:v>
                </c:pt>
                <c:pt idx="139">
                  <c:v>5354.0060000000003</c:v>
                </c:pt>
                <c:pt idx="140">
                  <c:v>5478.4309999999996</c:v>
                </c:pt>
                <c:pt idx="141">
                  <c:v>5600.2820000000002</c:v>
                </c:pt>
                <c:pt idx="142">
                  <c:v>5729.3419999999996</c:v>
                </c:pt>
                <c:pt idx="143">
                  <c:v>5856.0360000000001</c:v>
                </c:pt>
                <c:pt idx="144">
                  <c:v>5977.7740000000003</c:v>
                </c:pt>
                <c:pt idx="145">
                  <c:v>6099.68</c:v>
                </c:pt>
                <c:pt idx="146">
                  <c:v>6223.0870000000004</c:v>
                </c:pt>
                <c:pt idx="147">
                  <c:v>6348.1689999999999</c:v>
                </c:pt>
                <c:pt idx="148">
                  <c:v>6473.5370000000003</c:v>
                </c:pt>
                <c:pt idx="149">
                  <c:v>6600.1059999999998</c:v>
                </c:pt>
                <c:pt idx="150">
                  <c:v>6721.1589999999997</c:v>
                </c:pt>
                <c:pt idx="151">
                  <c:v>6849.23</c:v>
                </c:pt>
                <c:pt idx="152">
                  <c:v>6976.9250000000002</c:v>
                </c:pt>
                <c:pt idx="153">
                  <c:v>7109.8789999999999</c:v>
                </c:pt>
                <c:pt idx="154">
                  <c:v>7233.5690000000004</c:v>
                </c:pt>
                <c:pt idx="155">
                  <c:v>7378.7169999999996</c:v>
                </c:pt>
                <c:pt idx="156">
                  <c:v>7523.192</c:v>
                </c:pt>
                <c:pt idx="157">
                  <c:v>7660.3990000000003</c:v>
                </c:pt>
                <c:pt idx="158">
                  <c:v>7781.6170000000002</c:v>
                </c:pt>
                <c:pt idx="159">
                  <c:v>7909.9740000000002</c:v>
                </c:pt>
                <c:pt idx="160">
                  <c:v>8020.9960000000001</c:v>
                </c:pt>
                <c:pt idx="161">
                  <c:v>8126.8890000000001</c:v>
                </c:pt>
                <c:pt idx="162">
                  <c:v>8245.5259999999998</c:v>
                </c:pt>
                <c:pt idx="163">
                  <c:v>8363.3389999999999</c:v>
                </c:pt>
                <c:pt idx="164">
                  <c:v>8483.2029999999995</c:v>
                </c:pt>
                <c:pt idx="165">
                  <c:v>8616.7780000000002</c:v>
                </c:pt>
                <c:pt idx="166">
                  <c:v>8748.9619999999995</c:v>
                </c:pt>
                <c:pt idx="167">
                  <c:v>8882.6450000000004</c:v>
                </c:pt>
                <c:pt idx="168">
                  <c:v>9010.3719999999994</c:v>
                </c:pt>
                <c:pt idx="169">
                  <c:v>9138.4549999999999</c:v>
                </c:pt>
                <c:pt idx="170">
                  <c:v>9257.2800000000007</c:v>
                </c:pt>
                <c:pt idx="171">
                  <c:v>9389.08</c:v>
                </c:pt>
                <c:pt idx="172">
                  <c:v>9508.34</c:v>
                </c:pt>
                <c:pt idx="173">
                  <c:v>9623.5139999999992</c:v>
                </c:pt>
                <c:pt idx="174">
                  <c:v>9723.2829999999994</c:v>
                </c:pt>
                <c:pt idx="175">
                  <c:v>9839.777</c:v>
                </c:pt>
                <c:pt idx="176">
                  <c:v>9943.2250000000004</c:v>
                </c:pt>
                <c:pt idx="177">
                  <c:v>10054.138000000001</c:v>
                </c:pt>
                <c:pt idx="178">
                  <c:v>10150.357</c:v>
                </c:pt>
                <c:pt idx="179">
                  <c:v>10253.995000000001</c:v>
                </c:pt>
                <c:pt idx="180">
                  <c:v>10346.396000000001</c:v>
                </c:pt>
                <c:pt idx="181">
                  <c:v>10439.287</c:v>
                </c:pt>
                <c:pt idx="182">
                  <c:v>10535.52</c:v>
                </c:pt>
                <c:pt idx="183">
                  <c:v>10639.905000000001</c:v>
                </c:pt>
                <c:pt idx="184">
                  <c:v>10724.894</c:v>
                </c:pt>
                <c:pt idx="185">
                  <c:v>10801.489</c:v>
                </c:pt>
                <c:pt idx="186">
                  <c:v>10886.494000000001</c:v>
                </c:pt>
                <c:pt idx="187">
                  <c:v>10982.433000000001</c:v>
                </c:pt>
                <c:pt idx="188">
                  <c:v>11067.726000000001</c:v>
                </c:pt>
                <c:pt idx="189">
                  <c:v>11157.022000000001</c:v>
                </c:pt>
                <c:pt idx="190">
                  <c:v>11257.797</c:v>
                </c:pt>
                <c:pt idx="191">
                  <c:v>11337.263000000001</c:v>
                </c:pt>
                <c:pt idx="192">
                  <c:v>11402.829</c:v>
                </c:pt>
                <c:pt idx="193">
                  <c:v>11465.891</c:v>
                </c:pt>
                <c:pt idx="194">
                  <c:v>11540.378000000001</c:v>
                </c:pt>
                <c:pt idx="195">
                  <c:v>11613.92</c:v>
                </c:pt>
                <c:pt idx="196">
                  <c:v>11683.865</c:v>
                </c:pt>
                <c:pt idx="197">
                  <c:v>11759.931</c:v>
                </c:pt>
                <c:pt idx="198">
                  <c:v>11830.083000000001</c:v>
                </c:pt>
                <c:pt idx="199">
                  <c:v>11882.032999999999</c:v>
                </c:pt>
                <c:pt idx="200">
                  <c:v>11931.636</c:v>
                </c:pt>
                <c:pt idx="201">
                  <c:v>11980.486999999999</c:v>
                </c:pt>
                <c:pt idx="202">
                  <c:v>12041.547</c:v>
                </c:pt>
                <c:pt idx="203">
                  <c:v>12109.797</c:v>
                </c:pt>
                <c:pt idx="204">
                  <c:v>12177.407999999999</c:v>
                </c:pt>
                <c:pt idx="205">
                  <c:v>12231.25</c:v>
                </c:pt>
                <c:pt idx="206">
                  <c:v>12268.673000000001</c:v>
                </c:pt>
                <c:pt idx="207">
                  <c:v>12309.191999999999</c:v>
                </c:pt>
                <c:pt idx="208">
                  <c:v>12350.252</c:v>
                </c:pt>
                <c:pt idx="209">
                  <c:v>12393.615</c:v>
                </c:pt>
                <c:pt idx="210">
                  <c:v>12431.181</c:v>
                </c:pt>
                <c:pt idx="211">
                  <c:v>12469.896000000001</c:v>
                </c:pt>
                <c:pt idx="212">
                  <c:v>12504.865</c:v>
                </c:pt>
                <c:pt idx="213">
                  <c:v>12529.210999999999</c:v>
                </c:pt>
                <c:pt idx="214">
                  <c:v>12549.305</c:v>
                </c:pt>
                <c:pt idx="215">
                  <c:v>12570.905000000001</c:v>
                </c:pt>
                <c:pt idx="216">
                  <c:v>12588.103999999999</c:v>
                </c:pt>
                <c:pt idx="217">
                  <c:v>12613.333000000001</c:v>
                </c:pt>
                <c:pt idx="218">
                  <c:v>12642.215</c:v>
                </c:pt>
                <c:pt idx="219">
                  <c:v>12653.254000000001</c:v>
                </c:pt>
                <c:pt idx="220">
                  <c:v>12659.146000000001</c:v>
                </c:pt>
                <c:pt idx="221">
                  <c:v>12683.492</c:v>
                </c:pt>
                <c:pt idx="222">
                  <c:v>12680.347</c:v>
                </c:pt>
                <c:pt idx="223">
                  <c:v>12674.072</c:v>
                </c:pt>
                <c:pt idx="224">
                  <c:v>12670.628000000001</c:v>
                </c:pt>
                <c:pt idx="225">
                  <c:v>12673.038</c:v>
                </c:pt>
                <c:pt idx="226">
                  <c:v>12681.023999999999</c:v>
                </c:pt>
                <c:pt idx="227">
                  <c:v>12686.574000000001</c:v>
                </c:pt>
                <c:pt idx="228">
                  <c:v>12685.171</c:v>
                </c:pt>
                <c:pt idx="229">
                  <c:v>12713.172</c:v>
                </c:pt>
                <c:pt idx="230">
                  <c:v>12753.025</c:v>
                </c:pt>
                <c:pt idx="231">
                  <c:v>12775.378000000001</c:v>
                </c:pt>
                <c:pt idx="232">
                  <c:v>12793.531999999999</c:v>
                </c:pt>
                <c:pt idx="233">
                  <c:v>12807.225</c:v>
                </c:pt>
                <c:pt idx="234">
                  <c:v>12809.341</c:v>
                </c:pt>
                <c:pt idx="235">
                  <c:v>12817.259</c:v>
                </c:pt>
                <c:pt idx="236">
                  <c:v>12835.293</c:v>
                </c:pt>
                <c:pt idx="237">
                  <c:v>12851.224</c:v>
                </c:pt>
                <c:pt idx="238">
                  <c:v>12872.358</c:v>
                </c:pt>
                <c:pt idx="239">
                  <c:v>12902.18</c:v>
                </c:pt>
                <c:pt idx="240">
                  <c:v>12909.474</c:v>
                </c:pt>
                <c:pt idx="241">
                  <c:v>12911.085999999999</c:v>
                </c:pt>
                <c:pt idx="242">
                  <c:v>12909.683000000001</c:v>
                </c:pt>
                <c:pt idx="243">
                  <c:v>12897.736999999999</c:v>
                </c:pt>
                <c:pt idx="244">
                  <c:v>12897.602000000001</c:v>
                </c:pt>
                <c:pt idx="245">
                  <c:v>12904.536</c:v>
                </c:pt>
                <c:pt idx="246">
                  <c:v>12907.26</c:v>
                </c:pt>
                <c:pt idx="247">
                  <c:v>12893.732</c:v>
                </c:pt>
                <c:pt idx="248">
                  <c:v>12891.554</c:v>
                </c:pt>
                <c:pt idx="249">
                  <c:v>12907.366</c:v>
                </c:pt>
                <c:pt idx="250">
                  <c:v>12908.472</c:v>
                </c:pt>
                <c:pt idx="251">
                  <c:v>12933.383</c:v>
                </c:pt>
                <c:pt idx="252">
                  <c:v>12953.263999999999</c:v>
                </c:pt>
                <c:pt idx="253">
                  <c:v>12952.386</c:v>
                </c:pt>
                <c:pt idx="254">
                  <c:v>12946.191999999999</c:v>
                </c:pt>
                <c:pt idx="255">
                  <c:v>12938.293</c:v>
                </c:pt>
                <c:pt idx="256">
                  <c:v>12938.521000000001</c:v>
                </c:pt>
                <c:pt idx="257">
                  <c:v>12926.575999999999</c:v>
                </c:pt>
                <c:pt idx="258">
                  <c:v>12925.228999999999</c:v>
                </c:pt>
                <c:pt idx="259">
                  <c:v>12903.843000000001</c:v>
                </c:pt>
                <c:pt idx="260">
                  <c:v>12896.267</c:v>
                </c:pt>
                <c:pt idx="261">
                  <c:v>12919.485000000001</c:v>
                </c:pt>
                <c:pt idx="262">
                  <c:v>12949.638999999999</c:v>
                </c:pt>
                <c:pt idx="263">
                  <c:v>12970.918</c:v>
                </c:pt>
                <c:pt idx="264">
                  <c:v>12984.303</c:v>
                </c:pt>
                <c:pt idx="265">
                  <c:v>12983.465</c:v>
                </c:pt>
                <c:pt idx="266">
                  <c:v>12972.41</c:v>
                </c:pt>
                <c:pt idx="267">
                  <c:v>12972.598</c:v>
                </c:pt>
                <c:pt idx="268">
                  <c:v>12988.025</c:v>
                </c:pt>
                <c:pt idx="269">
                  <c:v>12995.418</c:v>
                </c:pt>
                <c:pt idx="270">
                  <c:v>12984.392</c:v>
                </c:pt>
                <c:pt idx="271">
                  <c:v>12956.210999999999</c:v>
                </c:pt>
                <c:pt idx="272">
                  <c:v>12943.56</c:v>
                </c:pt>
                <c:pt idx="273">
                  <c:v>12918.643</c:v>
                </c:pt>
                <c:pt idx="274">
                  <c:v>12908.357</c:v>
                </c:pt>
                <c:pt idx="275">
                  <c:v>12893.606</c:v>
                </c:pt>
                <c:pt idx="276">
                  <c:v>12890.329</c:v>
                </c:pt>
                <c:pt idx="277">
                  <c:v>12891.681</c:v>
                </c:pt>
                <c:pt idx="278">
                  <c:v>12897.108</c:v>
                </c:pt>
                <c:pt idx="279">
                  <c:v>12888.06</c:v>
                </c:pt>
                <c:pt idx="280">
                  <c:v>12875.442999999999</c:v>
                </c:pt>
                <c:pt idx="281">
                  <c:v>12851.821</c:v>
                </c:pt>
                <c:pt idx="282">
                  <c:v>12840.864</c:v>
                </c:pt>
                <c:pt idx="283">
                  <c:v>12836.837</c:v>
                </c:pt>
                <c:pt idx="284">
                  <c:v>12826.450999999999</c:v>
                </c:pt>
                <c:pt idx="285">
                  <c:v>12799.388999999999</c:v>
                </c:pt>
                <c:pt idx="286">
                  <c:v>12794.942999999999</c:v>
                </c:pt>
                <c:pt idx="287">
                  <c:v>12786.859</c:v>
                </c:pt>
                <c:pt idx="288">
                  <c:v>12777.112999999999</c:v>
                </c:pt>
                <c:pt idx="289">
                  <c:v>12769.753000000001</c:v>
                </c:pt>
                <c:pt idx="290">
                  <c:v>12762.581</c:v>
                </c:pt>
                <c:pt idx="291">
                  <c:v>12752.317999999999</c:v>
                </c:pt>
                <c:pt idx="292">
                  <c:v>12743.85</c:v>
                </c:pt>
                <c:pt idx="293">
                  <c:v>12733.629000000001</c:v>
                </c:pt>
                <c:pt idx="294">
                  <c:v>12717.477000000001</c:v>
                </c:pt>
                <c:pt idx="295">
                  <c:v>12692.606</c:v>
                </c:pt>
                <c:pt idx="296">
                  <c:v>12657.137000000001</c:v>
                </c:pt>
                <c:pt idx="297">
                  <c:v>12623.397999999999</c:v>
                </c:pt>
                <c:pt idx="298">
                  <c:v>12572.925999999999</c:v>
                </c:pt>
                <c:pt idx="299">
                  <c:v>12524.050999999999</c:v>
                </c:pt>
                <c:pt idx="300">
                  <c:v>12476.477000000001</c:v>
                </c:pt>
                <c:pt idx="301">
                  <c:v>12440.998</c:v>
                </c:pt>
                <c:pt idx="302">
                  <c:v>12406.835999999999</c:v>
                </c:pt>
                <c:pt idx="303">
                  <c:v>12358.841</c:v>
                </c:pt>
                <c:pt idx="304">
                  <c:v>12301.614</c:v>
                </c:pt>
                <c:pt idx="305">
                  <c:v>12233.634</c:v>
                </c:pt>
                <c:pt idx="306">
                  <c:v>12184.08</c:v>
                </c:pt>
                <c:pt idx="307">
                  <c:v>12133.634</c:v>
                </c:pt>
                <c:pt idx="308">
                  <c:v>12100.474</c:v>
                </c:pt>
                <c:pt idx="309">
                  <c:v>12059.575999999999</c:v>
                </c:pt>
                <c:pt idx="310">
                  <c:v>12001.234</c:v>
                </c:pt>
                <c:pt idx="311">
                  <c:v>11942.182000000001</c:v>
                </c:pt>
                <c:pt idx="312">
                  <c:v>11897.038</c:v>
                </c:pt>
                <c:pt idx="313">
                  <c:v>11844.772999999999</c:v>
                </c:pt>
                <c:pt idx="314">
                  <c:v>11793.196</c:v>
                </c:pt>
                <c:pt idx="315">
                  <c:v>11732.764999999999</c:v>
                </c:pt>
                <c:pt idx="316">
                  <c:v>11669.705</c:v>
                </c:pt>
                <c:pt idx="317">
                  <c:v>11591.311</c:v>
                </c:pt>
                <c:pt idx="318">
                  <c:v>11518.183999999999</c:v>
                </c:pt>
                <c:pt idx="319">
                  <c:v>11437.45</c:v>
                </c:pt>
                <c:pt idx="320">
                  <c:v>11360.767</c:v>
                </c:pt>
                <c:pt idx="321">
                  <c:v>11287.95</c:v>
                </c:pt>
                <c:pt idx="322">
                  <c:v>11207.516</c:v>
                </c:pt>
                <c:pt idx="323">
                  <c:v>11114.592000000001</c:v>
                </c:pt>
                <c:pt idx="324">
                  <c:v>11012.895</c:v>
                </c:pt>
                <c:pt idx="325">
                  <c:v>10936.629000000001</c:v>
                </c:pt>
                <c:pt idx="326">
                  <c:v>10851.877</c:v>
                </c:pt>
                <c:pt idx="327">
                  <c:v>10768.525</c:v>
                </c:pt>
                <c:pt idx="328">
                  <c:v>10678.808000000001</c:v>
                </c:pt>
                <c:pt idx="329">
                  <c:v>10603.790999999999</c:v>
                </c:pt>
                <c:pt idx="330">
                  <c:v>10504.744000000001</c:v>
                </c:pt>
                <c:pt idx="331">
                  <c:v>10413.864</c:v>
                </c:pt>
                <c:pt idx="332">
                  <c:v>10294.725</c:v>
                </c:pt>
                <c:pt idx="333">
                  <c:v>10188.529</c:v>
                </c:pt>
                <c:pt idx="334">
                  <c:v>10067.129999999999</c:v>
                </c:pt>
                <c:pt idx="335">
                  <c:v>9940.4030000000002</c:v>
                </c:pt>
                <c:pt idx="336">
                  <c:v>9805.8719999999994</c:v>
                </c:pt>
                <c:pt idx="337">
                  <c:v>9687.0759999999991</c:v>
                </c:pt>
                <c:pt idx="338">
                  <c:v>9564.8359999999993</c:v>
                </c:pt>
                <c:pt idx="339">
                  <c:v>9447.0689999999995</c:v>
                </c:pt>
                <c:pt idx="340">
                  <c:v>9329.5169999999998</c:v>
                </c:pt>
                <c:pt idx="341">
                  <c:v>9211.8060000000005</c:v>
                </c:pt>
                <c:pt idx="342">
                  <c:v>9110.3019999999997</c:v>
                </c:pt>
                <c:pt idx="343">
                  <c:v>8994.8070000000007</c:v>
                </c:pt>
                <c:pt idx="344">
                  <c:v>8874.7870000000003</c:v>
                </c:pt>
                <c:pt idx="345">
                  <c:v>8766.9480000000003</c:v>
                </c:pt>
                <c:pt idx="346">
                  <c:v>8663.5450000000001</c:v>
                </c:pt>
                <c:pt idx="347">
                  <c:v>8538.7189999999991</c:v>
                </c:pt>
                <c:pt idx="348">
                  <c:v>8414.3269999999993</c:v>
                </c:pt>
                <c:pt idx="349">
                  <c:v>8283.1959999999999</c:v>
                </c:pt>
                <c:pt idx="350">
                  <c:v>8155.1109999999999</c:v>
                </c:pt>
                <c:pt idx="351">
                  <c:v>8021.8509999999997</c:v>
                </c:pt>
                <c:pt idx="352">
                  <c:v>7896.1840000000002</c:v>
                </c:pt>
                <c:pt idx="353">
                  <c:v>7763.6180000000004</c:v>
                </c:pt>
                <c:pt idx="354">
                  <c:v>7627.9589999999998</c:v>
                </c:pt>
                <c:pt idx="355">
                  <c:v>7491.1850000000004</c:v>
                </c:pt>
                <c:pt idx="356">
                  <c:v>7350.6419999999998</c:v>
                </c:pt>
                <c:pt idx="357">
                  <c:v>7207.3220000000001</c:v>
                </c:pt>
                <c:pt idx="358">
                  <c:v>7079.8429999999998</c:v>
                </c:pt>
                <c:pt idx="359">
                  <c:v>6958.0129999999999</c:v>
                </c:pt>
                <c:pt idx="360">
                  <c:v>6828.4430000000002</c:v>
                </c:pt>
                <c:pt idx="361">
                  <c:v>6702.0360000000001</c:v>
                </c:pt>
                <c:pt idx="362">
                  <c:v>6568.9189999999999</c:v>
                </c:pt>
                <c:pt idx="363">
                  <c:v>6441.5079999999998</c:v>
                </c:pt>
                <c:pt idx="364">
                  <c:v>6304.3760000000002</c:v>
                </c:pt>
                <c:pt idx="365">
                  <c:v>6168.7</c:v>
                </c:pt>
                <c:pt idx="366">
                  <c:v>6040.5969999999998</c:v>
                </c:pt>
                <c:pt idx="367">
                  <c:v>5919.9560000000001</c:v>
                </c:pt>
                <c:pt idx="368">
                  <c:v>5801.0619999999999</c:v>
                </c:pt>
                <c:pt idx="369">
                  <c:v>5682.6419999999998</c:v>
                </c:pt>
                <c:pt idx="370">
                  <c:v>5561.8370000000004</c:v>
                </c:pt>
                <c:pt idx="371">
                  <c:v>5441.3710000000001</c:v>
                </c:pt>
                <c:pt idx="372">
                  <c:v>5315.2669999999998</c:v>
                </c:pt>
                <c:pt idx="373">
                  <c:v>5199.5349999999999</c:v>
                </c:pt>
                <c:pt idx="374">
                  <c:v>5080.9709999999995</c:v>
                </c:pt>
                <c:pt idx="375">
                  <c:v>4955.7659999999996</c:v>
                </c:pt>
                <c:pt idx="376">
                  <c:v>4836.9489999999996</c:v>
                </c:pt>
                <c:pt idx="377">
                  <c:v>4727.9049999999997</c:v>
                </c:pt>
                <c:pt idx="378">
                  <c:v>4620.8540000000003</c:v>
                </c:pt>
                <c:pt idx="379">
                  <c:v>4512.1400000000003</c:v>
                </c:pt>
                <c:pt idx="380">
                  <c:v>4404.2079999999996</c:v>
                </c:pt>
                <c:pt idx="381">
                  <c:v>4289.42</c:v>
                </c:pt>
                <c:pt idx="382">
                  <c:v>4178.067</c:v>
                </c:pt>
                <c:pt idx="383">
                  <c:v>4066.0430000000001</c:v>
                </c:pt>
                <c:pt idx="384">
                  <c:v>3955.7280000000001</c:v>
                </c:pt>
                <c:pt idx="385">
                  <c:v>3851.5169999999998</c:v>
                </c:pt>
                <c:pt idx="386">
                  <c:v>3755.6289999999999</c:v>
                </c:pt>
                <c:pt idx="387">
                  <c:v>3657.913</c:v>
                </c:pt>
                <c:pt idx="388">
                  <c:v>3563.1120000000001</c:v>
                </c:pt>
                <c:pt idx="389">
                  <c:v>3468.6410000000001</c:v>
                </c:pt>
                <c:pt idx="390">
                  <c:v>3372.4209999999998</c:v>
                </c:pt>
                <c:pt idx="391">
                  <c:v>3279.5050000000001</c:v>
                </c:pt>
                <c:pt idx="392">
                  <c:v>3187.607</c:v>
                </c:pt>
                <c:pt idx="393">
                  <c:v>3100.82</c:v>
                </c:pt>
                <c:pt idx="394">
                  <c:v>3018.0520000000001</c:v>
                </c:pt>
                <c:pt idx="395">
                  <c:v>2938.4470000000001</c:v>
                </c:pt>
                <c:pt idx="396">
                  <c:v>2858.6930000000002</c:v>
                </c:pt>
                <c:pt idx="397">
                  <c:v>2775.6660000000002</c:v>
                </c:pt>
                <c:pt idx="398">
                  <c:v>2692.5639999999999</c:v>
                </c:pt>
                <c:pt idx="399">
                  <c:v>2616.2840000000001</c:v>
                </c:pt>
                <c:pt idx="400">
                  <c:v>2541.9540000000002</c:v>
                </c:pt>
                <c:pt idx="401">
                  <c:v>2469.8090000000002</c:v>
                </c:pt>
                <c:pt idx="402">
                  <c:v>2398.6489999999999</c:v>
                </c:pt>
                <c:pt idx="403">
                  <c:v>2328.002</c:v>
                </c:pt>
                <c:pt idx="404">
                  <c:v>2260.7510000000002</c:v>
                </c:pt>
                <c:pt idx="405">
                  <c:v>2195.3470000000002</c:v>
                </c:pt>
                <c:pt idx="406">
                  <c:v>2127.5509999999999</c:v>
                </c:pt>
                <c:pt idx="407">
                  <c:v>2065.8310000000001</c:v>
                </c:pt>
                <c:pt idx="408">
                  <c:v>2007.673</c:v>
                </c:pt>
                <c:pt idx="409">
                  <c:v>1948.8889999999999</c:v>
                </c:pt>
                <c:pt idx="410">
                  <c:v>1890.999</c:v>
                </c:pt>
                <c:pt idx="411">
                  <c:v>1834.954</c:v>
                </c:pt>
                <c:pt idx="412">
                  <c:v>1779.7860000000001</c:v>
                </c:pt>
                <c:pt idx="413">
                  <c:v>1731.1980000000001</c:v>
                </c:pt>
                <c:pt idx="414">
                  <c:v>1682.278</c:v>
                </c:pt>
                <c:pt idx="415">
                  <c:v>1635.2619999999999</c:v>
                </c:pt>
                <c:pt idx="416">
                  <c:v>1587.655</c:v>
                </c:pt>
                <c:pt idx="417">
                  <c:v>1538.36</c:v>
                </c:pt>
                <c:pt idx="418">
                  <c:v>1489.7190000000001</c:v>
                </c:pt>
                <c:pt idx="419">
                  <c:v>1446.288</c:v>
                </c:pt>
                <c:pt idx="420">
                  <c:v>1401.4090000000001</c:v>
                </c:pt>
                <c:pt idx="421">
                  <c:v>1361.0160000000001</c:v>
                </c:pt>
                <c:pt idx="422">
                  <c:v>1325.981</c:v>
                </c:pt>
                <c:pt idx="423">
                  <c:v>1289.662</c:v>
                </c:pt>
                <c:pt idx="424">
                  <c:v>1251.9469999999999</c:v>
                </c:pt>
                <c:pt idx="425">
                  <c:v>1217.855</c:v>
                </c:pt>
                <c:pt idx="426">
                  <c:v>1183.758</c:v>
                </c:pt>
                <c:pt idx="427">
                  <c:v>1151.691</c:v>
                </c:pt>
                <c:pt idx="428">
                  <c:v>1116.329</c:v>
                </c:pt>
                <c:pt idx="429">
                  <c:v>1080.3389999999999</c:v>
                </c:pt>
                <c:pt idx="430">
                  <c:v>1047.377</c:v>
                </c:pt>
                <c:pt idx="431">
                  <c:v>1017.9109999999999</c:v>
                </c:pt>
                <c:pt idx="432">
                  <c:v>989.04700000000003</c:v>
                </c:pt>
                <c:pt idx="433">
                  <c:v>961.03</c:v>
                </c:pt>
                <c:pt idx="434">
                  <c:v>938.12</c:v>
                </c:pt>
                <c:pt idx="435">
                  <c:v>910.96100000000001</c:v>
                </c:pt>
                <c:pt idx="436">
                  <c:v>885.36099999999999</c:v>
                </c:pt>
                <c:pt idx="437">
                  <c:v>860.28499999999997</c:v>
                </c:pt>
                <c:pt idx="438">
                  <c:v>834.89800000000002</c:v>
                </c:pt>
                <c:pt idx="439">
                  <c:v>808.53200000000004</c:v>
                </c:pt>
                <c:pt idx="440">
                  <c:v>784.69299999999998</c:v>
                </c:pt>
                <c:pt idx="441">
                  <c:v>765.024</c:v>
                </c:pt>
                <c:pt idx="442">
                  <c:v>744.07899999999995</c:v>
                </c:pt>
                <c:pt idx="443">
                  <c:v>725.14599999999996</c:v>
                </c:pt>
                <c:pt idx="444">
                  <c:v>702.41</c:v>
                </c:pt>
                <c:pt idx="445">
                  <c:v>682.61300000000006</c:v>
                </c:pt>
                <c:pt idx="446">
                  <c:v>662.63400000000001</c:v>
                </c:pt>
                <c:pt idx="447">
                  <c:v>643.25900000000001</c:v>
                </c:pt>
                <c:pt idx="448">
                  <c:v>625.67999999999995</c:v>
                </c:pt>
                <c:pt idx="449">
                  <c:v>610.38</c:v>
                </c:pt>
                <c:pt idx="450">
                  <c:v>597.77800000000002</c:v>
                </c:pt>
                <c:pt idx="451">
                  <c:v>583.58100000000002</c:v>
                </c:pt>
                <c:pt idx="452">
                  <c:v>568.97500000000002</c:v>
                </c:pt>
                <c:pt idx="453">
                  <c:v>554.94100000000003</c:v>
                </c:pt>
                <c:pt idx="454">
                  <c:v>544.59400000000005</c:v>
                </c:pt>
                <c:pt idx="455">
                  <c:v>531.58199999999999</c:v>
                </c:pt>
                <c:pt idx="456">
                  <c:v>516.17600000000004</c:v>
                </c:pt>
                <c:pt idx="457">
                  <c:v>502.96800000000002</c:v>
                </c:pt>
                <c:pt idx="458">
                  <c:v>488.20100000000002</c:v>
                </c:pt>
                <c:pt idx="459">
                  <c:v>474.572</c:v>
                </c:pt>
                <c:pt idx="460">
                  <c:v>464.13900000000001</c:v>
                </c:pt>
                <c:pt idx="461">
                  <c:v>451.18</c:v>
                </c:pt>
                <c:pt idx="462">
                  <c:v>437.46800000000002</c:v>
                </c:pt>
                <c:pt idx="463">
                  <c:v>427.80700000000002</c:v>
                </c:pt>
                <c:pt idx="464">
                  <c:v>420.61200000000002</c:v>
                </c:pt>
                <c:pt idx="465">
                  <c:v>410.19900000000001</c:v>
                </c:pt>
                <c:pt idx="466">
                  <c:v>402.86900000000003</c:v>
                </c:pt>
                <c:pt idx="467">
                  <c:v>398.42200000000003</c:v>
                </c:pt>
                <c:pt idx="468">
                  <c:v>386.39699999999999</c:v>
                </c:pt>
                <c:pt idx="469">
                  <c:v>376.55599999999998</c:v>
                </c:pt>
                <c:pt idx="470">
                  <c:v>368.76400000000001</c:v>
                </c:pt>
                <c:pt idx="471">
                  <c:v>360</c:v>
                </c:pt>
                <c:pt idx="472">
                  <c:v>350.29500000000002</c:v>
                </c:pt>
                <c:pt idx="473">
                  <c:v>344.16899999999998</c:v>
                </c:pt>
                <c:pt idx="474">
                  <c:v>337.73200000000003</c:v>
                </c:pt>
                <c:pt idx="475">
                  <c:v>329.464</c:v>
                </c:pt>
                <c:pt idx="476">
                  <c:v>321.18299999999999</c:v>
                </c:pt>
                <c:pt idx="477">
                  <c:v>313.55500000000001</c:v>
                </c:pt>
                <c:pt idx="478">
                  <c:v>307.767</c:v>
                </c:pt>
                <c:pt idx="479">
                  <c:v>303.20400000000001</c:v>
                </c:pt>
                <c:pt idx="480">
                  <c:v>298.09699999999998</c:v>
                </c:pt>
                <c:pt idx="481">
                  <c:v>291.49</c:v>
                </c:pt>
                <c:pt idx="482">
                  <c:v>285.55599999999998</c:v>
                </c:pt>
                <c:pt idx="483">
                  <c:v>277.94799999999998</c:v>
                </c:pt>
                <c:pt idx="484">
                  <c:v>271.53199999999998</c:v>
                </c:pt>
                <c:pt idx="485">
                  <c:v>268.49200000000002</c:v>
                </c:pt>
                <c:pt idx="486">
                  <c:v>264.90699999999998</c:v>
                </c:pt>
                <c:pt idx="487">
                  <c:v>258.18400000000003</c:v>
                </c:pt>
                <c:pt idx="488">
                  <c:v>254.86699999999999</c:v>
                </c:pt>
                <c:pt idx="489">
                  <c:v>250.30600000000001</c:v>
                </c:pt>
                <c:pt idx="490">
                  <c:v>245.839</c:v>
                </c:pt>
                <c:pt idx="491">
                  <c:v>242.12</c:v>
                </c:pt>
                <c:pt idx="492">
                  <c:v>240.34899999999999</c:v>
                </c:pt>
                <c:pt idx="493">
                  <c:v>235.143</c:v>
                </c:pt>
                <c:pt idx="494">
                  <c:v>230.27600000000001</c:v>
                </c:pt>
                <c:pt idx="495">
                  <c:v>225.708</c:v>
                </c:pt>
                <c:pt idx="496">
                  <c:v>220.02699999999999</c:v>
                </c:pt>
                <c:pt idx="497">
                  <c:v>215.64500000000001</c:v>
                </c:pt>
                <c:pt idx="498">
                  <c:v>213.203</c:v>
                </c:pt>
                <c:pt idx="499">
                  <c:v>210.786</c:v>
                </c:pt>
                <c:pt idx="500">
                  <c:v>210.786</c:v>
                </c:pt>
                <c:pt idx="501">
                  <c:v>207.59299999999999</c:v>
                </c:pt>
                <c:pt idx="502">
                  <c:v>205.352</c:v>
                </c:pt>
                <c:pt idx="503">
                  <c:v>201.69499999999999</c:v>
                </c:pt>
                <c:pt idx="504">
                  <c:v>198.523</c:v>
                </c:pt>
                <c:pt idx="505">
                  <c:v>195.88499999999999</c:v>
                </c:pt>
                <c:pt idx="506">
                  <c:v>193.529</c:v>
                </c:pt>
                <c:pt idx="507">
                  <c:v>191.845</c:v>
                </c:pt>
                <c:pt idx="508">
                  <c:v>187.387</c:v>
                </c:pt>
                <c:pt idx="509">
                  <c:v>158.26</c:v>
                </c:pt>
                <c:pt idx="510">
                  <c:v>113.821</c:v>
                </c:pt>
                <c:pt idx="511">
                  <c:v>82.888999999999996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78288"/>
        <c:axId val="702978680"/>
      </c:scatterChart>
      <c:valAx>
        <c:axId val="702978288"/>
        <c:scaling>
          <c:orientation val="minMax"/>
          <c:max val="30"/>
          <c:min val="-3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8680"/>
        <c:crossesAt val="0"/>
        <c:crossBetween val="midCat"/>
        <c:majorUnit val="10"/>
      </c:valAx>
      <c:valAx>
        <c:axId val="70297868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828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 verticalDpi="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15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H50'!$A$44:$A$555</c:f>
              <c:numCache>
                <c:formatCode>General</c:formatCode>
                <c:ptCount val="512"/>
                <c:pt idx="0">
                  <c:v>-36.719000000000001</c:v>
                </c:pt>
                <c:pt idx="1">
                  <c:v>-36.610999999999997</c:v>
                </c:pt>
                <c:pt idx="2">
                  <c:v>-36.503</c:v>
                </c:pt>
                <c:pt idx="3">
                  <c:v>-36.393999999999998</c:v>
                </c:pt>
                <c:pt idx="4">
                  <c:v>-36.286000000000001</c:v>
                </c:pt>
                <c:pt idx="5">
                  <c:v>-36.176000000000002</c:v>
                </c:pt>
                <c:pt idx="6">
                  <c:v>-36.067</c:v>
                </c:pt>
                <c:pt idx="7">
                  <c:v>-35.957000000000001</c:v>
                </c:pt>
                <c:pt idx="8">
                  <c:v>-35.847999999999999</c:v>
                </c:pt>
                <c:pt idx="9">
                  <c:v>-35.737000000000002</c:v>
                </c:pt>
                <c:pt idx="10">
                  <c:v>-35.627000000000002</c:v>
                </c:pt>
                <c:pt idx="11">
                  <c:v>-35.515999999999998</c:v>
                </c:pt>
                <c:pt idx="12">
                  <c:v>-35.405000000000001</c:v>
                </c:pt>
                <c:pt idx="13">
                  <c:v>-35.292999999999999</c:v>
                </c:pt>
                <c:pt idx="14">
                  <c:v>-35.180999999999997</c:v>
                </c:pt>
                <c:pt idx="15">
                  <c:v>-35.069000000000003</c:v>
                </c:pt>
                <c:pt idx="16">
                  <c:v>-34.957000000000001</c:v>
                </c:pt>
                <c:pt idx="17">
                  <c:v>-34.844000000000001</c:v>
                </c:pt>
                <c:pt idx="18">
                  <c:v>-34.731000000000002</c:v>
                </c:pt>
                <c:pt idx="19">
                  <c:v>-34.618000000000002</c:v>
                </c:pt>
                <c:pt idx="20">
                  <c:v>-34.503999999999998</c:v>
                </c:pt>
                <c:pt idx="21">
                  <c:v>-34.39</c:v>
                </c:pt>
                <c:pt idx="22">
                  <c:v>-34.276000000000003</c:v>
                </c:pt>
                <c:pt idx="23">
                  <c:v>-34.161000000000001</c:v>
                </c:pt>
                <c:pt idx="24">
                  <c:v>-34.045999999999999</c:v>
                </c:pt>
                <c:pt idx="25">
                  <c:v>-33.930999999999997</c:v>
                </c:pt>
                <c:pt idx="26">
                  <c:v>-33.814999999999998</c:v>
                </c:pt>
                <c:pt idx="27">
                  <c:v>-33.700000000000003</c:v>
                </c:pt>
                <c:pt idx="28">
                  <c:v>-33.582999999999998</c:v>
                </c:pt>
                <c:pt idx="29">
                  <c:v>-33.466999999999999</c:v>
                </c:pt>
                <c:pt idx="30">
                  <c:v>-33.35</c:v>
                </c:pt>
                <c:pt idx="31">
                  <c:v>-33.232999999999997</c:v>
                </c:pt>
                <c:pt idx="32">
                  <c:v>-33.116</c:v>
                </c:pt>
                <c:pt idx="33">
                  <c:v>-32.997999999999998</c:v>
                </c:pt>
                <c:pt idx="34">
                  <c:v>-32.880000000000003</c:v>
                </c:pt>
                <c:pt idx="35">
                  <c:v>-32.762</c:v>
                </c:pt>
                <c:pt idx="36">
                  <c:v>-32.643000000000001</c:v>
                </c:pt>
                <c:pt idx="37">
                  <c:v>-32.524000000000001</c:v>
                </c:pt>
                <c:pt idx="38">
                  <c:v>-32.405000000000001</c:v>
                </c:pt>
                <c:pt idx="39">
                  <c:v>-32.284999999999997</c:v>
                </c:pt>
                <c:pt idx="40">
                  <c:v>-32.164999999999999</c:v>
                </c:pt>
                <c:pt idx="41">
                  <c:v>-32.045000000000002</c:v>
                </c:pt>
                <c:pt idx="42">
                  <c:v>-31.923999999999999</c:v>
                </c:pt>
                <c:pt idx="43">
                  <c:v>-31.803000000000001</c:v>
                </c:pt>
                <c:pt idx="44">
                  <c:v>-31.681999999999999</c:v>
                </c:pt>
                <c:pt idx="45">
                  <c:v>-31.561</c:v>
                </c:pt>
                <c:pt idx="46">
                  <c:v>-31.439</c:v>
                </c:pt>
                <c:pt idx="47">
                  <c:v>-31.317</c:v>
                </c:pt>
                <c:pt idx="48">
                  <c:v>-31.193999999999999</c:v>
                </c:pt>
                <c:pt idx="49">
                  <c:v>-31.071000000000002</c:v>
                </c:pt>
                <c:pt idx="50">
                  <c:v>-30.948</c:v>
                </c:pt>
                <c:pt idx="51">
                  <c:v>-30.824999999999999</c:v>
                </c:pt>
                <c:pt idx="52">
                  <c:v>-30.701000000000001</c:v>
                </c:pt>
                <c:pt idx="53">
                  <c:v>-30.577000000000002</c:v>
                </c:pt>
                <c:pt idx="54">
                  <c:v>-30.452999999999999</c:v>
                </c:pt>
                <c:pt idx="55">
                  <c:v>-30.327999999999999</c:v>
                </c:pt>
                <c:pt idx="56">
                  <c:v>-30.202999999999999</c:v>
                </c:pt>
                <c:pt idx="57">
                  <c:v>-30.077999999999999</c:v>
                </c:pt>
                <c:pt idx="58">
                  <c:v>-29.952000000000002</c:v>
                </c:pt>
                <c:pt idx="59">
                  <c:v>-29.826000000000001</c:v>
                </c:pt>
                <c:pt idx="60">
                  <c:v>-29.7</c:v>
                </c:pt>
                <c:pt idx="61">
                  <c:v>-29.573</c:v>
                </c:pt>
                <c:pt idx="62">
                  <c:v>-29.446000000000002</c:v>
                </c:pt>
                <c:pt idx="63">
                  <c:v>-29.318999999999999</c:v>
                </c:pt>
                <c:pt idx="64">
                  <c:v>-29.190999999999999</c:v>
                </c:pt>
                <c:pt idx="65">
                  <c:v>-29.062999999999999</c:v>
                </c:pt>
                <c:pt idx="66">
                  <c:v>-28.934999999999999</c:v>
                </c:pt>
                <c:pt idx="67">
                  <c:v>-28.806999999999999</c:v>
                </c:pt>
                <c:pt idx="68">
                  <c:v>-28.678000000000001</c:v>
                </c:pt>
                <c:pt idx="69">
                  <c:v>-28.548999999999999</c:v>
                </c:pt>
                <c:pt idx="70">
                  <c:v>-28.419</c:v>
                </c:pt>
                <c:pt idx="71">
                  <c:v>-28.289000000000001</c:v>
                </c:pt>
                <c:pt idx="72">
                  <c:v>-28.158999999999999</c:v>
                </c:pt>
                <c:pt idx="73">
                  <c:v>-28.029</c:v>
                </c:pt>
                <c:pt idx="74">
                  <c:v>-27.898</c:v>
                </c:pt>
                <c:pt idx="75">
                  <c:v>-27.766999999999999</c:v>
                </c:pt>
                <c:pt idx="76">
                  <c:v>-27.635999999999999</c:v>
                </c:pt>
                <c:pt idx="77">
                  <c:v>-27.504000000000001</c:v>
                </c:pt>
                <c:pt idx="78">
                  <c:v>-27.372</c:v>
                </c:pt>
                <c:pt idx="79">
                  <c:v>-27.24</c:v>
                </c:pt>
                <c:pt idx="80">
                  <c:v>-27.106999999999999</c:v>
                </c:pt>
                <c:pt idx="81">
                  <c:v>-26.974</c:v>
                </c:pt>
                <c:pt idx="82">
                  <c:v>-26.841000000000001</c:v>
                </c:pt>
                <c:pt idx="83">
                  <c:v>-26.707000000000001</c:v>
                </c:pt>
                <c:pt idx="84">
                  <c:v>-26.573</c:v>
                </c:pt>
                <c:pt idx="85">
                  <c:v>-26.439</c:v>
                </c:pt>
                <c:pt idx="86">
                  <c:v>-26.305</c:v>
                </c:pt>
                <c:pt idx="87">
                  <c:v>-26.17</c:v>
                </c:pt>
                <c:pt idx="88">
                  <c:v>-26.035</c:v>
                </c:pt>
                <c:pt idx="89">
                  <c:v>-25.899000000000001</c:v>
                </c:pt>
                <c:pt idx="90">
                  <c:v>-25.763000000000002</c:v>
                </c:pt>
                <c:pt idx="91">
                  <c:v>-25.626999999999999</c:v>
                </c:pt>
                <c:pt idx="92">
                  <c:v>-25.491</c:v>
                </c:pt>
                <c:pt idx="93">
                  <c:v>-25.353999999999999</c:v>
                </c:pt>
                <c:pt idx="94">
                  <c:v>-25.216999999999999</c:v>
                </c:pt>
                <c:pt idx="95">
                  <c:v>-25.08</c:v>
                </c:pt>
                <c:pt idx="96">
                  <c:v>-24.942</c:v>
                </c:pt>
                <c:pt idx="97">
                  <c:v>-24.803999999999998</c:v>
                </c:pt>
                <c:pt idx="98">
                  <c:v>-24.666</c:v>
                </c:pt>
                <c:pt idx="99">
                  <c:v>-24.527000000000001</c:v>
                </c:pt>
                <c:pt idx="100">
                  <c:v>-24.388999999999999</c:v>
                </c:pt>
                <c:pt idx="101">
                  <c:v>-24.248999999999999</c:v>
                </c:pt>
                <c:pt idx="102">
                  <c:v>-24.11</c:v>
                </c:pt>
                <c:pt idx="103">
                  <c:v>-23.97</c:v>
                </c:pt>
                <c:pt idx="104">
                  <c:v>-23.83</c:v>
                </c:pt>
                <c:pt idx="105">
                  <c:v>-23.69</c:v>
                </c:pt>
                <c:pt idx="106">
                  <c:v>-23.548999999999999</c:v>
                </c:pt>
                <c:pt idx="107">
                  <c:v>-23.408000000000001</c:v>
                </c:pt>
                <c:pt idx="108">
                  <c:v>-23.266999999999999</c:v>
                </c:pt>
                <c:pt idx="109">
                  <c:v>-23.125</c:v>
                </c:pt>
                <c:pt idx="110">
                  <c:v>-22.983000000000001</c:v>
                </c:pt>
                <c:pt idx="111">
                  <c:v>-22.841000000000001</c:v>
                </c:pt>
                <c:pt idx="112">
                  <c:v>-22.699000000000002</c:v>
                </c:pt>
                <c:pt idx="113">
                  <c:v>-22.556000000000001</c:v>
                </c:pt>
                <c:pt idx="114">
                  <c:v>-22.413</c:v>
                </c:pt>
                <c:pt idx="115">
                  <c:v>-22.268999999999998</c:v>
                </c:pt>
                <c:pt idx="116">
                  <c:v>-22.126000000000001</c:v>
                </c:pt>
                <c:pt idx="117">
                  <c:v>-21.981999999999999</c:v>
                </c:pt>
                <c:pt idx="118">
                  <c:v>-21.837</c:v>
                </c:pt>
                <c:pt idx="119">
                  <c:v>-21.693000000000001</c:v>
                </c:pt>
                <c:pt idx="120">
                  <c:v>-21.547999999999998</c:v>
                </c:pt>
                <c:pt idx="121">
                  <c:v>-21.402999999999999</c:v>
                </c:pt>
                <c:pt idx="122">
                  <c:v>-21.257999999999999</c:v>
                </c:pt>
                <c:pt idx="123">
                  <c:v>-21.111999999999998</c:v>
                </c:pt>
                <c:pt idx="124">
                  <c:v>-20.966000000000001</c:v>
                </c:pt>
                <c:pt idx="125">
                  <c:v>-20.82</c:v>
                </c:pt>
                <c:pt idx="126">
                  <c:v>-20.672999999999998</c:v>
                </c:pt>
                <c:pt idx="127">
                  <c:v>-20.526</c:v>
                </c:pt>
                <c:pt idx="128">
                  <c:v>-20.379000000000001</c:v>
                </c:pt>
                <c:pt idx="129">
                  <c:v>-20.231999999999999</c:v>
                </c:pt>
                <c:pt idx="130">
                  <c:v>-20.084</c:v>
                </c:pt>
                <c:pt idx="131">
                  <c:v>-19.936</c:v>
                </c:pt>
                <c:pt idx="132">
                  <c:v>-19.788</c:v>
                </c:pt>
                <c:pt idx="133">
                  <c:v>-19.638999999999999</c:v>
                </c:pt>
                <c:pt idx="134">
                  <c:v>-19.489999999999998</c:v>
                </c:pt>
                <c:pt idx="135">
                  <c:v>-19.341000000000001</c:v>
                </c:pt>
                <c:pt idx="136">
                  <c:v>-19.192</c:v>
                </c:pt>
                <c:pt idx="137">
                  <c:v>-19.042000000000002</c:v>
                </c:pt>
                <c:pt idx="138">
                  <c:v>-18.891999999999999</c:v>
                </c:pt>
                <c:pt idx="139">
                  <c:v>-18.742000000000001</c:v>
                </c:pt>
                <c:pt idx="140">
                  <c:v>-18.591999999999999</c:v>
                </c:pt>
                <c:pt idx="141">
                  <c:v>-18.440999999999999</c:v>
                </c:pt>
                <c:pt idx="142">
                  <c:v>-18.29</c:v>
                </c:pt>
                <c:pt idx="143">
                  <c:v>-18.138999999999999</c:v>
                </c:pt>
                <c:pt idx="144">
                  <c:v>-17.988</c:v>
                </c:pt>
                <c:pt idx="145">
                  <c:v>-17.835999999999999</c:v>
                </c:pt>
                <c:pt idx="146">
                  <c:v>-17.684000000000001</c:v>
                </c:pt>
                <c:pt idx="147">
                  <c:v>-17.532</c:v>
                </c:pt>
                <c:pt idx="148">
                  <c:v>-17.379000000000001</c:v>
                </c:pt>
                <c:pt idx="149">
                  <c:v>-17.225999999999999</c:v>
                </c:pt>
                <c:pt idx="150">
                  <c:v>-17.073</c:v>
                </c:pt>
                <c:pt idx="151">
                  <c:v>-16.920000000000002</c:v>
                </c:pt>
                <c:pt idx="152">
                  <c:v>-16.765999999999998</c:v>
                </c:pt>
                <c:pt idx="153">
                  <c:v>-16.613</c:v>
                </c:pt>
                <c:pt idx="154">
                  <c:v>-16.459</c:v>
                </c:pt>
                <c:pt idx="155">
                  <c:v>-16.303999999999998</c:v>
                </c:pt>
                <c:pt idx="156">
                  <c:v>-16.149999999999999</c:v>
                </c:pt>
                <c:pt idx="157">
                  <c:v>-15.994999999999999</c:v>
                </c:pt>
                <c:pt idx="158">
                  <c:v>-15.84</c:v>
                </c:pt>
                <c:pt idx="159">
                  <c:v>-15.685</c:v>
                </c:pt>
                <c:pt idx="160">
                  <c:v>-15.529</c:v>
                </c:pt>
                <c:pt idx="161">
                  <c:v>-15.374000000000001</c:v>
                </c:pt>
                <c:pt idx="162">
                  <c:v>-15.218</c:v>
                </c:pt>
                <c:pt idx="163">
                  <c:v>-15.061999999999999</c:v>
                </c:pt>
                <c:pt idx="164">
                  <c:v>-14.904999999999999</c:v>
                </c:pt>
                <c:pt idx="165">
                  <c:v>-14.749000000000001</c:v>
                </c:pt>
                <c:pt idx="166">
                  <c:v>-14.592000000000001</c:v>
                </c:pt>
                <c:pt idx="167">
                  <c:v>-14.435</c:v>
                </c:pt>
                <c:pt idx="168">
                  <c:v>-14.276999999999999</c:v>
                </c:pt>
                <c:pt idx="169">
                  <c:v>-14.12</c:v>
                </c:pt>
                <c:pt idx="170">
                  <c:v>-13.962</c:v>
                </c:pt>
                <c:pt idx="171">
                  <c:v>-13.804</c:v>
                </c:pt>
                <c:pt idx="172">
                  <c:v>-13.646000000000001</c:v>
                </c:pt>
                <c:pt idx="173">
                  <c:v>-13.488</c:v>
                </c:pt>
                <c:pt idx="174">
                  <c:v>-13.329000000000001</c:v>
                </c:pt>
                <c:pt idx="175">
                  <c:v>-13.17</c:v>
                </c:pt>
                <c:pt idx="176">
                  <c:v>-13.010999999999999</c:v>
                </c:pt>
                <c:pt idx="177">
                  <c:v>-12.852</c:v>
                </c:pt>
                <c:pt idx="178">
                  <c:v>-12.693</c:v>
                </c:pt>
                <c:pt idx="179">
                  <c:v>-12.532999999999999</c:v>
                </c:pt>
                <c:pt idx="180">
                  <c:v>-12.372999999999999</c:v>
                </c:pt>
                <c:pt idx="181">
                  <c:v>-12.212999999999999</c:v>
                </c:pt>
                <c:pt idx="182">
                  <c:v>-12.053000000000001</c:v>
                </c:pt>
                <c:pt idx="183">
                  <c:v>-11.893000000000001</c:v>
                </c:pt>
                <c:pt idx="184">
                  <c:v>-11.731999999999999</c:v>
                </c:pt>
                <c:pt idx="185">
                  <c:v>-11.571999999999999</c:v>
                </c:pt>
                <c:pt idx="186">
                  <c:v>-11.411</c:v>
                </c:pt>
                <c:pt idx="187">
                  <c:v>-11.249000000000001</c:v>
                </c:pt>
                <c:pt idx="188">
                  <c:v>-11.087999999999999</c:v>
                </c:pt>
                <c:pt idx="189">
                  <c:v>-10.927</c:v>
                </c:pt>
                <c:pt idx="190">
                  <c:v>-10.765000000000001</c:v>
                </c:pt>
                <c:pt idx="191">
                  <c:v>-10.603</c:v>
                </c:pt>
                <c:pt idx="192">
                  <c:v>-10.441000000000001</c:v>
                </c:pt>
                <c:pt idx="193">
                  <c:v>-10.279</c:v>
                </c:pt>
                <c:pt idx="194">
                  <c:v>-10.117000000000001</c:v>
                </c:pt>
                <c:pt idx="195">
                  <c:v>-9.9540000000000006</c:v>
                </c:pt>
                <c:pt idx="196">
                  <c:v>-9.7910000000000004</c:v>
                </c:pt>
                <c:pt idx="197">
                  <c:v>-9.6289999999999996</c:v>
                </c:pt>
                <c:pt idx="198">
                  <c:v>-9.4659999999999993</c:v>
                </c:pt>
                <c:pt idx="199">
                  <c:v>-9.3030000000000008</c:v>
                </c:pt>
                <c:pt idx="200">
                  <c:v>-9.1389999999999993</c:v>
                </c:pt>
                <c:pt idx="201">
                  <c:v>-8.9760000000000009</c:v>
                </c:pt>
                <c:pt idx="202">
                  <c:v>-8.8119999999999994</c:v>
                </c:pt>
                <c:pt idx="203">
                  <c:v>-8.6489999999999991</c:v>
                </c:pt>
                <c:pt idx="204">
                  <c:v>-8.4849999999999994</c:v>
                </c:pt>
                <c:pt idx="205">
                  <c:v>-8.3209999999999997</c:v>
                </c:pt>
                <c:pt idx="206">
                  <c:v>-8.1560000000000006</c:v>
                </c:pt>
                <c:pt idx="207">
                  <c:v>-7.992</c:v>
                </c:pt>
                <c:pt idx="208">
                  <c:v>-7.8280000000000003</c:v>
                </c:pt>
                <c:pt idx="209">
                  <c:v>-7.6630000000000003</c:v>
                </c:pt>
                <c:pt idx="210">
                  <c:v>-7.4989999999999997</c:v>
                </c:pt>
                <c:pt idx="211">
                  <c:v>-7.3339999999999996</c:v>
                </c:pt>
                <c:pt idx="212">
                  <c:v>-7.1689999999999996</c:v>
                </c:pt>
                <c:pt idx="213">
                  <c:v>-7.0039999999999996</c:v>
                </c:pt>
                <c:pt idx="214">
                  <c:v>-6.8390000000000004</c:v>
                </c:pt>
                <c:pt idx="215">
                  <c:v>-6.673</c:v>
                </c:pt>
                <c:pt idx="216">
                  <c:v>-6.508</c:v>
                </c:pt>
                <c:pt idx="217">
                  <c:v>-6.3419999999999996</c:v>
                </c:pt>
                <c:pt idx="218">
                  <c:v>-6.1769999999999996</c:v>
                </c:pt>
                <c:pt idx="219">
                  <c:v>-6.0110000000000001</c:v>
                </c:pt>
                <c:pt idx="220">
                  <c:v>-5.8449999999999998</c:v>
                </c:pt>
                <c:pt idx="221">
                  <c:v>-5.6790000000000003</c:v>
                </c:pt>
                <c:pt idx="222">
                  <c:v>-5.5129999999999999</c:v>
                </c:pt>
                <c:pt idx="223">
                  <c:v>-5.3470000000000004</c:v>
                </c:pt>
                <c:pt idx="224">
                  <c:v>-5.181</c:v>
                </c:pt>
                <c:pt idx="225">
                  <c:v>-5.0149999999999997</c:v>
                </c:pt>
                <c:pt idx="226">
                  <c:v>-4.8490000000000002</c:v>
                </c:pt>
                <c:pt idx="227">
                  <c:v>-4.6820000000000004</c:v>
                </c:pt>
                <c:pt idx="228">
                  <c:v>-4.516</c:v>
                </c:pt>
                <c:pt idx="229">
                  <c:v>-4.3490000000000002</c:v>
                </c:pt>
                <c:pt idx="230">
                  <c:v>-4.1820000000000004</c:v>
                </c:pt>
                <c:pt idx="231">
                  <c:v>-4.016</c:v>
                </c:pt>
                <c:pt idx="232">
                  <c:v>-3.8490000000000002</c:v>
                </c:pt>
                <c:pt idx="233">
                  <c:v>-3.6819999999999999</c:v>
                </c:pt>
                <c:pt idx="234">
                  <c:v>-3.5150000000000001</c:v>
                </c:pt>
                <c:pt idx="235">
                  <c:v>-3.3479999999999999</c:v>
                </c:pt>
                <c:pt idx="236">
                  <c:v>-3.181</c:v>
                </c:pt>
                <c:pt idx="237">
                  <c:v>-3.0139999999999998</c:v>
                </c:pt>
                <c:pt idx="238">
                  <c:v>-2.847</c:v>
                </c:pt>
                <c:pt idx="239">
                  <c:v>-2.68</c:v>
                </c:pt>
                <c:pt idx="240">
                  <c:v>-2.512</c:v>
                </c:pt>
                <c:pt idx="241">
                  <c:v>-2.3450000000000002</c:v>
                </c:pt>
                <c:pt idx="242">
                  <c:v>-2.1779999999999999</c:v>
                </c:pt>
                <c:pt idx="243">
                  <c:v>-2.0099999999999998</c:v>
                </c:pt>
                <c:pt idx="244">
                  <c:v>-1.843</c:v>
                </c:pt>
                <c:pt idx="245">
                  <c:v>-1.675</c:v>
                </c:pt>
                <c:pt idx="246">
                  <c:v>-1.508</c:v>
                </c:pt>
                <c:pt idx="247">
                  <c:v>-1.34</c:v>
                </c:pt>
                <c:pt idx="248">
                  <c:v>-1.173</c:v>
                </c:pt>
                <c:pt idx="249">
                  <c:v>-1.0049999999999999</c:v>
                </c:pt>
                <c:pt idx="250">
                  <c:v>-0.83799999999999997</c:v>
                </c:pt>
                <c:pt idx="251">
                  <c:v>-0.67</c:v>
                </c:pt>
                <c:pt idx="252">
                  <c:v>-0.503</c:v>
                </c:pt>
                <c:pt idx="253">
                  <c:v>-0.33500000000000002</c:v>
                </c:pt>
                <c:pt idx="254">
                  <c:v>-0.16800000000000001</c:v>
                </c:pt>
                <c:pt idx="255">
                  <c:v>0</c:v>
                </c:pt>
                <c:pt idx="256">
                  <c:v>0.16800000000000001</c:v>
                </c:pt>
                <c:pt idx="257">
                  <c:v>0.33500000000000002</c:v>
                </c:pt>
                <c:pt idx="258">
                  <c:v>0.503</c:v>
                </c:pt>
                <c:pt idx="259">
                  <c:v>0.67</c:v>
                </c:pt>
                <c:pt idx="260">
                  <c:v>0.83799999999999997</c:v>
                </c:pt>
                <c:pt idx="261">
                  <c:v>1.0049999999999999</c:v>
                </c:pt>
                <c:pt idx="262">
                  <c:v>1.173</c:v>
                </c:pt>
                <c:pt idx="263">
                  <c:v>1.34</c:v>
                </c:pt>
                <c:pt idx="264">
                  <c:v>1.508</c:v>
                </c:pt>
                <c:pt idx="265">
                  <c:v>1.675</c:v>
                </c:pt>
                <c:pt idx="266">
                  <c:v>1.843</c:v>
                </c:pt>
                <c:pt idx="267">
                  <c:v>2.0099999999999998</c:v>
                </c:pt>
                <c:pt idx="268">
                  <c:v>2.1779999999999999</c:v>
                </c:pt>
                <c:pt idx="269">
                  <c:v>2.3450000000000002</c:v>
                </c:pt>
                <c:pt idx="270">
                  <c:v>2.512</c:v>
                </c:pt>
                <c:pt idx="271">
                  <c:v>2.68</c:v>
                </c:pt>
                <c:pt idx="272">
                  <c:v>2.847</c:v>
                </c:pt>
                <c:pt idx="273">
                  <c:v>3.0139999999999998</c:v>
                </c:pt>
                <c:pt idx="274">
                  <c:v>3.181</c:v>
                </c:pt>
                <c:pt idx="275">
                  <c:v>3.3479999999999999</c:v>
                </c:pt>
                <c:pt idx="276">
                  <c:v>3.5150000000000001</c:v>
                </c:pt>
                <c:pt idx="277">
                  <c:v>3.6819999999999999</c:v>
                </c:pt>
                <c:pt idx="278">
                  <c:v>3.8490000000000002</c:v>
                </c:pt>
                <c:pt idx="279">
                  <c:v>4.016</c:v>
                </c:pt>
                <c:pt idx="280">
                  <c:v>4.1820000000000004</c:v>
                </c:pt>
                <c:pt idx="281">
                  <c:v>4.3490000000000002</c:v>
                </c:pt>
                <c:pt idx="282">
                  <c:v>4.516</c:v>
                </c:pt>
                <c:pt idx="283">
                  <c:v>4.6820000000000004</c:v>
                </c:pt>
                <c:pt idx="284">
                  <c:v>4.8490000000000002</c:v>
                </c:pt>
                <c:pt idx="285">
                  <c:v>5.0149999999999997</c:v>
                </c:pt>
                <c:pt idx="286">
                  <c:v>5.181</c:v>
                </c:pt>
                <c:pt idx="287">
                  <c:v>5.3470000000000004</c:v>
                </c:pt>
                <c:pt idx="288">
                  <c:v>5.5129999999999999</c:v>
                </c:pt>
                <c:pt idx="289">
                  <c:v>5.6790000000000003</c:v>
                </c:pt>
                <c:pt idx="290">
                  <c:v>5.8449999999999998</c:v>
                </c:pt>
                <c:pt idx="291">
                  <c:v>6.0110000000000001</c:v>
                </c:pt>
                <c:pt idx="292">
                  <c:v>6.1769999999999996</c:v>
                </c:pt>
                <c:pt idx="293">
                  <c:v>6.3419999999999996</c:v>
                </c:pt>
                <c:pt idx="294">
                  <c:v>6.508</c:v>
                </c:pt>
                <c:pt idx="295">
                  <c:v>6.673</c:v>
                </c:pt>
                <c:pt idx="296">
                  <c:v>6.8390000000000004</c:v>
                </c:pt>
                <c:pt idx="297">
                  <c:v>7.0039999999999996</c:v>
                </c:pt>
                <c:pt idx="298">
                  <c:v>7.1689999999999996</c:v>
                </c:pt>
                <c:pt idx="299">
                  <c:v>7.3339999999999996</c:v>
                </c:pt>
                <c:pt idx="300">
                  <c:v>7.4989999999999997</c:v>
                </c:pt>
                <c:pt idx="301">
                  <c:v>7.6630000000000003</c:v>
                </c:pt>
                <c:pt idx="302">
                  <c:v>7.8280000000000003</c:v>
                </c:pt>
                <c:pt idx="303">
                  <c:v>7.992</c:v>
                </c:pt>
                <c:pt idx="304">
                  <c:v>8.1560000000000006</c:v>
                </c:pt>
                <c:pt idx="305">
                  <c:v>8.3209999999999997</c:v>
                </c:pt>
                <c:pt idx="306">
                  <c:v>8.4849999999999994</c:v>
                </c:pt>
                <c:pt idx="307">
                  <c:v>8.6489999999999991</c:v>
                </c:pt>
                <c:pt idx="308">
                  <c:v>8.8119999999999994</c:v>
                </c:pt>
                <c:pt idx="309">
                  <c:v>8.9760000000000009</c:v>
                </c:pt>
                <c:pt idx="310">
                  <c:v>9.1389999999999993</c:v>
                </c:pt>
                <c:pt idx="311">
                  <c:v>9.3030000000000008</c:v>
                </c:pt>
                <c:pt idx="312">
                  <c:v>9.4659999999999993</c:v>
                </c:pt>
                <c:pt idx="313">
                  <c:v>9.6289999999999996</c:v>
                </c:pt>
                <c:pt idx="314">
                  <c:v>9.7910000000000004</c:v>
                </c:pt>
                <c:pt idx="315">
                  <c:v>9.9540000000000006</c:v>
                </c:pt>
                <c:pt idx="316">
                  <c:v>10.117000000000001</c:v>
                </c:pt>
                <c:pt idx="317">
                  <c:v>10.279</c:v>
                </c:pt>
                <c:pt idx="318">
                  <c:v>10.441000000000001</c:v>
                </c:pt>
                <c:pt idx="319">
                  <c:v>10.603</c:v>
                </c:pt>
                <c:pt idx="320">
                  <c:v>10.765000000000001</c:v>
                </c:pt>
                <c:pt idx="321">
                  <c:v>10.927</c:v>
                </c:pt>
                <c:pt idx="322">
                  <c:v>11.087999999999999</c:v>
                </c:pt>
                <c:pt idx="323">
                  <c:v>11.249000000000001</c:v>
                </c:pt>
                <c:pt idx="324">
                  <c:v>11.411</c:v>
                </c:pt>
                <c:pt idx="325">
                  <c:v>11.571999999999999</c:v>
                </c:pt>
                <c:pt idx="326">
                  <c:v>11.731999999999999</c:v>
                </c:pt>
                <c:pt idx="327">
                  <c:v>11.893000000000001</c:v>
                </c:pt>
                <c:pt idx="328">
                  <c:v>12.053000000000001</c:v>
                </c:pt>
                <c:pt idx="329">
                  <c:v>12.212999999999999</c:v>
                </c:pt>
                <c:pt idx="330">
                  <c:v>12.372999999999999</c:v>
                </c:pt>
                <c:pt idx="331">
                  <c:v>12.532999999999999</c:v>
                </c:pt>
                <c:pt idx="332">
                  <c:v>12.693</c:v>
                </c:pt>
                <c:pt idx="333">
                  <c:v>12.852</c:v>
                </c:pt>
                <c:pt idx="334">
                  <c:v>13.010999999999999</c:v>
                </c:pt>
                <c:pt idx="335">
                  <c:v>13.17</c:v>
                </c:pt>
                <c:pt idx="336">
                  <c:v>13.329000000000001</c:v>
                </c:pt>
                <c:pt idx="337">
                  <c:v>13.488</c:v>
                </c:pt>
                <c:pt idx="338">
                  <c:v>13.646000000000001</c:v>
                </c:pt>
                <c:pt idx="339">
                  <c:v>13.804</c:v>
                </c:pt>
                <c:pt idx="340">
                  <c:v>13.962</c:v>
                </c:pt>
                <c:pt idx="341">
                  <c:v>14.12</c:v>
                </c:pt>
                <c:pt idx="342">
                  <c:v>14.276999999999999</c:v>
                </c:pt>
                <c:pt idx="343">
                  <c:v>14.435</c:v>
                </c:pt>
                <c:pt idx="344">
                  <c:v>14.592000000000001</c:v>
                </c:pt>
                <c:pt idx="345">
                  <c:v>14.749000000000001</c:v>
                </c:pt>
                <c:pt idx="346">
                  <c:v>14.904999999999999</c:v>
                </c:pt>
                <c:pt idx="347">
                  <c:v>15.061999999999999</c:v>
                </c:pt>
                <c:pt idx="348">
                  <c:v>15.218</c:v>
                </c:pt>
                <c:pt idx="349">
                  <c:v>15.374000000000001</c:v>
                </c:pt>
                <c:pt idx="350">
                  <c:v>15.529</c:v>
                </c:pt>
                <c:pt idx="351">
                  <c:v>15.685</c:v>
                </c:pt>
                <c:pt idx="352">
                  <c:v>15.84</c:v>
                </c:pt>
                <c:pt idx="353">
                  <c:v>15.994999999999999</c:v>
                </c:pt>
                <c:pt idx="354">
                  <c:v>16.149999999999999</c:v>
                </c:pt>
                <c:pt idx="355">
                  <c:v>16.303999999999998</c:v>
                </c:pt>
                <c:pt idx="356">
                  <c:v>16.459</c:v>
                </c:pt>
                <c:pt idx="357">
                  <c:v>16.613</c:v>
                </c:pt>
                <c:pt idx="358">
                  <c:v>16.765999999999998</c:v>
                </c:pt>
                <c:pt idx="359">
                  <c:v>16.920000000000002</c:v>
                </c:pt>
                <c:pt idx="360">
                  <c:v>17.073</c:v>
                </c:pt>
                <c:pt idx="361">
                  <c:v>17.225999999999999</c:v>
                </c:pt>
                <c:pt idx="362">
                  <c:v>17.379000000000001</c:v>
                </c:pt>
                <c:pt idx="363">
                  <c:v>17.532</c:v>
                </c:pt>
                <c:pt idx="364">
                  <c:v>17.684000000000001</c:v>
                </c:pt>
                <c:pt idx="365">
                  <c:v>17.835999999999999</c:v>
                </c:pt>
                <c:pt idx="366">
                  <c:v>17.988</c:v>
                </c:pt>
                <c:pt idx="367">
                  <c:v>18.138999999999999</c:v>
                </c:pt>
                <c:pt idx="368">
                  <c:v>18.29</c:v>
                </c:pt>
                <c:pt idx="369">
                  <c:v>18.440999999999999</c:v>
                </c:pt>
                <c:pt idx="370">
                  <c:v>18.591999999999999</c:v>
                </c:pt>
                <c:pt idx="371">
                  <c:v>18.742000000000001</c:v>
                </c:pt>
                <c:pt idx="372">
                  <c:v>18.891999999999999</c:v>
                </c:pt>
                <c:pt idx="373">
                  <c:v>19.042000000000002</c:v>
                </c:pt>
                <c:pt idx="374">
                  <c:v>19.192</c:v>
                </c:pt>
                <c:pt idx="375">
                  <c:v>19.341000000000001</c:v>
                </c:pt>
                <c:pt idx="376">
                  <c:v>19.489999999999998</c:v>
                </c:pt>
                <c:pt idx="377">
                  <c:v>19.638999999999999</c:v>
                </c:pt>
                <c:pt idx="378">
                  <c:v>19.788</c:v>
                </c:pt>
                <c:pt idx="379">
                  <c:v>19.936</c:v>
                </c:pt>
                <c:pt idx="380">
                  <c:v>20.084</c:v>
                </c:pt>
                <c:pt idx="381">
                  <c:v>20.231999999999999</c:v>
                </c:pt>
                <c:pt idx="382">
                  <c:v>20.379000000000001</c:v>
                </c:pt>
                <c:pt idx="383">
                  <c:v>20.526</c:v>
                </c:pt>
                <c:pt idx="384">
                  <c:v>20.672999999999998</c:v>
                </c:pt>
                <c:pt idx="385">
                  <c:v>20.82</c:v>
                </c:pt>
                <c:pt idx="386">
                  <c:v>20.966000000000001</c:v>
                </c:pt>
                <c:pt idx="387">
                  <c:v>21.111999999999998</c:v>
                </c:pt>
                <c:pt idx="388">
                  <c:v>21.257999999999999</c:v>
                </c:pt>
                <c:pt idx="389">
                  <c:v>21.402999999999999</c:v>
                </c:pt>
                <c:pt idx="390">
                  <c:v>21.547999999999998</c:v>
                </c:pt>
                <c:pt idx="391">
                  <c:v>21.693000000000001</c:v>
                </c:pt>
                <c:pt idx="392">
                  <c:v>21.837</c:v>
                </c:pt>
                <c:pt idx="393">
                  <c:v>21.981999999999999</c:v>
                </c:pt>
                <c:pt idx="394">
                  <c:v>22.126000000000001</c:v>
                </c:pt>
                <c:pt idx="395">
                  <c:v>22.268999999999998</c:v>
                </c:pt>
                <c:pt idx="396">
                  <c:v>22.413</c:v>
                </c:pt>
                <c:pt idx="397">
                  <c:v>22.556000000000001</c:v>
                </c:pt>
                <c:pt idx="398">
                  <c:v>22.699000000000002</c:v>
                </c:pt>
                <c:pt idx="399">
                  <c:v>22.841000000000001</c:v>
                </c:pt>
                <c:pt idx="400">
                  <c:v>22.983000000000001</c:v>
                </c:pt>
                <c:pt idx="401">
                  <c:v>23.125</c:v>
                </c:pt>
                <c:pt idx="402">
                  <c:v>23.266999999999999</c:v>
                </c:pt>
                <c:pt idx="403">
                  <c:v>23.408000000000001</c:v>
                </c:pt>
                <c:pt idx="404">
                  <c:v>23.548999999999999</c:v>
                </c:pt>
                <c:pt idx="405">
                  <c:v>23.69</c:v>
                </c:pt>
                <c:pt idx="406">
                  <c:v>23.83</c:v>
                </c:pt>
                <c:pt idx="407">
                  <c:v>23.97</c:v>
                </c:pt>
                <c:pt idx="408">
                  <c:v>24.11</c:v>
                </c:pt>
                <c:pt idx="409">
                  <c:v>24.248999999999999</c:v>
                </c:pt>
                <c:pt idx="410">
                  <c:v>24.388999999999999</c:v>
                </c:pt>
                <c:pt idx="411">
                  <c:v>24.527000000000001</c:v>
                </c:pt>
                <c:pt idx="412">
                  <c:v>24.666</c:v>
                </c:pt>
                <c:pt idx="413">
                  <c:v>24.803999999999998</c:v>
                </c:pt>
                <c:pt idx="414">
                  <c:v>24.942</c:v>
                </c:pt>
                <c:pt idx="415">
                  <c:v>25.08</c:v>
                </c:pt>
                <c:pt idx="416">
                  <c:v>25.216999999999999</c:v>
                </c:pt>
                <c:pt idx="417">
                  <c:v>25.353999999999999</c:v>
                </c:pt>
                <c:pt idx="418">
                  <c:v>25.491</c:v>
                </c:pt>
                <c:pt idx="419">
                  <c:v>25.626999999999999</c:v>
                </c:pt>
                <c:pt idx="420">
                  <c:v>25.763000000000002</c:v>
                </c:pt>
                <c:pt idx="421">
                  <c:v>25.899000000000001</c:v>
                </c:pt>
                <c:pt idx="422">
                  <c:v>26.035</c:v>
                </c:pt>
                <c:pt idx="423">
                  <c:v>26.17</c:v>
                </c:pt>
                <c:pt idx="424">
                  <c:v>26.305</c:v>
                </c:pt>
                <c:pt idx="425">
                  <c:v>26.439</c:v>
                </c:pt>
                <c:pt idx="426">
                  <c:v>26.573</c:v>
                </c:pt>
                <c:pt idx="427">
                  <c:v>26.707000000000001</c:v>
                </c:pt>
                <c:pt idx="428">
                  <c:v>26.841000000000001</c:v>
                </c:pt>
                <c:pt idx="429">
                  <c:v>26.974</c:v>
                </c:pt>
                <c:pt idx="430">
                  <c:v>27.106999999999999</c:v>
                </c:pt>
                <c:pt idx="431">
                  <c:v>27.24</c:v>
                </c:pt>
                <c:pt idx="432">
                  <c:v>27.372</c:v>
                </c:pt>
                <c:pt idx="433">
                  <c:v>27.504000000000001</c:v>
                </c:pt>
                <c:pt idx="434">
                  <c:v>27.635999999999999</c:v>
                </c:pt>
                <c:pt idx="435">
                  <c:v>27.766999999999999</c:v>
                </c:pt>
                <c:pt idx="436">
                  <c:v>27.898</c:v>
                </c:pt>
                <c:pt idx="437">
                  <c:v>28.029</c:v>
                </c:pt>
                <c:pt idx="438">
                  <c:v>28.158999999999999</c:v>
                </c:pt>
                <c:pt idx="439">
                  <c:v>28.289000000000001</c:v>
                </c:pt>
                <c:pt idx="440">
                  <c:v>28.419</c:v>
                </c:pt>
                <c:pt idx="441">
                  <c:v>28.548999999999999</c:v>
                </c:pt>
                <c:pt idx="442">
                  <c:v>28.678000000000001</c:v>
                </c:pt>
                <c:pt idx="443">
                  <c:v>28.806999999999999</c:v>
                </c:pt>
                <c:pt idx="444">
                  <c:v>28.934999999999999</c:v>
                </c:pt>
                <c:pt idx="445">
                  <c:v>29.062999999999999</c:v>
                </c:pt>
                <c:pt idx="446">
                  <c:v>29.190999999999999</c:v>
                </c:pt>
                <c:pt idx="447">
                  <c:v>29.318999999999999</c:v>
                </c:pt>
                <c:pt idx="448">
                  <c:v>29.446000000000002</c:v>
                </c:pt>
                <c:pt idx="449">
                  <c:v>29.573</c:v>
                </c:pt>
                <c:pt idx="450">
                  <c:v>29.7</c:v>
                </c:pt>
                <c:pt idx="451">
                  <c:v>29.826000000000001</c:v>
                </c:pt>
                <c:pt idx="452">
                  <c:v>29.952000000000002</c:v>
                </c:pt>
                <c:pt idx="453">
                  <c:v>30.077999999999999</c:v>
                </c:pt>
                <c:pt idx="454">
                  <c:v>30.202999999999999</c:v>
                </c:pt>
                <c:pt idx="455">
                  <c:v>30.327999999999999</c:v>
                </c:pt>
                <c:pt idx="456">
                  <c:v>30.452999999999999</c:v>
                </c:pt>
                <c:pt idx="457">
                  <c:v>30.577000000000002</c:v>
                </c:pt>
                <c:pt idx="458">
                  <c:v>30.701000000000001</c:v>
                </c:pt>
                <c:pt idx="459">
                  <c:v>30.824999999999999</c:v>
                </c:pt>
                <c:pt idx="460">
                  <c:v>30.948</c:v>
                </c:pt>
                <c:pt idx="461">
                  <c:v>31.071000000000002</c:v>
                </c:pt>
                <c:pt idx="462">
                  <c:v>31.193999999999999</c:v>
                </c:pt>
                <c:pt idx="463">
                  <c:v>31.317</c:v>
                </c:pt>
                <c:pt idx="464">
                  <c:v>31.439</c:v>
                </c:pt>
                <c:pt idx="465">
                  <c:v>31.561</c:v>
                </c:pt>
                <c:pt idx="466">
                  <c:v>31.681999999999999</c:v>
                </c:pt>
                <c:pt idx="467">
                  <c:v>31.803000000000001</c:v>
                </c:pt>
                <c:pt idx="468">
                  <c:v>31.923999999999999</c:v>
                </c:pt>
                <c:pt idx="469">
                  <c:v>32.045000000000002</c:v>
                </c:pt>
                <c:pt idx="470">
                  <c:v>32.164999999999999</c:v>
                </c:pt>
                <c:pt idx="471">
                  <c:v>32.284999999999997</c:v>
                </c:pt>
                <c:pt idx="472">
                  <c:v>32.405000000000001</c:v>
                </c:pt>
                <c:pt idx="473">
                  <c:v>32.524000000000001</c:v>
                </c:pt>
                <c:pt idx="474">
                  <c:v>32.643000000000001</c:v>
                </c:pt>
                <c:pt idx="475">
                  <c:v>32.762</c:v>
                </c:pt>
                <c:pt idx="476">
                  <c:v>32.880000000000003</c:v>
                </c:pt>
                <c:pt idx="477">
                  <c:v>32.997999999999998</c:v>
                </c:pt>
                <c:pt idx="478">
                  <c:v>33.116</c:v>
                </c:pt>
                <c:pt idx="479">
                  <c:v>33.232999999999997</c:v>
                </c:pt>
                <c:pt idx="480">
                  <c:v>33.35</c:v>
                </c:pt>
                <c:pt idx="481">
                  <c:v>33.466999999999999</c:v>
                </c:pt>
                <c:pt idx="482">
                  <c:v>33.582999999999998</c:v>
                </c:pt>
                <c:pt idx="483">
                  <c:v>33.700000000000003</c:v>
                </c:pt>
                <c:pt idx="484">
                  <c:v>33.814999999999998</c:v>
                </c:pt>
                <c:pt idx="485">
                  <c:v>33.930999999999997</c:v>
                </c:pt>
                <c:pt idx="486">
                  <c:v>34.045999999999999</c:v>
                </c:pt>
                <c:pt idx="487">
                  <c:v>34.161000000000001</c:v>
                </c:pt>
                <c:pt idx="488">
                  <c:v>34.276000000000003</c:v>
                </c:pt>
                <c:pt idx="489">
                  <c:v>34.39</c:v>
                </c:pt>
                <c:pt idx="490">
                  <c:v>34.503999999999998</c:v>
                </c:pt>
                <c:pt idx="491">
                  <c:v>34.618000000000002</c:v>
                </c:pt>
                <c:pt idx="492">
                  <c:v>34.731000000000002</c:v>
                </c:pt>
                <c:pt idx="493">
                  <c:v>34.844000000000001</c:v>
                </c:pt>
                <c:pt idx="494">
                  <c:v>34.957000000000001</c:v>
                </c:pt>
                <c:pt idx="495">
                  <c:v>35.069000000000003</c:v>
                </c:pt>
                <c:pt idx="496">
                  <c:v>35.180999999999997</c:v>
                </c:pt>
                <c:pt idx="497">
                  <c:v>35.292999999999999</c:v>
                </c:pt>
                <c:pt idx="498">
                  <c:v>35.405000000000001</c:v>
                </c:pt>
                <c:pt idx="499">
                  <c:v>35.515999999999998</c:v>
                </c:pt>
                <c:pt idx="500">
                  <c:v>35.515999999999998</c:v>
                </c:pt>
                <c:pt idx="501">
                  <c:v>35.627000000000002</c:v>
                </c:pt>
                <c:pt idx="502">
                  <c:v>35.737000000000002</c:v>
                </c:pt>
                <c:pt idx="503">
                  <c:v>35.847999999999999</c:v>
                </c:pt>
                <c:pt idx="504">
                  <c:v>35.957000000000001</c:v>
                </c:pt>
                <c:pt idx="505">
                  <c:v>36.067</c:v>
                </c:pt>
                <c:pt idx="506">
                  <c:v>36.176000000000002</c:v>
                </c:pt>
                <c:pt idx="507">
                  <c:v>36.286000000000001</c:v>
                </c:pt>
                <c:pt idx="508">
                  <c:v>36.393999999999998</c:v>
                </c:pt>
                <c:pt idx="509">
                  <c:v>36.503</c:v>
                </c:pt>
                <c:pt idx="510">
                  <c:v>36.610999999999997</c:v>
                </c:pt>
                <c:pt idx="511">
                  <c:v>36.719000000000001</c:v>
                </c:pt>
              </c:numCache>
            </c:numRef>
          </c:xVal>
          <c:yVal>
            <c:numRef>
              <c:f>'Lustr H50'!$B$44:$B$555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192.69399999999999</c:v>
                </c:pt>
                <c:pt idx="4">
                  <c:v>518.81700000000001</c:v>
                </c:pt>
                <c:pt idx="5">
                  <c:v>851.197</c:v>
                </c:pt>
                <c:pt idx="6">
                  <c:v>1192.6659999999999</c:v>
                </c:pt>
                <c:pt idx="7">
                  <c:v>1414.848</c:v>
                </c:pt>
                <c:pt idx="8">
                  <c:v>1450.38</c:v>
                </c:pt>
                <c:pt idx="9">
                  <c:v>1486.55</c:v>
                </c:pt>
                <c:pt idx="10">
                  <c:v>1518.758</c:v>
                </c:pt>
                <c:pt idx="11">
                  <c:v>1552.6010000000001</c:v>
                </c:pt>
                <c:pt idx="12">
                  <c:v>1588.44</c:v>
                </c:pt>
                <c:pt idx="13">
                  <c:v>1624.6579999999999</c:v>
                </c:pt>
                <c:pt idx="14">
                  <c:v>1661.317</c:v>
                </c:pt>
                <c:pt idx="15">
                  <c:v>1704.864</c:v>
                </c:pt>
                <c:pt idx="16">
                  <c:v>1744.41</c:v>
                </c:pt>
                <c:pt idx="17">
                  <c:v>1788.89</c:v>
                </c:pt>
                <c:pt idx="18">
                  <c:v>1831.223</c:v>
                </c:pt>
                <c:pt idx="19">
                  <c:v>1872.683</c:v>
                </c:pt>
                <c:pt idx="20">
                  <c:v>1915.971</c:v>
                </c:pt>
                <c:pt idx="21">
                  <c:v>1958.181</c:v>
                </c:pt>
                <c:pt idx="22">
                  <c:v>1998.36</c:v>
                </c:pt>
                <c:pt idx="23">
                  <c:v>2039.7529999999999</c:v>
                </c:pt>
                <c:pt idx="24">
                  <c:v>2088.0340000000001</c:v>
                </c:pt>
                <c:pt idx="25">
                  <c:v>2136.5630000000001</c:v>
                </c:pt>
                <c:pt idx="26">
                  <c:v>2182.5770000000002</c:v>
                </c:pt>
                <c:pt idx="27">
                  <c:v>2224.2759999999998</c:v>
                </c:pt>
                <c:pt idx="28">
                  <c:v>2264.4459999999999</c:v>
                </c:pt>
                <c:pt idx="29">
                  <c:v>2313.0889999999999</c:v>
                </c:pt>
                <c:pt idx="30">
                  <c:v>2361.7719999999999</c:v>
                </c:pt>
                <c:pt idx="31">
                  <c:v>2410.7179999999998</c:v>
                </c:pt>
                <c:pt idx="32">
                  <c:v>2461.1709999999998</c:v>
                </c:pt>
                <c:pt idx="33">
                  <c:v>2512.7310000000002</c:v>
                </c:pt>
                <c:pt idx="34">
                  <c:v>2554.42</c:v>
                </c:pt>
                <c:pt idx="35">
                  <c:v>2599.9009999999998</c:v>
                </c:pt>
                <c:pt idx="36">
                  <c:v>2653.0680000000002</c:v>
                </c:pt>
                <c:pt idx="37">
                  <c:v>2706.1689999999999</c:v>
                </c:pt>
                <c:pt idx="38">
                  <c:v>2751.07</c:v>
                </c:pt>
                <c:pt idx="39">
                  <c:v>2796.3110000000001</c:v>
                </c:pt>
                <c:pt idx="40">
                  <c:v>2852.4360000000001</c:v>
                </c:pt>
                <c:pt idx="41">
                  <c:v>2911.62</c:v>
                </c:pt>
                <c:pt idx="42">
                  <c:v>2961.6660000000002</c:v>
                </c:pt>
                <c:pt idx="43">
                  <c:v>3014.2420000000002</c:v>
                </c:pt>
                <c:pt idx="44">
                  <c:v>3063.6060000000002</c:v>
                </c:pt>
                <c:pt idx="45">
                  <c:v>3110.25</c:v>
                </c:pt>
                <c:pt idx="46">
                  <c:v>3162.2060000000001</c:v>
                </c:pt>
                <c:pt idx="47">
                  <c:v>3222.1289999999999</c:v>
                </c:pt>
                <c:pt idx="48">
                  <c:v>3276.6329999999998</c:v>
                </c:pt>
                <c:pt idx="49">
                  <c:v>3329.6770000000001</c:v>
                </c:pt>
                <c:pt idx="50">
                  <c:v>3376.9490000000001</c:v>
                </c:pt>
                <c:pt idx="51">
                  <c:v>3416.9110000000001</c:v>
                </c:pt>
                <c:pt idx="52">
                  <c:v>3465.0729999999999</c:v>
                </c:pt>
                <c:pt idx="53">
                  <c:v>3509.3649999999998</c:v>
                </c:pt>
                <c:pt idx="54">
                  <c:v>3555.7069999999999</c:v>
                </c:pt>
                <c:pt idx="55">
                  <c:v>3601.998</c:v>
                </c:pt>
                <c:pt idx="56">
                  <c:v>3655.527</c:v>
                </c:pt>
                <c:pt idx="57">
                  <c:v>3702.9659999999999</c:v>
                </c:pt>
                <c:pt idx="58">
                  <c:v>3754.6869999999999</c:v>
                </c:pt>
                <c:pt idx="59">
                  <c:v>3813.8670000000002</c:v>
                </c:pt>
                <c:pt idx="60">
                  <c:v>3873.4740000000002</c:v>
                </c:pt>
                <c:pt idx="61">
                  <c:v>3921.5729999999999</c:v>
                </c:pt>
                <c:pt idx="62">
                  <c:v>3967.6990000000001</c:v>
                </c:pt>
                <c:pt idx="63">
                  <c:v>4018.7150000000001</c:v>
                </c:pt>
                <c:pt idx="64">
                  <c:v>4068.0630000000001</c:v>
                </c:pt>
                <c:pt idx="65">
                  <c:v>4113.223</c:v>
                </c:pt>
                <c:pt idx="66">
                  <c:v>4166.0079999999998</c:v>
                </c:pt>
                <c:pt idx="67">
                  <c:v>4219.9549999999999</c:v>
                </c:pt>
                <c:pt idx="68">
                  <c:v>4270.3410000000003</c:v>
                </c:pt>
                <c:pt idx="69">
                  <c:v>4314.1509999999998</c:v>
                </c:pt>
                <c:pt idx="70">
                  <c:v>4361.3059999999996</c:v>
                </c:pt>
                <c:pt idx="71">
                  <c:v>4405.3770000000004</c:v>
                </c:pt>
                <c:pt idx="72">
                  <c:v>4441.5619999999999</c:v>
                </c:pt>
                <c:pt idx="73">
                  <c:v>4479.7179999999998</c:v>
                </c:pt>
                <c:pt idx="74">
                  <c:v>4520.723</c:v>
                </c:pt>
                <c:pt idx="75">
                  <c:v>4566.0690000000004</c:v>
                </c:pt>
                <c:pt idx="76">
                  <c:v>4608.3729999999996</c:v>
                </c:pt>
                <c:pt idx="77">
                  <c:v>4648.1000000000004</c:v>
                </c:pt>
                <c:pt idx="78">
                  <c:v>4679.9579999999996</c:v>
                </c:pt>
                <c:pt idx="79">
                  <c:v>4718.6000000000004</c:v>
                </c:pt>
                <c:pt idx="80">
                  <c:v>4751.7849999999999</c:v>
                </c:pt>
                <c:pt idx="81">
                  <c:v>4789.384</c:v>
                </c:pt>
                <c:pt idx="82">
                  <c:v>4822.3429999999998</c:v>
                </c:pt>
                <c:pt idx="83">
                  <c:v>4853.6949999999997</c:v>
                </c:pt>
                <c:pt idx="84">
                  <c:v>4882.8530000000001</c:v>
                </c:pt>
                <c:pt idx="85">
                  <c:v>4915.9489999999996</c:v>
                </c:pt>
                <c:pt idx="86">
                  <c:v>4947.1170000000002</c:v>
                </c:pt>
                <c:pt idx="87">
                  <c:v>4984.6040000000003</c:v>
                </c:pt>
                <c:pt idx="88">
                  <c:v>5020.6679999999997</c:v>
                </c:pt>
                <c:pt idx="89">
                  <c:v>5059.8999999999996</c:v>
                </c:pt>
                <c:pt idx="90">
                  <c:v>5088.2510000000002</c:v>
                </c:pt>
                <c:pt idx="91">
                  <c:v>5112.3819999999996</c:v>
                </c:pt>
                <c:pt idx="92">
                  <c:v>5144.5450000000001</c:v>
                </c:pt>
                <c:pt idx="93">
                  <c:v>5170.4269999999997</c:v>
                </c:pt>
                <c:pt idx="94">
                  <c:v>5190.2969999999996</c:v>
                </c:pt>
                <c:pt idx="95">
                  <c:v>5214.299</c:v>
                </c:pt>
                <c:pt idx="96">
                  <c:v>5244.3869999999997</c:v>
                </c:pt>
                <c:pt idx="97">
                  <c:v>5273.0780000000004</c:v>
                </c:pt>
                <c:pt idx="98">
                  <c:v>5299.3590000000004</c:v>
                </c:pt>
                <c:pt idx="99">
                  <c:v>5327.5550000000003</c:v>
                </c:pt>
                <c:pt idx="100">
                  <c:v>5349.277</c:v>
                </c:pt>
                <c:pt idx="101">
                  <c:v>5367.8440000000001</c:v>
                </c:pt>
                <c:pt idx="102">
                  <c:v>5391.6030000000001</c:v>
                </c:pt>
                <c:pt idx="103">
                  <c:v>5426.18</c:v>
                </c:pt>
                <c:pt idx="104">
                  <c:v>5453.0029999999997</c:v>
                </c:pt>
                <c:pt idx="105">
                  <c:v>5474.4790000000003</c:v>
                </c:pt>
                <c:pt idx="106">
                  <c:v>5492.0280000000002</c:v>
                </c:pt>
                <c:pt idx="107">
                  <c:v>5507.3940000000002</c:v>
                </c:pt>
                <c:pt idx="108">
                  <c:v>5516.6419999999998</c:v>
                </c:pt>
                <c:pt idx="109">
                  <c:v>5536.3360000000002</c:v>
                </c:pt>
                <c:pt idx="110">
                  <c:v>5557.2830000000004</c:v>
                </c:pt>
                <c:pt idx="111">
                  <c:v>5583.9939999999997</c:v>
                </c:pt>
                <c:pt idx="112">
                  <c:v>5612.99</c:v>
                </c:pt>
                <c:pt idx="113">
                  <c:v>5642.1940000000004</c:v>
                </c:pt>
                <c:pt idx="114">
                  <c:v>5672.0829999999996</c:v>
                </c:pt>
                <c:pt idx="115">
                  <c:v>5702.7479999999996</c:v>
                </c:pt>
                <c:pt idx="116">
                  <c:v>5738.1850000000004</c:v>
                </c:pt>
                <c:pt idx="117">
                  <c:v>5761.5230000000001</c:v>
                </c:pt>
                <c:pt idx="118">
                  <c:v>5780.2150000000001</c:v>
                </c:pt>
                <c:pt idx="119">
                  <c:v>5800.2169999999996</c:v>
                </c:pt>
                <c:pt idx="120">
                  <c:v>5825.9639999999999</c:v>
                </c:pt>
                <c:pt idx="121">
                  <c:v>5852.8360000000002</c:v>
                </c:pt>
                <c:pt idx="122">
                  <c:v>5864.8720000000003</c:v>
                </c:pt>
                <c:pt idx="123">
                  <c:v>5884.8339999999998</c:v>
                </c:pt>
                <c:pt idx="124">
                  <c:v>5911.6130000000003</c:v>
                </c:pt>
                <c:pt idx="125">
                  <c:v>5939.4120000000003</c:v>
                </c:pt>
                <c:pt idx="126">
                  <c:v>5962.9849999999997</c:v>
                </c:pt>
                <c:pt idx="127">
                  <c:v>5994.4920000000002</c:v>
                </c:pt>
                <c:pt idx="128">
                  <c:v>6026.0069999999996</c:v>
                </c:pt>
                <c:pt idx="129">
                  <c:v>6056.7340000000004</c:v>
                </c:pt>
                <c:pt idx="130">
                  <c:v>6083.116</c:v>
                </c:pt>
                <c:pt idx="131">
                  <c:v>6109.4279999999999</c:v>
                </c:pt>
                <c:pt idx="132">
                  <c:v>6132.8040000000001</c:v>
                </c:pt>
                <c:pt idx="133">
                  <c:v>6153.18</c:v>
                </c:pt>
                <c:pt idx="134">
                  <c:v>6172.9210000000003</c:v>
                </c:pt>
                <c:pt idx="135">
                  <c:v>6200.366</c:v>
                </c:pt>
                <c:pt idx="136">
                  <c:v>6227.39</c:v>
                </c:pt>
                <c:pt idx="137">
                  <c:v>6254.2879999999996</c:v>
                </c:pt>
                <c:pt idx="138">
                  <c:v>6273.8190000000004</c:v>
                </c:pt>
                <c:pt idx="139">
                  <c:v>6295.5519999999997</c:v>
                </c:pt>
                <c:pt idx="140">
                  <c:v>6318.9859999999999</c:v>
                </c:pt>
                <c:pt idx="141">
                  <c:v>6343.1379999999999</c:v>
                </c:pt>
                <c:pt idx="142">
                  <c:v>6363.5429999999997</c:v>
                </c:pt>
                <c:pt idx="143">
                  <c:v>6381.5249999999996</c:v>
                </c:pt>
                <c:pt idx="144">
                  <c:v>6405.0249999999996</c:v>
                </c:pt>
                <c:pt idx="145">
                  <c:v>6423.7240000000002</c:v>
                </c:pt>
                <c:pt idx="146">
                  <c:v>6445.933</c:v>
                </c:pt>
                <c:pt idx="147">
                  <c:v>6471.3890000000001</c:v>
                </c:pt>
                <c:pt idx="148">
                  <c:v>6493.701</c:v>
                </c:pt>
                <c:pt idx="149">
                  <c:v>6506.1589999999997</c:v>
                </c:pt>
                <c:pt idx="150">
                  <c:v>6521.0330000000004</c:v>
                </c:pt>
                <c:pt idx="151">
                  <c:v>6539.3370000000004</c:v>
                </c:pt>
                <c:pt idx="152">
                  <c:v>6559.1840000000002</c:v>
                </c:pt>
                <c:pt idx="153">
                  <c:v>6582.9610000000002</c:v>
                </c:pt>
                <c:pt idx="154">
                  <c:v>6618.6850000000004</c:v>
                </c:pt>
                <c:pt idx="155">
                  <c:v>6649.7139999999999</c:v>
                </c:pt>
                <c:pt idx="156">
                  <c:v>6670.7520000000004</c:v>
                </c:pt>
                <c:pt idx="157">
                  <c:v>6696.7470000000003</c:v>
                </c:pt>
                <c:pt idx="158">
                  <c:v>6726.799</c:v>
                </c:pt>
                <c:pt idx="159">
                  <c:v>6748.7560000000003</c:v>
                </c:pt>
                <c:pt idx="160">
                  <c:v>6769.8519999999999</c:v>
                </c:pt>
                <c:pt idx="161">
                  <c:v>6792.8670000000002</c:v>
                </c:pt>
                <c:pt idx="162">
                  <c:v>6819.2560000000003</c:v>
                </c:pt>
                <c:pt idx="163">
                  <c:v>6852.4489999999996</c:v>
                </c:pt>
                <c:pt idx="164">
                  <c:v>6876.9080000000004</c:v>
                </c:pt>
                <c:pt idx="165">
                  <c:v>6890.7560000000003</c:v>
                </c:pt>
                <c:pt idx="166">
                  <c:v>6907.0240000000003</c:v>
                </c:pt>
                <c:pt idx="167">
                  <c:v>6927.1480000000001</c:v>
                </c:pt>
                <c:pt idx="168">
                  <c:v>6961.0730000000003</c:v>
                </c:pt>
                <c:pt idx="169">
                  <c:v>6985.6459999999997</c:v>
                </c:pt>
                <c:pt idx="170">
                  <c:v>7015.857</c:v>
                </c:pt>
                <c:pt idx="171">
                  <c:v>7036.3239999999996</c:v>
                </c:pt>
                <c:pt idx="172">
                  <c:v>7049.5069999999996</c:v>
                </c:pt>
                <c:pt idx="173">
                  <c:v>7068.6949999999997</c:v>
                </c:pt>
                <c:pt idx="174">
                  <c:v>7094.7960000000003</c:v>
                </c:pt>
                <c:pt idx="175">
                  <c:v>7107.73</c:v>
                </c:pt>
                <c:pt idx="176">
                  <c:v>7122.2479999999996</c:v>
                </c:pt>
                <c:pt idx="177">
                  <c:v>7134.848</c:v>
                </c:pt>
                <c:pt idx="178">
                  <c:v>7143.9229999999998</c:v>
                </c:pt>
                <c:pt idx="179">
                  <c:v>7154.6139999999996</c:v>
                </c:pt>
                <c:pt idx="180">
                  <c:v>7169.902</c:v>
                </c:pt>
                <c:pt idx="181">
                  <c:v>7182.3469999999998</c:v>
                </c:pt>
                <c:pt idx="182">
                  <c:v>7183.7139999999999</c:v>
                </c:pt>
                <c:pt idx="183">
                  <c:v>7193.6310000000003</c:v>
                </c:pt>
                <c:pt idx="184">
                  <c:v>7207.7420000000002</c:v>
                </c:pt>
                <c:pt idx="185">
                  <c:v>7207.9719999999998</c:v>
                </c:pt>
                <c:pt idx="186">
                  <c:v>7217.4359999999997</c:v>
                </c:pt>
                <c:pt idx="187">
                  <c:v>7238.84</c:v>
                </c:pt>
                <c:pt idx="188">
                  <c:v>7248.7060000000001</c:v>
                </c:pt>
                <c:pt idx="189">
                  <c:v>7251.527</c:v>
                </c:pt>
                <c:pt idx="190">
                  <c:v>7252.0050000000001</c:v>
                </c:pt>
                <c:pt idx="191">
                  <c:v>7257.7219999999998</c:v>
                </c:pt>
                <c:pt idx="192">
                  <c:v>7261.6319999999996</c:v>
                </c:pt>
                <c:pt idx="193">
                  <c:v>7266.0950000000003</c:v>
                </c:pt>
                <c:pt idx="194">
                  <c:v>7279.6319999999996</c:v>
                </c:pt>
                <c:pt idx="195">
                  <c:v>7293.0240000000003</c:v>
                </c:pt>
                <c:pt idx="196">
                  <c:v>7300.69</c:v>
                </c:pt>
                <c:pt idx="197">
                  <c:v>7316.7759999999998</c:v>
                </c:pt>
                <c:pt idx="198">
                  <c:v>7332.9920000000002</c:v>
                </c:pt>
                <c:pt idx="199">
                  <c:v>7346.4809999999998</c:v>
                </c:pt>
                <c:pt idx="200">
                  <c:v>7364.7849999999999</c:v>
                </c:pt>
                <c:pt idx="201">
                  <c:v>7379.6440000000002</c:v>
                </c:pt>
                <c:pt idx="202">
                  <c:v>7385.5770000000002</c:v>
                </c:pt>
                <c:pt idx="203">
                  <c:v>7401.1229999999996</c:v>
                </c:pt>
                <c:pt idx="204">
                  <c:v>7407.5910000000003</c:v>
                </c:pt>
                <c:pt idx="205">
                  <c:v>7409.683</c:v>
                </c:pt>
                <c:pt idx="206">
                  <c:v>7418.3379999999997</c:v>
                </c:pt>
                <c:pt idx="207">
                  <c:v>7433.1869999999999</c:v>
                </c:pt>
                <c:pt idx="208">
                  <c:v>7439.6120000000001</c:v>
                </c:pt>
                <c:pt idx="209">
                  <c:v>7458.1409999999996</c:v>
                </c:pt>
                <c:pt idx="210">
                  <c:v>7484.2719999999999</c:v>
                </c:pt>
                <c:pt idx="211">
                  <c:v>7501.4110000000001</c:v>
                </c:pt>
                <c:pt idx="212">
                  <c:v>7511.3639999999996</c:v>
                </c:pt>
                <c:pt idx="213">
                  <c:v>7524.607</c:v>
                </c:pt>
                <c:pt idx="214">
                  <c:v>7528.2879999999996</c:v>
                </c:pt>
                <c:pt idx="215">
                  <c:v>7527.3549999999996</c:v>
                </c:pt>
                <c:pt idx="216">
                  <c:v>7539.6109999999999</c:v>
                </c:pt>
                <c:pt idx="217">
                  <c:v>7556.7</c:v>
                </c:pt>
                <c:pt idx="218">
                  <c:v>7572.94</c:v>
                </c:pt>
                <c:pt idx="219">
                  <c:v>7580.165</c:v>
                </c:pt>
                <c:pt idx="220">
                  <c:v>7584.2510000000002</c:v>
                </c:pt>
                <c:pt idx="221">
                  <c:v>7585.2259999999997</c:v>
                </c:pt>
                <c:pt idx="222">
                  <c:v>7592.8339999999998</c:v>
                </c:pt>
                <c:pt idx="223">
                  <c:v>7599.5259999999998</c:v>
                </c:pt>
                <c:pt idx="224">
                  <c:v>7604.335</c:v>
                </c:pt>
                <c:pt idx="225">
                  <c:v>7609.4920000000002</c:v>
                </c:pt>
                <c:pt idx="226">
                  <c:v>7622.1719999999996</c:v>
                </c:pt>
                <c:pt idx="227">
                  <c:v>7630.9319999999998</c:v>
                </c:pt>
                <c:pt idx="228">
                  <c:v>7644.5609999999997</c:v>
                </c:pt>
                <c:pt idx="229">
                  <c:v>7656.3090000000002</c:v>
                </c:pt>
                <c:pt idx="230">
                  <c:v>7656.7529999999997</c:v>
                </c:pt>
                <c:pt idx="231">
                  <c:v>7653.0259999999998</c:v>
                </c:pt>
                <c:pt idx="232">
                  <c:v>7658.0969999999998</c:v>
                </c:pt>
                <c:pt idx="233">
                  <c:v>7660.3980000000001</c:v>
                </c:pt>
                <c:pt idx="234">
                  <c:v>7661.81</c:v>
                </c:pt>
                <c:pt idx="235">
                  <c:v>7673.5330000000004</c:v>
                </c:pt>
                <c:pt idx="236">
                  <c:v>7681.9589999999998</c:v>
                </c:pt>
                <c:pt idx="237">
                  <c:v>7686.2030000000004</c:v>
                </c:pt>
                <c:pt idx="238">
                  <c:v>7696.1540000000005</c:v>
                </c:pt>
                <c:pt idx="239">
                  <c:v>7692.4880000000003</c:v>
                </c:pt>
                <c:pt idx="240">
                  <c:v>7685.1120000000001</c:v>
                </c:pt>
                <c:pt idx="241">
                  <c:v>7678.7659999999996</c:v>
                </c:pt>
                <c:pt idx="242">
                  <c:v>7672.13</c:v>
                </c:pt>
                <c:pt idx="243">
                  <c:v>7666.3159999999998</c:v>
                </c:pt>
                <c:pt idx="244">
                  <c:v>7656.12</c:v>
                </c:pt>
                <c:pt idx="245">
                  <c:v>7650.9870000000001</c:v>
                </c:pt>
                <c:pt idx="246">
                  <c:v>7647.56</c:v>
                </c:pt>
                <c:pt idx="247">
                  <c:v>7653.37</c:v>
                </c:pt>
                <c:pt idx="248">
                  <c:v>7649.6189999999997</c:v>
                </c:pt>
                <c:pt idx="249">
                  <c:v>7631.1710000000003</c:v>
                </c:pt>
                <c:pt idx="250">
                  <c:v>7597.4480000000003</c:v>
                </c:pt>
                <c:pt idx="251">
                  <c:v>7582.2830000000004</c:v>
                </c:pt>
                <c:pt idx="252">
                  <c:v>7574.0540000000001</c:v>
                </c:pt>
                <c:pt idx="253">
                  <c:v>7573.53</c:v>
                </c:pt>
                <c:pt idx="254">
                  <c:v>7573.4650000000001</c:v>
                </c:pt>
                <c:pt idx="255">
                  <c:v>7572.0879999999997</c:v>
                </c:pt>
                <c:pt idx="256">
                  <c:v>7565.0889999999999</c:v>
                </c:pt>
                <c:pt idx="257">
                  <c:v>7558.5860000000002</c:v>
                </c:pt>
                <c:pt idx="258">
                  <c:v>7553.5929999999998</c:v>
                </c:pt>
                <c:pt idx="259">
                  <c:v>7557.4530000000004</c:v>
                </c:pt>
                <c:pt idx="260">
                  <c:v>7558.74</c:v>
                </c:pt>
                <c:pt idx="261">
                  <c:v>7550.3360000000002</c:v>
                </c:pt>
                <c:pt idx="262">
                  <c:v>7534.3819999999996</c:v>
                </c:pt>
                <c:pt idx="263">
                  <c:v>7537.2820000000002</c:v>
                </c:pt>
                <c:pt idx="264">
                  <c:v>7532.03</c:v>
                </c:pt>
                <c:pt idx="265">
                  <c:v>7534.4880000000003</c:v>
                </c:pt>
                <c:pt idx="266">
                  <c:v>7535.16</c:v>
                </c:pt>
                <c:pt idx="267">
                  <c:v>7537.25</c:v>
                </c:pt>
                <c:pt idx="268">
                  <c:v>7535.893</c:v>
                </c:pt>
                <c:pt idx="269">
                  <c:v>7536.3490000000002</c:v>
                </c:pt>
                <c:pt idx="270">
                  <c:v>7536.6959999999999</c:v>
                </c:pt>
                <c:pt idx="271">
                  <c:v>7528.8310000000001</c:v>
                </c:pt>
                <c:pt idx="272">
                  <c:v>7514.7089999999998</c:v>
                </c:pt>
                <c:pt idx="273">
                  <c:v>7502.5039999999999</c:v>
                </c:pt>
                <c:pt idx="274">
                  <c:v>7494.4660000000003</c:v>
                </c:pt>
                <c:pt idx="275">
                  <c:v>7477.0370000000003</c:v>
                </c:pt>
                <c:pt idx="276">
                  <c:v>7455.3869999999997</c:v>
                </c:pt>
                <c:pt idx="277">
                  <c:v>7440</c:v>
                </c:pt>
                <c:pt idx="278">
                  <c:v>7427.1869999999999</c:v>
                </c:pt>
                <c:pt idx="279">
                  <c:v>7427.23</c:v>
                </c:pt>
                <c:pt idx="280">
                  <c:v>7434.8379999999997</c:v>
                </c:pt>
                <c:pt idx="281">
                  <c:v>7433.8310000000001</c:v>
                </c:pt>
                <c:pt idx="282">
                  <c:v>7420.6790000000001</c:v>
                </c:pt>
                <c:pt idx="283">
                  <c:v>7418.2619999999997</c:v>
                </c:pt>
                <c:pt idx="284">
                  <c:v>7410.9639999999999</c:v>
                </c:pt>
                <c:pt idx="285">
                  <c:v>7402.3710000000001</c:v>
                </c:pt>
                <c:pt idx="286">
                  <c:v>7389.9070000000002</c:v>
                </c:pt>
                <c:pt idx="287">
                  <c:v>7383.1350000000002</c:v>
                </c:pt>
                <c:pt idx="288">
                  <c:v>7370.1570000000002</c:v>
                </c:pt>
                <c:pt idx="289">
                  <c:v>7352.0259999999998</c:v>
                </c:pt>
                <c:pt idx="290">
                  <c:v>7336.3159999999998</c:v>
                </c:pt>
                <c:pt idx="291">
                  <c:v>7322.4390000000003</c:v>
                </c:pt>
                <c:pt idx="292">
                  <c:v>7313.5010000000002</c:v>
                </c:pt>
                <c:pt idx="293">
                  <c:v>7305.7179999999998</c:v>
                </c:pt>
                <c:pt idx="294">
                  <c:v>7304.6760000000004</c:v>
                </c:pt>
                <c:pt idx="295">
                  <c:v>7299.2910000000002</c:v>
                </c:pt>
                <c:pt idx="296">
                  <c:v>7277.7039999999997</c:v>
                </c:pt>
                <c:pt idx="297">
                  <c:v>7247.0820000000003</c:v>
                </c:pt>
                <c:pt idx="298">
                  <c:v>7208.991</c:v>
                </c:pt>
                <c:pt idx="299">
                  <c:v>7173.2049999999999</c:v>
                </c:pt>
                <c:pt idx="300">
                  <c:v>7156.1409999999996</c:v>
                </c:pt>
                <c:pt idx="301">
                  <c:v>7151.8680000000004</c:v>
                </c:pt>
                <c:pt idx="302">
                  <c:v>7137.9930000000004</c:v>
                </c:pt>
                <c:pt idx="303">
                  <c:v>7116.652</c:v>
                </c:pt>
                <c:pt idx="304">
                  <c:v>7091.8320000000003</c:v>
                </c:pt>
                <c:pt idx="305">
                  <c:v>7064.8760000000002</c:v>
                </c:pt>
                <c:pt idx="306">
                  <c:v>7054.9750000000004</c:v>
                </c:pt>
                <c:pt idx="307">
                  <c:v>7047.31</c:v>
                </c:pt>
                <c:pt idx="308">
                  <c:v>7035.491</c:v>
                </c:pt>
                <c:pt idx="309">
                  <c:v>7025.2809999999999</c:v>
                </c:pt>
                <c:pt idx="310">
                  <c:v>7014.1220000000003</c:v>
                </c:pt>
                <c:pt idx="311">
                  <c:v>6995.41</c:v>
                </c:pt>
                <c:pt idx="312">
                  <c:v>6989.5640000000003</c:v>
                </c:pt>
                <c:pt idx="313">
                  <c:v>6989.1350000000002</c:v>
                </c:pt>
                <c:pt idx="314">
                  <c:v>6982.857</c:v>
                </c:pt>
                <c:pt idx="315">
                  <c:v>6969.6580000000004</c:v>
                </c:pt>
                <c:pt idx="316">
                  <c:v>6957.2380000000003</c:v>
                </c:pt>
                <c:pt idx="317">
                  <c:v>6941.1329999999998</c:v>
                </c:pt>
                <c:pt idx="318">
                  <c:v>6927.4589999999998</c:v>
                </c:pt>
                <c:pt idx="319">
                  <c:v>6914.54</c:v>
                </c:pt>
                <c:pt idx="320">
                  <c:v>6901.9409999999998</c:v>
                </c:pt>
                <c:pt idx="321">
                  <c:v>6889.3040000000001</c:v>
                </c:pt>
                <c:pt idx="322">
                  <c:v>6878.4769999999999</c:v>
                </c:pt>
                <c:pt idx="323">
                  <c:v>6874.3370000000004</c:v>
                </c:pt>
                <c:pt idx="324">
                  <c:v>6871.98</c:v>
                </c:pt>
                <c:pt idx="325">
                  <c:v>6862.2839999999997</c:v>
                </c:pt>
                <c:pt idx="326">
                  <c:v>6848.56</c:v>
                </c:pt>
                <c:pt idx="327">
                  <c:v>6837.4319999999998</c:v>
                </c:pt>
                <c:pt idx="328">
                  <c:v>6816.3159999999998</c:v>
                </c:pt>
                <c:pt idx="329">
                  <c:v>6793.3</c:v>
                </c:pt>
                <c:pt idx="330">
                  <c:v>6776.9539999999997</c:v>
                </c:pt>
                <c:pt idx="331">
                  <c:v>6763.8329999999996</c:v>
                </c:pt>
                <c:pt idx="332">
                  <c:v>6756.9920000000002</c:v>
                </c:pt>
                <c:pt idx="333">
                  <c:v>6746.1480000000001</c:v>
                </c:pt>
                <c:pt idx="334">
                  <c:v>6729.7510000000002</c:v>
                </c:pt>
                <c:pt idx="335">
                  <c:v>6713.7179999999998</c:v>
                </c:pt>
                <c:pt idx="336">
                  <c:v>6696.07</c:v>
                </c:pt>
                <c:pt idx="337">
                  <c:v>6676.4040000000005</c:v>
                </c:pt>
                <c:pt idx="338">
                  <c:v>6657.598</c:v>
                </c:pt>
                <c:pt idx="339">
                  <c:v>6641.8959999999997</c:v>
                </c:pt>
                <c:pt idx="340">
                  <c:v>6625.07</c:v>
                </c:pt>
                <c:pt idx="341">
                  <c:v>6600.8609999999999</c:v>
                </c:pt>
                <c:pt idx="342">
                  <c:v>6578.6890000000003</c:v>
                </c:pt>
                <c:pt idx="343">
                  <c:v>6561.2809999999999</c:v>
                </c:pt>
                <c:pt idx="344">
                  <c:v>6537.9470000000001</c:v>
                </c:pt>
                <c:pt idx="345">
                  <c:v>6511.6040000000003</c:v>
                </c:pt>
                <c:pt idx="346">
                  <c:v>6488.7969999999996</c:v>
                </c:pt>
                <c:pt idx="347">
                  <c:v>6472.5379999999996</c:v>
                </c:pt>
                <c:pt idx="348">
                  <c:v>6450.5069999999996</c:v>
                </c:pt>
                <c:pt idx="349">
                  <c:v>6429.0460000000003</c:v>
                </c:pt>
                <c:pt idx="350">
                  <c:v>6409.1239999999998</c:v>
                </c:pt>
                <c:pt idx="351">
                  <c:v>6386.9750000000004</c:v>
                </c:pt>
                <c:pt idx="352">
                  <c:v>6367.4840000000004</c:v>
                </c:pt>
                <c:pt idx="353">
                  <c:v>6357.1729999999998</c:v>
                </c:pt>
                <c:pt idx="354">
                  <c:v>6345.9520000000002</c:v>
                </c:pt>
                <c:pt idx="355">
                  <c:v>6331.62</c:v>
                </c:pt>
                <c:pt idx="356">
                  <c:v>6315.9870000000001</c:v>
                </c:pt>
                <c:pt idx="357">
                  <c:v>6300.8829999999998</c:v>
                </c:pt>
                <c:pt idx="358">
                  <c:v>6278.1189999999997</c:v>
                </c:pt>
                <c:pt idx="359">
                  <c:v>6259.9080000000004</c:v>
                </c:pt>
                <c:pt idx="360">
                  <c:v>6240.7449999999999</c:v>
                </c:pt>
                <c:pt idx="361">
                  <c:v>6218.634</c:v>
                </c:pt>
                <c:pt idx="362">
                  <c:v>6194.8050000000003</c:v>
                </c:pt>
                <c:pt idx="363">
                  <c:v>6169.7219999999998</c:v>
                </c:pt>
                <c:pt idx="364">
                  <c:v>6136.19</c:v>
                </c:pt>
                <c:pt idx="365">
                  <c:v>6100.82</c:v>
                </c:pt>
                <c:pt idx="366">
                  <c:v>6073.59</c:v>
                </c:pt>
                <c:pt idx="367">
                  <c:v>6058.8379999999997</c:v>
                </c:pt>
                <c:pt idx="368">
                  <c:v>6048.1270000000004</c:v>
                </c:pt>
                <c:pt idx="369">
                  <c:v>6031.1270000000004</c:v>
                </c:pt>
                <c:pt idx="370">
                  <c:v>6013.3770000000004</c:v>
                </c:pt>
                <c:pt idx="371">
                  <c:v>5994.116</c:v>
                </c:pt>
                <c:pt idx="372">
                  <c:v>5961.2629999999999</c:v>
                </c:pt>
                <c:pt idx="373">
                  <c:v>5931.5959999999995</c:v>
                </c:pt>
                <c:pt idx="374">
                  <c:v>5902.3459999999995</c:v>
                </c:pt>
                <c:pt idx="375">
                  <c:v>5876.3140000000003</c:v>
                </c:pt>
                <c:pt idx="376">
                  <c:v>5842.3819999999996</c:v>
                </c:pt>
                <c:pt idx="377">
                  <c:v>5814.7190000000001</c:v>
                </c:pt>
                <c:pt idx="378">
                  <c:v>5795.951</c:v>
                </c:pt>
                <c:pt idx="379">
                  <c:v>5783.8620000000001</c:v>
                </c:pt>
                <c:pt idx="380">
                  <c:v>5771.8969999999999</c:v>
                </c:pt>
                <c:pt idx="381">
                  <c:v>5757.1840000000002</c:v>
                </c:pt>
                <c:pt idx="382">
                  <c:v>5741.616</c:v>
                </c:pt>
                <c:pt idx="383">
                  <c:v>5721.7939999999999</c:v>
                </c:pt>
                <c:pt idx="384">
                  <c:v>5699.9539999999997</c:v>
                </c:pt>
                <c:pt idx="385">
                  <c:v>5677.6440000000002</c:v>
                </c:pt>
                <c:pt idx="386">
                  <c:v>5652.8230000000003</c:v>
                </c:pt>
                <c:pt idx="387">
                  <c:v>5629.0609999999997</c:v>
                </c:pt>
                <c:pt idx="388">
                  <c:v>5612.3869999999997</c:v>
                </c:pt>
                <c:pt idx="389">
                  <c:v>5594.7709999999997</c:v>
                </c:pt>
                <c:pt idx="390">
                  <c:v>5567.1970000000001</c:v>
                </c:pt>
                <c:pt idx="391">
                  <c:v>5540.2489999999998</c:v>
                </c:pt>
                <c:pt idx="392">
                  <c:v>5516.1180000000004</c:v>
                </c:pt>
                <c:pt idx="393">
                  <c:v>5494.4750000000004</c:v>
                </c:pt>
                <c:pt idx="394">
                  <c:v>5471.1729999999998</c:v>
                </c:pt>
                <c:pt idx="395">
                  <c:v>5450.1379999999999</c:v>
                </c:pt>
                <c:pt idx="396">
                  <c:v>5433.509</c:v>
                </c:pt>
                <c:pt idx="397">
                  <c:v>5417.3829999999998</c:v>
                </c:pt>
                <c:pt idx="398">
                  <c:v>5402.2430000000004</c:v>
                </c:pt>
                <c:pt idx="399">
                  <c:v>5388.9380000000001</c:v>
                </c:pt>
                <c:pt idx="400">
                  <c:v>5369.8370000000004</c:v>
                </c:pt>
                <c:pt idx="401">
                  <c:v>5346.4089999999997</c:v>
                </c:pt>
                <c:pt idx="402">
                  <c:v>5320.5280000000002</c:v>
                </c:pt>
                <c:pt idx="403">
                  <c:v>5288.5889999999999</c:v>
                </c:pt>
                <c:pt idx="404">
                  <c:v>5253.9290000000001</c:v>
                </c:pt>
                <c:pt idx="405">
                  <c:v>5224.9750000000004</c:v>
                </c:pt>
                <c:pt idx="406">
                  <c:v>5195.3389999999999</c:v>
                </c:pt>
                <c:pt idx="407">
                  <c:v>5165.9740000000002</c:v>
                </c:pt>
                <c:pt idx="408">
                  <c:v>5136.6350000000002</c:v>
                </c:pt>
                <c:pt idx="409">
                  <c:v>5113.3789999999999</c:v>
                </c:pt>
                <c:pt idx="410">
                  <c:v>5094.3469999999998</c:v>
                </c:pt>
                <c:pt idx="411">
                  <c:v>5070.88</c:v>
                </c:pt>
                <c:pt idx="412">
                  <c:v>5039.5730000000003</c:v>
                </c:pt>
                <c:pt idx="413">
                  <c:v>4999.3149999999996</c:v>
                </c:pt>
                <c:pt idx="414">
                  <c:v>4962.46</c:v>
                </c:pt>
                <c:pt idx="415">
                  <c:v>4925.8500000000004</c:v>
                </c:pt>
                <c:pt idx="416">
                  <c:v>4890.5029999999997</c:v>
                </c:pt>
                <c:pt idx="417">
                  <c:v>4860.3829999999998</c:v>
                </c:pt>
                <c:pt idx="418">
                  <c:v>4831.9080000000004</c:v>
                </c:pt>
                <c:pt idx="419">
                  <c:v>4799.9859999999999</c:v>
                </c:pt>
                <c:pt idx="420">
                  <c:v>4770.0659999999998</c:v>
                </c:pt>
                <c:pt idx="421">
                  <c:v>4742.7640000000001</c:v>
                </c:pt>
                <c:pt idx="422">
                  <c:v>4708.5839999999998</c:v>
                </c:pt>
                <c:pt idx="423">
                  <c:v>4677.2939999999999</c:v>
                </c:pt>
                <c:pt idx="424">
                  <c:v>4649.9430000000002</c:v>
                </c:pt>
                <c:pt idx="425">
                  <c:v>4619.125</c:v>
                </c:pt>
                <c:pt idx="426">
                  <c:v>4586.6440000000002</c:v>
                </c:pt>
                <c:pt idx="427">
                  <c:v>4551.1360000000004</c:v>
                </c:pt>
                <c:pt idx="428">
                  <c:v>4521.8410000000003</c:v>
                </c:pt>
                <c:pt idx="429">
                  <c:v>4489.2520000000004</c:v>
                </c:pt>
                <c:pt idx="430">
                  <c:v>4451.6509999999998</c:v>
                </c:pt>
                <c:pt idx="431">
                  <c:v>4415.1450000000004</c:v>
                </c:pt>
                <c:pt idx="432">
                  <c:v>4377.7809999999999</c:v>
                </c:pt>
                <c:pt idx="433">
                  <c:v>4337.3119999999999</c:v>
                </c:pt>
                <c:pt idx="434">
                  <c:v>4298.6019999999999</c:v>
                </c:pt>
                <c:pt idx="435">
                  <c:v>4254.0360000000001</c:v>
                </c:pt>
                <c:pt idx="436">
                  <c:v>4208.893</c:v>
                </c:pt>
                <c:pt idx="437">
                  <c:v>4165.4939999999997</c:v>
                </c:pt>
                <c:pt idx="438">
                  <c:v>4117.402</c:v>
                </c:pt>
                <c:pt idx="439">
                  <c:v>4064.4279999999999</c:v>
                </c:pt>
                <c:pt idx="440">
                  <c:v>4020.2109999999998</c:v>
                </c:pt>
                <c:pt idx="441">
                  <c:v>3978.8519999999999</c:v>
                </c:pt>
                <c:pt idx="442">
                  <c:v>3933.7469999999998</c:v>
                </c:pt>
                <c:pt idx="443">
                  <c:v>3886.8409999999999</c:v>
                </c:pt>
                <c:pt idx="444">
                  <c:v>3841.0340000000001</c:v>
                </c:pt>
                <c:pt idx="445">
                  <c:v>3790.2510000000002</c:v>
                </c:pt>
                <c:pt idx="446">
                  <c:v>3738.904</c:v>
                </c:pt>
                <c:pt idx="447">
                  <c:v>3686.165</c:v>
                </c:pt>
                <c:pt idx="448">
                  <c:v>3630.9630000000002</c:v>
                </c:pt>
                <c:pt idx="449">
                  <c:v>3576.33</c:v>
                </c:pt>
                <c:pt idx="450">
                  <c:v>3525.491</c:v>
                </c:pt>
                <c:pt idx="451">
                  <c:v>3476.4989999999998</c:v>
                </c:pt>
                <c:pt idx="452">
                  <c:v>3428.2759999999998</c:v>
                </c:pt>
                <c:pt idx="453">
                  <c:v>3385.3629999999998</c:v>
                </c:pt>
                <c:pt idx="454">
                  <c:v>3340.1509999999998</c:v>
                </c:pt>
                <c:pt idx="455">
                  <c:v>3288.8389999999999</c:v>
                </c:pt>
                <c:pt idx="456">
                  <c:v>3237.3220000000001</c:v>
                </c:pt>
                <c:pt idx="457">
                  <c:v>3188.634</c:v>
                </c:pt>
                <c:pt idx="458">
                  <c:v>3136.0010000000002</c:v>
                </c:pt>
                <c:pt idx="459">
                  <c:v>3081.069</c:v>
                </c:pt>
                <c:pt idx="460">
                  <c:v>3024.172</c:v>
                </c:pt>
                <c:pt idx="461">
                  <c:v>2969.0010000000002</c:v>
                </c:pt>
                <c:pt idx="462">
                  <c:v>2916.4490000000001</c:v>
                </c:pt>
                <c:pt idx="463">
                  <c:v>2864.0410000000002</c:v>
                </c:pt>
                <c:pt idx="464">
                  <c:v>2811.0219999999999</c:v>
                </c:pt>
                <c:pt idx="465">
                  <c:v>2761.462</c:v>
                </c:pt>
                <c:pt idx="466">
                  <c:v>2715.404</c:v>
                </c:pt>
                <c:pt idx="467">
                  <c:v>2669.116</c:v>
                </c:pt>
                <c:pt idx="468">
                  <c:v>2622.4140000000002</c:v>
                </c:pt>
                <c:pt idx="469">
                  <c:v>2570.9960000000001</c:v>
                </c:pt>
                <c:pt idx="470">
                  <c:v>2522.7190000000001</c:v>
                </c:pt>
                <c:pt idx="471">
                  <c:v>2474.3820000000001</c:v>
                </c:pt>
                <c:pt idx="472">
                  <c:v>2425.4540000000002</c:v>
                </c:pt>
                <c:pt idx="473">
                  <c:v>2374.703</c:v>
                </c:pt>
                <c:pt idx="474">
                  <c:v>2328.9490000000001</c:v>
                </c:pt>
                <c:pt idx="475">
                  <c:v>2281.9549999999999</c:v>
                </c:pt>
                <c:pt idx="476">
                  <c:v>2232.4369999999999</c:v>
                </c:pt>
                <c:pt idx="477">
                  <c:v>2178.29</c:v>
                </c:pt>
                <c:pt idx="478">
                  <c:v>2128.2359999999999</c:v>
                </c:pt>
                <c:pt idx="479">
                  <c:v>2078.8539999999998</c:v>
                </c:pt>
                <c:pt idx="480">
                  <c:v>2032.799</c:v>
                </c:pt>
                <c:pt idx="481">
                  <c:v>1988.59</c:v>
                </c:pt>
                <c:pt idx="482">
                  <c:v>1946.8689999999999</c:v>
                </c:pt>
                <c:pt idx="483">
                  <c:v>1907.83</c:v>
                </c:pt>
                <c:pt idx="484">
                  <c:v>1871.0150000000001</c:v>
                </c:pt>
                <c:pt idx="485">
                  <c:v>1831.18</c:v>
                </c:pt>
                <c:pt idx="486">
                  <c:v>1785.6410000000001</c:v>
                </c:pt>
                <c:pt idx="487">
                  <c:v>1745.8920000000001</c:v>
                </c:pt>
                <c:pt idx="488">
                  <c:v>1713.404</c:v>
                </c:pt>
                <c:pt idx="489">
                  <c:v>1678.489</c:v>
                </c:pt>
                <c:pt idx="490">
                  <c:v>1639.806</c:v>
                </c:pt>
                <c:pt idx="491">
                  <c:v>1602.509</c:v>
                </c:pt>
                <c:pt idx="492">
                  <c:v>1561.7339999999999</c:v>
                </c:pt>
                <c:pt idx="493">
                  <c:v>1521.6959999999999</c:v>
                </c:pt>
                <c:pt idx="494">
                  <c:v>1486.5740000000001</c:v>
                </c:pt>
                <c:pt idx="495">
                  <c:v>1451.5239999999999</c:v>
                </c:pt>
                <c:pt idx="496">
                  <c:v>1419.027</c:v>
                </c:pt>
                <c:pt idx="497">
                  <c:v>1389.152</c:v>
                </c:pt>
                <c:pt idx="498">
                  <c:v>1358.943</c:v>
                </c:pt>
                <c:pt idx="499">
                  <c:v>1325.6410000000001</c:v>
                </c:pt>
                <c:pt idx="500">
                  <c:v>1325.6410000000001</c:v>
                </c:pt>
                <c:pt idx="501">
                  <c:v>1293.3409999999999</c:v>
                </c:pt>
                <c:pt idx="502">
                  <c:v>1261.039</c:v>
                </c:pt>
                <c:pt idx="503">
                  <c:v>1229.759</c:v>
                </c:pt>
                <c:pt idx="504">
                  <c:v>1197.99</c:v>
                </c:pt>
                <c:pt idx="505">
                  <c:v>1171.2850000000001</c:v>
                </c:pt>
                <c:pt idx="506">
                  <c:v>1144.4490000000001</c:v>
                </c:pt>
                <c:pt idx="507">
                  <c:v>1117.4449999999999</c:v>
                </c:pt>
                <c:pt idx="508">
                  <c:v>1089.4780000000001</c:v>
                </c:pt>
                <c:pt idx="509">
                  <c:v>1060.5740000000001</c:v>
                </c:pt>
                <c:pt idx="510">
                  <c:v>1033.741</c:v>
                </c:pt>
                <c:pt idx="511">
                  <c:v>1019.307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H50'!$C$44:$C$555</c:f>
              <c:numCache>
                <c:formatCode>General</c:formatCode>
                <c:ptCount val="512"/>
                <c:pt idx="0">
                  <c:v>-36.826000000000001</c:v>
                </c:pt>
                <c:pt idx="1">
                  <c:v>-36.719000000000001</c:v>
                </c:pt>
                <c:pt idx="2">
                  <c:v>-36.610999999999997</c:v>
                </c:pt>
                <c:pt idx="3">
                  <c:v>-36.503</c:v>
                </c:pt>
                <c:pt idx="4">
                  <c:v>-36.393999999999998</c:v>
                </c:pt>
                <c:pt idx="5">
                  <c:v>-36.286000000000001</c:v>
                </c:pt>
                <c:pt idx="6">
                  <c:v>-36.176000000000002</c:v>
                </c:pt>
                <c:pt idx="7">
                  <c:v>-36.067</c:v>
                </c:pt>
                <c:pt idx="8">
                  <c:v>-35.957000000000001</c:v>
                </c:pt>
                <c:pt idx="9">
                  <c:v>-35.847999999999999</c:v>
                </c:pt>
                <c:pt idx="10">
                  <c:v>-35.737000000000002</c:v>
                </c:pt>
                <c:pt idx="11">
                  <c:v>-35.627000000000002</c:v>
                </c:pt>
                <c:pt idx="12">
                  <c:v>-35.515999999999998</c:v>
                </c:pt>
                <c:pt idx="13">
                  <c:v>-35.405000000000001</c:v>
                </c:pt>
                <c:pt idx="14">
                  <c:v>-35.292999999999999</c:v>
                </c:pt>
                <c:pt idx="15">
                  <c:v>-35.180999999999997</c:v>
                </c:pt>
                <c:pt idx="16">
                  <c:v>-35.069000000000003</c:v>
                </c:pt>
                <c:pt idx="17">
                  <c:v>-34.957000000000001</c:v>
                </c:pt>
                <c:pt idx="18">
                  <c:v>-34.844000000000001</c:v>
                </c:pt>
                <c:pt idx="19">
                  <c:v>-34.731000000000002</c:v>
                </c:pt>
                <c:pt idx="20">
                  <c:v>-34.618000000000002</c:v>
                </c:pt>
                <c:pt idx="21">
                  <c:v>-34.503999999999998</c:v>
                </c:pt>
                <c:pt idx="22">
                  <c:v>-34.39</c:v>
                </c:pt>
                <c:pt idx="23">
                  <c:v>-34.276000000000003</c:v>
                </c:pt>
                <c:pt idx="24">
                  <c:v>-34.161000000000001</c:v>
                </c:pt>
                <c:pt idx="25">
                  <c:v>-34.045999999999999</c:v>
                </c:pt>
                <c:pt idx="26">
                  <c:v>-33.930999999999997</c:v>
                </c:pt>
                <c:pt idx="27">
                  <c:v>-33.814999999999998</c:v>
                </c:pt>
                <c:pt idx="28">
                  <c:v>-33.700000000000003</c:v>
                </c:pt>
                <c:pt idx="29">
                  <c:v>-33.582999999999998</c:v>
                </c:pt>
                <c:pt idx="30">
                  <c:v>-33.466999999999999</c:v>
                </c:pt>
                <c:pt idx="31">
                  <c:v>-33.35</c:v>
                </c:pt>
                <c:pt idx="32">
                  <c:v>-33.232999999999997</c:v>
                </c:pt>
                <c:pt idx="33">
                  <c:v>-33.116</c:v>
                </c:pt>
                <c:pt idx="34">
                  <c:v>-32.997999999999998</c:v>
                </c:pt>
                <c:pt idx="35">
                  <c:v>-32.880000000000003</c:v>
                </c:pt>
                <c:pt idx="36">
                  <c:v>-32.762</c:v>
                </c:pt>
                <c:pt idx="37">
                  <c:v>-32.643000000000001</c:v>
                </c:pt>
                <c:pt idx="38">
                  <c:v>-32.524000000000001</c:v>
                </c:pt>
                <c:pt idx="39">
                  <c:v>-32.405000000000001</c:v>
                </c:pt>
                <c:pt idx="40">
                  <c:v>-32.284999999999997</c:v>
                </c:pt>
                <c:pt idx="41">
                  <c:v>-32.164999999999999</c:v>
                </c:pt>
                <c:pt idx="42">
                  <c:v>-32.045000000000002</c:v>
                </c:pt>
                <c:pt idx="43">
                  <c:v>-31.923999999999999</c:v>
                </c:pt>
                <c:pt idx="44">
                  <c:v>-31.803000000000001</c:v>
                </c:pt>
                <c:pt idx="45">
                  <c:v>-31.681999999999999</c:v>
                </c:pt>
                <c:pt idx="46">
                  <c:v>-31.561</c:v>
                </c:pt>
                <c:pt idx="47">
                  <c:v>-31.439</c:v>
                </c:pt>
                <c:pt idx="48">
                  <c:v>-31.317</c:v>
                </c:pt>
                <c:pt idx="49">
                  <c:v>-31.193999999999999</c:v>
                </c:pt>
                <c:pt idx="50">
                  <c:v>-31.071000000000002</c:v>
                </c:pt>
                <c:pt idx="51">
                  <c:v>-30.948</c:v>
                </c:pt>
                <c:pt idx="52">
                  <c:v>-30.824999999999999</c:v>
                </c:pt>
                <c:pt idx="53">
                  <c:v>-30.701000000000001</c:v>
                </c:pt>
                <c:pt idx="54">
                  <c:v>-30.577000000000002</c:v>
                </c:pt>
                <c:pt idx="55">
                  <c:v>-30.452999999999999</c:v>
                </c:pt>
                <c:pt idx="56">
                  <c:v>-30.327999999999999</c:v>
                </c:pt>
                <c:pt idx="57">
                  <c:v>-30.202999999999999</c:v>
                </c:pt>
                <c:pt idx="58">
                  <c:v>-30.077999999999999</c:v>
                </c:pt>
                <c:pt idx="59">
                  <c:v>-29.952000000000002</c:v>
                </c:pt>
                <c:pt idx="60">
                  <c:v>-29.826000000000001</c:v>
                </c:pt>
                <c:pt idx="61">
                  <c:v>-29.7</c:v>
                </c:pt>
                <c:pt idx="62">
                  <c:v>-29.573</c:v>
                </c:pt>
                <c:pt idx="63">
                  <c:v>-29.446000000000002</c:v>
                </c:pt>
                <c:pt idx="64">
                  <c:v>-29.318999999999999</c:v>
                </c:pt>
                <c:pt idx="65">
                  <c:v>-29.190999999999999</c:v>
                </c:pt>
                <c:pt idx="66">
                  <c:v>-29.062999999999999</c:v>
                </c:pt>
                <c:pt idx="67">
                  <c:v>-28.934999999999999</c:v>
                </c:pt>
                <c:pt idx="68">
                  <c:v>-28.806999999999999</c:v>
                </c:pt>
                <c:pt idx="69">
                  <c:v>-28.678000000000001</c:v>
                </c:pt>
                <c:pt idx="70">
                  <c:v>-28.548999999999999</c:v>
                </c:pt>
                <c:pt idx="71">
                  <c:v>-28.419</c:v>
                </c:pt>
                <c:pt idx="72">
                  <c:v>-28.289000000000001</c:v>
                </c:pt>
                <c:pt idx="73">
                  <c:v>-28.158999999999999</c:v>
                </c:pt>
                <c:pt idx="74">
                  <c:v>-28.029</c:v>
                </c:pt>
                <c:pt idx="75">
                  <c:v>-27.898</c:v>
                </c:pt>
                <c:pt idx="76">
                  <c:v>-27.766999999999999</c:v>
                </c:pt>
                <c:pt idx="77">
                  <c:v>-27.635999999999999</c:v>
                </c:pt>
                <c:pt idx="78">
                  <c:v>-27.504000000000001</c:v>
                </c:pt>
                <c:pt idx="79">
                  <c:v>-27.372</c:v>
                </c:pt>
                <c:pt idx="80">
                  <c:v>-27.24</c:v>
                </c:pt>
                <c:pt idx="81">
                  <c:v>-27.106999999999999</c:v>
                </c:pt>
                <c:pt idx="82">
                  <c:v>-26.974</c:v>
                </c:pt>
                <c:pt idx="83">
                  <c:v>-26.841000000000001</c:v>
                </c:pt>
                <c:pt idx="84">
                  <c:v>-26.707000000000001</c:v>
                </c:pt>
                <c:pt idx="85">
                  <c:v>-26.573</c:v>
                </c:pt>
                <c:pt idx="86">
                  <c:v>-26.439</c:v>
                </c:pt>
                <c:pt idx="87">
                  <c:v>-26.305</c:v>
                </c:pt>
                <c:pt idx="88">
                  <c:v>-26.17</c:v>
                </c:pt>
                <c:pt idx="89">
                  <c:v>-26.035</c:v>
                </c:pt>
                <c:pt idx="90">
                  <c:v>-25.899000000000001</c:v>
                </c:pt>
                <c:pt idx="91">
                  <c:v>-25.763000000000002</c:v>
                </c:pt>
                <c:pt idx="92">
                  <c:v>-25.626999999999999</c:v>
                </c:pt>
                <c:pt idx="93">
                  <c:v>-25.491</c:v>
                </c:pt>
                <c:pt idx="94">
                  <c:v>-25.353999999999999</c:v>
                </c:pt>
                <c:pt idx="95">
                  <c:v>-25.216999999999999</c:v>
                </c:pt>
                <c:pt idx="96">
                  <c:v>-25.08</c:v>
                </c:pt>
                <c:pt idx="97">
                  <c:v>-24.942</c:v>
                </c:pt>
                <c:pt idx="98">
                  <c:v>-24.803999999999998</c:v>
                </c:pt>
                <c:pt idx="99">
                  <c:v>-24.666</c:v>
                </c:pt>
                <c:pt idx="100">
                  <c:v>-24.527000000000001</c:v>
                </c:pt>
                <c:pt idx="101">
                  <c:v>-24.388999999999999</c:v>
                </c:pt>
                <c:pt idx="102">
                  <c:v>-24.248999999999999</c:v>
                </c:pt>
                <c:pt idx="103">
                  <c:v>-24.11</c:v>
                </c:pt>
                <c:pt idx="104">
                  <c:v>-23.97</c:v>
                </c:pt>
                <c:pt idx="105">
                  <c:v>-23.83</c:v>
                </c:pt>
                <c:pt idx="106">
                  <c:v>-23.69</c:v>
                </c:pt>
                <c:pt idx="107">
                  <c:v>-23.548999999999999</c:v>
                </c:pt>
                <c:pt idx="108">
                  <c:v>-23.408000000000001</c:v>
                </c:pt>
                <c:pt idx="109">
                  <c:v>-23.266999999999999</c:v>
                </c:pt>
                <c:pt idx="110">
                  <c:v>-23.125</c:v>
                </c:pt>
                <c:pt idx="111">
                  <c:v>-22.983000000000001</c:v>
                </c:pt>
                <c:pt idx="112">
                  <c:v>-22.841000000000001</c:v>
                </c:pt>
                <c:pt idx="113">
                  <c:v>-22.699000000000002</c:v>
                </c:pt>
                <c:pt idx="114">
                  <c:v>-22.556000000000001</c:v>
                </c:pt>
                <c:pt idx="115">
                  <c:v>-22.413</c:v>
                </c:pt>
                <c:pt idx="116">
                  <c:v>-22.268999999999998</c:v>
                </c:pt>
                <c:pt idx="117">
                  <c:v>-22.126000000000001</c:v>
                </c:pt>
                <c:pt idx="118">
                  <c:v>-21.981999999999999</c:v>
                </c:pt>
                <c:pt idx="119">
                  <c:v>-21.837</c:v>
                </c:pt>
                <c:pt idx="120">
                  <c:v>-21.693000000000001</c:v>
                </c:pt>
                <c:pt idx="121">
                  <c:v>-21.547999999999998</c:v>
                </c:pt>
                <c:pt idx="122">
                  <c:v>-21.402999999999999</c:v>
                </c:pt>
                <c:pt idx="123">
                  <c:v>-21.257999999999999</c:v>
                </c:pt>
                <c:pt idx="124">
                  <c:v>-21.111999999999998</c:v>
                </c:pt>
                <c:pt idx="125">
                  <c:v>-20.966000000000001</c:v>
                </c:pt>
                <c:pt idx="126">
                  <c:v>-20.82</c:v>
                </c:pt>
                <c:pt idx="127">
                  <c:v>-20.672999999999998</c:v>
                </c:pt>
                <c:pt idx="128">
                  <c:v>-20.526</c:v>
                </c:pt>
                <c:pt idx="129">
                  <c:v>-20.379000000000001</c:v>
                </c:pt>
                <c:pt idx="130">
                  <c:v>-20.231999999999999</c:v>
                </c:pt>
                <c:pt idx="131">
                  <c:v>-20.084</c:v>
                </c:pt>
                <c:pt idx="132">
                  <c:v>-19.936</c:v>
                </c:pt>
                <c:pt idx="133">
                  <c:v>-19.788</c:v>
                </c:pt>
                <c:pt idx="134">
                  <c:v>-19.638999999999999</c:v>
                </c:pt>
                <c:pt idx="135">
                  <c:v>-19.489999999999998</c:v>
                </c:pt>
                <c:pt idx="136">
                  <c:v>-19.341000000000001</c:v>
                </c:pt>
                <c:pt idx="137">
                  <c:v>-19.192</c:v>
                </c:pt>
                <c:pt idx="138">
                  <c:v>-19.042000000000002</c:v>
                </c:pt>
                <c:pt idx="139">
                  <c:v>-18.891999999999999</c:v>
                </c:pt>
                <c:pt idx="140">
                  <c:v>-18.742000000000001</c:v>
                </c:pt>
                <c:pt idx="141">
                  <c:v>-18.591999999999999</c:v>
                </c:pt>
                <c:pt idx="142">
                  <c:v>-18.440999999999999</c:v>
                </c:pt>
                <c:pt idx="143">
                  <c:v>-18.29</c:v>
                </c:pt>
                <c:pt idx="144">
                  <c:v>-18.138999999999999</c:v>
                </c:pt>
                <c:pt idx="145">
                  <c:v>-17.988</c:v>
                </c:pt>
                <c:pt idx="146">
                  <c:v>-17.835999999999999</c:v>
                </c:pt>
                <c:pt idx="147">
                  <c:v>-17.684000000000001</c:v>
                </c:pt>
                <c:pt idx="148">
                  <c:v>-17.532</c:v>
                </c:pt>
                <c:pt idx="149">
                  <c:v>-17.379000000000001</c:v>
                </c:pt>
                <c:pt idx="150">
                  <c:v>-17.225999999999999</c:v>
                </c:pt>
                <c:pt idx="151">
                  <c:v>-17.073</c:v>
                </c:pt>
                <c:pt idx="152">
                  <c:v>-16.920000000000002</c:v>
                </c:pt>
                <c:pt idx="153">
                  <c:v>-16.765999999999998</c:v>
                </c:pt>
                <c:pt idx="154">
                  <c:v>-16.613</c:v>
                </c:pt>
                <c:pt idx="155">
                  <c:v>-16.459</c:v>
                </c:pt>
                <c:pt idx="156">
                  <c:v>-16.303999999999998</c:v>
                </c:pt>
                <c:pt idx="157">
                  <c:v>-16.149999999999999</c:v>
                </c:pt>
                <c:pt idx="158">
                  <c:v>-15.994999999999999</c:v>
                </c:pt>
                <c:pt idx="159">
                  <c:v>-15.84</c:v>
                </c:pt>
                <c:pt idx="160">
                  <c:v>-15.685</c:v>
                </c:pt>
                <c:pt idx="161">
                  <c:v>-15.529</c:v>
                </c:pt>
                <c:pt idx="162">
                  <c:v>-15.374000000000001</c:v>
                </c:pt>
                <c:pt idx="163">
                  <c:v>-15.218</c:v>
                </c:pt>
                <c:pt idx="164">
                  <c:v>-15.061999999999999</c:v>
                </c:pt>
                <c:pt idx="165">
                  <c:v>-14.904999999999999</c:v>
                </c:pt>
                <c:pt idx="166">
                  <c:v>-14.749000000000001</c:v>
                </c:pt>
                <c:pt idx="167">
                  <c:v>-14.592000000000001</c:v>
                </c:pt>
                <c:pt idx="168">
                  <c:v>-14.435</c:v>
                </c:pt>
                <c:pt idx="169">
                  <c:v>-14.276999999999999</c:v>
                </c:pt>
                <c:pt idx="170">
                  <c:v>-14.12</c:v>
                </c:pt>
                <c:pt idx="171">
                  <c:v>-13.962</c:v>
                </c:pt>
                <c:pt idx="172">
                  <c:v>-13.804</c:v>
                </c:pt>
                <c:pt idx="173">
                  <c:v>-13.646000000000001</c:v>
                </c:pt>
                <c:pt idx="174">
                  <c:v>-13.488</c:v>
                </c:pt>
                <c:pt idx="175">
                  <c:v>-13.329000000000001</c:v>
                </c:pt>
                <c:pt idx="176">
                  <c:v>-13.17</c:v>
                </c:pt>
                <c:pt idx="177">
                  <c:v>-13.010999999999999</c:v>
                </c:pt>
                <c:pt idx="178">
                  <c:v>-12.852</c:v>
                </c:pt>
                <c:pt idx="179">
                  <c:v>-12.693</c:v>
                </c:pt>
                <c:pt idx="180">
                  <c:v>-12.532999999999999</c:v>
                </c:pt>
                <c:pt idx="181">
                  <c:v>-12.372999999999999</c:v>
                </c:pt>
                <c:pt idx="182">
                  <c:v>-12.212999999999999</c:v>
                </c:pt>
                <c:pt idx="183">
                  <c:v>-12.053000000000001</c:v>
                </c:pt>
                <c:pt idx="184">
                  <c:v>-11.893000000000001</c:v>
                </c:pt>
                <c:pt idx="185">
                  <c:v>-11.731999999999999</c:v>
                </c:pt>
                <c:pt idx="186">
                  <c:v>-11.571999999999999</c:v>
                </c:pt>
                <c:pt idx="187">
                  <c:v>-11.411</c:v>
                </c:pt>
                <c:pt idx="188">
                  <c:v>-11.249000000000001</c:v>
                </c:pt>
                <c:pt idx="189">
                  <c:v>-11.087999999999999</c:v>
                </c:pt>
                <c:pt idx="190">
                  <c:v>-10.927</c:v>
                </c:pt>
                <c:pt idx="191">
                  <c:v>-10.765000000000001</c:v>
                </c:pt>
                <c:pt idx="192">
                  <c:v>-10.603</c:v>
                </c:pt>
                <c:pt idx="193">
                  <c:v>-10.441000000000001</c:v>
                </c:pt>
                <c:pt idx="194">
                  <c:v>-10.279</c:v>
                </c:pt>
                <c:pt idx="195">
                  <c:v>-10.117000000000001</c:v>
                </c:pt>
                <c:pt idx="196">
                  <c:v>-9.9540000000000006</c:v>
                </c:pt>
                <c:pt idx="197">
                  <c:v>-9.7910000000000004</c:v>
                </c:pt>
                <c:pt idx="198">
                  <c:v>-9.6289999999999996</c:v>
                </c:pt>
                <c:pt idx="199">
                  <c:v>-9.4659999999999993</c:v>
                </c:pt>
                <c:pt idx="200">
                  <c:v>-9.3030000000000008</c:v>
                </c:pt>
                <c:pt idx="201">
                  <c:v>-9.1389999999999993</c:v>
                </c:pt>
                <c:pt idx="202">
                  <c:v>-8.9760000000000009</c:v>
                </c:pt>
                <c:pt idx="203">
                  <c:v>-8.8119999999999994</c:v>
                </c:pt>
                <c:pt idx="204">
                  <c:v>-8.6489999999999991</c:v>
                </c:pt>
                <c:pt idx="205">
                  <c:v>-8.4849999999999994</c:v>
                </c:pt>
                <c:pt idx="206">
                  <c:v>-8.3209999999999997</c:v>
                </c:pt>
                <c:pt idx="207">
                  <c:v>-8.1560000000000006</c:v>
                </c:pt>
                <c:pt idx="208">
                  <c:v>-7.992</c:v>
                </c:pt>
                <c:pt idx="209">
                  <c:v>-7.8280000000000003</c:v>
                </c:pt>
                <c:pt idx="210">
                  <c:v>-7.6630000000000003</c:v>
                </c:pt>
                <c:pt idx="211">
                  <c:v>-7.4989999999999997</c:v>
                </c:pt>
                <c:pt idx="212">
                  <c:v>-7.3339999999999996</c:v>
                </c:pt>
                <c:pt idx="213">
                  <c:v>-7.1689999999999996</c:v>
                </c:pt>
                <c:pt idx="214">
                  <c:v>-7.0039999999999996</c:v>
                </c:pt>
                <c:pt idx="215">
                  <c:v>-6.8390000000000004</c:v>
                </c:pt>
                <c:pt idx="216">
                  <c:v>-6.673</c:v>
                </c:pt>
                <c:pt idx="217">
                  <c:v>-6.508</c:v>
                </c:pt>
                <c:pt idx="218">
                  <c:v>-6.3419999999999996</c:v>
                </c:pt>
                <c:pt idx="219">
                  <c:v>-6.1769999999999996</c:v>
                </c:pt>
                <c:pt idx="220">
                  <c:v>-6.0110000000000001</c:v>
                </c:pt>
                <c:pt idx="221">
                  <c:v>-5.8449999999999998</c:v>
                </c:pt>
                <c:pt idx="222">
                  <c:v>-5.6790000000000003</c:v>
                </c:pt>
                <c:pt idx="223">
                  <c:v>-5.5129999999999999</c:v>
                </c:pt>
                <c:pt idx="224">
                  <c:v>-5.3470000000000004</c:v>
                </c:pt>
                <c:pt idx="225">
                  <c:v>-5.181</c:v>
                </c:pt>
                <c:pt idx="226">
                  <c:v>-5.0149999999999997</c:v>
                </c:pt>
                <c:pt idx="227">
                  <c:v>-4.8490000000000002</c:v>
                </c:pt>
                <c:pt idx="228">
                  <c:v>-4.6820000000000004</c:v>
                </c:pt>
                <c:pt idx="229">
                  <c:v>-4.516</c:v>
                </c:pt>
                <c:pt idx="230">
                  <c:v>-4.3490000000000002</c:v>
                </c:pt>
                <c:pt idx="231">
                  <c:v>-4.1820000000000004</c:v>
                </c:pt>
                <c:pt idx="232">
                  <c:v>-4.016</c:v>
                </c:pt>
                <c:pt idx="233">
                  <c:v>-3.8490000000000002</c:v>
                </c:pt>
                <c:pt idx="234">
                  <c:v>-3.6819999999999999</c:v>
                </c:pt>
                <c:pt idx="235">
                  <c:v>-3.5150000000000001</c:v>
                </c:pt>
                <c:pt idx="236">
                  <c:v>-3.3479999999999999</c:v>
                </c:pt>
                <c:pt idx="237">
                  <c:v>-3.181</c:v>
                </c:pt>
                <c:pt idx="238">
                  <c:v>-3.0139999999999998</c:v>
                </c:pt>
                <c:pt idx="239">
                  <c:v>-2.847</c:v>
                </c:pt>
                <c:pt idx="240">
                  <c:v>-2.68</c:v>
                </c:pt>
                <c:pt idx="241">
                  <c:v>-2.512</c:v>
                </c:pt>
                <c:pt idx="242">
                  <c:v>-2.3450000000000002</c:v>
                </c:pt>
                <c:pt idx="243">
                  <c:v>-2.1779999999999999</c:v>
                </c:pt>
                <c:pt idx="244">
                  <c:v>-2.0099999999999998</c:v>
                </c:pt>
                <c:pt idx="245">
                  <c:v>-1.843</c:v>
                </c:pt>
                <c:pt idx="246">
                  <c:v>-1.675</c:v>
                </c:pt>
                <c:pt idx="247">
                  <c:v>-1.508</c:v>
                </c:pt>
                <c:pt idx="248">
                  <c:v>-1.34</c:v>
                </c:pt>
                <c:pt idx="249">
                  <c:v>-1.173</c:v>
                </c:pt>
                <c:pt idx="250">
                  <c:v>-1.0049999999999999</c:v>
                </c:pt>
                <c:pt idx="251">
                  <c:v>-0.83799999999999997</c:v>
                </c:pt>
                <c:pt idx="252">
                  <c:v>-0.67</c:v>
                </c:pt>
                <c:pt idx="253">
                  <c:v>-0.503</c:v>
                </c:pt>
                <c:pt idx="254">
                  <c:v>-0.33500000000000002</c:v>
                </c:pt>
                <c:pt idx="255">
                  <c:v>-0.16800000000000001</c:v>
                </c:pt>
                <c:pt idx="256">
                  <c:v>0</c:v>
                </c:pt>
                <c:pt idx="257">
                  <c:v>0.16800000000000001</c:v>
                </c:pt>
                <c:pt idx="258">
                  <c:v>0.33500000000000002</c:v>
                </c:pt>
                <c:pt idx="259">
                  <c:v>0.503</c:v>
                </c:pt>
                <c:pt idx="260">
                  <c:v>0.67</c:v>
                </c:pt>
                <c:pt idx="261">
                  <c:v>0.83799999999999997</c:v>
                </c:pt>
                <c:pt idx="262">
                  <c:v>1.0049999999999999</c:v>
                </c:pt>
                <c:pt idx="263">
                  <c:v>1.173</c:v>
                </c:pt>
                <c:pt idx="264">
                  <c:v>1.34</c:v>
                </c:pt>
                <c:pt idx="265">
                  <c:v>1.508</c:v>
                </c:pt>
                <c:pt idx="266">
                  <c:v>1.675</c:v>
                </c:pt>
                <c:pt idx="267">
                  <c:v>1.843</c:v>
                </c:pt>
                <c:pt idx="268">
                  <c:v>2.0099999999999998</c:v>
                </c:pt>
                <c:pt idx="269">
                  <c:v>2.1779999999999999</c:v>
                </c:pt>
                <c:pt idx="270">
                  <c:v>2.3450000000000002</c:v>
                </c:pt>
                <c:pt idx="271">
                  <c:v>2.512</c:v>
                </c:pt>
                <c:pt idx="272">
                  <c:v>2.68</c:v>
                </c:pt>
                <c:pt idx="273">
                  <c:v>2.847</c:v>
                </c:pt>
                <c:pt idx="274">
                  <c:v>3.0139999999999998</c:v>
                </c:pt>
                <c:pt idx="275">
                  <c:v>3.181</c:v>
                </c:pt>
                <c:pt idx="276">
                  <c:v>3.3479999999999999</c:v>
                </c:pt>
                <c:pt idx="277">
                  <c:v>3.5150000000000001</c:v>
                </c:pt>
                <c:pt idx="278">
                  <c:v>3.6819999999999999</c:v>
                </c:pt>
                <c:pt idx="279">
                  <c:v>3.8490000000000002</c:v>
                </c:pt>
                <c:pt idx="280">
                  <c:v>4.016</c:v>
                </c:pt>
                <c:pt idx="281">
                  <c:v>4.1820000000000004</c:v>
                </c:pt>
                <c:pt idx="282">
                  <c:v>4.3490000000000002</c:v>
                </c:pt>
                <c:pt idx="283">
                  <c:v>4.516</c:v>
                </c:pt>
                <c:pt idx="284">
                  <c:v>4.6820000000000004</c:v>
                </c:pt>
                <c:pt idx="285">
                  <c:v>4.8490000000000002</c:v>
                </c:pt>
                <c:pt idx="286">
                  <c:v>5.0149999999999997</c:v>
                </c:pt>
                <c:pt idx="287">
                  <c:v>5.181</c:v>
                </c:pt>
                <c:pt idx="288">
                  <c:v>5.3470000000000004</c:v>
                </c:pt>
                <c:pt idx="289">
                  <c:v>5.5129999999999999</c:v>
                </c:pt>
                <c:pt idx="290">
                  <c:v>5.6790000000000003</c:v>
                </c:pt>
                <c:pt idx="291">
                  <c:v>5.8449999999999998</c:v>
                </c:pt>
                <c:pt idx="292">
                  <c:v>6.0110000000000001</c:v>
                </c:pt>
                <c:pt idx="293">
                  <c:v>6.1769999999999996</c:v>
                </c:pt>
                <c:pt idx="294">
                  <c:v>6.3419999999999996</c:v>
                </c:pt>
                <c:pt idx="295">
                  <c:v>6.508</c:v>
                </c:pt>
                <c:pt idx="296">
                  <c:v>6.673</c:v>
                </c:pt>
                <c:pt idx="297">
                  <c:v>6.8390000000000004</c:v>
                </c:pt>
                <c:pt idx="298">
                  <c:v>7.0039999999999996</c:v>
                </c:pt>
                <c:pt idx="299">
                  <c:v>7.1689999999999996</c:v>
                </c:pt>
                <c:pt idx="300">
                  <c:v>7.3339999999999996</c:v>
                </c:pt>
                <c:pt idx="301">
                  <c:v>7.4989999999999997</c:v>
                </c:pt>
                <c:pt idx="302">
                  <c:v>7.6630000000000003</c:v>
                </c:pt>
                <c:pt idx="303">
                  <c:v>7.8280000000000003</c:v>
                </c:pt>
                <c:pt idx="304">
                  <c:v>7.992</c:v>
                </c:pt>
                <c:pt idx="305">
                  <c:v>8.1560000000000006</c:v>
                </c:pt>
                <c:pt idx="306">
                  <c:v>8.3209999999999997</c:v>
                </c:pt>
                <c:pt idx="307">
                  <c:v>8.4849999999999994</c:v>
                </c:pt>
                <c:pt idx="308">
                  <c:v>8.6489999999999991</c:v>
                </c:pt>
                <c:pt idx="309">
                  <c:v>8.8119999999999994</c:v>
                </c:pt>
                <c:pt idx="310">
                  <c:v>8.9760000000000009</c:v>
                </c:pt>
                <c:pt idx="311">
                  <c:v>9.1389999999999993</c:v>
                </c:pt>
                <c:pt idx="312">
                  <c:v>9.3030000000000008</c:v>
                </c:pt>
                <c:pt idx="313">
                  <c:v>9.4659999999999993</c:v>
                </c:pt>
                <c:pt idx="314">
                  <c:v>9.6289999999999996</c:v>
                </c:pt>
                <c:pt idx="315">
                  <c:v>9.7910000000000004</c:v>
                </c:pt>
                <c:pt idx="316">
                  <c:v>9.9540000000000006</c:v>
                </c:pt>
                <c:pt idx="317">
                  <c:v>10.117000000000001</c:v>
                </c:pt>
                <c:pt idx="318">
                  <c:v>10.279</c:v>
                </c:pt>
                <c:pt idx="319">
                  <c:v>10.441000000000001</c:v>
                </c:pt>
                <c:pt idx="320">
                  <c:v>10.603</c:v>
                </c:pt>
                <c:pt idx="321">
                  <c:v>10.765000000000001</c:v>
                </c:pt>
                <c:pt idx="322">
                  <c:v>10.927</c:v>
                </c:pt>
                <c:pt idx="323">
                  <c:v>11.087999999999999</c:v>
                </c:pt>
                <c:pt idx="324">
                  <c:v>11.249000000000001</c:v>
                </c:pt>
                <c:pt idx="325">
                  <c:v>11.411</c:v>
                </c:pt>
                <c:pt idx="326">
                  <c:v>11.571999999999999</c:v>
                </c:pt>
                <c:pt idx="327">
                  <c:v>11.731999999999999</c:v>
                </c:pt>
                <c:pt idx="328">
                  <c:v>11.893000000000001</c:v>
                </c:pt>
                <c:pt idx="329">
                  <c:v>12.053000000000001</c:v>
                </c:pt>
                <c:pt idx="330">
                  <c:v>12.212999999999999</c:v>
                </c:pt>
                <c:pt idx="331">
                  <c:v>12.372999999999999</c:v>
                </c:pt>
                <c:pt idx="332">
                  <c:v>12.532999999999999</c:v>
                </c:pt>
                <c:pt idx="333">
                  <c:v>12.693</c:v>
                </c:pt>
                <c:pt idx="334">
                  <c:v>12.852</c:v>
                </c:pt>
                <c:pt idx="335">
                  <c:v>13.010999999999999</c:v>
                </c:pt>
                <c:pt idx="336">
                  <c:v>13.17</c:v>
                </c:pt>
                <c:pt idx="337">
                  <c:v>13.329000000000001</c:v>
                </c:pt>
                <c:pt idx="338">
                  <c:v>13.488</c:v>
                </c:pt>
                <c:pt idx="339">
                  <c:v>13.646000000000001</c:v>
                </c:pt>
                <c:pt idx="340">
                  <c:v>13.804</c:v>
                </c:pt>
                <c:pt idx="341">
                  <c:v>13.962</c:v>
                </c:pt>
                <c:pt idx="342">
                  <c:v>14.12</c:v>
                </c:pt>
                <c:pt idx="343">
                  <c:v>14.276999999999999</c:v>
                </c:pt>
                <c:pt idx="344">
                  <c:v>14.435</c:v>
                </c:pt>
                <c:pt idx="345">
                  <c:v>14.592000000000001</c:v>
                </c:pt>
                <c:pt idx="346">
                  <c:v>14.749000000000001</c:v>
                </c:pt>
                <c:pt idx="347">
                  <c:v>14.904999999999999</c:v>
                </c:pt>
                <c:pt idx="348">
                  <c:v>15.061999999999999</c:v>
                </c:pt>
                <c:pt idx="349">
                  <c:v>15.218</c:v>
                </c:pt>
                <c:pt idx="350">
                  <c:v>15.374000000000001</c:v>
                </c:pt>
                <c:pt idx="351">
                  <c:v>15.529</c:v>
                </c:pt>
                <c:pt idx="352">
                  <c:v>15.685</c:v>
                </c:pt>
                <c:pt idx="353">
                  <c:v>15.84</c:v>
                </c:pt>
                <c:pt idx="354">
                  <c:v>15.994999999999999</c:v>
                </c:pt>
                <c:pt idx="355">
                  <c:v>16.149999999999999</c:v>
                </c:pt>
                <c:pt idx="356">
                  <c:v>16.303999999999998</c:v>
                </c:pt>
                <c:pt idx="357">
                  <c:v>16.459</c:v>
                </c:pt>
                <c:pt idx="358">
                  <c:v>16.613</c:v>
                </c:pt>
                <c:pt idx="359">
                  <c:v>16.765999999999998</c:v>
                </c:pt>
                <c:pt idx="360">
                  <c:v>16.920000000000002</c:v>
                </c:pt>
                <c:pt idx="361">
                  <c:v>17.073</c:v>
                </c:pt>
                <c:pt idx="362">
                  <c:v>17.225999999999999</c:v>
                </c:pt>
                <c:pt idx="363">
                  <c:v>17.379000000000001</c:v>
                </c:pt>
                <c:pt idx="364">
                  <c:v>17.532</c:v>
                </c:pt>
                <c:pt idx="365">
                  <c:v>17.684000000000001</c:v>
                </c:pt>
                <c:pt idx="366">
                  <c:v>17.835999999999999</c:v>
                </c:pt>
                <c:pt idx="367">
                  <c:v>17.988</c:v>
                </c:pt>
                <c:pt idx="368">
                  <c:v>18.138999999999999</c:v>
                </c:pt>
                <c:pt idx="369">
                  <c:v>18.29</c:v>
                </c:pt>
                <c:pt idx="370">
                  <c:v>18.440999999999999</c:v>
                </c:pt>
                <c:pt idx="371">
                  <c:v>18.591999999999999</c:v>
                </c:pt>
                <c:pt idx="372">
                  <c:v>18.742000000000001</c:v>
                </c:pt>
                <c:pt idx="373">
                  <c:v>18.891999999999999</c:v>
                </c:pt>
                <c:pt idx="374">
                  <c:v>19.042000000000002</c:v>
                </c:pt>
                <c:pt idx="375">
                  <c:v>19.192</c:v>
                </c:pt>
                <c:pt idx="376">
                  <c:v>19.341000000000001</c:v>
                </c:pt>
                <c:pt idx="377">
                  <c:v>19.489999999999998</c:v>
                </c:pt>
                <c:pt idx="378">
                  <c:v>19.638999999999999</c:v>
                </c:pt>
                <c:pt idx="379">
                  <c:v>19.788</c:v>
                </c:pt>
                <c:pt idx="380">
                  <c:v>19.936</c:v>
                </c:pt>
                <c:pt idx="381">
                  <c:v>20.084</c:v>
                </c:pt>
                <c:pt idx="382">
                  <c:v>20.231999999999999</c:v>
                </c:pt>
                <c:pt idx="383">
                  <c:v>20.379000000000001</c:v>
                </c:pt>
                <c:pt idx="384">
                  <c:v>20.526</c:v>
                </c:pt>
                <c:pt idx="385">
                  <c:v>20.672999999999998</c:v>
                </c:pt>
                <c:pt idx="386">
                  <c:v>20.82</c:v>
                </c:pt>
                <c:pt idx="387">
                  <c:v>20.966000000000001</c:v>
                </c:pt>
                <c:pt idx="388">
                  <c:v>21.111999999999998</c:v>
                </c:pt>
                <c:pt idx="389">
                  <c:v>21.257999999999999</c:v>
                </c:pt>
                <c:pt idx="390">
                  <c:v>21.402999999999999</c:v>
                </c:pt>
                <c:pt idx="391">
                  <c:v>21.547999999999998</c:v>
                </c:pt>
                <c:pt idx="392">
                  <c:v>21.693000000000001</c:v>
                </c:pt>
                <c:pt idx="393">
                  <c:v>21.837</c:v>
                </c:pt>
                <c:pt idx="394">
                  <c:v>21.981999999999999</c:v>
                </c:pt>
                <c:pt idx="395">
                  <c:v>22.126000000000001</c:v>
                </c:pt>
                <c:pt idx="396">
                  <c:v>22.268999999999998</c:v>
                </c:pt>
                <c:pt idx="397">
                  <c:v>22.413</c:v>
                </c:pt>
                <c:pt idx="398">
                  <c:v>22.556000000000001</c:v>
                </c:pt>
                <c:pt idx="399">
                  <c:v>22.699000000000002</c:v>
                </c:pt>
                <c:pt idx="400">
                  <c:v>22.841000000000001</c:v>
                </c:pt>
                <c:pt idx="401">
                  <c:v>22.983000000000001</c:v>
                </c:pt>
                <c:pt idx="402">
                  <c:v>23.125</c:v>
                </c:pt>
                <c:pt idx="403">
                  <c:v>23.266999999999999</c:v>
                </c:pt>
                <c:pt idx="404">
                  <c:v>23.408000000000001</c:v>
                </c:pt>
                <c:pt idx="405">
                  <c:v>23.548999999999999</c:v>
                </c:pt>
                <c:pt idx="406">
                  <c:v>23.69</c:v>
                </c:pt>
                <c:pt idx="407">
                  <c:v>23.83</c:v>
                </c:pt>
                <c:pt idx="408">
                  <c:v>23.97</c:v>
                </c:pt>
                <c:pt idx="409">
                  <c:v>24.11</c:v>
                </c:pt>
                <c:pt idx="410">
                  <c:v>24.248999999999999</c:v>
                </c:pt>
                <c:pt idx="411">
                  <c:v>24.388999999999999</c:v>
                </c:pt>
                <c:pt idx="412">
                  <c:v>24.527000000000001</c:v>
                </c:pt>
                <c:pt idx="413">
                  <c:v>24.666</c:v>
                </c:pt>
                <c:pt idx="414">
                  <c:v>24.803999999999998</c:v>
                </c:pt>
                <c:pt idx="415">
                  <c:v>24.942</c:v>
                </c:pt>
                <c:pt idx="416">
                  <c:v>25.08</c:v>
                </c:pt>
                <c:pt idx="417">
                  <c:v>25.216999999999999</c:v>
                </c:pt>
                <c:pt idx="418">
                  <c:v>25.353999999999999</c:v>
                </c:pt>
                <c:pt idx="419">
                  <c:v>25.491</c:v>
                </c:pt>
                <c:pt idx="420">
                  <c:v>25.626999999999999</c:v>
                </c:pt>
                <c:pt idx="421">
                  <c:v>25.763000000000002</c:v>
                </c:pt>
                <c:pt idx="422">
                  <c:v>25.899000000000001</c:v>
                </c:pt>
                <c:pt idx="423">
                  <c:v>26.035</c:v>
                </c:pt>
                <c:pt idx="424">
                  <c:v>26.17</c:v>
                </c:pt>
                <c:pt idx="425">
                  <c:v>26.305</c:v>
                </c:pt>
                <c:pt idx="426">
                  <c:v>26.439</c:v>
                </c:pt>
                <c:pt idx="427">
                  <c:v>26.573</c:v>
                </c:pt>
                <c:pt idx="428">
                  <c:v>26.707000000000001</c:v>
                </c:pt>
                <c:pt idx="429">
                  <c:v>26.841000000000001</c:v>
                </c:pt>
                <c:pt idx="430">
                  <c:v>26.974</c:v>
                </c:pt>
                <c:pt idx="431">
                  <c:v>27.106999999999999</c:v>
                </c:pt>
                <c:pt idx="432">
                  <c:v>27.24</c:v>
                </c:pt>
                <c:pt idx="433">
                  <c:v>27.372</c:v>
                </c:pt>
                <c:pt idx="434">
                  <c:v>27.504000000000001</c:v>
                </c:pt>
                <c:pt idx="435">
                  <c:v>27.635999999999999</c:v>
                </c:pt>
                <c:pt idx="436">
                  <c:v>27.766999999999999</c:v>
                </c:pt>
                <c:pt idx="437">
                  <c:v>27.898</c:v>
                </c:pt>
                <c:pt idx="438">
                  <c:v>28.029</c:v>
                </c:pt>
                <c:pt idx="439">
                  <c:v>28.158999999999999</c:v>
                </c:pt>
                <c:pt idx="440">
                  <c:v>28.289000000000001</c:v>
                </c:pt>
                <c:pt idx="441">
                  <c:v>28.419</c:v>
                </c:pt>
                <c:pt idx="442">
                  <c:v>28.548999999999999</c:v>
                </c:pt>
                <c:pt idx="443">
                  <c:v>28.678000000000001</c:v>
                </c:pt>
                <c:pt idx="444">
                  <c:v>28.806999999999999</c:v>
                </c:pt>
                <c:pt idx="445">
                  <c:v>28.934999999999999</c:v>
                </c:pt>
                <c:pt idx="446">
                  <c:v>29.062999999999999</c:v>
                </c:pt>
                <c:pt idx="447">
                  <c:v>29.190999999999999</c:v>
                </c:pt>
                <c:pt idx="448">
                  <c:v>29.318999999999999</c:v>
                </c:pt>
                <c:pt idx="449">
                  <c:v>29.446000000000002</c:v>
                </c:pt>
                <c:pt idx="450">
                  <c:v>29.573</c:v>
                </c:pt>
                <c:pt idx="451">
                  <c:v>29.7</c:v>
                </c:pt>
                <c:pt idx="452">
                  <c:v>29.826000000000001</c:v>
                </c:pt>
                <c:pt idx="453">
                  <c:v>29.952000000000002</c:v>
                </c:pt>
                <c:pt idx="454">
                  <c:v>30.077999999999999</c:v>
                </c:pt>
                <c:pt idx="455">
                  <c:v>30.202999999999999</c:v>
                </c:pt>
                <c:pt idx="456">
                  <c:v>30.327999999999999</c:v>
                </c:pt>
                <c:pt idx="457">
                  <c:v>30.452999999999999</c:v>
                </c:pt>
                <c:pt idx="458">
                  <c:v>30.577000000000002</c:v>
                </c:pt>
                <c:pt idx="459">
                  <c:v>30.701000000000001</c:v>
                </c:pt>
                <c:pt idx="460">
                  <c:v>30.824999999999999</c:v>
                </c:pt>
                <c:pt idx="461">
                  <c:v>30.948</c:v>
                </c:pt>
                <c:pt idx="462">
                  <c:v>31.071000000000002</c:v>
                </c:pt>
                <c:pt idx="463">
                  <c:v>31.193999999999999</c:v>
                </c:pt>
                <c:pt idx="464">
                  <c:v>31.317</c:v>
                </c:pt>
                <c:pt idx="465">
                  <c:v>31.439</c:v>
                </c:pt>
                <c:pt idx="466">
                  <c:v>31.561</c:v>
                </c:pt>
                <c:pt idx="467">
                  <c:v>31.681999999999999</c:v>
                </c:pt>
                <c:pt idx="468">
                  <c:v>31.803000000000001</c:v>
                </c:pt>
                <c:pt idx="469">
                  <c:v>31.923999999999999</c:v>
                </c:pt>
                <c:pt idx="470">
                  <c:v>32.045000000000002</c:v>
                </c:pt>
                <c:pt idx="471">
                  <c:v>32.164999999999999</c:v>
                </c:pt>
                <c:pt idx="472">
                  <c:v>32.284999999999997</c:v>
                </c:pt>
                <c:pt idx="473">
                  <c:v>32.405000000000001</c:v>
                </c:pt>
                <c:pt idx="474">
                  <c:v>32.524000000000001</c:v>
                </c:pt>
                <c:pt idx="475">
                  <c:v>32.643000000000001</c:v>
                </c:pt>
                <c:pt idx="476">
                  <c:v>32.762</c:v>
                </c:pt>
                <c:pt idx="477">
                  <c:v>32.880000000000003</c:v>
                </c:pt>
                <c:pt idx="478">
                  <c:v>32.997999999999998</c:v>
                </c:pt>
                <c:pt idx="479">
                  <c:v>33.116</c:v>
                </c:pt>
                <c:pt idx="480">
                  <c:v>33.232999999999997</c:v>
                </c:pt>
                <c:pt idx="481">
                  <c:v>33.35</c:v>
                </c:pt>
                <c:pt idx="482">
                  <c:v>33.466999999999999</c:v>
                </c:pt>
                <c:pt idx="483">
                  <c:v>33.582999999999998</c:v>
                </c:pt>
                <c:pt idx="484">
                  <c:v>33.700000000000003</c:v>
                </c:pt>
                <c:pt idx="485">
                  <c:v>33.814999999999998</c:v>
                </c:pt>
                <c:pt idx="486">
                  <c:v>33.930999999999997</c:v>
                </c:pt>
                <c:pt idx="487">
                  <c:v>34.045999999999999</c:v>
                </c:pt>
                <c:pt idx="488">
                  <c:v>34.161000000000001</c:v>
                </c:pt>
                <c:pt idx="489">
                  <c:v>34.276000000000003</c:v>
                </c:pt>
                <c:pt idx="490">
                  <c:v>34.39</c:v>
                </c:pt>
                <c:pt idx="491">
                  <c:v>34.503999999999998</c:v>
                </c:pt>
                <c:pt idx="492">
                  <c:v>34.618000000000002</c:v>
                </c:pt>
                <c:pt idx="493">
                  <c:v>34.731000000000002</c:v>
                </c:pt>
                <c:pt idx="494">
                  <c:v>34.844000000000001</c:v>
                </c:pt>
                <c:pt idx="495">
                  <c:v>34.957000000000001</c:v>
                </c:pt>
                <c:pt idx="496">
                  <c:v>35.069000000000003</c:v>
                </c:pt>
                <c:pt idx="497">
                  <c:v>35.180999999999997</c:v>
                </c:pt>
                <c:pt idx="498">
                  <c:v>35.292999999999999</c:v>
                </c:pt>
                <c:pt idx="499">
                  <c:v>35.405000000000001</c:v>
                </c:pt>
                <c:pt idx="500">
                  <c:v>35.405000000000001</c:v>
                </c:pt>
                <c:pt idx="501">
                  <c:v>35.515999999999998</c:v>
                </c:pt>
                <c:pt idx="502">
                  <c:v>35.627000000000002</c:v>
                </c:pt>
                <c:pt idx="503">
                  <c:v>35.737000000000002</c:v>
                </c:pt>
                <c:pt idx="504">
                  <c:v>35.847999999999999</c:v>
                </c:pt>
                <c:pt idx="505">
                  <c:v>35.957000000000001</c:v>
                </c:pt>
                <c:pt idx="506">
                  <c:v>36.067</c:v>
                </c:pt>
                <c:pt idx="507">
                  <c:v>36.176000000000002</c:v>
                </c:pt>
                <c:pt idx="508">
                  <c:v>36.286000000000001</c:v>
                </c:pt>
                <c:pt idx="509">
                  <c:v>36.393999999999998</c:v>
                </c:pt>
                <c:pt idx="510">
                  <c:v>36.503</c:v>
                </c:pt>
                <c:pt idx="511">
                  <c:v>36.610999999999997</c:v>
                </c:pt>
              </c:numCache>
            </c:numRef>
          </c:xVal>
          <c:yVal>
            <c:numRef>
              <c:f>'Lustr H50'!$D$44:$D$555</c:f>
              <c:numCache>
                <c:formatCode>General</c:formatCode>
                <c:ptCount val="512"/>
                <c:pt idx="0">
                  <c:v>57.56</c:v>
                </c:pt>
                <c:pt idx="1">
                  <c:v>58.194000000000003</c:v>
                </c:pt>
                <c:pt idx="2">
                  <c:v>58.222999999999999</c:v>
                </c:pt>
                <c:pt idx="3">
                  <c:v>58.051000000000002</c:v>
                </c:pt>
                <c:pt idx="4">
                  <c:v>58.927</c:v>
                </c:pt>
                <c:pt idx="5">
                  <c:v>58.500999999999998</c:v>
                </c:pt>
                <c:pt idx="6">
                  <c:v>58.363999999999997</c:v>
                </c:pt>
                <c:pt idx="7">
                  <c:v>58.762</c:v>
                </c:pt>
                <c:pt idx="8">
                  <c:v>60.326999999999998</c:v>
                </c:pt>
                <c:pt idx="9">
                  <c:v>61.771999999999998</c:v>
                </c:pt>
                <c:pt idx="10">
                  <c:v>62.043999999999997</c:v>
                </c:pt>
                <c:pt idx="11">
                  <c:v>62.557000000000002</c:v>
                </c:pt>
                <c:pt idx="12">
                  <c:v>61.67</c:v>
                </c:pt>
                <c:pt idx="13">
                  <c:v>61.38</c:v>
                </c:pt>
                <c:pt idx="14">
                  <c:v>60.261000000000003</c:v>
                </c:pt>
                <c:pt idx="15">
                  <c:v>59.494999999999997</c:v>
                </c:pt>
                <c:pt idx="16">
                  <c:v>59.661999999999999</c:v>
                </c:pt>
                <c:pt idx="17">
                  <c:v>60.442</c:v>
                </c:pt>
                <c:pt idx="18">
                  <c:v>61.215000000000003</c:v>
                </c:pt>
                <c:pt idx="19">
                  <c:v>62.387999999999998</c:v>
                </c:pt>
                <c:pt idx="20">
                  <c:v>63.719000000000001</c:v>
                </c:pt>
                <c:pt idx="21">
                  <c:v>63.862000000000002</c:v>
                </c:pt>
                <c:pt idx="22">
                  <c:v>63.600999999999999</c:v>
                </c:pt>
                <c:pt idx="23">
                  <c:v>63.975999999999999</c:v>
                </c:pt>
                <c:pt idx="24">
                  <c:v>64.944000000000003</c:v>
                </c:pt>
                <c:pt idx="25">
                  <c:v>65.540999999999997</c:v>
                </c:pt>
                <c:pt idx="26">
                  <c:v>65.043999999999997</c:v>
                </c:pt>
                <c:pt idx="27">
                  <c:v>65.731999999999999</c:v>
                </c:pt>
                <c:pt idx="28">
                  <c:v>66.478999999999999</c:v>
                </c:pt>
                <c:pt idx="29">
                  <c:v>67.707999999999998</c:v>
                </c:pt>
                <c:pt idx="30">
                  <c:v>66.721999999999994</c:v>
                </c:pt>
                <c:pt idx="31">
                  <c:v>68.099999999999994</c:v>
                </c:pt>
                <c:pt idx="32">
                  <c:v>68.983999999999995</c:v>
                </c:pt>
                <c:pt idx="33">
                  <c:v>69.828999999999994</c:v>
                </c:pt>
                <c:pt idx="34">
                  <c:v>69.932000000000002</c:v>
                </c:pt>
                <c:pt idx="35">
                  <c:v>71.114000000000004</c:v>
                </c:pt>
                <c:pt idx="36">
                  <c:v>70.513999999999996</c:v>
                </c:pt>
                <c:pt idx="37">
                  <c:v>70.484999999999999</c:v>
                </c:pt>
                <c:pt idx="38">
                  <c:v>71.241</c:v>
                </c:pt>
                <c:pt idx="39">
                  <c:v>72.772999999999996</c:v>
                </c:pt>
                <c:pt idx="40">
                  <c:v>73.605999999999995</c:v>
                </c:pt>
                <c:pt idx="41">
                  <c:v>74.183999999999997</c:v>
                </c:pt>
                <c:pt idx="42">
                  <c:v>73.921999999999997</c:v>
                </c:pt>
                <c:pt idx="43">
                  <c:v>75.14</c:v>
                </c:pt>
                <c:pt idx="44">
                  <c:v>75.887</c:v>
                </c:pt>
                <c:pt idx="45">
                  <c:v>74.765000000000001</c:v>
                </c:pt>
                <c:pt idx="46">
                  <c:v>74.320999999999998</c:v>
                </c:pt>
                <c:pt idx="47">
                  <c:v>75.637</c:v>
                </c:pt>
                <c:pt idx="48">
                  <c:v>76.489999999999995</c:v>
                </c:pt>
                <c:pt idx="49">
                  <c:v>76.552999999999997</c:v>
                </c:pt>
                <c:pt idx="50">
                  <c:v>77.034999999999997</c:v>
                </c:pt>
                <c:pt idx="51">
                  <c:v>76.558000000000007</c:v>
                </c:pt>
                <c:pt idx="52">
                  <c:v>76.501000000000005</c:v>
                </c:pt>
                <c:pt idx="53">
                  <c:v>76.236000000000004</c:v>
                </c:pt>
                <c:pt idx="54">
                  <c:v>76.945999999999998</c:v>
                </c:pt>
                <c:pt idx="55">
                  <c:v>78.090999999999994</c:v>
                </c:pt>
                <c:pt idx="56">
                  <c:v>80.103999999999999</c:v>
                </c:pt>
                <c:pt idx="57">
                  <c:v>81.694000000000003</c:v>
                </c:pt>
                <c:pt idx="58">
                  <c:v>82.486999999999995</c:v>
                </c:pt>
                <c:pt idx="59">
                  <c:v>82.724000000000004</c:v>
                </c:pt>
                <c:pt idx="60">
                  <c:v>82.757000000000005</c:v>
                </c:pt>
                <c:pt idx="61">
                  <c:v>83.536000000000001</c:v>
                </c:pt>
                <c:pt idx="62">
                  <c:v>83.85</c:v>
                </c:pt>
                <c:pt idx="63">
                  <c:v>84.533000000000001</c:v>
                </c:pt>
                <c:pt idx="64">
                  <c:v>85.665000000000006</c:v>
                </c:pt>
                <c:pt idx="65">
                  <c:v>87.692999999999998</c:v>
                </c:pt>
                <c:pt idx="66">
                  <c:v>88.578000000000003</c:v>
                </c:pt>
                <c:pt idx="67">
                  <c:v>90.411000000000001</c:v>
                </c:pt>
                <c:pt idx="68">
                  <c:v>90.524000000000001</c:v>
                </c:pt>
                <c:pt idx="69">
                  <c:v>91.275999999999996</c:v>
                </c:pt>
                <c:pt idx="70">
                  <c:v>90.606999999999999</c:v>
                </c:pt>
                <c:pt idx="71">
                  <c:v>90.855000000000004</c:v>
                </c:pt>
                <c:pt idx="72">
                  <c:v>90.027000000000001</c:v>
                </c:pt>
                <c:pt idx="73">
                  <c:v>90.933999999999997</c:v>
                </c:pt>
                <c:pt idx="74">
                  <c:v>93.338999999999999</c:v>
                </c:pt>
                <c:pt idx="75">
                  <c:v>93.301000000000002</c:v>
                </c:pt>
                <c:pt idx="76">
                  <c:v>92.8</c:v>
                </c:pt>
                <c:pt idx="77">
                  <c:v>92.275999999999996</c:v>
                </c:pt>
                <c:pt idx="78">
                  <c:v>93.239000000000004</c:v>
                </c:pt>
                <c:pt idx="79">
                  <c:v>93.227999999999994</c:v>
                </c:pt>
                <c:pt idx="80">
                  <c:v>95.385000000000005</c:v>
                </c:pt>
                <c:pt idx="81">
                  <c:v>97.634</c:v>
                </c:pt>
                <c:pt idx="82">
                  <c:v>98.563999999999993</c:v>
                </c:pt>
                <c:pt idx="83">
                  <c:v>100.044</c:v>
                </c:pt>
                <c:pt idx="84">
                  <c:v>101.592</c:v>
                </c:pt>
                <c:pt idx="85">
                  <c:v>103.261</c:v>
                </c:pt>
                <c:pt idx="86">
                  <c:v>103.11</c:v>
                </c:pt>
                <c:pt idx="87">
                  <c:v>103.482</c:v>
                </c:pt>
                <c:pt idx="88">
                  <c:v>103.955</c:v>
                </c:pt>
                <c:pt idx="89">
                  <c:v>104.815</c:v>
                </c:pt>
                <c:pt idx="90">
                  <c:v>107.685</c:v>
                </c:pt>
                <c:pt idx="91">
                  <c:v>110.459</c:v>
                </c:pt>
                <c:pt idx="92">
                  <c:v>113.624</c:v>
                </c:pt>
                <c:pt idx="93">
                  <c:v>115.77</c:v>
                </c:pt>
                <c:pt idx="94">
                  <c:v>117.69799999999999</c:v>
                </c:pt>
                <c:pt idx="95">
                  <c:v>118.622</c:v>
                </c:pt>
                <c:pt idx="96">
                  <c:v>119.235</c:v>
                </c:pt>
                <c:pt idx="97">
                  <c:v>119.895</c:v>
                </c:pt>
                <c:pt idx="98">
                  <c:v>120.07299999999999</c:v>
                </c:pt>
                <c:pt idx="99">
                  <c:v>121.078</c:v>
                </c:pt>
                <c:pt idx="100">
                  <c:v>122.57599999999999</c:v>
                </c:pt>
                <c:pt idx="101">
                  <c:v>124.239</c:v>
                </c:pt>
                <c:pt idx="102">
                  <c:v>126.363</c:v>
                </c:pt>
                <c:pt idx="103">
                  <c:v>128.10300000000001</c:v>
                </c:pt>
                <c:pt idx="104">
                  <c:v>128.94300000000001</c:v>
                </c:pt>
                <c:pt idx="105">
                  <c:v>130.29499999999999</c:v>
                </c:pt>
                <c:pt idx="106">
                  <c:v>132.03100000000001</c:v>
                </c:pt>
                <c:pt idx="107">
                  <c:v>133.976</c:v>
                </c:pt>
                <c:pt idx="108">
                  <c:v>136.10400000000001</c:v>
                </c:pt>
                <c:pt idx="109">
                  <c:v>138.65600000000001</c:v>
                </c:pt>
                <c:pt idx="110">
                  <c:v>141.72499999999999</c:v>
                </c:pt>
                <c:pt idx="111">
                  <c:v>145.137</c:v>
                </c:pt>
                <c:pt idx="112">
                  <c:v>148.45599999999999</c:v>
                </c:pt>
                <c:pt idx="113">
                  <c:v>150.988</c:v>
                </c:pt>
                <c:pt idx="114">
                  <c:v>153.816</c:v>
                </c:pt>
                <c:pt idx="115">
                  <c:v>155.36500000000001</c:v>
                </c:pt>
                <c:pt idx="116">
                  <c:v>157.499</c:v>
                </c:pt>
                <c:pt idx="117">
                  <c:v>159.857</c:v>
                </c:pt>
                <c:pt idx="118">
                  <c:v>163.05199999999999</c:v>
                </c:pt>
                <c:pt idx="119">
                  <c:v>166.62799999999999</c:v>
                </c:pt>
                <c:pt idx="120">
                  <c:v>170.958</c:v>
                </c:pt>
                <c:pt idx="121">
                  <c:v>174.51499999999999</c:v>
                </c:pt>
                <c:pt idx="122">
                  <c:v>177.422</c:v>
                </c:pt>
                <c:pt idx="123">
                  <c:v>180.89500000000001</c:v>
                </c:pt>
                <c:pt idx="124">
                  <c:v>184.904</c:v>
                </c:pt>
                <c:pt idx="125">
                  <c:v>187.80600000000001</c:v>
                </c:pt>
                <c:pt idx="126">
                  <c:v>191.12899999999999</c:v>
                </c:pt>
                <c:pt idx="127">
                  <c:v>194.15899999999999</c:v>
                </c:pt>
                <c:pt idx="128">
                  <c:v>196.44</c:v>
                </c:pt>
                <c:pt idx="129">
                  <c:v>199.67</c:v>
                </c:pt>
                <c:pt idx="130">
                  <c:v>204.523</c:v>
                </c:pt>
                <c:pt idx="131">
                  <c:v>208.53200000000001</c:v>
                </c:pt>
                <c:pt idx="132">
                  <c:v>214.10599999999999</c:v>
                </c:pt>
                <c:pt idx="133">
                  <c:v>220.036</c:v>
                </c:pt>
                <c:pt idx="134">
                  <c:v>226.7</c:v>
                </c:pt>
                <c:pt idx="135">
                  <c:v>232.00399999999999</c:v>
                </c:pt>
                <c:pt idx="136">
                  <c:v>238.67</c:v>
                </c:pt>
                <c:pt idx="137">
                  <c:v>243.96199999999999</c:v>
                </c:pt>
                <c:pt idx="138">
                  <c:v>249.785</c:v>
                </c:pt>
                <c:pt idx="139">
                  <c:v>256.69</c:v>
                </c:pt>
                <c:pt idx="140">
                  <c:v>264.358</c:v>
                </c:pt>
                <c:pt idx="141">
                  <c:v>271.81200000000001</c:v>
                </c:pt>
                <c:pt idx="142">
                  <c:v>280.971</c:v>
                </c:pt>
                <c:pt idx="143">
                  <c:v>288.81</c:v>
                </c:pt>
                <c:pt idx="144">
                  <c:v>296.80900000000003</c:v>
                </c:pt>
                <c:pt idx="145">
                  <c:v>305.03199999999998</c:v>
                </c:pt>
                <c:pt idx="146">
                  <c:v>314.72300000000001</c:v>
                </c:pt>
                <c:pt idx="147">
                  <c:v>324.25900000000001</c:v>
                </c:pt>
                <c:pt idx="148">
                  <c:v>334.11900000000003</c:v>
                </c:pt>
                <c:pt idx="149">
                  <c:v>343.78300000000002</c:v>
                </c:pt>
                <c:pt idx="150">
                  <c:v>353.85599999999999</c:v>
                </c:pt>
                <c:pt idx="151">
                  <c:v>365.15600000000001</c:v>
                </c:pt>
                <c:pt idx="152">
                  <c:v>376.85599999999999</c:v>
                </c:pt>
                <c:pt idx="153">
                  <c:v>388.54700000000003</c:v>
                </c:pt>
                <c:pt idx="154">
                  <c:v>401.10700000000003</c:v>
                </c:pt>
                <c:pt idx="155">
                  <c:v>414.63600000000002</c:v>
                </c:pt>
                <c:pt idx="156">
                  <c:v>425.70100000000002</c:v>
                </c:pt>
                <c:pt idx="157">
                  <c:v>438.44099999999997</c:v>
                </c:pt>
                <c:pt idx="158">
                  <c:v>452.44</c:v>
                </c:pt>
                <c:pt idx="159">
                  <c:v>467.565</c:v>
                </c:pt>
                <c:pt idx="160">
                  <c:v>484.33600000000001</c:v>
                </c:pt>
                <c:pt idx="161">
                  <c:v>501.50099999999998</c:v>
                </c:pt>
                <c:pt idx="162">
                  <c:v>520.61099999999999</c:v>
                </c:pt>
                <c:pt idx="163">
                  <c:v>541.99</c:v>
                </c:pt>
                <c:pt idx="164">
                  <c:v>563.42899999999997</c:v>
                </c:pt>
                <c:pt idx="165">
                  <c:v>585.82600000000002</c:v>
                </c:pt>
                <c:pt idx="166">
                  <c:v>607.53</c:v>
                </c:pt>
                <c:pt idx="167">
                  <c:v>631.18700000000001</c:v>
                </c:pt>
                <c:pt idx="168">
                  <c:v>655.68499999999995</c:v>
                </c:pt>
                <c:pt idx="169">
                  <c:v>679.13900000000001</c:v>
                </c:pt>
                <c:pt idx="170">
                  <c:v>705.49800000000005</c:v>
                </c:pt>
                <c:pt idx="171">
                  <c:v>733.96400000000006</c:v>
                </c:pt>
                <c:pt idx="172">
                  <c:v>763.76300000000003</c:v>
                </c:pt>
                <c:pt idx="173">
                  <c:v>793.88599999999997</c:v>
                </c:pt>
                <c:pt idx="174">
                  <c:v>824.61800000000005</c:v>
                </c:pt>
                <c:pt idx="175">
                  <c:v>857.67399999999998</c:v>
                </c:pt>
                <c:pt idx="176">
                  <c:v>891.85799999999995</c:v>
                </c:pt>
                <c:pt idx="177">
                  <c:v>925.702</c:v>
                </c:pt>
                <c:pt idx="178">
                  <c:v>962.19500000000005</c:v>
                </c:pt>
                <c:pt idx="179">
                  <c:v>1002.236</c:v>
                </c:pt>
                <c:pt idx="180">
                  <c:v>1041.355</c:v>
                </c:pt>
                <c:pt idx="181">
                  <c:v>1086.509</c:v>
                </c:pt>
                <c:pt idx="182">
                  <c:v>1134.28</c:v>
                </c:pt>
                <c:pt idx="183">
                  <c:v>1185.078</c:v>
                </c:pt>
                <c:pt idx="184">
                  <c:v>1232.182</c:v>
                </c:pt>
                <c:pt idx="185">
                  <c:v>1282.1110000000001</c:v>
                </c:pt>
                <c:pt idx="186">
                  <c:v>1331.03</c:v>
                </c:pt>
                <c:pt idx="187">
                  <c:v>1382.7650000000001</c:v>
                </c:pt>
                <c:pt idx="188">
                  <c:v>1438.0409999999999</c:v>
                </c:pt>
                <c:pt idx="189">
                  <c:v>1494.7339999999999</c:v>
                </c:pt>
                <c:pt idx="190">
                  <c:v>1556.519</c:v>
                </c:pt>
                <c:pt idx="191">
                  <c:v>1621.6079999999999</c:v>
                </c:pt>
                <c:pt idx="192">
                  <c:v>1689.5920000000001</c:v>
                </c:pt>
                <c:pt idx="193">
                  <c:v>1757.04</c:v>
                </c:pt>
                <c:pt idx="194">
                  <c:v>1825.0239999999999</c:v>
                </c:pt>
                <c:pt idx="195">
                  <c:v>1892.048</c:v>
                </c:pt>
                <c:pt idx="196">
                  <c:v>1965.7439999999999</c:v>
                </c:pt>
                <c:pt idx="197">
                  <c:v>2042.173</c:v>
                </c:pt>
                <c:pt idx="198">
                  <c:v>2120.8159999999998</c:v>
                </c:pt>
                <c:pt idx="199">
                  <c:v>2200.1999999999998</c:v>
                </c:pt>
                <c:pt idx="200">
                  <c:v>2286.1219999999998</c:v>
                </c:pt>
                <c:pt idx="201">
                  <c:v>2371.2280000000001</c:v>
                </c:pt>
                <c:pt idx="202">
                  <c:v>2465.076</c:v>
                </c:pt>
                <c:pt idx="203">
                  <c:v>2556.6970000000001</c:v>
                </c:pt>
                <c:pt idx="204">
                  <c:v>2653.06</c:v>
                </c:pt>
                <c:pt idx="205">
                  <c:v>2748.335</c:v>
                </c:pt>
                <c:pt idx="206">
                  <c:v>2847.3910000000001</c:v>
                </c:pt>
                <c:pt idx="207">
                  <c:v>2948.223</c:v>
                </c:pt>
                <c:pt idx="208">
                  <c:v>3049.473</c:v>
                </c:pt>
                <c:pt idx="209">
                  <c:v>3155.5230000000001</c:v>
                </c:pt>
                <c:pt idx="210">
                  <c:v>3263.5410000000002</c:v>
                </c:pt>
                <c:pt idx="211">
                  <c:v>3367.482</c:v>
                </c:pt>
                <c:pt idx="212">
                  <c:v>3478.19</c:v>
                </c:pt>
                <c:pt idx="213">
                  <c:v>3596.8270000000002</c:v>
                </c:pt>
                <c:pt idx="214">
                  <c:v>3715.982</c:v>
                </c:pt>
                <c:pt idx="215">
                  <c:v>3839.3359999999998</c:v>
                </c:pt>
                <c:pt idx="216">
                  <c:v>3965.3290000000002</c:v>
                </c:pt>
                <c:pt idx="217">
                  <c:v>4086.7469999999998</c:v>
                </c:pt>
                <c:pt idx="218">
                  <c:v>4208.6170000000002</c:v>
                </c:pt>
                <c:pt idx="219">
                  <c:v>4329.9690000000001</c:v>
                </c:pt>
                <c:pt idx="220">
                  <c:v>4450.2020000000002</c:v>
                </c:pt>
                <c:pt idx="221">
                  <c:v>4565.2939999999999</c:v>
                </c:pt>
                <c:pt idx="222">
                  <c:v>4686.7659999999996</c:v>
                </c:pt>
                <c:pt idx="223">
                  <c:v>4805.1459999999997</c:v>
                </c:pt>
                <c:pt idx="224">
                  <c:v>4924.3969999999999</c:v>
                </c:pt>
                <c:pt idx="225">
                  <c:v>5042.45</c:v>
                </c:pt>
                <c:pt idx="226">
                  <c:v>5170.1679999999997</c:v>
                </c:pt>
                <c:pt idx="227">
                  <c:v>5287.4690000000001</c:v>
                </c:pt>
                <c:pt idx="228">
                  <c:v>5400.201</c:v>
                </c:pt>
                <c:pt idx="229">
                  <c:v>5521.8729999999996</c:v>
                </c:pt>
                <c:pt idx="230">
                  <c:v>5652.91</c:v>
                </c:pt>
                <c:pt idx="231">
                  <c:v>5773.5550000000003</c:v>
                </c:pt>
                <c:pt idx="232">
                  <c:v>5896.3519999999999</c:v>
                </c:pt>
                <c:pt idx="233">
                  <c:v>6017.6850000000004</c:v>
                </c:pt>
                <c:pt idx="234">
                  <c:v>6137.3779999999997</c:v>
                </c:pt>
                <c:pt idx="235">
                  <c:v>6248.0439999999999</c:v>
                </c:pt>
                <c:pt idx="236">
                  <c:v>6360.1660000000002</c:v>
                </c:pt>
                <c:pt idx="237">
                  <c:v>6468.6080000000002</c:v>
                </c:pt>
                <c:pt idx="238">
                  <c:v>6573.6109999999999</c:v>
                </c:pt>
                <c:pt idx="239">
                  <c:v>6679.42</c:v>
                </c:pt>
                <c:pt idx="240">
                  <c:v>6769.558</c:v>
                </c:pt>
                <c:pt idx="241">
                  <c:v>6863.1350000000002</c:v>
                </c:pt>
                <c:pt idx="242">
                  <c:v>6952.7749999999996</c:v>
                </c:pt>
                <c:pt idx="243">
                  <c:v>7027.2690000000002</c:v>
                </c:pt>
                <c:pt idx="244">
                  <c:v>7099.6670000000004</c:v>
                </c:pt>
                <c:pt idx="245">
                  <c:v>7168.62</c:v>
                </c:pt>
                <c:pt idx="246">
                  <c:v>7241.8059999999996</c:v>
                </c:pt>
                <c:pt idx="247">
                  <c:v>7289.6109999999999</c:v>
                </c:pt>
                <c:pt idx="248">
                  <c:v>7337.9759999999997</c:v>
                </c:pt>
                <c:pt idx="249">
                  <c:v>7383.3249999999998</c:v>
                </c:pt>
                <c:pt idx="250">
                  <c:v>7430.8810000000003</c:v>
                </c:pt>
                <c:pt idx="251">
                  <c:v>7468.7860000000001</c:v>
                </c:pt>
                <c:pt idx="252">
                  <c:v>7516.2650000000003</c:v>
                </c:pt>
                <c:pt idx="253">
                  <c:v>7545.2169999999996</c:v>
                </c:pt>
                <c:pt idx="254">
                  <c:v>7568.3919999999998</c:v>
                </c:pt>
                <c:pt idx="255">
                  <c:v>7569.1549999999997</c:v>
                </c:pt>
                <c:pt idx="256">
                  <c:v>7572.0879999999997</c:v>
                </c:pt>
                <c:pt idx="257">
                  <c:v>7556.4319999999998</c:v>
                </c:pt>
                <c:pt idx="258">
                  <c:v>7551.4340000000002</c:v>
                </c:pt>
                <c:pt idx="259">
                  <c:v>7530.2910000000002</c:v>
                </c:pt>
                <c:pt idx="260">
                  <c:v>7514.4579999999996</c:v>
                </c:pt>
                <c:pt idx="261">
                  <c:v>7502.4859999999999</c:v>
                </c:pt>
                <c:pt idx="262">
                  <c:v>7484.0559999999996</c:v>
                </c:pt>
                <c:pt idx="263">
                  <c:v>7451.7070000000003</c:v>
                </c:pt>
                <c:pt idx="264">
                  <c:v>7410.8339999999998</c:v>
                </c:pt>
                <c:pt idx="265">
                  <c:v>7352.1239999999998</c:v>
                </c:pt>
                <c:pt idx="266">
                  <c:v>7285.527</c:v>
                </c:pt>
                <c:pt idx="267">
                  <c:v>7208.6949999999997</c:v>
                </c:pt>
                <c:pt idx="268">
                  <c:v>7143.5820000000003</c:v>
                </c:pt>
                <c:pt idx="269">
                  <c:v>7067.2749999999996</c:v>
                </c:pt>
                <c:pt idx="270">
                  <c:v>6975.21</c:v>
                </c:pt>
                <c:pt idx="271">
                  <c:v>6876.5360000000001</c:v>
                </c:pt>
                <c:pt idx="272">
                  <c:v>6781.473</c:v>
                </c:pt>
                <c:pt idx="273">
                  <c:v>6674.7920000000004</c:v>
                </c:pt>
                <c:pt idx="274">
                  <c:v>6579.13</c:v>
                </c:pt>
                <c:pt idx="275">
                  <c:v>6467.5680000000002</c:v>
                </c:pt>
                <c:pt idx="276">
                  <c:v>6364.8760000000002</c:v>
                </c:pt>
                <c:pt idx="277">
                  <c:v>6257.223</c:v>
                </c:pt>
                <c:pt idx="278">
                  <c:v>6149.0249999999996</c:v>
                </c:pt>
                <c:pt idx="279">
                  <c:v>6022.915</c:v>
                </c:pt>
                <c:pt idx="280">
                  <c:v>5908.6570000000002</c:v>
                </c:pt>
                <c:pt idx="281">
                  <c:v>5784.3509999999997</c:v>
                </c:pt>
                <c:pt idx="282">
                  <c:v>5656.8969999999999</c:v>
                </c:pt>
                <c:pt idx="283">
                  <c:v>5539.2740000000003</c:v>
                </c:pt>
                <c:pt idx="284">
                  <c:v>5412.6149999999998</c:v>
                </c:pt>
                <c:pt idx="285">
                  <c:v>5283.8919999999998</c:v>
                </c:pt>
                <c:pt idx="286">
                  <c:v>5154.0420000000004</c:v>
                </c:pt>
                <c:pt idx="287">
                  <c:v>5030.942</c:v>
                </c:pt>
                <c:pt idx="288">
                  <c:v>4908.78</c:v>
                </c:pt>
                <c:pt idx="289">
                  <c:v>4788.9049999999997</c:v>
                </c:pt>
                <c:pt idx="290">
                  <c:v>4669.2129999999997</c:v>
                </c:pt>
                <c:pt idx="291">
                  <c:v>4553.6509999999998</c:v>
                </c:pt>
                <c:pt idx="292">
                  <c:v>4439.2950000000001</c:v>
                </c:pt>
                <c:pt idx="293">
                  <c:v>4317.8459999999995</c:v>
                </c:pt>
                <c:pt idx="294">
                  <c:v>4200.7759999999998</c:v>
                </c:pt>
                <c:pt idx="295">
                  <c:v>4077.306</c:v>
                </c:pt>
                <c:pt idx="296">
                  <c:v>3958.2220000000002</c:v>
                </c:pt>
                <c:pt idx="297">
                  <c:v>3836.721</c:v>
                </c:pt>
                <c:pt idx="298">
                  <c:v>3721.91</c:v>
                </c:pt>
                <c:pt idx="299">
                  <c:v>3606.48</c:v>
                </c:pt>
                <c:pt idx="300">
                  <c:v>3490.71</c:v>
                </c:pt>
                <c:pt idx="301">
                  <c:v>3375.0909999999999</c:v>
                </c:pt>
                <c:pt idx="302">
                  <c:v>3262.2069999999999</c:v>
                </c:pt>
                <c:pt idx="303">
                  <c:v>3149.9870000000001</c:v>
                </c:pt>
                <c:pt idx="304">
                  <c:v>3039.6480000000001</c:v>
                </c:pt>
                <c:pt idx="305">
                  <c:v>2937.279</c:v>
                </c:pt>
                <c:pt idx="306">
                  <c:v>2841.232</c:v>
                </c:pt>
                <c:pt idx="307">
                  <c:v>2740.962</c:v>
                </c:pt>
                <c:pt idx="308">
                  <c:v>2641.9380000000001</c:v>
                </c:pt>
                <c:pt idx="309">
                  <c:v>2553.46</c:v>
                </c:pt>
                <c:pt idx="310">
                  <c:v>2460.663</c:v>
                </c:pt>
                <c:pt idx="311">
                  <c:v>2371.893</c:v>
                </c:pt>
                <c:pt idx="312">
                  <c:v>2291.3110000000001</c:v>
                </c:pt>
                <c:pt idx="313">
                  <c:v>2212.8290000000002</c:v>
                </c:pt>
                <c:pt idx="314">
                  <c:v>2137.529</c:v>
                </c:pt>
                <c:pt idx="315">
                  <c:v>2059.9720000000002</c:v>
                </c:pt>
                <c:pt idx="316">
                  <c:v>1986.4459999999999</c:v>
                </c:pt>
                <c:pt idx="317">
                  <c:v>1912.229</c:v>
                </c:pt>
                <c:pt idx="318">
                  <c:v>1840.1379999999999</c:v>
                </c:pt>
                <c:pt idx="319">
                  <c:v>1770.614</c:v>
                </c:pt>
                <c:pt idx="320">
                  <c:v>1708.3009999999999</c:v>
                </c:pt>
                <c:pt idx="321">
                  <c:v>1645.9839999999999</c:v>
                </c:pt>
                <c:pt idx="322">
                  <c:v>1582.1479999999999</c:v>
                </c:pt>
                <c:pt idx="323">
                  <c:v>1518.991</c:v>
                </c:pt>
                <c:pt idx="324">
                  <c:v>1459.5260000000001</c:v>
                </c:pt>
                <c:pt idx="325">
                  <c:v>1403.6859999999999</c:v>
                </c:pt>
                <c:pt idx="326">
                  <c:v>1350.2260000000001</c:v>
                </c:pt>
                <c:pt idx="327">
                  <c:v>1301.4010000000001</c:v>
                </c:pt>
                <c:pt idx="328">
                  <c:v>1249.075</c:v>
                </c:pt>
                <c:pt idx="329">
                  <c:v>1201.337</c:v>
                </c:pt>
                <c:pt idx="330">
                  <c:v>1157.3409999999999</c:v>
                </c:pt>
                <c:pt idx="331">
                  <c:v>1117.348</c:v>
                </c:pt>
                <c:pt idx="332">
                  <c:v>1073.8699999999999</c:v>
                </c:pt>
                <c:pt idx="333">
                  <c:v>1035.683</c:v>
                </c:pt>
                <c:pt idx="334">
                  <c:v>994.77099999999996</c:v>
                </c:pt>
                <c:pt idx="335">
                  <c:v>957.81200000000001</c:v>
                </c:pt>
                <c:pt idx="336">
                  <c:v>919.91200000000003</c:v>
                </c:pt>
                <c:pt idx="337">
                  <c:v>887.13</c:v>
                </c:pt>
                <c:pt idx="338">
                  <c:v>854.154</c:v>
                </c:pt>
                <c:pt idx="339">
                  <c:v>824.46500000000003</c:v>
                </c:pt>
                <c:pt idx="340">
                  <c:v>795.49400000000003</c:v>
                </c:pt>
                <c:pt idx="341">
                  <c:v>769.21799999999996</c:v>
                </c:pt>
                <c:pt idx="342">
                  <c:v>740.53700000000003</c:v>
                </c:pt>
                <c:pt idx="343">
                  <c:v>712.34799999999996</c:v>
                </c:pt>
                <c:pt idx="344">
                  <c:v>684.15700000000004</c:v>
                </c:pt>
                <c:pt idx="345">
                  <c:v>658.76400000000001</c:v>
                </c:pt>
                <c:pt idx="346">
                  <c:v>634.43899999999996</c:v>
                </c:pt>
                <c:pt idx="347">
                  <c:v>611.14499999999998</c:v>
                </c:pt>
                <c:pt idx="348">
                  <c:v>589.17999999999995</c:v>
                </c:pt>
                <c:pt idx="349">
                  <c:v>569.68399999999997</c:v>
                </c:pt>
                <c:pt idx="350">
                  <c:v>551.93600000000004</c:v>
                </c:pt>
                <c:pt idx="351">
                  <c:v>532.51700000000005</c:v>
                </c:pt>
                <c:pt idx="352">
                  <c:v>513.82000000000005</c:v>
                </c:pt>
                <c:pt idx="353">
                  <c:v>494.47500000000002</c:v>
                </c:pt>
                <c:pt idx="354">
                  <c:v>475.916</c:v>
                </c:pt>
                <c:pt idx="355">
                  <c:v>457.04399999999998</c:v>
                </c:pt>
                <c:pt idx="356">
                  <c:v>440.964</c:v>
                </c:pt>
                <c:pt idx="357">
                  <c:v>426.03</c:v>
                </c:pt>
                <c:pt idx="358">
                  <c:v>412.721</c:v>
                </c:pt>
                <c:pt idx="359">
                  <c:v>398.96699999999998</c:v>
                </c:pt>
                <c:pt idx="360">
                  <c:v>388.33300000000003</c:v>
                </c:pt>
                <c:pt idx="361">
                  <c:v>376.55399999999997</c:v>
                </c:pt>
                <c:pt idx="362">
                  <c:v>366.42700000000002</c:v>
                </c:pt>
                <c:pt idx="363">
                  <c:v>355.952</c:v>
                </c:pt>
                <c:pt idx="364">
                  <c:v>345.55900000000003</c:v>
                </c:pt>
                <c:pt idx="365">
                  <c:v>334.334</c:v>
                </c:pt>
                <c:pt idx="366">
                  <c:v>326.24299999999999</c:v>
                </c:pt>
                <c:pt idx="367">
                  <c:v>316.12299999999999</c:v>
                </c:pt>
                <c:pt idx="368">
                  <c:v>304.70400000000001</c:v>
                </c:pt>
                <c:pt idx="369">
                  <c:v>293.38400000000001</c:v>
                </c:pt>
                <c:pt idx="370">
                  <c:v>283.46199999999999</c:v>
                </c:pt>
                <c:pt idx="371">
                  <c:v>273.97800000000001</c:v>
                </c:pt>
                <c:pt idx="372">
                  <c:v>265.39999999999998</c:v>
                </c:pt>
                <c:pt idx="373">
                  <c:v>257.86700000000002</c:v>
                </c:pt>
                <c:pt idx="374">
                  <c:v>250.208</c:v>
                </c:pt>
                <c:pt idx="375">
                  <c:v>243.09100000000001</c:v>
                </c:pt>
                <c:pt idx="376">
                  <c:v>236.721</c:v>
                </c:pt>
                <c:pt idx="377">
                  <c:v>231.51</c:v>
                </c:pt>
                <c:pt idx="378">
                  <c:v>225.416</c:v>
                </c:pt>
                <c:pt idx="379">
                  <c:v>219.76499999999999</c:v>
                </c:pt>
                <c:pt idx="380">
                  <c:v>214.446</c:v>
                </c:pt>
                <c:pt idx="381">
                  <c:v>210.03100000000001</c:v>
                </c:pt>
                <c:pt idx="382">
                  <c:v>205.274</c:v>
                </c:pt>
                <c:pt idx="383">
                  <c:v>200.446</c:v>
                </c:pt>
                <c:pt idx="384">
                  <c:v>194.24100000000001</c:v>
                </c:pt>
                <c:pt idx="385">
                  <c:v>188.506</c:v>
                </c:pt>
                <c:pt idx="386">
                  <c:v>184.238</c:v>
                </c:pt>
                <c:pt idx="387">
                  <c:v>180.964</c:v>
                </c:pt>
                <c:pt idx="388">
                  <c:v>177.48599999999999</c:v>
                </c:pt>
                <c:pt idx="389">
                  <c:v>174.45400000000001</c:v>
                </c:pt>
                <c:pt idx="390">
                  <c:v>171.24199999999999</c:v>
                </c:pt>
                <c:pt idx="391">
                  <c:v>166.75</c:v>
                </c:pt>
                <c:pt idx="392">
                  <c:v>161.47999999999999</c:v>
                </c:pt>
                <c:pt idx="393">
                  <c:v>157.14500000000001</c:v>
                </c:pt>
                <c:pt idx="394">
                  <c:v>153.351</c:v>
                </c:pt>
                <c:pt idx="395">
                  <c:v>151.12100000000001</c:v>
                </c:pt>
                <c:pt idx="396">
                  <c:v>148.90199999999999</c:v>
                </c:pt>
                <c:pt idx="397">
                  <c:v>145.64599999999999</c:v>
                </c:pt>
                <c:pt idx="398">
                  <c:v>141.94</c:v>
                </c:pt>
                <c:pt idx="399">
                  <c:v>138.572</c:v>
                </c:pt>
                <c:pt idx="400">
                  <c:v>136.19300000000001</c:v>
                </c:pt>
                <c:pt idx="401">
                  <c:v>134.572</c:v>
                </c:pt>
                <c:pt idx="402">
                  <c:v>132.119</c:v>
                </c:pt>
                <c:pt idx="403">
                  <c:v>129.01900000000001</c:v>
                </c:pt>
                <c:pt idx="404">
                  <c:v>127.045</c:v>
                </c:pt>
                <c:pt idx="405">
                  <c:v>125.74299999999999</c:v>
                </c:pt>
                <c:pt idx="406">
                  <c:v>124.43300000000001</c:v>
                </c:pt>
                <c:pt idx="407">
                  <c:v>123.48399999999999</c:v>
                </c:pt>
                <c:pt idx="408">
                  <c:v>121.691</c:v>
                </c:pt>
                <c:pt idx="409">
                  <c:v>118.69799999999999</c:v>
                </c:pt>
                <c:pt idx="410">
                  <c:v>115.587</c:v>
                </c:pt>
                <c:pt idx="411">
                  <c:v>113.801</c:v>
                </c:pt>
                <c:pt idx="412">
                  <c:v>111.428</c:v>
                </c:pt>
                <c:pt idx="413">
                  <c:v>108.84</c:v>
                </c:pt>
                <c:pt idx="414">
                  <c:v>106.083</c:v>
                </c:pt>
                <c:pt idx="415">
                  <c:v>103.46</c:v>
                </c:pt>
                <c:pt idx="416">
                  <c:v>101.63</c:v>
                </c:pt>
                <c:pt idx="417">
                  <c:v>100.194</c:v>
                </c:pt>
                <c:pt idx="418">
                  <c:v>99.692999999999998</c:v>
                </c:pt>
                <c:pt idx="419">
                  <c:v>98.625</c:v>
                </c:pt>
                <c:pt idx="420">
                  <c:v>96.96</c:v>
                </c:pt>
                <c:pt idx="421">
                  <c:v>95.721000000000004</c:v>
                </c:pt>
                <c:pt idx="422">
                  <c:v>94.655000000000001</c:v>
                </c:pt>
                <c:pt idx="423">
                  <c:v>93.528999999999996</c:v>
                </c:pt>
                <c:pt idx="424">
                  <c:v>93.516000000000005</c:v>
                </c:pt>
                <c:pt idx="425">
                  <c:v>92.900999999999996</c:v>
                </c:pt>
                <c:pt idx="426">
                  <c:v>91.495999999999995</c:v>
                </c:pt>
                <c:pt idx="427">
                  <c:v>89.265000000000001</c:v>
                </c:pt>
                <c:pt idx="428">
                  <c:v>88.364999999999995</c:v>
                </c:pt>
                <c:pt idx="429">
                  <c:v>86.001999999999995</c:v>
                </c:pt>
                <c:pt idx="430">
                  <c:v>85.376000000000005</c:v>
                </c:pt>
                <c:pt idx="431">
                  <c:v>84.212000000000003</c:v>
                </c:pt>
                <c:pt idx="432">
                  <c:v>82.718999999999994</c:v>
                </c:pt>
                <c:pt idx="433">
                  <c:v>80.945999999999998</c:v>
                </c:pt>
                <c:pt idx="434">
                  <c:v>80.400999999999996</c:v>
                </c:pt>
                <c:pt idx="435">
                  <c:v>78.174000000000007</c:v>
                </c:pt>
                <c:pt idx="436">
                  <c:v>76.635999999999996</c:v>
                </c:pt>
                <c:pt idx="437">
                  <c:v>75.332999999999998</c:v>
                </c:pt>
                <c:pt idx="438">
                  <c:v>74.376000000000005</c:v>
                </c:pt>
                <c:pt idx="439">
                  <c:v>73.988</c:v>
                </c:pt>
                <c:pt idx="440">
                  <c:v>74.093999999999994</c:v>
                </c:pt>
                <c:pt idx="441">
                  <c:v>71.820999999999998</c:v>
                </c:pt>
                <c:pt idx="442">
                  <c:v>70.585999999999999</c:v>
                </c:pt>
                <c:pt idx="443">
                  <c:v>69.230999999999995</c:v>
                </c:pt>
                <c:pt idx="444">
                  <c:v>67.277000000000001</c:v>
                </c:pt>
                <c:pt idx="445">
                  <c:v>66.236000000000004</c:v>
                </c:pt>
                <c:pt idx="446">
                  <c:v>67.186999999999998</c:v>
                </c:pt>
                <c:pt idx="447">
                  <c:v>68.033000000000001</c:v>
                </c:pt>
                <c:pt idx="448">
                  <c:v>67.094999999999999</c:v>
                </c:pt>
                <c:pt idx="449">
                  <c:v>66.064999999999998</c:v>
                </c:pt>
                <c:pt idx="450">
                  <c:v>66.542000000000002</c:v>
                </c:pt>
                <c:pt idx="451">
                  <c:v>66.046999999999997</c:v>
                </c:pt>
                <c:pt idx="452">
                  <c:v>65</c:v>
                </c:pt>
                <c:pt idx="453">
                  <c:v>65.363</c:v>
                </c:pt>
                <c:pt idx="454">
                  <c:v>64.566000000000003</c:v>
                </c:pt>
                <c:pt idx="455">
                  <c:v>63.850999999999999</c:v>
                </c:pt>
                <c:pt idx="456">
                  <c:v>62.543999999999997</c:v>
                </c:pt>
                <c:pt idx="457">
                  <c:v>62.96</c:v>
                </c:pt>
                <c:pt idx="458">
                  <c:v>60.753999999999998</c:v>
                </c:pt>
                <c:pt idx="459">
                  <c:v>59.893000000000001</c:v>
                </c:pt>
                <c:pt idx="460">
                  <c:v>58.936</c:v>
                </c:pt>
                <c:pt idx="461">
                  <c:v>58.417999999999999</c:v>
                </c:pt>
                <c:pt idx="462">
                  <c:v>56.938000000000002</c:v>
                </c:pt>
                <c:pt idx="463">
                  <c:v>57.31</c:v>
                </c:pt>
                <c:pt idx="464">
                  <c:v>57.744</c:v>
                </c:pt>
                <c:pt idx="465">
                  <c:v>57.697000000000003</c:v>
                </c:pt>
                <c:pt idx="466">
                  <c:v>57.802</c:v>
                </c:pt>
                <c:pt idx="467">
                  <c:v>58.302999999999997</c:v>
                </c:pt>
                <c:pt idx="468">
                  <c:v>57.521000000000001</c:v>
                </c:pt>
                <c:pt idx="469">
                  <c:v>56.301000000000002</c:v>
                </c:pt>
                <c:pt idx="470">
                  <c:v>56.213999999999999</c:v>
                </c:pt>
                <c:pt idx="471">
                  <c:v>57.026000000000003</c:v>
                </c:pt>
                <c:pt idx="472">
                  <c:v>55.695</c:v>
                </c:pt>
                <c:pt idx="473">
                  <c:v>54.884</c:v>
                </c:pt>
                <c:pt idx="474">
                  <c:v>54.883000000000003</c:v>
                </c:pt>
                <c:pt idx="475">
                  <c:v>52.139000000000003</c:v>
                </c:pt>
                <c:pt idx="476">
                  <c:v>51.145000000000003</c:v>
                </c:pt>
                <c:pt idx="477">
                  <c:v>52.08</c:v>
                </c:pt>
                <c:pt idx="478">
                  <c:v>52.225999999999999</c:v>
                </c:pt>
                <c:pt idx="479">
                  <c:v>50.834000000000003</c:v>
                </c:pt>
                <c:pt idx="480">
                  <c:v>51.939</c:v>
                </c:pt>
                <c:pt idx="481">
                  <c:v>50.985999999999997</c:v>
                </c:pt>
                <c:pt idx="482">
                  <c:v>50.058</c:v>
                </c:pt>
                <c:pt idx="483">
                  <c:v>48.926000000000002</c:v>
                </c:pt>
                <c:pt idx="484">
                  <c:v>48.731999999999999</c:v>
                </c:pt>
                <c:pt idx="485">
                  <c:v>47.584000000000003</c:v>
                </c:pt>
                <c:pt idx="486">
                  <c:v>46.789000000000001</c:v>
                </c:pt>
                <c:pt idx="487">
                  <c:v>46.847999999999999</c:v>
                </c:pt>
                <c:pt idx="488">
                  <c:v>47.936</c:v>
                </c:pt>
                <c:pt idx="489">
                  <c:v>48.832000000000001</c:v>
                </c:pt>
                <c:pt idx="490">
                  <c:v>48.597000000000001</c:v>
                </c:pt>
                <c:pt idx="491">
                  <c:v>48.494</c:v>
                </c:pt>
                <c:pt idx="492">
                  <c:v>48.22</c:v>
                </c:pt>
                <c:pt idx="493">
                  <c:v>46.655000000000001</c:v>
                </c:pt>
                <c:pt idx="494">
                  <c:v>45.723999999999997</c:v>
                </c:pt>
                <c:pt idx="495">
                  <c:v>44.408999999999999</c:v>
                </c:pt>
                <c:pt idx="496">
                  <c:v>44.798000000000002</c:v>
                </c:pt>
                <c:pt idx="497">
                  <c:v>44.639000000000003</c:v>
                </c:pt>
                <c:pt idx="498">
                  <c:v>44.927</c:v>
                </c:pt>
                <c:pt idx="499">
                  <c:v>45.6</c:v>
                </c:pt>
                <c:pt idx="500">
                  <c:v>45.6</c:v>
                </c:pt>
                <c:pt idx="501">
                  <c:v>46.628</c:v>
                </c:pt>
                <c:pt idx="502">
                  <c:v>47.137</c:v>
                </c:pt>
                <c:pt idx="503">
                  <c:v>45.75</c:v>
                </c:pt>
                <c:pt idx="504">
                  <c:v>44.738999999999997</c:v>
                </c:pt>
                <c:pt idx="505">
                  <c:v>43.152000000000001</c:v>
                </c:pt>
                <c:pt idx="506">
                  <c:v>43.118000000000002</c:v>
                </c:pt>
                <c:pt idx="507">
                  <c:v>41.902999999999999</c:v>
                </c:pt>
                <c:pt idx="508">
                  <c:v>40.749000000000002</c:v>
                </c:pt>
                <c:pt idx="509">
                  <c:v>34.209000000000003</c:v>
                </c:pt>
                <c:pt idx="510">
                  <c:v>24.097000000000001</c:v>
                </c:pt>
                <c:pt idx="511">
                  <c:v>17.364000000000001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79464"/>
        <c:axId val="702979856"/>
      </c:scatterChart>
      <c:valAx>
        <c:axId val="702979464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9856"/>
        <c:crossesAt val="0"/>
        <c:crossBetween val="midCat"/>
        <c:majorUnit val="10"/>
      </c:valAx>
      <c:valAx>
        <c:axId val="70297985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79464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78" r="0.75000000000000178" t="1" header="0.5" footer="0.5"/>
    <c:pageSetup orientation="landscape" verticalDpi="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48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'Lustre V50'!$A$44:$A$555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'Lustre V50'!$B$44:$B$555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5.9349999999999996</c:v>
                </c:pt>
                <c:pt idx="4">
                  <c:v>15.932</c:v>
                </c:pt>
                <c:pt idx="5">
                  <c:v>26.696000000000002</c:v>
                </c:pt>
                <c:pt idx="6">
                  <c:v>36.33</c:v>
                </c:pt>
                <c:pt idx="7">
                  <c:v>42.603999999999999</c:v>
                </c:pt>
                <c:pt idx="8">
                  <c:v>42.201999999999998</c:v>
                </c:pt>
                <c:pt idx="9">
                  <c:v>42.442999999999998</c:v>
                </c:pt>
                <c:pt idx="10">
                  <c:v>42.529000000000003</c:v>
                </c:pt>
                <c:pt idx="11">
                  <c:v>43.607999999999997</c:v>
                </c:pt>
                <c:pt idx="12">
                  <c:v>44.194000000000003</c:v>
                </c:pt>
                <c:pt idx="13">
                  <c:v>45.101999999999997</c:v>
                </c:pt>
                <c:pt idx="14">
                  <c:v>46.594000000000001</c:v>
                </c:pt>
                <c:pt idx="15">
                  <c:v>47.036000000000001</c:v>
                </c:pt>
                <c:pt idx="16">
                  <c:v>46.884</c:v>
                </c:pt>
                <c:pt idx="17">
                  <c:v>46.762999999999998</c:v>
                </c:pt>
                <c:pt idx="18">
                  <c:v>45.536000000000001</c:v>
                </c:pt>
                <c:pt idx="19">
                  <c:v>45.884</c:v>
                </c:pt>
                <c:pt idx="20">
                  <c:v>47.061</c:v>
                </c:pt>
                <c:pt idx="21">
                  <c:v>47.481999999999999</c:v>
                </c:pt>
                <c:pt idx="22">
                  <c:v>47.610999999999997</c:v>
                </c:pt>
                <c:pt idx="23">
                  <c:v>47.484000000000002</c:v>
                </c:pt>
                <c:pt idx="24">
                  <c:v>48.174999999999997</c:v>
                </c:pt>
                <c:pt idx="25">
                  <c:v>49.137999999999998</c:v>
                </c:pt>
                <c:pt idx="26">
                  <c:v>50.23</c:v>
                </c:pt>
                <c:pt idx="27">
                  <c:v>50.616</c:v>
                </c:pt>
                <c:pt idx="28">
                  <c:v>50.969000000000001</c:v>
                </c:pt>
                <c:pt idx="29">
                  <c:v>51.317999999999998</c:v>
                </c:pt>
                <c:pt idx="30">
                  <c:v>51.06</c:v>
                </c:pt>
                <c:pt idx="31">
                  <c:v>50.994</c:v>
                </c:pt>
                <c:pt idx="32">
                  <c:v>51.009</c:v>
                </c:pt>
                <c:pt idx="33">
                  <c:v>51.912999999999997</c:v>
                </c:pt>
                <c:pt idx="34">
                  <c:v>51.786999999999999</c:v>
                </c:pt>
                <c:pt idx="35">
                  <c:v>52.863</c:v>
                </c:pt>
                <c:pt idx="36">
                  <c:v>54.165999999999997</c:v>
                </c:pt>
                <c:pt idx="37">
                  <c:v>54.609000000000002</c:v>
                </c:pt>
                <c:pt idx="38">
                  <c:v>53.706000000000003</c:v>
                </c:pt>
                <c:pt idx="39">
                  <c:v>54.040999999999997</c:v>
                </c:pt>
                <c:pt idx="40">
                  <c:v>55.177999999999997</c:v>
                </c:pt>
                <c:pt idx="41">
                  <c:v>56.198999999999998</c:v>
                </c:pt>
                <c:pt idx="42">
                  <c:v>55.947000000000003</c:v>
                </c:pt>
                <c:pt idx="43">
                  <c:v>55.901000000000003</c:v>
                </c:pt>
                <c:pt idx="44">
                  <c:v>55.42</c:v>
                </c:pt>
                <c:pt idx="45">
                  <c:v>55.451999999999998</c:v>
                </c:pt>
                <c:pt idx="46">
                  <c:v>55.28</c:v>
                </c:pt>
                <c:pt idx="47">
                  <c:v>56.542000000000002</c:v>
                </c:pt>
                <c:pt idx="48">
                  <c:v>57.365000000000002</c:v>
                </c:pt>
                <c:pt idx="49">
                  <c:v>57.93</c:v>
                </c:pt>
                <c:pt idx="50">
                  <c:v>57.844999999999999</c:v>
                </c:pt>
                <c:pt idx="51">
                  <c:v>57.883000000000003</c:v>
                </c:pt>
                <c:pt idx="52">
                  <c:v>57.87</c:v>
                </c:pt>
                <c:pt idx="53">
                  <c:v>57.954000000000001</c:v>
                </c:pt>
                <c:pt idx="54">
                  <c:v>58.11</c:v>
                </c:pt>
                <c:pt idx="55">
                  <c:v>59.375</c:v>
                </c:pt>
                <c:pt idx="56">
                  <c:v>59.905000000000001</c:v>
                </c:pt>
                <c:pt idx="57">
                  <c:v>60.286000000000001</c:v>
                </c:pt>
                <c:pt idx="58">
                  <c:v>60.280999999999999</c:v>
                </c:pt>
                <c:pt idx="59">
                  <c:v>60.512</c:v>
                </c:pt>
                <c:pt idx="60">
                  <c:v>60.622</c:v>
                </c:pt>
                <c:pt idx="61">
                  <c:v>61.905000000000001</c:v>
                </c:pt>
                <c:pt idx="62">
                  <c:v>62.777000000000001</c:v>
                </c:pt>
                <c:pt idx="63">
                  <c:v>62.942</c:v>
                </c:pt>
                <c:pt idx="64">
                  <c:v>62.826999999999998</c:v>
                </c:pt>
                <c:pt idx="65">
                  <c:v>62.896000000000001</c:v>
                </c:pt>
                <c:pt idx="66">
                  <c:v>62.963999999999999</c:v>
                </c:pt>
                <c:pt idx="67">
                  <c:v>63.259</c:v>
                </c:pt>
                <c:pt idx="68">
                  <c:v>64.822000000000003</c:v>
                </c:pt>
                <c:pt idx="69">
                  <c:v>66.323999999999998</c:v>
                </c:pt>
                <c:pt idx="70">
                  <c:v>67.811999999999998</c:v>
                </c:pt>
                <c:pt idx="71">
                  <c:v>68.12</c:v>
                </c:pt>
                <c:pt idx="72">
                  <c:v>68.87</c:v>
                </c:pt>
                <c:pt idx="73">
                  <c:v>69.656999999999996</c:v>
                </c:pt>
                <c:pt idx="74">
                  <c:v>70.325999999999993</c:v>
                </c:pt>
                <c:pt idx="75">
                  <c:v>71.361000000000004</c:v>
                </c:pt>
                <c:pt idx="76">
                  <c:v>72.364000000000004</c:v>
                </c:pt>
                <c:pt idx="77">
                  <c:v>73.072999999999993</c:v>
                </c:pt>
                <c:pt idx="78">
                  <c:v>72.346000000000004</c:v>
                </c:pt>
                <c:pt idx="79">
                  <c:v>71.926000000000002</c:v>
                </c:pt>
                <c:pt idx="80">
                  <c:v>72.239000000000004</c:v>
                </c:pt>
                <c:pt idx="81">
                  <c:v>72.742000000000004</c:v>
                </c:pt>
                <c:pt idx="82">
                  <c:v>73.834999999999994</c:v>
                </c:pt>
                <c:pt idx="83">
                  <c:v>74.641000000000005</c:v>
                </c:pt>
                <c:pt idx="84">
                  <c:v>75.081999999999994</c:v>
                </c:pt>
                <c:pt idx="85">
                  <c:v>75.56</c:v>
                </c:pt>
                <c:pt idx="86">
                  <c:v>78.290000000000006</c:v>
                </c:pt>
                <c:pt idx="87">
                  <c:v>79.58</c:v>
                </c:pt>
                <c:pt idx="88">
                  <c:v>80.194999999999993</c:v>
                </c:pt>
                <c:pt idx="89">
                  <c:v>80.968999999999994</c:v>
                </c:pt>
                <c:pt idx="90">
                  <c:v>82.988</c:v>
                </c:pt>
                <c:pt idx="91">
                  <c:v>82.760999999999996</c:v>
                </c:pt>
                <c:pt idx="92">
                  <c:v>83.552999999999997</c:v>
                </c:pt>
                <c:pt idx="93">
                  <c:v>84.234999999999999</c:v>
                </c:pt>
                <c:pt idx="94">
                  <c:v>85.596999999999994</c:v>
                </c:pt>
                <c:pt idx="95">
                  <c:v>86.144000000000005</c:v>
                </c:pt>
                <c:pt idx="96">
                  <c:v>87.484999999999999</c:v>
                </c:pt>
                <c:pt idx="97">
                  <c:v>88.992000000000004</c:v>
                </c:pt>
                <c:pt idx="98">
                  <c:v>90.822999999999993</c:v>
                </c:pt>
                <c:pt idx="99">
                  <c:v>91.572999999999993</c:v>
                </c:pt>
                <c:pt idx="100">
                  <c:v>92.492999999999995</c:v>
                </c:pt>
                <c:pt idx="101">
                  <c:v>93.716999999999999</c:v>
                </c:pt>
                <c:pt idx="102">
                  <c:v>95.513999999999996</c:v>
                </c:pt>
                <c:pt idx="103">
                  <c:v>97.742000000000004</c:v>
                </c:pt>
                <c:pt idx="104">
                  <c:v>99.950999999999993</c:v>
                </c:pt>
                <c:pt idx="105">
                  <c:v>101.371</c:v>
                </c:pt>
                <c:pt idx="106">
                  <c:v>102.39700000000001</c:v>
                </c:pt>
                <c:pt idx="107">
                  <c:v>104.55800000000001</c:v>
                </c:pt>
                <c:pt idx="108">
                  <c:v>106.643</c:v>
                </c:pt>
                <c:pt idx="109">
                  <c:v>107.29300000000001</c:v>
                </c:pt>
                <c:pt idx="110">
                  <c:v>109.40600000000001</c:v>
                </c:pt>
                <c:pt idx="111">
                  <c:v>111.239</c:v>
                </c:pt>
                <c:pt idx="112">
                  <c:v>113.075</c:v>
                </c:pt>
                <c:pt idx="113">
                  <c:v>115.027</c:v>
                </c:pt>
                <c:pt idx="114">
                  <c:v>117.64700000000001</c:v>
                </c:pt>
                <c:pt idx="115">
                  <c:v>119.63800000000001</c:v>
                </c:pt>
                <c:pt idx="116">
                  <c:v>121.87</c:v>
                </c:pt>
                <c:pt idx="117">
                  <c:v>123.06</c:v>
                </c:pt>
                <c:pt idx="118">
                  <c:v>125.22499999999999</c:v>
                </c:pt>
                <c:pt idx="119">
                  <c:v>129.13200000000001</c:v>
                </c:pt>
                <c:pt idx="120">
                  <c:v>131.99600000000001</c:v>
                </c:pt>
                <c:pt idx="121">
                  <c:v>134.42400000000001</c:v>
                </c:pt>
                <c:pt idx="122">
                  <c:v>136.22399999999999</c:v>
                </c:pt>
                <c:pt idx="123">
                  <c:v>139.24199999999999</c:v>
                </c:pt>
                <c:pt idx="124">
                  <c:v>141.56100000000001</c:v>
                </c:pt>
                <c:pt idx="125">
                  <c:v>144.536</c:v>
                </c:pt>
                <c:pt idx="126">
                  <c:v>149.166</c:v>
                </c:pt>
                <c:pt idx="127">
                  <c:v>154.762</c:v>
                </c:pt>
                <c:pt idx="128">
                  <c:v>158.51300000000001</c:v>
                </c:pt>
                <c:pt idx="129">
                  <c:v>161.45099999999999</c:v>
                </c:pt>
                <c:pt idx="130">
                  <c:v>165.68799999999999</c:v>
                </c:pt>
                <c:pt idx="131">
                  <c:v>170.18899999999999</c:v>
                </c:pt>
                <c:pt idx="132">
                  <c:v>175.10599999999999</c:v>
                </c:pt>
                <c:pt idx="133">
                  <c:v>180.22800000000001</c:v>
                </c:pt>
                <c:pt idx="134">
                  <c:v>185.86099999999999</c:v>
                </c:pt>
                <c:pt idx="135">
                  <c:v>190.755</c:v>
                </c:pt>
                <c:pt idx="136">
                  <c:v>195.24</c:v>
                </c:pt>
                <c:pt idx="137">
                  <c:v>200.40600000000001</c:v>
                </c:pt>
                <c:pt idx="138">
                  <c:v>206.143</c:v>
                </c:pt>
                <c:pt idx="139">
                  <c:v>211.35300000000001</c:v>
                </c:pt>
                <c:pt idx="140">
                  <c:v>217.16499999999999</c:v>
                </c:pt>
                <c:pt idx="141">
                  <c:v>224.50700000000001</c:v>
                </c:pt>
                <c:pt idx="142">
                  <c:v>231.66499999999999</c:v>
                </c:pt>
                <c:pt idx="143">
                  <c:v>238.71</c:v>
                </c:pt>
                <c:pt idx="144">
                  <c:v>246.286</c:v>
                </c:pt>
                <c:pt idx="145">
                  <c:v>254.73500000000001</c:v>
                </c:pt>
                <c:pt idx="146">
                  <c:v>261.93</c:v>
                </c:pt>
                <c:pt idx="147">
                  <c:v>268.851</c:v>
                </c:pt>
                <c:pt idx="148">
                  <c:v>277.32499999999999</c:v>
                </c:pt>
                <c:pt idx="149">
                  <c:v>286.94600000000003</c:v>
                </c:pt>
                <c:pt idx="150">
                  <c:v>297.70400000000001</c:v>
                </c:pt>
                <c:pt idx="151">
                  <c:v>309.44400000000002</c:v>
                </c:pt>
                <c:pt idx="152">
                  <c:v>322.41199999999998</c:v>
                </c:pt>
                <c:pt idx="153">
                  <c:v>336.005</c:v>
                </c:pt>
                <c:pt idx="154">
                  <c:v>350.47300000000001</c:v>
                </c:pt>
                <c:pt idx="155">
                  <c:v>364.97899999999998</c:v>
                </c:pt>
                <c:pt idx="156">
                  <c:v>379.51</c:v>
                </c:pt>
                <c:pt idx="157">
                  <c:v>394.666</c:v>
                </c:pt>
                <c:pt idx="158">
                  <c:v>411.95600000000002</c:v>
                </c:pt>
                <c:pt idx="159">
                  <c:v>428.72</c:v>
                </c:pt>
                <c:pt idx="160">
                  <c:v>445.60599999999999</c:v>
                </c:pt>
                <c:pt idx="161">
                  <c:v>463.6</c:v>
                </c:pt>
                <c:pt idx="162">
                  <c:v>483.32900000000001</c:v>
                </c:pt>
                <c:pt idx="163">
                  <c:v>503.63099999999997</c:v>
                </c:pt>
                <c:pt idx="164">
                  <c:v>522.84500000000003</c:v>
                </c:pt>
                <c:pt idx="165">
                  <c:v>545.798</c:v>
                </c:pt>
                <c:pt idx="166">
                  <c:v>571.798</c:v>
                </c:pt>
                <c:pt idx="167">
                  <c:v>597.51800000000003</c:v>
                </c:pt>
                <c:pt idx="168">
                  <c:v>625.38099999999997</c:v>
                </c:pt>
                <c:pt idx="169">
                  <c:v>654.69899999999996</c:v>
                </c:pt>
                <c:pt idx="170">
                  <c:v>685.15700000000004</c:v>
                </c:pt>
                <c:pt idx="171">
                  <c:v>715.12400000000002</c:v>
                </c:pt>
                <c:pt idx="172">
                  <c:v>746.452</c:v>
                </c:pt>
                <c:pt idx="173">
                  <c:v>777.57899999999995</c:v>
                </c:pt>
                <c:pt idx="174">
                  <c:v>813.12699999999995</c:v>
                </c:pt>
                <c:pt idx="175">
                  <c:v>849.221</c:v>
                </c:pt>
                <c:pt idx="176">
                  <c:v>888.51</c:v>
                </c:pt>
                <c:pt idx="177">
                  <c:v>929.65599999999995</c:v>
                </c:pt>
                <c:pt idx="178">
                  <c:v>971.45699999999999</c:v>
                </c:pt>
                <c:pt idx="179">
                  <c:v>1014.253</c:v>
                </c:pt>
                <c:pt idx="180">
                  <c:v>1058.6020000000001</c:v>
                </c:pt>
                <c:pt idx="181">
                  <c:v>1104.998</c:v>
                </c:pt>
                <c:pt idx="182">
                  <c:v>1151.675</c:v>
                </c:pt>
                <c:pt idx="183">
                  <c:v>1200.752</c:v>
                </c:pt>
                <c:pt idx="184">
                  <c:v>1252.5540000000001</c:v>
                </c:pt>
                <c:pt idx="185">
                  <c:v>1304.635</c:v>
                </c:pt>
                <c:pt idx="186">
                  <c:v>1362.239</c:v>
                </c:pt>
                <c:pt idx="187">
                  <c:v>1423.277</c:v>
                </c:pt>
                <c:pt idx="188">
                  <c:v>1485.828</c:v>
                </c:pt>
                <c:pt idx="189">
                  <c:v>1549.538</c:v>
                </c:pt>
                <c:pt idx="190">
                  <c:v>1615.4749999999999</c:v>
                </c:pt>
                <c:pt idx="191">
                  <c:v>1684.741</c:v>
                </c:pt>
                <c:pt idx="192">
                  <c:v>1752.769</c:v>
                </c:pt>
                <c:pt idx="193">
                  <c:v>1821.4690000000001</c:v>
                </c:pt>
                <c:pt idx="194">
                  <c:v>1895.204</c:v>
                </c:pt>
                <c:pt idx="195">
                  <c:v>1974.192</c:v>
                </c:pt>
                <c:pt idx="196">
                  <c:v>2053.0940000000001</c:v>
                </c:pt>
                <c:pt idx="197">
                  <c:v>2134.2840000000001</c:v>
                </c:pt>
                <c:pt idx="198">
                  <c:v>2217.8679999999999</c:v>
                </c:pt>
                <c:pt idx="199">
                  <c:v>2304.011</c:v>
                </c:pt>
                <c:pt idx="200">
                  <c:v>2392.692</c:v>
                </c:pt>
                <c:pt idx="201">
                  <c:v>2483.8330000000001</c:v>
                </c:pt>
                <c:pt idx="202">
                  <c:v>2575.4810000000002</c:v>
                </c:pt>
                <c:pt idx="203">
                  <c:v>2670.3339999999998</c:v>
                </c:pt>
                <c:pt idx="204">
                  <c:v>2761.9679999999998</c:v>
                </c:pt>
                <c:pt idx="205">
                  <c:v>2856.3209999999999</c:v>
                </c:pt>
                <c:pt idx="206">
                  <c:v>2955.0279999999998</c:v>
                </c:pt>
                <c:pt idx="207">
                  <c:v>3059.3090000000002</c:v>
                </c:pt>
                <c:pt idx="208">
                  <c:v>3162.1030000000001</c:v>
                </c:pt>
                <c:pt idx="209">
                  <c:v>3271.3789999999999</c:v>
                </c:pt>
                <c:pt idx="210">
                  <c:v>3382.4639999999999</c:v>
                </c:pt>
                <c:pt idx="211">
                  <c:v>3491.3989999999999</c:v>
                </c:pt>
                <c:pt idx="212">
                  <c:v>3602.3690000000001</c:v>
                </c:pt>
                <c:pt idx="213">
                  <c:v>3714.0309999999999</c:v>
                </c:pt>
                <c:pt idx="214">
                  <c:v>3823.502</c:v>
                </c:pt>
                <c:pt idx="215">
                  <c:v>3930.9110000000001</c:v>
                </c:pt>
                <c:pt idx="216">
                  <c:v>4044.81</c:v>
                </c:pt>
                <c:pt idx="217">
                  <c:v>4153.7020000000002</c:v>
                </c:pt>
                <c:pt idx="218">
                  <c:v>4262.0079999999998</c:v>
                </c:pt>
                <c:pt idx="219">
                  <c:v>4364.7120000000004</c:v>
                </c:pt>
                <c:pt idx="220">
                  <c:v>4472.2389999999996</c:v>
                </c:pt>
                <c:pt idx="221">
                  <c:v>4582.2809999999999</c:v>
                </c:pt>
                <c:pt idx="222">
                  <c:v>4691.7569999999996</c:v>
                </c:pt>
                <c:pt idx="223">
                  <c:v>4801.4740000000002</c:v>
                </c:pt>
                <c:pt idx="224">
                  <c:v>4906.5649999999996</c:v>
                </c:pt>
                <c:pt idx="225">
                  <c:v>5008.2700000000004</c:v>
                </c:pt>
                <c:pt idx="226">
                  <c:v>5113.2830000000004</c:v>
                </c:pt>
                <c:pt idx="227">
                  <c:v>5214.0959999999995</c:v>
                </c:pt>
                <c:pt idx="228">
                  <c:v>5317.5119999999997</c:v>
                </c:pt>
                <c:pt idx="229">
                  <c:v>5425.3440000000001</c:v>
                </c:pt>
                <c:pt idx="230">
                  <c:v>5524.0039999999999</c:v>
                </c:pt>
                <c:pt idx="231">
                  <c:v>5610.4470000000001</c:v>
                </c:pt>
                <c:pt idx="232">
                  <c:v>5701.86</c:v>
                </c:pt>
                <c:pt idx="233">
                  <c:v>5787.6949999999997</c:v>
                </c:pt>
                <c:pt idx="234">
                  <c:v>5865.0379999999996</c:v>
                </c:pt>
                <c:pt idx="235">
                  <c:v>5945.96</c:v>
                </c:pt>
                <c:pt idx="236">
                  <c:v>6019.982</c:v>
                </c:pt>
                <c:pt idx="237">
                  <c:v>6101.4120000000003</c:v>
                </c:pt>
                <c:pt idx="238">
                  <c:v>6171.6620000000003</c:v>
                </c:pt>
                <c:pt idx="239">
                  <c:v>6234.2280000000001</c:v>
                </c:pt>
                <c:pt idx="240">
                  <c:v>6283.5079999999998</c:v>
                </c:pt>
                <c:pt idx="241">
                  <c:v>6327.3069999999998</c:v>
                </c:pt>
                <c:pt idx="242">
                  <c:v>6364.1980000000003</c:v>
                </c:pt>
                <c:pt idx="243">
                  <c:v>6405.08</c:v>
                </c:pt>
                <c:pt idx="244">
                  <c:v>6432.165</c:v>
                </c:pt>
                <c:pt idx="245">
                  <c:v>6455.8370000000004</c:v>
                </c:pt>
                <c:pt idx="246">
                  <c:v>6476.9110000000001</c:v>
                </c:pt>
                <c:pt idx="247">
                  <c:v>6501.2550000000001</c:v>
                </c:pt>
                <c:pt idx="248">
                  <c:v>6513.5020000000004</c:v>
                </c:pt>
                <c:pt idx="249">
                  <c:v>6504.8819999999996</c:v>
                </c:pt>
                <c:pt idx="250">
                  <c:v>6484.7250000000004</c:v>
                </c:pt>
                <c:pt idx="251">
                  <c:v>6480.518</c:v>
                </c:pt>
                <c:pt idx="252">
                  <c:v>6478.5469999999996</c:v>
                </c:pt>
                <c:pt idx="253">
                  <c:v>6470.9110000000001</c:v>
                </c:pt>
                <c:pt idx="254">
                  <c:v>6459.1559999999999</c:v>
                </c:pt>
                <c:pt idx="255">
                  <c:v>6436.3209999999999</c:v>
                </c:pt>
                <c:pt idx="256">
                  <c:v>6396.2659999999996</c:v>
                </c:pt>
                <c:pt idx="257">
                  <c:v>6352.6890000000003</c:v>
                </c:pt>
                <c:pt idx="258">
                  <c:v>6312.3980000000001</c:v>
                </c:pt>
                <c:pt idx="259">
                  <c:v>6269.7179999999998</c:v>
                </c:pt>
                <c:pt idx="260">
                  <c:v>6224.63</c:v>
                </c:pt>
                <c:pt idx="261">
                  <c:v>6173.0010000000002</c:v>
                </c:pt>
                <c:pt idx="262">
                  <c:v>6122.6459999999997</c:v>
                </c:pt>
                <c:pt idx="263">
                  <c:v>6072.93</c:v>
                </c:pt>
                <c:pt idx="264">
                  <c:v>6011.9790000000003</c:v>
                </c:pt>
                <c:pt idx="265">
                  <c:v>5941.8770000000004</c:v>
                </c:pt>
                <c:pt idx="266">
                  <c:v>5868.0860000000002</c:v>
                </c:pt>
                <c:pt idx="267">
                  <c:v>5790.4319999999998</c:v>
                </c:pt>
                <c:pt idx="268">
                  <c:v>5707.1369999999997</c:v>
                </c:pt>
                <c:pt idx="269">
                  <c:v>5618.2089999999998</c:v>
                </c:pt>
                <c:pt idx="270">
                  <c:v>5526.37</c:v>
                </c:pt>
                <c:pt idx="271">
                  <c:v>5433.2640000000001</c:v>
                </c:pt>
                <c:pt idx="272">
                  <c:v>5336.4620000000004</c:v>
                </c:pt>
                <c:pt idx="273">
                  <c:v>5240.5950000000003</c:v>
                </c:pt>
                <c:pt idx="274">
                  <c:v>5141.6099999999997</c:v>
                </c:pt>
                <c:pt idx="275">
                  <c:v>5031.7380000000003</c:v>
                </c:pt>
                <c:pt idx="276">
                  <c:v>4921.7759999999998</c:v>
                </c:pt>
                <c:pt idx="277">
                  <c:v>4812.7</c:v>
                </c:pt>
                <c:pt idx="278">
                  <c:v>4700</c:v>
                </c:pt>
                <c:pt idx="279">
                  <c:v>4588.4430000000002</c:v>
                </c:pt>
                <c:pt idx="280">
                  <c:v>4485.1279999999997</c:v>
                </c:pt>
                <c:pt idx="281">
                  <c:v>4385.223</c:v>
                </c:pt>
                <c:pt idx="282">
                  <c:v>4274.2849999999999</c:v>
                </c:pt>
                <c:pt idx="283">
                  <c:v>4163.9470000000001</c:v>
                </c:pt>
                <c:pt idx="284">
                  <c:v>4050.297</c:v>
                </c:pt>
                <c:pt idx="285">
                  <c:v>3939.5940000000001</c:v>
                </c:pt>
                <c:pt idx="286">
                  <c:v>3823.9360000000001</c:v>
                </c:pt>
                <c:pt idx="287">
                  <c:v>3714.0889999999999</c:v>
                </c:pt>
                <c:pt idx="288">
                  <c:v>3606.308</c:v>
                </c:pt>
                <c:pt idx="289">
                  <c:v>3499.2860000000001</c:v>
                </c:pt>
                <c:pt idx="290">
                  <c:v>3392.8620000000001</c:v>
                </c:pt>
                <c:pt idx="291">
                  <c:v>3285.502</c:v>
                </c:pt>
                <c:pt idx="292">
                  <c:v>3183.7860000000001</c:v>
                </c:pt>
                <c:pt idx="293">
                  <c:v>3083.9319999999998</c:v>
                </c:pt>
                <c:pt idx="294">
                  <c:v>2986.6709999999998</c:v>
                </c:pt>
                <c:pt idx="295">
                  <c:v>2891.7260000000001</c:v>
                </c:pt>
                <c:pt idx="296">
                  <c:v>2795.027</c:v>
                </c:pt>
                <c:pt idx="297">
                  <c:v>2700.6179999999999</c:v>
                </c:pt>
                <c:pt idx="298">
                  <c:v>2603.5169999999998</c:v>
                </c:pt>
                <c:pt idx="299">
                  <c:v>2506.828</c:v>
                </c:pt>
                <c:pt idx="300">
                  <c:v>2411.4499999999998</c:v>
                </c:pt>
                <c:pt idx="301">
                  <c:v>2325.3449999999998</c:v>
                </c:pt>
                <c:pt idx="302">
                  <c:v>2239.7730000000001</c:v>
                </c:pt>
                <c:pt idx="303">
                  <c:v>2154.2809999999999</c:v>
                </c:pt>
                <c:pt idx="304">
                  <c:v>2071.259</c:v>
                </c:pt>
                <c:pt idx="305">
                  <c:v>1993.7860000000001</c:v>
                </c:pt>
                <c:pt idx="306">
                  <c:v>1917.3679999999999</c:v>
                </c:pt>
                <c:pt idx="307">
                  <c:v>1845.5820000000001</c:v>
                </c:pt>
                <c:pt idx="308">
                  <c:v>1776.33</c:v>
                </c:pt>
                <c:pt idx="309">
                  <c:v>1707.184</c:v>
                </c:pt>
                <c:pt idx="310">
                  <c:v>1639.2460000000001</c:v>
                </c:pt>
                <c:pt idx="311">
                  <c:v>1574.502</c:v>
                </c:pt>
                <c:pt idx="312">
                  <c:v>1511.828</c:v>
                </c:pt>
                <c:pt idx="313">
                  <c:v>1452.8109999999999</c:v>
                </c:pt>
                <c:pt idx="314">
                  <c:v>1394.9559999999999</c:v>
                </c:pt>
                <c:pt idx="315">
                  <c:v>1337.432</c:v>
                </c:pt>
                <c:pt idx="316">
                  <c:v>1280.2940000000001</c:v>
                </c:pt>
                <c:pt idx="317">
                  <c:v>1225.625</c:v>
                </c:pt>
                <c:pt idx="318">
                  <c:v>1173.405</c:v>
                </c:pt>
                <c:pt idx="319">
                  <c:v>1123.3</c:v>
                </c:pt>
                <c:pt idx="320">
                  <c:v>1075.421</c:v>
                </c:pt>
                <c:pt idx="321">
                  <c:v>1028.806</c:v>
                </c:pt>
                <c:pt idx="322">
                  <c:v>986.58399999999995</c:v>
                </c:pt>
                <c:pt idx="323">
                  <c:v>946.89</c:v>
                </c:pt>
                <c:pt idx="324">
                  <c:v>907.69200000000001</c:v>
                </c:pt>
                <c:pt idx="325">
                  <c:v>869.28300000000002</c:v>
                </c:pt>
                <c:pt idx="326">
                  <c:v>831.69600000000003</c:v>
                </c:pt>
                <c:pt idx="327">
                  <c:v>797.72699999999998</c:v>
                </c:pt>
                <c:pt idx="328">
                  <c:v>764.245</c:v>
                </c:pt>
                <c:pt idx="329">
                  <c:v>730.35</c:v>
                </c:pt>
                <c:pt idx="330">
                  <c:v>698.96799999999996</c:v>
                </c:pt>
                <c:pt idx="331">
                  <c:v>669.62800000000004</c:v>
                </c:pt>
                <c:pt idx="332">
                  <c:v>642.86300000000006</c:v>
                </c:pt>
                <c:pt idx="333">
                  <c:v>617.94399999999996</c:v>
                </c:pt>
                <c:pt idx="334">
                  <c:v>593.50800000000004</c:v>
                </c:pt>
                <c:pt idx="335">
                  <c:v>569.96</c:v>
                </c:pt>
                <c:pt idx="336">
                  <c:v>546.63</c:v>
                </c:pt>
                <c:pt idx="337">
                  <c:v>523.59199999999998</c:v>
                </c:pt>
                <c:pt idx="338">
                  <c:v>501.65</c:v>
                </c:pt>
                <c:pt idx="339">
                  <c:v>483.81599999999997</c:v>
                </c:pt>
                <c:pt idx="340">
                  <c:v>466.43900000000002</c:v>
                </c:pt>
                <c:pt idx="341">
                  <c:v>449.56900000000002</c:v>
                </c:pt>
                <c:pt idx="342">
                  <c:v>433.68299999999999</c:v>
                </c:pt>
                <c:pt idx="343">
                  <c:v>418.12900000000002</c:v>
                </c:pt>
                <c:pt idx="344">
                  <c:v>403.44600000000003</c:v>
                </c:pt>
                <c:pt idx="345">
                  <c:v>390.70699999999999</c:v>
                </c:pt>
                <c:pt idx="346">
                  <c:v>378.28699999999998</c:v>
                </c:pt>
                <c:pt idx="347">
                  <c:v>367.27600000000001</c:v>
                </c:pt>
                <c:pt idx="348">
                  <c:v>356.06400000000002</c:v>
                </c:pt>
                <c:pt idx="349">
                  <c:v>344.83699999999999</c:v>
                </c:pt>
                <c:pt idx="350">
                  <c:v>334.72199999999998</c:v>
                </c:pt>
                <c:pt idx="351">
                  <c:v>325.91800000000001</c:v>
                </c:pt>
                <c:pt idx="352">
                  <c:v>318.92599999999999</c:v>
                </c:pt>
                <c:pt idx="353">
                  <c:v>310.86599999999999</c:v>
                </c:pt>
                <c:pt idx="354">
                  <c:v>301.04599999999999</c:v>
                </c:pt>
                <c:pt idx="355">
                  <c:v>291.23200000000003</c:v>
                </c:pt>
                <c:pt idx="356">
                  <c:v>281.423</c:v>
                </c:pt>
                <c:pt idx="357">
                  <c:v>271.97000000000003</c:v>
                </c:pt>
                <c:pt idx="358">
                  <c:v>264.05200000000002</c:v>
                </c:pt>
                <c:pt idx="359">
                  <c:v>257.63299999999998</c:v>
                </c:pt>
                <c:pt idx="360">
                  <c:v>250.917</c:v>
                </c:pt>
                <c:pt idx="361">
                  <c:v>243.57400000000001</c:v>
                </c:pt>
                <c:pt idx="362">
                  <c:v>236.51</c:v>
                </c:pt>
                <c:pt idx="363">
                  <c:v>229.20599999999999</c:v>
                </c:pt>
                <c:pt idx="364">
                  <c:v>222.232</c:v>
                </c:pt>
                <c:pt idx="365">
                  <c:v>215.87</c:v>
                </c:pt>
                <c:pt idx="366">
                  <c:v>209.96299999999999</c:v>
                </c:pt>
                <c:pt idx="367">
                  <c:v>203.304</c:v>
                </c:pt>
                <c:pt idx="368">
                  <c:v>197.63200000000001</c:v>
                </c:pt>
                <c:pt idx="369">
                  <c:v>191.37100000000001</c:v>
                </c:pt>
                <c:pt idx="370">
                  <c:v>185.40199999999999</c:v>
                </c:pt>
                <c:pt idx="371">
                  <c:v>180.233</c:v>
                </c:pt>
                <c:pt idx="372">
                  <c:v>176.29400000000001</c:v>
                </c:pt>
                <c:pt idx="373">
                  <c:v>172.48</c:v>
                </c:pt>
                <c:pt idx="374">
                  <c:v>168.79300000000001</c:v>
                </c:pt>
                <c:pt idx="375">
                  <c:v>165.13200000000001</c:v>
                </c:pt>
                <c:pt idx="376">
                  <c:v>162.01</c:v>
                </c:pt>
                <c:pt idx="377">
                  <c:v>158.07499999999999</c:v>
                </c:pt>
                <c:pt idx="378">
                  <c:v>153.49199999999999</c:v>
                </c:pt>
                <c:pt idx="379">
                  <c:v>150</c:v>
                </c:pt>
                <c:pt idx="380">
                  <c:v>147.49100000000001</c:v>
                </c:pt>
                <c:pt idx="381">
                  <c:v>144.31800000000001</c:v>
                </c:pt>
                <c:pt idx="382">
                  <c:v>141.07</c:v>
                </c:pt>
                <c:pt idx="383">
                  <c:v>137.006</c:v>
                </c:pt>
                <c:pt idx="384">
                  <c:v>133.66999999999999</c:v>
                </c:pt>
                <c:pt idx="385">
                  <c:v>131.44300000000001</c:v>
                </c:pt>
                <c:pt idx="386">
                  <c:v>129.43100000000001</c:v>
                </c:pt>
                <c:pt idx="387">
                  <c:v>127.49299999999999</c:v>
                </c:pt>
                <c:pt idx="388">
                  <c:v>126.61499999999999</c:v>
                </c:pt>
                <c:pt idx="389">
                  <c:v>125.515</c:v>
                </c:pt>
                <c:pt idx="390">
                  <c:v>123.774</c:v>
                </c:pt>
                <c:pt idx="391">
                  <c:v>122.71</c:v>
                </c:pt>
                <c:pt idx="392">
                  <c:v>121.873</c:v>
                </c:pt>
                <c:pt idx="393">
                  <c:v>120.18899999999999</c:v>
                </c:pt>
                <c:pt idx="394">
                  <c:v>118.804</c:v>
                </c:pt>
                <c:pt idx="395">
                  <c:v>117.831</c:v>
                </c:pt>
                <c:pt idx="396">
                  <c:v>116.759</c:v>
                </c:pt>
                <c:pt idx="397">
                  <c:v>113.577</c:v>
                </c:pt>
                <c:pt idx="398">
                  <c:v>110.20099999999999</c:v>
                </c:pt>
                <c:pt idx="399">
                  <c:v>108.315</c:v>
                </c:pt>
                <c:pt idx="400">
                  <c:v>107.693</c:v>
                </c:pt>
                <c:pt idx="401">
                  <c:v>106.651</c:v>
                </c:pt>
                <c:pt idx="402">
                  <c:v>105.96</c:v>
                </c:pt>
                <c:pt idx="403">
                  <c:v>105.03400000000001</c:v>
                </c:pt>
                <c:pt idx="404">
                  <c:v>103.986</c:v>
                </c:pt>
                <c:pt idx="405">
                  <c:v>101.91</c:v>
                </c:pt>
                <c:pt idx="406">
                  <c:v>99.950999999999993</c:v>
                </c:pt>
                <c:pt idx="407">
                  <c:v>98.730999999999995</c:v>
                </c:pt>
                <c:pt idx="408">
                  <c:v>98.337000000000003</c:v>
                </c:pt>
                <c:pt idx="409">
                  <c:v>98.213999999999999</c:v>
                </c:pt>
                <c:pt idx="410">
                  <c:v>97.893000000000001</c:v>
                </c:pt>
                <c:pt idx="411">
                  <c:v>96.977000000000004</c:v>
                </c:pt>
                <c:pt idx="412">
                  <c:v>95.221000000000004</c:v>
                </c:pt>
                <c:pt idx="413">
                  <c:v>92.991</c:v>
                </c:pt>
                <c:pt idx="414">
                  <c:v>91.061999999999998</c:v>
                </c:pt>
                <c:pt idx="415">
                  <c:v>89.736999999999995</c:v>
                </c:pt>
                <c:pt idx="416">
                  <c:v>89.408000000000001</c:v>
                </c:pt>
                <c:pt idx="417">
                  <c:v>89.641999999999996</c:v>
                </c:pt>
                <c:pt idx="418">
                  <c:v>89.858000000000004</c:v>
                </c:pt>
                <c:pt idx="419">
                  <c:v>89.951999999999998</c:v>
                </c:pt>
                <c:pt idx="420">
                  <c:v>90.046999999999997</c:v>
                </c:pt>
                <c:pt idx="421">
                  <c:v>89.194000000000003</c:v>
                </c:pt>
                <c:pt idx="422">
                  <c:v>87.400999999999996</c:v>
                </c:pt>
                <c:pt idx="423">
                  <c:v>85.82</c:v>
                </c:pt>
                <c:pt idx="424">
                  <c:v>84.703999999999994</c:v>
                </c:pt>
                <c:pt idx="425">
                  <c:v>83.367999999999995</c:v>
                </c:pt>
                <c:pt idx="426">
                  <c:v>82.418999999999997</c:v>
                </c:pt>
                <c:pt idx="427">
                  <c:v>81.736999999999995</c:v>
                </c:pt>
                <c:pt idx="428">
                  <c:v>80.792000000000002</c:v>
                </c:pt>
                <c:pt idx="429">
                  <c:v>80.308999999999997</c:v>
                </c:pt>
                <c:pt idx="430">
                  <c:v>80.206000000000003</c:v>
                </c:pt>
                <c:pt idx="431">
                  <c:v>79.757000000000005</c:v>
                </c:pt>
                <c:pt idx="432">
                  <c:v>78.457999999999998</c:v>
                </c:pt>
                <c:pt idx="433">
                  <c:v>78.385999999999996</c:v>
                </c:pt>
                <c:pt idx="434">
                  <c:v>78.62</c:v>
                </c:pt>
                <c:pt idx="435">
                  <c:v>78.745000000000005</c:v>
                </c:pt>
                <c:pt idx="436">
                  <c:v>78.450999999999993</c:v>
                </c:pt>
                <c:pt idx="437">
                  <c:v>77.91</c:v>
                </c:pt>
                <c:pt idx="438">
                  <c:v>77.028000000000006</c:v>
                </c:pt>
                <c:pt idx="439">
                  <c:v>75.599000000000004</c:v>
                </c:pt>
                <c:pt idx="440">
                  <c:v>74.831000000000003</c:v>
                </c:pt>
                <c:pt idx="441">
                  <c:v>74.212999999999994</c:v>
                </c:pt>
                <c:pt idx="442">
                  <c:v>74.156999999999996</c:v>
                </c:pt>
                <c:pt idx="443">
                  <c:v>73.87</c:v>
                </c:pt>
                <c:pt idx="444">
                  <c:v>72.983999999999995</c:v>
                </c:pt>
                <c:pt idx="445">
                  <c:v>71.558999999999997</c:v>
                </c:pt>
                <c:pt idx="446">
                  <c:v>69.748000000000005</c:v>
                </c:pt>
                <c:pt idx="447">
                  <c:v>68.849999999999994</c:v>
                </c:pt>
                <c:pt idx="448">
                  <c:v>68.525999999999996</c:v>
                </c:pt>
                <c:pt idx="449">
                  <c:v>65.075000000000003</c:v>
                </c:pt>
                <c:pt idx="450">
                  <c:v>59.136000000000003</c:v>
                </c:pt>
                <c:pt idx="451">
                  <c:v>52.142000000000003</c:v>
                </c:pt>
                <c:pt idx="452">
                  <c:v>44.127000000000002</c:v>
                </c:pt>
                <c:pt idx="453">
                  <c:v>38.499000000000002</c:v>
                </c:pt>
                <c:pt idx="454">
                  <c:v>36.93</c:v>
                </c:pt>
                <c:pt idx="455">
                  <c:v>35.948999999999998</c:v>
                </c:pt>
                <c:pt idx="456">
                  <c:v>35.566000000000003</c:v>
                </c:pt>
                <c:pt idx="457">
                  <c:v>34.884999999999998</c:v>
                </c:pt>
                <c:pt idx="458">
                  <c:v>34.859000000000002</c:v>
                </c:pt>
                <c:pt idx="459">
                  <c:v>36.337000000000003</c:v>
                </c:pt>
                <c:pt idx="460">
                  <c:v>38.546999999999997</c:v>
                </c:pt>
                <c:pt idx="461">
                  <c:v>39.457999999999998</c:v>
                </c:pt>
                <c:pt idx="462">
                  <c:v>38.601999999999997</c:v>
                </c:pt>
                <c:pt idx="463">
                  <c:v>37.837000000000003</c:v>
                </c:pt>
                <c:pt idx="464">
                  <c:v>48.104999999999997</c:v>
                </c:pt>
                <c:pt idx="465">
                  <c:v>67.918000000000006</c:v>
                </c:pt>
                <c:pt idx="466">
                  <c:v>83.411000000000001</c:v>
                </c:pt>
                <c:pt idx="467">
                  <c:v>88.953999999999994</c:v>
                </c:pt>
                <c:pt idx="468">
                  <c:v>86.715999999999994</c:v>
                </c:pt>
                <c:pt idx="469">
                  <c:v>72.385000000000005</c:v>
                </c:pt>
                <c:pt idx="470">
                  <c:v>55.386000000000003</c:v>
                </c:pt>
                <c:pt idx="471">
                  <c:v>43.866</c:v>
                </c:pt>
                <c:pt idx="472">
                  <c:v>36.381999999999998</c:v>
                </c:pt>
                <c:pt idx="473">
                  <c:v>32.258000000000003</c:v>
                </c:pt>
                <c:pt idx="474">
                  <c:v>28.861999999999998</c:v>
                </c:pt>
                <c:pt idx="475">
                  <c:v>26.178000000000001</c:v>
                </c:pt>
                <c:pt idx="476">
                  <c:v>24.7</c:v>
                </c:pt>
                <c:pt idx="477">
                  <c:v>24.609000000000002</c:v>
                </c:pt>
                <c:pt idx="478">
                  <c:v>24.190999999999999</c:v>
                </c:pt>
                <c:pt idx="479">
                  <c:v>23.658999999999999</c:v>
                </c:pt>
                <c:pt idx="480">
                  <c:v>23.396000000000001</c:v>
                </c:pt>
                <c:pt idx="481">
                  <c:v>23.760999999999999</c:v>
                </c:pt>
                <c:pt idx="482">
                  <c:v>24.379000000000001</c:v>
                </c:pt>
                <c:pt idx="483">
                  <c:v>24.751999999999999</c:v>
                </c:pt>
                <c:pt idx="484">
                  <c:v>24.71</c:v>
                </c:pt>
                <c:pt idx="485">
                  <c:v>24.218</c:v>
                </c:pt>
                <c:pt idx="486">
                  <c:v>23.635999999999999</c:v>
                </c:pt>
                <c:pt idx="487">
                  <c:v>22.48</c:v>
                </c:pt>
                <c:pt idx="488">
                  <c:v>22.082000000000001</c:v>
                </c:pt>
                <c:pt idx="489">
                  <c:v>22.681000000000001</c:v>
                </c:pt>
                <c:pt idx="490">
                  <c:v>22.652999999999999</c:v>
                </c:pt>
                <c:pt idx="491">
                  <c:v>21.234999999999999</c:v>
                </c:pt>
                <c:pt idx="492">
                  <c:v>20.093</c:v>
                </c:pt>
                <c:pt idx="493">
                  <c:v>20.341999999999999</c:v>
                </c:pt>
                <c:pt idx="494">
                  <c:v>20.475000000000001</c:v>
                </c:pt>
                <c:pt idx="495">
                  <c:v>20.521000000000001</c:v>
                </c:pt>
                <c:pt idx="496">
                  <c:v>20.507000000000001</c:v>
                </c:pt>
                <c:pt idx="497">
                  <c:v>21.09</c:v>
                </c:pt>
                <c:pt idx="498">
                  <c:v>21.617000000000001</c:v>
                </c:pt>
                <c:pt idx="499">
                  <c:v>21.667999999999999</c:v>
                </c:pt>
                <c:pt idx="500">
                  <c:v>21.667999999999999</c:v>
                </c:pt>
                <c:pt idx="501">
                  <c:v>21.748999999999999</c:v>
                </c:pt>
                <c:pt idx="502">
                  <c:v>21.83</c:v>
                </c:pt>
                <c:pt idx="503">
                  <c:v>22.707999999999998</c:v>
                </c:pt>
                <c:pt idx="504">
                  <c:v>23.44</c:v>
                </c:pt>
                <c:pt idx="505">
                  <c:v>23.468</c:v>
                </c:pt>
                <c:pt idx="506">
                  <c:v>22.314</c:v>
                </c:pt>
                <c:pt idx="507">
                  <c:v>20.960999999999999</c:v>
                </c:pt>
                <c:pt idx="508">
                  <c:v>19.939</c:v>
                </c:pt>
                <c:pt idx="509">
                  <c:v>19.695</c:v>
                </c:pt>
                <c:pt idx="510">
                  <c:v>20.177</c:v>
                </c:pt>
                <c:pt idx="511">
                  <c:v>20.945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'Lustre V50'!$C$44:$C$555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'Lustre V50'!$D$44:$D$555</c:f>
              <c:numCache>
                <c:formatCode>General</c:formatCode>
                <c:ptCount val="512"/>
                <c:pt idx="0">
                  <c:v>347.589</c:v>
                </c:pt>
                <c:pt idx="1">
                  <c:v>351.98099999999999</c:v>
                </c:pt>
                <c:pt idx="2">
                  <c:v>357.85500000000002</c:v>
                </c:pt>
                <c:pt idx="3">
                  <c:v>364.19200000000001</c:v>
                </c:pt>
                <c:pt idx="4">
                  <c:v>372.43299999999999</c:v>
                </c:pt>
                <c:pt idx="5">
                  <c:v>379.863</c:v>
                </c:pt>
                <c:pt idx="6">
                  <c:v>388.41899999999998</c:v>
                </c:pt>
                <c:pt idx="7">
                  <c:v>398.673</c:v>
                </c:pt>
                <c:pt idx="8">
                  <c:v>410.012</c:v>
                </c:pt>
                <c:pt idx="9">
                  <c:v>419.39</c:v>
                </c:pt>
                <c:pt idx="10">
                  <c:v>428.81400000000002</c:v>
                </c:pt>
                <c:pt idx="11">
                  <c:v>439.55599999999998</c:v>
                </c:pt>
                <c:pt idx="12">
                  <c:v>449.78699999999998</c:v>
                </c:pt>
                <c:pt idx="13">
                  <c:v>459.12400000000002</c:v>
                </c:pt>
                <c:pt idx="14">
                  <c:v>467.34199999999998</c:v>
                </c:pt>
                <c:pt idx="15">
                  <c:v>477.15699999999998</c:v>
                </c:pt>
                <c:pt idx="16">
                  <c:v>491.52699999999999</c:v>
                </c:pt>
                <c:pt idx="17">
                  <c:v>504.62299999999999</c:v>
                </c:pt>
                <c:pt idx="18">
                  <c:v>518.774</c:v>
                </c:pt>
                <c:pt idx="19">
                  <c:v>535.94000000000005</c:v>
                </c:pt>
                <c:pt idx="20">
                  <c:v>554.85799999999995</c:v>
                </c:pt>
                <c:pt idx="21">
                  <c:v>568.39200000000005</c:v>
                </c:pt>
                <c:pt idx="22">
                  <c:v>583.00900000000001</c:v>
                </c:pt>
                <c:pt idx="23">
                  <c:v>596.21100000000001</c:v>
                </c:pt>
                <c:pt idx="24">
                  <c:v>609.94799999999998</c:v>
                </c:pt>
                <c:pt idx="25">
                  <c:v>625.36699999999996</c:v>
                </c:pt>
                <c:pt idx="26">
                  <c:v>641.46</c:v>
                </c:pt>
                <c:pt idx="27">
                  <c:v>659.77800000000002</c:v>
                </c:pt>
                <c:pt idx="28">
                  <c:v>676.17600000000004</c:v>
                </c:pt>
                <c:pt idx="29">
                  <c:v>695.93399999999997</c:v>
                </c:pt>
                <c:pt idx="30">
                  <c:v>714.51700000000005</c:v>
                </c:pt>
                <c:pt idx="31">
                  <c:v>740.971</c:v>
                </c:pt>
                <c:pt idx="32">
                  <c:v>764.64099999999996</c:v>
                </c:pt>
                <c:pt idx="33">
                  <c:v>785.97299999999996</c:v>
                </c:pt>
                <c:pt idx="34">
                  <c:v>805.56700000000001</c:v>
                </c:pt>
                <c:pt idx="35">
                  <c:v>829.48199999999997</c:v>
                </c:pt>
                <c:pt idx="36">
                  <c:v>850.28800000000001</c:v>
                </c:pt>
                <c:pt idx="37">
                  <c:v>871.93200000000002</c:v>
                </c:pt>
                <c:pt idx="38">
                  <c:v>897.096</c:v>
                </c:pt>
                <c:pt idx="39">
                  <c:v>922.41399999999999</c:v>
                </c:pt>
                <c:pt idx="40">
                  <c:v>949.68700000000001</c:v>
                </c:pt>
                <c:pt idx="41">
                  <c:v>978.755</c:v>
                </c:pt>
                <c:pt idx="42">
                  <c:v>1010.677</c:v>
                </c:pt>
                <c:pt idx="43">
                  <c:v>1042.78</c:v>
                </c:pt>
                <c:pt idx="44">
                  <c:v>1076.3689999999999</c:v>
                </c:pt>
                <c:pt idx="45">
                  <c:v>1109.71</c:v>
                </c:pt>
                <c:pt idx="46">
                  <c:v>1142.45</c:v>
                </c:pt>
                <c:pt idx="47">
                  <c:v>1177.4760000000001</c:v>
                </c:pt>
                <c:pt idx="48">
                  <c:v>1210.328</c:v>
                </c:pt>
                <c:pt idx="49">
                  <c:v>1244.5139999999999</c:v>
                </c:pt>
                <c:pt idx="50">
                  <c:v>1275.432</c:v>
                </c:pt>
                <c:pt idx="51">
                  <c:v>1309.6690000000001</c:v>
                </c:pt>
                <c:pt idx="52">
                  <c:v>1343.575</c:v>
                </c:pt>
                <c:pt idx="53">
                  <c:v>1378.3810000000001</c:v>
                </c:pt>
                <c:pt idx="54">
                  <c:v>1414.414</c:v>
                </c:pt>
                <c:pt idx="55">
                  <c:v>1455.5170000000001</c:v>
                </c:pt>
                <c:pt idx="56">
                  <c:v>1497.723</c:v>
                </c:pt>
                <c:pt idx="57">
                  <c:v>1537.982</c:v>
                </c:pt>
                <c:pt idx="58">
                  <c:v>1582.45</c:v>
                </c:pt>
                <c:pt idx="59">
                  <c:v>1626.991</c:v>
                </c:pt>
                <c:pt idx="60">
                  <c:v>1674.0440000000001</c:v>
                </c:pt>
                <c:pt idx="61">
                  <c:v>1720.88</c:v>
                </c:pt>
                <c:pt idx="62">
                  <c:v>1771.26</c:v>
                </c:pt>
                <c:pt idx="63">
                  <c:v>1816.1780000000001</c:v>
                </c:pt>
                <c:pt idx="64">
                  <c:v>1864.482</c:v>
                </c:pt>
                <c:pt idx="65">
                  <c:v>1908.4110000000001</c:v>
                </c:pt>
                <c:pt idx="66">
                  <c:v>1953.694</c:v>
                </c:pt>
                <c:pt idx="67">
                  <c:v>2001.55</c:v>
                </c:pt>
                <c:pt idx="68">
                  <c:v>2057.8270000000002</c:v>
                </c:pt>
                <c:pt idx="69">
                  <c:v>2109.4580000000001</c:v>
                </c:pt>
                <c:pt idx="70">
                  <c:v>2158.453</c:v>
                </c:pt>
                <c:pt idx="71">
                  <c:v>2209.0079999999998</c:v>
                </c:pt>
                <c:pt idx="72">
                  <c:v>2258.84</c:v>
                </c:pt>
                <c:pt idx="73">
                  <c:v>2309.2710000000002</c:v>
                </c:pt>
                <c:pt idx="74">
                  <c:v>2361.6010000000001</c:v>
                </c:pt>
                <c:pt idx="75">
                  <c:v>2415.471</c:v>
                </c:pt>
                <c:pt idx="76">
                  <c:v>2471.21</c:v>
                </c:pt>
                <c:pt idx="77">
                  <c:v>2527.741</c:v>
                </c:pt>
                <c:pt idx="78">
                  <c:v>2586.096</c:v>
                </c:pt>
                <c:pt idx="79">
                  <c:v>2633.636</c:v>
                </c:pt>
                <c:pt idx="80">
                  <c:v>2679.7860000000001</c:v>
                </c:pt>
                <c:pt idx="81">
                  <c:v>2729.4589999999998</c:v>
                </c:pt>
                <c:pt idx="82">
                  <c:v>2783.12</c:v>
                </c:pt>
                <c:pt idx="83">
                  <c:v>2835.7350000000001</c:v>
                </c:pt>
                <c:pt idx="84">
                  <c:v>2892.4839999999999</c:v>
                </c:pt>
                <c:pt idx="85">
                  <c:v>2949.643</c:v>
                </c:pt>
                <c:pt idx="86">
                  <c:v>3003.26</c:v>
                </c:pt>
                <c:pt idx="87">
                  <c:v>3054.5709999999999</c:v>
                </c:pt>
                <c:pt idx="88">
                  <c:v>3105.8980000000001</c:v>
                </c:pt>
                <c:pt idx="89">
                  <c:v>3155.8090000000002</c:v>
                </c:pt>
                <c:pt idx="90">
                  <c:v>3211.6410000000001</c:v>
                </c:pt>
                <c:pt idx="91">
                  <c:v>3268.76</c:v>
                </c:pt>
                <c:pt idx="92">
                  <c:v>3322.2449999999999</c:v>
                </c:pt>
                <c:pt idx="93">
                  <c:v>3375.886</c:v>
                </c:pt>
                <c:pt idx="94">
                  <c:v>3427.6350000000002</c:v>
                </c:pt>
                <c:pt idx="95">
                  <c:v>3477.3380000000002</c:v>
                </c:pt>
                <c:pt idx="96">
                  <c:v>3518.7779999999998</c:v>
                </c:pt>
                <c:pt idx="97">
                  <c:v>3559.4789999999998</c:v>
                </c:pt>
                <c:pt idx="98">
                  <c:v>3603.826</c:v>
                </c:pt>
                <c:pt idx="99">
                  <c:v>3650.4270000000001</c:v>
                </c:pt>
                <c:pt idx="100">
                  <c:v>3694.0259999999998</c:v>
                </c:pt>
                <c:pt idx="101">
                  <c:v>3735.9780000000001</c:v>
                </c:pt>
                <c:pt idx="102">
                  <c:v>3781.6030000000001</c:v>
                </c:pt>
                <c:pt idx="103">
                  <c:v>3825.5990000000002</c:v>
                </c:pt>
                <c:pt idx="104">
                  <c:v>3865.8739999999998</c:v>
                </c:pt>
                <c:pt idx="105">
                  <c:v>3906.607</c:v>
                </c:pt>
                <c:pt idx="106">
                  <c:v>3947.6210000000001</c:v>
                </c:pt>
                <c:pt idx="107">
                  <c:v>3985.6579999999999</c:v>
                </c:pt>
                <c:pt idx="108">
                  <c:v>4021.692</c:v>
                </c:pt>
                <c:pt idx="109">
                  <c:v>4061.1770000000001</c:v>
                </c:pt>
                <c:pt idx="110">
                  <c:v>4100.5550000000003</c:v>
                </c:pt>
                <c:pt idx="111">
                  <c:v>4139.6790000000001</c:v>
                </c:pt>
                <c:pt idx="112">
                  <c:v>4174.991</c:v>
                </c:pt>
                <c:pt idx="113">
                  <c:v>4207.0810000000001</c:v>
                </c:pt>
                <c:pt idx="114">
                  <c:v>4237.3670000000002</c:v>
                </c:pt>
                <c:pt idx="115">
                  <c:v>4264.7790000000005</c:v>
                </c:pt>
                <c:pt idx="116">
                  <c:v>4291.1980000000003</c:v>
                </c:pt>
                <c:pt idx="117">
                  <c:v>4318.1239999999998</c:v>
                </c:pt>
                <c:pt idx="118">
                  <c:v>4344.8410000000003</c:v>
                </c:pt>
                <c:pt idx="119">
                  <c:v>4372.7529999999997</c:v>
                </c:pt>
                <c:pt idx="120">
                  <c:v>4398.2579999999998</c:v>
                </c:pt>
                <c:pt idx="121">
                  <c:v>4423.4629999999997</c:v>
                </c:pt>
                <c:pt idx="122">
                  <c:v>4452.9979999999996</c:v>
                </c:pt>
                <c:pt idx="123">
                  <c:v>4479.8779999999997</c:v>
                </c:pt>
                <c:pt idx="124">
                  <c:v>4502.0450000000001</c:v>
                </c:pt>
                <c:pt idx="125">
                  <c:v>4523.3270000000002</c:v>
                </c:pt>
                <c:pt idx="126">
                  <c:v>4540.1940000000004</c:v>
                </c:pt>
                <c:pt idx="127">
                  <c:v>4556.634</c:v>
                </c:pt>
                <c:pt idx="128">
                  <c:v>4575.8</c:v>
                </c:pt>
                <c:pt idx="129">
                  <c:v>4592.5330000000004</c:v>
                </c:pt>
                <c:pt idx="130">
                  <c:v>4609.0069999999996</c:v>
                </c:pt>
                <c:pt idx="131">
                  <c:v>4632.0929999999998</c:v>
                </c:pt>
                <c:pt idx="132">
                  <c:v>4649.4930000000004</c:v>
                </c:pt>
                <c:pt idx="133">
                  <c:v>4666.9840000000004</c:v>
                </c:pt>
                <c:pt idx="134">
                  <c:v>4685.6840000000002</c:v>
                </c:pt>
                <c:pt idx="135">
                  <c:v>4708.4229999999998</c:v>
                </c:pt>
                <c:pt idx="136">
                  <c:v>4737.1379999999999</c:v>
                </c:pt>
                <c:pt idx="137">
                  <c:v>4764.2860000000001</c:v>
                </c:pt>
                <c:pt idx="138">
                  <c:v>4786.0110000000004</c:v>
                </c:pt>
                <c:pt idx="139">
                  <c:v>4805.8810000000003</c:v>
                </c:pt>
                <c:pt idx="140">
                  <c:v>4828.7290000000003</c:v>
                </c:pt>
                <c:pt idx="141">
                  <c:v>4848.6279999999997</c:v>
                </c:pt>
                <c:pt idx="142">
                  <c:v>4871.7380000000003</c:v>
                </c:pt>
                <c:pt idx="143">
                  <c:v>4888.8950000000004</c:v>
                </c:pt>
                <c:pt idx="144">
                  <c:v>4906.53</c:v>
                </c:pt>
                <c:pt idx="145">
                  <c:v>4930.8339999999998</c:v>
                </c:pt>
                <c:pt idx="146">
                  <c:v>4946.3990000000003</c:v>
                </c:pt>
                <c:pt idx="147">
                  <c:v>4965.4080000000004</c:v>
                </c:pt>
                <c:pt idx="148">
                  <c:v>4983.9359999999997</c:v>
                </c:pt>
                <c:pt idx="149">
                  <c:v>5001.6670000000004</c:v>
                </c:pt>
                <c:pt idx="150">
                  <c:v>5016.92</c:v>
                </c:pt>
                <c:pt idx="151">
                  <c:v>5039.2569999999996</c:v>
                </c:pt>
                <c:pt idx="152">
                  <c:v>5060.6899999999996</c:v>
                </c:pt>
                <c:pt idx="153">
                  <c:v>5081.2449999999999</c:v>
                </c:pt>
                <c:pt idx="154">
                  <c:v>5105.7740000000003</c:v>
                </c:pt>
                <c:pt idx="155">
                  <c:v>5132.9319999999998</c:v>
                </c:pt>
                <c:pt idx="156">
                  <c:v>5158.1580000000004</c:v>
                </c:pt>
                <c:pt idx="157">
                  <c:v>5184.76</c:v>
                </c:pt>
                <c:pt idx="158">
                  <c:v>5208.63</c:v>
                </c:pt>
                <c:pt idx="159">
                  <c:v>5231.058</c:v>
                </c:pt>
                <c:pt idx="160">
                  <c:v>5245.9139999999998</c:v>
                </c:pt>
                <c:pt idx="161">
                  <c:v>5264.933</c:v>
                </c:pt>
                <c:pt idx="162">
                  <c:v>5288.375</c:v>
                </c:pt>
                <c:pt idx="163">
                  <c:v>5312.0739999999996</c:v>
                </c:pt>
                <c:pt idx="164">
                  <c:v>5340.2879999999996</c:v>
                </c:pt>
                <c:pt idx="165">
                  <c:v>5369.48</c:v>
                </c:pt>
                <c:pt idx="166">
                  <c:v>5397.4520000000002</c:v>
                </c:pt>
                <c:pt idx="167">
                  <c:v>5429.0060000000003</c:v>
                </c:pt>
                <c:pt idx="168">
                  <c:v>5451.59</c:v>
                </c:pt>
                <c:pt idx="169">
                  <c:v>5474.9579999999996</c:v>
                </c:pt>
                <c:pt idx="170">
                  <c:v>5502.4480000000003</c:v>
                </c:pt>
                <c:pt idx="171">
                  <c:v>5526.223</c:v>
                </c:pt>
                <c:pt idx="172">
                  <c:v>5548.1220000000003</c:v>
                </c:pt>
                <c:pt idx="173">
                  <c:v>5572.4030000000002</c:v>
                </c:pt>
                <c:pt idx="174">
                  <c:v>5590.5519999999997</c:v>
                </c:pt>
                <c:pt idx="175">
                  <c:v>5611.067</c:v>
                </c:pt>
                <c:pt idx="176">
                  <c:v>5634.0969999999998</c:v>
                </c:pt>
                <c:pt idx="177">
                  <c:v>5660.433</c:v>
                </c:pt>
                <c:pt idx="178">
                  <c:v>5685.4690000000001</c:v>
                </c:pt>
                <c:pt idx="179">
                  <c:v>5715.1769999999997</c:v>
                </c:pt>
                <c:pt idx="180">
                  <c:v>5739.2740000000003</c:v>
                </c:pt>
                <c:pt idx="181">
                  <c:v>5760.1629999999996</c:v>
                </c:pt>
                <c:pt idx="182">
                  <c:v>5779.66</c:v>
                </c:pt>
                <c:pt idx="183">
                  <c:v>5802.616</c:v>
                </c:pt>
                <c:pt idx="184">
                  <c:v>5817.3010000000004</c:v>
                </c:pt>
                <c:pt idx="185">
                  <c:v>5836.1459999999997</c:v>
                </c:pt>
                <c:pt idx="186">
                  <c:v>5851.808</c:v>
                </c:pt>
                <c:pt idx="187">
                  <c:v>5868.9549999999999</c:v>
                </c:pt>
                <c:pt idx="188">
                  <c:v>5887.1869999999999</c:v>
                </c:pt>
                <c:pt idx="189">
                  <c:v>5910.54</c:v>
                </c:pt>
                <c:pt idx="190">
                  <c:v>5933.3850000000002</c:v>
                </c:pt>
                <c:pt idx="191">
                  <c:v>5950.7669999999998</c:v>
                </c:pt>
                <c:pt idx="192">
                  <c:v>5971.5749999999998</c:v>
                </c:pt>
                <c:pt idx="193">
                  <c:v>5993.4290000000001</c:v>
                </c:pt>
                <c:pt idx="194">
                  <c:v>6010.7610000000004</c:v>
                </c:pt>
                <c:pt idx="195">
                  <c:v>6025.5119999999997</c:v>
                </c:pt>
                <c:pt idx="196">
                  <c:v>6039.8069999999998</c:v>
                </c:pt>
                <c:pt idx="197">
                  <c:v>6053.107</c:v>
                </c:pt>
                <c:pt idx="198">
                  <c:v>6071.7650000000003</c:v>
                </c:pt>
                <c:pt idx="199">
                  <c:v>6091.23</c:v>
                </c:pt>
                <c:pt idx="200">
                  <c:v>6109.88</c:v>
                </c:pt>
                <c:pt idx="201">
                  <c:v>6122.5789999999997</c:v>
                </c:pt>
                <c:pt idx="202">
                  <c:v>6141.2190000000001</c:v>
                </c:pt>
                <c:pt idx="203">
                  <c:v>6155.4750000000004</c:v>
                </c:pt>
                <c:pt idx="204">
                  <c:v>6170.2110000000002</c:v>
                </c:pt>
                <c:pt idx="205">
                  <c:v>6182.8230000000003</c:v>
                </c:pt>
                <c:pt idx="206">
                  <c:v>6195.2650000000003</c:v>
                </c:pt>
                <c:pt idx="207">
                  <c:v>6205.52</c:v>
                </c:pt>
                <c:pt idx="208">
                  <c:v>6214.6390000000001</c:v>
                </c:pt>
                <c:pt idx="209">
                  <c:v>6222.2950000000001</c:v>
                </c:pt>
                <c:pt idx="210">
                  <c:v>6238.8469999999998</c:v>
                </c:pt>
                <c:pt idx="211">
                  <c:v>6249.3119999999999</c:v>
                </c:pt>
                <c:pt idx="212">
                  <c:v>6261.3410000000003</c:v>
                </c:pt>
                <c:pt idx="213">
                  <c:v>6275.9579999999996</c:v>
                </c:pt>
                <c:pt idx="214">
                  <c:v>6285.8329999999996</c:v>
                </c:pt>
                <c:pt idx="215">
                  <c:v>6294.424</c:v>
                </c:pt>
                <c:pt idx="216">
                  <c:v>6305.6360000000004</c:v>
                </c:pt>
                <c:pt idx="217">
                  <c:v>6312.0770000000002</c:v>
                </c:pt>
                <c:pt idx="218">
                  <c:v>6315.8620000000001</c:v>
                </c:pt>
                <c:pt idx="219">
                  <c:v>6309.3919999999998</c:v>
                </c:pt>
                <c:pt idx="220">
                  <c:v>6306.6090000000004</c:v>
                </c:pt>
                <c:pt idx="221">
                  <c:v>6313.4040000000005</c:v>
                </c:pt>
                <c:pt idx="222">
                  <c:v>6313.8059999999996</c:v>
                </c:pt>
                <c:pt idx="223">
                  <c:v>6311.183</c:v>
                </c:pt>
                <c:pt idx="224">
                  <c:v>6310.9780000000001</c:v>
                </c:pt>
                <c:pt idx="225">
                  <c:v>6312.009</c:v>
                </c:pt>
                <c:pt idx="226">
                  <c:v>6307.7749999999996</c:v>
                </c:pt>
                <c:pt idx="227">
                  <c:v>6309.817</c:v>
                </c:pt>
                <c:pt idx="228">
                  <c:v>6305.31</c:v>
                </c:pt>
                <c:pt idx="229">
                  <c:v>6315.9170000000004</c:v>
                </c:pt>
                <c:pt idx="230">
                  <c:v>6332.3620000000001</c:v>
                </c:pt>
                <c:pt idx="231">
                  <c:v>6349.7129999999997</c:v>
                </c:pt>
                <c:pt idx="232">
                  <c:v>6364.13</c:v>
                </c:pt>
                <c:pt idx="233">
                  <c:v>6371.8779999999997</c:v>
                </c:pt>
                <c:pt idx="234">
                  <c:v>6375.5780000000004</c:v>
                </c:pt>
                <c:pt idx="235">
                  <c:v>6382.2560000000003</c:v>
                </c:pt>
                <c:pt idx="236">
                  <c:v>6386.63</c:v>
                </c:pt>
                <c:pt idx="237">
                  <c:v>6390.8140000000003</c:v>
                </c:pt>
                <c:pt idx="238">
                  <c:v>6395.7839999999997</c:v>
                </c:pt>
                <c:pt idx="239">
                  <c:v>6399.5410000000002</c:v>
                </c:pt>
                <c:pt idx="240">
                  <c:v>6409.4030000000002</c:v>
                </c:pt>
                <c:pt idx="241">
                  <c:v>6418.5349999999999</c:v>
                </c:pt>
                <c:pt idx="242">
                  <c:v>6423.692</c:v>
                </c:pt>
                <c:pt idx="243">
                  <c:v>6423.8959999999997</c:v>
                </c:pt>
                <c:pt idx="244">
                  <c:v>6421.0550000000003</c:v>
                </c:pt>
                <c:pt idx="245">
                  <c:v>6408.7780000000002</c:v>
                </c:pt>
                <c:pt idx="246">
                  <c:v>6410.1570000000002</c:v>
                </c:pt>
                <c:pt idx="247">
                  <c:v>6407.7550000000001</c:v>
                </c:pt>
                <c:pt idx="248">
                  <c:v>6402.4219999999996</c:v>
                </c:pt>
                <c:pt idx="249">
                  <c:v>6407.098</c:v>
                </c:pt>
                <c:pt idx="250">
                  <c:v>6412.3370000000004</c:v>
                </c:pt>
                <c:pt idx="251">
                  <c:v>6418.26</c:v>
                </c:pt>
                <c:pt idx="252">
                  <c:v>6426.1450000000004</c:v>
                </c:pt>
                <c:pt idx="253">
                  <c:v>6430.5370000000003</c:v>
                </c:pt>
                <c:pt idx="254">
                  <c:v>6432.5249999999996</c:v>
                </c:pt>
                <c:pt idx="255">
                  <c:v>6431.6139999999996</c:v>
                </c:pt>
                <c:pt idx="256">
                  <c:v>6436.3209999999999</c:v>
                </c:pt>
                <c:pt idx="257">
                  <c:v>6424.8559999999998</c:v>
                </c:pt>
                <c:pt idx="258">
                  <c:v>6416.2809999999999</c:v>
                </c:pt>
                <c:pt idx="259">
                  <c:v>6403.2330000000002</c:v>
                </c:pt>
                <c:pt idx="260">
                  <c:v>6400.9210000000003</c:v>
                </c:pt>
                <c:pt idx="261">
                  <c:v>6407.0370000000003</c:v>
                </c:pt>
                <c:pt idx="262">
                  <c:v>6419.3140000000003</c:v>
                </c:pt>
                <c:pt idx="263">
                  <c:v>6434.5559999999996</c:v>
                </c:pt>
                <c:pt idx="264">
                  <c:v>6449.1890000000003</c:v>
                </c:pt>
                <c:pt idx="265">
                  <c:v>6446.1809999999996</c:v>
                </c:pt>
                <c:pt idx="266">
                  <c:v>6442.5529999999999</c:v>
                </c:pt>
                <c:pt idx="267">
                  <c:v>6439.3010000000004</c:v>
                </c:pt>
                <c:pt idx="268">
                  <c:v>6436.7070000000003</c:v>
                </c:pt>
                <c:pt idx="269">
                  <c:v>6433.1809999999996</c:v>
                </c:pt>
                <c:pt idx="270">
                  <c:v>6419.701</c:v>
                </c:pt>
                <c:pt idx="271">
                  <c:v>6408.0810000000001</c:v>
                </c:pt>
                <c:pt idx="272">
                  <c:v>6399.8869999999997</c:v>
                </c:pt>
                <c:pt idx="273">
                  <c:v>6398.8379999999997</c:v>
                </c:pt>
                <c:pt idx="274">
                  <c:v>6391.19</c:v>
                </c:pt>
                <c:pt idx="275">
                  <c:v>6384.0259999999998</c:v>
                </c:pt>
                <c:pt idx="276">
                  <c:v>6376.17</c:v>
                </c:pt>
                <c:pt idx="277">
                  <c:v>6370.665</c:v>
                </c:pt>
                <c:pt idx="278">
                  <c:v>6368.9380000000001</c:v>
                </c:pt>
                <c:pt idx="279">
                  <c:v>6366.0050000000001</c:v>
                </c:pt>
                <c:pt idx="280">
                  <c:v>6360.2879999999996</c:v>
                </c:pt>
                <c:pt idx="281">
                  <c:v>6351.6019999999999</c:v>
                </c:pt>
                <c:pt idx="282">
                  <c:v>6344.9679999999998</c:v>
                </c:pt>
                <c:pt idx="283">
                  <c:v>6341.5879999999997</c:v>
                </c:pt>
                <c:pt idx="284">
                  <c:v>6342.26</c:v>
                </c:pt>
                <c:pt idx="285">
                  <c:v>6340.4489999999996</c:v>
                </c:pt>
                <c:pt idx="286">
                  <c:v>6341.0190000000002</c:v>
                </c:pt>
                <c:pt idx="287">
                  <c:v>6341.0529999999999</c:v>
                </c:pt>
                <c:pt idx="288">
                  <c:v>6334.143</c:v>
                </c:pt>
                <c:pt idx="289">
                  <c:v>6325.8540000000003</c:v>
                </c:pt>
                <c:pt idx="290">
                  <c:v>6323.7359999999999</c:v>
                </c:pt>
                <c:pt idx="291">
                  <c:v>6327.9189999999999</c:v>
                </c:pt>
                <c:pt idx="292">
                  <c:v>6327.9059999999999</c:v>
                </c:pt>
                <c:pt idx="293">
                  <c:v>6323.6819999999998</c:v>
                </c:pt>
                <c:pt idx="294">
                  <c:v>6315.7929999999997</c:v>
                </c:pt>
                <c:pt idx="295">
                  <c:v>6302.7169999999996</c:v>
                </c:pt>
                <c:pt idx="296">
                  <c:v>6295.31</c:v>
                </c:pt>
                <c:pt idx="297">
                  <c:v>6280.5810000000001</c:v>
                </c:pt>
                <c:pt idx="298">
                  <c:v>6265.2179999999998</c:v>
                </c:pt>
                <c:pt idx="299">
                  <c:v>6254.0630000000001</c:v>
                </c:pt>
                <c:pt idx="300">
                  <c:v>6243.4589999999998</c:v>
                </c:pt>
                <c:pt idx="301">
                  <c:v>6232.223</c:v>
                </c:pt>
                <c:pt idx="302">
                  <c:v>6224.6049999999996</c:v>
                </c:pt>
                <c:pt idx="303">
                  <c:v>6208.1689999999999</c:v>
                </c:pt>
                <c:pt idx="304">
                  <c:v>6186.5649999999996</c:v>
                </c:pt>
                <c:pt idx="305">
                  <c:v>6166.982</c:v>
                </c:pt>
                <c:pt idx="306">
                  <c:v>6153.9219999999996</c:v>
                </c:pt>
                <c:pt idx="307">
                  <c:v>6148.0619999999999</c:v>
                </c:pt>
                <c:pt idx="308">
                  <c:v>6138.8680000000004</c:v>
                </c:pt>
                <c:pt idx="309">
                  <c:v>6132.8990000000003</c:v>
                </c:pt>
                <c:pt idx="310">
                  <c:v>6118.7269999999999</c:v>
                </c:pt>
                <c:pt idx="311">
                  <c:v>6097.8339999999998</c:v>
                </c:pt>
                <c:pt idx="312">
                  <c:v>6079.1949999999997</c:v>
                </c:pt>
                <c:pt idx="313">
                  <c:v>6063.2449999999999</c:v>
                </c:pt>
                <c:pt idx="314">
                  <c:v>6043.7250000000004</c:v>
                </c:pt>
                <c:pt idx="315">
                  <c:v>6022.1949999999997</c:v>
                </c:pt>
                <c:pt idx="316">
                  <c:v>6008.7169999999996</c:v>
                </c:pt>
                <c:pt idx="317">
                  <c:v>5996.6390000000001</c:v>
                </c:pt>
                <c:pt idx="318">
                  <c:v>5983.3069999999998</c:v>
                </c:pt>
                <c:pt idx="319">
                  <c:v>5971.36</c:v>
                </c:pt>
                <c:pt idx="320">
                  <c:v>5955.0460000000003</c:v>
                </c:pt>
                <c:pt idx="321">
                  <c:v>5939.4960000000001</c:v>
                </c:pt>
                <c:pt idx="322">
                  <c:v>5921.393</c:v>
                </c:pt>
                <c:pt idx="323">
                  <c:v>5894.5529999999999</c:v>
                </c:pt>
                <c:pt idx="324">
                  <c:v>5872.5619999999999</c:v>
                </c:pt>
                <c:pt idx="325">
                  <c:v>5853.1570000000002</c:v>
                </c:pt>
                <c:pt idx="326">
                  <c:v>5840.6260000000002</c:v>
                </c:pt>
                <c:pt idx="327">
                  <c:v>5823.0450000000001</c:v>
                </c:pt>
                <c:pt idx="328">
                  <c:v>5804.3149999999996</c:v>
                </c:pt>
                <c:pt idx="329">
                  <c:v>5784.8069999999998</c:v>
                </c:pt>
                <c:pt idx="330">
                  <c:v>5762.6940000000004</c:v>
                </c:pt>
                <c:pt idx="331">
                  <c:v>5747.2430000000004</c:v>
                </c:pt>
                <c:pt idx="332">
                  <c:v>5722.7709999999997</c:v>
                </c:pt>
                <c:pt idx="333">
                  <c:v>5698.5870000000004</c:v>
                </c:pt>
                <c:pt idx="334">
                  <c:v>5668.1490000000003</c:v>
                </c:pt>
                <c:pt idx="335">
                  <c:v>5638.9210000000003</c:v>
                </c:pt>
                <c:pt idx="336">
                  <c:v>5598.808</c:v>
                </c:pt>
                <c:pt idx="337">
                  <c:v>5564.2150000000001</c:v>
                </c:pt>
                <c:pt idx="338">
                  <c:v>5541.0829999999996</c:v>
                </c:pt>
                <c:pt idx="339">
                  <c:v>5522.4350000000004</c:v>
                </c:pt>
                <c:pt idx="340">
                  <c:v>5497.3320000000003</c:v>
                </c:pt>
                <c:pt idx="341">
                  <c:v>5484.7860000000001</c:v>
                </c:pt>
                <c:pt idx="342">
                  <c:v>5472.2939999999999</c:v>
                </c:pt>
                <c:pt idx="343">
                  <c:v>5455.201</c:v>
                </c:pt>
                <c:pt idx="344">
                  <c:v>5439.4650000000001</c:v>
                </c:pt>
                <c:pt idx="345">
                  <c:v>5427.3590000000004</c:v>
                </c:pt>
                <c:pt idx="346">
                  <c:v>5409</c:v>
                </c:pt>
                <c:pt idx="347">
                  <c:v>5384.0349999999999</c:v>
                </c:pt>
                <c:pt idx="348">
                  <c:v>5365.7579999999998</c:v>
                </c:pt>
                <c:pt idx="349">
                  <c:v>5343.8360000000002</c:v>
                </c:pt>
                <c:pt idx="350">
                  <c:v>5326.9679999999998</c:v>
                </c:pt>
                <c:pt idx="351">
                  <c:v>5306.701</c:v>
                </c:pt>
                <c:pt idx="352">
                  <c:v>5287.0889999999999</c:v>
                </c:pt>
                <c:pt idx="353">
                  <c:v>5262.2049999999999</c:v>
                </c:pt>
                <c:pt idx="354">
                  <c:v>5240.1120000000001</c:v>
                </c:pt>
                <c:pt idx="355">
                  <c:v>5216.5169999999998</c:v>
                </c:pt>
                <c:pt idx="356">
                  <c:v>5187.6610000000001</c:v>
                </c:pt>
                <c:pt idx="357">
                  <c:v>5153.9359999999997</c:v>
                </c:pt>
                <c:pt idx="358">
                  <c:v>5131.0770000000002</c:v>
                </c:pt>
                <c:pt idx="359">
                  <c:v>5108.2550000000001</c:v>
                </c:pt>
                <c:pt idx="360">
                  <c:v>5078.0780000000004</c:v>
                </c:pt>
                <c:pt idx="361">
                  <c:v>5051.5569999999998</c:v>
                </c:pt>
                <c:pt idx="362">
                  <c:v>5030.9340000000002</c:v>
                </c:pt>
                <c:pt idx="363">
                  <c:v>5013.6750000000002</c:v>
                </c:pt>
                <c:pt idx="364">
                  <c:v>4989.9030000000002</c:v>
                </c:pt>
                <c:pt idx="365">
                  <c:v>4966.3429999999998</c:v>
                </c:pt>
                <c:pt idx="366">
                  <c:v>4950.5640000000003</c:v>
                </c:pt>
                <c:pt idx="367">
                  <c:v>4936.7640000000001</c:v>
                </c:pt>
                <c:pt idx="368">
                  <c:v>4926.835</c:v>
                </c:pt>
                <c:pt idx="369">
                  <c:v>4912.9319999999998</c:v>
                </c:pt>
                <c:pt idx="370">
                  <c:v>4893.7560000000003</c:v>
                </c:pt>
                <c:pt idx="371">
                  <c:v>4871.01</c:v>
                </c:pt>
                <c:pt idx="372">
                  <c:v>4849.8130000000001</c:v>
                </c:pt>
                <c:pt idx="373">
                  <c:v>4826.7879999999996</c:v>
                </c:pt>
                <c:pt idx="374">
                  <c:v>4808.6689999999999</c:v>
                </c:pt>
                <c:pt idx="375">
                  <c:v>4784.3419999999996</c:v>
                </c:pt>
                <c:pt idx="376">
                  <c:v>4763.4430000000002</c:v>
                </c:pt>
                <c:pt idx="377">
                  <c:v>4741.8280000000004</c:v>
                </c:pt>
                <c:pt idx="378">
                  <c:v>4727.6350000000002</c:v>
                </c:pt>
                <c:pt idx="379">
                  <c:v>4708.3500000000004</c:v>
                </c:pt>
                <c:pt idx="380">
                  <c:v>4691.1710000000003</c:v>
                </c:pt>
                <c:pt idx="381">
                  <c:v>4671.1120000000001</c:v>
                </c:pt>
                <c:pt idx="382">
                  <c:v>4653.3909999999996</c:v>
                </c:pt>
                <c:pt idx="383">
                  <c:v>4629.0309999999999</c:v>
                </c:pt>
                <c:pt idx="384">
                  <c:v>4602.7340000000004</c:v>
                </c:pt>
                <c:pt idx="385">
                  <c:v>4574.1059999999998</c:v>
                </c:pt>
                <c:pt idx="386">
                  <c:v>4547.1390000000001</c:v>
                </c:pt>
                <c:pt idx="387">
                  <c:v>4523.665</c:v>
                </c:pt>
                <c:pt idx="388">
                  <c:v>4499.241</c:v>
                </c:pt>
                <c:pt idx="389">
                  <c:v>4476.0590000000002</c:v>
                </c:pt>
                <c:pt idx="390">
                  <c:v>4457.1379999999999</c:v>
                </c:pt>
                <c:pt idx="391">
                  <c:v>4438.6049999999996</c:v>
                </c:pt>
                <c:pt idx="392">
                  <c:v>4407.1109999999999</c:v>
                </c:pt>
                <c:pt idx="393">
                  <c:v>4377.125</c:v>
                </c:pt>
                <c:pt idx="394">
                  <c:v>4348.9369999999999</c:v>
                </c:pt>
                <c:pt idx="395">
                  <c:v>4322.0910000000003</c:v>
                </c:pt>
                <c:pt idx="396">
                  <c:v>4297.5959999999995</c:v>
                </c:pt>
                <c:pt idx="397">
                  <c:v>4270.4620000000004</c:v>
                </c:pt>
                <c:pt idx="398">
                  <c:v>4237.5720000000001</c:v>
                </c:pt>
                <c:pt idx="399">
                  <c:v>4205.2150000000001</c:v>
                </c:pt>
                <c:pt idx="400">
                  <c:v>4172.6109999999999</c:v>
                </c:pt>
                <c:pt idx="401">
                  <c:v>4136.9870000000001</c:v>
                </c:pt>
                <c:pt idx="402">
                  <c:v>4098.0230000000001</c:v>
                </c:pt>
                <c:pt idx="403">
                  <c:v>4059.7919999999999</c:v>
                </c:pt>
                <c:pt idx="404">
                  <c:v>4025.3330000000001</c:v>
                </c:pt>
                <c:pt idx="405">
                  <c:v>3988.2040000000002</c:v>
                </c:pt>
                <c:pt idx="406">
                  <c:v>3946.2179999999998</c:v>
                </c:pt>
                <c:pt idx="407">
                  <c:v>3905.4679999999998</c:v>
                </c:pt>
                <c:pt idx="408">
                  <c:v>3864.6329999999998</c:v>
                </c:pt>
                <c:pt idx="409">
                  <c:v>3820.5369999999998</c:v>
                </c:pt>
                <c:pt idx="410">
                  <c:v>3777.0079999999998</c:v>
                </c:pt>
                <c:pt idx="411">
                  <c:v>3735.2710000000002</c:v>
                </c:pt>
                <c:pt idx="412">
                  <c:v>3689.9430000000002</c:v>
                </c:pt>
                <c:pt idx="413">
                  <c:v>3644.623</c:v>
                </c:pt>
                <c:pt idx="414">
                  <c:v>3596.982</c:v>
                </c:pt>
                <c:pt idx="415">
                  <c:v>3543.3919999999998</c:v>
                </c:pt>
                <c:pt idx="416">
                  <c:v>3487.6880000000001</c:v>
                </c:pt>
                <c:pt idx="417">
                  <c:v>3436.7159999999999</c:v>
                </c:pt>
                <c:pt idx="418">
                  <c:v>3384.2220000000002</c:v>
                </c:pt>
                <c:pt idx="419">
                  <c:v>3331.6080000000002</c:v>
                </c:pt>
                <c:pt idx="420">
                  <c:v>3279.3629999999998</c:v>
                </c:pt>
                <c:pt idx="421">
                  <c:v>3231.0830000000001</c:v>
                </c:pt>
                <c:pt idx="422">
                  <c:v>3179.402</c:v>
                </c:pt>
                <c:pt idx="423">
                  <c:v>3127.317</c:v>
                </c:pt>
                <c:pt idx="424">
                  <c:v>3074.4279999999999</c:v>
                </c:pt>
                <c:pt idx="425">
                  <c:v>3020.9740000000002</c:v>
                </c:pt>
                <c:pt idx="426">
                  <c:v>2966.4659999999999</c:v>
                </c:pt>
                <c:pt idx="427">
                  <c:v>2908.7809999999999</c:v>
                </c:pt>
                <c:pt idx="428">
                  <c:v>2850.61</c:v>
                </c:pt>
                <c:pt idx="429">
                  <c:v>2793.625</c:v>
                </c:pt>
                <c:pt idx="430">
                  <c:v>2740.6889999999999</c:v>
                </c:pt>
                <c:pt idx="431">
                  <c:v>2684.0410000000002</c:v>
                </c:pt>
                <c:pt idx="432">
                  <c:v>2631.2240000000002</c:v>
                </c:pt>
                <c:pt idx="433">
                  <c:v>2578.1089999999999</c:v>
                </c:pt>
                <c:pt idx="434">
                  <c:v>2521.319</c:v>
                </c:pt>
                <c:pt idx="435">
                  <c:v>2459.884</c:v>
                </c:pt>
                <c:pt idx="436">
                  <c:v>2403.52</c:v>
                </c:pt>
                <c:pt idx="437">
                  <c:v>2352.366</c:v>
                </c:pt>
                <c:pt idx="438">
                  <c:v>2298.1329999999998</c:v>
                </c:pt>
                <c:pt idx="439">
                  <c:v>2237.8150000000001</c:v>
                </c:pt>
                <c:pt idx="440">
                  <c:v>2184.674</c:v>
                </c:pt>
                <c:pt idx="441">
                  <c:v>2131.86</c:v>
                </c:pt>
                <c:pt idx="442">
                  <c:v>2079.538</c:v>
                </c:pt>
                <c:pt idx="443">
                  <c:v>2031.259</c:v>
                </c:pt>
                <c:pt idx="444">
                  <c:v>1983.317</c:v>
                </c:pt>
                <c:pt idx="445">
                  <c:v>1930.3309999999999</c:v>
                </c:pt>
                <c:pt idx="446">
                  <c:v>1877.2280000000001</c:v>
                </c:pt>
                <c:pt idx="447">
                  <c:v>1827.69</c:v>
                </c:pt>
                <c:pt idx="448">
                  <c:v>1775.3019999999999</c:v>
                </c:pt>
                <c:pt idx="449">
                  <c:v>1728.2070000000001</c:v>
                </c:pt>
                <c:pt idx="450">
                  <c:v>1683.1</c:v>
                </c:pt>
                <c:pt idx="451">
                  <c:v>1639.9169999999999</c:v>
                </c:pt>
                <c:pt idx="452">
                  <c:v>1596.981</c:v>
                </c:pt>
                <c:pt idx="453">
                  <c:v>1557.06</c:v>
                </c:pt>
                <c:pt idx="454">
                  <c:v>1515.58</c:v>
                </c:pt>
                <c:pt idx="455">
                  <c:v>1475.261</c:v>
                </c:pt>
                <c:pt idx="456">
                  <c:v>1431.337</c:v>
                </c:pt>
                <c:pt idx="457">
                  <c:v>1390.241</c:v>
                </c:pt>
                <c:pt idx="458">
                  <c:v>1347.8420000000001</c:v>
                </c:pt>
                <c:pt idx="459">
                  <c:v>1305.9639999999999</c:v>
                </c:pt>
                <c:pt idx="460">
                  <c:v>1269.57</c:v>
                </c:pt>
                <c:pt idx="461">
                  <c:v>1236.836</c:v>
                </c:pt>
                <c:pt idx="462">
                  <c:v>1203.5360000000001</c:v>
                </c:pt>
                <c:pt idx="463">
                  <c:v>1168.9359999999999</c:v>
                </c:pt>
                <c:pt idx="464">
                  <c:v>1137.319</c:v>
                </c:pt>
                <c:pt idx="465">
                  <c:v>1106.9860000000001</c:v>
                </c:pt>
                <c:pt idx="466">
                  <c:v>1075.979</c:v>
                </c:pt>
                <c:pt idx="467">
                  <c:v>1044.5429999999999</c:v>
                </c:pt>
                <c:pt idx="468">
                  <c:v>1013.366</c:v>
                </c:pt>
                <c:pt idx="469">
                  <c:v>983.32899999999995</c:v>
                </c:pt>
                <c:pt idx="470">
                  <c:v>952.12099999999998</c:v>
                </c:pt>
                <c:pt idx="471">
                  <c:v>923.83699999999999</c:v>
                </c:pt>
                <c:pt idx="472">
                  <c:v>897.81799999999998</c:v>
                </c:pt>
                <c:pt idx="473">
                  <c:v>873.30899999999997</c:v>
                </c:pt>
                <c:pt idx="474">
                  <c:v>846.97900000000004</c:v>
                </c:pt>
                <c:pt idx="475">
                  <c:v>820.60799999999995</c:v>
                </c:pt>
                <c:pt idx="476">
                  <c:v>794.73</c:v>
                </c:pt>
                <c:pt idx="477">
                  <c:v>771.31200000000001</c:v>
                </c:pt>
                <c:pt idx="478">
                  <c:v>750.04200000000003</c:v>
                </c:pt>
                <c:pt idx="479">
                  <c:v>728.46199999999999</c:v>
                </c:pt>
                <c:pt idx="480">
                  <c:v>708.202</c:v>
                </c:pt>
                <c:pt idx="481">
                  <c:v>688.40599999999995</c:v>
                </c:pt>
                <c:pt idx="482">
                  <c:v>667.59900000000005</c:v>
                </c:pt>
                <c:pt idx="483">
                  <c:v>648.64099999999996</c:v>
                </c:pt>
                <c:pt idx="484">
                  <c:v>631.17200000000003</c:v>
                </c:pt>
                <c:pt idx="485">
                  <c:v>616.16499999999996</c:v>
                </c:pt>
                <c:pt idx="486">
                  <c:v>600.20699999999999</c:v>
                </c:pt>
                <c:pt idx="487">
                  <c:v>584.10299999999995</c:v>
                </c:pt>
                <c:pt idx="488">
                  <c:v>565.61099999999999</c:v>
                </c:pt>
                <c:pt idx="489">
                  <c:v>548.77099999999996</c:v>
                </c:pt>
                <c:pt idx="490">
                  <c:v>531.77599999999995</c:v>
                </c:pt>
                <c:pt idx="491">
                  <c:v>516.61</c:v>
                </c:pt>
                <c:pt idx="492">
                  <c:v>502.52300000000002</c:v>
                </c:pt>
                <c:pt idx="493">
                  <c:v>487.49599999999998</c:v>
                </c:pt>
                <c:pt idx="494">
                  <c:v>474.291</c:v>
                </c:pt>
                <c:pt idx="495">
                  <c:v>462.14499999999998</c:v>
                </c:pt>
                <c:pt idx="496">
                  <c:v>451.28199999999998</c:v>
                </c:pt>
                <c:pt idx="497">
                  <c:v>439.55500000000001</c:v>
                </c:pt>
                <c:pt idx="498">
                  <c:v>427.87700000000001</c:v>
                </c:pt>
                <c:pt idx="499">
                  <c:v>416.81900000000002</c:v>
                </c:pt>
                <c:pt idx="500">
                  <c:v>416.81900000000002</c:v>
                </c:pt>
                <c:pt idx="501">
                  <c:v>407.20400000000001</c:v>
                </c:pt>
                <c:pt idx="502">
                  <c:v>397.54199999999997</c:v>
                </c:pt>
                <c:pt idx="503">
                  <c:v>387.52800000000002</c:v>
                </c:pt>
                <c:pt idx="504">
                  <c:v>375.84100000000001</c:v>
                </c:pt>
                <c:pt idx="505">
                  <c:v>364.42399999999998</c:v>
                </c:pt>
                <c:pt idx="506">
                  <c:v>355.32400000000001</c:v>
                </c:pt>
                <c:pt idx="507">
                  <c:v>349.66399999999999</c:v>
                </c:pt>
                <c:pt idx="508">
                  <c:v>340.346</c:v>
                </c:pt>
                <c:pt idx="509">
                  <c:v>287.84199999999998</c:v>
                </c:pt>
                <c:pt idx="510">
                  <c:v>204.96199999999999</c:v>
                </c:pt>
                <c:pt idx="511">
                  <c:v>145.791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80248"/>
        <c:axId val="702980640"/>
      </c:scatterChart>
      <c:valAx>
        <c:axId val="702980248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80640"/>
        <c:crossesAt val="0"/>
        <c:crossBetween val="midCat"/>
        <c:majorUnit val="10"/>
      </c:valAx>
      <c:valAx>
        <c:axId val="70298064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8024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landscape" verticalDpi="0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48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H60'!$A$44:$A$555</c:f>
              <c:numCache>
                <c:formatCode>General</c:formatCode>
                <c:ptCount val="512"/>
                <c:pt idx="0">
                  <c:v>-36.719000000000001</c:v>
                </c:pt>
                <c:pt idx="1">
                  <c:v>-36.610999999999997</c:v>
                </c:pt>
                <c:pt idx="2">
                  <c:v>-36.503</c:v>
                </c:pt>
                <c:pt idx="3">
                  <c:v>-36.393999999999998</c:v>
                </c:pt>
                <c:pt idx="4">
                  <c:v>-36.286000000000001</c:v>
                </c:pt>
                <c:pt idx="5">
                  <c:v>-36.176000000000002</c:v>
                </c:pt>
                <c:pt idx="6">
                  <c:v>-36.067</c:v>
                </c:pt>
                <c:pt idx="7">
                  <c:v>-35.957000000000001</c:v>
                </c:pt>
                <c:pt idx="8">
                  <c:v>-35.847999999999999</c:v>
                </c:pt>
                <c:pt idx="9">
                  <c:v>-35.737000000000002</c:v>
                </c:pt>
                <c:pt idx="10">
                  <c:v>-35.627000000000002</c:v>
                </c:pt>
                <c:pt idx="11">
                  <c:v>-35.515999999999998</c:v>
                </c:pt>
                <c:pt idx="12">
                  <c:v>-35.405000000000001</c:v>
                </c:pt>
                <c:pt idx="13">
                  <c:v>-35.292999999999999</c:v>
                </c:pt>
                <c:pt idx="14">
                  <c:v>-35.180999999999997</c:v>
                </c:pt>
                <c:pt idx="15">
                  <c:v>-35.069000000000003</c:v>
                </c:pt>
                <c:pt idx="16">
                  <c:v>-34.957000000000001</c:v>
                </c:pt>
                <c:pt idx="17">
                  <c:v>-34.844000000000001</c:v>
                </c:pt>
                <c:pt idx="18">
                  <c:v>-34.731000000000002</c:v>
                </c:pt>
                <c:pt idx="19">
                  <c:v>-34.618000000000002</c:v>
                </c:pt>
                <c:pt idx="20">
                  <c:v>-34.503999999999998</c:v>
                </c:pt>
                <c:pt idx="21">
                  <c:v>-34.39</c:v>
                </c:pt>
                <c:pt idx="22">
                  <c:v>-34.276000000000003</c:v>
                </c:pt>
                <c:pt idx="23">
                  <c:v>-34.161000000000001</c:v>
                </c:pt>
                <c:pt idx="24">
                  <c:v>-34.045999999999999</c:v>
                </c:pt>
                <c:pt idx="25">
                  <c:v>-33.930999999999997</c:v>
                </c:pt>
                <c:pt idx="26">
                  <c:v>-33.814999999999998</c:v>
                </c:pt>
                <c:pt idx="27">
                  <c:v>-33.700000000000003</c:v>
                </c:pt>
                <c:pt idx="28">
                  <c:v>-33.582999999999998</c:v>
                </c:pt>
                <c:pt idx="29">
                  <c:v>-33.466999999999999</c:v>
                </c:pt>
                <c:pt idx="30">
                  <c:v>-33.35</c:v>
                </c:pt>
                <c:pt idx="31">
                  <c:v>-33.232999999999997</c:v>
                </c:pt>
                <c:pt idx="32">
                  <c:v>-33.116</c:v>
                </c:pt>
                <c:pt idx="33">
                  <c:v>-32.997999999999998</c:v>
                </c:pt>
                <c:pt idx="34">
                  <c:v>-32.880000000000003</c:v>
                </c:pt>
                <c:pt idx="35">
                  <c:v>-32.762</c:v>
                </c:pt>
                <c:pt idx="36">
                  <c:v>-32.643000000000001</c:v>
                </c:pt>
                <c:pt idx="37">
                  <c:v>-32.524000000000001</c:v>
                </c:pt>
                <c:pt idx="38">
                  <c:v>-32.405000000000001</c:v>
                </c:pt>
                <c:pt idx="39">
                  <c:v>-32.284999999999997</c:v>
                </c:pt>
                <c:pt idx="40">
                  <c:v>-32.164999999999999</c:v>
                </c:pt>
                <c:pt idx="41">
                  <c:v>-32.045000000000002</c:v>
                </c:pt>
                <c:pt idx="42">
                  <c:v>-31.923999999999999</c:v>
                </c:pt>
                <c:pt idx="43">
                  <c:v>-31.803000000000001</c:v>
                </c:pt>
                <c:pt idx="44">
                  <c:v>-31.681999999999999</c:v>
                </c:pt>
                <c:pt idx="45">
                  <c:v>-31.561</c:v>
                </c:pt>
                <c:pt idx="46">
                  <c:v>-31.439</c:v>
                </c:pt>
                <c:pt idx="47">
                  <c:v>-31.317</c:v>
                </c:pt>
                <c:pt idx="48">
                  <c:v>-31.193999999999999</c:v>
                </c:pt>
                <c:pt idx="49">
                  <c:v>-31.071000000000002</c:v>
                </c:pt>
                <c:pt idx="50">
                  <c:v>-30.948</c:v>
                </c:pt>
                <c:pt idx="51">
                  <c:v>-30.824999999999999</c:v>
                </c:pt>
                <c:pt idx="52">
                  <c:v>-30.701000000000001</c:v>
                </c:pt>
                <c:pt idx="53">
                  <c:v>-30.577000000000002</c:v>
                </c:pt>
                <c:pt idx="54">
                  <c:v>-30.452999999999999</c:v>
                </c:pt>
                <c:pt idx="55">
                  <c:v>-30.327999999999999</c:v>
                </c:pt>
                <c:pt idx="56">
                  <c:v>-30.202999999999999</c:v>
                </c:pt>
                <c:pt idx="57">
                  <c:v>-30.077999999999999</c:v>
                </c:pt>
                <c:pt idx="58">
                  <c:v>-29.952000000000002</c:v>
                </c:pt>
                <c:pt idx="59">
                  <c:v>-29.826000000000001</c:v>
                </c:pt>
                <c:pt idx="60">
                  <c:v>-29.7</c:v>
                </c:pt>
                <c:pt idx="61">
                  <c:v>-29.573</c:v>
                </c:pt>
                <c:pt idx="62">
                  <c:v>-29.446000000000002</c:v>
                </c:pt>
                <c:pt idx="63">
                  <c:v>-29.318999999999999</c:v>
                </c:pt>
                <c:pt idx="64">
                  <c:v>-29.190999999999999</c:v>
                </c:pt>
                <c:pt idx="65">
                  <c:v>-29.062999999999999</c:v>
                </c:pt>
                <c:pt idx="66">
                  <c:v>-28.934999999999999</c:v>
                </c:pt>
                <c:pt idx="67">
                  <c:v>-28.806999999999999</c:v>
                </c:pt>
                <c:pt idx="68">
                  <c:v>-28.678000000000001</c:v>
                </c:pt>
                <c:pt idx="69">
                  <c:v>-28.548999999999999</c:v>
                </c:pt>
                <c:pt idx="70">
                  <c:v>-28.419</c:v>
                </c:pt>
                <c:pt idx="71">
                  <c:v>-28.289000000000001</c:v>
                </c:pt>
                <c:pt idx="72">
                  <c:v>-28.158999999999999</c:v>
                </c:pt>
                <c:pt idx="73">
                  <c:v>-28.029</c:v>
                </c:pt>
                <c:pt idx="74">
                  <c:v>-27.898</c:v>
                </c:pt>
                <c:pt idx="75">
                  <c:v>-27.766999999999999</c:v>
                </c:pt>
                <c:pt idx="76">
                  <c:v>-27.635999999999999</c:v>
                </c:pt>
                <c:pt idx="77">
                  <c:v>-27.504000000000001</c:v>
                </c:pt>
                <c:pt idx="78">
                  <c:v>-27.372</c:v>
                </c:pt>
                <c:pt idx="79">
                  <c:v>-27.24</c:v>
                </c:pt>
                <c:pt idx="80">
                  <c:v>-27.106999999999999</c:v>
                </c:pt>
                <c:pt idx="81">
                  <c:v>-26.974</c:v>
                </c:pt>
                <c:pt idx="82">
                  <c:v>-26.841000000000001</c:v>
                </c:pt>
                <c:pt idx="83">
                  <c:v>-26.707000000000001</c:v>
                </c:pt>
                <c:pt idx="84">
                  <c:v>-26.573</c:v>
                </c:pt>
                <c:pt idx="85">
                  <c:v>-26.439</c:v>
                </c:pt>
                <c:pt idx="86">
                  <c:v>-26.305</c:v>
                </c:pt>
                <c:pt idx="87">
                  <c:v>-26.17</c:v>
                </c:pt>
                <c:pt idx="88">
                  <c:v>-26.035</c:v>
                </c:pt>
                <c:pt idx="89">
                  <c:v>-25.899000000000001</c:v>
                </c:pt>
                <c:pt idx="90">
                  <c:v>-25.763000000000002</c:v>
                </c:pt>
                <c:pt idx="91">
                  <c:v>-25.626999999999999</c:v>
                </c:pt>
                <c:pt idx="92">
                  <c:v>-25.491</c:v>
                </c:pt>
                <c:pt idx="93">
                  <c:v>-25.353999999999999</c:v>
                </c:pt>
                <c:pt idx="94">
                  <c:v>-25.216999999999999</c:v>
                </c:pt>
                <c:pt idx="95">
                  <c:v>-25.08</c:v>
                </c:pt>
                <c:pt idx="96">
                  <c:v>-24.942</c:v>
                </c:pt>
                <c:pt idx="97">
                  <c:v>-24.803999999999998</c:v>
                </c:pt>
                <c:pt idx="98">
                  <c:v>-24.666</c:v>
                </c:pt>
                <c:pt idx="99">
                  <c:v>-24.527000000000001</c:v>
                </c:pt>
                <c:pt idx="100">
                  <c:v>-24.388999999999999</c:v>
                </c:pt>
                <c:pt idx="101">
                  <c:v>-24.248999999999999</c:v>
                </c:pt>
                <c:pt idx="102">
                  <c:v>-24.11</c:v>
                </c:pt>
                <c:pt idx="103">
                  <c:v>-23.97</c:v>
                </c:pt>
                <c:pt idx="104">
                  <c:v>-23.83</c:v>
                </c:pt>
                <c:pt idx="105">
                  <c:v>-23.69</c:v>
                </c:pt>
                <c:pt idx="106">
                  <c:v>-23.548999999999999</c:v>
                </c:pt>
                <c:pt idx="107">
                  <c:v>-23.408000000000001</c:v>
                </c:pt>
                <c:pt idx="108">
                  <c:v>-23.266999999999999</c:v>
                </c:pt>
                <c:pt idx="109">
                  <c:v>-23.125</c:v>
                </c:pt>
                <c:pt idx="110">
                  <c:v>-22.983000000000001</c:v>
                </c:pt>
                <c:pt idx="111">
                  <c:v>-22.841000000000001</c:v>
                </c:pt>
                <c:pt idx="112">
                  <c:v>-22.699000000000002</c:v>
                </c:pt>
                <c:pt idx="113">
                  <c:v>-22.556000000000001</c:v>
                </c:pt>
                <c:pt idx="114">
                  <c:v>-22.413</c:v>
                </c:pt>
                <c:pt idx="115">
                  <c:v>-22.268999999999998</c:v>
                </c:pt>
                <c:pt idx="116">
                  <c:v>-22.126000000000001</c:v>
                </c:pt>
                <c:pt idx="117">
                  <c:v>-21.981999999999999</c:v>
                </c:pt>
                <c:pt idx="118">
                  <c:v>-21.837</c:v>
                </c:pt>
                <c:pt idx="119">
                  <c:v>-21.693000000000001</c:v>
                </c:pt>
                <c:pt idx="120">
                  <c:v>-21.547999999999998</c:v>
                </c:pt>
                <c:pt idx="121">
                  <c:v>-21.402999999999999</c:v>
                </c:pt>
                <c:pt idx="122">
                  <c:v>-21.257999999999999</c:v>
                </c:pt>
                <c:pt idx="123">
                  <c:v>-21.111999999999998</c:v>
                </c:pt>
                <c:pt idx="124">
                  <c:v>-20.966000000000001</c:v>
                </c:pt>
                <c:pt idx="125">
                  <c:v>-20.82</c:v>
                </c:pt>
                <c:pt idx="126">
                  <c:v>-20.672999999999998</c:v>
                </c:pt>
                <c:pt idx="127">
                  <c:v>-20.526</c:v>
                </c:pt>
                <c:pt idx="128">
                  <c:v>-20.379000000000001</c:v>
                </c:pt>
                <c:pt idx="129">
                  <c:v>-20.231999999999999</c:v>
                </c:pt>
                <c:pt idx="130">
                  <c:v>-20.084</c:v>
                </c:pt>
                <c:pt idx="131">
                  <c:v>-19.936</c:v>
                </c:pt>
                <c:pt idx="132">
                  <c:v>-19.788</c:v>
                </c:pt>
                <c:pt idx="133">
                  <c:v>-19.638999999999999</c:v>
                </c:pt>
                <c:pt idx="134">
                  <c:v>-19.489999999999998</c:v>
                </c:pt>
                <c:pt idx="135">
                  <c:v>-19.341000000000001</c:v>
                </c:pt>
                <c:pt idx="136">
                  <c:v>-19.192</c:v>
                </c:pt>
                <c:pt idx="137">
                  <c:v>-19.042000000000002</c:v>
                </c:pt>
                <c:pt idx="138">
                  <c:v>-18.891999999999999</c:v>
                </c:pt>
                <c:pt idx="139">
                  <c:v>-18.742000000000001</c:v>
                </c:pt>
                <c:pt idx="140">
                  <c:v>-18.591999999999999</c:v>
                </c:pt>
                <c:pt idx="141">
                  <c:v>-18.440999999999999</c:v>
                </c:pt>
                <c:pt idx="142">
                  <c:v>-18.29</c:v>
                </c:pt>
                <c:pt idx="143">
                  <c:v>-18.138999999999999</c:v>
                </c:pt>
                <c:pt idx="144">
                  <c:v>-17.988</c:v>
                </c:pt>
                <c:pt idx="145">
                  <c:v>-17.835999999999999</c:v>
                </c:pt>
                <c:pt idx="146">
                  <c:v>-17.684000000000001</c:v>
                </c:pt>
                <c:pt idx="147">
                  <c:v>-17.532</c:v>
                </c:pt>
                <c:pt idx="148">
                  <c:v>-17.379000000000001</c:v>
                </c:pt>
                <c:pt idx="149">
                  <c:v>-17.225999999999999</c:v>
                </c:pt>
                <c:pt idx="150">
                  <c:v>-17.073</c:v>
                </c:pt>
                <c:pt idx="151">
                  <c:v>-16.920000000000002</c:v>
                </c:pt>
                <c:pt idx="152">
                  <c:v>-16.765999999999998</c:v>
                </c:pt>
                <c:pt idx="153">
                  <c:v>-16.613</c:v>
                </c:pt>
                <c:pt idx="154">
                  <c:v>-16.459</c:v>
                </c:pt>
                <c:pt idx="155">
                  <c:v>-16.303999999999998</c:v>
                </c:pt>
                <c:pt idx="156">
                  <c:v>-16.149999999999999</c:v>
                </c:pt>
                <c:pt idx="157">
                  <c:v>-15.994999999999999</c:v>
                </c:pt>
                <c:pt idx="158">
                  <c:v>-15.84</c:v>
                </c:pt>
                <c:pt idx="159">
                  <c:v>-15.685</c:v>
                </c:pt>
                <c:pt idx="160">
                  <c:v>-15.529</c:v>
                </c:pt>
                <c:pt idx="161">
                  <c:v>-15.374000000000001</c:v>
                </c:pt>
                <c:pt idx="162">
                  <c:v>-15.218</c:v>
                </c:pt>
                <c:pt idx="163">
                  <c:v>-15.061999999999999</c:v>
                </c:pt>
                <c:pt idx="164">
                  <c:v>-14.904999999999999</c:v>
                </c:pt>
                <c:pt idx="165">
                  <c:v>-14.749000000000001</c:v>
                </c:pt>
                <c:pt idx="166">
                  <c:v>-14.592000000000001</c:v>
                </c:pt>
                <c:pt idx="167">
                  <c:v>-14.435</c:v>
                </c:pt>
                <c:pt idx="168">
                  <c:v>-14.276999999999999</c:v>
                </c:pt>
                <c:pt idx="169">
                  <c:v>-14.12</c:v>
                </c:pt>
                <c:pt idx="170">
                  <c:v>-13.962</c:v>
                </c:pt>
                <c:pt idx="171">
                  <c:v>-13.804</c:v>
                </c:pt>
                <c:pt idx="172">
                  <c:v>-13.646000000000001</c:v>
                </c:pt>
                <c:pt idx="173">
                  <c:v>-13.488</c:v>
                </c:pt>
                <c:pt idx="174">
                  <c:v>-13.329000000000001</c:v>
                </c:pt>
                <c:pt idx="175">
                  <c:v>-13.17</c:v>
                </c:pt>
                <c:pt idx="176">
                  <c:v>-13.010999999999999</c:v>
                </c:pt>
                <c:pt idx="177">
                  <c:v>-12.852</c:v>
                </c:pt>
                <c:pt idx="178">
                  <c:v>-12.693</c:v>
                </c:pt>
                <c:pt idx="179">
                  <c:v>-12.532999999999999</c:v>
                </c:pt>
                <c:pt idx="180">
                  <c:v>-12.372999999999999</c:v>
                </c:pt>
                <c:pt idx="181">
                  <c:v>-12.212999999999999</c:v>
                </c:pt>
                <c:pt idx="182">
                  <c:v>-12.053000000000001</c:v>
                </c:pt>
                <c:pt idx="183">
                  <c:v>-11.893000000000001</c:v>
                </c:pt>
                <c:pt idx="184">
                  <c:v>-11.731999999999999</c:v>
                </c:pt>
                <c:pt idx="185">
                  <c:v>-11.571999999999999</c:v>
                </c:pt>
                <c:pt idx="186">
                  <c:v>-11.411</c:v>
                </c:pt>
                <c:pt idx="187">
                  <c:v>-11.249000000000001</c:v>
                </c:pt>
                <c:pt idx="188">
                  <c:v>-11.087999999999999</c:v>
                </c:pt>
                <c:pt idx="189">
                  <c:v>-10.927</c:v>
                </c:pt>
                <c:pt idx="190">
                  <c:v>-10.765000000000001</c:v>
                </c:pt>
                <c:pt idx="191">
                  <c:v>-10.603</c:v>
                </c:pt>
                <c:pt idx="192">
                  <c:v>-10.441000000000001</c:v>
                </c:pt>
                <c:pt idx="193">
                  <c:v>-10.279</c:v>
                </c:pt>
                <c:pt idx="194">
                  <c:v>-10.117000000000001</c:v>
                </c:pt>
                <c:pt idx="195">
                  <c:v>-9.9540000000000006</c:v>
                </c:pt>
                <c:pt idx="196">
                  <c:v>-9.7910000000000004</c:v>
                </c:pt>
                <c:pt idx="197">
                  <c:v>-9.6289999999999996</c:v>
                </c:pt>
                <c:pt idx="198">
                  <c:v>-9.4659999999999993</c:v>
                </c:pt>
                <c:pt idx="199">
                  <c:v>-9.3030000000000008</c:v>
                </c:pt>
                <c:pt idx="200">
                  <c:v>-9.1389999999999993</c:v>
                </c:pt>
                <c:pt idx="201">
                  <c:v>-8.9760000000000009</c:v>
                </c:pt>
                <c:pt idx="202">
                  <c:v>-8.8119999999999994</c:v>
                </c:pt>
                <c:pt idx="203">
                  <c:v>-8.6489999999999991</c:v>
                </c:pt>
                <c:pt idx="204">
                  <c:v>-8.4849999999999994</c:v>
                </c:pt>
                <c:pt idx="205">
                  <c:v>-8.3209999999999997</c:v>
                </c:pt>
                <c:pt idx="206">
                  <c:v>-8.1560000000000006</c:v>
                </c:pt>
                <c:pt idx="207">
                  <c:v>-7.992</c:v>
                </c:pt>
                <c:pt idx="208">
                  <c:v>-7.8280000000000003</c:v>
                </c:pt>
                <c:pt idx="209">
                  <c:v>-7.6630000000000003</c:v>
                </c:pt>
                <c:pt idx="210">
                  <c:v>-7.4989999999999997</c:v>
                </c:pt>
                <c:pt idx="211">
                  <c:v>-7.3339999999999996</c:v>
                </c:pt>
                <c:pt idx="212">
                  <c:v>-7.1689999999999996</c:v>
                </c:pt>
                <c:pt idx="213">
                  <c:v>-7.0039999999999996</c:v>
                </c:pt>
                <c:pt idx="214">
                  <c:v>-6.8390000000000004</c:v>
                </c:pt>
                <c:pt idx="215">
                  <c:v>-6.673</c:v>
                </c:pt>
                <c:pt idx="216">
                  <c:v>-6.508</c:v>
                </c:pt>
                <c:pt idx="217">
                  <c:v>-6.3419999999999996</c:v>
                </c:pt>
                <c:pt idx="218">
                  <c:v>-6.1769999999999996</c:v>
                </c:pt>
                <c:pt idx="219">
                  <c:v>-6.0110000000000001</c:v>
                </c:pt>
                <c:pt idx="220">
                  <c:v>-5.8449999999999998</c:v>
                </c:pt>
                <c:pt idx="221">
                  <c:v>-5.6790000000000003</c:v>
                </c:pt>
                <c:pt idx="222">
                  <c:v>-5.5129999999999999</c:v>
                </c:pt>
                <c:pt idx="223">
                  <c:v>-5.3470000000000004</c:v>
                </c:pt>
                <c:pt idx="224">
                  <c:v>-5.181</c:v>
                </c:pt>
                <c:pt idx="225">
                  <c:v>-5.0149999999999997</c:v>
                </c:pt>
                <c:pt idx="226">
                  <c:v>-4.8490000000000002</c:v>
                </c:pt>
                <c:pt idx="227">
                  <c:v>-4.6820000000000004</c:v>
                </c:pt>
                <c:pt idx="228">
                  <c:v>-4.516</c:v>
                </c:pt>
                <c:pt idx="229">
                  <c:v>-4.3490000000000002</c:v>
                </c:pt>
                <c:pt idx="230">
                  <c:v>-4.1820000000000004</c:v>
                </c:pt>
                <c:pt idx="231">
                  <c:v>-4.016</c:v>
                </c:pt>
                <c:pt idx="232">
                  <c:v>-3.8490000000000002</c:v>
                </c:pt>
                <c:pt idx="233">
                  <c:v>-3.6819999999999999</c:v>
                </c:pt>
                <c:pt idx="234">
                  <c:v>-3.5150000000000001</c:v>
                </c:pt>
                <c:pt idx="235">
                  <c:v>-3.3479999999999999</c:v>
                </c:pt>
                <c:pt idx="236">
                  <c:v>-3.181</c:v>
                </c:pt>
                <c:pt idx="237">
                  <c:v>-3.0139999999999998</c:v>
                </c:pt>
                <c:pt idx="238">
                  <c:v>-2.847</c:v>
                </c:pt>
                <c:pt idx="239">
                  <c:v>-2.68</c:v>
                </c:pt>
                <c:pt idx="240">
                  <c:v>-2.512</c:v>
                </c:pt>
                <c:pt idx="241">
                  <c:v>-2.3450000000000002</c:v>
                </c:pt>
                <c:pt idx="242">
                  <c:v>-2.1779999999999999</c:v>
                </c:pt>
                <c:pt idx="243">
                  <c:v>-2.0099999999999998</c:v>
                </c:pt>
                <c:pt idx="244">
                  <c:v>-1.843</c:v>
                </c:pt>
                <c:pt idx="245">
                  <c:v>-1.675</c:v>
                </c:pt>
                <c:pt idx="246">
                  <c:v>-1.508</c:v>
                </c:pt>
                <c:pt idx="247">
                  <c:v>-1.34</c:v>
                </c:pt>
                <c:pt idx="248">
                  <c:v>-1.173</c:v>
                </c:pt>
                <c:pt idx="249">
                  <c:v>-1.0049999999999999</c:v>
                </c:pt>
                <c:pt idx="250">
                  <c:v>-0.83799999999999997</c:v>
                </c:pt>
                <c:pt idx="251">
                  <c:v>-0.67</c:v>
                </c:pt>
                <c:pt idx="252">
                  <c:v>-0.503</c:v>
                </c:pt>
                <c:pt idx="253">
                  <c:v>-0.33500000000000002</c:v>
                </c:pt>
                <c:pt idx="254">
                  <c:v>-0.16800000000000001</c:v>
                </c:pt>
                <c:pt idx="255">
                  <c:v>0</c:v>
                </c:pt>
                <c:pt idx="256">
                  <c:v>0.16800000000000001</c:v>
                </c:pt>
                <c:pt idx="257">
                  <c:v>0.33500000000000002</c:v>
                </c:pt>
                <c:pt idx="258">
                  <c:v>0.503</c:v>
                </c:pt>
                <c:pt idx="259">
                  <c:v>0.67</c:v>
                </c:pt>
                <c:pt idx="260">
                  <c:v>0.83799999999999997</c:v>
                </c:pt>
                <c:pt idx="261">
                  <c:v>1.0049999999999999</c:v>
                </c:pt>
                <c:pt idx="262">
                  <c:v>1.173</c:v>
                </c:pt>
                <c:pt idx="263">
                  <c:v>1.34</c:v>
                </c:pt>
                <c:pt idx="264">
                  <c:v>1.508</c:v>
                </c:pt>
                <c:pt idx="265">
                  <c:v>1.675</c:v>
                </c:pt>
                <c:pt idx="266">
                  <c:v>1.843</c:v>
                </c:pt>
                <c:pt idx="267">
                  <c:v>2.0099999999999998</c:v>
                </c:pt>
                <c:pt idx="268">
                  <c:v>2.1779999999999999</c:v>
                </c:pt>
                <c:pt idx="269">
                  <c:v>2.3450000000000002</c:v>
                </c:pt>
                <c:pt idx="270">
                  <c:v>2.512</c:v>
                </c:pt>
                <c:pt idx="271">
                  <c:v>2.68</c:v>
                </c:pt>
                <c:pt idx="272">
                  <c:v>2.847</c:v>
                </c:pt>
                <c:pt idx="273">
                  <c:v>3.0139999999999998</c:v>
                </c:pt>
                <c:pt idx="274">
                  <c:v>3.181</c:v>
                </c:pt>
                <c:pt idx="275">
                  <c:v>3.3479999999999999</c:v>
                </c:pt>
                <c:pt idx="276">
                  <c:v>3.5150000000000001</c:v>
                </c:pt>
                <c:pt idx="277">
                  <c:v>3.6819999999999999</c:v>
                </c:pt>
                <c:pt idx="278">
                  <c:v>3.8490000000000002</c:v>
                </c:pt>
                <c:pt idx="279">
                  <c:v>4.016</c:v>
                </c:pt>
                <c:pt idx="280">
                  <c:v>4.1820000000000004</c:v>
                </c:pt>
                <c:pt idx="281">
                  <c:v>4.3490000000000002</c:v>
                </c:pt>
                <c:pt idx="282">
                  <c:v>4.516</c:v>
                </c:pt>
                <c:pt idx="283">
                  <c:v>4.6820000000000004</c:v>
                </c:pt>
                <c:pt idx="284">
                  <c:v>4.8490000000000002</c:v>
                </c:pt>
                <c:pt idx="285">
                  <c:v>5.0149999999999997</c:v>
                </c:pt>
                <c:pt idx="286">
                  <c:v>5.181</c:v>
                </c:pt>
                <c:pt idx="287">
                  <c:v>5.3470000000000004</c:v>
                </c:pt>
                <c:pt idx="288">
                  <c:v>5.5129999999999999</c:v>
                </c:pt>
                <c:pt idx="289">
                  <c:v>5.6790000000000003</c:v>
                </c:pt>
                <c:pt idx="290">
                  <c:v>5.8449999999999998</c:v>
                </c:pt>
                <c:pt idx="291">
                  <c:v>6.0110000000000001</c:v>
                </c:pt>
                <c:pt idx="292">
                  <c:v>6.1769999999999996</c:v>
                </c:pt>
                <c:pt idx="293">
                  <c:v>6.3419999999999996</c:v>
                </c:pt>
                <c:pt idx="294">
                  <c:v>6.508</c:v>
                </c:pt>
                <c:pt idx="295">
                  <c:v>6.673</c:v>
                </c:pt>
                <c:pt idx="296">
                  <c:v>6.8390000000000004</c:v>
                </c:pt>
                <c:pt idx="297">
                  <c:v>7.0039999999999996</c:v>
                </c:pt>
                <c:pt idx="298">
                  <c:v>7.1689999999999996</c:v>
                </c:pt>
                <c:pt idx="299">
                  <c:v>7.3339999999999996</c:v>
                </c:pt>
                <c:pt idx="300">
                  <c:v>7.4989999999999997</c:v>
                </c:pt>
                <c:pt idx="301">
                  <c:v>7.6630000000000003</c:v>
                </c:pt>
                <c:pt idx="302">
                  <c:v>7.8280000000000003</c:v>
                </c:pt>
                <c:pt idx="303">
                  <c:v>7.992</c:v>
                </c:pt>
                <c:pt idx="304">
                  <c:v>8.1560000000000006</c:v>
                </c:pt>
                <c:pt idx="305">
                  <c:v>8.3209999999999997</c:v>
                </c:pt>
                <c:pt idx="306">
                  <c:v>8.4849999999999994</c:v>
                </c:pt>
                <c:pt idx="307">
                  <c:v>8.6489999999999991</c:v>
                </c:pt>
                <c:pt idx="308">
                  <c:v>8.8119999999999994</c:v>
                </c:pt>
                <c:pt idx="309">
                  <c:v>8.9760000000000009</c:v>
                </c:pt>
                <c:pt idx="310">
                  <c:v>9.1389999999999993</c:v>
                </c:pt>
                <c:pt idx="311">
                  <c:v>9.3030000000000008</c:v>
                </c:pt>
                <c:pt idx="312">
                  <c:v>9.4659999999999993</c:v>
                </c:pt>
                <c:pt idx="313">
                  <c:v>9.6289999999999996</c:v>
                </c:pt>
                <c:pt idx="314">
                  <c:v>9.7910000000000004</c:v>
                </c:pt>
                <c:pt idx="315">
                  <c:v>9.9540000000000006</c:v>
                </c:pt>
                <c:pt idx="316">
                  <c:v>10.117000000000001</c:v>
                </c:pt>
                <c:pt idx="317">
                  <c:v>10.279</c:v>
                </c:pt>
                <c:pt idx="318">
                  <c:v>10.441000000000001</c:v>
                </c:pt>
                <c:pt idx="319">
                  <c:v>10.603</c:v>
                </c:pt>
                <c:pt idx="320">
                  <c:v>10.765000000000001</c:v>
                </c:pt>
                <c:pt idx="321">
                  <c:v>10.927</c:v>
                </c:pt>
                <c:pt idx="322">
                  <c:v>11.087999999999999</c:v>
                </c:pt>
                <c:pt idx="323">
                  <c:v>11.249000000000001</c:v>
                </c:pt>
                <c:pt idx="324">
                  <c:v>11.411</c:v>
                </c:pt>
                <c:pt idx="325">
                  <c:v>11.571999999999999</c:v>
                </c:pt>
                <c:pt idx="326">
                  <c:v>11.731999999999999</c:v>
                </c:pt>
                <c:pt idx="327">
                  <c:v>11.893000000000001</c:v>
                </c:pt>
                <c:pt idx="328">
                  <c:v>12.053000000000001</c:v>
                </c:pt>
                <c:pt idx="329">
                  <c:v>12.212999999999999</c:v>
                </c:pt>
                <c:pt idx="330">
                  <c:v>12.372999999999999</c:v>
                </c:pt>
                <c:pt idx="331">
                  <c:v>12.532999999999999</c:v>
                </c:pt>
                <c:pt idx="332">
                  <c:v>12.693</c:v>
                </c:pt>
                <c:pt idx="333">
                  <c:v>12.852</c:v>
                </c:pt>
                <c:pt idx="334">
                  <c:v>13.010999999999999</c:v>
                </c:pt>
                <c:pt idx="335">
                  <c:v>13.17</c:v>
                </c:pt>
                <c:pt idx="336">
                  <c:v>13.329000000000001</c:v>
                </c:pt>
                <c:pt idx="337">
                  <c:v>13.488</c:v>
                </c:pt>
                <c:pt idx="338">
                  <c:v>13.646000000000001</c:v>
                </c:pt>
                <c:pt idx="339">
                  <c:v>13.804</c:v>
                </c:pt>
                <c:pt idx="340">
                  <c:v>13.962</c:v>
                </c:pt>
                <c:pt idx="341">
                  <c:v>14.12</c:v>
                </c:pt>
                <c:pt idx="342">
                  <c:v>14.276999999999999</c:v>
                </c:pt>
                <c:pt idx="343">
                  <c:v>14.435</c:v>
                </c:pt>
                <c:pt idx="344">
                  <c:v>14.592000000000001</c:v>
                </c:pt>
                <c:pt idx="345">
                  <c:v>14.749000000000001</c:v>
                </c:pt>
                <c:pt idx="346">
                  <c:v>14.904999999999999</c:v>
                </c:pt>
                <c:pt idx="347">
                  <c:v>15.061999999999999</c:v>
                </c:pt>
                <c:pt idx="348">
                  <c:v>15.218</c:v>
                </c:pt>
                <c:pt idx="349">
                  <c:v>15.374000000000001</c:v>
                </c:pt>
                <c:pt idx="350">
                  <c:v>15.529</c:v>
                </c:pt>
                <c:pt idx="351">
                  <c:v>15.685</c:v>
                </c:pt>
                <c:pt idx="352">
                  <c:v>15.84</c:v>
                </c:pt>
                <c:pt idx="353">
                  <c:v>15.994999999999999</c:v>
                </c:pt>
                <c:pt idx="354">
                  <c:v>16.149999999999999</c:v>
                </c:pt>
                <c:pt idx="355">
                  <c:v>16.303999999999998</c:v>
                </c:pt>
                <c:pt idx="356">
                  <c:v>16.459</c:v>
                </c:pt>
                <c:pt idx="357">
                  <c:v>16.613</c:v>
                </c:pt>
                <c:pt idx="358">
                  <c:v>16.765999999999998</c:v>
                </c:pt>
                <c:pt idx="359">
                  <c:v>16.920000000000002</c:v>
                </c:pt>
                <c:pt idx="360">
                  <c:v>17.073</c:v>
                </c:pt>
                <c:pt idx="361">
                  <c:v>17.225999999999999</c:v>
                </c:pt>
                <c:pt idx="362">
                  <c:v>17.379000000000001</c:v>
                </c:pt>
                <c:pt idx="363">
                  <c:v>17.532</c:v>
                </c:pt>
                <c:pt idx="364">
                  <c:v>17.684000000000001</c:v>
                </c:pt>
                <c:pt idx="365">
                  <c:v>17.835999999999999</c:v>
                </c:pt>
                <c:pt idx="366">
                  <c:v>17.988</c:v>
                </c:pt>
                <c:pt idx="367">
                  <c:v>18.138999999999999</c:v>
                </c:pt>
                <c:pt idx="368">
                  <c:v>18.29</c:v>
                </c:pt>
                <c:pt idx="369">
                  <c:v>18.440999999999999</c:v>
                </c:pt>
                <c:pt idx="370">
                  <c:v>18.591999999999999</c:v>
                </c:pt>
                <c:pt idx="371">
                  <c:v>18.742000000000001</c:v>
                </c:pt>
                <c:pt idx="372">
                  <c:v>18.891999999999999</c:v>
                </c:pt>
                <c:pt idx="373">
                  <c:v>19.042000000000002</c:v>
                </c:pt>
                <c:pt idx="374">
                  <c:v>19.192</c:v>
                </c:pt>
                <c:pt idx="375">
                  <c:v>19.341000000000001</c:v>
                </c:pt>
                <c:pt idx="376">
                  <c:v>19.489999999999998</c:v>
                </c:pt>
                <c:pt idx="377">
                  <c:v>19.638999999999999</c:v>
                </c:pt>
                <c:pt idx="378">
                  <c:v>19.788</c:v>
                </c:pt>
                <c:pt idx="379">
                  <c:v>19.936</c:v>
                </c:pt>
                <c:pt idx="380">
                  <c:v>20.084</c:v>
                </c:pt>
                <c:pt idx="381">
                  <c:v>20.231999999999999</c:v>
                </c:pt>
                <c:pt idx="382">
                  <c:v>20.379000000000001</c:v>
                </c:pt>
                <c:pt idx="383">
                  <c:v>20.526</c:v>
                </c:pt>
                <c:pt idx="384">
                  <c:v>20.672999999999998</c:v>
                </c:pt>
                <c:pt idx="385">
                  <c:v>20.82</c:v>
                </c:pt>
                <c:pt idx="386">
                  <c:v>20.966000000000001</c:v>
                </c:pt>
                <c:pt idx="387">
                  <c:v>21.111999999999998</c:v>
                </c:pt>
                <c:pt idx="388">
                  <c:v>21.257999999999999</c:v>
                </c:pt>
                <c:pt idx="389">
                  <c:v>21.402999999999999</c:v>
                </c:pt>
                <c:pt idx="390">
                  <c:v>21.547999999999998</c:v>
                </c:pt>
                <c:pt idx="391">
                  <c:v>21.693000000000001</c:v>
                </c:pt>
                <c:pt idx="392">
                  <c:v>21.837</c:v>
                </c:pt>
                <c:pt idx="393">
                  <c:v>21.981999999999999</c:v>
                </c:pt>
                <c:pt idx="394">
                  <c:v>22.126000000000001</c:v>
                </c:pt>
                <c:pt idx="395">
                  <c:v>22.268999999999998</c:v>
                </c:pt>
                <c:pt idx="396">
                  <c:v>22.413</c:v>
                </c:pt>
                <c:pt idx="397">
                  <c:v>22.556000000000001</c:v>
                </c:pt>
                <c:pt idx="398">
                  <c:v>22.699000000000002</c:v>
                </c:pt>
                <c:pt idx="399">
                  <c:v>22.841000000000001</c:v>
                </c:pt>
                <c:pt idx="400">
                  <c:v>22.983000000000001</c:v>
                </c:pt>
                <c:pt idx="401">
                  <c:v>23.125</c:v>
                </c:pt>
                <c:pt idx="402">
                  <c:v>23.266999999999999</c:v>
                </c:pt>
                <c:pt idx="403">
                  <c:v>23.408000000000001</c:v>
                </c:pt>
                <c:pt idx="404">
                  <c:v>23.548999999999999</c:v>
                </c:pt>
                <c:pt idx="405">
                  <c:v>23.69</c:v>
                </c:pt>
                <c:pt idx="406">
                  <c:v>23.83</c:v>
                </c:pt>
                <c:pt idx="407">
                  <c:v>23.97</c:v>
                </c:pt>
                <c:pt idx="408">
                  <c:v>24.11</c:v>
                </c:pt>
                <c:pt idx="409">
                  <c:v>24.248999999999999</c:v>
                </c:pt>
                <c:pt idx="410">
                  <c:v>24.388999999999999</c:v>
                </c:pt>
                <c:pt idx="411">
                  <c:v>24.527000000000001</c:v>
                </c:pt>
                <c:pt idx="412">
                  <c:v>24.666</c:v>
                </c:pt>
                <c:pt idx="413">
                  <c:v>24.803999999999998</c:v>
                </c:pt>
                <c:pt idx="414">
                  <c:v>24.942</c:v>
                </c:pt>
                <c:pt idx="415">
                  <c:v>25.08</c:v>
                </c:pt>
                <c:pt idx="416">
                  <c:v>25.216999999999999</c:v>
                </c:pt>
                <c:pt idx="417">
                  <c:v>25.353999999999999</c:v>
                </c:pt>
                <c:pt idx="418">
                  <c:v>25.491</c:v>
                </c:pt>
                <c:pt idx="419">
                  <c:v>25.626999999999999</c:v>
                </c:pt>
                <c:pt idx="420">
                  <c:v>25.763000000000002</c:v>
                </c:pt>
                <c:pt idx="421">
                  <c:v>25.899000000000001</c:v>
                </c:pt>
                <c:pt idx="422">
                  <c:v>26.035</c:v>
                </c:pt>
                <c:pt idx="423">
                  <c:v>26.17</c:v>
                </c:pt>
                <c:pt idx="424">
                  <c:v>26.305</c:v>
                </c:pt>
                <c:pt idx="425">
                  <c:v>26.439</c:v>
                </c:pt>
                <c:pt idx="426">
                  <c:v>26.573</c:v>
                </c:pt>
                <c:pt idx="427">
                  <c:v>26.707000000000001</c:v>
                </c:pt>
                <c:pt idx="428">
                  <c:v>26.841000000000001</c:v>
                </c:pt>
                <c:pt idx="429">
                  <c:v>26.974</c:v>
                </c:pt>
                <c:pt idx="430">
                  <c:v>27.106999999999999</c:v>
                </c:pt>
                <c:pt idx="431">
                  <c:v>27.24</c:v>
                </c:pt>
                <c:pt idx="432">
                  <c:v>27.372</c:v>
                </c:pt>
                <c:pt idx="433">
                  <c:v>27.504000000000001</c:v>
                </c:pt>
                <c:pt idx="434">
                  <c:v>27.635999999999999</c:v>
                </c:pt>
                <c:pt idx="435">
                  <c:v>27.766999999999999</c:v>
                </c:pt>
                <c:pt idx="436">
                  <c:v>27.898</c:v>
                </c:pt>
                <c:pt idx="437">
                  <c:v>28.029</c:v>
                </c:pt>
                <c:pt idx="438">
                  <c:v>28.158999999999999</c:v>
                </c:pt>
                <c:pt idx="439">
                  <c:v>28.289000000000001</c:v>
                </c:pt>
                <c:pt idx="440">
                  <c:v>28.419</c:v>
                </c:pt>
                <c:pt idx="441">
                  <c:v>28.548999999999999</c:v>
                </c:pt>
                <c:pt idx="442">
                  <c:v>28.678000000000001</c:v>
                </c:pt>
                <c:pt idx="443">
                  <c:v>28.806999999999999</c:v>
                </c:pt>
                <c:pt idx="444">
                  <c:v>28.934999999999999</c:v>
                </c:pt>
                <c:pt idx="445">
                  <c:v>29.062999999999999</c:v>
                </c:pt>
                <c:pt idx="446">
                  <c:v>29.190999999999999</c:v>
                </c:pt>
                <c:pt idx="447">
                  <c:v>29.318999999999999</c:v>
                </c:pt>
                <c:pt idx="448">
                  <c:v>29.446000000000002</c:v>
                </c:pt>
                <c:pt idx="449">
                  <c:v>29.573</c:v>
                </c:pt>
                <c:pt idx="450">
                  <c:v>29.7</c:v>
                </c:pt>
                <c:pt idx="451">
                  <c:v>29.826000000000001</c:v>
                </c:pt>
                <c:pt idx="452">
                  <c:v>29.952000000000002</c:v>
                </c:pt>
                <c:pt idx="453">
                  <c:v>30.077999999999999</c:v>
                </c:pt>
                <c:pt idx="454">
                  <c:v>30.202999999999999</c:v>
                </c:pt>
                <c:pt idx="455">
                  <c:v>30.327999999999999</c:v>
                </c:pt>
                <c:pt idx="456">
                  <c:v>30.452999999999999</c:v>
                </c:pt>
                <c:pt idx="457">
                  <c:v>30.577000000000002</c:v>
                </c:pt>
                <c:pt idx="458">
                  <c:v>30.701000000000001</c:v>
                </c:pt>
                <c:pt idx="459">
                  <c:v>30.824999999999999</c:v>
                </c:pt>
                <c:pt idx="460">
                  <c:v>30.948</c:v>
                </c:pt>
                <c:pt idx="461">
                  <c:v>31.071000000000002</c:v>
                </c:pt>
                <c:pt idx="462">
                  <c:v>31.193999999999999</c:v>
                </c:pt>
                <c:pt idx="463">
                  <c:v>31.317</c:v>
                </c:pt>
                <c:pt idx="464">
                  <c:v>31.439</c:v>
                </c:pt>
                <c:pt idx="465">
                  <c:v>31.561</c:v>
                </c:pt>
                <c:pt idx="466">
                  <c:v>31.681999999999999</c:v>
                </c:pt>
                <c:pt idx="467">
                  <c:v>31.803000000000001</c:v>
                </c:pt>
                <c:pt idx="468">
                  <c:v>31.923999999999999</c:v>
                </c:pt>
                <c:pt idx="469">
                  <c:v>32.045000000000002</c:v>
                </c:pt>
                <c:pt idx="470">
                  <c:v>32.164999999999999</c:v>
                </c:pt>
                <c:pt idx="471">
                  <c:v>32.284999999999997</c:v>
                </c:pt>
                <c:pt idx="472">
                  <c:v>32.405000000000001</c:v>
                </c:pt>
                <c:pt idx="473">
                  <c:v>32.524000000000001</c:v>
                </c:pt>
                <c:pt idx="474">
                  <c:v>32.643000000000001</c:v>
                </c:pt>
                <c:pt idx="475">
                  <c:v>32.762</c:v>
                </c:pt>
                <c:pt idx="476">
                  <c:v>32.880000000000003</c:v>
                </c:pt>
                <c:pt idx="477">
                  <c:v>32.997999999999998</c:v>
                </c:pt>
                <c:pt idx="478">
                  <c:v>33.116</c:v>
                </c:pt>
                <c:pt idx="479">
                  <c:v>33.232999999999997</c:v>
                </c:pt>
                <c:pt idx="480">
                  <c:v>33.35</c:v>
                </c:pt>
                <c:pt idx="481">
                  <c:v>33.466999999999999</c:v>
                </c:pt>
                <c:pt idx="482">
                  <c:v>33.582999999999998</c:v>
                </c:pt>
                <c:pt idx="483">
                  <c:v>33.700000000000003</c:v>
                </c:pt>
                <c:pt idx="484">
                  <c:v>33.814999999999998</c:v>
                </c:pt>
                <c:pt idx="485">
                  <c:v>33.930999999999997</c:v>
                </c:pt>
                <c:pt idx="486">
                  <c:v>34.045999999999999</c:v>
                </c:pt>
                <c:pt idx="487">
                  <c:v>34.161000000000001</c:v>
                </c:pt>
                <c:pt idx="488">
                  <c:v>34.276000000000003</c:v>
                </c:pt>
                <c:pt idx="489">
                  <c:v>34.39</c:v>
                </c:pt>
                <c:pt idx="490">
                  <c:v>34.503999999999998</c:v>
                </c:pt>
                <c:pt idx="491">
                  <c:v>34.618000000000002</c:v>
                </c:pt>
                <c:pt idx="492">
                  <c:v>34.731000000000002</c:v>
                </c:pt>
                <c:pt idx="493">
                  <c:v>34.844000000000001</c:v>
                </c:pt>
                <c:pt idx="494">
                  <c:v>34.957000000000001</c:v>
                </c:pt>
                <c:pt idx="495">
                  <c:v>35.069000000000003</c:v>
                </c:pt>
                <c:pt idx="496">
                  <c:v>35.180999999999997</c:v>
                </c:pt>
                <c:pt idx="497">
                  <c:v>35.292999999999999</c:v>
                </c:pt>
                <c:pt idx="498">
                  <c:v>35.405000000000001</c:v>
                </c:pt>
                <c:pt idx="499">
                  <c:v>35.515999999999998</c:v>
                </c:pt>
                <c:pt idx="500">
                  <c:v>35.515999999999998</c:v>
                </c:pt>
                <c:pt idx="501">
                  <c:v>35.627000000000002</c:v>
                </c:pt>
                <c:pt idx="502">
                  <c:v>35.737000000000002</c:v>
                </c:pt>
                <c:pt idx="503">
                  <c:v>35.847999999999999</c:v>
                </c:pt>
                <c:pt idx="504">
                  <c:v>35.957000000000001</c:v>
                </c:pt>
                <c:pt idx="505">
                  <c:v>36.067</c:v>
                </c:pt>
                <c:pt idx="506">
                  <c:v>36.176000000000002</c:v>
                </c:pt>
                <c:pt idx="507">
                  <c:v>36.286000000000001</c:v>
                </c:pt>
                <c:pt idx="508">
                  <c:v>36.393999999999998</c:v>
                </c:pt>
                <c:pt idx="509">
                  <c:v>36.503</c:v>
                </c:pt>
                <c:pt idx="510">
                  <c:v>36.610999999999997</c:v>
                </c:pt>
                <c:pt idx="511">
                  <c:v>36.719000000000001</c:v>
                </c:pt>
              </c:numCache>
            </c:numRef>
          </c:xVal>
          <c:yVal>
            <c:numRef>
              <c:f>'Lustr H60'!$B$44:$B$555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110.709</c:v>
                </c:pt>
                <c:pt idx="4">
                  <c:v>299.51100000000002</c:v>
                </c:pt>
                <c:pt idx="5">
                  <c:v>493.60599999999999</c:v>
                </c:pt>
                <c:pt idx="6">
                  <c:v>690.60500000000002</c:v>
                </c:pt>
                <c:pt idx="7">
                  <c:v>821.97400000000005</c:v>
                </c:pt>
                <c:pt idx="8">
                  <c:v>847.07399999999996</c:v>
                </c:pt>
                <c:pt idx="9">
                  <c:v>870.97</c:v>
                </c:pt>
                <c:pt idx="10">
                  <c:v>896.23400000000004</c:v>
                </c:pt>
                <c:pt idx="11">
                  <c:v>921.94200000000001</c:v>
                </c:pt>
                <c:pt idx="12">
                  <c:v>947.04399999999998</c:v>
                </c:pt>
                <c:pt idx="13">
                  <c:v>971.79</c:v>
                </c:pt>
                <c:pt idx="14">
                  <c:v>996.01099999999997</c:v>
                </c:pt>
                <c:pt idx="15">
                  <c:v>1019.369</c:v>
                </c:pt>
                <c:pt idx="16">
                  <c:v>1046.7280000000001</c:v>
                </c:pt>
                <c:pt idx="17">
                  <c:v>1077.154</c:v>
                </c:pt>
                <c:pt idx="18">
                  <c:v>1102.8430000000001</c:v>
                </c:pt>
                <c:pt idx="19">
                  <c:v>1132.2950000000001</c:v>
                </c:pt>
                <c:pt idx="20">
                  <c:v>1162.5029999999999</c:v>
                </c:pt>
                <c:pt idx="21">
                  <c:v>1193.49</c:v>
                </c:pt>
                <c:pt idx="22">
                  <c:v>1224.78</c:v>
                </c:pt>
                <c:pt idx="23">
                  <c:v>1257.2639999999999</c:v>
                </c:pt>
                <c:pt idx="24">
                  <c:v>1291.192</c:v>
                </c:pt>
                <c:pt idx="25">
                  <c:v>1323.877</c:v>
                </c:pt>
                <c:pt idx="26">
                  <c:v>1360.4190000000001</c:v>
                </c:pt>
                <c:pt idx="27">
                  <c:v>1397.665</c:v>
                </c:pt>
                <c:pt idx="28">
                  <c:v>1428.837</c:v>
                </c:pt>
                <c:pt idx="29">
                  <c:v>1463.99</c:v>
                </c:pt>
                <c:pt idx="30">
                  <c:v>1507.7919999999999</c:v>
                </c:pt>
                <c:pt idx="31">
                  <c:v>1546.212</c:v>
                </c:pt>
                <c:pt idx="32">
                  <c:v>1586.4559999999999</c:v>
                </c:pt>
                <c:pt idx="33">
                  <c:v>1627.5440000000001</c:v>
                </c:pt>
                <c:pt idx="34">
                  <c:v>1667.7180000000001</c:v>
                </c:pt>
                <c:pt idx="35">
                  <c:v>1701.2280000000001</c:v>
                </c:pt>
                <c:pt idx="36">
                  <c:v>1744.4190000000001</c:v>
                </c:pt>
                <c:pt idx="37">
                  <c:v>1790.078</c:v>
                </c:pt>
                <c:pt idx="38">
                  <c:v>1834.672</c:v>
                </c:pt>
                <c:pt idx="39">
                  <c:v>1874.165</c:v>
                </c:pt>
                <c:pt idx="40">
                  <c:v>1925.059</c:v>
                </c:pt>
                <c:pt idx="41">
                  <c:v>1973.1890000000001</c:v>
                </c:pt>
                <c:pt idx="42">
                  <c:v>2019.941</c:v>
                </c:pt>
                <c:pt idx="43">
                  <c:v>2067.752</c:v>
                </c:pt>
                <c:pt idx="44">
                  <c:v>2118.1669999999999</c:v>
                </c:pt>
                <c:pt idx="45">
                  <c:v>2169.36</c:v>
                </c:pt>
                <c:pt idx="46">
                  <c:v>2223.6840000000002</c:v>
                </c:pt>
                <c:pt idx="47">
                  <c:v>2276.6950000000002</c:v>
                </c:pt>
                <c:pt idx="48">
                  <c:v>2325.672</c:v>
                </c:pt>
                <c:pt idx="49">
                  <c:v>2373.6849999999999</c:v>
                </c:pt>
                <c:pt idx="50">
                  <c:v>2424.9830000000002</c:v>
                </c:pt>
                <c:pt idx="51">
                  <c:v>2478.7820000000002</c:v>
                </c:pt>
                <c:pt idx="52">
                  <c:v>2535.7950000000001</c:v>
                </c:pt>
                <c:pt idx="53">
                  <c:v>2590.085</c:v>
                </c:pt>
                <c:pt idx="54">
                  <c:v>2643.8270000000002</c:v>
                </c:pt>
                <c:pt idx="55">
                  <c:v>2693.0770000000002</c:v>
                </c:pt>
                <c:pt idx="56">
                  <c:v>2747.2429999999999</c:v>
                </c:pt>
                <c:pt idx="57">
                  <c:v>2805.63</c:v>
                </c:pt>
                <c:pt idx="58">
                  <c:v>2859.25</c:v>
                </c:pt>
                <c:pt idx="59">
                  <c:v>2913.431</c:v>
                </c:pt>
                <c:pt idx="60">
                  <c:v>2969.6309999999999</c:v>
                </c:pt>
                <c:pt idx="61">
                  <c:v>3033.7489999999998</c:v>
                </c:pt>
                <c:pt idx="62">
                  <c:v>3099.2249999999999</c:v>
                </c:pt>
                <c:pt idx="63">
                  <c:v>3160.337</c:v>
                </c:pt>
                <c:pt idx="64">
                  <c:v>3219.848</c:v>
                </c:pt>
                <c:pt idx="65">
                  <c:v>3278.5390000000002</c:v>
                </c:pt>
                <c:pt idx="66">
                  <c:v>3338.9160000000002</c:v>
                </c:pt>
                <c:pt idx="67">
                  <c:v>3398.3319999999999</c:v>
                </c:pt>
                <c:pt idx="68">
                  <c:v>3461.2840000000001</c:v>
                </c:pt>
                <c:pt idx="69">
                  <c:v>3515.6260000000002</c:v>
                </c:pt>
                <c:pt idx="70">
                  <c:v>3574.317</c:v>
                </c:pt>
                <c:pt idx="71">
                  <c:v>3635.6570000000002</c:v>
                </c:pt>
                <c:pt idx="72">
                  <c:v>3695.1950000000002</c:v>
                </c:pt>
                <c:pt idx="73">
                  <c:v>3750.9810000000002</c:v>
                </c:pt>
                <c:pt idx="74">
                  <c:v>3815.0239999999999</c:v>
                </c:pt>
                <c:pt idx="75">
                  <c:v>3876.6950000000002</c:v>
                </c:pt>
                <c:pt idx="76">
                  <c:v>3937.942</c:v>
                </c:pt>
                <c:pt idx="77">
                  <c:v>3995.3440000000001</c:v>
                </c:pt>
                <c:pt idx="78">
                  <c:v>4056.2809999999999</c:v>
                </c:pt>
                <c:pt idx="79">
                  <c:v>4109.7619999999997</c:v>
                </c:pt>
                <c:pt idx="80">
                  <c:v>4161.0709999999999</c:v>
                </c:pt>
                <c:pt idx="81">
                  <c:v>4222.4610000000002</c:v>
                </c:pt>
                <c:pt idx="82">
                  <c:v>4277.375</c:v>
                </c:pt>
                <c:pt idx="83">
                  <c:v>4333.6419999999998</c:v>
                </c:pt>
                <c:pt idx="84">
                  <c:v>4388.6189999999997</c:v>
                </c:pt>
                <c:pt idx="85">
                  <c:v>4445.0730000000003</c:v>
                </c:pt>
                <c:pt idx="86">
                  <c:v>4504.8429999999998</c:v>
                </c:pt>
                <c:pt idx="87">
                  <c:v>4566.1009999999997</c:v>
                </c:pt>
                <c:pt idx="88">
                  <c:v>4624.6019999999999</c:v>
                </c:pt>
                <c:pt idx="89">
                  <c:v>4684.6679999999997</c:v>
                </c:pt>
                <c:pt idx="90">
                  <c:v>4744.2479999999996</c:v>
                </c:pt>
                <c:pt idx="91">
                  <c:v>4791.0240000000003</c:v>
                </c:pt>
                <c:pt idx="92">
                  <c:v>4844.5240000000003</c:v>
                </c:pt>
                <c:pt idx="93">
                  <c:v>4897.9750000000004</c:v>
                </c:pt>
                <c:pt idx="94">
                  <c:v>4950.665</c:v>
                </c:pt>
                <c:pt idx="95">
                  <c:v>5000.6279999999997</c:v>
                </c:pt>
                <c:pt idx="96">
                  <c:v>5059.5069999999996</c:v>
                </c:pt>
                <c:pt idx="97">
                  <c:v>5116.2179999999998</c:v>
                </c:pt>
                <c:pt idx="98">
                  <c:v>5162.2560000000003</c:v>
                </c:pt>
                <c:pt idx="99">
                  <c:v>5212.8519999999999</c:v>
                </c:pt>
                <c:pt idx="100">
                  <c:v>5258.6949999999997</c:v>
                </c:pt>
                <c:pt idx="101">
                  <c:v>5300.28</c:v>
                </c:pt>
                <c:pt idx="102">
                  <c:v>5340.5450000000001</c:v>
                </c:pt>
                <c:pt idx="103">
                  <c:v>5386.1670000000004</c:v>
                </c:pt>
                <c:pt idx="104">
                  <c:v>5433.6769999999997</c:v>
                </c:pt>
                <c:pt idx="105">
                  <c:v>5487.7139999999999</c:v>
                </c:pt>
                <c:pt idx="106">
                  <c:v>5533.1440000000002</c:v>
                </c:pt>
                <c:pt idx="107">
                  <c:v>5578.6480000000001</c:v>
                </c:pt>
                <c:pt idx="108">
                  <c:v>5619.1779999999999</c:v>
                </c:pt>
                <c:pt idx="109">
                  <c:v>5656.7190000000001</c:v>
                </c:pt>
                <c:pt idx="110">
                  <c:v>5690.6970000000001</c:v>
                </c:pt>
                <c:pt idx="111">
                  <c:v>5728.6279999999997</c:v>
                </c:pt>
                <c:pt idx="112">
                  <c:v>5774.4769999999999</c:v>
                </c:pt>
                <c:pt idx="113">
                  <c:v>5820.3360000000002</c:v>
                </c:pt>
                <c:pt idx="114">
                  <c:v>5866.9679999999998</c:v>
                </c:pt>
                <c:pt idx="115">
                  <c:v>5916.768</c:v>
                </c:pt>
                <c:pt idx="116">
                  <c:v>5963.3869999999997</c:v>
                </c:pt>
                <c:pt idx="117">
                  <c:v>6006.1239999999998</c:v>
                </c:pt>
                <c:pt idx="118">
                  <c:v>6044.6170000000002</c:v>
                </c:pt>
                <c:pt idx="119">
                  <c:v>6084.8429999999998</c:v>
                </c:pt>
                <c:pt idx="120">
                  <c:v>6122.9750000000004</c:v>
                </c:pt>
                <c:pt idx="121">
                  <c:v>6168.7820000000002</c:v>
                </c:pt>
                <c:pt idx="122">
                  <c:v>6205.201</c:v>
                </c:pt>
                <c:pt idx="123">
                  <c:v>6241.9160000000002</c:v>
                </c:pt>
                <c:pt idx="124">
                  <c:v>6283.6419999999998</c:v>
                </c:pt>
                <c:pt idx="125">
                  <c:v>6333.4480000000003</c:v>
                </c:pt>
                <c:pt idx="126">
                  <c:v>6366.54</c:v>
                </c:pt>
                <c:pt idx="127">
                  <c:v>6402.817</c:v>
                </c:pt>
                <c:pt idx="128">
                  <c:v>6433.2280000000001</c:v>
                </c:pt>
                <c:pt idx="129">
                  <c:v>6466.28</c:v>
                </c:pt>
                <c:pt idx="130">
                  <c:v>6491.5919999999996</c:v>
                </c:pt>
                <c:pt idx="131">
                  <c:v>6530.777</c:v>
                </c:pt>
                <c:pt idx="132">
                  <c:v>6562.4610000000002</c:v>
                </c:pt>
                <c:pt idx="133">
                  <c:v>6589.3909999999996</c:v>
                </c:pt>
                <c:pt idx="134">
                  <c:v>6615.8329999999996</c:v>
                </c:pt>
                <c:pt idx="135">
                  <c:v>6650.06</c:v>
                </c:pt>
                <c:pt idx="136">
                  <c:v>6681.42</c:v>
                </c:pt>
                <c:pt idx="137">
                  <c:v>6713.46</c:v>
                </c:pt>
                <c:pt idx="138">
                  <c:v>6749.1319999999996</c:v>
                </c:pt>
                <c:pt idx="139">
                  <c:v>6782.3590000000004</c:v>
                </c:pt>
                <c:pt idx="140">
                  <c:v>6808.5659999999998</c:v>
                </c:pt>
                <c:pt idx="141">
                  <c:v>6830.9189999999999</c:v>
                </c:pt>
                <c:pt idx="142">
                  <c:v>6853.63</c:v>
                </c:pt>
                <c:pt idx="143">
                  <c:v>6870.3370000000004</c:v>
                </c:pt>
                <c:pt idx="144">
                  <c:v>6891.6760000000004</c:v>
                </c:pt>
                <c:pt idx="145">
                  <c:v>6919.3609999999999</c:v>
                </c:pt>
                <c:pt idx="146">
                  <c:v>6946.9889999999996</c:v>
                </c:pt>
                <c:pt idx="147">
                  <c:v>6972.1980000000003</c:v>
                </c:pt>
                <c:pt idx="148">
                  <c:v>6992.4110000000001</c:v>
                </c:pt>
                <c:pt idx="149">
                  <c:v>7009.7190000000001</c:v>
                </c:pt>
                <c:pt idx="150">
                  <c:v>7023.8010000000004</c:v>
                </c:pt>
                <c:pt idx="151">
                  <c:v>7045.5370000000003</c:v>
                </c:pt>
                <c:pt idx="152">
                  <c:v>7062.2669999999998</c:v>
                </c:pt>
                <c:pt idx="153">
                  <c:v>7081.9859999999999</c:v>
                </c:pt>
                <c:pt idx="154">
                  <c:v>7111.2470000000003</c:v>
                </c:pt>
                <c:pt idx="155">
                  <c:v>7143.5559999999996</c:v>
                </c:pt>
                <c:pt idx="156">
                  <c:v>7162.5829999999996</c:v>
                </c:pt>
                <c:pt idx="157">
                  <c:v>7189.1260000000002</c:v>
                </c:pt>
                <c:pt idx="158">
                  <c:v>7219.9629999999997</c:v>
                </c:pt>
                <c:pt idx="159">
                  <c:v>7236.0029999999997</c:v>
                </c:pt>
                <c:pt idx="160">
                  <c:v>7246.4179999999997</c:v>
                </c:pt>
                <c:pt idx="161">
                  <c:v>7270.0190000000002</c:v>
                </c:pt>
                <c:pt idx="162">
                  <c:v>7304.1</c:v>
                </c:pt>
                <c:pt idx="163">
                  <c:v>7330.5360000000001</c:v>
                </c:pt>
                <c:pt idx="164">
                  <c:v>7366.7330000000002</c:v>
                </c:pt>
                <c:pt idx="165">
                  <c:v>7400.018</c:v>
                </c:pt>
                <c:pt idx="166">
                  <c:v>7423.3530000000001</c:v>
                </c:pt>
                <c:pt idx="167">
                  <c:v>7434.049</c:v>
                </c:pt>
                <c:pt idx="168">
                  <c:v>7454.7690000000002</c:v>
                </c:pt>
                <c:pt idx="169">
                  <c:v>7473.69</c:v>
                </c:pt>
                <c:pt idx="170">
                  <c:v>7492.1859999999997</c:v>
                </c:pt>
                <c:pt idx="171">
                  <c:v>7510.8370000000004</c:v>
                </c:pt>
                <c:pt idx="172">
                  <c:v>7538.7920000000004</c:v>
                </c:pt>
                <c:pt idx="173">
                  <c:v>7566.0290000000005</c:v>
                </c:pt>
                <c:pt idx="174">
                  <c:v>7599.7879999999996</c:v>
                </c:pt>
                <c:pt idx="175">
                  <c:v>7623.9660000000003</c:v>
                </c:pt>
                <c:pt idx="176">
                  <c:v>7644.9120000000003</c:v>
                </c:pt>
                <c:pt idx="177">
                  <c:v>7654.0150000000003</c:v>
                </c:pt>
                <c:pt idx="178">
                  <c:v>7668.92</c:v>
                </c:pt>
                <c:pt idx="179">
                  <c:v>7685.2669999999998</c:v>
                </c:pt>
                <c:pt idx="180">
                  <c:v>7698.4849999999997</c:v>
                </c:pt>
                <c:pt idx="181">
                  <c:v>7715.9920000000002</c:v>
                </c:pt>
                <c:pt idx="182">
                  <c:v>7725.9769999999999</c:v>
                </c:pt>
                <c:pt idx="183">
                  <c:v>7740.1109999999999</c:v>
                </c:pt>
                <c:pt idx="184">
                  <c:v>7756.5709999999999</c:v>
                </c:pt>
                <c:pt idx="185">
                  <c:v>7765.8779999999997</c:v>
                </c:pt>
                <c:pt idx="186">
                  <c:v>7771.1490000000003</c:v>
                </c:pt>
                <c:pt idx="187">
                  <c:v>7786.6909999999998</c:v>
                </c:pt>
                <c:pt idx="188">
                  <c:v>7800.2640000000001</c:v>
                </c:pt>
                <c:pt idx="189">
                  <c:v>7812.24</c:v>
                </c:pt>
                <c:pt idx="190">
                  <c:v>7823.183</c:v>
                </c:pt>
                <c:pt idx="191">
                  <c:v>7839.9189999999999</c:v>
                </c:pt>
                <c:pt idx="192">
                  <c:v>7849.5209999999997</c:v>
                </c:pt>
                <c:pt idx="193">
                  <c:v>7861.4690000000001</c:v>
                </c:pt>
                <c:pt idx="194">
                  <c:v>7879.0280000000002</c:v>
                </c:pt>
                <c:pt idx="195">
                  <c:v>7893.0349999999999</c:v>
                </c:pt>
                <c:pt idx="196">
                  <c:v>7892.9089999999997</c:v>
                </c:pt>
                <c:pt idx="197">
                  <c:v>7903.9480000000003</c:v>
                </c:pt>
                <c:pt idx="198">
                  <c:v>7923.6369999999997</c:v>
                </c:pt>
                <c:pt idx="199">
                  <c:v>7939.7979999999998</c:v>
                </c:pt>
                <c:pt idx="200">
                  <c:v>7956.3590000000004</c:v>
                </c:pt>
                <c:pt idx="201">
                  <c:v>7976.7790000000005</c:v>
                </c:pt>
                <c:pt idx="202">
                  <c:v>7992.5219999999999</c:v>
                </c:pt>
                <c:pt idx="203">
                  <c:v>8003.3149999999996</c:v>
                </c:pt>
                <c:pt idx="204">
                  <c:v>8011.1850000000004</c:v>
                </c:pt>
                <c:pt idx="205">
                  <c:v>8024.3419999999996</c:v>
                </c:pt>
                <c:pt idx="206">
                  <c:v>8040.3829999999998</c:v>
                </c:pt>
                <c:pt idx="207">
                  <c:v>8059.5889999999999</c:v>
                </c:pt>
                <c:pt idx="208">
                  <c:v>8079.8810000000003</c:v>
                </c:pt>
                <c:pt idx="209">
                  <c:v>8103.8270000000002</c:v>
                </c:pt>
                <c:pt idx="210">
                  <c:v>8127.6729999999998</c:v>
                </c:pt>
                <c:pt idx="211">
                  <c:v>8144.88</c:v>
                </c:pt>
                <c:pt idx="212">
                  <c:v>8162.5659999999998</c:v>
                </c:pt>
                <c:pt idx="213">
                  <c:v>8191.5680000000002</c:v>
                </c:pt>
                <c:pt idx="214">
                  <c:v>8205.759</c:v>
                </c:pt>
                <c:pt idx="215">
                  <c:v>8220.1710000000003</c:v>
                </c:pt>
                <c:pt idx="216">
                  <c:v>8242.8070000000007</c:v>
                </c:pt>
                <c:pt idx="217">
                  <c:v>8255.7209999999995</c:v>
                </c:pt>
                <c:pt idx="218">
                  <c:v>8258.1190000000006</c:v>
                </c:pt>
                <c:pt idx="219">
                  <c:v>8266.5849999999991</c:v>
                </c:pt>
                <c:pt idx="220">
                  <c:v>8277.259</c:v>
                </c:pt>
                <c:pt idx="221">
                  <c:v>8274.152</c:v>
                </c:pt>
                <c:pt idx="222">
                  <c:v>8285.9439999999995</c:v>
                </c:pt>
                <c:pt idx="223">
                  <c:v>8307.2610000000004</c:v>
                </c:pt>
                <c:pt idx="224">
                  <c:v>8315.2749999999996</c:v>
                </c:pt>
                <c:pt idx="225">
                  <c:v>8320.09</c:v>
                </c:pt>
                <c:pt idx="226">
                  <c:v>8332.5020000000004</c:v>
                </c:pt>
                <c:pt idx="227">
                  <c:v>8340.6139999999996</c:v>
                </c:pt>
                <c:pt idx="228">
                  <c:v>8354.0669999999991</c:v>
                </c:pt>
                <c:pt idx="229">
                  <c:v>8383.3709999999992</c:v>
                </c:pt>
                <c:pt idx="230">
                  <c:v>8402.7880000000005</c:v>
                </c:pt>
                <c:pt idx="231">
                  <c:v>8408.5869999999995</c:v>
                </c:pt>
                <c:pt idx="232">
                  <c:v>8419.9120000000003</c:v>
                </c:pt>
                <c:pt idx="233">
                  <c:v>8415.6589999999997</c:v>
                </c:pt>
                <c:pt idx="234">
                  <c:v>8412.3590000000004</c:v>
                </c:pt>
                <c:pt idx="235">
                  <c:v>8427.8320000000003</c:v>
                </c:pt>
                <c:pt idx="236">
                  <c:v>8422.91</c:v>
                </c:pt>
                <c:pt idx="237">
                  <c:v>8428.2209999999995</c:v>
                </c:pt>
                <c:pt idx="238">
                  <c:v>8438.9539999999997</c:v>
                </c:pt>
                <c:pt idx="239">
                  <c:v>8441.0349999999999</c:v>
                </c:pt>
                <c:pt idx="240">
                  <c:v>8428.0580000000009</c:v>
                </c:pt>
                <c:pt idx="241">
                  <c:v>8429.7389999999996</c:v>
                </c:pt>
                <c:pt idx="242">
                  <c:v>8425.8989999999994</c:v>
                </c:pt>
                <c:pt idx="243">
                  <c:v>8430.402</c:v>
                </c:pt>
                <c:pt idx="244">
                  <c:v>8428.2559999999994</c:v>
                </c:pt>
                <c:pt idx="245">
                  <c:v>8416.9789999999994</c:v>
                </c:pt>
                <c:pt idx="246">
                  <c:v>8402.3809999999994</c:v>
                </c:pt>
                <c:pt idx="247">
                  <c:v>8398.7980000000007</c:v>
                </c:pt>
                <c:pt idx="248">
                  <c:v>8394.8649999999998</c:v>
                </c:pt>
                <c:pt idx="249">
                  <c:v>8377.9689999999991</c:v>
                </c:pt>
                <c:pt idx="250">
                  <c:v>8342.8230000000003</c:v>
                </c:pt>
                <c:pt idx="251">
                  <c:v>8326.009</c:v>
                </c:pt>
                <c:pt idx="252">
                  <c:v>8322.3430000000008</c:v>
                </c:pt>
                <c:pt idx="253">
                  <c:v>8328.134</c:v>
                </c:pt>
                <c:pt idx="254">
                  <c:v>8328.9609999999993</c:v>
                </c:pt>
                <c:pt idx="255">
                  <c:v>8328.6659999999993</c:v>
                </c:pt>
                <c:pt idx="256">
                  <c:v>8312.9069999999992</c:v>
                </c:pt>
                <c:pt idx="257">
                  <c:v>8303.9660000000003</c:v>
                </c:pt>
                <c:pt idx="258">
                  <c:v>8299.5490000000009</c:v>
                </c:pt>
                <c:pt idx="259">
                  <c:v>8302.0640000000003</c:v>
                </c:pt>
                <c:pt idx="260">
                  <c:v>8296.3580000000002</c:v>
                </c:pt>
                <c:pt idx="261">
                  <c:v>8291.9740000000002</c:v>
                </c:pt>
                <c:pt idx="262">
                  <c:v>8283.9410000000007</c:v>
                </c:pt>
                <c:pt idx="263">
                  <c:v>8279.6769999999997</c:v>
                </c:pt>
                <c:pt idx="264">
                  <c:v>8281.3320000000003</c:v>
                </c:pt>
                <c:pt idx="265">
                  <c:v>8289.0789999999997</c:v>
                </c:pt>
                <c:pt idx="266">
                  <c:v>8289.3880000000008</c:v>
                </c:pt>
                <c:pt idx="267">
                  <c:v>8294.8680000000004</c:v>
                </c:pt>
                <c:pt idx="268">
                  <c:v>8302.5059999999994</c:v>
                </c:pt>
                <c:pt idx="269">
                  <c:v>8297.4539999999997</c:v>
                </c:pt>
                <c:pt idx="270">
                  <c:v>8281.8320000000003</c:v>
                </c:pt>
                <c:pt idx="271">
                  <c:v>8261.0830000000005</c:v>
                </c:pt>
                <c:pt idx="272">
                  <c:v>8239.3549999999996</c:v>
                </c:pt>
                <c:pt idx="273">
                  <c:v>8219.5750000000007</c:v>
                </c:pt>
                <c:pt idx="274">
                  <c:v>8203.2360000000008</c:v>
                </c:pt>
                <c:pt idx="275">
                  <c:v>8192.3469999999998</c:v>
                </c:pt>
                <c:pt idx="276">
                  <c:v>8180.4219999999996</c:v>
                </c:pt>
                <c:pt idx="277">
                  <c:v>8160.2820000000002</c:v>
                </c:pt>
                <c:pt idx="278">
                  <c:v>8143.6390000000001</c:v>
                </c:pt>
                <c:pt idx="279">
                  <c:v>8132.4139999999998</c:v>
                </c:pt>
                <c:pt idx="280">
                  <c:v>8127.0309999999999</c:v>
                </c:pt>
                <c:pt idx="281">
                  <c:v>8127.2150000000001</c:v>
                </c:pt>
                <c:pt idx="282">
                  <c:v>8119.7560000000003</c:v>
                </c:pt>
                <c:pt idx="283">
                  <c:v>8100.3590000000004</c:v>
                </c:pt>
                <c:pt idx="284">
                  <c:v>8081.0190000000002</c:v>
                </c:pt>
                <c:pt idx="285">
                  <c:v>8067.1620000000003</c:v>
                </c:pt>
                <c:pt idx="286">
                  <c:v>8055.1580000000004</c:v>
                </c:pt>
                <c:pt idx="287">
                  <c:v>8043.5410000000002</c:v>
                </c:pt>
                <c:pt idx="288">
                  <c:v>8038.8379999999997</c:v>
                </c:pt>
                <c:pt idx="289">
                  <c:v>8021.85</c:v>
                </c:pt>
                <c:pt idx="290">
                  <c:v>8004.1090000000004</c:v>
                </c:pt>
                <c:pt idx="291">
                  <c:v>7983.5439999999999</c:v>
                </c:pt>
                <c:pt idx="292">
                  <c:v>7965.5460000000003</c:v>
                </c:pt>
                <c:pt idx="293">
                  <c:v>7943.6030000000001</c:v>
                </c:pt>
                <c:pt idx="294">
                  <c:v>7934.241</c:v>
                </c:pt>
                <c:pt idx="295">
                  <c:v>7918.2879999999996</c:v>
                </c:pt>
                <c:pt idx="296">
                  <c:v>7888.8760000000002</c:v>
                </c:pt>
                <c:pt idx="297">
                  <c:v>7868.116</c:v>
                </c:pt>
                <c:pt idx="298">
                  <c:v>7846.0889999999999</c:v>
                </c:pt>
                <c:pt idx="299">
                  <c:v>7815.8639999999996</c:v>
                </c:pt>
                <c:pt idx="300">
                  <c:v>7784.4780000000001</c:v>
                </c:pt>
                <c:pt idx="301">
                  <c:v>7761.5339999999997</c:v>
                </c:pt>
                <c:pt idx="302">
                  <c:v>7735.6369999999997</c:v>
                </c:pt>
                <c:pt idx="303">
                  <c:v>7703.442</c:v>
                </c:pt>
                <c:pt idx="304">
                  <c:v>7672.1970000000001</c:v>
                </c:pt>
                <c:pt idx="305">
                  <c:v>7644.7020000000002</c:v>
                </c:pt>
                <c:pt idx="306">
                  <c:v>7629.8559999999998</c:v>
                </c:pt>
                <c:pt idx="307">
                  <c:v>7617.384</c:v>
                </c:pt>
                <c:pt idx="308">
                  <c:v>7605.3019999999997</c:v>
                </c:pt>
                <c:pt idx="309">
                  <c:v>7591.5590000000002</c:v>
                </c:pt>
                <c:pt idx="310">
                  <c:v>7575.0140000000001</c:v>
                </c:pt>
                <c:pt idx="311">
                  <c:v>7556.8649999999998</c:v>
                </c:pt>
                <c:pt idx="312">
                  <c:v>7549.5370000000003</c:v>
                </c:pt>
                <c:pt idx="313">
                  <c:v>7544.826</c:v>
                </c:pt>
                <c:pt idx="314">
                  <c:v>7528.8370000000004</c:v>
                </c:pt>
                <c:pt idx="315">
                  <c:v>7509.2780000000002</c:v>
                </c:pt>
                <c:pt idx="316">
                  <c:v>7493.37</c:v>
                </c:pt>
                <c:pt idx="317">
                  <c:v>7471.3890000000001</c:v>
                </c:pt>
                <c:pt idx="318">
                  <c:v>7445.9139999999998</c:v>
                </c:pt>
                <c:pt idx="319">
                  <c:v>7426.1229999999996</c:v>
                </c:pt>
                <c:pt idx="320">
                  <c:v>7403.2460000000001</c:v>
                </c:pt>
                <c:pt idx="321">
                  <c:v>7385.2579999999998</c:v>
                </c:pt>
                <c:pt idx="322">
                  <c:v>7383.0749999999998</c:v>
                </c:pt>
                <c:pt idx="323">
                  <c:v>7389.5919999999996</c:v>
                </c:pt>
                <c:pt idx="324">
                  <c:v>7388.6850000000004</c:v>
                </c:pt>
                <c:pt idx="325">
                  <c:v>7376.7129999999997</c:v>
                </c:pt>
                <c:pt idx="326">
                  <c:v>7354.3580000000002</c:v>
                </c:pt>
                <c:pt idx="327">
                  <c:v>7326.2430000000004</c:v>
                </c:pt>
                <c:pt idx="328">
                  <c:v>7292.8990000000003</c:v>
                </c:pt>
                <c:pt idx="329">
                  <c:v>7264.3530000000001</c:v>
                </c:pt>
                <c:pt idx="330">
                  <c:v>7243.1719999999996</c:v>
                </c:pt>
                <c:pt idx="331">
                  <c:v>7227.0690000000004</c:v>
                </c:pt>
                <c:pt idx="332">
                  <c:v>7220.4260000000004</c:v>
                </c:pt>
                <c:pt idx="333">
                  <c:v>7217.71</c:v>
                </c:pt>
                <c:pt idx="334">
                  <c:v>7205.0649999999996</c:v>
                </c:pt>
                <c:pt idx="335">
                  <c:v>7190.6670000000004</c:v>
                </c:pt>
                <c:pt idx="336">
                  <c:v>7169.3980000000001</c:v>
                </c:pt>
                <c:pt idx="337">
                  <c:v>7147.027</c:v>
                </c:pt>
                <c:pt idx="338">
                  <c:v>7117.4530000000004</c:v>
                </c:pt>
                <c:pt idx="339">
                  <c:v>7094.4</c:v>
                </c:pt>
                <c:pt idx="340">
                  <c:v>7071.54</c:v>
                </c:pt>
                <c:pt idx="341">
                  <c:v>7039.9989999999998</c:v>
                </c:pt>
                <c:pt idx="342">
                  <c:v>7006.2349999999997</c:v>
                </c:pt>
                <c:pt idx="343">
                  <c:v>6984.4849999999997</c:v>
                </c:pt>
                <c:pt idx="344">
                  <c:v>6963.0709999999999</c:v>
                </c:pt>
                <c:pt idx="345">
                  <c:v>6940.6809999999996</c:v>
                </c:pt>
                <c:pt idx="346">
                  <c:v>6923.5</c:v>
                </c:pt>
                <c:pt idx="347">
                  <c:v>6906.3969999999999</c:v>
                </c:pt>
                <c:pt idx="348">
                  <c:v>6880.509</c:v>
                </c:pt>
                <c:pt idx="349">
                  <c:v>6855.9570000000003</c:v>
                </c:pt>
                <c:pt idx="350">
                  <c:v>6834.8310000000001</c:v>
                </c:pt>
                <c:pt idx="351">
                  <c:v>6811.4780000000001</c:v>
                </c:pt>
                <c:pt idx="352">
                  <c:v>6788.0590000000002</c:v>
                </c:pt>
                <c:pt idx="353">
                  <c:v>6762.0889999999999</c:v>
                </c:pt>
                <c:pt idx="354">
                  <c:v>6742.2790000000005</c:v>
                </c:pt>
                <c:pt idx="355">
                  <c:v>6710.5529999999999</c:v>
                </c:pt>
                <c:pt idx="356">
                  <c:v>6677.3639999999996</c:v>
                </c:pt>
                <c:pt idx="357">
                  <c:v>6652.1329999999998</c:v>
                </c:pt>
                <c:pt idx="358">
                  <c:v>6624.3419999999996</c:v>
                </c:pt>
                <c:pt idx="359">
                  <c:v>6596.723</c:v>
                </c:pt>
                <c:pt idx="360">
                  <c:v>6574.0129999999999</c:v>
                </c:pt>
                <c:pt idx="361">
                  <c:v>6551.625</c:v>
                </c:pt>
                <c:pt idx="362">
                  <c:v>6520.8329999999996</c:v>
                </c:pt>
                <c:pt idx="363">
                  <c:v>6485.65</c:v>
                </c:pt>
                <c:pt idx="364">
                  <c:v>6442.8869999999997</c:v>
                </c:pt>
                <c:pt idx="365">
                  <c:v>6406.75</c:v>
                </c:pt>
                <c:pt idx="366">
                  <c:v>6381.5969999999998</c:v>
                </c:pt>
                <c:pt idx="367">
                  <c:v>6354.5290000000005</c:v>
                </c:pt>
                <c:pt idx="368">
                  <c:v>6327.5929999999998</c:v>
                </c:pt>
                <c:pt idx="369">
                  <c:v>6298.4960000000001</c:v>
                </c:pt>
                <c:pt idx="370">
                  <c:v>6269.1409999999996</c:v>
                </c:pt>
                <c:pt idx="371">
                  <c:v>6241.8289999999997</c:v>
                </c:pt>
                <c:pt idx="372">
                  <c:v>6206.7520000000004</c:v>
                </c:pt>
                <c:pt idx="373">
                  <c:v>6166.3850000000002</c:v>
                </c:pt>
                <c:pt idx="374">
                  <c:v>6128.3670000000002</c:v>
                </c:pt>
                <c:pt idx="375">
                  <c:v>6095.4260000000004</c:v>
                </c:pt>
                <c:pt idx="376">
                  <c:v>6054.616</c:v>
                </c:pt>
                <c:pt idx="377">
                  <c:v>6005.058</c:v>
                </c:pt>
                <c:pt idx="378">
                  <c:v>5966.2640000000001</c:v>
                </c:pt>
                <c:pt idx="379">
                  <c:v>5942.6469999999999</c:v>
                </c:pt>
                <c:pt idx="380">
                  <c:v>5925.0410000000002</c:v>
                </c:pt>
                <c:pt idx="381">
                  <c:v>5901.3310000000001</c:v>
                </c:pt>
                <c:pt idx="382">
                  <c:v>5867.9660000000003</c:v>
                </c:pt>
                <c:pt idx="383">
                  <c:v>5826.5559999999996</c:v>
                </c:pt>
                <c:pt idx="384">
                  <c:v>5786.52</c:v>
                </c:pt>
                <c:pt idx="385">
                  <c:v>5750.38</c:v>
                </c:pt>
                <c:pt idx="386">
                  <c:v>5711.2560000000003</c:v>
                </c:pt>
                <c:pt idx="387">
                  <c:v>5672.2269999999999</c:v>
                </c:pt>
                <c:pt idx="388">
                  <c:v>5639.08</c:v>
                </c:pt>
                <c:pt idx="389">
                  <c:v>5599.5290000000005</c:v>
                </c:pt>
                <c:pt idx="390">
                  <c:v>5555.643</c:v>
                </c:pt>
                <c:pt idx="391">
                  <c:v>5511.8149999999996</c:v>
                </c:pt>
                <c:pt idx="392">
                  <c:v>5466.3490000000002</c:v>
                </c:pt>
                <c:pt idx="393">
                  <c:v>5421.8239999999996</c:v>
                </c:pt>
                <c:pt idx="394">
                  <c:v>5379.6670000000004</c:v>
                </c:pt>
                <c:pt idx="395">
                  <c:v>5336.5020000000004</c:v>
                </c:pt>
                <c:pt idx="396">
                  <c:v>5290.1030000000001</c:v>
                </c:pt>
                <c:pt idx="397">
                  <c:v>5256.2550000000001</c:v>
                </c:pt>
                <c:pt idx="398">
                  <c:v>5220.9560000000001</c:v>
                </c:pt>
                <c:pt idx="399">
                  <c:v>5178.5169999999998</c:v>
                </c:pt>
                <c:pt idx="400">
                  <c:v>5132.9430000000002</c:v>
                </c:pt>
                <c:pt idx="401">
                  <c:v>5083.1149999999998</c:v>
                </c:pt>
                <c:pt idx="402">
                  <c:v>5025.8590000000004</c:v>
                </c:pt>
                <c:pt idx="403">
                  <c:v>4975.8580000000002</c:v>
                </c:pt>
                <c:pt idx="404">
                  <c:v>4929.884</c:v>
                </c:pt>
                <c:pt idx="405">
                  <c:v>4883.6099999999997</c:v>
                </c:pt>
                <c:pt idx="406">
                  <c:v>4836.4920000000002</c:v>
                </c:pt>
                <c:pt idx="407">
                  <c:v>4784.5469999999996</c:v>
                </c:pt>
                <c:pt idx="408">
                  <c:v>4730.424</c:v>
                </c:pt>
                <c:pt idx="409">
                  <c:v>4679.4880000000003</c:v>
                </c:pt>
                <c:pt idx="410">
                  <c:v>4636.6030000000001</c:v>
                </c:pt>
                <c:pt idx="411">
                  <c:v>4589.5249999999996</c:v>
                </c:pt>
                <c:pt idx="412">
                  <c:v>4533.6949999999997</c:v>
                </c:pt>
                <c:pt idx="413">
                  <c:v>4479.1149999999998</c:v>
                </c:pt>
                <c:pt idx="414">
                  <c:v>4424.4340000000002</c:v>
                </c:pt>
                <c:pt idx="415">
                  <c:v>4367.8490000000002</c:v>
                </c:pt>
                <c:pt idx="416">
                  <c:v>4309.2139999999999</c:v>
                </c:pt>
                <c:pt idx="417">
                  <c:v>4264.1139999999996</c:v>
                </c:pt>
                <c:pt idx="418">
                  <c:v>4215.0290000000005</c:v>
                </c:pt>
                <c:pt idx="419">
                  <c:v>4163.6629999999996</c:v>
                </c:pt>
                <c:pt idx="420">
                  <c:v>4121.3029999999999</c:v>
                </c:pt>
                <c:pt idx="421">
                  <c:v>4078.6819999999998</c:v>
                </c:pt>
                <c:pt idx="422">
                  <c:v>4028.22</c:v>
                </c:pt>
                <c:pt idx="423">
                  <c:v>3980.1959999999999</c:v>
                </c:pt>
                <c:pt idx="424">
                  <c:v>3938.058</c:v>
                </c:pt>
                <c:pt idx="425">
                  <c:v>3891.72</c:v>
                </c:pt>
                <c:pt idx="426">
                  <c:v>3847.056</c:v>
                </c:pt>
                <c:pt idx="427">
                  <c:v>3800.732</c:v>
                </c:pt>
                <c:pt idx="428">
                  <c:v>3751.933</c:v>
                </c:pt>
                <c:pt idx="429">
                  <c:v>3701.404</c:v>
                </c:pt>
                <c:pt idx="430">
                  <c:v>3644.4290000000001</c:v>
                </c:pt>
                <c:pt idx="431">
                  <c:v>3584.6610000000001</c:v>
                </c:pt>
                <c:pt idx="432">
                  <c:v>3527.6860000000001</c:v>
                </c:pt>
                <c:pt idx="433">
                  <c:v>3477.741</c:v>
                </c:pt>
                <c:pt idx="434">
                  <c:v>3431.0859999999998</c:v>
                </c:pt>
                <c:pt idx="435">
                  <c:v>3381.7779999999998</c:v>
                </c:pt>
                <c:pt idx="436">
                  <c:v>3330.9609999999998</c:v>
                </c:pt>
                <c:pt idx="437">
                  <c:v>3280.7530000000002</c:v>
                </c:pt>
                <c:pt idx="438">
                  <c:v>3231.4349999999999</c:v>
                </c:pt>
                <c:pt idx="439">
                  <c:v>3177.393</c:v>
                </c:pt>
                <c:pt idx="440">
                  <c:v>3123.444</c:v>
                </c:pt>
                <c:pt idx="441">
                  <c:v>3074.614</c:v>
                </c:pt>
                <c:pt idx="442">
                  <c:v>3035.0859999999998</c:v>
                </c:pt>
                <c:pt idx="443">
                  <c:v>2991.703</c:v>
                </c:pt>
                <c:pt idx="444">
                  <c:v>2948.1</c:v>
                </c:pt>
                <c:pt idx="445">
                  <c:v>2900.4409999999998</c:v>
                </c:pt>
                <c:pt idx="446">
                  <c:v>2842.2890000000002</c:v>
                </c:pt>
                <c:pt idx="447">
                  <c:v>2778.0970000000002</c:v>
                </c:pt>
                <c:pt idx="448">
                  <c:v>2719.2530000000002</c:v>
                </c:pt>
                <c:pt idx="449">
                  <c:v>2665.4189999999999</c:v>
                </c:pt>
                <c:pt idx="450">
                  <c:v>2613.808</c:v>
                </c:pt>
                <c:pt idx="451">
                  <c:v>2571.768</c:v>
                </c:pt>
                <c:pt idx="452">
                  <c:v>2530.4389999999999</c:v>
                </c:pt>
                <c:pt idx="453">
                  <c:v>2484.7449999999999</c:v>
                </c:pt>
                <c:pt idx="454">
                  <c:v>2439.127</c:v>
                </c:pt>
                <c:pt idx="455">
                  <c:v>2392.913</c:v>
                </c:pt>
                <c:pt idx="456">
                  <c:v>2347.9760000000001</c:v>
                </c:pt>
                <c:pt idx="457">
                  <c:v>2300.6460000000002</c:v>
                </c:pt>
                <c:pt idx="458">
                  <c:v>2252.4940000000001</c:v>
                </c:pt>
                <c:pt idx="459">
                  <c:v>2203.9859999999999</c:v>
                </c:pt>
                <c:pt idx="460">
                  <c:v>2155.4769999999999</c:v>
                </c:pt>
                <c:pt idx="461">
                  <c:v>2109.6030000000001</c:v>
                </c:pt>
                <c:pt idx="462">
                  <c:v>2069.252</c:v>
                </c:pt>
                <c:pt idx="463">
                  <c:v>2031.47</c:v>
                </c:pt>
                <c:pt idx="464">
                  <c:v>1993.0150000000001</c:v>
                </c:pt>
                <c:pt idx="465">
                  <c:v>1953.181</c:v>
                </c:pt>
                <c:pt idx="466">
                  <c:v>1909.172</c:v>
                </c:pt>
                <c:pt idx="467">
                  <c:v>1865.4780000000001</c:v>
                </c:pt>
                <c:pt idx="468">
                  <c:v>1821.9179999999999</c:v>
                </c:pt>
                <c:pt idx="469">
                  <c:v>1777.999</c:v>
                </c:pt>
                <c:pt idx="470">
                  <c:v>1739.336</c:v>
                </c:pt>
                <c:pt idx="471">
                  <c:v>1704.027</c:v>
                </c:pt>
                <c:pt idx="472">
                  <c:v>1667.673</c:v>
                </c:pt>
                <c:pt idx="473">
                  <c:v>1630.923</c:v>
                </c:pt>
                <c:pt idx="474">
                  <c:v>1598.6880000000001</c:v>
                </c:pt>
                <c:pt idx="475">
                  <c:v>1565.0740000000001</c:v>
                </c:pt>
                <c:pt idx="476">
                  <c:v>1529.1120000000001</c:v>
                </c:pt>
                <c:pt idx="477">
                  <c:v>1489.18</c:v>
                </c:pt>
                <c:pt idx="478">
                  <c:v>1452.98</c:v>
                </c:pt>
                <c:pt idx="479">
                  <c:v>1420.143</c:v>
                </c:pt>
                <c:pt idx="480">
                  <c:v>1386.4449999999999</c:v>
                </c:pt>
                <c:pt idx="481">
                  <c:v>1351.2629999999999</c:v>
                </c:pt>
                <c:pt idx="482">
                  <c:v>1319.039</c:v>
                </c:pt>
                <c:pt idx="483">
                  <c:v>1288.8599999999999</c:v>
                </c:pt>
                <c:pt idx="484">
                  <c:v>1257.4069999999999</c:v>
                </c:pt>
                <c:pt idx="485">
                  <c:v>1227.9590000000001</c:v>
                </c:pt>
                <c:pt idx="486">
                  <c:v>1197.662</c:v>
                </c:pt>
                <c:pt idx="487">
                  <c:v>1167.172</c:v>
                </c:pt>
                <c:pt idx="488">
                  <c:v>1135.9870000000001</c:v>
                </c:pt>
                <c:pt idx="489">
                  <c:v>1106.31</c:v>
                </c:pt>
                <c:pt idx="490">
                  <c:v>1076.5119999999999</c:v>
                </c:pt>
                <c:pt idx="491">
                  <c:v>1048.788</c:v>
                </c:pt>
                <c:pt idx="492">
                  <c:v>1021.5359999999999</c:v>
                </c:pt>
                <c:pt idx="493">
                  <c:v>996.66899999999998</c:v>
                </c:pt>
                <c:pt idx="494">
                  <c:v>973.36400000000003</c:v>
                </c:pt>
                <c:pt idx="495">
                  <c:v>951.846</c:v>
                </c:pt>
                <c:pt idx="496">
                  <c:v>933.48199999999997</c:v>
                </c:pt>
                <c:pt idx="497">
                  <c:v>914.09100000000001</c:v>
                </c:pt>
                <c:pt idx="498">
                  <c:v>890.18299999999999</c:v>
                </c:pt>
                <c:pt idx="499">
                  <c:v>864.07600000000002</c:v>
                </c:pt>
                <c:pt idx="500">
                  <c:v>864.07600000000002</c:v>
                </c:pt>
                <c:pt idx="501">
                  <c:v>842.26300000000003</c:v>
                </c:pt>
                <c:pt idx="502">
                  <c:v>824.72699999999998</c:v>
                </c:pt>
                <c:pt idx="503">
                  <c:v>808.27200000000005</c:v>
                </c:pt>
                <c:pt idx="504">
                  <c:v>791.66899999999998</c:v>
                </c:pt>
                <c:pt idx="505">
                  <c:v>774.56100000000004</c:v>
                </c:pt>
                <c:pt idx="506">
                  <c:v>753.32799999999997</c:v>
                </c:pt>
                <c:pt idx="507">
                  <c:v>732.66200000000003</c:v>
                </c:pt>
                <c:pt idx="508">
                  <c:v>715.74599999999998</c:v>
                </c:pt>
                <c:pt idx="509">
                  <c:v>699.25800000000004</c:v>
                </c:pt>
                <c:pt idx="510">
                  <c:v>682.69600000000003</c:v>
                </c:pt>
                <c:pt idx="511">
                  <c:v>673.12900000000002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H60'!$C$44:$C$555</c:f>
              <c:numCache>
                <c:formatCode>General</c:formatCode>
                <c:ptCount val="512"/>
                <c:pt idx="0">
                  <c:v>-36.826000000000001</c:v>
                </c:pt>
                <c:pt idx="1">
                  <c:v>-36.719000000000001</c:v>
                </c:pt>
                <c:pt idx="2">
                  <c:v>-36.610999999999997</c:v>
                </c:pt>
                <c:pt idx="3">
                  <c:v>-36.503</c:v>
                </c:pt>
                <c:pt idx="4">
                  <c:v>-36.393999999999998</c:v>
                </c:pt>
                <c:pt idx="5">
                  <c:v>-36.286000000000001</c:v>
                </c:pt>
                <c:pt idx="6">
                  <c:v>-36.176000000000002</c:v>
                </c:pt>
                <c:pt idx="7">
                  <c:v>-36.067</c:v>
                </c:pt>
                <c:pt idx="8">
                  <c:v>-35.957000000000001</c:v>
                </c:pt>
                <c:pt idx="9">
                  <c:v>-35.847999999999999</c:v>
                </c:pt>
                <c:pt idx="10">
                  <c:v>-35.737000000000002</c:v>
                </c:pt>
                <c:pt idx="11">
                  <c:v>-35.627000000000002</c:v>
                </c:pt>
                <c:pt idx="12">
                  <c:v>-35.515999999999998</c:v>
                </c:pt>
                <c:pt idx="13">
                  <c:v>-35.405000000000001</c:v>
                </c:pt>
                <c:pt idx="14">
                  <c:v>-35.292999999999999</c:v>
                </c:pt>
                <c:pt idx="15">
                  <c:v>-35.180999999999997</c:v>
                </c:pt>
                <c:pt idx="16">
                  <c:v>-35.069000000000003</c:v>
                </c:pt>
                <c:pt idx="17">
                  <c:v>-34.957000000000001</c:v>
                </c:pt>
                <c:pt idx="18">
                  <c:v>-34.844000000000001</c:v>
                </c:pt>
                <c:pt idx="19">
                  <c:v>-34.731000000000002</c:v>
                </c:pt>
                <c:pt idx="20">
                  <c:v>-34.618000000000002</c:v>
                </c:pt>
                <c:pt idx="21">
                  <c:v>-34.503999999999998</c:v>
                </c:pt>
                <c:pt idx="22">
                  <c:v>-34.39</c:v>
                </c:pt>
                <c:pt idx="23">
                  <c:v>-34.276000000000003</c:v>
                </c:pt>
                <c:pt idx="24">
                  <c:v>-34.161000000000001</c:v>
                </c:pt>
                <c:pt idx="25">
                  <c:v>-34.045999999999999</c:v>
                </c:pt>
                <c:pt idx="26">
                  <c:v>-33.930999999999997</c:v>
                </c:pt>
                <c:pt idx="27">
                  <c:v>-33.814999999999998</c:v>
                </c:pt>
                <c:pt idx="28">
                  <c:v>-33.700000000000003</c:v>
                </c:pt>
                <c:pt idx="29">
                  <c:v>-33.582999999999998</c:v>
                </c:pt>
                <c:pt idx="30">
                  <c:v>-33.466999999999999</c:v>
                </c:pt>
                <c:pt idx="31">
                  <c:v>-33.35</c:v>
                </c:pt>
                <c:pt idx="32">
                  <c:v>-33.232999999999997</c:v>
                </c:pt>
                <c:pt idx="33">
                  <c:v>-33.116</c:v>
                </c:pt>
                <c:pt idx="34">
                  <c:v>-32.997999999999998</c:v>
                </c:pt>
                <c:pt idx="35">
                  <c:v>-32.880000000000003</c:v>
                </c:pt>
                <c:pt idx="36">
                  <c:v>-32.762</c:v>
                </c:pt>
                <c:pt idx="37">
                  <c:v>-32.643000000000001</c:v>
                </c:pt>
                <c:pt idx="38">
                  <c:v>-32.524000000000001</c:v>
                </c:pt>
                <c:pt idx="39">
                  <c:v>-32.405000000000001</c:v>
                </c:pt>
                <c:pt idx="40">
                  <c:v>-32.284999999999997</c:v>
                </c:pt>
                <c:pt idx="41">
                  <c:v>-32.164999999999999</c:v>
                </c:pt>
                <c:pt idx="42">
                  <c:v>-32.045000000000002</c:v>
                </c:pt>
                <c:pt idx="43">
                  <c:v>-31.923999999999999</c:v>
                </c:pt>
                <c:pt idx="44">
                  <c:v>-31.803000000000001</c:v>
                </c:pt>
                <c:pt idx="45">
                  <c:v>-31.681999999999999</c:v>
                </c:pt>
                <c:pt idx="46">
                  <c:v>-31.561</c:v>
                </c:pt>
                <c:pt idx="47">
                  <c:v>-31.439</c:v>
                </c:pt>
                <c:pt idx="48">
                  <c:v>-31.317</c:v>
                </c:pt>
                <c:pt idx="49">
                  <c:v>-31.193999999999999</c:v>
                </c:pt>
                <c:pt idx="50">
                  <c:v>-31.071000000000002</c:v>
                </c:pt>
                <c:pt idx="51">
                  <c:v>-30.948</c:v>
                </c:pt>
                <c:pt idx="52">
                  <c:v>-30.824999999999999</c:v>
                </c:pt>
                <c:pt idx="53">
                  <c:v>-30.701000000000001</c:v>
                </c:pt>
                <c:pt idx="54">
                  <c:v>-30.577000000000002</c:v>
                </c:pt>
                <c:pt idx="55">
                  <c:v>-30.452999999999999</c:v>
                </c:pt>
                <c:pt idx="56">
                  <c:v>-30.327999999999999</c:v>
                </c:pt>
                <c:pt idx="57">
                  <c:v>-30.202999999999999</c:v>
                </c:pt>
                <c:pt idx="58">
                  <c:v>-30.077999999999999</c:v>
                </c:pt>
                <c:pt idx="59">
                  <c:v>-29.952000000000002</c:v>
                </c:pt>
                <c:pt idx="60">
                  <c:v>-29.826000000000001</c:v>
                </c:pt>
                <c:pt idx="61">
                  <c:v>-29.7</c:v>
                </c:pt>
                <c:pt idx="62">
                  <c:v>-29.573</c:v>
                </c:pt>
                <c:pt idx="63">
                  <c:v>-29.446000000000002</c:v>
                </c:pt>
                <c:pt idx="64">
                  <c:v>-29.318999999999999</c:v>
                </c:pt>
                <c:pt idx="65">
                  <c:v>-29.190999999999999</c:v>
                </c:pt>
                <c:pt idx="66">
                  <c:v>-29.062999999999999</c:v>
                </c:pt>
                <c:pt idx="67">
                  <c:v>-28.934999999999999</c:v>
                </c:pt>
                <c:pt idx="68">
                  <c:v>-28.806999999999999</c:v>
                </c:pt>
                <c:pt idx="69">
                  <c:v>-28.678000000000001</c:v>
                </c:pt>
                <c:pt idx="70">
                  <c:v>-28.548999999999999</c:v>
                </c:pt>
                <c:pt idx="71">
                  <c:v>-28.419</c:v>
                </c:pt>
                <c:pt idx="72">
                  <c:v>-28.289000000000001</c:v>
                </c:pt>
                <c:pt idx="73">
                  <c:v>-28.158999999999999</c:v>
                </c:pt>
                <c:pt idx="74">
                  <c:v>-28.029</c:v>
                </c:pt>
                <c:pt idx="75">
                  <c:v>-27.898</c:v>
                </c:pt>
                <c:pt idx="76">
                  <c:v>-27.766999999999999</c:v>
                </c:pt>
                <c:pt idx="77">
                  <c:v>-27.635999999999999</c:v>
                </c:pt>
                <c:pt idx="78">
                  <c:v>-27.504000000000001</c:v>
                </c:pt>
                <c:pt idx="79">
                  <c:v>-27.372</c:v>
                </c:pt>
                <c:pt idx="80">
                  <c:v>-27.24</c:v>
                </c:pt>
                <c:pt idx="81">
                  <c:v>-27.106999999999999</c:v>
                </c:pt>
                <c:pt idx="82">
                  <c:v>-26.974</c:v>
                </c:pt>
                <c:pt idx="83">
                  <c:v>-26.841000000000001</c:v>
                </c:pt>
                <c:pt idx="84">
                  <c:v>-26.707000000000001</c:v>
                </c:pt>
                <c:pt idx="85">
                  <c:v>-26.573</c:v>
                </c:pt>
                <c:pt idx="86">
                  <c:v>-26.439</c:v>
                </c:pt>
                <c:pt idx="87">
                  <c:v>-26.305</c:v>
                </c:pt>
                <c:pt idx="88">
                  <c:v>-26.17</c:v>
                </c:pt>
                <c:pt idx="89">
                  <c:v>-26.035</c:v>
                </c:pt>
                <c:pt idx="90">
                  <c:v>-25.899000000000001</c:v>
                </c:pt>
                <c:pt idx="91">
                  <c:v>-25.763000000000002</c:v>
                </c:pt>
                <c:pt idx="92">
                  <c:v>-25.626999999999999</c:v>
                </c:pt>
                <c:pt idx="93">
                  <c:v>-25.491</c:v>
                </c:pt>
                <c:pt idx="94">
                  <c:v>-25.353999999999999</c:v>
                </c:pt>
                <c:pt idx="95">
                  <c:v>-25.216999999999999</c:v>
                </c:pt>
                <c:pt idx="96">
                  <c:v>-25.08</c:v>
                </c:pt>
                <c:pt idx="97">
                  <c:v>-24.942</c:v>
                </c:pt>
                <c:pt idx="98">
                  <c:v>-24.803999999999998</c:v>
                </c:pt>
                <c:pt idx="99">
                  <c:v>-24.666</c:v>
                </c:pt>
                <c:pt idx="100">
                  <c:v>-24.527000000000001</c:v>
                </c:pt>
                <c:pt idx="101">
                  <c:v>-24.388999999999999</c:v>
                </c:pt>
                <c:pt idx="102">
                  <c:v>-24.248999999999999</c:v>
                </c:pt>
                <c:pt idx="103">
                  <c:v>-24.11</c:v>
                </c:pt>
                <c:pt idx="104">
                  <c:v>-23.97</c:v>
                </c:pt>
                <c:pt idx="105">
                  <c:v>-23.83</c:v>
                </c:pt>
                <c:pt idx="106">
                  <c:v>-23.69</c:v>
                </c:pt>
                <c:pt idx="107">
                  <c:v>-23.548999999999999</c:v>
                </c:pt>
                <c:pt idx="108">
                  <c:v>-23.408000000000001</c:v>
                </c:pt>
                <c:pt idx="109">
                  <c:v>-23.266999999999999</c:v>
                </c:pt>
                <c:pt idx="110">
                  <c:v>-23.125</c:v>
                </c:pt>
                <c:pt idx="111">
                  <c:v>-22.983000000000001</c:v>
                </c:pt>
                <c:pt idx="112">
                  <c:v>-22.841000000000001</c:v>
                </c:pt>
                <c:pt idx="113">
                  <c:v>-22.699000000000002</c:v>
                </c:pt>
                <c:pt idx="114">
                  <c:v>-22.556000000000001</c:v>
                </c:pt>
                <c:pt idx="115">
                  <c:v>-22.413</c:v>
                </c:pt>
                <c:pt idx="116">
                  <c:v>-22.268999999999998</c:v>
                </c:pt>
                <c:pt idx="117">
                  <c:v>-22.126000000000001</c:v>
                </c:pt>
                <c:pt idx="118">
                  <c:v>-21.981999999999999</c:v>
                </c:pt>
                <c:pt idx="119">
                  <c:v>-21.837</c:v>
                </c:pt>
                <c:pt idx="120">
                  <c:v>-21.693000000000001</c:v>
                </c:pt>
                <c:pt idx="121">
                  <c:v>-21.547999999999998</c:v>
                </c:pt>
                <c:pt idx="122">
                  <c:v>-21.402999999999999</c:v>
                </c:pt>
                <c:pt idx="123">
                  <c:v>-21.257999999999999</c:v>
                </c:pt>
                <c:pt idx="124">
                  <c:v>-21.111999999999998</c:v>
                </c:pt>
                <c:pt idx="125">
                  <c:v>-20.966000000000001</c:v>
                </c:pt>
                <c:pt idx="126">
                  <c:v>-20.82</c:v>
                </c:pt>
                <c:pt idx="127">
                  <c:v>-20.672999999999998</c:v>
                </c:pt>
                <c:pt idx="128">
                  <c:v>-20.526</c:v>
                </c:pt>
                <c:pt idx="129">
                  <c:v>-20.379000000000001</c:v>
                </c:pt>
                <c:pt idx="130">
                  <c:v>-20.231999999999999</c:v>
                </c:pt>
                <c:pt idx="131">
                  <c:v>-20.084</c:v>
                </c:pt>
                <c:pt idx="132">
                  <c:v>-19.936</c:v>
                </c:pt>
                <c:pt idx="133">
                  <c:v>-19.788</c:v>
                </c:pt>
                <c:pt idx="134">
                  <c:v>-19.638999999999999</c:v>
                </c:pt>
                <c:pt idx="135">
                  <c:v>-19.489999999999998</c:v>
                </c:pt>
                <c:pt idx="136">
                  <c:v>-19.341000000000001</c:v>
                </c:pt>
                <c:pt idx="137">
                  <c:v>-19.192</c:v>
                </c:pt>
                <c:pt idx="138">
                  <c:v>-19.042000000000002</c:v>
                </c:pt>
                <c:pt idx="139">
                  <c:v>-18.891999999999999</c:v>
                </c:pt>
                <c:pt idx="140">
                  <c:v>-18.742000000000001</c:v>
                </c:pt>
                <c:pt idx="141">
                  <c:v>-18.591999999999999</c:v>
                </c:pt>
                <c:pt idx="142">
                  <c:v>-18.440999999999999</c:v>
                </c:pt>
                <c:pt idx="143">
                  <c:v>-18.29</c:v>
                </c:pt>
                <c:pt idx="144">
                  <c:v>-18.138999999999999</c:v>
                </c:pt>
                <c:pt idx="145">
                  <c:v>-17.988</c:v>
                </c:pt>
                <c:pt idx="146">
                  <c:v>-17.835999999999999</c:v>
                </c:pt>
                <c:pt idx="147">
                  <c:v>-17.684000000000001</c:v>
                </c:pt>
                <c:pt idx="148">
                  <c:v>-17.532</c:v>
                </c:pt>
                <c:pt idx="149">
                  <c:v>-17.379000000000001</c:v>
                </c:pt>
                <c:pt idx="150">
                  <c:v>-17.225999999999999</c:v>
                </c:pt>
                <c:pt idx="151">
                  <c:v>-17.073</c:v>
                </c:pt>
                <c:pt idx="152">
                  <c:v>-16.920000000000002</c:v>
                </c:pt>
                <c:pt idx="153">
                  <c:v>-16.765999999999998</c:v>
                </c:pt>
                <c:pt idx="154">
                  <c:v>-16.613</c:v>
                </c:pt>
                <c:pt idx="155">
                  <c:v>-16.459</c:v>
                </c:pt>
                <c:pt idx="156">
                  <c:v>-16.303999999999998</c:v>
                </c:pt>
                <c:pt idx="157">
                  <c:v>-16.149999999999999</c:v>
                </c:pt>
                <c:pt idx="158">
                  <c:v>-15.994999999999999</c:v>
                </c:pt>
                <c:pt idx="159">
                  <c:v>-15.84</c:v>
                </c:pt>
                <c:pt idx="160">
                  <c:v>-15.685</c:v>
                </c:pt>
                <c:pt idx="161">
                  <c:v>-15.529</c:v>
                </c:pt>
                <c:pt idx="162">
                  <c:v>-15.374000000000001</c:v>
                </c:pt>
                <c:pt idx="163">
                  <c:v>-15.218</c:v>
                </c:pt>
                <c:pt idx="164">
                  <c:v>-15.061999999999999</c:v>
                </c:pt>
                <c:pt idx="165">
                  <c:v>-14.904999999999999</c:v>
                </c:pt>
                <c:pt idx="166">
                  <c:v>-14.749000000000001</c:v>
                </c:pt>
                <c:pt idx="167">
                  <c:v>-14.592000000000001</c:v>
                </c:pt>
                <c:pt idx="168">
                  <c:v>-14.435</c:v>
                </c:pt>
                <c:pt idx="169">
                  <c:v>-14.276999999999999</c:v>
                </c:pt>
                <c:pt idx="170">
                  <c:v>-14.12</c:v>
                </c:pt>
                <c:pt idx="171">
                  <c:v>-13.962</c:v>
                </c:pt>
                <c:pt idx="172">
                  <c:v>-13.804</c:v>
                </c:pt>
                <c:pt idx="173">
                  <c:v>-13.646000000000001</c:v>
                </c:pt>
                <c:pt idx="174">
                  <c:v>-13.488</c:v>
                </c:pt>
                <c:pt idx="175">
                  <c:v>-13.329000000000001</c:v>
                </c:pt>
                <c:pt idx="176">
                  <c:v>-13.17</c:v>
                </c:pt>
                <c:pt idx="177">
                  <c:v>-13.010999999999999</c:v>
                </c:pt>
                <c:pt idx="178">
                  <c:v>-12.852</c:v>
                </c:pt>
                <c:pt idx="179">
                  <c:v>-12.693</c:v>
                </c:pt>
                <c:pt idx="180">
                  <c:v>-12.532999999999999</c:v>
                </c:pt>
                <c:pt idx="181">
                  <c:v>-12.372999999999999</c:v>
                </c:pt>
                <c:pt idx="182">
                  <c:v>-12.212999999999999</c:v>
                </c:pt>
                <c:pt idx="183">
                  <c:v>-12.053000000000001</c:v>
                </c:pt>
                <c:pt idx="184">
                  <c:v>-11.893000000000001</c:v>
                </c:pt>
                <c:pt idx="185">
                  <c:v>-11.731999999999999</c:v>
                </c:pt>
                <c:pt idx="186">
                  <c:v>-11.571999999999999</c:v>
                </c:pt>
                <c:pt idx="187">
                  <c:v>-11.411</c:v>
                </c:pt>
                <c:pt idx="188">
                  <c:v>-11.249000000000001</c:v>
                </c:pt>
                <c:pt idx="189">
                  <c:v>-11.087999999999999</c:v>
                </c:pt>
                <c:pt idx="190">
                  <c:v>-10.927</c:v>
                </c:pt>
                <c:pt idx="191">
                  <c:v>-10.765000000000001</c:v>
                </c:pt>
                <c:pt idx="192">
                  <c:v>-10.603</c:v>
                </c:pt>
                <c:pt idx="193">
                  <c:v>-10.441000000000001</c:v>
                </c:pt>
                <c:pt idx="194">
                  <c:v>-10.279</c:v>
                </c:pt>
                <c:pt idx="195">
                  <c:v>-10.117000000000001</c:v>
                </c:pt>
                <c:pt idx="196">
                  <c:v>-9.9540000000000006</c:v>
                </c:pt>
                <c:pt idx="197">
                  <c:v>-9.7910000000000004</c:v>
                </c:pt>
                <c:pt idx="198">
                  <c:v>-9.6289999999999996</c:v>
                </c:pt>
                <c:pt idx="199">
                  <c:v>-9.4659999999999993</c:v>
                </c:pt>
                <c:pt idx="200">
                  <c:v>-9.3030000000000008</c:v>
                </c:pt>
                <c:pt idx="201">
                  <c:v>-9.1389999999999993</c:v>
                </c:pt>
                <c:pt idx="202">
                  <c:v>-8.9760000000000009</c:v>
                </c:pt>
                <c:pt idx="203">
                  <c:v>-8.8119999999999994</c:v>
                </c:pt>
                <c:pt idx="204">
                  <c:v>-8.6489999999999991</c:v>
                </c:pt>
                <c:pt idx="205">
                  <c:v>-8.4849999999999994</c:v>
                </c:pt>
                <c:pt idx="206">
                  <c:v>-8.3209999999999997</c:v>
                </c:pt>
                <c:pt idx="207">
                  <c:v>-8.1560000000000006</c:v>
                </c:pt>
                <c:pt idx="208">
                  <c:v>-7.992</c:v>
                </c:pt>
                <c:pt idx="209">
                  <c:v>-7.8280000000000003</c:v>
                </c:pt>
                <c:pt idx="210">
                  <c:v>-7.6630000000000003</c:v>
                </c:pt>
                <c:pt idx="211">
                  <c:v>-7.4989999999999997</c:v>
                </c:pt>
                <c:pt idx="212">
                  <c:v>-7.3339999999999996</c:v>
                </c:pt>
                <c:pt idx="213">
                  <c:v>-7.1689999999999996</c:v>
                </c:pt>
                <c:pt idx="214">
                  <c:v>-7.0039999999999996</c:v>
                </c:pt>
                <c:pt idx="215">
                  <c:v>-6.8390000000000004</c:v>
                </c:pt>
                <c:pt idx="216">
                  <c:v>-6.673</c:v>
                </c:pt>
                <c:pt idx="217">
                  <c:v>-6.508</c:v>
                </c:pt>
                <c:pt idx="218">
                  <c:v>-6.3419999999999996</c:v>
                </c:pt>
                <c:pt idx="219">
                  <c:v>-6.1769999999999996</c:v>
                </c:pt>
                <c:pt idx="220">
                  <c:v>-6.0110000000000001</c:v>
                </c:pt>
                <c:pt idx="221">
                  <c:v>-5.8449999999999998</c:v>
                </c:pt>
                <c:pt idx="222">
                  <c:v>-5.6790000000000003</c:v>
                </c:pt>
                <c:pt idx="223">
                  <c:v>-5.5129999999999999</c:v>
                </c:pt>
                <c:pt idx="224">
                  <c:v>-5.3470000000000004</c:v>
                </c:pt>
                <c:pt idx="225">
                  <c:v>-5.181</c:v>
                </c:pt>
                <c:pt idx="226">
                  <c:v>-5.0149999999999997</c:v>
                </c:pt>
                <c:pt idx="227">
                  <c:v>-4.8490000000000002</c:v>
                </c:pt>
                <c:pt idx="228">
                  <c:v>-4.6820000000000004</c:v>
                </c:pt>
                <c:pt idx="229">
                  <c:v>-4.516</c:v>
                </c:pt>
                <c:pt idx="230">
                  <c:v>-4.3490000000000002</c:v>
                </c:pt>
                <c:pt idx="231">
                  <c:v>-4.1820000000000004</c:v>
                </c:pt>
                <c:pt idx="232">
                  <c:v>-4.016</c:v>
                </c:pt>
                <c:pt idx="233">
                  <c:v>-3.8490000000000002</c:v>
                </c:pt>
                <c:pt idx="234">
                  <c:v>-3.6819999999999999</c:v>
                </c:pt>
                <c:pt idx="235">
                  <c:v>-3.5150000000000001</c:v>
                </c:pt>
                <c:pt idx="236">
                  <c:v>-3.3479999999999999</c:v>
                </c:pt>
                <c:pt idx="237">
                  <c:v>-3.181</c:v>
                </c:pt>
                <c:pt idx="238">
                  <c:v>-3.0139999999999998</c:v>
                </c:pt>
                <c:pt idx="239">
                  <c:v>-2.847</c:v>
                </c:pt>
                <c:pt idx="240">
                  <c:v>-2.68</c:v>
                </c:pt>
                <c:pt idx="241">
                  <c:v>-2.512</c:v>
                </c:pt>
                <c:pt idx="242">
                  <c:v>-2.3450000000000002</c:v>
                </c:pt>
                <c:pt idx="243">
                  <c:v>-2.1779999999999999</c:v>
                </c:pt>
                <c:pt idx="244">
                  <c:v>-2.0099999999999998</c:v>
                </c:pt>
                <c:pt idx="245">
                  <c:v>-1.843</c:v>
                </c:pt>
                <c:pt idx="246">
                  <c:v>-1.675</c:v>
                </c:pt>
                <c:pt idx="247">
                  <c:v>-1.508</c:v>
                </c:pt>
                <c:pt idx="248">
                  <c:v>-1.34</c:v>
                </c:pt>
                <c:pt idx="249">
                  <c:v>-1.173</c:v>
                </c:pt>
                <c:pt idx="250">
                  <c:v>-1.0049999999999999</c:v>
                </c:pt>
                <c:pt idx="251">
                  <c:v>-0.83799999999999997</c:v>
                </c:pt>
                <c:pt idx="252">
                  <c:v>-0.67</c:v>
                </c:pt>
                <c:pt idx="253">
                  <c:v>-0.503</c:v>
                </c:pt>
                <c:pt idx="254">
                  <c:v>-0.33500000000000002</c:v>
                </c:pt>
                <c:pt idx="255">
                  <c:v>-0.16800000000000001</c:v>
                </c:pt>
                <c:pt idx="256">
                  <c:v>0</c:v>
                </c:pt>
                <c:pt idx="257">
                  <c:v>0.16800000000000001</c:v>
                </c:pt>
                <c:pt idx="258">
                  <c:v>0.33500000000000002</c:v>
                </c:pt>
                <c:pt idx="259">
                  <c:v>0.503</c:v>
                </c:pt>
                <c:pt idx="260">
                  <c:v>0.67</c:v>
                </c:pt>
                <c:pt idx="261">
                  <c:v>0.83799999999999997</c:v>
                </c:pt>
                <c:pt idx="262">
                  <c:v>1.0049999999999999</c:v>
                </c:pt>
                <c:pt idx="263">
                  <c:v>1.173</c:v>
                </c:pt>
                <c:pt idx="264">
                  <c:v>1.34</c:v>
                </c:pt>
                <c:pt idx="265">
                  <c:v>1.508</c:v>
                </c:pt>
                <c:pt idx="266">
                  <c:v>1.675</c:v>
                </c:pt>
                <c:pt idx="267">
                  <c:v>1.843</c:v>
                </c:pt>
                <c:pt idx="268">
                  <c:v>2.0099999999999998</c:v>
                </c:pt>
                <c:pt idx="269">
                  <c:v>2.1779999999999999</c:v>
                </c:pt>
                <c:pt idx="270">
                  <c:v>2.3450000000000002</c:v>
                </c:pt>
                <c:pt idx="271">
                  <c:v>2.512</c:v>
                </c:pt>
                <c:pt idx="272">
                  <c:v>2.68</c:v>
                </c:pt>
                <c:pt idx="273">
                  <c:v>2.847</c:v>
                </c:pt>
                <c:pt idx="274">
                  <c:v>3.0139999999999998</c:v>
                </c:pt>
                <c:pt idx="275">
                  <c:v>3.181</c:v>
                </c:pt>
                <c:pt idx="276">
                  <c:v>3.3479999999999999</c:v>
                </c:pt>
                <c:pt idx="277">
                  <c:v>3.5150000000000001</c:v>
                </c:pt>
                <c:pt idx="278">
                  <c:v>3.6819999999999999</c:v>
                </c:pt>
                <c:pt idx="279">
                  <c:v>3.8490000000000002</c:v>
                </c:pt>
                <c:pt idx="280">
                  <c:v>4.016</c:v>
                </c:pt>
                <c:pt idx="281">
                  <c:v>4.1820000000000004</c:v>
                </c:pt>
                <c:pt idx="282">
                  <c:v>4.3490000000000002</c:v>
                </c:pt>
                <c:pt idx="283">
                  <c:v>4.516</c:v>
                </c:pt>
                <c:pt idx="284">
                  <c:v>4.6820000000000004</c:v>
                </c:pt>
                <c:pt idx="285">
                  <c:v>4.8490000000000002</c:v>
                </c:pt>
                <c:pt idx="286">
                  <c:v>5.0149999999999997</c:v>
                </c:pt>
                <c:pt idx="287">
                  <c:v>5.181</c:v>
                </c:pt>
                <c:pt idx="288">
                  <c:v>5.3470000000000004</c:v>
                </c:pt>
                <c:pt idx="289">
                  <c:v>5.5129999999999999</c:v>
                </c:pt>
                <c:pt idx="290">
                  <c:v>5.6790000000000003</c:v>
                </c:pt>
                <c:pt idx="291">
                  <c:v>5.8449999999999998</c:v>
                </c:pt>
                <c:pt idx="292">
                  <c:v>6.0110000000000001</c:v>
                </c:pt>
                <c:pt idx="293">
                  <c:v>6.1769999999999996</c:v>
                </c:pt>
                <c:pt idx="294">
                  <c:v>6.3419999999999996</c:v>
                </c:pt>
                <c:pt idx="295">
                  <c:v>6.508</c:v>
                </c:pt>
                <c:pt idx="296">
                  <c:v>6.673</c:v>
                </c:pt>
                <c:pt idx="297">
                  <c:v>6.8390000000000004</c:v>
                </c:pt>
                <c:pt idx="298">
                  <c:v>7.0039999999999996</c:v>
                </c:pt>
                <c:pt idx="299">
                  <c:v>7.1689999999999996</c:v>
                </c:pt>
                <c:pt idx="300">
                  <c:v>7.3339999999999996</c:v>
                </c:pt>
                <c:pt idx="301">
                  <c:v>7.4989999999999997</c:v>
                </c:pt>
                <c:pt idx="302">
                  <c:v>7.6630000000000003</c:v>
                </c:pt>
                <c:pt idx="303">
                  <c:v>7.8280000000000003</c:v>
                </c:pt>
                <c:pt idx="304">
                  <c:v>7.992</c:v>
                </c:pt>
                <c:pt idx="305">
                  <c:v>8.1560000000000006</c:v>
                </c:pt>
                <c:pt idx="306">
                  <c:v>8.3209999999999997</c:v>
                </c:pt>
                <c:pt idx="307">
                  <c:v>8.4849999999999994</c:v>
                </c:pt>
                <c:pt idx="308">
                  <c:v>8.6489999999999991</c:v>
                </c:pt>
                <c:pt idx="309">
                  <c:v>8.8119999999999994</c:v>
                </c:pt>
                <c:pt idx="310">
                  <c:v>8.9760000000000009</c:v>
                </c:pt>
                <c:pt idx="311">
                  <c:v>9.1389999999999993</c:v>
                </c:pt>
                <c:pt idx="312">
                  <c:v>9.3030000000000008</c:v>
                </c:pt>
                <c:pt idx="313">
                  <c:v>9.4659999999999993</c:v>
                </c:pt>
                <c:pt idx="314">
                  <c:v>9.6289999999999996</c:v>
                </c:pt>
                <c:pt idx="315">
                  <c:v>9.7910000000000004</c:v>
                </c:pt>
                <c:pt idx="316">
                  <c:v>9.9540000000000006</c:v>
                </c:pt>
                <c:pt idx="317">
                  <c:v>10.117000000000001</c:v>
                </c:pt>
                <c:pt idx="318">
                  <c:v>10.279</c:v>
                </c:pt>
                <c:pt idx="319">
                  <c:v>10.441000000000001</c:v>
                </c:pt>
                <c:pt idx="320">
                  <c:v>10.603</c:v>
                </c:pt>
                <c:pt idx="321">
                  <c:v>10.765000000000001</c:v>
                </c:pt>
                <c:pt idx="322">
                  <c:v>10.927</c:v>
                </c:pt>
                <c:pt idx="323">
                  <c:v>11.087999999999999</c:v>
                </c:pt>
                <c:pt idx="324">
                  <c:v>11.249000000000001</c:v>
                </c:pt>
                <c:pt idx="325">
                  <c:v>11.411</c:v>
                </c:pt>
                <c:pt idx="326">
                  <c:v>11.571999999999999</c:v>
                </c:pt>
                <c:pt idx="327">
                  <c:v>11.731999999999999</c:v>
                </c:pt>
                <c:pt idx="328">
                  <c:v>11.893000000000001</c:v>
                </c:pt>
                <c:pt idx="329">
                  <c:v>12.053000000000001</c:v>
                </c:pt>
                <c:pt idx="330">
                  <c:v>12.212999999999999</c:v>
                </c:pt>
                <c:pt idx="331">
                  <c:v>12.372999999999999</c:v>
                </c:pt>
                <c:pt idx="332">
                  <c:v>12.532999999999999</c:v>
                </c:pt>
                <c:pt idx="333">
                  <c:v>12.693</c:v>
                </c:pt>
                <c:pt idx="334">
                  <c:v>12.852</c:v>
                </c:pt>
                <c:pt idx="335">
                  <c:v>13.010999999999999</c:v>
                </c:pt>
                <c:pt idx="336">
                  <c:v>13.17</c:v>
                </c:pt>
                <c:pt idx="337">
                  <c:v>13.329000000000001</c:v>
                </c:pt>
                <c:pt idx="338">
                  <c:v>13.488</c:v>
                </c:pt>
                <c:pt idx="339">
                  <c:v>13.646000000000001</c:v>
                </c:pt>
                <c:pt idx="340">
                  <c:v>13.804</c:v>
                </c:pt>
                <c:pt idx="341">
                  <c:v>13.962</c:v>
                </c:pt>
                <c:pt idx="342">
                  <c:v>14.12</c:v>
                </c:pt>
                <c:pt idx="343">
                  <c:v>14.276999999999999</c:v>
                </c:pt>
                <c:pt idx="344">
                  <c:v>14.435</c:v>
                </c:pt>
                <c:pt idx="345">
                  <c:v>14.592000000000001</c:v>
                </c:pt>
                <c:pt idx="346">
                  <c:v>14.749000000000001</c:v>
                </c:pt>
                <c:pt idx="347">
                  <c:v>14.904999999999999</c:v>
                </c:pt>
                <c:pt idx="348">
                  <c:v>15.061999999999999</c:v>
                </c:pt>
                <c:pt idx="349">
                  <c:v>15.218</c:v>
                </c:pt>
                <c:pt idx="350">
                  <c:v>15.374000000000001</c:v>
                </c:pt>
                <c:pt idx="351">
                  <c:v>15.529</c:v>
                </c:pt>
                <c:pt idx="352">
                  <c:v>15.685</c:v>
                </c:pt>
                <c:pt idx="353">
                  <c:v>15.84</c:v>
                </c:pt>
                <c:pt idx="354">
                  <c:v>15.994999999999999</c:v>
                </c:pt>
                <c:pt idx="355">
                  <c:v>16.149999999999999</c:v>
                </c:pt>
                <c:pt idx="356">
                  <c:v>16.303999999999998</c:v>
                </c:pt>
                <c:pt idx="357">
                  <c:v>16.459</c:v>
                </c:pt>
                <c:pt idx="358">
                  <c:v>16.613</c:v>
                </c:pt>
                <c:pt idx="359">
                  <c:v>16.765999999999998</c:v>
                </c:pt>
                <c:pt idx="360">
                  <c:v>16.920000000000002</c:v>
                </c:pt>
                <c:pt idx="361">
                  <c:v>17.073</c:v>
                </c:pt>
                <c:pt idx="362">
                  <c:v>17.225999999999999</c:v>
                </c:pt>
                <c:pt idx="363">
                  <c:v>17.379000000000001</c:v>
                </c:pt>
                <c:pt idx="364">
                  <c:v>17.532</c:v>
                </c:pt>
                <c:pt idx="365">
                  <c:v>17.684000000000001</c:v>
                </c:pt>
                <c:pt idx="366">
                  <c:v>17.835999999999999</c:v>
                </c:pt>
                <c:pt idx="367">
                  <c:v>17.988</c:v>
                </c:pt>
                <c:pt idx="368">
                  <c:v>18.138999999999999</c:v>
                </c:pt>
                <c:pt idx="369">
                  <c:v>18.29</c:v>
                </c:pt>
                <c:pt idx="370">
                  <c:v>18.440999999999999</c:v>
                </c:pt>
                <c:pt idx="371">
                  <c:v>18.591999999999999</c:v>
                </c:pt>
                <c:pt idx="372">
                  <c:v>18.742000000000001</c:v>
                </c:pt>
                <c:pt idx="373">
                  <c:v>18.891999999999999</c:v>
                </c:pt>
                <c:pt idx="374">
                  <c:v>19.042000000000002</c:v>
                </c:pt>
                <c:pt idx="375">
                  <c:v>19.192</c:v>
                </c:pt>
                <c:pt idx="376">
                  <c:v>19.341000000000001</c:v>
                </c:pt>
                <c:pt idx="377">
                  <c:v>19.489999999999998</c:v>
                </c:pt>
                <c:pt idx="378">
                  <c:v>19.638999999999999</c:v>
                </c:pt>
                <c:pt idx="379">
                  <c:v>19.788</c:v>
                </c:pt>
                <c:pt idx="380">
                  <c:v>19.936</c:v>
                </c:pt>
                <c:pt idx="381">
                  <c:v>20.084</c:v>
                </c:pt>
                <c:pt idx="382">
                  <c:v>20.231999999999999</c:v>
                </c:pt>
                <c:pt idx="383">
                  <c:v>20.379000000000001</c:v>
                </c:pt>
                <c:pt idx="384">
                  <c:v>20.526</c:v>
                </c:pt>
                <c:pt idx="385">
                  <c:v>20.672999999999998</c:v>
                </c:pt>
                <c:pt idx="386">
                  <c:v>20.82</c:v>
                </c:pt>
                <c:pt idx="387">
                  <c:v>20.966000000000001</c:v>
                </c:pt>
                <c:pt idx="388">
                  <c:v>21.111999999999998</c:v>
                </c:pt>
                <c:pt idx="389">
                  <c:v>21.257999999999999</c:v>
                </c:pt>
                <c:pt idx="390">
                  <c:v>21.402999999999999</c:v>
                </c:pt>
                <c:pt idx="391">
                  <c:v>21.547999999999998</c:v>
                </c:pt>
                <c:pt idx="392">
                  <c:v>21.693000000000001</c:v>
                </c:pt>
                <c:pt idx="393">
                  <c:v>21.837</c:v>
                </c:pt>
                <c:pt idx="394">
                  <c:v>21.981999999999999</c:v>
                </c:pt>
                <c:pt idx="395">
                  <c:v>22.126000000000001</c:v>
                </c:pt>
                <c:pt idx="396">
                  <c:v>22.268999999999998</c:v>
                </c:pt>
                <c:pt idx="397">
                  <c:v>22.413</c:v>
                </c:pt>
                <c:pt idx="398">
                  <c:v>22.556000000000001</c:v>
                </c:pt>
                <c:pt idx="399">
                  <c:v>22.699000000000002</c:v>
                </c:pt>
                <c:pt idx="400">
                  <c:v>22.841000000000001</c:v>
                </c:pt>
                <c:pt idx="401">
                  <c:v>22.983000000000001</c:v>
                </c:pt>
                <c:pt idx="402">
                  <c:v>23.125</c:v>
                </c:pt>
                <c:pt idx="403">
                  <c:v>23.266999999999999</c:v>
                </c:pt>
                <c:pt idx="404">
                  <c:v>23.408000000000001</c:v>
                </c:pt>
                <c:pt idx="405">
                  <c:v>23.548999999999999</c:v>
                </c:pt>
                <c:pt idx="406">
                  <c:v>23.69</c:v>
                </c:pt>
                <c:pt idx="407">
                  <c:v>23.83</c:v>
                </c:pt>
                <c:pt idx="408">
                  <c:v>23.97</c:v>
                </c:pt>
                <c:pt idx="409">
                  <c:v>24.11</c:v>
                </c:pt>
                <c:pt idx="410">
                  <c:v>24.248999999999999</c:v>
                </c:pt>
                <c:pt idx="411">
                  <c:v>24.388999999999999</c:v>
                </c:pt>
                <c:pt idx="412">
                  <c:v>24.527000000000001</c:v>
                </c:pt>
                <c:pt idx="413">
                  <c:v>24.666</c:v>
                </c:pt>
                <c:pt idx="414">
                  <c:v>24.803999999999998</c:v>
                </c:pt>
                <c:pt idx="415">
                  <c:v>24.942</c:v>
                </c:pt>
                <c:pt idx="416">
                  <c:v>25.08</c:v>
                </c:pt>
                <c:pt idx="417">
                  <c:v>25.216999999999999</c:v>
                </c:pt>
                <c:pt idx="418">
                  <c:v>25.353999999999999</c:v>
                </c:pt>
                <c:pt idx="419">
                  <c:v>25.491</c:v>
                </c:pt>
                <c:pt idx="420">
                  <c:v>25.626999999999999</c:v>
                </c:pt>
                <c:pt idx="421">
                  <c:v>25.763000000000002</c:v>
                </c:pt>
                <c:pt idx="422">
                  <c:v>25.899000000000001</c:v>
                </c:pt>
                <c:pt idx="423">
                  <c:v>26.035</c:v>
                </c:pt>
                <c:pt idx="424">
                  <c:v>26.17</c:v>
                </c:pt>
                <c:pt idx="425">
                  <c:v>26.305</c:v>
                </c:pt>
                <c:pt idx="426">
                  <c:v>26.439</c:v>
                </c:pt>
                <c:pt idx="427">
                  <c:v>26.573</c:v>
                </c:pt>
                <c:pt idx="428">
                  <c:v>26.707000000000001</c:v>
                </c:pt>
                <c:pt idx="429">
                  <c:v>26.841000000000001</c:v>
                </c:pt>
                <c:pt idx="430">
                  <c:v>26.974</c:v>
                </c:pt>
                <c:pt idx="431">
                  <c:v>27.106999999999999</c:v>
                </c:pt>
                <c:pt idx="432">
                  <c:v>27.24</c:v>
                </c:pt>
                <c:pt idx="433">
                  <c:v>27.372</c:v>
                </c:pt>
                <c:pt idx="434">
                  <c:v>27.504000000000001</c:v>
                </c:pt>
                <c:pt idx="435">
                  <c:v>27.635999999999999</c:v>
                </c:pt>
                <c:pt idx="436">
                  <c:v>27.766999999999999</c:v>
                </c:pt>
                <c:pt idx="437">
                  <c:v>27.898</c:v>
                </c:pt>
                <c:pt idx="438">
                  <c:v>28.029</c:v>
                </c:pt>
                <c:pt idx="439">
                  <c:v>28.158999999999999</c:v>
                </c:pt>
                <c:pt idx="440">
                  <c:v>28.289000000000001</c:v>
                </c:pt>
                <c:pt idx="441">
                  <c:v>28.419</c:v>
                </c:pt>
                <c:pt idx="442">
                  <c:v>28.548999999999999</c:v>
                </c:pt>
                <c:pt idx="443">
                  <c:v>28.678000000000001</c:v>
                </c:pt>
                <c:pt idx="444">
                  <c:v>28.806999999999999</c:v>
                </c:pt>
                <c:pt idx="445">
                  <c:v>28.934999999999999</c:v>
                </c:pt>
                <c:pt idx="446">
                  <c:v>29.062999999999999</c:v>
                </c:pt>
                <c:pt idx="447">
                  <c:v>29.190999999999999</c:v>
                </c:pt>
                <c:pt idx="448">
                  <c:v>29.318999999999999</c:v>
                </c:pt>
                <c:pt idx="449">
                  <c:v>29.446000000000002</c:v>
                </c:pt>
                <c:pt idx="450">
                  <c:v>29.573</c:v>
                </c:pt>
                <c:pt idx="451">
                  <c:v>29.7</c:v>
                </c:pt>
                <c:pt idx="452">
                  <c:v>29.826000000000001</c:v>
                </c:pt>
                <c:pt idx="453">
                  <c:v>29.952000000000002</c:v>
                </c:pt>
                <c:pt idx="454">
                  <c:v>30.077999999999999</c:v>
                </c:pt>
                <c:pt idx="455">
                  <c:v>30.202999999999999</c:v>
                </c:pt>
                <c:pt idx="456">
                  <c:v>30.327999999999999</c:v>
                </c:pt>
                <c:pt idx="457">
                  <c:v>30.452999999999999</c:v>
                </c:pt>
                <c:pt idx="458">
                  <c:v>30.577000000000002</c:v>
                </c:pt>
                <c:pt idx="459">
                  <c:v>30.701000000000001</c:v>
                </c:pt>
                <c:pt idx="460">
                  <c:v>30.824999999999999</c:v>
                </c:pt>
                <c:pt idx="461">
                  <c:v>30.948</c:v>
                </c:pt>
                <c:pt idx="462">
                  <c:v>31.071000000000002</c:v>
                </c:pt>
                <c:pt idx="463">
                  <c:v>31.193999999999999</c:v>
                </c:pt>
                <c:pt idx="464">
                  <c:v>31.317</c:v>
                </c:pt>
                <c:pt idx="465">
                  <c:v>31.439</c:v>
                </c:pt>
                <c:pt idx="466">
                  <c:v>31.561</c:v>
                </c:pt>
                <c:pt idx="467">
                  <c:v>31.681999999999999</c:v>
                </c:pt>
                <c:pt idx="468">
                  <c:v>31.803000000000001</c:v>
                </c:pt>
                <c:pt idx="469">
                  <c:v>31.923999999999999</c:v>
                </c:pt>
                <c:pt idx="470">
                  <c:v>32.045000000000002</c:v>
                </c:pt>
                <c:pt idx="471">
                  <c:v>32.164999999999999</c:v>
                </c:pt>
                <c:pt idx="472">
                  <c:v>32.284999999999997</c:v>
                </c:pt>
                <c:pt idx="473">
                  <c:v>32.405000000000001</c:v>
                </c:pt>
                <c:pt idx="474">
                  <c:v>32.524000000000001</c:v>
                </c:pt>
                <c:pt idx="475">
                  <c:v>32.643000000000001</c:v>
                </c:pt>
                <c:pt idx="476">
                  <c:v>32.762</c:v>
                </c:pt>
                <c:pt idx="477">
                  <c:v>32.880000000000003</c:v>
                </c:pt>
                <c:pt idx="478">
                  <c:v>32.997999999999998</c:v>
                </c:pt>
                <c:pt idx="479">
                  <c:v>33.116</c:v>
                </c:pt>
                <c:pt idx="480">
                  <c:v>33.232999999999997</c:v>
                </c:pt>
                <c:pt idx="481">
                  <c:v>33.35</c:v>
                </c:pt>
                <c:pt idx="482">
                  <c:v>33.466999999999999</c:v>
                </c:pt>
                <c:pt idx="483">
                  <c:v>33.582999999999998</c:v>
                </c:pt>
                <c:pt idx="484">
                  <c:v>33.700000000000003</c:v>
                </c:pt>
                <c:pt idx="485">
                  <c:v>33.814999999999998</c:v>
                </c:pt>
                <c:pt idx="486">
                  <c:v>33.930999999999997</c:v>
                </c:pt>
                <c:pt idx="487">
                  <c:v>34.045999999999999</c:v>
                </c:pt>
                <c:pt idx="488">
                  <c:v>34.161000000000001</c:v>
                </c:pt>
                <c:pt idx="489">
                  <c:v>34.276000000000003</c:v>
                </c:pt>
                <c:pt idx="490">
                  <c:v>34.39</c:v>
                </c:pt>
                <c:pt idx="491">
                  <c:v>34.503999999999998</c:v>
                </c:pt>
                <c:pt idx="492">
                  <c:v>34.618000000000002</c:v>
                </c:pt>
                <c:pt idx="493">
                  <c:v>34.731000000000002</c:v>
                </c:pt>
                <c:pt idx="494">
                  <c:v>34.844000000000001</c:v>
                </c:pt>
                <c:pt idx="495">
                  <c:v>34.957000000000001</c:v>
                </c:pt>
                <c:pt idx="496">
                  <c:v>35.069000000000003</c:v>
                </c:pt>
                <c:pt idx="497">
                  <c:v>35.180999999999997</c:v>
                </c:pt>
                <c:pt idx="498">
                  <c:v>35.292999999999999</c:v>
                </c:pt>
                <c:pt idx="499">
                  <c:v>35.405000000000001</c:v>
                </c:pt>
                <c:pt idx="500">
                  <c:v>35.405000000000001</c:v>
                </c:pt>
                <c:pt idx="501">
                  <c:v>35.515999999999998</c:v>
                </c:pt>
                <c:pt idx="502">
                  <c:v>35.627000000000002</c:v>
                </c:pt>
                <c:pt idx="503">
                  <c:v>35.737000000000002</c:v>
                </c:pt>
                <c:pt idx="504">
                  <c:v>35.847999999999999</c:v>
                </c:pt>
                <c:pt idx="505">
                  <c:v>35.957000000000001</c:v>
                </c:pt>
                <c:pt idx="506">
                  <c:v>36.067</c:v>
                </c:pt>
                <c:pt idx="507">
                  <c:v>36.176000000000002</c:v>
                </c:pt>
                <c:pt idx="508">
                  <c:v>36.286000000000001</c:v>
                </c:pt>
                <c:pt idx="509">
                  <c:v>36.393999999999998</c:v>
                </c:pt>
                <c:pt idx="510">
                  <c:v>36.503</c:v>
                </c:pt>
                <c:pt idx="511">
                  <c:v>36.610999999999997</c:v>
                </c:pt>
              </c:numCache>
            </c:numRef>
          </c:xVal>
          <c:yVal>
            <c:numRef>
              <c:f>'Lustr H60'!$D$44:$D$555</c:f>
              <c:numCache>
                <c:formatCode>General</c:formatCode>
                <c:ptCount val="512"/>
                <c:pt idx="0">
                  <c:v>60.463999999999999</c:v>
                </c:pt>
                <c:pt idx="1">
                  <c:v>61.817</c:v>
                </c:pt>
                <c:pt idx="2">
                  <c:v>63.317</c:v>
                </c:pt>
                <c:pt idx="3">
                  <c:v>64.248000000000005</c:v>
                </c:pt>
                <c:pt idx="4">
                  <c:v>65.638999999999996</c:v>
                </c:pt>
                <c:pt idx="5">
                  <c:v>65.004999999999995</c:v>
                </c:pt>
                <c:pt idx="6">
                  <c:v>64.161000000000001</c:v>
                </c:pt>
                <c:pt idx="7">
                  <c:v>64.712999999999994</c:v>
                </c:pt>
                <c:pt idx="8">
                  <c:v>66.075999999999993</c:v>
                </c:pt>
                <c:pt idx="9">
                  <c:v>66.72</c:v>
                </c:pt>
                <c:pt idx="10">
                  <c:v>67.393000000000001</c:v>
                </c:pt>
                <c:pt idx="11">
                  <c:v>68.165000000000006</c:v>
                </c:pt>
                <c:pt idx="12">
                  <c:v>67.882000000000005</c:v>
                </c:pt>
                <c:pt idx="13">
                  <c:v>67.844999999999999</c:v>
                </c:pt>
                <c:pt idx="14">
                  <c:v>66.075999999999993</c:v>
                </c:pt>
                <c:pt idx="15">
                  <c:v>64.561999999999998</c:v>
                </c:pt>
                <c:pt idx="16">
                  <c:v>63.918999999999997</c:v>
                </c:pt>
                <c:pt idx="17">
                  <c:v>64.168000000000006</c:v>
                </c:pt>
                <c:pt idx="18">
                  <c:v>65.641000000000005</c:v>
                </c:pt>
                <c:pt idx="19">
                  <c:v>68.423000000000002</c:v>
                </c:pt>
                <c:pt idx="20">
                  <c:v>71.081000000000003</c:v>
                </c:pt>
                <c:pt idx="21">
                  <c:v>72.605999999999995</c:v>
                </c:pt>
                <c:pt idx="22">
                  <c:v>72.510000000000005</c:v>
                </c:pt>
                <c:pt idx="23">
                  <c:v>71.447000000000003</c:v>
                </c:pt>
                <c:pt idx="24">
                  <c:v>71.522000000000006</c:v>
                </c:pt>
                <c:pt idx="25">
                  <c:v>72.951999999999998</c:v>
                </c:pt>
                <c:pt idx="26">
                  <c:v>72.588999999999999</c:v>
                </c:pt>
                <c:pt idx="27">
                  <c:v>73.05</c:v>
                </c:pt>
                <c:pt idx="28">
                  <c:v>72.165999999999997</c:v>
                </c:pt>
                <c:pt idx="29">
                  <c:v>72.558000000000007</c:v>
                </c:pt>
                <c:pt idx="30">
                  <c:v>72.233000000000004</c:v>
                </c:pt>
                <c:pt idx="31">
                  <c:v>73.944999999999993</c:v>
                </c:pt>
                <c:pt idx="32">
                  <c:v>75.319999999999993</c:v>
                </c:pt>
                <c:pt idx="33">
                  <c:v>76.266999999999996</c:v>
                </c:pt>
                <c:pt idx="34">
                  <c:v>76.376000000000005</c:v>
                </c:pt>
                <c:pt idx="35">
                  <c:v>76.706999999999994</c:v>
                </c:pt>
                <c:pt idx="36">
                  <c:v>75.165999999999997</c:v>
                </c:pt>
                <c:pt idx="37">
                  <c:v>75.245000000000005</c:v>
                </c:pt>
                <c:pt idx="38">
                  <c:v>76.893000000000001</c:v>
                </c:pt>
                <c:pt idx="39">
                  <c:v>79.495999999999995</c:v>
                </c:pt>
                <c:pt idx="40">
                  <c:v>80.334000000000003</c:v>
                </c:pt>
                <c:pt idx="41">
                  <c:v>82.406000000000006</c:v>
                </c:pt>
                <c:pt idx="42">
                  <c:v>83.162999999999997</c:v>
                </c:pt>
                <c:pt idx="43">
                  <c:v>84.097999999999999</c:v>
                </c:pt>
                <c:pt idx="44">
                  <c:v>85.147000000000006</c:v>
                </c:pt>
                <c:pt idx="45">
                  <c:v>84.843999999999994</c:v>
                </c:pt>
                <c:pt idx="46">
                  <c:v>84.147000000000006</c:v>
                </c:pt>
                <c:pt idx="47">
                  <c:v>84.212999999999994</c:v>
                </c:pt>
                <c:pt idx="48">
                  <c:v>84.519000000000005</c:v>
                </c:pt>
                <c:pt idx="49">
                  <c:v>84.04</c:v>
                </c:pt>
                <c:pt idx="50">
                  <c:v>84.582999999999998</c:v>
                </c:pt>
                <c:pt idx="51">
                  <c:v>83.897999999999996</c:v>
                </c:pt>
                <c:pt idx="52">
                  <c:v>84.465999999999994</c:v>
                </c:pt>
                <c:pt idx="53">
                  <c:v>84.465999999999994</c:v>
                </c:pt>
                <c:pt idx="54">
                  <c:v>84.790999999999997</c:v>
                </c:pt>
                <c:pt idx="55">
                  <c:v>86.64</c:v>
                </c:pt>
                <c:pt idx="56">
                  <c:v>87.918999999999997</c:v>
                </c:pt>
                <c:pt idx="57">
                  <c:v>88.983000000000004</c:v>
                </c:pt>
                <c:pt idx="58">
                  <c:v>89.748000000000005</c:v>
                </c:pt>
                <c:pt idx="59">
                  <c:v>90.882999999999996</c:v>
                </c:pt>
                <c:pt idx="60">
                  <c:v>90.078000000000003</c:v>
                </c:pt>
                <c:pt idx="61">
                  <c:v>90.944000000000003</c:v>
                </c:pt>
                <c:pt idx="62">
                  <c:v>90.516000000000005</c:v>
                </c:pt>
                <c:pt idx="63">
                  <c:v>91.373000000000005</c:v>
                </c:pt>
                <c:pt idx="64">
                  <c:v>92.593000000000004</c:v>
                </c:pt>
                <c:pt idx="65">
                  <c:v>94.254999999999995</c:v>
                </c:pt>
                <c:pt idx="66">
                  <c:v>94.863</c:v>
                </c:pt>
                <c:pt idx="67">
                  <c:v>97.15</c:v>
                </c:pt>
                <c:pt idx="68">
                  <c:v>98.132999999999996</c:v>
                </c:pt>
                <c:pt idx="69">
                  <c:v>100.167</c:v>
                </c:pt>
                <c:pt idx="70">
                  <c:v>101.10299999999999</c:v>
                </c:pt>
                <c:pt idx="71">
                  <c:v>103.77500000000001</c:v>
                </c:pt>
                <c:pt idx="72">
                  <c:v>103.47799999999999</c:v>
                </c:pt>
                <c:pt idx="73">
                  <c:v>103.21</c:v>
                </c:pt>
                <c:pt idx="74">
                  <c:v>102.041</c:v>
                </c:pt>
                <c:pt idx="75">
                  <c:v>102.16200000000001</c:v>
                </c:pt>
                <c:pt idx="76">
                  <c:v>102.363</c:v>
                </c:pt>
                <c:pt idx="77">
                  <c:v>103.104</c:v>
                </c:pt>
                <c:pt idx="78">
                  <c:v>105.45699999999999</c:v>
                </c:pt>
                <c:pt idx="79">
                  <c:v>106.154</c:v>
                </c:pt>
                <c:pt idx="80">
                  <c:v>106.739</c:v>
                </c:pt>
                <c:pt idx="81">
                  <c:v>107.4</c:v>
                </c:pt>
                <c:pt idx="82">
                  <c:v>109.01300000000001</c:v>
                </c:pt>
                <c:pt idx="83">
                  <c:v>110.11199999999999</c:v>
                </c:pt>
                <c:pt idx="84">
                  <c:v>110.85899999999999</c:v>
                </c:pt>
                <c:pt idx="85">
                  <c:v>111.33799999999999</c:v>
                </c:pt>
                <c:pt idx="86">
                  <c:v>112.52200000000001</c:v>
                </c:pt>
                <c:pt idx="87">
                  <c:v>113.749</c:v>
                </c:pt>
                <c:pt idx="88">
                  <c:v>115.28</c:v>
                </c:pt>
                <c:pt idx="89">
                  <c:v>116.464</c:v>
                </c:pt>
                <c:pt idx="90">
                  <c:v>118.312</c:v>
                </c:pt>
                <c:pt idx="91">
                  <c:v>120.559</c:v>
                </c:pt>
                <c:pt idx="92">
                  <c:v>121.559</c:v>
                </c:pt>
                <c:pt idx="93">
                  <c:v>121.554</c:v>
                </c:pt>
                <c:pt idx="94">
                  <c:v>122.901</c:v>
                </c:pt>
                <c:pt idx="95">
                  <c:v>124.696</c:v>
                </c:pt>
                <c:pt idx="96">
                  <c:v>126.227</c:v>
                </c:pt>
                <c:pt idx="97">
                  <c:v>128.25200000000001</c:v>
                </c:pt>
                <c:pt idx="98">
                  <c:v>130.06200000000001</c:v>
                </c:pt>
                <c:pt idx="99">
                  <c:v>131.535</c:v>
                </c:pt>
                <c:pt idx="100">
                  <c:v>133.92400000000001</c:v>
                </c:pt>
                <c:pt idx="101">
                  <c:v>135.87299999999999</c:v>
                </c:pt>
                <c:pt idx="102">
                  <c:v>136.56899999999999</c:v>
                </c:pt>
                <c:pt idx="103">
                  <c:v>137.23500000000001</c:v>
                </c:pt>
                <c:pt idx="104">
                  <c:v>138.54</c:v>
                </c:pt>
                <c:pt idx="105">
                  <c:v>139.88499999999999</c:v>
                </c:pt>
                <c:pt idx="106">
                  <c:v>142.08000000000001</c:v>
                </c:pt>
                <c:pt idx="107">
                  <c:v>145.41</c:v>
                </c:pt>
                <c:pt idx="108">
                  <c:v>148.524</c:v>
                </c:pt>
                <c:pt idx="109">
                  <c:v>150.624</c:v>
                </c:pt>
                <c:pt idx="110">
                  <c:v>152.929</c:v>
                </c:pt>
                <c:pt idx="111">
                  <c:v>156.08799999999999</c:v>
                </c:pt>
                <c:pt idx="112">
                  <c:v>158.94</c:v>
                </c:pt>
                <c:pt idx="113">
                  <c:v>161.727</c:v>
                </c:pt>
                <c:pt idx="114">
                  <c:v>165.023</c:v>
                </c:pt>
                <c:pt idx="115">
                  <c:v>168.39500000000001</c:v>
                </c:pt>
                <c:pt idx="116">
                  <c:v>171.29599999999999</c:v>
                </c:pt>
                <c:pt idx="117">
                  <c:v>173.87299999999999</c:v>
                </c:pt>
                <c:pt idx="118">
                  <c:v>177.66200000000001</c:v>
                </c:pt>
                <c:pt idx="119">
                  <c:v>181.571</c:v>
                </c:pt>
                <c:pt idx="120">
                  <c:v>185.97300000000001</c:v>
                </c:pt>
                <c:pt idx="121">
                  <c:v>190.49100000000001</c:v>
                </c:pt>
                <c:pt idx="122">
                  <c:v>194.28299999999999</c:v>
                </c:pt>
                <c:pt idx="123">
                  <c:v>198.21700000000001</c:v>
                </c:pt>
                <c:pt idx="124">
                  <c:v>203.149</c:v>
                </c:pt>
                <c:pt idx="125">
                  <c:v>206.71299999999999</c:v>
                </c:pt>
                <c:pt idx="126">
                  <c:v>209.01400000000001</c:v>
                </c:pt>
                <c:pt idx="127">
                  <c:v>211.44</c:v>
                </c:pt>
                <c:pt idx="128">
                  <c:v>215.642</c:v>
                </c:pt>
                <c:pt idx="129">
                  <c:v>219.93600000000001</c:v>
                </c:pt>
                <c:pt idx="130">
                  <c:v>225.80199999999999</c:v>
                </c:pt>
                <c:pt idx="131">
                  <c:v>232.023</c:v>
                </c:pt>
                <c:pt idx="132">
                  <c:v>238.55</c:v>
                </c:pt>
                <c:pt idx="133">
                  <c:v>243.011</c:v>
                </c:pt>
                <c:pt idx="134">
                  <c:v>247.44800000000001</c:v>
                </c:pt>
                <c:pt idx="135">
                  <c:v>253.571</c:v>
                </c:pt>
                <c:pt idx="136">
                  <c:v>259.327</c:v>
                </c:pt>
                <c:pt idx="137">
                  <c:v>265.56799999999998</c:v>
                </c:pt>
                <c:pt idx="138">
                  <c:v>272.93599999999998</c:v>
                </c:pt>
                <c:pt idx="139">
                  <c:v>280.66800000000001</c:v>
                </c:pt>
                <c:pt idx="140">
                  <c:v>286.49900000000002</c:v>
                </c:pt>
                <c:pt idx="141">
                  <c:v>294.33600000000001</c:v>
                </c:pt>
                <c:pt idx="142">
                  <c:v>303.17099999999999</c:v>
                </c:pt>
                <c:pt idx="143">
                  <c:v>311.56799999999998</c:v>
                </c:pt>
                <c:pt idx="144">
                  <c:v>320.58199999999999</c:v>
                </c:pt>
                <c:pt idx="145">
                  <c:v>328.15300000000002</c:v>
                </c:pt>
                <c:pt idx="146">
                  <c:v>337.04199999999997</c:v>
                </c:pt>
                <c:pt idx="147">
                  <c:v>348.06700000000001</c:v>
                </c:pt>
                <c:pt idx="148">
                  <c:v>359.3</c:v>
                </c:pt>
                <c:pt idx="149">
                  <c:v>370.09100000000001</c:v>
                </c:pt>
                <c:pt idx="150">
                  <c:v>381.46</c:v>
                </c:pt>
                <c:pt idx="151">
                  <c:v>396.31099999999998</c:v>
                </c:pt>
                <c:pt idx="152">
                  <c:v>411.37400000000002</c:v>
                </c:pt>
                <c:pt idx="153">
                  <c:v>424.95299999999997</c:v>
                </c:pt>
                <c:pt idx="154">
                  <c:v>438.08800000000002</c:v>
                </c:pt>
                <c:pt idx="155">
                  <c:v>454.06799999999998</c:v>
                </c:pt>
                <c:pt idx="156">
                  <c:v>468.19</c:v>
                </c:pt>
                <c:pt idx="157">
                  <c:v>482.84699999999998</c:v>
                </c:pt>
                <c:pt idx="158">
                  <c:v>498.714</c:v>
                </c:pt>
                <c:pt idx="159">
                  <c:v>515.65599999999995</c:v>
                </c:pt>
                <c:pt idx="160">
                  <c:v>533.26599999999996</c:v>
                </c:pt>
                <c:pt idx="161">
                  <c:v>549.51900000000001</c:v>
                </c:pt>
                <c:pt idx="162">
                  <c:v>568.10199999999998</c:v>
                </c:pt>
                <c:pt idx="163">
                  <c:v>590.67399999999998</c:v>
                </c:pt>
                <c:pt idx="164">
                  <c:v>614.952</c:v>
                </c:pt>
                <c:pt idx="165">
                  <c:v>637.298</c:v>
                </c:pt>
                <c:pt idx="166">
                  <c:v>662.346</c:v>
                </c:pt>
                <c:pt idx="167">
                  <c:v>686.77800000000002</c:v>
                </c:pt>
                <c:pt idx="168">
                  <c:v>711.07399999999996</c:v>
                </c:pt>
                <c:pt idx="169">
                  <c:v>739.70600000000002</c:v>
                </c:pt>
                <c:pt idx="170">
                  <c:v>769.88</c:v>
                </c:pt>
                <c:pt idx="171">
                  <c:v>801.50800000000004</c:v>
                </c:pt>
                <c:pt idx="172">
                  <c:v>833.67700000000002</c:v>
                </c:pt>
                <c:pt idx="173">
                  <c:v>866.32399999999996</c:v>
                </c:pt>
                <c:pt idx="174">
                  <c:v>901.25099999999998</c:v>
                </c:pt>
                <c:pt idx="175">
                  <c:v>936.70799999999997</c:v>
                </c:pt>
                <c:pt idx="176">
                  <c:v>970.84</c:v>
                </c:pt>
                <c:pt idx="177">
                  <c:v>1006.668</c:v>
                </c:pt>
                <c:pt idx="178">
                  <c:v>1046.905</c:v>
                </c:pt>
                <c:pt idx="179">
                  <c:v>1088.671</c:v>
                </c:pt>
                <c:pt idx="180">
                  <c:v>1134.2449999999999</c:v>
                </c:pt>
                <c:pt idx="181">
                  <c:v>1182.701</c:v>
                </c:pt>
                <c:pt idx="182">
                  <c:v>1234.8720000000001</c:v>
                </c:pt>
                <c:pt idx="183">
                  <c:v>1286.174</c:v>
                </c:pt>
                <c:pt idx="184">
                  <c:v>1338.8030000000001</c:v>
                </c:pt>
                <c:pt idx="185">
                  <c:v>1392.1130000000001</c:v>
                </c:pt>
                <c:pt idx="186">
                  <c:v>1450.77</c:v>
                </c:pt>
                <c:pt idx="187">
                  <c:v>1510.2529999999999</c:v>
                </c:pt>
                <c:pt idx="188">
                  <c:v>1575.1880000000001</c:v>
                </c:pt>
                <c:pt idx="189">
                  <c:v>1634.76</c:v>
                </c:pt>
                <c:pt idx="190">
                  <c:v>1702.08</c:v>
                </c:pt>
                <c:pt idx="191">
                  <c:v>1767.866</c:v>
                </c:pt>
                <c:pt idx="192">
                  <c:v>1837.42</c:v>
                </c:pt>
                <c:pt idx="193">
                  <c:v>1906.1790000000001</c:v>
                </c:pt>
                <c:pt idx="194">
                  <c:v>1980.412</c:v>
                </c:pt>
                <c:pt idx="195">
                  <c:v>2055.0500000000002</c:v>
                </c:pt>
                <c:pt idx="196">
                  <c:v>2140.1419999999998</c:v>
                </c:pt>
                <c:pt idx="197">
                  <c:v>2230.1779999999999</c:v>
                </c:pt>
                <c:pt idx="198">
                  <c:v>2317.837</c:v>
                </c:pt>
                <c:pt idx="199">
                  <c:v>2411.7240000000002</c:v>
                </c:pt>
                <c:pt idx="200">
                  <c:v>2505.123</c:v>
                </c:pt>
                <c:pt idx="201">
                  <c:v>2597.4540000000002</c:v>
                </c:pt>
                <c:pt idx="202">
                  <c:v>2689.6849999999999</c:v>
                </c:pt>
                <c:pt idx="203">
                  <c:v>2791.5569999999998</c:v>
                </c:pt>
                <c:pt idx="204">
                  <c:v>2897.1930000000002</c:v>
                </c:pt>
                <c:pt idx="205">
                  <c:v>3006.9760000000001</c:v>
                </c:pt>
                <c:pt idx="206">
                  <c:v>3109.5709999999999</c:v>
                </c:pt>
                <c:pt idx="207">
                  <c:v>3219.5450000000001</c:v>
                </c:pt>
                <c:pt idx="208">
                  <c:v>3332.616</c:v>
                </c:pt>
                <c:pt idx="209">
                  <c:v>3445.0059999999999</c:v>
                </c:pt>
                <c:pt idx="210">
                  <c:v>3563.6280000000002</c:v>
                </c:pt>
                <c:pt idx="211">
                  <c:v>3687.27</c:v>
                </c:pt>
                <c:pt idx="212">
                  <c:v>3816.3510000000001</c:v>
                </c:pt>
                <c:pt idx="213">
                  <c:v>3946.4079999999999</c:v>
                </c:pt>
                <c:pt idx="214">
                  <c:v>4075.2550000000001</c:v>
                </c:pt>
                <c:pt idx="215">
                  <c:v>4203.424</c:v>
                </c:pt>
                <c:pt idx="216">
                  <c:v>4329.4859999999999</c:v>
                </c:pt>
                <c:pt idx="217">
                  <c:v>4458.4849999999997</c:v>
                </c:pt>
                <c:pt idx="218">
                  <c:v>4588.2160000000003</c:v>
                </c:pt>
                <c:pt idx="219">
                  <c:v>4717.5</c:v>
                </c:pt>
                <c:pt idx="220">
                  <c:v>4855.9920000000002</c:v>
                </c:pt>
                <c:pt idx="221">
                  <c:v>4990.1229999999996</c:v>
                </c:pt>
                <c:pt idx="222">
                  <c:v>5122.8360000000002</c:v>
                </c:pt>
                <c:pt idx="223">
                  <c:v>5247.1040000000003</c:v>
                </c:pt>
                <c:pt idx="224">
                  <c:v>5378.9759999999997</c:v>
                </c:pt>
                <c:pt idx="225">
                  <c:v>5505.3909999999996</c:v>
                </c:pt>
                <c:pt idx="226">
                  <c:v>5644.8959999999997</c:v>
                </c:pt>
                <c:pt idx="227">
                  <c:v>5773.5020000000004</c:v>
                </c:pt>
                <c:pt idx="228">
                  <c:v>5908.9790000000003</c:v>
                </c:pt>
                <c:pt idx="229">
                  <c:v>6048.152</c:v>
                </c:pt>
                <c:pt idx="230">
                  <c:v>6205.2219999999998</c:v>
                </c:pt>
                <c:pt idx="231">
                  <c:v>6337.5929999999998</c:v>
                </c:pt>
                <c:pt idx="232">
                  <c:v>6481.2709999999997</c:v>
                </c:pt>
                <c:pt idx="233">
                  <c:v>6607.9570000000003</c:v>
                </c:pt>
                <c:pt idx="234">
                  <c:v>6732.4809999999998</c:v>
                </c:pt>
                <c:pt idx="235">
                  <c:v>6854.933</c:v>
                </c:pt>
                <c:pt idx="236">
                  <c:v>6983.366</c:v>
                </c:pt>
                <c:pt idx="237">
                  <c:v>7101.1970000000001</c:v>
                </c:pt>
                <c:pt idx="238">
                  <c:v>7225.0829999999996</c:v>
                </c:pt>
                <c:pt idx="239">
                  <c:v>7343.201</c:v>
                </c:pt>
                <c:pt idx="240">
                  <c:v>7452.375</c:v>
                </c:pt>
                <c:pt idx="241">
                  <c:v>7552.6639999999998</c:v>
                </c:pt>
                <c:pt idx="242">
                  <c:v>7650.1059999999998</c:v>
                </c:pt>
                <c:pt idx="243">
                  <c:v>7734.7510000000002</c:v>
                </c:pt>
                <c:pt idx="244">
                  <c:v>7813.8050000000003</c:v>
                </c:pt>
                <c:pt idx="245">
                  <c:v>7880.9070000000002</c:v>
                </c:pt>
                <c:pt idx="246">
                  <c:v>7953.4309999999996</c:v>
                </c:pt>
                <c:pt idx="247">
                  <c:v>8009.7659999999996</c:v>
                </c:pt>
                <c:pt idx="248">
                  <c:v>8066.2049999999999</c:v>
                </c:pt>
                <c:pt idx="249">
                  <c:v>8123.1660000000002</c:v>
                </c:pt>
                <c:pt idx="250">
                  <c:v>8184.0060000000003</c:v>
                </c:pt>
                <c:pt idx="251">
                  <c:v>8232.7980000000007</c:v>
                </c:pt>
                <c:pt idx="252">
                  <c:v>8286.59</c:v>
                </c:pt>
                <c:pt idx="253">
                  <c:v>8308.7720000000008</c:v>
                </c:pt>
                <c:pt idx="254">
                  <c:v>8321.4889999999996</c:v>
                </c:pt>
                <c:pt idx="255">
                  <c:v>8322.9189999999999</c:v>
                </c:pt>
                <c:pt idx="256">
                  <c:v>8328.6659999999993</c:v>
                </c:pt>
                <c:pt idx="257">
                  <c:v>8318.0259999999998</c:v>
                </c:pt>
                <c:pt idx="258">
                  <c:v>8308.86</c:v>
                </c:pt>
                <c:pt idx="259">
                  <c:v>8278.241</c:v>
                </c:pt>
                <c:pt idx="260">
                  <c:v>8249.0540000000001</c:v>
                </c:pt>
                <c:pt idx="261">
                  <c:v>8226.4159999999993</c:v>
                </c:pt>
                <c:pt idx="262">
                  <c:v>8203.1370000000006</c:v>
                </c:pt>
                <c:pt idx="263">
                  <c:v>8166.3310000000001</c:v>
                </c:pt>
                <c:pt idx="264">
                  <c:v>8129.3450000000003</c:v>
                </c:pt>
                <c:pt idx="265">
                  <c:v>8069.34</c:v>
                </c:pt>
                <c:pt idx="266">
                  <c:v>8008.7780000000002</c:v>
                </c:pt>
                <c:pt idx="267">
                  <c:v>7941.8119999999999</c:v>
                </c:pt>
                <c:pt idx="268">
                  <c:v>7868.335</c:v>
                </c:pt>
                <c:pt idx="269">
                  <c:v>7775.0020000000004</c:v>
                </c:pt>
                <c:pt idx="270">
                  <c:v>7666.7849999999999</c:v>
                </c:pt>
                <c:pt idx="271">
                  <c:v>7552.23</c:v>
                </c:pt>
                <c:pt idx="272">
                  <c:v>7439.9319999999998</c:v>
                </c:pt>
                <c:pt idx="273">
                  <c:v>7333.4719999999998</c:v>
                </c:pt>
                <c:pt idx="274">
                  <c:v>7232</c:v>
                </c:pt>
                <c:pt idx="275">
                  <c:v>7114.64</c:v>
                </c:pt>
                <c:pt idx="276">
                  <c:v>6996.665</c:v>
                </c:pt>
                <c:pt idx="277">
                  <c:v>6865.6459999999997</c:v>
                </c:pt>
                <c:pt idx="278">
                  <c:v>6745.8890000000001</c:v>
                </c:pt>
                <c:pt idx="279">
                  <c:v>6612.7129999999997</c:v>
                </c:pt>
                <c:pt idx="280">
                  <c:v>6488.9120000000003</c:v>
                </c:pt>
                <c:pt idx="281">
                  <c:v>6346.9080000000004</c:v>
                </c:pt>
                <c:pt idx="282">
                  <c:v>6212.0749999999998</c:v>
                </c:pt>
                <c:pt idx="283">
                  <c:v>6077.4449999999997</c:v>
                </c:pt>
                <c:pt idx="284">
                  <c:v>5949.6239999999998</c:v>
                </c:pt>
                <c:pt idx="285">
                  <c:v>5807.8029999999999</c:v>
                </c:pt>
                <c:pt idx="286">
                  <c:v>5678.0230000000001</c:v>
                </c:pt>
                <c:pt idx="287">
                  <c:v>5551.6909999999998</c:v>
                </c:pt>
                <c:pt idx="288">
                  <c:v>5411.6790000000001</c:v>
                </c:pt>
                <c:pt idx="289">
                  <c:v>5271.3609999999999</c:v>
                </c:pt>
                <c:pt idx="290">
                  <c:v>5131.1639999999998</c:v>
                </c:pt>
                <c:pt idx="291">
                  <c:v>4992.7030000000004</c:v>
                </c:pt>
                <c:pt idx="292">
                  <c:v>4862</c:v>
                </c:pt>
                <c:pt idx="293">
                  <c:v>4733.55</c:v>
                </c:pt>
                <c:pt idx="294">
                  <c:v>4596.21</c:v>
                </c:pt>
                <c:pt idx="295">
                  <c:v>4470.1319999999996</c:v>
                </c:pt>
                <c:pt idx="296">
                  <c:v>4340.723</c:v>
                </c:pt>
                <c:pt idx="297">
                  <c:v>4204.4629999999997</c:v>
                </c:pt>
                <c:pt idx="298">
                  <c:v>4076.93</c:v>
                </c:pt>
                <c:pt idx="299">
                  <c:v>3949.3560000000002</c:v>
                </c:pt>
                <c:pt idx="300">
                  <c:v>3815.02</c:v>
                </c:pt>
                <c:pt idx="301">
                  <c:v>3692.9290000000001</c:v>
                </c:pt>
                <c:pt idx="302">
                  <c:v>3570.3560000000002</c:v>
                </c:pt>
                <c:pt idx="303">
                  <c:v>3454.375</c:v>
                </c:pt>
                <c:pt idx="304">
                  <c:v>3338.1779999999999</c:v>
                </c:pt>
                <c:pt idx="305">
                  <c:v>3225.366</c:v>
                </c:pt>
                <c:pt idx="306">
                  <c:v>3117.3220000000001</c:v>
                </c:pt>
                <c:pt idx="307">
                  <c:v>3012.2280000000001</c:v>
                </c:pt>
                <c:pt idx="308">
                  <c:v>2908.393</c:v>
                </c:pt>
                <c:pt idx="309">
                  <c:v>2806.145</c:v>
                </c:pt>
                <c:pt idx="310">
                  <c:v>2710.0549999999998</c:v>
                </c:pt>
                <c:pt idx="311">
                  <c:v>2611.5929999999998</c:v>
                </c:pt>
                <c:pt idx="312">
                  <c:v>2519.6930000000002</c:v>
                </c:pt>
                <c:pt idx="313">
                  <c:v>2428.6289999999999</c:v>
                </c:pt>
                <c:pt idx="314">
                  <c:v>2337.3580000000002</c:v>
                </c:pt>
                <c:pt idx="315">
                  <c:v>2250.1999999999998</c:v>
                </c:pt>
                <c:pt idx="316">
                  <c:v>2169.7469999999998</c:v>
                </c:pt>
                <c:pt idx="317">
                  <c:v>2090.2429999999999</c:v>
                </c:pt>
                <c:pt idx="318">
                  <c:v>2013.1890000000001</c:v>
                </c:pt>
                <c:pt idx="319">
                  <c:v>1942.152</c:v>
                </c:pt>
                <c:pt idx="320">
                  <c:v>1870.954</c:v>
                </c:pt>
                <c:pt idx="321">
                  <c:v>1801.2349999999999</c:v>
                </c:pt>
                <c:pt idx="322">
                  <c:v>1730.6120000000001</c:v>
                </c:pt>
                <c:pt idx="323">
                  <c:v>1661.6849999999999</c:v>
                </c:pt>
                <c:pt idx="324">
                  <c:v>1597.212</c:v>
                </c:pt>
                <c:pt idx="325">
                  <c:v>1539.327</c:v>
                </c:pt>
                <c:pt idx="326">
                  <c:v>1480.5150000000001</c:v>
                </c:pt>
                <c:pt idx="327">
                  <c:v>1421.81</c:v>
                </c:pt>
                <c:pt idx="328">
                  <c:v>1368.471</c:v>
                </c:pt>
                <c:pt idx="329">
                  <c:v>1318.6110000000001</c:v>
                </c:pt>
                <c:pt idx="330">
                  <c:v>1268.6790000000001</c:v>
                </c:pt>
                <c:pt idx="331">
                  <c:v>1220.6489999999999</c:v>
                </c:pt>
                <c:pt idx="332">
                  <c:v>1175.8240000000001</c:v>
                </c:pt>
                <c:pt idx="333">
                  <c:v>1132.537</c:v>
                </c:pt>
                <c:pt idx="334">
                  <c:v>1086.732</c:v>
                </c:pt>
                <c:pt idx="335">
                  <c:v>1043.1320000000001</c:v>
                </c:pt>
                <c:pt idx="336">
                  <c:v>1004.296</c:v>
                </c:pt>
                <c:pt idx="337">
                  <c:v>966.57299999999998</c:v>
                </c:pt>
                <c:pt idx="338">
                  <c:v>929.92700000000002</c:v>
                </c:pt>
                <c:pt idx="339">
                  <c:v>896.69799999999998</c:v>
                </c:pt>
                <c:pt idx="340">
                  <c:v>866.37300000000005</c:v>
                </c:pt>
                <c:pt idx="341">
                  <c:v>835.91800000000001</c:v>
                </c:pt>
                <c:pt idx="342">
                  <c:v>806.21900000000005</c:v>
                </c:pt>
                <c:pt idx="343">
                  <c:v>775.93399999999997</c:v>
                </c:pt>
                <c:pt idx="344">
                  <c:v>747.35900000000004</c:v>
                </c:pt>
                <c:pt idx="345">
                  <c:v>719.13099999999997</c:v>
                </c:pt>
                <c:pt idx="346">
                  <c:v>690.58600000000001</c:v>
                </c:pt>
                <c:pt idx="347">
                  <c:v>667.06</c:v>
                </c:pt>
                <c:pt idx="348">
                  <c:v>645.322</c:v>
                </c:pt>
                <c:pt idx="349">
                  <c:v>624.73500000000001</c:v>
                </c:pt>
                <c:pt idx="350">
                  <c:v>605.34699999999998</c:v>
                </c:pt>
                <c:pt idx="351">
                  <c:v>585.43899999999996</c:v>
                </c:pt>
                <c:pt idx="352">
                  <c:v>564.83799999999997</c:v>
                </c:pt>
                <c:pt idx="353">
                  <c:v>543.09400000000005</c:v>
                </c:pt>
                <c:pt idx="354">
                  <c:v>522.23199999999997</c:v>
                </c:pt>
                <c:pt idx="355">
                  <c:v>504.21199999999999</c:v>
                </c:pt>
                <c:pt idx="356">
                  <c:v>484.96499999999997</c:v>
                </c:pt>
                <c:pt idx="357">
                  <c:v>466.935</c:v>
                </c:pt>
                <c:pt idx="358">
                  <c:v>451.60599999999999</c:v>
                </c:pt>
                <c:pt idx="359">
                  <c:v>438.26799999999997</c:v>
                </c:pt>
                <c:pt idx="360">
                  <c:v>425.40899999999999</c:v>
                </c:pt>
                <c:pt idx="361">
                  <c:v>414.12900000000002</c:v>
                </c:pt>
                <c:pt idx="362">
                  <c:v>402.173</c:v>
                </c:pt>
                <c:pt idx="363">
                  <c:v>390.20699999999999</c:v>
                </c:pt>
                <c:pt idx="364">
                  <c:v>376.6</c:v>
                </c:pt>
                <c:pt idx="365">
                  <c:v>364.95400000000001</c:v>
                </c:pt>
                <c:pt idx="366">
                  <c:v>355.47800000000001</c:v>
                </c:pt>
                <c:pt idx="367">
                  <c:v>344.38400000000001</c:v>
                </c:pt>
                <c:pt idx="368">
                  <c:v>332.73099999999999</c:v>
                </c:pt>
                <c:pt idx="369">
                  <c:v>322.49599999999998</c:v>
                </c:pt>
                <c:pt idx="370">
                  <c:v>311.68099999999998</c:v>
                </c:pt>
                <c:pt idx="371">
                  <c:v>299.83999999999997</c:v>
                </c:pt>
                <c:pt idx="372">
                  <c:v>290.51</c:v>
                </c:pt>
                <c:pt idx="373">
                  <c:v>282.89</c:v>
                </c:pt>
                <c:pt idx="374">
                  <c:v>274.69600000000003</c:v>
                </c:pt>
                <c:pt idx="375">
                  <c:v>265.65699999999998</c:v>
                </c:pt>
                <c:pt idx="376">
                  <c:v>257.08600000000001</c:v>
                </c:pt>
                <c:pt idx="377">
                  <c:v>249.572</c:v>
                </c:pt>
                <c:pt idx="378">
                  <c:v>243.16800000000001</c:v>
                </c:pt>
                <c:pt idx="379">
                  <c:v>237.792</c:v>
                </c:pt>
                <c:pt idx="380">
                  <c:v>233.15899999999999</c:v>
                </c:pt>
                <c:pt idx="381">
                  <c:v>229.06899999999999</c:v>
                </c:pt>
                <c:pt idx="382">
                  <c:v>224.48</c:v>
                </c:pt>
                <c:pt idx="383">
                  <c:v>218.63399999999999</c:v>
                </c:pt>
                <c:pt idx="384">
                  <c:v>212.15899999999999</c:v>
                </c:pt>
                <c:pt idx="385">
                  <c:v>207.327</c:v>
                </c:pt>
                <c:pt idx="386">
                  <c:v>202.12299999999999</c:v>
                </c:pt>
                <c:pt idx="387">
                  <c:v>197.72200000000001</c:v>
                </c:pt>
                <c:pt idx="388">
                  <c:v>193.78299999999999</c:v>
                </c:pt>
                <c:pt idx="389">
                  <c:v>190.00899999999999</c:v>
                </c:pt>
                <c:pt idx="390">
                  <c:v>185.98099999999999</c:v>
                </c:pt>
                <c:pt idx="391">
                  <c:v>182.46799999999999</c:v>
                </c:pt>
                <c:pt idx="392">
                  <c:v>178.27799999999999</c:v>
                </c:pt>
                <c:pt idx="393">
                  <c:v>174.11099999999999</c:v>
                </c:pt>
                <c:pt idx="394">
                  <c:v>170.55799999999999</c:v>
                </c:pt>
                <c:pt idx="395">
                  <c:v>166.41499999999999</c:v>
                </c:pt>
                <c:pt idx="396">
                  <c:v>161.702</c:v>
                </c:pt>
                <c:pt idx="397">
                  <c:v>157.17500000000001</c:v>
                </c:pt>
                <c:pt idx="398">
                  <c:v>153.816</c:v>
                </c:pt>
                <c:pt idx="399">
                  <c:v>151.56399999999999</c:v>
                </c:pt>
                <c:pt idx="400">
                  <c:v>149.39400000000001</c:v>
                </c:pt>
                <c:pt idx="401">
                  <c:v>147.405</c:v>
                </c:pt>
                <c:pt idx="402">
                  <c:v>144.91900000000001</c:v>
                </c:pt>
                <c:pt idx="403">
                  <c:v>142.22499999999999</c:v>
                </c:pt>
                <c:pt idx="404">
                  <c:v>140.001</c:v>
                </c:pt>
                <c:pt idx="405">
                  <c:v>138.423</c:v>
                </c:pt>
                <c:pt idx="406">
                  <c:v>136.59</c:v>
                </c:pt>
                <c:pt idx="407">
                  <c:v>134.22999999999999</c:v>
                </c:pt>
                <c:pt idx="408">
                  <c:v>131.386</c:v>
                </c:pt>
                <c:pt idx="409">
                  <c:v>129.24100000000001</c:v>
                </c:pt>
                <c:pt idx="410">
                  <c:v>128.42400000000001</c:v>
                </c:pt>
                <c:pt idx="411">
                  <c:v>127.40300000000001</c:v>
                </c:pt>
                <c:pt idx="412">
                  <c:v>125.1</c:v>
                </c:pt>
                <c:pt idx="413">
                  <c:v>123.10899999999999</c:v>
                </c:pt>
                <c:pt idx="414">
                  <c:v>121.105</c:v>
                </c:pt>
                <c:pt idx="415">
                  <c:v>118.73399999999999</c:v>
                </c:pt>
                <c:pt idx="416">
                  <c:v>116.93</c:v>
                </c:pt>
                <c:pt idx="417">
                  <c:v>115.622</c:v>
                </c:pt>
                <c:pt idx="418">
                  <c:v>113.822</c:v>
                </c:pt>
                <c:pt idx="419">
                  <c:v>111.599</c:v>
                </c:pt>
                <c:pt idx="420">
                  <c:v>109.542</c:v>
                </c:pt>
                <c:pt idx="421">
                  <c:v>107.599</c:v>
                </c:pt>
                <c:pt idx="422">
                  <c:v>106.367</c:v>
                </c:pt>
                <c:pt idx="423">
                  <c:v>105.30800000000001</c:v>
                </c:pt>
                <c:pt idx="424">
                  <c:v>105.33499999999999</c:v>
                </c:pt>
                <c:pt idx="425">
                  <c:v>104.47499999999999</c:v>
                </c:pt>
                <c:pt idx="426">
                  <c:v>101.851</c:v>
                </c:pt>
                <c:pt idx="427">
                  <c:v>98.341999999999999</c:v>
                </c:pt>
                <c:pt idx="428">
                  <c:v>96.522999999999996</c:v>
                </c:pt>
                <c:pt idx="429">
                  <c:v>94.611999999999995</c:v>
                </c:pt>
                <c:pt idx="430">
                  <c:v>93.963999999999999</c:v>
                </c:pt>
                <c:pt idx="431">
                  <c:v>93.284999999999997</c:v>
                </c:pt>
                <c:pt idx="432">
                  <c:v>93.697999999999993</c:v>
                </c:pt>
                <c:pt idx="433">
                  <c:v>93.792000000000002</c:v>
                </c:pt>
                <c:pt idx="434">
                  <c:v>93.076999999999998</c:v>
                </c:pt>
                <c:pt idx="435">
                  <c:v>92.573999999999998</c:v>
                </c:pt>
                <c:pt idx="436">
                  <c:v>90.028999999999996</c:v>
                </c:pt>
                <c:pt idx="437">
                  <c:v>88.338999999999999</c:v>
                </c:pt>
                <c:pt idx="438">
                  <c:v>86.498000000000005</c:v>
                </c:pt>
                <c:pt idx="439">
                  <c:v>85.057000000000002</c:v>
                </c:pt>
                <c:pt idx="440">
                  <c:v>83.769000000000005</c:v>
                </c:pt>
                <c:pt idx="441">
                  <c:v>82.665999999999997</c:v>
                </c:pt>
                <c:pt idx="442">
                  <c:v>80.638000000000005</c:v>
                </c:pt>
                <c:pt idx="443">
                  <c:v>78.623000000000005</c:v>
                </c:pt>
                <c:pt idx="444">
                  <c:v>77.319999999999993</c:v>
                </c:pt>
                <c:pt idx="445">
                  <c:v>77.831999999999994</c:v>
                </c:pt>
                <c:pt idx="446">
                  <c:v>78.347999999999999</c:v>
                </c:pt>
                <c:pt idx="447">
                  <c:v>77.593999999999994</c:v>
                </c:pt>
                <c:pt idx="448">
                  <c:v>75.84</c:v>
                </c:pt>
                <c:pt idx="449">
                  <c:v>75.384</c:v>
                </c:pt>
                <c:pt idx="450">
                  <c:v>75.411000000000001</c:v>
                </c:pt>
                <c:pt idx="451">
                  <c:v>75.350999999999999</c:v>
                </c:pt>
                <c:pt idx="452">
                  <c:v>74.628</c:v>
                </c:pt>
                <c:pt idx="453">
                  <c:v>74.593000000000004</c:v>
                </c:pt>
                <c:pt idx="454">
                  <c:v>73.221999999999994</c:v>
                </c:pt>
                <c:pt idx="455">
                  <c:v>71.927000000000007</c:v>
                </c:pt>
                <c:pt idx="456">
                  <c:v>69.216999999999999</c:v>
                </c:pt>
                <c:pt idx="457">
                  <c:v>67.837000000000003</c:v>
                </c:pt>
                <c:pt idx="458">
                  <c:v>66.918000000000006</c:v>
                </c:pt>
                <c:pt idx="459">
                  <c:v>67.531999999999996</c:v>
                </c:pt>
                <c:pt idx="460">
                  <c:v>66.573999999999998</c:v>
                </c:pt>
                <c:pt idx="461">
                  <c:v>66.325000000000003</c:v>
                </c:pt>
                <c:pt idx="462">
                  <c:v>65.893000000000001</c:v>
                </c:pt>
                <c:pt idx="463">
                  <c:v>66.180000000000007</c:v>
                </c:pt>
                <c:pt idx="464">
                  <c:v>66.980999999999995</c:v>
                </c:pt>
                <c:pt idx="465">
                  <c:v>66.667000000000002</c:v>
                </c:pt>
                <c:pt idx="466">
                  <c:v>65.832999999999998</c:v>
                </c:pt>
                <c:pt idx="467">
                  <c:v>64.778000000000006</c:v>
                </c:pt>
                <c:pt idx="468">
                  <c:v>62.917000000000002</c:v>
                </c:pt>
                <c:pt idx="469">
                  <c:v>62.088000000000001</c:v>
                </c:pt>
                <c:pt idx="470">
                  <c:v>60.076999999999998</c:v>
                </c:pt>
                <c:pt idx="471">
                  <c:v>59.384</c:v>
                </c:pt>
                <c:pt idx="472">
                  <c:v>58.81</c:v>
                </c:pt>
                <c:pt idx="473">
                  <c:v>60.137999999999998</c:v>
                </c:pt>
                <c:pt idx="474">
                  <c:v>60.064</c:v>
                </c:pt>
                <c:pt idx="475">
                  <c:v>60.02</c:v>
                </c:pt>
                <c:pt idx="476">
                  <c:v>59.057000000000002</c:v>
                </c:pt>
                <c:pt idx="477">
                  <c:v>59.484000000000002</c:v>
                </c:pt>
                <c:pt idx="478">
                  <c:v>59.244</c:v>
                </c:pt>
                <c:pt idx="479">
                  <c:v>60.347000000000001</c:v>
                </c:pt>
                <c:pt idx="480">
                  <c:v>61.427</c:v>
                </c:pt>
                <c:pt idx="481">
                  <c:v>61.222000000000001</c:v>
                </c:pt>
                <c:pt idx="482">
                  <c:v>59.848999999999997</c:v>
                </c:pt>
                <c:pt idx="483">
                  <c:v>57.454000000000001</c:v>
                </c:pt>
                <c:pt idx="484">
                  <c:v>55.399000000000001</c:v>
                </c:pt>
                <c:pt idx="485">
                  <c:v>55.231000000000002</c:v>
                </c:pt>
                <c:pt idx="486">
                  <c:v>53.874000000000002</c:v>
                </c:pt>
                <c:pt idx="487">
                  <c:v>52.637999999999998</c:v>
                </c:pt>
                <c:pt idx="488">
                  <c:v>52.088000000000001</c:v>
                </c:pt>
                <c:pt idx="489">
                  <c:v>52.701999999999998</c:v>
                </c:pt>
                <c:pt idx="490">
                  <c:v>51.41</c:v>
                </c:pt>
                <c:pt idx="491">
                  <c:v>51.116999999999997</c:v>
                </c:pt>
                <c:pt idx="492">
                  <c:v>50.82</c:v>
                </c:pt>
                <c:pt idx="493">
                  <c:v>50.350999999999999</c:v>
                </c:pt>
                <c:pt idx="494">
                  <c:v>51.274000000000001</c:v>
                </c:pt>
                <c:pt idx="495">
                  <c:v>51.212000000000003</c:v>
                </c:pt>
                <c:pt idx="496">
                  <c:v>51.457999999999998</c:v>
                </c:pt>
                <c:pt idx="497">
                  <c:v>51.911999999999999</c:v>
                </c:pt>
                <c:pt idx="498">
                  <c:v>52.3</c:v>
                </c:pt>
                <c:pt idx="499">
                  <c:v>52.204000000000001</c:v>
                </c:pt>
                <c:pt idx="500">
                  <c:v>52.204000000000001</c:v>
                </c:pt>
                <c:pt idx="501">
                  <c:v>52.177</c:v>
                </c:pt>
                <c:pt idx="502">
                  <c:v>52.954999999999998</c:v>
                </c:pt>
                <c:pt idx="503">
                  <c:v>52.893999999999998</c:v>
                </c:pt>
                <c:pt idx="504">
                  <c:v>52.795999999999999</c:v>
                </c:pt>
                <c:pt idx="505">
                  <c:v>51.136000000000003</c:v>
                </c:pt>
                <c:pt idx="506">
                  <c:v>49.817999999999998</c:v>
                </c:pt>
                <c:pt idx="507">
                  <c:v>49.561</c:v>
                </c:pt>
                <c:pt idx="508">
                  <c:v>48.188000000000002</c:v>
                </c:pt>
                <c:pt idx="509">
                  <c:v>41.497999999999998</c:v>
                </c:pt>
                <c:pt idx="510">
                  <c:v>29.895</c:v>
                </c:pt>
                <c:pt idx="511">
                  <c:v>22.245999999999999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81424"/>
        <c:axId val="702981816"/>
      </c:scatterChart>
      <c:valAx>
        <c:axId val="702981424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81816"/>
        <c:crossesAt val="0"/>
        <c:crossBetween val="midCat"/>
        <c:majorUnit val="10"/>
      </c:valAx>
      <c:valAx>
        <c:axId val="7029818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81424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landscape" verticalDpi="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81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V60'!$A$44:$A$555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V60'!$B$44:$B$555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6.9390000000000001</c:v>
                </c:pt>
                <c:pt idx="4">
                  <c:v>18.837</c:v>
                </c:pt>
                <c:pt idx="5">
                  <c:v>31.327000000000002</c:v>
                </c:pt>
                <c:pt idx="6">
                  <c:v>42.884999999999998</c:v>
                </c:pt>
                <c:pt idx="7">
                  <c:v>49.893999999999998</c:v>
                </c:pt>
                <c:pt idx="8">
                  <c:v>49.363</c:v>
                </c:pt>
                <c:pt idx="9">
                  <c:v>48.805999999999997</c:v>
                </c:pt>
                <c:pt idx="10">
                  <c:v>48.92</c:v>
                </c:pt>
                <c:pt idx="11">
                  <c:v>50.387999999999998</c:v>
                </c:pt>
                <c:pt idx="12">
                  <c:v>50.911000000000001</c:v>
                </c:pt>
                <c:pt idx="13">
                  <c:v>52.112000000000002</c:v>
                </c:pt>
                <c:pt idx="14">
                  <c:v>52.707000000000001</c:v>
                </c:pt>
                <c:pt idx="15">
                  <c:v>52.320999999999998</c:v>
                </c:pt>
                <c:pt idx="16">
                  <c:v>51.936999999999998</c:v>
                </c:pt>
                <c:pt idx="17">
                  <c:v>51.497</c:v>
                </c:pt>
                <c:pt idx="18">
                  <c:v>51.381</c:v>
                </c:pt>
                <c:pt idx="19">
                  <c:v>50.975999999999999</c:v>
                </c:pt>
                <c:pt idx="20">
                  <c:v>51.982999999999997</c:v>
                </c:pt>
                <c:pt idx="21">
                  <c:v>52.320999999999998</c:v>
                </c:pt>
                <c:pt idx="22">
                  <c:v>53.423999999999999</c:v>
                </c:pt>
                <c:pt idx="23">
                  <c:v>53.436999999999998</c:v>
                </c:pt>
                <c:pt idx="24">
                  <c:v>54.944000000000003</c:v>
                </c:pt>
                <c:pt idx="25">
                  <c:v>56.293999999999997</c:v>
                </c:pt>
                <c:pt idx="26">
                  <c:v>57.35</c:v>
                </c:pt>
                <c:pt idx="27">
                  <c:v>57.478000000000002</c:v>
                </c:pt>
                <c:pt idx="28">
                  <c:v>58.405000000000001</c:v>
                </c:pt>
                <c:pt idx="29">
                  <c:v>57.780999999999999</c:v>
                </c:pt>
                <c:pt idx="30">
                  <c:v>58.311</c:v>
                </c:pt>
                <c:pt idx="31">
                  <c:v>58.725999999999999</c:v>
                </c:pt>
                <c:pt idx="32">
                  <c:v>59.19</c:v>
                </c:pt>
                <c:pt idx="33">
                  <c:v>59.540999999999997</c:v>
                </c:pt>
                <c:pt idx="34">
                  <c:v>58.868000000000002</c:v>
                </c:pt>
                <c:pt idx="35">
                  <c:v>59.027000000000001</c:v>
                </c:pt>
                <c:pt idx="36">
                  <c:v>59.768000000000001</c:v>
                </c:pt>
                <c:pt idx="37">
                  <c:v>60.606000000000002</c:v>
                </c:pt>
                <c:pt idx="38">
                  <c:v>60.935000000000002</c:v>
                </c:pt>
                <c:pt idx="39">
                  <c:v>61.182000000000002</c:v>
                </c:pt>
                <c:pt idx="40">
                  <c:v>61.658999999999999</c:v>
                </c:pt>
                <c:pt idx="41">
                  <c:v>61.664000000000001</c:v>
                </c:pt>
                <c:pt idx="42">
                  <c:v>61.795999999999999</c:v>
                </c:pt>
                <c:pt idx="43">
                  <c:v>61.901000000000003</c:v>
                </c:pt>
                <c:pt idx="44">
                  <c:v>62.411999999999999</c:v>
                </c:pt>
                <c:pt idx="45">
                  <c:v>62.866</c:v>
                </c:pt>
                <c:pt idx="46">
                  <c:v>63.087000000000003</c:v>
                </c:pt>
                <c:pt idx="47">
                  <c:v>64.058999999999997</c:v>
                </c:pt>
                <c:pt idx="48">
                  <c:v>65.620999999999995</c:v>
                </c:pt>
                <c:pt idx="49">
                  <c:v>66.021000000000001</c:v>
                </c:pt>
                <c:pt idx="50">
                  <c:v>64.954999999999998</c:v>
                </c:pt>
                <c:pt idx="51">
                  <c:v>64.391000000000005</c:v>
                </c:pt>
                <c:pt idx="52">
                  <c:v>65.352000000000004</c:v>
                </c:pt>
                <c:pt idx="53">
                  <c:v>64.569999999999993</c:v>
                </c:pt>
                <c:pt idx="54">
                  <c:v>64.498999999999995</c:v>
                </c:pt>
                <c:pt idx="55">
                  <c:v>65.516000000000005</c:v>
                </c:pt>
                <c:pt idx="56">
                  <c:v>66.521000000000001</c:v>
                </c:pt>
                <c:pt idx="57">
                  <c:v>66.296000000000006</c:v>
                </c:pt>
                <c:pt idx="58">
                  <c:v>66.308999999999997</c:v>
                </c:pt>
                <c:pt idx="59">
                  <c:v>67.128</c:v>
                </c:pt>
                <c:pt idx="60">
                  <c:v>68.102999999999994</c:v>
                </c:pt>
                <c:pt idx="61">
                  <c:v>70.171000000000006</c:v>
                </c:pt>
                <c:pt idx="62">
                  <c:v>71.400999999999996</c:v>
                </c:pt>
                <c:pt idx="63">
                  <c:v>71.548000000000002</c:v>
                </c:pt>
                <c:pt idx="64">
                  <c:v>71.391999999999996</c:v>
                </c:pt>
                <c:pt idx="65">
                  <c:v>71.72</c:v>
                </c:pt>
                <c:pt idx="66">
                  <c:v>71.792000000000002</c:v>
                </c:pt>
                <c:pt idx="67">
                  <c:v>72.98</c:v>
                </c:pt>
                <c:pt idx="68">
                  <c:v>74.111000000000004</c:v>
                </c:pt>
                <c:pt idx="69">
                  <c:v>74.055000000000007</c:v>
                </c:pt>
                <c:pt idx="70">
                  <c:v>74.066000000000003</c:v>
                </c:pt>
                <c:pt idx="71">
                  <c:v>74.569000000000003</c:v>
                </c:pt>
                <c:pt idx="72">
                  <c:v>75.489999999999995</c:v>
                </c:pt>
                <c:pt idx="73">
                  <c:v>75.823999999999998</c:v>
                </c:pt>
                <c:pt idx="74">
                  <c:v>76.751000000000005</c:v>
                </c:pt>
                <c:pt idx="75">
                  <c:v>77.623999999999995</c:v>
                </c:pt>
                <c:pt idx="76">
                  <c:v>79.516999999999996</c:v>
                </c:pt>
                <c:pt idx="77">
                  <c:v>80.259</c:v>
                </c:pt>
                <c:pt idx="78">
                  <c:v>81.037000000000006</c:v>
                </c:pt>
                <c:pt idx="79">
                  <c:v>81.72</c:v>
                </c:pt>
                <c:pt idx="80">
                  <c:v>81.430000000000007</c:v>
                </c:pt>
                <c:pt idx="81">
                  <c:v>81.933000000000007</c:v>
                </c:pt>
                <c:pt idx="82">
                  <c:v>83.472999999999999</c:v>
                </c:pt>
                <c:pt idx="83">
                  <c:v>84.701999999999998</c:v>
                </c:pt>
                <c:pt idx="84">
                  <c:v>85.034000000000006</c:v>
                </c:pt>
                <c:pt idx="85">
                  <c:v>86.200999999999993</c:v>
                </c:pt>
                <c:pt idx="86">
                  <c:v>87.733999999999995</c:v>
                </c:pt>
                <c:pt idx="87">
                  <c:v>89.001999999999995</c:v>
                </c:pt>
                <c:pt idx="88">
                  <c:v>89.72</c:v>
                </c:pt>
                <c:pt idx="89">
                  <c:v>90.286000000000001</c:v>
                </c:pt>
                <c:pt idx="90">
                  <c:v>91.894000000000005</c:v>
                </c:pt>
                <c:pt idx="91">
                  <c:v>93.221000000000004</c:v>
                </c:pt>
                <c:pt idx="92">
                  <c:v>94.230999999999995</c:v>
                </c:pt>
                <c:pt idx="93">
                  <c:v>94.480999999999995</c:v>
                </c:pt>
                <c:pt idx="94">
                  <c:v>95.617000000000004</c:v>
                </c:pt>
                <c:pt idx="95">
                  <c:v>95.778000000000006</c:v>
                </c:pt>
                <c:pt idx="96">
                  <c:v>96.876999999999995</c:v>
                </c:pt>
                <c:pt idx="97">
                  <c:v>98.084999999999994</c:v>
                </c:pt>
                <c:pt idx="98">
                  <c:v>100.074</c:v>
                </c:pt>
                <c:pt idx="99">
                  <c:v>102.145</c:v>
                </c:pt>
                <c:pt idx="100">
                  <c:v>103.961</c:v>
                </c:pt>
                <c:pt idx="101">
                  <c:v>105.449</c:v>
                </c:pt>
                <c:pt idx="102">
                  <c:v>107.449</c:v>
                </c:pt>
                <c:pt idx="103">
                  <c:v>109.47</c:v>
                </c:pt>
                <c:pt idx="104">
                  <c:v>111.146</c:v>
                </c:pt>
                <c:pt idx="105">
                  <c:v>112.86499999999999</c:v>
                </c:pt>
                <c:pt idx="106">
                  <c:v>114.991</c:v>
                </c:pt>
                <c:pt idx="107">
                  <c:v>117.098</c:v>
                </c:pt>
                <c:pt idx="108">
                  <c:v>118.35299999999999</c:v>
                </c:pt>
                <c:pt idx="109">
                  <c:v>119.861</c:v>
                </c:pt>
                <c:pt idx="110">
                  <c:v>120.86799999999999</c:v>
                </c:pt>
                <c:pt idx="111">
                  <c:v>122.09099999999999</c:v>
                </c:pt>
                <c:pt idx="112">
                  <c:v>123.864</c:v>
                </c:pt>
                <c:pt idx="113">
                  <c:v>125.883</c:v>
                </c:pt>
                <c:pt idx="114">
                  <c:v>129.68100000000001</c:v>
                </c:pt>
                <c:pt idx="115">
                  <c:v>133.35599999999999</c:v>
                </c:pt>
                <c:pt idx="116">
                  <c:v>136.982</c:v>
                </c:pt>
                <c:pt idx="117">
                  <c:v>138.84299999999999</c:v>
                </c:pt>
                <c:pt idx="118">
                  <c:v>141.089</c:v>
                </c:pt>
                <c:pt idx="119">
                  <c:v>143.101</c:v>
                </c:pt>
                <c:pt idx="120">
                  <c:v>145.76499999999999</c:v>
                </c:pt>
                <c:pt idx="121">
                  <c:v>149.81200000000001</c:v>
                </c:pt>
                <c:pt idx="122">
                  <c:v>152.75200000000001</c:v>
                </c:pt>
                <c:pt idx="123">
                  <c:v>155.08000000000001</c:v>
                </c:pt>
                <c:pt idx="124">
                  <c:v>159.02699999999999</c:v>
                </c:pt>
                <c:pt idx="125">
                  <c:v>163.65299999999999</c:v>
                </c:pt>
                <c:pt idx="126">
                  <c:v>167.60900000000001</c:v>
                </c:pt>
                <c:pt idx="127">
                  <c:v>172.167</c:v>
                </c:pt>
                <c:pt idx="128">
                  <c:v>176.709</c:v>
                </c:pt>
                <c:pt idx="129">
                  <c:v>181.44499999999999</c:v>
                </c:pt>
                <c:pt idx="130">
                  <c:v>185.38</c:v>
                </c:pt>
                <c:pt idx="131">
                  <c:v>189.72</c:v>
                </c:pt>
                <c:pt idx="132">
                  <c:v>194.66800000000001</c:v>
                </c:pt>
                <c:pt idx="133">
                  <c:v>200.215</c:v>
                </c:pt>
                <c:pt idx="134">
                  <c:v>205.10599999999999</c:v>
                </c:pt>
                <c:pt idx="135">
                  <c:v>211.226</c:v>
                </c:pt>
                <c:pt idx="136">
                  <c:v>218.23699999999999</c:v>
                </c:pt>
                <c:pt idx="137">
                  <c:v>225.435</c:v>
                </c:pt>
                <c:pt idx="138">
                  <c:v>231.60499999999999</c:v>
                </c:pt>
                <c:pt idx="139">
                  <c:v>237.85</c:v>
                </c:pt>
                <c:pt idx="140">
                  <c:v>244.65600000000001</c:v>
                </c:pt>
                <c:pt idx="141">
                  <c:v>252.83500000000001</c:v>
                </c:pt>
                <c:pt idx="142">
                  <c:v>261.30799999999999</c:v>
                </c:pt>
                <c:pt idx="143">
                  <c:v>269.459</c:v>
                </c:pt>
                <c:pt idx="144">
                  <c:v>277.40699999999998</c:v>
                </c:pt>
                <c:pt idx="145">
                  <c:v>286.24099999999999</c:v>
                </c:pt>
                <c:pt idx="146">
                  <c:v>295.98599999999999</c:v>
                </c:pt>
                <c:pt idx="147">
                  <c:v>305.92899999999997</c:v>
                </c:pt>
                <c:pt idx="148">
                  <c:v>316.738</c:v>
                </c:pt>
                <c:pt idx="149">
                  <c:v>327.62299999999999</c:v>
                </c:pt>
                <c:pt idx="150">
                  <c:v>340.18700000000001</c:v>
                </c:pt>
                <c:pt idx="151">
                  <c:v>354.173</c:v>
                </c:pt>
                <c:pt idx="152">
                  <c:v>368.827</c:v>
                </c:pt>
                <c:pt idx="153">
                  <c:v>382.44400000000002</c:v>
                </c:pt>
                <c:pt idx="154">
                  <c:v>397.84699999999998</c:v>
                </c:pt>
                <c:pt idx="155">
                  <c:v>414.303</c:v>
                </c:pt>
                <c:pt idx="156">
                  <c:v>432.565</c:v>
                </c:pt>
                <c:pt idx="157">
                  <c:v>451.98200000000003</c:v>
                </c:pt>
                <c:pt idx="158">
                  <c:v>472.94</c:v>
                </c:pt>
                <c:pt idx="159">
                  <c:v>493.209</c:v>
                </c:pt>
                <c:pt idx="160">
                  <c:v>517.09</c:v>
                </c:pt>
                <c:pt idx="161">
                  <c:v>540.70799999999997</c:v>
                </c:pt>
                <c:pt idx="162">
                  <c:v>565.53</c:v>
                </c:pt>
                <c:pt idx="163">
                  <c:v>591.37699999999995</c:v>
                </c:pt>
                <c:pt idx="164">
                  <c:v>618.00900000000001</c:v>
                </c:pt>
                <c:pt idx="165">
                  <c:v>645.11199999999997</c:v>
                </c:pt>
                <c:pt idx="166">
                  <c:v>674.69899999999996</c:v>
                </c:pt>
                <c:pt idx="167">
                  <c:v>705.52200000000005</c:v>
                </c:pt>
                <c:pt idx="168">
                  <c:v>737.14499999999998</c:v>
                </c:pt>
                <c:pt idx="169">
                  <c:v>768.55600000000004</c:v>
                </c:pt>
                <c:pt idx="170">
                  <c:v>803.62300000000005</c:v>
                </c:pt>
                <c:pt idx="171">
                  <c:v>839.86</c:v>
                </c:pt>
                <c:pt idx="172">
                  <c:v>877.351</c:v>
                </c:pt>
                <c:pt idx="173">
                  <c:v>916.16200000000003</c:v>
                </c:pt>
                <c:pt idx="174">
                  <c:v>958.76900000000001</c:v>
                </c:pt>
                <c:pt idx="175">
                  <c:v>1001.663</c:v>
                </c:pt>
                <c:pt idx="176">
                  <c:v>1045.367</c:v>
                </c:pt>
                <c:pt idx="177">
                  <c:v>1090.5509999999999</c:v>
                </c:pt>
                <c:pt idx="178">
                  <c:v>1138.1300000000001</c:v>
                </c:pt>
                <c:pt idx="179">
                  <c:v>1185.904</c:v>
                </c:pt>
                <c:pt idx="180">
                  <c:v>1232.973</c:v>
                </c:pt>
                <c:pt idx="181">
                  <c:v>1281.636</c:v>
                </c:pt>
                <c:pt idx="182">
                  <c:v>1333.655</c:v>
                </c:pt>
                <c:pt idx="183">
                  <c:v>1388.213</c:v>
                </c:pt>
                <c:pt idx="184">
                  <c:v>1449.0239999999999</c:v>
                </c:pt>
                <c:pt idx="185">
                  <c:v>1512.6220000000001</c:v>
                </c:pt>
                <c:pt idx="186">
                  <c:v>1580.759</c:v>
                </c:pt>
                <c:pt idx="187">
                  <c:v>1648.4259999999999</c:v>
                </c:pt>
                <c:pt idx="188">
                  <c:v>1714.2239999999999</c:v>
                </c:pt>
                <c:pt idx="189">
                  <c:v>1781.171</c:v>
                </c:pt>
                <c:pt idx="190">
                  <c:v>1848.268</c:v>
                </c:pt>
                <c:pt idx="191">
                  <c:v>1919.893</c:v>
                </c:pt>
                <c:pt idx="192">
                  <c:v>1994.511</c:v>
                </c:pt>
                <c:pt idx="193">
                  <c:v>2072.0500000000002</c:v>
                </c:pt>
                <c:pt idx="194">
                  <c:v>2153.9769999999999</c:v>
                </c:pt>
                <c:pt idx="195">
                  <c:v>2237.3649999999998</c:v>
                </c:pt>
                <c:pt idx="196">
                  <c:v>2322.2260000000001</c:v>
                </c:pt>
                <c:pt idx="197">
                  <c:v>2412.5659999999998</c:v>
                </c:pt>
                <c:pt idx="198">
                  <c:v>2507.5770000000002</c:v>
                </c:pt>
                <c:pt idx="199">
                  <c:v>2604.6129999999998</c:v>
                </c:pt>
                <c:pt idx="200">
                  <c:v>2704.4780000000001</c:v>
                </c:pt>
                <c:pt idx="201">
                  <c:v>2801.9470000000001</c:v>
                </c:pt>
                <c:pt idx="202">
                  <c:v>2897.5219999999999</c:v>
                </c:pt>
                <c:pt idx="203">
                  <c:v>2997.1849999999999</c:v>
                </c:pt>
                <c:pt idx="204">
                  <c:v>3102.0749999999998</c:v>
                </c:pt>
                <c:pt idx="205">
                  <c:v>3209.0720000000001</c:v>
                </c:pt>
                <c:pt idx="206">
                  <c:v>3321.386</c:v>
                </c:pt>
                <c:pt idx="207">
                  <c:v>3438.0889999999999</c:v>
                </c:pt>
                <c:pt idx="208">
                  <c:v>3555.6509999999998</c:v>
                </c:pt>
                <c:pt idx="209">
                  <c:v>3674.4969999999998</c:v>
                </c:pt>
                <c:pt idx="210">
                  <c:v>3799.0749999999998</c:v>
                </c:pt>
                <c:pt idx="211">
                  <c:v>3921.2640000000001</c:v>
                </c:pt>
                <c:pt idx="212">
                  <c:v>4040.366</c:v>
                </c:pt>
                <c:pt idx="213">
                  <c:v>4164.5429999999997</c:v>
                </c:pt>
                <c:pt idx="214">
                  <c:v>4292.03</c:v>
                </c:pt>
                <c:pt idx="215">
                  <c:v>4418.9110000000001</c:v>
                </c:pt>
                <c:pt idx="216">
                  <c:v>4548.46</c:v>
                </c:pt>
                <c:pt idx="217">
                  <c:v>4670.0249999999996</c:v>
                </c:pt>
                <c:pt idx="218">
                  <c:v>4795.0479999999998</c:v>
                </c:pt>
                <c:pt idx="219">
                  <c:v>4916.6419999999998</c:v>
                </c:pt>
                <c:pt idx="220">
                  <c:v>5039.7209999999995</c:v>
                </c:pt>
                <c:pt idx="221">
                  <c:v>5159.74</c:v>
                </c:pt>
                <c:pt idx="222">
                  <c:v>5281.9679999999998</c:v>
                </c:pt>
                <c:pt idx="223">
                  <c:v>5403.1549999999997</c:v>
                </c:pt>
                <c:pt idx="224">
                  <c:v>5520.7209999999995</c:v>
                </c:pt>
                <c:pt idx="225">
                  <c:v>5635.9459999999999</c:v>
                </c:pt>
                <c:pt idx="226">
                  <c:v>5751.2110000000002</c:v>
                </c:pt>
                <c:pt idx="227">
                  <c:v>5853.7610000000004</c:v>
                </c:pt>
                <c:pt idx="228">
                  <c:v>5969.9579999999996</c:v>
                </c:pt>
                <c:pt idx="229">
                  <c:v>6092.1719999999996</c:v>
                </c:pt>
                <c:pt idx="230">
                  <c:v>6207.1679999999997</c:v>
                </c:pt>
                <c:pt idx="231">
                  <c:v>6307.634</c:v>
                </c:pt>
                <c:pt idx="232">
                  <c:v>6416.2820000000002</c:v>
                </c:pt>
                <c:pt idx="233">
                  <c:v>6512.7640000000001</c:v>
                </c:pt>
                <c:pt idx="234">
                  <c:v>6604.54</c:v>
                </c:pt>
                <c:pt idx="235">
                  <c:v>6706.652</c:v>
                </c:pt>
                <c:pt idx="236">
                  <c:v>6788.19</c:v>
                </c:pt>
                <c:pt idx="237">
                  <c:v>6864.165</c:v>
                </c:pt>
                <c:pt idx="238">
                  <c:v>6940.77</c:v>
                </c:pt>
                <c:pt idx="239">
                  <c:v>7010.9930000000004</c:v>
                </c:pt>
                <c:pt idx="240">
                  <c:v>7063.8339999999998</c:v>
                </c:pt>
                <c:pt idx="241">
                  <c:v>7115.7349999999997</c:v>
                </c:pt>
                <c:pt idx="242">
                  <c:v>7164.9790000000003</c:v>
                </c:pt>
                <c:pt idx="243">
                  <c:v>7210.3370000000004</c:v>
                </c:pt>
                <c:pt idx="244">
                  <c:v>7237.9639999999999</c:v>
                </c:pt>
                <c:pt idx="245">
                  <c:v>7270.6469999999999</c:v>
                </c:pt>
                <c:pt idx="246">
                  <c:v>7293.326</c:v>
                </c:pt>
                <c:pt idx="247">
                  <c:v>7322.6130000000003</c:v>
                </c:pt>
                <c:pt idx="248">
                  <c:v>7331.5990000000002</c:v>
                </c:pt>
                <c:pt idx="249">
                  <c:v>7330.2359999999999</c:v>
                </c:pt>
                <c:pt idx="250">
                  <c:v>7303.1959999999999</c:v>
                </c:pt>
                <c:pt idx="251">
                  <c:v>7289.3010000000004</c:v>
                </c:pt>
                <c:pt idx="252">
                  <c:v>7282.3909999999996</c:v>
                </c:pt>
                <c:pt idx="253">
                  <c:v>7273.89</c:v>
                </c:pt>
                <c:pt idx="254">
                  <c:v>7258.598</c:v>
                </c:pt>
                <c:pt idx="255">
                  <c:v>7242.6549999999997</c:v>
                </c:pt>
                <c:pt idx="256">
                  <c:v>7210.5680000000002</c:v>
                </c:pt>
                <c:pt idx="257">
                  <c:v>7167.1559999999999</c:v>
                </c:pt>
                <c:pt idx="258">
                  <c:v>7116.4840000000004</c:v>
                </c:pt>
                <c:pt idx="259">
                  <c:v>7065.6270000000004</c:v>
                </c:pt>
                <c:pt idx="260">
                  <c:v>7013.7049999999999</c:v>
                </c:pt>
                <c:pt idx="261">
                  <c:v>6950.5360000000001</c:v>
                </c:pt>
                <c:pt idx="262">
                  <c:v>6885.6260000000002</c:v>
                </c:pt>
                <c:pt idx="263">
                  <c:v>6818.0640000000003</c:v>
                </c:pt>
                <c:pt idx="264">
                  <c:v>6749.6859999999997</c:v>
                </c:pt>
                <c:pt idx="265">
                  <c:v>6671.518</c:v>
                </c:pt>
                <c:pt idx="266">
                  <c:v>6596.777</c:v>
                </c:pt>
                <c:pt idx="267">
                  <c:v>6515.2619999999997</c:v>
                </c:pt>
                <c:pt idx="268">
                  <c:v>6426.0789999999997</c:v>
                </c:pt>
                <c:pt idx="269">
                  <c:v>6330.03</c:v>
                </c:pt>
                <c:pt idx="270">
                  <c:v>6227.6490000000003</c:v>
                </c:pt>
                <c:pt idx="271">
                  <c:v>6117.643</c:v>
                </c:pt>
                <c:pt idx="272">
                  <c:v>6004.5810000000001</c:v>
                </c:pt>
                <c:pt idx="273">
                  <c:v>5895.0389999999998</c:v>
                </c:pt>
                <c:pt idx="274">
                  <c:v>5781.3029999999999</c:v>
                </c:pt>
                <c:pt idx="275">
                  <c:v>5659.3059999999996</c:v>
                </c:pt>
                <c:pt idx="276">
                  <c:v>5536.5069999999996</c:v>
                </c:pt>
                <c:pt idx="277">
                  <c:v>5404.134</c:v>
                </c:pt>
                <c:pt idx="278">
                  <c:v>5270.7780000000002</c:v>
                </c:pt>
                <c:pt idx="279">
                  <c:v>5144.9459999999999</c:v>
                </c:pt>
                <c:pt idx="280">
                  <c:v>5028.6949999999997</c:v>
                </c:pt>
                <c:pt idx="281">
                  <c:v>4912.2730000000001</c:v>
                </c:pt>
                <c:pt idx="282">
                  <c:v>4792.6180000000004</c:v>
                </c:pt>
                <c:pt idx="283">
                  <c:v>4666.7520000000004</c:v>
                </c:pt>
                <c:pt idx="284">
                  <c:v>4535.2420000000002</c:v>
                </c:pt>
                <c:pt idx="285">
                  <c:v>4404.665</c:v>
                </c:pt>
                <c:pt idx="286">
                  <c:v>4281.5839999999998</c:v>
                </c:pt>
                <c:pt idx="287">
                  <c:v>4164.5460000000003</c:v>
                </c:pt>
                <c:pt idx="288">
                  <c:v>4049.1750000000002</c:v>
                </c:pt>
                <c:pt idx="289">
                  <c:v>3927.95</c:v>
                </c:pt>
                <c:pt idx="290">
                  <c:v>3803.7190000000001</c:v>
                </c:pt>
                <c:pt idx="291">
                  <c:v>3680.7620000000002</c:v>
                </c:pt>
                <c:pt idx="292">
                  <c:v>3559.9380000000001</c:v>
                </c:pt>
                <c:pt idx="293">
                  <c:v>3437.9630000000002</c:v>
                </c:pt>
                <c:pt idx="294">
                  <c:v>3324.8389999999999</c:v>
                </c:pt>
                <c:pt idx="295">
                  <c:v>3214.732</c:v>
                </c:pt>
                <c:pt idx="296">
                  <c:v>3097.5920000000001</c:v>
                </c:pt>
                <c:pt idx="297">
                  <c:v>2983.982</c:v>
                </c:pt>
                <c:pt idx="298">
                  <c:v>2874.1979999999999</c:v>
                </c:pt>
                <c:pt idx="299">
                  <c:v>2764.8530000000001</c:v>
                </c:pt>
                <c:pt idx="300">
                  <c:v>2658.7089999999998</c:v>
                </c:pt>
                <c:pt idx="301">
                  <c:v>2562.3829999999998</c:v>
                </c:pt>
                <c:pt idx="302">
                  <c:v>2468.605</c:v>
                </c:pt>
                <c:pt idx="303">
                  <c:v>2374.692</c:v>
                </c:pt>
                <c:pt idx="304">
                  <c:v>2282.6790000000001</c:v>
                </c:pt>
                <c:pt idx="305">
                  <c:v>2192.0619999999999</c:v>
                </c:pt>
                <c:pt idx="306">
                  <c:v>2106.0059999999999</c:v>
                </c:pt>
                <c:pt idx="307">
                  <c:v>2021.847</c:v>
                </c:pt>
                <c:pt idx="308">
                  <c:v>1942.1859999999999</c:v>
                </c:pt>
                <c:pt idx="309">
                  <c:v>1864.7919999999999</c:v>
                </c:pt>
                <c:pt idx="310">
                  <c:v>1790.703</c:v>
                </c:pt>
                <c:pt idx="311">
                  <c:v>1716.752</c:v>
                </c:pt>
                <c:pt idx="312">
                  <c:v>1647.0429999999999</c:v>
                </c:pt>
                <c:pt idx="313">
                  <c:v>1580.17</c:v>
                </c:pt>
                <c:pt idx="314">
                  <c:v>1514.9590000000001</c:v>
                </c:pt>
                <c:pt idx="315">
                  <c:v>1453.03</c:v>
                </c:pt>
                <c:pt idx="316">
                  <c:v>1391.1990000000001</c:v>
                </c:pt>
                <c:pt idx="317">
                  <c:v>1328.672</c:v>
                </c:pt>
                <c:pt idx="318">
                  <c:v>1267.8720000000001</c:v>
                </c:pt>
                <c:pt idx="319">
                  <c:v>1212.3430000000001</c:v>
                </c:pt>
                <c:pt idx="320">
                  <c:v>1160.088</c:v>
                </c:pt>
                <c:pt idx="321">
                  <c:v>1110.096</c:v>
                </c:pt>
                <c:pt idx="322">
                  <c:v>1062.8420000000001</c:v>
                </c:pt>
                <c:pt idx="323">
                  <c:v>1018.385</c:v>
                </c:pt>
                <c:pt idx="324">
                  <c:v>975.31</c:v>
                </c:pt>
                <c:pt idx="325">
                  <c:v>932.37699999999995</c:v>
                </c:pt>
                <c:pt idx="326">
                  <c:v>890.92200000000003</c:v>
                </c:pt>
                <c:pt idx="327">
                  <c:v>851.77200000000005</c:v>
                </c:pt>
                <c:pt idx="328">
                  <c:v>811.93700000000001</c:v>
                </c:pt>
                <c:pt idx="329">
                  <c:v>776.78499999999997</c:v>
                </c:pt>
                <c:pt idx="330">
                  <c:v>743.23900000000003</c:v>
                </c:pt>
                <c:pt idx="331">
                  <c:v>710.69899999999996</c:v>
                </c:pt>
                <c:pt idx="332">
                  <c:v>680.15300000000002</c:v>
                </c:pt>
                <c:pt idx="333">
                  <c:v>653.56899999999996</c:v>
                </c:pt>
                <c:pt idx="334">
                  <c:v>625.274</c:v>
                </c:pt>
                <c:pt idx="335">
                  <c:v>598.79399999999998</c:v>
                </c:pt>
                <c:pt idx="336">
                  <c:v>573.149</c:v>
                </c:pt>
                <c:pt idx="337">
                  <c:v>548.91499999999996</c:v>
                </c:pt>
                <c:pt idx="338">
                  <c:v>526.60400000000004</c:v>
                </c:pt>
                <c:pt idx="339">
                  <c:v>506.54700000000003</c:v>
                </c:pt>
                <c:pt idx="340">
                  <c:v>486.72399999999999</c:v>
                </c:pt>
                <c:pt idx="341">
                  <c:v>466.43200000000002</c:v>
                </c:pt>
                <c:pt idx="342">
                  <c:v>447.18099999999998</c:v>
                </c:pt>
                <c:pt idx="343">
                  <c:v>430.99099999999999</c:v>
                </c:pt>
                <c:pt idx="344">
                  <c:v>415.23700000000002</c:v>
                </c:pt>
                <c:pt idx="345">
                  <c:v>399.61500000000001</c:v>
                </c:pt>
                <c:pt idx="346">
                  <c:v>385.03800000000001</c:v>
                </c:pt>
                <c:pt idx="347">
                  <c:v>372.07400000000001</c:v>
                </c:pt>
                <c:pt idx="348">
                  <c:v>358.97699999999998</c:v>
                </c:pt>
                <c:pt idx="349">
                  <c:v>345.75799999999998</c:v>
                </c:pt>
                <c:pt idx="350">
                  <c:v>332.74700000000001</c:v>
                </c:pt>
                <c:pt idx="351">
                  <c:v>320.762</c:v>
                </c:pt>
                <c:pt idx="352">
                  <c:v>309.51100000000002</c:v>
                </c:pt>
                <c:pt idx="353">
                  <c:v>300.28199999999998</c:v>
                </c:pt>
                <c:pt idx="354">
                  <c:v>292.63499999999999</c:v>
                </c:pt>
                <c:pt idx="355">
                  <c:v>284.41800000000001</c:v>
                </c:pt>
                <c:pt idx="356">
                  <c:v>276.15199999999999</c:v>
                </c:pt>
                <c:pt idx="357">
                  <c:v>268.25299999999999</c:v>
                </c:pt>
                <c:pt idx="358">
                  <c:v>262.44400000000002</c:v>
                </c:pt>
                <c:pt idx="359">
                  <c:v>256.77800000000002</c:v>
                </c:pt>
                <c:pt idx="360">
                  <c:v>250.577</c:v>
                </c:pt>
                <c:pt idx="361">
                  <c:v>243.96299999999999</c:v>
                </c:pt>
                <c:pt idx="362">
                  <c:v>237.65100000000001</c:v>
                </c:pt>
                <c:pt idx="363">
                  <c:v>230.74299999999999</c:v>
                </c:pt>
                <c:pt idx="364">
                  <c:v>223.839</c:v>
                </c:pt>
                <c:pt idx="365">
                  <c:v>217.61500000000001</c:v>
                </c:pt>
                <c:pt idx="366">
                  <c:v>212.02799999999999</c:v>
                </c:pt>
                <c:pt idx="367">
                  <c:v>205.12700000000001</c:v>
                </c:pt>
                <c:pt idx="368">
                  <c:v>198.73</c:v>
                </c:pt>
                <c:pt idx="369">
                  <c:v>193.25700000000001</c:v>
                </c:pt>
                <c:pt idx="370">
                  <c:v>188.417</c:v>
                </c:pt>
                <c:pt idx="371">
                  <c:v>184.251</c:v>
                </c:pt>
                <c:pt idx="372">
                  <c:v>180.98500000000001</c:v>
                </c:pt>
                <c:pt idx="373">
                  <c:v>177.357</c:v>
                </c:pt>
                <c:pt idx="374">
                  <c:v>174.65700000000001</c:v>
                </c:pt>
                <c:pt idx="375">
                  <c:v>172.22900000000001</c:v>
                </c:pt>
                <c:pt idx="376">
                  <c:v>169.52699999999999</c:v>
                </c:pt>
                <c:pt idx="377">
                  <c:v>166.084</c:v>
                </c:pt>
                <c:pt idx="378">
                  <c:v>162.27199999999999</c:v>
                </c:pt>
                <c:pt idx="379">
                  <c:v>159.03800000000001</c:v>
                </c:pt>
                <c:pt idx="380">
                  <c:v>156.80699999999999</c:v>
                </c:pt>
                <c:pt idx="381">
                  <c:v>155.64099999999999</c:v>
                </c:pt>
                <c:pt idx="382">
                  <c:v>153.18899999999999</c:v>
                </c:pt>
                <c:pt idx="383">
                  <c:v>149.31200000000001</c:v>
                </c:pt>
                <c:pt idx="384">
                  <c:v>146.148</c:v>
                </c:pt>
                <c:pt idx="385">
                  <c:v>144.94399999999999</c:v>
                </c:pt>
                <c:pt idx="386">
                  <c:v>143.16200000000001</c:v>
                </c:pt>
                <c:pt idx="387">
                  <c:v>140.90299999999999</c:v>
                </c:pt>
                <c:pt idx="388">
                  <c:v>138.85900000000001</c:v>
                </c:pt>
                <c:pt idx="389">
                  <c:v>136.81800000000001</c:v>
                </c:pt>
                <c:pt idx="390">
                  <c:v>135.447</c:v>
                </c:pt>
                <c:pt idx="391">
                  <c:v>134.81</c:v>
                </c:pt>
                <c:pt idx="392">
                  <c:v>133.785</c:v>
                </c:pt>
                <c:pt idx="393">
                  <c:v>131.50899999999999</c:v>
                </c:pt>
                <c:pt idx="394">
                  <c:v>129.30699999999999</c:v>
                </c:pt>
                <c:pt idx="395">
                  <c:v>127.253</c:v>
                </c:pt>
                <c:pt idx="396">
                  <c:v>125.312</c:v>
                </c:pt>
                <c:pt idx="397">
                  <c:v>123.02</c:v>
                </c:pt>
                <c:pt idx="398">
                  <c:v>120.85899999999999</c:v>
                </c:pt>
                <c:pt idx="399">
                  <c:v>119.392</c:v>
                </c:pt>
                <c:pt idx="400">
                  <c:v>118.384</c:v>
                </c:pt>
                <c:pt idx="401">
                  <c:v>116.8</c:v>
                </c:pt>
                <c:pt idx="402">
                  <c:v>115.354</c:v>
                </c:pt>
                <c:pt idx="403">
                  <c:v>114.125</c:v>
                </c:pt>
                <c:pt idx="404">
                  <c:v>113.249</c:v>
                </c:pt>
                <c:pt idx="405">
                  <c:v>111.443</c:v>
                </c:pt>
                <c:pt idx="406">
                  <c:v>110.08499999999999</c:v>
                </c:pt>
                <c:pt idx="407">
                  <c:v>108.714</c:v>
                </c:pt>
                <c:pt idx="408">
                  <c:v>106.904</c:v>
                </c:pt>
                <c:pt idx="409">
                  <c:v>105.801</c:v>
                </c:pt>
                <c:pt idx="410">
                  <c:v>105.866</c:v>
                </c:pt>
                <c:pt idx="411">
                  <c:v>105.57599999999999</c:v>
                </c:pt>
                <c:pt idx="412">
                  <c:v>103.976</c:v>
                </c:pt>
                <c:pt idx="413">
                  <c:v>102.78</c:v>
                </c:pt>
                <c:pt idx="414">
                  <c:v>101.373</c:v>
                </c:pt>
                <c:pt idx="415">
                  <c:v>99.29</c:v>
                </c:pt>
                <c:pt idx="416">
                  <c:v>98.016000000000005</c:v>
                </c:pt>
                <c:pt idx="417">
                  <c:v>98.47</c:v>
                </c:pt>
                <c:pt idx="418">
                  <c:v>99.6</c:v>
                </c:pt>
                <c:pt idx="419">
                  <c:v>100.41200000000001</c:v>
                </c:pt>
                <c:pt idx="420">
                  <c:v>99.876999999999995</c:v>
                </c:pt>
                <c:pt idx="421">
                  <c:v>98.222999999999999</c:v>
                </c:pt>
                <c:pt idx="422">
                  <c:v>96.138999999999996</c:v>
                </c:pt>
                <c:pt idx="423">
                  <c:v>94.263999999999996</c:v>
                </c:pt>
                <c:pt idx="424">
                  <c:v>93.207999999999998</c:v>
                </c:pt>
                <c:pt idx="425">
                  <c:v>92.414000000000001</c:v>
                </c:pt>
                <c:pt idx="426">
                  <c:v>91.632999999999996</c:v>
                </c:pt>
                <c:pt idx="427">
                  <c:v>90.590999999999994</c:v>
                </c:pt>
                <c:pt idx="428">
                  <c:v>89.048000000000002</c:v>
                </c:pt>
                <c:pt idx="429">
                  <c:v>86.807000000000002</c:v>
                </c:pt>
                <c:pt idx="430">
                  <c:v>85.596000000000004</c:v>
                </c:pt>
                <c:pt idx="431">
                  <c:v>85.819000000000003</c:v>
                </c:pt>
                <c:pt idx="432">
                  <c:v>86.736999999999995</c:v>
                </c:pt>
                <c:pt idx="433">
                  <c:v>87.27</c:v>
                </c:pt>
                <c:pt idx="434">
                  <c:v>86.736000000000004</c:v>
                </c:pt>
                <c:pt idx="435">
                  <c:v>86.02</c:v>
                </c:pt>
                <c:pt idx="436">
                  <c:v>85.031000000000006</c:v>
                </c:pt>
                <c:pt idx="437">
                  <c:v>83.7</c:v>
                </c:pt>
                <c:pt idx="438">
                  <c:v>82.421000000000006</c:v>
                </c:pt>
                <c:pt idx="439">
                  <c:v>81.936000000000007</c:v>
                </c:pt>
                <c:pt idx="440">
                  <c:v>80.816000000000003</c:v>
                </c:pt>
                <c:pt idx="441">
                  <c:v>80.067999999999998</c:v>
                </c:pt>
                <c:pt idx="442">
                  <c:v>80.153000000000006</c:v>
                </c:pt>
                <c:pt idx="443">
                  <c:v>80.671000000000006</c:v>
                </c:pt>
                <c:pt idx="444">
                  <c:v>80.322000000000003</c:v>
                </c:pt>
                <c:pt idx="445">
                  <c:v>79.369</c:v>
                </c:pt>
                <c:pt idx="446">
                  <c:v>78.081999999999994</c:v>
                </c:pt>
                <c:pt idx="447">
                  <c:v>77.177000000000007</c:v>
                </c:pt>
                <c:pt idx="448">
                  <c:v>76.239000000000004</c:v>
                </c:pt>
                <c:pt idx="449">
                  <c:v>71.204999999999998</c:v>
                </c:pt>
                <c:pt idx="450">
                  <c:v>64.02</c:v>
                </c:pt>
                <c:pt idx="451">
                  <c:v>56.363</c:v>
                </c:pt>
                <c:pt idx="452">
                  <c:v>48.082000000000001</c:v>
                </c:pt>
                <c:pt idx="453">
                  <c:v>43</c:v>
                </c:pt>
                <c:pt idx="454">
                  <c:v>42.271000000000001</c:v>
                </c:pt>
                <c:pt idx="455">
                  <c:v>41.484999999999999</c:v>
                </c:pt>
                <c:pt idx="456">
                  <c:v>39.914000000000001</c:v>
                </c:pt>
                <c:pt idx="457">
                  <c:v>39.499000000000002</c:v>
                </c:pt>
                <c:pt idx="458">
                  <c:v>39.496000000000002</c:v>
                </c:pt>
                <c:pt idx="459">
                  <c:v>40.947000000000003</c:v>
                </c:pt>
                <c:pt idx="460">
                  <c:v>42.213000000000001</c:v>
                </c:pt>
                <c:pt idx="461">
                  <c:v>43.118000000000002</c:v>
                </c:pt>
                <c:pt idx="462">
                  <c:v>42.88</c:v>
                </c:pt>
                <c:pt idx="463">
                  <c:v>42.991</c:v>
                </c:pt>
                <c:pt idx="464">
                  <c:v>55.305</c:v>
                </c:pt>
                <c:pt idx="465">
                  <c:v>77.033000000000001</c:v>
                </c:pt>
                <c:pt idx="466">
                  <c:v>91.575999999999993</c:v>
                </c:pt>
                <c:pt idx="467">
                  <c:v>96.903000000000006</c:v>
                </c:pt>
                <c:pt idx="468">
                  <c:v>94.343999999999994</c:v>
                </c:pt>
                <c:pt idx="469">
                  <c:v>78.471999999999994</c:v>
                </c:pt>
                <c:pt idx="470">
                  <c:v>59.341999999999999</c:v>
                </c:pt>
                <c:pt idx="471">
                  <c:v>48.6</c:v>
                </c:pt>
                <c:pt idx="472">
                  <c:v>41.298000000000002</c:v>
                </c:pt>
                <c:pt idx="473">
                  <c:v>36.088999999999999</c:v>
                </c:pt>
                <c:pt idx="474">
                  <c:v>32.100999999999999</c:v>
                </c:pt>
                <c:pt idx="475">
                  <c:v>28.925999999999998</c:v>
                </c:pt>
                <c:pt idx="476">
                  <c:v>27.087</c:v>
                </c:pt>
                <c:pt idx="477">
                  <c:v>25.606000000000002</c:v>
                </c:pt>
                <c:pt idx="478">
                  <c:v>24.38</c:v>
                </c:pt>
                <c:pt idx="479">
                  <c:v>23.387</c:v>
                </c:pt>
                <c:pt idx="480">
                  <c:v>22.93</c:v>
                </c:pt>
                <c:pt idx="481">
                  <c:v>23.210999999999999</c:v>
                </c:pt>
                <c:pt idx="482">
                  <c:v>24.350999999999999</c:v>
                </c:pt>
                <c:pt idx="483">
                  <c:v>24.919</c:v>
                </c:pt>
                <c:pt idx="484">
                  <c:v>25.547999999999998</c:v>
                </c:pt>
                <c:pt idx="485">
                  <c:v>26.126000000000001</c:v>
                </c:pt>
                <c:pt idx="486">
                  <c:v>25.835999999999999</c:v>
                </c:pt>
                <c:pt idx="487">
                  <c:v>24.492999999999999</c:v>
                </c:pt>
                <c:pt idx="488">
                  <c:v>24.19</c:v>
                </c:pt>
                <c:pt idx="489">
                  <c:v>24.657</c:v>
                </c:pt>
                <c:pt idx="490">
                  <c:v>24.178000000000001</c:v>
                </c:pt>
                <c:pt idx="491">
                  <c:v>23.434000000000001</c:v>
                </c:pt>
                <c:pt idx="492">
                  <c:v>23.263000000000002</c:v>
                </c:pt>
                <c:pt idx="493">
                  <c:v>24.404</c:v>
                </c:pt>
                <c:pt idx="494">
                  <c:v>24.558</c:v>
                </c:pt>
                <c:pt idx="495">
                  <c:v>24.123000000000001</c:v>
                </c:pt>
                <c:pt idx="496">
                  <c:v>24.158000000000001</c:v>
                </c:pt>
                <c:pt idx="497">
                  <c:v>24.55</c:v>
                </c:pt>
                <c:pt idx="498">
                  <c:v>24.706</c:v>
                </c:pt>
                <c:pt idx="499">
                  <c:v>24.048999999999999</c:v>
                </c:pt>
                <c:pt idx="500">
                  <c:v>24.048999999999999</c:v>
                </c:pt>
                <c:pt idx="501">
                  <c:v>24.565999999999999</c:v>
                </c:pt>
                <c:pt idx="502">
                  <c:v>24.997</c:v>
                </c:pt>
                <c:pt idx="503">
                  <c:v>26.074000000000002</c:v>
                </c:pt>
                <c:pt idx="504">
                  <c:v>26.300999999999998</c:v>
                </c:pt>
                <c:pt idx="505">
                  <c:v>26.22</c:v>
                </c:pt>
                <c:pt idx="506">
                  <c:v>25.856999999999999</c:v>
                </c:pt>
                <c:pt idx="507">
                  <c:v>25.46</c:v>
                </c:pt>
                <c:pt idx="508">
                  <c:v>24.46</c:v>
                </c:pt>
                <c:pt idx="509">
                  <c:v>23.923999999999999</c:v>
                </c:pt>
                <c:pt idx="510">
                  <c:v>23.413</c:v>
                </c:pt>
                <c:pt idx="511">
                  <c:v>23.029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V60'!$C$44:$C$555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V60'!$D$44:$D$555</c:f>
              <c:numCache>
                <c:formatCode>General</c:formatCode>
                <c:ptCount val="512"/>
                <c:pt idx="0">
                  <c:v>228.499</c:v>
                </c:pt>
                <c:pt idx="1">
                  <c:v>229.99100000000001</c:v>
                </c:pt>
                <c:pt idx="2">
                  <c:v>232.63800000000001</c:v>
                </c:pt>
                <c:pt idx="3">
                  <c:v>236.43</c:v>
                </c:pt>
                <c:pt idx="4">
                  <c:v>241.77799999999999</c:v>
                </c:pt>
                <c:pt idx="5">
                  <c:v>247.66</c:v>
                </c:pt>
                <c:pt idx="6">
                  <c:v>253.78700000000001</c:v>
                </c:pt>
                <c:pt idx="7">
                  <c:v>259.96899999999999</c:v>
                </c:pt>
                <c:pt idx="8">
                  <c:v>263.00599999999997</c:v>
                </c:pt>
                <c:pt idx="9">
                  <c:v>267.32100000000003</c:v>
                </c:pt>
                <c:pt idx="10">
                  <c:v>270.33800000000002</c:v>
                </c:pt>
                <c:pt idx="11">
                  <c:v>273.92399999999998</c:v>
                </c:pt>
                <c:pt idx="12">
                  <c:v>277.64800000000002</c:v>
                </c:pt>
                <c:pt idx="13">
                  <c:v>282.10700000000003</c:v>
                </c:pt>
                <c:pt idx="14">
                  <c:v>286.60399999999998</c:v>
                </c:pt>
                <c:pt idx="15">
                  <c:v>292.68099999999998</c:v>
                </c:pt>
                <c:pt idx="16">
                  <c:v>299.89999999999998</c:v>
                </c:pt>
                <c:pt idx="17">
                  <c:v>306.59899999999999</c:v>
                </c:pt>
                <c:pt idx="18">
                  <c:v>314.363</c:v>
                </c:pt>
                <c:pt idx="19">
                  <c:v>322.76799999999997</c:v>
                </c:pt>
                <c:pt idx="20">
                  <c:v>331.48599999999999</c:v>
                </c:pt>
                <c:pt idx="21">
                  <c:v>339.61900000000003</c:v>
                </c:pt>
                <c:pt idx="22">
                  <c:v>346.91899999999998</c:v>
                </c:pt>
                <c:pt idx="23">
                  <c:v>353.99400000000003</c:v>
                </c:pt>
                <c:pt idx="24">
                  <c:v>361.84100000000001</c:v>
                </c:pt>
                <c:pt idx="25">
                  <c:v>369.57400000000001</c:v>
                </c:pt>
                <c:pt idx="26">
                  <c:v>378.17399999999998</c:v>
                </c:pt>
                <c:pt idx="27">
                  <c:v>386.51299999999998</c:v>
                </c:pt>
                <c:pt idx="28">
                  <c:v>396.483</c:v>
                </c:pt>
                <c:pt idx="29">
                  <c:v>406.73099999999999</c:v>
                </c:pt>
                <c:pt idx="30">
                  <c:v>416.81299999999999</c:v>
                </c:pt>
                <c:pt idx="31">
                  <c:v>428.154</c:v>
                </c:pt>
                <c:pt idx="32">
                  <c:v>441.06099999999998</c:v>
                </c:pt>
                <c:pt idx="33">
                  <c:v>452.88099999999997</c:v>
                </c:pt>
                <c:pt idx="34">
                  <c:v>464.89800000000002</c:v>
                </c:pt>
                <c:pt idx="35">
                  <c:v>479.41500000000002</c:v>
                </c:pt>
                <c:pt idx="36">
                  <c:v>492.33699999999999</c:v>
                </c:pt>
                <c:pt idx="37">
                  <c:v>505.57100000000003</c:v>
                </c:pt>
                <c:pt idx="38">
                  <c:v>518.03099999999995</c:v>
                </c:pt>
                <c:pt idx="39">
                  <c:v>534.98400000000004</c:v>
                </c:pt>
                <c:pt idx="40">
                  <c:v>553.25</c:v>
                </c:pt>
                <c:pt idx="41">
                  <c:v>572.10500000000002</c:v>
                </c:pt>
                <c:pt idx="42">
                  <c:v>589.90899999999999</c:v>
                </c:pt>
                <c:pt idx="43">
                  <c:v>609.48500000000001</c:v>
                </c:pt>
                <c:pt idx="44">
                  <c:v>626.41999999999996</c:v>
                </c:pt>
                <c:pt idx="45">
                  <c:v>643.86699999999996</c:v>
                </c:pt>
                <c:pt idx="46">
                  <c:v>662.42600000000004</c:v>
                </c:pt>
                <c:pt idx="47">
                  <c:v>683.19100000000003</c:v>
                </c:pt>
                <c:pt idx="48">
                  <c:v>703.71600000000001</c:v>
                </c:pt>
                <c:pt idx="49">
                  <c:v>726.05399999999997</c:v>
                </c:pt>
                <c:pt idx="50">
                  <c:v>747.76300000000003</c:v>
                </c:pt>
                <c:pt idx="51">
                  <c:v>768.20799999999997</c:v>
                </c:pt>
                <c:pt idx="52">
                  <c:v>790.58500000000004</c:v>
                </c:pt>
                <c:pt idx="53">
                  <c:v>814.08100000000002</c:v>
                </c:pt>
                <c:pt idx="54">
                  <c:v>839.04499999999996</c:v>
                </c:pt>
                <c:pt idx="55">
                  <c:v>865.89099999999996</c:v>
                </c:pt>
                <c:pt idx="56">
                  <c:v>891.20699999999999</c:v>
                </c:pt>
                <c:pt idx="57">
                  <c:v>916.096</c:v>
                </c:pt>
                <c:pt idx="58">
                  <c:v>942.45500000000004</c:v>
                </c:pt>
                <c:pt idx="59">
                  <c:v>971.28599999999994</c:v>
                </c:pt>
                <c:pt idx="60">
                  <c:v>1001.367</c:v>
                </c:pt>
                <c:pt idx="61">
                  <c:v>1033.4110000000001</c:v>
                </c:pt>
                <c:pt idx="62">
                  <c:v>1068.9369999999999</c:v>
                </c:pt>
                <c:pt idx="63">
                  <c:v>1101.211</c:v>
                </c:pt>
                <c:pt idx="64">
                  <c:v>1133.999</c:v>
                </c:pt>
                <c:pt idx="65">
                  <c:v>1169.1679999999999</c:v>
                </c:pt>
                <c:pt idx="66">
                  <c:v>1203.8489999999999</c:v>
                </c:pt>
                <c:pt idx="67">
                  <c:v>1241.029</c:v>
                </c:pt>
                <c:pt idx="68">
                  <c:v>1280.009</c:v>
                </c:pt>
                <c:pt idx="69">
                  <c:v>1320.671</c:v>
                </c:pt>
                <c:pt idx="70">
                  <c:v>1359.5329999999999</c:v>
                </c:pt>
                <c:pt idx="71">
                  <c:v>1399.701</c:v>
                </c:pt>
                <c:pt idx="72">
                  <c:v>1439.386</c:v>
                </c:pt>
                <c:pt idx="73">
                  <c:v>1484.009</c:v>
                </c:pt>
                <c:pt idx="74">
                  <c:v>1528.3989999999999</c:v>
                </c:pt>
                <c:pt idx="75">
                  <c:v>1574.058</c:v>
                </c:pt>
                <c:pt idx="76">
                  <c:v>1619.848</c:v>
                </c:pt>
                <c:pt idx="77">
                  <c:v>1669.155</c:v>
                </c:pt>
                <c:pt idx="78">
                  <c:v>1717.14</c:v>
                </c:pt>
                <c:pt idx="79">
                  <c:v>1765.489</c:v>
                </c:pt>
                <c:pt idx="80">
                  <c:v>1817.9269999999999</c:v>
                </c:pt>
                <c:pt idx="81">
                  <c:v>1871.242</c:v>
                </c:pt>
                <c:pt idx="82">
                  <c:v>1921.55</c:v>
                </c:pt>
                <c:pt idx="83">
                  <c:v>1968.211</c:v>
                </c:pt>
                <c:pt idx="84">
                  <c:v>2020.086</c:v>
                </c:pt>
                <c:pt idx="85">
                  <c:v>2070.6080000000002</c:v>
                </c:pt>
                <c:pt idx="86">
                  <c:v>2125.567</c:v>
                </c:pt>
                <c:pt idx="87">
                  <c:v>2181.58</c:v>
                </c:pt>
                <c:pt idx="88">
                  <c:v>2237.384</c:v>
                </c:pt>
                <c:pt idx="89">
                  <c:v>2291.2220000000002</c:v>
                </c:pt>
                <c:pt idx="90">
                  <c:v>2352.56</c:v>
                </c:pt>
                <c:pt idx="91">
                  <c:v>2413.7240000000002</c:v>
                </c:pt>
                <c:pt idx="92">
                  <c:v>2473.1640000000002</c:v>
                </c:pt>
                <c:pt idx="93">
                  <c:v>2535.6210000000001</c:v>
                </c:pt>
                <c:pt idx="94">
                  <c:v>2594.7979999999998</c:v>
                </c:pt>
                <c:pt idx="95">
                  <c:v>2652.5509999999999</c:v>
                </c:pt>
                <c:pt idx="96">
                  <c:v>2707.9969999999998</c:v>
                </c:pt>
                <c:pt idx="97">
                  <c:v>2764.962</c:v>
                </c:pt>
                <c:pt idx="98">
                  <c:v>2825.7939999999999</c:v>
                </c:pt>
                <c:pt idx="99">
                  <c:v>2889.9470000000001</c:v>
                </c:pt>
                <c:pt idx="100">
                  <c:v>2955.643</c:v>
                </c:pt>
                <c:pt idx="101">
                  <c:v>3020.681</c:v>
                </c:pt>
                <c:pt idx="102">
                  <c:v>3087.77</c:v>
                </c:pt>
                <c:pt idx="103">
                  <c:v>3155.11</c:v>
                </c:pt>
                <c:pt idx="104">
                  <c:v>3220.47</c:v>
                </c:pt>
                <c:pt idx="105">
                  <c:v>3282.7550000000001</c:v>
                </c:pt>
                <c:pt idx="106">
                  <c:v>3346.1779999999999</c:v>
                </c:pt>
                <c:pt idx="107">
                  <c:v>3407.373</c:v>
                </c:pt>
                <c:pt idx="108">
                  <c:v>3467.7429999999999</c:v>
                </c:pt>
                <c:pt idx="109">
                  <c:v>3529.424</c:v>
                </c:pt>
                <c:pt idx="110">
                  <c:v>3591.8719999999998</c:v>
                </c:pt>
                <c:pt idx="111">
                  <c:v>3655.8310000000001</c:v>
                </c:pt>
                <c:pt idx="112">
                  <c:v>3719.7460000000001</c:v>
                </c:pt>
                <c:pt idx="113">
                  <c:v>3782.7040000000002</c:v>
                </c:pt>
                <c:pt idx="114">
                  <c:v>3842.58</c:v>
                </c:pt>
                <c:pt idx="115">
                  <c:v>3900.433</c:v>
                </c:pt>
                <c:pt idx="116">
                  <c:v>3950.96</c:v>
                </c:pt>
                <c:pt idx="117">
                  <c:v>4001.5590000000002</c:v>
                </c:pt>
                <c:pt idx="118">
                  <c:v>4059.73</c:v>
                </c:pt>
                <c:pt idx="119">
                  <c:v>4124.308</c:v>
                </c:pt>
                <c:pt idx="120">
                  <c:v>4187.3810000000003</c:v>
                </c:pt>
                <c:pt idx="121">
                  <c:v>4245.3180000000002</c:v>
                </c:pt>
                <c:pt idx="122">
                  <c:v>4304.7700000000004</c:v>
                </c:pt>
                <c:pt idx="123">
                  <c:v>4365.2910000000002</c:v>
                </c:pt>
                <c:pt idx="124">
                  <c:v>4423.21</c:v>
                </c:pt>
                <c:pt idx="125">
                  <c:v>4477.2780000000002</c:v>
                </c:pt>
                <c:pt idx="126">
                  <c:v>4529.1210000000001</c:v>
                </c:pt>
                <c:pt idx="127">
                  <c:v>4577.4769999999999</c:v>
                </c:pt>
                <c:pt idx="128">
                  <c:v>4624.7979999999998</c:v>
                </c:pt>
                <c:pt idx="129">
                  <c:v>4666.1940000000004</c:v>
                </c:pt>
                <c:pt idx="130">
                  <c:v>4708.7489999999998</c:v>
                </c:pt>
                <c:pt idx="131">
                  <c:v>4754</c:v>
                </c:pt>
                <c:pt idx="132">
                  <c:v>4796.9650000000001</c:v>
                </c:pt>
                <c:pt idx="133">
                  <c:v>4841.2619999999997</c:v>
                </c:pt>
                <c:pt idx="134">
                  <c:v>4884.4040000000005</c:v>
                </c:pt>
                <c:pt idx="135">
                  <c:v>4933.1000000000004</c:v>
                </c:pt>
                <c:pt idx="136">
                  <c:v>4980.0420000000004</c:v>
                </c:pt>
                <c:pt idx="137">
                  <c:v>5029.5870000000004</c:v>
                </c:pt>
                <c:pt idx="138">
                  <c:v>5075.3239999999996</c:v>
                </c:pt>
                <c:pt idx="139">
                  <c:v>5124.8230000000003</c:v>
                </c:pt>
                <c:pt idx="140">
                  <c:v>5172.5</c:v>
                </c:pt>
                <c:pt idx="141">
                  <c:v>5210.6540000000005</c:v>
                </c:pt>
                <c:pt idx="142">
                  <c:v>5251.1409999999996</c:v>
                </c:pt>
                <c:pt idx="143">
                  <c:v>5288.3339999999998</c:v>
                </c:pt>
                <c:pt idx="144">
                  <c:v>5321.4920000000002</c:v>
                </c:pt>
                <c:pt idx="145">
                  <c:v>5348.1660000000002</c:v>
                </c:pt>
                <c:pt idx="146">
                  <c:v>5375.357</c:v>
                </c:pt>
                <c:pt idx="147">
                  <c:v>5409.5429999999997</c:v>
                </c:pt>
                <c:pt idx="148">
                  <c:v>5434.893</c:v>
                </c:pt>
                <c:pt idx="149">
                  <c:v>5460.9030000000002</c:v>
                </c:pt>
                <c:pt idx="150">
                  <c:v>5493.2860000000001</c:v>
                </c:pt>
                <c:pt idx="151">
                  <c:v>5525.1490000000003</c:v>
                </c:pt>
                <c:pt idx="152">
                  <c:v>5556.4059999999999</c:v>
                </c:pt>
                <c:pt idx="153">
                  <c:v>5593.3519999999999</c:v>
                </c:pt>
                <c:pt idx="154">
                  <c:v>5622.3770000000004</c:v>
                </c:pt>
                <c:pt idx="155">
                  <c:v>5656.7079999999996</c:v>
                </c:pt>
                <c:pt idx="156">
                  <c:v>5690.3590000000004</c:v>
                </c:pt>
                <c:pt idx="157">
                  <c:v>5725.3069999999998</c:v>
                </c:pt>
                <c:pt idx="158">
                  <c:v>5755.4539999999997</c:v>
                </c:pt>
                <c:pt idx="159">
                  <c:v>5782.4089999999997</c:v>
                </c:pt>
                <c:pt idx="160">
                  <c:v>5803.4070000000002</c:v>
                </c:pt>
                <c:pt idx="161">
                  <c:v>5821.1570000000002</c:v>
                </c:pt>
                <c:pt idx="162">
                  <c:v>5845.16</c:v>
                </c:pt>
                <c:pt idx="163">
                  <c:v>5870.8130000000001</c:v>
                </c:pt>
                <c:pt idx="164">
                  <c:v>5900.9309999999996</c:v>
                </c:pt>
                <c:pt idx="165">
                  <c:v>5927.768</c:v>
                </c:pt>
                <c:pt idx="166">
                  <c:v>5957.5309999999999</c:v>
                </c:pt>
                <c:pt idx="167">
                  <c:v>5982.0709999999999</c:v>
                </c:pt>
                <c:pt idx="168">
                  <c:v>6006.2870000000003</c:v>
                </c:pt>
                <c:pt idx="169">
                  <c:v>6036.7510000000002</c:v>
                </c:pt>
                <c:pt idx="170">
                  <c:v>6066.3630000000003</c:v>
                </c:pt>
                <c:pt idx="171">
                  <c:v>6093.6130000000003</c:v>
                </c:pt>
                <c:pt idx="172">
                  <c:v>6120.4520000000002</c:v>
                </c:pt>
                <c:pt idx="173">
                  <c:v>6142.06</c:v>
                </c:pt>
                <c:pt idx="174">
                  <c:v>6159.268</c:v>
                </c:pt>
                <c:pt idx="175">
                  <c:v>6177.2020000000002</c:v>
                </c:pt>
                <c:pt idx="176">
                  <c:v>6196.5219999999999</c:v>
                </c:pt>
                <c:pt idx="177">
                  <c:v>6226.2160000000003</c:v>
                </c:pt>
                <c:pt idx="178">
                  <c:v>6247.7209999999995</c:v>
                </c:pt>
                <c:pt idx="179">
                  <c:v>6274.8819999999996</c:v>
                </c:pt>
                <c:pt idx="180">
                  <c:v>6302.1019999999999</c:v>
                </c:pt>
                <c:pt idx="181">
                  <c:v>6328.482</c:v>
                </c:pt>
                <c:pt idx="182">
                  <c:v>6342.165</c:v>
                </c:pt>
                <c:pt idx="183">
                  <c:v>6360.29</c:v>
                </c:pt>
                <c:pt idx="184">
                  <c:v>6371.2560000000003</c:v>
                </c:pt>
                <c:pt idx="185">
                  <c:v>6393.7790000000005</c:v>
                </c:pt>
                <c:pt idx="186">
                  <c:v>6414.4889999999996</c:v>
                </c:pt>
                <c:pt idx="187">
                  <c:v>6446.8230000000003</c:v>
                </c:pt>
                <c:pt idx="188">
                  <c:v>6475.8869999999997</c:v>
                </c:pt>
                <c:pt idx="189">
                  <c:v>6502.6390000000001</c:v>
                </c:pt>
                <c:pt idx="190">
                  <c:v>6521.6610000000001</c:v>
                </c:pt>
                <c:pt idx="191">
                  <c:v>6540.4470000000001</c:v>
                </c:pt>
                <c:pt idx="192">
                  <c:v>6553.848</c:v>
                </c:pt>
                <c:pt idx="193">
                  <c:v>6574.3620000000001</c:v>
                </c:pt>
                <c:pt idx="194">
                  <c:v>6595.7089999999998</c:v>
                </c:pt>
                <c:pt idx="195">
                  <c:v>6612.8819999999996</c:v>
                </c:pt>
                <c:pt idx="196">
                  <c:v>6634.857</c:v>
                </c:pt>
                <c:pt idx="197">
                  <c:v>6659.4639999999999</c:v>
                </c:pt>
                <c:pt idx="198">
                  <c:v>6685.2240000000002</c:v>
                </c:pt>
                <c:pt idx="199">
                  <c:v>6699.8559999999998</c:v>
                </c:pt>
                <c:pt idx="200">
                  <c:v>6723.9759999999997</c:v>
                </c:pt>
                <c:pt idx="201">
                  <c:v>6736.9260000000004</c:v>
                </c:pt>
                <c:pt idx="202">
                  <c:v>6757.7560000000003</c:v>
                </c:pt>
                <c:pt idx="203">
                  <c:v>6776.7129999999997</c:v>
                </c:pt>
                <c:pt idx="204">
                  <c:v>6800.3069999999998</c:v>
                </c:pt>
                <c:pt idx="205">
                  <c:v>6814.4340000000002</c:v>
                </c:pt>
                <c:pt idx="206">
                  <c:v>6829.7380000000003</c:v>
                </c:pt>
                <c:pt idx="207">
                  <c:v>6842.5280000000002</c:v>
                </c:pt>
                <c:pt idx="208">
                  <c:v>6856.0950000000003</c:v>
                </c:pt>
                <c:pt idx="209">
                  <c:v>6868.12</c:v>
                </c:pt>
                <c:pt idx="210">
                  <c:v>6881.0950000000003</c:v>
                </c:pt>
                <c:pt idx="211">
                  <c:v>6899.6859999999997</c:v>
                </c:pt>
                <c:pt idx="212">
                  <c:v>6921.3370000000004</c:v>
                </c:pt>
                <c:pt idx="213">
                  <c:v>6940.9570000000003</c:v>
                </c:pt>
                <c:pt idx="214">
                  <c:v>6958.5860000000002</c:v>
                </c:pt>
                <c:pt idx="215">
                  <c:v>6976.2579999999998</c:v>
                </c:pt>
                <c:pt idx="216">
                  <c:v>6982.17</c:v>
                </c:pt>
                <c:pt idx="217">
                  <c:v>6987.5020000000004</c:v>
                </c:pt>
                <c:pt idx="218">
                  <c:v>6997.0140000000001</c:v>
                </c:pt>
                <c:pt idx="219">
                  <c:v>7004.0559999999996</c:v>
                </c:pt>
                <c:pt idx="220">
                  <c:v>7013.6570000000002</c:v>
                </c:pt>
                <c:pt idx="221">
                  <c:v>7032.1149999999998</c:v>
                </c:pt>
                <c:pt idx="222">
                  <c:v>7038.9350000000004</c:v>
                </c:pt>
                <c:pt idx="223">
                  <c:v>7036.1210000000001</c:v>
                </c:pt>
                <c:pt idx="224">
                  <c:v>7033.5749999999998</c:v>
                </c:pt>
                <c:pt idx="225">
                  <c:v>7035.63</c:v>
                </c:pt>
                <c:pt idx="226">
                  <c:v>7032.9309999999996</c:v>
                </c:pt>
                <c:pt idx="227">
                  <c:v>7038.3450000000003</c:v>
                </c:pt>
                <c:pt idx="228">
                  <c:v>7048.74</c:v>
                </c:pt>
                <c:pt idx="229">
                  <c:v>7063.6959999999999</c:v>
                </c:pt>
                <c:pt idx="230">
                  <c:v>7089.96</c:v>
                </c:pt>
                <c:pt idx="231">
                  <c:v>7109.326</c:v>
                </c:pt>
                <c:pt idx="232">
                  <c:v>7123.92</c:v>
                </c:pt>
                <c:pt idx="233">
                  <c:v>7134.0690000000004</c:v>
                </c:pt>
                <c:pt idx="234">
                  <c:v>7143.3220000000001</c:v>
                </c:pt>
                <c:pt idx="235">
                  <c:v>7141.8270000000002</c:v>
                </c:pt>
                <c:pt idx="236">
                  <c:v>7153.2349999999997</c:v>
                </c:pt>
                <c:pt idx="237">
                  <c:v>7166.4989999999998</c:v>
                </c:pt>
                <c:pt idx="238">
                  <c:v>7178.4960000000001</c:v>
                </c:pt>
                <c:pt idx="239">
                  <c:v>7190.9179999999997</c:v>
                </c:pt>
                <c:pt idx="240">
                  <c:v>7198.7460000000001</c:v>
                </c:pt>
                <c:pt idx="241">
                  <c:v>7200.0349999999999</c:v>
                </c:pt>
                <c:pt idx="242">
                  <c:v>7203.1530000000002</c:v>
                </c:pt>
                <c:pt idx="243">
                  <c:v>7201.741</c:v>
                </c:pt>
                <c:pt idx="244">
                  <c:v>7196.5169999999998</c:v>
                </c:pt>
                <c:pt idx="245">
                  <c:v>7193.5730000000003</c:v>
                </c:pt>
                <c:pt idx="246">
                  <c:v>7199.1390000000001</c:v>
                </c:pt>
                <c:pt idx="247">
                  <c:v>7198.2969999999996</c:v>
                </c:pt>
                <c:pt idx="248">
                  <c:v>7198.6679999999997</c:v>
                </c:pt>
                <c:pt idx="249">
                  <c:v>7204.9040000000005</c:v>
                </c:pt>
                <c:pt idx="250">
                  <c:v>7215.28</c:v>
                </c:pt>
                <c:pt idx="251">
                  <c:v>7224.741</c:v>
                </c:pt>
                <c:pt idx="252">
                  <c:v>7240.7740000000003</c:v>
                </c:pt>
                <c:pt idx="253">
                  <c:v>7248.18</c:v>
                </c:pt>
                <c:pt idx="254">
                  <c:v>7242.9340000000002</c:v>
                </c:pt>
                <c:pt idx="255">
                  <c:v>7236.9</c:v>
                </c:pt>
                <c:pt idx="256">
                  <c:v>7242.6549999999997</c:v>
                </c:pt>
                <c:pt idx="257">
                  <c:v>7233.2460000000001</c:v>
                </c:pt>
                <c:pt idx="258">
                  <c:v>7229.4849999999997</c:v>
                </c:pt>
                <c:pt idx="259">
                  <c:v>7220.6750000000002</c:v>
                </c:pt>
                <c:pt idx="260">
                  <c:v>7217.1350000000002</c:v>
                </c:pt>
                <c:pt idx="261">
                  <c:v>7219.0690000000004</c:v>
                </c:pt>
                <c:pt idx="262">
                  <c:v>7233.51</c:v>
                </c:pt>
                <c:pt idx="263">
                  <c:v>7242.0569999999998</c:v>
                </c:pt>
                <c:pt idx="264">
                  <c:v>7242.8119999999999</c:v>
                </c:pt>
                <c:pt idx="265">
                  <c:v>7235.1090000000004</c:v>
                </c:pt>
                <c:pt idx="266">
                  <c:v>7234.28</c:v>
                </c:pt>
                <c:pt idx="267">
                  <c:v>7226.1030000000001</c:v>
                </c:pt>
                <c:pt idx="268">
                  <c:v>7223.9279999999999</c:v>
                </c:pt>
                <c:pt idx="269">
                  <c:v>7224.7839999999997</c:v>
                </c:pt>
                <c:pt idx="270">
                  <c:v>7212.9549999999999</c:v>
                </c:pt>
                <c:pt idx="271">
                  <c:v>7195.2730000000001</c:v>
                </c:pt>
                <c:pt idx="272">
                  <c:v>7188.0429999999997</c:v>
                </c:pt>
                <c:pt idx="273">
                  <c:v>7178.5209999999997</c:v>
                </c:pt>
                <c:pt idx="274">
                  <c:v>7168.8339999999998</c:v>
                </c:pt>
                <c:pt idx="275">
                  <c:v>7146.0529999999999</c:v>
                </c:pt>
                <c:pt idx="276">
                  <c:v>7131.8689999999997</c:v>
                </c:pt>
                <c:pt idx="277">
                  <c:v>7123.5870000000004</c:v>
                </c:pt>
                <c:pt idx="278">
                  <c:v>7124.7830000000004</c:v>
                </c:pt>
                <c:pt idx="279">
                  <c:v>7116.4229999999998</c:v>
                </c:pt>
                <c:pt idx="280">
                  <c:v>7109.857</c:v>
                </c:pt>
                <c:pt idx="281">
                  <c:v>7092.2759999999998</c:v>
                </c:pt>
                <c:pt idx="282">
                  <c:v>7082.0730000000003</c:v>
                </c:pt>
                <c:pt idx="283">
                  <c:v>7071.509</c:v>
                </c:pt>
                <c:pt idx="284">
                  <c:v>7067.0379999999996</c:v>
                </c:pt>
                <c:pt idx="285">
                  <c:v>7055.7749999999996</c:v>
                </c:pt>
                <c:pt idx="286">
                  <c:v>7047.9629999999997</c:v>
                </c:pt>
                <c:pt idx="287">
                  <c:v>7041.2060000000001</c:v>
                </c:pt>
                <c:pt idx="288">
                  <c:v>7035.9290000000001</c:v>
                </c:pt>
                <c:pt idx="289">
                  <c:v>7034.0389999999998</c:v>
                </c:pt>
                <c:pt idx="290">
                  <c:v>7028.8950000000004</c:v>
                </c:pt>
                <c:pt idx="291">
                  <c:v>7020.9780000000001</c:v>
                </c:pt>
                <c:pt idx="292">
                  <c:v>7015.5820000000003</c:v>
                </c:pt>
                <c:pt idx="293">
                  <c:v>7008.0209999999997</c:v>
                </c:pt>
                <c:pt idx="294">
                  <c:v>6986.7719999999999</c:v>
                </c:pt>
                <c:pt idx="295">
                  <c:v>6966.7960000000003</c:v>
                </c:pt>
                <c:pt idx="296">
                  <c:v>6956.1970000000001</c:v>
                </c:pt>
                <c:pt idx="297">
                  <c:v>6933.3860000000004</c:v>
                </c:pt>
                <c:pt idx="298">
                  <c:v>6912.81</c:v>
                </c:pt>
                <c:pt idx="299">
                  <c:v>6891.7380000000003</c:v>
                </c:pt>
                <c:pt idx="300">
                  <c:v>6868.9279999999999</c:v>
                </c:pt>
                <c:pt idx="301">
                  <c:v>6854.1170000000002</c:v>
                </c:pt>
                <c:pt idx="302">
                  <c:v>6840.88</c:v>
                </c:pt>
                <c:pt idx="303">
                  <c:v>6829.9620000000004</c:v>
                </c:pt>
                <c:pt idx="304">
                  <c:v>6813.9560000000001</c:v>
                </c:pt>
                <c:pt idx="305">
                  <c:v>6800.9189999999999</c:v>
                </c:pt>
                <c:pt idx="306">
                  <c:v>6784.8270000000002</c:v>
                </c:pt>
                <c:pt idx="307">
                  <c:v>6763.6769999999997</c:v>
                </c:pt>
                <c:pt idx="308">
                  <c:v>6744.2579999999998</c:v>
                </c:pt>
                <c:pt idx="309">
                  <c:v>6725.2489999999998</c:v>
                </c:pt>
                <c:pt idx="310">
                  <c:v>6700.2979999999998</c:v>
                </c:pt>
                <c:pt idx="311">
                  <c:v>6676.6940000000004</c:v>
                </c:pt>
                <c:pt idx="312">
                  <c:v>6661.2569999999996</c:v>
                </c:pt>
                <c:pt idx="313">
                  <c:v>6642.7910000000002</c:v>
                </c:pt>
                <c:pt idx="314">
                  <c:v>6632.4080000000004</c:v>
                </c:pt>
                <c:pt idx="315">
                  <c:v>6615.1540000000005</c:v>
                </c:pt>
                <c:pt idx="316">
                  <c:v>6598.0990000000002</c:v>
                </c:pt>
                <c:pt idx="317">
                  <c:v>6572.7060000000001</c:v>
                </c:pt>
                <c:pt idx="318">
                  <c:v>6550.9489999999996</c:v>
                </c:pt>
                <c:pt idx="319">
                  <c:v>6530.8159999999998</c:v>
                </c:pt>
                <c:pt idx="320">
                  <c:v>6512.5020000000004</c:v>
                </c:pt>
                <c:pt idx="321">
                  <c:v>6497.9390000000003</c:v>
                </c:pt>
                <c:pt idx="322">
                  <c:v>6479.16</c:v>
                </c:pt>
                <c:pt idx="323">
                  <c:v>6453.5010000000002</c:v>
                </c:pt>
                <c:pt idx="324">
                  <c:v>6429.9570000000003</c:v>
                </c:pt>
                <c:pt idx="325">
                  <c:v>6417.3720000000003</c:v>
                </c:pt>
                <c:pt idx="326">
                  <c:v>6399.415</c:v>
                </c:pt>
                <c:pt idx="327">
                  <c:v>6376.6139999999996</c:v>
                </c:pt>
                <c:pt idx="328">
                  <c:v>6350.5649999999996</c:v>
                </c:pt>
                <c:pt idx="329">
                  <c:v>6329.125</c:v>
                </c:pt>
                <c:pt idx="330">
                  <c:v>6303.03</c:v>
                </c:pt>
                <c:pt idx="331">
                  <c:v>6283.7079999999996</c:v>
                </c:pt>
                <c:pt idx="332">
                  <c:v>6256.085</c:v>
                </c:pt>
                <c:pt idx="333">
                  <c:v>6227.2120000000004</c:v>
                </c:pt>
                <c:pt idx="334">
                  <c:v>6196.8220000000001</c:v>
                </c:pt>
                <c:pt idx="335">
                  <c:v>6167.3829999999998</c:v>
                </c:pt>
                <c:pt idx="336">
                  <c:v>6123.8429999999998</c:v>
                </c:pt>
                <c:pt idx="337">
                  <c:v>6091.4449999999997</c:v>
                </c:pt>
                <c:pt idx="338">
                  <c:v>6061.6719999999996</c:v>
                </c:pt>
                <c:pt idx="339">
                  <c:v>6040.277</c:v>
                </c:pt>
                <c:pt idx="340">
                  <c:v>6020.9359999999997</c:v>
                </c:pt>
                <c:pt idx="341">
                  <c:v>6011.1210000000001</c:v>
                </c:pt>
                <c:pt idx="342">
                  <c:v>5991.0079999999998</c:v>
                </c:pt>
                <c:pt idx="343">
                  <c:v>5967.3320000000003</c:v>
                </c:pt>
                <c:pt idx="344">
                  <c:v>5944.94</c:v>
                </c:pt>
                <c:pt idx="345">
                  <c:v>5917.2049999999999</c:v>
                </c:pt>
                <c:pt idx="346">
                  <c:v>5887.2719999999999</c:v>
                </c:pt>
                <c:pt idx="347">
                  <c:v>5853.817</c:v>
                </c:pt>
                <c:pt idx="348">
                  <c:v>5823.6220000000003</c:v>
                </c:pt>
                <c:pt idx="349">
                  <c:v>5797.3980000000001</c:v>
                </c:pt>
                <c:pt idx="350">
                  <c:v>5773.9110000000001</c:v>
                </c:pt>
                <c:pt idx="351">
                  <c:v>5748.8119999999999</c:v>
                </c:pt>
                <c:pt idx="352">
                  <c:v>5724.6750000000002</c:v>
                </c:pt>
                <c:pt idx="353">
                  <c:v>5689.5680000000002</c:v>
                </c:pt>
                <c:pt idx="354">
                  <c:v>5651.2619999999997</c:v>
                </c:pt>
                <c:pt idx="355">
                  <c:v>5610.8180000000002</c:v>
                </c:pt>
                <c:pt idx="356">
                  <c:v>5571.5540000000001</c:v>
                </c:pt>
                <c:pt idx="357">
                  <c:v>5531.5780000000004</c:v>
                </c:pt>
                <c:pt idx="358">
                  <c:v>5501.8879999999999</c:v>
                </c:pt>
                <c:pt idx="359">
                  <c:v>5471.7120000000004</c:v>
                </c:pt>
                <c:pt idx="360">
                  <c:v>5435.8</c:v>
                </c:pt>
                <c:pt idx="361">
                  <c:v>5399.6260000000002</c:v>
                </c:pt>
                <c:pt idx="362">
                  <c:v>5364.0129999999999</c:v>
                </c:pt>
                <c:pt idx="363">
                  <c:v>5323.1450000000004</c:v>
                </c:pt>
                <c:pt idx="364">
                  <c:v>5285.5820000000003</c:v>
                </c:pt>
                <c:pt idx="365">
                  <c:v>5250.6819999999998</c:v>
                </c:pt>
                <c:pt idx="366">
                  <c:v>5220.5910000000003</c:v>
                </c:pt>
                <c:pt idx="367">
                  <c:v>5184.3059999999996</c:v>
                </c:pt>
                <c:pt idx="368">
                  <c:v>5151.6549999999997</c:v>
                </c:pt>
                <c:pt idx="369">
                  <c:v>5115.9030000000002</c:v>
                </c:pt>
                <c:pt idx="370">
                  <c:v>5074.71</c:v>
                </c:pt>
                <c:pt idx="371">
                  <c:v>5035.1689999999999</c:v>
                </c:pt>
                <c:pt idx="372">
                  <c:v>4995.0919999999996</c:v>
                </c:pt>
                <c:pt idx="373">
                  <c:v>4954.2160000000003</c:v>
                </c:pt>
                <c:pt idx="374">
                  <c:v>4911.4120000000003</c:v>
                </c:pt>
                <c:pt idx="375">
                  <c:v>4865.7730000000001</c:v>
                </c:pt>
                <c:pt idx="376">
                  <c:v>4818.3389999999999</c:v>
                </c:pt>
                <c:pt idx="377">
                  <c:v>4770.6450000000004</c:v>
                </c:pt>
                <c:pt idx="378">
                  <c:v>4725.8469999999998</c:v>
                </c:pt>
                <c:pt idx="379">
                  <c:v>4677.0069999999996</c:v>
                </c:pt>
                <c:pt idx="380">
                  <c:v>4631.5029999999997</c:v>
                </c:pt>
                <c:pt idx="381">
                  <c:v>4583.8450000000003</c:v>
                </c:pt>
                <c:pt idx="382">
                  <c:v>4535.5919999999996</c:v>
                </c:pt>
                <c:pt idx="383">
                  <c:v>4481.9009999999998</c:v>
                </c:pt>
                <c:pt idx="384">
                  <c:v>4433.2569999999996</c:v>
                </c:pt>
                <c:pt idx="385">
                  <c:v>4380.7479999999996</c:v>
                </c:pt>
                <c:pt idx="386">
                  <c:v>4331.982</c:v>
                </c:pt>
                <c:pt idx="387">
                  <c:v>4281.7889999999998</c:v>
                </c:pt>
                <c:pt idx="388">
                  <c:v>4233.0600000000004</c:v>
                </c:pt>
                <c:pt idx="389">
                  <c:v>4180.3249999999998</c:v>
                </c:pt>
                <c:pt idx="390">
                  <c:v>4126.6120000000001</c:v>
                </c:pt>
                <c:pt idx="391">
                  <c:v>4075.7739999999999</c:v>
                </c:pt>
                <c:pt idx="392">
                  <c:v>4023.8519999999999</c:v>
                </c:pt>
                <c:pt idx="393">
                  <c:v>3971.1239999999998</c:v>
                </c:pt>
                <c:pt idx="394">
                  <c:v>3917.6129999999998</c:v>
                </c:pt>
                <c:pt idx="395">
                  <c:v>3863.6579999999999</c:v>
                </c:pt>
                <c:pt idx="396">
                  <c:v>3809.0120000000002</c:v>
                </c:pt>
                <c:pt idx="397">
                  <c:v>3754.4059999999999</c:v>
                </c:pt>
                <c:pt idx="398">
                  <c:v>3696.25</c:v>
                </c:pt>
                <c:pt idx="399">
                  <c:v>3635.0039999999999</c:v>
                </c:pt>
                <c:pt idx="400">
                  <c:v>3575.1819999999998</c:v>
                </c:pt>
                <c:pt idx="401">
                  <c:v>3516.8760000000002</c:v>
                </c:pt>
                <c:pt idx="402">
                  <c:v>3459.0650000000001</c:v>
                </c:pt>
                <c:pt idx="403">
                  <c:v>3402.873</c:v>
                </c:pt>
                <c:pt idx="404">
                  <c:v>3348.415</c:v>
                </c:pt>
                <c:pt idx="405">
                  <c:v>3295.502</c:v>
                </c:pt>
                <c:pt idx="406">
                  <c:v>3237.3870000000002</c:v>
                </c:pt>
                <c:pt idx="407">
                  <c:v>3177.4580000000001</c:v>
                </c:pt>
                <c:pt idx="408">
                  <c:v>3117.61</c:v>
                </c:pt>
                <c:pt idx="409">
                  <c:v>3062.1260000000002</c:v>
                </c:pt>
                <c:pt idx="410">
                  <c:v>3009.6559999999999</c:v>
                </c:pt>
                <c:pt idx="411">
                  <c:v>2954.739</c:v>
                </c:pt>
                <c:pt idx="412">
                  <c:v>2899.748</c:v>
                </c:pt>
                <c:pt idx="413">
                  <c:v>2846.0709999999999</c:v>
                </c:pt>
                <c:pt idx="414">
                  <c:v>2790.1610000000001</c:v>
                </c:pt>
                <c:pt idx="415">
                  <c:v>2726.7950000000001</c:v>
                </c:pt>
                <c:pt idx="416">
                  <c:v>2663.8609999999999</c:v>
                </c:pt>
                <c:pt idx="417">
                  <c:v>2605.6799999999998</c:v>
                </c:pt>
                <c:pt idx="418">
                  <c:v>2549.116</c:v>
                </c:pt>
                <c:pt idx="419">
                  <c:v>2494.13</c:v>
                </c:pt>
                <c:pt idx="420">
                  <c:v>2439.23</c:v>
                </c:pt>
                <c:pt idx="421">
                  <c:v>2384.9940000000001</c:v>
                </c:pt>
                <c:pt idx="422">
                  <c:v>2331.3690000000001</c:v>
                </c:pt>
                <c:pt idx="423">
                  <c:v>2277.6590000000001</c:v>
                </c:pt>
                <c:pt idx="424">
                  <c:v>2227.0259999999998</c:v>
                </c:pt>
                <c:pt idx="425">
                  <c:v>2182.3739999999998</c:v>
                </c:pt>
                <c:pt idx="426">
                  <c:v>2135.9560000000001</c:v>
                </c:pt>
                <c:pt idx="427">
                  <c:v>2083.047</c:v>
                </c:pt>
                <c:pt idx="428">
                  <c:v>2028.537</c:v>
                </c:pt>
                <c:pt idx="429">
                  <c:v>1974.5730000000001</c:v>
                </c:pt>
                <c:pt idx="430">
                  <c:v>1922.6610000000001</c:v>
                </c:pt>
                <c:pt idx="431">
                  <c:v>1871.4349999999999</c:v>
                </c:pt>
                <c:pt idx="432">
                  <c:v>1826.3630000000001</c:v>
                </c:pt>
                <c:pt idx="433">
                  <c:v>1783.0440000000001</c:v>
                </c:pt>
                <c:pt idx="434">
                  <c:v>1739.088</c:v>
                </c:pt>
                <c:pt idx="435">
                  <c:v>1692.693</c:v>
                </c:pt>
                <c:pt idx="436">
                  <c:v>1649.3420000000001</c:v>
                </c:pt>
                <c:pt idx="437">
                  <c:v>1608.7460000000001</c:v>
                </c:pt>
                <c:pt idx="438">
                  <c:v>1562.9390000000001</c:v>
                </c:pt>
                <c:pt idx="439">
                  <c:v>1519.2909999999999</c:v>
                </c:pt>
                <c:pt idx="440">
                  <c:v>1475.327</c:v>
                </c:pt>
                <c:pt idx="441">
                  <c:v>1431.3789999999999</c:v>
                </c:pt>
                <c:pt idx="442">
                  <c:v>1388.287</c:v>
                </c:pt>
                <c:pt idx="443">
                  <c:v>1352.4690000000001</c:v>
                </c:pt>
                <c:pt idx="444">
                  <c:v>1313.646</c:v>
                </c:pt>
                <c:pt idx="445">
                  <c:v>1277.509</c:v>
                </c:pt>
                <c:pt idx="446">
                  <c:v>1241.8630000000001</c:v>
                </c:pt>
                <c:pt idx="447">
                  <c:v>1205.998</c:v>
                </c:pt>
                <c:pt idx="448">
                  <c:v>1168.0050000000001</c:v>
                </c:pt>
                <c:pt idx="449">
                  <c:v>1132.8330000000001</c:v>
                </c:pt>
                <c:pt idx="450">
                  <c:v>1099.7950000000001</c:v>
                </c:pt>
                <c:pt idx="451">
                  <c:v>1064.088</c:v>
                </c:pt>
                <c:pt idx="452">
                  <c:v>1033.473</c:v>
                </c:pt>
                <c:pt idx="453">
                  <c:v>1005.12</c:v>
                </c:pt>
                <c:pt idx="454">
                  <c:v>979.13400000000001</c:v>
                </c:pt>
                <c:pt idx="455">
                  <c:v>949.05600000000004</c:v>
                </c:pt>
                <c:pt idx="456">
                  <c:v>920.53200000000004</c:v>
                </c:pt>
                <c:pt idx="457">
                  <c:v>892.15200000000004</c:v>
                </c:pt>
                <c:pt idx="458">
                  <c:v>863.38400000000001</c:v>
                </c:pt>
                <c:pt idx="459">
                  <c:v>836.87099999999998</c:v>
                </c:pt>
                <c:pt idx="460">
                  <c:v>816.81399999999996</c:v>
                </c:pt>
                <c:pt idx="461">
                  <c:v>792.26199999999994</c:v>
                </c:pt>
                <c:pt idx="462">
                  <c:v>767.08100000000002</c:v>
                </c:pt>
                <c:pt idx="463">
                  <c:v>743.36599999999999</c:v>
                </c:pt>
                <c:pt idx="464">
                  <c:v>724.28099999999995</c:v>
                </c:pt>
                <c:pt idx="465">
                  <c:v>702.36699999999996</c:v>
                </c:pt>
                <c:pt idx="466">
                  <c:v>681.976</c:v>
                </c:pt>
                <c:pt idx="467">
                  <c:v>660.47799999999995</c:v>
                </c:pt>
                <c:pt idx="468">
                  <c:v>643.03700000000003</c:v>
                </c:pt>
                <c:pt idx="469">
                  <c:v>623.4</c:v>
                </c:pt>
                <c:pt idx="470">
                  <c:v>603.14300000000003</c:v>
                </c:pt>
                <c:pt idx="471">
                  <c:v>581.91700000000003</c:v>
                </c:pt>
                <c:pt idx="472">
                  <c:v>563.05899999999997</c:v>
                </c:pt>
                <c:pt idx="473">
                  <c:v>547.18200000000002</c:v>
                </c:pt>
                <c:pt idx="474">
                  <c:v>531.029</c:v>
                </c:pt>
                <c:pt idx="475">
                  <c:v>515.74099999999999</c:v>
                </c:pt>
                <c:pt idx="476">
                  <c:v>501.32900000000001</c:v>
                </c:pt>
                <c:pt idx="477">
                  <c:v>487.13900000000001</c:v>
                </c:pt>
                <c:pt idx="478">
                  <c:v>473.47</c:v>
                </c:pt>
                <c:pt idx="479">
                  <c:v>463.988</c:v>
                </c:pt>
                <c:pt idx="480">
                  <c:v>451.97800000000001</c:v>
                </c:pt>
                <c:pt idx="481">
                  <c:v>437.92200000000003</c:v>
                </c:pt>
                <c:pt idx="482">
                  <c:v>425.94299999999998</c:v>
                </c:pt>
                <c:pt idx="483">
                  <c:v>412.839</c:v>
                </c:pt>
                <c:pt idx="484">
                  <c:v>401.03899999999999</c:v>
                </c:pt>
                <c:pt idx="485">
                  <c:v>390.17099999999999</c:v>
                </c:pt>
                <c:pt idx="486">
                  <c:v>383.39400000000001</c:v>
                </c:pt>
                <c:pt idx="487">
                  <c:v>373.83300000000003</c:v>
                </c:pt>
                <c:pt idx="488">
                  <c:v>363.57100000000003</c:v>
                </c:pt>
                <c:pt idx="489">
                  <c:v>354.108</c:v>
                </c:pt>
                <c:pt idx="490">
                  <c:v>344.28399999999999</c:v>
                </c:pt>
                <c:pt idx="491">
                  <c:v>334.03500000000003</c:v>
                </c:pt>
                <c:pt idx="492">
                  <c:v>325.38200000000001</c:v>
                </c:pt>
                <c:pt idx="493">
                  <c:v>316.74900000000002</c:v>
                </c:pt>
                <c:pt idx="494">
                  <c:v>307.29000000000002</c:v>
                </c:pt>
                <c:pt idx="495">
                  <c:v>298.28500000000003</c:v>
                </c:pt>
                <c:pt idx="496">
                  <c:v>291.16000000000003</c:v>
                </c:pt>
                <c:pt idx="497">
                  <c:v>284.40100000000001</c:v>
                </c:pt>
                <c:pt idx="498">
                  <c:v>278.87799999999999</c:v>
                </c:pt>
                <c:pt idx="499">
                  <c:v>273.98099999999999</c:v>
                </c:pt>
                <c:pt idx="500">
                  <c:v>273.98099999999999</c:v>
                </c:pt>
                <c:pt idx="501">
                  <c:v>268.45600000000002</c:v>
                </c:pt>
                <c:pt idx="502">
                  <c:v>262.53399999999999</c:v>
                </c:pt>
                <c:pt idx="503">
                  <c:v>256.42399999999998</c:v>
                </c:pt>
                <c:pt idx="504">
                  <c:v>249.602</c:v>
                </c:pt>
                <c:pt idx="505">
                  <c:v>242.36500000000001</c:v>
                </c:pt>
                <c:pt idx="506">
                  <c:v>237.76900000000001</c:v>
                </c:pt>
                <c:pt idx="507">
                  <c:v>232.46700000000001</c:v>
                </c:pt>
                <c:pt idx="508">
                  <c:v>227.386</c:v>
                </c:pt>
                <c:pt idx="509">
                  <c:v>192.167</c:v>
                </c:pt>
                <c:pt idx="510">
                  <c:v>137.16800000000001</c:v>
                </c:pt>
                <c:pt idx="511">
                  <c:v>97.341999999999999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82600"/>
        <c:axId val="702982992"/>
      </c:scatterChart>
      <c:valAx>
        <c:axId val="702982600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82992"/>
        <c:crossesAt val="0"/>
        <c:crossBetween val="midCat"/>
        <c:majorUnit val="10"/>
      </c:valAx>
      <c:valAx>
        <c:axId val="70298299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82600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22" r="0.75000000000000222" t="1" header="0.5" footer="0.5"/>
    <c:pageSetup orientation="landscape" verticalDpi="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81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H70'!$A$44:$A$555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H70'!$B$44:$B$555</c:f>
              <c:numCache>
                <c:formatCode>General</c:formatCode>
                <c:ptCount val="512"/>
                <c:pt idx="0">
                  <c:v>500.28399999999999</c:v>
                </c:pt>
                <c:pt idx="1">
                  <c:v>504.738</c:v>
                </c:pt>
                <c:pt idx="2">
                  <c:v>512.92600000000004</c:v>
                </c:pt>
                <c:pt idx="3">
                  <c:v>524.77800000000002</c:v>
                </c:pt>
                <c:pt idx="4">
                  <c:v>539.41700000000003</c:v>
                </c:pt>
                <c:pt idx="5">
                  <c:v>555.51800000000003</c:v>
                </c:pt>
                <c:pt idx="6">
                  <c:v>570.29100000000005</c:v>
                </c:pt>
                <c:pt idx="7">
                  <c:v>585.33199999999999</c:v>
                </c:pt>
                <c:pt idx="8">
                  <c:v>602.452</c:v>
                </c:pt>
                <c:pt idx="9">
                  <c:v>619.26099999999997</c:v>
                </c:pt>
                <c:pt idx="10">
                  <c:v>634.87900000000002</c:v>
                </c:pt>
                <c:pt idx="11">
                  <c:v>651.44299999999998</c:v>
                </c:pt>
                <c:pt idx="12">
                  <c:v>668.21600000000001</c:v>
                </c:pt>
                <c:pt idx="13">
                  <c:v>683.81399999999996</c:v>
                </c:pt>
                <c:pt idx="14">
                  <c:v>699.53599999999994</c:v>
                </c:pt>
                <c:pt idx="15">
                  <c:v>718.25800000000004</c:v>
                </c:pt>
                <c:pt idx="16">
                  <c:v>736.71400000000006</c:v>
                </c:pt>
                <c:pt idx="17">
                  <c:v>756.81700000000001</c:v>
                </c:pt>
                <c:pt idx="18">
                  <c:v>778.45399999999995</c:v>
                </c:pt>
                <c:pt idx="19">
                  <c:v>801.91800000000001</c:v>
                </c:pt>
                <c:pt idx="20">
                  <c:v>821.74300000000005</c:v>
                </c:pt>
                <c:pt idx="21">
                  <c:v>841.52099999999996</c:v>
                </c:pt>
                <c:pt idx="22">
                  <c:v>861.197</c:v>
                </c:pt>
                <c:pt idx="23">
                  <c:v>883.36099999999999</c:v>
                </c:pt>
                <c:pt idx="24">
                  <c:v>907.15499999999997</c:v>
                </c:pt>
                <c:pt idx="25">
                  <c:v>934.66600000000005</c:v>
                </c:pt>
                <c:pt idx="26">
                  <c:v>961.37599999999998</c:v>
                </c:pt>
                <c:pt idx="27">
                  <c:v>985.06</c:v>
                </c:pt>
                <c:pt idx="28">
                  <c:v>1013.9589999999999</c:v>
                </c:pt>
                <c:pt idx="29">
                  <c:v>1041.3030000000001</c:v>
                </c:pt>
                <c:pt idx="30">
                  <c:v>1067.691</c:v>
                </c:pt>
                <c:pt idx="31">
                  <c:v>1098.473</c:v>
                </c:pt>
                <c:pt idx="32">
                  <c:v>1133.117</c:v>
                </c:pt>
                <c:pt idx="33">
                  <c:v>1158.3440000000001</c:v>
                </c:pt>
                <c:pt idx="34">
                  <c:v>1184.9680000000001</c:v>
                </c:pt>
                <c:pt idx="35">
                  <c:v>1219.403</c:v>
                </c:pt>
                <c:pt idx="36">
                  <c:v>1249.067</c:v>
                </c:pt>
                <c:pt idx="37">
                  <c:v>1281.28</c:v>
                </c:pt>
                <c:pt idx="38">
                  <c:v>1313.598</c:v>
                </c:pt>
                <c:pt idx="39">
                  <c:v>1352.01</c:v>
                </c:pt>
                <c:pt idx="40">
                  <c:v>1398.3610000000001</c:v>
                </c:pt>
                <c:pt idx="41">
                  <c:v>1445.606</c:v>
                </c:pt>
                <c:pt idx="42">
                  <c:v>1488.472</c:v>
                </c:pt>
                <c:pt idx="43">
                  <c:v>1529.9349999999999</c:v>
                </c:pt>
                <c:pt idx="44">
                  <c:v>1569.5</c:v>
                </c:pt>
                <c:pt idx="45">
                  <c:v>1603.9780000000001</c:v>
                </c:pt>
                <c:pt idx="46">
                  <c:v>1642.4559999999999</c:v>
                </c:pt>
                <c:pt idx="47">
                  <c:v>1680.098</c:v>
                </c:pt>
                <c:pt idx="48">
                  <c:v>1723.0740000000001</c:v>
                </c:pt>
                <c:pt idx="49">
                  <c:v>1765.65</c:v>
                </c:pt>
                <c:pt idx="50">
                  <c:v>1809.249</c:v>
                </c:pt>
                <c:pt idx="51">
                  <c:v>1852.0709999999999</c:v>
                </c:pt>
                <c:pt idx="52">
                  <c:v>1897.749</c:v>
                </c:pt>
                <c:pt idx="53">
                  <c:v>1941.8720000000001</c:v>
                </c:pt>
                <c:pt idx="54">
                  <c:v>1988.27</c:v>
                </c:pt>
                <c:pt idx="55">
                  <c:v>2034.9159999999999</c:v>
                </c:pt>
                <c:pt idx="56">
                  <c:v>2084.922</c:v>
                </c:pt>
                <c:pt idx="57">
                  <c:v>2137.806</c:v>
                </c:pt>
                <c:pt idx="58">
                  <c:v>2187.0830000000001</c:v>
                </c:pt>
                <c:pt idx="59">
                  <c:v>2237.2109999999998</c:v>
                </c:pt>
                <c:pt idx="60">
                  <c:v>2290.9499999999998</c:v>
                </c:pt>
                <c:pt idx="61">
                  <c:v>2338.3589999999999</c:v>
                </c:pt>
                <c:pt idx="62">
                  <c:v>2382.252</c:v>
                </c:pt>
                <c:pt idx="63">
                  <c:v>2427.6320000000001</c:v>
                </c:pt>
                <c:pt idx="64">
                  <c:v>2480.3150000000001</c:v>
                </c:pt>
                <c:pt idx="65">
                  <c:v>2526.7689999999998</c:v>
                </c:pt>
                <c:pt idx="66">
                  <c:v>2580.9270000000001</c:v>
                </c:pt>
                <c:pt idx="67">
                  <c:v>2635.0189999999998</c:v>
                </c:pt>
                <c:pt idx="68">
                  <c:v>2690.8249999999998</c:v>
                </c:pt>
                <c:pt idx="69">
                  <c:v>2739.643</c:v>
                </c:pt>
                <c:pt idx="70">
                  <c:v>2795.6309999999999</c:v>
                </c:pt>
                <c:pt idx="71">
                  <c:v>2851.7339999999999</c:v>
                </c:pt>
                <c:pt idx="72">
                  <c:v>2906.8519999999999</c:v>
                </c:pt>
                <c:pt idx="73">
                  <c:v>2958.6570000000002</c:v>
                </c:pt>
                <c:pt idx="74">
                  <c:v>3012.9180000000001</c:v>
                </c:pt>
                <c:pt idx="75">
                  <c:v>3063.1959999999999</c:v>
                </c:pt>
                <c:pt idx="76">
                  <c:v>3116.16</c:v>
                </c:pt>
                <c:pt idx="77">
                  <c:v>3169.9360000000001</c:v>
                </c:pt>
                <c:pt idx="78">
                  <c:v>3229.8009999999999</c:v>
                </c:pt>
                <c:pt idx="79">
                  <c:v>3285.8090000000002</c:v>
                </c:pt>
                <c:pt idx="80">
                  <c:v>3335.79</c:v>
                </c:pt>
                <c:pt idx="81">
                  <c:v>3386.913</c:v>
                </c:pt>
                <c:pt idx="82">
                  <c:v>3434.4169999999999</c:v>
                </c:pt>
                <c:pt idx="83">
                  <c:v>3484.01</c:v>
                </c:pt>
                <c:pt idx="84">
                  <c:v>3530.855</c:v>
                </c:pt>
                <c:pt idx="85">
                  <c:v>3579.6489999999999</c:v>
                </c:pt>
                <c:pt idx="86">
                  <c:v>3627.8470000000002</c:v>
                </c:pt>
                <c:pt idx="87">
                  <c:v>3676.752</c:v>
                </c:pt>
                <c:pt idx="88">
                  <c:v>3724.1689999999999</c:v>
                </c:pt>
                <c:pt idx="89">
                  <c:v>3767.8829999999998</c:v>
                </c:pt>
                <c:pt idx="90">
                  <c:v>3814.5819999999999</c:v>
                </c:pt>
                <c:pt idx="91">
                  <c:v>3865.9679999999998</c:v>
                </c:pt>
                <c:pt idx="92">
                  <c:v>3918.4670000000001</c:v>
                </c:pt>
                <c:pt idx="93">
                  <c:v>3966.652</c:v>
                </c:pt>
                <c:pt idx="94">
                  <c:v>4007.828</c:v>
                </c:pt>
                <c:pt idx="95">
                  <c:v>4046.502</c:v>
                </c:pt>
                <c:pt idx="96">
                  <c:v>4081.6039999999998</c:v>
                </c:pt>
                <c:pt idx="97">
                  <c:v>4120.5159999999996</c:v>
                </c:pt>
                <c:pt idx="98">
                  <c:v>4165.5550000000003</c:v>
                </c:pt>
                <c:pt idx="99">
                  <c:v>4207.9660000000003</c:v>
                </c:pt>
                <c:pt idx="100">
                  <c:v>4244.9440000000004</c:v>
                </c:pt>
                <c:pt idx="101">
                  <c:v>4285.357</c:v>
                </c:pt>
                <c:pt idx="102">
                  <c:v>4326.9520000000002</c:v>
                </c:pt>
                <c:pt idx="103">
                  <c:v>4368.0410000000002</c:v>
                </c:pt>
                <c:pt idx="104">
                  <c:v>4412.0630000000001</c:v>
                </c:pt>
                <c:pt idx="105">
                  <c:v>4453.4979999999996</c:v>
                </c:pt>
                <c:pt idx="106">
                  <c:v>4489.402</c:v>
                </c:pt>
                <c:pt idx="107">
                  <c:v>4522.9080000000004</c:v>
                </c:pt>
                <c:pt idx="108">
                  <c:v>4553.3230000000003</c:v>
                </c:pt>
                <c:pt idx="109">
                  <c:v>4584.1809999999996</c:v>
                </c:pt>
                <c:pt idx="110">
                  <c:v>4616.9679999999998</c:v>
                </c:pt>
                <c:pt idx="111">
                  <c:v>4657.6120000000001</c:v>
                </c:pt>
                <c:pt idx="112">
                  <c:v>4694.4309999999996</c:v>
                </c:pt>
                <c:pt idx="113">
                  <c:v>4727.7359999999999</c:v>
                </c:pt>
                <c:pt idx="114">
                  <c:v>4757.5529999999999</c:v>
                </c:pt>
                <c:pt idx="115">
                  <c:v>4778.5219999999999</c:v>
                </c:pt>
                <c:pt idx="116">
                  <c:v>4796.7250000000004</c:v>
                </c:pt>
                <c:pt idx="117">
                  <c:v>4823.38</c:v>
                </c:pt>
                <c:pt idx="118">
                  <c:v>4848.4759999999997</c:v>
                </c:pt>
                <c:pt idx="119">
                  <c:v>4876.6390000000001</c:v>
                </c:pt>
                <c:pt idx="120">
                  <c:v>4901.8680000000004</c:v>
                </c:pt>
                <c:pt idx="121">
                  <c:v>4929.6009999999997</c:v>
                </c:pt>
                <c:pt idx="122">
                  <c:v>4959.4139999999998</c:v>
                </c:pt>
                <c:pt idx="123">
                  <c:v>4991.1959999999999</c:v>
                </c:pt>
                <c:pt idx="124">
                  <c:v>5014.2290000000003</c:v>
                </c:pt>
                <c:pt idx="125">
                  <c:v>5038.0990000000002</c:v>
                </c:pt>
                <c:pt idx="126">
                  <c:v>5058.6859999999997</c:v>
                </c:pt>
                <c:pt idx="127">
                  <c:v>5083.9560000000001</c:v>
                </c:pt>
                <c:pt idx="128">
                  <c:v>5107.9489999999996</c:v>
                </c:pt>
                <c:pt idx="129">
                  <c:v>5126.741</c:v>
                </c:pt>
                <c:pt idx="130">
                  <c:v>5137.116</c:v>
                </c:pt>
                <c:pt idx="131">
                  <c:v>5153.4210000000003</c:v>
                </c:pt>
                <c:pt idx="132">
                  <c:v>5169.5320000000002</c:v>
                </c:pt>
                <c:pt idx="133">
                  <c:v>5189.5940000000001</c:v>
                </c:pt>
                <c:pt idx="134">
                  <c:v>5214.183</c:v>
                </c:pt>
                <c:pt idx="135">
                  <c:v>5238.7650000000003</c:v>
                </c:pt>
                <c:pt idx="136">
                  <c:v>5264.076</c:v>
                </c:pt>
                <c:pt idx="137">
                  <c:v>5289.8220000000001</c:v>
                </c:pt>
                <c:pt idx="138">
                  <c:v>5310.107</c:v>
                </c:pt>
                <c:pt idx="139">
                  <c:v>5337.6989999999996</c:v>
                </c:pt>
                <c:pt idx="140">
                  <c:v>5367.5450000000001</c:v>
                </c:pt>
                <c:pt idx="141">
                  <c:v>5394.8159999999998</c:v>
                </c:pt>
                <c:pt idx="142">
                  <c:v>5422.4629999999997</c:v>
                </c:pt>
                <c:pt idx="143">
                  <c:v>5440.0219999999999</c:v>
                </c:pt>
                <c:pt idx="144">
                  <c:v>5448.5959999999995</c:v>
                </c:pt>
                <c:pt idx="145">
                  <c:v>5461.7129999999997</c:v>
                </c:pt>
                <c:pt idx="146">
                  <c:v>5481.7449999999999</c:v>
                </c:pt>
                <c:pt idx="147">
                  <c:v>5504.049</c:v>
                </c:pt>
                <c:pt idx="148">
                  <c:v>5529.2730000000001</c:v>
                </c:pt>
                <c:pt idx="149">
                  <c:v>5548.56</c:v>
                </c:pt>
                <c:pt idx="150">
                  <c:v>5562.1679999999997</c:v>
                </c:pt>
                <c:pt idx="151">
                  <c:v>5581.0159999999996</c:v>
                </c:pt>
                <c:pt idx="152">
                  <c:v>5607.6040000000003</c:v>
                </c:pt>
                <c:pt idx="153">
                  <c:v>5631.1970000000001</c:v>
                </c:pt>
                <c:pt idx="154">
                  <c:v>5655.4840000000004</c:v>
                </c:pt>
                <c:pt idx="155">
                  <c:v>5685.2669999999998</c:v>
                </c:pt>
                <c:pt idx="156">
                  <c:v>5714.9889999999996</c:v>
                </c:pt>
                <c:pt idx="157">
                  <c:v>5738.9080000000004</c:v>
                </c:pt>
                <c:pt idx="158">
                  <c:v>5766.0370000000003</c:v>
                </c:pt>
                <c:pt idx="159">
                  <c:v>5789.8519999999999</c:v>
                </c:pt>
                <c:pt idx="160">
                  <c:v>5814.5540000000001</c:v>
                </c:pt>
                <c:pt idx="161">
                  <c:v>5836.6890000000003</c:v>
                </c:pt>
                <c:pt idx="162">
                  <c:v>5858.4880000000003</c:v>
                </c:pt>
                <c:pt idx="163">
                  <c:v>5875.86</c:v>
                </c:pt>
                <c:pt idx="164">
                  <c:v>5900.1239999999998</c:v>
                </c:pt>
                <c:pt idx="165">
                  <c:v>5928.0780000000004</c:v>
                </c:pt>
                <c:pt idx="166">
                  <c:v>5956.1880000000001</c:v>
                </c:pt>
                <c:pt idx="167">
                  <c:v>5982.625</c:v>
                </c:pt>
                <c:pt idx="168">
                  <c:v>6010.0929999999998</c:v>
                </c:pt>
                <c:pt idx="169">
                  <c:v>6039.1229999999996</c:v>
                </c:pt>
                <c:pt idx="170">
                  <c:v>6064.1350000000002</c:v>
                </c:pt>
                <c:pt idx="171">
                  <c:v>6089.7479999999996</c:v>
                </c:pt>
                <c:pt idx="172">
                  <c:v>6117.4480000000003</c:v>
                </c:pt>
                <c:pt idx="173">
                  <c:v>6135.1890000000003</c:v>
                </c:pt>
                <c:pt idx="174">
                  <c:v>6153.6989999999996</c:v>
                </c:pt>
                <c:pt idx="175">
                  <c:v>6175.2309999999998</c:v>
                </c:pt>
                <c:pt idx="176">
                  <c:v>6195.0659999999998</c:v>
                </c:pt>
                <c:pt idx="177">
                  <c:v>6215.692</c:v>
                </c:pt>
                <c:pt idx="178">
                  <c:v>6245.5410000000002</c:v>
                </c:pt>
                <c:pt idx="179">
                  <c:v>6266.78</c:v>
                </c:pt>
                <c:pt idx="180">
                  <c:v>6287.2479999999996</c:v>
                </c:pt>
                <c:pt idx="181">
                  <c:v>6307.71</c:v>
                </c:pt>
                <c:pt idx="182">
                  <c:v>6328.5680000000002</c:v>
                </c:pt>
                <c:pt idx="183">
                  <c:v>6353.6710000000003</c:v>
                </c:pt>
                <c:pt idx="184">
                  <c:v>6375.3590000000004</c:v>
                </c:pt>
                <c:pt idx="185">
                  <c:v>6399.3829999999998</c:v>
                </c:pt>
                <c:pt idx="186">
                  <c:v>6419.5240000000003</c:v>
                </c:pt>
                <c:pt idx="187">
                  <c:v>6440.4859999999999</c:v>
                </c:pt>
                <c:pt idx="188">
                  <c:v>6465.049</c:v>
                </c:pt>
                <c:pt idx="189">
                  <c:v>6488.1779999999999</c:v>
                </c:pt>
                <c:pt idx="190">
                  <c:v>6506.2330000000002</c:v>
                </c:pt>
                <c:pt idx="191">
                  <c:v>6525.7759999999998</c:v>
                </c:pt>
                <c:pt idx="192">
                  <c:v>6546.933</c:v>
                </c:pt>
                <c:pt idx="193">
                  <c:v>6566.1660000000002</c:v>
                </c:pt>
                <c:pt idx="194">
                  <c:v>6581.9530000000004</c:v>
                </c:pt>
                <c:pt idx="195">
                  <c:v>6603.674</c:v>
                </c:pt>
                <c:pt idx="196">
                  <c:v>6619.527</c:v>
                </c:pt>
                <c:pt idx="197">
                  <c:v>6642.5940000000001</c:v>
                </c:pt>
                <c:pt idx="198">
                  <c:v>6664.625</c:v>
                </c:pt>
                <c:pt idx="199">
                  <c:v>6688.6880000000001</c:v>
                </c:pt>
                <c:pt idx="200">
                  <c:v>6709.2510000000002</c:v>
                </c:pt>
                <c:pt idx="201">
                  <c:v>6729.0889999999999</c:v>
                </c:pt>
                <c:pt idx="202">
                  <c:v>6745.1949999999997</c:v>
                </c:pt>
                <c:pt idx="203">
                  <c:v>6764.6980000000003</c:v>
                </c:pt>
                <c:pt idx="204">
                  <c:v>6782.6760000000004</c:v>
                </c:pt>
                <c:pt idx="205">
                  <c:v>6798.1570000000002</c:v>
                </c:pt>
                <c:pt idx="206">
                  <c:v>6809.2340000000004</c:v>
                </c:pt>
                <c:pt idx="207">
                  <c:v>6816.3819999999996</c:v>
                </c:pt>
                <c:pt idx="208">
                  <c:v>6822.6890000000003</c:v>
                </c:pt>
                <c:pt idx="209">
                  <c:v>6831.3459999999995</c:v>
                </c:pt>
                <c:pt idx="210">
                  <c:v>6850.7139999999999</c:v>
                </c:pt>
                <c:pt idx="211">
                  <c:v>6865.2030000000004</c:v>
                </c:pt>
                <c:pt idx="212">
                  <c:v>6880.942</c:v>
                </c:pt>
                <c:pt idx="213">
                  <c:v>6890.933</c:v>
                </c:pt>
                <c:pt idx="214">
                  <c:v>6906.4189999999999</c:v>
                </c:pt>
                <c:pt idx="215">
                  <c:v>6919.1970000000001</c:v>
                </c:pt>
                <c:pt idx="216">
                  <c:v>6927.527</c:v>
                </c:pt>
                <c:pt idx="217">
                  <c:v>6932.5349999999999</c:v>
                </c:pt>
                <c:pt idx="218">
                  <c:v>6944.768</c:v>
                </c:pt>
                <c:pt idx="219">
                  <c:v>6951.3419999999996</c:v>
                </c:pt>
                <c:pt idx="220">
                  <c:v>6952.433</c:v>
                </c:pt>
                <c:pt idx="221">
                  <c:v>6964.8010000000004</c:v>
                </c:pt>
                <c:pt idx="222">
                  <c:v>6967.0950000000003</c:v>
                </c:pt>
                <c:pt idx="223">
                  <c:v>6958.5590000000002</c:v>
                </c:pt>
                <c:pt idx="224">
                  <c:v>6949.6030000000001</c:v>
                </c:pt>
                <c:pt idx="225">
                  <c:v>6950.3019999999997</c:v>
                </c:pt>
                <c:pt idx="226">
                  <c:v>6941.84</c:v>
                </c:pt>
                <c:pt idx="227">
                  <c:v>6941.58</c:v>
                </c:pt>
                <c:pt idx="228">
                  <c:v>6942.0590000000002</c:v>
                </c:pt>
                <c:pt idx="229">
                  <c:v>6964.2380000000003</c:v>
                </c:pt>
                <c:pt idx="230">
                  <c:v>6984.4629999999997</c:v>
                </c:pt>
                <c:pt idx="231">
                  <c:v>6999.4549999999999</c:v>
                </c:pt>
                <c:pt idx="232">
                  <c:v>7017.9459999999999</c:v>
                </c:pt>
                <c:pt idx="233">
                  <c:v>7027.75</c:v>
                </c:pt>
                <c:pt idx="234">
                  <c:v>7029.1610000000001</c:v>
                </c:pt>
                <c:pt idx="235">
                  <c:v>7034.6459999999997</c:v>
                </c:pt>
                <c:pt idx="236">
                  <c:v>7045.6859999999997</c:v>
                </c:pt>
                <c:pt idx="237">
                  <c:v>7049.4780000000001</c:v>
                </c:pt>
                <c:pt idx="238">
                  <c:v>7053.89</c:v>
                </c:pt>
                <c:pt idx="239">
                  <c:v>7056.7079999999996</c:v>
                </c:pt>
                <c:pt idx="240">
                  <c:v>7056.8410000000003</c:v>
                </c:pt>
                <c:pt idx="241">
                  <c:v>7064.3059999999996</c:v>
                </c:pt>
                <c:pt idx="242">
                  <c:v>7068.9380000000001</c:v>
                </c:pt>
                <c:pt idx="243">
                  <c:v>7067.63</c:v>
                </c:pt>
                <c:pt idx="244">
                  <c:v>7060.46</c:v>
                </c:pt>
                <c:pt idx="245">
                  <c:v>7060.5079999999998</c:v>
                </c:pt>
                <c:pt idx="246">
                  <c:v>7069.5420000000004</c:v>
                </c:pt>
                <c:pt idx="247">
                  <c:v>7058.8959999999997</c:v>
                </c:pt>
                <c:pt idx="248">
                  <c:v>7050.7420000000002</c:v>
                </c:pt>
                <c:pt idx="249">
                  <c:v>7058.0119999999997</c:v>
                </c:pt>
                <c:pt idx="250">
                  <c:v>7067.71</c:v>
                </c:pt>
                <c:pt idx="251">
                  <c:v>7076.5550000000003</c:v>
                </c:pt>
                <c:pt idx="252">
                  <c:v>7087.277</c:v>
                </c:pt>
                <c:pt idx="253">
                  <c:v>7088.9650000000001</c:v>
                </c:pt>
                <c:pt idx="254">
                  <c:v>7082.04</c:v>
                </c:pt>
                <c:pt idx="255">
                  <c:v>7062.4989999999998</c:v>
                </c:pt>
                <c:pt idx="256">
                  <c:v>7064.509</c:v>
                </c:pt>
                <c:pt idx="257">
                  <c:v>7062.9430000000002</c:v>
                </c:pt>
                <c:pt idx="258">
                  <c:v>7064.4120000000003</c:v>
                </c:pt>
                <c:pt idx="259">
                  <c:v>7056.8909999999996</c:v>
                </c:pt>
                <c:pt idx="260">
                  <c:v>7053.6530000000002</c:v>
                </c:pt>
                <c:pt idx="261">
                  <c:v>7058.02</c:v>
                </c:pt>
                <c:pt idx="262">
                  <c:v>7071.4880000000003</c:v>
                </c:pt>
                <c:pt idx="263">
                  <c:v>7082.7539999999999</c:v>
                </c:pt>
                <c:pt idx="264">
                  <c:v>7089.9219999999996</c:v>
                </c:pt>
                <c:pt idx="265">
                  <c:v>7088.8050000000003</c:v>
                </c:pt>
                <c:pt idx="266">
                  <c:v>7081.5739999999996</c:v>
                </c:pt>
                <c:pt idx="267">
                  <c:v>7078.1589999999997</c:v>
                </c:pt>
                <c:pt idx="268">
                  <c:v>7088.4629999999997</c:v>
                </c:pt>
                <c:pt idx="269">
                  <c:v>7088.2349999999997</c:v>
                </c:pt>
                <c:pt idx="270">
                  <c:v>7076.96</c:v>
                </c:pt>
                <c:pt idx="271">
                  <c:v>7062.3630000000003</c:v>
                </c:pt>
                <c:pt idx="272">
                  <c:v>7050.4440000000004</c:v>
                </c:pt>
                <c:pt idx="273">
                  <c:v>7040.1239999999998</c:v>
                </c:pt>
                <c:pt idx="274">
                  <c:v>7034.3639999999996</c:v>
                </c:pt>
                <c:pt idx="275">
                  <c:v>7030.8450000000003</c:v>
                </c:pt>
                <c:pt idx="276">
                  <c:v>7027.4319999999998</c:v>
                </c:pt>
                <c:pt idx="277">
                  <c:v>7026.63</c:v>
                </c:pt>
                <c:pt idx="278">
                  <c:v>7025.8140000000003</c:v>
                </c:pt>
                <c:pt idx="279">
                  <c:v>7018.4179999999997</c:v>
                </c:pt>
                <c:pt idx="280">
                  <c:v>7012.4620000000004</c:v>
                </c:pt>
                <c:pt idx="281">
                  <c:v>6999.1970000000001</c:v>
                </c:pt>
                <c:pt idx="282">
                  <c:v>6992.2139999999999</c:v>
                </c:pt>
                <c:pt idx="283">
                  <c:v>6989.8819999999996</c:v>
                </c:pt>
                <c:pt idx="284">
                  <c:v>6988.2879999999996</c:v>
                </c:pt>
                <c:pt idx="285">
                  <c:v>6980.1629999999996</c:v>
                </c:pt>
                <c:pt idx="286">
                  <c:v>6971.63</c:v>
                </c:pt>
                <c:pt idx="287">
                  <c:v>6965.3909999999996</c:v>
                </c:pt>
                <c:pt idx="288">
                  <c:v>6957.9769999999999</c:v>
                </c:pt>
                <c:pt idx="289">
                  <c:v>6950.1620000000003</c:v>
                </c:pt>
                <c:pt idx="290">
                  <c:v>6947.634</c:v>
                </c:pt>
                <c:pt idx="291">
                  <c:v>6948.79</c:v>
                </c:pt>
                <c:pt idx="292">
                  <c:v>6951.4840000000004</c:v>
                </c:pt>
                <c:pt idx="293">
                  <c:v>6945.4359999999997</c:v>
                </c:pt>
                <c:pt idx="294">
                  <c:v>6941.5839999999998</c:v>
                </c:pt>
                <c:pt idx="295">
                  <c:v>6929.8710000000001</c:v>
                </c:pt>
                <c:pt idx="296">
                  <c:v>6924.8590000000004</c:v>
                </c:pt>
                <c:pt idx="297">
                  <c:v>6910.7250000000004</c:v>
                </c:pt>
                <c:pt idx="298">
                  <c:v>6900.8729999999996</c:v>
                </c:pt>
                <c:pt idx="299">
                  <c:v>6892.0569999999998</c:v>
                </c:pt>
                <c:pt idx="300">
                  <c:v>6884.4459999999999</c:v>
                </c:pt>
                <c:pt idx="301">
                  <c:v>6876.08</c:v>
                </c:pt>
                <c:pt idx="302">
                  <c:v>6860.8270000000002</c:v>
                </c:pt>
                <c:pt idx="303">
                  <c:v>6846.6170000000002</c:v>
                </c:pt>
                <c:pt idx="304">
                  <c:v>6822.7030000000004</c:v>
                </c:pt>
                <c:pt idx="305">
                  <c:v>6805.223</c:v>
                </c:pt>
                <c:pt idx="306">
                  <c:v>6790.3459999999995</c:v>
                </c:pt>
                <c:pt idx="307">
                  <c:v>6780.5020000000004</c:v>
                </c:pt>
                <c:pt idx="308">
                  <c:v>6765.2139999999999</c:v>
                </c:pt>
                <c:pt idx="309">
                  <c:v>6753.6989999999996</c:v>
                </c:pt>
                <c:pt idx="310">
                  <c:v>6734.5159999999996</c:v>
                </c:pt>
                <c:pt idx="311">
                  <c:v>6718.9129999999996</c:v>
                </c:pt>
                <c:pt idx="312">
                  <c:v>6714.0219999999999</c:v>
                </c:pt>
                <c:pt idx="313">
                  <c:v>6704.665</c:v>
                </c:pt>
                <c:pt idx="314">
                  <c:v>6693.3789999999999</c:v>
                </c:pt>
                <c:pt idx="315">
                  <c:v>6682.6049999999996</c:v>
                </c:pt>
                <c:pt idx="316">
                  <c:v>6662.11</c:v>
                </c:pt>
                <c:pt idx="317">
                  <c:v>6631.5860000000002</c:v>
                </c:pt>
                <c:pt idx="318">
                  <c:v>6605.9290000000001</c:v>
                </c:pt>
                <c:pt idx="319">
                  <c:v>6584.5609999999997</c:v>
                </c:pt>
                <c:pt idx="320">
                  <c:v>6566.1620000000003</c:v>
                </c:pt>
                <c:pt idx="321">
                  <c:v>6550.7629999999999</c:v>
                </c:pt>
                <c:pt idx="322">
                  <c:v>6531.1009999999997</c:v>
                </c:pt>
                <c:pt idx="323">
                  <c:v>6510.53</c:v>
                </c:pt>
                <c:pt idx="324">
                  <c:v>6487.73</c:v>
                </c:pt>
                <c:pt idx="325">
                  <c:v>6471.732</c:v>
                </c:pt>
                <c:pt idx="326">
                  <c:v>6457.1809999999996</c:v>
                </c:pt>
                <c:pt idx="327">
                  <c:v>6435.6930000000002</c:v>
                </c:pt>
                <c:pt idx="328">
                  <c:v>6409.4489999999996</c:v>
                </c:pt>
                <c:pt idx="329">
                  <c:v>6392.4880000000003</c:v>
                </c:pt>
                <c:pt idx="330">
                  <c:v>6369.9049999999997</c:v>
                </c:pt>
                <c:pt idx="331">
                  <c:v>6351.0169999999998</c:v>
                </c:pt>
                <c:pt idx="332">
                  <c:v>6330.6509999999998</c:v>
                </c:pt>
                <c:pt idx="333">
                  <c:v>6318.4110000000001</c:v>
                </c:pt>
                <c:pt idx="334">
                  <c:v>6292.1559999999999</c:v>
                </c:pt>
                <c:pt idx="335">
                  <c:v>6258.6559999999999</c:v>
                </c:pt>
                <c:pt idx="336">
                  <c:v>6225.326</c:v>
                </c:pt>
                <c:pt idx="337">
                  <c:v>6196.933</c:v>
                </c:pt>
                <c:pt idx="338">
                  <c:v>6169.3639999999996</c:v>
                </c:pt>
                <c:pt idx="339">
                  <c:v>6145.116</c:v>
                </c:pt>
                <c:pt idx="340">
                  <c:v>6127.1589999999997</c:v>
                </c:pt>
                <c:pt idx="341">
                  <c:v>6111.585</c:v>
                </c:pt>
                <c:pt idx="342">
                  <c:v>6098.9440000000004</c:v>
                </c:pt>
                <c:pt idx="343">
                  <c:v>6091.7070000000003</c:v>
                </c:pt>
                <c:pt idx="344">
                  <c:v>6081.3389999999999</c:v>
                </c:pt>
                <c:pt idx="345">
                  <c:v>6063.1139999999996</c:v>
                </c:pt>
                <c:pt idx="346">
                  <c:v>6046.6549999999997</c:v>
                </c:pt>
                <c:pt idx="347">
                  <c:v>6027.7479999999996</c:v>
                </c:pt>
                <c:pt idx="348">
                  <c:v>6003.509</c:v>
                </c:pt>
                <c:pt idx="349">
                  <c:v>5984.1369999999997</c:v>
                </c:pt>
                <c:pt idx="350">
                  <c:v>5970.5320000000002</c:v>
                </c:pt>
                <c:pt idx="351">
                  <c:v>5946.68</c:v>
                </c:pt>
                <c:pt idx="352">
                  <c:v>5922.5910000000003</c:v>
                </c:pt>
                <c:pt idx="353">
                  <c:v>5900.3720000000003</c:v>
                </c:pt>
                <c:pt idx="354">
                  <c:v>5873.8990000000003</c:v>
                </c:pt>
                <c:pt idx="355">
                  <c:v>5843.8280000000004</c:v>
                </c:pt>
                <c:pt idx="356">
                  <c:v>5805.2629999999999</c:v>
                </c:pt>
                <c:pt idx="357">
                  <c:v>5770.0020000000004</c:v>
                </c:pt>
                <c:pt idx="358">
                  <c:v>5746.0069999999996</c:v>
                </c:pt>
                <c:pt idx="359">
                  <c:v>5718.1109999999999</c:v>
                </c:pt>
                <c:pt idx="360">
                  <c:v>5691.4489999999996</c:v>
                </c:pt>
                <c:pt idx="361">
                  <c:v>5672.1</c:v>
                </c:pt>
                <c:pt idx="362">
                  <c:v>5647.6139999999996</c:v>
                </c:pt>
                <c:pt idx="363">
                  <c:v>5618.3760000000002</c:v>
                </c:pt>
                <c:pt idx="364">
                  <c:v>5595.73</c:v>
                </c:pt>
                <c:pt idx="365">
                  <c:v>5571.52</c:v>
                </c:pt>
                <c:pt idx="366">
                  <c:v>5549.5479999999998</c:v>
                </c:pt>
                <c:pt idx="367">
                  <c:v>5531.0730000000003</c:v>
                </c:pt>
                <c:pt idx="368">
                  <c:v>5519.9560000000001</c:v>
                </c:pt>
                <c:pt idx="369">
                  <c:v>5510.1850000000004</c:v>
                </c:pt>
                <c:pt idx="370">
                  <c:v>5495.3620000000001</c:v>
                </c:pt>
                <c:pt idx="371">
                  <c:v>5473.4359999999997</c:v>
                </c:pt>
                <c:pt idx="372">
                  <c:v>5448.9530000000004</c:v>
                </c:pt>
                <c:pt idx="373">
                  <c:v>5424.9009999999998</c:v>
                </c:pt>
                <c:pt idx="374">
                  <c:v>5401.4870000000001</c:v>
                </c:pt>
                <c:pt idx="375">
                  <c:v>5374.4139999999998</c:v>
                </c:pt>
                <c:pt idx="376">
                  <c:v>5354.8130000000001</c:v>
                </c:pt>
                <c:pt idx="377">
                  <c:v>5331.07</c:v>
                </c:pt>
                <c:pt idx="378">
                  <c:v>5309.9080000000004</c:v>
                </c:pt>
                <c:pt idx="379">
                  <c:v>5287.5060000000003</c:v>
                </c:pt>
                <c:pt idx="380">
                  <c:v>5270.2020000000002</c:v>
                </c:pt>
                <c:pt idx="381">
                  <c:v>5246.4930000000004</c:v>
                </c:pt>
                <c:pt idx="382">
                  <c:v>5223.6859999999997</c:v>
                </c:pt>
                <c:pt idx="383">
                  <c:v>5198.5810000000001</c:v>
                </c:pt>
                <c:pt idx="384">
                  <c:v>5177.1809999999996</c:v>
                </c:pt>
                <c:pt idx="385">
                  <c:v>5151.1440000000002</c:v>
                </c:pt>
                <c:pt idx="386">
                  <c:v>5126.5069999999996</c:v>
                </c:pt>
                <c:pt idx="387">
                  <c:v>5101.9870000000001</c:v>
                </c:pt>
                <c:pt idx="388">
                  <c:v>5080.2430000000004</c:v>
                </c:pt>
                <c:pt idx="389">
                  <c:v>5053.9210000000003</c:v>
                </c:pt>
                <c:pt idx="390">
                  <c:v>5030.1989999999996</c:v>
                </c:pt>
                <c:pt idx="391">
                  <c:v>5004.0640000000003</c:v>
                </c:pt>
                <c:pt idx="392">
                  <c:v>4971.9489999999996</c:v>
                </c:pt>
                <c:pt idx="393">
                  <c:v>4942.7209999999995</c:v>
                </c:pt>
                <c:pt idx="394">
                  <c:v>4913.8370000000004</c:v>
                </c:pt>
                <c:pt idx="395">
                  <c:v>4886.491</c:v>
                </c:pt>
                <c:pt idx="396">
                  <c:v>4862.25</c:v>
                </c:pt>
                <c:pt idx="397">
                  <c:v>4838.4279999999999</c:v>
                </c:pt>
                <c:pt idx="398">
                  <c:v>4808.17</c:v>
                </c:pt>
                <c:pt idx="399">
                  <c:v>4775.4629999999997</c:v>
                </c:pt>
                <c:pt idx="400">
                  <c:v>4740.7820000000002</c:v>
                </c:pt>
                <c:pt idx="401">
                  <c:v>4705.8310000000001</c:v>
                </c:pt>
                <c:pt idx="402">
                  <c:v>4669.4719999999998</c:v>
                </c:pt>
                <c:pt idx="403">
                  <c:v>4631.1540000000005</c:v>
                </c:pt>
                <c:pt idx="404">
                  <c:v>4596.13</c:v>
                </c:pt>
                <c:pt idx="405">
                  <c:v>4565.57</c:v>
                </c:pt>
                <c:pt idx="406">
                  <c:v>4529.7079999999996</c:v>
                </c:pt>
                <c:pt idx="407">
                  <c:v>4490.7139999999999</c:v>
                </c:pt>
                <c:pt idx="408">
                  <c:v>4451.8029999999999</c:v>
                </c:pt>
                <c:pt idx="409">
                  <c:v>4416.9669999999996</c:v>
                </c:pt>
                <c:pt idx="410">
                  <c:v>4383.1080000000002</c:v>
                </c:pt>
                <c:pt idx="411">
                  <c:v>4345.9780000000001</c:v>
                </c:pt>
                <c:pt idx="412">
                  <c:v>4304.9799999999996</c:v>
                </c:pt>
                <c:pt idx="413">
                  <c:v>4262.777</c:v>
                </c:pt>
                <c:pt idx="414">
                  <c:v>4220.4269999999997</c:v>
                </c:pt>
                <c:pt idx="415">
                  <c:v>4177.1670000000004</c:v>
                </c:pt>
                <c:pt idx="416">
                  <c:v>4132.384</c:v>
                </c:pt>
                <c:pt idx="417">
                  <c:v>4087.4259999999999</c:v>
                </c:pt>
                <c:pt idx="418">
                  <c:v>4036.4389999999999</c:v>
                </c:pt>
                <c:pt idx="419">
                  <c:v>3988.0279999999998</c:v>
                </c:pt>
                <c:pt idx="420">
                  <c:v>3938.4270000000001</c:v>
                </c:pt>
                <c:pt idx="421">
                  <c:v>3892.4609999999998</c:v>
                </c:pt>
                <c:pt idx="422">
                  <c:v>3844.9450000000002</c:v>
                </c:pt>
                <c:pt idx="423">
                  <c:v>3799.2950000000001</c:v>
                </c:pt>
                <c:pt idx="424">
                  <c:v>3751.8739999999998</c:v>
                </c:pt>
                <c:pt idx="425">
                  <c:v>3704.018</c:v>
                </c:pt>
                <c:pt idx="426">
                  <c:v>3655.5320000000002</c:v>
                </c:pt>
                <c:pt idx="427">
                  <c:v>3604.8670000000002</c:v>
                </c:pt>
                <c:pt idx="428">
                  <c:v>3550.2150000000001</c:v>
                </c:pt>
                <c:pt idx="429">
                  <c:v>3490.989</c:v>
                </c:pt>
                <c:pt idx="430">
                  <c:v>3432.5790000000002</c:v>
                </c:pt>
                <c:pt idx="431">
                  <c:v>3371.7739999999999</c:v>
                </c:pt>
                <c:pt idx="432">
                  <c:v>3316.5030000000002</c:v>
                </c:pt>
                <c:pt idx="433">
                  <c:v>3264.7640000000001</c:v>
                </c:pt>
                <c:pt idx="434">
                  <c:v>3214.82</c:v>
                </c:pt>
                <c:pt idx="435">
                  <c:v>3163.8760000000002</c:v>
                </c:pt>
                <c:pt idx="436">
                  <c:v>3111.5230000000001</c:v>
                </c:pt>
                <c:pt idx="437">
                  <c:v>3053.4360000000001</c:v>
                </c:pt>
                <c:pt idx="438">
                  <c:v>2989.337</c:v>
                </c:pt>
                <c:pt idx="439">
                  <c:v>2925.9160000000002</c:v>
                </c:pt>
                <c:pt idx="440">
                  <c:v>2872.1880000000001</c:v>
                </c:pt>
                <c:pt idx="441">
                  <c:v>2818.0529999999999</c:v>
                </c:pt>
                <c:pt idx="442">
                  <c:v>2764.0740000000001</c:v>
                </c:pt>
                <c:pt idx="443">
                  <c:v>2710.3440000000001</c:v>
                </c:pt>
                <c:pt idx="444">
                  <c:v>2656.047</c:v>
                </c:pt>
                <c:pt idx="445">
                  <c:v>2601.1750000000002</c:v>
                </c:pt>
                <c:pt idx="446">
                  <c:v>2543.8110000000001</c:v>
                </c:pt>
                <c:pt idx="447">
                  <c:v>2485.2159999999999</c:v>
                </c:pt>
                <c:pt idx="448">
                  <c:v>2421.8629999999998</c:v>
                </c:pt>
                <c:pt idx="449">
                  <c:v>2362.355</c:v>
                </c:pt>
                <c:pt idx="450">
                  <c:v>2306.1860000000001</c:v>
                </c:pt>
                <c:pt idx="451">
                  <c:v>2253.8090000000002</c:v>
                </c:pt>
                <c:pt idx="452">
                  <c:v>2203.0740000000001</c:v>
                </c:pt>
                <c:pt idx="453">
                  <c:v>2154.1280000000002</c:v>
                </c:pt>
                <c:pt idx="454">
                  <c:v>2104.7460000000001</c:v>
                </c:pt>
                <c:pt idx="455">
                  <c:v>2056.3919999999998</c:v>
                </c:pt>
                <c:pt idx="456">
                  <c:v>2008.4549999999999</c:v>
                </c:pt>
                <c:pt idx="457">
                  <c:v>1964.2950000000001</c:v>
                </c:pt>
                <c:pt idx="458">
                  <c:v>1914.277</c:v>
                </c:pt>
                <c:pt idx="459">
                  <c:v>1865.5540000000001</c:v>
                </c:pt>
                <c:pt idx="460">
                  <c:v>1816.201</c:v>
                </c:pt>
                <c:pt idx="461">
                  <c:v>1770.742</c:v>
                </c:pt>
                <c:pt idx="462">
                  <c:v>1720.027</c:v>
                </c:pt>
                <c:pt idx="463">
                  <c:v>1671.5350000000001</c:v>
                </c:pt>
                <c:pt idx="464">
                  <c:v>1629.424</c:v>
                </c:pt>
                <c:pt idx="465">
                  <c:v>1587.527</c:v>
                </c:pt>
                <c:pt idx="466">
                  <c:v>1548.03</c:v>
                </c:pt>
                <c:pt idx="467">
                  <c:v>1502.45</c:v>
                </c:pt>
                <c:pt idx="468">
                  <c:v>1457.7760000000001</c:v>
                </c:pt>
                <c:pt idx="469">
                  <c:v>1415.877</c:v>
                </c:pt>
                <c:pt idx="470">
                  <c:v>1371.231</c:v>
                </c:pt>
                <c:pt idx="471">
                  <c:v>1328.5609999999999</c:v>
                </c:pt>
                <c:pt idx="472">
                  <c:v>1293.8889999999999</c:v>
                </c:pt>
                <c:pt idx="473">
                  <c:v>1256.5070000000001</c:v>
                </c:pt>
                <c:pt idx="474">
                  <c:v>1220.8920000000001</c:v>
                </c:pt>
                <c:pt idx="475">
                  <c:v>1192.1199999999999</c:v>
                </c:pt>
                <c:pt idx="476">
                  <c:v>1160.5</c:v>
                </c:pt>
                <c:pt idx="477">
                  <c:v>1127.6010000000001</c:v>
                </c:pt>
                <c:pt idx="478">
                  <c:v>1097.9880000000001</c:v>
                </c:pt>
                <c:pt idx="479">
                  <c:v>1067.5139999999999</c:v>
                </c:pt>
                <c:pt idx="480">
                  <c:v>1035.703</c:v>
                </c:pt>
                <c:pt idx="481">
                  <c:v>1004.398</c:v>
                </c:pt>
                <c:pt idx="482">
                  <c:v>972.89400000000001</c:v>
                </c:pt>
                <c:pt idx="483">
                  <c:v>941.82500000000005</c:v>
                </c:pt>
                <c:pt idx="484">
                  <c:v>914.06</c:v>
                </c:pt>
                <c:pt idx="485">
                  <c:v>890.74199999999996</c:v>
                </c:pt>
                <c:pt idx="486">
                  <c:v>868.31899999999996</c:v>
                </c:pt>
                <c:pt idx="487">
                  <c:v>845.03</c:v>
                </c:pt>
                <c:pt idx="488">
                  <c:v>820.15300000000002</c:v>
                </c:pt>
                <c:pt idx="489">
                  <c:v>798.36699999999996</c:v>
                </c:pt>
                <c:pt idx="490">
                  <c:v>776.572</c:v>
                </c:pt>
                <c:pt idx="491">
                  <c:v>754.59400000000005</c:v>
                </c:pt>
                <c:pt idx="492">
                  <c:v>734.57500000000005</c:v>
                </c:pt>
                <c:pt idx="493">
                  <c:v>715.46900000000005</c:v>
                </c:pt>
                <c:pt idx="494">
                  <c:v>695.15800000000002</c:v>
                </c:pt>
                <c:pt idx="495">
                  <c:v>675.38699999999994</c:v>
                </c:pt>
                <c:pt idx="496">
                  <c:v>657.76</c:v>
                </c:pt>
                <c:pt idx="497">
                  <c:v>639.93799999999999</c:v>
                </c:pt>
                <c:pt idx="498">
                  <c:v>621.322</c:v>
                </c:pt>
                <c:pt idx="499">
                  <c:v>603.43100000000004</c:v>
                </c:pt>
                <c:pt idx="500">
                  <c:v>603.43100000000004</c:v>
                </c:pt>
                <c:pt idx="501">
                  <c:v>586.81799999999998</c:v>
                </c:pt>
                <c:pt idx="502">
                  <c:v>572.62599999999998</c:v>
                </c:pt>
                <c:pt idx="503">
                  <c:v>557.90899999999999</c:v>
                </c:pt>
                <c:pt idx="504">
                  <c:v>545.96500000000003</c:v>
                </c:pt>
                <c:pt idx="505">
                  <c:v>531.79399999999998</c:v>
                </c:pt>
                <c:pt idx="506">
                  <c:v>516.93899999999996</c:v>
                </c:pt>
                <c:pt idx="507">
                  <c:v>501.73200000000003</c:v>
                </c:pt>
                <c:pt idx="508">
                  <c:v>487.69900000000001</c:v>
                </c:pt>
                <c:pt idx="509">
                  <c:v>410.64699999999999</c:v>
                </c:pt>
                <c:pt idx="510">
                  <c:v>292.452</c:v>
                </c:pt>
                <c:pt idx="511">
                  <c:v>208.49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H70'!$C$44:$C$555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H70'!$D$44:$D$555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4.71</c:v>
                </c:pt>
                <c:pt idx="4">
                  <c:v>12.933</c:v>
                </c:pt>
                <c:pt idx="5">
                  <c:v>20.574000000000002</c:v>
                </c:pt>
                <c:pt idx="6">
                  <c:v>28.94</c:v>
                </c:pt>
                <c:pt idx="7">
                  <c:v>34.575000000000003</c:v>
                </c:pt>
                <c:pt idx="8">
                  <c:v>35.530999999999999</c:v>
                </c:pt>
                <c:pt idx="9">
                  <c:v>35.348999999999997</c:v>
                </c:pt>
                <c:pt idx="10">
                  <c:v>35.409999999999997</c:v>
                </c:pt>
                <c:pt idx="11">
                  <c:v>37.128</c:v>
                </c:pt>
                <c:pt idx="12">
                  <c:v>38.137999999999998</c:v>
                </c:pt>
                <c:pt idx="13">
                  <c:v>38.450000000000003</c:v>
                </c:pt>
                <c:pt idx="14">
                  <c:v>38.402999999999999</c:v>
                </c:pt>
                <c:pt idx="15">
                  <c:v>37.881999999999998</c:v>
                </c:pt>
                <c:pt idx="16">
                  <c:v>37.366</c:v>
                </c:pt>
                <c:pt idx="17">
                  <c:v>38.052999999999997</c:v>
                </c:pt>
                <c:pt idx="18">
                  <c:v>38.703000000000003</c:v>
                </c:pt>
                <c:pt idx="19">
                  <c:v>40.011000000000003</c:v>
                </c:pt>
                <c:pt idx="20">
                  <c:v>40.354999999999997</c:v>
                </c:pt>
                <c:pt idx="21">
                  <c:v>39.749000000000002</c:v>
                </c:pt>
                <c:pt idx="22">
                  <c:v>39.121000000000002</c:v>
                </c:pt>
                <c:pt idx="23">
                  <c:v>38.554000000000002</c:v>
                </c:pt>
                <c:pt idx="24">
                  <c:v>38.161999999999999</c:v>
                </c:pt>
                <c:pt idx="25">
                  <c:v>39.231999999999999</c:v>
                </c:pt>
                <c:pt idx="26">
                  <c:v>40.43</c:v>
                </c:pt>
                <c:pt idx="27">
                  <c:v>40.698</c:v>
                </c:pt>
                <c:pt idx="28">
                  <c:v>42.234999999999999</c:v>
                </c:pt>
                <c:pt idx="29">
                  <c:v>43.231999999999999</c:v>
                </c:pt>
                <c:pt idx="30">
                  <c:v>43.343000000000004</c:v>
                </c:pt>
                <c:pt idx="31">
                  <c:v>43.942999999999998</c:v>
                </c:pt>
                <c:pt idx="32">
                  <c:v>43.939</c:v>
                </c:pt>
                <c:pt idx="33">
                  <c:v>43.125999999999998</c:v>
                </c:pt>
                <c:pt idx="34">
                  <c:v>42.936999999999998</c:v>
                </c:pt>
                <c:pt idx="35">
                  <c:v>44.43</c:v>
                </c:pt>
                <c:pt idx="36">
                  <c:v>45.933999999999997</c:v>
                </c:pt>
                <c:pt idx="37">
                  <c:v>46.207000000000001</c:v>
                </c:pt>
                <c:pt idx="38">
                  <c:v>45.582999999999998</c:v>
                </c:pt>
                <c:pt idx="39">
                  <c:v>45.460999999999999</c:v>
                </c:pt>
                <c:pt idx="40">
                  <c:v>46.354999999999997</c:v>
                </c:pt>
                <c:pt idx="41">
                  <c:v>47.134999999999998</c:v>
                </c:pt>
                <c:pt idx="42">
                  <c:v>46.283000000000001</c:v>
                </c:pt>
                <c:pt idx="43">
                  <c:v>45.720999999999997</c:v>
                </c:pt>
                <c:pt idx="44">
                  <c:v>45.929000000000002</c:v>
                </c:pt>
                <c:pt idx="45">
                  <c:v>45.930999999999997</c:v>
                </c:pt>
                <c:pt idx="46">
                  <c:v>46.917000000000002</c:v>
                </c:pt>
                <c:pt idx="47">
                  <c:v>48.521999999999998</c:v>
                </c:pt>
                <c:pt idx="48">
                  <c:v>49.81</c:v>
                </c:pt>
                <c:pt idx="49">
                  <c:v>50.113</c:v>
                </c:pt>
                <c:pt idx="50">
                  <c:v>50.289000000000001</c:v>
                </c:pt>
                <c:pt idx="51">
                  <c:v>50.634999999999998</c:v>
                </c:pt>
                <c:pt idx="52">
                  <c:v>50.682000000000002</c:v>
                </c:pt>
                <c:pt idx="53">
                  <c:v>50.216000000000001</c:v>
                </c:pt>
                <c:pt idx="54">
                  <c:v>50.36</c:v>
                </c:pt>
                <c:pt idx="55">
                  <c:v>51.204000000000001</c:v>
                </c:pt>
                <c:pt idx="56">
                  <c:v>51.268000000000001</c:v>
                </c:pt>
                <c:pt idx="57">
                  <c:v>51.212000000000003</c:v>
                </c:pt>
                <c:pt idx="58">
                  <c:v>51.512999999999998</c:v>
                </c:pt>
                <c:pt idx="59">
                  <c:v>52.521000000000001</c:v>
                </c:pt>
                <c:pt idx="60">
                  <c:v>53.283000000000001</c:v>
                </c:pt>
                <c:pt idx="61">
                  <c:v>54.249000000000002</c:v>
                </c:pt>
                <c:pt idx="62">
                  <c:v>54.41</c:v>
                </c:pt>
                <c:pt idx="63">
                  <c:v>54.243000000000002</c:v>
                </c:pt>
                <c:pt idx="64">
                  <c:v>54.515999999999998</c:v>
                </c:pt>
                <c:pt idx="65">
                  <c:v>54.878999999999998</c:v>
                </c:pt>
                <c:pt idx="66">
                  <c:v>55.764000000000003</c:v>
                </c:pt>
                <c:pt idx="67">
                  <c:v>56.207000000000001</c:v>
                </c:pt>
                <c:pt idx="68">
                  <c:v>57.235999999999997</c:v>
                </c:pt>
                <c:pt idx="69">
                  <c:v>56.694000000000003</c:v>
                </c:pt>
                <c:pt idx="70">
                  <c:v>57.686999999999998</c:v>
                </c:pt>
                <c:pt idx="71">
                  <c:v>58.088000000000001</c:v>
                </c:pt>
                <c:pt idx="72">
                  <c:v>58.529000000000003</c:v>
                </c:pt>
                <c:pt idx="73">
                  <c:v>58.831000000000003</c:v>
                </c:pt>
                <c:pt idx="74">
                  <c:v>59.616999999999997</c:v>
                </c:pt>
                <c:pt idx="75">
                  <c:v>60.503999999999998</c:v>
                </c:pt>
                <c:pt idx="76">
                  <c:v>62.256999999999998</c:v>
                </c:pt>
                <c:pt idx="77">
                  <c:v>62.84</c:v>
                </c:pt>
                <c:pt idx="78">
                  <c:v>63.372999999999998</c:v>
                </c:pt>
                <c:pt idx="79">
                  <c:v>63.383000000000003</c:v>
                </c:pt>
                <c:pt idx="80">
                  <c:v>64.122</c:v>
                </c:pt>
                <c:pt idx="81">
                  <c:v>64.319999999999993</c:v>
                </c:pt>
                <c:pt idx="82">
                  <c:v>64.727999999999994</c:v>
                </c:pt>
                <c:pt idx="83">
                  <c:v>65.385000000000005</c:v>
                </c:pt>
                <c:pt idx="84">
                  <c:v>65.763000000000005</c:v>
                </c:pt>
                <c:pt idx="85">
                  <c:v>65.905000000000001</c:v>
                </c:pt>
                <c:pt idx="86">
                  <c:v>66.567999999999998</c:v>
                </c:pt>
                <c:pt idx="87">
                  <c:v>66.662999999999997</c:v>
                </c:pt>
                <c:pt idx="88">
                  <c:v>67.73</c:v>
                </c:pt>
                <c:pt idx="89">
                  <c:v>68.498000000000005</c:v>
                </c:pt>
                <c:pt idx="90">
                  <c:v>70.099999999999994</c:v>
                </c:pt>
                <c:pt idx="91">
                  <c:v>70.849999999999994</c:v>
                </c:pt>
                <c:pt idx="92">
                  <c:v>72.183000000000007</c:v>
                </c:pt>
                <c:pt idx="93">
                  <c:v>73.058000000000007</c:v>
                </c:pt>
                <c:pt idx="94">
                  <c:v>74.227000000000004</c:v>
                </c:pt>
                <c:pt idx="95">
                  <c:v>74.582999999999998</c:v>
                </c:pt>
                <c:pt idx="96">
                  <c:v>76.474000000000004</c:v>
                </c:pt>
                <c:pt idx="97">
                  <c:v>77.194000000000003</c:v>
                </c:pt>
                <c:pt idx="98">
                  <c:v>77.927999999999997</c:v>
                </c:pt>
                <c:pt idx="99">
                  <c:v>78.772999999999996</c:v>
                </c:pt>
                <c:pt idx="100">
                  <c:v>80.906999999999996</c:v>
                </c:pt>
                <c:pt idx="101">
                  <c:v>83.001999999999995</c:v>
                </c:pt>
                <c:pt idx="102">
                  <c:v>84.378</c:v>
                </c:pt>
                <c:pt idx="103">
                  <c:v>84.986000000000004</c:v>
                </c:pt>
                <c:pt idx="104">
                  <c:v>85.531000000000006</c:v>
                </c:pt>
                <c:pt idx="105">
                  <c:v>86.706000000000003</c:v>
                </c:pt>
                <c:pt idx="106">
                  <c:v>87.927999999999997</c:v>
                </c:pt>
                <c:pt idx="107">
                  <c:v>90.149000000000001</c:v>
                </c:pt>
                <c:pt idx="108">
                  <c:v>91.744</c:v>
                </c:pt>
                <c:pt idx="109">
                  <c:v>92.588999999999999</c:v>
                </c:pt>
                <c:pt idx="110">
                  <c:v>94.480999999999995</c:v>
                </c:pt>
                <c:pt idx="111">
                  <c:v>96.188000000000002</c:v>
                </c:pt>
                <c:pt idx="112">
                  <c:v>97.451999999999998</c:v>
                </c:pt>
                <c:pt idx="113">
                  <c:v>97.701999999999998</c:v>
                </c:pt>
                <c:pt idx="114">
                  <c:v>99.912000000000006</c:v>
                </c:pt>
                <c:pt idx="115">
                  <c:v>101.92</c:v>
                </c:pt>
                <c:pt idx="116">
                  <c:v>105.23399999999999</c:v>
                </c:pt>
                <c:pt idx="117">
                  <c:v>107.223</c:v>
                </c:pt>
                <c:pt idx="118">
                  <c:v>108.813</c:v>
                </c:pt>
                <c:pt idx="119">
                  <c:v>111.081</c:v>
                </c:pt>
                <c:pt idx="120">
                  <c:v>113.095</c:v>
                </c:pt>
                <c:pt idx="121">
                  <c:v>115.724</c:v>
                </c:pt>
                <c:pt idx="122">
                  <c:v>117.88500000000001</c:v>
                </c:pt>
                <c:pt idx="123">
                  <c:v>120.22499999999999</c:v>
                </c:pt>
                <c:pt idx="124">
                  <c:v>122.619</c:v>
                </c:pt>
                <c:pt idx="125">
                  <c:v>124.83499999999999</c:v>
                </c:pt>
                <c:pt idx="126">
                  <c:v>125.676</c:v>
                </c:pt>
                <c:pt idx="127">
                  <c:v>127.758</c:v>
                </c:pt>
                <c:pt idx="128">
                  <c:v>130.10599999999999</c:v>
                </c:pt>
                <c:pt idx="129">
                  <c:v>133.41399999999999</c:v>
                </c:pt>
                <c:pt idx="130">
                  <c:v>136.64500000000001</c:v>
                </c:pt>
                <c:pt idx="131">
                  <c:v>140.18199999999999</c:v>
                </c:pt>
                <c:pt idx="132">
                  <c:v>143.4</c:v>
                </c:pt>
                <c:pt idx="133">
                  <c:v>146.02799999999999</c:v>
                </c:pt>
                <c:pt idx="134">
                  <c:v>148.774</c:v>
                </c:pt>
                <c:pt idx="135">
                  <c:v>152.59399999999999</c:v>
                </c:pt>
                <c:pt idx="136">
                  <c:v>156.57300000000001</c:v>
                </c:pt>
                <c:pt idx="137">
                  <c:v>160.203</c:v>
                </c:pt>
                <c:pt idx="138">
                  <c:v>164.398</c:v>
                </c:pt>
                <c:pt idx="139">
                  <c:v>168.43</c:v>
                </c:pt>
                <c:pt idx="140">
                  <c:v>172.60300000000001</c:v>
                </c:pt>
                <c:pt idx="141">
                  <c:v>176.49700000000001</c:v>
                </c:pt>
                <c:pt idx="142">
                  <c:v>180.881</c:v>
                </c:pt>
                <c:pt idx="143">
                  <c:v>184.24199999999999</c:v>
                </c:pt>
                <c:pt idx="144">
                  <c:v>187.49799999999999</c:v>
                </c:pt>
                <c:pt idx="145">
                  <c:v>192.61099999999999</c:v>
                </c:pt>
                <c:pt idx="146">
                  <c:v>199.01900000000001</c:v>
                </c:pt>
                <c:pt idx="147">
                  <c:v>205.72900000000001</c:v>
                </c:pt>
                <c:pt idx="148">
                  <c:v>212.02199999999999</c:v>
                </c:pt>
                <c:pt idx="149">
                  <c:v>218.56700000000001</c:v>
                </c:pt>
                <c:pt idx="150">
                  <c:v>224.76300000000001</c:v>
                </c:pt>
                <c:pt idx="151">
                  <c:v>230.905</c:v>
                </c:pt>
                <c:pt idx="152">
                  <c:v>236.73699999999999</c:v>
                </c:pt>
                <c:pt idx="153">
                  <c:v>243.87899999999999</c:v>
                </c:pt>
                <c:pt idx="154">
                  <c:v>251.72900000000001</c:v>
                </c:pt>
                <c:pt idx="155">
                  <c:v>259.03899999999999</c:v>
                </c:pt>
                <c:pt idx="156">
                  <c:v>266.48</c:v>
                </c:pt>
                <c:pt idx="157">
                  <c:v>275.91899999999998</c:v>
                </c:pt>
                <c:pt idx="158">
                  <c:v>285.63400000000001</c:v>
                </c:pt>
                <c:pt idx="159">
                  <c:v>295.15199999999999</c:v>
                </c:pt>
                <c:pt idx="160">
                  <c:v>304.94400000000002</c:v>
                </c:pt>
                <c:pt idx="161">
                  <c:v>316.50900000000001</c:v>
                </c:pt>
                <c:pt idx="162">
                  <c:v>329.76900000000001</c:v>
                </c:pt>
                <c:pt idx="163">
                  <c:v>341.75900000000001</c:v>
                </c:pt>
                <c:pt idx="164">
                  <c:v>354.10199999999998</c:v>
                </c:pt>
                <c:pt idx="165">
                  <c:v>367.96699999999998</c:v>
                </c:pt>
                <c:pt idx="166">
                  <c:v>381.80399999999997</c:v>
                </c:pt>
                <c:pt idx="167">
                  <c:v>396.887</c:v>
                </c:pt>
                <c:pt idx="168">
                  <c:v>413.69600000000003</c:v>
                </c:pt>
                <c:pt idx="169">
                  <c:v>430.31099999999998</c:v>
                </c:pt>
                <c:pt idx="170">
                  <c:v>447.03699999999998</c:v>
                </c:pt>
                <c:pt idx="171">
                  <c:v>465.166</c:v>
                </c:pt>
                <c:pt idx="172">
                  <c:v>484.565</c:v>
                </c:pt>
                <c:pt idx="173">
                  <c:v>507.15800000000002</c:v>
                </c:pt>
                <c:pt idx="174">
                  <c:v>529.89400000000001</c:v>
                </c:pt>
                <c:pt idx="175">
                  <c:v>550.34199999999998</c:v>
                </c:pt>
                <c:pt idx="176">
                  <c:v>572.05499999999995</c:v>
                </c:pt>
                <c:pt idx="177">
                  <c:v>597.59299999999996</c:v>
                </c:pt>
                <c:pt idx="178">
                  <c:v>624.03899999999999</c:v>
                </c:pt>
                <c:pt idx="179">
                  <c:v>651.50599999999997</c:v>
                </c:pt>
                <c:pt idx="180">
                  <c:v>681.87099999999998</c:v>
                </c:pt>
                <c:pt idx="181">
                  <c:v>714.53599999999994</c:v>
                </c:pt>
                <c:pt idx="182">
                  <c:v>747.39400000000001</c:v>
                </c:pt>
                <c:pt idx="183">
                  <c:v>780.02099999999996</c:v>
                </c:pt>
                <c:pt idx="184">
                  <c:v>815.51400000000001</c:v>
                </c:pt>
                <c:pt idx="185">
                  <c:v>851.95500000000004</c:v>
                </c:pt>
                <c:pt idx="186">
                  <c:v>891.67399999999998</c:v>
                </c:pt>
                <c:pt idx="187">
                  <c:v>934.34799999999996</c:v>
                </c:pt>
                <c:pt idx="188">
                  <c:v>978.14</c:v>
                </c:pt>
                <c:pt idx="189">
                  <c:v>1023.15</c:v>
                </c:pt>
                <c:pt idx="190">
                  <c:v>1069.6769999999999</c:v>
                </c:pt>
                <c:pt idx="191">
                  <c:v>1118.58</c:v>
                </c:pt>
                <c:pt idx="192">
                  <c:v>1169.646</c:v>
                </c:pt>
                <c:pt idx="193">
                  <c:v>1224.0719999999999</c:v>
                </c:pt>
                <c:pt idx="194">
                  <c:v>1281.471</c:v>
                </c:pt>
                <c:pt idx="195">
                  <c:v>1342.7280000000001</c:v>
                </c:pt>
                <c:pt idx="196">
                  <c:v>1405.683</c:v>
                </c:pt>
                <c:pt idx="197">
                  <c:v>1470.4169999999999</c:v>
                </c:pt>
                <c:pt idx="198">
                  <c:v>1536.54</c:v>
                </c:pt>
                <c:pt idx="199">
                  <c:v>1604.6759999999999</c:v>
                </c:pt>
                <c:pt idx="200">
                  <c:v>1678.8710000000001</c:v>
                </c:pt>
                <c:pt idx="201">
                  <c:v>1753.4960000000001</c:v>
                </c:pt>
                <c:pt idx="202">
                  <c:v>1831.4079999999999</c:v>
                </c:pt>
                <c:pt idx="203">
                  <c:v>1914.9490000000001</c:v>
                </c:pt>
                <c:pt idx="204">
                  <c:v>2000.7629999999999</c:v>
                </c:pt>
                <c:pt idx="205">
                  <c:v>2088.5219999999999</c:v>
                </c:pt>
                <c:pt idx="206">
                  <c:v>2182.7939999999999</c:v>
                </c:pt>
                <c:pt idx="207">
                  <c:v>2280.42</c:v>
                </c:pt>
                <c:pt idx="208">
                  <c:v>2382.0349999999999</c:v>
                </c:pt>
                <c:pt idx="209">
                  <c:v>2489.9870000000001</c:v>
                </c:pt>
                <c:pt idx="210">
                  <c:v>2600.857</c:v>
                </c:pt>
                <c:pt idx="211">
                  <c:v>2712.277</c:v>
                </c:pt>
                <c:pt idx="212">
                  <c:v>2823.4940000000001</c:v>
                </c:pt>
                <c:pt idx="213">
                  <c:v>2938.4140000000002</c:v>
                </c:pt>
                <c:pt idx="214">
                  <c:v>3052.8649999999998</c:v>
                </c:pt>
                <c:pt idx="215">
                  <c:v>3169.89</c:v>
                </c:pt>
                <c:pt idx="216">
                  <c:v>3297.3139999999999</c:v>
                </c:pt>
                <c:pt idx="217">
                  <c:v>3426.5619999999999</c:v>
                </c:pt>
                <c:pt idx="218">
                  <c:v>3553.5920000000001</c:v>
                </c:pt>
                <c:pt idx="219">
                  <c:v>3683.4569999999999</c:v>
                </c:pt>
                <c:pt idx="220">
                  <c:v>3819.799</c:v>
                </c:pt>
                <c:pt idx="221">
                  <c:v>3950.991</c:v>
                </c:pt>
                <c:pt idx="222">
                  <c:v>4083.7919999999999</c:v>
                </c:pt>
                <c:pt idx="223">
                  <c:v>4225.6400000000003</c:v>
                </c:pt>
                <c:pt idx="224">
                  <c:v>4361.9359999999997</c:v>
                </c:pt>
                <c:pt idx="225">
                  <c:v>4494.4319999999998</c:v>
                </c:pt>
                <c:pt idx="226">
                  <c:v>4633.3710000000001</c:v>
                </c:pt>
                <c:pt idx="227">
                  <c:v>4769.4139999999998</c:v>
                </c:pt>
                <c:pt idx="228">
                  <c:v>4908.3549999999996</c:v>
                </c:pt>
                <c:pt idx="229">
                  <c:v>5054.6899999999996</c:v>
                </c:pt>
                <c:pt idx="230">
                  <c:v>5198.2089999999998</c:v>
                </c:pt>
                <c:pt idx="231">
                  <c:v>5334.13</c:v>
                </c:pt>
                <c:pt idx="232">
                  <c:v>5475.7259999999997</c:v>
                </c:pt>
                <c:pt idx="233">
                  <c:v>5610.95</c:v>
                </c:pt>
                <c:pt idx="234">
                  <c:v>5740.4009999999998</c:v>
                </c:pt>
                <c:pt idx="235">
                  <c:v>5879.6409999999996</c:v>
                </c:pt>
                <c:pt idx="236">
                  <c:v>6004.3239999999996</c:v>
                </c:pt>
                <c:pt idx="237">
                  <c:v>6123.8440000000001</c:v>
                </c:pt>
                <c:pt idx="238">
                  <c:v>6240.4949999999999</c:v>
                </c:pt>
                <c:pt idx="239">
                  <c:v>6352.3109999999997</c:v>
                </c:pt>
                <c:pt idx="240">
                  <c:v>6448.5219999999999</c:v>
                </c:pt>
                <c:pt idx="241">
                  <c:v>6544.3580000000002</c:v>
                </c:pt>
                <c:pt idx="242">
                  <c:v>6636.9059999999999</c:v>
                </c:pt>
                <c:pt idx="243">
                  <c:v>6726.5870000000004</c:v>
                </c:pt>
                <c:pt idx="244">
                  <c:v>6795.2650000000003</c:v>
                </c:pt>
                <c:pt idx="245">
                  <c:v>6855.9070000000002</c:v>
                </c:pt>
                <c:pt idx="246">
                  <c:v>6913.13</c:v>
                </c:pt>
                <c:pt idx="247">
                  <c:v>6967.1610000000001</c:v>
                </c:pt>
                <c:pt idx="248">
                  <c:v>7005.6509999999998</c:v>
                </c:pt>
                <c:pt idx="249">
                  <c:v>7033.8590000000004</c:v>
                </c:pt>
                <c:pt idx="250">
                  <c:v>7041.4610000000002</c:v>
                </c:pt>
                <c:pt idx="251">
                  <c:v>7049.6480000000001</c:v>
                </c:pt>
                <c:pt idx="252">
                  <c:v>7060.8010000000004</c:v>
                </c:pt>
                <c:pt idx="253">
                  <c:v>7067.9859999999999</c:v>
                </c:pt>
                <c:pt idx="254">
                  <c:v>7069.808</c:v>
                </c:pt>
                <c:pt idx="255">
                  <c:v>7064.509</c:v>
                </c:pt>
                <c:pt idx="256">
                  <c:v>7047.8819999999996</c:v>
                </c:pt>
                <c:pt idx="257">
                  <c:v>7019.6030000000001</c:v>
                </c:pt>
                <c:pt idx="258">
                  <c:v>6983.4840000000004</c:v>
                </c:pt>
                <c:pt idx="259">
                  <c:v>6943.509</c:v>
                </c:pt>
                <c:pt idx="260">
                  <c:v>6898.9870000000001</c:v>
                </c:pt>
                <c:pt idx="261">
                  <c:v>6840.7160000000003</c:v>
                </c:pt>
                <c:pt idx="262">
                  <c:v>6772.2160000000003</c:v>
                </c:pt>
                <c:pt idx="263">
                  <c:v>6702.5929999999998</c:v>
                </c:pt>
                <c:pt idx="264">
                  <c:v>6631.65</c:v>
                </c:pt>
                <c:pt idx="265">
                  <c:v>6553.1319999999996</c:v>
                </c:pt>
                <c:pt idx="266">
                  <c:v>6464.7749999999996</c:v>
                </c:pt>
                <c:pt idx="267">
                  <c:v>6369.4530000000004</c:v>
                </c:pt>
                <c:pt idx="268">
                  <c:v>6264.9089999999997</c:v>
                </c:pt>
                <c:pt idx="269">
                  <c:v>6153.7640000000001</c:v>
                </c:pt>
                <c:pt idx="270">
                  <c:v>6037.7740000000003</c:v>
                </c:pt>
                <c:pt idx="271">
                  <c:v>5914.8680000000004</c:v>
                </c:pt>
                <c:pt idx="272">
                  <c:v>5788.0330000000004</c:v>
                </c:pt>
                <c:pt idx="273">
                  <c:v>5661.3549999999996</c:v>
                </c:pt>
                <c:pt idx="274">
                  <c:v>5533.1440000000002</c:v>
                </c:pt>
                <c:pt idx="275">
                  <c:v>5396.6310000000003</c:v>
                </c:pt>
                <c:pt idx="276">
                  <c:v>5256.7250000000004</c:v>
                </c:pt>
                <c:pt idx="277">
                  <c:v>5113.7569999999996</c:v>
                </c:pt>
                <c:pt idx="278">
                  <c:v>4971.134</c:v>
                </c:pt>
                <c:pt idx="279">
                  <c:v>4835.0060000000003</c:v>
                </c:pt>
                <c:pt idx="280">
                  <c:v>4705.9160000000002</c:v>
                </c:pt>
                <c:pt idx="281">
                  <c:v>4572.8689999999997</c:v>
                </c:pt>
                <c:pt idx="282">
                  <c:v>4431.5370000000003</c:v>
                </c:pt>
                <c:pt idx="283">
                  <c:v>4293.49</c:v>
                </c:pt>
                <c:pt idx="284">
                  <c:v>4157.3999999999996</c:v>
                </c:pt>
                <c:pt idx="285">
                  <c:v>4023.8870000000002</c:v>
                </c:pt>
                <c:pt idx="286">
                  <c:v>3891.9740000000002</c:v>
                </c:pt>
                <c:pt idx="287">
                  <c:v>3762.5410000000002</c:v>
                </c:pt>
                <c:pt idx="288">
                  <c:v>3630.596</c:v>
                </c:pt>
                <c:pt idx="289">
                  <c:v>3502.7829999999999</c:v>
                </c:pt>
                <c:pt idx="290">
                  <c:v>3376.8649999999998</c:v>
                </c:pt>
                <c:pt idx="291">
                  <c:v>3249.48</c:v>
                </c:pt>
                <c:pt idx="292">
                  <c:v>3128.0430000000001</c:v>
                </c:pt>
                <c:pt idx="293">
                  <c:v>3009.7959999999998</c:v>
                </c:pt>
                <c:pt idx="294">
                  <c:v>2895.8829999999998</c:v>
                </c:pt>
                <c:pt idx="295">
                  <c:v>2783.7249999999999</c:v>
                </c:pt>
                <c:pt idx="296">
                  <c:v>2670.3020000000001</c:v>
                </c:pt>
                <c:pt idx="297">
                  <c:v>2560.3229999999999</c:v>
                </c:pt>
                <c:pt idx="298">
                  <c:v>2452.4870000000001</c:v>
                </c:pt>
                <c:pt idx="299">
                  <c:v>2350.826</c:v>
                </c:pt>
                <c:pt idx="300">
                  <c:v>2253.9360000000001</c:v>
                </c:pt>
                <c:pt idx="301">
                  <c:v>2160.5909999999999</c:v>
                </c:pt>
                <c:pt idx="302">
                  <c:v>2070.1669999999999</c:v>
                </c:pt>
                <c:pt idx="303">
                  <c:v>1984.2260000000001</c:v>
                </c:pt>
                <c:pt idx="304">
                  <c:v>1900.2280000000001</c:v>
                </c:pt>
                <c:pt idx="305">
                  <c:v>1819.7339999999999</c:v>
                </c:pt>
                <c:pt idx="306">
                  <c:v>1744.81</c:v>
                </c:pt>
                <c:pt idx="307">
                  <c:v>1668.5429999999999</c:v>
                </c:pt>
                <c:pt idx="308">
                  <c:v>1595.4929999999999</c:v>
                </c:pt>
                <c:pt idx="309">
                  <c:v>1526.068</c:v>
                </c:pt>
                <c:pt idx="310">
                  <c:v>1459.614</c:v>
                </c:pt>
                <c:pt idx="311">
                  <c:v>1394.0840000000001</c:v>
                </c:pt>
                <c:pt idx="312">
                  <c:v>1334.8979999999999</c:v>
                </c:pt>
                <c:pt idx="313">
                  <c:v>1277.9960000000001</c:v>
                </c:pt>
                <c:pt idx="314">
                  <c:v>1220.6579999999999</c:v>
                </c:pt>
                <c:pt idx="315">
                  <c:v>1162.8900000000001</c:v>
                </c:pt>
                <c:pt idx="316">
                  <c:v>1109.462</c:v>
                </c:pt>
                <c:pt idx="317">
                  <c:v>1058.829</c:v>
                </c:pt>
                <c:pt idx="318">
                  <c:v>1008.066</c:v>
                </c:pt>
                <c:pt idx="319">
                  <c:v>961.08</c:v>
                </c:pt>
                <c:pt idx="320">
                  <c:v>916.90700000000004</c:v>
                </c:pt>
                <c:pt idx="321">
                  <c:v>875.96900000000005</c:v>
                </c:pt>
                <c:pt idx="322">
                  <c:v>837.15</c:v>
                </c:pt>
                <c:pt idx="323">
                  <c:v>802.13699999999994</c:v>
                </c:pt>
                <c:pt idx="324">
                  <c:v>766.952</c:v>
                </c:pt>
                <c:pt idx="325">
                  <c:v>732.38199999999995</c:v>
                </c:pt>
                <c:pt idx="326">
                  <c:v>699.601</c:v>
                </c:pt>
                <c:pt idx="327">
                  <c:v>667.72400000000005</c:v>
                </c:pt>
                <c:pt idx="328">
                  <c:v>636.26599999999996</c:v>
                </c:pt>
                <c:pt idx="329">
                  <c:v>608.09699999999998</c:v>
                </c:pt>
                <c:pt idx="330">
                  <c:v>582.27599999999995</c:v>
                </c:pt>
                <c:pt idx="331">
                  <c:v>557.154</c:v>
                </c:pt>
                <c:pt idx="332">
                  <c:v>532.78</c:v>
                </c:pt>
                <c:pt idx="333">
                  <c:v>509.18799999999999</c:v>
                </c:pt>
                <c:pt idx="334">
                  <c:v>486.21600000000001</c:v>
                </c:pt>
                <c:pt idx="335">
                  <c:v>466.01600000000002</c:v>
                </c:pt>
                <c:pt idx="336">
                  <c:v>448.08</c:v>
                </c:pt>
                <c:pt idx="337">
                  <c:v>431.23399999999998</c:v>
                </c:pt>
                <c:pt idx="338">
                  <c:v>413.54700000000003</c:v>
                </c:pt>
                <c:pt idx="339">
                  <c:v>397.36500000000001</c:v>
                </c:pt>
                <c:pt idx="340">
                  <c:v>382.48599999999999</c:v>
                </c:pt>
                <c:pt idx="341">
                  <c:v>367.911</c:v>
                </c:pt>
                <c:pt idx="342">
                  <c:v>353.84300000000002</c:v>
                </c:pt>
                <c:pt idx="343">
                  <c:v>342.49299999999999</c:v>
                </c:pt>
                <c:pt idx="344">
                  <c:v>332.17700000000002</c:v>
                </c:pt>
                <c:pt idx="345">
                  <c:v>322.39400000000001</c:v>
                </c:pt>
                <c:pt idx="346">
                  <c:v>312.54300000000001</c:v>
                </c:pt>
                <c:pt idx="347">
                  <c:v>302.18799999999999</c:v>
                </c:pt>
                <c:pt idx="348">
                  <c:v>291.65199999999999</c:v>
                </c:pt>
                <c:pt idx="349">
                  <c:v>281.166</c:v>
                </c:pt>
                <c:pt idx="350">
                  <c:v>271.56099999999998</c:v>
                </c:pt>
                <c:pt idx="351">
                  <c:v>263.04899999999998</c:v>
                </c:pt>
                <c:pt idx="352">
                  <c:v>255.166</c:v>
                </c:pt>
                <c:pt idx="353">
                  <c:v>248.994</c:v>
                </c:pt>
                <c:pt idx="354">
                  <c:v>243.56399999999999</c:v>
                </c:pt>
                <c:pt idx="355">
                  <c:v>236.87700000000001</c:v>
                </c:pt>
                <c:pt idx="356">
                  <c:v>230.422</c:v>
                </c:pt>
                <c:pt idx="357">
                  <c:v>225.547</c:v>
                </c:pt>
                <c:pt idx="358">
                  <c:v>219.45400000000001</c:v>
                </c:pt>
                <c:pt idx="359">
                  <c:v>213.74299999999999</c:v>
                </c:pt>
                <c:pt idx="360">
                  <c:v>208.51499999999999</c:v>
                </c:pt>
                <c:pt idx="361">
                  <c:v>202.73500000000001</c:v>
                </c:pt>
                <c:pt idx="362">
                  <c:v>198.02600000000001</c:v>
                </c:pt>
                <c:pt idx="363">
                  <c:v>194.95599999999999</c:v>
                </c:pt>
                <c:pt idx="364">
                  <c:v>190.85</c:v>
                </c:pt>
                <c:pt idx="365">
                  <c:v>186.48699999999999</c:v>
                </c:pt>
                <c:pt idx="366">
                  <c:v>181.94800000000001</c:v>
                </c:pt>
                <c:pt idx="367">
                  <c:v>178.291</c:v>
                </c:pt>
                <c:pt idx="368">
                  <c:v>174.76</c:v>
                </c:pt>
                <c:pt idx="369">
                  <c:v>170.68799999999999</c:v>
                </c:pt>
                <c:pt idx="370">
                  <c:v>166.857</c:v>
                </c:pt>
                <c:pt idx="371">
                  <c:v>164.261</c:v>
                </c:pt>
                <c:pt idx="372">
                  <c:v>161.05699999999999</c:v>
                </c:pt>
                <c:pt idx="373">
                  <c:v>158.08600000000001</c:v>
                </c:pt>
                <c:pt idx="374">
                  <c:v>155.94399999999999</c:v>
                </c:pt>
                <c:pt idx="375">
                  <c:v>153.88999999999999</c:v>
                </c:pt>
                <c:pt idx="376">
                  <c:v>150.26400000000001</c:v>
                </c:pt>
                <c:pt idx="377">
                  <c:v>145.90799999999999</c:v>
                </c:pt>
                <c:pt idx="378">
                  <c:v>142.124</c:v>
                </c:pt>
                <c:pt idx="379">
                  <c:v>139.61099999999999</c:v>
                </c:pt>
                <c:pt idx="380">
                  <c:v>138.244</c:v>
                </c:pt>
                <c:pt idx="381">
                  <c:v>137.79300000000001</c:v>
                </c:pt>
                <c:pt idx="382">
                  <c:v>136.726</c:v>
                </c:pt>
                <c:pt idx="383">
                  <c:v>134.94900000000001</c:v>
                </c:pt>
                <c:pt idx="384">
                  <c:v>132.89400000000001</c:v>
                </c:pt>
                <c:pt idx="385">
                  <c:v>131.99299999999999</c:v>
                </c:pt>
                <c:pt idx="386">
                  <c:v>130.303</c:v>
                </c:pt>
                <c:pt idx="387">
                  <c:v>128.31399999999999</c:v>
                </c:pt>
                <c:pt idx="388">
                  <c:v>126.292</c:v>
                </c:pt>
                <c:pt idx="389">
                  <c:v>124.57899999999999</c:v>
                </c:pt>
                <c:pt idx="390">
                  <c:v>122.997</c:v>
                </c:pt>
                <c:pt idx="391">
                  <c:v>121.40300000000001</c:v>
                </c:pt>
                <c:pt idx="392">
                  <c:v>120.015</c:v>
                </c:pt>
                <c:pt idx="393">
                  <c:v>116.97</c:v>
                </c:pt>
                <c:pt idx="394">
                  <c:v>114.562</c:v>
                </c:pt>
                <c:pt idx="395">
                  <c:v>113.48</c:v>
                </c:pt>
                <c:pt idx="396">
                  <c:v>113.223</c:v>
                </c:pt>
                <c:pt idx="397">
                  <c:v>111.402</c:v>
                </c:pt>
                <c:pt idx="398">
                  <c:v>109.809</c:v>
                </c:pt>
                <c:pt idx="399">
                  <c:v>107.92100000000001</c:v>
                </c:pt>
                <c:pt idx="400">
                  <c:v>105.92400000000001</c:v>
                </c:pt>
                <c:pt idx="401">
                  <c:v>104.25</c:v>
                </c:pt>
                <c:pt idx="402">
                  <c:v>104.384</c:v>
                </c:pt>
                <c:pt idx="403">
                  <c:v>104.48099999999999</c:v>
                </c:pt>
                <c:pt idx="404">
                  <c:v>103.73699999999999</c:v>
                </c:pt>
                <c:pt idx="405">
                  <c:v>102.505</c:v>
                </c:pt>
                <c:pt idx="406">
                  <c:v>101.495</c:v>
                </c:pt>
                <c:pt idx="407">
                  <c:v>99.796999999999997</c:v>
                </c:pt>
                <c:pt idx="408">
                  <c:v>97.403000000000006</c:v>
                </c:pt>
                <c:pt idx="409">
                  <c:v>95.77</c:v>
                </c:pt>
                <c:pt idx="410">
                  <c:v>94.771000000000001</c:v>
                </c:pt>
                <c:pt idx="411">
                  <c:v>93.525999999999996</c:v>
                </c:pt>
                <c:pt idx="412">
                  <c:v>92.646000000000001</c:v>
                </c:pt>
                <c:pt idx="413">
                  <c:v>91.778000000000006</c:v>
                </c:pt>
                <c:pt idx="414">
                  <c:v>90.941999999999993</c:v>
                </c:pt>
                <c:pt idx="415">
                  <c:v>90.399000000000001</c:v>
                </c:pt>
                <c:pt idx="416">
                  <c:v>90.697999999999993</c:v>
                </c:pt>
                <c:pt idx="417">
                  <c:v>90.674999999999997</c:v>
                </c:pt>
                <c:pt idx="418">
                  <c:v>90.650999999999996</c:v>
                </c:pt>
                <c:pt idx="419">
                  <c:v>89.748000000000005</c:v>
                </c:pt>
                <c:pt idx="420">
                  <c:v>87.707999999999998</c:v>
                </c:pt>
                <c:pt idx="421">
                  <c:v>85.483999999999995</c:v>
                </c:pt>
                <c:pt idx="422">
                  <c:v>84.046000000000006</c:v>
                </c:pt>
                <c:pt idx="423">
                  <c:v>83.968000000000004</c:v>
                </c:pt>
                <c:pt idx="424">
                  <c:v>83.867999999999995</c:v>
                </c:pt>
                <c:pt idx="425">
                  <c:v>83.83</c:v>
                </c:pt>
                <c:pt idx="426">
                  <c:v>83.325999999999993</c:v>
                </c:pt>
                <c:pt idx="427">
                  <c:v>82.796000000000006</c:v>
                </c:pt>
                <c:pt idx="428">
                  <c:v>82.197000000000003</c:v>
                </c:pt>
                <c:pt idx="429">
                  <c:v>81.506</c:v>
                </c:pt>
                <c:pt idx="430">
                  <c:v>80.978999999999999</c:v>
                </c:pt>
                <c:pt idx="431">
                  <c:v>80.081000000000003</c:v>
                </c:pt>
                <c:pt idx="432">
                  <c:v>79.063999999999993</c:v>
                </c:pt>
                <c:pt idx="433">
                  <c:v>77.885999999999996</c:v>
                </c:pt>
                <c:pt idx="434">
                  <c:v>76.453999999999994</c:v>
                </c:pt>
                <c:pt idx="435">
                  <c:v>75.228999999999999</c:v>
                </c:pt>
                <c:pt idx="436">
                  <c:v>74.608999999999995</c:v>
                </c:pt>
                <c:pt idx="437">
                  <c:v>74.36</c:v>
                </c:pt>
                <c:pt idx="438">
                  <c:v>73.997</c:v>
                </c:pt>
                <c:pt idx="439">
                  <c:v>73.516999999999996</c:v>
                </c:pt>
                <c:pt idx="440">
                  <c:v>73.323999999999998</c:v>
                </c:pt>
                <c:pt idx="441">
                  <c:v>73.331999999999994</c:v>
                </c:pt>
                <c:pt idx="442">
                  <c:v>72.975999999999999</c:v>
                </c:pt>
                <c:pt idx="443">
                  <c:v>72.454999999999998</c:v>
                </c:pt>
                <c:pt idx="444">
                  <c:v>72.182000000000002</c:v>
                </c:pt>
                <c:pt idx="445">
                  <c:v>71.789000000000001</c:v>
                </c:pt>
                <c:pt idx="446">
                  <c:v>70.72</c:v>
                </c:pt>
                <c:pt idx="447">
                  <c:v>70.105999999999995</c:v>
                </c:pt>
                <c:pt idx="448">
                  <c:v>69.882000000000005</c:v>
                </c:pt>
                <c:pt idx="449">
                  <c:v>69.302000000000007</c:v>
                </c:pt>
                <c:pt idx="450">
                  <c:v>69.283000000000001</c:v>
                </c:pt>
                <c:pt idx="451">
                  <c:v>68.953999999999994</c:v>
                </c:pt>
                <c:pt idx="452">
                  <c:v>67.238</c:v>
                </c:pt>
                <c:pt idx="453">
                  <c:v>65.697000000000003</c:v>
                </c:pt>
                <c:pt idx="454">
                  <c:v>65.343000000000004</c:v>
                </c:pt>
                <c:pt idx="455">
                  <c:v>64.549000000000007</c:v>
                </c:pt>
                <c:pt idx="456">
                  <c:v>64.45</c:v>
                </c:pt>
                <c:pt idx="457">
                  <c:v>64.179000000000002</c:v>
                </c:pt>
                <c:pt idx="458">
                  <c:v>63.094999999999999</c:v>
                </c:pt>
                <c:pt idx="459">
                  <c:v>63.625999999999998</c:v>
                </c:pt>
                <c:pt idx="460">
                  <c:v>63.418999999999997</c:v>
                </c:pt>
                <c:pt idx="461">
                  <c:v>59.374000000000002</c:v>
                </c:pt>
                <c:pt idx="462">
                  <c:v>52.235999999999997</c:v>
                </c:pt>
                <c:pt idx="463">
                  <c:v>43.317999999999998</c:v>
                </c:pt>
                <c:pt idx="464">
                  <c:v>35.902000000000001</c:v>
                </c:pt>
                <c:pt idx="465">
                  <c:v>31.788</c:v>
                </c:pt>
                <c:pt idx="466">
                  <c:v>30.262</c:v>
                </c:pt>
                <c:pt idx="467">
                  <c:v>29.771000000000001</c:v>
                </c:pt>
                <c:pt idx="468">
                  <c:v>29.481000000000002</c:v>
                </c:pt>
                <c:pt idx="469">
                  <c:v>28.954000000000001</c:v>
                </c:pt>
                <c:pt idx="470">
                  <c:v>27.588999999999999</c:v>
                </c:pt>
                <c:pt idx="471">
                  <c:v>26.445</c:v>
                </c:pt>
                <c:pt idx="472">
                  <c:v>26.155999999999999</c:v>
                </c:pt>
                <c:pt idx="473">
                  <c:v>27.475999999999999</c:v>
                </c:pt>
                <c:pt idx="474">
                  <c:v>28.728999999999999</c:v>
                </c:pt>
                <c:pt idx="475">
                  <c:v>29.7</c:v>
                </c:pt>
                <c:pt idx="476">
                  <c:v>29.984000000000002</c:v>
                </c:pt>
                <c:pt idx="477">
                  <c:v>28.463000000000001</c:v>
                </c:pt>
                <c:pt idx="478">
                  <c:v>25.843</c:v>
                </c:pt>
                <c:pt idx="479">
                  <c:v>24.530999999999999</c:v>
                </c:pt>
                <c:pt idx="480">
                  <c:v>24.106999999999999</c:v>
                </c:pt>
                <c:pt idx="481">
                  <c:v>24.036000000000001</c:v>
                </c:pt>
                <c:pt idx="482">
                  <c:v>25.07</c:v>
                </c:pt>
                <c:pt idx="483">
                  <c:v>26.140999999999998</c:v>
                </c:pt>
                <c:pt idx="484">
                  <c:v>25.687999999999999</c:v>
                </c:pt>
                <c:pt idx="485">
                  <c:v>24.218</c:v>
                </c:pt>
                <c:pt idx="486">
                  <c:v>22.198</c:v>
                </c:pt>
                <c:pt idx="487">
                  <c:v>20.978000000000002</c:v>
                </c:pt>
                <c:pt idx="488">
                  <c:v>21.085000000000001</c:v>
                </c:pt>
                <c:pt idx="489">
                  <c:v>22.738</c:v>
                </c:pt>
                <c:pt idx="490">
                  <c:v>23.43</c:v>
                </c:pt>
                <c:pt idx="491">
                  <c:v>23.722999999999999</c:v>
                </c:pt>
                <c:pt idx="492">
                  <c:v>23.902000000000001</c:v>
                </c:pt>
                <c:pt idx="493">
                  <c:v>24.375</c:v>
                </c:pt>
                <c:pt idx="494">
                  <c:v>23.824000000000002</c:v>
                </c:pt>
                <c:pt idx="495">
                  <c:v>24.33</c:v>
                </c:pt>
                <c:pt idx="496">
                  <c:v>25.077999999999999</c:v>
                </c:pt>
                <c:pt idx="497">
                  <c:v>26.19</c:v>
                </c:pt>
                <c:pt idx="498">
                  <c:v>27.013999999999999</c:v>
                </c:pt>
                <c:pt idx="499">
                  <c:v>25.616</c:v>
                </c:pt>
                <c:pt idx="500">
                  <c:v>25.616</c:v>
                </c:pt>
                <c:pt idx="501">
                  <c:v>25.233000000000001</c:v>
                </c:pt>
                <c:pt idx="502">
                  <c:v>26.763000000000002</c:v>
                </c:pt>
                <c:pt idx="503">
                  <c:v>27.788</c:v>
                </c:pt>
                <c:pt idx="504">
                  <c:v>26.916</c:v>
                </c:pt>
                <c:pt idx="505">
                  <c:v>26.065000000000001</c:v>
                </c:pt>
                <c:pt idx="506">
                  <c:v>24.241</c:v>
                </c:pt>
                <c:pt idx="507">
                  <c:v>21.898</c:v>
                </c:pt>
                <c:pt idx="508">
                  <c:v>20.535</c:v>
                </c:pt>
                <c:pt idx="509">
                  <c:v>20.547000000000001</c:v>
                </c:pt>
                <c:pt idx="510">
                  <c:v>20.558</c:v>
                </c:pt>
                <c:pt idx="511">
                  <c:v>21.056999999999999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83776"/>
        <c:axId val="702984168"/>
      </c:scatterChart>
      <c:valAx>
        <c:axId val="702983776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84168"/>
        <c:crossesAt val="0"/>
        <c:crossBetween val="midCat"/>
        <c:majorUnit val="10"/>
      </c:valAx>
      <c:valAx>
        <c:axId val="70298416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83776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22" r="0.75000000000000222" t="1" header="0.5" footer="0.5"/>
    <c:pageSetup orientation="landscape" verticalDpi="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03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V70'!$A$44:$A$555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V70'!$B$44:$B$555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5.7149999999999999</c:v>
                </c:pt>
                <c:pt idx="4">
                  <c:v>15.869</c:v>
                </c:pt>
                <c:pt idx="5">
                  <c:v>26.137</c:v>
                </c:pt>
                <c:pt idx="6">
                  <c:v>35.680999999999997</c:v>
                </c:pt>
                <c:pt idx="7">
                  <c:v>41.588999999999999</c:v>
                </c:pt>
                <c:pt idx="8">
                  <c:v>42.018999999999998</c:v>
                </c:pt>
                <c:pt idx="9">
                  <c:v>42.351999999999997</c:v>
                </c:pt>
                <c:pt idx="10">
                  <c:v>42.529000000000003</c:v>
                </c:pt>
                <c:pt idx="11">
                  <c:v>43.878999999999998</c:v>
                </c:pt>
                <c:pt idx="12">
                  <c:v>45.334000000000003</c:v>
                </c:pt>
                <c:pt idx="13">
                  <c:v>45.728999999999999</c:v>
                </c:pt>
                <c:pt idx="14">
                  <c:v>45.436</c:v>
                </c:pt>
                <c:pt idx="15">
                  <c:v>45.353000000000002</c:v>
                </c:pt>
                <c:pt idx="16">
                  <c:v>45.473999999999997</c:v>
                </c:pt>
                <c:pt idx="17">
                  <c:v>45.271999999999998</c:v>
                </c:pt>
                <c:pt idx="18">
                  <c:v>45.652999999999999</c:v>
                </c:pt>
                <c:pt idx="19">
                  <c:v>46.231000000000002</c:v>
                </c:pt>
                <c:pt idx="20">
                  <c:v>45.851999999999997</c:v>
                </c:pt>
                <c:pt idx="21">
                  <c:v>46.136000000000003</c:v>
                </c:pt>
                <c:pt idx="22">
                  <c:v>46.414999999999999</c:v>
                </c:pt>
                <c:pt idx="23">
                  <c:v>45.585000000000001</c:v>
                </c:pt>
                <c:pt idx="24">
                  <c:v>45.466999999999999</c:v>
                </c:pt>
                <c:pt idx="25">
                  <c:v>47.481999999999999</c:v>
                </c:pt>
                <c:pt idx="26">
                  <c:v>50.398000000000003</c:v>
                </c:pt>
                <c:pt idx="27">
                  <c:v>51.643999999999998</c:v>
                </c:pt>
                <c:pt idx="28">
                  <c:v>51.604999999999997</c:v>
                </c:pt>
                <c:pt idx="29">
                  <c:v>50.823</c:v>
                </c:pt>
                <c:pt idx="30">
                  <c:v>50.101999999999997</c:v>
                </c:pt>
                <c:pt idx="31">
                  <c:v>48.543999999999997</c:v>
                </c:pt>
                <c:pt idx="32">
                  <c:v>48.517000000000003</c:v>
                </c:pt>
                <c:pt idx="33">
                  <c:v>49.191000000000003</c:v>
                </c:pt>
                <c:pt idx="34">
                  <c:v>50.366</c:v>
                </c:pt>
                <c:pt idx="35">
                  <c:v>51.582000000000001</c:v>
                </c:pt>
                <c:pt idx="36">
                  <c:v>52.253999999999998</c:v>
                </c:pt>
                <c:pt idx="37">
                  <c:v>52.204999999999998</c:v>
                </c:pt>
                <c:pt idx="38">
                  <c:v>52.628</c:v>
                </c:pt>
                <c:pt idx="39">
                  <c:v>52.524000000000001</c:v>
                </c:pt>
                <c:pt idx="40">
                  <c:v>52.393000000000001</c:v>
                </c:pt>
                <c:pt idx="41">
                  <c:v>52.444000000000003</c:v>
                </c:pt>
                <c:pt idx="42">
                  <c:v>52.570999999999998</c:v>
                </c:pt>
                <c:pt idx="43">
                  <c:v>51.9</c:v>
                </c:pt>
                <c:pt idx="44">
                  <c:v>51.847999999999999</c:v>
                </c:pt>
                <c:pt idx="45">
                  <c:v>52.253</c:v>
                </c:pt>
                <c:pt idx="46">
                  <c:v>53.536999999999999</c:v>
                </c:pt>
                <c:pt idx="47">
                  <c:v>54.881999999999998</c:v>
                </c:pt>
                <c:pt idx="48">
                  <c:v>56.564</c:v>
                </c:pt>
                <c:pt idx="49">
                  <c:v>57.506999999999998</c:v>
                </c:pt>
                <c:pt idx="50">
                  <c:v>57.25</c:v>
                </c:pt>
                <c:pt idx="51">
                  <c:v>56.945999999999998</c:v>
                </c:pt>
                <c:pt idx="52">
                  <c:v>57.354999999999997</c:v>
                </c:pt>
                <c:pt idx="53">
                  <c:v>56.88</c:v>
                </c:pt>
                <c:pt idx="54">
                  <c:v>56.530999999999999</c:v>
                </c:pt>
                <c:pt idx="55">
                  <c:v>57.054000000000002</c:v>
                </c:pt>
                <c:pt idx="56">
                  <c:v>57.716000000000001</c:v>
                </c:pt>
                <c:pt idx="57">
                  <c:v>58.49</c:v>
                </c:pt>
                <c:pt idx="58">
                  <c:v>58.256</c:v>
                </c:pt>
                <c:pt idx="59">
                  <c:v>59.279000000000003</c:v>
                </c:pt>
                <c:pt idx="60">
                  <c:v>59.962000000000003</c:v>
                </c:pt>
                <c:pt idx="61">
                  <c:v>61.646000000000001</c:v>
                </c:pt>
                <c:pt idx="62">
                  <c:v>62.378999999999998</c:v>
                </c:pt>
                <c:pt idx="63">
                  <c:v>62.825000000000003</c:v>
                </c:pt>
                <c:pt idx="64">
                  <c:v>63.683</c:v>
                </c:pt>
                <c:pt idx="65">
                  <c:v>64.600999999999999</c:v>
                </c:pt>
                <c:pt idx="66">
                  <c:v>64.683999999999997</c:v>
                </c:pt>
                <c:pt idx="67">
                  <c:v>64.537000000000006</c:v>
                </c:pt>
                <c:pt idx="68">
                  <c:v>65.753</c:v>
                </c:pt>
                <c:pt idx="69">
                  <c:v>65.600999999999999</c:v>
                </c:pt>
                <c:pt idx="70">
                  <c:v>66.641999999999996</c:v>
                </c:pt>
                <c:pt idx="71">
                  <c:v>67.269000000000005</c:v>
                </c:pt>
                <c:pt idx="72">
                  <c:v>67.778000000000006</c:v>
                </c:pt>
                <c:pt idx="73">
                  <c:v>66.685000000000002</c:v>
                </c:pt>
                <c:pt idx="74">
                  <c:v>67.61</c:v>
                </c:pt>
                <c:pt idx="75">
                  <c:v>68.284000000000006</c:v>
                </c:pt>
                <c:pt idx="76">
                  <c:v>69.278999999999996</c:v>
                </c:pt>
                <c:pt idx="77">
                  <c:v>69.372</c:v>
                </c:pt>
                <c:pt idx="78">
                  <c:v>69.897000000000006</c:v>
                </c:pt>
                <c:pt idx="79">
                  <c:v>70.006</c:v>
                </c:pt>
                <c:pt idx="80">
                  <c:v>70.242000000000004</c:v>
                </c:pt>
                <c:pt idx="81">
                  <c:v>70.69</c:v>
                </c:pt>
                <c:pt idx="82">
                  <c:v>72.430000000000007</c:v>
                </c:pt>
                <c:pt idx="83">
                  <c:v>73.286000000000001</c:v>
                </c:pt>
                <c:pt idx="84">
                  <c:v>73.162999999999997</c:v>
                </c:pt>
                <c:pt idx="85">
                  <c:v>73.775999999999996</c:v>
                </c:pt>
                <c:pt idx="86">
                  <c:v>75.197000000000003</c:v>
                </c:pt>
                <c:pt idx="87">
                  <c:v>76.209999999999994</c:v>
                </c:pt>
                <c:pt idx="88">
                  <c:v>77.088999999999999</c:v>
                </c:pt>
                <c:pt idx="89">
                  <c:v>78.063000000000002</c:v>
                </c:pt>
                <c:pt idx="90">
                  <c:v>79.334999999999994</c:v>
                </c:pt>
                <c:pt idx="91">
                  <c:v>79.492000000000004</c:v>
                </c:pt>
                <c:pt idx="92">
                  <c:v>80.054000000000002</c:v>
                </c:pt>
                <c:pt idx="93">
                  <c:v>80.55</c:v>
                </c:pt>
                <c:pt idx="94">
                  <c:v>82.069000000000003</c:v>
                </c:pt>
                <c:pt idx="95">
                  <c:v>83.072999999999993</c:v>
                </c:pt>
                <c:pt idx="96">
                  <c:v>84.787000000000006</c:v>
                </c:pt>
                <c:pt idx="97">
                  <c:v>86.186999999999998</c:v>
                </c:pt>
                <c:pt idx="98">
                  <c:v>88.010999999999996</c:v>
                </c:pt>
                <c:pt idx="99">
                  <c:v>89.442999999999998</c:v>
                </c:pt>
                <c:pt idx="100">
                  <c:v>90.863</c:v>
                </c:pt>
                <c:pt idx="101">
                  <c:v>92.504999999999995</c:v>
                </c:pt>
                <c:pt idx="102">
                  <c:v>93.665000000000006</c:v>
                </c:pt>
                <c:pt idx="103">
                  <c:v>94.834000000000003</c:v>
                </c:pt>
                <c:pt idx="104">
                  <c:v>96.051000000000002</c:v>
                </c:pt>
                <c:pt idx="105">
                  <c:v>97.373000000000005</c:v>
                </c:pt>
                <c:pt idx="106">
                  <c:v>99.391999999999996</c:v>
                </c:pt>
                <c:pt idx="107">
                  <c:v>101.83199999999999</c:v>
                </c:pt>
                <c:pt idx="108">
                  <c:v>102.94199999999999</c:v>
                </c:pt>
                <c:pt idx="109">
                  <c:v>103.816</c:v>
                </c:pt>
                <c:pt idx="110">
                  <c:v>104.738</c:v>
                </c:pt>
                <c:pt idx="111">
                  <c:v>106.01</c:v>
                </c:pt>
                <c:pt idx="112">
                  <c:v>108.017</c:v>
                </c:pt>
                <c:pt idx="113">
                  <c:v>110.566</c:v>
                </c:pt>
                <c:pt idx="114">
                  <c:v>112.908</c:v>
                </c:pt>
                <c:pt idx="115">
                  <c:v>115.56399999999999</c:v>
                </c:pt>
                <c:pt idx="116">
                  <c:v>117.133</c:v>
                </c:pt>
                <c:pt idx="117">
                  <c:v>118.251</c:v>
                </c:pt>
                <c:pt idx="118">
                  <c:v>120.361</c:v>
                </c:pt>
                <c:pt idx="119">
                  <c:v>124.10599999999999</c:v>
                </c:pt>
                <c:pt idx="120">
                  <c:v>126.864</c:v>
                </c:pt>
                <c:pt idx="121">
                  <c:v>130.78800000000001</c:v>
                </c:pt>
                <c:pt idx="122">
                  <c:v>133.03299999999999</c:v>
                </c:pt>
                <c:pt idx="123">
                  <c:v>135.06399999999999</c:v>
                </c:pt>
                <c:pt idx="124">
                  <c:v>138.25299999999999</c:v>
                </c:pt>
                <c:pt idx="125">
                  <c:v>142.12700000000001</c:v>
                </c:pt>
                <c:pt idx="126">
                  <c:v>144.524</c:v>
                </c:pt>
                <c:pt idx="127">
                  <c:v>147.50200000000001</c:v>
                </c:pt>
                <c:pt idx="128">
                  <c:v>151.99799999999999</c:v>
                </c:pt>
                <c:pt idx="129">
                  <c:v>156.65299999999999</c:v>
                </c:pt>
                <c:pt idx="130">
                  <c:v>160.02199999999999</c:v>
                </c:pt>
                <c:pt idx="131">
                  <c:v>164.215</c:v>
                </c:pt>
                <c:pt idx="132">
                  <c:v>169.017</c:v>
                </c:pt>
                <c:pt idx="133">
                  <c:v>173.01</c:v>
                </c:pt>
                <c:pt idx="134">
                  <c:v>176.99199999999999</c:v>
                </c:pt>
                <c:pt idx="135">
                  <c:v>181.44</c:v>
                </c:pt>
                <c:pt idx="136">
                  <c:v>185.875</c:v>
                </c:pt>
                <c:pt idx="137">
                  <c:v>190.821</c:v>
                </c:pt>
                <c:pt idx="138">
                  <c:v>196.036</c:v>
                </c:pt>
                <c:pt idx="139">
                  <c:v>201.804</c:v>
                </c:pt>
                <c:pt idx="140">
                  <c:v>207.59899999999999</c:v>
                </c:pt>
                <c:pt idx="141">
                  <c:v>214.22399999999999</c:v>
                </c:pt>
                <c:pt idx="142">
                  <c:v>221.66800000000001</c:v>
                </c:pt>
                <c:pt idx="143">
                  <c:v>229.21199999999999</c:v>
                </c:pt>
                <c:pt idx="144">
                  <c:v>236.95400000000001</c:v>
                </c:pt>
                <c:pt idx="145">
                  <c:v>244.39699999999999</c:v>
                </c:pt>
                <c:pt idx="146">
                  <c:v>253.203</c:v>
                </c:pt>
                <c:pt idx="147">
                  <c:v>262.39299999999997</c:v>
                </c:pt>
                <c:pt idx="148">
                  <c:v>271.42599999999999</c:v>
                </c:pt>
                <c:pt idx="149">
                  <c:v>280.32100000000003</c:v>
                </c:pt>
                <c:pt idx="150">
                  <c:v>289.70999999999998</c:v>
                </c:pt>
                <c:pt idx="151">
                  <c:v>299.16899999999998</c:v>
                </c:pt>
                <c:pt idx="152">
                  <c:v>309.63099999999997</c:v>
                </c:pt>
                <c:pt idx="153">
                  <c:v>321.11799999999999</c:v>
                </c:pt>
                <c:pt idx="154">
                  <c:v>333.78100000000001</c:v>
                </c:pt>
                <c:pt idx="155">
                  <c:v>347.22699999999998</c:v>
                </c:pt>
                <c:pt idx="156">
                  <c:v>362.11599999999999</c:v>
                </c:pt>
                <c:pt idx="157">
                  <c:v>377.56400000000002</c:v>
                </c:pt>
                <c:pt idx="158">
                  <c:v>393.12599999999998</c:v>
                </c:pt>
                <c:pt idx="159">
                  <c:v>408.53399999999999</c:v>
                </c:pt>
                <c:pt idx="160">
                  <c:v>425.16899999999998</c:v>
                </c:pt>
                <c:pt idx="161">
                  <c:v>444.33499999999998</c:v>
                </c:pt>
                <c:pt idx="162">
                  <c:v>465.49299999999999</c:v>
                </c:pt>
                <c:pt idx="163">
                  <c:v>485.07299999999998</c:v>
                </c:pt>
                <c:pt idx="164">
                  <c:v>508.35199999999998</c:v>
                </c:pt>
                <c:pt idx="165">
                  <c:v>530.31399999999996</c:v>
                </c:pt>
                <c:pt idx="166">
                  <c:v>552.41800000000001</c:v>
                </c:pt>
                <c:pt idx="167">
                  <c:v>575.35500000000002</c:v>
                </c:pt>
                <c:pt idx="168">
                  <c:v>603.83299999999997</c:v>
                </c:pt>
                <c:pt idx="169">
                  <c:v>629.80899999999997</c:v>
                </c:pt>
                <c:pt idx="170">
                  <c:v>658.77</c:v>
                </c:pt>
                <c:pt idx="171">
                  <c:v>688.85699999999997</c:v>
                </c:pt>
                <c:pt idx="172">
                  <c:v>720.66600000000005</c:v>
                </c:pt>
                <c:pt idx="173">
                  <c:v>751.81799999999998</c:v>
                </c:pt>
                <c:pt idx="174">
                  <c:v>786.69799999999998</c:v>
                </c:pt>
                <c:pt idx="175">
                  <c:v>821.22799999999995</c:v>
                </c:pt>
                <c:pt idx="176">
                  <c:v>856.42899999999997</c:v>
                </c:pt>
                <c:pt idx="177">
                  <c:v>893.28499999999997</c:v>
                </c:pt>
                <c:pt idx="178">
                  <c:v>935.38900000000001</c:v>
                </c:pt>
                <c:pt idx="179">
                  <c:v>979.21299999999997</c:v>
                </c:pt>
                <c:pt idx="180">
                  <c:v>1021.8869999999999</c:v>
                </c:pt>
                <c:pt idx="181">
                  <c:v>1066.336</c:v>
                </c:pt>
                <c:pt idx="182">
                  <c:v>1112.7550000000001</c:v>
                </c:pt>
                <c:pt idx="183">
                  <c:v>1160.8389999999999</c:v>
                </c:pt>
                <c:pt idx="184">
                  <c:v>1212.386</c:v>
                </c:pt>
                <c:pt idx="185">
                  <c:v>1264.1669999999999</c:v>
                </c:pt>
                <c:pt idx="186">
                  <c:v>1318.1869999999999</c:v>
                </c:pt>
                <c:pt idx="187">
                  <c:v>1376.75</c:v>
                </c:pt>
                <c:pt idx="188">
                  <c:v>1438.231</c:v>
                </c:pt>
                <c:pt idx="189">
                  <c:v>1499.076</c:v>
                </c:pt>
                <c:pt idx="190">
                  <c:v>1559.7719999999999</c:v>
                </c:pt>
                <c:pt idx="191">
                  <c:v>1622.7080000000001</c:v>
                </c:pt>
                <c:pt idx="192">
                  <c:v>1686.4770000000001</c:v>
                </c:pt>
                <c:pt idx="193">
                  <c:v>1754.9459999999999</c:v>
                </c:pt>
                <c:pt idx="194">
                  <c:v>1824.634</c:v>
                </c:pt>
                <c:pt idx="195">
                  <c:v>1898.1859999999999</c:v>
                </c:pt>
                <c:pt idx="196">
                  <c:v>1972.6020000000001</c:v>
                </c:pt>
                <c:pt idx="197">
                  <c:v>2052.0720000000001</c:v>
                </c:pt>
                <c:pt idx="198">
                  <c:v>2135.819</c:v>
                </c:pt>
                <c:pt idx="199">
                  <c:v>2221.8249999999998</c:v>
                </c:pt>
                <c:pt idx="200">
                  <c:v>2309.3310000000001</c:v>
                </c:pt>
                <c:pt idx="201">
                  <c:v>2398.9189999999999</c:v>
                </c:pt>
                <c:pt idx="202">
                  <c:v>2486.6869999999999</c:v>
                </c:pt>
                <c:pt idx="203">
                  <c:v>2577.5720000000001</c:v>
                </c:pt>
                <c:pt idx="204">
                  <c:v>2665.5880000000002</c:v>
                </c:pt>
                <c:pt idx="205">
                  <c:v>2759.5070000000001</c:v>
                </c:pt>
                <c:pt idx="206">
                  <c:v>2855.7179999999998</c:v>
                </c:pt>
                <c:pt idx="207">
                  <c:v>2956.1779999999999</c:v>
                </c:pt>
                <c:pt idx="208">
                  <c:v>3054.7289999999998</c:v>
                </c:pt>
                <c:pt idx="209">
                  <c:v>3161.85</c:v>
                </c:pt>
                <c:pt idx="210">
                  <c:v>3268.3609999999999</c:v>
                </c:pt>
                <c:pt idx="211">
                  <c:v>3370.924</c:v>
                </c:pt>
                <c:pt idx="212">
                  <c:v>3477.1219999999998</c:v>
                </c:pt>
                <c:pt idx="213">
                  <c:v>3588.777</c:v>
                </c:pt>
                <c:pt idx="214">
                  <c:v>3693.3359999999998</c:v>
                </c:pt>
                <c:pt idx="215">
                  <c:v>3798.8440000000001</c:v>
                </c:pt>
                <c:pt idx="216">
                  <c:v>3911.1469999999999</c:v>
                </c:pt>
                <c:pt idx="217">
                  <c:v>4018.194</c:v>
                </c:pt>
                <c:pt idx="218">
                  <c:v>4124.973</c:v>
                </c:pt>
                <c:pt idx="219">
                  <c:v>4234.59</c:v>
                </c:pt>
                <c:pt idx="220">
                  <c:v>4343.201</c:v>
                </c:pt>
                <c:pt idx="221">
                  <c:v>4446.0360000000001</c:v>
                </c:pt>
                <c:pt idx="222">
                  <c:v>4548.4269999999997</c:v>
                </c:pt>
                <c:pt idx="223">
                  <c:v>4651.9189999999999</c:v>
                </c:pt>
                <c:pt idx="224">
                  <c:v>4752.7209999999995</c:v>
                </c:pt>
                <c:pt idx="225">
                  <c:v>4851.741</c:v>
                </c:pt>
                <c:pt idx="226">
                  <c:v>4953.18</c:v>
                </c:pt>
                <c:pt idx="227">
                  <c:v>5051.3360000000002</c:v>
                </c:pt>
                <c:pt idx="228">
                  <c:v>5149.9430000000002</c:v>
                </c:pt>
                <c:pt idx="229">
                  <c:v>5251.9359999999997</c:v>
                </c:pt>
                <c:pt idx="230">
                  <c:v>5351.2969999999996</c:v>
                </c:pt>
                <c:pt idx="231">
                  <c:v>5439.7920000000004</c:v>
                </c:pt>
                <c:pt idx="232">
                  <c:v>5520.0630000000001</c:v>
                </c:pt>
                <c:pt idx="233">
                  <c:v>5596.9380000000001</c:v>
                </c:pt>
                <c:pt idx="234">
                  <c:v>5676.1469999999999</c:v>
                </c:pt>
                <c:pt idx="235">
                  <c:v>5757.5050000000001</c:v>
                </c:pt>
                <c:pt idx="236">
                  <c:v>5831.7</c:v>
                </c:pt>
                <c:pt idx="237">
                  <c:v>5907.1869999999999</c:v>
                </c:pt>
                <c:pt idx="238">
                  <c:v>5985.634</c:v>
                </c:pt>
                <c:pt idx="239">
                  <c:v>6038.5519999999997</c:v>
                </c:pt>
                <c:pt idx="240">
                  <c:v>6081.8159999999998</c:v>
                </c:pt>
                <c:pt idx="241">
                  <c:v>6126.0169999999998</c:v>
                </c:pt>
                <c:pt idx="242">
                  <c:v>6165.0010000000002</c:v>
                </c:pt>
                <c:pt idx="243">
                  <c:v>6203.6139999999996</c:v>
                </c:pt>
                <c:pt idx="244">
                  <c:v>6235.8720000000003</c:v>
                </c:pt>
                <c:pt idx="245">
                  <c:v>6268.0569999999998</c:v>
                </c:pt>
                <c:pt idx="246">
                  <c:v>6290.58</c:v>
                </c:pt>
                <c:pt idx="247">
                  <c:v>6315.56</c:v>
                </c:pt>
                <c:pt idx="248">
                  <c:v>6323.3249999999998</c:v>
                </c:pt>
                <c:pt idx="249">
                  <c:v>6318.46</c:v>
                </c:pt>
                <c:pt idx="250">
                  <c:v>6292.7489999999998</c:v>
                </c:pt>
                <c:pt idx="251">
                  <c:v>6280.0929999999998</c:v>
                </c:pt>
                <c:pt idx="252">
                  <c:v>6273.0280000000002</c:v>
                </c:pt>
                <c:pt idx="253">
                  <c:v>6266.0680000000002</c:v>
                </c:pt>
                <c:pt idx="254">
                  <c:v>6253.2089999999998</c:v>
                </c:pt>
                <c:pt idx="255">
                  <c:v>6232.9040000000005</c:v>
                </c:pt>
                <c:pt idx="256">
                  <c:v>6204.4930000000004</c:v>
                </c:pt>
                <c:pt idx="257">
                  <c:v>6170.0020000000004</c:v>
                </c:pt>
                <c:pt idx="258">
                  <c:v>6127.0339999999997</c:v>
                </c:pt>
                <c:pt idx="259">
                  <c:v>6081.0919999999996</c:v>
                </c:pt>
                <c:pt idx="260">
                  <c:v>6036.31</c:v>
                </c:pt>
                <c:pt idx="261">
                  <c:v>5982.25</c:v>
                </c:pt>
                <c:pt idx="262">
                  <c:v>5926.3249999999998</c:v>
                </c:pt>
                <c:pt idx="263">
                  <c:v>5873.4480000000003</c:v>
                </c:pt>
                <c:pt idx="264">
                  <c:v>5817.2669999999998</c:v>
                </c:pt>
                <c:pt idx="265">
                  <c:v>5756.0619999999999</c:v>
                </c:pt>
                <c:pt idx="266">
                  <c:v>5693.0659999999998</c:v>
                </c:pt>
                <c:pt idx="267">
                  <c:v>5626.3180000000002</c:v>
                </c:pt>
                <c:pt idx="268">
                  <c:v>5545.9809999999998</c:v>
                </c:pt>
                <c:pt idx="269">
                  <c:v>5456.2060000000001</c:v>
                </c:pt>
                <c:pt idx="270">
                  <c:v>5362.5969999999998</c:v>
                </c:pt>
                <c:pt idx="271">
                  <c:v>5266.107</c:v>
                </c:pt>
                <c:pt idx="272">
                  <c:v>5168.76</c:v>
                </c:pt>
                <c:pt idx="273">
                  <c:v>5075.18</c:v>
                </c:pt>
                <c:pt idx="274">
                  <c:v>4978.0460000000003</c:v>
                </c:pt>
                <c:pt idx="275">
                  <c:v>4876.2460000000001</c:v>
                </c:pt>
                <c:pt idx="276">
                  <c:v>4775.2560000000003</c:v>
                </c:pt>
                <c:pt idx="277">
                  <c:v>4670.5140000000001</c:v>
                </c:pt>
                <c:pt idx="278">
                  <c:v>4563.0280000000002</c:v>
                </c:pt>
                <c:pt idx="279">
                  <c:v>4453.1360000000004</c:v>
                </c:pt>
                <c:pt idx="280">
                  <c:v>4349.9740000000002</c:v>
                </c:pt>
                <c:pt idx="281">
                  <c:v>4247.1310000000003</c:v>
                </c:pt>
                <c:pt idx="282">
                  <c:v>4141.5339999999997</c:v>
                </c:pt>
                <c:pt idx="283">
                  <c:v>4033.5990000000002</c:v>
                </c:pt>
                <c:pt idx="284">
                  <c:v>3921.877</c:v>
                </c:pt>
                <c:pt idx="285">
                  <c:v>3811.94</c:v>
                </c:pt>
                <c:pt idx="286">
                  <c:v>3705.6010000000001</c:v>
                </c:pt>
                <c:pt idx="287">
                  <c:v>3599.7539999999999</c:v>
                </c:pt>
                <c:pt idx="288">
                  <c:v>3491.7179999999998</c:v>
                </c:pt>
                <c:pt idx="289">
                  <c:v>3382.1320000000001</c:v>
                </c:pt>
                <c:pt idx="290">
                  <c:v>3276.1280000000002</c:v>
                </c:pt>
                <c:pt idx="291">
                  <c:v>3171.0129999999999</c:v>
                </c:pt>
                <c:pt idx="292">
                  <c:v>3066.8359999999998</c:v>
                </c:pt>
                <c:pt idx="293">
                  <c:v>2965.3249999999998</c:v>
                </c:pt>
                <c:pt idx="294">
                  <c:v>2870.0140000000001</c:v>
                </c:pt>
                <c:pt idx="295">
                  <c:v>2776.1089999999999</c:v>
                </c:pt>
                <c:pt idx="296">
                  <c:v>2679.355</c:v>
                </c:pt>
                <c:pt idx="297">
                  <c:v>2582.241</c:v>
                </c:pt>
                <c:pt idx="298">
                  <c:v>2489.6129999999998</c:v>
                </c:pt>
                <c:pt idx="299">
                  <c:v>2398.6729999999998</c:v>
                </c:pt>
                <c:pt idx="300">
                  <c:v>2305.1320000000001</c:v>
                </c:pt>
                <c:pt idx="301">
                  <c:v>2218.34</c:v>
                </c:pt>
                <c:pt idx="302">
                  <c:v>2136.2550000000001</c:v>
                </c:pt>
                <c:pt idx="303">
                  <c:v>2055.0549999999998</c:v>
                </c:pt>
                <c:pt idx="304">
                  <c:v>1974.318</c:v>
                </c:pt>
                <c:pt idx="305">
                  <c:v>1899.079</c:v>
                </c:pt>
                <c:pt idx="306">
                  <c:v>1828.5709999999999</c:v>
                </c:pt>
                <c:pt idx="307">
                  <c:v>1757.528</c:v>
                </c:pt>
                <c:pt idx="308">
                  <c:v>1688.721</c:v>
                </c:pt>
                <c:pt idx="309">
                  <c:v>1621.223</c:v>
                </c:pt>
                <c:pt idx="310">
                  <c:v>1555.8989999999999</c:v>
                </c:pt>
                <c:pt idx="311">
                  <c:v>1490.953</c:v>
                </c:pt>
                <c:pt idx="312">
                  <c:v>1431.8420000000001</c:v>
                </c:pt>
                <c:pt idx="313">
                  <c:v>1378.1980000000001</c:v>
                </c:pt>
                <c:pt idx="314">
                  <c:v>1325.376</c:v>
                </c:pt>
                <c:pt idx="315">
                  <c:v>1269.1120000000001</c:v>
                </c:pt>
                <c:pt idx="316">
                  <c:v>1212.0329999999999</c:v>
                </c:pt>
                <c:pt idx="317">
                  <c:v>1157.3489999999999</c:v>
                </c:pt>
                <c:pt idx="318">
                  <c:v>1106.8119999999999</c:v>
                </c:pt>
                <c:pt idx="319">
                  <c:v>1058.943</c:v>
                </c:pt>
                <c:pt idx="320">
                  <c:v>1015.276</c:v>
                </c:pt>
                <c:pt idx="321">
                  <c:v>973.92100000000005</c:v>
                </c:pt>
                <c:pt idx="322">
                  <c:v>933.97299999999996</c:v>
                </c:pt>
                <c:pt idx="323">
                  <c:v>893.60299999999995</c:v>
                </c:pt>
                <c:pt idx="324">
                  <c:v>855.71199999999999</c:v>
                </c:pt>
                <c:pt idx="325">
                  <c:v>817.86800000000005</c:v>
                </c:pt>
                <c:pt idx="326">
                  <c:v>781.72799999999995</c:v>
                </c:pt>
                <c:pt idx="327">
                  <c:v>747.505</c:v>
                </c:pt>
                <c:pt idx="328">
                  <c:v>715.33</c:v>
                </c:pt>
                <c:pt idx="329">
                  <c:v>682.096</c:v>
                </c:pt>
                <c:pt idx="330">
                  <c:v>653.23099999999999</c:v>
                </c:pt>
                <c:pt idx="331">
                  <c:v>627.23500000000001</c:v>
                </c:pt>
                <c:pt idx="332">
                  <c:v>602.07299999999998</c:v>
                </c:pt>
                <c:pt idx="333">
                  <c:v>577.21299999999997</c:v>
                </c:pt>
                <c:pt idx="334">
                  <c:v>553.07299999999998</c:v>
                </c:pt>
                <c:pt idx="335">
                  <c:v>528.89300000000003</c:v>
                </c:pt>
                <c:pt idx="336">
                  <c:v>505.88799999999998</c:v>
                </c:pt>
                <c:pt idx="337">
                  <c:v>485.62299999999999</c:v>
                </c:pt>
                <c:pt idx="338">
                  <c:v>467.55599999999998</c:v>
                </c:pt>
                <c:pt idx="339">
                  <c:v>449.642</c:v>
                </c:pt>
                <c:pt idx="340">
                  <c:v>431.80500000000001</c:v>
                </c:pt>
                <c:pt idx="341">
                  <c:v>414.80599999999998</c:v>
                </c:pt>
                <c:pt idx="342">
                  <c:v>398.82100000000003</c:v>
                </c:pt>
                <c:pt idx="343">
                  <c:v>383.97899999999998</c:v>
                </c:pt>
                <c:pt idx="344">
                  <c:v>368.99700000000001</c:v>
                </c:pt>
                <c:pt idx="345">
                  <c:v>355.07600000000002</c:v>
                </c:pt>
                <c:pt idx="346">
                  <c:v>343.17</c:v>
                </c:pt>
                <c:pt idx="347">
                  <c:v>331.99099999999999</c:v>
                </c:pt>
                <c:pt idx="348">
                  <c:v>320.00200000000001</c:v>
                </c:pt>
                <c:pt idx="349">
                  <c:v>309.697</c:v>
                </c:pt>
                <c:pt idx="350">
                  <c:v>298.87900000000002</c:v>
                </c:pt>
                <c:pt idx="351">
                  <c:v>288.28100000000001</c:v>
                </c:pt>
                <c:pt idx="352">
                  <c:v>278.38</c:v>
                </c:pt>
                <c:pt idx="353">
                  <c:v>269.87599999999998</c:v>
                </c:pt>
                <c:pt idx="354">
                  <c:v>260.78300000000002</c:v>
                </c:pt>
                <c:pt idx="355">
                  <c:v>252.12899999999999</c:v>
                </c:pt>
                <c:pt idx="356">
                  <c:v>244.20599999999999</c:v>
                </c:pt>
                <c:pt idx="357">
                  <c:v>236.81200000000001</c:v>
                </c:pt>
                <c:pt idx="358">
                  <c:v>230.51499999999999</c:v>
                </c:pt>
                <c:pt idx="359">
                  <c:v>226.405</c:v>
                </c:pt>
                <c:pt idx="360">
                  <c:v>221.98</c:v>
                </c:pt>
                <c:pt idx="361">
                  <c:v>216.34200000000001</c:v>
                </c:pt>
                <c:pt idx="362">
                  <c:v>209.154</c:v>
                </c:pt>
                <c:pt idx="363">
                  <c:v>202.62299999999999</c:v>
                </c:pt>
                <c:pt idx="364">
                  <c:v>195.935</c:v>
                </c:pt>
                <c:pt idx="365">
                  <c:v>189.977</c:v>
                </c:pt>
                <c:pt idx="366">
                  <c:v>185.51599999999999</c:v>
                </c:pt>
                <c:pt idx="367">
                  <c:v>181.25800000000001</c:v>
                </c:pt>
                <c:pt idx="368">
                  <c:v>176.72200000000001</c:v>
                </c:pt>
                <c:pt idx="369">
                  <c:v>172.374</c:v>
                </c:pt>
                <c:pt idx="370">
                  <c:v>167.99600000000001</c:v>
                </c:pt>
                <c:pt idx="371">
                  <c:v>163.90799999999999</c:v>
                </c:pt>
                <c:pt idx="372">
                  <c:v>160.28100000000001</c:v>
                </c:pt>
                <c:pt idx="373">
                  <c:v>156.64599999999999</c:v>
                </c:pt>
                <c:pt idx="374">
                  <c:v>153.904</c:v>
                </c:pt>
                <c:pt idx="375">
                  <c:v>151.126</c:v>
                </c:pt>
                <c:pt idx="376">
                  <c:v>147.285</c:v>
                </c:pt>
                <c:pt idx="377">
                  <c:v>143.89699999999999</c:v>
                </c:pt>
                <c:pt idx="378">
                  <c:v>141.244</c:v>
                </c:pt>
                <c:pt idx="379">
                  <c:v>139.07400000000001</c:v>
                </c:pt>
                <c:pt idx="380">
                  <c:v>136.47200000000001</c:v>
                </c:pt>
                <c:pt idx="381">
                  <c:v>134.42599999999999</c:v>
                </c:pt>
                <c:pt idx="382">
                  <c:v>132.541</c:v>
                </c:pt>
                <c:pt idx="383">
                  <c:v>130.483</c:v>
                </c:pt>
                <c:pt idx="384">
                  <c:v>129.22300000000001</c:v>
                </c:pt>
                <c:pt idx="385">
                  <c:v>128.48500000000001</c:v>
                </c:pt>
                <c:pt idx="386">
                  <c:v>126.158</c:v>
                </c:pt>
                <c:pt idx="387">
                  <c:v>123.43899999999999</c:v>
                </c:pt>
                <c:pt idx="388">
                  <c:v>121.381</c:v>
                </c:pt>
                <c:pt idx="389">
                  <c:v>119.792</c:v>
                </c:pt>
                <c:pt idx="390">
                  <c:v>117.956</c:v>
                </c:pt>
                <c:pt idx="391">
                  <c:v>116.741</c:v>
                </c:pt>
                <c:pt idx="392">
                  <c:v>115.899</c:v>
                </c:pt>
                <c:pt idx="393">
                  <c:v>113.624</c:v>
                </c:pt>
                <c:pt idx="394">
                  <c:v>111.38500000000001</c:v>
                </c:pt>
                <c:pt idx="395">
                  <c:v>110.235</c:v>
                </c:pt>
                <c:pt idx="396">
                  <c:v>109.983</c:v>
                </c:pt>
                <c:pt idx="397">
                  <c:v>108.093</c:v>
                </c:pt>
                <c:pt idx="398">
                  <c:v>106.188</c:v>
                </c:pt>
                <c:pt idx="399">
                  <c:v>104.88500000000001</c:v>
                </c:pt>
                <c:pt idx="400">
                  <c:v>104.51300000000001</c:v>
                </c:pt>
                <c:pt idx="401">
                  <c:v>103.645</c:v>
                </c:pt>
                <c:pt idx="402">
                  <c:v>103.018</c:v>
                </c:pt>
                <c:pt idx="403">
                  <c:v>102.099</c:v>
                </c:pt>
                <c:pt idx="404">
                  <c:v>100.119</c:v>
                </c:pt>
                <c:pt idx="405">
                  <c:v>98.507000000000005</c:v>
                </c:pt>
                <c:pt idx="406">
                  <c:v>97.75</c:v>
                </c:pt>
                <c:pt idx="407">
                  <c:v>96.442999999999998</c:v>
                </c:pt>
                <c:pt idx="408">
                  <c:v>94.658000000000001</c:v>
                </c:pt>
                <c:pt idx="409">
                  <c:v>93.619</c:v>
                </c:pt>
                <c:pt idx="410">
                  <c:v>92.512</c:v>
                </c:pt>
                <c:pt idx="411">
                  <c:v>91.159000000000006</c:v>
                </c:pt>
                <c:pt idx="412">
                  <c:v>90.269000000000005</c:v>
                </c:pt>
                <c:pt idx="413">
                  <c:v>89.649000000000001</c:v>
                </c:pt>
                <c:pt idx="414">
                  <c:v>89.203000000000003</c:v>
                </c:pt>
                <c:pt idx="415">
                  <c:v>89.054000000000002</c:v>
                </c:pt>
                <c:pt idx="416">
                  <c:v>88.924000000000007</c:v>
                </c:pt>
                <c:pt idx="417">
                  <c:v>88.771000000000001</c:v>
                </c:pt>
                <c:pt idx="418">
                  <c:v>88.453999999999994</c:v>
                </c:pt>
                <c:pt idx="419">
                  <c:v>87.581999999999994</c:v>
                </c:pt>
                <c:pt idx="420">
                  <c:v>86.21</c:v>
                </c:pt>
                <c:pt idx="421">
                  <c:v>84.864999999999995</c:v>
                </c:pt>
                <c:pt idx="422">
                  <c:v>83.674000000000007</c:v>
                </c:pt>
                <c:pt idx="423">
                  <c:v>82.804000000000002</c:v>
                </c:pt>
                <c:pt idx="424">
                  <c:v>81.549000000000007</c:v>
                </c:pt>
                <c:pt idx="425">
                  <c:v>81.122</c:v>
                </c:pt>
                <c:pt idx="426">
                  <c:v>81.028000000000006</c:v>
                </c:pt>
                <c:pt idx="427">
                  <c:v>80.635999999999996</c:v>
                </c:pt>
                <c:pt idx="428">
                  <c:v>79.58</c:v>
                </c:pt>
                <c:pt idx="429">
                  <c:v>79.581999999999994</c:v>
                </c:pt>
                <c:pt idx="430">
                  <c:v>79.025000000000006</c:v>
                </c:pt>
                <c:pt idx="431">
                  <c:v>77.19</c:v>
                </c:pt>
                <c:pt idx="432">
                  <c:v>76.290000000000006</c:v>
                </c:pt>
                <c:pt idx="433">
                  <c:v>76.099999999999994</c:v>
                </c:pt>
                <c:pt idx="434">
                  <c:v>75.097999999999999</c:v>
                </c:pt>
                <c:pt idx="435">
                  <c:v>74.152000000000001</c:v>
                </c:pt>
                <c:pt idx="436">
                  <c:v>74.013000000000005</c:v>
                </c:pt>
                <c:pt idx="437">
                  <c:v>73.272999999999996</c:v>
                </c:pt>
                <c:pt idx="438">
                  <c:v>72.591999999999999</c:v>
                </c:pt>
                <c:pt idx="439">
                  <c:v>71.882000000000005</c:v>
                </c:pt>
                <c:pt idx="440">
                  <c:v>71.275999999999996</c:v>
                </c:pt>
                <c:pt idx="441">
                  <c:v>70.664000000000001</c:v>
                </c:pt>
                <c:pt idx="442">
                  <c:v>69.569000000000003</c:v>
                </c:pt>
                <c:pt idx="443">
                  <c:v>68.302000000000007</c:v>
                </c:pt>
                <c:pt idx="444">
                  <c:v>67.412000000000006</c:v>
                </c:pt>
                <c:pt idx="445">
                  <c:v>66.628</c:v>
                </c:pt>
                <c:pt idx="446">
                  <c:v>67.040000000000006</c:v>
                </c:pt>
                <c:pt idx="447">
                  <c:v>68.292000000000002</c:v>
                </c:pt>
                <c:pt idx="448">
                  <c:v>68.176000000000002</c:v>
                </c:pt>
                <c:pt idx="449">
                  <c:v>63.524999999999999</c:v>
                </c:pt>
                <c:pt idx="450">
                  <c:v>57.366</c:v>
                </c:pt>
                <c:pt idx="451">
                  <c:v>49.936999999999998</c:v>
                </c:pt>
                <c:pt idx="452">
                  <c:v>41.768000000000001</c:v>
                </c:pt>
                <c:pt idx="453">
                  <c:v>36.176000000000002</c:v>
                </c:pt>
                <c:pt idx="454">
                  <c:v>35.293999999999997</c:v>
                </c:pt>
                <c:pt idx="455">
                  <c:v>34.837000000000003</c:v>
                </c:pt>
                <c:pt idx="456">
                  <c:v>35.103999999999999</c:v>
                </c:pt>
                <c:pt idx="457">
                  <c:v>35.764000000000003</c:v>
                </c:pt>
                <c:pt idx="458">
                  <c:v>36.429000000000002</c:v>
                </c:pt>
                <c:pt idx="459">
                  <c:v>38.037999999999997</c:v>
                </c:pt>
                <c:pt idx="460">
                  <c:v>39.314999999999998</c:v>
                </c:pt>
                <c:pt idx="461">
                  <c:v>39.607999999999997</c:v>
                </c:pt>
                <c:pt idx="462">
                  <c:v>39.728000000000002</c:v>
                </c:pt>
                <c:pt idx="463">
                  <c:v>41.08</c:v>
                </c:pt>
                <c:pt idx="464">
                  <c:v>53.082000000000001</c:v>
                </c:pt>
                <c:pt idx="465">
                  <c:v>72.894999999999996</c:v>
                </c:pt>
                <c:pt idx="466">
                  <c:v>84.941999999999993</c:v>
                </c:pt>
                <c:pt idx="467">
                  <c:v>87.671999999999997</c:v>
                </c:pt>
                <c:pt idx="468">
                  <c:v>83.391999999999996</c:v>
                </c:pt>
                <c:pt idx="469">
                  <c:v>67.75</c:v>
                </c:pt>
                <c:pt idx="470">
                  <c:v>51.118000000000002</c:v>
                </c:pt>
                <c:pt idx="471">
                  <c:v>42.792999999999999</c:v>
                </c:pt>
                <c:pt idx="472">
                  <c:v>37.933</c:v>
                </c:pt>
                <c:pt idx="473">
                  <c:v>34.793999999999997</c:v>
                </c:pt>
                <c:pt idx="474">
                  <c:v>32.526000000000003</c:v>
                </c:pt>
                <c:pt idx="475">
                  <c:v>29.46</c:v>
                </c:pt>
                <c:pt idx="476">
                  <c:v>25.853000000000002</c:v>
                </c:pt>
                <c:pt idx="477">
                  <c:v>22.965</c:v>
                </c:pt>
                <c:pt idx="478">
                  <c:v>21.888000000000002</c:v>
                </c:pt>
                <c:pt idx="479">
                  <c:v>21.155000000000001</c:v>
                </c:pt>
                <c:pt idx="480">
                  <c:v>21.754000000000001</c:v>
                </c:pt>
                <c:pt idx="481">
                  <c:v>22.908999999999999</c:v>
                </c:pt>
                <c:pt idx="482">
                  <c:v>23.687999999999999</c:v>
                </c:pt>
                <c:pt idx="483">
                  <c:v>24.169</c:v>
                </c:pt>
                <c:pt idx="484">
                  <c:v>24.347000000000001</c:v>
                </c:pt>
                <c:pt idx="485">
                  <c:v>22.422000000000001</c:v>
                </c:pt>
                <c:pt idx="486">
                  <c:v>20.053999999999998</c:v>
                </c:pt>
                <c:pt idx="487">
                  <c:v>18.483000000000001</c:v>
                </c:pt>
                <c:pt idx="488">
                  <c:v>18.975999999999999</c:v>
                </c:pt>
                <c:pt idx="489">
                  <c:v>21.135000000000002</c:v>
                </c:pt>
                <c:pt idx="490">
                  <c:v>21.645</c:v>
                </c:pt>
                <c:pt idx="491">
                  <c:v>21.119</c:v>
                </c:pt>
                <c:pt idx="492">
                  <c:v>20.035</c:v>
                </c:pt>
                <c:pt idx="493">
                  <c:v>20.576000000000001</c:v>
                </c:pt>
                <c:pt idx="494">
                  <c:v>20.562999999999999</c:v>
                </c:pt>
                <c:pt idx="495">
                  <c:v>20.609000000000002</c:v>
                </c:pt>
                <c:pt idx="496">
                  <c:v>21.931999999999999</c:v>
                </c:pt>
                <c:pt idx="497">
                  <c:v>24.311</c:v>
                </c:pt>
                <c:pt idx="498">
                  <c:v>26.085000000000001</c:v>
                </c:pt>
                <c:pt idx="499">
                  <c:v>26.158000000000001</c:v>
                </c:pt>
                <c:pt idx="500">
                  <c:v>26.158000000000001</c:v>
                </c:pt>
                <c:pt idx="501">
                  <c:v>26.111000000000001</c:v>
                </c:pt>
                <c:pt idx="502">
                  <c:v>25.606000000000002</c:v>
                </c:pt>
                <c:pt idx="503">
                  <c:v>24.268999999999998</c:v>
                </c:pt>
                <c:pt idx="504">
                  <c:v>22.609000000000002</c:v>
                </c:pt>
                <c:pt idx="505">
                  <c:v>22.446999999999999</c:v>
                </c:pt>
                <c:pt idx="506">
                  <c:v>21.972999999999999</c:v>
                </c:pt>
                <c:pt idx="507">
                  <c:v>21.242000000000001</c:v>
                </c:pt>
                <c:pt idx="508">
                  <c:v>20.597999999999999</c:v>
                </c:pt>
                <c:pt idx="509">
                  <c:v>20.452000000000002</c:v>
                </c:pt>
                <c:pt idx="510">
                  <c:v>20.271999999999998</c:v>
                </c:pt>
                <c:pt idx="511">
                  <c:v>20.797000000000001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V70'!$C$44:$C$555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V70'!$D$44:$D$555</c:f>
              <c:numCache>
                <c:formatCode>General</c:formatCode>
                <c:ptCount val="512"/>
                <c:pt idx="0">
                  <c:v>454.30500000000001</c:v>
                </c:pt>
                <c:pt idx="1">
                  <c:v>459.27600000000001</c:v>
                </c:pt>
                <c:pt idx="2">
                  <c:v>467.59100000000001</c:v>
                </c:pt>
                <c:pt idx="3">
                  <c:v>480.08699999999999</c:v>
                </c:pt>
                <c:pt idx="4">
                  <c:v>493.10199999999998</c:v>
                </c:pt>
                <c:pt idx="5">
                  <c:v>504.97399999999999</c:v>
                </c:pt>
                <c:pt idx="6">
                  <c:v>516.30700000000002</c:v>
                </c:pt>
                <c:pt idx="7">
                  <c:v>529.02800000000002</c:v>
                </c:pt>
                <c:pt idx="8">
                  <c:v>542.28399999999999</c:v>
                </c:pt>
                <c:pt idx="9">
                  <c:v>554.56500000000005</c:v>
                </c:pt>
                <c:pt idx="10">
                  <c:v>566.00800000000004</c:v>
                </c:pt>
                <c:pt idx="11">
                  <c:v>580.28899999999999</c:v>
                </c:pt>
                <c:pt idx="12">
                  <c:v>594.17100000000005</c:v>
                </c:pt>
                <c:pt idx="13">
                  <c:v>611.88599999999997</c:v>
                </c:pt>
                <c:pt idx="14">
                  <c:v>626.96</c:v>
                </c:pt>
                <c:pt idx="15">
                  <c:v>643.02499999999998</c:v>
                </c:pt>
                <c:pt idx="16">
                  <c:v>658.46900000000005</c:v>
                </c:pt>
                <c:pt idx="17">
                  <c:v>672.00800000000004</c:v>
                </c:pt>
                <c:pt idx="18">
                  <c:v>686.74</c:v>
                </c:pt>
                <c:pt idx="19">
                  <c:v>704.94200000000001</c:v>
                </c:pt>
                <c:pt idx="20">
                  <c:v>726.47400000000005</c:v>
                </c:pt>
                <c:pt idx="21">
                  <c:v>748.89499999999998</c:v>
                </c:pt>
                <c:pt idx="22">
                  <c:v>773.67899999999997</c:v>
                </c:pt>
                <c:pt idx="23">
                  <c:v>794.09400000000005</c:v>
                </c:pt>
                <c:pt idx="24">
                  <c:v>816.89300000000003</c:v>
                </c:pt>
                <c:pt idx="25">
                  <c:v>841.08100000000002</c:v>
                </c:pt>
                <c:pt idx="26">
                  <c:v>863.46500000000003</c:v>
                </c:pt>
                <c:pt idx="27">
                  <c:v>882.72900000000004</c:v>
                </c:pt>
                <c:pt idx="28">
                  <c:v>908.58799999999997</c:v>
                </c:pt>
                <c:pt idx="29">
                  <c:v>936.68299999999999</c:v>
                </c:pt>
                <c:pt idx="30">
                  <c:v>962.33299999999997</c:v>
                </c:pt>
                <c:pt idx="31">
                  <c:v>989.54</c:v>
                </c:pt>
                <c:pt idx="32">
                  <c:v>1017.924</c:v>
                </c:pt>
                <c:pt idx="33">
                  <c:v>1043.1869999999999</c:v>
                </c:pt>
                <c:pt idx="34">
                  <c:v>1073.056</c:v>
                </c:pt>
                <c:pt idx="35">
                  <c:v>1103.277</c:v>
                </c:pt>
                <c:pt idx="36">
                  <c:v>1131.1469999999999</c:v>
                </c:pt>
                <c:pt idx="37">
                  <c:v>1163.922</c:v>
                </c:pt>
                <c:pt idx="38">
                  <c:v>1196.4280000000001</c:v>
                </c:pt>
                <c:pt idx="39">
                  <c:v>1225.7239999999999</c:v>
                </c:pt>
                <c:pt idx="40">
                  <c:v>1261.0360000000001</c:v>
                </c:pt>
                <c:pt idx="41">
                  <c:v>1302.066</c:v>
                </c:pt>
                <c:pt idx="42">
                  <c:v>1341.682</c:v>
                </c:pt>
                <c:pt idx="43">
                  <c:v>1384.2059999999999</c:v>
                </c:pt>
                <c:pt idx="44">
                  <c:v>1423.1579999999999</c:v>
                </c:pt>
                <c:pt idx="45">
                  <c:v>1463.2070000000001</c:v>
                </c:pt>
                <c:pt idx="46">
                  <c:v>1499.2560000000001</c:v>
                </c:pt>
                <c:pt idx="47">
                  <c:v>1540.0540000000001</c:v>
                </c:pt>
                <c:pt idx="48">
                  <c:v>1577.81</c:v>
                </c:pt>
                <c:pt idx="49">
                  <c:v>1617.798</c:v>
                </c:pt>
                <c:pt idx="50">
                  <c:v>1658.86</c:v>
                </c:pt>
                <c:pt idx="51">
                  <c:v>1701.6010000000001</c:v>
                </c:pt>
                <c:pt idx="52">
                  <c:v>1749.5419999999999</c:v>
                </c:pt>
                <c:pt idx="53">
                  <c:v>1792.009</c:v>
                </c:pt>
                <c:pt idx="54">
                  <c:v>1837.672</c:v>
                </c:pt>
                <c:pt idx="55">
                  <c:v>1885.9</c:v>
                </c:pt>
                <c:pt idx="56">
                  <c:v>1939.7239999999999</c:v>
                </c:pt>
                <c:pt idx="57">
                  <c:v>1988.066</c:v>
                </c:pt>
                <c:pt idx="58">
                  <c:v>2038.1869999999999</c:v>
                </c:pt>
                <c:pt idx="59">
                  <c:v>2083.768</c:v>
                </c:pt>
                <c:pt idx="60">
                  <c:v>2132.4850000000001</c:v>
                </c:pt>
                <c:pt idx="61">
                  <c:v>2179.2399999999998</c:v>
                </c:pt>
                <c:pt idx="62">
                  <c:v>2231.107</c:v>
                </c:pt>
                <c:pt idx="63">
                  <c:v>2280.8339999999998</c:v>
                </c:pt>
                <c:pt idx="64">
                  <c:v>2335.5450000000001</c:v>
                </c:pt>
                <c:pt idx="65">
                  <c:v>2386.4850000000001</c:v>
                </c:pt>
                <c:pt idx="66">
                  <c:v>2432.9250000000002</c:v>
                </c:pt>
                <c:pt idx="67">
                  <c:v>2481.3690000000001</c:v>
                </c:pt>
                <c:pt idx="68">
                  <c:v>2532.884</c:v>
                </c:pt>
                <c:pt idx="69">
                  <c:v>2579.7460000000001</c:v>
                </c:pt>
                <c:pt idx="70">
                  <c:v>2634.8620000000001</c:v>
                </c:pt>
                <c:pt idx="71">
                  <c:v>2697.0320000000002</c:v>
                </c:pt>
                <c:pt idx="72">
                  <c:v>2756.1909999999998</c:v>
                </c:pt>
                <c:pt idx="73">
                  <c:v>2816.3249999999998</c:v>
                </c:pt>
                <c:pt idx="74">
                  <c:v>2871.3629999999998</c:v>
                </c:pt>
                <c:pt idx="75">
                  <c:v>2924.09</c:v>
                </c:pt>
                <c:pt idx="76">
                  <c:v>2972.2739999999999</c:v>
                </c:pt>
                <c:pt idx="77">
                  <c:v>3017.7930000000001</c:v>
                </c:pt>
                <c:pt idx="78">
                  <c:v>3067.65</c:v>
                </c:pt>
                <c:pt idx="79">
                  <c:v>3121.7420000000002</c:v>
                </c:pt>
                <c:pt idx="80">
                  <c:v>3176.1469999999999</c:v>
                </c:pt>
                <c:pt idx="81">
                  <c:v>3228.4549999999999</c:v>
                </c:pt>
                <c:pt idx="82">
                  <c:v>3277.498</c:v>
                </c:pt>
                <c:pt idx="83">
                  <c:v>3319.4459999999999</c:v>
                </c:pt>
                <c:pt idx="84">
                  <c:v>3357.6170000000002</c:v>
                </c:pt>
                <c:pt idx="85">
                  <c:v>3405.6390000000001</c:v>
                </c:pt>
                <c:pt idx="86">
                  <c:v>3452.0439999999999</c:v>
                </c:pt>
                <c:pt idx="87">
                  <c:v>3500.0309999999999</c:v>
                </c:pt>
                <c:pt idx="88">
                  <c:v>3547.3919999999998</c:v>
                </c:pt>
                <c:pt idx="89">
                  <c:v>3589.4169999999999</c:v>
                </c:pt>
                <c:pt idx="90">
                  <c:v>3630.7310000000002</c:v>
                </c:pt>
                <c:pt idx="91">
                  <c:v>3675.9009999999998</c:v>
                </c:pt>
                <c:pt idx="92">
                  <c:v>3721.0740000000001</c:v>
                </c:pt>
                <c:pt idx="93">
                  <c:v>3764.2179999999998</c:v>
                </c:pt>
                <c:pt idx="94">
                  <c:v>3802.7469999999998</c:v>
                </c:pt>
                <c:pt idx="95">
                  <c:v>3839.04</c:v>
                </c:pt>
                <c:pt idx="96">
                  <c:v>3868.8130000000001</c:v>
                </c:pt>
                <c:pt idx="97">
                  <c:v>3899.5659999999998</c:v>
                </c:pt>
                <c:pt idx="98">
                  <c:v>3930.59</c:v>
                </c:pt>
                <c:pt idx="99">
                  <c:v>3959.8409999999999</c:v>
                </c:pt>
                <c:pt idx="100">
                  <c:v>3983.9520000000002</c:v>
                </c:pt>
                <c:pt idx="101">
                  <c:v>4012.2379999999998</c:v>
                </c:pt>
                <c:pt idx="102">
                  <c:v>4048.93</c:v>
                </c:pt>
                <c:pt idx="103">
                  <c:v>4083.0360000000001</c:v>
                </c:pt>
                <c:pt idx="104">
                  <c:v>4115.6570000000002</c:v>
                </c:pt>
                <c:pt idx="105">
                  <c:v>4145.4809999999998</c:v>
                </c:pt>
                <c:pt idx="106">
                  <c:v>4172.7370000000001</c:v>
                </c:pt>
                <c:pt idx="107">
                  <c:v>4198.2610000000004</c:v>
                </c:pt>
                <c:pt idx="108">
                  <c:v>4224.88</c:v>
                </c:pt>
                <c:pt idx="109">
                  <c:v>4251.0810000000001</c:v>
                </c:pt>
                <c:pt idx="110">
                  <c:v>4275.2820000000002</c:v>
                </c:pt>
                <c:pt idx="111">
                  <c:v>4302.1030000000001</c:v>
                </c:pt>
                <c:pt idx="112">
                  <c:v>4327.1270000000004</c:v>
                </c:pt>
                <c:pt idx="113">
                  <c:v>4352.5600000000004</c:v>
                </c:pt>
                <c:pt idx="114">
                  <c:v>4378.3810000000003</c:v>
                </c:pt>
                <c:pt idx="115">
                  <c:v>4394.9970000000003</c:v>
                </c:pt>
                <c:pt idx="116">
                  <c:v>4402.7240000000002</c:v>
                </c:pt>
                <c:pt idx="117">
                  <c:v>4416.1790000000001</c:v>
                </c:pt>
                <c:pt idx="118">
                  <c:v>4431.9279999999999</c:v>
                </c:pt>
                <c:pt idx="119">
                  <c:v>4450.8389999999999</c:v>
                </c:pt>
                <c:pt idx="120">
                  <c:v>4470.1350000000002</c:v>
                </c:pt>
                <c:pt idx="121">
                  <c:v>4486.326</c:v>
                </c:pt>
                <c:pt idx="122">
                  <c:v>4503.1580000000004</c:v>
                </c:pt>
                <c:pt idx="123">
                  <c:v>4519.6210000000001</c:v>
                </c:pt>
                <c:pt idx="124">
                  <c:v>4533.0069999999996</c:v>
                </c:pt>
                <c:pt idx="125">
                  <c:v>4546.7160000000003</c:v>
                </c:pt>
                <c:pt idx="126">
                  <c:v>4557.3620000000001</c:v>
                </c:pt>
                <c:pt idx="127">
                  <c:v>4572.5</c:v>
                </c:pt>
                <c:pt idx="128">
                  <c:v>4590.3220000000001</c:v>
                </c:pt>
                <c:pt idx="129">
                  <c:v>4602.4449999999997</c:v>
                </c:pt>
                <c:pt idx="130">
                  <c:v>4608.8670000000002</c:v>
                </c:pt>
                <c:pt idx="131">
                  <c:v>4621.0389999999998</c:v>
                </c:pt>
                <c:pt idx="132">
                  <c:v>4624.9579999999996</c:v>
                </c:pt>
                <c:pt idx="133">
                  <c:v>4634.192</c:v>
                </c:pt>
                <c:pt idx="134">
                  <c:v>4647.7380000000003</c:v>
                </c:pt>
                <c:pt idx="135">
                  <c:v>4666.3019999999997</c:v>
                </c:pt>
                <c:pt idx="136">
                  <c:v>4685.1930000000002</c:v>
                </c:pt>
                <c:pt idx="137">
                  <c:v>4707.4669999999996</c:v>
                </c:pt>
                <c:pt idx="138">
                  <c:v>4717.6959999999999</c:v>
                </c:pt>
                <c:pt idx="139">
                  <c:v>4737.0540000000001</c:v>
                </c:pt>
                <c:pt idx="140">
                  <c:v>4763.3440000000001</c:v>
                </c:pt>
                <c:pt idx="141">
                  <c:v>4785.8389999999999</c:v>
                </c:pt>
                <c:pt idx="142">
                  <c:v>4804.1139999999996</c:v>
                </c:pt>
                <c:pt idx="143">
                  <c:v>4818.6980000000003</c:v>
                </c:pt>
                <c:pt idx="144">
                  <c:v>4830.1310000000003</c:v>
                </c:pt>
                <c:pt idx="145">
                  <c:v>4840.942</c:v>
                </c:pt>
                <c:pt idx="146">
                  <c:v>4852.933</c:v>
                </c:pt>
                <c:pt idx="147">
                  <c:v>4868.8670000000002</c:v>
                </c:pt>
                <c:pt idx="148">
                  <c:v>4881.0060000000003</c:v>
                </c:pt>
                <c:pt idx="149">
                  <c:v>4889.652</c:v>
                </c:pt>
                <c:pt idx="150">
                  <c:v>4897.5370000000003</c:v>
                </c:pt>
                <c:pt idx="151">
                  <c:v>4911.6949999999997</c:v>
                </c:pt>
                <c:pt idx="152">
                  <c:v>4932.7439999999997</c:v>
                </c:pt>
                <c:pt idx="153">
                  <c:v>4958.3670000000002</c:v>
                </c:pt>
                <c:pt idx="154">
                  <c:v>4981.4549999999999</c:v>
                </c:pt>
                <c:pt idx="155">
                  <c:v>5002.835</c:v>
                </c:pt>
                <c:pt idx="156">
                  <c:v>5027.7950000000001</c:v>
                </c:pt>
                <c:pt idx="157">
                  <c:v>5055.1149999999998</c:v>
                </c:pt>
                <c:pt idx="158">
                  <c:v>5076.5789999999997</c:v>
                </c:pt>
                <c:pt idx="159">
                  <c:v>5094.3599999999997</c:v>
                </c:pt>
                <c:pt idx="160">
                  <c:v>5110.79</c:v>
                </c:pt>
                <c:pt idx="161">
                  <c:v>5126.4639999999999</c:v>
                </c:pt>
                <c:pt idx="162">
                  <c:v>5144.3310000000001</c:v>
                </c:pt>
                <c:pt idx="163">
                  <c:v>5163.0940000000001</c:v>
                </c:pt>
                <c:pt idx="164">
                  <c:v>5183.7280000000001</c:v>
                </c:pt>
                <c:pt idx="165">
                  <c:v>5206.1400000000003</c:v>
                </c:pt>
                <c:pt idx="166">
                  <c:v>5228.0810000000001</c:v>
                </c:pt>
                <c:pt idx="167">
                  <c:v>5249.4639999999999</c:v>
                </c:pt>
                <c:pt idx="168">
                  <c:v>5274.1660000000002</c:v>
                </c:pt>
                <c:pt idx="169">
                  <c:v>5297.3249999999998</c:v>
                </c:pt>
                <c:pt idx="170">
                  <c:v>5325.6270000000004</c:v>
                </c:pt>
                <c:pt idx="171">
                  <c:v>5348.3630000000003</c:v>
                </c:pt>
                <c:pt idx="172">
                  <c:v>5369.8950000000004</c:v>
                </c:pt>
                <c:pt idx="173">
                  <c:v>5385.7250000000004</c:v>
                </c:pt>
                <c:pt idx="174">
                  <c:v>5402.6210000000001</c:v>
                </c:pt>
                <c:pt idx="175">
                  <c:v>5417.5190000000002</c:v>
                </c:pt>
                <c:pt idx="176">
                  <c:v>5439.8670000000002</c:v>
                </c:pt>
                <c:pt idx="177">
                  <c:v>5463.0959999999995</c:v>
                </c:pt>
                <c:pt idx="178">
                  <c:v>5485.6639999999998</c:v>
                </c:pt>
                <c:pt idx="179">
                  <c:v>5507.5209999999997</c:v>
                </c:pt>
                <c:pt idx="180">
                  <c:v>5527.8580000000002</c:v>
                </c:pt>
                <c:pt idx="181">
                  <c:v>5546.7950000000001</c:v>
                </c:pt>
                <c:pt idx="182">
                  <c:v>5565.3050000000003</c:v>
                </c:pt>
                <c:pt idx="183">
                  <c:v>5581.9809999999998</c:v>
                </c:pt>
                <c:pt idx="184">
                  <c:v>5596.3090000000002</c:v>
                </c:pt>
                <c:pt idx="185">
                  <c:v>5615.5720000000001</c:v>
                </c:pt>
                <c:pt idx="186">
                  <c:v>5640.308</c:v>
                </c:pt>
                <c:pt idx="187">
                  <c:v>5662.9920000000002</c:v>
                </c:pt>
                <c:pt idx="188">
                  <c:v>5688.1710000000003</c:v>
                </c:pt>
                <c:pt idx="189">
                  <c:v>5715.7169999999996</c:v>
                </c:pt>
                <c:pt idx="190">
                  <c:v>5741.8019999999997</c:v>
                </c:pt>
                <c:pt idx="191">
                  <c:v>5762.232</c:v>
                </c:pt>
                <c:pt idx="192">
                  <c:v>5778.259</c:v>
                </c:pt>
                <c:pt idx="193">
                  <c:v>5793.1580000000004</c:v>
                </c:pt>
                <c:pt idx="194">
                  <c:v>5801.95</c:v>
                </c:pt>
                <c:pt idx="195">
                  <c:v>5811.5349999999999</c:v>
                </c:pt>
                <c:pt idx="196">
                  <c:v>5820.7209999999995</c:v>
                </c:pt>
                <c:pt idx="197">
                  <c:v>5842.4260000000004</c:v>
                </c:pt>
                <c:pt idx="198">
                  <c:v>5866.6139999999996</c:v>
                </c:pt>
                <c:pt idx="199">
                  <c:v>5886.9409999999998</c:v>
                </c:pt>
                <c:pt idx="200">
                  <c:v>5907.808</c:v>
                </c:pt>
                <c:pt idx="201">
                  <c:v>5922.0150000000003</c:v>
                </c:pt>
                <c:pt idx="202">
                  <c:v>5942.9719999999998</c:v>
                </c:pt>
                <c:pt idx="203">
                  <c:v>5960.6189999999997</c:v>
                </c:pt>
                <c:pt idx="204">
                  <c:v>5982.7849999999999</c:v>
                </c:pt>
                <c:pt idx="205">
                  <c:v>5999.5879999999997</c:v>
                </c:pt>
                <c:pt idx="206">
                  <c:v>6009.95</c:v>
                </c:pt>
                <c:pt idx="207">
                  <c:v>6017.0770000000002</c:v>
                </c:pt>
                <c:pt idx="208">
                  <c:v>6018.16</c:v>
                </c:pt>
                <c:pt idx="209">
                  <c:v>6025.4160000000002</c:v>
                </c:pt>
                <c:pt idx="210">
                  <c:v>6034.8540000000003</c:v>
                </c:pt>
                <c:pt idx="211">
                  <c:v>6055.4489999999996</c:v>
                </c:pt>
                <c:pt idx="212">
                  <c:v>6073.9269999999997</c:v>
                </c:pt>
                <c:pt idx="213">
                  <c:v>6089.3019999999997</c:v>
                </c:pt>
                <c:pt idx="214">
                  <c:v>6104.1419999999998</c:v>
                </c:pt>
                <c:pt idx="215">
                  <c:v>6115.9880000000003</c:v>
                </c:pt>
                <c:pt idx="216">
                  <c:v>6118.9269999999997</c:v>
                </c:pt>
                <c:pt idx="217">
                  <c:v>6118.3249999999998</c:v>
                </c:pt>
                <c:pt idx="218">
                  <c:v>6119.5609999999997</c:v>
                </c:pt>
                <c:pt idx="219">
                  <c:v>6119.74</c:v>
                </c:pt>
                <c:pt idx="220">
                  <c:v>6130.7030000000004</c:v>
                </c:pt>
                <c:pt idx="221">
                  <c:v>6140.2179999999998</c:v>
                </c:pt>
                <c:pt idx="222">
                  <c:v>6142.08</c:v>
                </c:pt>
                <c:pt idx="223">
                  <c:v>6134.223</c:v>
                </c:pt>
                <c:pt idx="224">
                  <c:v>6128.0919999999996</c:v>
                </c:pt>
                <c:pt idx="225">
                  <c:v>6120.8119999999999</c:v>
                </c:pt>
                <c:pt idx="226">
                  <c:v>6123.3519999999999</c:v>
                </c:pt>
                <c:pt idx="227">
                  <c:v>6120.4870000000001</c:v>
                </c:pt>
                <c:pt idx="228">
                  <c:v>6125.0420000000004</c:v>
                </c:pt>
                <c:pt idx="229">
                  <c:v>6137.3770000000004</c:v>
                </c:pt>
                <c:pt idx="230">
                  <c:v>6156.5739999999996</c:v>
                </c:pt>
                <c:pt idx="231">
                  <c:v>6172.4690000000001</c:v>
                </c:pt>
                <c:pt idx="232">
                  <c:v>6182.8590000000004</c:v>
                </c:pt>
                <c:pt idx="233">
                  <c:v>6183.1369999999997</c:v>
                </c:pt>
                <c:pt idx="234">
                  <c:v>6181.2430000000004</c:v>
                </c:pt>
                <c:pt idx="235">
                  <c:v>6185.0240000000003</c:v>
                </c:pt>
                <c:pt idx="236">
                  <c:v>6189.2579999999998</c:v>
                </c:pt>
                <c:pt idx="237">
                  <c:v>6190.6589999999997</c:v>
                </c:pt>
                <c:pt idx="238">
                  <c:v>6202.7340000000004</c:v>
                </c:pt>
                <c:pt idx="239">
                  <c:v>6209.4480000000003</c:v>
                </c:pt>
                <c:pt idx="240">
                  <c:v>6209.8530000000001</c:v>
                </c:pt>
                <c:pt idx="241">
                  <c:v>6214.982</c:v>
                </c:pt>
                <c:pt idx="242">
                  <c:v>6221.8090000000002</c:v>
                </c:pt>
                <c:pt idx="243">
                  <c:v>6214.4160000000002</c:v>
                </c:pt>
                <c:pt idx="244">
                  <c:v>6204.7860000000001</c:v>
                </c:pt>
                <c:pt idx="245">
                  <c:v>6203.45</c:v>
                </c:pt>
                <c:pt idx="246">
                  <c:v>6209.0519999999997</c:v>
                </c:pt>
                <c:pt idx="247">
                  <c:v>6208.2529999999997</c:v>
                </c:pt>
                <c:pt idx="248">
                  <c:v>6209.2619999999997</c:v>
                </c:pt>
                <c:pt idx="249">
                  <c:v>6215.8720000000003</c:v>
                </c:pt>
                <c:pt idx="250">
                  <c:v>6216.6790000000001</c:v>
                </c:pt>
                <c:pt idx="251">
                  <c:v>6223.5420000000004</c:v>
                </c:pt>
                <c:pt idx="252">
                  <c:v>6232.4260000000004</c:v>
                </c:pt>
                <c:pt idx="253">
                  <c:v>6230.4459999999999</c:v>
                </c:pt>
                <c:pt idx="254">
                  <c:v>6230.4229999999998</c:v>
                </c:pt>
                <c:pt idx="255">
                  <c:v>6226.2309999999998</c:v>
                </c:pt>
                <c:pt idx="256">
                  <c:v>6232.9040000000005</c:v>
                </c:pt>
                <c:pt idx="257">
                  <c:v>6228.4480000000003</c:v>
                </c:pt>
                <c:pt idx="258">
                  <c:v>6220.6419999999998</c:v>
                </c:pt>
                <c:pt idx="259">
                  <c:v>6207.509</c:v>
                </c:pt>
                <c:pt idx="260">
                  <c:v>6200.0519999999997</c:v>
                </c:pt>
                <c:pt idx="261">
                  <c:v>6202.6679999999997</c:v>
                </c:pt>
                <c:pt idx="262">
                  <c:v>6215.6980000000003</c:v>
                </c:pt>
                <c:pt idx="263">
                  <c:v>6229.951</c:v>
                </c:pt>
                <c:pt idx="264">
                  <c:v>6242.31</c:v>
                </c:pt>
                <c:pt idx="265">
                  <c:v>6242.1850000000004</c:v>
                </c:pt>
                <c:pt idx="266">
                  <c:v>6241.1790000000001</c:v>
                </c:pt>
                <c:pt idx="267">
                  <c:v>6239.1570000000002</c:v>
                </c:pt>
                <c:pt idx="268">
                  <c:v>6241.2889999999998</c:v>
                </c:pt>
                <c:pt idx="269">
                  <c:v>6241.3140000000003</c:v>
                </c:pt>
                <c:pt idx="270">
                  <c:v>6230.1409999999996</c:v>
                </c:pt>
                <c:pt idx="271">
                  <c:v>6217.6940000000004</c:v>
                </c:pt>
                <c:pt idx="272">
                  <c:v>6207.2619999999997</c:v>
                </c:pt>
                <c:pt idx="273">
                  <c:v>6202.6549999999997</c:v>
                </c:pt>
                <c:pt idx="274">
                  <c:v>6200.5450000000001</c:v>
                </c:pt>
                <c:pt idx="275">
                  <c:v>6196.7030000000004</c:v>
                </c:pt>
                <c:pt idx="276">
                  <c:v>6191.8559999999998</c:v>
                </c:pt>
                <c:pt idx="277">
                  <c:v>6189.384</c:v>
                </c:pt>
                <c:pt idx="278">
                  <c:v>6193.616</c:v>
                </c:pt>
                <c:pt idx="279">
                  <c:v>6184.6559999999999</c:v>
                </c:pt>
                <c:pt idx="280">
                  <c:v>6179.6959999999999</c:v>
                </c:pt>
                <c:pt idx="281">
                  <c:v>6168.7190000000001</c:v>
                </c:pt>
                <c:pt idx="282">
                  <c:v>6165.3590000000004</c:v>
                </c:pt>
                <c:pt idx="283">
                  <c:v>6162.7349999999997</c:v>
                </c:pt>
                <c:pt idx="284">
                  <c:v>6162.183</c:v>
                </c:pt>
                <c:pt idx="285">
                  <c:v>6159.1379999999999</c:v>
                </c:pt>
                <c:pt idx="286">
                  <c:v>6152.8010000000004</c:v>
                </c:pt>
                <c:pt idx="287">
                  <c:v>6150.13</c:v>
                </c:pt>
                <c:pt idx="288">
                  <c:v>6150.5320000000002</c:v>
                </c:pt>
                <c:pt idx="289">
                  <c:v>6149.0860000000002</c:v>
                </c:pt>
                <c:pt idx="290">
                  <c:v>6147.7579999999998</c:v>
                </c:pt>
                <c:pt idx="291">
                  <c:v>6145.4359999999997</c:v>
                </c:pt>
                <c:pt idx="292">
                  <c:v>6147.4489999999996</c:v>
                </c:pt>
                <c:pt idx="293">
                  <c:v>6141.9459999999999</c:v>
                </c:pt>
                <c:pt idx="294">
                  <c:v>6129.3209999999999</c:v>
                </c:pt>
                <c:pt idx="295">
                  <c:v>6114.3490000000002</c:v>
                </c:pt>
                <c:pt idx="296">
                  <c:v>6105.518</c:v>
                </c:pt>
                <c:pt idx="297">
                  <c:v>6090.6559999999999</c:v>
                </c:pt>
                <c:pt idx="298">
                  <c:v>6070.3710000000001</c:v>
                </c:pt>
                <c:pt idx="299">
                  <c:v>6049.7190000000001</c:v>
                </c:pt>
                <c:pt idx="300">
                  <c:v>6036.3549999999996</c:v>
                </c:pt>
                <c:pt idx="301">
                  <c:v>6026.5640000000003</c:v>
                </c:pt>
                <c:pt idx="302">
                  <c:v>6013.1629999999996</c:v>
                </c:pt>
                <c:pt idx="303">
                  <c:v>6004.64</c:v>
                </c:pt>
                <c:pt idx="304">
                  <c:v>5987.8050000000003</c:v>
                </c:pt>
                <c:pt idx="305">
                  <c:v>5970.4359999999997</c:v>
                </c:pt>
                <c:pt idx="306">
                  <c:v>5952.3590000000004</c:v>
                </c:pt>
                <c:pt idx="307">
                  <c:v>5938.9549999999999</c:v>
                </c:pt>
                <c:pt idx="308">
                  <c:v>5926.99</c:v>
                </c:pt>
                <c:pt idx="309">
                  <c:v>5916.652</c:v>
                </c:pt>
                <c:pt idx="310">
                  <c:v>5893.1379999999999</c:v>
                </c:pt>
                <c:pt idx="311">
                  <c:v>5880.165</c:v>
                </c:pt>
                <c:pt idx="312">
                  <c:v>5866.63</c:v>
                </c:pt>
                <c:pt idx="313">
                  <c:v>5852.7529999999997</c:v>
                </c:pt>
                <c:pt idx="314">
                  <c:v>5837.8890000000001</c:v>
                </c:pt>
                <c:pt idx="315">
                  <c:v>5822.2569999999996</c:v>
                </c:pt>
                <c:pt idx="316">
                  <c:v>5804.2740000000003</c:v>
                </c:pt>
                <c:pt idx="317">
                  <c:v>5787.8249999999998</c:v>
                </c:pt>
                <c:pt idx="318">
                  <c:v>5773.8919999999998</c:v>
                </c:pt>
                <c:pt idx="319">
                  <c:v>5761.2939999999999</c:v>
                </c:pt>
                <c:pt idx="320">
                  <c:v>5745.027</c:v>
                </c:pt>
                <c:pt idx="321">
                  <c:v>5728.1589999999997</c:v>
                </c:pt>
                <c:pt idx="322">
                  <c:v>5710.9889999999996</c:v>
                </c:pt>
                <c:pt idx="323">
                  <c:v>5685.9369999999999</c:v>
                </c:pt>
                <c:pt idx="324">
                  <c:v>5659.8239999999996</c:v>
                </c:pt>
                <c:pt idx="325">
                  <c:v>5649.165</c:v>
                </c:pt>
                <c:pt idx="326">
                  <c:v>5634.2640000000001</c:v>
                </c:pt>
                <c:pt idx="327">
                  <c:v>5614.2960000000003</c:v>
                </c:pt>
                <c:pt idx="328">
                  <c:v>5597.53</c:v>
                </c:pt>
                <c:pt idx="329">
                  <c:v>5580.9790000000003</c:v>
                </c:pt>
                <c:pt idx="330">
                  <c:v>5554.9160000000002</c:v>
                </c:pt>
                <c:pt idx="331">
                  <c:v>5540.9719999999998</c:v>
                </c:pt>
                <c:pt idx="332">
                  <c:v>5516.3909999999996</c:v>
                </c:pt>
                <c:pt idx="333">
                  <c:v>5498.0640000000003</c:v>
                </c:pt>
                <c:pt idx="334">
                  <c:v>5478.7960000000003</c:v>
                </c:pt>
                <c:pt idx="335">
                  <c:v>5456.9279999999999</c:v>
                </c:pt>
                <c:pt idx="336">
                  <c:v>5421.06</c:v>
                </c:pt>
                <c:pt idx="337">
                  <c:v>5394.357</c:v>
                </c:pt>
                <c:pt idx="338">
                  <c:v>5367.2470000000003</c:v>
                </c:pt>
                <c:pt idx="339">
                  <c:v>5349.3310000000001</c:v>
                </c:pt>
                <c:pt idx="340">
                  <c:v>5328.3770000000004</c:v>
                </c:pt>
                <c:pt idx="341">
                  <c:v>5321.6719999999996</c:v>
                </c:pt>
                <c:pt idx="342">
                  <c:v>5308.1379999999999</c:v>
                </c:pt>
                <c:pt idx="343">
                  <c:v>5292.3509999999997</c:v>
                </c:pt>
                <c:pt idx="344">
                  <c:v>5272.5079999999998</c:v>
                </c:pt>
                <c:pt idx="345">
                  <c:v>5262.625</c:v>
                </c:pt>
                <c:pt idx="346">
                  <c:v>5244.8159999999998</c:v>
                </c:pt>
                <c:pt idx="347">
                  <c:v>5220.4009999999998</c:v>
                </c:pt>
                <c:pt idx="348">
                  <c:v>5200.625</c:v>
                </c:pt>
                <c:pt idx="349">
                  <c:v>5179.3100000000004</c:v>
                </c:pt>
                <c:pt idx="350">
                  <c:v>5168.08</c:v>
                </c:pt>
                <c:pt idx="351">
                  <c:v>5150.0519999999997</c:v>
                </c:pt>
                <c:pt idx="352">
                  <c:v>5137.3900000000003</c:v>
                </c:pt>
                <c:pt idx="353">
                  <c:v>5118.7569999999996</c:v>
                </c:pt>
                <c:pt idx="354">
                  <c:v>5095.357</c:v>
                </c:pt>
                <c:pt idx="355">
                  <c:v>5062.6049999999996</c:v>
                </c:pt>
                <c:pt idx="356">
                  <c:v>5034.7849999999999</c:v>
                </c:pt>
                <c:pt idx="357">
                  <c:v>5007.6899999999996</c:v>
                </c:pt>
                <c:pt idx="358">
                  <c:v>4989.884</c:v>
                </c:pt>
                <c:pt idx="359">
                  <c:v>4972.933</c:v>
                </c:pt>
                <c:pt idx="360">
                  <c:v>4950.5029999999997</c:v>
                </c:pt>
                <c:pt idx="361">
                  <c:v>4930.29</c:v>
                </c:pt>
                <c:pt idx="362">
                  <c:v>4913.8890000000001</c:v>
                </c:pt>
                <c:pt idx="363">
                  <c:v>4893.1710000000003</c:v>
                </c:pt>
                <c:pt idx="364">
                  <c:v>4869.3500000000004</c:v>
                </c:pt>
                <c:pt idx="365">
                  <c:v>4849.4769999999999</c:v>
                </c:pt>
                <c:pt idx="366">
                  <c:v>4836.1760000000004</c:v>
                </c:pt>
                <c:pt idx="367">
                  <c:v>4818.973</c:v>
                </c:pt>
                <c:pt idx="368">
                  <c:v>4805.201</c:v>
                </c:pt>
                <c:pt idx="369">
                  <c:v>4796.1760000000004</c:v>
                </c:pt>
                <c:pt idx="370">
                  <c:v>4781.6279999999997</c:v>
                </c:pt>
                <c:pt idx="371">
                  <c:v>4764.4790000000003</c:v>
                </c:pt>
                <c:pt idx="372">
                  <c:v>4746.7169999999996</c:v>
                </c:pt>
                <c:pt idx="373">
                  <c:v>4734.3549999999996</c:v>
                </c:pt>
                <c:pt idx="374">
                  <c:v>4715.1559999999999</c:v>
                </c:pt>
                <c:pt idx="375">
                  <c:v>4693.1220000000003</c:v>
                </c:pt>
                <c:pt idx="376">
                  <c:v>4673.9849999999997</c:v>
                </c:pt>
                <c:pt idx="377">
                  <c:v>4657.45</c:v>
                </c:pt>
                <c:pt idx="378">
                  <c:v>4645.5379999999996</c:v>
                </c:pt>
                <c:pt idx="379">
                  <c:v>4636.2269999999999</c:v>
                </c:pt>
                <c:pt idx="380">
                  <c:v>4625.5469999999996</c:v>
                </c:pt>
                <c:pt idx="381">
                  <c:v>4613.5829999999996</c:v>
                </c:pt>
                <c:pt idx="382">
                  <c:v>4600.2489999999998</c:v>
                </c:pt>
                <c:pt idx="383">
                  <c:v>4578.732</c:v>
                </c:pt>
                <c:pt idx="384">
                  <c:v>4556.9359999999997</c:v>
                </c:pt>
                <c:pt idx="385">
                  <c:v>4535.95</c:v>
                </c:pt>
                <c:pt idx="386">
                  <c:v>4520.8289999999997</c:v>
                </c:pt>
                <c:pt idx="387">
                  <c:v>4504.9359999999997</c:v>
                </c:pt>
                <c:pt idx="388">
                  <c:v>4496.241</c:v>
                </c:pt>
                <c:pt idx="389">
                  <c:v>4482.9250000000002</c:v>
                </c:pt>
                <c:pt idx="390">
                  <c:v>4463.1310000000003</c:v>
                </c:pt>
                <c:pt idx="391">
                  <c:v>4445.8140000000003</c:v>
                </c:pt>
                <c:pt idx="392">
                  <c:v>4425.924</c:v>
                </c:pt>
                <c:pt idx="393">
                  <c:v>4407.2520000000004</c:v>
                </c:pt>
                <c:pt idx="394">
                  <c:v>4387.982</c:v>
                </c:pt>
                <c:pt idx="395">
                  <c:v>4370.8789999999999</c:v>
                </c:pt>
                <c:pt idx="396">
                  <c:v>4356.0600000000004</c:v>
                </c:pt>
                <c:pt idx="397">
                  <c:v>4341.4949999999999</c:v>
                </c:pt>
                <c:pt idx="398">
                  <c:v>4322.7640000000001</c:v>
                </c:pt>
                <c:pt idx="399">
                  <c:v>4301.2860000000001</c:v>
                </c:pt>
                <c:pt idx="400">
                  <c:v>4276.915</c:v>
                </c:pt>
                <c:pt idx="401">
                  <c:v>4252.7169999999996</c:v>
                </c:pt>
                <c:pt idx="402">
                  <c:v>4231.3789999999999</c:v>
                </c:pt>
                <c:pt idx="403">
                  <c:v>4207.7520000000004</c:v>
                </c:pt>
                <c:pt idx="404">
                  <c:v>4185.79</c:v>
                </c:pt>
                <c:pt idx="405">
                  <c:v>4160.5559999999996</c:v>
                </c:pt>
                <c:pt idx="406">
                  <c:v>4124.0110000000004</c:v>
                </c:pt>
                <c:pt idx="407">
                  <c:v>4094.348</c:v>
                </c:pt>
                <c:pt idx="408">
                  <c:v>4067.29</c:v>
                </c:pt>
                <c:pt idx="409">
                  <c:v>4039.192</c:v>
                </c:pt>
                <c:pt idx="410">
                  <c:v>4014.654</c:v>
                </c:pt>
                <c:pt idx="411">
                  <c:v>3989.0659999999998</c:v>
                </c:pt>
                <c:pt idx="412">
                  <c:v>3954.1309999999999</c:v>
                </c:pt>
                <c:pt idx="413">
                  <c:v>3917.7669999999998</c:v>
                </c:pt>
                <c:pt idx="414">
                  <c:v>3884.4119999999998</c:v>
                </c:pt>
                <c:pt idx="415">
                  <c:v>3853.2060000000001</c:v>
                </c:pt>
                <c:pt idx="416">
                  <c:v>3818.636</c:v>
                </c:pt>
                <c:pt idx="417">
                  <c:v>3786.5450000000001</c:v>
                </c:pt>
                <c:pt idx="418">
                  <c:v>3744.41</c:v>
                </c:pt>
                <c:pt idx="419">
                  <c:v>3699.6819999999998</c:v>
                </c:pt>
                <c:pt idx="420">
                  <c:v>3652.9</c:v>
                </c:pt>
                <c:pt idx="421">
                  <c:v>3609.1660000000002</c:v>
                </c:pt>
                <c:pt idx="422">
                  <c:v>3561.9450000000002</c:v>
                </c:pt>
                <c:pt idx="423">
                  <c:v>3521.107</c:v>
                </c:pt>
                <c:pt idx="424">
                  <c:v>3481.2910000000002</c:v>
                </c:pt>
                <c:pt idx="425">
                  <c:v>3440.4830000000002</c:v>
                </c:pt>
                <c:pt idx="426">
                  <c:v>3395.2689999999998</c:v>
                </c:pt>
                <c:pt idx="427">
                  <c:v>3347.2559999999999</c:v>
                </c:pt>
                <c:pt idx="428">
                  <c:v>3295.5349999999999</c:v>
                </c:pt>
                <c:pt idx="429">
                  <c:v>3242.6750000000002</c:v>
                </c:pt>
                <c:pt idx="430">
                  <c:v>3193.962</c:v>
                </c:pt>
                <c:pt idx="431">
                  <c:v>3143.3739999999998</c:v>
                </c:pt>
                <c:pt idx="432">
                  <c:v>3094.556</c:v>
                </c:pt>
                <c:pt idx="433">
                  <c:v>3046.47</c:v>
                </c:pt>
                <c:pt idx="434">
                  <c:v>2998.4740000000002</c:v>
                </c:pt>
                <c:pt idx="435">
                  <c:v>2939.1729999999998</c:v>
                </c:pt>
                <c:pt idx="436">
                  <c:v>2881.3969999999999</c:v>
                </c:pt>
                <c:pt idx="437">
                  <c:v>2827.6210000000001</c:v>
                </c:pt>
                <c:pt idx="438">
                  <c:v>2767.6089999999999</c:v>
                </c:pt>
                <c:pt idx="439">
                  <c:v>2717.1210000000001</c:v>
                </c:pt>
                <c:pt idx="440">
                  <c:v>2660.55</c:v>
                </c:pt>
                <c:pt idx="441">
                  <c:v>2608.9940000000001</c:v>
                </c:pt>
                <c:pt idx="442">
                  <c:v>2553.279</c:v>
                </c:pt>
                <c:pt idx="443">
                  <c:v>2500.252</c:v>
                </c:pt>
                <c:pt idx="444">
                  <c:v>2440.8939999999998</c:v>
                </c:pt>
                <c:pt idx="445">
                  <c:v>2391.4169999999999</c:v>
                </c:pt>
                <c:pt idx="446">
                  <c:v>2338.4430000000002</c:v>
                </c:pt>
                <c:pt idx="447">
                  <c:v>2284.9299999999998</c:v>
                </c:pt>
                <c:pt idx="448">
                  <c:v>2228.8510000000001</c:v>
                </c:pt>
                <c:pt idx="449">
                  <c:v>2175.9180000000001</c:v>
                </c:pt>
                <c:pt idx="450">
                  <c:v>2124.2530000000002</c:v>
                </c:pt>
                <c:pt idx="451">
                  <c:v>2078.4789999999998</c:v>
                </c:pt>
                <c:pt idx="452">
                  <c:v>2031.117</c:v>
                </c:pt>
                <c:pt idx="453">
                  <c:v>1982.9110000000001</c:v>
                </c:pt>
                <c:pt idx="454">
                  <c:v>1936.864</c:v>
                </c:pt>
                <c:pt idx="455">
                  <c:v>1888.1759999999999</c:v>
                </c:pt>
                <c:pt idx="456">
                  <c:v>1841.886</c:v>
                </c:pt>
                <c:pt idx="457">
                  <c:v>1795.5039999999999</c:v>
                </c:pt>
                <c:pt idx="458">
                  <c:v>1748.934</c:v>
                </c:pt>
                <c:pt idx="459">
                  <c:v>1703.4739999999999</c:v>
                </c:pt>
                <c:pt idx="460">
                  <c:v>1661.806</c:v>
                </c:pt>
                <c:pt idx="461">
                  <c:v>1617.348</c:v>
                </c:pt>
                <c:pt idx="462">
                  <c:v>1575.9110000000001</c:v>
                </c:pt>
                <c:pt idx="463">
                  <c:v>1534.59</c:v>
                </c:pt>
                <c:pt idx="464">
                  <c:v>1491.6279999999999</c:v>
                </c:pt>
                <c:pt idx="465">
                  <c:v>1449.655</c:v>
                </c:pt>
                <c:pt idx="466">
                  <c:v>1411.8130000000001</c:v>
                </c:pt>
                <c:pt idx="467">
                  <c:v>1372.268</c:v>
                </c:pt>
                <c:pt idx="468">
                  <c:v>1332.5630000000001</c:v>
                </c:pt>
                <c:pt idx="469">
                  <c:v>1296.537</c:v>
                </c:pt>
                <c:pt idx="470">
                  <c:v>1256.269</c:v>
                </c:pt>
                <c:pt idx="471">
                  <c:v>1221.0429999999999</c:v>
                </c:pt>
                <c:pt idx="472">
                  <c:v>1188.79</c:v>
                </c:pt>
                <c:pt idx="473">
                  <c:v>1158.1369999999999</c:v>
                </c:pt>
                <c:pt idx="474">
                  <c:v>1127.6849999999999</c:v>
                </c:pt>
                <c:pt idx="475">
                  <c:v>1097.463</c:v>
                </c:pt>
                <c:pt idx="476">
                  <c:v>1066.1690000000001</c:v>
                </c:pt>
                <c:pt idx="477">
                  <c:v>1034.6469999999999</c:v>
                </c:pt>
                <c:pt idx="478">
                  <c:v>1006.292</c:v>
                </c:pt>
                <c:pt idx="479">
                  <c:v>979.33699999999999</c:v>
                </c:pt>
                <c:pt idx="480">
                  <c:v>946.91899999999998</c:v>
                </c:pt>
                <c:pt idx="481">
                  <c:v>915.00199999999995</c:v>
                </c:pt>
                <c:pt idx="482">
                  <c:v>889.15200000000004</c:v>
                </c:pt>
                <c:pt idx="483">
                  <c:v>860.67200000000003</c:v>
                </c:pt>
                <c:pt idx="484">
                  <c:v>837.83100000000002</c:v>
                </c:pt>
                <c:pt idx="485">
                  <c:v>817.08600000000001</c:v>
                </c:pt>
                <c:pt idx="486">
                  <c:v>797.74199999999996</c:v>
                </c:pt>
                <c:pt idx="487">
                  <c:v>776.83</c:v>
                </c:pt>
                <c:pt idx="488">
                  <c:v>755.29100000000005</c:v>
                </c:pt>
                <c:pt idx="489">
                  <c:v>732.03599999999994</c:v>
                </c:pt>
                <c:pt idx="490">
                  <c:v>712.88099999999997</c:v>
                </c:pt>
                <c:pt idx="491">
                  <c:v>699.01300000000003</c:v>
                </c:pt>
                <c:pt idx="492">
                  <c:v>681.40099999999995</c:v>
                </c:pt>
                <c:pt idx="493">
                  <c:v>662.45899999999995</c:v>
                </c:pt>
                <c:pt idx="494">
                  <c:v>644.18600000000004</c:v>
                </c:pt>
                <c:pt idx="495">
                  <c:v>623.50800000000004</c:v>
                </c:pt>
                <c:pt idx="496">
                  <c:v>604.37699999999995</c:v>
                </c:pt>
                <c:pt idx="497">
                  <c:v>587.67600000000004</c:v>
                </c:pt>
                <c:pt idx="498">
                  <c:v>572.49099999999999</c:v>
                </c:pt>
                <c:pt idx="499">
                  <c:v>558.21699999999998</c:v>
                </c:pt>
                <c:pt idx="500">
                  <c:v>558.21699999999998</c:v>
                </c:pt>
                <c:pt idx="501">
                  <c:v>544.95799999999997</c:v>
                </c:pt>
                <c:pt idx="502">
                  <c:v>530.88400000000001</c:v>
                </c:pt>
                <c:pt idx="503">
                  <c:v>516.34900000000005</c:v>
                </c:pt>
                <c:pt idx="504">
                  <c:v>500.51900000000001</c:v>
                </c:pt>
                <c:pt idx="505">
                  <c:v>485.34500000000003</c:v>
                </c:pt>
                <c:pt idx="506">
                  <c:v>472.26100000000002</c:v>
                </c:pt>
                <c:pt idx="507">
                  <c:v>461.60899999999998</c:v>
                </c:pt>
                <c:pt idx="508">
                  <c:v>449.86799999999999</c:v>
                </c:pt>
                <c:pt idx="509">
                  <c:v>379.21499999999997</c:v>
                </c:pt>
                <c:pt idx="510">
                  <c:v>271.589</c:v>
                </c:pt>
                <c:pt idx="511">
                  <c:v>195.49799999999999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84952"/>
        <c:axId val="702985344"/>
      </c:scatterChart>
      <c:valAx>
        <c:axId val="702984952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85344"/>
        <c:crossesAt val="0"/>
        <c:crossBetween val="midCat"/>
        <c:majorUnit val="10"/>
      </c:valAx>
      <c:valAx>
        <c:axId val="70298534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84952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44" r="0.75000000000000244" t="1" header="0.5" footer="0.5"/>
    <c:pageSetup orientation="landscape" verticalDpi="0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03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H80'!$A$44:$A$555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H80'!$B$44:$B$555</c:f>
              <c:numCache>
                <c:formatCode>General</c:formatCode>
                <c:ptCount val="512"/>
                <c:pt idx="0">
                  <c:v>711.02300000000002</c:v>
                </c:pt>
                <c:pt idx="1">
                  <c:v>716.202</c:v>
                </c:pt>
                <c:pt idx="2">
                  <c:v>728.01900000000001</c:v>
                </c:pt>
                <c:pt idx="3">
                  <c:v>745.048</c:v>
                </c:pt>
                <c:pt idx="4">
                  <c:v>763.98800000000006</c:v>
                </c:pt>
                <c:pt idx="5">
                  <c:v>782.279</c:v>
                </c:pt>
                <c:pt idx="6">
                  <c:v>800.86199999999997</c:v>
                </c:pt>
                <c:pt idx="7">
                  <c:v>818.80399999999997</c:v>
                </c:pt>
                <c:pt idx="8">
                  <c:v>836.54200000000003</c:v>
                </c:pt>
                <c:pt idx="9">
                  <c:v>857.93700000000001</c:v>
                </c:pt>
                <c:pt idx="10">
                  <c:v>882.38099999999997</c:v>
                </c:pt>
                <c:pt idx="11">
                  <c:v>905.79899999999998</c:v>
                </c:pt>
                <c:pt idx="12">
                  <c:v>930.73599999999999</c:v>
                </c:pt>
                <c:pt idx="13">
                  <c:v>953.89800000000002</c:v>
                </c:pt>
                <c:pt idx="14">
                  <c:v>976.11699999999996</c:v>
                </c:pt>
                <c:pt idx="15">
                  <c:v>998.94799999999998</c:v>
                </c:pt>
                <c:pt idx="16">
                  <c:v>1026.4570000000001</c:v>
                </c:pt>
                <c:pt idx="17">
                  <c:v>1050.079</c:v>
                </c:pt>
                <c:pt idx="18">
                  <c:v>1075.5139999999999</c:v>
                </c:pt>
                <c:pt idx="19">
                  <c:v>1105.9010000000001</c:v>
                </c:pt>
                <c:pt idx="20">
                  <c:v>1134.944</c:v>
                </c:pt>
                <c:pt idx="21">
                  <c:v>1160.4449999999999</c:v>
                </c:pt>
                <c:pt idx="22">
                  <c:v>1185.9780000000001</c:v>
                </c:pt>
                <c:pt idx="23">
                  <c:v>1211.3130000000001</c:v>
                </c:pt>
                <c:pt idx="24">
                  <c:v>1237.8699999999999</c:v>
                </c:pt>
                <c:pt idx="25">
                  <c:v>1268.278</c:v>
                </c:pt>
                <c:pt idx="26">
                  <c:v>1299.1679999999999</c:v>
                </c:pt>
                <c:pt idx="27">
                  <c:v>1333.796</c:v>
                </c:pt>
                <c:pt idx="28">
                  <c:v>1366.7429999999999</c:v>
                </c:pt>
                <c:pt idx="29">
                  <c:v>1399.0550000000001</c:v>
                </c:pt>
                <c:pt idx="30">
                  <c:v>1432.7739999999999</c:v>
                </c:pt>
                <c:pt idx="31">
                  <c:v>1471.5719999999999</c:v>
                </c:pt>
                <c:pt idx="32">
                  <c:v>1502.873</c:v>
                </c:pt>
                <c:pt idx="33">
                  <c:v>1528.6569999999999</c:v>
                </c:pt>
                <c:pt idx="34">
                  <c:v>1561.566</c:v>
                </c:pt>
                <c:pt idx="35">
                  <c:v>1596.047</c:v>
                </c:pt>
                <c:pt idx="36">
                  <c:v>1630.3679999999999</c:v>
                </c:pt>
                <c:pt idx="37">
                  <c:v>1662.298</c:v>
                </c:pt>
                <c:pt idx="38">
                  <c:v>1696.943</c:v>
                </c:pt>
                <c:pt idx="39">
                  <c:v>1737.1010000000001</c:v>
                </c:pt>
                <c:pt idx="40">
                  <c:v>1779.5229999999999</c:v>
                </c:pt>
                <c:pt idx="41">
                  <c:v>1823.47</c:v>
                </c:pt>
                <c:pt idx="42">
                  <c:v>1863.3489999999999</c:v>
                </c:pt>
                <c:pt idx="43">
                  <c:v>1909.4749999999999</c:v>
                </c:pt>
                <c:pt idx="44">
                  <c:v>1952.163</c:v>
                </c:pt>
                <c:pt idx="45">
                  <c:v>1992.942</c:v>
                </c:pt>
                <c:pt idx="46">
                  <c:v>2029.857</c:v>
                </c:pt>
                <c:pt idx="47">
                  <c:v>2068.4209999999998</c:v>
                </c:pt>
                <c:pt idx="48">
                  <c:v>2107.9789999999998</c:v>
                </c:pt>
                <c:pt idx="49">
                  <c:v>2148.4409999999998</c:v>
                </c:pt>
                <c:pt idx="50">
                  <c:v>2189.8649999999998</c:v>
                </c:pt>
                <c:pt idx="51">
                  <c:v>2228.991</c:v>
                </c:pt>
                <c:pt idx="52">
                  <c:v>2265.9</c:v>
                </c:pt>
                <c:pt idx="53">
                  <c:v>2301.971</c:v>
                </c:pt>
                <c:pt idx="54">
                  <c:v>2340.317</c:v>
                </c:pt>
                <c:pt idx="55">
                  <c:v>2380.9760000000001</c:v>
                </c:pt>
                <c:pt idx="56">
                  <c:v>2426.5230000000001</c:v>
                </c:pt>
                <c:pt idx="57">
                  <c:v>2470.5819999999999</c:v>
                </c:pt>
                <c:pt idx="58">
                  <c:v>2512.335</c:v>
                </c:pt>
                <c:pt idx="59">
                  <c:v>2552.3629999999998</c:v>
                </c:pt>
                <c:pt idx="60">
                  <c:v>2594.1509999999998</c:v>
                </c:pt>
                <c:pt idx="61">
                  <c:v>2632.1019999999999</c:v>
                </c:pt>
                <c:pt idx="62">
                  <c:v>2671.7440000000001</c:v>
                </c:pt>
                <c:pt idx="63">
                  <c:v>2709.8470000000002</c:v>
                </c:pt>
                <c:pt idx="64">
                  <c:v>2751.0390000000002</c:v>
                </c:pt>
                <c:pt idx="65">
                  <c:v>2791.085</c:v>
                </c:pt>
                <c:pt idx="66">
                  <c:v>2824.1709999999998</c:v>
                </c:pt>
                <c:pt idx="67">
                  <c:v>2861.125</c:v>
                </c:pt>
                <c:pt idx="68">
                  <c:v>2899.6109999999999</c:v>
                </c:pt>
                <c:pt idx="69">
                  <c:v>2935.0169999999998</c:v>
                </c:pt>
                <c:pt idx="70">
                  <c:v>2973.9879999999998</c:v>
                </c:pt>
                <c:pt idx="71">
                  <c:v>3017.4160000000002</c:v>
                </c:pt>
                <c:pt idx="72">
                  <c:v>3053.93</c:v>
                </c:pt>
                <c:pt idx="73">
                  <c:v>3091.6060000000002</c:v>
                </c:pt>
                <c:pt idx="74">
                  <c:v>3130.2040000000002</c:v>
                </c:pt>
                <c:pt idx="75">
                  <c:v>3168.7840000000001</c:v>
                </c:pt>
                <c:pt idx="76">
                  <c:v>3201.9160000000002</c:v>
                </c:pt>
                <c:pt idx="77">
                  <c:v>3232.04</c:v>
                </c:pt>
                <c:pt idx="78">
                  <c:v>3266.7730000000001</c:v>
                </c:pt>
                <c:pt idx="79">
                  <c:v>3299.4850000000001</c:v>
                </c:pt>
                <c:pt idx="80">
                  <c:v>3334</c:v>
                </c:pt>
                <c:pt idx="81">
                  <c:v>3370.4430000000002</c:v>
                </c:pt>
                <c:pt idx="82">
                  <c:v>3409.3429999999998</c:v>
                </c:pt>
                <c:pt idx="83">
                  <c:v>3442.5610000000001</c:v>
                </c:pt>
                <c:pt idx="84">
                  <c:v>3474.6619999999998</c:v>
                </c:pt>
                <c:pt idx="85">
                  <c:v>3506.402</c:v>
                </c:pt>
                <c:pt idx="86">
                  <c:v>3538.0149999999999</c:v>
                </c:pt>
                <c:pt idx="87">
                  <c:v>3568.6460000000002</c:v>
                </c:pt>
                <c:pt idx="88">
                  <c:v>3599.9319999999998</c:v>
                </c:pt>
                <c:pt idx="89">
                  <c:v>3629.8969999999999</c:v>
                </c:pt>
                <c:pt idx="90">
                  <c:v>3663.1770000000001</c:v>
                </c:pt>
                <c:pt idx="91">
                  <c:v>3697.489</c:v>
                </c:pt>
                <c:pt idx="92">
                  <c:v>3731.5549999999998</c:v>
                </c:pt>
                <c:pt idx="93">
                  <c:v>3764.4009999999998</c:v>
                </c:pt>
                <c:pt idx="94">
                  <c:v>3789.4839999999999</c:v>
                </c:pt>
                <c:pt idx="95">
                  <c:v>3812.3690000000001</c:v>
                </c:pt>
                <c:pt idx="96">
                  <c:v>3835.7370000000001</c:v>
                </c:pt>
                <c:pt idx="97">
                  <c:v>3863.877</c:v>
                </c:pt>
                <c:pt idx="98">
                  <c:v>3893.8029999999999</c:v>
                </c:pt>
                <c:pt idx="99">
                  <c:v>3922.779</c:v>
                </c:pt>
                <c:pt idx="100">
                  <c:v>3950.0279999999998</c:v>
                </c:pt>
                <c:pt idx="101">
                  <c:v>3974.8290000000002</c:v>
                </c:pt>
                <c:pt idx="102">
                  <c:v>4001.9250000000002</c:v>
                </c:pt>
                <c:pt idx="103">
                  <c:v>4031.3270000000002</c:v>
                </c:pt>
                <c:pt idx="104">
                  <c:v>4062.6179999999999</c:v>
                </c:pt>
                <c:pt idx="105">
                  <c:v>4092.4369999999999</c:v>
                </c:pt>
                <c:pt idx="106">
                  <c:v>4121.9549999999999</c:v>
                </c:pt>
                <c:pt idx="107">
                  <c:v>4150.4889999999996</c:v>
                </c:pt>
                <c:pt idx="108">
                  <c:v>4172.7920000000004</c:v>
                </c:pt>
                <c:pt idx="109">
                  <c:v>4198.7179999999998</c:v>
                </c:pt>
                <c:pt idx="110">
                  <c:v>4225.576</c:v>
                </c:pt>
                <c:pt idx="111">
                  <c:v>4252.134</c:v>
                </c:pt>
                <c:pt idx="112">
                  <c:v>4279.482</c:v>
                </c:pt>
                <c:pt idx="113">
                  <c:v>4315.3220000000001</c:v>
                </c:pt>
                <c:pt idx="114">
                  <c:v>4349.9219999999996</c:v>
                </c:pt>
                <c:pt idx="115">
                  <c:v>4371.4110000000001</c:v>
                </c:pt>
                <c:pt idx="116">
                  <c:v>4392.0860000000002</c:v>
                </c:pt>
                <c:pt idx="117">
                  <c:v>4415.683</c:v>
                </c:pt>
                <c:pt idx="118">
                  <c:v>4439.884</c:v>
                </c:pt>
                <c:pt idx="119">
                  <c:v>4465.1559999999999</c:v>
                </c:pt>
                <c:pt idx="120">
                  <c:v>4492.9390000000003</c:v>
                </c:pt>
                <c:pt idx="121">
                  <c:v>4522.4279999999999</c:v>
                </c:pt>
                <c:pt idx="122">
                  <c:v>4550.9949999999999</c:v>
                </c:pt>
                <c:pt idx="123">
                  <c:v>4577.2370000000001</c:v>
                </c:pt>
                <c:pt idx="124">
                  <c:v>4598.0929999999998</c:v>
                </c:pt>
                <c:pt idx="125">
                  <c:v>4621.7030000000004</c:v>
                </c:pt>
                <c:pt idx="126">
                  <c:v>4644.6189999999997</c:v>
                </c:pt>
                <c:pt idx="127">
                  <c:v>4666.8670000000002</c:v>
                </c:pt>
                <c:pt idx="128">
                  <c:v>4683.4470000000001</c:v>
                </c:pt>
                <c:pt idx="129">
                  <c:v>4700.6949999999997</c:v>
                </c:pt>
                <c:pt idx="130">
                  <c:v>4718.45</c:v>
                </c:pt>
                <c:pt idx="131">
                  <c:v>4739.2089999999998</c:v>
                </c:pt>
                <c:pt idx="132">
                  <c:v>4754.7690000000002</c:v>
                </c:pt>
                <c:pt idx="133">
                  <c:v>4779.6620000000003</c:v>
                </c:pt>
                <c:pt idx="134">
                  <c:v>4811.33</c:v>
                </c:pt>
                <c:pt idx="135">
                  <c:v>4844.5950000000003</c:v>
                </c:pt>
                <c:pt idx="136">
                  <c:v>4875.5379999999996</c:v>
                </c:pt>
                <c:pt idx="137">
                  <c:v>4907.942</c:v>
                </c:pt>
                <c:pt idx="138">
                  <c:v>4936.2049999999999</c:v>
                </c:pt>
                <c:pt idx="139">
                  <c:v>4961.5730000000003</c:v>
                </c:pt>
                <c:pt idx="140">
                  <c:v>4986.9210000000003</c:v>
                </c:pt>
                <c:pt idx="141">
                  <c:v>5014.0439999999999</c:v>
                </c:pt>
                <c:pt idx="142">
                  <c:v>5038.8530000000001</c:v>
                </c:pt>
                <c:pt idx="143">
                  <c:v>5054.6559999999999</c:v>
                </c:pt>
                <c:pt idx="144">
                  <c:v>5075.2730000000001</c:v>
                </c:pt>
                <c:pt idx="145">
                  <c:v>5101.8959999999997</c:v>
                </c:pt>
                <c:pt idx="146">
                  <c:v>5119.0259999999998</c:v>
                </c:pt>
                <c:pt idx="147">
                  <c:v>5146.3649999999998</c:v>
                </c:pt>
                <c:pt idx="148">
                  <c:v>5170.5379999999996</c:v>
                </c:pt>
                <c:pt idx="149">
                  <c:v>5197.4279999999999</c:v>
                </c:pt>
                <c:pt idx="150">
                  <c:v>5223.26</c:v>
                </c:pt>
                <c:pt idx="151">
                  <c:v>5251.8339999999998</c:v>
                </c:pt>
                <c:pt idx="152">
                  <c:v>5277.6580000000004</c:v>
                </c:pt>
                <c:pt idx="153">
                  <c:v>5302.933</c:v>
                </c:pt>
                <c:pt idx="154">
                  <c:v>5329.9750000000004</c:v>
                </c:pt>
                <c:pt idx="155">
                  <c:v>5362.3</c:v>
                </c:pt>
                <c:pt idx="156">
                  <c:v>5397.5190000000002</c:v>
                </c:pt>
                <c:pt idx="157">
                  <c:v>5426.6260000000002</c:v>
                </c:pt>
                <c:pt idx="158">
                  <c:v>5456.8320000000003</c:v>
                </c:pt>
                <c:pt idx="159">
                  <c:v>5478.5590000000002</c:v>
                </c:pt>
                <c:pt idx="160">
                  <c:v>5497.6750000000002</c:v>
                </c:pt>
                <c:pt idx="161">
                  <c:v>5513.5020000000004</c:v>
                </c:pt>
                <c:pt idx="162">
                  <c:v>5535.1980000000003</c:v>
                </c:pt>
                <c:pt idx="163">
                  <c:v>5560.3280000000004</c:v>
                </c:pt>
                <c:pt idx="164">
                  <c:v>5594.7830000000004</c:v>
                </c:pt>
                <c:pt idx="165">
                  <c:v>5621.3410000000003</c:v>
                </c:pt>
                <c:pt idx="166">
                  <c:v>5647.2560000000003</c:v>
                </c:pt>
                <c:pt idx="167">
                  <c:v>5674.63</c:v>
                </c:pt>
                <c:pt idx="168">
                  <c:v>5705.4639999999999</c:v>
                </c:pt>
                <c:pt idx="169">
                  <c:v>5730.335</c:v>
                </c:pt>
                <c:pt idx="170">
                  <c:v>5759.4780000000001</c:v>
                </c:pt>
                <c:pt idx="171">
                  <c:v>5789.7250000000004</c:v>
                </c:pt>
                <c:pt idx="172">
                  <c:v>5820.5240000000003</c:v>
                </c:pt>
                <c:pt idx="173">
                  <c:v>5837.4530000000004</c:v>
                </c:pt>
                <c:pt idx="174">
                  <c:v>5855.6459999999997</c:v>
                </c:pt>
                <c:pt idx="175">
                  <c:v>5871.92</c:v>
                </c:pt>
                <c:pt idx="176">
                  <c:v>5891.098</c:v>
                </c:pt>
                <c:pt idx="177">
                  <c:v>5915.6589999999997</c:v>
                </c:pt>
                <c:pt idx="178">
                  <c:v>5945.8639999999996</c:v>
                </c:pt>
                <c:pt idx="179">
                  <c:v>5972.78</c:v>
                </c:pt>
                <c:pt idx="180">
                  <c:v>5999.7960000000003</c:v>
                </c:pt>
                <c:pt idx="181">
                  <c:v>6023.55</c:v>
                </c:pt>
                <c:pt idx="182">
                  <c:v>6045.3580000000002</c:v>
                </c:pt>
                <c:pt idx="183">
                  <c:v>6060.9459999999999</c:v>
                </c:pt>
                <c:pt idx="184">
                  <c:v>6075.9840000000004</c:v>
                </c:pt>
                <c:pt idx="185">
                  <c:v>6096.0079999999998</c:v>
                </c:pt>
                <c:pt idx="186">
                  <c:v>6120.2839999999997</c:v>
                </c:pt>
                <c:pt idx="187">
                  <c:v>6146.6679999999997</c:v>
                </c:pt>
                <c:pt idx="188">
                  <c:v>6175.9359999999997</c:v>
                </c:pt>
                <c:pt idx="189">
                  <c:v>6201.2839999999997</c:v>
                </c:pt>
                <c:pt idx="190">
                  <c:v>6229.1689999999999</c:v>
                </c:pt>
                <c:pt idx="191">
                  <c:v>6250.2439999999997</c:v>
                </c:pt>
                <c:pt idx="192">
                  <c:v>6274.1310000000003</c:v>
                </c:pt>
                <c:pt idx="193">
                  <c:v>6296.8810000000003</c:v>
                </c:pt>
                <c:pt idx="194">
                  <c:v>6314.8130000000001</c:v>
                </c:pt>
                <c:pt idx="195">
                  <c:v>6326.183</c:v>
                </c:pt>
                <c:pt idx="196">
                  <c:v>6341.2110000000002</c:v>
                </c:pt>
                <c:pt idx="197">
                  <c:v>6355.0640000000003</c:v>
                </c:pt>
                <c:pt idx="198">
                  <c:v>6375.5940000000001</c:v>
                </c:pt>
                <c:pt idx="199">
                  <c:v>6398.6229999999996</c:v>
                </c:pt>
                <c:pt idx="200">
                  <c:v>6421.585</c:v>
                </c:pt>
                <c:pt idx="201">
                  <c:v>6437.9369999999999</c:v>
                </c:pt>
                <c:pt idx="202">
                  <c:v>6452.26</c:v>
                </c:pt>
                <c:pt idx="203">
                  <c:v>6468.0990000000002</c:v>
                </c:pt>
                <c:pt idx="204">
                  <c:v>6487.4639999999999</c:v>
                </c:pt>
                <c:pt idx="205">
                  <c:v>6503.982</c:v>
                </c:pt>
                <c:pt idx="206">
                  <c:v>6508.8919999999998</c:v>
                </c:pt>
                <c:pt idx="207">
                  <c:v>6519.8530000000001</c:v>
                </c:pt>
                <c:pt idx="208">
                  <c:v>6526.9840000000004</c:v>
                </c:pt>
                <c:pt idx="209">
                  <c:v>6538.9409999999998</c:v>
                </c:pt>
                <c:pt idx="210">
                  <c:v>6558.2550000000001</c:v>
                </c:pt>
                <c:pt idx="211">
                  <c:v>6567.0829999999996</c:v>
                </c:pt>
                <c:pt idx="212">
                  <c:v>6577.0029999999997</c:v>
                </c:pt>
                <c:pt idx="213">
                  <c:v>6585.1109999999999</c:v>
                </c:pt>
                <c:pt idx="214">
                  <c:v>6604.8109999999997</c:v>
                </c:pt>
                <c:pt idx="215">
                  <c:v>6617.7950000000001</c:v>
                </c:pt>
                <c:pt idx="216">
                  <c:v>6622.3530000000001</c:v>
                </c:pt>
                <c:pt idx="217">
                  <c:v>6631.7889999999998</c:v>
                </c:pt>
                <c:pt idx="218">
                  <c:v>6645.6440000000002</c:v>
                </c:pt>
                <c:pt idx="219">
                  <c:v>6647.6310000000003</c:v>
                </c:pt>
                <c:pt idx="220">
                  <c:v>6652.6059999999998</c:v>
                </c:pt>
                <c:pt idx="221">
                  <c:v>6667.2460000000001</c:v>
                </c:pt>
                <c:pt idx="222">
                  <c:v>6673.5249999999996</c:v>
                </c:pt>
                <c:pt idx="223">
                  <c:v>6659.5290000000005</c:v>
                </c:pt>
                <c:pt idx="224">
                  <c:v>6657.65</c:v>
                </c:pt>
                <c:pt idx="225">
                  <c:v>6657.7190000000001</c:v>
                </c:pt>
                <c:pt idx="226">
                  <c:v>6657.0140000000001</c:v>
                </c:pt>
                <c:pt idx="227">
                  <c:v>6653.3159999999998</c:v>
                </c:pt>
                <c:pt idx="228">
                  <c:v>6650.5460000000003</c:v>
                </c:pt>
                <c:pt idx="229">
                  <c:v>6661.74</c:v>
                </c:pt>
                <c:pt idx="230">
                  <c:v>6685.4870000000001</c:v>
                </c:pt>
                <c:pt idx="231">
                  <c:v>6699.9769999999999</c:v>
                </c:pt>
                <c:pt idx="232">
                  <c:v>6714.9960000000001</c:v>
                </c:pt>
                <c:pt idx="233">
                  <c:v>6723.3320000000003</c:v>
                </c:pt>
                <c:pt idx="234">
                  <c:v>6726.3019999999997</c:v>
                </c:pt>
                <c:pt idx="235">
                  <c:v>6725.29</c:v>
                </c:pt>
                <c:pt idx="236">
                  <c:v>6728.857</c:v>
                </c:pt>
                <c:pt idx="237">
                  <c:v>6743.7420000000002</c:v>
                </c:pt>
                <c:pt idx="238">
                  <c:v>6757.6949999999997</c:v>
                </c:pt>
                <c:pt idx="239">
                  <c:v>6765.9369999999999</c:v>
                </c:pt>
                <c:pt idx="240">
                  <c:v>6764.5690000000004</c:v>
                </c:pt>
                <c:pt idx="241">
                  <c:v>6768.0680000000002</c:v>
                </c:pt>
                <c:pt idx="242">
                  <c:v>6766.2209999999995</c:v>
                </c:pt>
                <c:pt idx="243">
                  <c:v>6764.2250000000004</c:v>
                </c:pt>
                <c:pt idx="244">
                  <c:v>6759.3720000000003</c:v>
                </c:pt>
                <c:pt idx="245">
                  <c:v>6762.7889999999998</c:v>
                </c:pt>
                <c:pt idx="246">
                  <c:v>6764.3310000000001</c:v>
                </c:pt>
                <c:pt idx="247">
                  <c:v>6761.5529999999999</c:v>
                </c:pt>
                <c:pt idx="248">
                  <c:v>6755.1710000000003</c:v>
                </c:pt>
                <c:pt idx="249">
                  <c:v>6761.58</c:v>
                </c:pt>
                <c:pt idx="250">
                  <c:v>6766.7219999999998</c:v>
                </c:pt>
                <c:pt idx="251">
                  <c:v>6783.6909999999998</c:v>
                </c:pt>
                <c:pt idx="252">
                  <c:v>6801.5159999999996</c:v>
                </c:pt>
                <c:pt idx="253">
                  <c:v>6801.52</c:v>
                </c:pt>
                <c:pt idx="254">
                  <c:v>6794.8490000000002</c:v>
                </c:pt>
                <c:pt idx="255">
                  <c:v>6794.1729999999998</c:v>
                </c:pt>
                <c:pt idx="256">
                  <c:v>6793.0029999999997</c:v>
                </c:pt>
                <c:pt idx="257">
                  <c:v>6782.0680000000002</c:v>
                </c:pt>
                <c:pt idx="258">
                  <c:v>6782.26</c:v>
                </c:pt>
                <c:pt idx="259">
                  <c:v>6784.8580000000002</c:v>
                </c:pt>
                <c:pt idx="260">
                  <c:v>6779.4489999999996</c:v>
                </c:pt>
                <c:pt idx="261">
                  <c:v>6779.9549999999999</c:v>
                </c:pt>
                <c:pt idx="262">
                  <c:v>6794.47</c:v>
                </c:pt>
                <c:pt idx="263">
                  <c:v>6804.2190000000001</c:v>
                </c:pt>
                <c:pt idx="264">
                  <c:v>6806.5910000000003</c:v>
                </c:pt>
                <c:pt idx="265">
                  <c:v>6801.2569999999996</c:v>
                </c:pt>
                <c:pt idx="266">
                  <c:v>6798.7330000000002</c:v>
                </c:pt>
                <c:pt idx="267">
                  <c:v>6792.9350000000004</c:v>
                </c:pt>
                <c:pt idx="268">
                  <c:v>6802.0709999999999</c:v>
                </c:pt>
                <c:pt idx="269">
                  <c:v>6803.3180000000002</c:v>
                </c:pt>
                <c:pt idx="270">
                  <c:v>6790.1790000000001</c:v>
                </c:pt>
                <c:pt idx="271">
                  <c:v>6771.1710000000003</c:v>
                </c:pt>
                <c:pt idx="272">
                  <c:v>6763.8810000000003</c:v>
                </c:pt>
                <c:pt idx="273">
                  <c:v>6759.5230000000001</c:v>
                </c:pt>
                <c:pt idx="274">
                  <c:v>6755.2489999999998</c:v>
                </c:pt>
                <c:pt idx="275">
                  <c:v>6744.6210000000001</c:v>
                </c:pt>
                <c:pt idx="276">
                  <c:v>6745.9880000000003</c:v>
                </c:pt>
                <c:pt idx="277">
                  <c:v>6743.8280000000004</c:v>
                </c:pt>
                <c:pt idx="278">
                  <c:v>6747.0370000000003</c:v>
                </c:pt>
                <c:pt idx="279">
                  <c:v>6741.6819999999998</c:v>
                </c:pt>
                <c:pt idx="280">
                  <c:v>6734.326</c:v>
                </c:pt>
                <c:pt idx="281">
                  <c:v>6719.9350000000004</c:v>
                </c:pt>
                <c:pt idx="282">
                  <c:v>6709.38</c:v>
                </c:pt>
                <c:pt idx="283">
                  <c:v>6705.4189999999999</c:v>
                </c:pt>
                <c:pt idx="284">
                  <c:v>6710.4669999999996</c:v>
                </c:pt>
                <c:pt idx="285">
                  <c:v>6710.1890000000003</c:v>
                </c:pt>
                <c:pt idx="286">
                  <c:v>6703.884</c:v>
                </c:pt>
                <c:pt idx="287">
                  <c:v>6701.0320000000002</c:v>
                </c:pt>
                <c:pt idx="288">
                  <c:v>6690.4480000000003</c:v>
                </c:pt>
                <c:pt idx="289">
                  <c:v>6686.3649999999998</c:v>
                </c:pt>
                <c:pt idx="290">
                  <c:v>6685.0450000000001</c:v>
                </c:pt>
                <c:pt idx="291">
                  <c:v>6693.7070000000003</c:v>
                </c:pt>
                <c:pt idx="292">
                  <c:v>6706.1859999999997</c:v>
                </c:pt>
                <c:pt idx="293">
                  <c:v>6712.4040000000005</c:v>
                </c:pt>
                <c:pt idx="294">
                  <c:v>6709.69</c:v>
                </c:pt>
                <c:pt idx="295">
                  <c:v>6697.9650000000001</c:v>
                </c:pt>
                <c:pt idx="296">
                  <c:v>6691.1509999999998</c:v>
                </c:pt>
                <c:pt idx="297">
                  <c:v>6675.2569999999996</c:v>
                </c:pt>
                <c:pt idx="298">
                  <c:v>6653.277</c:v>
                </c:pt>
                <c:pt idx="299">
                  <c:v>6635.8850000000002</c:v>
                </c:pt>
                <c:pt idx="300">
                  <c:v>6627.6869999999999</c:v>
                </c:pt>
                <c:pt idx="301">
                  <c:v>6623.7510000000002</c:v>
                </c:pt>
                <c:pt idx="302">
                  <c:v>6616.8559999999998</c:v>
                </c:pt>
                <c:pt idx="303">
                  <c:v>6607.2079999999996</c:v>
                </c:pt>
                <c:pt idx="304">
                  <c:v>6593.0550000000003</c:v>
                </c:pt>
                <c:pt idx="305">
                  <c:v>6578.7049999999999</c:v>
                </c:pt>
                <c:pt idx="306">
                  <c:v>6564.77</c:v>
                </c:pt>
                <c:pt idx="307">
                  <c:v>6560.5910000000003</c:v>
                </c:pt>
                <c:pt idx="308">
                  <c:v>6552.9560000000001</c:v>
                </c:pt>
                <c:pt idx="309">
                  <c:v>6543.0150000000003</c:v>
                </c:pt>
                <c:pt idx="310">
                  <c:v>6519.86</c:v>
                </c:pt>
                <c:pt idx="311">
                  <c:v>6497.7860000000001</c:v>
                </c:pt>
                <c:pt idx="312">
                  <c:v>6483.1970000000001</c:v>
                </c:pt>
                <c:pt idx="313">
                  <c:v>6467.8389999999999</c:v>
                </c:pt>
                <c:pt idx="314">
                  <c:v>6450.5209999999997</c:v>
                </c:pt>
                <c:pt idx="315">
                  <c:v>6433.4709999999995</c:v>
                </c:pt>
                <c:pt idx="316">
                  <c:v>6413.8239999999996</c:v>
                </c:pt>
                <c:pt idx="317">
                  <c:v>6390.9579999999996</c:v>
                </c:pt>
                <c:pt idx="318">
                  <c:v>6379.3959999999997</c:v>
                </c:pt>
                <c:pt idx="319">
                  <c:v>6368.4009999999998</c:v>
                </c:pt>
                <c:pt idx="320">
                  <c:v>6351.8119999999999</c:v>
                </c:pt>
                <c:pt idx="321">
                  <c:v>6343.81</c:v>
                </c:pt>
                <c:pt idx="322">
                  <c:v>6327.2370000000001</c:v>
                </c:pt>
                <c:pt idx="323">
                  <c:v>6304.8069999999998</c:v>
                </c:pt>
                <c:pt idx="324">
                  <c:v>6285.3779999999997</c:v>
                </c:pt>
                <c:pt idx="325">
                  <c:v>6268.9369999999999</c:v>
                </c:pt>
                <c:pt idx="326">
                  <c:v>6254.5659999999998</c:v>
                </c:pt>
                <c:pt idx="327">
                  <c:v>6239.2380000000003</c:v>
                </c:pt>
                <c:pt idx="328">
                  <c:v>6215.1350000000002</c:v>
                </c:pt>
                <c:pt idx="329">
                  <c:v>6196.1930000000002</c:v>
                </c:pt>
                <c:pt idx="330">
                  <c:v>6170.7870000000003</c:v>
                </c:pt>
                <c:pt idx="331">
                  <c:v>6156.125</c:v>
                </c:pt>
                <c:pt idx="332">
                  <c:v>6132.3220000000001</c:v>
                </c:pt>
                <c:pt idx="333">
                  <c:v>6119.2</c:v>
                </c:pt>
                <c:pt idx="334">
                  <c:v>6099.7259999999997</c:v>
                </c:pt>
                <c:pt idx="335">
                  <c:v>6077.143</c:v>
                </c:pt>
                <c:pt idx="336">
                  <c:v>6043.81</c:v>
                </c:pt>
                <c:pt idx="337">
                  <c:v>6017.3519999999999</c:v>
                </c:pt>
                <c:pt idx="338">
                  <c:v>5987.8909999999996</c:v>
                </c:pt>
                <c:pt idx="339">
                  <c:v>5958.893</c:v>
                </c:pt>
                <c:pt idx="340">
                  <c:v>5936.6710000000003</c:v>
                </c:pt>
                <c:pt idx="341">
                  <c:v>5919.4059999999999</c:v>
                </c:pt>
                <c:pt idx="342">
                  <c:v>5905.0159999999996</c:v>
                </c:pt>
                <c:pt idx="343">
                  <c:v>5888.93</c:v>
                </c:pt>
                <c:pt idx="344">
                  <c:v>5872.3590000000004</c:v>
                </c:pt>
                <c:pt idx="345">
                  <c:v>5853.6639999999998</c:v>
                </c:pt>
                <c:pt idx="346">
                  <c:v>5826.616</c:v>
                </c:pt>
                <c:pt idx="347">
                  <c:v>5799.9480000000003</c:v>
                </c:pt>
                <c:pt idx="348">
                  <c:v>5775.0119999999997</c:v>
                </c:pt>
                <c:pt idx="349">
                  <c:v>5748.5320000000002</c:v>
                </c:pt>
                <c:pt idx="350">
                  <c:v>5727.1</c:v>
                </c:pt>
                <c:pt idx="351">
                  <c:v>5699.96</c:v>
                </c:pt>
                <c:pt idx="352">
                  <c:v>5669.8860000000004</c:v>
                </c:pt>
                <c:pt idx="353">
                  <c:v>5641.3890000000001</c:v>
                </c:pt>
                <c:pt idx="354">
                  <c:v>5613.0720000000001</c:v>
                </c:pt>
                <c:pt idx="355">
                  <c:v>5581.3779999999997</c:v>
                </c:pt>
                <c:pt idx="356">
                  <c:v>5546.8919999999998</c:v>
                </c:pt>
                <c:pt idx="357">
                  <c:v>5514.2960000000003</c:v>
                </c:pt>
                <c:pt idx="358">
                  <c:v>5489.4040000000005</c:v>
                </c:pt>
                <c:pt idx="359">
                  <c:v>5462.8689999999997</c:v>
                </c:pt>
                <c:pt idx="360">
                  <c:v>5434.058</c:v>
                </c:pt>
                <c:pt idx="361">
                  <c:v>5402.7979999999998</c:v>
                </c:pt>
                <c:pt idx="362">
                  <c:v>5376.0129999999999</c:v>
                </c:pt>
                <c:pt idx="363">
                  <c:v>5350.4690000000001</c:v>
                </c:pt>
                <c:pt idx="364">
                  <c:v>5322.4970000000003</c:v>
                </c:pt>
                <c:pt idx="365">
                  <c:v>5290.61</c:v>
                </c:pt>
                <c:pt idx="366">
                  <c:v>5267.7520000000004</c:v>
                </c:pt>
                <c:pt idx="367">
                  <c:v>5249.701</c:v>
                </c:pt>
                <c:pt idx="368">
                  <c:v>5230.5069999999996</c:v>
                </c:pt>
                <c:pt idx="369">
                  <c:v>5209.4539999999997</c:v>
                </c:pt>
                <c:pt idx="370">
                  <c:v>5186.7879999999996</c:v>
                </c:pt>
                <c:pt idx="371">
                  <c:v>5158.5020000000004</c:v>
                </c:pt>
                <c:pt idx="372">
                  <c:v>5132.2169999999996</c:v>
                </c:pt>
                <c:pt idx="373">
                  <c:v>5107.2749999999996</c:v>
                </c:pt>
                <c:pt idx="374">
                  <c:v>5082.0469999999996</c:v>
                </c:pt>
                <c:pt idx="375">
                  <c:v>5049.7619999999997</c:v>
                </c:pt>
                <c:pt idx="376">
                  <c:v>5020.5910000000003</c:v>
                </c:pt>
                <c:pt idx="377">
                  <c:v>4985.357</c:v>
                </c:pt>
                <c:pt idx="378">
                  <c:v>4961.62</c:v>
                </c:pt>
                <c:pt idx="379">
                  <c:v>4941.21</c:v>
                </c:pt>
                <c:pt idx="380">
                  <c:v>4922.3090000000002</c:v>
                </c:pt>
                <c:pt idx="381">
                  <c:v>4897.4579999999996</c:v>
                </c:pt>
                <c:pt idx="382">
                  <c:v>4867.2860000000001</c:v>
                </c:pt>
                <c:pt idx="383">
                  <c:v>4833.6559999999999</c:v>
                </c:pt>
                <c:pt idx="384">
                  <c:v>4803.0129999999999</c:v>
                </c:pt>
                <c:pt idx="385">
                  <c:v>4775.4759999999997</c:v>
                </c:pt>
                <c:pt idx="386">
                  <c:v>4753.1180000000004</c:v>
                </c:pt>
                <c:pt idx="387">
                  <c:v>4734.1840000000002</c:v>
                </c:pt>
                <c:pt idx="388">
                  <c:v>4717.8710000000001</c:v>
                </c:pt>
                <c:pt idx="389">
                  <c:v>4695.0860000000002</c:v>
                </c:pt>
                <c:pt idx="390">
                  <c:v>4676.7439999999997</c:v>
                </c:pt>
                <c:pt idx="391">
                  <c:v>4655.6530000000002</c:v>
                </c:pt>
                <c:pt idx="392">
                  <c:v>4628.4380000000001</c:v>
                </c:pt>
                <c:pt idx="393">
                  <c:v>4600.7619999999997</c:v>
                </c:pt>
                <c:pt idx="394">
                  <c:v>4570.643</c:v>
                </c:pt>
                <c:pt idx="395">
                  <c:v>4544.9530000000004</c:v>
                </c:pt>
                <c:pt idx="396">
                  <c:v>4521.7719999999999</c:v>
                </c:pt>
                <c:pt idx="397">
                  <c:v>4494.7049999999999</c:v>
                </c:pt>
                <c:pt idx="398">
                  <c:v>4460.1710000000003</c:v>
                </c:pt>
                <c:pt idx="399">
                  <c:v>4430.2640000000001</c:v>
                </c:pt>
                <c:pt idx="400">
                  <c:v>4402.8289999999997</c:v>
                </c:pt>
                <c:pt idx="401">
                  <c:v>4377.1989999999996</c:v>
                </c:pt>
                <c:pt idx="402">
                  <c:v>4355.1899999999996</c:v>
                </c:pt>
                <c:pt idx="403">
                  <c:v>4331.2479999999996</c:v>
                </c:pt>
                <c:pt idx="404">
                  <c:v>4309.4449999999997</c:v>
                </c:pt>
                <c:pt idx="405">
                  <c:v>4287.5290000000005</c:v>
                </c:pt>
                <c:pt idx="406">
                  <c:v>4259.6350000000002</c:v>
                </c:pt>
                <c:pt idx="407">
                  <c:v>4227.2479999999996</c:v>
                </c:pt>
                <c:pt idx="408">
                  <c:v>4194.4790000000003</c:v>
                </c:pt>
                <c:pt idx="409">
                  <c:v>4162.7809999999999</c:v>
                </c:pt>
                <c:pt idx="410">
                  <c:v>4133.848</c:v>
                </c:pt>
                <c:pt idx="411">
                  <c:v>4107.0290000000005</c:v>
                </c:pt>
                <c:pt idx="412">
                  <c:v>4078.384</c:v>
                </c:pt>
                <c:pt idx="413">
                  <c:v>4051.3969999999999</c:v>
                </c:pt>
                <c:pt idx="414">
                  <c:v>4024.6950000000002</c:v>
                </c:pt>
                <c:pt idx="415">
                  <c:v>3996.942</c:v>
                </c:pt>
                <c:pt idx="416">
                  <c:v>3967.3809999999999</c:v>
                </c:pt>
                <c:pt idx="417">
                  <c:v>3933.3870000000002</c:v>
                </c:pt>
                <c:pt idx="418">
                  <c:v>3896.8029999999999</c:v>
                </c:pt>
                <c:pt idx="419">
                  <c:v>3861.9470000000001</c:v>
                </c:pt>
                <c:pt idx="420">
                  <c:v>3831.2109999999998</c:v>
                </c:pt>
                <c:pt idx="421">
                  <c:v>3799.3359999999998</c:v>
                </c:pt>
                <c:pt idx="422">
                  <c:v>3771.335</c:v>
                </c:pt>
                <c:pt idx="423">
                  <c:v>3742.1660000000002</c:v>
                </c:pt>
                <c:pt idx="424">
                  <c:v>3713.2910000000002</c:v>
                </c:pt>
                <c:pt idx="425">
                  <c:v>3683.8969999999999</c:v>
                </c:pt>
                <c:pt idx="426">
                  <c:v>3652.614</c:v>
                </c:pt>
                <c:pt idx="427">
                  <c:v>3614.3969999999999</c:v>
                </c:pt>
                <c:pt idx="428">
                  <c:v>3574.5509999999999</c:v>
                </c:pt>
                <c:pt idx="429">
                  <c:v>3538.482</c:v>
                </c:pt>
                <c:pt idx="430">
                  <c:v>3501.6219999999998</c:v>
                </c:pt>
                <c:pt idx="431">
                  <c:v>3465.1660000000002</c:v>
                </c:pt>
                <c:pt idx="432">
                  <c:v>3431.2089999999998</c:v>
                </c:pt>
                <c:pt idx="433">
                  <c:v>3394.3490000000002</c:v>
                </c:pt>
                <c:pt idx="434">
                  <c:v>3357.788</c:v>
                </c:pt>
                <c:pt idx="435">
                  <c:v>3318.9940000000001</c:v>
                </c:pt>
                <c:pt idx="436">
                  <c:v>3279.4090000000001</c:v>
                </c:pt>
                <c:pt idx="437">
                  <c:v>3243.8119999999999</c:v>
                </c:pt>
                <c:pt idx="438">
                  <c:v>3208.8009999999999</c:v>
                </c:pt>
                <c:pt idx="439">
                  <c:v>3169.1460000000002</c:v>
                </c:pt>
                <c:pt idx="440">
                  <c:v>3128.1860000000001</c:v>
                </c:pt>
                <c:pt idx="441">
                  <c:v>3084.1030000000001</c:v>
                </c:pt>
                <c:pt idx="442">
                  <c:v>3042.2109999999998</c:v>
                </c:pt>
                <c:pt idx="443">
                  <c:v>2998.6579999999999</c:v>
                </c:pt>
                <c:pt idx="444">
                  <c:v>2957.0509999999999</c:v>
                </c:pt>
                <c:pt idx="445">
                  <c:v>2920.6729999999998</c:v>
                </c:pt>
                <c:pt idx="446">
                  <c:v>2874.2109999999998</c:v>
                </c:pt>
                <c:pt idx="447">
                  <c:v>2829.8139999999999</c:v>
                </c:pt>
                <c:pt idx="448">
                  <c:v>2786.79</c:v>
                </c:pt>
                <c:pt idx="449">
                  <c:v>2750.9119999999998</c:v>
                </c:pt>
                <c:pt idx="450">
                  <c:v>2707.299</c:v>
                </c:pt>
                <c:pt idx="451">
                  <c:v>2670.047</c:v>
                </c:pt>
                <c:pt idx="452">
                  <c:v>2630.1689999999999</c:v>
                </c:pt>
                <c:pt idx="453">
                  <c:v>2588.7939999999999</c:v>
                </c:pt>
                <c:pt idx="454">
                  <c:v>2548.4160000000002</c:v>
                </c:pt>
                <c:pt idx="455">
                  <c:v>2508.3049999999998</c:v>
                </c:pt>
                <c:pt idx="456">
                  <c:v>2464.6959999999999</c:v>
                </c:pt>
                <c:pt idx="457">
                  <c:v>2422.6880000000001</c:v>
                </c:pt>
                <c:pt idx="458">
                  <c:v>2375.2020000000002</c:v>
                </c:pt>
                <c:pt idx="459">
                  <c:v>2327.9259999999999</c:v>
                </c:pt>
                <c:pt idx="460">
                  <c:v>2285.1030000000001</c:v>
                </c:pt>
                <c:pt idx="461">
                  <c:v>2242.393</c:v>
                </c:pt>
                <c:pt idx="462">
                  <c:v>2193.5250000000001</c:v>
                </c:pt>
                <c:pt idx="463">
                  <c:v>2147.04</c:v>
                </c:pt>
                <c:pt idx="464">
                  <c:v>2104.962</c:v>
                </c:pt>
                <c:pt idx="465">
                  <c:v>2064.2269999999999</c:v>
                </c:pt>
                <c:pt idx="466">
                  <c:v>2020.0820000000001</c:v>
                </c:pt>
                <c:pt idx="467">
                  <c:v>1975.5909999999999</c:v>
                </c:pt>
                <c:pt idx="468">
                  <c:v>1928.4690000000001</c:v>
                </c:pt>
                <c:pt idx="469">
                  <c:v>1886.4110000000001</c:v>
                </c:pt>
                <c:pt idx="470">
                  <c:v>1844.702</c:v>
                </c:pt>
                <c:pt idx="471">
                  <c:v>1806.24</c:v>
                </c:pt>
                <c:pt idx="472">
                  <c:v>1767.5429999999999</c:v>
                </c:pt>
                <c:pt idx="473">
                  <c:v>1728.663</c:v>
                </c:pt>
                <c:pt idx="474">
                  <c:v>1684.3409999999999</c:v>
                </c:pt>
                <c:pt idx="475">
                  <c:v>1648.7560000000001</c:v>
                </c:pt>
                <c:pt idx="476">
                  <c:v>1615.5840000000001</c:v>
                </c:pt>
                <c:pt idx="477">
                  <c:v>1578.2670000000001</c:v>
                </c:pt>
                <c:pt idx="478">
                  <c:v>1540.893</c:v>
                </c:pt>
                <c:pt idx="479">
                  <c:v>1505.1980000000001</c:v>
                </c:pt>
                <c:pt idx="480">
                  <c:v>1470.3109999999999</c:v>
                </c:pt>
                <c:pt idx="481">
                  <c:v>1433.29</c:v>
                </c:pt>
                <c:pt idx="482">
                  <c:v>1401.1469999999999</c:v>
                </c:pt>
                <c:pt idx="483">
                  <c:v>1363.481</c:v>
                </c:pt>
                <c:pt idx="484">
                  <c:v>1325.7950000000001</c:v>
                </c:pt>
                <c:pt idx="485">
                  <c:v>1290.155</c:v>
                </c:pt>
                <c:pt idx="486">
                  <c:v>1260.076</c:v>
                </c:pt>
                <c:pt idx="487">
                  <c:v>1227.973</c:v>
                </c:pt>
                <c:pt idx="488">
                  <c:v>1196.481</c:v>
                </c:pt>
                <c:pt idx="489">
                  <c:v>1165.981</c:v>
                </c:pt>
                <c:pt idx="490">
                  <c:v>1136.893</c:v>
                </c:pt>
                <c:pt idx="491">
                  <c:v>1103.856</c:v>
                </c:pt>
                <c:pt idx="492">
                  <c:v>1075.348</c:v>
                </c:pt>
                <c:pt idx="493">
                  <c:v>1046.146</c:v>
                </c:pt>
                <c:pt idx="494">
                  <c:v>1018.58</c:v>
                </c:pt>
                <c:pt idx="495">
                  <c:v>988.74199999999996</c:v>
                </c:pt>
                <c:pt idx="496">
                  <c:v>961.26300000000003</c:v>
                </c:pt>
                <c:pt idx="497">
                  <c:v>935.49800000000005</c:v>
                </c:pt>
                <c:pt idx="498">
                  <c:v>913.29499999999996</c:v>
                </c:pt>
                <c:pt idx="499">
                  <c:v>890.45399999999995</c:v>
                </c:pt>
                <c:pt idx="500">
                  <c:v>890.45399999999995</c:v>
                </c:pt>
                <c:pt idx="501">
                  <c:v>866.726</c:v>
                </c:pt>
                <c:pt idx="502">
                  <c:v>843.94399999999996</c:v>
                </c:pt>
                <c:pt idx="503">
                  <c:v>819.904</c:v>
                </c:pt>
                <c:pt idx="504">
                  <c:v>798.62699999999995</c:v>
                </c:pt>
                <c:pt idx="505">
                  <c:v>776.83500000000004</c:v>
                </c:pt>
                <c:pt idx="506">
                  <c:v>756.19200000000001</c:v>
                </c:pt>
                <c:pt idx="507">
                  <c:v>735.25599999999997</c:v>
                </c:pt>
                <c:pt idx="508">
                  <c:v>711.80499999999995</c:v>
                </c:pt>
                <c:pt idx="509">
                  <c:v>597.726</c:v>
                </c:pt>
                <c:pt idx="510">
                  <c:v>426.495</c:v>
                </c:pt>
                <c:pt idx="511">
                  <c:v>304.351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H80'!$C$44:$C$555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H80'!$D$44:$D$555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5.4640000000000004</c:v>
                </c:pt>
                <c:pt idx="4">
                  <c:v>14.432</c:v>
                </c:pt>
                <c:pt idx="5">
                  <c:v>23.713000000000001</c:v>
                </c:pt>
                <c:pt idx="6">
                  <c:v>31.94</c:v>
                </c:pt>
                <c:pt idx="7">
                  <c:v>36.667000000000002</c:v>
                </c:pt>
                <c:pt idx="8">
                  <c:v>36.755000000000003</c:v>
                </c:pt>
                <c:pt idx="9">
                  <c:v>37.206000000000003</c:v>
                </c:pt>
                <c:pt idx="10">
                  <c:v>37.045999999999999</c:v>
                </c:pt>
                <c:pt idx="11">
                  <c:v>38.031999999999996</c:v>
                </c:pt>
                <c:pt idx="12">
                  <c:v>38.768000000000001</c:v>
                </c:pt>
                <c:pt idx="13">
                  <c:v>38.719000000000001</c:v>
                </c:pt>
                <c:pt idx="14">
                  <c:v>38.906999999999996</c:v>
                </c:pt>
                <c:pt idx="15">
                  <c:v>38.68</c:v>
                </c:pt>
                <c:pt idx="16">
                  <c:v>37.719000000000001</c:v>
                </c:pt>
                <c:pt idx="17">
                  <c:v>37.381</c:v>
                </c:pt>
                <c:pt idx="18">
                  <c:v>38.994</c:v>
                </c:pt>
                <c:pt idx="19">
                  <c:v>39.750999999999998</c:v>
                </c:pt>
                <c:pt idx="20">
                  <c:v>39.981000000000002</c:v>
                </c:pt>
                <c:pt idx="21">
                  <c:v>39.892000000000003</c:v>
                </c:pt>
                <c:pt idx="22">
                  <c:v>40.716000000000001</c:v>
                </c:pt>
                <c:pt idx="23">
                  <c:v>39.801000000000002</c:v>
                </c:pt>
                <c:pt idx="24">
                  <c:v>39.741</c:v>
                </c:pt>
                <c:pt idx="25">
                  <c:v>41.420999999999999</c:v>
                </c:pt>
                <c:pt idx="26">
                  <c:v>43.362000000000002</c:v>
                </c:pt>
                <c:pt idx="27">
                  <c:v>43.948999999999998</c:v>
                </c:pt>
                <c:pt idx="28">
                  <c:v>43.838000000000001</c:v>
                </c:pt>
                <c:pt idx="29">
                  <c:v>42.572000000000003</c:v>
                </c:pt>
                <c:pt idx="30">
                  <c:v>41.811</c:v>
                </c:pt>
                <c:pt idx="31">
                  <c:v>41.927999999999997</c:v>
                </c:pt>
                <c:pt idx="32">
                  <c:v>42.368000000000002</c:v>
                </c:pt>
                <c:pt idx="33">
                  <c:v>42.478999999999999</c:v>
                </c:pt>
                <c:pt idx="34">
                  <c:v>42.856999999999999</c:v>
                </c:pt>
                <c:pt idx="35">
                  <c:v>44.057000000000002</c:v>
                </c:pt>
                <c:pt idx="36">
                  <c:v>44.633000000000003</c:v>
                </c:pt>
                <c:pt idx="37">
                  <c:v>45.758000000000003</c:v>
                </c:pt>
                <c:pt idx="38">
                  <c:v>45.715000000000003</c:v>
                </c:pt>
                <c:pt idx="39">
                  <c:v>45.984000000000002</c:v>
                </c:pt>
                <c:pt idx="40">
                  <c:v>45.886000000000003</c:v>
                </c:pt>
                <c:pt idx="41">
                  <c:v>46.539000000000001</c:v>
                </c:pt>
                <c:pt idx="42">
                  <c:v>46.256999999999998</c:v>
                </c:pt>
                <c:pt idx="43">
                  <c:v>45.926000000000002</c:v>
                </c:pt>
                <c:pt idx="44">
                  <c:v>46.286000000000001</c:v>
                </c:pt>
                <c:pt idx="45">
                  <c:v>47.631999999999998</c:v>
                </c:pt>
                <c:pt idx="46">
                  <c:v>48.585000000000001</c:v>
                </c:pt>
                <c:pt idx="47">
                  <c:v>48.597000000000001</c:v>
                </c:pt>
                <c:pt idx="48">
                  <c:v>48.258000000000003</c:v>
                </c:pt>
                <c:pt idx="49">
                  <c:v>48.942999999999998</c:v>
                </c:pt>
                <c:pt idx="50">
                  <c:v>48.481000000000002</c:v>
                </c:pt>
                <c:pt idx="51">
                  <c:v>48.737000000000002</c:v>
                </c:pt>
                <c:pt idx="52">
                  <c:v>49.529000000000003</c:v>
                </c:pt>
                <c:pt idx="53">
                  <c:v>49.776000000000003</c:v>
                </c:pt>
                <c:pt idx="54">
                  <c:v>50.798000000000002</c:v>
                </c:pt>
                <c:pt idx="55">
                  <c:v>50.985999999999997</c:v>
                </c:pt>
                <c:pt idx="56">
                  <c:v>51.317</c:v>
                </c:pt>
                <c:pt idx="57">
                  <c:v>50.877000000000002</c:v>
                </c:pt>
                <c:pt idx="58">
                  <c:v>50.56</c:v>
                </c:pt>
                <c:pt idx="59">
                  <c:v>50.98</c:v>
                </c:pt>
                <c:pt idx="60">
                  <c:v>52.055999999999997</c:v>
                </c:pt>
                <c:pt idx="61">
                  <c:v>54.061</c:v>
                </c:pt>
                <c:pt idx="62">
                  <c:v>55.368000000000002</c:v>
                </c:pt>
                <c:pt idx="63">
                  <c:v>55.567999999999998</c:v>
                </c:pt>
                <c:pt idx="64">
                  <c:v>56.206000000000003</c:v>
                </c:pt>
                <c:pt idx="65">
                  <c:v>57.158999999999999</c:v>
                </c:pt>
                <c:pt idx="66">
                  <c:v>57.255000000000003</c:v>
                </c:pt>
                <c:pt idx="67">
                  <c:v>57.256999999999998</c:v>
                </c:pt>
                <c:pt idx="68">
                  <c:v>57.804000000000002</c:v>
                </c:pt>
                <c:pt idx="69">
                  <c:v>57.87</c:v>
                </c:pt>
                <c:pt idx="70">
                  <c:v>57.755000000000003</c:v>
                </c:pt>
                <c:pt idx="71">
                  <c:v>58.267000000000003</c:v>
                </c:pt>
                <c:pt idx="72">
                  <c:v>58.439</c:v>
                </c:pt>
                <c:pt idx="73">
                  <c:v>58.542999999999999</c:v>
                </c:pt>
                <c:pt idx="74">
                  <c:v>58.777999999999999</c:v>
                </c:pt>
                <c:pt idx="75">
                  <c:v>60.35</c:v>
                </c:pt>
                <c:pt idx="76">
                  <c:v>61.12</c:v>
                </c:pt>
                <c:pt idx="77">
                  <c:v>61.445999999999998</c:v>
                </c:pt>
                <c:pt idx="78">
                  <c:v>61.856000000000002</c:v>
                </c:pt>
                <c:pt idx="79">
                  <c:v>63.533999999999999</c:v>
                </c:pt>
                <c:pt idx="80">
                  <c:v>63.22</c:v>
                </c:pt>
                <c:pt idx="81">
                  <c:v>64.105999999999995</c:v>
                </c:pt>
                <c:pt idx="82">
                  <c:v>65.046999999999997</c:v>
                </c:pt>
                <c:pt idx="83">
                  <c:v>66.210999999999999</c:v>
                </c:pt>
                <c:pt idx="84">
                  <c:v>66.710999999999999</c:v>
                </c:pt>
                <c:pt idx="85">
                  <c:v>67.164000000000001</c:v>
                </c:pt>
                <c:pt idx="86">
                  <c:v>67.822000000000003</c:v>
                </c:pt>
                <c:pt idx="87">
                  <c:v>68.638999999999996</c:v>
                </c:pt>
                <c:pt idx="88">
                  <c:v>69.117000000000004</c:v>
                </c:pt>
                <c:pt idx="89">
                  <c:v>69.281000000000006</c:v>
                </c:pt>
                <c:pt idx="90">
                  <c:v>71.043999999999997</c:v>
                </c:pt>
                <c:pt idx="91">
                  <c:v>71.790000000000006</c:v>
                </c:pt>
                <c:pt idx="92">
                  <c:v>73.22</c:v>
                </c:pt>
                <c:pt idx="93">
                  <c:v>73.524000000000001</c:v>
                </c:pt>
                <c:pt idx="94">
                  <c:v>74.811999999999998</c:v>
                </c:pt>
                <c:pt idx="95">
                  <c:v>75.286000000000001</c:v>
                </c:pt>
                <c:pt idx="96">
                  <c:v>76.694000000000003</c:v>
                </c:pt>
                <c:pt idx="97">
                  <c:v>77.472999999999999</c:v>
                </c:pt>
                <c:pt idx="98">
                  <c:v>79.254999999999995</c:v>
                </c:pt>
                <c:pt idx="99">
                  <c:v>80.765000000000001</c:v>
                </c:pt>
                <c:pt idx="100">
                  <c:v>82.123999999999995</c:v>
                </c:pt>
                <c:pt idx="101">
                  <c:v>83.177999999999997</c:v>
                </c:pt>
                <c:pt idx="102">
                  <c:v>84.591999999999999</c:v>
                </c:pt>
                <c:pt idx="103">
                  <c:v>85.82</c:v>
                </c:pt>
                <c:pt idx="104">
                  <c:v>87.210999999999999</c:v>
                </c:pt>
                <c:pt idx="105">
                  <c:v>87.974000000000004</c:v>
                </c:pt>
                <c:pt idx="106">
                  <c:v>88.272000000000006</c:v>
                </c:pt>
                <c:pt idx="107">
                  <c:v>89.576999999999998</c:v>
                </c:pt>
                <c:pt idx="108">
                  <c:v>91.706000000000003</c:v>
                </c:pt>
                <c:pt idx="109">
                  <c:v>93.325999999999993</c:v>
                </c:pt>
                <c:pt idx="110">
                  <c:v>94.5</c:v>
                </c:pt>
                <c:pt idx="111">
                  <c:v>96.001000000000005</c:v>
                </c:pt>
                <c:pt idx="112">
                  <c:v>97.415000000000006</c:v>
                </c:pt>
                <c:pt idx="113">
                  <c:v>98.855000000000004</c:v>
                </c:pt>
                <c:pt idx="114">
                  <c:v>101.819</c:v>
                </c:pt>
                <c:pt idx="115">
                  <c:v>103.377</c:v>
                </c:pt>
                <c:pt idx="116">
                  <c:v>105.858</c:v>
                </c:pt>
                <c:pt idx="117">
                  <c:v>107.15</c:v>
                </c:pt>
                <c:pt idx="118">
                  <c:v>108.886</c:v>
                </c:pt>
                <c:pt idx="119">
                  <c:v>110.22799999999999</c:v>
                </c:pt>
                <c:pt idx="120">
                  <c:v>111.325</c:v>
                </c:pt>
                <c:pt idx="121">
                  <c:v>112.233</c:v>
                </c:pt>
                <c:pt idx="122">
                  <c:v>114.64</c:v>
                </c:pt>
                <c:pt idx="123">
                  <c:v>117.922</c:v>
                </c:pt>
                <c:pt idx="124">
                  <c:v>120.538</c:v>
                </c:pt>
                <c:pt idx="125">
                  <c:v>123.471</c:v>
                </c:pt>
                <c:pt idx="126">
                  <c:v>125.676</c:v>
                </c:pt>
                <c:pt idx="127">
                  <c:v>127.63500000000001</c:v>
                </c:pt>
                <c:pt idx="128">
                  <c:v>129.739</c:v>
                </c:pt>
                <c:pt idx="129">
                  <c:v>132.524</c:v>
                </c:pt>
                <c:pt idx="130">
                  <c:v>135.012</c:v>
                </c:pt>
                <c:pt idx="131">
                  <c:v>139.29900000000001</c:v>
                </c:pt>
                <c:pt idx="132">
                  <c:v>142.83099999999999</c:v>
                </c:pt>
                <c:pt idx="133">
                  <c:v>145.392</c:v>
                </c:pt>
                <c:pt idx="134">
                  <c:v>148.32900000000001</c:v>
                </c:pt>
                <c:pt idx="135">
                  <c:v>152.952</c:v>
                </c:pt>
                <c:pt idx="136">
                  <c:v>156.28399999999999</c:v>
                </c:pt>
                <c:pt idx="137">
                  <c:v>159.83000000000001</c:v>
                </c:pt>
                <c:pt idx="138">
                  <c:v>163.92599999999999</c:v>
                </c:pt>
                <c:pt idx="139">
                  <c:v>167.05199999999999</c:v>
                </c:pt>
                <c:pt idx="140">
                  <c:v>169.63800000000001</c:v>
                </c:pt>
                <c:pt idx="141">
                  <c:v>173.642</c:v>
                </c:pt>
                <c:pt idx="142">
                  <c:v>178.685</c:v>
                </c:pt>
                <c:pt idx="143">
                  <c:v>182.8</c:v>
                </c:pt>
                <c:pt idx="144">
                  <c:v>187.16800000000001</c:v>
                </c:pt>
                <c:pt idx="145">
                  <c:v>192.00200000000001</c:v>
                </c:pt>
                <c:pt idx="146">
                  <c:v>197.46100000000001</c:v>
                </c:pt>
                <c:pt idx="147">
                  <c:v>202.37799999999999</c:v>
                </c:pt>
                <c:pt idx="148">
                  <c:v>208.35599999999999</c:v>
                </c:pt>
                <c:pt idx="149">
                  <c:v>214.49100000000001</c:v>
                </c:pt>
                <c:pt idx="150">
                  <c:v>221.41300000000001</c:v>
                </c:pt>
                <c:pt idx="151">
                  <c:v>227.953</c:v>
                </c:pt>
                <c:pt idx="152">
                  <c:v>234.84</c:v>
                </c:pt>
                <c:pt idx="153">
                  <c:v>241.58799999999999</c:v>
                </c:pt>
                <c:pt idx="154">
                  <c:v>248.934</c:v>
                </c:pt>
                <c:pt idx="155">
                  <c:v>256.68299999999999</c:v>
                </c:pt>
                <c:pt idx="156">
                  <c:v>264.37</c:v>
                </c:pt>
                <c:pt idx="157">
                  <c:v>273.024</c:v>
                </c:pt>
                <c:pt idx="158">
                  <c:v>282.27499999999998</c:v>
                </c:pt>
                <c:pt idx="159">
                  <c:v>292.47899999999998</c:v>
                </c:pt>
                <c:pt idx="160">
                  <c:v>303.815</c:v>
                </c:pt>
                <c:pt idx="161">
                  <c:v>315.36799999999999</c:v>
                </c:pt>
                <c:pt idx="162">
                  <c:v>326.07799999999997</c:v>
                </c:pt>
                <c:pt idx="163">
                  <c:v>338.125</c:v>
                </c:pt>
                <c:pt idx="164">
                  <c:v>350.78800000000001</c:v>
                </c:pt>
                <c:pt idx="165">
                  <c:v>362.74900000000002</c:v>
                </c:pt>
                <c:pt idx="166">
                  <c:v>374.90800000000002</c:v>
                </c:pt>
                <c:pt idx="167">
                  <c:v>391.28500000000003</c:v>
                </c:pt>
                <c:pt idx="168">
                  <c:v>405.31</c:v>
                </c:pt>
                <c:pt idx="169">
                  <c:v>419.72</c:v>
                </c:pt>
                <c:pt idx="170">
                  <c:v>437.892</c:v>
                </c:pt>
                <c:pt idx="171">
                  <c:v>458.18599999999998</c:v>
                </c:pt>
                <c:pt idx="172">
                  <c:v>477.13499999999999</c:v>
                </c:pt>
                <c:pt idx="173">
                  <c:v>497.33300000000003</c:v>
                </c:pt>
                <c:pt idx="174">
                  <c:v>519.79499999999996</c:v>
                </c:pt>
                <c:pt idx="175">
                  <c:v>542.64200000000005</c:v>
                </c:pt>
                <c:pt idx="176">
                  <c:v>565.45299999999997</c:v>
                </c:pt>
                <c:pt idx="177">
                  <c:v>589.33699999999999</c:v>
                </c:pt>
                <c:pt idx="178">
                  <c:v>614.49300000000005</c:v>
                </c:pt>
                <c:pt idx="179">
                  <c:v>640.66300000000001</c:v>
                </c:pt>
                <c:pt idx="180">
                  <c:v>669.08399999999995</c:v>
                </c:pt>
                <c:pt idx="181">
                  <c:v>699.24</c:v>
                </c:pt>
                <c:pt idx="182">
                  <c:v>729.46799999999996</c:v>
                </c:pt>
                <c:pt idx="183">
                  <c:v>762.77</c:v>
                </c:pt>
                <c:pt idx="184">
                  <c:v>798.36400000000003</c:v>
                </c:pt>
                <c:pt idx="185">
                  <c:v>832.48900000000003</c:v>
                </c:pt>
                <c:pt idx="186">
                  <c:v>871.11599999999999</c:v>
                </c:pt>
                <c:pt idx="187">
                  <c:v>910.95299999999997</c:v>
                </c:pt>
                <c:pt idx="188">
                  <c:v>953.24400000000003</c:v>
                </c:pt>
                <c:pt idx="189">
                  <c:v>996.005</c:v>
                </c:pt>
                <c:pt idx="190">
                  <c:v>1042.3030000000001</c:v>
                </c:pt>
                <c:pt idx="191">
                  <c:v>1087.441</c:v>
                </c:pt>
                <c:pt idx="192">
                  <c:v>1138.56</c:v>
                </c:pt>
                <c:pt idx="193">
                  <c:v>1193.6859999999999</c:v>
                </c:pt>
                <c:pt idx="194">
                  <c:v>1251.105</c:v>
                </c:pt>
                <c:pt idx="195">
                  <c:v>1309.348</c:v>
                </c:pt>
                <c:pt idx="196">
                  <c:v>1368.4870000000001</c:v>
                </c:pt>
                <c:pt idx="197">
                  <c:v>1431.3420000000001</c:v>
                </c:pt>
                <c:pt idx="198">
                  <c:v>1496.5329999999999</c:v>
                </c:pt>
                <c:pt idx="199">
                  <c:v>1562.816</c:v>
                </c:pt>
                <c:pt idx="200">
                  <c:v>1633.3219999999999</c:v>
                </c:pt>
                <c:pt idx="201">
                  <c:v>1710.7629999999999</c:v>
                </c:pt>
                <c:pt idx="202">
                  <c:v>1784.152</c:v>
                </c:pt>
                <c:pt idx="203">
                  <c:v>1861.874</c:v>
                </c:pt>
                <c:pt idx="204">
                  <c:v>1945.434</c:v>
                </c:pt>
                <c:pt idx="205">
                  <c:v>2031.829</c:v>
                </c:pt>
                <c:pt idx="206">
                  <c:v>2123.3110000000001</c:v>
                </c:pt>
                <c:pt idx="207">
                  <c:v>2218.337</c:v>
                </c:pt>
                <c:pt idx="208">
                  <c:v>2314.2150000000001</c:v>
                </c:pt>
                <c:pt idx="209">
                  <c:v>2410.17</c:v>
                </c:pt>
                <c:pt idx="210">
                  <c:v>2514.0219999999999</c:v>
                </c:pt>
                <c:pt idx="211">
                  <c:v>2617.3049999999998</c:v>
                </c:pt>
                <c:pt idx="212">
                  <c:v>2724.2240000000002</c:v>
                </c:pt>
                <c:pt idx="213">
                  <c:v>2836.2420000000002</c:v>
                </c:pt>
                <c:pt idx="214">
                  <c:v>2946.4960000000001</c:v>
                </c:pt>
                <c:pt idx="215">
                  <c:v>3057.4659999999999</c:v>
                </c:pt>
                <c:pt idx="216">
                  <c:v>3176.1439999999998</c:v>
                </c:pt>
                <c:pt idx="217">
                  <c:v>3291.6880000000001</c:v>
                </c:pt>
                <c:pt idx="218">
                  <c:v>3413.3069999999998</c:v>
                </c:pt>
                <c:pt idx="219">
                  <c:v>3539.6550000000002</c:v>
                </c:pt>
                <c:pt idx="220">
                  <c:v>3672.03</c:v>
                </c:pt>
                <c:pt idx="221">
                  <c:v>3799.33</c:v>
                </c:pt>
                <c:pt idx="222">
                  <c:v>3928.3110000000001</c:v>
                </c:pt>
                <c:pt idx="223">
                  <c:v>4059.8580000000002</c:v>
                </c:pt>
                <c:pt idx="224">
                  <c:v>4190.0379999999996</c:v>
                </c:pt>
                <c:pt idx="225">
                  <c:v>4317.8050000000003</c:v>
                </c:pt>
                <c:pt idx="226">
                  <c:v>4456.8609999999999</c:v>
                </c:pt>
                <c:pt idx="227">
                  <c:v>4590.7669999999998</c:v>
                </c:pt>
                <c:pt idx="228">
                  <c:v>4727.9920000000002</c:v>
                </c:pt>
                <c:pt idx="229">
                  <c:v>4873.2449999999999</c:v>
                </c:pt>
                <c:pt idx="230">
                  <c:v>5017.473</c:v>
                </c:pt>
                <c:pt idx="231">
                  <c:v>5146.0320000000002</c:v>
                </c:pt>
                <c:pt idx="232">
                  <c:v>5278.2650000000003</c:v>
                </c:pt>
                <c:pt idx="233">
                  <c:v>5400.7870000000003</c:v>
                </c:pt>
                <c:pt idx="234">
                  <c:v>5522.9250000000002</c:v>
                </c:pt>
                <c:pt idx="235">
                  <c:v>5653.393</c:v>
                </c:pt>
                <c:pt idx="236">
                  <c:v>5770.7690000000002</c:v>
                </c:pt>
                <c:pt idx="237">
                  <c:v>5883.174</c:v>
                </c:pt>
                <c:pt idx="238">
                  <c:v>5991.36</c:v>
                </c:pt>
                <c:pt idx="239">
                  <c:v>6094.8609999999999</c:v>
                </c:pt>
                <c:pt idx="240">
                  <c:v>6190.7960000000003</c:v>
                </c:pt>
                <c:pt idx="241">
                  <c:v>6282.5190000000002</c:v>
                </c:pt>
                <c:pt idx="242">
                  <c:v>6370.357</c:v>
                </c:pt>
                <c:pt idx="243">
                  <c:v>6451.6980000000003</c:v>
                </c:pt>
                <c:pt idx="244">
                  <c:v>6516.9750000000004</c:v>
                </c:pt>
                <c:pt idx="245">
                  <c:v>6578.53</c:v>
                </c:pt>
                <c:pt idx="246">
                  <c:v>6638.7809999999999</c:v>
                </c:pt>
                <c:pt idx="247">
                  <c:v>6694.4830000000002</c:v>
                </c:pt>
                <c:pt idx="248">
                  <c:v>6735.6009999999997</c:v>
                </c:pt>
                <c:pt idx="249">
                  <c:v>6759.2749999999996</c:v>
                </c:pt>
                <c:pt idx="250">
                  <c:v>6762.4009999999998</c:v>
                </c:pt>
                <c:pt idx="251">
                  <c:v>6769.1009999999997</c:v>
                </c:pt>
                <c:pt idx="252">
                  <c:v>6779.7380000000003</c:v>
                </c:pt>
                <c:pt idx="253">
                  <c:v>6793.049</c:v>
                </c:pt>
                <c:pt idx="254">
                  <c:v>6798.2579999999998</c:v>
                </c:pt>
                <c:pt idx="255">
                  <c:v>6793.0029999999997</c:v>
                </c:pt>
                <c:pt idx="256">
                  <c:v>6771.3739999999998</c:v>
                </c:pt>
                <c:pt idx="257">
                  <c:v>6742.799</c:v>
                </c:pt>
                <c:pt idx="258">
                  <c:v>6702.6369999999997</c:v>
                </c:pt>
                <c:pt idx="259">
                  <c:v>6657.3320000000003</c:v>
                </c:pt>
                <c:pt idx="260">
                  <c:v>6612.683</c:v>
                </c:pt>
                <c:pt idx="261">
                  <c:v>6554.61</c:v>
                </c:pt>
                <c:pt idx="262">
                  <c:v>6494.7969999999996</c:v>
                </c:pt>
                <c:pt idx="263">
                  <c:v>6429.2160000000003</c:v>
                </c:pt>
                <c:pt idx="264">
                  <c:v>6360.6639999999998</c:v>
                </c:pt>
                <c:pt idx="265">
                  <c:v>6281.65</c:v>
                </c:pt>
                <c:pt idx="266">
                  <c:v>6205.1059999999998</c:v>
                </c:pt>
                <c:pt idx="267">
                  <c:v>6118.93</c:v>
                </c:pt>
                <c:pt idx="268">
                  <c:v>6020.7569999999996</c:v>
                </c:pt>
                <c:pt idx="269">
                  <c:v>5913.7129999999997</c:v>
                </c:pt>
                <c:pt idx="270">
                  <c:v>5803.5060000000003</c:v>
                </c:pt>
                <c:pt idx="271">
                  <c:v>5687.4350000000004</c:v>
                </c:pt>
                <c:pt idx="272">
                  <c:v>5566.5959999999995</c:v>
                </c:pt>
                <c:pt idx="273">
                  <c:v>5446.5219999999999</c:v>
                </c:pt>
                <c:pt idx="274">
                  <c:v>5321.6710000000003</c:v>
                </c:pt>
                <c:pt idx="275">
                  <c:v>5188.9610000000002</c:v>
                </c:pt>
                <c:pt idx="276">
                  <c:v>5059.1000000000004</c:v>
                </c:pt>
                <c:pt idx="277">
                  <c:v>4925.7510000000002</c:v>
                </c:pt>
                <c:pt idx="278">
                  <c:v>4788.701</c:v>
                </c:pt>
                <c:pt idx="279">
                  <c:v>4656.7079999999996</c:v>
                </c:pt>
                <c:pt idx="280">
                  <c:v>4536.1310000000003</c:v>
                </c:pt>
                <c:pt idx="281">
                  <c:v>4405.9610000000002</c:v>
                </c:pt>
                <c:pt idx="282">
                  <c:v>4269.4669999999996</c:v>
                </c:pt>
                <c:pt idx="283">
                  <c:v>4137.1880000000001</c:v>
                </c:pt>
                <c:pt idx="284">
                  <c:v>4003.2579999999998</c:v>
                </c:pt>
                <c:pt idx="285">
                  <c:v>3870.17</c:v>
                </c:pt>
                <c:pt idx="286">
                  <c:v>3741.875</c:v>
                </c:pt>
                <c:pt idx="287">
                  <c:v>3614.915</c:v>
                </c:pt>
                <c:pt idx="288">
                  <c:v>3484.8</c:v>
                </c:pt>
                <c:pt idx="289">
                  <c:v>3359.502</c:v>
                </c:pt>
                <c:pt idx="290">
                  <c:v>3242.183</c:v>
                </c:pt>
                <c:pt idx="291">
                  <c:v>3125.7510000000002</c:v>
                </c:pt>
                <c:pt idx="292">
                  <c:v>3009.7310000000002</c:v>
                </c:pt>
                <c:pt idx="293">
                  <c:v>2896.7020000000002</c:v>
                </c:pt>
                <c:pt idx="294">
                  <c:v>2790.835</c:v>
                </c:pt>
                <c:pt idx="295">
                  <c:v>2685.8989999999999</c:v>
                </c:pt>
                <c:pt idx="296">
                  <c:v>2577.8310000000001</c:v>
                </c:pt>
                <c:pt idx="297">
                  <c:v>2474.6210000000001</c:v>
                </c:pt>
                <c:pt idx="298">
                  <c:v>2375.6120000000001</c:v>
                </c:pt>
                <c:pt idx="299">
                  <c:v>2278.922</c:v>
                </c:pt>
                <c:pt idx="300">
                  <c:v>2184.7060000000001</c:v>
                </c:pt>
                <c:pt idx="301">
                  <c:v>2096.09</c:v>
                </c:pt>
                <c:pt idx="302">
                  <c:v>2005.002</c:v>
                </c:pt>
                <c:pt idx="303">
                  <c:v>1916.3630000000001</c:v>
                </c:pt>
                <c:pt idx="304">
                  <c:v>1833.9179999999999</c:v>
                </c:pt>
                <c:pt idx="305">
                  <c:v>1755.88</c:v>
                </c:pt>
                <c:pt idx="306">
                  <c:v>1683.347</c:v>
                </c:pt>
                <c:pt idx="307">
                  <c:v>1614.6220000000001</c:v>
                </c:pt>
                <c:pt idx="308">
                  <c:v>1547.7139999999999</c:v>
                </c:pt>
                <c:pt idx="309">
                  <c:v>1480.223</c:v>
                </c:pt>
                <c:pt idx="310">
                  <c:v>1415.5250000000001</c:v>
                </c:pt>
                <c:pt idx="311">
                  <c:v>1352.366</c:v>
                </c:pt>
                <c:pt idx="312">
                  <c:v>1294.9190000000001</c:v>
                </c:pt>
                <c:pt idx="313">
                  <c:v>1240.2329999999999</c:v>
                </c:pt>
                <c:pt idx="314">
                  <c:v>1184.3889999999999</c:v>
                </c:pt>
                <c:pt idx="315">
                  <c:v>1131.1569999999999</c:v>
                </c:pt>
                <c:pt idx="316">
                  <c:v>1079.24</c:v>
                </c:pt>
                <c:pt idx="317">
                  <c:v>1029.42</c:v>
                </c:pt>
                <c:pt idx="318">
                  <c:v>982.72799999999995</c:v>
                </c:pt>
                <c:pt idx="319">
                  <c:v>939.77200000000005</c:v>
                </c:pt>
                <c:pt idx="320">
                  <c:v>897.404</c:v>
                </c:pt>
                <c:pt idx="321">
                  <c:v>854.30499999999995</c:v>
                </c:pt>
                <c:pt idx="322">
                  <c:v>816.04700000000003</c:v>
                </c:pt>
                <c:pt idx="323">
                  <c:v>781.68499999999995</c:v>
                </c:pt>
                <c:pt idx="324">
                  <c:v>747.81</c:v>
                </c:pt>
                <c:pt idx="325">
                  <c:v>715.71199999999999</c:v>
                </c:pt>
                <c:pt idx="326">
                  <c:v>684.46100000000001</c:v>
                </c:pt>
                <c:pt idx="327">
                  <c:v>654.85599999999999</c:v>
                </c:pt>
                <c:pt idx="328">
                  <c:v>626.31500000000005</c:v>
                </c:pt>
                <c:pt idx="329">
                  <c:v>598.83100000000002</c:v>
                </c:pt>
                <c:pt idx="330">
                  <c:v>571.96400000000006</c:v>
                </c:pt>
                <c:pt idx="331">
                  <c:v>546.63800000000003</c:v>
                </c:pt>
                <c:pt idx="332">
                  <c:v>524.05399999999997</c:v>
                </c:pt>
                <c:pt idx="333">
                  <c:v>502.84199999999998</c:v>
                </c:pt>
                <c:pt idx="334">
                  <c:v>482.72800000000001</c:v>
                </c:pt>
                <c:pt idx="335">
                  <c:v>462.548</c:v>
                </c:pt>
                <c:pt idx="336">
                  <c:v>443.82100000000003</c:v>
                </c:pt>
                <c:pt idx="337">
                  <c:v>425.98200000000003</c:v>
                </c:pt>
                <c:pt idx="338">
                  <c:v>408.40199999999999</c:v>
                </c:pt>
                <c:pt idx="339">
                  <c:v>392.72199999999998</c:v>
                </c:pt>
                <c:pt idx="340">
                  <c:v>378.60500000000002</c:v>
                </c:pt>
                <c:pt idx="341">
                  <c:v>364.72199999999998</c:v>
                </c:pt>
                <c:pt idx="342">
                  <c:v>351.44</c:v>
                </c:pt>
                <c:pt idx="343">
                  <c:v>338.81</c:v>
                </c:pt>
                <c:pt idx="344">
                  <c:v>326.46699999999998</c:v>
                </c:pt>
                <c:pt idx="345">
                  <c:v>315.416</c:v>
                </c:pt>
                <c:pt idx="346">
                  <c:v>305.00200000000001</c:v>
                </c:pt>
                <c:pt idx="347">
                  <c:v>293.81700000000001</c:v>
                </c:pt>
                <c:pt idx="348">
                  <c:v>284.113</c:v>
                </c:pt>
                <c:pt idx="349">
                  <c:v>274.916</c:v>
                </c:pt>
                <c:pt idx="350">
                  <c:v>264.916</c:v>
                </c:pt>
                <c:pt idx="351">
                  <c:v>256.55599999999998</c:v>
                </c:pt>
                <c:pt idx="352">
                  <c:v>248.87299999999999</c:v>
                </c:pt>
                <c:pt idx="353">
                  <c:v>243.14</c:v>
                </c:pt>
                <c:pt idx="354">
                  <c:v>238.34200000000001</c:v>
                </c:pt>
                <c:pt idx="355">
                  <c:v>232.99199999999999</c:v>
                </c:pt>
                <c:pt idx="356">
                  <c:v>227.65899999999999</c:v>
                </c:pt>
                <c:pt idx="357">
                  <c:v>221.749</c:v>
                </c:pt>
                <c:pt idx="358">
                  <c:v>215.56299999999999</c:v>
                </c:pt>
                <c:pt idx="359">
                  <c:v>211.017</c:v>
                </c:pt>
                <c:pt idx="360">
                  <c:v>207.333</c:v>
                </c:pt>
                <c:pt idx="361">
                  <c:v>203.02699999999999</c:v>
                </c:pt>
                <c:pt idx="362">
                  <c:v>197.16300000000001</c:v>
                </c:pt>
                <c:pt idx="363">
                  <c:v>192.01300000000001</c:v>
                </c:pt>
                <c:pt idx="364">
                  <c:v>186.69900000000001</c:v>
                </c:pt>
                <c:pt idx="365">
                  <c:v>181.928</c:v>
                </c:pt>
                <c:pt idx="366">
                  <c:v>177.73599999999999</c:v>
                </c:pt>
                <c:pt idx="367">
                  <c:v>173.93100000000001</c:v>
                </c:pt>
                <c:pt idx="368">
                  <c:v>169.25399999999999</c:v>
                </c:pt>
                <c:pt idx="369">
                  <c:v>164.86199999999999</c:v>
                </c:pt>
                <c:pt idx="370">
                  <c:v>160.92599999999999</c:v>
                </c:pt>
                <c:pt idx="371">
                  <c:v>157.065</c:v>
                </c:pt>
                <c:pt idx="372">
                  <c:v>154.61099999999999</c:v>
                </c:pt>
                <c:pt idx="373">
                  <c:v>152.768</c:v>
                </c:pt>
                <c:pt idx="374">
                  <c:v>151.04900000000001</c:v>
                </c:pt>
                <c:pt idx="375">
                  <c:v>149.233</c:v>
                </c:pt>
                <c:pt idx="376">
                  <c:v>147.114</c:v>
                </c:pt>
                <c:pt idx="377">
                  <c:v>143.48500000000001</c:v>
                </c:pt>
                <c:pt idx="378">
                  <c:v>140.63999999999999</c:v>
                </c:pt>
                <c:pt idx="379">
                  <c:v>138.988</c:v>
                </c:pt>
                <c:pt idx="380">
                  <c:v>137.23599999999999</c:v>
                </c:pt>
                <c:pt idx="381">
                  <c:v>135.92599999999999</c:v>
                </c:pt>
                <c:pt idx="382">
                  <c:v>134.24</c:v>
                </c:pt>
                <c:pt idx="383">
                  <c:v>131.87200000000001</c:v>
                </c:pt>
                <c:pt idx="384">
                  <c:v>129.57599999999999</c:v>
                </c:pt>
                <c:pt idx="385">
                  <c:v>129.33500000000001</c:v>
                </c:pt>
                <c:pt idx="386">
                  <c:v>127.919</c:v>
                </c:pt>
                <c:pt idx="387">
                  <c:v>126.04600000000001</c:v>
                </c:pt>
                <c:pt idx="388">
                  <c:v>124.464</c:v>
                </c:pt>
                <c:pt idx="389">
                  <c:v>122.13200000000001</c:v>
                </c:pt>
                <c:pt idx="390">
                  <c:v>119.76300000000001</c:v>
                </c:pt>
                <c:pt idx="391">
                  <c:v>118.265</c:v>
                </c:pt>
                <c:pt idx="392">
                  <c:v>116.73699999999999</c:v>
                </c:pt>
                <c:pt idx="393">
                  <c:v>114.081</c:v>
                </c:pt>
                <c:pt idx="394">
                  <c:v>112.616</c:v>
                </c:pt>
                <c:pt idx="395">
                  <c:v>111.932</c:v>
                </c:pt>
                <c:pt idx="396">
                  <c:v>111.649</c:v>
                </c:pt>
                <c:pt idx="397">
                  <c:v>109.803</c:v>
                </c:pt>
                <c:pt idx="398">
                  <c:v>107.252</c:v>
                </c:pt>
                <c:pt idx="399">
                  <c:v>104.66</c:v>
                </c:pt>
                <c:pt idx="400">
                  <c:v>102.988</c:v>
                </c:pt>
                <c:pt idx="401">
                  <c:v>102.833</c:v>
                </c:pt>
                <c:pt idx="402">
                  <c:v>103.416</c:v>
                </c:pt>
                <c:pt idx="403">
                  <c:v>103.166</c:v>
                </c:pt>
                <c:pt idx="404">
                  <c:v>102.282</c:v>
                </c:pt>
                <c:pt idx="405">
                  <c:v>101.813</c:v>
                </c:pt>
                <c:pt idx="406">
                  <c:v>100.51</c:v>
                </c:pt>
                <c:pt idx="407">
                  <c:v>98.885999999999996</c:v>
                </c:pt>
                <c:pt idx="408">
                  <c:v>96.876999999999995</c:v>
                </c:pt>
                <c:pt idx="409">
                  <c:v>95.301000000000002</c:v>
                </c:pt>
                <c:pt idx="410">
                  <c:v>93.748999999999995</c:v>
                </c:pt>
                <c:pt idx="411">
                  <c:v>92.283000000000001</c:v>
                </c:pt>
                <c:pt idx="412">
                  <c:v>91.259</c:v>
                </c:pt>
                <c:pt idx="413">
                  <c:v>90.603999999999999</c:v>
                </c:pt>
                <c:pt idx="414">
                  <c:v>90.162000000000006</c:v>
                </c:pt>
                <c:pt idx="415">
                  <c:v>89.616</c:v>
                </c:pt>
                <c:pt idx="416">
                  <c:v>88.379000000000005</c:v>
                </c:pt>
                <c:pt idx="417">
                  <c:v>87.435000000000002</c:v>
                </c:pt>
                <c:pt idx="418">
                  <c:v>86.685000000000002</c:v>
                </c:pt>
                <c:pt idx="419">
                  <c:v>85.846000000000004</c:v>
                </c:pt>
                <c:pt idx="420">
                  <c:v>84.382999999999996</c:v>
                </c:pt>
                <c:pt idx="421">
                  <c:v>84.412000000000006</c:v>
                </c:pt>
                <c:pt idx="422">
                  <c:v>84.73</c:v>
                </c:pt>
                <c:pt idx="423">
                  <c:v>84.488</c:v>
                </c:pt>
                <c:pt idx="424">
                  <c:v>84.224000000000004</c:v>
                </c:pt>
                <c:pt idx="425">
                  <c:v>83.367999999999995</c:v>
                </c:pt>
                <c:pt idx="426">
                  <c:v>81.66</c:v>
                </c:pt>
                <c:pt idx="427">
                  <c:v>80.572000000000003</c:v>
                </c:pt>
                <c:pt idx="428">
                  <c:v>79.409000000000006</c:v>
                </c:pt>
                <c:pt idx="429">
                  <c:v>77.786000000000001</c:v>
                </c:pt>
                <c:pt idx="430">
                  <c:v>77.5</c:v>
                </c:pt>
                <c:pt idx="431">
                  <c:v>78.268000000000001</c:v>
                </c:pt>
                <c:pt idx="432">
                  <c:v>79.411000000000001</c:v>
                </c:pt>
                <c:pt idx="433">
                  <c:v>79.432000000000002</c:v>
                </c:pt>
                <c:pt idx="434">
                  <c:v>77.417000000000002</c:v>
                </c:pt>
                <c:pt idx="435">
                  <c:v>74.965000000000003</c:v>
                </c:pt>
                <c:pt idx="436">
                  <c:v>73.328999999999994</c:v>
                </c:pt>
                <c:pt idx="437">
                  <c:v>72.340999999999994</c:v>
                </c:pt>
                <c:pt idx="438">
                  <c:v>72.771000000000001</c:v>
                </c:pt>
                <c:pt idx="439">
                  <c:v>72.263000000000005</c:v>
                </c:pt>
                <c:pt idx="440">
                  <c:v>70.938999999999993</c:v>
                </c:pt>
                <c:pt idx="441">
                  <c:v>69.873000000000005</c:v>
                </c:pt>
                <c:pt idx="442">
                  <c:v>68.433000000000007</c:v>
                </c:pt>
                <c:pt idx="443">
                  <c:v>66.956000000000003</c:v>
                </c:pt>
                <c:pt idx="444">
                  <c:v>66.518000000000001</c:v>
                </c:pt>
                <c:pt idx="445">
                  <c:v>66.236999999999995</c:v>
                </c:pt>
                <c:pt idx="446">
                  <c:v>65.349999999999994</c:v>
                </c:pt>
                <c:pt idx="447">
                  <c:v>65.313999999999993</c:v>
                </c:pt>
                <c:pt idx="448">
                  <c:v>65.114000000000004</c:v>
                </c:pt>
                <c:pt idx="449">
                  <c:v>64.370999999999995</c:v>
                </c:pt>
                <c:pt idx="450">
                  <c:v>63.572000000000003</c:v>
                </c:pt>
                <c:pt idx="451">
                  <c:v>63.405000000000001</c:v>
                </c:pt>
                <c:pt idx="452">
                  <c:v>63.307000000000002</c:v>
                </c:pt>
                <c:pt idx="453">
                  <c:v>62.704000000000001</c:v>
                </c:pt>
                <c:pt idx="454">
                  <c:v>62.912999999999997</c:v>
                </c:pt>
                <c:pt idx="455">
                  <c:v>63.122</c:v>
                </c:pt>
                <c:pt idx="456">
                  <c:v>63.283999999999999</c:v>
                </c:pt>
                <c:pt idx="457">
                  <c:v>62.837000000000003</c:v>
                </c:pt>
                <c:pt idx="458">
                  <c:v>63.045999999999999</c:v>
                </c:pt>
                <c:pt idx="459">
                  <c:v>64.242999999999995</c:v>
                </c:pt>
                <c:pt idx="460">
                  <c:v>63.244999999999997</c:v>
                </c:pt>
                <c:pt idx="461">
                  <c:v>58.427999999999997</c:v>
                </c:pt>
                <c:pt idx="462">
                  <c:v>51.06</c:v>
                </c:pt>
                <c:pt idx="463">
                  <c:v>42.463000000000001</c:v>
                </c:pt>
                <c:pt idx="464">
                  <c:v>34.866</c:v>
                </c:pt>
                <c:pt idx="465">
                  <c:v>30.9</c:v>
                </c:pt>
                <c:pt idx="466">
                  <c:v>29.649000000000001</c:v>
                </c:pt>
                <c:pt idx="467">
                  <c:v>30.13</c:v>
                </c:pt>
                <c:pt idx="468">
                  <c:v>30.898</c:v>
                </c:pt>
                <c:pt idx="469">
                  <c:v>31.57</c:v>
                </c:pt>
                <c:pt idx="470">
                  <c:v>30.634</c:v>
                </c:pt>
                <c:pt idx="471">
                  <c:v>29.321999999999999</c:v>
                </c:pt>
                <c:pt idx="472">
                  <c:v>27.997</c:v>
                </c:pt>
                <c:pt idx="473">
                  <c:v>27.45</c:v>
                </c:pt>
                <c:pt idx="474">
                  <c:v>26.896999999999998</c:v>
                </c:pt>
                <c:pt idx="475">
                  <c:v>26.712</c:v>
                </c:pt>
                <c:pt idx="476">
                  <c:v>26.417000000000002</c:v>
                </c:pt>
                <c:pt idx="477">
                  <c:v>25.120999999999999</c:v>
                </c:pt>
                <c:pt idx="478">
                  <c:v>23.622</c:v>
                </c:pt>
                <c:pt idx="479">
                  <c:v>23.088000000000001</c:v>
                </c:pt>
                <c:pt idx="480">
                  <c:v>23.177</c:v>
                </c:pt>
                <c:pt idx="481">
                  <c:v>23.596</c:v>
                </c:pt>
                <c:pt idx="482">
                  <c:v>24.516999999999999</c:v>
                </c:pt>
                <c:pt idx="483">
                  <c:v>24.835999999999999</c:v>
                </c:pt>
                <c:pt idx="484">
                  <c:v>24.542999999999999</c:v>
                </c:pt>
                <c:pt idx="485">
                  <c:v>23.545000000000002</c:v>
                </c:pt>
                <c:pt idx="486">
                  <c:v>21.774000000000001</c:v>
                </c:pt>
                <c:pt idx="487">
                  <c:v>19.928999999999998</c:v>
                </c:pt>
                <c:pt idx="488">
                  <c:v>19.716999999999999</c:v>
                </c:pt>
                <c:pt idx="489">
                  <c:v>20.475999999999999</c:v>
                </c:pt>
                <c:pt idx="490">
                  <c:v>20.552</c:v>
                </c:pt>
                <c:pt idx="491">
                  <c:v>20.771999999999998</c:v>
                </c:pt>
                <c:pt idx="492">
                  <c:v>21.547000000000001</c:v>
                </c:pt>
                <c:pt idx="493">
                  <c:v>22.68</c:v>
                </c:pt>
                <c:pt idx="494">
                  <c:v>23.236999999999998</c:v>
                </c:pt>
                <c:pt idx="495">
                  <c:v>24.181999999999999</c:v>
                </c:pt>
                <c:pt idx="496">
                  <c:v>24.573</c:v>
                </c:pt>
                <c:pt idx="497">
                  <c:v>24.46</c:v>
                </c:pt>
                <c:pt idx="498">
                  <c:v>24.675999999999998</c:v>
                </c:pt>
                <c:pt idx="499">
                  <c:v>24.23</c:v>
                </c:pt>
                <c:pt idx="500">
                  <c:v>24.23</c:v>
                </c:pt>
                <c:pt idx="501">
                  <c:v>24.596</c:v>
                </c:pt>
                <c:pt idx="502">
                  <c:v>25.757999999999999</c:v>
                </c:pt>
                <c:pt idx="503">
                  <c:v>26.257999999999999</c:v>
                </c:pt>
                <c:pt idx="504">
                  <c:v>24.67</c:v>
                </c:pt>
                <c:pt idx="505">
                  <c:v>22.786999999999999</c:v>
                </c:pt>
                <c:pt idx="506">
                  <c:v>20.792000000000002</c:v>
                </c:pt>
                <c:pt idx="507">
                  <c:v>19.367999999999999</c:v>
                </c:pt>
                <c:pt idx="508">
                  <c:v>18.651</c:v>
                </c:pt>
                <c:pt idx="509">
                  <c:v>19.190000000000001</c:v>
                </c:pt>
                <c:pt idx="510">
                  <c:v>19.765000000000001</c:v>
                </c:pt>
                <c:pt idx="511">
                  <c:v>20.536000000000001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86128"/>
        <c:axId val="702986520"/>
      </c:scatterChart>
      <c:valAx>
        <c:axId val="702986128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86520"/>
        <c:crossesAt val="0"/>
        <c:crossBetween val="midCat"/>
        <c:majorUnit val="10"/>
      </c:valAx>
      <c:valAx>
        <c:axId val="70298652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98612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44" r="0.75000000000000244" t="1" header="0.5" footer="0.5"/>
    <c:pageSetup orientation="landscape" verticalDpi="0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26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V80'!$A$44:$A$555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V80'!$B$44:$B$555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6.782</c:v>
                </c:pt>
                <c:pt idx="4">
                  <c:v>17.024999999999999</c:v>
                </c:pt>
                <c:pt idx="5">
                  <c:v>27.132000000000001</c:v>
                </c:pt>
                <c:pt idx="6">
                  <c:v>36.360999999999997</c:v>
                </c:pt>
                <c:pt idx="7">
                  <c:v>42.634999999999998</c:v>
                </c:pt>
                <c:pt idx="8">
                  <c:v>42.018999999999998</c:v>
                </c:pt>
                <c:pt idx="9">
                  <c:v>42.960999999999999</c:v>
                </c:pt>
                <c:pt idx="10">
                  <c:v>43.529000000000003</c:v>
                </c:pt>
                <c:pt idx="11">
                  <c:v>44.843000000000004</c:v>
                </c:pt>
                <c:pt idx="12">
                  <c:v>45.454000000000001</c:v>
                </c:pt>
                <c:pt idx="13">
                  <c:v>46.087000000000003</c:v>
                </c:pt>
                <c:pt idx="14">
                  <c:v>45.436</c:v>
                </c:pt>
                <c:pt idx="15">
                  <c:v>45.648000000000003</c:v>
                </c:pt>
                <c:pt idx="16">
                  <c:v>45.591999999999999</c:v>
                </c:pt>
                <c:pt idx="17">
                  <c:v>46.091000000000001</c:v>
                </c:pt>
                <c:pt idx="18">
                  <c:v>45.914000000000001</c:v>
                </c:pt>
                <c:pt idx="19">
                  <c:v>46.462000000000003</c:v>
                </c:pt>
                <c:pt idx="20">
                  <c:v>46.399000000000001</c:v>
                </c:pt>
                <c:pt idx="21">
                  <c:v>46.451000000000001</c:v>
                </c:pt>
                <c:pt idx="22">
                  <c:v>46.871000000000002</c:v>
                </c:pt>
                <c:pt idx="23">
                  <c:v>46.661999999999999</c:v>
                </c:pt>
                <c:pt idx="24">
                  <c:v>47.244</c:v>
                </c:pt>
                <c:pt idx="25">
                  <c:v>47.987000000000002</c:v>
                </c:pt>
                <c:pt idx="26">
                  <c:v>49.085000000000001</c:v>
                </c:pt>
                <c:pt idx="27">
                  <c:v>49.588000000000001</c:v>
                </c:pt>
                <c:pt idx="28">
                  <c:v>50.415999999999997</c:v>
                </c:pt>
                <c:pt idx="29">
                  <c:v>50.244999999999997</c:v>
                </c:pt>
                <c:pt idx="30">
                  <c:v>50.02</c:v>
                </c:pt>
                <c:pt idx="31">
                  <c:v>49.578000000000003</c:v>
                </c:pt>
                <c:pt idx="32">
                  <c:v>49.762999999999998</c:v>
                </c:pt>
                <c:pt idx="33">
                  <c:v>51.023000000000003</c:v>
                </c:pt>
                <c:pt idx="34">
                  <c:v>51.573</c:v>
                </c:pt>
                <c:pt idx="35">
                  <c:v>52.249000000000002</c:v>
                </c:pt>
                <c:pt idx="36">
                  <c:v>53.21</c:v>
                </c:pt>
                <c:pt idx="37">
                  <c:v>53.762999999999998</c:v>
                </c:pt>
                <c:pt idx="38">
                  <c:v>52.97</c:v>
                </c:pt>
                <c:pt idx="39">
                  <c:v>52.837000000000003</c:v>
                </c:pt>
                <c:pt idx="40">
                  <c:v>52.366999999999997</c:v>
                </c:pt>
                <c:pt idx="41">
                  <c:v>52.651000000000003</c:v>
                </c:pt>
                <c:pt idx="42">
                  <c:v>53.679000000000002</c:v>
                </c:pt>
                <c:pt idx="43">
                  <c:v>53.515999999999998</c:v>
                </c:pt>
                <c:pt idx="44">
                  <c:v>53.966000000000001</c:v>
                </c:pt>
                <c:pt idx="45">
                  <c:v>55.249000000000002</c:v>
                </c:pt>
                <c:pt idx="46">
                  <c:v>55.784999999999997</c:v>
                </c:pt>
                <c:pt idx="47">
                  <c:v>56.868000000000002</c:v>
                </c:pt>
                <c:pt idx="48">
                  <c:v>57.89</c:v>
                </c:pt>
                <c:pt idx="49">
                  <c:v>57.531999999999996</c:v>
                </c:pt>
                <c:pt idx="50">
                  <c:v>55.987000000000002</c:v>
                </c:pt>
                <c:pt idx="51">
                  <c:v>55.811999999999998</c:v>
                </c:pt>
                <c:pt idx="52">
                  <c:v>56.741999999999997</c:v>
                </c:pt>
                <c:pt idx="53">
                  <c:v>57.1</c:v>
                </c:pt>
                <c:pt idx="54">
                  <c:v>57.575000000000003</c:v>
                </c:pt>
                <c:pt idx="55">
                  <c:v>58.191000000000003</c:v>
                </c:pt>
                <c:pt idx="56">
                  <c:v>59.183999999999997</c:v>
                </c:pt>
                <c:pt idx="57">
                  <c:v>59.185000000000002</c:v>
                </c:pt>
                <c:pt idx="58">
                  <c:v>59.042000000000002</c:v>
                </c:pt>
                <c:pt idx="59">
                  <c:v>59.801000000000002</c:v>
                </c:pt>
                <c:pt idx="60">
                  <c:v>60.835000000000001</c:v>
                </c:pt>
                <c:pt idx="61">
                  <c:v>62.561999999999998</c:v>
                </c:pt>
                <c:pt idx="62">
                  <c:v>63.454999999999998</c:v>
                </c:pt>
                <c:pt idx="63">
                  <c:v>63.616</c:v>
                </c:pt>
                <c:pt idx="64">
                  <c:v>63.706000000000003</c:v>
                </c:pt>
                <c:pt idx="65">
                  <c:v>63.679000000000002</c:v>
                </c:pt>
                <c:pt idx="66">
                  <c:v>63.789000000000001</c:v>
                </c:pt>
                <c:pt idx="67">
                  <c:v>63.441000000000003</c:v>
                </c:pt>
                <c:pt idx="68">
                  <c:v>64.117999999999995</c:v>
                </c:pt>
                <c:pt idx="69">
                  <c:v>64.334999999999994</c:v>
                </c:pt>
                <c:pt idx="70">
                  <c:v>65.156999999999996</c:v>
                </c:pt>
                <c:pt idx="71">
                  <c:v>65.41</c:v>
                </c:pt>
                <c:pt idx="72">
                  <c:v>66.061999999999998</c:v>
                </c:pt>
                <c:pt idx="73">
                  <c:v>66.441000000000003</c:v>
                </c:pt>
                <c:pt idx="74">
                  <c:v>68.162000000000006</c:v>
                </c:pt>
                <c:pt idx="75">
                  <c:v>69.295000000000002</c:v>
                </c:pt>
                <c:pt idx="76">
                  <c:v>70.328999999999994</c:v>
                </c:pt>
                <c:pt idx="77">
                  <c:v>70.286000000000001</c:v>
                </c:pt>
                <c:pt idx="78">
                  <c:v>70.069999999999993</c:v>
                </c:pt>
                <c:pt idx="79">
                  <c:v>69.855000000000004</c:v>
                </c:pt>
                <c:pt idx="80">
                  <c:v>70.435000000000002</c:v>
                </c:pt>
                <c:pt idx="81">
                  <c:v>71.971999999999994</c:v>
                </c:pt>
                <c:pt idx="82">
                  <c:v>72.558000000000007</c:v>
                </c:pt>
                <c:pt idx="83">
                  <c:v>73.837000000000003</c:v>
                </c:pt>
                <c:pt idx="84">
                  <c:v>74.174999999999997</c:v>
                </c:pt>
                <c:pt idx="85">
                  <c:v>75.706999999999994</c:v>
                </c:pt>
                <c:pt idx="86">
                  <c:v>76.722999999999999</c:v>
                </c:pt>
                <c:pt idx="87">
                  <c:v>76.793000000000006</c:v>
                </c:pt>
                <c:pt idx="88">
                  <c:v>77.876000000000005</c:v>
                </c:pt>
                <c:pt idx="89">
                  <c:v>79.587999999999994</c:v>
                </c:pt>
                <c:pt idx="90">
                  <c:v>79.766000000000005</c:v>
                </c:pt>
                <c:pt idx="91">
                  <c:v>80.554000000000002</c:v>
                </c:pt>
                <c:pt idx="92">
                  <c:v>82.495000000000005</c:v>
                </c:pt>
                <c:pt idx="93">
                  <c:v>84.296000000000006</c:v>
                </c:pt>
                <c:pt idx="94">
                  <c:v>85.576999999999998</c:v>
                </c:pt>
                <c:pt idx="95">
                  <c:v>86.164000000000001</c:v>
                </c:pt>
                <c:pt idx="96">
                  <c:v>86.465999999999994</c:v>
                </c:pt>
                <c:pt idx="97">
                  <c:v>87.64</c:v>
                </c:pt>
                <c:pt idx="98">
                  <c:v>88.902000000000001</c:v>
                </c:pt>
                <c:pt idx="99">
                  <c:v>89.876999999999995</c:v>
                </c:pt>
                <c:pt idx="100">
                  <c:v>90.863</c:v>
                </c:pt>
                <c:pt idx="101">
                  <c:v>92.29</c:v>
                </c:pt>
                <c:pt idx="102">
                  <c:v>93.84</c:v>
                </c:pt>
                <c:pt idx="103">
                  <c:v>94.989000000000004</c:v>
                </c:pt>
                <c:pt idx="104">
                  <c:v>96.36</c:v>
                </c:pt>
                <c:pt idx="105">
                  <c:v>97.316000000000003</c:v>
                </c:pt>
                <c:pt idx="106">
                  <c:v>99.066999999999993</c:v>
                </c:pt>
                <c:pt idx="107">
                  <c:v>101.127</c:v>
                </c:pt>
                <c:pt idx="108">
                  <c:v>103.473</c:v>
                </c:pt>
                <c:pt idx="109">
                  <c:v>104.288</c:v>
                </c:pt>
                <c:pt idx="110">
                  <c:v>105.548</c:v>
                </c:pt>
                <c:pt idx="111">
                  <c:v>106.684</c:v>
                </c:pt>
                <c:pt idx="112">
                  <c:v>108.876</c:v>
                </c:pt>
                <c:pt idx="113">
                  <c:v>109.673</c:v>
                </c:pt>
                <c:pt idx="114">
                  <c:v>113.27800000000001</c:v>
                </c:pt>
                <c:pt idx="115">
                  <c:v>116.154</c:v>
                </c:pt>
                <c:pt idx="116">
                  <c:v>117.61</c:v>
                </c:pt>
                <c:pt idx="117">
                  <c:v>118.50700000000001</c:v>
                </c:pt>
                <c:pt idx="118">
                  <c:v>121.181</c:v>
                </c:pt>
                <c:pt idx="119">
                  <c:v>124.27</c:v>
                </c:pt>
                <c:pt idx="120">
                  <c:v>127.714</c:v>
                </c:pt>
                <c:pt idx="121">
                  <c:v>130.285</c:v>
                </c:pt>
                <c:pt idx="122">
                  <c:v>132.90700000000001</c:v>
                </c:pt>
                <c:pt idx="123">
                  <c:v>136.17099999999999</c:v>
                </c:pt>
                <c:pt idx="124">
                  <c:v>138.59100000000001</c:v>
                </c:pt>
                <c:pt idx="125">
                  <c:v>141.09899999999999</c:v>
                </c:pt>
                <c:pt idx="126">
                  <c:v>143.72999999999999</c:v>
                </c:pt>
                <c:pt idx="127">
                  <c:v>146.57</c:v>
                </c:pt>
                <c:pt idx="128">
                  <c:v>149.84399999999999</c:v>
                </c:pt>
                <c:pt idx="129">
                  <c:v>154.17599999999999</c:v>
                </c:pt>
                <c:pt idx="130">
                  <c:v>158.96199999999999</c:v>
                </c:pt>
                <c:pt idx="131">
                  <c:v>163.60900000000001</c:v>
                </c:pt>
                <c:pt idx="132">
                  <c:v>167.68799999999999</c:v>
                </c:pt>
                <c:pt idx="133">
                  <c:v>171.96100000000001</c:v>
                </c:pt>
                <c:pt idx="134">
                  <c:v>176.512</c:v>
                </c:pt>
                <c:pt idx="135">
                  <c:v>180.99700000000001</c:v>
                </c:pt>
                <c:pt idx="136">
                  <c:v>185.43299999999999</c:v>
                </c:pt>
                <c:pt idx="137">
                  <c:v>191.041</c:v>
                </c:pt>
                <c:pt idx="138">
                  <c:v>196.458</c:v>
                </c:pt>
                <c:pt idx="139">
                  <c:v>201.09800000000001</c:v>
                </c:pt>
                <c:pt idx="140">
                  <c:v>207.08</c:v>
                </c:pt>
                <c:pt idx="141">
                  <c:v>214.25700000000001</c:v>
                </c:pt>
                <c:pt idx="142">
                  <c:v>221.66800000000001</c:v>
                </c:pt>
                <c:pt idx="143">
                  <c:v>228.81399999999999</c:v>
                </c:pt>
                <c:pt idx="144">
                  <c:v>235.89699999999999</c:v>
                </c:pt>
                <c:pt idx="145">
                  <c:v>242.899</c:v>
                </c:pt>
                <c:pt idx="146">
                  <c:v>250.48</c:v>
                </c:pt>
                <c:pt idx="147">
                  <c:v>259.95699999999999</c:v>
                </c:pt>
                <c:pt idx="148">
                  <c:v>270.61200000000002</c:v>
                </c:pt>
                <c:pt idx="149">
                  <c:v>280.59699999999998</c:v>
                </c:pt>
                <c:pt idx="150">
                  <c:v>291.50599999999997</c:v>
                </c:pt>
                <c:pt idx="151">
                  <c:v>303.44299999999998</c:v>
                </c:pt>
                <c:pt idx="152">
                  <c:v>314.74299999999999</c:v>
                </c:pt>
                <c:pt idx="153">
                  <c:v>326.05399999999997</c:v>
                </c:pt>
                <c:pt idx="154">
                  <c:v>340.33</c:v>
                </c:pt>
                <c:pt idx="155">
                  <c:v>355.18799999999999</c:v>
                </c:pt>
                <c:pt idx="156">
                  <c:v>370.59100000000001</c:v>
                </c:pt>
                <c:pt idx="157">
                  <c:v>385.85399999999998</c:v>
                </c:pt>
                <c:pt idx="158">
                  <c:v>400.74299999999999</c:v>
                </c:pt>
                <c:pt idx="159">
                  <c:v>417.11700000000002</c:v>
                </c:pt>
                <c:pt idx="160">
                  <c:v>433.72699999999998</c:v>
                </c:pt>
                <c:pt idx="161">
                  <c:v>453.38099999999997</c:v>
                </c:pt>
                <c:pt idx="162">
                  <c:v>474.29500000000002</c:v>
                </c:pt>
                <c:pt idx="163">
                  <c:v>495.86599999999999</c:v>
                </c:pt>
                <c:pt idx="164">
                  <c:v>519.85699999999997</c:v>
                </c:pt>
                <c:pt idx="165">
                  <c:v>543.28200000000004</c:v>
                </c:pt>
                <c:pt idx="166">
                  <c:v>567.24099999999999</c:v>
                </c:pt>
                <c:pt idx="167">
                  <c:v>591.77700000000004</c:v>
                </c:pt>
                <c:pt idx="168">
                  <c:v>619.91700000000003</c:v>
                </c:pt>
                <c:pt idx="169">
                  <c:v>645.28300000000002</c:v>
                </c:pt>
                <c:pt idx="170">
                  <c:v>671.53800000000001</c:v>
                </c:pt>
                <c:pt idx="171">
                  <c:v>698.93299999999999</c:v>
                </c:pt>
                <c:pt idx="172">
                  <c:v>729.44299999999998</c:v>
                </c:pt>
                <c:pt idx="173">
                  <c:v>762.59299999999996</c:v>
                </c:pt>
                <c:pt idx="174">
                  <c:v>797.94100000000003</c:v>
                </c:pt>
                <c:pt idx="175">
                  <c:v>831.96</c:v>
                </c:pt>
                <c:pt idx="176">
                  <c:v>866.56399999999996</c:v>
                </c:pt>
                <c:pt idx="177">
                  <c:v>903.25800000000004</c:v>
                </c:pt>
                <c:pt idx="178">
                  <c:v>940.97299999999996</c:v>
                </c:pt>
                <c:pt idx="179">
                  <c:v>978.96</c:v>
                </c:pt>
                <c:pt idx="180">
                  <c:v>1018.82</c:v>
                </c:pt>
                <c:pt idx="181">
                  <c:v>1060.9860000000001</c:v>
                </c:pt>
                <c:pt idx="182">
                  <c:v>1105.2360000000001</c:v>
                </c:pt>
                <c:pt idx="183">
                  <c:v>1151.1769999999999</c:v>
                </c:pt>
                <c:pt idx="184">
                  <c:v>1198.7860000000001</c:v>
                </c:pt>
                <c:pt idx="185">
                  <c:v>1247.585</c:v>
                </c:pt>
                <c:pt idx="186">
                  <c:v>1299.95</c:v>
                </c:pt>
                <c:pt idx="187">
                  <c:v>1352.962</c:v>
                </c:pt>
                <c:pt idx="188">
                  <c:v>1410.7619999999999</c:v>
                </c:pt>
                <c:pt idx="189">
                  <c:v>1466.9860000000001</c:v>
                </c:pt>
                <c:pt idx="190">
                  <c:v>1524.2239999999999</c:v>
                </c:pt>
                <c:pt idx="191">
                  <c:v>1583.5139999999999</c:v>
                </c:pt>
                <c:pt idx="192">
                  <c:v>1645.6969999999999</c:v>
                </c:pt>
                <c:pt idx="193">
                  <c:v>1711.752</c:v>
                </c:pt>
                <c:pt idx="194">
                  <c:v>1783.683</c:v>
                </c:pt>
                <c:pt idx="195">
                  <c:v>1854.8589999999999</c:v>
                </c:pt>
                <c:pt idx="196">
                  <c:v>1927.377</c:v>
                </c:pt>
                <c:pt idx="197">
                  <c:v>2005.1420000000001</c:v>
                </c:pt>
                <c:pt idx="198">
                  <c:v>2083.364</c:v>
                </c:pt>
                <c:pt idx="199">
                  <c:v>2160.3409999999999</c:v>
                </c:pt>
                <c:pt idx="200">
                  <c:v>2238.556</c:v>
                </c:pt>
                <c:pt idx="201">
                  <c:v>2322.279</c:v>
                </c:pt>
                <c:pt idx="202">
                  <c:v>2405.6999999999998</c:v>
                </c:pt>
                <c:pt idx="203">
                  <c:v>2494.0700000000002</c:v>
                </c:pt>
                <c:pt idx="204">
                  <c:v>2581.7849999999999</c:v>
                </c:pt>
                <c:pt idx="205">
                  <c:v>2673.9549999999999</c:v>
                </c:pt>
                <c:pt idx="206">
                  <c:v>2768.7159999999999</c:v>
                </c:pt>
                <c:pt idx="207">
                  <c:v>2868.848</c:v>
                </c:pt>
                <c:pt idx="208">
                  <c:v>2964.009</c:v>
                </c:pt>
                <c:pt idx="209">
                  <c:v>3061.22</c:v>
                </c:pt>
                <c:pt idx="210">
                  <c:v>3163.8670000000002</c:v>
                </c:pt>
                <c:pt idx="211">
                  <c:v>3265.1480000000001</c:v>
                </c:pt>
                <c:pt idx="212">
                  <c:v>3365.8</c:v>
                </c:pt>
                <c:pt idx="213">
                  <c:v>3471.8</c:v>
                </c:pt>
                <c:pt idx="214">
                  <c:v>3570.4670000000001</c:v>
                </c:pt>
                <c:pt idx="215">
                  <c:v>3670.5929999999998</c:v>
                </c:pt>
                <c:pt idx="216">
                  <c:v>3781.1</c:v>
                </c:pt>
                <c:pt idx="217">
                  <c:v>3887</c:v>
                </c:pt>
                <c:pt idx="218">
                  <c:v>3987.5650000000001</c:v>
                </c:pt>
                <c:pt idx="219">
                  <c:v>4091.6680000000001</c:v>
                </c:pt>
                <c:pt idx="220">
                  <c:v>4190.4759999999997</c:v>
                </c:pt>
                <c:pt idx="221">
                  <c:v>4284.13</c:v>
                </c:pt>
                <c:pt idx="222">
                  <c:v>4386.8630000000003</c:v>
                </c:pt>
                <c:pt idx="223">
                  <c:v>4487.6959999999999</c:v>
                </c:pt>
                <c:pt idx="224">
                  <c:v>4583.7479999999996</c:v>
                </c:pt>
                <c:pt idx="225">
                  <c:v>4679.0460000000003</c:v>
                </c:pt>
                <c:pt idx="226">
                  <c:v>4778.4849999999997</c:v>
                </c:pt>
                <c:pt idx="227">
                  <c:v>4868.7240000000002</c:v>
                </c:pt>
                <c:pt idx="228">
                  <c:v>4962.3239999999996</c:v>
                </c:pt>
                <c:pt idx="229">
                  <c:v>5067.3770000000004</c:v>
                </c:pt>
                <c:pt idx="230">
                  <c:v>5168.0609999999997</c:v>
                </c:pt>
                <c:pt idx="231">
                  <c:v>5252.4269999999997</c:v>
                </c:pt>
                <c:pt idx="232">
                  <c:v>5335.799</c:v>
                </c:pt>
                <c:pt idx="233">
                  <c:v>5412.5910000000003</c:v>
                </c:pt>
                <c:pt idx="234">
                  <c:v>5484.06</c:v>
                </c:pt>
                <c:pt idx="235">
                  <c:v>5565.6679999999997</c:v>
                </c:pt>
                <c:pt idx="236">
                  <c:v>5641.3620000000001</c:v>
                </c:pt>
                <c:pt idx="237">
                  <c:v>5711.6779999999999</c:v>
                </c:pt>
                <c:pt idx="238">
                  <c:v>5776.8919999999998</c:v>
                </c:pt>
                <c:pt idx="239">
                  <c:v>5828.4489999999996</c:v>
                </c:pt>
                <c:pt idx="240">
                  <c:v>5869.6570000000002</c:v>
                </c:pt>
                <c:pt idx="241">
                  <c:v>5912.4179999999997</c:v>
                </c:pt>
                <c:pt idx="242">
                  <c:v>5949.5649999999996</c:v>
                </c:pt>
                <c:pt idx="243">
                  <c:v>5987.049</c:v>
                </c:pt>
                <c:pt idx="244">
                  <c:v>6013.3909999999996</c:v>
                </c:pt>
                <c:pt idx="245">
                  <c:v>6039.7780000000002</c:v>
                </c:pt>
                <c:pt idx="246">
                  <c:v>6055.02</c:v>
                </c:pt>
                <c:pt idx="247">
                  <c:v>6077.759</c:v>
                </c:pt>
                <c:pt idx="248">
                  <c:v>6084.9549999999999</c:v>
                </c:pt>
                <c:pt idx="249">
                  <c:v>6080.6030000000001</c:v>
                </c:pt>
                <c:pt idx="250">
                  <c:v>6057.3720000000003</c:v>
                </c:pt>
                <c:pt idx="251">
                  <c:v>6046.326</c:v>
                </c:pt>
                <c:pt idx="252">
                  <c:v>6041.1040000000003</c:v>
                </c:pt>
                <c:pt idx="253">
                  <c:v>6029.866</c:v>
                </c:pt>
                <c:pt idx="254">
                  <c:v>6011.5249999999996</c:v>
                </c:pt>
                <c:pt idx="255">
                  <c:v>5994.7839999999997</c:v>
                </c:pt>
                <c:pt idx="256">
                  <c:v>5969.6480000000001</c:v>
                </c:pt>
                <c:pt idx="257">
                  <c:v>5930.2529999999997</c:v>
                </c:pt>
                <c:pt idx="258">
                  <c:v>5889.884</c:v>
                </c:pt>
                <c:pt idx="259">
                  <c:v>5857.4719999999998</c:v>
                </c:pt>
                <c:pt idx="260">
                  <c:v>5822.3040000000001</c:v>
                </c:pt>
                <c:pt idx="261">
                  <c:v>5774.3720000000003</c:v>
                </c:pt>
                <c:pt idx="262">
                  <c:v>5723.616</c:v>
                </c:pt>
                <c:pt idx="263">
                  <c:v>5670.0789999999997</c:v>
                </c:pt>
                <c:pt idx="264">
                  <c:v>5608.0230000000001</c:v>
                </c:pt>
                <c:pt idx="265">
                  <c:v>5543.2749999999996</c:v>
                </c:pt>
                <c:pt idx="266">
                  <c:v>5481.1149999999998</c:v>
                </c:pt>
                <c:pt idx="267">
                  <c:v>5412.5140000000001</c:v>
                </c:pt>
                <c:pt idx="268">
                  <c:v>5335.8130000000001</c:v>
                </c:pt>
                <c:pt idx="269">
                  <c:v>5257.3029999999999</c:v>
                </c:pt>
                <c:pt idx="270">
                  <c:v>5175.5550000000003</c:v>
                </c:pt>
                <c:pt idx="271">
                  <c:v>5083.0640000000003</c:v>
                </c:pt>
                <c:pt idx="272">
                  <c:v>4985.0010000000002</c:v>
                </c:pt>
                <c:pt idx="273">
                  <c:v>4889.6570000000002</c:v>
                </c:pt>
                <c:pt idx="274">
                  <c:v>4791.3320000000003</c:v>
                </c:pt>
                <c:pt idx="275">
                  <c:v>4692.6629999999996</c:v>
                </c:pt>
                <c:pt idx="276">
                  <c:v>4594.924</c:v>
                </c:pt>
                <c:pt idx="277">
                  <c:v>4493.8370000000004</c:v>
                </c:pt>
                <c:pt idx="278">
                  <c:v>4391.7979999999998</c:v>
                </c:pt>
                <c:pt idx="279">
                  <c:v>4290.5709999999999</c:v>
                </c:pt>
                <c:pt idx="280">
                  <c:v>4193.4350000000004</c:v>
                </c:pt>
                <c:pt idx="281">
                  <c:v>4097.2619999999997</c:v>
                </c:pt>
                <c:pt idx="282">
                  <c:v>3989.835</c:v>
                </c:pt>
                <c:pt idx="283">
                  <c:v>3879.886</c:v>
                </c:pt>
                <c:pt idx="284">
                  <c:v>3767.694</c:v>
                </c:pt>
                <c:pt idx="285">
                  <c:v>3659.739</c:v>
                </c:pt>
                <c:pt idx="286">
                  <c:v>3558.2370000000001</c:v>
                </c:pt>
                <c:pt idx="287">
                  <c:v>3460.1610000000001</c:v>
                </c:pt>
                <c:pt idx="288">
                  <c:v>3359.826</c:v>
                </c:pt>
                <c:pt idx="289">
                  <c:v>3263.03</c:v>
                </c:pt>
                <c:pt idx="290">
                  <c:v>3161.6320000000001</c:v>
                </c:pt>
                <c:pt idx="291">
                  <c:v>3062.01</c:v>
                </c:pt>
                <c:pt idx="292">
                  <c:v>2966.2139999999999</c:v>
                </c:pt>
                <c:pt idx="293">
                  <c:v>2873.1570000000002</c:v>
                </c:pt>
                <c:pt idx="294">
                  <c:v>2776.424</c:v>
                </c:pt>
                <c:pt idx="295">
                  <c:v>2683.5770000000002</c:v>
                </c:pt>
                <c:pt idx="296">
                  <c:v>2588.172</c:v>
                </c:pt>
                <c:pt idx="297">
                  <c:v>2494.9580000000001</c:v>
                </c:pt>
                <c:pt idx="298">
                  <c:v>2403.1570000000002</c:v>
                </c:pt>
                <c:pt idx="299">
                  <c:v>2314.7559999999999</c:v>
                </c:pt>
                <c:pt idx="300">
                  <c:v>2228.018</c:v>
                </c:pt>
                <c:pt idx="301">
                  <c:v>2145.1770000000001</c:v>
                </c:pt>
                <c:pt idx="302">
                  <c:v>2062.4270000000001</c:v>
                </c:pt>
                <c:pt idx="303">
                  <c:v>1981.1469999999999</c:v>
                </c:pt>
                <c:pt idx="304">
                  <c:v>1904.826</c:v>
                </c:pt>
                <c:pt idx="305">
                  <c:v>1830.3789999999999</c:v>
                </c:pt>
                <c:pt idx="306">
                  <c:v>1762.8309999999999</c:v>
                </c:pt>
                <c:pt idx="307">
                  <c:v>1696.2929999999999</c:v>
                </c:pt>
                <c:pt idx="308">
                  <c:v>1631.116</c:v>
                </c:pt>
                <c:pt idx="309">
                  <c:v>1566</c:v>
                </c:pt>
                <c:pt idx="310">
                  <c:v>1503.944</c:v>
                </c:pt>
                <c:pt idx="311">
                  <c:v>1440.2180000000001</c:v>
                </c:pt>
                <c:pt idx="312">
                  <c:v>1381.4490000000001</c:v>
                </c:pt>
                <c:pt idx="313">
                  <c:v>1330.4839999999999</c:v>
                </c:pt>
                <c:pt idx="314">
                  <c:v>1275.9100000000001</c:v>
                </c:pt>
                <c:pt idx="315">
                  <c:v>1220.288</c:v>
                </c:pt>
                <c:pt idx="316">
                  <c:v>1165.23</c:v>
                </c:pt>
                <c:pt idx="317">
                  <c:v>1113.9100000000001</c:v>
                </c:pt>
                <c:pt idx="318">
                  <c:v>1062.7470000000001</c:v>
                </c:pt>
                <c:pt idx="319">
                  <c:v>1016.775</c:v>
                </c:pt>
                <c:pt idx="320">
                  <c:v>975.43100000000004</c:v>
                </c:pt>
                <c:pt idx="321">
                  <c:v>934.66800000000001</c:v>
                </c:pt>
                <c:pt idx="322">
                  <c:v>896.79600000000005</c:v>
                </c:pt>
                <c:pt idx="323">
                  <c:v>861.6</c:v>
                </c:pt>
                <c:pt idx="324">
                  <c:v>828.24699999999996</c:v>
                </c:pt>
                <c:pt idx="325">
                  <c:v>793.54399999999998</c:v>
                </c:pt>
                <c:pt idx="326">
                  <c:v>757.33</c:v>
                </c:pt>
                <c:pt idx="327">
                  <c:v>724.15099999999995</c:v>
                </c:pt>
                <c:pt idx="328">
                  <c:v>694.07100000000003</c:v>
                </c:pt>
                <c:pt idx="329">
                  <c:v>663.51900000000001</c:v>
                </c:pt>
                <c:pt idx="330">
                  <c:v>633.76199999999994</c:v>
                </c:pt>
                <c:pt idx="331">
                  <c:v>606.26099999999997</c:v>
                </c:pt>
                <c:pt idx="332">
                  <c:v>582.83299999999997</c:v>
                </c:pt>
                <c:pt idx="333">
                  <c:v>560.072</c:v>
                </c:pt>
                <c:pt idx="334">
                  <c:v>536.63599999999997</c:v>
                </c:pt>
                <c:pt idx="335">
                  <c:v>514.66300000000001</c:v>
                </c:pt>
                <c:pt idx="336">
                  <c:v>493.30599999999998</c:v>
                </c:pt>
                <c:pt idx="337">
                  <c:v>472.327</c:v>
                </c:pt>
                <c:pt idx="338">
                  <c:v>452.423</c:v>
                </c:pt>
                <c:pt idx="339">
                  <c:v>434.71</c:v>
                </c:pt>
                <c:pt idx="340">
                  <c:v>418.80900000000003</c:v>
                </c:pt>
                <c:pt idx="341">
                  <c:v>402.90300000000002</c:v>
                </c:pt>
                <c:pt idx="342">
                  <c:v>387.61799999999999</c:v>
                </c:pt>
                <c:pt idx="343">
                  <c:v>371.96199999999999</c:v>
                </c:pt>
                <c:pt idx="344">
                  <c:v>358.00700000000001</c:v>
                </c:pt>
                <c:pt idx="345">
                  <c:v>346.16800000000001</c:v>
                </c:pt>
                <c:pt idx="346">
                  <c:v>334.96300000000002</c:v>
                </c:pt>
                <c:pt idx="347">
                  <c:v>324.44299999999998</c:v>
                </c:pt>
                <c:pt idx="348">
                  <c:v>313.72500000000002</c:v>
                </c:pt>
                <c:pt idx="349">
                  <c:v>302.24400000000003</c:v>
                </c:pt>
                <c:pt idx="350">
                  <c:v>290.85399999999998</c:v>
                </c:pt>
                <c:pt idx="351">
                  <c:v>280.16899999999998</c:v>
                </c:pt>
                <c:pt idx="352">
                  <c:v>270.38400000000001</c:v>
                </c:pt>
                <c:pt idx="353">
                  <c:v>261.38099999999997</c:v>
                </c:pt>
                <c:pt idx="354">
                  <c:v>255.673</c:v>
                </c:pt>
                <c:pt idx="355">
                  <c:v>248.96100000000001</c:v>
                </c:pt>
                <c:pt idx="356">
                  <c:v>241.44300000000001</c:v>
                </c:pt>
                <c:pt idx="357">
                  <c:v>233.8</c:v>
                </c:pt>
                <c:pt idx="358">
                  <c:v>227.28299999999999</c:v>
                </c:pt>
                <c:pt idx="359">
                  <c:v>220.82400000000001</c:v>
                </c:pt>
                <c:pt idx="360">
                  <c:v>215.03700000000001</c:v>
                </c:pt>
                <c:pt idx="361">
                  <c:v>209.13200000000001</c:v>
                </c:pt>
                <c:pt idx="362">
                  <c:v>203.761</c:v>
                </c:pt>
                <c:pt idx="363">
                  <c:v>199.108</c:v>
                </c:pt>
                <c:pt idx="364">
                  <c:v>193.67099999999999</c:v>
                </c:pt>
                <c:pt idx="365">
                  <c:v>188.80799999999999</c:v>
                </c:pt>
                <c:pt idx="366">
                  <c:v>184.14500000000001</c:v>
                </c:pt>
                <c:pt idx="367">
                  <c:v>179.03700000000001</c:v>
                </c:pt>
                <c:pt idx="368">
                  <c:v>173.14599999999999</c:v>
                </c:pt>
                <c:pt idx="369">
                  <c:v>167.65</c:v>
                </c:pt>
                <c:pt idx="370">
                  <c:v>163.40600000000001</c:v>
                </c:pt>
                <c:pt idx="371">
                  <c:v>160.24299999999999</c:v>
                </c:pt>
                <c:pt idx="372">
                  <c:v>158.155</c:v>
                </c:pt>
                <c:pt idx="373">
                  <c:v>155.86699999999999</c:v>
                </c:pt>
                <c:pt idx="374">
                  <c:v>153.44499999999999</c:v>
                </c:pt>
                <c:pt idx="375">
                  <c:v>150.47800000000001</c:v>
                </c:pt>
                <c:pt idx="376">
                  <c:v>147.50700000000001</c:v>
                </c:pt>
                <c:pt idx="377">
                  <c:v>144.27500000000001</c:v>
                </c:pt>
                <c:pt idx="378">
                  <c:v>141.64099999999999</c:v>
                </c:pt>
                <c:pt idx="379">
                  <c:v>139.749</c:v>
                </c:pt>
                <c:pt idx="380">
                  <c:v>138.40100000000001</c:v>
                </c:pt>
                <c:pt idx="381">
                  <c:v>136.48500000000001</c:v>
                </c:pt>
                <c:pt idx="382">
                  <c:v>134.11699999999999</c:v>
                </c:pt>
                <c:pt idx="383">
                  <c:v>131.97800000000001</c:v>
                </c:pt>
                <c:pt idx="384">
                  <c:v>130.529</c:v>
                </c:pt>
                <c:pt idx="385">
                  <c:v>129.565</c:v>
                </c:pt>
                <c:pt idx="386">
                  <c:v>127.386</c:v>
                </c:pt>
                <c:pt idx="387">
                  <c:v>124.58199999999999</c:v>
                </c:pt>
                <c:pt idx="388">
                  <c:v>121.91800000000001</c:v>
                </c:pt>
                <c:pt idx="389">
                  <c:v>119.72</c:v>
                </c:pt>
                <c:pt idx="390">
                  <c:v>118.083</c:v>
                </c:pt>
                <c:pt idx="391">
                  <c:v>116.904</c:v>
                </c:pt>
                <c:pt idx="392">
                  <c:v>116.372</c:v>
                </c:pt>
                <c:pt idx="393">
                  <c:v>115.032</c:v>
                </c:pt>
                <c:pt idx="394">
                  <c:v>114.19499999999999</c:v>
                </c:pt>
                <c:pt idx="395">
                  <c:v>113.66500000000001</c:v>
                </c:pt>
                <c:pt idx="396">
                  <c:v>112.66800000000001</c:v>
                </c:pt>
                <c:pt idx="397">
                  <c:v>110.937</c:v>
                </c:pt>
                <c:pt idx="398">
                  <c:v>108.577</c:v>
                </c:pt>
                <c:pt idx="399">
                  <c:v>106.047</c:v>
                </c:pt>
                <c:pt idx="400">
                  <c:v>104.17400000000001</c:v>
                </c:pt>
                <c:pt idx="401">
                  <c:v>103.286</c:v>
                </c:pt>
                <c:pt idx="402">
                  <c:v>102.297</c:v>
                </c:pt>
                <c:pt idx="403">
                  <c:v>101.889</c:v>
                </c:pt>
                <c:pt idx="404">
                  <c:v>101.67</c:v>
                </c:pt>
                <c:pt idx="405">
                  <c:v>101.94799999999999</c:v>
                </c:pt>
                <c:pt idx="406">
                  <c:v>101.283</c:v>
                </c:pt>
                <c:pt idx="407">
                  <c:v>99.563999999999993</c:v>
                </c:pt>
                <c:pt idx="408">
                  <c:v>97.325000000000003</c:v>
                </c:pt>
                <c:pt idx="409">
                  <c:v>94.948999999999998</c:v>
                </c:pt>
                <c:pt idx="410">
                  <c:v>92.826999999999998</c:v>
                </c:pt>
                <c:pt idx="411">
                  <c:v>91.06</c:v>
                </c:pt>
                <c:pt idx="412">
                  <c:v>90.15</c:v>
                </c:pt>
                <c:pt idx="413">
                  <c:v>89.350999999999999</c:v>
                </c:pt>
                <c:pt idx="414">
                  <c:v>89.162999999999997</c:v>
                </c:pt>
                <c:pt idx="415">
                  <c:v>88.873999999999995</c:v>
                </c:pt>
                <c:pt idx="416">
                  <c:v>88.076999999999998</c:v>
                </c:pt>
                <c:pt idx="417">
                  <c:v>88.63</c:v>
                </c:pt>
                <c:pt idx="418">
                  <c:v>88.861000000000004</c:v>
                </c:pt>
                <c:pt idx="419">
                  <c:v>88.277000000000001</c:v>
                </c:pt>
                <c:pt idx="420">
                  <c:v>87.256</c:v>
                </c:pt>
                <c:pt idx="421">
                  <c:v>87.05</c:v>
                </c:pt>
                <c:pt idx="422">
                  <c:v>85.599000000000004</c:v>
                </c:pt>
                <c:pt idx="423">
                  <c:v>83.989000000000004</c:v>
                </c:pt>
                <c:pt idx="424">
                  <c:v>82.781999999999996</c:v>
                </c:pt>
                <c:pt idx="425">
                  <c:v>82.025000000000006</c:v>
                </c:pt>
                <c:pt idx="426">
                  <c:v>81.513000000000005</c:v>
                </c:pt>
                <c:pt idx="427">
                  <c:v>80.911000000000001</c:v>
                </c:pt>
                <c:pt idx="428">
                  <c:v>80.174999999999997</c:v>
                </c:pt>
                <c:pt idx="429">
                  <c:v>79.346999999999994</c:v>
                </c:pt>
                <c:pt idx="430">
                  <c:v>78.510000000000005</c:v>
                </c:pt>
                <c:pt idx="431">
                  <c:v>76.822999999999993</c:v>
                </c:pt>
                <c:pt idx="432">
                  <c:v>76.203000000000003</c:v>
                </c:pt>
                <c:pt idx="433">
                  <c:v>76.253</c:v>
                </c:pt>
                <c:pt idx="434">
                  <c:v>75.775999999999996</c:v>
                </c:pt>
                <c:pt idx="435">
                  <c:v>74.921000000000006</c:v>
                </c:pt>
                <c:pt idx="436">
                  <c:v>74.411000000000001</c:v>
                </c:pt>
                <c:pt idx="437">
                  <c:v>72.962999999999994</c:v>
                </c:pt>
                <c:pt idx="438">
                  <c:v>71.031999999999996</c:v>
                </c:pt>
                <c:pt idx="439">
                  <c:v>70.09</c:v>
                </c:pt>
                <c:pt idx="440">
                  <c:v>70.759</c:v>
                </c:pt>
                <c:pt idx="441">
                  <c:v>71.23</c:v>
                </c:pt>
                <c:pt idx="442">
                  <c:v>71.25</c:v>
                </c:pt>
                <c:pt idx="443">
                  <c:v>70.242000000000004</c:v>
                </c:pt>
                <c:pt idx="444">
                  <c:v>68.558999999999997</c:v>
                </c:pt>
                <c:pt idx="445">
                  <c:v>67.55</c:v>
                </c:pt>
                <c:pt idx="446">
                  <c:v>67.41</c:v>
                </c:pt>
                <c:pt idx="447">
                  <c:v>68.058999999999997</c:v>
                </c:pt>
                <c:pt idx="448">
                  <c:v>67.403999999999996</c:v>
                </c:pt>
                <c:pt idx="449">
                  <c:v>62.468000000000004</c:v>
                </c:pt>
                <c:pt idx="450">
                  <c:v>55.076999999999998</c:v>
                </c:pt>
                <c:pt idx="451">
                  <c:v>46.972999999999999</c:v>
                </c:pt>
                <c:pt idx="452">
                  <c:v>38.979999999999997</c:v>
                </c:pt>
                <c:pt idx="453">
                  <c:v>33.997999999999998</c:v>
                </c:pt>
                <c:pt idx="454">
                  <c:v>33.031999999999996</c:v>
                </c:pt>
                <c:pt idx="455">
                  <c:v>32.298999999999999</c:v>
                </c:pt>
                <c:pt idx="456">
                  <c:v>31.702999999999999</c:v>
                </c:pt>
                <c:pt idx="457">
                  <c:v>32.101999999999997</c:v>
                </c:pt>
                <c:pt idx="458">
                  <c:v>33.265000000000001</c:v>
                </c:pt>
                <c:pt idx="459">
                  <c:v>35.917999999999999</c:v>
                </c:pt>
                <c:pt idx="460">
                  <c:v>37.555999999999997</c:v>
                </c:pt>
                <c:pt idx="461">
                  <c:v>37.74</c:v>
                </c:pt>
                <c:pt idx="462">
                  <c:v>36.801000000000002</c:v>
                </c:pt>
                <c:pt idx="463">
                  <c:v>37.006999999999998</c:v>
                </c:pt>
                <c:pt idx="464">
                  <c:v>47.17</c:v>
                </c:pt>
                <c:pt idx="465">
                  <c:v>65.632999999999996</c:v>
                </c:pt>
                <c:pt idx="466">
                  <c:v>77.619</c:v>
                </c:pt>
                <c:pt idx="467">
                  <c:v>82.287000000000006</c:v>
                </c:pt>
                <c:pt idx="468">
                  <c:v>80.710999999999999</c:v>
                </c:pt>
                <c:pt idx="469">
                  <c:v>67.801000000000002</c:v>
                </c:pt>
                <c:pt idx="470">
                  <c:v>51.741999999999997</c:v>
                </c:pt>
                <c:pt idx="471">
                  <c:v>42.061</c:v>
                </c:pt>
                <c:pt idx="472">
                  <c:v>35.305</c:v>
                </c:pt>
                <c:pt idx="473">
                  <c:v>31.280999999999999</c:v>
                </c:pt>
                <c:pt idx="474">
                  <c:v>28.012</c:v>
                </c:pt>
                <c:pt idx="475">
                  <c:v>25.431000000000001</c:v>
                </c:pt>
                <c:pt idx="476">
                  <c:v>23.574000000000002</c:v>
                </c:pt>
                <c:pt idx="477">
                  <c:v>22.533000000000001</c:v>
                </c:pt>
                <c:pt idx="478">
                  <c:v>21.428000000000001</c:v>
                </c:pt>
                <c:pt idx="479">
                  <c:v>21.318000000000001</c:v>
                </c:pt>
                <c:pt idx="480">
                  <c:v>21.890999999999998</c:v>
                </c:pt>
                <c:pt idx="481">
                  <c:v>22.495999999999999</c:v>
                </c:pt>
                <c:pt idx="482">
                  <c:v>22.942</c:v>
                </c:pt>
                <c:pt idx="483">
                  <c:v>23.474</c:v>
                </c:pt>
                <c:pt idx="484">
                  <c:v>23.704999999999998</c:v>
                </c:pt>
                <c:pt idx="485">
                  <c:v>23.404</c:v>
                </c:pt>
                <c:pt idx="486">
                  <c:v>22.620999999999999</c:v>
                </c:pt>
                <c:pt idx="487">
                  <c:v>22.055</c:v>
                </c:pt>
                <c:pt idx="488">
                  <c:v>21.968</c:v>
                </c:pt>
                <c:pt idx="489">
                  <c:v>22.509</c:v>
                </c:pt>
                <c:pt idx="490">
                  <c:v>21.645</c:v>
                </c:pt>
                <c:pt idx="491">
                  <c:v>21.206</c:v>
                </c:pt>
                <c:pt idx="492">
                  <c:v>21.954000000000001</c:v>
                </c:pt>
                <c:pt idx="493">
                  <c:v>23.849</c:v>
                </c:pt>
                <c:pt idx="494">
                  <c:v>24.206</c:v>
                </c:pt>
                <c:pt idx="495">
                  <c:v>23.887</c:v>
                </c:pt>
                <c:pt idx="496">
                  <c:v>23.92</c:v>
                </c:pt>
                <c:pt idx="497">
                  <c:v>23.834</c:v>
                </c:pt>
                <c:pt idx="498">
                  <c:v>23.475999999999999</c:v>
                </c:pt>
                <c:pt idx="499">
                  <c:v>22.571999999999999</c:v>
                </c:pt>
                <c:pt idx="500">
                  <c:v>22.571999999999999</c:v>
                </c:pt>
                <c:pt idx="501">
                  <c:v>23.021000000000001</c:v>
                </c:pt>
                <c:pt idx="502">
                  <c:v>23.475000000000001</c:v>
                </c:pt>
                <c:pt idx="503">
                  <c:v>23.931999999999999</c:v>
                </c:pt>
                <c:pt idx="504">
                  <c:v>23.655000000000001</c:v>
                </c:pt>
                <c:pt idx="505">
                  <c:v>23.22</c:v>
                </c:pt>
                <c:pt idx="506">
                  <c:v>22.128</c:v>
                </c:pt>
                <c:pt idx="507">
                  <c:v>20.960999999999999</c:v>
                </c:pt>
                <c:pt idx="508">
                  <c:v>19.907</c:v>
                </c:pt>
                <c:pt idx="509">
                  <c:v>19.094999999999999</c:v>
                </c:pt>
                <c:pt idx="510">
                  <c:v>18.686</c:v>
                </c:pt>
                <c:pt idx="511">
                  <c:v>18.899000000000001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V80'!$C$44:$C$555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V80'!$D$44:$D$555</c:f>
              <c:numCache>
                <c:formatCode>General</c:formatCode>
                <c:ptCount val="512"/>
                <c:pt idx="0">
                  <c:v>661.31600000000003</c:v>
                </c:pt>
                <c:pt idx="1">
                  <c:v>669.06500000000005</c:v>
                </c:pt>
                <c:pt idx="2">
                  <c:v>679.322</c:v>
                </c:pt>
                <c:pt idx="3">
                  <c:v>693.09699999999998</c:v>
                </c:pt>
                <c:pt idx="4">
                  <c:v>708.91300000000001</c:v>
                </c:pt>
                <c:pt idx="5">
                  <c:v>725.73699999999997</c:v>
                </c:pt>
                <c:pt idx="6">
                  <c:v>744.79700000000003</c:v>
                </c:pt>
                <c:pt idx="7">
                  <c:v>764.84900000000005</c:v>
                </c:pt>
                <c:pt idx="8">
                  <c:v>787.971</c:v>
                </c:pt>
                <c:pt idx="9">
                  <c:v>810.07299999999998</c:v>
                </c:pt>
                <c:pt idx="10">
                  <c:v>829.58600000000001</c:v>
                </c:pt>
                <c:pt idx="11">
                  <c:v>850.39599999999996</c:v>
                </c:pt>
                <c:pt idx="12">
                  <c:v>872.24099999999999</c:v>
                </c:pt>
                <c:pt idx="13">
                  <c:v>891.774</c:v>
                </c:pt>
                <c:pt idx="14">
                  <c:v>911.86400000000003</c:v>
                </c:pt>
                <c:pt idx="15">
                  <c:v>936.38800000000003</c:v>
                </c:pt>
                <c:pt idx="16">
                  <c:v>962.97500000000002</c:v>
                </c:pt>
                <c:pt idx="17">
                  <c:v>988.33100000000002</c:v>
                </c:pt>
                <c:pt idx="18">
                  <c:v>1016.038</c:v>
                </c:pt>
                <c:pt idx="19">
                  <c:v>1048.268</c:v>
                </c:pt>
                <c:pt idx="20">
                  <c:v>1074.537</c:v>
                </c:pt>
                <c:pt idx="21">
                  <c:v>1100.575</c:v>
                </c:pt>
                <c:pt idx="22">
                  <c:v>1126.268</c:v>
                </c:pt>
                <c:pt idx="23">
                  <c:v>1154.0139999999999</c:v>
                </c:pt>
                <c:pt idx="24">
                  <c:v>1181.626</c:v>
                </c:pt>
                <c:pt idx="25">
                  <c:v>1211.7829999999999</c:v>
                </c:pt>
                <c:pt idx="26">
                  <c:v>1239.703</c:v>
                </c:pt>
                <c:pt idx="27">
                  <c:v>1269.2139999999999</c:v>
                </c:pt>
                <c:pt idx="28">
                  <c:v>1297.7360000000001</c:v>
                </c:pt>
                <c:pt idx="29">
                  <c:v>1331.114</c:v>
                </c:pt>
                <c:pt idx="30">
                  <c:v>1364.9</c:v>
                </c:pt>
                <c:pt idx="31">
                  <c:v>1403.6559999999999</c:v>
                </c:pt>
                <c:pt idx="32">
                  <c:v>1443.384</c:v>
                </c:pt>
                <c:pt idx="33">
                  <c:v>1478.1890000000001</c:v>
                </c:pt>
                <c:pt idx="34">
                  <c:v>1509.087</c:v>
                </c:pt>
                <c:pt idx="35">
                  <c:v>1544.9570000000001</c:v>
                </c:pt>
                <c:pt idx="36">
                  <c:v>1575.7170000000001</c:v>
                </c:pt>
                <c:pt idx="37">
                  <c:v>1608.557</c:v>
                </c:pt>
                <c:pt idx="38">
                  <c:v>1645.0550000000001</c:v>
                </c:pt>
                <c:pt idx="39">
                  <c:v>1682.028</c:v>
                </c:pt>
                <c:pt idx="40">
                  <c:v>1723.049</c:v>
                </c:pt>
                <c:pt idx="41">
                  <c:v>1767.0429999999999</c:v>
                </c:pt>
                <c:pt idx="42">
                  <c:v>1806.6320000000001</c:v>
                </c:pt>
                <c:pt idx="43">
                  <c:v>1844.818</c:v>
                </c:pt>
                <c:pt idx="44">
                  <c:v>1884.1849999999999</c:v>
                </c:pt>
                <c:pt idx="45">
                  <c:v>1922.212</c:v>
                </c:pt>
                <c:pt idx="46">
                  <c:v>1962.2180000000001</c:v>
                </c:pt>
                <c:pt idx="47">
                  <c:v>1998.9169999999999</c:v>
                </c:pt>
                <c:pt idx="48">
                  <c:v>2038.7919999999999</c:v>
                </c:pt>
                <c:pt idx="49">
                  <c:v>2079.143</c:v>
                </c:pt>
                <c:pt idx="50">
                  <c:v>2119.8609999999999</c:v>
                </c:pt>
                <c:pt idx="51">
                  <c:v>2154.672</c:v>
                </c:pt>
                <c:pt idx="52">
                  <c:v>2194.4090000000001</c:v>
                </c:pt>
                <c:pt idx="53">
                  <c:v>2230.9029999999998</c:v>
                </c:pt>
                <c:pt idx="54">
                  <c:v>2268.3989999999999</c:v>
                </c:pt>
                <c:pt idx="55">
                  <c:v>2304.2809999999999</c:v>
                </c:pt>
                <c:pt idx="56">
                  <c:v>2348.1460000000002</c:v>
                </c:pt>
                <c:pt idx="57">
                  <c:v>2388.7109999999998</c:v>
                </c:pt>
                <c:pt idx="58">
                  <c:v>2428.85</c:v>
                </c:pt>
                <c:pt idx="59">
                  <c:v>2469.09</c:v>
                </c:pt>
                <c:pt idx="60">
                  <c:v>2511.4209999999998</c:v>
                </c:pt>
                <c:pt idx="61">
                  <c:v>2548.6379999999999</c:v>
                </c:pt>
                <c:pt idx="62">
                  <c:v>2587.4110000000001</c:v>
                </c:pt>
                <c:pt idx="63">
                  <c:v>2618.7910000000002</c:v>
                </c:pt>
                <c:pt idx="64">
                  <c:v>2654.8820000000001</c:v>
                </c:pt>
                <c:pt idx="65">
                  <c:v>2687.03</c:v>
                </c:pt>
                <c:pt idx="66">
                  <c:v>2719.92</c:v>
                </c:pt>
                <c:pt idx="67">
                  <c:v>2757.1869999999999</c:v>
                </c:pt>
                <c:pt idx="68">
                  <c:v>2796.393</c:v>
                </c:pt>
                <c:pt idx="69">
                  <c:v>2830.5160000000001</c:v>
                </c:pt>
                <c:pt idx="70">
                  <c:v>2869.5509999999999</c:v>
                </c:pt>
                <c:pt idx="71">
                  <c:v>2906.7890000000002</c:v>
                </c:pt>
                <c:pt idx="72">
                  <c:v>2938.83</c:v>
                </c:pt>
                <c:pt idx="73">
                  <c:v>2969.3780000000002</c:v>
                </c:pt>
                <c:pt idx="74">
                  <c:v>2999.319</c:v>
                </c:pt>
                <c:pt idx="75">
                  <c:v>3026.2109999999998</c:v>
                </c:pt>
                <c:pt idx="76">
                  <c:v>3053.92</c:v>
                </c:pt>
                <c:pt idx="77">
                  <c:v>3080.5970000000002</c:v>
                </c:pt>
                <c:pt idx="78">
                  <c:v>3112.7220000000002</c:v>
                </c:pt>
                <c:pt idx="79">
                  <c:v>3144.8449999999998</c:v>
                </c:pt>
                <c:pt idx="80">
                  <c:v>3174.3130000000001</c:v>
                </c:pt>
                <c:pt idx="81">
                  <c:v>3198.4560000000001</c:v>
                </c:pt>
                <c:pt idx="82">
                  <c:v>3222.797</c:v>
                </c:pt>
                <c:pt idx="83">
                  <c:v>3246.1439999999998</c:v>
                </c:pt>
                <c:pt idx="84">
                  <c:v>3270.902</c:v>
                </c:pt>
                <c:pt idx="85">
                  <c:v>3295.5140000000001</c:v>
                </c:pt>
                <c:pt idx="86">
                  <c:v>3321.1149999999998</c:v>
                </c:pt>
                <c:pt idx="87">
                  <c:v>3347.4839999999999</c:v>
                </c:pt>
                <c:pt idx="88">
                  <c:v>3372.3</c:v>
                </c:pt>
                <c:pt idx="89">
                  <c:v>3394.24</c:v>
                </c:pt>
                <c:pt idx="90">
                  <c:v>3420.4549999999999</c:v>
                </c:pt>
                <c:pt idx="91">
                  <c:v>3448.3409999999999</c:v>
                </c:pt>
                <c:pt idx="92">
                  <c:v>3476.4079999999999</c:v>
                </c:pt>
                <c:pt idx="93">
                  <c:v>3503.0039999999999</c:v>
                </c:pt>
                <c:pt idx="94">
                  <c:v>3524.6280000000002</c:v>
                </c:pt>
                <c:pt idx="95">
                  <c:v>3546.223</c:v>
                </c:pt>
                <c:pt idx="96">
                  <c:v>3566.386</c:v>
                </c:pt>
                <c:pt idx="97">
                  <c:v>3587.7339999999999</c:v>
                </c:pt>
                <c:pt idx="98">
                  <c:v>3611.0479999999998</c:v>
                </c:pt>
                <c:pt idx="99">
                  <c:v>3636.8780000000002</c:v>
                </c:pt>
                <c:pt idx="100">
                  <c:v>3656.1190000000001</c:v>
                </c:pt>
                <c:pt idx="101">
                  <c:v>3672.9810000000002</c:v>
                </c:pt>
                <c:pt idx="102">
                  <c:v>3693.596</c:v>
                </c:pt>
                <c:pt idx="103">
                  <c:v>3716.223</c:v>
                </c:pt>
                <c:pt idx="104">
                  <c:v>3736.8049999999998</c:v>
                </c:pt>
                <c:pt idx="105">
                  <c:v>3756.1410000000001</c:v>
                </c:pt>
                <c:pt idx="106">
                  <c:v>3773.9780000000001</c:v>
                </c:pt>
                <c:pt idx="107">
                  <c:v>3792.8649999999998</c:v>
                </c:pt>
                <c:pt idx="108">
                  <c:v>3814.3119999999999</c:v>
                </c:pt>
                <c:pt idx="109">
                  <c:v>3839.9389999999999</c:v>
                </c:pt>
                <c:pt idx="110">
                  <c:v>3864.65</c:v>
                </c:pt>
                <c:pt idx="111">
                  <c:v>3886.5</c:v>
                </c:pt>
                <c:pt idx="112">
                  <c:v>3908.1109999999999</c:v>
                </c:pt>
                <c:pt idx="113">
                  <c:v>3932.2330000000002</c:v>
                </c:pt>
                <c:pt idx="114">
                  <c:v>3955.1529999999998</c:v>
                </c:pt>
                <c:pt idx="115">
                  <c:v>3975.576</c:v>
                </c:pt>
                <c:pt idx="116">
                  <c:v>3994.9690000000001</c:v>
                </c:pt>
                <c:pt idx="117">
                  <c:v>4011.6210000000001</c:v>
                </c:pt>
                <c:pt idx="118">
                  <c:v>4028.6219999999998</c:v>
                </c:pt>
                <c:pt idx="119">
                  <c:v>4052.98</c:v>
                </c:pt>
                <c:pt idx="120">
                  <c:v>4078.4949999999999</c:v>
                </c:pt>
                <c:pt idx="121">
                  <c:v>4102.1729999999998</c:v>
                </c:pt>
                <c:pt idx="122">
                  <c:v>4123.1390000000001</c:v>
                </c:pt>
                <c:pt idx="123">
                  <c:v>4142.375</c:v>
                </c:pt>
                <c:pt idx="124">
                  <c:v>4156.8500000000004</c:v>
                </c:pt>
                <c:pt idx="125">
                  <c:v>4172.5450000000001</c:v>
                </c:pt>
                <c:pt idx="126">
                  <c:v>4191.0950000000003</c:v>
                </c:pt>
                <c:pt idx="127">
                  <c:v>4208.9040000000005</c:v>
                </c:pt>
                <c:pt idx="128">
                  <c:v>4230.3230000000003</c:v>
                </c:pt>
                <c:pt idx="129">
                  <c:v>4250.41</c:v>
                </c:pt>
                <c:pt idx="130">
                  <c:v>4271.8519999999999</c:v>
                </c:pt>
                <c:pt idx="131">
                  <c:v>4290.9139999999998</c:v>
                </c:pt>
                <c:pt idx="132">
                  <c:v>4306.2240000000002</c:v>
                </c:pt>
                <c:pt idx="133">
                  <c:v>4326.674</c:v>
                </c:pt>
                <c:pt idx="134">
                  <c:v>4349.8379999999997</c:v>
                </c:pt>
                <c:pt idx="135">
                  <c:v>4369.13</c:v>
                </c:pt>
                <c:pt idx="136">
                  <c:v>4387.6139999999996</c:v>
                </c:pt>
                <c:pt idx="137">
                  <c:v>4414.598</c:v>
                </c:pt>
                <c:pt idx="138">
                  <c:v>4433.5309999999999</c:v>
                </c:pt>
                <c:pt idx="139">
                  <c:v>4452.8379999999997</c:v>
                </c:pt>
                <c:pt idx="140">
                  <c:v>4478.7209999999995</c:v>
                </c:pt>
                <c:pt idx="141">
                  <c:v>4505.55</c:v>
                </c:pt>
                <c:pt idx="142">
                  <c:v>4527.8919999999998</c:v>
                </c:pt>
                <c:pt idx="143">
                  <c:v>4549.7219999999998</c:v>
                </c:pt>
                <c:pt idx="144">
                  <c:v>4571.5469999999996</c:v>
                </c:pt>
                <c:pt idx="145">
                  <c:v>4593.4989999999998</c:v>
                </c:pt>
                <c:pt idx="146">
                  <c:v>4613.8689999999997</c:v>
                </c:pt>
                <c:pt idx="147">
                  <c:v>4637.2359999999999</c:v>
                </c:pt>
                <c:pt idx="148">
                  <c:v>4654.4160000000002</c:v>
                </c:pt>
                <c:pt idx="149">
                  <c:v>4668.0820000000003</c:v>
                </c:pt>
                <c:pt idx="150">
                  <c:v>4685.66</c:v>
                </c:pt>
                <c:pt idx="151">
                  <c:v>4701.5780000000004</c:v>
                </c:pt>
                <c:pt idx="152">
                  <c:v>4721.34</c:v>
                </c:pt>
                <c:pt idx="153">
                  <c:v>4744.8620000000001</c:v>
                </c:pt>
                <c:pt idx="154">
                  <c:v>4763.6000000000004</c:v>
                </c:pt>
                <c:pt idx="155">
                  <c:v>4784.6639999999998</c:v>
                </c:pt>
                <c:pt idx="156">
                  <c:v>4807.7150000000001</c:v>
                </c:pt>
                <c:pt idx="157">
                  <c:v>4834.7539999999999</c:v>
                </c:pt>
                <c:pt idx="158">
                  <c:v>4852.8339999999998</c:v>
                </c:pt>
                <c:pt idx="159">
                  <c:v>4869.9780000000001</c:v>
                </c:pt>
                <c:pt idx="160">
                  <c:v>4888.5379999999996</c:v>
                </c:pt>
                <c:pt idx="161">
                  <c:v>4907.0150000000003</c:v>
                </c:pt>
                <c:pt idx="162">
                  <c:v>4926.6009999999997</c:v>
                </c:pt>
                <c:pt idx="163">
                  <c:v>4945.3090000000002</c:v>
                </c:pt>
                <c:pt idx="164">
                  <c:v>4970.2169999999996</c:v>
                </c:pt>
                <c:pt idx="165">
                  <c:v>4988.8389999999999</c:v>
                </c:pt>
                <c:pt idx="166">
                  <c:v>5017.6289999999999</c:v>
                </c:pt>
                <c:pt idx="167">
                  <c:v>5042.5230000000001</c:v>
                </c:pt>
                <c:pt idx="168">
                  <c:v>5066.9970000000003</c:v>
                </c:pt>
                <c:pt idx="169">
                  <c:v>5087.8289999999997</c:v>
                </c:pt>
                <c:pt idx="170">
                  <c:v>5111.692</c:v>
                </c:pt>
                <c:pt idx="171">
                  <c:v>5132.0039999999999</c:v>
                </c:pt>
                <c:pt idx="172">
                  <c:v>5156.0069999999996</c:v>
                </c:pt>
                <c:pt idx="173">
                  <c:v>5174.2150000000001</c:v>
                </c:pt>
                <c:pt idx="174">
                  <c:v>5189.9690000000001</c:v>
                </c:pt>
                <c:pt idx="175">
                  <c:v>5212.2020000000002</c:v>
                </c:pt>
                <c:pt idx="176">
                  <c:v>5236.3469999999998</c:v>
                </c:pt>
                <c:pt idx="177">
                  <c:v>5255.2049999999999</c:v>
                </c:pt>
                <c:pt idx="178">
                  <c:v>5273.9139999999998</c:v>
                </c:pt>
                <c:pt idx="179">
                  <c:v>5297.0360000000001</c:v>
                </c:pt>
                <c:pt idx="180">
                  <c:v>5319.83</c:v>
                </c:pt>
                <c:pt idx="181">
                  <c:v>5333.0420000000004</c:v>
                </c:pt>
                <c:pt idx="182">
                  <c:v>5354.35</c:v>
                </c:pt>
                <c:pt idx="183">
                  <c:v>5374.2460000000001</c:v>
                </c:pt>
                <c:pt idx="184">
                  <c:v>5393.9359999999997</c:v>
                </c:pt>
                <c:pt idx="185">
                  <c:v>5409.0379999999996</c:v>
                </c:pt>
                <c:pt idx="186">
                  <c:v>5426.482</c:v>
                </c:pt>
                <c:pt idx="187">
                  <c:v>5445.509</c:v>
                </c:pt>
                <c:pt idx="188">
                  <c:v>5467.6840000000002</c:v>
                </c:pt>
                <c:pt idx="189">
                  <c:v>5487.6409999999996</c:v>
                </c:pt>
                <c:pt idx="190">
                  <c:v>5512.098</c:v>
                </c:pt>
                <c:pt idx="191">
                  <c:v>5532.6509999999998</c:v>
                </c:pt>
                <c:pt idx="192">
                  <c:v>5552.7650000000003</c:v>
                </c:pt>
                <c:pt idx="193">
                  <c:v>5569.9110000000001</c:v>
                </c:pt>
                <c:pt idx="194">
                  <c:v>5583.6670000000004</c:v>
                </c:pt>
                <c:pt idx="195">
                  <c:v>5593.0529999999999</c:v>
                </c:pt>
                <c:pt idx="196">
                  <c:v>5600.9620000000004</c:v>
                </c:pt>
                <c:pt idx="197">
                  <c:v>5617.2619999999997</c:v>
                </c:pt>
                <c:pt idx="198">
                  <c:v>5636.3869999999997</c:v>
                </c:pt>
                <c:pt idx="199">
                  <c:v>5657.0010000000002</c:v>
                </c:pt>
                <c:pt idx="200">
                  <c:v>5673.9290000000001</c:v>
                </c:pt>
                <c:pt idx="201">
                  <c:v>5688.9970000000003</c:v>
                </c:pt>
                <c:pt idx="202">
                  <c:v>5700.366</c:v>
                </c:pt>
                <c:pt idx="203">
                  <c:v>5719.24</c:v>
                </c:pt>
                <c:pt idx="204">
                  <c:v>5738.7879999999996</c:v>
                </c:pt>
                <c:pt idx="205">
                  <c:v>5753.7359999999999</c:v>
                </c:pt>
                <c:pt idx="206">
                  <c:v>5761.8069999999998</c:v>
                </c:pt>
                <c:pt idx="207">
                  <c:v>5776.6379999999999</c:v>
                </c:pt>
                <c:pt idx="208">
                  <c:v>5781.893</c:v>
                </c:pt>
                <c:pt idx="209">
                  <c:v>5784.8329999999996</c:v>
                </c:pt>
                <c:pt idx="210">
                  <c:v>5800.2280000000001</c:v>
                </c:pt>
                <c:pt idx="211">
                  <c:v>5817.1170000000002</c:v>
                </c:pt>
                <c:pt idx="212">
                  <c:v>5825.3850000000002</c:v>
                </c:pt>
                <c:pt idx="213">
                  <c:v>5834.6009999999997</c:v>
                </c:pt>
                <c:pt idx="214">
                  <c:v>5845.94</c:v>
                </c:pt>
                <c:pt idx="215">
                  <c:v>5851.5879999999997</c:v>
                </c:pt>
                <c:pt idx="216">
                  <c:v>5853.9089999999997</c:v>
                </c:pt>
                <c:pt idx="217">
                  <c:v>5861.1580000000004</c:v>
                </c:pt>
                <c:pt idx="218">
                  <c:v>5870.5050000000001</c:v>
                </c:pt>
                <c:pt idx="219">
                  <c:v>5872.6790000000001</c:v>
                </c:pt>
                <c:pt idx="220">
                  <c:v>5875.4780000000001</c:v>
                </c:pt>
                <c:pt idx="221">
                  <c:v>5889.9970000000003</c:v>
                </c:pt>
                <c:pt idx="222">
                  <c:v>5901.3950000000004</c:v>
                </c:pt>
                <c:pt idx="223">
                  <c:v>5894.2340000000004</c:v>
                </c:pt>
                <c:pt idx="224">
                  <c:v>5888.5990000000002</c:v>
                </c:pt>
                <c:pt idx="225">
                  <c:v>5887.2870000000003</c:v>
                </c:pt>
                <c:pt idx="226">
                  <c:v>5884.7139999999999</c:v>
                </c:pt>
                <c:pt idx="227">
                  <c:v>5878.4030000000002</c:v>
                </c:pt>
                <c:pt idx="228">
                  <c:v>5882.6180000000004</c:v>
                </c:pt>
                <c:pt idx="229">
                  <c:v>5892.8090000000002</c:v>
                </c:pt>
                <c:pt idx="230">
                  <c:v>5912.0190000000002</c:v>
                </c:pt>
                <c:pt idx="231">
                  <c:v>5921.4930000000004</c:v>
                </c:pt>
                <c:pt idx="232">
                  <c:v>5928.1120000000001</c:v>
                </c:pt>
                <c:pt idx="233">
                  <c:v>5933.0649999999996</c:v>
                </c:pt>
                <c:pt idx="234">
                  <c:v>5941.1980000000003</c:v>
                </c:pt>
                <c:pt idx="235">
                  <c:v>5944.6890000000003</c:v>
                </c:pt>
                <c:pt idx="236">
                  <c:v>5955.7020000000002</c:v>
                </c:pt>
                <c:pt idx="237">
                  <c:v>5958.4570000000003</c:v>
                </c:pt>
                <c:pt idx="238">
                  <c:v>5961.1450000000004</c:v>
                </c:pt>
                <c:pt idx="239">
                  <c:v>5968.9690000000001</c:v>
                </c:pt>
                <c:pt idx="240">
                  <c:v>5978.9639999999999</c:v>
                </c:pt>
                <c:pt idx="241">
                  <c:v>5986.7709999999997</c:v>
                </c:pt>
                <c:pt idx="242">
                  <c:v>5983.51</c:v>
                </c:pt>
                <c:pt idx="243">
                  <c:v>5980.72</c:v>
                </c:pt>
                <c:pt idx="244">
                  <c:v>5981.634</c:v>
                </c:pt>
                <c:pt idx="245">
                  <c:v>5980.2690000000002</c:v>
                </c:pt>
                <c:pt idx="246">
                  <c:v>5984.2460000000001</c:v>
                </c:pt>
                <c:pt idx="247">
                  <c:v>5982.3119999999999</c:v>
                </c:pt>
                <c:pt idx="248">
                  <c:v>5981.1719999999996</c:v>
                </c:pt>
                <c:pt idx="249">
                  <c:v>5979.3050000000003</c:v>
                </c:pt>
                <c:pt idx="250">
                  <c:v>5980.6769999999997</c:v>
                </c:pt>
                <c:pt idx="251">
                  <c:v>5991.3370000000004</c:v>
                </c:pt>
                <c:pt idx="252">
                  <c:v>6006.1980000000003</c:v>
                </c:pt>
                <c:pt idx="253">
                  <c:v>6006.8670000000002</c:v>
                </c:pt>
                <c:pt idx="254">
                  <c:v>6008.893</c:v>
                </c:pt>
                <c:pt idx="255">
                  <c:v>5996.37</c:v>
                </c:pt>
                <c:pt idx="256">
                  <c:v>5994.7839999999997</c:v>
                </c:pt>
                <c:pt idx="257">
                  <c:v>5989.2489999999998</c:v>
                </c:pt>
                <c:pt idx="258">
                  <c:v>5993.402</c:v>
                </c:pt>
                <c:pt idx="259">
                  <c:v>5985.8239999999996</c:v>
                </c:pt>
                <c:pt idx="260">
                  <c:v>5984.2389999999996</c:v>
                </c:pt>
                <c:pt idx="261">
                  <c:v>5987.076</c:v>
                </c:pt>
                <c:pt idx="262">
                  <c:v>5995.3850000000002</c:v>
                </c:pt>
                <c:pt idx="263">
                  <c:v>6000.6440000000002</c:v>
                </c:pt>
                <c:pt idx="264">
                  <c:v>6010.0360000000001</c:v>
                </c:pt>
                <c:pt idx="265">
                  <c:v>6011.616</c:v>
                </c:pt>
                <c:pt idx="266">
                  <c:v>6015.942</c:v>
                </c:pt>
                <c:pt idx="267">
                  <c:v>6015.8950000000004</c:v>
                </c:pt>
                <c:pt idx="268">
                  <c:v>6023.5649999999996</c:v>
                </c:pt>
                <c:pt idx="269">
                  <c:v>6015.11</c:v>
                </c:pt>
                <c:pt idx="270">
                  <c:v>6004.5559999999996</c:v>
                </c:pt>
                <c:pt idx="271">
                  <c:v>5990.6959999999999</c:v>
                </c:pt>
                <c:pt idx="272">
                  <c:v>5977.277</c:v>
                </c:pt>
                <c:pt idx="273">
                  <c:v>5970.1040000000003</c:v>
                </c:pt>
                <c:pt idx="274">
                  <c:v>5967.7669999999998</c:v>
                </c:pt>
                <c:pt idx="275">
                  <c:v>5964.5010000000002</c:v>
                </c:pt>
                <c:pt idx="276">
                  <c:v>5963.9840000000004</c:v>
                </c:pt>
                <c:pt idx="277">
                  <c:v>5964.2430000000004</c:v>
                </c:pt>
                <c:pt idx="278">
                  <c:v>5961.8509999999997</c:v>
                </c:pt>
                <c:pt idx="279">
                  <c:v>5951.9179999999997</c:v>
                </c:pt>
                <c:pt idx="280">
                  <c:v>5947.6859999999997</c:v>
                </c:pt>
                <c:pt idx="281">
                  <c:v>5935.88</c:v>
                </c:pt>
                <c:pt idx="282">
                  <c:v>5934.5389999999998</c:v>
                </c:pt>
                <c:pt idx="283">
                  <c:v>5932.8119999999999</c:v>
                </c:pt>
                <c:pt idx="284">
                  <c:v>5932.3069999999998</c:v>
                </c:pt>
                <c:pt idx="285">
                  <c:v>5923.5739999999996</c:v>
                </c:pt>
                <c:pt idx="286">
                  <c:v>5919.2150000000001</c:v>
                </c:pt>
                <c:pt idx="287">
                  <c:v>5918.8320000000003</c:v>
                </c:pt>
                <c:pt idx="288">
                  <c:v>5919.2349999999997</c:v>
                </c:pt>
                <c:pt idx="289">
                  <c:v>5916.3029999999999</c:v>
                </c:pt>
                <c:pt idx="290">
                  <c:v>5914.0540000000001</c:v>
                </c:pt>
                <c:pt idx="291">
                  <c:v>5909.5370000000003</c:v>
                </c:pt>
                <c:pt idx="292">
                  <c:v>5903.9110000000001</c:v>
                </c:pt>
                <c:pt idx="293">
                  <c:v>5899.1670000000004</c:v>
                </c:pt>
                <c:pt idx="294">
                  <c:v>5888.9080000000004</c:v>
                </c:pt>
                <c:pt idx="295">
                  <c:v>5883.4369999999999</c:v>
                </c:pt>
                <c:pt idx="296">
                  <c:v>5873.6620000000003</c:v>
                </c:pt>
                <c:pt idx="297">
                  <c:v>5857.8590000000004</c:v>
                </c:pt>
                <c:pt idx="298">
                  <c:v>5845.4269999999997</c:v>
                </c:pt>
                <c:pt idx="299">
                  <c:v>5831.4489999999996</c:v>
                </c:pt>
                <c:pt idx="300">
                  <c:v>5810.9660000000003</c:v>
                </c:pt>
                <c:pt idx="301">
                  <c:v>5796.24</c:v>
                </c:pt>
                <c:pt idx="302">
                  <c:v>5781.9409999999998</c:v>
                </c:pt>
                <c:pt idx="303">
                  <c:v>5772.2439999999997</c:v>
                </c:pt>
                <c:pt idx="304">
                  <c:v>5756.3239999999996</c:v>
                </c:pt>
                <c:pt idx="305">
                  <c:v>5737.89</c:v>
                </c:pt>
                <c:pt idx="306">
                  <c:v>5725.4210000000003</c:v>
                </c:pt>
                <c:pt idx="307">
                  <c:v>5718.299</c:v>
                </c:pt>
                <c:pt idx="308">
                  <c:v>5699.567</c:v>
                </c:pt>
                <c:pt idx="309">
                  <c:v>5683.7160000000003</c:v>
                </c:pt>
                <c:pt idx="310">
                  <c:v>5665.3419999999996</c:v>
                </c:pt>
                <c:pt idx="311">
                  <c:v>5652.2629999999999</c:v>
                </c:pt>
                <c:pt idx="312">
                  <c:v>5644.991</c:v>
                </c:pt>
                <c:pt idx="313">
                  <c:v>5633.6109999999999</c:v>
                </c:pt>
                <c:pt idx="314">
                  <c:v>5623.0290000000005</c:v>
                </c:pt>
                <c:pt idx="315">
                  <c:v>5607.7340000000004</c:v>
                </c:pt>
                <c:pt idx="316">
                  <c:v>5588.7520000000004</c:v>
                </c:pt>
                <c:pt idx="317">
                  <c:v>5568.6980000000003</c:v>
                </c:pt>
                <c:pt idx="318">
                  <c:v>5559.0450000000001</c:v>
                </c:pt>
                <c:pt idx="319">
                  <c:v>5546.576</c:v>
                </c:pt>
                <c:pt idx="320">
                  <c:v>5531.0959999999995</c:v>
                </c:pt>
                <c:pt idx="321">
                  <c:v>5520.57</c:v>
                </c:pt>
                <c:pt idx="322">
                  <c:v>5499.5110000000004</c:v>
                </c:pt>
                <c:pt idx="323">
                  <c:v>5476.8280000000004</c:v>
                </c:pt>
                <c:pt idx="324">
                  <c:v>5456.4669999999996</c:v>
                </c:pt>
                <c:pt idx="325">
                  <c:v>5452.0640000000003</c:v>
                </c:pt>
                <c:pt idx="326">
                  <c:v>5437.107</c:v>
                </c:pt>
                <c:pt idx="327">
                  <c:v>5421.7870000000003</c:v>
                </c:pt>
                <c:pt idx="328">
                  <c:v>5403.8779999999997</c:v>
                </c:pt>
                <c:pt idx="329">
                  <c:v>5392.9840000000004</c:v>
                </c:pt>
                <c:pt idx="330">
                  <c:v>5370.4740000000002</c:v>
                </c:pt>
                <c:pt idx="331">
                  <c:v>5354.5550000000003</c:v>
                </c:pt>
                <c:pt idx="332">
                  <c:v>5332.9309999999996</c:v>
                </c:pt>
                <c:pt idx="333">
                  <c:v>5311.8980000000001</c:v>
                </c:pt>
                <c:pt idx="334">
                  <c:v>5287.4570000000003</c:v>
                </c:pt>
                <c:pt idx="335">
                  <c:v>5264.3069999999998</c:v>
                </c:pt>
                <c:pt idx="336">
                  <c:v>5240.2489999999998</c:v>
                </c:pt>
                <c:pt idx="337">
                  <c:v>5216.326</c:v>
                </c:pt>
                <c:pt idx="338">
                  <c:v>5194.9799999999996</c:v>
                </c:pt>
                <c:pt idx="339">
                  <c:v>5176.6210000000001</c:v>
                </c:pt>
                <c:pt idx="340">
                  <c:v>5155.2939999999999</c:v>
                </c:pt>
                <c:pt idx="341">
                  <c:v>5142.87</c:v>
                </c:pt>
                <c:pt idx="342">
                  <c:v>5131.424</c:v>
                </c:pt>
                <c:pt idx="343">
                  <c:v>5120.8249999999998</c:v>
                </c:pt>
                <c:pt idx="344">
                  <c:v>5109.2809999999999</c:v>
                </c:pt>
                <c:pt idx="345">
                  <c:v>5093.2269999999999</c:v>
                </c:pt>
                <c:pt idx="346">
                  <c:v>5077.6670000000004</c:v>
                </c:pt>
                <c:pt idx="347">
                  <c:v>5059.5540000000001</c:v>
                </c:pt>
                <c:pt idx="348">
                  <c:v>5041.75</c:v>
                </c:pt>
                <c:pt idx="349">
                  <c:v>5023.9120000000003</c:v>
                </c:pt>
                <c:pt idx="350">
                  <c:v>5015.8019999999997</c:v>
                </c:pt>
                <c:pt idx="351">
                  <c:v>4998.3239999999996</c:v>
                </c:pt>
                <c:pt idx="352">
                  <c:v>4978.7</c:v>
                </c:pt>
                <c:pt idx="353">
                  <c:v>4954.9960000000001</c:v>
                </c:pt>
                <c:pt idx="354">
                  <c:v>4933.5169999999998</c:v>
                </c:pt>
                <c:pt idx="355">
                  <c:v>4906.3130000000001</c:v>
                </c:pt>
                <c:pt idx="356">
                  <c:v>4883.5159999999996</c:v>
                </c:pt>
                <c:pt idx="357">
                  <c:v>4857.5309999999999</c:v>
                </c:pt>
                <c:pt idx="358">
                  <c:v>4838.9160000000002</c:v>
                </c:pt>
                <c:pt idx="359">
                  <c:v>4818.7690000000002</c:v>
                </c:pt>
                <c:pt idx="360">
                  <c:v>4793.9589999999998</c:v>
                </c:pt>
                <c:pt idx="361">
                  <c:v>4771.9949999999999</c:v>
                </c:pt>
                <c:pt idx="362">
                  <c:v>4753.585</c:v>
                </c:pt>
                <c:pt idx="363">
                  <c:v>4734.2479999999996</c:v>
                </c:pt>
                <c:pt idx="364">
                  <c:v>4719.1559999999999</c:v>
                </c:pt>
                <c:pt idx="365">
                  <c:v>4702.8540000000003</c:v>
                </c:pt>
                <c:pt idx="366">
                  <c:v>4683.3180000000002</c:v>
                </c:pt>
                <c:pt idx="367">
                  <c:v>4668.8389999999999</c:v>
                </c:pt>
                <c:pt idx="368">
                  <c:v>4657.625</c:v>
                </c:pt>
                <c:pt idx="369">
                  <c:v>4637.8509999999997</c:v>
                </c:pt>
                <c:pt idx="370">
                  <c:v>4618.6030000000001</c:v>
                </c:pt>
                <c:pt idx="371">
                  <c:v>4602.598</c:v>
                </c:pt>
                <c:pt idx="372">
                  <c:v>4577.7309999999998</c:v>
                </c:pt>
                <c:pt idx="373">
                  <c:v>4554.1459999999997</c:v>
                </c:pt>
                <c:pt idx="374">
                  <c:v>4533.8019999999997</c:v>
                </c:pt>
                <c:pt idx="375">
                  <c:v>4508.7759999999998</c:v>
                </c:pt>
                <c:pt idx="376">
                  <c:v>4487.8019999999997</c:v>
                </c:pt>
                <c:pt idx="377">
                  <c:v>4469.4489999999996</c:v>
                </c:pt>
                <c:pt idx="378">
                  <c:v>4453.8639999999996</c:v>
                </c:pt>
                <c:pt idx="379">
                  <c:v>4437.2470000000003</c:v>
                </c:pt>
                <c:pt idx="380">
                  <c:v>4418.9269999999997</c:v>
                </c:pt>
                <c:pt idx="381">
                  <c:v>4402.3050000000003</c:v>
                </c:pt>
                <c:pt idx="382">
                  <c:v>4386.9639999999999</c:v>
                </c:pt>
                <c:pt idx="383">
                  <c:v>4367.2420000000002</c:v>
                </c:pt>
                <c:pt idx="384">
                  <c:v>4341.5379999999996</c:v>
                </c:pt>
                <c:pt idx="385">
                  <c:v>4316.1369999999997</c:v>
                </c:pt>
                <c:pt idx="386">
                  <c:v>4294.4750000000004</c:v>
                </c:pt>
                <c:pt idx="387">
                  <c:v>4272.3980000000001</c:v>
                </c:pt>
                <c:pt idx="388">
                  <c:v>4250.5050000000001</c:v>
                </c:pt>
                <c:pt idx="389">
                  <c:v>4230.0709999999999</c:v>
                </c:pt>
                <c:pt idx="390">
                  <c:v>4213.558</c:v>
                </c:pt>
                <c:pt idx="391">
                  <c:v>4198.5550000000003</c:v>
                </c:pt>
                <c:pt idx="392">
                  <c:v>4173.9920000000002</c:v>
                </c:pt>
                <c:pt idx="393">
                  <c:v>4153.2870000000003</c:v>
                </c:pt>
                <c:pt idx="394">
                  <c:v>4132.5709999999999</c:v>
                </c:pt>
                <c:pt idx="395">
                  <c:v>4110.1899999999996</c:v>
                </c:pt>
                <c:pt idx="396">
                  <c:v>4086.4349999999999</c:v>
                </c:pt>
                <c:pt idx="397">
                  <c:v>4067.2869999999998</c:v>
                </c:pt>
                <c:pt idx="398">
                  <c:v>4044.9180000000001</c:v>
                </c:pt>
                <c:pt idx="399">
                  <c:v>4022.2190000000001</c:v>
                </c:pt>
                <c:pt idx="400">
                  <c:v>4004.0940000000001</c:v>
                </c:pt>
                <c:pt idx="401">
                  <c:v>3982.5619999999999</c:v>
                </c:pt>
                <c:pt idx="402">
                  <c:v>3958.0520000000001</c:v>
                </c:pt>
                <c:pt idx="403">
                  <c:v>3936.6179999999999</c:v>
                </c:pt>
                <c:pt idx="404">
                  <c:v>3919.288</c:v>
                </c:pt>
                <c:pt idx="405">
                  <c:v>3901.4250000000002</c:v>
                </c:pt>
                <c:pt idx="406">
                  <c:v>3878.06</c:v>
                </c:pt>
                <c:pt idx="407">
                  <c:v>3857.1529999999998</c:v>
                </c:pt>
                <c:pt idx="408">
                  <c:v>3833.7710000000002</c:v>
                </c:pt>
                <c:pt idx="409">
                  <c:v>3808.5439999999999</c:v>
                </c:pt>
                <c:pt idx="410">
                  <c:v>3783.95</c:v>
                </c:pt>
                <c:pt idx="411">
                  <c:v>3762.096</c:v>
                </c:pt>
                <c:pt idx="412">
                  <c:v>3735.5619999999999</c:v>
                </c:pt>
                <c:pt idx="413">
                  <c:v>3709.0219999999999</c:v>
                </c:pt>
                <c:pt idx="414">
                  <c:v>3685</c:v>
                </c:pt>
                <c:pt idx="415">
                  <c:v>3662.45</c:v>
                </c:pt>
                <c:pt idx="416">
                  <c:v>3638.982</c:v>
                </c:pt>
                <c:pt idx="417">
                  <c:v>3617.4059999999999</c:v>
                </c:pt>
                <c:pt idx="418">
                  <c:v>3590.8420000000001</c:v>
                </c:pt>
                <c:pt idx="419">
                  <c:v>3564.9769999999999</c:v>
                </c:pt>
                <c:pt idx="420">
                  <c:v>3537.431</c:v>
                </c:pt>
                <c:pt idx="421">
                  <c:v>3508.0169999999998</c:v>
                </c:pt>
                <c:pt idx="422">
                  <c:v>3479.739</c:v>
                </c:pt>
                <c:pt idx="423">
                  <c:v>3454.4749999999999</c:v>
                </c:pt>
                <c:pt idx="424">
                  <c:v>3427.4609999999998</c:v>
                </c:pt>
                <c:pt idx="425">
                  <c:v>3402.9780000000001</c:v>
                </c:pt>
                <c:pt idx="426">
                  <c:v>3375.1619999999998</c:v>
                </c:pt>
                <c:pt idx="427">
                  <c:v>3347.4029999999998</c:v>
                </c:pt>
                <c:pt idx="428">
                  <c:v>3318.114</c:v>
                </c:pt>
                <c:pt idx="429">
                  <c:v>3289.317</c:v>
                </c:pt>
                <c:pt idx="430">
                  <c:v>3256.3150000000001</c:v>
                </c:pt>
                <c:pt idx="431">
                  <c:v>3221.6689999999999</c:v>
                </c:pt>
                <c:pt idx="432">
                  <c:v>3185.9409999999998</c:v>
                </c:pt>
                <c:pt idx="433">
                  <c:v>3154.7069999999999</c:v>
                </c:pt>
                <c:pt idx="434">
                  <c:v>3124.3490000000002</c:v>
                </c:pt>
                <c:pt idx="435">
                  <c:v>3089.2809999999999</c:v>
                </c:pt>
                <c:pt idx="436">
                  <c:v>3056.1840000000002</c:v>
                </c:pt>
                <c:pt idx="437">
                  <c:v>3028.2649999999999</c:v>
                </c:pt>
                <c:pt idx="438">
                  <c:v>2996.569</c:v>
                </c:pt>
                <c:pt idx="439">
                  <c:v>2959.7939999999999</c:v>
                </c:pt>
                <c:pt idx="440">
                  <c:v>2922.7289999999998</c:v>
                </c:pt>
                <c:pt idx="441">
                  <c:v>2881.86</c:v>
                </c:pt>
                <c:pt idx="442">
                  <c:v>2838.0839999999998</c:v>
                </c:pt>
                <c:pt idx="443">
                  <c:v>2796.6750000000002</c:v>
                </c:pt>
                <c:pt idx="444">
                  <c:v>2755.9319999999998</c:v>
                </c:pt>
                <c:pt idx="445">
                  <c:v>2718.0459999999998</c:v>
                </c:pt>
                <c:pt idx="446">
                  <c:v>2675.4319999999998</c:v>
                </c:pt>
                <c:pt idx="447">
                  <c:v>2636.4029999999998</c:v>
                </c:pt>
                <c:pt idx="448">
                  <c:v>2595.569</c:v>
                </c:pt>
                <c:pt idx="449">
                  <c:v>2558.3739999999998</c:v>
                </c:pt>
                <c:pt idx="450">
                  <c:v>2518.9079999999999</c:v>
                </c:pt>
                <c:pt idx="451">
                  <c:v>2486.623</c:v>
                </c:pt>
                <c:pt idx="452">
                  <c:v>2448.277</c:v>
                </c:pt>
                <c:pt idx="453">
                  <c:v>2407.951</c:v>
                </c:pt>
                <c:pt idx="454">
                  <c:v>2371.46</c:v>
                </c:pt>
                <c:pt idx="455">
                  <c:v>2331.2359999999999</c:v>
                </c:pt>
                <c:pt idx="456">
                  <c:v>2285.0230000000001</c:v>
                </c:pt>
                <c:pt idx="457">
                  <c:v>2239.9520000000002</c:v>
                </c:pt>
                <c:pt idx="458">
                  <c:v>2193.9670000000001</c:v>
                </c:pt>
                <c:pt idx="459">
                  <c:v>2150.538</c:v>
                </c:pt>
                <c:pt idx="460">
                  <c:v>2109.3850000000002</c:v>
                </c:pt>
                <c:pt idx="461">
                  <c:v>2069.0569999999998</c:v>
                </c:pt>
                <c:pt idx="462">
                  <c:v>2025.56</c:v>
                </c:pt>
                <c:pt idx="463">
                  <c:v>1984.9269999999999</c:v>
                </c:pt>
                <c:pt idx="464">
                  <c:v>1944.0360000000001</c:v>
                </c:pt>
                <c:pt idx="465">
                  <c:v>1907.154</c:v>
                </c:pt>
                <c:pt idx="466">
                  <c:v>1866.827</c:v>
                </c:pt>
                <c:pt idx="467">
                  <c:v>1824.7919999999999</c:v>
                </c:pt>
                <c:pt idx="468">
                  <c:v>1779.999</c:v>
                </c:pt>
                <c:pt idx="469">
                  <c:v>1737.0219999999999</c:v>
                </c:pt>
                <c:pt idx="470">
                  <c:v>1694.259</c:v>
                </c:pt>
                <c:pt idx="471">
                  <c:v>1655.854</c:v>
                </c:pt>
                <c:pt idx="472">
                  <c:v>1618.944</c:v>
                </c:pt>
                <c:pt idx="473">
                  <c:v>1581.24</c:v>
                </c:pt>
                <c:pt idx="474">
                  <c:v>1547.066</c:v>
                </c:pt>
                <c:pt idx="475">
                  <c:v>1512.413</c:v>
                </c:pt>
                <c:pt idx="476">
                  <c:v>1478.771</c:v>
                </c:pt>
                <c:pt idx="477">
                  <c:v>1448.329</c:v>
                </c:pt>
                <c:pt idx="478">
                  <c:v>1417.1210000000001</c:v>
                </c:pt>
                <c:pt idx="479">
                  <c:v>1382.374</c:v>
                </c:pt>
                <c:pt idx="480">
                  <c:v>1348.366</c:v>
                </c:pt>
                <c:pt idx="481">
                  <c:v>1312.7550000000001</c:v>
                </c:pt>
                <c:pt idx="482">
                  <c:v>1278.49</c:v>
                </c:pt>
                <c:pt idx="483">
                  <c:v>1248.7449999999999</c:v>
                </c:pt>
                <c:pt idx="484">
                  <c:v>1219.2570000000001</c:v>
                </c:pt>
                <c:pt idx="485">
                  <c:v>1192.2639999999999</c:v>
                </c:pt>
                <c:pt idx="486">
                  <c:v>1163.4559999999999</c:v>
                </c:pt>
                <c:pt idx="487">
                  <c:v>1131.4829999999999</c:v>
                </c:pt>
                <c:pt idx="488">
                  <c:v>1101.144</c:v>
                </c:pt>
                <c:pt idx="489">
                  <c:v>1076.4849999999999</c:v>
                </c:pt>
                <c:pt idx="490">
                  <c:v>1051.5519999999999</c:v>
                </c:pt>
                <c:pt idx="491">
                  <c:v>1025.68</c:v>
                </c:pt>
                <c:pt idx="492">
                  <c:v>1000.446</c:v>
                </c:pt>
                <c:pt idx="493">
                  <c:v>973.71199999999999</c:v>
                </c:pt>
                <c:pt idx="494">
                  <c:v>944.43200000000002</c:v>
                </c:pt>
                <c:pt idx="495">
                  <c:v>915.50699999999995</c:v>
                </c:pt>
                <c:pt idx="496">
                  <c:v>896.18600000000004</c:v>
                </c:pt>
                <c:pt idx="497">
                  <c:v>873.29300000000001</c:v>
                </c:pt>
                <c:pt idx="498">
                  <c:v>852.50300000000004</c:v>
                </c:pt>
                <c:pt idx="499">
                  <c:v>831.23900000000003</c:v>
                </c:pt>
                <c:pt idx="500">
                  <c:v>831.23900000000003</c:v>
                </c:pt>
                <c:pt idx="501">
                  <c:v>809.94799999999998</c:v>
                </c:pt>
                <c:pt idx="502">
                  <c:v>789.60199999999998</c:v>
                </c:pt>
                <c:pt idx="503">
                  <c:v>769.78899999999999</c:v>
                </c:pt>
                <c:pt idx="504">
                  <c:v>749.66200000000003</c:v>
                </c:pt>
                <c:pt idx="505">
                  <c:v>726.88</c:v>
                </c:pt>
                <c:pt idx="506">
                  <c:v>708.54499999999996</c:v>
                </c:pt>
                <c:pt idx="507">
                  <c:v>690.84400000000005</c:v>
                </c:pt>
                <c:pt idx="508">
                  <c:v>673.56899999999996</c:v>
                </c:pt>
                <c:pt idx="509">
                  <c:v>567.48800000000006</c:v>
                </c:pt>
                <c:pt idx="510">
                  <c:v>405.69499999999999</c:v>
                </c:pt>
                <c:pt idx="511">
                  <c:v>290.21300000000002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79224"/>
        <c:axId val="694879616"/>
      </c:scatterChart>
      <c:valAx>
        <c:axId val="694879224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79616"/>
        <c:crossesAt val="0"/>
        <c:crossBetween val="midCat"/>
        <c:majorUnit val="10"/>
      </c:valAx>
      <c:valAx>
        <c:axId val="6948796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79224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 verticalDpi="0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26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V40H40'!$A$44:$A$555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V40H40'!$B$44:$B$555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11.587</c:v>
                </c:pt>
                <c:pt idx="4">
                  <c:v>31.395</c:v>
                </c:pt>
                <c:pt idx="5">
                  <c:v>50.036000000000001</c:v>
                </c:pt>
                <c:pt idx="6">
                  <c:v>68.331999999999994</c:v>
                </c:pt>
                <c:pt idx="7">
                  <c:v>78.808999999999997</c:v>
                </c:pt>
                <c:pt idx="8">
                  <c:v>79.078999999999994</c:v>
                </c:pt>
                <c:pt idx="9">
                  <c:v>79.527000000000001</c:v>
                </c:pt>
                <c:pt idx="10">
                  <c:v>80.180999999999997</c:v>
                </c:pt>
                <c:pt idx="11">
                  <c:v>82.393000000000001</c:v>
                </c:pt>
                <c:pt idx="12">
                  <c:v>82.391999999999996</c:v>
                </c:pt>
                <c:pt idx="13">
                  <c:v>82.986000000000004</c:v>
                </c:pt>
                <c:pt idx="14">
                  <c:v>83.037999999999997</c:v>
                </c:pt>
                <c:pt idx="15">
                  <c:v>84.031999999999996</c:v>
                </c:pt>
                <c:pt idx="16">
                  <c:v>84.221000000000004</c:v>
                </c:pt>
                <c:pt idx="17">
                  <c:v>85.81</c:v>
                </c:pt>
                <c:pt idx="18">
                  <c:v>86.478999999999999</c:v>
                </c:pt>
                <c:pt idx="19">
                  <c:v>86.82</c:v>
                </c:pt>
                <c:pt idx="20">
                  <c:v>87.703999999999994</c:v>
                </c:pt>
                <c:pt idx="21">
                  <c:v>87.831999999999994</c:v>
                </c:pt>
                <c:pt idx="22">
                  <c:v>87.415999999999997</c:v>
                </c:pt>
                <c:pt idx="23">
                  <c:v>86.632999999999996</c:v>
                </c:pt>
                <c:pt idx="24">
                  <c:v>88.057000000000002</c:v>
                </c:pt>
                <c:pt idx="25">
                  <c:v>90.98</c:v>
                </c:pt>
                <c:pt idx="26">
                  <c:v>93.424000000000007</c:v>
                </c:pt>
                <c:pt idx="27">
                  <c:v>94.12</c:v>
                </c:pt>
                <c:pt idx="28">
                  <c:v>95.111000000000004</c:v>
                </c:pt>
                <c:pt idx="29">
                  <c:v>96.31</c:v>
                </c:pt>
                <c:pt idx="30">
                  <c:v>97.221999999999994</c:v>
                </c:pt>
                <c:pt idx="31">
                  <c:v>98.584999999999994</c:v>
                </c:pt>
                <c:pt idx="32">
                  <c:v>99.283000000000001</c:v>
                </c:pt>
                <c:pt idx="33">
                  <c:v>100.538</c:v>
                </c:pt>
                <c:pt idx="34">
                  <c:v>100.06100000000001</c:v>
                </c:pt>
                <c:pt idx="35">
                  <c:v>101.509</c:v>
                </c:pt>
                <c:pt idx="36">
                  <c:v>101.879</c:v>
                </c:pt>
                <c:pt idx="37">
                  <c:v>102.53400000000001</c:v>
                </c:pt>
                <c:pt idx="38">
                  <c:v>101.629</c:v>
                </c:pt>
                <c:pt idx="39">
                  <c:v>102.274</c:v>
                </c:pt>
                <c:pt idx="40">
                  <c:v>102.599</c:v>
                </c:pt>
                <c:pt idx="41">
                  <c:v>104.629</c:v>
                </c:pt>
                <c:pt idx="42">
                  <c:v>105.502</c:v>
                </c:pt>
                <c:pt idx="43">
                  <c:v>106.878</c:v>
                </c:pt>
                <c:pt idx="44">
                  <c:v>108.851</c:v>
                </c:pt>
                <c:pt idx="45">
                  <c:v>110.117</c:v>
                </c:pt>
                <c:pt idx="46">
                  <c:v>110.58499999999999</c:v>
                </c:pt>
                <c:pt idx="47">
                  <c:v>111.726</c:v>
                </c:pt>
                <c:pt idx="48">
                  <c:v>112.85299999999999</c:v>
                </c:pt>
                <c:pt idx="49">
                  <c:v>114.46599999999999</c:v>
                </c:pt>
                <c:pt idx="50">
                  <c:v>115.244</c:v>
                </c:pt>
                <c:pt idx="51">
                  <c:v>115.494</c:v>
                </c:pt>
                <c:pt idx="52">
                  <c:v>115.789</c:v>
                </c:pt>
                <c:pt idx="53">
                  <c:v>115.66500000000001</c:v>
                </c:pt>
                <c:pt idx="54">
                  <c:v>116.02500000000001</c:v>
                </c:pt>
                <c:pt idx="55">
                  <c:v>118.001</c:v>
                </c:pt>
                <c:pt idx="56">
                  <c:v>119.017</c:v>
                </c:pt>
                <c:pt idx="57">
                  <c:v>119.854</c:v>
                </c:pt>
                <c:pt idx="58">
                  <c:v>120.872</c:v>
                </c:pt>
                <c:pt idx="59">
                  <c:v>122.94499999999999</c:v>
                </c:pt>
                <c:pt idx="60">
                  <c:v>125.72799999999999</c:v>
                </c:pt>
                <c:pt idx="61">
                  <c:v>129.54</c:v>
                </c:pt>
                <c:pt idx="62">
                  <c:v>130.18100000000001</c:v>
                </c:pt>
                <c:pt idx="63">
                  <c:v>130.16300000000001</c:v>
                </c:pt>
                <c:pt idx="64">
                  <c:v>131.255</c:v>
                </c:pt>
                <c:pt idx="65">
                  <c:v>133.25700000000001</c:v>
                </c:pt>
                <c:pt idx="66">
                  <c:v>135.23699999999999</c:v>
                </c:pt>
                <c:pt idx="67">
                  <c:v>137.06100000000001</c:v>
                </c:pt>
                <c:pt idx="68">
                  <c:v>140.54599999999999</c:v>
                </c:pt>
                <c:pt idx="69">
                  <c:v>142.75299999999999</c:v>
                </c:pt>
                <c:pt idx="70">
                  <c:v>145.25299999999999</c:v>
                </c:pt>
                <c:pt idx="71">
                  <c:v>147.66</c:v>
                </c:pt>
                <c:pt idx="72">
                  <c:v>150.244</c:v>
                </c:pt>
                <c:pt idx="73">
                  <c:v>152.358</c:v>
                </c:pt>
                <c:pt idx="74">
                  <c:v>155.93100000000001</c:v>
                </c:pt>
                <c:pt idx="75">
                  <c:v>159.84200000000001</c:v>
                </c:pt>
                <c:pt idx="76">
                  <c:v>163.03700000000001</c:v>
                </c:pt>
                <c:pt idx="77">
                  <c:v>165.30799999999999</c:v>
                </c:pt>
                <c:pt idx="78">
                  <c:v>168.35900000000001</c:v>
                </c:pt>
                <c:pt idx="79">
                  <c:v>171.05600000000001</c:v>
                </c:pt>
                <c:pt idx="80">
                  <c:v>172.91</c:v>
                </c:pt>
                <c:pt idx="81">
                  <c:v>176.179</c:v>
                </c:pt>
                <c:pt idx="82">
                  <c:v>178.37299999999999</c:v>
                </c:pt>
                <c:pt idx="83">
                  <c:v>181.499</c:v>
                </c:pt>
                <c:pt idx="84">
                  <c:v>185.27</c:v>
                </c:pt>
                <c:pt idx="85">
                  <c:v>189.27799999999999</c:v>
                </c:pt>
                <c:pt idx="86">
                  <c:v>193.39400000000001</c:v>
                </c:pt>
                <c:pt idx="87">
                  <c:v>197.18100000000001</c:v>
                </c:pt>
                <c:pt idx="88">
                  <c:v>201.72</c:v>
                </c:pt>
                <c:pt idx="89">
                  <c:v>205.10300000000001</c:v>
                </c:pt>
                <c:pt idx="90">
                  <c:v>208.70099999999999</c:v>
                </c:pt>
                <c:pt idx="91">
                  <c:v>214.042</c:v>
                </c:pt>
                <c:pt idx="92">
                  <c:v>218.60300000000001</c:v>
                </c:pt>
                <c:pt idx="93">
                  <c:v>224.601</c:v>
                </c:pt>
                <c:pt idx="94">
                  <c:v>229.75800000000001</c:v>
                </c:pt>
                <c:pt idx="95">
                  <c:v>235.892</c:v>
                </c:pt>
                <c:pt idx="96">
                  <c:v>242.012</c:v>
                </c:pt>
                <c:pt idx="97">
                  <c:v>249.05199999999999</c:v>
                </c:pt>
                <c:pt idx="98">
                  <c:v>255.65299999999999</c:v>
                </c:pt>
                <c:pt idx="99">
                  <c:v>262.80700000000002</c:v>
                </c:pt>
                <c:pt idx="100">
                  <c:v>268.83800000000002</c:v>
                </c:pt>
                <c:pt idx="101">
                  <c:v>274.85500000000002</c:v>
                </c:pt>
                <c:pt idx="102">
                  <c:v>281.48099999999999</c:v>
                </c:pt>
                <c:pt idx="103">
                  <c:v>289.50400000000002</c:v>
                </c:pt>
                <c:pt idx="104">
                  <c:v>297.63200000000001</c:v>
                </c:pt>
                <c:pt idx="105">
                  <c:v>306.67</c:v>
                </c:pt>
                <c:pt idx="106">
                  <c:v>317.14400000000001</c:v>
                </c:pt>
                <c:pt idx="107">
                  <c:v>328.34800000000001</c:v>
                </c:pt>
                <c:pt idx="108">
                  <c:v>337.94</c:v>
                </c:pt>
                <c:pt idx="109">
                  <c:v>346.92099999999999</c:v>
                </c:pt>
                <c:pt idx="110">
                  <c:v>357.27699999999999</c:v>
                </c:pt>
                <c:pt idx="111">
                  <c:v>366.62900000000002</c:v>
                </c:pt>
                <c:pt idx="112">
                  <c:v>377.78899999999999</c:v>
                </c:pt>
                <c:pt idx="113">
                  <c:v>390.19499999999999</c:v>
                </c:pt>
                <c:pt idx="114">
                  <c:v>405.87</c:v>
                </c:pt>
                <c:pt idx="115">
                  <c:v>419.13099999999997</c:v>
                </c:pt>
                <c:pt idx="116">
                  <c:v>434.24900000000002</c:v>
                </c:pt>
                <c:pt idx="117">
                  <c:v>450.673</c:v>
                </c:pt>
                <c:pt idx="118">
                  <c:v>467.36599999999999</c:v>
                </c:pt>
                <c:pt idx="119">
                  <c:v>484.07100000000003</c:v>
                </c:pt>
                <c:pt idx="120">
                  <c:v>501.98200000000003</c:v>
                </c:pt>
                <c:pt idx="121">
                  <c:v>519.08600000000001</c:v>
                </c:pt>
                <c:pt idx="122">
                  <c:v>535.80600000000004</c:v>
                </c:pt>
                <c:pt idx="123">
                  <c:v>554.14700000000005</c:v>
                </c:pt>
                <c:pt idx="124">
                  <c:v>573.59100000000001</c:v>
                </c:pt>
                <c:pt idx="125">
                  <c:v>593.80799999999999</c:v>
                </c:pt>
                <c:pt idx="126">
                  <c:v>614.62900000000002</c:v>
                </c:pt>
                <c:pt idx="127">
                  <c:v>636.54200000000003</c:v>
                </c:pt>
                <c:pt idx="128">
                  <c:v>660.28700000000003</c:v>
                </c:pt>
                <c:pt idx="129">
                  <c:v>683.41800000000001</c:v>
                </c:pt>
                <c:pt idx="130">
                  <c:v>707.62900000000002</c:v>
                </c:pt>
                <c:pt idx="131">
                  <c:v>735.26400000000001</c:v>
                </c:pt>
                <c:pt idx="132">
                  <c:v>762.17899999999997</c:v>
                </c:pt>
                <c:pt idx="133">
                  <c:v>788.77800000000002</c:v>
                </c:pt>
                <c:pt idx="134">
                  <c:v>816.91499999999996</c:v>
                </c:pt>
                <c:pt idx="135">
                  <c:v>846.79600000000005</c:v>
                </c:pt>
                <c:pt idx="136">
                  <c:v>877.96</c:v>
                </c:pt>
                <c:pt idx="137">
                  <c:v>911.37699999999995</c:v>
                </c:pt>
                <c:pt idx="138">
                  <c:v>945.90899999999999</c:v>
                </c:pt>
                <c:pt idx="139">
                  <c:v>981.36199999999997</c:v>
                </c:pt>
                <c:pt idx="140">
                  <c:v>1018.396</c:v>
                </c:pt>
                <c:pt idx="141">
                  <c:v>1057.0119999999999</c:v>
                </c:pt>
                <c:pt idx="142">
                  <c:v>1095.7829999999999</c:v>
                </c:pt>
                <c:pt idx="143">
                  <c:v>1134.491</c:v>
                </c:pt>
                <c:pt idx="144">
                  <c:v>1172.347</c:v>
                </c:pt>
                <c:pt idx="145">
                  <c:v>1211.846</c:v>
                </c:pt>
                <c:pt idx="146">
                  <c:v>1252.384</c:v>
                </c:pt>
                <c:pt idx="147">
                  <c:v>1293.6890000000001</c:v>
                </c:pt>
                <c:pt idx="148">
                  <c:v>1336.489</c:v>
                </c:pt>
                <c:pt idx="149">
                  <c:v>1381.6959999999999</c:v>
                </c:pt>
                <c:pt idx="150">
                  <c:v>1427.8</c:v>
                </c:pt>
                <c:pt idx="151">
                  <c:v>1475.665</c:v>
                </c:pt>
                <c:pt idx="152">
                  <c:v>1524.9380000000001</c:v>
                </c:pt>
                <c:pt idx="153">
                  <c:v>1575.4639999999999</c:v>
                </c:pt>
                <c:pt idx="154">
                  <c:v>1626.2739999999999</c:v>
                </c:pt>
                <c:pt idx="155">
                  <c:v>1677.37</c:v>
                </c:pt>
                <c:pt idx="156">
                  <c:v>1728.751</c:v>
                </c:pt>
                <c:pt idx="157">
                  <c:v>1783.691</c:v>
                </c:pt>
                <c:pt idx="158">
                  <c:v>1839.229</c:v>
                </c:pt>
                <c:pt idx="159">
                  <c:v>1895.0609999999999</c:v>
                </c:pt>
                <c:pt idx="160">
                  <c:v>1952.0509999999999</c:v>
                </c:pt>
                <c:pt idx="161">
                  <c:v>2012.568</c:v>
                </c:pt>
                <c:pt idx="162">
                  <c:v>2076.067</c:v>
                </c:pt>
                <c:pt idx="163">
                  <c:v>2139.607</c:v>
                </c:pt>
                <c:pt idx="164">
                  <c:v>2204.4290000000001</c:v>
                </c:pt>
                <c:pt idx="165">
                  <c:v>2268.4430000000002</c:v>
                </c:pt>
                <c:pt idx="166">
                  <c:v>2332.8609999999999</c:v>
                </c:pt>
                <c:pt idx="167">
                  <c:v>2396.4250000000002</c:v>
                </c:pt>
                <c:pt idx="168">
                  <c:v>2468.1750000000002</c:v>
                </c:pt>
                <c:pt idx="169">
                  <c:v>2537.0450000000001</c:v>
                </c:pt>
                <c:pt idx="170">
                  <c:v>2607.2489999999998</c:v>
                </c:pt>
                <c:pt idx="171">
                  <c:v>2673.058</c:v>
                </c:pt>
                <c:pt idx="172">
                  <c:v>2738.9650000000001</c:v>
                </c:pt>
                <c:pt idx="173">
                  <c:v>2805.1990000000001</c:v>
                </c:pt>
                <c:pt idx="174">
                  <c:v>2876.127</c:v>
                </c:pt>
                <c:pt idx="175">
                  <c:v>2944.1379999999999</c:v>
                </c:pt>
                <c:pt idx="176">
                  <c:v>3013.1819999999998</c:v>
                </c:pt>
                <c:pt idx="177">
                  <c:v>3082.9430000000002</c:v>
                </c:pt>
                <c:pt idx="178">
                  <c:v>3155.7579999999998</c:v>
                </c:pt>
                <c:pt idx="179">
                  <c:v>3227.9569999999999</c:v>
                </c:pt>
                <c:pt idx="180">
                  <c:v>3296.942</c:v>
                </c:pt>
                <c:pt idx="181">
                  <c:v>3362.4340000000002</c:v>
                </c:pt>
                <c:pt idx="182">
                  <c:v>3425.7159999999999</c:v>
                </c:pt>
                <c:pt idx="183">
                  <c:v>3492.5920000000001</c:v>
                </c:pt>
                <c:pt idx="184">
                  <c:v>3559.886</c:v>
                </c:pt>
                <c:pt idx="185">
                  <c:v>3625.8020000000001</c:v>
                </c:pt>
                <c:pt idx="186">
                  <c:v>3696.7060000000001</c:v>
                </c:pt>
                <c:pt idx="187">
                  <c:v>3764.9949999999999</c:v>
                </c:pt>
                <c:pt idx="188">
                  <c:v>3832.3069999999998</c:v>
                </c:pt>
                <c:pt idx="189">
                  <c:v>3892.1880000000001</c:v>
                </c:pt>
                <c:pt idx="190">
                  <c:v>3953.94</c:v>
                </c:pt>
                <c:pt idx="191">
                  <c:v>4019.59</c:v>
                </c:pt>
                <c:pt idx="192">
                  <c:v>4088.761</c:v>
                </c:pt>
                <c:pt idx="193">
                  <c:v>4153.07</c:v>
                </c:pt>
                <c:pt idx="194">
                  <c:v>4217.5320000000002</c:v>
                </c:pt>
                <c:pt idx="195">
                  <c:v>4280.835</c:v>
                </c:pt>
                <c:pt idx="196">
                  <c:v>4339.0950000000003</c:v>
                </c:pt>
                <c:pt idx="197">
                  <c:v>4399.59</c:v>
                </c:pt>
                <c:pt idx="198">
                  <c:v>4465.1289999999999</c:v>
                </c:pt>
                <c:pt idx="199">
                  <c:v>4526.3609999999999</c:v>
                </c:pt>
                <c:pt idx="200">
                  <c:v>4587.1580000000004</c:v>
                </c:pt>
                <c:pt idx="201">
                  <c:v>4646.3980000000001</c:v>
                </c:pt>
                <c:pt idx="202">
                  <c:v>4701.6239999999998</c:v>
                </c:pt>
                <c:pt idx="203">
                  <c:v>4761.0690000000004</c:v>
                </c:pt>
                <c:pt idx="204">
                  <c:v>4815.12</c:v>
                </c:pt>
                <c:pt idx="205">
                  <c:v>4864.951</c:v>
                </c:pt>
                <c:pt idx="206">
                  <c:v>4917.2759999999998</c:v>
                </c:pt>
                <c:pt idx="207">
                  <c:v>4974.5659999999998</c:v>
                </c:pt>
                <c:pt idx="208">
                  <c:v>5023.683</c:v>
                </c:pt>
                <c:pt idx="209">
                  <c:v>5073.2380000000003</c:v>
                </c:pt>
                <c:pt idx="210">
                  <c:v>5127.9840000000004</c:v>
                </c:pt>
                <c:pt idx="211">
                  <c:v>5180.991</c:v>
                </c:pt>
                <c:pt idx="212">
                  <c:v>5230.33</c:v>
                </c:pt>
                <c:pt idx="213">
                  <c:v>5276.8559999999998</c:v>
                </c:pt>
                <c:pt idx="214">
                  <c:v>5317.9430000000002</c:v>
                </c:pt>
                <c:pt idx="215">
                  <c:v>5356.3850000000002</c:v>
                </c:pt>
                <c:pt idx="216">
                  <c:v>5410.9979999999996</c:v>
                </c:pt>
                <c:pt idx="217">
                  <c:v>5453.1589999999997</c:v>
                </c:pt>
                <c:pt idx="218">
                  <c:v>5490.4960000000001</c:v>
                </c:pt>
                <c:pt idx="219">
                  <c:v>5518.3310000000001</c:v>
                </c:pt>
                <c:pt idx="220">
                  <c:v>5557.8649999999998</c:v>
                </c:pt>
                <c:pt idx="221">
                  <c:v>5585.2079999999996</c:v>
                </c:pt>
                <c:pt idx="222">
                  <c:v>5614.6419999999998</c:v>
                </c:pt>
                <c:pt idx="223">
                  <c:v>5648.8729999999996</c:v>
                </c:pt>
                <c:pt idx="224">
                  <c:v>5678.8549999999996</c:v>
                </c:pt>
                <c:pt idx="225">
                  <c:v>5702.34</c:v>
                </c:pt>
                <c:pt idx="226">
                  <c:v>5725.0929999999998</c:v>
                </c:pt>
                <c:pt idx="227">
                  <c:v>5745.6629999999996</c:v>
                </c:pt>
                <c:pt idx="228">
                  <c:v>5776.6220000000003</c:v>
                </c:pt>
                <c:pt idx="229">
                  <c:v>5812.9</c:v>
                </c:pt>
                <c:pt idx="230">
                  <c:v>5840.8729999999996</c:v>
                </c:pt>
                <c:pt idx="231">
                  <c:v>5863.2539999999999</c:v>
                </c:pt>
                <c:pt idx="232">
                  <c:v>5886.07</c:v>
                </c:pt>
                <c:pt idx="233">
                  <c:v>5901.8969999999999</c:v>
                </c:pt>
                <c:pt idx="234">
                  <c:v>5920.9229999999998</c:v>
                </c:pt>
                <c:pt idx="235">
                  <c:v>5948.4629999999997</c:v>
                </c:pt>
                <c:pt idx="236">
                  <c:v>5967.692</c:v>
                </c:pt>
                <c:pt idx="237">
                  <c:v>5986.5910000000003</c:v>
                </c:pt>
                <c:pt idx="238">
                  <c:v>6003.3249999999998</c:v>
                </c:pt>
                <c:pt idx="239">
                  <c:v>6010.83</c:v>
                </c:pt>
                <c:pt idx="240">
                  <c:v>6011.2539999999999</c:v>
                </c:pt>
                <c:pt idx="241">
                  <c:v>6016.973</c:v>
                </c:pt>
                <c:pt idx="242">
                  <c:v>6023.5060000000003</c:v>
                </c:pt>
                <c:pt idx="243">
                  <c:v>6036.1459999999997</c:v>
                </c:pt>
                <c:pt idx="244">
                  <c:v>6042.46</c:v>
                </c:pt>
                <c:pt idx="245">
                  <c:v>6043.56</c:v>
                </c:pt>
                <c:pt idx="246">
                  <c:v>6041.66</c:v>
                </c:pt>
                <c:pt idx="247">
                  <c:v>6047.8850000000002</c:v>
                </c:pt>
                <c:pt idx="248">
                  <c:v>6042.5169999999998</c:v>
                </c:pt>
                <c:pt idx="249">
                  <c:v>6027.4340000000002</c:v>
                </c:pt>
                <c:pt idx="250">
                  <c:v>6006.0680000000002</c:v>
                </c:pt>
                <c:pt idx="251">
                  <c:v>5996.71</c:v>
                </c:pt>
                <c:pt idx="252">
                  <c:v>5999.3819999999996</c:v>
                </c:pt>
                <c:pt idx="253">
                  <c:v>6002.1620000000003</c:v>
                </c:pt>
                <c:pt idx="254">
                  <c:v>6005.6</c:v>
                </c:pt>
                <c:pt idx="255">
                  <c:v>6009.7910000000002</c:v>
                </c:pt>
                <c:pt idx="256">
                  <c:v>6004.8739999999998</c:v>
                </c:pt>
                <c:pt idx="257">
                  <c:v>5991.2120000000004</c:v>
                </c:pt>
                <c:pt idx="258">
                  <c:v>5983.2439999999997</c:v>
                </c:pt>
                <c:pt idx="259">
                  <c:v>5981.5780000000004</c:v>
                </c:pt>
                <c:pt idx="260">
                  <c:v>5978.7020000000002</c:v>
                </c:pt>
                <c:pt idx="261">
                  <c:v>5966.4939999999997</c:v>
                </c:pt>
                <c:pt idx="262">
                  <c:v>5958.7849999999999</c:v>
                </c:pt>
                <c:pt idx="263">
                  <c:v>5955.549</c:v>
                </c:pt>
                <c:pt idx="264">
                  <c:v>5953.3580000000002</c:v>
                </c:pt>
                <c:pt idx="265">
                  <c:v>5947.84</c:v>
                </c:pt>
                <c:pt idx="266">
                  <c:v>5951.7659999999996</c:v>
                </c:pt>
                <c:pt idx="267">
                  <c:v>5954.6139999999996</c:v>
                </c:pt>
                <c:pt idx="268">
                  <c:v>5952.125</c:v>
                </c:pt>
                <c:pt idx="269">
                  <c:v>5938.4930000000004</c:v>
                </c:pt>
                <c:pt idx="270">
                  <c:v>5921.24</c:v>
                </c:pt>
                <c:pt idx="271">
                  <c:v>5901.6279999999997</c:v>
                </c:pt>
                <c:pt idx="272">
                  <c:v>5881.6880000000001</c:v>
                </c:pt>
                <c:pt idx="273">
                  <c:v>5863.0940000000001</c:v>
                </c:pt>
                <c:pt idx="274">
                  <c:v>5844.9250000000002</c:v>
                </c:pt>
                <c:pt idx="275">
                  <c:v>5819.2629999999999</c:v>
                </c:pt>
                <c:pt idx="276">
                  <c:v>5796.8289999999997</c:v>
                </c:pt>
                <c:pt idx="277">
                  <c:v>5773.98</c:v>
                </c:pt>
                <c:pt idx="278">
                  <c:v>5749.9129999999996</c:v>
                </c:pt>
                <c:pt idx="279">
                  <c:v>5730.05</c:v>
                </c:pt>
                <c:pt idx="280">
                  <c:v>5720.7039999999997</c:v>
                </c:pt>
                <c:pt idx="281">
                  <c:v>5705.4309999999996</c:v>
                </c:pt>
                <c:pt idx="282">
                  <c:v>5680.9620000000004</c:v>
                </c:pt>
                <c:pt idx="283">
                  <c:v>5650.5349999999999</c:v>
                </c:pt>
                <c:pt idx="284">
                  <c:v>5616.7889999999998</c:v>
                </c:pt>
                <c:pt idx="285">
                  <c:v>5580.57</c:v>
                </c:pt>
                <c:pt idx="286">
                  <c:v>5551.9650000000001</c:v>
                </c:pt>
                <c:pt idx="287">
                  <c:v>5524.92</c:v>
                </c:pt>
                <c:pt idx="288">
                  <c:v>5495.2160000000003</c:v>
                </c:pt>
                <c:pt idx="289">
                  <c:v>5458.8919999999998</c:v>
                </c:pt>
                <c:pt idx="290">
                  <c:v>5423.4030000000002</c:v>
                </c:pt>
                <c:pt idx="291">
                  <c:v>5389.3779999999997</c:v>
                </c:pt>
                <c:pt idx="292">
                  <c:v>5359.174</c:v>
                </c:pt>
                <c:pt idx="293">
                  <c:v>5329.7129999999997</c:v>
                </c:pt>
                <c:pt idx="294">
                  <c:v>5301.5190000000002</c:v>
                </c:pt>
                <c:pt idx="295">
                  <c:v>5267.3770000000004</c:v>
                </c:pt>
                <c:pt idx="296">
                  <c:v>5222.3850000000002</c:v>
                </c:pt>
                <c:pt idx="297">
                  <c:v>5171.5240000000003</c:v>
                </c:pt>
                <c:pt idx="298">
                  <c:v>5119.6750000000002</c:v>
                </c:pt>
                <c:pt idx="299">
                  <c:v>5065.4110000000001</c:v>
                </c:pt>
                <c:pt idx="300">
                  <c:v>5011.1790000000001</c:v>
                </c:pt>
                <c:pt idx="301">
                  <c:v>4963.1369999999997</c:v>
                </c:pt>
                <c:pt idx="302">
                  <c:v>4914.5060000000003</c:v>
                </c:pt>
                <c:pt idx="303">
                  <c:v>4860.3090000000002</c:v>
                </c:pt>
                <c:pt idx="304">
                  <c:v>4800.7219999999998</c:v>
                </c:pt>
                <c:pt idx="305">
                  <c:v>4742.3670000000002</c:v>
                </c:pt>
                <c:pt idx="306">
                  <c:v>4690.97</c:v>
                </c:pt>
                <c:pt idx="307">
                  <c:v>4637.8789999999999</c:v>
                </c:pt>
                <c:pt idx="308">
                  <c:v>4589.9570000000003</c:v>
                </c:pt>
                <c:pt idx="309">
                  <c:v>4536.4179999999997</c:v>
                </c:pt>
                <c:pt idx="310">
                  <c:v>4480.13</c:v>
                </c:pt>
                <c:pt idx="311">
                  <c:v>4419.4110000000001</c:v>
                </c:pt>
                <c:pt idx="312">
                  <c:v>4361.2280000000001</c:v>
                </c:pt>
                <c:pt idx="313">
                  <c:v>4305.76</c:v>
                </c:pt>
                <c:pt idx="314">
                  <c:v>4248.0460000000003</c:v>
                </c:pt>
                <c:pt idx="315">
                  <c:v>4186.3500000000004</c:v>
                </c:pt>
                <c:pt idx="316">
                  <c:v>4122.7489999999998</c:v>
                </c:pt>
                <c:pt idx="317">
                  <c:v>4060.0839999999998</c:v>
                </c:pt>
                <c:pt idx="318">
                  <c:v>3987.221</c:v>
                </c:pt>
                <c:pt idx="319">
                  <c:v>3916.2550000000001</c:v>
                </c:pt>
                <c:pt idx="320">
                  <c:v>3847.7860000000001</c:v>
                </c:pt>
                <c:pt idx="321">
                  <c:v>3780.4749999999999</c:v>
                </c:pt>
                <c:pt idx="322">
                  <c:v>3718.1889999999999</c:v>
                </c:pt>
                <c:pt idx="323">
                  <c:v>3664.1619999999998</c:v>
                </c:pt>
                <c:pt idx="324">
                  <c:v>3602.0909999999999</c:v>
                </c:pt>
                <c:pt idx="325">
                  <c:v>3537.549</c:v>
                </c:pt>
                <c:pt idx="326">
                  <c:v>3469.2069999999999</c:v>
                </c:pt>
                <c:pt idx="327">
                  <c:v>3400.4569999999999</c:v>
                </c:pt>
                <c:pt idx="328">
                  <c:v>3322.4459999999999</c:v>
                </c:pt>
                <c:pt idx="329">
                  <c:v>3250.9259999999999</c:v>
                </c:pt>
                <c:pt idx="330">
                  <c:v>3183.2579999999998</c:v>
                </c:pt>
                <c:pt idx="331">
                  <c:v>3113.5819999999999</c:v>
                </c:pt>
                <c:pt idx="332">
                  <c:v>3046.212</c:v>
                </c:pt>
                <c:pt idx="333">
                  <c:v>2979.9639999999999</c:v>
                </c:pt>
                <c:pt idx="334">
                  <c:v>2912.4180000000001</c:v>
                </c:pt>
                <c:pt idx="335">
                  <c:v>2845.2370000000001</c:v>
                </c:pt>
                <c:pt idx="336">
                  <c:v>2777.4870000000001</c:v>
                </c:pt>
                <c:pt idx="337">
                  <c:v>2711.21</c:v>
                </c:pt>
                <c:pt idx="338">
                  <c:v>2646.2919999999999</c:v>
                </c:pt>
                <c:pt idx="339">
                  <c:v>2578.2460000000001</c:v>
                </c:pt>
                <c:pt idx="340">
                  <c:v>2509.1729999999998</c:v>
                </c:pt>
                <c:pt idx="341">
                  <c:v>2437.6239999999998</c:v>
                </c:pt>
                <c:pt idx="342">
                  <c:v>2369.373</c:v>
                </c:pt>
                <c:pt idx="343">
                  <c:v>2309.585</c:v>
                </c:pt>
                <c:pt idx="344">
                  <c:v>2253.0340000000001</c:v>
                </c:pt>
                <c:pt idx="345">
                  <c:v>2193.9389999999999</c:v>
                </c:pt>
                <c:pt idx="346">
                  <c:v>2134.875</c:v>
                </c:pt>
                <c:pt idx="347">
                  <c:v>2076.3670000000002</c:v>
                </c:pt>
                <c:pt idx="348">
                  <c:v>2018.6179999999999</c:v>
                </c:pt>
                <c:pt idx="349">
                  <c:v>1961.6</c:v>
                </c:pt>
                <c:pt idx="350">
                  <c:v>1902.7919999999999</c:v>
                </c:pt>
                <c:pt idx="351">
                  <c:v>1845.35</c:v>
                </c:pt>
                <c:pt idx="352">
                  <c:v>1791.1130000000001</c:v>
                </c:pt>
                <c:pt idx="353">
                  <c:v>1741.2619999999999</c:v>
                </c:pt>
                <c:pt idx="354">
                  <c:v>1690.9</c:v>
                </c:pt>
                <c:pt idx="355">
                  <c:v>1638.0920000000001</c:v>
                </c:pt>
                <c:pt idx="356">
                  <c:v>1584.4259999999999</c:v>
                </c:pt>
                <c:pt idx="357">
                  <c:v>1531.123</c:v>
                </c:pt>
                <c:pt idx="358">
                  <c:v>1480.115</c:v>
                </c:pt>
                <c:pt idx="359">
                  <c:v>1435.7909999999999</c:v>
                </c:pt>
                <c:pt idx="360">
                  <c:v>1394.202</c:v>
                </c:pt>
                <c:pt idx="361">
                  <c:v>1354.075</c:v>
                </c:pt>
                <c:pt idx="362">
                  <c:v>1313.19</c:v>
                </c:pt>
                <c:pt idx="363">
                  <c:v>1268.5119999999999</c:v>
                </c:pt>
                <c:pt idx="364">
                  <c:v>1225.021</c:v>
                </c:pt>
                <c:pt idx="365">
                  <c:v>1183.83</c:v>
                </c:pt>
                <c:pt idx="366">
                  <c:v>1144.183</c:v>
                </c:pt>
                <c:pt idx="367">
                  <c:v>1105.5160000000001</c:v>
                </c:pt>
                <c:pt idx="368">
                  <c:v>1068.6020000000001</c:v>
                </c:pt>
                <c:pt idx="369">
                  <c:v>1030.8209999999999</c:v>
                </c:pt>
                <c:pt idx="370">
                  <c:v>995.44399999999996</c:v>
                </c:pt>
                <c:pt idx="371">
                  <c:v>963.70799999999997</c:v>
                </c:pt>
                <c:pt idx="372">
                  <c:v>932.596</c:v>
                </c:pt>
                <c:pt idx="373">
                  <c:v>901.48699999999997</c:v>
                </c:pt>
                <c:pt idx="374">
                  <c:v>871.34799999999996</c:v>
                </c:pt>
                <c:pt idx="375">
                  <c:v>841.38800000000003</c:v>
                </c:pt>
                <c:pt idx="376">
                  <c:v>812.053</c:v>
                </c:pt>
                <c:pt idx="377">
                  <c:v>784.15499999999997</c:v>
                </c:pt>
                <c:pt idx="378">
                  <c:v>756.4</c:v>
                </c:pt>
                <c:pt idx="379">
                  <c:v>731.81899999999996</c:v>
                </c:pt>
                <c:pt idx="380">
                  <c:v>708.62</c:v>
                </c:pt>
                <c:pt idx="381">
                  <c:v>687.36099999999999</c:v>
                </c:pt>
                <c:pt idx="382">
                  <c:v>665.33100000000002</c:v>
                </c:pt>
                <c:pt idx="383">
                  <c:v>641.447</c:v>
                </c:pt>
                <c:pt idx="384">
                  <c:v>618.38900000000001</c:v>
                </c:pt>
                <c:pt idx="385">
                  <c:v>597.84699999999998</c:v>
                </c:pt>
                <c:pt idx="386">
                  <c:v>579.05100000000004</c:v>
                </c:pt>
                <c:pt idx="387">
                  <c:v>562.61</c:v>
                </c:pt>
                <c:pt idx="388">
                  <c:v>547.17200000000003</c:v>
                </c:pt>
                <c:pt idx="389">
                  <c:v>530.19100000000003</c:v>
                </c:pt>
                <c:pt idx="390">
                  <c:v>512.98599999999999</c:v>
                </c:pt>
                <c:pt idx="391">
                  <c:v>496.82499999999999</c:v>
                </c:pt>
                <c:pt idx="392">
                  <c:v>482.57499999999999</c:v>
                </c:pt>
                <c:pt idx="393">
                  <c:v>468.55799999999999</c:v>
                </c:pt>
                <c:pt idx="394">
                  <c:v>454.44799999999998</c:v>
                </c:pt>
                <c:pt idx="395">
                  <c:v>441.56900000000002</c:v>
                </c:pt>
                <c:pt idx="396">
                  <c:v>428.86200000000002</c:v>
                </c:pt>
                <c:pt idx="397">
                  <c:v>413.46800000000002</c:v>
                </c:pt>
                <c:pt idx="398">
                  <c:v>398.93700000000001</c:v>
                </c:pt>
                <c:pt idx="399">
                  <c:v>386.74</c:v>
                </c:pt>
                <c:pt idx="400">
                  <c:v>377.13299999999998</c:v>
                </c:pt>
                <c:pt idx="401">
                  <c:v>365.76400000000001</c:v>
                </c:pt>
                <c:pt idx="402">
                  <c:v>355.05900000000003</c:v>
                </c:pt>
                <c:pt idx="403">
                  <c:v>345.33</c:v>
                </c:pt>
                <c:pt idx="404">
                  <c:v>335.38400000000001</c:v>
                </c:pt>
                <c:pt idx="405">
                  <c:v>325.71800000000002</c:v>
                </c:pt>
                <c:pt idx="406">
                  <c:v>317.012</c:v>
                </c:pt>
                <c:pt idx="407">
                  <c:v>307.649</c:v>
                </c:pt>
                <c:pt idx="408">
                  <c:v>298.18599999999998</c:v>
                </c:pt>
                <c:pt idx="409">
                  <c:v>290.47699999999998</c:v>
                </c:pt>
                <c:pt idx="410">
                  <c:v>283.25099999999998</c:v>
                </c:pt>
                <c:pt idx="411">
                  <c:v>275.50799999999998</c:v>
                </c:pt>
                <c:pt idx="412">
                  <c:v>268.17200000000003</c:v>
                </c:pt>
                <c:pt idx="413">
                  <c:v>261.42700000000002</c:v>
                </c:pt>
                <c:pt idx="414">
                  <c:v>256.3</c:v>
                </c:pt>
                <c:pt idx="415">
                  <c:v>252.23</c:v>
                </c:pt>
                <c:pt idx="416">
                  <c:v>247.90199999999999</c:v>
                </c:pt>
                <c:pt idx="417">
                  <c:v>243.16900000000001</c:v>
                </c:pt>
                <c:pt idx="418">
                  <c:v>238.27099999999999</c:v>
                </c:pt>
                <c:pt idx="419">
                  <c:v>233.28700000000001</c:v>
                </c:pt>
                <c:pt idx="420">
                  <c:v>228.54499999999999</c:v>
                </c:pt>
                <c:pt idx="421">
                  <c:v>224.25299999999999</c:v>
                </c:pt>
                <c:pt idx="422">
                  <c:v>219.9</c:v>
                </c:pt>
                <c:pt idx="423">
                  <c:v>216.67099999999999</c:v>
                </c:pt>
                <c:pt idx="424">
                  <c:v>212.88900000000001</c:v>
                </c:pt>
                <c:pt idx="425">
                  <c:v>208.37799999999999</c:v>
                </c:pt>
                <c:pt idx="426">
                  <c:v>204.541</c:v>
                </c:pt>
                <c:pt idx="427">
                  <c:v>200.096</c:v>
                </c:pt>
                <c:pt idx="428">
                  <c:v>195.33199999999999</c:v>
                </c:pt>
                <c:pt idx="429">
                  <c:v>193.15100000000001</c:v>
                </c:pt>
                <c:pt idx="430">
                  <c:v>191.7</c:v>
                </c:pt>
                <c:pt idx="431">
                  <c:v>189.19900000000001</c:v>
                </c:pt>
                <c:pt idx="432">
                  <c:v>186.239</c:v>
                </c:pt>
                <c:pt idx="433">
                  <c:v>183.816</c:v>
                </c:pt>
                <c:pt idx="434">
                  <c:v>180.12200000000001</c:v>
                </c:pt>
                <c:pt idx="435">
                  <c:v>176.17099999999999</c:v>
                </c:pt>
                <c:pt idx="436">
                  <c:v>173.352</c:v>
                </c:pt>
                <c:pt idx="437">
                  <c:v>171.32599999999999</c:v>
                </c:pt>
                <c:pt idx="438">
                  <c:v>170.17</c:v>
                </c:pt>
                <c:pt idx="439">
                  <c:v>169.09100000000001</c:v>
                </c:pt>
                <c:pt idx="440">
                  <c:v>167.21199999999999</c:v>
                </c:pt>
                <c:pt idx="441">
                  <c:v>164.952</c:v>
                </c:pt>
                <c:pt idx="442">
                  <c:v>161.75899999999999</c:v>
                </c:pt>
                <c:pt idx="443">
                  <c:v>159.06</c:v>
                </c:pt>
                <c:pt idx="444">
                  <c:v>156.33199999999999</c:v>
                </c:pt>
                <c:pt idx="445">
                  <c:v>152.79400000000001</c:v>
                </c:pt>
                <c:pt idx="446">
                  <c:v>149.21899999999999</c:v>
                </c:pt>
                <c:pt idx="447">
                  <c:v>146.25899999999999</c:v>
                </c:pt>
                <c:pt idx="448">
                  <c:v>139.62299999999999</c:v>
                </c:pt>
                <c:pt idx="449">
                  <c:v>125.688</c:v>
                </c:pt>
                <c:pt idx="450">
                  <c:v>108.691</c:v>
                </c:pt>
                <c:pt idx="451">
                  <c:v>92.191000000000003</c:v>
                </c:pt>
                <c:pt idx="452">
                  <c:v>78.031999999999996</c:v>
                </c:pt>
                <c:pt idx="453">
                  <c:v>68.808999999999997</c:v>
                </c:pt>
                <c:pt idx="454">
                  <c:v>66.617999999999995</c:v>
                </c:pt>
                <c:pt idx="455">
                  <c:v>65.974999999999994</c:v>
                </c:pt>
                <c:pt idx="456">
                  <c:v>66.126999999999995</c:v>
                </c:pt>
                <c:pt idx="457">
                  <c:v>65.986000000000004</c:v>
                </c:pt>
                <c:pt idx="458">
                  <c:v>67.117999999999995</c:v>
                </c:pt>
                <c:pt idx="459">
                  <c:v>69.962000000000003</c:v>
                </c:pt>
                <c:pt idx="460">
                  <c:v>71.072999999999993</c:v>
                </c:pt>
                <c:pt idx="461">
                  <c:v>70.078999999999994</c:v>
                </c:pt>
                <c:pt idx="462">
                  <c:v>68.772999999999996</c:v>
                </c:pt>
                <c:pt idx="463">
                  <c:v>69.715000000000003</c:v>
                </c:pt>
                <c:pt idx="464">
                  <c:v>80.569999999999993</c:v>
                </c:pt>
                <c:pt idx="465">
                  <c:v>98.106999999999999</c:v>
                </c:pt>
                <c:pt idx="466">
                  <c:v>110.407</c:v>
                </c:pt>
                <c:pt idx="467">
                  <c:v>113.34</c:v>
                </c:pt>
                <c:pt idx="468">
                  <c:v>108.98099999999999</c:v>
                </c:pt>
                <c:pt idx="469">
                  <c:v>95.745999999999995</c:v>
                </c:pt>
                <c:pt idx="470">
                  <c:v>77.379000000000005</c:v>
                </c:pt>
                <c:pt idx="471">
                  <c:v>63.85</c:v>
                </c:pt>
                <c:pt idx="472">
                  <c:v>55.283000000000001</c:v>
                </c:pt>
                <c:pt idx="473">
                  <c:v>49.801000000000002</c:v>
                </c:pt>
                <c:pt idx="474">
                  <c:v>44.845999999999997</c:v>
                </c:pt>
                <c:pt idx="475">
                  <c:v>40.801000000000002</c:v>
                </c:pt>
                <c:pt idx="476">
                  <c:v>37.627000000000002</c:v>
                </c:pt>
                <c:pt idx="477">
                  <c:v>35.228999999999999</c:v>
                </c:pt>
                <c:pt idx="478">
                  <c:v>34.430999999999997</c:v>
                </c:pt>
                <c:pt idx="479">
                  <c:v>35.04</c:v>
                </c:pt>
                <c:pt idx="480">
                  <c:v>35.764000000000003</c:v>
                </c:pt>
                <c:pt idx="481">
                  <c:v>35.558999999999997</c:v>
                </c:pt>
                <c:pt idx="482">
                  <c:v>35.380000000000003</c:v>
                </c:pt>
                <c:pt idx="483">
                  <c:v>35.115000000000002</c:v>
                </c:pt>
                <c:pt idx="484">
                  <c:v>33.728999999999999</c:v>
                </c:pt>
                <c:pt idx="485">
                  <c:v>31.486000000000001</c:v>
                </c:pt>
                <c:pt idx="486">
                  <c:v>29.417999999999999</c:v>
                </c:pt>
                <c:pt idx="487">
                  <c:v>28.774000000000001</c:v>
                </c:pt>
                <c:pt idx="488">
                  <c:v>29.603999999999999</c:v>
                </c:pt>
                <c:pt idx="489">
                  <c:v>31.33</c:v>
                </c:pt>
                <c:pt idx="490">
                  <c:v>31.690999999999999</c:v>
                </c:pt>
                <c:pt idx="491">
                  <c:v>31.274000000000001</c:v>
                </c:pt>
                <c:pt idx="492">
                  <c:v>31.404</c:v>
                </c:pt>
                <c:pt idx="493">
                  <c:v>32.149000000000001</c:v>
                </c:pt>
                <c:pt idx="494">
                  <c:v>32.49</c:v>
                </c:pt>
                <c:pt idx="495">
                  <c:v>33.276000000000003</c:v>
                </c:pt>
                <c:pt idx="496">
                  <c:v>34.99</c:v>
                </c:pt>
                <c:pt idx="497">
                  <c:v>37.226999999999997</c:v>
                </c:pt>
                <c:pt idx="498">
                  <c:v>39.877000000000002</c:v>
                </c:pt>
                <c:pt idx="499">
                  <c:v>40.503</c:v>
                </c:pt>
                <c:pt idx="500">
                  <c:v>40.503</c:v>
                </c:pt>
                <c:pt idx="501">
                  <c:v>40.651000000000003</c:v>
                </c:pt>
                <c:pt idx="502">
                  <c:v>40.158999999999999</c:v>
                </c:pt>
                <c:pt idx="503">
                  <c:v>38.805</c:v>
                </c:pt>
                <c:pt idx="504">
                  <c:v>35.744</c:v>
                </c:pt>
                <c:pt idx="505">
                  <c:v>33.268999999999998</c:v>
                </c:pt>
                <c:pt idx="506">
                  <c:v>30.518999999999998</c:v>
                </c:pt>
                <c:pt idx="507">
                  <c:v>28.302</c:v>
                </c:pt>
                <c:pt idx="508">
                  <c:v>27.035</c:v>
                </c:pt>
                <c:pt idx="509">
                  <c:v>26.922000000000001</c:v>
                </c:pt>
                <c:pt idx="510">
                  <c:v>26.776</c:v>
                </c:pt>
                <c:pt idx="511">
                  <c:v>26.898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V40H40'!$C$44:$C$555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V40H40'!$D$44:$D$555</c:f>
              <c:numCache>
                <c:formatCode>General</c:formatCode>
                <c:ptCount val="512"/>
                <c:pt idx="0">
                  <c:v>78.03</c:v>
                </c:pt>
                <c:pt idx="1">
                  <c:v>78.647999999999996</c:v>
                </c:pt>
                <c:pt idx="2">
                  <c:v>80.105000000000004</c:v>
                </c:pt>
                <c:pt idx="3">
                  <c:v>80.450999999999993</c:v>
                </c:pt>
                <c:pt idx="4">
                  <c:v>80.728999999999999</c:v>
                </c:pt>
                <c:pt idx="5">
                  <c:v>80.596000000000004</c:v>
                </c:pt>
                <c:pt idx="6">
                  <c:v>80.649000000000001</c:v>
                </c:pt>
                <c:pt idx="7">
                  <c:v>82.183000000000007</c:v>
                </c:pt>
                <c:pt idx="8">
                  <c:v>84.039000000000001</c:v>
                </c:pt>
                <c:pt idx="9">
                  <c:v>84.619</c:v>
                </c:pt>
                <c:pt idx="10">
                  <c:v>84.215999999999994</c:v>
                </c:pt>
                <c:pt idx="11">
                  <c:v>84.361000000000004</c:v>
                </c:pt>
                <c:pt idx="12">
                  <c:v>82.091999999999999</c:v>
                </c:pt>
                <c:pt idx="13">
                  <c:v>82.932000000000002</c:v>
                </c:pt>
                <c:pt idx="14">
                  <c:v>82.628</c:v>
                </c:pt>
                <c:pt idx="15">
                  <c:v>82.533000000000001</c:v>
                </c:pt>
                <c:pt idx="16">
                  <c:v>83.204999999999998</c:v>
                </c:pt>
                <c:pt idx="17">
                  <c:v>84.867999999999995</c:v>
                </c:pt>
                <c:pt idx="18">
                  <c:v>85.897000000000006</c:v>
                </c:pt>
                <c:pt idx="19">
                  <c:v>88.572000000000003</c:v>
                </c:pt>
                <c:pt idx="20">
                  <c:v>89.944999999999993</c:v>
                </c:pt>
                <c:pt idx="21">
                  <c:v>90.956999999999994</c:v>
                </c:pt>
                <c:pt idx="22">
                  <c:v>91.468999999999994</c:v>
                </c:pt>
                <c:pt idx="23">
                  <c:v>92.744</c:v>
                </c:pt>
                <c:pt idx="24">
                  <c:v>91.849000000000004</c:v>
                </c:pt>
                <c:pt idx="25">
                  <c:v>92.484999999999999</c:v>
                </c:pt>
                <c:pt idx="26">
                  <c:v>91.962000000000003</c:v>
                </c:pt>
                <c:pt idx="27">
                  <c:v>91.971999999999994</c:v>
                </c:pt>
                <c:pt idx="28">
                  <c:v>92.147999999999996</c:v>
                </c:pt>
                <c:pt idx="29">
                  <c:v>93.424999999999997</c:v>
                </c:pt>
                <c:pt idx="30">
                  <c:v>93.477999999999994</c:v>
                </c:pt>
                <c:pt idx="31">
                  <c:v>95.744</c:v>
                </c:pt>
                <c:pt idx="32">
                  <c:v>98.094999999999999</c:v>
                </c:pt>
                <c:pt idx="33">
                  <c:v>99.012</c:v>
                </c:pt>
                <c:pt idx="34">
                  <c:v>98.704999999999998</c:v>
                </c:pt>
                <c:pt idx="35">
                  <c:v>99.632000000000005</c:v>
                </c:pt>
                <c:pt idx="36">
                  <c:v>100.202</c:v>
                </c:pt>
                <c:pt idx="37">
                  <c:v>99.649000000000001</c:v>
                </c:pt>
                <c:pt idx="38">
                  <c:v>100.605</c:v>
                </c:pt>
                <c:pt idx="39">
                  <c:v>102.523</c:v>
                </c:pt>
                <c:pt idx="40">
                  <c:v>103.63500000000001</c:v>
                </c:pt>
                <c:pt idx="41">
                  <c:v>104.786</c:v>
                </c:pt>
                <c:pt idx="42">
                  <c:v>105.97499999999999</c:v>
                </c:pt>
                <c:pt idx="43">
                  <c:v>106.43</c:v>
                </c:pt>
                <c:pt idx="44">
                  <c:v>108.51900000000001</c:v>
                </c:pt>
                <c:pt idx="45">
                  <c:v>109.59099999999999</c:v>
                </c:pt>
                <c:pt idx="46">
                  <c:v>110.193</c:v>
                </c:pt>
                <c:pt idx="47">
                  <c:v>110.53400000000001</c:v>
                </c:pt>
                <c:pt idx="48">
                  <c:v>111.7</c:v>
                </c:pt>
                <c:pt idx="49">
                  <c:v>112.178</c:v>
                </c:pt>
                <c:pt idx="50">
                  <c:v>114.04300000000001</c:v>
                </c:pt>
                <c:pt idx="51">
                  <c:v>115.194</c:v>
                </c:pt>
                <c:pt idx="52">
                  <c:v>117.491</c:v>
                </c:pt>
                <c:pt idx="53">
                  <c:v>118.02200000000001</c:v>
                </c:pt>
                <c:pt idx="54">
                  <c:v>118.765</c:v>
                </c:pt>
                <c:pt idx="55">
                  <c:v>119.548</c:v>
                </c:pt>
                <c:pt idx="56">
                  <c:v>120.20099999999999</c:v>
                </c:pt>
                <c:pt idx="57">
                  <c:v>121.134</c:v>
                </c:pt>
                <c:pt idx="58">
                  <c:v>122.895</c:v>
                </c:pt>
                <c:pt idx="59">
                  <c:v>123.04</c:v>
                </c:pt>
                <c:pt idx="60">
                  <c:v>124.889</c:v>
                </c:pt>
                <c:pt idx="61">
                  <c:v>126.979</c:v>
                </c:pt>
                <c:pt idx="62">
                  <c:v>128.131</c:v>
                </c:pt>
                <c:pt idx="63">
                  <c:v>128.078</c:v>
                </c:pt>
                <c:pt idx="64">
                  <c:v>129.13999999999999</c:v>
                </c:pt>
                <c:pt idx="65">
                  <c:v>130.56100000000001</c:v>
                </c:pt>
                <c:pt idx="66">
                  <c:v>132.26599999999999</c:v>
                </c:pt>
                <c:pt idx="67">
                  <c:v>135.03100000000001</c:v>
                </c:pt>
                <c:pt idx="68">
                  <c:v>137.517</c:v>
                </c:pt>
                <c:pt idx="69">
                  <c:v>140.90899999999999</c:v>
                </c:pt>
                <c:pt idx="70">
                  <c:v>142.911</c:v>
                </c:pt>
                <c:pt idx="71">
                  <c:v>144.62299999999999</c:v>
                </c:pt>
                <c:pt idx="72">
                  <c:v>144.928</c:v>
                </c:pt>
                <c:pt idx="73">
                  <c:v>145.43</c:v>
                </c:pt>
                <c:pt idx="74">
                  <c:v>145.149</c:v>
                </c:pt>
                <c:pt idx="75">
                  <c:v>146.63499999999999</c:v>
                </c:pt>
                <c:pt idx="76">
                  <c:v>148.41399999999999</c:v>
                </c:pt>
                <c:pt idx="77">
                  <c:v>150.393</c:v>
                </c:pt>
                <c:pt idx="78">
                  <c:v>152.78800000000001</c:v>
                </c:pt>
                <c:pt idx="79">
                  <c:v>154.40100000000001</c:v>
                </c:pt>
                <c:pt idx="80">
                  <c:v>156.386</c:v>
                </c:pt>
                <c:pt idx="81">
                  <c:v>158.54400000000001</c:v>
                </c:pt>
                <c:pt idx="82">
                  <c:v>161.387</c:v>
                </c:pt>
                <c:pt idx="83">
                  <c:v>165.60599999999999</c:v>
                </c:pt>
                <c:pt idx="84">
                  <c:v>170.86600000000001</c:v>
                </c:pt>
                <c:pt idx="85">
                  <c:v>173.14599999999999</c:v>
                </c:pt>
                <c:pt idx="86">
                  <c:v>174.58600000000001</c:v>
                </c:pt>
                <c:pt idx="87">
                  <c:v>176.429</c:v>
                </c:pt>
                <c:pt idx="88">
                  <c:v>179.00200000000001</c:v>
                </c:pt>
                <c:pt idx="89">
                  <c:v>182.83600000000001</c:v>
                </c:pt>
                <c:pt idx="90">
                  <c:v>187.602</c:v>
                </c:pt>
                <c:pt idx="91">
                  <c:v>192.304</c:v>
                </c:pt>
                <c:pt idx="92">
                  <c:v>196.26900000000001</c:v>
                </c:pt>
                <c:pt idx="93">
                  <c:v>200.50200000000001</c:v>
                </c:pt>
                <c:pt idx="94">
                  <c:v>203.4</c:v>
                </c:pt>
                <c:pt idx="95">
                  <c:v>206.756</c:v>
                </c:pt>
                <c:pt idx="96">
                  <c:v>210.804</c:v>
                </c:pt>
                <c:pt idx="97">
                  <c:v>215.17500000000001</c:v>
                </c:pt>
                <c:pt idx="98">
                  <c:v>219.029</c:v>
                </c:pt>
                <c:pt idx="99">
                  <c:v>223.661</c:v>
                </c:pt>
                <c:pt idx="100">
                  <c:v>229.238</c:v>
                </c:pt>
                <c:pt idx="101">
                  <c:v>233.608</c:v>
                </c:pt>
                <c:pt idx="102">
                  <c:v>238.66200000000001</c:v>
                </c:pt>
                <c:pt idx="103">
                  <c:v>244.74299999999999</c:v>
                </c:pt>
                <c:pt idx="104">
                  <c:v>250.75299999999999</c:v>
                </c:pt>
                <c:pt idx="105">
                  <c:v>257.65600000000001</c:v>
                </c:pt>
                <c:pt idx="106">
                  <c:v>265.34500000000003</c:v>
                </c:pt>
                <c:pt idx="107">
                  <c:v>272.58699999999999</c:v>
                </c:pt>
                <c:pt idx="108">
                  <c:v>279.233</c:v>
                </c:pt>
                <c:pt idx="109">
                  <c:v>286.90499999999997</c:v>
                </c:pt>
                <c:pt idx="110">
                  <c:v>294.11599999999999</c:v>
                </c:pt>
                <c:pt idx="111">
                  <c:v>301.83100000000002</c:v>
                </c:pt>
                <c:pt idx="112">
                  <c:v>309.87599999999998</c:v>
                </c:pt>
                <c:pt idx="113">
                  <c:v>319.27300000000002</c:v>
                </c:pt>
                <c:pt idx="114">
                  <c:v>328.94600000000003</c:v>
                </c:pt>
                <c:pt idx="115">
                  <c:v>338.31700000000001</c:v>
                </c:pt>
                <c:pt idx="116">
                  <c:v>348.05599999999998</c:v>
                </c:pt>
                <c:pt idx="117">
                  <c:v>359.00099999999998</c:v>
                </c:pt>
                <c:pt idx="118">
                  <c:v>370.44299999999998</c:v>
                </c:pt>
                <c:pt idx="119">
                  <c:v>382.923</c:v>
                </c:pt>
                <c:pt idx="120">
                  <c:v>395.50400000000002</c:v>
                </c:pt>
                <c:pt idx="121">
                  <c:v>408.02199999999999</c:v>
                </c:pt>
                <c:pt idx="122">
                  <c:v>420.298</c:v>
                </c:pt>
                <c:pt idx="123">
                  <c:v>434.86200000000002</c:v>
                </c:pt>
                <c:pt idx="124">
                  <c:v>450.79500000000002</c:v>
                </c:pt>
                <c:pt idx="125">
                  <c:v>466.90899999999999</c:v>
                </c:pt>
                <c:pt idx="126">
                  <c:v>481.959</c:v>
                </c:pt>
                <c:pt idx="127">
                  <c:v>496.94900000000001</c:v>
                </c:pt>
                <c:pt idx="128">
                  <c:v>513.61800000000005</c:v>
                </c:pt>
                <c:pt idx="129">
                  <c:v>531.96699999999998</c:v>
                </c:pt>
                <c:pt idx="130">
                  <c:v>550.33500000000004</c:v>
                </c:pt>
                <c:pt idx="131">
                  <c:v>569.298</c:v>
                </c:pt>
                <c:pt idx="132">
                  <c:v>589.00400000000002</c:v>
                </c:pt>
                <c:pt idx="133">
                  <c:v>608.39400000000001</c:v>
                </c:pt>
                <c:pt idx="134">
                  <c:v>629.91200000000003</c:v>
                </c:pt>
                <c:pt idx="135">
                  <c:v>654.20399999999995</c:v>
                </c:pt>
                <c:pt idx="136">
                  <c:v>679.99199999999996</c:v>
                </c:pt>
                <c:pt idx="137">
                  <c:v>706.85500000000002</c:v>
                </c:pt>
                <c:pt idx="138">
                  <c:v>733.274</c:v>
                </c:pt>
                <c:pt idx="139">
                  <c:v>760.57100000000003</c:v>
                </c:pt>
                <c:pt idx="140">
                  <c:v>790.78899999999999</c:v>
                </c:pt>
                <c:pt idx="141">
                  <c:v>820.96500000000003</c:v>
                </c:pt>
                <c:pt idx="142">
                  <c:v>851.00199999999995</c:v>
                </c:pt>
                <c:pt idx="143">
                  <c:v>885.07600000000002</c:v>
                </c:pt>
                <c:pt idx="144">
                  <c:v>920.06399999999996</c:v>
                </c:pt>
                <c:pt idx="145">
                  <c:v>953.94299999999998</c:v>
                </c:pt>
                <c:pt idx="146">
                  <c:v>987.66300000000001</c:v>
                </c:pt>
                <c:pt idx="147">
                  <c:v>1023.18</c:v>
                </c:pt>
                <c:pt idx="148">
                  <c:v>1059.6769999999999</c:v>
                </c:pt>
                <c:pt idx="149">
                  <c:v>1097.828</c:v>
                </c:pt>
                <c:pt idx="150">
                  <c:v>1138.366</c:v>
                </c:pt>
                <c:pt idx="151">
                  <c:v>1182.402</c:v>
                </c:pt>
                <c:pt idx="152">
                  <c:v>1226.1769999999999</c:v>
                </c:pt>
                <c:pt idx="153">
                  <c:v>1272.269</c:v>
                </c:pt>
                <c:pt idx="154">
                  <c:v>1318.6690000000001</c:v>
                </c:pt>
                <c:pt idx="155">
                  <c:v>1366.559</c:v>
                </c:pt>
                <c:pt idx="156">
                  <c:v>1413.57</c:v>
                </c:pt>
                <c:pt idx="157">
                  <c:v>1466.0630000000001</c:v>
                </c:pt>
                <c:pt idx="158">
                  <c:v>1517.7550000000001</c:v>
                </c:pt>
                <c:pt idx="159">
                  <c:v>1572.03</c:v>
                </c:pt>
                <c:pt idx="160">
                  <c:v>1631.7760000000001</c:v>
                </c:pt>
                <c:pt idx="161">
                  <c:v>1691.4459999999999</c:v>
                </c:pt>
                <c:pt idx="162">
                  <c:v>1749.1510000000001</c:v>
                </c:pt>
                <c:pt idx="163">
                  <c:v>1809.136</c:v>
                </c:pt>
                <c:pt idx="164">
                  <c:v>1870.296</c:v>
                </c:pt>
                <c:pt idx="165">
                  <c:v>1932.903</c:v>
                </c:pt>
                <c:pt idx="166">
                  <c:v>2000.7159999999999</c:v>
                </c:pt>
                <c:pt idx="167">
                  <c:v>2069.2280000000001</c:v>
                </c:pt>
                <c:pt idx="168">
                  <c:v>2138.1770000000001</c:v>
                </c:pt>
                <c:pt idx="169">
                  <c:v>2209.8910000000001</c:v>
                </c:pt>
                <c:pt idx="170">
                  <c:v>2281.7399999999998</c:v>
                </c:pt>
                <c:pt idx="171">
                  <c:v>2347.962</c:v>
                </c:pt>
                <c:pt idx="172">
                  <c:v>2421.4160000000002</c:v>
                </c:pt>
                <c:pt idx="173">
                  <c:v>2490.1669999999999</c:v>
                </c:pt>
                <c:pt idx="174">
                  <c:v>2566.7260000000001</c:v>
                </c:pt>
                <c:pt idx="175">
                  <c:v>2642.8310000000001</c:v>
                </c:pt>
                <c:pt idx="176">
                  <c:v>2720.3389999999999</c:v>
                </c:pt>
                <c:pt idx="177">
                  <c:v>2792.2220000000002</c:v>
                </c:pt>
                <c:pt idx="178">
                  <c:v>2870.835</c:v>
                </c:pt>
                <c:pt idx="179">
                  <c:v>2948.8020000000001</c:v>
                </c:pt>
                <c:pt idx="180">
                  <c:v>3027.2959999999998</c:v>
                </c:pt>
                <c:pt idx="181">
                  <c:v>3104.45</c:v>
                </c:pt>
                <c:pt idx="182">
                  <c:v>3180.7260000000001</c:v>
                </c:pt>
                <c:pt idx="183">
                  <c:v>3256.6950000000002</c:v>
                </c:pt>
                <c:pt idx="184">
                  <c:v>3332.7350000000001</c:v>
                </c:pt>
                <c:pt idx="185">
                  <c:v>3411.83</c:v>
                </c:pt>
                <c:pt idx="186">
                  <c:v>3491.0079999999998</c:v>
                </c:pt>
                <c:pt idx="187">
                  <c:v>3575.6039999999998</c:v>
                </c:pt>
                <c:pt idx="188">
                  <c:v>3652.9009999999998</c:v>
                </c:pt>
                <c:pt idx="189">
                  <c:v>3733.3339999999998</c:v>
                </c:pt>
                <c:pt idx="190">
                  <c:v>3813.203</c:v>
                </c:pt>
                <c:pt idx="191">
                  <c:v>3888.7170000000001</c:v>
                </c:pt>
                <c:pt idx="192">
                  <c:v>3965.8009999999999</c:v>
                </c:pt>
                <c:pt idx="193">
                  <c:v>4041.4119999999998</c:v>
                </c:pt>
                <c:pt idx="194">
                  <c:v>4115.4390000000003</c:v>
                </c:pt>
                <c:pt idx="195">
                  <c:v>4185.8609999999999</c:v>
                </c:pt>
                <c:pt idx="196">
                  <c:v>4260.3810000000003</c:v>
                </c:pt>
                <c:pt idx="197">
                  <c:v>4332.3239999999996</c:v>
                </c:pt>
                <c:pt idx="198">
                  <c:v>4410.88</c:v>
                </c:pt>
                <c:pt idx="199">
                  <c:v>4483.9089999999997</c:v>
                </c:pt>
                <c:pt idx="200">
                  <c:v>4557.1880000000001</c:v>
                </c:pt>
                <c:pt idx="201">
                  <c:v>4617.4719999999998</c:v>
                </c:pt>
                <c:pt idx="202">
                  <c:v>4677.2349999999997</c:v>
                </c:pt>
                <c:pt idx="203">
                  <c:v>4742.1319999999996</c:v>
                </c:pt>
                <c:pt idx="204">
                  <c:v>4802.7280000000001</c:v>
                </c:pt>
                <c:pt idx="205">
                  <c:v>4865.5249999999996</c:v>
                </c:pt>
                <c:pt idx="206">
                  <c:v>4918.2870000000003</c:v>
                </c:pt>
                <c:pt idx="207">
                  <c:v>4972.7209999999995</c:v>
                </c:pt>
                <c:pt idx="208">
                  <c:v>5023.0739999999996</c:v>
                </c:pt>
                <c:pt idx="209">
                  <c:v>5071.1180000000004</c:v>
                </c:pt>
                <c:pt idx="210">
                  <c:v>5118.4340000000002</c:v>
                </c:pt>
                <c:pt idx="211">
                  <c:v>5163.3999999999996</c:v>
                </c:pt>
                <c:pt idx="212">
                  <c:v>5211.3040000000001</c:v>
                </c:pt>
                <c:pt idx="213">
                  <c:v>5254.0860000000002</c:v>
                </c:pt>
                <c:pt idx="214">
                  <c:v>5297.7479999999996</c:v>
                </c:pt>
                <c:pt idx="215">
                  <c:v>5345.3379999999997</c:v>
                </c:pt>
                <c:pt idx="216">
                  <c:v>5384.0039999999999</c:v>
                </c:pt>
                <c:pt idx="217">
                  <c:v>5421.8339999999998</c:v>
                </c:pt>
                <c:pt idx="218">
                  <c:v>5455.6959999999999</c:v>
                </c:pt>
                <c:pt idx="219">
                  <c:v>5486.5039999999999</c:v>
                </c:pt>
                <c:pt idx="220">
                  <c:v>5515.884</c:v>
                </c:pt>
                <c:pt idx="221">
                  <c:v>5550.3119999999999</c:v>
                </c:pt>
                <c:pt idx="222">
                  <c:v>5582.9449999999997</c:v>
                </c:pt>
                <c:pt idx="223">
                  <c:v>5600.4369999999999</c:v>
                </c:pt>
                <c:pt idx="224">
                  <c:v>5614.6930000000002</c:v>
                </c:pt>
                <c:pt idx="225">
                  <c:v>5631.9889999999996</c:v>
                </c:pt>
                <c:pt idx="226">
                  <c:v>5643.7280000000001</c:v>
                </c:pt>
                <c:pt idx="227">
                  <c:v>5654.0230000000001</c:v>
                </c:pt>
                <c:pt idx="228">
                  <c:v>5672.3760000000002</c:v>
                </c:pt>
                <c:pt idx="229">
                  <c:v>5703.5569999999998</c:v>
                </c:pt>
                <c:pt idx="230">
                  <c:v>5740.4340000000002</c:v>
                </c:pt>
                <c:pt idx="231">
                  <c:v>5770.2520000000004</c:v>
                </c:pt>
                <c:pt idx="232">
                  <c:v>5794.65</c:v>
                </c:pt>
                <c:pt idx="233">
                  <c:v>5809.6980000000003</c:v>
                </c:pt>
                <c:pt idx="234">
                  <c:v>5820.9380000000001</c:v>
                </c:pt>
                <c:pt idx="235">
                  <c:v>5835.1790000000001</c:v>
                </c:pt>
                <c:pt idx="236">
                  <c:v>5857.2460000000001</c:v>
                </c:pt>
                <c:pt idx="237">
                  <c:v>5873.6859999999997</c:v>
                </c:pt>
                <c:pt idx="238">
                  <c:v>5891.9309999999996</c:v>
                </c:pt>
                <c:pt idx="239">
                  <c:v>5905.2950000000001</c:v>
                </c:pt>
                <c:pt idx="240">
                  <c:v>5918.3770000000004</c:v>
                </c:pt>
                <c:pt idx="241">
                  <c:v>5924.3019999999997</c:v>
                </c:pt>
                <c:pt idx="242">
                  <c:v>5936.5510000000004</c:v>
                </c:pt>
                <c:pt idx="243">
                  <c:v>5930.1329999999998</c:v>
                </c:pt>
                <c:pt idx="244">
                  <c:v>5928.9949999999999</c:v>
                </c:pt>
                <c:pt idx="245">
                  <c:v>5931.2730000000001</c:v>
                </c:pt>
                <c:pt idx="246">
                  <c:v>5947.0320000000002</c:v>
                </c:pt>
                <c:pt idx="247">
                  <c:v>5949.9009999999998</c:v>
                </c:pt>
                <c:pt idx="248">
                  <c:v>5953.9889999999996</c:v>
                </c:pt>
                <c:pt idx="249">
                  <c:v>5959.6319999999996</c:v>
                </c:pt>
                <c:pt idx="250">
                  <c:v>5968</c:v>
                </c:pt>
                <c:pt idx="251">
                  <c:v>5976.4309999999996</c:v>
                </c:pt>
                <c:pt idx="252">
                  <c:v>5995.7969999999996</c:v>
                </c:pt>
                <c:pt idx="253">
                  <c:v>6005.5630000000001</c:v>
                </c:pt>
                <c:pt idx="254">
                  <c:v>6011.2309999999998</c:v>
                </c:pt>
                <c:pt idx="255">
                  <c:v>6003.665</c:v>
                </c:pt>
                <c:pt idx="256">
                  <c:v>6009.7910000000002</c:v>
                </c:pt>
                <c:pt idx="257">
                  <c:v>6002.9260000000004</c:v>
                </c:pt>
                <c:pt idx="258">
                  <c:v>6002.2020000000002</c:v>
                </c:pt>
                <c:pt idx="259">
                  <c:v>5994.3969999999999</c:v>
                </c:pt>
                <c:pt idx="260">
                  <c:v>5996.5360000000001</c:v>
                </c:pt>
                <c:pt idx="261">
                  <c:v>6005.1940000000004</c:v>
                </c:pt>
                <c:pt idx="262">
                  <c:v>6017.1769999999997</c:v>
                </c:pt>
                <c:pt idx="263">
                  <c:v>6023.9210000000003</c:v>
                </c:pt>
                <c:pt idx="264">
                  <c:v>6034.1790000000001</c:v>
                </c:pt>
                <c:pt idx="265">
                  <c:v>6032.6859999999997</c:v>
                </c:pt>
                <c:pt idx="266">
                  <c:v>6029.59</c:v>
                </c:pt>
                <c:pt idx="267">
                  <c:v>6019.1670000000004</c:v>
                </c:pt>
                <c:pt idx="268">
                  <c:v>6019.5240000000003</c:v>
                </c:pt>
                <c:pt idx="269">
                  <c:v>6011.0950000000003</c:v>
                </c:pt>
                <c:pt idx="270">
                  <c:v>5996.817</c:v>
                </c:pt>
                <c:pt idx="271">
                  <c:v>5980.674</c:v>
                </c:pt>
                <c:pt idx="272">
                  <c:v>5979.2340000000004</c:v>
                </c:pt>
                <c:pt idx="273">
                  <c:v>5972.3459999999995</c:v>
                </c:pt>
                <c:pt idx="274">
                  <c:v>5961.7539999999999</c:v>
                </c:pt>
                <c:pt idx="275">
                  <c:v>5949.018</c:v>
                </c:pt>
                <c:pt idx="276">
                  <c:v>5944.5519999999997</c:v>
                </c:pt>
                <c:pt idx="277">
                  <c:v>5928.29</c:v>
                </c:pt>
                <c:pt idx="278">
                  <c:v>5920.6390000000001</c:v>
                </c:pt>
                <c:pt idx="279">
                  <c:v>5902.6030000000001</c:v>
                </c:pt>
                <c:pt idx="280">
                  <c:v>5884.5249999999996</c:v>
                </c:pt>
                <c:pt idx="281">
                  <c:v>5859.6350000000002</c:v>
                </c:pt>
                <c:pt idx="282">
                  <c:v>5844.6390000000001</c:v>
                </c:pt>
                <c:pt idx="283">
                  <c:v>5830.7820000000002</c:v>
                </c:pt>
                <c:pt idx="284">
                  <c:v>5821.2520000000004</c:v>
                </c:pt>
                <c:pt idx="285">
                  <c:v>5800.0640000000003</c:v>
                </c:pt>
                <c:pt idx="286">
                  <c:v>5780.2020000000002</c:v>
                </c:pt>
                <c:pt idx="287">
                  <c:v>5764.223</c:v>
                </c:pt>
                <c:pt idx="288">
                  <c:v>5743.0259999999998</c:v>
                </c:pt>
                <c:pt idx="289">
                  <c:v>5718.7120000000004</c:v>
                </c:pt>
                <c:pt idx="290">
                  <c:v>5696.3959999999997</c:v>
                </c:pt>
                <c:pt idx="291">
                  <c:v>5675.2439999999997</c:v>
                </c:pt>
                <c:pt idx="292">
                  <c:v>5648.4939999999997</c:v>
                </c:pt>
                <c:pt idx="293">
                  <c:v>5623.7460000000001</c:v>
                </c:pt>
                <c:pt idx="294">
                  <c:v>5588.1850000000004</c:v>
                </c:pt>
                <c:pt idx="295">
                  <c:v>5548.6509999999998</c:v>
                </c:pt>
                <c:pt idx="296">
                  <c:v>5505.4949999999999</c:v>
                </c:pt>
                <c:pt idx="297">
                  <c:v>5467.7240000000002</c:v>
                </c:pt>
                <c:pt idx="298">
                  <c:v>5418.607</c:v>
                </c:pt>
                <c:pt idx="299">
                  <c:v>5373.6679999999997</c:v>
                </c:pt>
                <c:pt idx="300">
                  <c:v>5324.8819999999996</c:v>
                </c:pt>
                <c:pt idx="301">
                  <c:v>5280.2610000000004</c:v>
                </c:pt>
                <c:pt idx="302">
                  <c:v>5228.576</c:v>
                </c:pt>
                <c:pt idx="303">
                  <c:v>5184.165</c:v>
                </c:pt>
                <c:pt idx="304">
                  <c:v>5128.01</c:v>
                </c:pt>
                <c:pt idx="305">
                  <c:v>5075.8580000000002</c:v>
                </c:pt>
                <c:pt idx="306">
                  <c:v>5019.384</c:v>
                </c:pt>
                <c:pt idx="307">
                  <c:v>4964.8879999999999</c:v>
                </c:pt>
                <c:pt idx="308">
                  <c:v>4904.2139999999999</c:v>
                </c:pt>
                <c:pt idx="309">
                  <c:v>4846.683</c:v>
                </c:pt>
                <c:pt idx="310">
                  <c:v>4785.1490000000003</c:v>
                </c:pt>
                <c:pt idx="311">
                  <c:v>4720.6310000000003</c:v>
                </c:pt>
                <c:pt idx="312">
                  <c:v>4658.9690000000001</c:v>
                </c:pt>
                <c:pt idx="313">
                  <c:v>4595.9480000000003</c:v>
                </c:pt>
                <c:pt idx="314">
                  <c:v>4529.3440000000001</c:v>
                </c:pt>
                <c:pt idx="315">
                  <c:v>4458.97</c:v>
                </c:pt>
                <c:pt idx="316">
                  <c:v>4383.0349999999999</c:v>
                </c:pt>
                <c:pt idx="317">
                  <c:v>4306.0320000000002</c:v>
                </c:pt>
                <c:pt idx="318">
                  <c:v>4229.5389999999998</c:v>
                </c:pt>
                <c:pt idx="319">
                  <c:v>4159.1719999999996</c:v>
                </c:pt>
                <c:pt idx="320">
                  <c:v>4085.8530000000001</c:v>
                </c:pt>
                <c:pt idx="321">
                  <c:v>4018.2510000000002</c:v>
                </c:pt>
                <c:pt idx="322">
                  <c:v>3941.6350000000002</c:v>
                </c:pt>
                <c:pt idx="323">
                  <c:v>3858.933</c:v>
                </c:pt>
                <c:pt idx="324">
                  <c:v>3778.3389999999999</c:v>
                </c:pt>
                <c:pt idx="325">
                  <c:v>3700.02</c:v>
                </c:pt>
                <c:pt idx="326">
                  <c:v>3621.7620000000002</c:v>
                </c:pt>
                <c:pt idx="327">
                  <c:v>3549.6170000000002</c:v>
                </c:pt>
                <c:pt idx="328">
                  <c:v>3471.4740000000002</c:v>
                </c:pt>
                <c:pt idx="329">
                  <c:v>3395.1109999999999</c:v>
                </c:pt>
                <c:pt idx="330">
                  <c:v>3313.0569999999998</c:v>
                </c:pt>
                <c:pt idx="331">
                  <c:v>3239.2179999999998</c:v>
                </c:pt>
                <c:pt idx="332">
                  <c:v>3155.2919999999999</c:v>
                </c:pt>
                <c:pt idx="333">
                  <c:v>3077.2620000000002</c:v>
                </c:pt>
                <c:pt idx="334">
                  <c:v>2997.9259999999999</c:v>
                </c:pt>
                <c:pt idx="335">
                  <c:v>2919.6179999999999</c:v>
                </c:pt>
                <c:pt idx="336">
                  <c:v>2837.8519999999999</c:v>
                </c:pt>
                <c:pt idx="337">
                  <c:v>2757.2289999999998</c:v>
                </c:pt>
                <c:pt idx="338">
                  <c:v>2678.4920000000002</c:v>
                </c:pt>
                <c:pt idx="339">
                  <c:v>2600.3180000000002</c:v>
                </c:pt>
                <c:pt idx="340">
                  <c:v>2527.1080000000002</c:v>
                </c:pt>
                <c:pt idx="341">
                  <c:v>2459.4279999999999</c:v>
                </c:pt>
                <c:pt idx="342">
                  <c:v>2396.2689999999998</c:v>
                </c:pt>
                <c:pt idx="343">
                  <c:v>2329.8890000000001</c:v>
                </c:pt>
                <c:pt idx="344">
                  <c:v>2265.4899999999998</c:v>
                </c:pt>
                <c:pt idx="345">
                  <c:v>2195.9720000000002</c:v>
                </c:pt>
                <c:pt idx="346">
                  <c:v>2128.9140000000002</c:v>
                </c:pt>
                <c:pt idx="347">
                  <c:v>2059.3910000000001</c:v>
                </c:pt>
                <c:pt idx="348">
                  <c:v>1997.9079999999999</c:v>
                </c:pt>
                <c:pt idx="349">
                  <c:v>1935.4670000000001</c:v>
                </c:pt>
                <c:pt idx="350">
                  <c:v>1880.039</c:v>
                </c:pt>
                <c:pt idx="351">
                  <c:v>1819.0060000000001</c:v>
                </c:pt>
                <c:pt idx="352">
                  <c:v>1759.6690000000001</c:v>
                </c:pt>
                <c:pt idx="353">
                  <c:v>1700.1959999999999</c:v>
                </c:pt>
                <c:pt idx="354">
                  <c:v>1642.924</c:v>
                </c:pt>
                <c:pt idx="355">
                  <c:v>1584.758</c:v>
                </c:pt>
                <c:pt idx="356">
                  <c:v>1530.9580000000001</c:v>
                </c:pt>
                <c:pt idx="357">
                  <c:v>1477.76</c:v>
                </c:pt>
                <c:pt idx="358">
                  <c:v>1429.046</c:v>
                </c:pt>
                <c:pt idx="359">
                  <c:v>1381.047</c:v>
                </c:pt>
                <c:pt idx="360">
                  <c:v>1335.751</c:v>
                </c:pt>
                <c:pt idx="361">
                  <c:v>1291.952</c:v>
                </c:pt>
                <c:pt idx="362">
                  <c:v>1248.932</c:v>
                </c:pt>
                <c:pt idx="363">
                  <c:v>1205.3779999999999</c:v>
                </c:pt>
                <c:pt idx="364">
                  <c:v>1162.5740000000001</c:v>
                </c:pt>
                <c:pt idx="365">
                  <c:v>1122.92</c:v>
                </c:pt>
                <c:pt idx="366">
                  <c:v>1085.7049999999999</c:v>
                </c:pt>
                <c:pt idx="367">
                  <c:v>1048.559</c:v>
                </c:pt>
                <c:pt idx="368">
                  <c:v>1011.116</c:v>
                </c:pt>
                <c:pt idx="369">
                  <c:v>972.95500000000004</c:v>
                </c:pt>
                <c:pt idx="370">
                  <c:v>934.96799999999996</c:v>
                </c:pt>
                <c:pt idx="371">
                  <c:v>899.63599999999997</c:v>
                </c:pt>
                <c:pt idx="372">
                  <c:v>867.92600000000004</c:v>
                </c:pt>
                <c:pt idx="373">
                  <c:v>837.32799999999997</c:v>
                </c:pt>
                <c:pt idx="374">
                  <c:v>808.83699999999999</c:v>
                </c:pt>
                <c:pt idx="375">
                  <c:v>779.94100000000003</c:v>
                </c:pt>
                <c:pt idx="376">
                  <c:v>752.32299999999998</c:v>
                </c:pt>
                <c:pt idx="377">
                  <c:v>725.56899999999996</c:v>
                </c:pt>
                <c:pt idx="378">
                  <c:v>700.77</c:v>
                </c:pt>
                <c:pt idx="379">
                  <c:v>676.37699999999995</c:v>
                </c:pt>
                <c:pt idx="380">
                  <c:v>652.13499999999999</c:v>
                </c:pt>
                <c:pt idx="381">
                  <c:v>629.10400000000004</c:v>
                </c:pt>
                <c:pt idx="382">
                  <c:v>608.904</c:v>
                </c:pt>
                <c:pt idx="383">
                  <c:v>586.976</c:v>
                </c:pt>
                <c:pt idx="384">
                  <c:v>566.07899999999995</c:v>
                </c:pt>
                <c:pt idx="385">
                  <c:v>546.84100000000001</c:v>
                </c:pt>
                <c:pt idx="386">
                  <c:v>527.45699999999999</c:v>
                </c:pt>
                <c:pt idx="387">
                  <c:v>509.11599999999999</c:v>
                </c:pt>
                <c:pt idx="388">
                  <c:v>493.50700000000001</c:v>
                </c:pt>
                <c:pt idx="389">
                  <c:v>478.459</c:v>
                </c:pt>
                <c:pt idx="390">
                  <c:v>462.952</c:v>
                </c:pt>
                <c:pt idx="391">
                  <c:v>447.75599999999997</c:v>
                </c:pt>
                <c:pt idx="392">
                  <c:v>433.74700000000001</c:v>
                </c:pt>
                <c:pt idx="393">
                  <c:v>420.06299999999999</c:v>
                </c:pt>
                <c:pt idx="394">
                  <c:v>406.61700000000002</c:v>
                </c:pt>
                <c:pt idx="395">
                  <c:v>394.86200000000002</c:v>
                </c:pt>
                <c:pt idx="396">
                  <c:v>383.04899999999998</c:v>
                </c:pt>
                <c:pt idx="397">
                  <c:v>371.27</c:v>
                </c:pt>
                <c:pt idx="398">
                  <c:v>359.48700000000002</c:v>
                </c:pt>
                <c:pt idx="399">
                  <c:v>348.54</c:v>
                </c:pt>
                <c:pt idx="400">
                  <c:v>338.084</c:v>
                </c:pt>
                <c:pt idx="401">
                  <c:v>327.16399999999999</c:v>
                </c:pt>
                <c:pt idx="402">
                  <c:v>315.92599999999999</c:v>
                </c:pt>
                <c:pt idx="403">
                  <c:v>305.80799999999999</c:v>
                </c:pt>
                <c:pt idx="404">
                  <c:v>297.03399999999999</c:v>
                </c:pt>
                <c:pt idx="405">
                  <c:v>289.52499999999998</c:v>
                </c:pt>
                <c:pt idx="406">
                  <c:v>282.279</c:v>
                </c:pt>
                <c:pt idx="407">
                  <c:v>274.54599999999999</c:v>
                </c:pt>
                <c:pt idx="408">
                  <c:v>267.75400000000002</c:v>
                </c:pt>
                <c:pt idx="409">
                  <c:v>260.76600000000002</c:v>
                </c:pt>
                <c:pt idx="410">
                  <c:v>253.327</c:v>
                </c:pt>
                <c:pt idx="411">
                  <c:v>246.25399999999999</c:v>
                </c:pt>
                <c:pt idx="412">
                  <c:v>239.59299999999999</c:v>
                </c:pt>
                <c:pt idx="413">
                  <c:v>234.279</c:v>
                </c:pt>
                <c:pt idx="414">
                  <c:v>229.17599999999999</c:v>
                </c:pt>
                <c:pt idx="415">
                  <c:v>223.68799999999999</c:v>
                </c:pt>
                <c:pt idx="416">
                  <c:v>217.608</c:v>
                </c:pt>
                <c:pt idx="417">
                  <c:v>212.52199999999999</c:v>
                </c:pt>
                <c:pt idx="418">
                  <c:v>206.49799999999999</c:v>
                </c:pt>
                <c:pt idx="419">
                  <c:v>200.99</c:v>
                </c:pt>
                <c:pt idx="420">
                  <c:v>196.04400000000001</c:v>
                </c:pt>
                <c:pt idx="421">
                  <c:v>192.24299999999999</c:v>
                </c:pt>
                <c:pt idx="422">
                  <c:v>188.40600000000001</c:v>
                </c:pt>
                <c:pt idx="423">
                  <c:v>185.797</c:v>
                </c:pt>
                <c:pt idx="424">
                  <c:v>183.703</c:v>
                </c:pt>
                <c:pt idx="425">
                  <c:v>179.751</c:v>
                </c:pt>
                <c:pt idx="426">
                  <c:v>176.30699999999999</c:v>
                </c:pt>
                <c:pt idx="427">
                  <c:v>172.55600000000001</c:v>
                </c:pt>
                <c:pt idx="428">
                  <c:v>168.62100000000001</c:v>
                </c:pt>
                <c:pt idx="429">
                  <c:v>163.41499999999999</c:v>
                </c:pt>
                <c:pt idx="430">
                  <c:v>160.27500000000001</c:v>
                </c:pt>
                <c:pt idx="431">
                  <c:v>156.61099999999999</c:v>
                </c:pt>
                <c:pt idx="432">
                  <c:v>154.48699999999999</c:v>
                </c:pt>
                <c:pt idx="433">
                  <c:v>151.75700000000001</c:v>
                </c:pt>
                <c:pt idx="434">
                  <c:v>149.08600000000001</c:v>
                </c:pt>
                <c:pt idx="435">
                  <c:v>145.77699999999999</c:v>
                </c:pt>
                <c:pt idx="436">
                  <c:v>142.78700000000001</c:v>
                </c:pt>
                <c:pt idx="437">
                  <c:v>140.12100000000001</c:v>
                </c:pt>
                <c:pt idx="438">
                  <c:v>136.65199999999999</c:v>
                </c:pt>
                <c:pt idx="439">
                  <c:v>135.55600000000001</c:v>
                </c:pt>
                <c:pt idx="440">
                  <c:v>135.053</c:v>
                </c:pt>
                <c:pt idx="441">
                  <c:v>132.518</c:v>
                </c:pt>
                <c:pt idx="442">
                  <c:v>129.98099999999999</c:v>
                </c:pt>
                <c:pt idx="443">
                  <c:v>128.39500000000001</c:v>
                </c:pt>
                <c:pt idx="444">
                  <c:v>125.764</c:v>
                </c:pt>
                <c:pt idx="445">
                  <c:v>123.154</c:v>
                </c:pt>
                <c:pt idx="446">
                  <c:v>120.95399999999999</c:v>
                </c:pt>
                <c:pt idx="447">
                  <c:v>118.199</c:v>
                </c:pt>
                <c:pt idx="448">
                  <c:v>114.44</c:v>
                </c:pt>
                <c:pt idx="449">
                  <c:v>113.096</c:v>
                </c:pt>
                <c:pt idx="450">
                  <c:v>111.90300000000001</c:v>
                </c:pt>
                <c:pt idx="451">
                  <c:v>111.92400000000001</c:v>
                </c:pt>
                <c:pt idx="452">
                  <c:v>111.16</c:v>
                </c:pt>
                <c:pt idx="453">
                  <c:v>111.29300000000001</c:v>
                </c:pt>
                <c:pt idx="454">
                  <c:v>109.128</c:v>
                </c:pt>
                <c:pt idx="455">
                  <c:v>107.49299999999999</c:v>
                </c:pt>
                <c:pt idx="456">
                  <c:v>105.72</c:v>
                </c:pt>
                <c:pt idx="457">
                  <c:v>104.608</c:v>
                </c:pt>
                <c:pt idx="458">
                  <c:v>102.092</c:v>
                </c:pt>
                <c:pt idx="459">
                  <c:v>99.671999999999997</c:v>
                </c:pt>
                <c:pt idx="460">
                  <c:v>99.198999999999998</c:v>
                </c:pt>
                <c:pt idx="461">
                  <c:v>98.174999999999997</c:v>
                </c:pt>
                <c:pt idx="462">
                  <c:v>96.715999999999994</c:v>
                </c:pt>
                <c:pt idx="463">
                  <c:v>95.966999999999999</c:v>
                </c:pt>
                <c:pt idx="464">
                  <c:v>95.584999999999994</c:v>
                </c:pt>
                <c:pt idx="465">
                  <c:v>93.531000000000006</c:v>
                </c:pt>
                <c:pt idx="466">
                  <c:v>90.414000000000001</c:v>
                </c:pt>
                <c:pt idx="467">
                  <c:v>89.305000000000007</c:v>
                </c:pt>
                <c:pt idx="468">
                  <c:v>87.159000000000006</c:v>
                </c:pt>
                <c:pt idx="469">
                  <c:v>85.453000000000003</c:v>
                </c:pt>
                <c:pt idx="470">
                  <c:v>84.506</c:v>
                </c:pt>
                <c:pt idx="471">
                  <c:v>84.353999999999999</c:v>
                </c:pt>
                <c:pt idx="472">
                  <c:v>83.728999999999999</c:v>
                </c:pt>
                <c:pt idx="473">
                  <c:v>83.227000000000004</c:v>
                </c:pt>
                <c:pt idx="474">
                  <c:v>83.590999999999994</c:v>
                </c:pt>
                <c:pt idx="475">
                  <c:v>82.284000000000006</c:v>
                </c:pt>
                <c:pt idx="476">
                  <c:v>81.468999999999994</c:v>
                </c:pt>
                <c:pt idx="477">
                  <c:v>80.724999999999994</c:v>
                </c:pt>
                <c:pt idx="478">
                  <c:v>80.78</c:v>
                </c:pt>
                <c:pt idx="479">
                  <c:v>81.213999999999999</c:v>
                </c:pt>
                <c:pt idx="480">
                  <c:v>79.826999999999998</c:v>
                </c:pt>
                <c:pt idx="481">
                  <c:v>78.614999999999995</c:v>
                </c:pt>
                <c:pt idx="482">
                  <c:v>76.233999999999995</c:v>
                </c:pt>
                <c:pt idx="483">
                  <c:v>74.27</c:v>
                </c:pt>
                <c:pt idx="484">
                  <c:v>72.200999999999993</c:v>
                </c:pt>
                <c:pt idx="485">
                  <c:v>71.477999999999994</c:v>
                </c:pt>
                <c:pt idx="486">
                  <c:v>71.082999999999998</c:v>
                </c:pt>
                <c:pt idx="487">
                  <c:v>70.372</c:v>
                </c:pt>
                <c:pt idx="488">
                  <c:v>69.709000000000003</c:v>
                </c:pt>
                <c:pt idx="489">
                  <c:v>70.89</c:v>
                </c:pt>
                <c:pt idx="490">
                  <c:v>70.506</c:v>
                </c:pt>
                <c:pt idx="491">
                  <c:v>70.578000000000003</c:v>
                </c:pt>
                <c:pt idx="492">
                  <c:v>69.896000000000001</c:v>
                </c:pt>
                <c:pt idx="493">
                  <c:v>69.41</c:v>
                </c:pt>
                <c:pt idx="494">
                  <c:v>69.471999999999994</c:v>
                </c:pt>
                <c:pt idx="495">
                  <c:v>69.533000000000001</c:v>
                </c:pt>
                <c:pt idx="496">
                  <c:v>69.771000000000001</c:v>
                </c:pt>
                <c:pt idx="497">
                  <c:v>69.623999999999995</c:v>
                </c:pt>
                <c:pt idx="498">
                  <c:v>69.265000000000001</c:v>
                </c:pt>
                <c:pt idx="499">
                  <c:v>69.23</c:v>
                </c:pt>
                <c:pt idx="500">
                  <c:v>69.23</c:v>
                </c:pt>
                <c:pt idx="501">
                  <c:v>69.254000000000005</c:v>
                </c:pt>
                <c:pt idx="502">
                  <c:v>69.820999999999998</c:v>
                </c:pt>
                <c:pt idx="503">
                  <c:v>69.084000000000003</c:v>
                </c:pt>
                <c:pt idx="504">
                  <c:v>68.337000000000003</c:v>
                </c:pt>
                <c:pt idx="505">
                  <c:v>65.489999999999995</c:v>
                </c:pt>
                <c:pt idx="506">
                  <c:v>64.25</c:v>
                </c:pt>
                <c:pt idx="507">
                  <c:v>63.027000000000001</c:v>
                </c:pt>
                <c:pt idx="508">
                  <c:v>61.478000000000002</c:v>
                </c:pt>
                <c:pt idx="509">
                  <c:v>51.935000000000002</c:v>
                </c:pt>
                <c:pt idx="510">
                  <c:v>37.243000000000002</c:v>
                </c:pt>
                <c:pt idx="511">
                  <c:v>27.648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80400"/>
        <c:axId val="694880792"/>
      </c:scatterChart>
      <c:valAx>
        <c:axId val="694880400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80792"/>
        <c:crossesAt val="0"/>
        <c:crossBetween val="midCat"/>
        <c:majorUnit val="10"/>
      </c:valAx>
      <c:valAx>
        <c:axId val="69488079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80400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 verticalDpi="0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7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V60H60'!$A$44:$A$555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V60H60'!$B$44:$B$555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18.274999999999999</c:v>
                </c:pt>
                <c:pt idx="4">
                  <c:v>47.857999999999997</c:v>
                </c:pt>
                <c:pt idx="5">
                  <c:v>78.938999999999993</c:v>
                </c:pt>
                <c:pt idx="6">
                  <c:v>109.76300000000001</c:v>
                </c:pt>
                <c:pt idx="7">
                  <c:v>129.50299999999999</c:v>
                </c:pt>
                <c:pt idx="8">
                  <c:v>131.25800000000001</c:v>
                </c:pt>
                <c:pt idx="9">
                  <c:v>132.779</c:v>
                </c:pt>
                <c:pt idx="10">
                  <c:v>134.70500000000001</c:v>
                </c:pt>
                <c:pt idx="11">
                  <c:v>138.56800000000001</c:v>
                </c:pt>
                <c:pt idx="12">
                  <c:v>141.66800000000001</c:v>
                </c:pt>
                <c:pt idx="13">
                  <c:v>144.197</c:v>
                </c:pt>
                <c:pt idx="14">
                  <c:v>147.52699999999999</c:v>
                </c:pt>
                <c:pt idx="15">
                  <c:v>150.17099999999999</c:v>
                </c:pt>
                <c:pt idx="16">
                  <c:v>152.815</c:v>
                </c:pt>
                <c:pt idx="17">
                  <c:v>154.755</c:v>
                </c:pt>
                <c:pt idx="18">
                  <c:v>156.58600000000001</c:v>
                </c:pt>
                <c:pt idx="19">
                  <c:v>158.19200000000001</c:v>
                </c:pt>
                <c:pt idx="20">
                  <c:v>161.18899999999999</c:v>
                </c:pt>
                <c:pt idx="21">
                  <c:v>164.066</c:v>
                </c:pt>
                <c:pt idx="22">
                  <c:v>167.566</c:v>
                </c:pt>
                <c:pt idx="23">
                  <c:v>170.12</c:v>
                </c:pt>
                <c:pt idx="24">
                  <c:v>172.72900000000001</c:v>
                </c:pt>
                <c:pt idx="25">
                  <c:v>177.32900000000001</c:v>
                </c:pt>
                <c:pt idx="26">
                  <c:v>181.54400000000001</c:v>
                </c:pt>
                <c:pt idx="27">
                  <c:v>186.46199999999999</c:v>
                </c:pt>
                <c:pt idx="28">
                  <c:v>191.964</c:v>
                </c:pt>
                <c:pt idx="29">
                  <c:v>197.95599999999999</c:v>
                </c:pt>
                <c:pt idx="30">
                  <c:v>203.036</c:v>
                </c:pt>
                <c:pt idx="31">
                  <c:v>207.244</c:v>
                </c:pt>
                <c:pt idx="32">
                  <c:v>209.97</c:v>
                </c:pt>
                <c:pt idx="33">
                  <c:v>212.018</c:v>
                </c:pt>
                <c:pt idx="34">
                  <c:v>213.881</c:v>
                </c:pt>
                <c:pt idx="35">
                  <c:v>218.38900000000001</c:v>
                </c:pt>
                <c:pt idx="36">
                  <c:v>223.69800000000001</c:v>
                </c:pt>
                <c:pt idx="37">
                  <c:v>229.76900000000001</c:v>
                </c:pt>
                <c:pt idx="38">
                  <c:v>235.32900000000001</c:v>
                </c:pt>
                <c:pt idx="39">
                  <c:v>240.98599999999999</c:v>
                </c:pt>
                <c:pt idx="40">
                  <c:v>247.233</c:v>
                </c:pt>
                <c:pt idx="41">
                  <c:v>253.93199999999999</c:v>
                </c:pt>
                <c:pt idx="42">
                  <c:v>258.447</c:v>
                </c:pt>
                <c:pt idx="43">
                  <c:v>263.42500000000001</c:v>
                </c:pt>
                <c:pt idx="44">
                  <c:v>268.88600000000002</c:v>
                </c:pt>
                <c:pt idx="45">
                  <c:v>275.20299999999997</c:v>
                </c:pt>
                <c:pt idx="46">
                  <c:v>283.04399999999998</c:v>
                </c:pt>
                <c:pt idx="47">
                  <c:v>290.27499999999998</c:v>
                </c:pt>
                <c:pt idx="48">
                  <c:v>298.40699999999998</c:v>
                </c:pt>
                <c:pt idx="49">
                  <c:v>305.01</c:v>
                </c:pt>
                <c:pt idx="50">
                  <c:v>310.726</c:v>
                </c:pt>
                <c:pt idx="51">
                  <c:v>316.99799999999999</c:v>
                </c:pt>
                <c:pt idx="52">
                  <c:v>326.39299999999997</c:v>
                </c:pt>
                <c:pt idx="53">
                  <c:v>334.34800000000001</c:v>
                </c:pt>
                <c:pt idx="54">
                  <c:v>343.63099999999997</c:v>
                </c:pt>
                <c:pt idx="55">
                  <c:v>353.68799999999999</c:v>
                </c:pt>
                <c:pt idx="56">
                  <c:v>362.96899999999999</c:v>
                </c:pt>
                <c:pt idx="57">
                  <c:v>371.03</c:v>
                </c:pt>
                <c:pt idx="58">
                  <c:v>380.60399999999998</c:v>
                </c:pt>
                <c:pt idx="59">
                  <c:v>390.19900000000001</c:v>
                </c:pt>
                <c:pt idx="60">
                  <c:v>401.77300000000002</c:v>
                </c:pt>
                <c:pt idx="61">
                  <c:v>412.40899999999999</c:v>
                </c:pt>
                <c:pt idx="62">
                  <c:v>422.70299999999997</c:v>
                </c:pt>
                <c:pt idx="63">
                  <c:v>434.82400000000001</c:v>
                </c:pt>
                <c:pt idx="64">
                  <c:v>447.77300000000002</c:v>
                </c:pt>
                <c:pt idx="65">
                  <c:v>458.26600000000002</c:v>
                </c:pt>
                <c:pt idx="66">
                  <c:v>467.64400000000001</c:v>
                </c:pt>
                <c:pt idx="67">
                  <c:v>479.50700000000001</c:v>
                </c:pt>
                <c:pt idx="68">
                  <c:v>492.41</c:v>
                </c:pt>
                <c:pt idx="69">
                  <c:v>504.77800000000002</c:v>
                </c:pt>
                <c:pt idx="70">
                  <c:v>518.82399999999996</c:v>
                </c:pt>
                <c:pt idx="71">
                  <c:v>531.88199999999995</c:v>
                </c:pt>
                <c:pt idx="72">
                  <c:v>545.99199999999996</c:v>
                </c:pt>
                <c:pt idx="73">
                  <c:v>559.89700000000005</c:v>
                </c:pt>
                <c:pt idx="74">
                  <c:v>576.22900000000004</c:v>
                </c:pt>
                <c:pt idx="75">
                  <c:v>590.68799999999999</c:v>
                </c:pt>
                <c:pt idx="76">
                  <c:v>604.89700000000005</c:v>
                </c:pt>
                <c:pt idx="77">
                  <c:v>618.86</c:v>
                </c:pt>
                <c:pt idx="78">
                  <c:v>631.47500000000002</c:v>
                </c:pt>
                <c:pt idx="79">
                  <c:v>646.87900000000002</c:v>
                </c:pt>
                <c:pt idx="80">
                  <c:v>661.87800000000004</c:v>
                </c:pt>
                <c:pt idx="81">
                  <c:v>677.93100000000004</c:v>
                </c:pt>
                <c:pt idx="82">
                  <c:v>692.78899999999999</c:v>
                </c:pt>
                <c:pt idx="83">
                  <c:v>708.79700000000003</c:v>
                </c:pt>
                <c:pt idx="84">
                  <c:v>724.19100000000003</c:v>
                </c:pt>
                <c:pt idx="85">
                  <c:v>741.58</c:v>
                </c:pt>
                <c:pt idx="86">
                  <c:v>759.07799999999997</c:v>
                </c:pt>
                <c:pt idx="87">
                  <c:v>776.87</c:v>
                </c:pt>
                <c:pt idx="88">
                  <c:v>795.92499999999995</c:v>
                </c:pt>
                <c:pt idx="89">
                  <c:v>810.47500000000002</c:v>
                </c:pt>
                <c:pt idx="90">
                  <c:v>827.72299999999996</c:v>
                </c:pt>
                <c:pt idx="91">
                  <c:v>844.03499999999997</c:v>
                </c:pt>
                <c:pt idx="92">
                  <c:v>863.41</c:v>
                </c:pt>
                <c:pt idx="93">
                  <c:v>879.18799999999999</c:v>
                </c:pt>
                <c:pt idx="94">
                  <c:v>898.00599999999997</c:v>
                </c:pt>
                <c:pt idx="95">
                  <c:v>914.96900000000005</c:v>
                </c:pt>
                <c:pt idx="96">
                  <c:v>933.47699999999998</c:v>
                </c:pt>
                <c:pt idx="97">
                  <c:v>947.99900000000002</c:v>
                </c:pt>
                <c:pt idx="98">
                  <c:v>965.32299999999998</c:v>
                </c:pt>
                <c:pt idx="99">
                  <c:v>984.721</c:v>
                </c:pt>
                <c:pt idx="100">
                  <c:v>1003.752</c:v>
                </c:pt>
                <c:pt idx="101">
                  <c:v>1019.741</c:v>
                </c:pt>
                <c:pt idx="102">
                  <c:v>1036.5429999999999</c:v>
                </c:pt>
                <c:pt idx="103">
                  <c:v>1056.088</c:v>
                </c:pt>
                <c:pt idx="104">
                  <c:v>1076.2159999999999</c:v>
                </c:pt>
                <c:pt idx="105">
                  <c:v>1094.749</c:v>
                </c:pt>
                <c:pt idx="106">
                  <c:v>1112.3389999999999</c:v>
                </c:pt>
                <c:pt idx="107">
                  <c:v>1128.9590000000001</c:v>
                </c:pt>
                <c:pt idx="108">
                  <c:v>1146.69</c:v>
                </c:pt>
                <c:pt idx="109">
                  <c:v>1162.251</c:v>
                </c:pt>
                <c:pt idx="110">
                  <c:v>1182.6310000000001</c:v>
                </c:pt>
                <c:pt idx="111">
                  <c:v>1201.3610000000001</c:v>
                </c:pt>
                <c:pt idx="112">
                  <c:v>1221.4110000000001</c:v>
                </c:pt>
                <c:pt idx="113">
                  <c:v>1239.4570000000001</c:v>
                </c:pt>
                <c:pt idx="114">
                  <c:v>1260.799</c:v>
                </c:pt>
                <c:pt idx="115">
                  <c:v>1279.94</c:v>
                </c:pt>
                <c:pt idx="116">
                  <c:v>1301.5170000000001</c:v>
                </c:pt>
                <c:pt idx="117">
                  <c:v>1318.88</c:v>
                </c:pt>
                <c:pt idx="118">
                  <c:v>1337.0170000000001</c:v>
                </c:pt>
                <c:pt idx="119">
                  <c:v>1353.796</c:v>
                </c:pt>
                <c:pt idx="120">
                  <c:v>1371.077</c:v>
                </c:pt>
                <c:pt idx="121">
                  <c:v>1386.1559999999999</c:v>
                </c:pt>
                <c:pt idx="122">
                  <c:v>1400.529</c:v>
                </c:pt>
                <c:pt idx="123">
                  <c:v>1418.115</c:v>
                </c:pt>
                <c:pt idx="124">
                  <c:v>1439.9449999999999</c:v>
                </c:pt>
                <c:pt idx="125">
                  <c:v>1462.2840000000001</c:v>
                </c:pt>
                <c:pt idx="126">
                  <c:v>1480.08</c:v>
                </c:pt>
                <c:pt idx="127">
                  <c:v>1498.433</c:v>
                </c:pt>
                <c:pt idx="128">
                  <c:v>1515.059</c:v>
                </c:pt>
                <c:pt idx="129">
                  <c:v>1531.7239999999999</c:v>
                </c:pt>
                <c:pt idx="130">
                  <c:v>1549.732</c:v>
                </c:pt>
                <c:pt idx="131">
                  <c:v>1568.289</c:v>
                </c:pt>
                <c:pt idx="132">
                  <c:v>1584.8720000000001</c:v>
                </c:pt>
                <c:pt idx="133">
                  <c:v>1600.672</c:v>
                </c:pt>
                <c:pt idx="134">
                  <c:v>1614.9449999999999</c:v>
                </c:pt>
                <c:pt idx="135">
                  <c:v>1626.8230000000001</c:v>
                </c:pt>
                <c:pt idx="136">
                  <c:v>1638.915</c:v>
                </c:pt>
                <c:pt idx="137">
                  <c:v>1653.135</c:v>
                </c:pt>
                <c:pt idx="138">
                  <c:v>1666.6590000000001</c:v>
                </c:pt>
                <c:pt idx="139">
                  <c:v>1680.1679999999999</c:v>
                </c:pt>
                <c:pt idx="140">
                  <c:v>1694.4829999999999</c:v>
                </c:pt>
                <c:pt idx="141">
                  <c:v>1708.5139999999999</c:v>
                </c:pt>
                <c:pt idx="142">
                  <c:v>1722.2460000000001</c:v>
                </c:pt>
                <c:pt idx="143">
                  <c:v>1733.38</c:v>
                </c:pt>
                <c:pt idx="144">
                  <c:v>1743.2159999999999</c:v>
                </c:pt>
                <c:pt idx="145">
                  <c:v>1753.2339999999999</c:v>
                </c:pt>
                <c:pt idx="146">
                  <c:v>1765.828</c:v>
                </c:pt>
                <c:pt idx="147">
                  <c:v>1778.0129999999999</c:v>
                </c:pt>
                <c:pt idx="148">
                  <c:v>1789.453</c:v>
                </c:pt>
                <c:pt idx="149">
                  <c:v>1799.0519999999999</c:v>
                </c:pt>
                <c:pt idx="150">
                  <c:v>1811.134</c:v>
                </c:pt>
                <c:pt idx="151">
                  <c:v>1824.5150000000001</c:v>
                </c:pt>
                <c:pt idx="152">
                  <c:v>1835.1310000000001</c:v>
                </c:pt>
                <c:pt idx="153">
                  <c:v>1843.9090000000001</c:v>
                </c:pt>
                <c:pt idx="154">
                  <c:v>1854.204</c:v>
                </c:pt>
                <c:pt idx="155">
                  <c:v>1866.451</c:v>
                </c:pt>
                <c:pt idx="156">
                  <c:v>1876.3140000000001</c:v>
                </c:pt>
                <c:pt idx="157">
                  <c:v>1886.681</c:v>
                </c:pt>
                <c:pt idx="158">
                  <c:v>1896.3810000000001</c:v>
                </c:pt>
                <c:pt idx="159">
                  <c:v>1907.654</c:v>
                </c:pt>
                <c:pt idx="160">
                  <c:v>1919.703</c:v>
                </c:pt>
                <c:pt idx="161">
                  <c:v>1935.0070000000001</c:v>
                </c:pt>
                <c:pt idx="162">
                  <c:v>1942.2739999999999</c:v>
                </c:pt>
                <c:pt idx="163">
                  <c:v>1952.296</c:v>
                </c:pt>
                <c:pt idx="164">
                  <c:v>1962.1679999999999</c:v>
                </c:pt>
                <c:pt idx="165">
                  <c:v>1968.4190000000001</c:v>
                </c:pt>
                <c:pt idx="166">
                  <c:v>1977.979</c:v>
                </c:pt>
                <c:pt idx="167">
                  <c:v>1988.0419999999999</c:v>
                </c:pt>
                <c:pt idx="168">
                  <c:v>1999.0630000000001</c:v>
                </c:pt>
                <c:pt idx="169">
                  <c:v>2009.0070000000001</c:v>
                </c:pt>
                <c:pt idx="170">
                  <c:v>2017.6559999999999</c:v>
                </c:pt>
                <c:pt idx="171">
                  <c:v>2024.1110000000001</c:v>
                </c:pt>
                <c:pt idx="172">
                  <c:v>2031.6759999999999</c:v>
                </c:pt>
                <c:pt idx="173">
                  <c:v>2041.1569999999999</c:v>
                </c:pt>
                <c:pt idx="174">
                  <c:v>2050.268</c:v>
                </c:pt>
                <c:pt idx="175">
                  <c:v>2060.259</c:v>
                </c:pt>
                <c:pt idx="176">
                  <c:v>2070.33</c:v>
                </c:pt>
                <c:pt idx="177">
                  <c:v>2075.989</c:v>
                </c:pt>
                <c:pt idx="178">
                  <c:v>2080.83</c:v>
                </c:pt>
                <c:pt idx="179">
                  <c:v>2084.8319999999999</c:v>
                </c:pt>
                <c:pt idx="180">
                  <c:v>2088.46</c:v>
                </c:pt>
                <c:pt idx="181">
                  <c:v>2094.2759999999998</c:v>
                </c:pt>
                <c:pt idx="182">
                  <c:v>2099.1970000000001</c:v>
                </c:pt>
                <c:pt idx="183">
                  <c:v>2106.6289999999999</c:v>
                </c:pt>
                <c:pt idx="184">
                  <c:v>2112.7550000000001</c:v>
                </c:pt>
                <c:pt idx="185">
                  <c:v>2115.9899999999998</c:v>
                </c:pt>
                <c:pt idx="186">
                  <c:v>2122.576</c:v>
                </c:pt>
                <c:pt idx="187">
                  <c:v>2129.8980000000001</c:v>
                </c:pt>
                <c:pt idx="188">
                  <c:v>2134.7539999999999</c:v>
                </c:pt>
                <c:pt idx="189">
                  <c:v>2142.962</c:v>
                </c:pt>
                <c:pt idx="190">
                  <c:v>2148.3530000000001</c:v>
                </c:pt>
                <c:pt idx="191">
                  <c:v>2152.9090000000001</c:v>
                </c:pt>
                <c:pt idx="192">
                  <c:v>2156.5369999999998</c:v>
                </c:pt>
                <c:pt idx="193">
                  <c:v>2160.8240000000001</c:v>
                </c:pt>
                <c:pt idx="194">
                  <c:v>2162.4250000000002</c:v>
                </c:pt>
                <c:pt idx="195">
                  <c:v>2169.145</c:v>
                </c:pt>
                <c:pt idx="196">
                  <c:v>2175.5259999999998</c:v>
                </c:pt>
                <c:pt idx="197">
                  <c:v>2183.4650000000001</c:v>
                </c:pt>
                <c:pt idx="198">
                  <c:v>2190.9929999999999</c:v>
                </c:pt>
                <c:pt idx="199">
                  <c:v>2195.9960000000001</c:v>
                </c:pt>
                <c:pt idx="200">
                  <c:v>2202.4450000000002</c:v>
                </c:pt>
                <c:pt idx="201">
                  <c:v>2207.6179999999999</c:v>
                </c:pt>
                <c:pt idx="202">
                  <c:v>2211.5909999999999</c:v>
                </c:pt>
                <c:pt idx="203">
                  <c:v>2217.9259999999999</c:v>
                </c:pt>
                <c:pt idx="204">
                  <c:v>2222.46</c:v>
                </c:pt>
                <c:pt idx="205">
                  <c:v>2223.8139999999999</c:v>
                </c:pt>
                <c:pt idx="206">
                  <c:v>2227.7950000000001</c:v>
                </c:pt>
                <c:pt idx="207">
                  <c:v>2235.1880000000001</c:v>
                </c:pt>
                <c:pt idx="208">
                  <c:v>2238.0680000000002</c:v>
                </c:pt>
                <c:pt idx="209">
                  <c:v>2245.723</c:v>
                </c:pt>
                <c:pt idx="210">
                  <c:v>2252.7530000000002</c:v>
                </c:pt>
                <c:pt idx="211">
                  <c:v>2256.34</c:v>
                </c:pt>
                <c:pt idx="212">
                  <c:v>2262.694</c:v>
                </c:pt>
                <c:pt idx="213">
                  <c:v>2273.0079999999998</c:v>
                </c:pt>
                <c:pt idx="214">
                  <c:v>2279.585</c:v>
                </c:pt>
                <c:pt idx="215">
                  <c:v>2284.6260000000002</c:v>
                </c:pt>
                <c:pt idx="216">
                  <c:v>2295.0810000000001</c:v>
                </c:pt>
                <c:pt idx="217">
                  <c:v>2299.3359999999998</c:v>
                </c:pt>
                <c:pt idx="218">
                  <c:v>2300.7910000000002</c:v>
                </c:pt>
                <c:pt idx="219">
                  <c:v>2304.7370000000001</c:v>
                </c:pt>
                <c:pt idx="220">
                  <c:v>2312.5650000000001</c:v>
                </c:pt>
                <c:pt idx="221">
                  <c:v>2312.509</c:v>
                </c:pt>
                <c:pt idx="222">
                  <c:v>2315.0360000000001</c:v>
                </c:pt>
                <c:pt idx="223">
                  <c:v>2320.712</c:v>
                </c:pt>
                <c:pt idx="224">
                  <c:v>2324.348</c:v>
                </c:pt>
                <c:pt idx="225">
                  <c:v>2330.3620000000001</c:v>
                </c:pt>
                <c:pt idx="226">
                  <c:v>2333.018</c:v>
                </c:pt>
                <c:pt idx="227">
                  <c:v>2333.6210000000001</c:v>
                </c:pt>
                <c:pt idx="228">
                  <c:v>2338.0459999999998</c:v>
                </c:pt>
                <c:pt idx="229">
                  <c:v>2345.6959999999999</c:v>
                </c:pt>
                <c:pt idx="230">
                  <c:v>2350.913</c:v>
                </c:pt>
                <c:pt idx="231">
                  <c:v>2356.7849999999999</c:v>
                </c:pt>
                <c:pt idx="232">
                  <c:v>2363.759</c:v>
                </c:pt>
                <c:pt idx="233">
                  <c:v>2366.819</c:v>
                </c:pt>
                <c:pt idx="234">
                  <c:v>2369.0360000000001</c:v>
                </c:pt>
                <c:pt idx="235">
                  <c:v>2374.4029999999998</c:v>
                </c:pt>
                <c:pt idx="236">
                  <c:v>2376.0320000000002</c:v>
                </c:pt>
                <c:pt idx="237">
                  <c:v>2380.0120000000002</c:v>
                </c:pt>
                <c:pt idx="238">
                  <c:v>2383.1120000000001</c:v>
                </c:pt>
                <c:pt idx="239">
                  <c:v>2385.9949999999999</c:v>
                </c:pt>
                <c:pt idx="240">
                  <c:v>2383.6309999999999</c:v>
                </c:pt>
                <c:pt idx="241">
                  <c:v>2381.3809999999999</c:v>
                </c:pt>
                <c:pt idx="242">
                  <c:v>2381.3589999999999</c:v>
                </c:pt>
                <c:pt idx="243">
                  <c:v>2383.6990000000001</c:v>
                </c:pt>
                <c:pt idx="244">
                  <c:v>2380.7489999999998</c:v>
                </c:pt>
                <c:pt idx="245">
                  <c:v>2378.8560000000002</c:v>
                </c:pt>
                <c:pt idx="246">
                  <c:v>2377.6</c:v>
                </c:pt>
                <c:pt idx="247">
                  <c:v>2377.587</c:v>
                </c:pt>
                <c:pt idx="248">
                  <c:v>2373.5309999999999</c:v>
                </c:pt>
                <c:pt idx="249">
                  <c:v>2367.7339999999999</c:v>
                </c:pt>
                <c:pt idx="250">
                  <c:v>2359.9</c:v>
                </c:pt>
                <c:pt idx="251">
                  <c:v>2355.1509999999998</c:v>
                </c:pt>
                <c:pt idx="252">
                  <c:v>2355.3110000000001</c:v>
                </c:pt>
                <c:pt idx="253">
                  <c:v>2354.0520000000001</c:v>
                </c:pt>
                <c:pt idx="254">
                  <c:v>2357.0549999999998</c:v>
                </c:pt>
                <c:pt idx="255">
                  <c:v>2357.0929999999998</c:v>
                </c:pt>
                <c:pt idx="256">
                  <c:v>2356.1010000000001</c:v>
                </c:pt>
                <c:pt idx="257">
                  <c:v>2350.2359999999999</c:v>
                </c:pt>
                <c:pt idx="258">
                  <c:v>2350.1379999999999</c:v>
                </c:pt>
                <c:pt idx="259">
                  <c:v>2349.3049999999998</c:v>
                </c:pt>
                <c:pt idx="260">
                  <c:v>2349.4430000000002</c:v>
                </c:pt>
                <c:pt idx="261">
                  <c:v>2348.2269999999999</c:v>
                </c:pt>
                <c:pt idx="262">
                  <c:v>2348.991</c:v>
                </c:pt>
                <c:pt idx="263">
                  <c:v>2348.8440000000001</c:v>
                </c:pt>
                <c:pt idx="264">
                  <c:v>2349.306</c:v>
                </c:pt>
                <c:pt idx="265">
                  <c:v>2348.0210000000002</c:v>
                </c:pt>
                <c:pt idx="266">
                  <c:v>2347.4929999999999</c:v>
                </c:pt>
                <c:pt idx="267">
                  <c:v>2344.8389999999999</c:v>
                </c:pt>
                <c:pt idx="268">
                  <c:v>2346.605</c:v>
                </c:pt>
                <c:pt idx="269">
                  <c:v>2343.873</c:v>
                </c:pt>
                <c:pt idx="270">
                  <c:v>2339.9389999999999</c:v>
                </c:pt>
                <c:pt idx="271">
                  <c:v>2335.518</c:v>
                </c:pt>
                <c:pt idx="272">
                  <c:v>2334.4679999999998</c:v>
                </c:pt>
                <c:pt idx="273">
                  <c:v>2331.9459999999999</c:v>
                </c:pt>
                <c:pt idx="274">
                  <c:v>2329.989</c:v>
                </c:pt>
                <c:pt idx="275">
                  <c:v>2322.942</c:v>
                </c:pt>
                <c:pt idx="276">
                  <c:v>2319.1489999999999</c:v>
                </c:pt>
                <c:pt idx="277">
                  <c:v>2313.6959999999999</c:v>
                </c:pt>
                <c:pt idx="278">
                  <c:v>2306.1309999999999</c:v>
                </c:pt>
                <c:pt idx="279">
                  <c:v>2300.6419999999998</c:v>
                </c:pt>
                <c:pt idx="280">
                  <c:v>2302.2339999999999</c:v>
                </c:pt>
                <c:pt idx="281">
                  <c:v>2300.1959999999999</c:v>
                </c:pt>
                <c:pt idx="282">
                  <c:v>2296.2730000000001</c:v>
                </c:pt>
                <c:pt idx="283">
                  <c:v>2294.15</c:v>
                </c:pt>
                <c:pt idx="284">
                  <c:v>2291.9789999999998</c:v>
                </c:pt>
                <c:pt idx="285">
                  <c:v>2290.6999999999998</c:v>
                </c:pt>
                <c:pt idx="286">
                  <c:v>2289.7150000000001</c:v>
                </c:pt>
                <c:pt idx="287">
                  <c:v>2286.3679999999999</c:v>
                </c:pt>
                <c:pt idx="288">
                  <c:v>2283.4050000000002</c:v>
                </c:pt>
                <c:pt idx="289">
                  <c:v>2282.857</c:v>
                </c:pt>
                <c:pt idx="290">
                  <c:v>2282.9589999999998</c:v>
                </c:pt>
                <c:pt idx="291">
                  <c:v>2283.2469999999998</c:v>
                </c:pt>
                <c:pt idx="292">
                  <c:v>2283.8850000000002</c:v>
                </c:pt>
                <c:pt idx="293">
                  <c:v>2284.8760000000002</c:v>
                </c:pt>
                <c:pt idx="294">
                  <c:v>2286.9229999999998</c:v>
                </c:pt>
                <c:pt idx="295">
                  <c:v>2288.3029999999999</c:v>
                </c:pt>
                <c:pt idx="296">
                  <c:v>2285.5239999999999</c:v>
                </c:pt>
                <c:pt idx="297">
                  <c:v>2281.8249999999998</c:v>
                </c:pt>
                <c:pt idx="298">
                  <c:v>2277.2860000000001</c:v>
                </c:pt>
                <c:pt idx="299">
                  <c:v>2273.902</c:v>
                </c:pt>
                <c:pt idx="300">
                  <c:v>2268.4059999999999</c:v>
                </c:pt>
                <c:pt idx="301">
                  <c:v>2264.3310000000001</c:v>
                </c:pt>
                <c:pt idx="302">
                  <c:v>2260.4929999999999</c:v>
                </c:pt>
                <c:pt idx="303">
                  <c:v>2253.6889999999999</c:v>
                </c:pt>
                <c:pt idx="304">
                  <c:v>2244.0430000000001</c:v>
                </c:pt>
                <c:pt idx="305">
                  <c:v>2238.4189999999999</c:v>
                </c:pt>
                <c:pt idx="306">
                  <c:v>2236.4859999999999</c:v>
                </c:pt>
                <c:pt idx="307">
                  <c:v>2230.92</c:v>
                </c:pt>
                <c:pt idx="308">
                  <c:v>2225.6120000000001</c:v>
                </c:pt>
                <c:pt idx="309">
                  <c:v>2220.4609999999998</c:v>
                </c:pt>
                <c:pt idx="310">
                  <c:v>2215.2139999999999</c:v>
                </c:pt>
                <c:pt idx="311">
                  <c:v>2206.489</c:v>
                </c:pt>
                <c:pt idx="312">
                  <c:v>2198.1060000000002</c:v>
                </c:pt>
                <c:pt idx="313">
                  <c:v>2197.7060000000001</c:v>
                </c:pt>
                <c:pt idx="314">
                  <c:v>2192.9810000000002</c:v>
                </c:pt>
                <c:pt idx="315">
                  <c:v>2184.6179999999999</c:v>
                </c:pt>
                <c:pt idx="316">
                  <c:v>2175.5639999999999</c:v>
                </c:pt>
                <c:pt idx="317">
                  <c:v>2170.0230000000001</c:v>
                </c:pt>
                <c:pt idx="318">
                  <c:v>2161.7660000000001</c:v>
                </c:pt>
                <c:pt idx="319">
                  <c:v>2150.585</c:v>
                </c:pt>
                <c:pt idx="320">
                  <c:v>2139.672</c:v>
                </c:pt>
                <c:pt idx="321">
                  <c:v>2129.4180000000001</c:v>
                </c:pt>
                <c:pt idx="322">
                  <c:v>2123.3449999999998</c:v>
                </c:pt>
                <c:pt idx="323">
                  <c:v>2121.201</c:v>
                </c:pt>
                <c:pt idx="324">
                  <c:v>2116.5610000000001</c:v>
                </c:pt>
                <c:pt idx="325">
                  <c:v>2110.8679999999999</c:v>
                </c:pt>
                <c:pt idx="326">
                  <c:v>2102.31</c:v>
                </c:pt>
                <c:pt idx="327">
                  <c:v>2092.3049999999998</c:v>
                </c:pt>
                <c:pt idx="328">
                  <c:v>2077.7170000000001</c:v>
                </c:pt>
                <c:pt idx="329">
                  <c:v>2068.9589999999998</c:v>
                </c:pt>
                <c:pt idx="330">
                  <c:v>2065.7910000000002</c:v>
                </c:pt>
                <c:pt idx="331">
                  <c:v>2063.799</c:v>
                </c:pt>
                <c:pt idx="332">
                  <c:v>2061.277</c:v>
                </c:pt>
                <c:pt idx="333">
                  <c:v>2055.056</c:v>
                </c:pt>
                <c:pt idx="334">
                  <c:v>2046.633</c:v>
                </c:pt>
                <c:pt idx="335">
                  <c:v>2034.847</c:v>
                </c:pt>
                <c:pt idx="336">
                  <c:v>2023.855</c:v>
                </c:pt>
                <c:pt idx="337">
                  <c:v>2013.057</c:v>
                </c:pt>
                <c:pt idx="338">
                  <c:v>2004.028</c:v>
                </c:pt>
                <c:pt idx="339">
                  <c:v>1995.173</c:v>
                </c:pt>
                <c:pt idx="340">
                  <c:v>1986.9780000000001</c:v>
                </c:pt>
                <c:pt idx="341">
                  <c:v>1976.03</c:v>
                </c:pt>
                <c:pt idx="342">
                  <c:v>1963.635</c:v>
                </c:pt>
                <c:pt idx="343">
                  <c:v>1953.4780000000001</c:v>
                </c:pt>
                <c:pt idx="344">
                  <c:v>1944.9770000000001</c:v>
                </c:pt>
                <c:pt idx="345">
                  <c:v>1935.922</c:v>
                </c:pt>
                <c:pt idx="346">
                  <c:v>1928.8150000000001</c:v>
                </c:pt>
                <c:pt idx="347">
                  <c:v>1921.7629999999999</c:v>
                </c:pt>
                <c:pt idx="348">
                  <c:v>1913.7370000000001</c:v>
                </c:pt>
                <c:pt idx="349">
                  <c:v>1904.32</c:v>
                </c:pt>
                <c:pt idx="350">
                  <c:v>1891.0219999999999</c:v>
                </c:pt>
                <c:pt idx="351">
                  <c:v>1876.5409999999999</c:v>
                </c:pt>
                <c:pt idx="352">
                  <c:v>1864.414</c:v>
                </c:pt>
                <c:pt idx="353">
                  <c:v>1860.403</c:v>
                </c:pt>
                <c:pt idx="354">
                  <c:v>1852.35</c:v>
                </c:pt>
                <c:pt idx="355">
                  <c:v>1839.21</c:v>
                </c:pt>
                <c:pt idx="356">
                  <c:v>1825.326</c:v>
                </c:pt>
                <c:pt idx="357">
                  <c:v>1812.068</c:v>
                </c:pt>
                <c:pt idx="358">
                  <c:v>1795.7260000000001</c:v>
                </c:pt>
                <c:pt idx="359">
                  <c:v>1783.125</c:v>
                </c:pt>
                <c:pt idx="360">
                  <c:v>1770.367</c:v>
                </c:pt>
                <c:pt idx="361">
                  <c:v>1757.579</c:v>
                </c:pt>
                <c:pt idx="362">
                  <c:v>1744.6959999999999</c:v>
                </c:pt>
                <c:pt idx="363">
                  <c:v>1733.2349999999999</c:v>
                </c:pt>
                <c:pt idx="364">
                  <c:v>1716.5160000000001</c:v>
                </c:pt>
                <c:pt idx="365">
                  <c:v>1697.6289999999999</c:v>
                </c:pt>
                <c:pt idx="366">
                  <c:v>1680.117</c:v>
                </c:pt>
                <c:pt idx="367">
                  <c:v>1666.28</c:v>
                </c:pt>
                <c:pt idx="368">
                  <c:v>1650.3520000000001</c:v>
                </c:pt>
                <c:pt idx="369">
                  <c:v>1636.0319999999999</c:v>
                </c:pt>
                <c:pt idx="370">
                  <c:v>1622.38</c:v>
                </c:pt>
                <c:pt idx="371">
                  <c:v>1607.654</c:v>
                </c:pt>
                <c:pt idx="372">
                  <c:v>1591.0830000000001</c:v>
                </c:pt>
                <c:pt idx="373">
                  <c:v>1574.4390000000001</c:v>
                </c:pt>
                <c:pt idx="374">
                  <c:v>1557.162</c:v>
                </c:pt>
                <c:pt idx="375">
                  <c:v>1541.2370000000001</c:v>
                </c:pt>
                <c:pt idx="376">
                  <c:v>1526.92</c:v>
                </c:pt>
                <c:pt idx="377">
                  <c:v>1510.962</c:v>
                </c:pt>
                <c:pt idx="378">
                  <c:v>1497.1030000000001</c:v>
                </c:pt>
                <c:pt idx="379">
                  <c:v>1486.7349999999999</c:v>
                </c:pt>
                <c:pt idx="380">
                  <c:v>1479.9490000000001</c:v>
                </c:pt>
                <c:pt idx="381">
                  <c:v>1471.481</c:v>
                </c:pt>
                <c:pt idx="382">
                  <c:v>1459.7170000000001</c:v>
                </c:pt>
                <c:pt idx="383">
                  <c:v>1443.915</c:v>
                </c:pt>
                <c:pt idx="384">
                  <c:v>1426.4639999999999</c:v>
                </c:pt>
                <c:pt idx="385">
                  <c:v>1410.213</c:v>
                </c:pt>
                <c:pt idx="386">
                  <c:v>1393.54</c:v>
                </c:pt>
                <c:pt idx="387">
                  <c:v>1375.867</c:v>
                </c:pt>
                <c:pt idx="388">
                  <c:v>1359.7280000000001</c:v>
                </c:pt>
                <c:pt idx="389">
                  <c:v>1345.373</c:v>
                </c:pt>
                <c:pt idx="390">
                  <c:v>1329.211</c:v>
                </c:pt>
                <c:pt idx="391">
                  <c:v>1314.011</c:v>
                </c:pt>
                <c:pt idx="392">
                  <c:v>1298.1469999999999</c:v>
                </c:pt>
                <c:pt idx="393">
                  <c:v>1280.365</c:v>
                </c:pt>
                <c:pt idx="394">
                  <c:v>1263.9659999999999</c:v>
                </c:pt>
                <c:pt idx="395">
                  <c:v>1248.4680000000001</c:v>
                </c:pt>
                <c:pt idx="396">
                  <c:v>1234.3820000000001</c:v>
                </c:pt>
                <c:pt idx="397">
                  <c:v>1219.6790000000001</c:v>
                </c:pt>
                <c:pt idx="398">
                  <c:v>1205.3219999999999</c:v>
                </c:pt>
                <c:pt idx="399">
                  <c:v>1189.741</c:v>
                </c:pt>
                <c:pt idx="400">
                  <c:v>1170.83</c:v>
                </c:pt>
                <c:pt idx="401">
                  <c:v>1153.4059999999999</c:v>
                </c:pt>
                <c:pt idx="402">
                  <c:v>1136.6890000000001</c:v>
                </c:pt>
                <c:pt idx="403">
                  <c:v>1120.7249999999999</c:v>
                </c:pt>
                <c:pt idx="404">
                  <c:v>1106.75</c:v>
                </c:pt>
                <c:pt idx="405">
                  <c:v>1092.462</c:v>
                </c:pt>
                <c:pt idx="406">
                  <c:v>1075.116</c:v>
                </c:pt>
                <c:pt idx="407">
                  <c:v>1057.5809999999999</c:v>
                </c:pt>
                <c:pt idx="408">
                  <c:v>1040.184</c:v>
                </c:pt>
                <c:pt idx="409">
                  <c:v>1022.654</c:v>
                </c:pt>
                <c:pt idx="410">
                  <c:v>1007.188</c:v>
                </c:pt>
                <c:pt idx="411">
                  <c:v>989.84900000000005</c:v>
                </c:pt>
                <c:pt idx="412">
                  <c:v>972.75099999999998</c:v>
                </c:pt>
                <c:pt idx="413">
                  <c:v>954.76400000000001</c:v>
                </c:pt>
                <c:pt idx="414">
                  <c:v>936.75400000000002</c:v>
                </c:pt>
                <c:pt idx="415">
                  <c:v>920.12699999999995</c:v>
                </c:pt>
                <c:pt idx="416">
                  <c:v>904.90099999999995</c:v>
                </c:pt>
                <c:pt idx="417">
                  <c:v>891.6</c:v>
                </c:pt>
                <c:pt idx="418">
                  <c:v>878.90899999999999</c:v>
                </c:pt>
                <c:pt idx="419">
                  <c:v>866.24199999999996</c:v>
                </c:pt>
                <c:pt idx="420">
                  <c:v>850.93200000000002</c:v>
                </c:pt>
                <c:pt idx="421">
                  <c:v>835.21100000000001</c:v>
                </c:pt>
                <c:pt idx="422">
                  <c:v>820.17200000000003</c:v>
                </c:pt>
                <c:pt idx="423">
                  <c:v>805.82299999999998</c:v>
                </c:pt>
                <c:pt idx="424">
                  <c:v>793.74099999999999</c:v>
                </c:pt>
                <c:pt idx="425">
                  <c:v>782.15099999999995</c:v>
                </c:pt>
                <c:pt idx="426">
                  <c:v>769.54399999999998</c:v>
                </c:pt>
                <c:pt idx="427">
                  <c:v>757.36500000000001</c:v>
                </c:pt>
                <c:pt idx="428">
                  <c:v>743.899</c:v>
                </c:pt>
                <c:pt idx="429">
                  <c:v>728.27099999999996</c:v>
                </c:pt>
                <c:pt idx="430">
                  <c:v>713.03</c:v>
                </c:pt>
                <c:pt idx="431">
                  <c:v>700.03599999999994</c:v>
                </c:pt>
                <c:pt idx="432">
                  <c:v>686.98</c:v>
                </c:pt>
                <c:pt idx="433">
                  <c:v>675.86500000000001</c:v>
                </c:pt>
                <c:pt idx="434">
                  <c:v>663.851</c:v>
                </c:pt>
                <c:pt idx="435">
                  <c:v>649.697</c:v>
                </c:pt>
                <c:pt idx="436">
                  <c:v>634.47699999999998</c:v>
                </c:pt>
                <c:pt idx="437">
                  <c:v>618.66200000000003</c:v>
                </c:pt>
                <c:pt idx="438">
                  <c:v>602.62599999999998</c:v>
                </c:pt>
                <c:pt idx="439">
                  <c:v>586.87900000000002</c:v>
                </c:pt>
                <c:pt idx="440">
                  <c:v>574.44200000000001</c:v>
                </c:pt>
                <c:pt idx="441">
                  <c:v>562.91899999999998</c:v>
                </c:pt>
                <c:pt idx="442">
                  <c:v>551.75800000000004</c:v>
                </c:pt>
                <c:pt idx="443">
                  <c:v>539.91300000000001</c:v>
                </c:pt>
                <c:pt idx="444">
                  <c:v>527.12300000000005</c:v>
                </c:pt>
                <c:pt idx="445">
                  <c:v>512.31500000000005</c:v>
                </c:pt>
                <c:pt idx="446">
                  <c:v>496.108</c:v>
                </c:pt>
                <c:pt idx="447">
                  <c:v>465.69</c:v>
                </c:pt>
                <c:pt idx="448">
                  <c:v>411.36799999999999</c:v>
                </c:pt>
                <c:pt idx="449">
                  <c:v>335.779</c:v>
                </c:pt>
                <c:pt idx="450">
                  <c:v>252.91900000000001</c:v>
                </c:pt>
                <c:pt idx="451">
                  <c:v>177.6</c:v>
                </c:pt>
                <c:pt idx="452">
                  <c:v>125.518</c:v>
                </c:pt>
                <c:pt idx="453">
                  <c:v>99.287999999999997</c:v>
                </c:pt>
                <c:pt idx="454">
                  <c:v>90.123000000000005</c:v>
                </c:pt>
                <c:pt idx="455">
                  <c:v>85.677999999999997</c:v>
                </c:pt>
                <c:pt idx="456">
                  <c:v>83.691000000000003</c:v>
                </c:pt>
                <c:pt idx="457">
                  <c:v>82.463999999999999</c:v>
                </c:pt>
                <c:pt idx="458">
                  <c:v>81.468999999999994</c:v>
                </c:pt>
                <c:pt idx="459">
                  <c:v>82.114999999999995</c:v>
                </c:pt>
                <c:pt idx="460">
                  <c:v>82.641999999999996</c:v>
                </c:pt>
                <c:pt idx="461">
                  <c:v>81.704999999999998</c:v>
                </c:pt>
                <c:pt idx="462">
                  <c:v>80.506</c:v>
                </c:pt>
                <c:pt idx="463">
                  <c:v>80.551000000000002</c:v>
                </c:pt>
                <c:pt idx="464">
                  <c:v>91.156000000000006</c:v>
                </c:pt>
                <c:pt idx="465">
                  <c:v>110.244</c:v>
                </c:pt>
                <c:pt idx="466">
                  <c:v>128.24299999999999</c:v>
                </c:pt>
                <c:pt idx="467">
                  <c:v>138.905</c:v>
                </c:pt>
                <c:pt idx="468">
                  <c:v>142.30199999999999</c:v>
                </c:pt>
                <c:pt idx="469">
                  <c:v>132.31399999999999</c:v>
                </c:pt>
                <c:pt idx="470">
                  <c:v>111.006</c:v>
                </c:pt>
                <c:pt idx="471">
                  <c:v>89.17</c:v>
                </c:pt>
                <c:pt idx="472">
                  <c:v>72.501999999999995</c:v>
                </c:pt>
                <c:pt idx="473">
                  <c:v>61.082000000000001</c:v>
                </c:pt>
                <c:pt idx="474">
                  <c:v>52.466000000000001</c:v>
                </c:pt>
                <c:pt idx="475">
                  <c:v>46.752000000000002</c:v>
                </c:pt>
                <c:pt idx="476">
                  <c:v>43.768000000000001</c:v>
                </c:pt>
                <c:pt idx="477">
                  <c:v>42.533000000000001</c:v>
                </c:pt>
                <c:pt idx="478">
                  <c:v>42.91</c:v>
                </c:pt>
                <c:pt idx="479">
                  <c:v>43.48</c:v>
                </c:pt>
                <c:pt idx="480">
                  <c:v>44.137</c:v>
                </c:pt>
                <c:pt idx="481">
                  <c:v>44.057000000000002</c:v>
                </c:pt>
                <c:pt idx="482">
                  <c:v>43.036000000000001</c:v>
                </c:pt>
                <c:pt idx="483">
                  <c:v>41.475999999999999</c:v>
                </c:pt>
                <c:pt idx="484">
                  <c:v>38.783000000000001</c:v>
                </c:pt>
                <c:pt idx="485">
                  <c:v>35.049999999999997</c:v>
                </c:pt>
                <c:pt idx="486">
                  <c:v>31.9</c:v>
                </c:pt>
                <c:pt idx="487">
                  <c:v>30.73</c:v>
                </c:pt>
                <c:pt idx="488">
                  <c:v>32.082999999999998</c:v>
                </c:pt>
                <c:pt idx="489">
                  <c:v>35.654000000000003</c:v>
                </c:pt>
                <c:pt idx="490">
                  <c:v>38.137999999999998</c:v>
                </c:pt>
                <c:pt idx="491">
                  <c:v>39.085000000000001</c:v>
                </c:pt>
                <c:pt idx="492">
                  <c:v>39.603999999999999</c:v>
                </c:pt>
                <c:pt idx="493">
                  <c:v>40.304000000000002</c:v>
                </c:pt>
                <c:pt idx="494">
                  <c:v>40.950000000000003</c:v>
                </c:pt>
                <c:pt idx="495">
                  <c:v>42.99</c:v>
                </c:pt>
                <c:pt idx="496">
                  <c:v>46.386000000000003</c:v>
                </c:pt>
                <c:pt idx="497">
                  <c:v>49.725999999999999</c:v>
                </c:pt>
                <c:pt idx="498">
                  <c:v>52.56</c:v>
                </c:pt>
                <c:pt idx="499">
                  <c:v>52.768999999999998</c:v>
                </c:pt>
                <c:pt idx="500">
                  <c:v>52.768999999999998</c:v>
                </c:pt>
                <c:pt idx="501">
                  <c:v>52.404000000000003</c:v>
                </c:pt>
                <c:pt idx="502">
                  <c:v>51.79</c:v>
                </c:pt>
                <c:pt idx="503">
                  <c:v>50.832000000000001</c:v>
                </c:pt>
                <c:pt idx="504">
                  <c:v>47.741</c:v>
                </c:pt>
                <c:pt idx="505">
                  <c:v>43.256</c:v>
                </c:pt>
                <c:pt idx="506">
                  <c:v>38.289000000000001</c:v>
                </c:pt>
                <c:pt idx="507">
                  <c:v>33.863</c:v>
                </c:pt>
                <c:pt idx="508">
                  <c:v>30.582999999999998</c:v>
                </c:pt>
                <c:pt idx="509">
                  <c:v>29.984000000000002</c:v>
                </c:pt>
                <c:pt idx="510">
                  <c:v>30.361000000000001</c:v>
                </c:pt>
                <c:pt idx="511">
                  <c:v>30.617999999999999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V60H60'!$C$44:$C$555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V60H60'!$D$44:$D$555</c:f>
              <c:numCache>
                <c:formatCode>General</c:formatCode>
                <c:ptCount val="512"/>
                <c:pt idx="0">
                  <c:v>117.9</c:v>
                </c:pt>
                <c:pt idx="1">
                  <c:v>118.902</c:v>
                </c:pt>
                <c:pt idx="2">
                  <c:v>119.697</c:v>
                </c:pt>
                <c:pt idx="3">
                  <c:v>119.461</c:v>
                </c:pt>
                <c:pt idx="4">
                  <c:v>120.261</c:v>
                </c:pt>
                <c:pt idx="5">
                  <c:v>119.988</c:v>
                </c:pt>
                <c:pt idx="6">
                  <c:v>120.678</c:v>
                </c:pt>
                <c:pt idx="7">
                  <c:v>123.43</c:v>
                </c:pt>
                <c:pt idx="8">
                  <c:v>125.751</c:v>
                </c:pt>
                <c:pt idx="9">
                  <c:v>128.779</c:v>
                </c:pt>
                <c:pt idx="10">
                  <c:v>130.34299999999999</c:v>
                </c:pt>
                <c:pt idx="11">
                  <c:v>132.191</c:v>
                </c:pt>
                <c:pt idx="12">
                  <c:v>132.209</c:v>
                </c:pt>
                <c:pt idx="13">
                  <c:v>133.363</c:v>
                </c:pt>
                <c:pt idx="14">
                  <c:v>133.667</c:v>
                </c:pt>
                <c:pt idx="15">
                  <c:v>134.38</c:v>
                </c:pt>
                <c:pt idx="16">
                  <c:v>135.999</c:v>
                </c:pt>
                <c:pt idx="17">
                  <c:v>139.47800000000001</c:v>
                </c:pt>
                <c:pt idx="18">
                  <c:v>141.83699999999999</c:v>
                </c:pt>
                <c:pt idx="19">
                  <c:v>145.01300000000001</c:v>
                </c:pt>
                <c:pt idx="20">
                  <c:v>148.761</c:v>
                </c:pt>
                <c:pt idx="21">
                  <c:v>151.863</c:v>
                </c:pt>
                <c:pt idx="22">
                  <c:v>154.27199999999999</c:v>
                </c:pt>
                <c:pt idx="23">
                  <c:v>155.71299999999999</c:v>
                </c:pt>
                <c:pt idx="24">
                  <c:v>158.24199999999999</c:v>
                </c:pt>
                <c:pt idx="25">
                  <c:v>161.673</c:v>
                </c:pt>
                <c:pt idx="26">
                  <c:v>163.38200000000001</c:v>
                </c:pt>
                <c:pt idx="27">
                  <c:v>164.428</c:v>
                </c:pt>
                <c:pt idx="28">
                  <c:v>168.96100000000001</c:v>
                </c:pt>
                <c:pt idx="29">
                  <c:v>172.83600000000001</c:v>
                </c:pt>
                <c:pt idx="30">
                  <c:v>174.745</c:v>
                </c:pt>
                <c:pt idx="31">
                  <c:v>177.88900000000001</c:v>
                </c:pt>
                <c:pt idx="32">
                  <c:v>181.053</c:v>
                </c:pt>
                <c:pt idx="33">
                  <c:v>183.666</c:v>
                </c:pt>
                <c:pt idx="34">
                  <c:v>184.714</c:v>
                </c:pt>
                <c:pt idx="35">
                  <c:v>189.18100000000001</c:v>
                </c:pt>
                <c:pt idx="36">
                  <c:v>193.012</c:v>
                </c:pt>
                <c:pt idx="37">
                  <c:v>196.85499999999999</c:v>
                </c:pt>
                <c:pt idx="38">
                  <c:v>200.97200000000001</c:v>
                </c:pt>
                <c:pt idx="39">
                  <c:v>208.38399999999999</c:v>
                </c:pt>
                <c:pt idx="40">
                  <c:v>214.096</c:v>
                </c:pt>
                <c:pt idx="41">
                  <c:v>218.55099999999999</c:v>
                </c:pt>
                <c:pt idx="42">
                  <c:v>222.69900000000001</c:v>
                </c:pt>
                <c:pt idx="43">
                  <c:v>229.327</c:v>
                </c:pt>
                <c:pt idx="44">
                  <c:v>233.321</c:v>
                </c:pt>
                <c:pt idx="45">
                  <c:v>237.85900000000001</c:v>
                </c:pt>
                <c:pt idx="46">
                  <c:v>243.56700000000001</c:v>
                </c:pt>
                <c:pt idx="47">
                  <c:v>249.49199999999999</c:v>
                </c:pt>
                <c:pt idx="48">
                  <c:v>254.32400000000001</c:v>
                </c:pt>
                <c:pt idx="49">
                  <c:v>260.60599999999999</c:v>
                </c:pt>
                <c:pt idx="50">
                  <c:v>266.64699999999999</c:v>
                </c:pt>
                <c:pt idx="51">
                  <c:v>273.34399999999999</c:v>
                </c:pt>
                <c:pt idx="52">
                  <c:v>280.14400000000001</c:v>
                </c:pt>
                <c:pt idx="53">
                  <c:v>286.971</c:v>
                </c:pt>
                <c:pt idx="54">
                  <c:v>293.19</c:v>
                </c:pt>
                <c:pt idx="55">
                  <c:v>300.267</c:v>
                </c:pt>
                <c:pt idx="56">
                  <c:v>309.25299999999999</c:v>
                </c:pt>
                <c:pt idx="57">
                  <c:v>317.66699999999997</c:v>
                </c:pt>
                <c:pt idx="58">
                  <c:v>326.66500000000002</c:v>
                </c:pt>
                <c:pt idx="59">
                  <c:v>334.04700000000003</c:v>
                </c:pt>
                <c:pt idx="60">
                  <c:v>342.84699999999998</c:v>
                </c:pt>
                <c:pt idx="61">
                  <c:v>350.84899999999999</c:v>
                </c:pt>
                <c:pt idx="62">
                  <c:v>359.26400000000001</c:v>
                </c:pt>
                <c:pt idx="63">
                  <c:v>366.54</c:v>
                </c:pt>
                <c:pt idx="64">
                  <c:v>376.67399999999998</c:v>
                </c:pt>
                <c:pt idx="65">
                  <c:v>388.02499999999998</c:v>
                </c:pt>
                <c:pt idx="66">
                  <c:v>399.58600000000001</c:v>
                </c:pt>
                <c:pt idx="67">
                  <c:v>411.16899999999998</c:v>
                </c:pt>
                <c:pt idx="68">
                  <c:v>421.49700000000001</c:v>
                </c:pt>
                <c:pt idx="69">
                  <c:v>432.38</c:v>
                </c:pt>
                <c:pt idx="70">
                  <c:v>442.61399999999998</c:v>
                </c:pt>
                <c:pt idx="71">
                  <c:v>455.35500000000002</c:v>
                </c:pt>
                <c:pt idx="72">
                  <c:v>465.911</c:v>
                </c:pt>
                <c:pt idx="73">
                  <c:v>478.57</c:v>
                </c:pt>
                <c:pt idx="74">
                  <c:v>489.13099999999997</c:v>
                </c:pt>
                <c:pt idx="75">
                  <c:v>501.553</c:v>
                </c:pt>
                <c:pt idx="76">
                  <c:v>513.65700000000004</c:v>
                </c:pt>
                <c:pt idx="77">
                  <c:v>526.73699999999997</c:v>
                </c:pt>
                <c:pt idx="78">
                  <c:v>540.64800000000002</c:v>
                </c:pt>
                <c:pt idx="79">
                  <c:v>554.23099999999999</c:v>
                </c:pt>
                <c:pt idx="80">
                  <c:v>566.86300000000006</c:v>
                </c:pt>
                <c:pt idx="81">
                  <c:v>578.322</c:v>
                </c:pt>
                <c:pt idx="82">
                  <c:v>589.30700000000002</c:v>
                </c:pt>
                <c:pt idx="83">
                  <c:v>602.08100000000002</c:v>
                </c:pt>
                <c:pt idx="84">
                  <c:v>617.995</c:v>
                </c:pt>
                <c:pt idx="85">
                  <c:v>636.20500000000004</c:v>
                </c:pt>
                <c:pt idx="86">
                  <c:v>654.70699999999999</c:v>
                </c:pt>
                <c:pt idx="87">
                  <c:v>671.86599999999999</c:v>
                </c:pt>
                <c:pt idx="88">
                  <c:v>686.97299999999996</c:v>
                </c:pt>
                <c:pt idx="89">
                  <c:v>702.20899999999995</c:v>
                </c:pt>
                <c:pt idx="90">
                  <c:v>718.80799999999999</c:v>
                </c:pt>
                <c:pt idx="91">
                  <c:v>735.27499999999998</c:v>
                </c:pt>
                <c:pt idx="92">
                  <c:v>752.61199999999997</c:v>
                </c:pt>
                <c:pt idx="93">
                  <c:v>771.74300000000005</c:v>
                </c:pt>
                <c:pt idx="94">
                  <c:v>788.65499999999997</c:v>
                </c:pt>
                <c:pt idx="95">
                  <c:v>803.80100000000004</c:v>
                </c:pt>
                <c:pt idx="96">
                  <c:v>818.32799999999997</c:v>
                </c:pt>
                <c:pt idx="97">
                  <c:v>833.38300000000004</c:v>
                </c:pt>
                <c:pt idx="98">
                  <c:v>848.50199999999995</c:v>
                </c:pt>
                <c:pt idx="99">
                  <c:v>865.90300000000002</c:v>
                </c:pt>
                <c:pt idx="100">
                  <c:v>886.048</c:v>
                </c:pt>
                <c:pt idx="101">
                  <c:v>907.37099999999998</c:v>
                </c:pt>
                <c:pt idx="102">
                  <c:v>928.29200000000003</c:v>
                </c:pt>
                <c:pt idx="103">
                  <c:v>945.68200000000002</c:v>
                </c:pt>
                <c:pt idx="104">
                  <c:v>963.851</c:v>
                </c:pt>
                <c:pt idx="105">
                  <c:v>981.86400000000003</c:v>
                </c:pt>
                <c:pt idx="106">
                  <c:v>999.18299999999999</c:v>
                </c:pt>
                <c:pt idx="107">
                  <c:v>1017.004</c:v>
                </c:pt>
                <c:pt idx="108">
                  <c:v>1036.2750000000001</c:v>
                </c:pt>
                <c:pt idx="109">
                  <c:v>1056.2940000000001</c:v>
                </c:pt>
                <c:pt idx="110">
                  <c:v>1077.807</c:v>
                </c:pt>
                <c:pt idx="111">
                  <c:v>1099.537</c:v>
                </c:pt>
                <c:pt idx="112">
                  <c:v>1120.0360000000001</c:v>
                </c:pt>
                <c:pt idx="113">
                  <c:v>1138.3309999999999</c:v>
                </c:pt>
                <c:pt idx="114">
                  <c:v>1155.752</c:v>
                </c:pt>
                <c:pt idx="115">
                  <c:v>1171.587</c:v>
                </c:pt>
                <c:pt idx="116">
                  <c:v>1187.5889999999999</c:v>
                </c:pt>
                <c:pt idx="117">
                  <c:v>1202.3979999999999</c:v>
                </c:pt>
                <c:pt idx="118">
                  <c:v>1218.3510000000001</c:v>
                </c:pt>
                <c:pt idx="119">
                  <c:v>1237.529</c:v>
                </c:pt>
                <c:pt idx="120">
                  <c:v>1256.684</c:v>
                </c:pt>
                <c:pt idx="121">
                  <c:v>1275.2919999999999</c:v>
                </c:pt>
                <c:pt idx="122">
                  <c:v>1294.4580000000001</c:v>
                </c:pt>
                <c:pt idx="123">
                  <c:v>1312.904</c:v>
                </c:pt>
                <c:pt idx="124">
                  <c:v>1328.9949999999999</c:v>
                </c:pt>
                <c:pt idx="125">
                  <c:v>1344.61</c:v>
                </c:pt>
                <c:pt idx="126">
                  <c:v>1357.7170000000001</c:v>
                </c:pt>
                <c:pt idx="127">
                  <c:v>1372.2650000000001</c:v>
                </c:pt>
                <c:pt idx="128">
                  <c:v>1386.163</c:v>
                </c:pt>
                <c:pt idx="129">
                  <c:v>1400.925</c:v>
                </c:pt>
                <c:pt idx="130">
                  <c:v>1416.3150000000001</c:v>
                </c:pt>
                <c:pt idx="131">
                  <c:v>1433.317</c:v>
                </c:pt>
                <c:pt idx="132">
                  <c:v>1448.5039999999999</c:v>
                </c:pt>
                <c:pt idx="133">
                  <c:v>1465.104</c:v>
                </c:pt>
                <c:pt idx="134">
                  <c:v>1481.213</c:v>
                </c:pt>
                <c:pt idx="135">
                  <c:v>1495.347</c:v>
                </c:pt>
                <c:pt idx="136">
                  <c:v>1511.316</c:v>
                </c:pt>
                <c:pt idx="137">
                  <c:v>1528.1990000000001</c:v>
                </c:pt>
                <c:pt idx="138">
                  <c:v>1543.788</c:v>
                </c:pt>
                <c:pt idx="139">
                  <c:v>1557.42</c:v>
                </c:pt>
                <c:pt idx="140">
                  <c:v>1571.12</c:v>
                </c:pt>
                <c:pt idx="141">
                  <c:v>1583.8150000000001</c:v>
                </c:pt>
                <c:pt idx="142">
                  <c:v>1597.8710000000001</c:v>
                </c:pt>
                <c:pt idx="143">
                  <c:v>1610.4970000000001</c:v>
                </c:pt>
                <c:pt idx="144">
                  <c:v>1623.498</c:v>
                </c:pt>
                <c:pt idx="145">
                  <c:v>1635.171</c:v>
                </c:pt>
                <c:pt idx="146">
                  <c:v>1646.0889999999999</c:v>
                </c:pt>
                <c:pt idx="147">
                  <c:v>1659.396</c:v>
                </c:pt>
                <c:pt idx="148">
                  <c:v>1670.5540000000001</c:v>
                </c:pt>
                <c:pt idx="149">
                  <c:v>1683.2380000000001</c:v>
                </c:pt>
                <c:pt idx="150">
                  <c:v>1695.289</c:v>
                </c:pt>
                <c:pt idx="151">
                  <c:v>1707.5889999999999</c:v>
                </c:pt>
                <c:pt idx="152">
                  <c:v>1715.7</c:v>
                </c:pt>
                <c:pt idx="153">
                  <c:v>1725.838</c:v>
                </c:pt>
                <c:pt idx="154">
                  <c:v>1734.14</c:v>
                </c:pt>
                <c:pt idx="155">
                  <c:v>1742.9069999999999</c:v>
                </c:pt>
                <c:pt idx="156">
                  <c:v>1752.8050000000001</c:v>
                </c:pt>
                <c:pt idx="157">
                  <c:v>1765.173</c:v>
                </c:pt>
                <c:pt idx="158">
                  <c:v>1775.354</c:v>
                </c:pt>
                <c:pt idx="159">
                  <c:v>1784.758</c:v>
                </c:pt>
                <c:pt idx="160">
                  <c:v>1795.5920000000001</c:v>
                </c:pt>
                <c:pt idx="161">
                  <c:v>1806.546</c:v>
                </c:pt>
                <c:pt idx="162">
                  <c:v>1817.79</c:v>
                </c:pt>
                <c:pt idx="163">
                  <c:v>1829.433</c:v>
                </c:pt>
                <c:pt idx="164">
                  <c:v>1840.059</c:v>
                </c:pt>
                <c:pt idx="165">
                  <c:v>1846.364</c:v>
                </c:pt>
                <c:pt idx="166">
                  <c:v>1856.308</c:v>
                </c:pt>
                <c:pt idx="167">
                  <c:v>1866.904</c:v>
                </c:pt>
                <c:pt idx="168">
                  <c:v>1879.684</c:v>
                </c:pt>
                <c:pt idx="169">
                  <c:v>1890.6959999999999</c:v>
                </c:pt>
                <c:pt idx="170">
                  <c:v>1901.941</c:v>
                </c:pt>
                <c:pt idx="171">
                  <c:v>1908.335</c:v>
                </c:pt>
                <c:pt idx="172">
                  <c:v>1918.6320000000001</c:v>
                </c:pt>
                <c:pt idx="173">
                  <c:v>1925.8219999999999</c:v>
                </c:pt>
                <c:pt idx="174">
                  <c:v>1935.3820000000001</c:v>
                </c:pt>
                <c:pt idx="175">
                  <c:v>1947.384</c:v>
                </c:pt>
                <c:pt idx="176">
                  <c:v>1961.8230000000001</c:v>
                </c:pt>
                <c:pt idx="177">
                  <c:v>1968.4580000000001</c:v>
                </c:pt>
                <c:pt idx="178">
                  <c:v>1975.37</c:v>
                </c:pt>
                <c:pt idx="179">
                  <c:v>1981.4849999999999</c:v>
                </c:pt>
                <c:pt idx="180">
                  <c:v>1989.529</c:v>
                </c:pt>
                <c:pt idx="181">
                  <c:v>1995.059</c:v>
                </c:pt>
                <c:pt idx="182">
                  <c:v>1999.971</c:v>
                </c:pt>
                <c:pt idx="183">
                  <c:v>2008.251</c:v>
                </c:pt>
                <c:pt idx="184">
                  <c:v>2019.127</c:v>
                </c:pt>
                <c:pt idx="185">
                  <c:v>2026.403</c:v>
                </c:pt>
                <c:pt idx="186">
                  <c:v>2035.8889999999999</c:v>
                </c:pt>
                <c:pt idx="187">
                  <c:v>2047.556</c:v>
                </c:pt>
                <c:pt idx="188">
                  <c:v>2055.6930000000002</c:v>
                </c:pt>
                <c:pt idx="189">
                  <c:v>2060.5010000000002</c:v>
                </c:pt>
                <c:pt idx="190">
                  <c:v>2068.1390000000001</c:v>
                </c:pt>
                <c:pt idx="191">
                  <c:v>2073.8560000000002</c:v>
                </c:pt>
                <c:pt idx="192">
                  <c:v>2082.2579999999998</c:v>
                </c:pt>
                <c:pt idx="193">
                  <c:v>2092.3629999999998</c:v>
                </c:pt>
                <c:pt idx="194">
                  <c:v>2101.9189999999999</c:v>
                </c:pt>
                <c:pt idx="195">
                  <c:v>2107.819</c:v>
                </c:pt>
                <c:pt idx="196">
                  <c:v>2119.4340000000002</c:v>
                </c:pt>
                <c:pt idx="197">
                  <c:v>2127.8870000000002</c:v>
                </c:pt>
                <c:pt idx="198">
                  <c:v>2140.741</c:v>
                </c:pt>
                <c:pt idx="199">
                  <c:v>2147.799</c:v>
                </c:pt>
                <c:pt idx="200">
                  <c:v>2159.83</c:v>
                </c:pt>
                <c:pt idx="201">
                  <c:v>2163.8829999999998</c:v>
                </c:pt>
                <c:pt idx="202">
                  <c:v>2172.8620000000001</c:v>
                </c:pt>
                <c:pt idx="203">
                  <c:v>2177.5929999999998</c:v>
                </c:pt>
                <c:pt idx="204">
                  <c:v>2183.0459999999998</c:v>
                </c:pt>
                <c:pt idx="205">
                  <c:v>2185.4899999999998</c:v>
                </c:pt>
                <c:pt idx="206">
                  <c:v>2190.3629999999998</c:v>
                </c:pt>
                <c:pt idx="207">
                  <c:v>2191.402</c:v>
                </c:pt>
                <c:pt idx="208">
                  <c:v>2197.2330000000002</c:v>
                </c:pt>
                <c:pt idx="209">
                  <c:v>2203.991</c:v>
                </c:pt>
                <c:pt idx="210">
                  <c:v>2211.7840000000001</c:v>
                </c:pt>
                <c:pt idx="211">
                  <c:v>2217.7820000000002</c:v>
                </c:pt>
                <c:pt idx="212">
                  <c:v>2224.7330000000002</c:v>
                </c:pt>
                <c:pt idx="213">
                  <c:v>2229.4690000000001</c:v>
                </c:pt>
                <c:pt idx="214">
                  <c:v>2237.7959999999998</c:v>
                </c:pt>
                <c:pt idx="215">
                  <c:v>2244.9499999999998</c:v>
                </c:pt>
                <c:pt idx="216">
                  <c:v>2250.8139999999999</c:v>
                </c:pt>
                <c:pt idx="217">
                  <c:v>2255.9609999999998</c:v>
                </c:pt>
                <c:pt idx="218">
                  <c:v>2260.5169999999998</c:v>
                </c:pt>
                <c:pt idx="219">
                  <c:v>2264.1709999999998</c:v>
                </c:pt>
                <c:pt idx="220">
                  <c:v>2267.8890000000001</c:v>
                </c:pt>
                <c:pt idx="221">
                  <c:v>2274.5</c:v>
                </c:pt>
                <c:pt idx="222">
                  <c:v>2276.2600000000002</c:v>
                </c:pt>
                <c:pt idx="223">
                  <c:v>2274.6379999999999</c:v>
                </c:pt>
                <c:pt idx="224">
                  <c:v>2273.096</c:v>
                </c:pt>
                <c:pt idx="225">
                  <c:v>2271.181</c:v>
                </c:pt>
                <c:pt idx="226">
                  <c:v>2273.3200000000002</c:v>
                </c:pt>
                <c:pt idx="227">
                  <c:v>2274.1260000000002</c:v>
                </c:pt>
                <c:pt idx="228">
                  <c:v>2275.634</c:v>
                </c:pt>
                <c:pt idx="229">
                  <c:v>2284.2539999999999</c:v>
                </c:pt>
                <c:pt idx="230">
                  <c:v>2295.9119999999998</c:v>
                </c:pt>
                <c:pt idx="231">
                  <c:v>2299.4490000000001</c:v>
                </c:pt>
                <c:pt idx="232">
                  <c:v>2306.7779999999998</c:v>
                </c:pt>
                <c:pt idx="233">
                  <c:v>2310.4569999999999</c:v>
                </c:pt>
                <c:pt idx="234">
                  <c:v>2313.018</c:v>
                </c:pt>
                <c:pt idx="235">
                  <c:v>2317.1170000000002</c:v>
                </c:pt>
                <c:pt idx="236">
                  <c:v>2323.7539999999999</c:v>
                </c:pt>
                <c:pt idx="237">
                  <c:v>2328.6370000000002</c:v>
                </c:pt>
                <c:pt idx="238">
                  <c:v>2337.1080000000002</c:v>
                </c:pt>
                <c:pt idx="239">
                  <c:v>2338.4250000000002</c:v>
                </c:pt>
                <c:pt idx="240">
                  <c:v>2341.0650000000001</c:v>
                </c:pt>
                <c:pt idx="241">
                  <c:v>2342.61</c:v>
                </c:pt>
                <c:pt idx="242">
                  <c:v>2345.0189999999998</c:v>
                </c:pt>
                <c:pt idx="243">
                  <c:v>2344.625</c:v>
                </c:pt>
                <c:pt idx="244">
                  <c:v>2344.7449999999999</c:v>
                </c:pt>
                <c:pt idx="245">
                  <c:v>2343.9650000000001</c:v>
                </c:pt>
                <c:pt idx="246">
                  <c:v>2344.8180000000002</c:v>
                </c:pt>
                <c:pt idx="247">
                  <c:v>2342.1610000000001</c:v>
                </c:pt>
                <c:pt idx="248">
                  <c:v>2339.509</c:v>
                </c:pt>
                <c:pt idx="249">
                  <c:v>2339.7399999999998</c:v>
                </c:pt>
                <c:pt idx="250">
                  <c:v>2343.3069999999998</c:v>
                </c:pt>
                <c:pt idx="251">
                  <c:v>2349.9670000000001</c:v>
                </c:pt>
                <c:pt idx="252">
                  <c:v>2356.9110000000001</c:v>
                </c:pt>
                <c:pt idx="253">
                  <c:v>2360.9409999999998</c:v>
                </c:pt>
                <c:pt idx="254">
                  <c:v>2359.4259999999999</c:v>
                </c:pt>
                <c:pt idx="255">
                  <c:v>2356.3829999999998</c:v>
                </c:pt>
                <c:pt idx="256">
                  <c:v>2357.0929999999998</c:v>
                </c:pt>
                <c:pt idx="257">
                  <c:v>2355.7109999999998</c:v>
                </c:pt>
                <c:pt idx="258">
                  <c:v>2351.66</c:v>
                </c:pt>
                <c:pt idx="259">
                  <c:v>2351.0650000000001</c:v>
                </c:pt>
                <c:pt idx="260">
                  <c:v>2351.0520000000001</c:v>
                </c:pt>
                <c:pt idx="261">
                  <c:v>2352.857</c:v>
                </c:pt>
                <c:pt idx="262">
                  <c:v>2353.9540000000002</c:v>
                </c:pt>
                <c:pt idx="263">
                  <c:v>2360.9180000000001</c:v>
                </c:pt>
                <c:pt idx="264">
                  <c:v>2360.9760000000001</c:v>
                </c:pt>
                <c:pt idx="265">
                  <c:v>2359.9749999999999</c:v>
                </c:pt>
                <c:pt idx="266">
                  <c:v>2353.58</c:v>
                </c:pt>
                <c:pt idx="267">
                  <c:v>2352.7310000000002</c:v>
                </c:pt>
                <c:pt idx="268">
                  <c:v>2354.7660000000001</c:v>
                </c:pt>
                <c:pt idx="269">
                  <c:v>2354.4209999999998</c:v>
                </c:pt>
                <c:pt idx="270">
                  <c:v>2352.7579999999998</c:v>
                </c:pt>
                <c:pt idx="271">
                  <c:v>2345.4699999999998</c:v>
                </c:pt>
                <c:pt idx="272">
                  <c:v>2343.17</c:v>
                </c:pt>
                <c:pt idx="273">
                  <c:v>2338.1689999999999</c:v>
                </c:pt>
                <c:pt idx="274">
                  <c:v>2338.7570000000001</c:v>
                </c:pt>
                <c:pt idx="275">
                  <c:v>2333.3969999999999</c:v>
                </c:pt>
                <c:pt idx="276">
                  <c:v>2329.288</c:v>
                </c:pt>
                <c:pt idx="277">
                  <c:v>2325.6489999999999</c:v>
                </c:pt>
                <c:pt idx="278">
                  <c:v>2325.6480000000001</c:v>
                </c:pt>
                <c:pt idx="279">
                  <c:v>2322.393</c:v>
                </c:pt>
                <c:pt idx="280">
                  <c:v>2321.8180000000002</c:v>
                </c:pt>
                <c:pt idx="281">
                  <c:v>2318.8229999999999</c:v>
                </c:pt>
                <c:pt idx="282">
                  <c:v>2310.6529999999998</c:v>
                </c:pt>
                <c:pt idx="283">
                  <c:v>2306.672</c:v>
                </c:pt>
                <c:pt idx="284">
                  <c:v>2305.2550000000001</c:v>
                </c:pt>
                <c:pt idx="285">
                  <c:v>2302.4949999999999</c:v>
                </c:pt>
                <c:pt idx="286">
                  <c:v>2298.346</c:v>
                </c:pt>
                <c:pt idx="287">
                  <c:v>2295.578</c:v>
                </c:pt>
                <c:pt idx="288">
                  <c:v>2287.9</c:v>
                </c:pt>
                <c:pt idx="289">
                  <c:v>2280.665</c:v>
                </c:pt>
                <c:pt idx="290">
                  <c:v>2277.5630000000001</c:v>
                </c:pt>
                <c:pt idx="291">
                  <c:v>2274.3629999999998</c:v>
                </c:pt>
                <c:pt idx="292">
                  <c:v>2273.9940000000001</c:v>
                </c:pt>
                <c:pt idx="293">
                  <c:v>2273.5050000000001</c:v>
                </c:pt>
                <c:pt idx="294">
                  <c:v>2272.0279999999998</c:v>
                </c:pt>
                <c:pt idx="295">
                  <c:v>2269.2539999999999</c:v>
                </c:pt>
                <c:pt idx="296">
                  <c:v>2262.6469999999999</c:v>
                </c:pt>
                <c:pt idx="297">
                  <c:v>2255.6509999999998</c:v>
                </c:pt>
                <c:pt idx="298">
                  <c:v>2247.5970000000002</c:v>
                </c:pt>
                <c:pt idx="299">
                  <c:v>2243.5479999999998</c:v>
                </c:pt>
                <c:pt idx="300">
                  <c:v>2236.1909999999998</c:v>
                </c:pt>
                <c:pt idx="301">
                  <c:v>2227.8229999999999</c:v>
                </c:pt>
                <c:pt idx="302">
                  <c:v>2218.8150000000001</c:v>
                </c:pt>
                <c:pt idx="303">
                  <c:v>2207.8049999999998</c:v>
                </c:pt>
                <c:pt idx="304">
                  <c:v>2200.1860000000001</c:v>
                </c:pt>
                <c:pt idx="305">
                  <c:v>2195.1590000000001</c:v>
                </c:pt>
                <c:pt idx="306">
                  <c:v>2195.5450000000001</c:v>
                </c:pt>
                <c:pt idx="307">
                  <c:v>2191.8629999999998</c:v>
                </c:pt>
                <c:pt idx="308">
                  <c:v>2187.64</c:v>
                </c:pt>
                <c:pt idx="309">
                  <c:v>2180.0920000000001</c:v>
                </c:pt>
                <c:pt idx="310">
                  <c:v>2168.4490000000001</c:v>
                </c:pt>
                <c:pt idx="311">
                  <c:v>2160.4250000000002</c:v>
                </c:pt>
                <c:pt idx="312">
                  <c:v>2154.15</c:v>
                </c:pt>
                <c:pt idx="313">
                  <c:v>2143.616</c:v>
                </c:pt>
                <c:pt idx="314">
                  <c:v>2138.2040000000002</c:v>
                </c:pt>
                <c:pt idx="315">
                  <c:v>2130.0010000000002</c:v>
                </c:pt>
                <c:pt idx="316">
                  <c:v>2121.6669999999999</c:v>
                </c:pt>
                <c:pt idx="317">
                  <c:v>2112.4949999999999</c:v>
                </c:pt>
                <c:pt idx="318">
                  <c:v>2108.6750000000002</c:v>
                </c:pt>
                <c:pt idx="319">
                  <c:v>2100.761</c:v>
                </c:pt>
                <c:pt idx="320">
                  <c:v>2095.0479999999998</c:v>
                </c:pt>
                <c:pt idx="321">
                  <c:v>2088.3820000000001</c:v>
                </c:pt>
                <c:pt idx="322">
                  <c:v>2080.2759999999998</c:v>
                </c:pt>
                <c:pt idx="323">
                  <c:v>2067.3319999999999</c:v>
                </c:pt>
                <c:pt idx="324">
                  <c:v>2058.4899999999998</c:v>
                </c:pt>
                <c:pt idx="325">
                  <c:v>2054.7829999999999</c:v>
                </c:pt>
                <c:pt idx="326">
                  <c:v>2047.847</c:v>
                </c:pt>
                <c:pt idx="327">
                  <c:v>2040.502</c:v>
                </c:pt>
                <c:pt idx="328">
                  <c:v>2033.6859999999999</c:v>
                </c:pt>
                <c:pt idx="329">
                  <c:v>2023.4359999999999</c:v>
                </c:pt>
                <c:pt idx="330">
                  <c:v>2012.3109999999999</c:v>
                </c:pt>
                <c:pt idx="331">
                  <c:v>2005.8</c:v>
                </c:pt>
                <c:pt idx="332">
                  <c:v>1999.7929999999999</c:v>
                </c:pt>
                <c:pt idx="333">
                  <c:v>1990.0329999999999</c:v>
                </c:pt>
                <c:pt idx="334">
                  <c:v>1980.402</c:v>
                </c:pt>
                <c:pt idx="335">
                  <c:v>1969.2370000000001</c:v>
                </c:pt>
                <c:pt idx="336">
                  <c:v>1953.913</c:v>
                </c:pt>
                <c:pt idx="337">
                  <c:v>1942.643</c:v>
                </c:pt>
                <c:pt idx="338">
                  <c:v>1936.348</c:v>
                </c:pt>
                <c:pt idx="339">
                  <c:v>1928.818</c:v>
                </c:pt>
                <c:pt idx="340">
                  <c:v>1918.586</c:v>
                </c:pt>
                <c:pt idx="341">
                  <c:v>1915.183</c:v>
                </c:pt>
                <c:pt idx="342">
                  <c:v>1906.855</c:v>
                </c:pt>
                <c:pt idx="343">
                  <c:v>1897.5219999999999</c:v>
                </c:pt>
                <c:pt idx="344">
                  <c:v>1887.634</c:v>
                </c:pt>
                <c:pt idx="345">
                  <c:v>1879.326</c:v>
                </c:pt>
                <c:pt idx="346">
                  <c:v>1870.0940000000001</c:v>
                </c:pt>
                <c:pt idx="347">
                  <c:v>1858.9680000000001</c:v>
                </c:pt>
                <c:pt idx="348">
                  <c:v>1848.5540000000001</c:v>
                </c:pt>
                <c:pt idx="349">
                  <c:v>1839.2159999999999</c:v>
                </c:pt>
                <c:pt idx="350">
                  <c:v>1830.8209999999999</c:v>
                </c:pt>
                <c:pt idx="351">
                  <c:v>1820.9490000000001</c:v>
                </c:pt>
                <c:pt idx="352">
                  <c:v>1812.5709999999999</c:v>
                </c:pt>
                <c:pt idx="353">
                  <c:v>1800.97</c:v>
                </c:pt>
                <c:pt idx="354">
                  <c:v>1789.355</c:v>
                </c:pt>
                <c:pt idx="355">
                  <c:v>1774.68</c:v>
                </c:pt>
                <c:pt idx="356">
                  <c:v>1759.556</c:v>
                </c:pt>
                <c:pt idx="357">
                  <c:v>1744.28</c:v>
                </c:pt>
                <c:pt idx="358">
                  <c:v>1734.749</c:v>
                </c:pt>
                <c:pt idx="359">
                  <c:v>1724.1659999999999</c:v>
                </c:pt>
                <c:pt idx="360">
                  <c:v>1711.07</c:v>
                </c:pt>
                <c:pt idx="361">
                  <c:v>1697.587</c:v>
                </c:pt>
                <c:pt idx="362">
                  <c:v>1688.664</c:v>
                </c:pt>
                <c:pt idx="363">
                  <c:v>1677.4380000000001</c:v>
                </c:pt>
                <c:pt idx="364">
                  <c:v>1665.4860000000001</c:v>
                </c:pt>
                <c:pt idx="365">
                  <c:v>1652.3579999999999</c:v>
                </c:pt>
                <c:pt idx="366">
                  <c:v>1636.0640000000001</c:v>
                </c:pt>
                <c:pt idx="367">
                  <c:v>1620.75</c:v>
                </c:pt>
                <c:pt idx="368">
                  <c:v>1609.4580000000001</c:v>
                </c:pt>
                <c:pt idx="369">
                  <c:v>1600.8320000000001</c:v>
                </c:pt>
                <c:pt idx="370">
                  <c:v>1591.979</c:v>
                </c:pt>
                <c:pt idx="371">
                  <c:v>1579.962</c:v>
                </c:pt>
                <c:pt idx="372">
                  <c:v>1564.193</c:v>
                </c:pt>
                <c:pt idx="373">
                  <c:v>1551.5820000000001</c:v>
                </c:pt>
                <c:pt idx="374">
                  <c:v>1537.9960000000001</c:v>
                </c:pt>
                <c:pt idx="375">
                  <c:v>1519.2929999999999</c:v>
                </c:pt>
                <c:pt idx="376">
                  <c:v>1502.9059999999999</c:v>
                </c:pt>
                <c:pt idx="377">
                  <c:v>1487.625</c:v>
                </c:pt>
                <c:pt idx="378">
                  <c:v>1473.7539999999999</c:v>
                </c:pt>
                <c:pt idx="379">
                  <c:v>1459.325</c:v>
                </c:pt>
                <c:pt idx="380">
                  <c:v>1446.9280000000001</c:v>
                </c:pt>
                <c:pt idx="381">
                  <c:v>1431.9269999999999</c:v>
                </c:pt>
                <c:pt idx="382">
                  <c:v>1417.972</c:v>
                </c:pt>
                <c:pt idx="383">
                  <c:v>1403.5170000000001</c:v>
                </c:pt>
                <c:pt idx="384">
                  <c:v>1388.15</c:v>
                </c:pt>
                <c:pt idx="385">
                  <c:v>1371.1</c:v>
                </c:pt>
                <c:pt idx="386">
                  <c:v>1354.83</c:v>
                </c:pt>
                <c:pt idx="387">
                  <c:v>1335.326</c:v>
                </c:pt>
                <c:pt idx="388">
                  <c:v>1318.1559999999999</c:v>
                </c:pt>
                <c:pt idx="389">
                  <c:v>1302.2550000000001</c:v>
                </c:pt>
                <c:pt idx="390">
                  <c:v>1288.4829999999999</c:v>
                </c:pt>
                <c:pt idx="391">
                  <c:v>1273.3589999999999</c:v>
                </c:pt>
                <c:pt idx="392">
                  <c:v>1255.6500000000001</c:v>
                </c:pt>
                <c:pt idx="393">
                  <c:v>1238.1669999999999</c:v>
                </c:pt>
                <c:pt idx="394">
                  <c:v>1221.6790000000001</c:v>
                </c:pt>
                <c:pt idx="395">
                  <c:v>1204.1600000000001</c:v>
                </c:pt>
                <c:pt idx="396">
                  <c:v>1186.98</c:v>
                </c:pt>
                <c:pt idx="397">
                  <c:v>1169.662</c:v>
                </c:pt>
                <c:pt idx="398">
                  <c:v>1150.5840000000001</c:v>
                </c:pt>
                <c:pt idx="399">
                  <c:v>1131.854</c:v>
                </c:pt>
                <c:pt idx="400">
                  <c:v>1115.05</c:v>
                </c:pt>
                <c:pt idx="401">
                  <c:v>1100.854</c:v>
                </c:pt>
                <c:pt idx="402">
                  <c:v>1086.4069999999999</c:v>
                </c:pt>
                <c:pt idx="403">
                  <c:v>1069.712</c:v>
                </c:pt>
                <c:pt idx="404">
                  <c:v>1050.9880000000001</c:v>
                </c:pt>
                <c:pt idx="405">
                  <c:v>1034.345</c:v>
                </c:pt>
                <c:pt idx="406">
                  <c:v>1014.713</c:v>
                </c:pt>
                <c:pt idx="407">
                  <c:v>997.80799999999999</c:v>
                </c:pt>
                <c:pt idx="408">
                  <c:v>983.72199999999998</c:v>
                </c:pt>
                <c:pt idx="409">
                  <c:v>968.11</c:v>
                </c:pt>
                <c:pt idx="410">
                  <c:v>950.58199999999999</c:v>
                </c:pt>
                <c:pt idx="411">
                  <c:v>935.57</c:v>
                </c:pt>
                <c:pt idx="412">
                  <c:v>918.90599999999995</c:v>
                </c:pt>
                <c:pt idx="413">
                  <c:v>901.97400000000005</c:v>
                </c:pt>
                <c:pt idx="414">
                  <c:v>884.77200000000005</c:v>
                </c:pt>
                <c:pt idx="415">
                  <c:v>865.755</c:v>
                </c:pt>
                <c:pt idx="416">
                  <c:v>846.48699999999997</c:v>
                </c:pt>
                <c:pt idx="417">
                  <c:v>828.94</c:v>
                </c:pt>
                <c:pt idx="418">
                  <c:v>813.44</c:v>
                </c:pt>
                <c:pt idx="419">
                  <c:v>797.96</c:v>
                </c:pt>
                <c:pt idx="420">
                  <c:v>783.31700000000001</c:v>
                </c:pt>
                <c:pt idx="421">
                  <c:v>770.01700000000005</c:v>
                </c:pt>
                <c:pt idx="422">
                  <c:v>757.35500000000002</c:v>
                </c:pt>
                <c:pt idx="423">
                  <c:v>743.84900000000005</c:v>
                </c:pt>
                <c:pt idx="424">
                  <c:v>728.57299999999998</c:v>
                </c:pt>
                <c:pt idx="425">
                  <c:v>712.12900000000002</c:v>
                </c:pt>
                <c:pt idx="426">
                  <c:v>696.32799999999997</c:v>
                </c:pt>
                <c:pt idx="427">
                  <c:v>680.50400000000002</c:v>
                </c:pt>
                <c:pt idx="428">
                  <c:v>664.55100000000004</c:v>
                </c:pt>
                <c:pt idx="429">
                  <c:v>647.87099999999998</c:v>
                </c:pt>
                <c:pt idx="430">
                  <c:v>632.25099999999998</c:v>
                </c:pt>
                <c:pt idx="431">
                  <c:v>615.83799999999997</c:v>
                </c:pt>
                <c:pt idx="432">
                  <c:v>601.23</c:v>
                </c:pt>
                <c:pt idx="433">
                  <c:v>587.93299999999999</c:v>
                </c:pt>
                <c:pt idx="434">
                  <c:v>575.26900000000001</c:v>
                </c:pt>
                <c:pt idx="435">
                  <c:v>562.54700000000003</c:v>
                </c:pt>
                <c:pt idx="436">
                  <c:v>549.56799999999998</c:v>
                </c:pt>
                <c:pt idx="437">
                  <c:v>536.10900000000004</c:v>
                </c:pt>
                <c:pt idx="438">
                  <c:v>519.85599999999999</c:v>
                </c:pt>
                <c:pt idx="439">
                  <c:v>507.05399999999997</c:v>
                </c:pt>
                <c:pt idx="440">
                  <c:v>496.971</c:v>
                </c:pt>
                <c:pt idx="441">
                  <c:v>486.15600000000001</c:v>
                </c:pt>
                <c:pt idx="442">
                  <c:v>473.71899999999999</c:v>
                </c:pt>
                <c:pt idx="443">
                  <c:v>461.90699999999998</c:v>
                </c:pt>
                <c:pt idx="444">
                  <c:v>450.47899999999998</c:v>
                </c:pt>
                <c:pt idx="445">
                  <c:v>439.25799999999998</c:v>
                </c:pt>
                <c:pt idx="446">
                  <c:v>427.27800000000002</c:v>
                </c:pt>
                <c:pt idx="447">
                  <c:v>415.87299999999999</c:v>
                </c:pt>
                <c:pt idx="448">
                  <c:v>403.67899999999997</c:v>
                </c:pt>
                <c:pt idx="449">
                  <c:v>394.00200000000001</c:v>
                </c:pt>
                <c:pt idx="450">
                  <c:v>385.77699999999999</c:v>
                </c:pt>
                <c:pt idx="451">
                  <c:v>378.529</c:v>
                </c:pt>
                <c:pt idx="452">
                  <c:v>367.98099999999999</c:v>
                </c:pt>
                <c:pt idx="453">
                  <c:v>359.399</c:v>
                </c:pt>
                <c:pt idx="454">
                  <c:v>351.27800000000002</c:v>
                </c:pt>
                <c:pt idx="455">
                  <c:v>341.62900000000002</c:v>
                </c:pt>
                <c:pt idx="456">
                  <c:v>332.12299999999999</c:v>
                </c:pt>
                <c:pt idx="457">
                  <c:v>324.89999999999998</c:v>
                </c:pt>
                <c:pt idx="458">
                  <c:v>314.33100000000002</c:v>
                </c:pt>
                <c:pt idx="459">
                  <c:v>307.08699999999999</c:v>
                </c:pt>
                <c:pt idx="460">
                  <c:v>299.64299999999997</c:v>
                </c:pt>
                <c:pt idx="461">
                  <c:v>291.65100000000001</c:v>
                </c:pt>
                <c:pt idx="462">
                  <c:v>283.476</c:v>
                </c:pt>
                <c:pt idx="463">
                  <c:v>275.64100000000002</c:v>
                </c:pt>
                <c:pt idx="464">
                  <c:v>270.16300000000001</c:v>
                </c:pt>
                <c:pt idx="465">
                  <c:v>264.07</c:v>
                </c:pt>
                <c:pt idx="466">
                  <c:v>258.21699999999998</c:v>
                </c:pt>
                <c:pt idx="467">
                  <c:v>251.86699999999999</c:v>
                </c:pt>
                <c:pt idx="468">
                  <c:v>245.11699999999999</c:v>
                </c:pt>
                <c:pt idx="469">
                  <c:v>235.53700000000001</c:v>
                </c:pt>
                <c:pt idx="470">
                  <c:v>228.81</c:v>
                </c:pt>
                <c:pt idx="471">
                  <c:v>223.86</c:v>
                </c:pt>
                <c:pt idx="472">
                  <c:v>219.982</c:v>
                </c:pt>
                <c:pt idx="473">
                  <c:v>216.00700000000001</c:v>
                </c:pt>
                <c:pt idx="474">
                  <c:v>212.57</c:v>
                </c:pt>
                <c:pt idx="475">
                  <c:v>208.08600000000001</c:v>
                </c:pt>
                <c:pt idx="476">
                  <c:v>203.392</c:v>
                </c:pt>
                <c:pt idx="477">
                  <c:v>199.90799999999999</c:v>
                </c:pt>
                <c:pt idx="478">
                  <c:v>195.65700000000001</c:v>
                </c:pt>
                <c:pt idx="479">
                  <c:v>191.739</c:v>
                </c:pt>
                <c:pt idx="480">
                  <c:v>187.66900000000001</c:v>
                </c:pt>
                <c:pt idx="481">
                  <c:v>183.11500000000001</c:v>
                </c:pt>
                <c:pt idx="482">
                  <c:v>177.22</c:v>
                </c:pt>
                <c:pt idx="483">
                  <c:v>171.53700000000001</c:v>
                </c:pt>
                <c:pt idx="484">
                  <c:v>166.04400000000001</c:v>
                </c:pt>
                <c:pt idx="485">
                  <c:v>163.31100000000001</c:v>
                </c:pt>
                <c:pt idx="486">
                  <c:v>160.91200000000001</c:v>
                </c:pt>
                <c:pt idx="487">
                  <c:v>157.49799999999999</c:v>
                </c:pt>
                <c:pt idx="488">
                  <c:v>154.52799999999999</c:v>
                </c:pt>
                <c:pt idx="489">
                  <c:v>153.97499999999999</c:v>
                </c:pt>
                <c:pt idx="490">
                  <c:v>152.697</c:v>
                </c:pt>
                <c:pt idx="491">
                  <c:v>151.489</c:v>
                </c:pt>
                <c:pt idx="492">
                  <c:v>148.61600000000001</c:v>
                </c:pt>
                <c:pt idx="493">
                  <c:v>144.92599999999999</c:v>
                </c:pt>
                <c:pt idx="494">
                  <c:v>141.19399999999999</c:v>
                </c:pt>
                <c:pt idx="495">
                  <c:v>136.393</c:v>
                </c:pt>
                <c:pt idx="496">
                  <c:v>132.898</c:v>
                </c:pt>
                <c:pt idx="497">
                  <c:v>130.46299999999999</c:v>
                </c:pt>
                <c:pt idx="498">
                  <c:v>127.88</c:v>
                </c:pt>
                <c:pt idx="499">
                  <c:v>126.557</c:v>
                </c:pt>
                <c:pt idx="500">
                  <c:v>126.557</c:v>
                </c:pt>
                <c:pt idx="501">
                  <c:v>124.675</c:v>
                </c:pt>
                <c:pt idx="502">
                  <c:v>122.52800000000001</c:v>
                </c:pt>
                <c:pt idx="503">
                  <c:v>119.77800000000001</c:v>
                </c:pt>
                <c:pt idx="504">
                  <c:v>116.84399999999999</c:v>
                </c:pt>
                <c:pt idx="505">
                  <c:v>113.6</c:v>
                </c:pt>
                <c:pt idx="506">
                  <c:v>112.23699999999999</c:v>
                </c:pt>
                <c:pt idx="507">
                  <c:v>111.94499999999999</c:v>
                </c:pt>
                <c:pt idx="508">
                  <c:v>110.64700000000001</c:v>
                </c:pt>
                <c:pt idx="509">
                  <c:v>94.701999999999998</c:v>
                </c:pt>
                <c:pt idx="510">
                  <c:v>68.614999999999995</c:v>
                </c:pt>
                <c:pt idx="511">
                  <c:v>49.67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81576"/>
        <c:axId val="694881968"/>
      </c:scatterChart>
      <c:valAx>
        <c:axId val="694881576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81968"/>
        <c:crossesAt val="0"/>
        <c:crossBetween val="midCat"/>
        <c:majorUnit val="10"/>
      </c:valAx>
      <c:valAx>
        <c:axId val="69488196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81576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89" r="0.75000000000000289" t="1" header="0.5" footer="0.5"/>
    <c:pageSetup orientation="landscape" verticalDpi="0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92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H40V60'!$A$44:$A$555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H40V60'!$B$44:$B$555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8.2579999999999991</c:v>
                </c:pt>
                <c:pt idx="4">
                  <c:v>23.085000000000001</c:v>
                </c:pt>
                <c:pt idx="5">
                  <c:v>38.04</c:v>
                </c:pt>
                <c:pt idx="6">
                  <c:v>52.036999999999999</c:v>
                </c:pt>
                <c:pt idx="7">
                  <c:v>60.445</c:v>
                </c:pt>
                <c:pt idx="8">
                  <c:v>61.88</c:v>
                </c:pt>
                <c:pt idx="9">
                  <c:v>62.415999999999997</c:v>
                </c:pt>
                <c:pt idx="10">
                  <c:v>62.642000000000003</c:v>
                </c:pt>
                <c:pt idx="11">
                  <c:v>64.281000000000006</c:v>
                </c:pt>
                <c:pt idx="12">
                  <c:v>64.822000000000003</c:v>
                </c:pt>
                <c:pt idx="13">
                  <c:v>65.804000000000002</c:v>
                </c:pt>
                <c:pt idx="14">
                  <c:v>66.033000000000001</c:v>
                </c:pt>
                <c:pt idx="15">
                  <c:v>66.08</c:v>
                </c:pt>
                <c:pt idx="16">
                  <c:v>65.92</c:v>
                </c:pt>
                <c:pt idx="17">
                  <c:v>66.052000000000007</c:v>
                </c:pt>
                <c:pt idx="18">
                  <c:v>65.164000000000001</c:v>
                </c:pt>
                <c:pt idx="19">
                  <c:v>66.337999999999994</c:v>
                </c:pt>
                <c:pt idx="20">
                  <c:v>67.180999999999997</c:v>
                </c:pt>
                <c:pt idx="21">
                  <c:v>66.840999999999994</c:v>
                </c:pt>
                <c:pt idx="22">
                  <c:v>66.843999999999994</c:v>
                </c:pt>
                <c:pt idx="23">
                  <c:v>66.873999999999995</c:v>
                </c:pt>
                <c:pt idx="24">
                  <c:v>68.116</c:v>
                </c:pt>
                <c:pt idx="25">
                  <c:v>69.259</c:v>
                </c:pt>
                <c:pt idx="26">
                  <c:v>71.143000000000001</c:v>
                </c:pt>
                <c:pt idx="27">
                  <c:v>72.313000000000002</c:v>
                </c:pt>
                <c:pt idx="28">
                  <c:v>73.634</c:v>
                </c:pt>
                <c:pt idx="29">
                  <c:v>72.494</c:v>
                </c:pt>
                <c:pt idx="30">
                  <c:v>73.004999999999995</c:v>
                </c:pt>
                <c:pt idx="31">
                  <c:v>72.638999999999996</c:v>
                </c:pt>
                <c:pt idx="32">
                  <c:v>72.978999999999999</c:v>
                </c:pt>
                <c:pt idx="33">
                  <c:v>74.203999999999994</c:v>
                </c:pt>
                <c:pt idx="34">
                  <c:v>76.513999999999996</c:v>
                </c:pt>
                <c:pt idx="35">
                  <c:v>76.372</c:v>
                </c:pt>
                <c:pt idx="36">
                  <c:v>75.671999999999997</c:v>
                </c:pt>
                <c:pt idx="37">
                  <c:v>76.59</c:v>
                </c:pt>
                <c:pt idx="38">
                  <c:v>76.55</c:v>
                </c:pt>
                <c:pt idx="39">
                  <c:v>76.64</c:v>
                </c:pt>
                <c:pt idx="40">
                  <c:v>77.926000000000002</c:v>
                </c:pt>
                <c:pt idx="41">
                  <c:v>79.533000000000001</c:v>
                </c:pt>
                <c:pt idx="42">
                  <c:v>79.525999999999996</c:v>
                </c:pt>
                <c:pt idx="43">
                  <c:v>78.978999999999999</c:v>
                </c:pt>
                <c:pt idx="44">
                  <c:v>80.093999999999994</c:v>
                </c:pt>
                <c:pt idx="45">
                  <c:v>80.739999999999995</c:v>
                </c:pt>
                <c:pt idx="46">
                  <c:v>82.111000000000004</c:v>
                </c:pt>
                <c:pt idx="47">
                  <c:v>83.114999999999995</c:v>
                </c:pt>
                <c:pt idx="48">
                  <c:v>84.384</c:v>
                </c:pt>
                <c:pt idx="49">
                  <c:v>85.19</c:v>
                </c:pt>
                <c:pt idx="50">
                  <c:v>85.863</c:v>
                </c:pt>
                <c:pt idx="51">
                  <c:v>86.528000000000006</c:v>
                </c:pt>
                <c:pt idx="52">
                  <c:v>87.897000000000006</c:v>
                </c:pt>
                <c:pt idx="53">
                  <c:v>87.858999999999995</c:v>
                </c:pt>
                <c:pt idx="54">
                  <c:v>88.063999999999993</c:v>
                </c:pt>
                <c:pt idx="55">
                  <c:v>88.578999999999994</c:v>
                </c:pt>
                <c:pt idx="56">
                  <c:v>89.063999999999993</c:v>
                </c:pt>
                <c:pt idx="57">
                  <c:v>89.376000000000005</c:v>
                </c:pt>
                <c:pt idx="58">
                  <c:v>90.087999999999994</c:v>
                </c:pt>
                <c:pt idx="59">
                  <c:v>90.838999999999999</c:v>
                </c:pt>
                <c:pt idx="60">
                  <c:v>92.408000000000001</c:v>
                </c:pt>
                <c:pt idx="61">
                  <c:v>94.102000000000004</c:v>
                </c:pt>
                <c:pt idx="62">
                  <c:v>95.263999999999996</c:v>
                </c:pt>
                <c:pt idx="63">
                  <c:v>95.784999999999997</c:v>
                </c:pt>
                <c:pt idx="64">
                  <c:v>97.62</c:v>
                </c:pt>
                <c:pt idx="65">
                  <c:v>98.307000000000002</c:v>
                </c:pt>
                <c:pt idx="66">
                  <c:v>99.811000000000007</c:v>
                </c:pt>
                <c:pt idx="67">
                  <c:v>101.666</c:v>
                </c:pt>
                <c:pt idx="68">
                  <c:v>104.41</c:v>
                </c:pt>
                <c:pt idx="69">
                  <c:v>106.087</c:v>
                </c:pt>
                <c:pt idx="70">
                  <c:v>108.107</c:v>
                </c:pt>
                <c:pt idx="71">
                  <c:v>108.136</c:v>
                </c:pt>
                <c:pt idx="72">
                  <c:v>108.788</c:v>
                </c:pt>
                <c:pt idx="73">
                  <c:v>109.38800000000001</c:v>
                </c:pt>
                <c:pt idx="74">
                  <c:v>111.43899999999999</c:v>
                </c:pt>
                <c:pt idx="75">
                  <c:v>113.997</c:v>
                </c:pt>
                <c:pt idx="76">
                  <c:v>116.04900000000001</c:v>
                </c:pt>
                <c:pt idx="77">
                  <c:v>118.03700000000001</c:v>
                </c:pt>
                <c:pt idx="78">
                  <c:v>119.767</c:v>
                </c:pt>
                <c:pt idx="79">
                  <c:v>121.67400000000001</c:v>
                </c:pt>
                <c:pt idx="80">
                  <c:v>123.176</c:v>
                </c:pt>
                <c:pt idx="81">
                  <c:v>124.706</c:v>
                </c:pt>
                <c:pt idx="82">
                  <c:v>125.795</c:v>
                </c:pt>
                <c:pt idx="83">
                  <c:v>127.149</c:v>
                </c:pt>
                <c:pt idx="84">
                  <c:v>128.953</c:v>
                </c:pt>
                <c:pt idx="85">
                  <c:v>131.286</c:v>
                </c:pt>
                <c:pt idx="86">
                  <c:v>135.476</c:v>
                </c:pt>
                <c:pt idx="87">
                  <c:v>138.214</c:v>
                </c:pt>
                <c:pt idx="88">
                  <c:v>140.512</c:v>
                </c:pt>
                <c:pt idx="89">
                  <c:v>142.52099999999999</c:v>
                </c:pt>
                <c:pt idx="90">
                  <c:v>146.809</c:v>
                </c:pt>
                <c:pt idx="91">
                  <c:v>148.32</c:v>
                </c:pt>
                <c:pt idx="92">
                  <c:v>151.09800000000001</c:v>
                </c:pt>
                <c:pt idx="93">
                  <c:v>154.98500000000001</c:v>
                </c:pt>
                <c:pt idx="94">
                  <c:v>158.97800000000001</c:v>
                </c:pt>
                <c:pt idx="95">
                  <c:v>162.25299999999999</c:v>
                </c:pt>
                <c:pt idx="96">
                  <c:v>165.917</c:v>
                </c:pt>
                <c:pt idx="97">
                  <c:v>170.72300000000001</c:v>
                </c:pt>
                <c:pt idx="98">
                  <c:v>173.52500000000001</c:v>
                </c:pt>
                <c:pt idx="99">
                  <c:v>177.28800000000001</c:v>
                </c:pt>
                <c:pt idx="100">
                  <c:v>181.922</c:v>
                </c:pt>
                <c:pt idx="101">
                  <c:v>186.63200000000001</c:v>
                </c:pt>
                <c:pt idx="102">
                  <c:v>191.749</c:v>
                </c:pt>
                <c:pt idx="103">
                  <c:v>197.90700000000001</c:v>
                </c:pt>
                <c:pt idx="104">
                  <c:v>202.739</c:v>
                </c:pt>
                <c:pt idx="105">
                  <c:v>206.548</c:v>
                </c:pt>
                <c:pt idx="106">
                  <c:v>211.53100000000001</c:v>
                </c:pt>
                <c:pt idx="107">
                  <c:v>218.054</c:v>
                </c:pt>
                <c:pt idx="108">
                  <c:v>225.20400000000001</c:v>
                </c:pt>
                <c:pt idx="109">
                  <c:v>231.804</c:v>
                </c:pt>
                <c:pt idx="110">
                  <c:v>238.95</c:v>
                </c:pt>
                <c:pt idx="111">
                  <c:v>245.92500000000001</c:v>
                </c:pt>
                <c:pt idx="112">
                  <c:v>251.77799999999999</c:v>
                </c:pt>
                <c:pt idx="113">
                  <c:v>259.61</c:v>
                </c:pt>
                <c:pt idx="114">
                  <c:v>267.988</c:v>
                </c:pt>
                <c:pt idx="115">
                  <c:v>276.24299999999999</c:v>
                </c:pt>
                <c:pt idx="116">
                  <c:v>286.10199999999998</c:v>
                </c:pt>
                <c:pt idx="117">
                  <c:v>296.44900000000001</c:v>
                </c:pt>
                <c:pt idx="118">
                  <c:v>304.92899999999997</c:v>
                </c:pt>
                <c:pt idx="119">
                  <c:v>315.55399999999997</c:v>
                </c:pt>
                <c:pt idx="120">
                  <c:v>325.31900000000002</c:v>
                </c:pt>
                <c:pt idx="121">
                  <c:v>334.68299999999999</c:v>
                </c:pt>
                <c:pt idx="122">
                  <c:v>345.55200000000002</c:v>
                </c:pt>
                <c:pt idx="123">
                  <c:v>359.46100000000001</c:v>
                </c:pt>
                <c:pt idx="124">
                  <c:v>372.89</c:v>
                </c:pt>
                <c:pt idx="125">
                  <c:v>386.81799999999998</c:v>
                </c:pt>
                <c:pt idx="126">
                  <c:v>401.08199999999999</c:v>
                </c:pt>
                <c:pt idx="127">
                  <c:v>414.464</c:v>
                </c:pt>
                <c:pt idx="128">
                  <c:v>427.34199999999998</c:v>
                </c:pt>
                <c:pt idx="129">
                  <c:v>442.70699999999999</c:v>
                </c:pt>
                <c:pt idx="130">
                  <c:v>459.07100000000003</c:v>
                </c:pt>
                <c:pt idx="131">
                  <c:v>475.15800000000002</c:v>
                </c:pt>
                <c:pt idx="132">
                  <c:v>490.3</c:v>
                </c:pt>
                <c:pt idx="133">
                  <c:v>506.72399999999999</c:v>
                </c:pt>
                <c:pt idx="134">
                  <c:v>523.61300000000006</c:v>
                </c:pt>
                <c:pt idx="135">
                  <c:v>542.10400000000004</c:v>
                </c:pt>
                <c:pt idx="136">
                  <c:v>561.73800000000006</c:v>
                </c:pt>
                <c:pt idx="137">
                  <c:v>583.351</c:v>
                </c:pt>
                <c:pt idx="138">
                  <c:v>604.37400000000002</c:v>
                </c:pt>
                <c:pt idx="139">
                  <c:v>624.71199999999999</c:v>
                </c:pt>
                <c:pt idx="140">
                  <c:v>644.42499999999995</c:v>
                </c:pt>
                <c:pt idx="141">
                  <c:v>666.35799999999995</c:v>
                </c:pt>
                <c:pt idx="142">
                  <c:v>689.35699999999997</c:v>
                </c:pt>
                <c:pt idx="143">
                  <c:v>713.04700000000003</c:v>
                </c:pt>
                <c:pt idx="144">
                  <c:v>737.98400000000004</c:v>
                </c:pt>
                <c:pt idx="145">
                  <c:v>761.80100000000004</c:v>
                </c:pt>
                <c:pt idx="146">
                  <c:v>785.46299999999997</c:v>
                </c:pt>
                <c:pt idx="147">
                  <c:v>810.03499999999997</c:v>
                </c:pt>
                <c:pt idx="148">
                  <c:v>837.22</c:v>
                </c:pt>
                <c:pt idx="149">
                  <c:v>863.58199999999999</c:v>
                </c:pt>
                <c:pt idx="150">
                  <c:v>889.50400000000002</c:v>
                </c:pt>
                <c:pt idx="151">
                  <c:v>917.96</c:v>
                </c:pt>
                <c:pt idx="152">
                  <c:v>948.779</c:v>
                </c:pt>
                <c:pt idx="153">
                  <c:v>979.02599999999995</c:v>
                </c:pt>
                <c:pt idx="154">
                  <c:v>1010.352</c:v>
                </c:pt>
                <c:pt idx="155">
                  <c:v>1043.703</c:v>
                </c:pt>
                <c:pt idx="156">
                  <c:v>1075.9839999999999</c:v>
                </c:pt>
                <c:pt idx="157">
                  <c:v>1110.702</c:v>
                </c:pt>
                <c:pt idx="158">
                  <c:v>1146.5119999999999</c:v>
                </c:pt>
                <c:pt idx="159">
                  <c:v>1182.242</c:v>
                </c:pt>
                <c:pt idx="160">
                  <c:v>1216.6410000000001</c:v>
                </c:pt>
                <c:pt idx="161">
                  <c:v>1252.0989999999999</c:v>
                </c:pt>
                <c:pt idx="162">
                  <c:v>1289.153</c:v>
                </c:pt>
                <c:pt idx="163">
                  <c:v>1328.646</c:v>
                </c:pt>
                <c:pt idx="164">
                  <c:v>1369.3040000000001</c:v>
                </c:pt>
                <c:pt idx="165">
                  <c:v>1411.011</c:v>
                </c:pt>
                <c:pt idx="166">
                  <c:v>1452.422</c:v>
                </c:pt>
                <c:pt idx="167">
                  <c:v>1490.394</c:v>
                </c:pt>
                <c:pt idx="168">
                  <c:v>1526.7070000000001</c:v>
                </c:pt>
                <c:pt idx="169">
                  <c:v>1568.1969999999999</c:v>
                </c:pt>
                <c:pt idx="170">
                  <c:v>1608.723</c:v>
                </c:pt>
                <c:pt idx="171">
                  <c:v>1651.4649999999999</c:v>
                </c:pt>
                <c:pt idx="172">
                  <c:v>1694.337</c:v>
                </c:pt>
                <c:pt idx="173">
                  <c:v>1742.395</c:v>
                </c:pt>
                <c:pt idx="174">
                  <c:v>1788.4670000000001</c:v>
                </c:pt>
                <c:pt idx="175">
                  <c:v>1830.0350000000001</c:v>
                </c:pt>
                <c:pt idx="176">
                  <c:v>1869.086</c:v>
                </c:pt>
                <c:pt idx="177">
                  <c:v>1910.884</c:v>
                </c:pt>
                <c:pt idx="178">
                  <c:v>1954.501</c:v>
                </c:pt>
                <c:pt idx="179">
                  <c:v>1996.7929999999999</c:v>
                </c:pt>
                <c:pt idx="180">
                  <c:v>2040.248</c:v>
                </c:pt>
                <c:pt idx="181">
                  <c:v>2083.605</c:v>
                </c:pt>
                <c:pt idx="182">
                  <c:v>2125.011</c:v>
                </c:pt>
                <c:pt idx="183">
                  <c:v>2165.337</c:v>
                </c:pt>
                <c:pt idx="184">
                  <c:v>2208.085</c:v>
                </c:pt>
                <c:pt idx="185">
                  <c:v>2250.1260000000002</c:v>
                </c:pt>
                <c:pt idx="186">
                  <c:v>2293.9929999999999</c:v>
                </c:pt>
                <c:pt idx="187">
                  <c:v>2337.799</c:v>
                </c:pt>
                <c:pt idx="188">
                  <c:v>2381.098</c:v>
                </c:pt>
                <c:pt idx="189">
                  <c:v>2418.9380000000001</c:v>
                </c:pt>
                <c:pt idx="190">
                  <c:v>2455.44</c:v>
                </c:pt>
                <c:pt idx="191">
                  <c:v>2496.4059999999999</c:v>
                </c:pt>
                <c:pt idx="192">
                  <c:v>2535.4279999999999</c:v>
                </c:pt>
                <c:pt idx="193">
                  <c:v>2573.1979999999999</c:v>
                </c:pt>
                <c:pt idx="194">
                  <c:v>2612.3119999999999</c:v>
                </c:pt>
                <c:pt idx="195">
                  <c:v>2657.6729999999998</c:v>
                </c:pt>
                <c:pt idx="196">
                  <c:v>2698.105</c:v>
                </c:pt>
                <c:pt idx="197">
                  <c:v>2737.7489999999998</c:v>
                </c:pt>
                <c:pt idx="198">
                  <c:v>2779.018</c:v>
                </c:pt>
                <c:pt idx="199">
                  <c:v>2815.857</c:v>
                </c:pt>
                <c:pt idx="200">
                  <c:v>2851.6559999999999</c:v>
                </c:pt>
                <c:pt idx="201">
                  <c:v>2887.739</c:v>
                </c:pt>
                <c:pt idx="202">
                  <c:v>2919.8159999999998</c:v>
                </c:pt>
                <c:pt idx="203">
                  <c:v>2953.1860000000001</c:v>
                </c:pt>
                <c:pt idx="204">
                  <c:v>2987.4070000000002</c:v>
                </c:pt>
                <c:pt idx="205">
                  <c:v>3019.924</c:v>
                </c:pt>
                <c:pt idx="206">
                  <c:v>3052.1239999999998</c:v>
                </c:pt>
                <c:pt idx="207">
                  <c:v>3088.1109999999999</c:v>
                </c:pt>
                <c:pt idx="208">
                  <c:v>3118.9580000000001</c:v>
                </c:pt>
                <c:pt idx="209">
                  <c:v>3150.3980000000001</c:v>
                </c:pt>
                <c:pt idx="210">
                  <c:v>3184.98</c:v>
                </c:pt>
                <c:pt idx="211">
                  <c:v>3217.4250000000002</c:v>
                </c:pt>
                <c:pt idx="212">
                  <c:v>3246.6619999999998</c:v>
                </c:pt>
                <c:pt idx="213">
                  <c:v>3277.84</c:v>
                </c:pt>
                <c:pt idx="214">
                  <c:v>3304.931</c:v>
                </c:pt>
                <c:pt idx="215">
                  <c:v>3328.4</c:v>
                </c:pt>
                <c:pt idx="216">
                  <c:v>3359.915</c:v>
                </c:pt>
                <c:pt idx="217">
                  <c:v>3387.84</c:v>
                </c:pt>
                <c:pt idx="218">
                  <c:v>3415.29</c:v>
                </c:pt>
                <c:pt idx="219">
                  <c:v>3435.45</c:v>
                </c:pt>
                <c:pt idx="220">
                  <c:v>3457.8960000000002</c:v>
                </c:pt>
                <c:pt idx="221">
                  <c:v>3475.518</c:v>
                </c:pt>
                <c:pt idx="222">
                  <c:v>3498.17</c:v>
                </c:pt>
                <c:pt idx="223">
                  <c:v>3520.4479999999999</c:v>
                </c:pt>
                <c:pt idx="224">
                  <c:v>3539.17</c:v>
                </c:pt>
                <c:pt idx="225">
                  <c:v>3554.817</c:v>
                </c:pt>
                <c:pt idx="226">
                  <c:v>3571.0259999999998</c:v>
                </c:pt>
                <c:pt idx="227">
                  <c:v>3586.3829999999998</c:v>
                </c:pt>
                <c:pt idx="228">
                  <c:v>3606.241</c:v>
                </c:pt>
                <c:pt idx="229">
                  <c:v>3634.03</c:v>
                </c:pt>
                <c:pt idx="230">
                  <c:v>3656.837</c:v>
                </c:pt>
                <c:pt idx="231">
                  <c:v>3671.192</c:v>
                </c:pt>
                <c:pt idx="232">
                  <c:v>3684.7669999999998</c:v>
                </c:pt>
                <c:pt idx="233">
                  <c:v>3694.8420000000001</c:v>
                </c:pt>
                <c:pt idx="234">
                  <c:v>3702.51</c:v>
                </c:pt>
                <c:pt idx="235">
                  <c:v>3715.3029999999999</c:v>
                </c:pt>
                <c:pt idx="236">
                  <c:v>3725.0830000000001</c:v>
                </c:pt>
                <c:pt idx="237">
                  <c:v>3737.67</c:v>
                </c:pt>
                <c:pt idx="238">
                  <c:v>3746.9009999999998</c:v>
                </c:pt>
                <c:pt idx="239">
                  <c:v>3756.32</c:v>
                </c:pt>
                <c:pt idx="240">
                  <c:v>3758.4549999999999</c:v>
                </c:pt>
                <c:pt idx="241">
                  <c:v>3759.5349999999999</c:v>
                </c:pt>
                <c:pt idx="242">
                  <c:v>3759.4520000000002</c:v>
                </c:pt>
                <c:pt idx="243">
                  <c:v>3766.239</c:v>
                </c:pt>
                <c:pt idx="244">
                  <c:v>3769.989</c:v>
                </c:pt>
                <c:pt idx="245">
                  <c:v>3770.5459999999998</c:v>
                </c:pt>
                <c:pt idx="246">
                  <c:v>3770.78</c:v>
                </c:pt>
                <c:pt idx="247">
                  <c:v>3773.5430000000001</c:v>
                </c:pt>
                <c:pt idx="248">
                  <c:v>3772.7809999999999</c:v>
                </c:pt>
                <c:pt idx="249">
                  <c:v>3767.7330000000002</c:v>
                </c:pt>
                <c:pt idx="250">
                  <c:v>3758.7890000000002</c:v>
                </c:pt>
                <c:pt idx="251">
                  <c:v>3757.402</c:v>
                </c:pt>
                <c:pt idx="252">
                  <c:v>3755.9749999999999</c:v>
                </c:pt>
                <c:pt idx="253">
                  <c:v>3756.9670000000001</c:v>
                </c:pt>
                <c:pt idx="254">
                  <c:v>3756.5360000000001</c:v>
                </c:pt>
                <c:pt idx="255">
                  <c:v>3757.5030000000002</c:v>
                </c:pt>
                <c:pt idx="256">
                  <c:v>3752.4389999999999</c:v>
                </c:pt>
                <c:pt idx="257">
                  <c:v>3748.7449999999999</c:v>
                </c:pt>
                <c:pt idx="258">
                  <c:v>3743.9749999999999</c:v>
                </c:pt>
                <c:pt idx="259">
                  <c:v>3744.2049999999999</c:v>
                </c:pt>
                <c:pt idx="260">
                  <c:v>3744.5949999999998</c:v>
                </c:pt>
                <c:pt idx="261">
                  <c:v>3738.13</c:v>
                </c:pt>
                <c:pt idx="262">
                  <c:v>3735.7489999999998</c:v>
                </c:pt>
                <c:pt idx="263">
                  <c:v>3736.9580000000001</c:v>
                </c:pt>
                <c:pt idx="264">
                  <c:v>3733.1080000000002</c:v>
                </c:pt>
                <c:pt idx="265">
                  <c:v>3721.9859999999999</c:v>
                </c:pt>
                <c:pt idx="266">
                  <c:v>3715.1089999999999</c:v>
                </c:pt>
                <c:pt idx="267">
                  <c:v>3709.558</c:v>
                </c:pt>
                <c:pt idx="268">
                  <c:v>3703.73</c:v>
                </c:pt>
                <c:pt idx="269">
                  <c:v>3697.84</c:v>
                </c:pt>
                <c:pt idx="270">
                  <c:v>3687.5149999999999</c:v>
                </c:pt>
                <c:pt idx="271">
                  <c:v>3677.3510000000001</c:v>
                </c:pt>
                <c:pt idx="272">
                  <c:v>3668.7759999999998</c:v>
                </c:pt>
                <c:pt idx="273">
                  <c:v>3663.9009999999998</c:v>
                </c:pt>
                <c:pt idx="274">
                  <c:v>3655.7689999999998</c:v>
                </c:pt>
                <c:pt idx="275">
                  <c:v>3643.1790000000001</c:v>
                </c:pt>
                <c:pt idx="276">
                  <c:v>3631.431</c:v>
                </c:pt>
                <c:pt idx="277">
                  <c:v>3612.5410000000002</c:v>
                </c:pt>
                <c:pt idx="278">
                  <c:v>3595.2379999999998</c:v>
                </c:pt>
                <c:pt idx="279">
                  <c:v>3579.6610000000001</c:v>
                </c:pt>
                <c:pt idx="280">
                  <c:v>3571.951</c:v>
                </c:pt>
                <c:pt idx="281">
                  <c:v>3562.4340000000002</c:v>
                </c:pt>
                <c:pt idx="282">
                  <c:v>3545.8470000000002</c:v>
                </c:pt>
                <c:pt idx="283">
                  <c:v>3525.8620000000001</c:v>
                </c:pt>
                <c:pt idx="284">
                  <c:v>3504.5659999999998</c:v>
                </c:pt>
                <c:pt idx="285">
                  <c:v>3485.665</c:v>
                </c:pt>
                <c:pt idx="286">
                  <c:v>3469.6289999999999</c:v>
                </c:pt>
                <c:pt idx="287">
                  <c:v>3456.4659999999999</c:v>
                </c:pt>
                <c:pt idx="288">
                  <c:v>3440.252</c:v>
                </c:pt>
                <c:pt idx="289">
                  <c:v>3422.9479999999999</c:v>
                </c:pt>
                <c:pt idx="290">
                  <c:v>3400.8130000000001</c:v>
                </c:pt>
                <c:pt idx="291">
                  <c:v>3379.904</c:v>
                </c:pt>
                <c:pt idx="292">
                  <c:v>3360.6350000000002</c:v>
                </c:pt>
                <c:pt idx="293">
                  <c:v>3341.0810000000001</c:v>
                </c:pt>
                <c:pt idx="294">
                  <c:v>3318.6689999999999</c:v>
                </c:pt>
                <c:pt idx="295">
                  <c:v>3299.3159999999998</c:v>
                </c:pt>
                <c:pt idx="296">
                  <c:v>3276.636</c:v>
                </c:pt>
                <c:pt idx="297">
                  <c:v>3250.7649999999999</c:v>
                </c:pt>
                <c:pt idx="298">
                  <c:v>3221.893</c:v>
                </c:pt>
                <c:pt idx="299">
                  <c:v>3190.268</c:v>
                </c:pt>
                <c:pt idx="300">
                  <c:v>3152.4609999999998</c:v>
                </c:pt>
                <c:pt idx="301">
                  <c:v>3120.4349999999999</c:v>
                </c:pt>
                <c:pt idx="302">
                  <c:v>3087.1849999999999</c:v>
                </c:pt>
                <c:pt idx="303">
                  <c:v>3052.3110000000001</c:v>
                </c:pt>
                <c:pt idx="304">
                  <c:v>3015.2959999999998</c:v>
                </c:pt>
                <c:pt idx="305">
                  <c:v>2985.49</c:v>
                </c:pt>
                <c:pt idx="306">
                  <c:v>2958.694</c:v>
                </c:pt>
                <c:pt idx="307">
                  <c:v>2928.114</c:v>
                </c:pt>
                <c:pt idx="308">
                  <c:v>2901.08</c:v>
                </c:pt>
                <c:pt idx="309">
                  <c:v>2870.623</c:v>
                </c:pt>
                <c:pt idx="310">
                  <c:v>2836.2510000000002</c:v>
                </c:pt>
                <c:pt idx="311">
                  <c:v>2795.027</c:v>
                </c:pt>
                <c:pt idx="312">
                  <c:v>2759.1709999999998</c:v>
                </c:pt>
                <c:pt idx="313">
                  <c:v>2725.5039999999999</c:v>
                </c:pt>
                <c:pt idx="314">
                  <c:v>2686.6060000000002</c:v>
                </c:pt>
                <c:pt idx="315">
                  <c:v>2645.0909999999999</c:v>
                </c:pt>
                <c:pt idx="316">
                  <c:v>2605.3409999999999</c:v>
                </c:pt>
                <c:pt idx="317">
                  <c:v>2569.2310000000002</c:v>
                </c:pt>
                <c:pt idx="318">
                  <c:v>2528.4409999999998</c:v>
                </c:pt>
                <c:pt idx="319">
                  <c:v>2485.29</c:v>
                </c:pt>
                <c:pt idx="320">
                  <c:v>2441.5509999999999</c:v>
                </c:pt>
                <c:pt idx="321">
                  <c:v>2397.4920000000002</c:v>
                </c:pt>
                <c:pt idx="322">
                  <c:v>2355.2860000000001</c:v>
                </c:pt>
                <c:pt idx="323">
                  <c:v>2318.5709999999999</c:v>
                </c:pt>
                <c:pt idx="324">
                  <c:v>2280.107</c:v>
                </c:pt>
                <c:pt idx="325">
                  <c:v>2238.6370000000002</c:v>
                </c:pt>
                <c:pt idx="326">
                  <c:v>2196.0700000000002</c:v>
                </c:pt>
                <c:pt idx="327">
                  <c:v>2152.9690000000001</c:v>
                </c:pt>
                <c:pt idx="328">
                  <c:v>2104.9760000000001</c:v>
                </c:pt>
                <c:pt idx="329">
                  <c:v>2056.0279999999998</c:v>
                </c:pt>
                <c:pt idx="330">
                  <c:v>2012.068</c:v>
                </c:pt>
                <c:pt idx="331">
                  <c:v>1970.3230000000001</c:v>
                </c:pt>
                <c:pt idx="332">
                  <c:v>1930.018</c:v>
                </c:pt>
                <c:pt idx="333">
                  <c:v>1887.6510000000001</c:v>
                </c:pt>
                <c:pt idx="334">
                  <c:v>1848.278</c:v>
                </c:pt>
                <c:pt idx="335">
                  <c:v>1809.412</c:v>
                </c:pt>
                <c:pt idx="336">
                  <c:v>1767.787</c:v>
                </c:pt>
                <c:pt idx="337">
                  <c:v>1725.3109999999999</c:v>
                </c:pt>
                <c:pt idx="338">
                  <c:v>1682.2760000000001</c:v>
                </c:pt>
                <c:pt idx="339">
                  <c:v>1640.691</c:v>
                </c:pt>
                <c:pt idx="340">
                  <c:v>1598.877</c:v>
                </c:pt>
                <c:pt idx="341">
                  <c:v>1558.614</c:v>
                </c:pt>
                <c:pt idx="342">
                  <c:v>1518.8710000000001</c:v>
                </c:pt>
                <c:pt idx="343">
                  <c:v>1480.203</c:v>
                </c:pt>
                <c:pt idx="344">
                  <c:v>1440.569</c:v>
                </c:pt>
                <c:pt idx="345">
                  <c:v>1399.942</c:v>
                </c:pt>
                <c:pt idx="346">
                  <c:v>1362.29</c:v>
                </c:pt>
                <c:pt idx="347">
                  <c:v>1327.4349999999999</c:v>
                </c:pt>
                <c:pt idx="348">
                  <c:v>1292.394</c:v>
                </c:pt>
                <c:pt idx="349">
                  <c:v>1253.8489999999999</c:v>
                </c:pt>
                <c:pt idx="350">
                  <c:v>1215.8889999999999</c:v>
                </c:pt>
                <c:pt idx="351">
                  <c:v>1179.663</c:v>
                </c:pt>
                <c:pt idx="352">
                  <c:v>1144.903</c:v>
                </c:pt>
                <c:pt idx="353">
                  <c:v>1111.999</c:v>
                </c:pt>
                <c:pt idx="354">
                  <c:v>1080.8879999999999</c:v>
                </c:pt>
                <c:pt idx="355">
                  <c:v>1049.021</c:v>
                </c:pt>
                <c:pt idx="356">
                  <c:v>1017.811</c:v>
                </c:pt>
                <c:pt idx="357">
                  <c:v>986.94200000000001</c:v>
                </c:pt>
                <c:pt idx="358">
                  <c:v>957.62199999999996</c:v>
                </c:pt>
                <c:pt idx="359">
                  <c:v>930.76700000000005</c:v>
                </c:pt>
                <c:pt idx="360">
                  <c:v>904.23199999999997</c:v>
                </c:pt>
                <c:pt idx="361">
                  <c:v>877.07600000000002</c:v>
                </c:pt>
                <c:pt idx="362">
                  <c:v>849.88</c:v>
                </c:pt>
                <c:pt idx="363">
                  <c:v>822.13300000000004</c:v>
                </c:pt>
                <c:pt idx="364">
                  <c:v>793.46799999999996</c:v>
                </c:pt>
                <c:pt idx="365">
                  <c:v>766.88800000000003</c:v>
                </c:pt>
                <c:pt idx="366">
                  <c:v>741.75</c:v>
                </c:pt>
                <c:pt idx="367">
                  <c:v>718.12</c:v>
                </c:pt>
                <c:pt idx="368">
                  <c:v>697.625</c:v>
                </c:pt>
                <c:pt idx="369">
                  <c:v>676.39099999999996</c:v>
                </c:pt>
                <c:pt idx="370">
                  <c:v>655.93399999999997</c:v>
                </c:pt>
                <c:pt idx="371">
                  <c:v>635.80899999999997</c:v>
                </c:pt>
                <c:pt idx="372">
                  <c:v>614.61599999999999</c:v>
                </c:pt>
                <c:pt idx="373">
                  <c:v>594.274</c:v>
                </c:pt>
                <c:pt idx="374">
                  <c:v>575.30100000000004</c:v>
                </c:pt>
                <c:pt idx="375">
                  <c:v>556.86</c:v>
                </c:pt>
                <c:pt idx="376">
                  <c:v>538.67999999999995</c:v>
                </c:pt>
                <c:pt idx="377">
                  <c:v>520.52499999999998</c:v>
                </c:pt>
                <c:pt idx="378">
                  <c:v>502.392</c:v>
                </c:pt>
                <c:pt idx="379">
                  <c:v>486.03199999999998</c:v>
                </c:pt>
                <c:pt idx="380">
                  <c:v>472.15899999999999</c:v>
                </c:pt>
                <c:pt idx="381">
                  <c:v>458.82799999999997</c:v>
                </c:pt>
                <c:pt idx="382">
                  <c:v>446.589</c:v>
                </c:pt>
                <c:pt idx="383">
                  <c:v>434.52300000000002</c:v>
                </c:pt>
                <c:pt idx="384">
                  <c:v>421.76600000000002</c:v>
                </c:pt>
                <c:pt idx="385">
                  <c:v>409.83300000000003</c:v>
                </c:pt>
                <c:pt idx="386">
                  <c:v>396.70600000000002</c:v>
                </c:pt>
                <c:pt idx="387">
                  <c:v>382.90699999999998</c:v>
                </c:pt>
                <c:pt idx="388">
                  <c:v>370.81</c:v>
                </c:pt>
                <c:pt idx="389">
                  <c:v>360.13200000000001</c:v>
                </c:pt>
                <c:pt idx="390">
                  <c:v>349.351</c:v>
                </c:pt>
                <c:pt idx="391">
                  <c:v>339.392</c:v>
                </c:pt>
                <c:pt idx="392">
                  <c:v>329.53699999999998</c:v>
                </c:pt>
                <c:pt idx="393">
                  <c:v>317.99299999999999</c:v>
                </c:pt>
                <c:pt idx="394">
                  <c:v>307.99</c:v>
                </c:pt>
                <c:pt idx="395">
                  <c:v>299.86099999999999</c:v>
                </c:pt>
                <c:pt idx="396">
                  <c:v>292.61</c:v>
                </c:pt>
                <c:pt idx="397">
                  <c:v>285.02</c:v>
                </c:pt>
                <c:pt idx="398">
                  <c:v>277.66699999999997</c:v>
                </c:pt>
                <c:pt idx="399">
                  <c:v>270.16000000000003</c:v>
                </c:pt>
                <c:pt idx="400">
                  <c:v>262.79599999999999</c:v>
                </c:pt>
                <c:pt idx="401">
                  <c:v>256.48700000000002</c:v>
                </c:pt>
                <c:pt idx="402">
                  <c:v>249.858</c:v>
                </c:pt>
                <c:pt idx="403">
                  <c:v>242.52600000000001</c:v>
                </c:pt>
                <c:pt idx="404">
                  <c:v>235.054</c:v>
                </c:pt>
                <c:pt idx="405">
                  <c:v>227.98</c:v>
                </c:pt>
                <c:pt idx="406">
                  <c:v>222.02199999999999</c:v>
                </c:pt>
                <c:pt idx="407">
                  <c:v>216.63399999999999</c:v>
                </c:pt>
                <c:pt idx="408">
                  <c:v>210.12799999999999</c:v>
                </c:pt>
                <c:pt idx="409">
                  <c:v>203.54499999999999</c:v>
                </c:pt>
                <c:pt idx="410">
                  <c:v>199.28100000000001</c:v>
                </c:pt>
                <c:pt idx="411">
                  <c:v>195.03899999999999</c:v>
                </c:pt>
                <c:pt idx="412">
                  <c:v>190.44200000000001</c:v>
                </c:pt>
                <c:pt idx="413">
                  <c:v>186.28100000000001</c:v>
                </c:pt>
                <c:pt idx="414">
                  <c:v>182.28299999999999</c:v>
                </c:pt>
                <c:pt idx="415">
                  <c:v>178.16900000000001</c:v>
                </c:pt>
                <c:pt idx="416">
                  <c:v>174.72300000000001</c:v>
                </c:pt>
                <c:pt idx="417">
                  <c:v>172.88499999999999</c:v>
                </c:pt>
                <c:pt idx="418">
                  <c:v>170.339</c:v>
                </c:pt>
                <c:pt idx="419">
                  <c:v>167.136</c:v>
                </c:pt>
                <c:pt idx="420">
                  <c:v>162.71299999999999</c:v>
                </c:pt>
                <c:pt idx="421">
                  <c:v>158.47499999999999</c:v>
                </c:pt>
                <c:pt idx="422">
                  <c:v>154.67500000000001</c:v>
                </c:pt>
                <c:pt idx="423">
                  <c:v>151.422</c:v>
                </c:pt>
                <c:pt idx="424">
                  <c:v>149.20400000000001</c:v>
                </c:pt>
                <c:pt idx="425">
                  <c:v>147.97200000000001</c:v>
                </c:pt>
                <c:pt idx="426">
                  <c:v>146.559</c:v>
                </c:pt>
                <c:pt idx="427">
                  <c:v>144.43299999999999</c:v>
                </c:pt>
                <c:pt idx="428">
                  <c:v>141.03</c:v>
                </c:pt>
                <c:pt idx="429">
                  <c:v>138.45099999999999</c:v>
                </c:pt>
                <c:pt idx="430">
                  <c:v>136.16800000000001</c:v>
                </c:pt>
                <c:pt idx="431">
                  <c:v>134.316</c:v>
                </c:pt>
                <c:pt idx="432">
                  <c:v>132.858</c:v>
                </c:pt>
                <c:pt idx="433">
                  <c:v>131.75399999999999</c:v>
                </c:pt>
                <c:pt idx="434">
                  <c:v>130.071</c:v>
                </c:pt>
                <c:pt idx="435">
                  <c:v>128.172</c:v>
                </c:pt>
                <c:pt idx="436">
                  <c:v>126.608</c:v>
                </c:pt>
                <c:pt idx="437">
                  <c:v>124.78400000000001</c:v>
                </c:pt>
                <c:pt idx="438">
                  <c:v>122.718</c:v>
                </c:pt>
                <c:pt idx="439">
                  <c:v>121.012</c:v>
                </c:pt>
                <c:pt idx="440">
                  <c:v>119.13200000000001</c:v>
                </c:pt>
                <c:pt idx="441">
                  <c:v>118.09099999999999</c:v>
                </c:pt>
                <c:pt idx="442">
                  <c:v>117.47</c:v>
                </c:pt>
                <c:pt idx="443">
                  <c:v>116.773</c:v>
                </c:pt>
                <c:pt idx="444">
                  <c:v>115.61</c:v>
                </c:pt>
                <c:pt idx="445">
                  <c:v>113.92700000000001</c:v>
                </c:pt>
                <c:pt idx="446">
                  <c:v>112.157</c:v>
                </c:pt>
                <c:pt idx="447">
                  <c:v>109.904</c:v>
                </c:pt>
                <c:pt idx="448">
                  <c:v>104.96299999999999</c:v>
                </c:pt>
                <c:pt idx="449">
                  <c:v>94.384</c:v>
                </c:pt>
                <c:pt idx="450">
                  <c:v>81.340999999999994</c:v>
                </c:pt>
                <c:pt idx="451">
                  <c:v>69.284999999999997</c:v>
                </c:pt>
                <c:pt idx="452">
                  <c:v>58.994</c:v>
                </c:pt>
                <c:pt idx="453">
                  <c:v>53.08</c:v>
                </c:pt>
                <c:pt idx="454">
                  <c:v>52.375</c:v>
                </c:pt>
                <c:pt idx="455">
                  <c:v>51.76</c:v>
                </c:pt>
                <c:pt idx="456">
                  <c:v>51.064999999999998</c:v>
                </c:pt>
                <c:pt idx="457">
                  <c:v>50.533000000000001</c:v>
                </c:pt>
                <c:pt idx="458">
                  <c:v>50.363</c:v>
                </c:pt>
                <c:pt idx="459">
                  <c:v>51.546999999999997</c:v>
                </c:pt>
                <c:pt idx="460">
                  <c:v>51.676000000000002</c:v>
                </c:pt>
                <c:pt idx="461">
                  <c:v>51.357999999999997</c:v>
                </c:pt>
                <c:pt idx="462">
                  <c:v>50.86</c:v>
                </c:pt>
                <c:pt idx="463">
                  <c:v>51.613999999999997</c:v>
                </c:pt>
                <c:pt idx="464">
                  <c:v>60.155999999999999</c:v>
                </c:pt>
                <c:pt idx="465">
                  <c:v>74.950999999999993</c:v>
                </c:pt>
                <c:pt idx="466">
                  <c:v>87.519000000000005</c:v>
                </c:pt>
                <c:pt idx="467">
                  <c:v>92.21</c:v>
                </c:pt>
                <c:pt idx="468">
                  <c:v>90.762</c:v>
                </c:pt>
                <c:pt idx="469">
                  <c:v>80.853999999999999</c:v>
                </c:pt>
                <c:pt idx="470">
                  <c:v>66.108999999999995</c:v>
                </c:pt>
                <c:pt idx="471">
                  <c:v>53.151000000000003</c:v>
                </c:pt>
                <c:pt idx="472">
                  <c:v>44.847000000000001</c:v>
                </c:pt>
                <c:pt idx="473">
                  <c:v>40.156999999999996</c:v>
                </c:pt>
                <c:pt idx="474">
                  <c:v>36.720999999999997</c:v>
                </c:pt>
                <c:pt idx="475">
                  <c:v>33.89</c:v>
                </c:pt>
                <c:pt idx="476">
                  <c:v>32.021999999999998</c:v>
                </c:pt>
                <c:pt idx="477">
                  <c:v>29.972999999999999</c:v>
                </c:pt>
                <c:pt idx="478">
                  <c:v>28.254000000000001</c:v>
                </c:pt>
                <c:pt idx="479">
                  <c:v>27.879000000000001</c:v>
                </c:pt>
                <c:pt idx="480">
                  <c:v>28.239000000000001</c:v>
                </c:pt>
                <c:pt idx="481">
                  <c:v>28.574000000000002</c:v>
                </c:pt>
                <c:pt idx="482">
                  <c:v>29.161000000000001</c:v>
                </c:pt>
                <c:pt idx="483">
                  <c:v>28.669</c:v>
                </c:pt>
                <c:pt idx="484">
                  <c:v>27.419</c:v>
                </c:pt>
                <c:pt idx="485">
                  <c:v>25.873999999999999</c:v>
                </c:pt>
                <c:pt idx="486">
                  <c:v>23.946000000000002</c:v>
                </c:pt>
                <c:pt idx="487">
                  <c:v>22.509</c:v>
                </c:pt>
                <c:pt idx="488">
                  <c:v>22.994</c:v>
                </c:pt>
                <c:pt idx="489">
                  <c:v>24.885999999999999</c:v>
                </c:pt>
                <c:pt idx="490">
                  <c:v>24.898</c:v>
                </c:pt>
                <c:pt idx="491">
                  <c:v>24.417000000000002</c:v>
                </c:pt>
                <c:pt idx="492">
                  <c:v>24.425999999999998</c:v>
                </c:pt>
                <c:pt idx="493">
                  <c:v>26.303999999999998</c:v>
                </c:pt>
                <c:pt idx="494">
                  <c:v>27.055</c:v>
                </c:pt>
                <c:pt idx="495">
                  <c:v>27.666</c:v>
                </c:pt>
                <c:pt idx="496">
                  <c:v>28.015999999999998</c:v>
                </c:pt>
                <c:pt idx="497">
                  <c:v>28.786000000000001</c:v>
                </c:pt>
                <c:pt idx="498">
                  <c:v>29.713000000000001</c:v>
                </c:pt>
                <c:pt idx="499">
                  <c:v>29.654</c:v>
                </c:pt>
                <c:pt idx="500">
                  <c:v>29.654</c:v>
                </c:pt>
                <c:pt idx="501">
                  <c:v>29.745999999999999</c:v>
                </c:pt>
                <c:pt idx="502">
                  <c:v>30.111999999999998</c:v>
                </c:pt>
                <c:pt idx="503">
                  <c:v>29.9</c:v>
                </c:pt>
                <c:pt idx="504">
                  <c:v>29.469000000000001</c:v>
                </c:pt>
                <c:pt idx="505">
                  <c:v>29.157</c:v>
                </c:pt>
                <c:pt idx="506">
                  <c:v>27.597999999999999</c:v>
                </c:pt>
                <c:pt idx="507">
                  <c:v>25.491</c:v>
                </c:pt>
                <c:pt idx="508">
                  <c:v>23.800999999999998</c:v>
                </c:pt>
                <c:pt idx="509">
                  <c:v>22.818999999999999</c:v>
                </c:pt>
                <c:pt idx="510">
                  <c:v>22.428999999999998</c:v>
                </c:pt>
                <c:pt idx="511">
                  <c:v>22.731000000000002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H40V60'!$C$44:$C$555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H40V60'!$D$44:$D$555</c:f>
              <c:numCache>
                <c:formatCode>General</c:formatCode>
                <c:ptCount val="512"/>
                <c:pt idx="0">
                  <c:v>158.494</c:v>
                </c:pt>
                <c:pt idx="1">
                  <c:v>160.19800000000001</c:v>
                </c:pt>
                <c:pt idx="2">
                  <c:v>162.52600000000001</c:v>
                </c:pt>
                <c:pt idx="3">
                  <c:v>165.60499999999999</c:v>
                </c:pt>
                <c:pt idx="4">
                  <c:v>167.92599999999999</c:v>
                </c:pt>
                <c:pt idx="5">
                  <c:v>169.751</c:v>
                </c:pt>
                <c:pt idx="6">
                  <c:v>172.952</c:v>
                </c:pt>
                <c:pt idx="7">
                  <c:v>176.054</c:v>
                </c:pt>
                <c:pt idx="8">
                  <c:v>178.29</c:v>
                </c:pt>
                <c:pt idx="9">
                  <c:v>181.815</c:v>
                </c:pt>
                <c:pt idx="10">
                  <c:v>184.904</c:v>
                </c:pt>
                <c:pt idx="11">
                  <c:v>188.16900000000001</c:v>
                </c:pt>
                <c:pt idx="12">
                  <c:v>190.041</c:v>
                </c:pt>
                <c:pt idx="13">
                  <c:v>192.87799999999999</c:v>
                </c:pt>
                <c:pt idx="14">
                  <c:v>196.339</c:v>
                </c:pt>
                <c:pt idx="15">
                  <c:v>198.959</c:v>
                </c:pt>
                <c:pt idx="16">
                  <c:v>201.90199999999999</c:v>
                </c:pt>
                <c:pt idx="17">
                  <c:v>205.89699999999999</c:v>
                </c:pt>
                <c:pt idx="18">
                  <c:v>209.26300000000001</c:v>
                </c:pt>
                <c:pt idx="19">
                  <c:v>213.75399999999999</c:v>
                </c:pt>
                <c:pt idx="20">
                  <c:v>218.31</c:v>
                </c:pt>
                <c:pt idx="21">
                  <c:v>222.06700000000001</c:v>
                </c:pt>
                <c:pt idx="22">
                  <c:v>225.78100000000001</c:v>
                </c:pt>
                <c:pt idx="23">
                  <c:v>228.96799999999999</c:v>
                </c:pt>
                <c:pt idx="24">
                  <c:v>233.904</c:v>
                </c:pt>
                <c:pt idx="25">
                  <c:v>240.87299999999999</c:v>
                </c:pt>
                <c:pt idx="26">
                  <c:v>244.65199999999999</c:v>
                </c:pt>
                <c:pt idx="27">
                  <c:v>249.05699999999999</c:v>
                </c:pt>
                <c:pt idx="28">
                  <c:v>252.83</c:v>
                </c:pt>
                <c:pt idx="29">
                  <c:v>256.339</c:v>
                </c:pt>
                <c:pt idx="30">
                  <c:v>260.76900000000001</c:v>
                </c:pt>
                <c:pt idx="31">
                  <c:v>267.50400000000002</c:v>
                </c:pt>
                <c:pt idx="32">
                  <c:v>274.13799999999998</c:v>
                </c:pt>
                <c:pt idx="33">
                  <c:v>280.40300000000002</c:v>
                </c:pt>
                <c:pt idx="34">
                  <c:v>286.411</c:v>
                </c:pt>
                <c:pt idx="35">
                  <c:v>292.48700000000002</c:v>
                </c:pt>
                <c:pt idx="36">
                  <c:v>299.05799999999999</c:v>
                </c:pt>
                <c:pt idx="37">
                  <c:v>304.65499999999997</c:v>
                </c:pt>
                <c:pt idx="38">
                  <c:v>312.62</c:v>
                </c:pt>
                <c:pt idx="39">
                  <c:v>321.84199999999998</c:v>
                </c:pt>
                <c:pt idx="40">
                  <c:v>328.50799999999998</c:v>
                </c:pt>
                <c:pt idx="41">
                  <c:v>335.83</c:v>
                </c:pt>
                <c:pt idx="42">
                  <c:v>344.62700000000001</c:v>
                </c:pt>
                <c:pt idx="43">
                  <c:v>354.07900000000001</c:v>
                </c:pt>
                <c:pt idx="44">
                  <c:v>363.76400000000001</c:v>
                </c:pt>
                <c:pt idx="45">
                  <c:v>373.14400000000001</c:v>
                </c:pt>
                <c:pt idx="46">
                  <c:v>382.19600000000003</c:v>
                </c:pt>
                <c:pt idx="47">
                  <c:v>392.66899999999998</c:v>
                </c:pt>
                <c:pt idx="48">
                  <c:v>404.012</c:v>
                </c:pt>
                <c:pt idx="49">
                  <c:v>414.81299999999999</c:v>
                </c:pt>
                <c:pt idx="50">
                  <c:v>424.60500000000002</c:v>
                </c:pt>
                <c:pt idx="51">
                  <c:v>436.64699999999999</c:v>
                </c:pt>
                <c:pt idx="52">
                  <c:v>448.565</c:v>
                </c:pt>
                <c:pt idx="53">
                  <c:v>459.74700000000001</c:v>
                </c:pt>
                <c:pt idx="54">
                  <c:v>470.39699999999999</c:v>
                </c:pt>
                <c:pt idx="55">
                  <c:v>483.512</c:v>
                </c:pt>
                <c:pt idx="56">
                  <c:v>497.02499999999998</c:v>
                </c:pt>
                <c:pt idx="57">
                  <c:v>509.99</c:v>
                </c:pt>
                <c:pt idx="58">
                  <c:v>526.29399999999998</c:v>
                </c:pt>
                <c:pt idx="59">
                  <c:v>541.86199999999997</c:v>
                </c:pt>
                <c:pt idx="60">
                  <c:v>557.22400000000005</c:v>
                </c:pt>
                <c:pt idx="61">
                  <c:v>570.49599999999998</c:v>
                </c:pt>
                <c:pt idx="62">
                  <c:v>585.34699999999998</c:v>
                </c:pt>
                <c:pt idx="63">
                  <c:v>600.18899999999996</c:v>
                </c:pt>
                <c:pt idx="64">
                  <c:v>616.25300000000004</c:v>
                </c:pt>
                <c:pt idx="65">
                  <c:v>633.29</c:v>
                </c:pt>
                <c:pt idx="66">
                  <c:v>653.197</c:v>
                </c:pt>
                <c:pt idx="67">
                  <c:v>675.04</c:v>
                </c:pt>
                <c:pt idx="68">
                  <c:v>695.20699999999999</c:v>
                </c:pt>
                <c:pt idx="69">
                  <c:v>716.15200000000004</c:v>
                </c:pt>
                <c:pt idx="70">
                  <c:v>735.96400000000006</c:v>
                </c:pt>
                <c:pt idx="71">
                  <c:v>755.10799999999995</c:v>
                </c:pt>
                <c:pt idx="72">
                  <c:v>772.49599999999998</c:v>
                </c:pt>
                <c:pt idx="73">
                  <c:v>792.03</c:v>
                </c:pt>
                <c:pt idx="74">
                  <c:v>812.06100000000004</c:v>
                </c:pt>
                <c:pt idx="75">
                  <c:v>830.726</c:v>
                </c:pt>
                <c:pt idx="76">
                  <c:v>851.64800000000002</c:v>
                </c:pt>
                <c:pt idx="77">
                  <c:v>872.28</c:v>
                </c:pt>
                <c:pt idx="78">
                  <c:v>896.04300000000001</c:v>
                </c:pt>
                <c:pt idx="79">
                  <c:v>922.39599999999996</c:v>
                </c:pt>
                <c:pt idx="80">
                  <c:v>948.45399999999995</c:v>
                </c:pt>
                <c:pt idx="81">
                  <c:v>972.67499999999995</c:v>
                </c:pt>
                <c:pt idx="82">
                  <c:v>996.94299999999998</c:v>
                </c:pt>
                <c:pt idx="83">
                  <c:v>1020.299</c:v>
                </c:pt>
                <c:pt idx="84">
                  <c:v>1043.096</c:v>
                </c:pt>
                <c:pt idx="85">
                  <c:v>1071.306</c:v>
                </c:pt>
                <c:pt idx="86">
                  <c:v>1099.9649999999999</c:v>
                </c:pt>
                <c:pt idx="87">
                  <c:v>1126.038</c:v>
                </c:pt>
                <c:pt idx="88">
                  <c:v>1153.365</c:v>
                </c:pt>
                <c:pt idx="89">
                  <c:v>1182.3230000000001</c:v>
                </c:pt>
                <c:pt idx="90">
                  <c:v>1210.848</c:v>
                </c:pt>
                <c:pt idx="91">
                  <c:v>1240.076</c:v>
                </c:pt>
                <c:pt idx="92">
                  <c:v>1268.279</c:v>
                </c:pt>
                <c:pt idx="93">
                  <c:v>1296.529</c:v>
                </c:pt>
                <c:pt idx="94">
                  <c:v>1325.211</c:v>
                </c:pt>
                <c:pt idx="95">
                  <c:v>1353.1880000000001</c:v>
                </c:pt>
                <c:pt idx="96">
                  <c:v>1379.6489999999999</c:v>
                </c:pt>
                <c:pt idx="97">
                  <c:v>1409.6279999999999</c:v>
                </c:pt>
                <c:pt idx="98">
                  <c:v>1439.617</c:v>
                </c:pt>
                <c:pt idx="99">
                  <c:v>1465.8920000000001</c:v>
                </c:pt>
                <c:pt idx="100">
                  <c:v>1492.308</c:v>
                </c:pt>
                <c:pt idx="101">
                  <c:v>1520.847</c:v>
                </c:pt>
                <c:pt idx="102">
                  <c:v>1551.8530000000001</c:v>
                </c:pt>
                <c:pt idx="103">
                  <c:v>1584.3589999999999</c:v>
                </c:pt>
                <c:pt idx="104">
                  <c:v>1619.278</c:v>
                </c:pt>
                <c:pt idx="105">
                  <c:v>1651.097</c:v>
                </c:pt>
                <c:pt idx="106">
                  <c:v>1682.5650000000001</c:v>
                </c:pt>
                <c:pt idx="107">
                  <c:v>1715.1990000000001</c:v>
                </c:pt>
                <c:pt idx="108">
                  <c:v>1748.9280000000001</c:v>
                </c:pt>
                <c:pt idx="109">
                  <c:v>1781.6510000000001</c:v>
                </c:pt>
                <c:pt idx="110">
                  <c:v>1813.4559999999999</c:v>
                </c:pt>
                <c:pt idx="111">
                  <c:v>1843.6210000000001</c:v>
                </c:pt>
                <c:pt idx="112">
                  <c:v>1873.068</c:v>
                </c:pt>
                <c:pt idx="113">
                  <c:v>1904.4739999999999</c:v>
                </c:pt>
                <c:pt idx="114">
                  <c:v>1934.5440000000001</c:v>
                </c:pt>
                <c:pt idx="115">
                  <c:v>1960.463</c:v>
                </c:pt>
                <c:pt idx="116">
                  <c:v>1986.69</c:v>
                </c:pt>
                <c:pt idx="117">
                  <c:v>2014.5050000000001</c:v>
                </c:pt>
                <c:pt idx="118">
                  <c:v>2042.557</c:v>
                </c:pt>
                <c:pt idx="119">
                  <c:v>2071.9169999999999</c:v>
                </c:pt>
                <c:pt idx="120">
                  <c:v>2102.5340000000001</c:v>
                </c:pt>
                <c:pt idx="121">
                  <c:v>2132.335</c:v>
                </c:pt>
                <c:pt idx="122">
                  <c:v>2162.194</c:v>
                </c:pt>
                <c:pt idx="123">
                  <c:v>2191.806</c:v>
                </c:pt>
                <c:pt idx="124">
                  <c:v>2219.587</c:v>
                </c:pt>
                <c:pt idx="125">
                  <c:v>2246.1979999999999</c:v>
                </c:pt>
                <c:pt idx="126">
                  <c:v>2270.7170000000001</c:v>
                </c:pt>
                <c:pt idx="127">
                  <c:v>2297.8270000000002</c:v>
                </c:pt>
                <c:pt idx="128">
                  <c:v>2320.6790000000001</c:v>
                </c:pt>
                <c:pt idx="129">
                  <c:v>2344.91</c:v>
                </c:pt>
                <c:pt idx="130">
                  <c:v>2368.1489999999999</c:v>
                </c:pt>
                <c:pt idx="131">
                  <c:v>2393.0509999999999</c:v>
                </c:pt>
                <c:pt idx="132">
                  <c:v>2413.3130000000001</c:v>
                </c:pt>
                <c:pt idx="133">
                  <c:v>2441.15</c:v>
                </c:pt>
                <c:pt idx="134">
                  <c:v>2466.116</c:v>
                </c:pt>
                <c:pt idx="135">
                  <c:v>2488.5349999999999</c:v>
                </c:pt>
                <c:pt idx="136">
                  <c:v>2509.4259999999999</c:v>
                </c:pt>
                <c:pt idx="137">
                  <c:v>2534.6370000000002</c:v>
                </c:pt>
                <c:pt idx="138">
                  <c:v>2557.2640000000001</c:v>
                </c:pt>
                <c:pt idx="139">
                  <c:v>2581.4029999999998</c:v>
                </c:pt>
                <c:pt idx="140">
                  <c:v>2604.433</c:v>
                </c:pt>
                <c:pt idx="141">
                  <c:v>2630.1880000000001</c:v>
                </c:pt>
                <c:pt idx="142">
                  <c:v>2652.8969999999999</c:v>
                </c:pt>
                <c:pt idx="143">
                  <c:v>2672.7939999999999</c:v>
                </c:pt>
                <c:pt idx="144">
                  <c:v>2692.4639999999999</c:v>
                </c:pt>
                <c:pt idx="145">
                  <c:v>2707.8629999999998</c:v>
                </c:pt>
                <c:pt idx="146">
                  <c:v>2721.9180000000001</c:v>
                </c:pt>
                <c:pt idx="147">
                  <c:v>2740.7959999999998</c:v>
                </c:pt>
                <c:pt idx="148">
                  <c:v>2759.56</c:v>
                </c:pt>
                <c:pt idx="149">
                  <c:v>2773.05</c:v>
                </c:pt>
                <c:pt idx="150">
                  <c:v>2788.7080000000001</c:v>
                </c:pt>
                <c:pt idx="151">
                  <c:v>2807.5819999999999</c:v>
                </c:pt>
                <c:pt idx="152">
                  <c:v>2827.0129999999999</c:v>
                </c:pt>
                <c:pt idx="153">
                  <c:v>2844.7310000000002</c:v>
                </c:pt>
                <c:pt idx="154">
                  <c:v>2860.6729999999998</c:v>
                </c:pt>
                <c:pt idx="155">
                  <c:v>2872.67</c:v>
                </c:pt>
                <c:pt idx="156">
                  <c:v>2887.3069999999998</c:v>
                </c:pt>
                <c:pt idx="157">
                  <c:v>2903.4490000000001</c:v>
                </c:pt>
                <c:pt idx="158">
                  <c:v>2919.4679999999998</c:v>
                </c:pt>
                <c:pt idx="159">
                  <c:v>2931.1750000000002</c:v>
                </c:pt>
                <c:pt idx="160">
                  <c:v>2947.1460000000002</c:v>
                </c:pt>
                <c:pt idx="161">
                  <c:v>2962.33</c:v>
                </c:pt>
                <c:pt idx="162">
                  <c:v>2983.047</c:v>
                </c:pt>
                <c:pt idx="163">
                  <c:v>3000.87</c:v>
                </c:pt>
                <c:pt idx="164">
                  <c:v>3018.4029999999998</c:v>
                </c:pt>
                <c:pt idx="165">
                  <c:v>3028.9319999999998</c:v>
                </c:pt>
                <c:pt idx="166">
                  <c:v>3042.2159999999999</c:v>
                </c:pt>
                <c:pt idx="167">
                  <c:v>3054.2919999999999</c:v>
                </c:pt>
                <c:pt idx="168">
                  <c:v>3068.672</c:v>
                </c:pt>
                <c:pt idx="169">
                  <c:v>3080.4250000000002</c:v>
                </c:pt>
                <c:pt idx="170">
                  <c:v>3095.8180000000002</c:v>
                </c:pt>
                <c:pt idx="171">
                  <c:v>3109.9050000000002</c:v>
                </c:pt>
                <c:pt idx="172">
                  <c:v>3125.8719999999998</c:v>
                </c:pt>
                <c:pt idx="173">
                  <c:v>3137.5309999999999</c:v>
                </c:pt>
                <c:pt idx="174">
                  <c:v>3149.431</c:v>
                </c:pt>
                <c:pt idx="175">
                  <c:v>3165.7420000000002</c:v>
                </c:pt>
                <c:pt idx="176">
                  <c:v>3178.85</c:v>
                </c:pt>
                <c:pt idx="177">
                  <c:v>3189.0070000000001</c:v>
                </c:pt>
                <c:pt idx="178">
                  <c:v>3201.3150000000001</c:v>
                </c:pt>
                <c:pt idx="179">
                  <c:v>3213.6289999999999</c:v>
                </c:pt>
                <c:pt idx="180">
                  <c:v>3224.7629999999999</c:v>
                </c:pt>
                <c:pt idx="181">
                  <c:v>3238.181</c:v>
                </c:pt>
                <c:pt idx="182">
                  <c:v>3252.6550000000002</c:v>
                </c:pt>
                <c:pt idx="183">
                  <c:v>3262.3409999999999</c:v>
                </c:pt>
                <c:pt idx="184">
                  <c:v>3273.998</c:v>
                </c:pt>
                <c:pt idx="185">
                  <c:v>3281.07</c:v>
                </c:pt>
                <c:pt idx="186">
                  <c:v>3290.88</c:v>
                </c:pt>
                <c:pt idx="187">
                  <c:v>3303.1480000000001</c:v>
                </c:pt>
                <c:pt idx="188">
                  <c:v>3316.9259999999999</c:v>
                </c:pt>
                <c:pt idx="189">
                  <c:v>3330.6660000000002</c:v>
                </c:pt>
                <c:pt idx="190">
                  <c:v>3345.3980000000001</c:v>
                </c:pt>
                <c:pt idx="191">
                  <c:v>3357.4740000000002</c:v>
                </c:pt>
                <c:pt idx="192">
                  <c:v>3367.172</c:v>
                </c:pt>
                <c:pt idx="193">
                  <c:v>3376.8440000000001</c:v>
                </c:pt>
                <c:pt idx="194">
                  <c:v>3386.2620000000002</c:v>
                </c:pt>
                <c:pt idx="195">
                  <c:v>3398.0540000000001</c:v>
                </c:pt>
                <c:pt idx="196">
                  <c:v>3410.5610000000001</c:v>
                </c:pt>
                <c:pt idx="197">
                  <c:v>3423.5659999999998</c:v>
                </c:pt>
                <c:pt idx="198">
                  <c:v>3437.0120000000002</c:v>
                </c:pt>
                <c:pt idx="199">
                  <c:v>3446.19</c:v>
                </c:pt>
                <c:pt idx="200">
                  <c:v>3458.7919999999999</c:v>
                </c:pt>
                <c:pt idx="201">
                  <c:v>3467.4479999999999</c:v>
                </c:pt>
                <c:pt idx="202">
                  <c:v>3475.038</c:v>
                </c:pt>
                <c:pt idx="203">
                  <c:v>3489.308</c:v>
                </c:pt>
                <c:pt idx="204">
                  <c:v>3501.625</c:v>
                </c:pt>
                <c:pt idx="205">
                  <c:v>3515.1109999999999</c:v>
                </c:pt>
                <c:pt idx="206">
                  <c:v>3526.3789999999999</c:v>
                </c:pt>
                <c:pt idx="207">
                  <c:v>3534.25</c:v>
                </c:pt>
                <c:pt idx="208">
                  <c:v>3536.489</c:v>
                </c:pt>
                <c:pt idx="209">
                  <c:v>3538.3809999999999</c:v>
                </c:pt>
                <c:pt idx="210">
                  <c:v>3546.7080000000001</c:v>
                </c:pt>
                <c:pt idx="211">
                  <c:v>3557.7629999999999</c:v>
                </c:pt>
                <c:pt idx="212">
                  <c:v>3573.009</c:v>
                </c:pt>
                <c:pt idx="213">
                  <c:v>3581.6120000000001</c:v>
                </c:pt>
                <c:pt idx="214">
                  <c:v>3589.498</c:v>
                </c:pt>
                <c:pt idx="215">
                  <c:v>3597.17</c:v>
                </c:pt>
                <c:pt idx="216">
                  <c:v>3601.2420000000002</c:v>
                </c:pt>
                <c:pt idx="217">
                  <c:v>3606.5909999999999</c:v>
                </c:pt>
                <c:pt idx="218">
                  <c:v>3616.66</c:v>
                </c:pt>
                <c:pt idx="219">
                  <c:v>3619.0120000000002</c:v>
                </c:pt>
                <c:pt idx="220">
                  <c:v>3618.96</c:v>
                </c:pt>
                <c:pt idx="221">
                  <c:v>3624.8890000000001</c:v>
                </c:pt>
                <c:pt idx="222">
                  <c:v>3632.8150000000001</c:v>
                </c:pt>
                <c:pt idx="223">
                  <c:v>3632.7190000000001</c:v>
                </c:pt>
                <c:pt idx="224">
                  <c:v>3635.768</c:v>
                </c:pt>
                <c:pt idx="225">
                  <c:v>3635.5680000000002</c:v>
                </c:pt>
                <c:pt idx="226">
                  <c:v>3639.9969999999998</c:v>
                </c:pt>
                <c:pt idx="227">
                  <c:v>3639.6419999999998</c:v>
                </c:pt>
                <c:pt idx="228">
                  <c:v>3641.3040000000001</c:v>
                </c:pt>
                <c:pt idx="229">
                  <c:v>3649.8789999999999</c:v>
                </c:pt>
                <c:pt idx="230">
                  <c:v>3663.5250000000001</c:v>
                </c:pt>
                <c:pt idx="231">
                  <c:v>3670.098</c:v>
                </c:pt>
                <c:pt idx="232">
                  <c:v>3677.5169999999998</c:v>
                </c:pt>
                <c:pt idx="233">
                  <c:v>3682.0949999999998</c:v>
                </c:pt>
                <c:pt idx="234">
                  <c:v>3692.4560000000001</c:v>
                </c:pt>
                <c:pt idx="235">
                  <c:v>3694.5880000000002</c:v>
                </c:pt>
                <c:pt idx="236">
                  <c:v>3697.9690000000001</c:v>
                </c:pt>
                <c:pt idx="237">
                  <c:v>3706.6120000000001</c:v>
                </c:pt>
                <c:pt idx="238">
                  <c:v>3718.5349999999999</c:v>
                </c:pt>
                <c:pt idx="239">
                  <c:v>3720.4450000000002</c:v>
                </c:pt>
                <c:pt idx="240">
                  <c:v>3723.6439999999998</c:v>
                </c:pt>
                <c:pt idx="241">
                  <c:v>3727.4430000000002</c:v>
                </c:pt>
                <c:pt idx="242">
                  <c:v>3725.7750000000001</c:v>
                </c:pt>
                <c:pt idx="243">
                  <c:v>3721.114</c:v>
                </c:pt>
                <c:pt idx="244">
                  <c:v>3725.9369999999999</c:v>
                </c:pt>
                <c:pt idx="245">
                  <c:v>3729.5430000000001</c:v>
                </c:pt>
                <c:pt idx="246">
                  <c:v>3736.1849999999999</c:v>
                </c:pt>
                <c:pt idx="247">
                  <c:v>3737.1439999999998</c:v>
                </c:pt>
                <c:pt idx="248">
                  <c:v>3736.864</c:v>
                </c:pt>
                <c:pt idx="249">
                  <c:v>3736.395</c:v>
                </c:pt>
                <c:pt idx="250">
                  <c:v>3744.1390000000001</c:v>
                </c:pt>
                <c:pt idx="251">
                  <c:v>3752.3240000000001</c:v>
                </c:pt>
                <c:pt idx="252">
                  <c:v>3762.078</c:v>
                </c:pt>
                <c:pt idx="253">
                  <c:v>3762.0619999999999</c:v>
                </c:pt>
                <c:pt idx="254">
                  <c:v>3762.5030000000002</c:v>
                </c:pt>
                <c:pt idx="255">
                  <c:v>3753.1770000000001</c:v>
                </c:pt>
                <c:pt idx="256">
                  <c:v>3757.5030000000002</c:v>
                </c:pt>
                <c:pt idx="257">
                  <c:v>3751.5790000000002</c:v>
                </c:pt>
                <c:pt idx="258">
                  <c:v>3752.6010000000001</c:v>
                </c:pt>
                <c:pt idx="259">
                  <c:v>3748.5839999999998</c:v>
                </c:pt>
                <c:pt idx="260">
                  <c:v>3745.5749999999998</c:v>
                </c:pt>
                <c:pt idx="261">
                  <c:v>3747.5390000000002</c:v>
                </c:pt>
                <c:pt idx="262">
                  <c:v>3756.386</c:v>
                </c:pt>
                <c:pt idx="263">
                  <c:v>3763.0459999999998</c:v>
                </c:pt>
                <c:pt idx="264">
                  <c:v>3769.1179999999999</c:v>
                </c:pt>
                <c:pt idx="265">
                  <c:v>3765.2370000000001</c:v>
                </c:pt>
                <c:pt idx="266">
                  <c:v>3757.8539999999998</c:v>
                </c:pt>
                <c:pt idx="267">
                  <c:v>3753.5219999999999</c:v>
                </c:pt>
                <c:pt idx="268">
                  <c:v>3757.7260000000001</c:v>
                </c:pt>
                <c:pt idx="269">
                  <c:v>3755.8409999999999</c:v>
                </c:pt>
                <c:pt idx="270">
                  <c:v>3751.634</c:v>
                </c:pt>
                <c:pt idx="271">
                  <c:v>3744.7640000000001</c:v>
                </c:pt>
                <c:pt idx="272">
                  <c:v>3734.3339999999998</c:v>
                </c:pt>
                <c:pt idx="273">
                  <c:v>3725.2260000000001</c:v>
                </c:pt>
                <c:pt idx="274">
                  <c:v>3719.1840000000002</c:v>
                </c:pt>
                <c:pt idx="275">
                  <c:v>3710.8449999999998</c:v>
                </c:pt>
                <c:pt idx="276">
                  <c:v>3705.6010000000001</c:v>
                </c:pt>
                <c:pt idx="277">
                  <c:v>3701.63</c:v>
                </c:pt>
                <c:pt idx="278">
                  <c:v>3705.7640000000001</c:v>
                </c:pt>
                <c:pt idx="279">
                  <c:v>3706.3449999999998</c:v>
                </c:pt>
                <c:pt idx="280">
                  <c:v>3707.8560000000002</c:v>
                </c:pt>
                <c:pt idx="281">
                  <c:v>3697.297</c:v>
                </c:pt>
                <c:pt idx="282">
                  <c:v>3691.2249999999999</c:v>
                </c:pt>
                <c:pt idx="283">
                  <c:v>3687.4189999999999</c:v>
                </c:pt>
                <c:pt idx="284">
                  <c:v>3687.26</c:v>
                </c:pt>
                <c:pt idx="285">
                  <c:v>3679.9839999999999</c:v>
                </c:pt>
                <c:pt idx="286">
                  <c:v>3672.0529999999999</c:v>
                </c:pt>
                <c:pt idx="287">
                  <c:v>3662.07</c:v>
                </c:pt>
                <c:pt idx="288">
                  <c:v>3655.1570000000002</c:v>
                </c:pt>
                <c:pt idx="289">
                  <c:v>3646.6509999999998</c:v>
                </c:pt>
                <c:pt idx="290">
                  <c:v>3646.5720000000001</c:v>
                </c:pt>
                <c:pt idx="291">
                  <c:v>3647.4369999999999</c:v>
                </c:pt>
                <c:pt idx="292">
                  <c:v>3655.2159999999999</c:v>
                </c:pt>
                <c:pt idx="293">
                  <c:v>3651.6529999999998</c:v>
                </c:pt>
                <c:pt idx="294">
                  <c:v>3647.0010000000002</c:v>
                </c:pt>
                <c:pt idx="295">
                  <c:v>3635.5929999999998</c:v>
                </c:pt>
                <c:pt idx="296">
                  <c:v>3625.4189999999999</c:v>
                </c:pt>
                <c:pt idx="297">
                  <c:v>3617.1309999999999</c:v>
                </c:pt>
                <c:pt idx="298">
                  <c:v>3604.8449999999998</c:v>
                </c:pt>
                <c:pt idx="299">
                  <c:v>3596.7739999999999</c:v>
                </c:pt>
                <c:pt idx="300">
                  <c:v>3587.2750000000001</c:v>
                </c:pt>
                <c:pt idx="301">
                  <c:v>3580.0740000000001</c:v>
                </c:pt>
                <c:pt idx="302">
                  <c:v>3563.9769999999999</c:v>
                </c:pt>
                <c:pt idx="303">
                  <c:v>3555.078</c:v>
                </c:pt>
                <c:pt idx="304">
                  <c:v>3544.873</c:v>
                </c:pt>
                <c:pt idx="305">
                  <c:v>3533.38</c:v>
                </c:pt>
                <c:pt idx="306">
                  <c:v>3521.5340000000001</c:v>
                </c:pt>
                <c:pt idx="307">
                  <c:v>3516.9679999999998</c:v>
                </c:pt>
                <c:pt idx="308">
                  <c:v>3511.377</c:v>
                </c:pt>
                <c:pt idx="309">
                  <c:v>3505.4879999999998</c:v>
                </c:pt>
                <c:pt idx="310">
                  <c:v>3494.2620000000002</c:v>
                </c:pt>
                <c:pt idx="311">
                  <c:v>3484.7809999999999</c:v>
                </c:pt>
                <c:pt idx="312">
                  <c:v>3472.9920000000002</c:v>
                </c:pt>
                <c:pt idx="313">
                  <c:v>3460.018</c:v>
                </c:pt>
                <c:pt idx="314">
                  <c:v>3453.0929999999998</c:v>
                </c:pt>
                <c:pt idx="315">
                  <c:v>3440.7080000000001</c:v>
                </c:pt>
                <c:pt idx="316">
                  <c:v>3427.7660000000001</c:v>
                </c:pt>
                <c:pt idx="317">
                  <c:v>3415.6529999999998</c:v>
                </c:pt>
                <c:pt idx="318">
                  <c:v>3404.373</c:v>
                </c:pt>
                <c:pt idx="319">
                  <c:v>3393.9430000000002</c:v>
                </c:pt>
                <c:pt idx="320">
                  <c:v>3384.0630000000001</c:v>
                </c:pt>
                <c:pt idx="321">
                  <c:v>3376.152</c:v>
                </c:pt>
                <c:pt idx="322">
                  <c:v>3362.48</c:v>
                </c:pt>
                <c:pt idx="323">
                  <c:v>3349.4569999999999</c:v>
                </c:pt>
                <c:pt idx="324">
                  <c:v>3338.9659999999999</c:v>
                </c:pt>
                <c:pt idx="325">
                  <c:v>3329.43</c:v>
                </c:pt>
                <c:pt idx="326">
                  <c:v>3316.2139999999999</c:v>
                </c:pt>
                <c:pt idx="327">
                  <c:v>3303.076</c:v>
                </c:pt>
                <c:pt idx="328">
                  <c:v>3290.7489999999998</c:v>
                </c:pt>
                <c:pt idx="329">
                  <c:v>3285.5749999999998</c:v>
                </c:pt>
                <c:pt idx="330">
                  <c:v>3275.8290000000002</c:v>
                </c:pt>
                <c:pt idx="331">
                  <c:v>3264.91</c:v>
                </c:pt>
                <c:pt idx="332">
                  <c:v>3250</c:v>
                </c:pt>
                <c:pt idx="333">
                  <c:v>3239.348</c:v>
                </c:pt>
                <c:pt idx="334">
                  <c:v>3224.308</c:v>
                </c:pt>
                <c:pt idx="335">
                  <c:v>3207.45</c:v>
                </c:pt>
                <c:pt idx="336">
                  <c:v>3184.6439999999998</c:v>
                </c:pt>
                <c:pt idx="337">
                  <c:v>3168.6010000000001</c:v>
                </c:pt>
                <c:pt idx="338">
                  <c:v>3151.8910000000001</c:v>
                </c:pt>
                <c:pt idx="339">
                  <c:v>3138.1509999999998</c:v>
                </c:pt>
                <c:pt idx="340">
                  <c:v>3123.99</c:v>
                </c:pt>
                <c:pt idx="341">
                  <c:v>3115.018</c:v>
                </c:pt>
                <c:pt idx="342">
                  <c:v>3106.683</c:v>
                </c:pt>
                <c:pt idx="343">
                  <c:v>3094.5970000000002</c:v>
                </c:pt>
                <c:pt idx="344">
                  <c:v>3083.8820000000001</c:v>
                </c:pt>
                <c:pt idx="345">
                  <c:v>3074.6260000000002</c:v>
                </c:pt>
                <c:pt idx="346">
                  <c:v>3061.761</c:v>
                </c:pt>
                <c:pt idx="347">
                  <c:v>3046.8470000000002</c:v>
                </c:pt>
                <c:pt idx="348">
                  <c:v>3037.0549999999998</c:v>
                </c:pt>
                <c:pt idx="349">
                  <c:v>3022.3040000000001</c:v>
                </c:pt>
                <c:pt idx="350">
                  <c:v>3009.4380000000001</c:v>
                </c:pt>
                <c:pt idx="351">
                  <c:v>2992.8760000000002</c:v>
                </c:pt>
                <c:pt idx="352">
                  <c:v>2978.5729999999999</c:v>
                </c:pt>
                <c:pt idx="353">
                  <c:v>2959.4670000000001</c:v>
                </c:pt>
                <c:pt idx="354">
                  <c:v>2939.259</c:v>
                </c:pt>
                <c:pt idx="355">
                  <c:v>2919.2710000000002</c:v>
                </c:pt>
                <c:pt idx="356">
                  <c:v>2901.2860000000001</c:v>
                </c:pt>
                <c:pt idx="357">
                  <c:v>2878.6759999999999</c:v>
                </c:pt>
                <c:pt idx="358">
                  <c:v>2861.1849999999999</c:v>
                </c:pt>
                <c:pt idx="359">
                  <c:v>2841.547</c:v>
                </c:pt>
                <c:pt idx="360">
                  <c:v>2819.2220000000002</c:v>
                </c:pt>
                <c:pt idx="361">
                  <c:v>2798.665</c:v>
                </c:pt>
                <c:pt idx="362">
                  <c:v>2780.54</c:v>
                </c:pt>
                <c:pt idx="363">
                  <c:v>2761.3510000000001</c:v>
                </c:pt>
                <c:pt idx="364">
                  <c:v>2738.127</c:v>
                </c:pt>
                <c:pt idx="365">
                  <c:v>2716.1559999999999</c:v>
                </c:pt>
                <c:pt idx="366">
                  <c:v>2701.6709999999998</c:v>
                </c:pt>
                <c:pt idx="367">
                  <c:v>2687.4960000000001</c:v>
                </c:pt>
                <c:pt idx="368">
                  <c:v>2672.6889999999999</c:v>
                </c:pt>
                <c:pt idx="369">
                  <c:v>2657.74</c:v>
                </c:pt>
                <c:pt idx="370">
                  <c:v>2641.1950000000002</c:v>
                </c:pt>
                <c:pt idx="371">
                  <c:v>2617.623</c:v>
                </c:pt>
                <c:pt idx="372">
                  <c:v>2596.7159999999999</c:v>
                </c:pt>
                <c:pt idx="373">
                  <c:v>2574.62</c:v>
                </c:pt>
                <c:pt idx="374">
                  <c:v>2550.6080000000002</c:v>
                </c:pt>
                <c:pt idx="375">
                  <c:v>2522.3820000000001</c:v>
                </c:pt>
                <c:pt idx="376">
                  <c:v>2502.5340000000001</c:v>
                </c:pt>
                <c:pt idx="377">
                  <c:v>2480.2130000000002</c:v>
                </c:pt>
                <c:pt idx="378">
                  <c:v>2457.9699999999998</c:v>
                </c:pt>
                <c:pt idx="379">
                  <c:v>2435.268</c:v>
                </c:pt>
                <c:pt idx="380">
                  <c:v>2417.9009999999998</c:v>
                </c:pt>
                <c:pt idx="381">
                  <c:v>2392.5990000000002</c:v>
                </c:pt>
                <c:pt idx="382">
                  <c:v>2366.77</c:v>
                </c:pt>
                <c:pt idx="383">
                  <c:v>2340.3739999999998</c:v>
                </c:pt>
                <c:pt idx="384">
                  <c:v>2314.192</c:v>
                </c:pt>
                <c:pt idx="385">
                  <c:v>2286.585</c:v>
                </c:pt>
                <c:pt idx="386">
                  <c:v>2264.1619999999998</c:v>
                </c:pt>
                <c:pt idx="387">
                  <c:v>2242.143</c:v>
                </c:pt>
                <c:pt idx="388">
                  <c:v>2218.105</c:v>
                </c:pt>
                <c:pt idx="389">
                  <c:v>2191.125</c:v>
                </c:pt>
                <c:pt idx="390">
                  <c:v>2165.9009999999998</c:v>
                </c:pt>
                <c:pt idx="391">
                  <c:v>2138.3339999999998</c:v>
                </c:pt>
                <c:pt idx="392">
                  <c:v>2108.0129999999999</c:v>
                </c:pt>
                <c:pt idx="393">
                  <c:v>2078.11</c:v>
                </c:pt>
                <c:pt idx="394">
                  <c:v>2049.634</c:v>
                </c:pt>
                <c:pt idx="395">
                  <c:v>2024.77</c:v>
                </c:pt>
                <c:pt idx="396">
                  <c:v>1999.9639999999999</c:v>
                </c:pt>
                <c:pt idx="397">
                  <c:v>1974.4960000000001</c:v>
                </c:pt>
                <c:pt idx="398">
                  <c:v>1945.9760000000001</c:v>
                </c:pt>
                <c:pt idx="399">
                  <c:v>1914.2360000000001</c:v>
                </c:pt>
                <c:pt idx="400">
                  <c:v>1885.8879999999999</c:v>
                </c:pt>
                <c:pt idx="401">
                  <c:v>1858.923</c:v>
                </c:pt>
                <c:pt idx="402">
                  <c:v>1831.4670000000001</c:v>
                </c:pt>
                <c:pt idx="403">
                  <c:v>1803.097</c:v>
                </c:pt>
                <c:pt idx="404">
                  <c:v>1775.63</c:v>
                </c:pt>
                <c:pt idx="405">
                  <c:v>1748.2149999999999</c:v>
                </c:pt>
                <c:pt idx="406">
                  <c:v>1721.6790000000001</c:v>
                </c:pt>
                <c:pt idx="407">
                  <c:v>1695.5129999999999</c:v>
                </c:pt>
                <c:pt idx="408">
                  <c:v>1667.354</c:v>
                </c:pt>
                <c:pt idx="409">
                  <c:v>1637.2760000000001</c:v>
                </c:pt>
                <c:pt idx="410">
                  <c:v>1607.5</c:v>
                </c:pt>
                <c:pt idx="411">
                  <c:v>1575.675</c:v>
                </c:pt>
                <c:pt idx="412">
                  <c:v>1545.126</c:v>
                </c:pt>
                <c:pt idx="413">
                  <c:v>1516.741</c:v>
                </c:pt>
                <c:pt idx="414">
                  <c:v>1488.46</c:v>
                </c:pt>
                <c:pt idx="415">
                  <c:v>1459.924</c:v>
                </c:pt>
                <c:pt idx="416">
                  <c:v>1430.6289999999999</c:v>
                </c:pt>
                <c:pt idx="417">
                  <c:v>1404.011</c:v>
                </c:pt>
                <c:pt idx="418">
                  <c:v>1375.124</c:v>
                </c:pt>
                <c:pt idx="419">
                  <c:v>1347.8440000000001</c:v>
                </c:pt>
                <c:pt idx="420">
                  <c:v>1321.6410000000001</c:v>
                </c:pt>
                <c:pt idx="421">
                  <c:v>1297.3710000000001</c:v>
                </c:pt>
                <c:pt idx="422">
                  <c:v>1270.029</c:v>
                </c:pt>
                <c:pt idx="423">
                  <c:v>1242.2260000000001</c:v>
                </c:pt>
                <c:pt idx="424">
                  <c:v>1217.47</c:v>
                </c:pt>
                <c:pt idx="425">
                  <c:v>1192.4390000000001</c:v>
                </c:pt>
                <c:pt idx="426">
                  <c:v>1167.8430000000001</c:v>
                </c:pt>
                <c:pt idx="427">
                  <c:v>1143.9000000000001</c:v>
                </c:pt>
                <c:pt idx="428">
                  <c:v>1119.008</c:v>
                </c:pt>
                <c:pt idx="429">
                  <c:v>1093.7719999999999</c:v>
                </c:pt>
                <c:pt idx="430">
                  <c:v>1069.2570000000001</c:v>
                </c:pt>
                <c:pt idx="431">
                  <c:v>1043.26</c:v>
                </c:pt>
                <c:pt idx="432">
                  <c:v>1018.201</c:v>
                </c:pt>
                <c:pt idx="433">
                  <c:v>994.28599999999994</c:v>
                </c:pt>
                <c:pt idx="434">
                  <c:v>973.471</c:v>
                </c:pt>
                <c:pt idx="435">
                  <c:v>949.65300000000002</c:v>
                </c:pt>
                <c:pt idx="436">
                  <c:v>925.53599999999994</c:v>
                </c:pt>
                <c:pt idx="437">
                  <c:v>902.178</c:v>
                </c:pt>
                <c:pt idx="438">
                  <c:v>878.65700000000004</c:v>
                </c:pt>
                <c:pt idx="439">
                  <c:v>855.01599999999996</c:v>
                </c:pt>
                <c:pt idx="440">
                  <c:v>835.30899999999997</c:v>
                </c:pt>
                <c:pt idx="441">
                  <c:v>814.93200000000002</c:v>
                </c:pt>
                <c:pt idx="442">
                  <c:v>792.43200000000002</c:v>
                </c:pt>
                <c:pt idx="443">
                  <c:v>772.66099999999994</c:v>
                </c:pt>
                <c:pt idx="444">
                  <c:v>753.01199999999994</c:v>
                </c:pt>
                <c:pt idx="445">
                  <c:v>733.64800000000002</c:v>
                </c:pt>
                <c:pt idx="446">
                  <c:v>713.42100000000005</c:v>
                </c:pt>
                <c:pt idx="447">
                  <c:v>694.47299999999996</c:v>
                </c:pt>
                <c:pt idx="448">
                  <c:v>674.19299999999998</c:v>
                </c:pt>
                <c:pt idx="449">
                  <c:v>655.20600000000002</c:v>
                </c:pt>
                <c:pt idx="450">
                  <c:v>638.65700000000004</c:v>
                </c:pt>
                <c:pt idx="451">
                  <c:v>625.59699999999998</c:v>
                </c:pt>
                <c:pt idx="452">
                  <c:v>610.71799999999996</c:v>
                </c:pt>
                <c:pt idx="453">
                  <c:v>593.94600000000003</c:v>
                </c:pt>
                <c:pt idx="454">
                  <c:v>579.58900000000006</c:v>
                </c:pt>
                <c:pt idx="455">
                  <c:v>563.255</c:v>
                </c:pt>
                <c:pt idx="456">
                  <c:v>546.73</c:v>
                </c:pt>
                <c:pt idx="457">
                  <c:v>531.85599999999999</c:v>
                </c:pt>
                <c:pt idx="458">
                  <c:v>517.61</c:v>
                </c:pt>
                <c:pt idx="459">
                  <c:v>502.8</c:v>
                </c:pt>
                <c:pt idx="460">
                  <c:v>491.16399999999999</c:v>
                </c:pt>
                <c:pt idx="461">
                  <c:v>480.27199999999999</c:v>
                </c:pt>
                <c:pt idx="462">
                  <c:v>468.71800000000002</c:v>
                </c:pt>
                <c:pt idx="463">
                  <c:v>456.267</c:v>
                </c:pt>
                <c:pt idx="464">
                  <c:v>445.16800000000001</c:v>
                </c:pt>
                <c:pt idx="465">
                  <c:v>432.916</c:v>
                </c:pt>
                <c:pt idx="466">
                  <c:v>420.68700000000001</c:v>
                </c:pt>
                <c:pt idx="467">
                  <c:v>407.18200000000002</c:v>
                </c:pt>
                <c:pt idx="468">
                  <c:v>395.84300000000002</c:v>
                </c:pt>
                <c:pt idx="469">
                  <c:v>383.25</c:v>
                </c:pt>
                <c:pt idx="470">
                  <c:v>374.87599999999998</c:v>
                </c:pt>
                <c:pt idx="471">
                  <c:v>365.89100000000002</c:v>
                </c:pt>
                <c:pt idx="472">
                  <c:v>357.80399999999997</c:v>
                </c:pt>
                <c:pt idx="473">
                  <c:v>348.70800000000003</c:v>
                </c:pt>
                <c:pt idx="474">
                  <c:v>340.09699999999998</c:v>
                </c:pt>
                <c:pt idx="475">
                  <c:v>330.41</c:v>
                </c:pt>
                <c:pt idx="476">
                  <c:v>323.68799999999999</c:v>
                </c:pt>
                <c:pt idx="477">
                  <c:v>316.27600000000001</c:v>
                </c:pt>
                <c:pt idx="478">
                  <c:v>309.214</c:v>
                </c:pt>
                <c:pt idx="479">
                  <c:v>301.04500000000002</c:v>
                </c:pt>
                <c:pt idx="480">
                  <c:v>293.16899999999998</c:v>
                </c:pt>
                <c:pt idx="481">
                  <c:v>284.25</c:v>
                </c:pt>
                <c:pt idx="482">
                  <c:v>278.64499999999998</c:v>
                </c:pt>
                <c:pt idx="483">
                  <c:v>269.661</c:v>
                </c:pt>
                <c:pt idx="484">
                  <c:v>262.38600000000002</c:v>
                </c:pt>
                <c:pt idx="485">
                  <c:v>256.45600000000002</c:v>
                </c:pt>
                <c:pt idx="486">
                  <c:v>249.226</c:v>
                </c:pt>
                <c:pt idx="487">
                  <c:v>242.59399999999999</c:v>
                </c:pt>
                <c:pt idx="488">
                  <c:v>239.20500000000001</c:v>
                </c:pt>
                <c:pt idx="489">
                  <c:v>235.66399999999999</c:v>
                </c:pt>
                <c:pt idx="490">
                  <c:v>230.73500000000001</c:v>
                </c:pt>
                <c:pt idx="491">
                  <c:v>225.636</c:v>
                </c:pt>
                <c:pt idx="492">
                  <c:v>220.393</c:v>
                </c:pt>
                <c:pt idx="493">
                  <c:v>215.76</c:v>
                </c:pt>
                <c:pt idx="494">
                  <c:v>210.988</c:v>
                </c:pt>
                <c:pt idx="495">
                  <c:v>207.36600000000001</c:v>
                </c:pt>
                <c:pt idx="496">
                  <c:v>204.17500000000001</c:v>
                </c:pt>
                <c:pt idx="497">
                  <c:v>198.959</c:v>
                </c:pt>
                <c:pt idx="498">
                  <c:v>195.62299999999999</c:v>
                </c:pt>
                <c:pt idx="499">
                  <c:v>192.03899999999999</c:v>
                </c:pt>
                <c:pt idx="500">
                  <c:v>192.03899999999999</c:v>
                </c:pt>
                <c:pt idx="501">
                  <c:v>186.12299999999999</c:v>
                </c:pt>
                <c:pt idx="502">
                  <c:v>182.929</c:v>
                </c:pt>
                <c:pt idx="503">
                  <c:v>181.92</c:v>
                </c:pt>
                <c:pt idx="504">
                  <c:v>178.96899999999999</c:v>
                </c:pt>
                <c:pt idx="505">
                  <c:v>175.245</c:v>
                </c:pt>
                <c:pt idx="506">
                  <c:v>173.148</c:v>
                </c:pt>
                <c:pt idx="507">
                  <c:v>169.25399999999999</c:v>
                </c:pt>
                <c:pt idx="508">
                  <c:v>164.84700000000001</c:v>
                </c:pt>
                <c:pt idx="509">
                  <c:v>139.19499999999999</c:v>
                </c:pt>
                <c:pt idx="510">
                  <c:v>99.83</c:v>
                </c:pt>
                <c:pt idx="511">
                  <c:v>71.137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82752"/>
        <c:axId val="694883144"/>
      </c:scatterChart>
      <c:valAx>
        <c:axId val="694882752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83144"/>
        <c:crossesAt val="0"/>
        <c:crossBetween val="midCat"/>
        <c:majorUnit val="10"/>
      </c:valAx>
      <c:valAx>
        <c:axId val="69488314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82752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 orientation="landscape" verticalDpi="0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814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 Lustr H40V80'!$A$44:$A$555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 Lustr H40V80'!$B$44:$B$555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7.5359999999999996</c:v>
                </c:pt>
                <c:pt idx="4">
                  <c:v>20.710999999999999</c:v>
                </c:pt>
                <c:pt idx="5">
                  <c:v>33.781999999999996</c:v>
                </c:pt>
                <c:pt idx="6">
                  <c:v>47.058999999999997</c:v>
                </c:pt>
                <c:pt idx="7">
                  <c:v>55.430999999999997</c:v>
                </c:pt>
                <c:pt idx="8">
                  <c:v>56.095999999999997</c:v>
                </c:pt>
                <c:pt idx="9">
                  <c:v>56.387999999999998</c:v>
                </c:pt>
                <c:pt idx="10">
                  <c:v>56.311</c:v>
                </c:pt>
                <c:pt idx="11">
                  <c:v>56.898000000000003</c:v>
                </c:pt>
                <c:pt idx="12">
                  <c:v>57.207000000000001</c:v>
                </c:pt>
                <c:pt idx="13">
                  <c:v>57.183999999999997</c:v>
                </c:pt>
                <c:pt idx="14">
                  <c:v>57.247999999999998</c:v>
                </c:pt>
                <c:pt idx="15">
                  <c:v>56.808999999999997</c:v>
                </c:pt>
                <c:pt idx="16">
                  <c:v>56.783999999999999</c:v>
                </c:pt>
                <c:pt idx="17">
                  <c:v>58.277999999999999</c:v>
                </c:pt>
                <c:pt idx="18">
                  <c:v>58.155999999999999</c:v>
                </c:pt>
                <c:pt idx="19">
                  <c:v>58.323999999999998</c:v>
                </c:pt>
                <c:pt idx="20">
                  <c:v>60.273000000000003</c:v>
                </c:pt>
                <c:pt idx="21">
                  <c:v>60.884</c:v>
                </c:pt>
                <c:pt idx="22">
                  <c:v>60.576000000000001</c:v>
                </c:pt>
                <c:pt idx="23">
                  <c:v>59.957000000000001</c:v>
                </c:pt>
                <c:pt idx="24">
                  <c:v>60.698</c:v>
                </c:pt>
                <c:pt idx="25">
                  <c:v>62.298999999999999</c:v>
                </c:pt>
                <c:pt idx="26">
                  <c:v>63.408999999999999</c:v>
                </c:pt>
                <c:pt idx="27">
                  <c:v>63.506</c:v>
                </c:pt>
                <c:pt idx="28">
                  <c:v>64.153999999999996</c:v>
                </c:pt>
                <c:pt idx="29">
                  <c:v>64.876000000000005</c:v>
                </c:pt>
                <c:pt idx="30">
                  <c:v>64.331000000000003</c:v>
                </c:pt>
                <c:pt idx="31">
                  <c:v>64.471000000000004</c:v>
                </c:pt>
                <c:pt idx="32">
                  <c:v>65.150000000000006</c:v>
                </c:pt>
                <c:pt idx="33">
                  <c:v>66.251999999999995</c:v>
                </c:pt>
                <c:pt idx="34">
                  <c:v>65.626000000000005</c:v>
                </c:pt>
                <c:pt idx="35">
                  <c:v>66.686000000000007</c:v>
                </c:pt>
                <c:pt idx="36">
                  <c:v>67.441000000000003</c:v>
                </c:pt>
                <c:pt idx="37">
                  <c:v>67.554000000000002</c:v>
                </c:pt>
                <c:pt idx="38">
                  <c:v>66.272000000000006</c:v>
                </c:pt>
                <c:pt idx="39">
                  <c:v>67.381</c:v>
                </c:pt>
                <c:pt idx="40">
                  <c:v>68.347999999999999</c:v>
                </c:pt>
                <c:pt idx="41">
                  <c:v>69.537000000000006</c:v>
                </c:pt>
                <c:pt idx="42">
                  <c:v>70.016999999999996</c:v>
                </c:pt>
                <c:pt idx="43">
                  <c:v>70.516999999999996</c:v>
                </c:pt>
                <c:pt idx="44">
                  <c:v>71.138000000000005</c:v>
                </c:pt>
                <c:pt idx="45">
                  <c:v>71.676000000000002</c:v>
                </c:pt>
                <c:pt idx="46">
                  <c:v>72.611999999999995</c:v>
                </c:pt>
                <c:pt idx="47">
                  <c:v>72.355000000000004</c:v>
                </c:pt>
                <c:pt idx="48">
                  <c:v>73.426000000000002</c:v>
                </c:pt>
                <c:pt idx="49">
                  <c:v>73.563999999999993</c:v>
                </c:pt>
                <c:pt idx="50">
                  <c:v>73.921999999999997</c:v>
                </c:pt>
                <c:pt idx="51">
                  <c:v>75.114000000000004</c:v>
                </c:pt>
                <c:pt idx="52">
                  <c:v>76.587999999999994</c:v>
                </c:pt>
                <c:pt idx="53">
                  <c:v>76.605000000000004</c:v>
                </c:pt>
                <c:pt idx="54">
                  <c:v>76.549000000000007</c:v>
                </c:pt>
                <c:pt idx="55">
                  <c:v>77.844999999999999</c:v>
                </c:pt>
                <c:pt idx="56">
                  <c:v>78.647000000000006</c:v>
                </c:pt>
                <c:pt idx="57">
                  <c:v>78.003</c:v>
                </c:pt>
                <c:pt idx="58">
                  <c:v>78.174999999999997</c:v>
                </c:pt>
                <c:pt idx="59">
                  <c:v>79.978999999999999</c:v>
                </c:pt>
                <c:pt idx="60">
                  <c:v>81.954999999999998</c:v>
                </c:pt>
                <c:pt idx="61">
                  <c:v>83.415999999999997</c:v>
                </c:pt>
                <c:pt idx="62">
                  <c:v>84.349000000000004</c:v>
                </c:pt>
                <c:pt idx="63">
                  <c:v>84.876000000000005</c:v>
                </c:pt>
                <c:pt idx="64">
                  <c:v>86.322999999999993</c:v>
                </c:pt>
                <c:pt idx="65">
                  <c:v>86.58</c:v>
                </c:pt>
                <c:pt idx="66">
                  <c:v>87.796999999999997</c:v>
                </c:pt>
                <c:pt idx="67">
                  <c:v>89.501999999999995</c:v>
                </c:pt>
                <c:pt idx="68">
                  <c:v>91.373000000000005</c:v>
                </c:pt>
                <c:pt idx="69">
                  <c:v>92.433000000000007</c:v>
                </c:pt>
                <c:pt idx="70">
                  <c:v>93.415000000000006</c:v>
                </c:pt>
                <c:pt idx="71">
                  <c:v>94.096000000000004</c:v>
                </c:pt>
                <c:pt idx="72">
                  <c:v>94.903000000000006</c:v>
                </c:pt>
                <c:pt idx="73">
                  <c:v>95.611999999999995</c:v>
                </c:pt>
                <c:pt idx="74">
                  <c:v>96.578999999999994</c:v>
                </c:pt>
                <c:pt idx="75">
                  <c:v>100.107</c:v>
                </c:pt>
                <c:pt idx="76">
                  <c:v>102.574</c:v>
                </c:pt>
                <c:pt idx="77">
                  <c:v>103.818</c:v>
                </c:pt>
                <c:pt idx="78">
                  <c:v>104.46599999999999</c:v>
                </c:pt>
                <c:pt idx="79">
                  <c:v>106.91800000000001</c:v>
                </c:pt>
                <c:pt idx="80">
                  <c:v>107.328</c:v>
                </c:pt>
                <c:pt idx="81">
                  <c:v>108.11799999999999</c:v>
                </c:pt>
                <c:pt idx="82">
                  <c:v>109.34699999999999</c:v>
                </c:pt>
                <c:pt idx="83">
                  <c:v>111.47499999999999</c:v>
                </c:pt>
                <c:pt idx="84">
                  <c:v>113.393</c:v>
                </c:pt>
                <c:pt idx="85">
                  <c:v>116.13200000000001</c:v>
                </c:pt>
                <c:pt idx="86">
                  <c:v>118.44799999999999</c:v>
                </c:pt>
                <c:pt idx="87">
                  <c:v>120.88800000000001</c:v>
                </c:pt>
                <c:pt idx="88">
                  <c:v>123.782</c:v>
                </c:pt>
                <c:pt idx="89">
                  <c:v>125.762</c:v>
                </c:pt>
                <c:pt idx="90">
                  <c:v>127.827</c:v>
                </c:pt>
                <c:pt idx="91">
                  <c:v>130.24</c:v>
                </c:pt>
                <c:pt idx="92">
                  <c:v>133.19999999999999</c:v>
                </c:pt>
                <c:pt idx="93">
                  <c:v>135.303</c:v>
                </c:pt>
                <c:pt idx="94">
                  <c:v>137.99199999999999</c:v>
                </c:pt>
                <c:pt idx="95">
                  <c:v>140.71700000000001</c:v>
                </c:pt>
                <c:pt idx="96">
                  <c:v>143.11699999999999</c:v>
                </c:pt>
                <c:pt idx="97">
                  <c:v>145.476</c:v>
                </c:pt>
                <c:pt idx="98">
                  <c:v>148.982</c:v>
                </c:pt>
                <c:pt idx="99">
                  <c:v>153.46299999999999</c:v>
                </c:pt>
                <c:pt idx="100">
                  <c:v>157.06100000000001</c:v>
                </c:pt>
                <c:pt idx="101">
                  <c:v>160.21600000000001</c:v>
                </c:pt>
                <c:pt idx="102">
                  <c:v>163.928</c:v>
                </c:pt>
                <c:pt idx="103">
                  <c:v>168.67400000000001</c:v>
                </c:pt>
                <c:pt idx="104">
                  <c:v>173.727</c:v>
                </c:pt>
                <c:pt idx="105">
                  <c:v>178.58199999999999</c:v>
                </c:pt>
                <c:pt idx="106">
                  <c:v>183.64500000000001</c:v>
                </c:pt>
                <c:pt idx="107">
                  <c:v>187.922</c:v>
                </c:pt>
                <c:pt idx="108">
                  <c:v>192.959</c:v>
                </c:pt>
                <c:pt idx="109">
                  <c:v>197.53899999999999</c:v>
                </c:pt>
                <c:pt idx="110">
                  <c:v>204.376</c:v>
                </c:pt>
                <c:pt idx="111">
                  <c:v>211.06299999999999</c:v>
                </c:pt>
                <c:pt idx="112">
                  <c:v>218.274</c:v>
                </c:pt>
                <c:pt idx="113">
                  <c:v>224.08699999999999</c:v>
                </c:pt>
                <c:pt idx="114">
                  <c:v>229.815</c:v>
                </c:pt>
                <c:pt idx="115">
                  <c:v>236.21600000000001</c:v>
                </c:pt>
                <c:pt idx="116">
                  <c:v>244.47499999999999</c:v>
                </c:pt>
                <c:pt idx="117">
                  <c:v>252.21100000000001</c:v>
                </c:pt>
                <c:pt idx="118">
                  <c:v>260.28500000000003</c:v>
                </c:pt>
                <c:pt idx="119">
                  <c:v>268.04199999999997</c:v>
                </c:pt>
                <c:pt idx="120">
                  <c:v>275.80900000000003</c:v>
                </c:pt>
                <c:pt idx="121">
                  <c:v>284.11</c:v>
                </c:pt>
                <c:pt idx="122">
                  <c:v>294.92700000000002</c:v>
                </c:pt>
                <c:pt idx="123">
                  <c:v>305.25</c:v>
                </c:pt>
                <c:pt idx="124">
                  <c:v>316.41899999999998</c:v>
                </c:pt>
                <c:pt idx="125">
                  <c:v>327.12900000000002</c:v>
                </c:pt>
                <c:pt idx="126">
                  <c:v>337.75900000000001</c:v>
                </c:pt>
                <c:pt idx="127">
                  <c:v>349.45</c:v>
                </c:pt>
                <c:pt idx="128">
                  <c:v>361.59699999999998</c:v>
                </c:pt>
                <c:pt idx="129">
                  <c:v>374.57799999999997</c:v>
                </c:pt>
                <c:pt idx="130">
                  <c:v>387.34199999999998</c:v>
                </c:pt>
                <c:pt idx="131">
                  <c:v>400.91199999999998</c:v>
                </c:pt>
                <c:pt idx="132">
                  <c:v>414.62400000000002</c:v>
                </c:pt>
                <c:pt idx="133">
                  <c:v>428.99299999999999</c:v>
                </c:pt>
                <c:pt idx="134">
                  <c:v>443.55</c:v>
                </c:pt>
                <c:pt idx="135">
                  <c:v>458.13900000000001</c:v>
                </c:pt>
                <c:pt idx="136">
                  <c:v>473.64499999999998</c:v>
                </c:pt>
                <c:pt idx="137">
                  <c:v>490.786</c:v>
                </c:pt>
                <c:pt idx="138">
                  <c:v>507.89100000000002</c:v>
                </c:pt>
                <c:pt idx="139">
                  <c:v>525.298</c:v>
                </c:pt>
                <c:pt idx="140">
                  <c:v>542.30100000000004</c:v>
                </c:pt>
                <c:pt idx="141">
                  <c:v>560.90800000000002</c:v>
                </c:pt>
                <c:pt idx="142">
                  <c:v>580.22</c:v>
                </c:pt>
                <c:pt idx="143">
                  <c:v>599.55200000000002</c:v>
                </c:pt>
                <c:pt idx="144">
                  <c:v>618.822</c:v>
                </c:pt>
                <c:pt idx="145">
                  <c:v>637.30600000000004</c:v>
                </c:pt>
                <c:pt idx="146">
                  <c:v>656.11400000000003</c:v>
                </c:pt>
                <c:pt idx="147">
                  <c:v>678.10299999999995</c:v>
                </c:pt>
                <c:pt idx="148">
                  <c:v>701.74300000000005</c:v>
                </c:pt>
                <c:pt idx="149">
                  <c:v>725.41099999999994</c:v>
                </c:pt>
                <c:pt idx="150">
                  <c:v>749.51300000000003</c:v>
                </c:pt>
                <c:pt idx="151">
                  <c:v>773.303</c:v>
                </c:pt>
                <c:pt idx="152">
                  <c:v>795.13</c:v>
                </c:pt>
                <c:pt idx="153">
                  <c:v>818.23500000000001</c:v>
                </c:pt>
                <c:pt idx="154">
                  <c:v>845.19399999999996</c:v>
                </c:pt>
                <c:pt idx="155">
                  <c:v>873.74400000000003</c:v>
                </c:pt>
                <c:pt idx="156">
                  <c:v>901.75800000000004</c:v>
                </c:pt>
                <c:pt idx="157">
                  <c:v>931.98099999999999</c:v>
                </c:pt>
                <c:pt idx="158">
                  <c:v>961.46100000000001</c:v>
                </c:pt>
                <c:pt idx="159">
                  <c:v>989.89200000000005</c:v>
                </c:pt>
                <c:pt idx="160">
                  <c:v>1019.165</c:v>
                </c:pt>
                <c:pt idx="161">
                  <c:v>1049.759</c:v>
                </c:pt>
                <c:pt idx="162">
                  <c:v>1082.787</c:v>
                </c:pt>
                <c:pt idx="163">
                  <c:v>1114.546</c:v>
                </c:pt>
                <c:pt idx="164">
                  <c:v>1147.8219999999999</c:v>
                </c:pt>
                <c:pt idx="165">
                  <c:v>1177.9110000000001</c:v>
                </c:pt>
                <c:pt idx="166">
                  <c:v>1208.384</c:v>
                </c:pt>
                <c:pt idx="167">
                  <c:v>1240.174</c:v>
                </c:pt>
                <c:pt idx="168">
                  <c:v>1274.5129999999999</c:v>
                </c:pt>
                <c:pt idx="169">
                  <c:v>1306.452</c:v>
                </c:pt>
                <c:pt idx="170">
                  <c:v>1343.212</c:v>
                </c:pt>
                <c:pt idx="171">
                  <c:v>1378.2139999999999</c:v>
                </c:pt>
                <c:pt idx="172">
                  <c:v>1412.9590000000001</c:v>
                </c:pt>
                <c:pt idx="173">
                  <c:v>1447.1489999999999</c:v>
                </c:pt>
                <c:pt idx="174">
                  <c:v>1484.0730000000001</c:v>
                </c:pt>
                <c:pt idx="175">
                  <c:v>1517.0319999999999</c:v>
                </c:pt>
                <c:pt idx="176">
                  <c:v>1551.06</c:v>
                </c:pt>
                <c:pt idx="177">
                  <c:v>1586.7190000000001</c:v>
                </c:pt>
                <c:pt idx="178">
                  <c:v>1624.4469999999999</c:v>
                </c:pt>
                <c:pt idx="179">
                  <c:v>1662.8779999999999</c:v>
                </c:pt>
                <c:pt idx="180">
                  <c:v>1701.4169999999999</c:v>
                </c:pt>
                <c:pt idx="181">
                  <c:v>1740.1849999999999</c:v>
                </c:pt>
                <c:pt idx="182">
                  <c:v>1777.386</c:v>
                </c:pt>
                <c:pt idx="183">
                  <c:v>1812.607</c:v>
                </c:pt>
                <c:pt idx="184">
                  <c:v>1844.9269999999999</c:v>
                </c:pt>
                <c:pt idx="185">
                  <c:v>1878.82</c:v>
                </c:pt>
                <c:pt idx="186">
                  <c:v>1913.4449999999999</c:v>
                </c:pt>
                <c:pt idx="187">
                  <c:v>1947.8820000000001</c:v>
                </c:pt>
                <c:pt idx="188">
                  <c:v>1981.395</c:v>
                </c:pt>
                <c:pt idx="189">
                  <c:v>2017.039</c:v>
                </c:pt>
                <c:pt idx="190">
                  <c:v>2048.5509999999999</c:v>
                </c:pt>
                <c:pt idx="191">
                  <c:v>2078.23</c:v>
                </c:pt>
                <c:pt idx="192">
                  <c:v>2109.6779999999999</c:v>
                </c:pt>
                <c:pt idx="193">
                  <c:v>2142.4540000000002</c:v>
                </c:pt>
                <c:pt idx="194">
                  <c:v>2175.4630000000002</c:v>
                </c:pt>
                <c:pt idx="195">
                  <c:v>2207.9209999999998</c:v>
                </c:pt>
                <c:pt idx="196">
                  <c:v>2240.134</c:v>
                </c:pt>
                <c:pt idx="197">
                  <c:v>2271.165</c:v>
                </c:pt>
                <c:pt idx="198">
                  <c:v>2301.7089999999998</c:v>
                </c:pt>
                <c:pt idx="199">
                  <c:v>2333.134</c:v>
                </c:pt>
                <c:pt idx="200">
                  <c:v>2367.65</c:v>
                </c:pt>
                <c:pt idx="201">
                  <c:v>2400.8989999999999</c:v>
                </c:pt>
                <c:pt idx="202">
                  <c:v>2431.326</c:v>
                </c:pt>
                <c:pt idx="203">
                  <c:v>2460.4290000000001</c:v>
                </c:pt>
                <c:pt idx="204">
                  <c:v>2490.779</c:v>
                </c:pt>
                <c:pt idx="205">
                  <c:v>2516.096</c:v>
                </c:pt>
                <c:pt idx="206">
                  <c:v>2546.6559999999999</c:v>
                </c:pt>
                <c:pt idx="207">
                  <c:v>2577.0340000000001</c:v>
                </c:pt>
                <c:pt idx="208">
                  <c:v>2603.2249999999999</c:v>
                </c:pt>
                <c:pt idx="209">
                  <c:v>2628.614</c:v>
                </c:pt>
                <c:pt idx="210">
                  <c:v>2658.0680000000002</c:v>
                </c:pt>
                <c:pt idx="211">
                  <c:v>2681.922</c:v>
                </c:pt>
                <c:pt idx="212">
                  <c:v>2704.6889999999999</c:v>
                </c:pt>
                <c:pt idx="213">
                  <c:v>2731.076</c:v>
                </c:pt>
                <c:pt idx="214">
                  <c:v>2752.335</c:v>
                </c:pt>
                <c:pt idx="215">
                  <c:v>2775.8879999999999</c:v>
                </c:pt>
                <c:pt idx="216">
                  <c:v>2801.1880000000001</c:v>
                </c:pt>
                <c:pt idx="217">
                  <c:v>2820.732</c:v>
                </c:pt>
                <c:pt idx="218">
                  <c:v>2836.6669999999999</c:v>
                </c:pt>
                <c:pt idx="219">
                  <c:v>2857.1210000000001</c:v>
                </c:pt>
                <c:pt idx="220">
                  <c:v>2879.0030000000002</c:v>
                </c:pt>
                <c:pt idx="221">
                  <c:v>2897.4830000000002</c:v>
                </c:pt>
                <c:pt idx="222">
                  <c:v>2915.3969999999999</c:v>
                </c:pt>
                <c:pt idx="223">
                  <c:v>2932.2449999999999</c:v>
                </c:pt>
                <c:pt idx="224">
                  <c:v>2945.3789999999999</c:v>
                </c:pt>
                <c:pt idx="225">
                  <c:v>2955.8530000000001</c:v>
                </c:pt>
                <c:pt idx="226">
                  <c:v>2971.777</c:v>
                </c:pt>
                <c:pt idx="227">
                  <c:v>2984.9760000000001</c:v>
                </c:pt>
                <c:pt idx="228">
                  <c:v>3000.2370000000001</c:v>
                </c:pt>
                <c:pt idx="229">
                  <c:v>3012.8240000000001</c:v>
                </c:pt>
                <c:pt idx="230">
                  <c:v>3029.866</c:v>
                </c:pt>
                <c:pt idx="231">
                  <c:v>3044.7550000000001</c:v>
                </c:pt>
                <c:pt idx="232">
                  <c:v>3060.1570000000002</c:v>
                </c:pt>
                <c:pt idx="233">
                  <c:v>3069.04</c:v>
                </c:pt>
                <c:pt idx="234">
                  <c:v>3075.741</c:v>
                </c:pt>
                <c:pt idx="235">
                  <c:v>3085.9479999999999</c:v>
                </c:pt>
                <c:pt idx="236">
                  <c:v>3096.127</c:v>
                </c:pt>
                <c:pt idx="237">
                  <c:v>3103.806</c:v>
                </c:pt>
                <c:pt idx="238">
                  <c:v>3112.989</c:v>
                </c:pt>
                <c:pt idx="239">
                  <c:v>3121.0549999999998</c:v>
                </c:pt>
                <c:pt idx="240">
                  <c:v>3128.8580000000002</c:v>
                </c:pt>
                <c:pt idx="241">
                  <c:v>3131.114</c:v>
                </c:pt>
                <c:pt idx="242">
                  <c:v>3133.951</c:v>
                </c:pt>
                <c:pt idx="243">
                  <c:v>3134.808</c:v>
                </c:pt>
                <c:pt idx="244">
                  <c:v>3130.1610000000001</c:v>
                </c:pt>
                <c:pt idx="245">
                  <c:v>3130.3809999999999</c:v>
                </c:pt>
                <c:pt idx="246">
                  <c:v>3130.241</c:v>
                </c:pt>
                <c:pt idx="247">
                  <c:v>3135.5</c:v>
                </c:pt>
                <c:pt idx="248">
                  <c:v>3135.9189999999999</c:v>
                </c:pt>
                <c:pt idx="249">
                  <c:v>3132.982</c:v>
                </c:pt>
                <c:pt idx="250">
                  <c:v>3122.241</c:v>
                </c:pt>
                <c:pt idx="251">
                  <c:v>3119.6129999999998</c:v>
                </c:pt>
                <c:pt idx="252">
                  <c:v>3119.9189999999999</c:v>
                </c:pt>
                <c:pt idx="253">
                  <c:v>3115.299</c:v>
                </c:pt>
                <c:pt idx="254">
                  <c:v>3117.4690000000001</c:v>
                </c:pt>
                <c:pt idx="255">
                  <c:v>3120.328</c:v>
                </c:pt>
                <c:pt idx="256">
                  <c:v>3119.0140000000001</c:v>
                </c:pt>
                <c:pt idx="257">
                  <c:v>3112.4369999999999</c:v>
                </c:pt>
                <c:pt idx="258">
                  <c:v>3112.9859999999999</c:v>
                </c:pt>
                <c:pt idx="259">
                  <c:v>3114.09</c:v>
                </c:pt>
                <c:pt idx="260">
                  <c:v>3112.9270000000001</c:v>
                </c:pt>
                <c:pt idx="261">
                  <c:v>3105.826</c:v>
                </c:pt>
                <c:pt idx="262">
                  <c:v>3101.415</c:v>
                </c:pt>
                <c:pt idx="263">
                  <c:v>3098.6320000000001</c:v>
                </c:pt>
                <c:pt idx="264">
                  <c:v>3095.018</c:v>
                </c:pt>
                <c:pt idx="265">
                  <c:v>3093.18</c:v>
                </c:pt>
                <c:pt idx="266">
                  <c:v>3095.3429999999998</c:v>
                </c:pt>
                <c:pt idx="267">
                  <c:v>3093.1729999999998</c:v>
                </c:pt>
                <c:pt idx="268">
                  <c:v>3088.174</c:v>
                </c:pt>
                <c:pt idx="269">
                  <c:v>3079.9360000000001</c:v>
                </c:pt>
                <c:pt idx="270">
                  <c:v>3071.4749999999999</c:v>
                </c:pt>
                <c:pt idx="271">
                  <c:v>3061.6149999999998</c:v>
                </c:pt>
                <c:pt idx="272">
                  <c:v>3051.4340000000002</c:v>
                </c:pt>
                <c:pt idx="273">
                  <c:v>3040.105</c:v>
                </c:pt>
                <c:pt idx="274">
                  <c:v>3031.3159999999998</c:v>
                </c:pt>
                <c:pt idx="275">
                  <c:v>3022.0250000000001</c:v>
                </c:pt>
                <c:pt idx="276">
                  <c:v>3012.163</c:v>
                </c:pt>
                <c:pt idx="277">
                  <c:v>3002.473</c:v>
                </c:pt>
                <c:pt idx="278">
                  <c:v>2989.5619999999999</c:v>
                </c:pt>
                <c:pt idx="279">
                  <c:v>2976.558</c:v>
                </c:pt>
                <c:pt idx="280">
                  <c:v>2965.6309999999999</c:v>
                </c:pt>
                <c:pt idx="281">
                  <c:v>2954.4189999999999</c:v>
                </c:pt>
                <c:pt idx="282">
                  <c:v>2941.7629999999999</c:v>
                </c:pt>
                <c:pt idx="283">
                  <c:v>2928.8829999999998</c:v>
                </c:pt>
                <c:pt idx="284">
                  <c:v>2914.6320000000001</c:v>
                </c:pt>
                <c:pt idx="285">
                  <c:v>2903.5630000000001</c:v>
                </c:pt>
                <c:pt idx="286">
                  <c:v>2891.9250000000002</c:v>
                </c:pt>
                <c:pt idx="287">
                  <c:v>2879.36</c:v>
                </c:pt>
                <c:pt idx="288">
                  <c:v>2866.3829999999998</c:v>
                </c:pt>
                <c:pt idx="289">
                  <c:v>2850.3719999999998</c:v>
                </c:pt>
                <c:pt idx="290">
                  <c:v>2830.1320000000001</c:v>
                </c:pt>
                <c:pt idx="291">
                  <c:v>2812.9450000000002</c:v>
                </c:pt>
                <c:pt idx="292">
                  <c:v>2797.982</c:v>
                </c:pt>
                <c:pt idx="293">
                  <c:v>2783.2089999999998</c:v>
                </c:pt>
                <c:pt idx="294">
                  <c:v>2767.134</c:v>
                </c:pt>
                <c:pt idx="295">
                  <c:v>2749.942</c:v>
                </c:pt>
                <c:pt idx="296">
                  <c:v>2727.4459999999999</c:v>
                </c:pt>
                <c:pt idx="297">
                  <c:v>2707.4250000000002</c:v>
                </c:pt>
                <c:pt idx="298">
                  <c:v>2687.6529999999998</c:v>
                </c:pt>
                <c:pt idx="299">
                  <c:v>2663.6509999999998</c:v>
                </c:pt>
                <c:pt idx="300">
                  <c:v>2637.067</c:v>
                </c:pt>
                <c:pt idx="301">
                  <c:v>2613.2280000000001</c:v>
                </c:pt>
                <c:pt idx="302">
                  <c:v>2587.1289999999999</c:v>
                </c:pt>
                <c:pt idx="303">
                  <c:v>2560.0720000000001</c:v>
                </c:pt>
                <c:pt idx="304">
                  <c:v>2532.6089999999999</c:v>
                </c:pt>
                <c:pt idx="305">
                  <c:v>2507.585</c:v>
                </c:pt>
                <c:pt idx="306">
                  <c:v>2485.6860000000001</c:v>
                </c:pt>
                <c:pt idx="307">
                  <c:v>2459.7669999999998</c:v>
                </c:pt>
                <c:pt idx="308">
                  <c:v>2431.0149999999999</c:v>
                </c:pt>
                <c:pt idx="309">
                  <c:v>2400.5880000000002</c:v>
                </c:pt>
                <c:pt idx="310">
                  <c:v>2369.9740000000002</c:v>
                </c:pt>
                <c:pt idx="311">
                  <c:v>2339.5239999999999</c:v>
                </c:pt>
                <c:pt idx="312">
                  <c:v>2310.6860000000001</c:v>
                </c:pt>
                <c:pt idx="313">
                  <c:v>2283.91</c:v>
                </c:pt>
                <c:pt idx="314">
                  <c:v>2255.2179999999998</c:v>
                </c:pt>
                <c:pt idx="315">
                  <c:v>2225.2689999999998</c:v>
                </c:pt>
                <c:pt idx="316">
                  <c:v>2193.1489999999999</c:v>
                </c:pt>
                <c:pt idx="317">
                  <c:v>2159.703</c:v>
                </c:pt>
                <c:pt idx="318">
                  <c:v>2120.9279999999999</c:v>
                </c:pt>
                <c:pt idx="319">
                  <c:v>2081.2190000000001</c:v>
                </c:pt>
                <c:pt idx="320">
                  <c:v>2045.18</c:v>
                </c:pt>
                <c:pt idx="321">
                  <c:v>2010.7739999999999</c:v>
                </c:pt>
                <c:pt idx="322">
                  <c:v>1975.989</c:v>
                </c:pt>
                <c:pt idx="323">
                  <c:v>1945.1579999999999</c:v>
                </c:pt>
                <c:pt idx="324">
                  <c:v>1911.7950000000001</c:v>
                </c:pt>
                <c:pt idx="325">
                  <c:v>1875.41</c:v>
                </c:pt>
                <c:pt idx="326">
                  <c:v>1836.623</c:v>
                </c:pt>
                <c:pt idx="327">
                  <c:v>1798.18</c:v>
                </c:pt>
                <c:pt idx="328">
                  <c:v>1755.4190000000001</c:v>
                </c:pt>
                <c:pt idx="329">
                  <c:v>1719.9079999999999</c:v>
                </c:pt>
                <c:pt idx="330">
                  <c:v>1687.3710000000001</c:v>
                </c:pt>
                <c:pt idx="331">
                  <c:v>1654.96</c:v>
                </c:pt>
                <c:pt idx="332">
                  <c:v>1624.7149999999999</c:v>
                </c:pt>
                <c:pt idx="333">
                  <c:v>1594.05</c:v>
                </c:pt>
                <c:pt idx="334">
                  <c:v>1557.123</c:v>
                </c:pt>
                <c:pt idx="335">
                  <c:v>1522.12</c:v>
                </c:pt>
                <c:pt idx="336">
                  <c:v>1484.7950000000001</c:v>
                </c:pt>
                <c:pt idx="337">
                  <c:v>1446.4849999999999</c:v>
                </c:pt>
                <c:pt idx="338">
                  <c:v>1408.3430000000001</c:v>
                </c:pt>
                <c:pt idx="339">
                  <c:v>1373.829</c:v>
                </c:pt>
                <c:pt idx="340">
                  <c:v>1339.2860000000001</c:v>
                </c:pt>
                <c:pt idx="341">
                  <c:v>1306.04</c:v>
                </c:pt>
                <c:pt idx="342">
                  <c:v>1274.268</c:v>
                </c:pt>
                <c:pt idx="343">
                  <c:v>1242.492</c:v>
                </c:pt>
                <c:pt idx="344">
                  <c:v>1211.2929999999999</c:v>
                </c:pt>
                <c:pt idx="345">
                  <c:v>1179.038</c:v>
                </c:pt>
                <c:pt idx="346">
                  <c:v>1147.2650000000001</c:v>
                </c:pt>
                <c:pt idx="347">
                  <c:v>1117.652</c:v>
                </c:pt>
                <c:pt idx="348">
                  <c:v>1089.4380000000001</c:v>
                </c:pt>
                <c:pt idx="349">
                  <c:v>1059.431</c:v>
                </c:pt>
                <c:pt idx="350">
                  <c:v>1030.0260000000001</c:v>
                </c:pt>
                <c:pt idx="351">
                  <c:v>999.96900000000005</c:v>
                </c:pt>
                <c:pt idx="352">
                  <c:v>970.529</c:v>
                </c:pt>
                <c:pt idx="353">
                  <c:v>943.32500000000005</c:v>
                </c:pt>
                <c:pt idx="354">
                  <c:v>917.803</c:v>
                </c:pt>
                <c:pt idx="355">
                  <c:v>890.58799999999997</c:v>
                </c:pt>
                <c:pt idx="356">
                  <c:v>863.06799999999998</c:v>
                </c:pt>
                <c:pt idx="357">
                  <c:v>837.17600000000004</c:v>
                </c:pt>
                <c:pt idx="358">
                  <c:v>813.36099999999999</c:v>
                </c:pt>
                <c:pt idx="359">
                  <c:v>792.09500000000003</c:v>
                </c:pt>
                <c:pt idx="360">
                  <c:v>771.05399999999997</c:v>
                </c:pt>
                <c:pt idx="361">
                  <c:v>749.15200000000004</c:v>
                </c:pt>
                <c:pt idx="362">
                  <c:v>725.46600000000001</c:v>
                </c:pt>
                <c:pt idx="363">
                  <c:v>703.78599999999994</c:v>
                </c:pt>
                <c:pt idx="364">
                  <c:v>682.49199999999996</c:v>
                </c:pt>
                <c:pt idx="365">
                  <c:v>661.50400000000002</c:v>
                </c:pt>
                <c:pt idx="366">
                  <c:v>642.90499999999997</c:v>
                </c:pt>
                <c:pt idx="367">
                  <c:v>624.99599999999998</c:v>
                </c:pt>
                <c:pt idx="368">
                  <c:v>606.28599999999994</c:v>
                </c:pt>
                <c:pt idx="369">
                  <c:v>588.13400000000001</c:v>
                </c:pt>
                <c:pt idx="370">
                  <c:v>570.077</c:v>
                </c:pt>
                <c:pt idx="371">
                  <c:v>551.92999999999995</c:v>
                </c:pt>
                <c:pt idx="372">
                  <c:v>534.23099999999999</c:v>
                </c:pt>
                <c:pt idx="373">
                  <c:v>516.55999999999995</c:v>
                </c:pt>
                <c:pt idx="374">
                  <c:v>499.15699999999998</c:v>
                </c:pt>
                <c:pt idx="375">
                  <c:v>481.76600000000002</c:v>
                </c:pt>
                <c:pt idx="376">
                  <c:v>464.798</c:v>
                </c:pt>
                <c:pt idx="377">
                  <c:v>448.60199999999998</c:v>
                </c:pt>
                <c:pt idx="378">
                  <c:v>433.27100000000002</c:v>
                </c:pt>
                <c:pt idx="379">
                  <c:v>419.83699999999999</c:v>
                </c:pt>
                <c:pt idx="380">
                  <c:v>406.63400000000001</c:v>
                </c:pt>
                <c:pt idx="381">
                  <c:v>394.95600000000002</c:v>
                </c:pt>
                <c:pt idx="382">
                  <c:v>383.40100000000001</c:v>
                </c:pt>
                <c:pt idx="383">
                  <c:v>371.40899999999999</c:v>
                </c:pt>
                <c:pt idx="384">
                  <c:v>359.625</c:v>
                </c:pt>
                <c:pt idx="385">
                  <c:v>350.286</c:v>
                </c:pt>
                <c:pt idx="386">
                  <c:v>340.25200000000001</c:v>
                </c:pt>
                <c:pt idx="387">
                  <c:v>330.41</c:v>
                </c:pt>
                <c:pt idx="388">
                  <c:v>321.315</c:v>
                </c:pt>
                <c:pt idx="389">
                  <c:v>312.22199999999998</c:v>
                </c:pt>
                <c:pt idx="390">
                  <c:v>303.29199999999997</c:v>
                </c:pt>
                <c:pt idx="391">
                  <c:v>295.16300000000001</c:v>
                </c:pt>
                <c:pt idx="392">
                  <c:v>288.226</c:v>
                </c:pt>
                <c:pt idx="393">
                  <c:v>278.92899999999997</c:v>
                </c:pt>
                <c:pt idx="394">
                  <c:v>271.596</c:v>
                </c:pt>
                <c:pt idx="395">
                  <c:v>265.77100000000002</c:v>
                </c:pt>
                <c:pt idx="396">
                  <c:v>260.435</c:v>
                </c:pt>
                <c:pt idx="397">
                  <c:v>251.988</c:v>
                </c:pt>
                <c:pt idx="398">
                  <c:v>245.95500000000001</c:v>
                </c:pt>
                <c:pt idx="399">
                  <c:v>240.37700000000001</c:v>
                </c:pt>
                <c:pt idx="400">
                  <c:v>234.05699999999999</c:v>
                </c:pt>
                <c:pt idx="401">
                  <c:v>226.947</c:v>
                </c:pt>
                <c:pt idx="402">
                  <c:v>221.46600000000001</c:v>
                </c:pt>
                <c:pt idx="403">
                  <c:v>215.42400000000001</c:v>
                </c:pt>
                <c:pt idx="404">
                  <c:v>208.68</c:v>
                </c:pt>
                <c:pt idx="405">
                  <c:v>203.358</c:v>
                </c:pt>
                <c:pt idx="406">
                  <c:v>199.45699999999999</c:v>
                </c:pt>
                <c:pt idx="407">
                  <c:v>195.17400000000001</c:v>
                </c:pt>
                <c:pt idx="408">
                  <c:v>190.48400000000001</c:v>
                </c:pt>
                <c:pt idx="409">
                  <c:v>185.14599999999999</c:v>
                </c:pt>
                <c:pt idx="410">
                  <c:v>180.27199999999999</c:v>
                </c:pt>
                <c:pt idx="411">
                  <c:v>175.35599999999999</c:v>
                </c:pt>
                <c:pt idx="412">
                  <c:v>169.78100000000001</c:v>
                </c:pt>
                <c:pt idx="413">
                  <c:v>164.27699999999999</c:v>
                </c:pt>
                <c:pt idx="414">
                  <c:v>161.041</c:v>
                </c:pt>
                <c:pt idx="415">
                  <c:v>158.018</c:v>
                </c:pt>
                <c:pt idx="416">
                  <c:v>155.047</c:v>
                </c:pt>
                <c:pt idx="417">
                  <c:v>151.70500000000001</c:v>
                </c:pt>
                <c:pt idx="418">
                  <c:v>147.905</c:v>
                </c:pt>
                <c:pt idx="419">
                  <c:v>144.43799999999999</c:v>
                </c:pt>
                <c:pt idx="420">
                  <c:v>141.96600000000001</c:v>
                </c:pt>
                <c:pt idx="421">
                  <c:v>140.87200000000001</c:v>
                </c:pt>
                <c:pt idx="422">
                  <c:v>138.85599999999999</c:v>
                </c:pt>
                <c:pt idx="423">
                  <c:v>136.25899999999999</c:v>
                </c:pt>
                <c:pt idx="424">
                  <c:v>133.721</c:v>
                </c:pt>
                <c:pt idx="425">
                  <c:v>130.94999999999999</c:v>
                </c:pt>
                <c:pt idx="426">
                  <c:v>128.00399999999999</c:v>
                </c:pt>
                <c:pt idx="427">
                  <c:v>125.24299999999999</c:v>
                </c:pt>
                <c:pt idx="428">
                  <c:v>123.072</c:v>
                </c:pt>
                <c:pt idx="429">
                  <c:v>120.58</c:v>
                </c:pt>
                <c:pt idx="430">
                  <c:v>118.881</c:v>
                </c:pt>
                <c:pt idx="431">
                  <c:v>118.524</c:v>
                </c:pt>
                <c:pt idx="432">
                  <c:v>117.578</c:v>
                </c:pt>
                <c:pt idx="433">
                  <c:v>115.946</c:v>
                </c:pt>
                <c:pt idx="434">
                  <c:v>113.642</c:v>
                </c:pt>
                <c:pt idx="435">
                  <c:v>110.854</c:v>
                </c:pt>
                <c:pt idx="436">
                  <c:v>108.06100000000001</c:v>
                </c:pt>
                <c:pt idx="437">
                  <c:v>106.99299999999999</c:v>
                </c:pt>
                <c:pt idx="438">
                  <c:v>106.849</c:v>
                </c:pt>
                <c:pt idx="439">
                  <c:v>106.054</c:v>
                </c:pt>
                <c:pt idx="440">
                  <c:v>104.215</c:v>
                </c:pt>
                <c:pt idx="441">
                  <c:v>102.041</c:v>
                </c:pt>
                <c:pt idx="442">
                  <c:v>101.48</c:v>
                </c:pt>
                <c:pt idx="443">
                  <c:v>100.639</c:v>
                </c:pt>
                <c:pt idx="444">
                  <c:v>99.513000000000005</c:v>
                </c:pt>
                <c:pt idx="445">
                  <c:v>98.790999999999997</c:v>
                </c:pt>
                <c:pt idx="446">
                  <c:v>97.504000000000005</c:v>
                </c:pt>
                <c:pt idx="447">
                  <c:v>94.855000000000004</c:v>
                </c:pt>
                <c:pt idx="448">
                  <c:v>90.471999999999994</c:v>
                </c:pt>
                <c:pt idx="449">
                  <c:v>81.278999999999996</c:v>
                </c:pt>
                <c:pt idx="450">
                  <c:v>70.391999999999996</c:v>
                </c:pt>
                <c:pt idx="451">
                  <c:v>60.631</c:v>
                </c:pt>
                <c:pt idx="452">
                  <c:v>52.18</c:v>
                </c:pt>
                <c:pt idx="453">
                  <c:v>47.238</c:v>
                </c:pt>
                <c:pt idx="454">
                  <c:v>46.673000000000002</c:v>
                </c:pt>
                <c:pt idx="455">
                  <c:v>45.667999999999999</c:v>
                </c:pt>
                <c:pt idx="456">
                  <c:v>44.918999999999997</c:v>
                </c:pt>
                <c:pt idx="457">
                  <c:v>44.722999999999999</c:v>
                </c:pt>
                <c:pt idx="458">
                  <c:v>44.671999999999997</c:v>
                </c:pt>
                <c:pt idx="459">
                  <c:v>45.384</c:v>
                </c:pt>
                <c:pt idx="460">
                  <c:v>46.423999999999999</c:v>
                </c:pt>
                <c:pt idx="461">
                  <c:v>46.677999999999997</c:v>
                </c:pt>
                <c:pt idx="462">
                  <c:v>46.406999999999996</c:v>
                </c:pt>
                <c:pt idx="463">
                  <c:v>47.39</c:v>
                </c:pt>
                <c:pt idx="464">
                  <c:v>55.81</c:v>
                </c:pt>
                <c:pt idx="465">
                  <c:v>68.477000000000004</c:v>
                </c:pt>
                <c:pt idx="466">
                  <c:v>79.456000000000003</c:v>
                </c:pt>
                <c:pt idx="467">
                  <c:v>83.236000000000004</c:v>
                </c:pt>
                <c:pt idx="468">
                  <c:v>82.155000000000001</c:v>
                </c:pt>
                <c:pt idx="469">
                  <c:v>73.991</c:v>
                </c:pt>
                <c:pt idx="470">
                  <c:v>61.137999999999998</c:v>
                </c:pt>
                <c:pt idx="471">
                  <c:v>49.018000000000001</c:v>
                </c:pt>
                <c:pt idx="472">
                  <c:v>41.167000000000002</c:v>
                </c:pt>
                <c:pt idx="473">
                  <c:v>36.036000000000001</c:v>
                </c:pt>
                <c:pt idx="474">
                  <c:v>31.995000000000001</c:v>
                </c:pt>
                <c:pt idx="475">
                  <c:v>28.98</c:v>
                </c:pt>
                <c:pt idx="476">
                  <c:v>26.603999999999999</c:v>
                </c:pt>
                <c:pt idx="477">
                  <c:v>24.501000000000001</c:v>
                </c:pt>
                <c:pt idx="478">
                  <c:v>23.702999999999999</c:v>
                </c:pt>
                <c:pt idx="479">
                  <c:v>23.523</c:v>
                </c:pt>
                <c:pt idx="480">
                  <c:v>23.861000000000001</c:v>
                </c:pt>
                <c:pt idx="481">
                  <c:v>24.420999999999999</c:v>
                </c:pt>
                <c:pt idx="482">
                  <c:v>24.959</c:v>
                </c:pt>
                <c:pt idx="483">
                  <c:v>25.419</c:v>
                </c:pt>
                <c:pt idx="484">
                  <c:v>25.268999999999998</c:v>
                </c:pt>
                <c:pt idx="485">
                  <c:v>24.387</c:v>
                </c:pt>
                <c:pt idx="486">
                  <c:v>22.986999999999998</c:v>
                </c:pt>
                <c:pt idx="487">
                  <c:v>21.545000000000002</c:v>
                </c:pt>
                <c:pt idx="488">
                  <c:v>20.885000000000002</c:v>
                </c:pt>
                <c:pt idx="489">
                  <c:v>21.192</c:v>
                </c:pt>
                <c:pt idx="490">
                  <c:v>20.838999999999999</c:v>
                </c:pt>
                <c:pt idx="491">
                  <c:v>20.309000000000001</c:v>
                </c:pt>
                <c:pt idx="492">
                  <c:v>20.762</c:v>
                </c:pt>
                <c:pt idx="493">
                  <c:v>22.68</c:v>
                </c:pt>
                <c:pt idx="494">
                  <c:v>24.294</c:v>
                </c:pt>
                <c:pt idx="495">
                  <c:v>25.334</c:v>
                </c:pt>
                <c:pt idx="496">
                  <c:v>26.324000000000002</c:v>
                </c:pt>
                <c:pt idx="497">
                  <c:v>26.966000000000001</c:v>
                </c:pt>
                <c:pt idx="498">
                  <c:v>27.434000000000001</c:v>
                </c:pt>
                <c:pt idx="499">
                  <c:v>26.49</c:v>
                </c:pt>
                <c:pt idx="500">
                  <c:v>26.49</c:v>
                </c:pt>
                <c:pt idx="501">
                  <c:v>26.384</c:v>
                </c:pt>
                <c:pt idx="502">
                  <c:v>26.824000000000002</c:v>
                </c:pt>
                <c:pt idx="503">
                  <c:v>26.440999999999999</c:v>
                </c:pt>
                <c:pt idx="504">
                  <c:v>25.100999999999999</c:v>
                </c:pt>
                <c:pt idx="505">
                  <c:v>24.395</c:v>
                </c:pt>
                <c:pt idx="506">
                  <c:v>22.718</c:v>
                </c:pt>
                <c:pt idx="507">
                  <c:v>20.399000000000001</c:v>
                </c:pt>
                <c:pt idx="508">
                  <c:v>18.965</c:v>
                </c:pt>
                <c:pt idx="509">
                  <c:v>18.873999999999999</c:v>
                </c:pt>
                <c:pt idx="510">
                  <c:v>19.161999999999999</c:v>
                </c:pt>
                <c:pt idx="511">
                  <c:v>19.234000000000002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 Lustr H40V80'!$C$44:$C$555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 Lustr H40V80'!$D$44:$D$555</c:f>
              <c:numCache>
                <c:formatCode>General</c:formatCode>
                <c:ptCount val="512"/>
                <c:pt idx="0">
                  <c:v>377</c:v>
                </c:pt>
                <c:pt idx="1">
                  <c:v>378.06099999999998</c:v>
                </c:pt>
                <c:pt idx="2">
                  <c:v>383.17099999999999</c:v>
                </c:pt>
                <c:pt idx="3">
                  <c:v>389.25200000000001</c:v>
                </c:pt>
                <c:pt idx="4">
                  <c:v>395.19799999999998</c:v>
                </c:pt>
                <c:pt idx="5">
                  <c:v>404.19799999999998</c:v>
                </c:pt>
                <c:pt idx="6">
                  <c:v>414.52499999999998</c:v>
                </c:pt>
                <c:pt idx="7">
                  <c:v>423.37700000000001</c:v>
                </c:pt>
                <c:pt idx="8">
                  <c:v>433.54399999999998</c:v>
                </c:pt>
                <c:pt idx="9">
                  <c:v>443.964</c:v>
                </c:pt>
                <c:pt idx="10">
                  <c:v>453.68900000000002</c:v>
                </c:pt>
                <c:pt idx="11">
                  <c:v>463.82</c:v>
                </c:pt>
                <c:pt idx="12">
                  <c:v>473.71600000000001</c:v>
                </c:pt>
                <c:pt idx="13">
                  <c:v>484.63900000000001</c:v>
                </c:pt>
                <c:pt idx="14">
                  <c:v>494.755</c:v>
                </c:pt>
                <c:pt idx="15">
                  <c:v>507.30900000000003</c:v>
                </c:pt>
                <c:pt idx="16">
                  <c:v>520.197</c:v>
                </c:pt>
                <c:pt idx="17">
                  <c:v>534.20500000000004</c:v>
                </c:pt>
                <c:pt idx="18">
                  <c:v>543.93799999999999</c:v>
                </c:pt>
                <c:pt idx="19">
                  <c:v>555.94600000000003</c:v>
                </c:pt>
                <c:pt idx="20">
                  <c:v>566.14099999999996</c:v>
                </c:pt>
                <c:pt idx="21">
                  <c:v>580.10699999999997</c:v>
                </c:pt>
                <c:pt idx="22">
                  <c:v>593.89099999999996</c:v>
                </c:pt>
                <c:pt idx="23">
                  <c:v>608.94799999999998</c:v>
                </c:pt>
                <c:pt idx="24">
                  <c:v>621.54300000000001</c:v>
                </c:pt>
                <c:pt idx="25">
                  <c:v>634.70299999999997</c:v>
                </c:pt>
                <c:pt idx="26">
                  <c:v>646.62300000000005</c:v>
                </c:pt>
                <c:pt idx="27">
                  <c:v>660.97900000000004</c:v>
                </c:pt>
                <c:pt idx="28">
                  <c:v>675.149</c:v>
                </c:pt>
                <c:pt idx="29">
                  <c:v>691.09699999999998</c:v>
                </c:pt>
                <c:pt idx="30">
                  <c:v>709.154</c:v>
                </c:pt>
                <c:pt idx="31">
                  <c:v>727.07100000000003</c:v>
                </c:pt>
                <c:pt idx="32">
                  <c:v>745.82799999999997</c:v>
                </c:pt>
                <c:pt idx="33">
                  <c:v>761.94500000000005</c:v>
                </c:pt>
                <c:pt idx="34">
                  <c:v>777.697</c:v>
                </c:pt>
                <c:pt idx="35">
                  <c:v>794.88599999999997</c:v>
                </c:pt>
                <c:pt idx="36">
                  <c:v>808.09900000000005</c:v>
                </c:pt>
                <c:pt idx="37">
                  <c:v>822.14800000000002</c:v>
                </c:pt>
                <c:pt idx="38">
                  <c:v>839.39599999999996</c:v>
                </c:pt>
                <c:pt idx="39">
                  <c:v>858.16700000000003</c:v>
                </c:pt>
                <c:pt idx="40">
                  <c:v>875.71500000000003</c:v>
                </c:pt>
                <c:pt idx="41">
                  <c:v>899.39800000000002</c:v>
                </c:pt>
                <c:pt idx="42">
                  <c:v>920.18899999999996</c:v>
                </c:pt>
                <c:pt idx="43">
                  <c:v>940.31899999999996</c:v>
                </c:pt>
                <c:pt idx="44">
                  <c:v>957.69600000000003</c:v>
                </c:pt>
                <c:pt idx="45">
                  <c:v>973.88900000000001</c:v>
                </c:pt>
                <c:pt idx="46">
                  <c:v>989.34799999999996</c:v>
                </c:pt>
                <c:pt idx="47">
                  <c:v>1005.194</c:v>
                </c:pt>
                <c:pt idx="48">
                  <c:v>1023.23</c:v>
                </c:pt>
                <c:pt idx="49">
                  <c:v>1045.2249999999999</c:v>
                </c:pt>
                <c:pt idx="50">
                  <c:v>1066.2660000000001</c:v>
                </c:pt>
                <c:pt idx="51">
                  <c:v>1084.7560000000001</c:v>
                </c:pt>
                <c:pt idx="52">
                  <c:v>1103.836</c:v>
                </c:pt>
                <c:pt idx="53">
                  <c:v>1121.02</c:v>
                </c:pt>
                <c:pt idx="54">
                  <c:v>1136.7260000000001</c:v>
                </c:pt>
                <c:pt idx="55">
                  <c:v>1154.424</c:v>
                </c:pt>
                <c:pt idx="56">
                  <c:v>1175.2940000000001</c:v>
                </c:pt>
                <c:pt idx="57">
                  <c:v>1195.462</c:v>
                </c:pt>
                <c:pt idx="58">
                  <c:v>1213.8140000000001</c:v>
                </c:pt>
                <c:pt idx="59">
                  <c:v>1232.758</c:v>
                </c:pt>
                <c:pt idx="60">
                  <c:v>1253.2560000000001</c:v>
                </c:pt>
                <c:pt idx="61">
                  <c:v>1272.856</c:v>
                </c:pt>
                <c:pt idx="62">
                  <c:v>1293.5650000000001</c:v>
                </c:pt>
                <c:pt idx="63">
                  <c:v>1309.2670000000001</c:v>
                </c:pt>
                <c:pt idx="64">
                  <c:v>1327.383</c:v>
                </c:pt>
                <c:pt idx="65">
                  <c:v>1344.9390000000001</c:v>
                </c:pt>
                <c:pt idx="66">
                  <c:v>1362.241</c:v>
                </c:pt>
                <c:pt idx="67">
                  <c:v>1381.471</c:v>
                </c:pt>
                <c:pt idx="68">
                  <c:v>1398.9269999999999</c:v>
                </c:pt>
                <c:pt idx="69">
                  <c:v>1413.271</c:v>
                </c:pt>
                <c:pt idx="70">
                  <c:v>1430.4459999999999</c:v>
                </c:pt>
                <c:pt idx="71">
                  <c:v>1446.9259999999999</c:v>
                </c:pt>
                <c:pt idx="72">
                  <c:v>1463.4580000000001</c:v>
                </c:pt>
                <c:pt idx="73">
                  <c:v>1481.134</c:v>
                </c:pt>
                <c:pt idx="74">
                  <c:v>1502.998</c:v>
                </c:pt>
                <c:pt idx="75">
                  <c:v>1519.9839999999999</c:v>
                </c:pt>
                <c:pt idx="76">
                  <c:v>1534.8610000000001</c:v>
                </c:pt>
                <c:pt idx="77">
                  <c:v>1544.3779999999999</c:v>
                </c:pt>
                <c:pt idx="78">
                  <c:v>1560.759</c:v>
                </c:pt>
                <c:pt idx="79">
                  <c:v>1574.893</c:v>
                </c:pt>
                <c:pt idx="80">
                  <c:v>1589.357</c:v>
                </c:pt>
                <c:pt idx="81">
                  <c:v>1602.8779999999999</c:v>
                </c:pt>
                <c:pt idx="82">
                  <c:v>1617.0309999999999</c:v>
                </c:pt>
                <c:pt idx="83">
                  <c:v>1629.615</c:v>
                </c:pt>
                <c:pt idx="84">
                  <c:v>1643.4680000000001</c:v>
                </c:pt>
                <c:pt idx="85">
                  <c:v>1656.2329999999999</c:v>
                </c:pt>
                <c:pt idx="86">
                  <c:v>1671.3040000000001</c:v>
                </c:pt>
                <c:pt idx="87">
                  <c:v>1683.2170000000001</c:v>
                </c:pt>
                <c:pt idx="88">
                  <c:v>1693.721</c:v>
                </c:pt>
                <c:pt idx="89">
                  <c:v>1704.9259999999999</c:v>
                </c:pt>
                <c:pt idx="90">
                  <c:v>1720.287</c:v>
                </c:pt>
                <c:pt idx="91">
                  <c:v>1734.2470000000001</c:v>
                </c:pt>
                <c:pt idx="92">
                  <c:v>1751.5239999999999</c:v>
                </c:pt>
                <c:pt idx="93">
                  <c:v>1769.268</c:v>
                </c:pt>
                <c:pt idx="94">
                  <c:v>1781.318</c:v>
                </c:pt>
                <c:pt idx="95">
                  <c:v>1791.2950000000001</c:v>
                </c:pt>
                <c:pt idx="96">
                  <c:v>1800.615</c:v>
                </c:pt>
                <c:pt idx="97">
                  <c:v>1811.3219999999999</c:v>
                </c:pt>
                <c:pt idx="98">
                  <c:v>1821.61</c:v>
                </c:pt>
                <c:pt idx="99">
                  <c:v>1835.366</c:v>
                </c:pt>
                <c:pt idx="100">
                  <c:v>1848.1869999999999</c:v>
                </c:pt>
                <c:pt idx="101">
                  <c:v>1859.319</c:v>
                </c:pt>
                <c:pt idx="102">
                  <c:v>1874.123</c:v>
                </c:pt>
                <c:pt idx="103">
                  <c:v>1887.412</c:v>
                </c:pt>
                <c:pt idx="104">
                  <c:v>1897.7909999999999</c:v>
                </c:pt>
                <c:pt idx="105">
                  <c:v>1910.663</c:v>
                </c:pt>
                <c:pt idx="106">
                  <c:v>1923.499</c:v>
                </c:pt>
                <c:pt idx="107">
                  <c:v>1931.3810000000001</c:v>
                </c:pt>
                <c:pt idx="108">
                  <c:v>1938.7940000000001</c:v>
                </c:pt>
                <c:pt idx="109">
                  <c:v>1949.1210000000001</c:v>
                </c:pt>
                <c:pt idx="110">
                  <c:v>1958.9069999999999</c:v>
                </c:pt>
                <c:pt idx="111">
                  <c:v>1972.1489999999999</c:v>
                </c:pt>
                <c:pt idx="112">
                  <c:v>1987.4549999999999</c:v>
                </c:pt>
                <c:pt idx="113">
                  <c:v>2004.3150000000001</c:v>
                </c:pt>
                <c:pt idx="114">
                  <c:v>2015.721</c:v>
                </c:pt>
                <c:pt idx="115">
                  <c:v>2023.721</c:v>
                </c:pt>
                <c:pt idx="116">
                  <c:v>2028.56</c:v>
                </c:pt>
                <c:pt idx="117">
                  <c:v>2036.595</c:v>
                </c:pt>
                <c:pt idx="118">
                  <c:v>2047.6410000000001</c:v>
                </c:pt>
                <c:pt idx="119">
                  <c:v>2061.808</c:v>
                </c:pt>
                <c:pt idx="120">
                  <c:v>2075.4850000000001</c:v>
                </c:pt>
                <c:pt idx="121">
                  <c:v>2087.7220000000002</c:v>
                </c:pt>
                <c:pt idx="122">
                  <c:v>2098.8960000000002</c:v>
                </c:pt>
                <c:pt idx="123">
                  <c:v>2109.953</c:v>
                </c:pt>
                <c:pt idx="124">
                  <c:v>2118.1999999999998</c:v>
                </c:pt>
                <c:pt idx="125">
                  <c:v>2128.0259999999998</c:v>
                </c:pt>
                <c:pt idx="126">
                  <c:v>2138.5650000000001</c:v>
                </c:pt>
                <c:pt idx="127">
                  <c:v>2152.085</c:v>
                </c:pt>
                <c:pt idx="128">
                  <c:v>2160.8890000000001</c:v>
                </c:pt>
                <c:pt idx="129">
                  <c:v>2168.288</c:v>
                </c:pt>
                <c:pt idx="130">
                  <c:v>2174.509</c:v>
                </c:pt>
                <c:pt idx="131">
                  <c:v>2184.902</c:v>
                </c:pt>
                <c:pt idx="132">
                  <c:v>2193.828</c:v>
                </c:pt>
                <c:pt idx="133">
                  <c:v>2205.2890000000002</c:v>
                </c:pt>
                <c:pt idx="134">
                  <c:v>2218.5880000000002</c:v>
                </c:pt>
                <c:pt idx="135">
                  <c:v>2229.1509999999998</c:v>
                </c:pt>
                <c:pt idx="136">
                  <c:v>2240.6770000000001</c:v>
                </c:pt>
                <c:pt idx="137">
                  <c:v>2252.8159999999998</c:v>
                </c:pt>
                <c:pt idx="138">
                  <c:v>2266.63</c:v>
                </c:pt>
                <c:pt idx="139">
                  <c:v>2280.9879999999998</c:v>
                </c:pt>
                <c:pt idx="140">
                  <c:v>2293.817</c:v>
                </c:pt>
                <c:pt idx="141">
                  <c:v>2304.114</c:v>
                </c:pt>
                <c:pt idx="142">
                  <c:v>2313.7579999999998</c:v>
                </c:pt>
                <c:pt idx="143">
                  <c:v>2323.5909999999999</c:v>
                </c:pt>
                <c:pt idx="144">
                  <c:v>2333.1309999999999</c:v>
                </c:pt>
                <c:pt idx="145">
                  <c:v>2344.6770000000001</c:v>
                </c:pt>
                <c:pt idx="146">
                  <c:v>2353.5360000000001</c:v>
                </c:pt>
                <c:pt idx="147">
                  <c:v>2366.0520000000001</c:v>
                </c:pt>
                <c:pt idx="148">
                  <c:v>2376.94</c:v>
                </c:pt>
                <c:pt idx="149">
                  <c:v>2385.34</c:v>
                </c:pt>
                <c:pt idx="150">
                  <c:v>2395.4009999999998</c:v>
                </c:pt>
                <c:pt idx="151">
                  <c:v>2407.8380000000002</c:v>
                </c:pt>
                <c:pt idx="152">
                  <c:v>2417.884</c:v>
                </c:pt>
                <c:pt idx="153">
                  <c:v>2431.3380000000002</c:v>
                </c:pt>
                <c:pt idx="154">
                  <c:v>2443.1179999999999</c:v>
                </c:pt>
                <c:pt idx="155">
                  <c:v>2455.7199999999998</c:v>
                </c:pt>
                <c:pt idx="156">
                  <c:v>2466.2370000000001</c:v>
                </c:pt>
                <c:pt idx="157">
                  <c:v>2480.39</c:v>
                </c:pt>
                <c:pt idx="158">
                  <c:v>2494.2220000000002</c:v>
                </c:pt>
                <c:pt idx="159">
                  <c:v>2502.518</c:v>
                </c:pt>
                <c:pt idx="160">
                  <c:v>2510.2040000000002</c:v>
                </c:pt>
                <c:pt idx="161">
                  <c:v>2516.1590000000001</c:v>
                </c:pt>
                <c:pt idx="162">
                  <c:v>2523.7130000000002</c:v>
                </c:pt>
                <c:pt idx="163">
                  <c:v>2534.2550000000001</c:v>
                </c:pt>
                <c:pt idx="164">
                  <c:v>2546.0810000000001</c:v>
                </c:pt>
                <c:pt idx="165">
                  <c:v>2556.7040000000002</c:v>
                </c:pt>
                <c:pt idx="166">
                  <c:v>2573.4690000000001</c:v>
                </c:pt>
                <c:pt idx="167">
                  <c:v>2585.319</c:v>
                </c:pt>
                <c:pt idx="168">
                  <c:v>2596.2109999999998</c:v>
                </c:pt>
                <c:pt idx="169">
                  <c:v>2609.569</c:v>
                </c:pt>
                <c:pt idx="170">
                  <c:v>2623.5259999999998</c:v>
                </c:pt>
                <c:pt idx="171">
                  <c:v>2633.6509999999998</c:v>
                </c:pt>
                <c:pt idx="172">
                  <c:v>2647.413</c:v>
                </c:pt>
                <c:pt idx="173">
                  <c:v>2658.1559999999999</c:v>
                </c:pt>
                <c:pt idx="174">
                  <c:v>2666.8119999999999</c:v>
                </c:pt>
                <c:pt idx="175">
                  <c:v>2678.4409999999998</c:v>
                </c:pt>
                <c:pt idx="176">
                  <c:v>2690.1689999999999</c:v>
                </c:pt>
                <c:pt idx="177">
                  <c:v>2700.0210000000002</c:v>
                </c:pt>
                <c:pt idx="178">
                  <c:v>2711.5369999999998</c:v>
                </c:pt>
                <c:pt idx="179">
                  <c:v>2724.1550000000002</c:v>
                </c:pt>
                <c:pt idx="180">
                  <c:v>2735.239</c:v>
                </c:pt>
                <c:pt idx="181">
                  <c:v>2748.21</c:v>
                </c:pt>
                <c:pt idx="182">
                  <c:v>2754.395</c:v>
                </c:pt>
                <c:pt idx="183">
                  <c:v>2764.86</c:v>
                </c:pt>
                <c:pt idx="184">
                  <c:v>2773.47</c:v>
                </c:pt>
                <c:pt idx="185">
                  <c:v>2782.3249999999998</c:v>
                </c:pt>
                <c:pt idx="186">
                  <c:v>2794.337</c:v>
                </c:pt>
                <c:pt idx="187">
                  <c:v>2805.4259999999999</c:v>
                </c:pt>
                <c:pt idx="188">
                  <c:v>2817.3040000000001</c:v>
                </c:pt>
                <c:pt idx="189">
                  <c:v>2828.297</c:v>
                </c:pt>
                <c:pt idx="190">
                  <c:v>2840.0219999999999</c:v>
                </c:pt>
                <c:pt idx="191">
                  <c:v>2851.3040000000001</c:v>
                </c:pt>
                <c:pt idx="192">
                  <c:v>2862.6819999999998</c:v>
                </c:pt>
                <c:pt idx="193">
                  <c:v>2870.5569999999998</c:v>
                </c:pt>
                <c:pt idx="194">
                  <c:v>2877.61</c:v>
                </c:pt>
                <c:pt idx="195">
                  <c:v>2883.893</c:v>
                </c:pt>
                <c:pt idx="196">
                  <c:v>2890.2710000000002</c:v>
                </c:pt>
                <c:pt idx="197">
                  <c:v>2904.643</c:v>
                </c:pt>
                <c:pt idx="198">
                  <c:v>2920.32</c:v>
                </c:pt>
                <c:pt idx="199">
                  <c:v>2931.8609999999999</c:v>
                </c:pt>
                <c:pt idx="200">
                  <c:v>2942.9140000000002</c:v>
                </c:pt>
                <c:pt idx="201">
                  <c:v>2950.8040000000001</c:v>
                </c:pt>
                <c:pt idx="202">
                  <c:v>2953.4580000000001</c:v>
                </c:pt>
                <c:pt idx="203">
                  <c:v>2953.3910000000001</c:v>
                </c:pt>
                <c:pt idx="204">
                  <c:v>2958.471</c:v>
                </c:pt>
                <c:pt idx="205">
                  <c:v>2967.8809999999999</c:v>
                </c:pt>
                <c:pt idx="206">
                  <c:v>2973.4549999999999</c:v>
                </c:pt>
                <c:pt idx="207">
                  <c:v>2980.8090000000002</c:v>
                </c:pt>
                <c:pt idx="208">
                  <c:v>2987.0520000000001</c:v>
                </c:pt>
                <c:pt idx="209">
                  <c:v>2992.5390000000002</c:v>
                </c:pt>
                <c:pt idx="210">
                  <c:v>2997.5419999999999</c:v>
                </c:pt>
                <c:pt idx="211">
                  <c:v>3008.373</c:v>
                </c:pt>
                <c:pt idx="212">
                  <c:v>3016.8150000000001</c:v>
                </c:pt>
                <c:pt idx="213">
                  <c:v>3019.951</c:v>
                </c:pt>
                <c:pt idx="214">
                  <c:v>3023.5889999999999</c:v>
                </c:pt>
                <c:pt idx="215">
                  <c:v>3029.4290000000001</c:v>
                </c:pt>
                <c:pt idx="216">
                  <c:v>3032.3209999999999</c:v>
                </c:pt>
                <c:pt idx="217">
                  <c:v>3035.4270000000001</c:v>
                </c:pt>
                <c:pt idx="218">
                  <c:v>3038.11</c:v>
                </c:pt>
                <c:pt idx="219">
                  <c:v>3038.5450000000001</c:v>
                </c:pt>
                <c:pt idx="220">
                  <c:v>3040.7130000000002</c:v>
                </c:pt>
                <c:pt idx="221">
                  <c:v>3048.2620000000002</c:v>
                </c:pt>
                <c:pt idx="222">
                  <c:v>3054.0129999999999</c:v>
                </c:pt>
                <c:pt idx="223">
                  <c:v>3051.7550000000001</c:v>
                </c:pt>
                <c:pt idx="224">
                  <c:v>3050.6570000000002</c:v>
                </c:pt>
                <c:pt idx="225">
                  <c:v>3048.652</c:v>
                </c:pt>
                <c:pt idx="226">
                  <c:v>3046.3850000000002</c:v>
                </c:pt>
                <c:pt idx="227">
                  <c:v>3044.402</c:v>
                </c:pt>
                <c:pt idx="228">
                  <c:v>3045.4290000000001</c:v>
                </c:pt>
                <c:pt idx="229">
                  <c:v>3048.4079999999999</c:v>
                </c:pt>
                <c:pt idx="230">
                  <c:v>3060.2959999999998</c:v>
                </c:pt>
                <c:pt idx="231">
                  <c:v>3067.9340000000002</c:v>
                </c:pt>
                <c:pt idx="232">
                  <c:v>3073.0569999999998</c:v>
                </c:pt>
                <c:pt idx="233">
                  <c:v>3075.605</c:v>
                </c:pt>
                <c:pt idx="234">
                  <c:v>3075.0569999999998</c:v>
                </c:pt>
                <c:pt idx="235">
                  <c:v>3073.8719999999998</c:v>
                </c:pt>
                <c:pt idx="236">
                  <c:v>3081.05</c:v>
                </c:pt>
                <c:pt idx="237">
                  <c:v>3084.4169999999999</c:v>
                </c:pt>
                <c:pt idx="238">
                  <c:v>3091.4960000000001</c:v>
                </c:pt>
                <c:pt idx="239">
                  <c:v>3099.3090000000002</c:v>
                </c:pt>
                <c:pt idx="240">
                  <c:v>3107.6660000000002</c:v>
                </c:pt>
                <c:pt idx="241">
                  <c:v>3111.174</c:v>
                </c:pt>
                <c:pt idx="242">
                  <c:v>3115.1239999999998</c:v>
                </c:pt>
                <c:pt idx="243">
                  <c:v>3110.018</c:v>
                </c:pt>
                <c:pt idx="244">
                  <c:v>3111.5320000000002</c:v>
                </c:pt>
                <c:pt idx="245">
                  <c:v>3107.299</c:v>
                </c:pt>
                <c:pt idx="246">
                  <c:v>3108.8470000000002</c:v>
                </c:pt>
                <c:pt idx="247">
                  <c:v>3105.5790000000002</c:v>
                </c:pt>
                <c:pt idx="248">
                  <c:v>3105.29</c:v>
                </c:pt>
                <c:pt idx="249">
                  <c:v>3105.4749999999999</c:v>
                </c:pt>
                <c:pt idx="250">
                  <c:v>3105.7049999999999</c:v>
                </c:pt>
                <c:pt idx="251">
                  <c:v>3109.1089999999999</c:v>
                </c:pt>
                <c:pt idx="252">
                  <c:v>3115.8629999999998</c:v>
                </c:pt>
                <c:pt idx="253">
                  <c:v>3119.1930000000002</c:v>
                </c:pt>
                <c:pt idx="254">
                  <c:v>3117.5830000000001</c:v>
                </c:pt>
                <c:pt idx="255">
                  <c:v>3115.547</c:v>
                </c:pt>
                <c:pt idx="256">
                  <c:v>3120.328</c:v>
                </c:pt>
                <c:pt idx="257">
                  <c:v>3117.7910000000002</c:v>
                </c:pt>
                <c:pt idx="258">
                  <c:v>3115.6080000000002</c:v>
                </c:pt>
                <c:pt idx="259">
                  <c:v>3111.078</c:v>
                </c:pt>
                <c:pt idx="260">
                  <c:v>3114.076</c:v>
                </c:pt>
                <c:pt idx="261">
                  <c:v>3119.7820000000002</c:v>
                </c:pt>
                <c:pt idx="262">
                  <c:v>3123.9209999999998</c:v>
                </c:pt>
                <c:pt idx="263">
                  <c:v>3130.433</c:v>
                </c:pt>
                <c:pt idx="264">
                  <c:v>3135.6610000000001</c:v>
                </c:pt>
                <c:pt idx="265">
                  <c:v>3133.4969999999998</c:v>
                </c:pt>
                <c:pt idx="266">
                  <c:v>3131.2150000000001</c:v>
                </c:pt>
                <c:pt idx="267">
                  <c:v>3132.3420000000001</c:v>
                </c:pt>
                <c:pt idx="268">
                  <c:v>3134.377</c:v>
                </c:pt>
                <c:pt idx="269">
                  <c:v>3133.29</c:v>
                </c:pt>
                <c:pt idx="270">
                  <c:v>3129.3609999999999</c:v>
                </c:pt>
                <c:pt idx="271">
                  <c:v>3122.1669999999999</c:v>
                </c:pt>
                <c:pt idx="272">
                  <c:v>3118.6529999999998</c:v>
                </c:pt>
                <c:pt idx="273">
                  <c:v>3113.4079999999999</c:v>
                </c:pt>
                <c:pt idx="274">
                  <c:v>3110.239</c:v>
                </c:pt>
                <c:pt idx="275">
                  <c:v>3105.498</c:v>
                </c:pt>
                <c:pt idx="276">
                  <c:v>3102.511</c:v>
                </c:pt>
                <c:pt idx="277">
                  <c:v>3103.8530000000001</c:v>
                </c:pt>
                <c:pt idx="278">
                  <c:v>3103.692</c:v>
                </c:pt>
                <c:pt idx="279">
                  <c:v>3100.6559999999999</c:v>
                </c:pt>
                <c:pt idx="280">
                  <c:v>3095.0340000000001</c:v>
                </c:pt>
                <c:pt idx="281">
                  <c:v>3086.33</c:v>
                </c:pt>
                <c:pt idx="282">
                  <c:v>3081.9180000000001</c:v>
                </c:pt>
                <c:pt idx="283">
                  <c:v>3083.1439999999998</c:v>
                </c:pt>
                <c:pt idx="284">
                  <c:v>3085.5529999999999</c:v>
                </c:pt>
                <c:pt idx="285">
                  <c:v>3083.1080000000002</c:v>
                </c:pt>
                <c:pt idx="286">
                  <c:v>3084.19</c:v>
                </c:pt>
                <c:pt idx="287">
                  <c:v>3082.261</c:v>
                </c:pt>
                <c:pt idx="288">
                  <c:v>3079.172</c:v>
                </c:pt>
                <c:pt idx="289">
                  <c:v>3071.4259999999999</c:v>
                </c:pt>
                <c:pt idx="290">
                  <c:v>3065.4789999999998</c:v>
                </c:pt>
                <c:pt idx="291">
                  <c:v>3061.5819999999999</c:v>
                </c:pt>
                <c:pt idx="292">
                  <c:v>3058.5590000000002</c:v>
                </c:pt>
                <c:pt idx="293">
                  <c:v>3057.6950000000002</c:v>
                </c:pt>
                <c:pt idx="294">
                  <c:v>3055.232</c:v>
                </c:pt>
                <c:pt idx="295">
                  <c:v>3055</c:v>
                </c:pt>
                <c:pt idx="296">
                  <c:v>3051.48</c:v>
                </c:pt>
                <c:pt idx="297">
                  <c:v>3047.84</c:v>
                </c:pt>
                <c:pt idx="298">
                  <c:v>3035.5250000000001</c:v>
                </c:pt>
                <c:pt idx="299">
                  <c:v>3025.38</c:v>
                </c:pt>
                <c:pt idx="300">
                  <c:v>3017.482</c:v>
                </c:pt>
                <c:pt idx="301">
                  <c:v>3009.933</c:v>
                </c:pt>
                <c:pt idx="302">
                  <c:v>2999.4810000000002</c:v>
                </c:pt>
                <c:pt idx="303">
                  <c:v>2992.498</c:v>
                </c:pt>
                <c:pt idx="304">
                  <c:v>2985.1759999999999</c:v>
                </c:pt>
                <c:pt idx="305">
                  <c:v>2977.248</c:v>
                </c:pt>
                <c:pt idx="306">
                  <c:v>2974.1570000000002</c:v>
                </c:pt>
                <c:pt idx="307">
                  <c:v>2966.0659999999998</c:v>
                </c:pt>
                <c:pt idx="308">
                  <c:v>2958.7950000000001</c:v>
                </c:pt>
                <c:pt idx="309">
                  <c:v>2950.0309999999999</c:v>
                </c:pt>
                <c:pt idx="310">
                  <c:v>2944.2489999999998</c:v>
                </c:pt>
                <c:pt idx="311">
                  <c:v>2939.3240000000001</c:v>
                </c:pt>
                <c:pt idx="312">
                  <c:v>2936.453</c:v>
                </c:pt>
                <c:pt idx="313">
                  <c:v>2926.0419999999999</c:v>
                </c:pt>
                <c:pt idx="314">
                  <c:v>2918.239</c:v>
                </c:pt>
                <c:pt idx="315">
                  <c:v>2908.9859999999999</c:v>
                </c:pt>
                <c:pt idx="316">
                  <c:v>2899.8330000000001</c:v>
                </c:pt>
                <c:pt idx="317">
                  <c:v>2891.0219999999999</c:v>
                </c:pt>
                <c:pt idx="318">
                  <c:v>2883.288</c:v>
                </c:pt>
                <c:pt idx="319">
                  <c:v>2874.4169999999999</c:v>
                </c:pt>
                <c:pt idx="320">
                  <c:v>2866.7820000000002</c:v>
                </c:pt>
                <c:pt idx="321">
                  <c:v>2856.585</c:v>
                </c:pt>
                <c:pt idx="322">
                  <c:v>2843.7489999999998</c:v>
                </c:pt>
                <c:pt idx="323">
                  <c:v>2830.7530000000002</c:v>
                </c:pt>
                <c:pt idx="324">
                  <c:v>2822.4029999999998</c:v>
                </c:pt>
                <c:pt idx="325">
                  <c:v>2819.4140000000002</c:v>
                </c:pt>
                <c:pt idx="326">
                  <c:v>2817.5340000000001</c:v>
                </c:pt>
                <c:pt idx="327">
                  <c:v>2808.2040000000002</c:v>
                </c:pt>
                <c:pt idx="328">
                  <c:v>2796.5439999999999</c:v>
                </c:pt>
                <c:pt idx="329">
                  <c:v>2788.8310000000001</c:v>
                </c:pt>
                <c:pt idx="330">
                  <c:v>2779.2089999999998</c:v>
                </c:pt>
                <c:pt idx="331">
                  <c:v>2774.538</c:v>
                </c:pt>
                <c:pt idx="332">
                  <c:v>2766.9960000000001</c:v>
                </c:pt>
                <c:pt idx="333">
                  <c:v>2758.1390000000001</c:v>
                </c:pt>
                <c:pt idx="334">
                  <c:v>2744.6689999999999</c:v>
                </c:pt>
                <c:pt idx="335">
                  <c:v>2732.5210000000002</c:v>
                </c:pt>
                <c:pt idx="336">
                  <c:v>2716.1060000000002</c:v>
                </c:pt>
                <c:pt idx="337">
                  <c:v>2698.759</c:v>
                </c:pt>
                <c:pt idx="338">
                  <c:v>2685.6909999999998</c:v>
                </c:pt>
                <c:pt idx="339">
                  <c:v>2676.3910000000001</c:v>
                </c:pt>
                <c:pt idx="340">
                  <c:v>2667.11</c:v>
                </c:pt>
                <c:pt idx="341">
                  <c:v>2662.1219999999998</c:v>
                </c:pt>
                <c:pt idx="342">
                  <c:v>2658.2280000000001</c:v>
                </c:pt>
                <c:pt idx="343">
                  <c:v>2650.8890000000001</c:v>
                </c:pt>
                <c:pt idx="344">
                  <c:v>2638.8629999999998</c:v>
                </c:pt>
                <c:pt idx="345">
                  <c:v>2630.45</c:v>
                </c:pt>
                <c:pt idx="346">
                  <c:v>2622.7629999999999</c:v>
                </c:pt>
                <c:pt idx="347">
                  <c:v>2615.0929999999998</c:v>
                </c:pt>
                <c:pt idx="348">
                  <c:v>2607.4560000000001</c:v>
                </c:pt>
                <c:pt idx="349">
                  <c:v>2598.9929999999999</c:v>
                </c:pt>
                <c:pt idx="350">
                  <c:v>2595.8209999999999</c:v>
                </c:pt>
                <c:pt idx="351">
                  <c:v>2584.3829999999998</c:v>
                </c:pt>
                <c:pt idx="352">
                  <c:v>2572.2559999999999</c:v>
                </c:pt>
                <c:pt idx="353">
                  <c:v>2559.7170000000001</c:v>
                </c:pt>
                <c:pt idx="354">
                  <c:v>2547.6469999999999</c:v>
                </c:pt>
                <c:pt idx="355">
                  <c:v>2529.9059999999999</c:v>
                </c:pt>
                <c:pt idx="356">
                  <c:v>2513.9209999999998</c:v>
                </c:pt>
                <c:pt idx="357">
                  <c:v>2501.5770000000002</c:v>
                </c:pt>
                <c:pt idx="358">
                  <c:v>2495.4549999999999</c:v>
                </c:pt>
                <c:pt idx="359">
                  <c:v>2490.7429999999999</c:v>
                </c:pt>
                <c:pt idx="360">
                  <c:v>2479.8890000000001</c:v>
                </c:pt>
                <c:pt idx="361">
                  <c:v>2472.6060000000002</c:v>
                </c:pt>
                <c:pt idx="362">
                  <c:v>2464.56</c:v>
                </c:pt>
                <c:pt idx="363">
                  <c:v>2453.38</c:v>
                </c:pt>
                <c:pt idx="364">
                  <c:v>2436.154</c:v>
                </c:pt>
                <c:pt idx="365">
                  <c:v>2422.4670000000001</c:v>
                </c:pt>
                <c:pt idx="366">
                  <c:v>2411.61</c:v>
                </c:pt>
                <c:pt idx="367">
                  <c:v>2401.9290000000001</c:v>
                </c:pt>
                <c:pt idx="368">
                  <c:v>2394.3290000000002</c:v>
                </c:pt>
                <c:pt idx="369">
                  <c:v>2387.7330000000002</c:v>
                </c:pt>
                <c:pt idx="370">
                  <c:v>2374.7890000000002</c:v>
                </c:pt>
                <c:pt idx="371">
                  <c:v>2361.5749999999998</c:v>
                </c:pt>
                <c:pt idx="372">
                  <c:v>2353.6370000000002</c:v>
                </c:pt>
                <c:pt idx="373">
                  <c:v>2343.808</c:v>
                </c:pt>
                <c:pt idx="374">
                  <c:v>2332.828</c:v>
                </c:pt>
                <c:pt idx="375">
                  <c:v>2326.326</c:v>
                </c:pt>
                <c:pt idx="376">
                  <c:v>2319.0120000000002</c:v>
                </c:pt>
                <c:pt idx="377">
                  <c:v>2308.4780000000001</c:v>
                </c:pt>
                <c:pt idx="378">
                  <c:v>2294.9279999999999</c:v>
                </c:pt>
                <c:pt idx="379">
                  <c:v>2281.7069999999999</c:v>
                </c:pt>
                <c:pt idx="380">
                  <c:v>2270.2040000000002</c:v>
                </c:pt>
                <c:pt idx="381">
                  <c:v>2257.3090000000002</c:v>
                </c:pt>
                <c:pt idx="382">
                  <c:v>2244.7840000000001</c:v>
                </c:pt>
                <c:pt idx="383">
                  <c:v>2234.348</c:v>
                </c:pt>
                <c:pt idx="384">
                  <c:v>2223.6170000000002</c:v>
                </c:pt>
                <c:pt idx="385">
                  <c:v>2210.9259999999999</c:v>
                </c:pt>
                <c:pt idx="386">
                  <c:v>2202.3820000000001</c:v>
                </c:pt>
                <c:pt idx="387">
                  <c:v>2195.5610000000001</c:v>
                </c:pt>
                <c:pt idx="388">
                  <c:v>2186.9810000000002</c:v>
                </c:pt>
                <c:pt idx="389">
                  <c:v>2175.7800000000002</c:v>
                </c:pt>
                <c:pt idx="390">
                  <c:v>2164.0300000000002</c:v>
                </c:pt>
                <c:pt idx="391">
                  <c:v>2152.049</c:v>
                </c:pt>
                <c:pt idx="392">
                  <c:v>2139.8879999999999</c:v>
                </c:pt>
                <c:pt idx="393">
                  <c:v>2127.9079999999999</c:v>
                </c:pt>
                <c:pt idx="394">
                  <c:v>2116.569</c:v>
                </c:pt>
                <c:pt idx="395">
                  <c:v>2106.0590000000002</c:v>
                </c:pt>
                <c:pt idx="396">
                  <c:v>2096.5010000000002</c:v>
                </c:pt>
                <c:pt idx="397">
                  <c:v>2083.6089999999999</c:v>
                </c:pt>
                <c:pt idx="398">
                  <c:v>2070.502</c:v>
                </c:pt>
                <c:pt idx="399">
                  <c:v>2058.09</c:v>
                </c:pt>
                <c:pt idx="400">
                  <c:v>2048.107</c:v>
                </c:pt>
                <c:pt idx="401">
                  <c:v>2041.241</c:v>
                </c:pt>
                <c:pt idx="402">
                  <c:v>2031.558</c:v>
                </c:pt>
                <c:pt idx="403">
                  <c:v>2018.546</c:v>
                </c:pt>
                <c:pt idx="404">
                  <c:v>2007.1010000000001</c:v>
                </c:pt>
                <c:pt idx="405">
                  <c:v>1996.8579999999999</c:v>
                </c:pt>
                <c:pt idx="406">
                  <c:v>1984.5640000000001</c:v>
                </c:pt>
                <c:pt idx="407">
                  <c:v>1975.039</c:v>
                </c:pt>
                <c:pt idx="408">
                  <c:v>1965.951</c:v>
                </c:pt>
                <c:pt idx="409">
                  <c:v>1954.502</c:v>
                </c:pt>
                <c:pt idx="410">
                  <c:v>1943.653</c:v>
                </c:pt>
                <c:pt idx="411">
                  <c:v>1931.0740000000001</c:v>
                </c:pt>
                <c:pt idx="412">
                  <c:v>1917.039</c:v>
                </c:pt>
                <c:pt idx="413">
                  <c:v>1904.6569999999999</c:v>
                </c:pt>
                <c:pt idx="414">
                  <c:v>1892.9349999999999</c:v>
                </c:pt>
                <c:pt idx="415">
                  <c:v>1878.5239999999999</c:v>
                </c:pt>
                <c:pt idx="416">
                  <c:v>1865.5440000000001</c:v>
                </c:pt>
                <c:pt idx="417">
                  <c:v>1853.8910000000001</c:v>
                </c:pt>
                <c:pt idx="418">
                  <c:v>1840.039</c:v>
                </c:pt>
                <c:pt idx="419">
                  <c:v>1827.356</c:v>
                </c:pt>
                <c:pt idx="420">
                  <c:v>1814.08</c:v>
                </c:pt>
                <c:pt idx="421">
                  <c:v>1801.556</c:v>
                </c:pt>
                <c:pt idx="422">
                  <c:v>1785.672</c:v>
                </c:pt>
                <c:pt idx="423">
                  <c:v>1773.319</c:v>
                </c:pt>
                <c:pt idx="424">
                  <c:v>1764.1279999999999</c:v>
                </c:pt>
                <c:pt idx="425">
                  <c:v>1752.146</c:v>
                </c:pt>
                <c:pt idx="426">
                  <c:v>1738.1120000000001</c:v>
                </c:pt>
                <c:pt idx="427">
                  <c:v>1726.3810000000001</c:v>
                </c:pt>
                <c:pt idx="428">
                  <c:v>1712.2850000000001</c:v>
                </c:pt>
                <c:pt idx="429">
                  <c:v>1692.981</c:v>
                </c:pt>
                <c:pt idx="430">
                  <c:v>1676.0920000000001</c:v>
                </c:pt>
                <c:pt idx="431">
                  <c:v>1659.1189999999999</c:v>
                </c:pt>
                <c:pt idx="432">
                  <c:v>1641.09</c:v>
                </c:pt>
                <c:pt idx="433">
                  <c:v>1626.433</c:v>
                </c:pt>
                <c:pt idx="434">
                  <c:v>1613.518</c:v>
                </c:pt>
                <c:pt idx="435">
                  <c:v>1594.3409999999999</c:v>
                </c:pt>
                <c:pt idx="436">
                  <c:v>1576.1569999999999</c:v>
                </c:pt>
                <c:pt idx="437">
                  <c:v>1559.529</c:v>
                </c:pt>
                <c:pt idx="438">
                  <c:v>1541.421</c:v>
                </c:pt>
                <c:pt idx="439">
                  <c:v>1524.952</c:v>
                </c:pt>
                <c:pt idx="440">
                  <c:v>1510.8420000000001</c:v>
                </c:pt>
                <c:pt idx="441">
                  <c:v>1494.6690000000001</c:v>
                </c:pt>
                <c:pt idx="442">
                  <c:v>1477.443</c:v>
                </c:pt>
                <c:pt idx="443">
                  <c:v>1459.355</c:v>
                </c:pt>
                <c:pt idx="444">
                  <c:v>1440.711</c:v>
                </c:pt>
                <c:pt idx="445">
                  <c:v>1419.3040000000001</c:v>
                </c:pt>
                <c:pt idx="446">
                  <c:v>1395.163</c:v>
                </c:pt>
                <c:pt idx="447">
                  <c:v>1375.5419999999999</c:v>
                </c:pt>
                <c:pt idx="448">
                  <c:v>1355.923</c:v>
                </c:pt>
                <c:pt idx="449">
                  <c:v>1338.0139999999999</c:v>
                </c:pt>
                <c:pt idx="450">
                  <c:v>1320.1959999999999</c:v>
                </c:pt>
                <c:pt idx="451">
                  <c:v>1304.5</c:v>
                </c:pt>
                <c:pt idx="452">
                  <c:v>1284.0340000000001</c:v>
                </c:pt>
                <c:pt idx="453">
                  <c:v>1263.375</c:v>
                </c:pt>
                <c:pt idx="454">
                  <c:v>1243.502</c:v>
                </c:pt>
                <c:pt idx="455">
                  <c:v>1223.153</c:v>
                </c:pt>
                <c:pt idx="456">
                  <c:v>1203.627</c:v>
                </c:pt>
                <c:pt idx="457">
                  <c:v>1187.7059999999999</c:v>
                </c:pt>
                <c:pt idx="458">
                  <c:v>1167.5830000000001</c:v>
                </c:pt>
                <c:pt idx="459">
                  <c:v>1148.692</c:v>
                </c:pt>
                <c:pt idx="460">
                  <c:v>1130.066</c:v>
                </c:pt>
                <c:pt idx="461">
                  <c:v>1110.7919999999999</c:v>
                </c:pt>
                <c:pt idx="462">
                  <c:v>1088.373</c:v>
                </c:pt>
                <c:pt idx="463">
                  <c:v>1064.789</c:v>
                </c:pt>
                <c:pt idx="464">
                  <c:v>1044.348</c:v>
                </c:pt>
                <c:pt idx="465">
                  <c:v>1022.475</c:v>
                </c:pt>
                <c:pt idx="466">
                  <c:v>1001.383</c:v>
                </c:pt>
                <c:pt idx="467">
                  <c:v>979.83399999999995</c:v>
                </c:pt>
                <c:pt idx="468">
                  <c:v>962.59299999999996</c:v>
                </c:pt>
                <c:pt idx="469">
                  <c:v>940.31899999999996</c:v>
                </c:pt>
                <c:pt idx="470">
                  <c:v>921.61300000000006</c:v>
                </c:pt>
                <c:pt idx="471">
                  <c:v>899.58</c:v>
                </c:pt>
                <c:pt idx="472">
                  <c:v>883.37900000000002</c:v>
                </c:pt>
                <c:pt idx="473">
                  <c:v>864.23900000000003</c:v>
                </c:pt>
                <c:pt idx="474">
                  <c:v>850.59799999999996</c:v>
                </c:pt>
                <c:pt idx="475">
                  <c:v>832.95399999999995</c:v>
                </c:pt>
                <c:pt idx="476">
                  <c:v>819.46699999999998</c:v>
                </c:pt>
                <c:pt idx="477">
                  <c:v>802.04700000000003</c:v>
                </c:pt>
                <c:pt idx="478">
                  <c:v>786.29499999999996</c:v>
                </c:pt>
                <c:pt idx="479">
                  <c:v>771.31799999999998</c:v>
                </c:pt>
                <c:pt idx="480">
                  <c:v>755.33</c:v>
                </c:pt>
                <c:pt idx="481">
                  <c:v>733.173</c:v>
                </c:pt>
                <c:pt idx="482">
                  <c:v>715.72699999999998</c:v>
                </c:pt>
                <c:pt idx="483">
                  <c:v>696.01700000000005</c:v>
                </c:pt>
                <c:pt idx="484">
                  <c:v>678.73199999999997</c:v>
                </c:pt>
                <c:pt idx="485">
                  <c:v>664.16200000000003</c:v>
                </c:pt>
                <c:pt idx="486">
                  <c:v>652.29200000000003</c:v>
                </c:pt>
                <c:pt idx="487">
                  <c:v>639.18799999999999</c:v>
                </c:pt>
                <c:pt idx="488">
                  <c:v>626.22</c:v>
                </c:pt>
                <c:pt idx="489">
                  <c:v>612.08199999999999</c:v>
                </c:pt>
                <c:pt idx="490">
                  <c:v>598.61599999999999</c:v>
                </c:pt>
                <c:pt idx="491">
                  <c:v>587.41800000000001</c:v>
                </c:pt>
                <c:pt idx="492">
                  <c:v>573.66300000000001</c:v>
                </c:pt>
                <c:pt idx="493">
                  <c:v>558.38800000000003</c:v>
                </c:pt>
                <c:pt idx="494">
                  <c:v>546.16</c:v>
                </c:pt>
                <c:pt idx="495">
                  <c:v>531.06200000000001</c:v>
                </c:pt>
                <c:pt idx="496">
                  <c:v>516.32899999999995</c:v>
                </c:pt>
                <c:pt idx="497">
                  <c:v>504.846</c:v>
                </c:pt>
                <c:pt idx="498">
                  <c:v>491.59300000000002</c:v>
                </c:pt>
                <c:pt idx="499">
                  <c:v>480.02199999999999</c:v>
                </c:pt>
                <c:pt idx="500">
                  <c:v>480.02199999999999</c:v>
                </c:pt>
                <c:pt idx="501">
                  <c:v>468.95400000000001</c:v>
                </c:pt>
                <c:pt idx="502">
                  <c:v>459.21499999999997</c:v>
                </c:pt>
                <c:pt idx="503">
                  <c:v>449.60899999999998</c:v>
                </c:pt>
                <c:pt idx="504">
                  <c:v>439.98599999999999</c:v>
                </c:pt>
                <c:pt idx="505">
                  <c:v>427.51499999999999</c:v>
                </c:pt>
                <c:pt idx="506">
                  <c:v>418.89400000000001</c:v>
                </c:pt>
                <c:pt idx="507">
                  <c:v>410.64</c:v>
                </c:pt>
                <c:pt idx="508">
                  <c:v>401.29199999999997</c:v>
                </c:pt>
                <c:pt idx="509">
                  <c:v>339.11799999999999</c:v>
                </c:pt>
                <c:pt idx="510">
                  <c:v>244.00399999999999</c:v>
                </c:pt>
                <c:pt idx="511">
                  <c:v>174.51300000000001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83928"/>
        <c:axId val="694884320"/>
      </c:scatterChart>
      <c:valAx>
        <c:axId val="694883928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84320"/>
        <c:crossesAt val="0"/>
        <c:crossBetween val="midCat"/>
        <c:majorUnit val="10"/>
      </c:valAx>
      <c:valAx>
        <c:axId val="69488432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8392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33" r="0.75000000000000333" t="1" header="0.5" footer="0.5"/>
    <c:pageSetup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png"/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png"/><Relationship Id="rId1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328085</xdr:colOff>
      <xdr:row>33</xdr:row>
      <xdr:rowOff>116418</xdr:rowOff>
    </xdr:from>
    <xdr:to>
      <xdr:col>11</xdr:col>
      <xdr:colOff>518585</xdr:colOff>
      <xdr:row>56</xdr:row>
      <xdr:rowOff>42334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592667</xdr:colOff>
      <xdr:row>34</xdr:row>
      <xdr:rowOff>31751</xdr:rowOff>
    </xdr:from>
    <xdr:to>
      <xdr:col>3</xdr:col>
      <xdr:colOff>751417</xdr:colOff>
      <xdr:row>61</xdr:row>
      <xdr:rowOff>152201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2667" y="4159251"/>
          <a:ext cx="4201583" cy="4406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328085</xdr:colOff>
      <xdr:row>33</xdr:row>
      <xdr:rowOff>116418</xdr:rowOff>
    </xdr:from>
    <xdr:to>
      <xdr:col>11</xdr:col>
      <xdr:colOff>518585</xdr:colOff>
      <xdr:row>56</xdr:row>
      <xdr:rowOff>42334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867834</xdr:colOff>
      <xdr:row>33</xdr:row>
      <xdr:rowOff>137584</xdr:rowOff>
    </xdr:from>
    <xdr:to>
      <xdr:col>4</xdr:col>
      <xdr:colOff>50575</xdr:colOff>
      <xdr:row>61</xdr:row>
      <xdr:rowOff>130857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834" y="4106334"/>
          <a:ext cx="4230991" cy="44382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52918</xdr:colOff>
      <xdr:row>40</xdr:row>
      <xdr:rowOff>127001</xdr:rowOff>
    </xdr:from>
    <xdr:to>
      <xdr:col>12</xdr:col>
      <xdr:colOff>560916</xdr:colOff>
      <xdr:row>62</xdr:row>
      <xdr:rowOff>84667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391583</xdr:colOff>
      <xdr:row>41</xdr:row>
      <xdr:rowOff>31749</xdr:rowOff>
    </xdr:from>
    <xdr:to>
      <xdr:col>4</xdr:col>
      <xdr:colOff>185678</xdr:colOff>
      <xdr:row>63</xdr:row>
      <xdr:rowOff>24963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583" y="6625166"/>
          <a:ext cx="4704762" cy="34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328085</xdr:colOff>
      <xdr:row>33</xdr:row>
      <xdr:rowOff>116418</xdr:rowOff>
    </xdr:from>
    <xdr:to>
      <xdr:col>11</xdr:col>
      <xdr:colOff>518585</xdr:colOff>
      <xdr:row>56</xdr:row>
      <xdr:rowOff>42334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63499</xdr:colOff>
      <xdr:row>30</xdr:row>
      <xdr:rowOff>63501</xdr:rowOff>
    </xdr:from>
    <xdr:to>
      <xdr:col>3</xdr:col>
      <xdr:colOff>726168</xdr:colOff>
      <xdr:row>61</xdr:row>
      <xdr:rowOff>21168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499" y="4826001"/>
          <a:ext cx="4694919" cy="48789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677335</xdr:colOff>
      <xdr:row>40</xdr:row>
      <xdr:rowOff>127002</xdr:rowOff>
    </xdr:from>
    <xdr:to>
      <xdr:col>10</xdr:col>
      <xdr:colOff>571499</xdr:colOff>
      <xdr:row>62</xdr:row>
      <xdr:rowOff>84668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40</xdr:row>
      <xdr:rowOff>105833</xdr:rowOff>
    </xdr:from>
    <xdr:to>
      <xdr:col>3</xdr:col>
      <xdr:colOff>556107</xdr:colOff>
      <xdr:row>63</xdr:row>
      <xdr:rowOff>54583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40500"/>
          <a:ext cx="4609524" cy="36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52918</xdr:colOff>
      <xdr:row>40</xdr:row>
      <xdr:rowOff>127001</xdr:rowOff>
    </xdr:from>
    <xdr:to>
      <xdr:col>12</xdr:col>
      <xdr:colOff>560916</xdr:colOff>
      <xdr:row>62</xdr:row>
      <xdr:rowOff>84667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42333</xdr:colOff>
      <xdr:row>40</xdr:row>
      <xdr:rowOff>95248</xdr:rowOff>
    </xdr:from>
    <xdr:to>
      <xdr:col>4</xdr:col>
      <xdr:colOff>306916</xdr:colOff>
      <xdr:row>66</xdr:row>
      <xdr:rowOff>24025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33" y="6529915"/>
          <a:ext cx="5175250" cy="40562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328085</xdr:colOff>
      <xdr:row>33</xdr:row>
      <xdr:rowOff>116418</xdr:rowOff>
    </xdr:from>
    <xdr:to>
      <xdr:col>11</xdr:col>
      <xdr:colOff>518585</xdr:colOff>
      <xdr:row>56</xdr:row>
      <xdr:rowOff>42334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359833</xdr:colOff>
      <xdr:row>33</xdr:row>
      <xdr:rowOff>137582</xdr:rowOff>
    </xdr:from>
    <xdr:to>
      <xdr:col>3</xdr:col>
      <xdr:colOff>613298</xdr:colOff>
      <xdr:row>62</xdr:row>
      <xdr:rowOff>67166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833" y="5376332"/>
          <a:ext cx="4285715" cy="453333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63502</xdr:colOff>
      <xdr:row>37</xdr:row>
      <xdr:rowOff>21167</xdr:rowOff>
    </xdr:from>
    <xdr:to>
      <xdr:col>12</xdr:col>
      <xdr:colOff>571500</xdr:colOff>
      <xdr:row>58</xdr:row>
      <xdr:rowOff>137583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232833</xdr:colOff>
      <xdr:row>41</xdr:row>
      <xdr:rowOff>31750</xdr:rowOff>
    </xdr:from>
    <xdr:to>
      <xdr:col>4</xdr:col>
      <xdr:colOff>687916</xdr:colOff>
      <xdr:row>61</xdr:row>
      <xdr:rowOff>95830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833" y="6625167"/>
          <a:ext cx="5365750" cy="323908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285752</xdr:colOff>
      <xdr:row>40</xdr:row>
      <xdr:rowOff>105835</xdr:rowOff>
    </xdr:from>
    <xdr:to>
      <xdr:col>11</xdr:col>
      <xdr:colOff>423333</xdr:colOff>
      <xdr:row>62</xdr:row>
      <xdr:rowOff>63501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127000</xdr:colOff>
      <xdr:row>41</xdr:row>
      <xdr:rowOff>127000</xdr:rowOff>
    </xdr:from>
    <xdr:to>
      <xdr:col>4</xdr:col>
      <xdr:colOff>35381</xdr:colOff>
      <xdr:row>58</xdr:row>
      <xdr:rowOff>104440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" y="6720417"/>
          <a:ext cx="4819048" cy="26761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328085</xdr:colOff>
      <xdr:row>33</xdr:row>
      <xdr:rowOff>116418</xdr:rowOff>
    </xdr:from>
    <xdr:to>
      <xdr:col>11</xdr:col>
      <xdr:colOff>518585</xdr:colOff>
      <xdr:row>56</xdr:row>
      <xdr:rowOff>42334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127002</xdr:colOff>
      <xdr:row>34</xdr:row>
      <xdr:rowOff>10583</xdr:rowOff>
    </xdr:from>
    <xdr:to>
      <xdr:col>4</xdr:col>
      <xdr:colOff>189883</xdr:colOff>
      <xdr:row>67</xdr:row>
      <xdr:rowOff>114691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2" y="5408083"/>
          <a:ext cx="4952381" cy="534285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63502</xdr:colOff>
      <xdr:row>37</xdr:row>
      <xdr:rowOff>21167</xdr:rowOff>
    </xdr:from>
    <xdr:to>
      <xdr:col>12</xdr:col>
      <xdr:colOff>571500</xdr:colOff>
      <xdr:row>58</xdr:row>
      <xdr:rowOff>137583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338667</xdr:colOff>
      <xdr:row>41</xdr:row>
      <xdr:rowOff>21168</xdr:rowOff>
    </xdr:from>
    <xdr:to>
      <xdr:col>4</xdr:col>
      <xdr:colOff>608952</xdr:colOff>
      <xdr:row>61</xdr:row>
      <xdr:rowOff>27120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667" y="6614585"/>
          <a:ext cx="5180952" cy="318095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931335</xdr:colOff>
      <xdr:row>40</xdr:row>
      <xdr:rowOff>52918</xdr:rowOff>
    </xdr:from>
    <xdr:to>
      <xdr:col>12</xdr:col>
      <xdr:colOff>455083</xdr:colOff>
      <xdr:row>62</xdr:row>
      <xdr:rowOff>10584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148166</xdr:colOff>
      <xdr:row>40</xdr:row>
      <xdr:rowOff>137584</xdr:rowOff>
    </xdr:from>
    <xdr:to>
      <xdr:col>4</xdr:col>
      <xdr:colOff>706155</xdr:colOff>
      <xdr:row>56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166" y="6572251"/>
          <a:ext cx="5468656" cy="240241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465668</xdr:colOff>
      <xdr:row>34</xdr:row>
      <xdr:rowOff>31751</xdr:rowOff>
    </xdr:from>
    <xdr:to>
      <xdr:col>10</xdr:col>
      <xdr:colOff>412751</xdr:colOff>
      <xdr:row>56</xdr:row>
      <xdr:rowOff>116417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33</xdr:row>
      <xdr:rowOff>158749</xdr:rowOff>
    </xdr:from>
    <xdr:to>
      <xdr:col>2</xdr:col>
      <xdr:colOff>961666</xdr:colOff>
      <xdr:row>61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27499"/>
          <a:ext cx="3999083" cy="42862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878419</xdr:colOff>
      <xdr:row>40</xdr:row>
      <xdr:rowOff>127002</xdr:rowOff>
    </xdr:from>
    <xdr:to>
      <xdr:col>12</xdr:col>
      <xdr:colOff>402167</xdr:colOff>
      <xdr:row>62</xdr:row>
      <xdr:rowOff>84668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21167</xdr:colOff>
      <xdr:row>41</xdr:row>
      <xdr:rowOff>63499</xdr:rowOff>
    </xdr:from>
    <xdr:to>
      <xdr:col>4</xdr:col>
      <xdr:colOff>687917</xdr:colOff>
      <xdr:row>57</xdr:row>
      <xdr:rowOff>18125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67" y="6656916"/>
          <a:ext cx="5577417" cy="249462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4</xdr:row>
      <xdr:rowOff>19050</xdr:rowOff>
    </xdr:from>
    <xdr:to>
      <xdr:col>17</xdr:col>
      <xdr:colOff>276225</xdr:colOff>
      <xdr:row>27</xdr:row>
      <xdr:rowOff>123825</xdr:rowOff>
    </xdr:to>
    <xdr:graphicFrame macro="">
      <xdr:nvGraphicFramePr>
        <xdr:cNvPr id="969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133350</xdr:colOff>
      <xdr:row>30</xdr:row>
      <xdr:rowOff>142875</xdr:rowOff>
    </xdr:from>
    <xdr:to>
      <xdr:col>20</xdr:col>
      <xdr:colOff>200025</xdr:colOff>
      <xdr:row>57</xdr:row>
      <xdr:rowOff>66675</xdr:rowOff>
    </xdr:to>
    <xdr:pic>
      <xdr:nvPicPr>
        <xdr:cNvPr id="969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5000625"/>
          <a:ext cx="7991475" cy="429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4</xdr:row>
      <xdr:rowOff>19050</xdr:rowOff>
    </xdr:from>
    <xdr:to>
      <xdr:col>17</xdr:col>
      <xdr:colOff>276225</xdr:colOff>
      <xdr:row>27</xdr:row>
      <xdr:rowOff>123825</xdr:rowOff>
    </xdr:to>
    <xdr:graphicFrame macro="">
      <xdr:nvGraphicFramePr>
        <xdr:cNvPr id="66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20</xdr:col>
      <xdr:colOff>57150</xdr:colOff>
      <xdr:row>55</xdr:row>
      <xdr:rowOff>76200</xdr:rowOff>
    </xdr:to>
    <xdr:pic>
      <xdr:nvPicPr>
        <xdr:cNvPr id="662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95825"/>
          <a:ext cx="7981950" cy="428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0</xdr:row>
      <xdr:rowOff>114300</xdr:rowOff>
    </xdr:from>
    <xdr:to>
      <xdr:col>16</xdr:col>
      <xdr:colOff>304800</xdr:colOff>
      <xdr:row>24</xdr:row>
      <xdr:rowOff>57150</xdr:rowOff>
    </xdr:to>
    <xdr:graphicFrame macro="">
      <xdr:nvGraphicFramePr>
        <xdr:cNvPr id="25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285750</xdr:colOff>
      <xdr:row>25</xdr:row>
      <xdr:rowOff>57150</xdr:rowOff>
    </xdr:from>
    <xdr:to>
      <xdr:col>21</xdr:col>
      <xdr:colOff>0</xdr:colOff>
      <xdr:row>52</xdr:row>
      <xdr:rowOff>28575</xdr:rowOff>
    </xdr:to>
    <xdr:pic>
      <xdr:nvPicPr>
        <xdr:cNvPr id="253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4105275"/>
          <a:ext cx="8858250" cy="434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6395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476250</xdr:colOff>
      <xdr:row>33</xdr:row>
      <xdr:rowOff>142875</xdr:rowOff>
    </xdr:from>
    <xdr:to>
      <xdr:col>18</xdr:col>
      <xdr:colOff>133350</xdr:colOff>
      <xdr:row>72</xdr:row>
      <xdr:rowOff>66675</xdr:rowOff>
    </xdr:to>
    <xdr:pic>
      <xdr:nvPicPr>
        <xdr:cNvPr id="639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74" r="25484" b="3722"/>
        <a:stretch>
          <a:fillRect/>
        </a:stretch>
      </xdr:blipFill>
      <xdr:spPr bwMode="auto">
        <a:xfrm>
          <a:off x="6724650" y="5486400"/>
          <a:ext cx="6362700" cy="623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4757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28575</xdr:colOff>
      <xdr:row>33</xdr:row>
      <xdr:rowOff>66675</xdr:rowOff>
    </xdr:from>
    <xdr:to>
      <xdr:col>18</xdr:col>
      <xdr:colOff>161925</xdr:colOff>
      <xdr:row>71</xdr:row>
      <xdr:rowOff>142875</xdr:rowOff>
    </xdr:to>
    <xdr:pic>
      <xdr:nvPicPr>
        <xdr:cNvPr id="4757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68" r="25484" b="4623"/>
        <a:stretch>
          <a:fillRect/>
        </a:stretch>
      </xdr:blipFill>
      <xdr:spPr bwMode="auto">
        <a:xfrm>
          <a:off x="6896100" y="5410200"/>
          <a:ext cx="6229350" cy="622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7521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409575</xdr:colOff>
      <xdr:row>34</xdr:row>
      <xdr:rowOff>0</xdr:rowOff>
    </xdr:from>
    <xdr:to>
      <xdr:col>17</xdr:col>
      <xdr:colOff>95250</xdr:colOff>
      <xdr:row>64</xdr:row>
      <xdr:rowOff>123825</xdr:rowOff>
    </xdr:to>
    <xdr:pic>
      <xdr:nvPicPr>
        <xdr:cNvPr id="75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86" t="182" r="25923" b="5708"/>
        <a:stretch>
          <a:fillRect/>
        </a:stretch>
      </xdr:blipFill>
      <xdr:spPr bwMode="auto">
        <a:xfrm>
          <a:off x="7048500" y="5505450"/>
          <a:ext cx="5172075" cy="498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8544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314325</xdr:colOff>
      <xdr:row>34</xdr:row>
      <xdr:rowOff>28575</xdr:rowOff>
    </xdr:from>
    <xdr:to>
      <xdr:col>16</xdr:col>
      <xdr:colOff>238125</xdr:colOff>
      <xdr:row>63</xdr:row>
      <xdr:rowOff>114300</xdr:rowOff>
    </xdr:to>
    <xdr:pic>
      <xdr:nvPicPr>
        <xdr:cNvPr id="85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8" t="-362" r="26627" b="5347"/>
        <a:stretch>
          <a:fillRect/>
        </a:stretch>
      </xdr:blipFill>
      <xdr:spPr bwMode="auto">
        <a:xfrm>
          <a:off x="7172325" y="5534025"/>
          <a:ext cx="4800600" cy="478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10695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333375</xdr:colOff>
      <xdr:row>34</xdr:row>
      <xdr:rowOff>76200</xdr:rowOff>
    </xdr:from>
    <xdr:to>
      <xdr:col>16</xdr:col>
      <xdr:colOff>542925</xdr:colOff>
      <xdr:row>65</xdr:row>
      <xdr:rowOff>123825</xdr:rowOff>
    </xdr:to>
    <xdr:pic>
      <xdr:nvPicPr>
        <xdr:cNvPr id="1069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79" t="-542" r="25659" b="5888"/>
        <a:stretch>
          <a:fillRect/>
        </a:stretch>
      </xdr:blipFill>
      <xdr:spPr bwMode="auto">
        <a:xfrm>
          <a:off x="7105650" y="5581650"/>
          <a:ext cx="5086350" cy="506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1202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314325</xdr:colOff>
      <xdr:row>34</xdr:row>
      <xdr:rowOff>28575</xdr:rowOff>
    </xdr:from>
    <xdr:to>
      <xdr:col>16</xdr:col>
      <xdr:colOff>238125</xdr:colOff>
      <xdr:row>63</xdr:row>
      <xdr:rowOff>114300</xdr:rowOff>
    </xdr:to>
    <xdr:pic>
      <xdr:nvPicPr>
        <xdr:cNvPr id="120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8" t="-362" r="26627" b="5347"/>
        <a:stretch>
          <a:fillRect/>
        </a:stretch>
      </xdr:blipFill>
      <xdr:spPr bwMode="auto">
        <a:xfrm>
          <a:off x="7105650" y="5534025"/>
          <a:ext cx="4800600" cy="478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15814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257175</xdr:colOff>
      <xdr:row>63</xdr:row>
      <xdr:rowOff>85725</xdr:rowOff>
    </xdr:to>
    <xdr:pic>
      <xdr:nvPicPr>
        <xdr:cNvPr id="158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5505450"/>
          <a:ext cx="4524375" cy="478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18578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14</xdr:col>
      <xdr:colOff>504825</xdr:colOff>
      <xdr:row>61</xdr:row>
      <xdr:rowOff>28575</xdr:rowOff>
    </xdr:to>
    <xdr:pic>
      <xdr:nvPicPr>
        <xdr:cNvPr id="18578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5505450"/>
          <a:ext cx="4162425" cy="440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2021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476250</xdr:colOff>
      <xdr:row>65</xdr:row>
      <xdr:rowOff>0</xdr:rowOff>
    </xdr:to>
    <xdr:pic>
      <xdr:nvPicPr>
        <xdr:cNvPr id="202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5505450"/>
          <a:ext cx="4743450" cy="501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23390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16</xdr:col>
      <xdr:colOff>19050</xdr:colOff>
      <xdr:row>65</xdr:row>
      <xdr:rowOff>152400</xdr:rowOff>
    </xdr:to>
    <xdr:pic>
      <xdr:nvPicPr>
        <xdr:cNvPr id="233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5505450"/>
          <a:ext cx="4895850" cy="517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28407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581025</xdr:colOff>
      <xdr:row>65</xdr:row>
      <xdr:rowOff>114300</xdr:rowOff>
    </xdr:to>
    <xdr:pic>
      <xdr:nvPicPr>
        <xdr:cNvPr id="284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5505450"/>
          <a:ext cx="4848225" cy="513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30250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15</xdr:col>
      <xdr:colOff>409575</xdr:colOff>
      <xdr:row>63</xdr:row>
      <xdr:rowOff>95250</xdr:rowOff>
    </xdr:to>
    <xdr:pic>
      <xdr:nvPicPr>
        <xdr:cNvPr id="302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5343525"/>
          <a:ext cx="4676775" cy="495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32196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15</xdr:col>
      <xdr:colOff>209550</xdr:colOff>
      <xdr:row>62</xdr:row>
      <xdr:rowOff>38100</xdr:rowOff>
    </xdr:to>
    <xdr:pic>
      <xdr:nvPicPr>
        <xdr:cNvPr id="32196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5343525"/>
          <a:ext cx="4476750" cy="473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32400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361950</xdr:colOff>
      <xdr:row>64</xdr:row>
      <xdr:rowOff>47625</xdr:rowOff>
    </xdr:to>
    <xdr:pic>
      <xdr:nvPicPr>
        <xdr:cNvPr id="324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5505450"/>
          <a:ext cx="4629150" cy="490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40694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542925</xdr:colOff>
      <xdr:row>33</xdr:row>
      <xdr:rowOff>38100</xdr:rowOff>
    </xdr:from>
    <xdr:to>
      <xdr:col>16</xdr:col>
      <xdr:colOff>180975</xdr:colOff>
      <xdr:row>62</xdr:row>
      <xdr:rowOff>123825</xdr:rowOff>
    </xdr:to>
    <xdr:pic>
      <xdr:nvPicPr>
        <xdr:cNvPr id="40694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5381625"/>
          <a:ext cx="4514850" cy="478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43049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276225</xdr:colOff>
      <xdr:row>58</xdr:row>
      <xdr:rowOff>114300</xdr:rowOff>
    </xdr:to>
    <xdr:pic>
      <xdr:nvPicPr>
        <xdr:cNvPr id="43049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5343525"/>
          <a:ext cx="3933825" cy="416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50012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15</xdr:col>
      <xdr:colOff>371475</xdr:colOff>
      <xdr:row>63</xdr:row>
      <xdr:rowOff>47625</xdr:rowOff>
    </xdr:to>
    <xdr:pic>
      <xdr:nvPicPr>
        <xdr:cNvPr id="50012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5343525"/>
          <a:ext cx="4638675" cy="490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54927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257175</xdr:colOff>
      <xdr:row>63</xdr:row>
      <xdr:rowOff>95250</xdr:rowOff>
    </xdr:to>
    <xdr:pic>
      <xdr:nvPicPr>
        <xdr:cNvPr id="54927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05450"/>
          <a:ext cx="4524375" cy="479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62503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257175</xdr:colOff>
      <xdr:row>63</xdr:row>
      <xdr:rowOff>104775</xdr:rowOff>
    </xdr:to>
    <xdr:pic>
      <xdr:nvPicPr>
        <xdr:cNvPr id="625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5505450"/>
          <a:ext cx="4524375" cy="480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65166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561975</xdr:colOff>
      <xdr:row>65</xdr:row>
      <xdr:rowOff>95250</xdr:rowOff>
    </xdr:to>
    <xdr:pic>
      <xdr:nvPicPr>
        <xdr:cNvPr id="65166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5505450"/>
          <a:ext cx="4829175" cy="511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65370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219075</xdr:colOff>
      <xdr:row>35</xdr:row>
      <xdr:rowOff>114300</xdr:rowOff>
    </xdr:from>
    <xdr:to>
      <xdr:col>15</xdr:col>
      <xdr:colOff>209550</xdr:colOff>
      <xdr:row>60</xdr:row>
      <xdr:rowOff>9525</xdr:rowOff>
    </xdr:to>
    <xdr:pic>
      <xdr:nvPicPr>
        <xdr:cNvPr id="653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9" t="4675" r="11641" b="6754"/>
        <a:stretch>
          <a:fillRect/>
        </a:stretch>
      </xdr:blipFill>
      <xdr:spPr bwMode="auto">
        <a:xfrm>
          <a:off x="7019925" y="5781675"/>
          <a:ext cx="4257675" cy="394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68237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257175</xdr:colOff>
      <xdr:row>63</xdr:row>
      <xdr:rowOff>104775</xdr:rowOff>
    </xdr:to>
    <xdr:pic>
      <xdr:nvPicPr>
        <xdr:cNvPr id="682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5505450"/>
          <a:ext cx="4524375" cy="480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71207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390525</xdr:colOff>
      <xdr:row>33</xdr:row>
      <xdr:rowOff>95250</xdr:rowOff>
    </xdr:from>
    <xdr:to>
      <xdr:col>16</xdr:col>
      <xdr:colOff>114300</xdr:colOff>
      <xdr:row>62</xdr:row>
      <xdr:rowOff>95250</xdr:rowOff>
    </xdr:to>
    <xdr:pic>
      <xdr:nvPicPr>
        <xdr:cNvPr id="712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91" t="3339" r="11481" b="6583"/>
        <a:stretch>
          <a:fillRect/>
        </a:stretch>
      </xdr:blipFill>
      <xdr:spPr bwMode="auto">
        <a:xfrm>
          <a:off x="7296150" y="5438775"/>
          <a:ext cx="4600575" cy="469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111448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295275</xdr:colOff>
      <xdr:row>63</xdr:row>
      <xdr:rowOff>95250</xdr:rowOff>
    </xdr:to>
    <xdr:pic>
      <xdr:nvPicPr>
        <xdr:cNvPr id="1114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5505450"/>
          <a:ext cx="4562475" cy="479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74381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333375</xdr:colOff>
      <xdr:row>64</xdr:row>
      <xdr:rowOff>9525</xdr:rowOff>
    </xdr:to>
    <xdr:pic>
      <xdr:nvPicPr>
        <xdr:cNvPr id="743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505450"/>
          <a:ext cx="4600575" cy="486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80627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257175</xdr:colOff>
      <xdr:row>63</xdr:row>
      <xdr:rowOff>104775</xdr:rowOff>
    </xdr:to>
    <xdr:pic>
      <xdr:nvPicPr>
        <xdr:cNvPr id="80627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5505450"/>
          <a:ext cx="4524375" cy="480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8400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381000</xdr:colOff>
      <xdr:row>33</xdr:row>
      <xdr:rowOff>142875</xdr:rowOff>
    </xdr:from>
    <xdr:to>
      <xdr:col>15</xdr:col>
      <xdr:colOff>428625</xdr:colOff>
      <xdr:row>62</xdr:row>
      <xdr:rowOff>9525</xdr:rowOff>
    </xdr:to>
    <xdr:pic>
      <xdr:nvPicPr>
        <xdr:cNvPr id="840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5486400"/>
          <a:ext cx="4314825" cy="456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87385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28575</xdr:colOff>
      <xdr:row>62</xdr:row>
      <xdr:rowOff>9525</xdr:rowOff>
    </xdr:to>
    <xdr:pic>
      <xdr:nvPicPr>
        <xdr:cNvPr id="873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05450"/>
          <a:ext cx="4295775" cy="454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29"/>
  <sheetViews>
    <sheetView tabSelected="1" zoomScale="90" zoomScaleNormal="90" workbookViewId="0">
      <selection activeCell="E8" sqref="E8"/>
    </sheetView>
  </sheetViews>
  <sheetFormatPr defaultRowHeight="12.75" x14ac:dyDescent="0.2"/>
  <cols>
    <col min="1" max="1" width="28.140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1" width="15.42578125" style="18" customWidth="1"/>
    <col min="12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140</v>
      </c>
      <c r="B2" s="63">
        <v>43656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x14ac:dyDescent="0.2">
      <c r="B5" s="65">
        <v>15.3</v>
      </c>
      <c r="C5" s="65">
        <v>26.3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8" t="s">
        <v>46</v>
      </c>
      <c r="G6" s="78" t="s">
        <v>78</v>
      </c>
      <c r="H6" s="78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68" t="s">
        <v>24</v>
      </c>
      <c r="C7" s="58" t="s">
        <v>2</v>
      </c>
      <c r="D7" s="58" t="s">
        <v>3</v>
      </c>
      <c r="E7" s="102" t="s">
        <v>4</v>
      </c>
      <c r="F7" s="79"/>
      <c r="G7" s="79"/>
      <c r="H7" s="79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100" t="s">
        <v>49</v>
      </c>
      <c r="C8" s="103">
        <v>51093</v>
      </c>
      <c r="D8" s="103">
        <v>2775</v>
      </c>
      <c r="E8" s="103">
        <v>1742</v>
      </c>
      <c r="F8" s="101" t="s">
        <v>76</v>
      </c>
      <c r="G8" s="64">
        <v>101.2</v>
      </c>
      <c r="H8" s="52">
        <f>D8/G8</f>
        <v>27.420948616600789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127</v>
      </c>
      <c r="B9" s="100" t="s">
        <v>49</v>
      </c>
      <c r="C9" s="103">
        <v>46653</v>
      </c>
      <c r="D9" s="103">
        <v>2772</v>
      </c>
      <c r="E9" s="103">
        <v>1738</v>
      </c>
      <c r="F9" s="101" t="s">
        <v>76</v>
      </c>
      <c r="G9" s="64">
        <v>72.3</v>
      </c>
      <c r="H9" s="52">
        <f t="shared" ref="H9:H18" si="0">D9/G9</f>
        <v>38.3402489626556</v>
      </c>
      <c r="K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128</v>
      </c>
      <c r="B10" s="100" t="s">
        <v>49</v>
      </c>
      <c r="C10" s="103">
        <v>46273</v>
      </c>
      <c r="D10" s="103">
        <v>2723</v>
      </c>
      <c r="E10" s="103">
        <v>1706</v>
      </c>
      <c r="F10" s="101" t="s">
        <v>76</v>
      </c>
      <c r="G10" s="64">
        <v>101.6</v>
      </c>
      <c r="H10" s="52">
        <f t="shared" si="0"/>
        <v>26.801181102362207</v>
      </c>
      <c r="K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129</v>
      </c>
      <c r="B11" s="100" t="s">
        <v>49</v>
      </c>
      <c r="C11" s="103">
        <v>9817</v>
      </c>
      <c r="D11" s="104">
        <v>588</v>
      </c>
      <c r="E11" s="104">
        <v>363</v>
      </c>
      <c r="F11" s="101" t="s">
        <v>76</v>
      </c>
      <c r="G11" s="64">
        <v>29.1</v>
      </c>
      <c r="H11" s="52">
        <f t="shared" si="0"/>
        <v>20.206185567010309</v>
      </c>
      <c r="K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130</v>
      </c>
      <c r="B12" s="100" t="s">
        <v>49</v>
      </c>
      <c r="C12" s="103">
        <v>17705</v>
      </c>
      <c r="D12" s="103">
        <v>1007</v>
      </c>
      <c r="E12" s="104">
        <v>623</v>
      </c>
      <c r="F12" s="101" t="s">
        <v>76</v>
      </c>
      <c r="G12" s="64">
        <v>34.299999999999997</v>
      </c>
      <c r="H12" s="52">
        <f t="shared" si="0"/>
        <v>29.358600583090382</v>
      </c>
      <c r="K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131</v>
      </c>
      <c r="B13" s="100" t="s">
        <v>49</v>
      </c>
      <c r="C13" s="103">
        <v>1940</v>
      </c>
      <c r="D13" s="104">
        <v>119</v>
      </c>
      <c r="E13" s="104">
        <v>75</v>
      </c>
      <c r="F13" s="101" t="s">
        <v>76</v>
      </c>
      <c r="G13" s="64">
        <v>32.200000000000003</v>
      </c>
      <c r="H13" s="52">
        <f t="shared" si="0"/>
        <v>3.695652173913043</v>
      </c>
      <c r="K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126</v>
      </c>
      <c r="B14" s="100" t="s">
        <v>49</v>
      </c>
      <c r="C14" s="103">
        <v>50156</v>
      </c>
      <c r="D14" s="103">
        <v>2978</v>
      </c>
      <c r="E14" s="103">
        <v>1874</v>
      </c>
      <c r="F14" s="101" t="s">
        <v>76</v>
      </c>
      <c r="G14" s="64">
        <v>108</v>
      </c>
      <c r="H14" s="52">
        <f t="shared" si="0"/>
        <v>27.574074074074073</v>
      </c>
      <c r="K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50" t="s">
        <v>132</v>
      </c>
      <c r="B15" s="100" t="s">
        <v>49</v>
      </c>
      <c r="C15" s="103">
        <v>9782</v>
      </c>
      <c r="D15" s="104">
        <v>586</v>
      </c>
      <c r="E15" s="104">
        <v>364</v>
      </c>
      <c r="F15" s="101" t="s">
        <v>76</v>
      </c>
      <c r="G15" s="64">
        <v>28.8</v>
      </c>
      <c r="H15" s="52">
        <f t="shared" si="0"/>
        <v>20.347222222222221</v>
      </c>
      <c r="K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50" t="s">
        <v>133</v>
      </c>
      <c r="B16" s="100" t="s">
        <v>49</v>
      </c>
      <c r="C16" s="103">
        <v>21673</v>
      </c>
      <c r="D16" s="103">
        <v>1296</v>
      </c>
      <c r="E16" s="104">
        <v>822</v>
      </c>
      <c r="F16" s="101" t="s">
        <v>76</v>
      </c>
      <c r="G16" s="64">
        <v>22.2</v>
      </c>
      <c r="H16" s="52">
        <f t="shared" si="0"/>
        <v>58.378378378378379</v>
      </c>
      <c r="K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50" t="s">
        <v>134</v>
      </c>
      <c r="B17" s="100" t="s">
        <v>49</v>
      </c>
      <c r="C17" s="103">
        <v>17851</v>
      </c>
      <c r="D17" s="103">
        <v>1010</v>
      </c>
      <c r="E17" s="104">
        <v>626</v>
      </c>
      <c r="F17" s="101" t="s">
        <v>76</v>
      </c>
      <c r="G17" s="64">
        <v>34.200000000000003</v>
      </c>
      <c r="H17" s="52">
        <f t="shared" si="0"/>
        <v>29.532163742690056</v>
      </c>
      <c r="K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50" t="s">
        <v>135</v>
      </c>
      <c r="B18" s="100" t="s">
        <v>49</v>
      </c>
      <c r="C18" s="103">
        <v>1729</v>
      </c>
      <c r="D18" s="104">
        <v>107</v>
      </c>
      <c r="E18" s="104">
        <v>68</v>
      </c>
      <c r="F18" s="101" t="s">
        <v>76</v>
      </c>
      <c r="G18" s="64">
        <v>32.299999999999997</v>
      </c>
      <c r="H18" s="52">
        <f t="shared" si="0"/>
        <v>3.3126934984520129</v>
      </c>
      <c r="K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77" t="s">
        <v>10</v>
      </c>
      <c r="C20" s="77"/>
      <c r="D20" s="77"/>
      <c r="E20" s="77"/>
      <c r="F20" s="55">
        <f>2*TAN(C5*3.1415926535/360)</f>
        <v>0.46725479677856452</v>
      </c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5"/>
      <c r="C21" s="45"/>
      <c r="D21" s="45"/>
      <c r="E21" s="45"/>
      <c r="F21" s="56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77" t="s">
        <v>11</v>
      </c>
      <c r="C22" s="77"/>
      <c r="D22" s="77"/>
      <c r="E22" s="77"/>
      <c r="F22" s="55">
        <f>2*TAN(B5*3.1415926535/360)</f>
        <v>0.26863358380727209</v>
      </c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6"/>
      <c r="C23" s="46"/>
      <c r="D23" s="46"/>
      <c r="E23" s="46"/>
      <c r="F23" s="57"/>
      <c r="G23" s="43" t="s">
        <v>77</v>
      </c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B24" s="43" t="s">
        <v>15</v>
      </c>
      <c r="C24" s="52">
        <v>10</v>
      </c>
      <c r="D24" s="52">
        <v>15</v>
      </c>
      <c r="E24" s="52">
        <v>20</v>
      </c>
      <c r="F24" s="52">
        <v>25</v>
      </c>
      <c r="G24" s="52">
        <f>SQRT(C8)</f>
        <v>226.03760749043511</v>
      </c>
      <c r="H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14</v>
      </c>
      <c r="C25" s="52">
        <f>C24*0.3048</f>
        <v>3.048</v>
      </c>
      <c r="D25" s="52">
        <f>D24*0.3048</f>
        <v>4.5720000000000001</v>
      </c>
      <c r="E25" s="52">
        <f>E24*0.3048</f>
        <v>6.0960000000000001</v>
      </c>
      <c r="F25" s="52">
        <f>F24*0.3048</f>
        <v>7.62</v>
      </c>
      <c r="G25" s="52">
        <f>G24*0.3048</f>
        <v>68.896262763084621</v>
      </c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B26" s="43" t="s">
        <v>17</v>
      </c>
      <c r="C26" s="52">
        <f>C24*F20</f>
        <v>4.6725479677856452</v>
      </c>
      <c r="D26" s="52">
        <f>D24*F20</f>
        <v>7.0088219516784678</v>
      </c>
      <c r="E26" s="52">
        <f>E24*F20</f>
        <v>9.3450959355712904</v>
      </c>
      <c r="F26" s="52">
        <f>F24*F20</f>
        <v>11.681369919464114</v>
      </c>
      <c r="G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B27" s="43" t="s">
        <v>16</v>
      </c>
      <c r="C27" s="52">
        <f>C25*F20</f>
        <v>1.4241926205810647</v>
      </c>
      <c r="D27" s="52">
        <f>D25*F20</f>
        <v>2.1362889308715971</v>
      </c>
      <c r="E27" s="52">
        <f>E25*F20</f>
        <v>2.8483852411621293</v>
      </c>
      <c r="F27" s="52">
        <f>F25*F20</f>
        <v>3.5604815514526615</v>
      </c>
      <c r="G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5"/>
      <c r="B28" s="43" t="s">
        <v>8</v>
      </c>
      <c r="C28" s="53">
        <f>C8/(C24*C24)</f>
        <v>510.93</v>
      </c>
      <c r="D28" s="53">
        <f>C8/(D24*D24)</f>
        <v>227.08</v>
      </c>
      <c r="E28" s="53">
        <f>C8/(E24*E24)</f>
        <v>127.7325</v>
      </c>
      <c r="F28" s="53">
        <f>C8/(F24*F24)</f>
        <v>81.748800000000003</v>
      </c>
      <c r="G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B29" s="43" t="s">
        <v>9</v>
      </c>
      <c r="C29" s="54">
        <f>C28*10.7639</f>
        <v>5499.5994270000001</v>
      </c>
      <c r="D29" s="54">
        <f>D28*10.7639</f>
        <v>2444.2664119999999</v>
      </c>
      <c r="E29" s="53">
        <f>E28*10.7639</f>
        <v>1374.89985675</v>
      </c>
      <c r="F29" s="53">
        <f>F28*10.7639</f>
        <v>879.93590831999995</v>
      </c>
      <c r="G29"/>
    </row>
    <row r="30" spans="1:32" x14ac:dyDescent="0.2">
      <c r="G30"/>
    </row>
    <row r="31" spans="1:32" x14ac:dyDescent="0.2">
      <c r="A31" s="60" t="s">
        <v>13</v>
      </c>
      <c r="B31" s="77" t="s">
        <v>12</v>
      </c>
      <c r="C31" s="77"/>
      <c r="D31" s="77"/>
      <c r="E31" s="77"/>
    </row>
    <row r="32" spans="1:32" x14ac:dyDescent="0.2">
      <c r="A32" s="61">
        <v>171.25</v>
      </c>
      <c r="B32" s="59">
        <v>10</v>
      </c>
      <c r="C32" s="59">
        <v>20</v>
      </c>
      <c r="D32" s="59">
        <v>30</v>
      </c>
      <c r="E32" s="59">
        <v>40</v>
      </c>
    </row>
    <row r="33" spans="1:11" x14ac:dyDescent="0.2">
      <c r="B33" s="55">
        <f>B32/A32</f>
        <v>5.8394160583941604E-2</v>
      </c>
      <c r="C33" s="55">
        <f>C32/A32</f>
        <v>0.11678832116788321</v>
      </c>
      <c r="D33" s="55">
        <f>D32/A32</f>
        <v>0.17518248175182483</v>
      </c>
      <c r="E33" s="55">
        <f>E32/A32</f>
        <v>0.23357664233576642</v>
      </c>
    </row>
    <row r="35" spans="1:11" x14ac:dyDescent="0.2">
      <c r="G35" s="45" t="s">
        <v>18</v>
      </c>
    </row>
    <row r="36" spans="1:11" x14ac:dyDescent="0.2">
      <c r="A36"/>
      <c r="B36"/>
      <c r="C36"/>
      <c r="D36"/>
    </row>
    <row r="37" spans="1:11" x14ac:dyDescent="0.2">
      <c r="A37"/>
      <c r="B37"/>
      <c r="C37"/>
      <c r="D37"/>
      <c r="E37" s="47"/>
    </row>
    <row r="38" spans="1:11" x14ac:dyDescent="0.2">
      <c r="A38"/>
      <c r="B38"/>
      <c r="C38"/>
      <c r="D38"/>
      <c r="E38" s="45"/>
      <c r="F38" s="45"/>
      <c r="G38" s="45"/>
      <c r="H38" s="45"/>
      <c r="I38" s="45"/>
      <c r="J38" s="45"/>
      <c r="K38" s="45"/>
    </row>
    <row r="39" spans="1:11" x14ac:dyDescent="0.2">
      <c r="A39"/>
      <c r="B39"/>
      <c r="C39"/>
      <c r="D39"/>
      <c r="J39" s="48"/>
      <c r="K39" s="49"/>
    </row>
    <row r="40" spans="1:11" x14ac:dyDescent="0.2">
      <c r="A40"/>
      <c r="B40"/>
      <c r="C40"/>
      <c r="D40"/>
      <c r="J40" s="48"/>
      <c r="K40" s="49"/>
    </row>
    <row r="41" spans="1:11" x14ac:dyDescent="0.2">
      <c r="A41"/>
      <c r="B41"/>
      <c r="C41"/>
      <c r="D41"/>
      <c r="J41" s="48"/>
      <c r="K41" s="49"/>
    </row>
    <row r="42" spans="1:11" x14ac:dyDescent="0.2">
      <c r="A42"/>
      <c r="B42"/>
      <c r="C42"/>
      <c r="D42"/>
      <c r="J42" s="48"/>
      <c r="K42" s="49"/>
    </row>
    <row r="43" spans="1:11" x14ac:dyDescent="0.2">
      <c r="A43"/>
      <c r="B43"/>
      <c r="C43"/>
      <c r="D43"/>
      <c r="J43" s="48"/>
      <c r="K43" s="49"/>
    </row>
    <row r="44" spans="1:11" x14ac:dyDescent="0.2">
      <c r="A44"/>
      <c r="B44"/>
      <c r="C44"/>
      <c r="D44"/>
      <c r="J44" s="48"/>
      <c r="K44" s="49"/>
    </row>
    <row r="45" spans="1:11" x14ac:dyDescent="0.2">
      <c r="A45"/>
      <c r="B45"/>
      <c r="C45"/>
      <c r="D45"/>
      <c r="J45" s="48"/>
      <c r="K45" s="49"/>
    </row>
    <row r="46" spans="1:11" x14ac:dyDescent="0.2">
      <c r="A46"/>
      <c r="B46"/>
      <c r="C46"/>
      <c r="D46"/>
      <c r="J46" s="48"/>
      <c r="K46" s="49"/>
    </row>
    <row r="47" spans="1:11" x14ac:dyDescent="0.2">
      <c r="A47"/>
      <c r="B47"/>
      <c r="C47"/>
      <c r="D47"/>
      <c r="J47" s="48"/>
      <c r="K47" s="49"/>
    </row>
    <row r="48" spans="1:11" x14ac:dyDescent="0.2">
      <c r="A48"/>
      <c r="B48"/>
      <c r="C48"/>
      <c r="D48"/>
      <c r="J48" s="48"/>
      <c r="K48" s="49"/>
    </row>
    <row r="49" spans="1:11" x14ac:dyDescent="0.2">
      <c r="A49"/>
      <c r="B49"/>
      <c r="C49"/>
      <c r="D49"/>
      <c r="J49" s="48"/>
      <c r="K49" s="49"/>
    </row>
    <row r="50" spans="1:11" x14ac:dyDescent="0.2">
      <c r="A50"/>
      <c r="B50"/>
      <c r="C50"/>
      <c r="D50"/>
      <c r="J50" s="48"/>
      <c r="K50" s="49"/>
    </row>
    <row r="51" spans="1:11" x14ac:dyDescent="0.2">
      <c r="A51"/>
      <c r="B51"/>
      <c r="C51"/>
      <c r="D51"/>
      <c r="J51" s="48"/>
      <c r="K51" s="49"/>
    </row>
    <row r="52" spans="1:11" x14ac:dyDescent="0.2">
      <c r="A52"/>
      <c r="B52"/>
      <c r="C52"/>
      <c r="D52"/>
    </row>
    <row r="53" spans="1:11" x14ac:dyDescent="0.2">
      <c r="A53"/>
      <c r="B53"/>
      <c r="C53"/>
      <c r="D53"/>
    </row>
    <row r="54" spans="1:11" x14ac:dyDescent="0.2">
      <c r="A54"/>
      <c r="B54"/>
      <c r="C54"/>
      <c r="D54"/>
    </row>
    <row r="55" spans="1:11" x14ac:dyDescent="0.2">
      <c r="A55"/>
      <c r="B55"/>
      <c r="C55"/>
      <c r="D55"/>
    </row>
    <row r="56" spans="1:11" x14ac:dyDescent="0.2">
      <c r="A56"/>
      <c r="B56"/>
      <c r="C56"/>
      <c r="D56"/>
    </row>
    <row r="57" spans="1:11" x14ac:dyDescent="0.2">
      <c r="A57"/>
      <c r="B57"/>
      <c r="C57"/>
      <c r="D57"/>
    </row>
    <row r="58" spans="1:11" x14ac:dyDescent="0.2">
      <c r="A58"/>
      <c r="B58"/>
      <c r="C58"/>
      <c r="D58"/>
    </row>
    <row r="59" spans="1:11" x14ac:dyDescent="0.2">
      <c r="A59"/>
      <c r="B59"/>
      <c r="C59"/>
      <c r="D59"/>
    </row>
    <row r="60" spans="1:11" x14ac:dyDescent="0.2">
      <c r="A60" t="s">
        <v>104</v>
      </c>
      <c r="B60"/>
      <c r="C60"/>
      <c r="D60"/>
    </row>
    <row r="61" spans="1:11" x14ac:dyDescent="0.2">
      <c r="A61" t="s">
        <v>18</v>
      </c>
      <c r="B61"/>
      <c r="C61"/>
      <c r="D61"/>
    </row>
    <row r="62" spans="1:11" x14ac:dyDescent="0.2">
      <c r="A62" t="s">
        <v>80</v>
      </c>
      <c r="B62" t="s">
        <v>81</v>
      </c>
      <c r="C62"/>
      <c r="D62"/>
    </row>
    <row r="63" spans="1:11" x14ac:dyDescent="0.2">
      <c r="A63">
        <v>-18.954350000000002</v>
      </c>
      <c r="B63">
        <v>0</v>
      </c>
      <c r="C63"/>
      <c r="D63"/>
    </row>
    <row r="64" spans="1:11" x14ac:dyDescent="0.2">
      <c r="A64">
        <v>-18.9054</v>
      </c>
      <c r="B64">
        <v>0</v>
      </c>
      <c r="C64"/>
      <c r="D64"/>
    </row>
    <row r="65" spans="1:6" x14ac:dyDescent="0.2">
      <c r="A65">
        <v>-18.856449999999999</v>
      </c>
      <c r="B65">
        <v>0</v>
      </c>
      <c r="C65"/>
      <c r="D65"/>
    </row>
    <row r="66" spans="1:6" x14ac:dyDescent="0.2">
      <c r="A66">
        <v>-18.807500000000001</v>
      </c>
      <c r="B66">
        <v>0</v>
      </c>
      <c r="C66"/>
      <c r="D66"/>
      <c r="F66"/>
    </row>
    <row r="67" spans="1:6" x14ac:dyDescent="0.2">
      <c r="A67">
        <v>-18.75855</v>
      </c>
      <c r="B67">
        <v>0</v>
      </c>
      <c r="C67"/>
      <c r="D67"/>
    </row>
    <row r="68" spans="1:6" x14ac:dyDescent="0.2">
      <c r="A68">
        <v>-18.709599999999998</v>
      </c>
      <c r="B68">
        <v>0</v>
      </c>
      <c r="C68"/>
      <c r="D68"/>
    </row>
    <row r="69" spans="1:6" x14ac:dyDescent="0.2">
      <c r="A69">
        <v>-18.66065</v>
      </c>
      <c r="B69">
        <v>0</v>
      </c>
      <c r="C69"/>
      <c r="D69"/>
    </row>
    <row r="70" spans="1:6" x14ac:dyDescent="0.2">
      <c r="A70">
        <v>-18.611699999999999</v>
      </c>
      <c r="B70">
        <v>0</v>
      </c>
      <c r="C70"/>
      <c r="D70"/>
    </row>
    <row r="71" spans="1:6" x14ac:dyDescent="0.2">
      <c r="A71">
        <v>-18.562750000000001</v>
      </c>
      <c r="B71">
        <v>0</v>
      </c>
      <c r="C71"/>
      <c r="D71"/>
    </row>
    <row r="72" spans="1:6" x14ac:dyDescent="0.2">
      <c r="A72">
        <v>-18.5138</v>
      </c>
      <c r="B72">
        <v>0</v>
      </c>
      <c r="C72"/>
      <c r="D72"/>
    </row>
    <row r="73" spans="1:6" x14ac:dyDescent="0.2">
      <c r="A73">
        <v>-18.464849999999998</v>
      </c>
      <c r="B73">
        <v>0</v>
      </c>
      <c r="C73"/>
      <c r="D73"/>
    </row>
    <row r="74" spans="1:6" x14ac:dyDescent="0.2">
      <c r="A74">
        <v>-18.415900000000001</v>
      </c>
      <c r="B74">
        <v>0</v>
      </c>
      <c r="C74"/>
      <c r="D74"/>
    </row>
    <row r="75" spans="1:6" x14ac:dyDescent="0.2">
      <c r="A75">
        <v>-18.366949999999999</v>
      </c>
      <c r="B75">
        <v>0</v>
      </c>
      <c r="C75"/>
      <c r="D75"/>
    </row>
    <row r="76" spans="1:6" x14ac:dyDescent="0.2">
      <c r="A76">
        <v>-18.318000000000001</v>
      </c>
      <c r="B76">
        <v>0</v>
      </c>
      <c r="C76"/>
      <c r="D76"/>
    </row>
    <row r="77" spans="1:6" x14ac:dyDescent="0.2">
      <c r="A77">
        <v>-18.26906</v>
      </c>
      <c r="B77">
        <v>0</v>
      </c>
      <c r="C77"/>
      <c r="D77"/>
    </row>
    <row r="78" spans="1:6" x14ac:dyDescent="0.2">
      <c r="A78">
        <v>-18.220109999999998</v>
      </c>
      <c r="B78">
        <v>0</v>
      </c>
      <c r="C78"/>
      <c r="D78"/>
    </row>
    <row r="79" spans="1:6" x14ac:dyDescent="0.2">
      <c r="A79">
        <v>-18.17116</v>
      </c>
      <c r="B79">
        <v>0</v>
      </c>
      <c r="C79"/>
      <c r="D79"/>
    </row>
    <row r="80" spans="1:6" x14ac:dyDescent="0.2">
      <c r="A80">
        <v>-18.122209999999999</v>
      </c>
      <c r="B80">
        <v>0</v>
      </c>
      <c r="C80"/>
      <c r="D80"/>
    </row>
    <row r="81" spans="1:4" x14ac:dyDescent="0.2">
      <c r="A81">
        <v>-18.073260000000001</v>
      </c>
      <c r="B81">
        <v>0</v>
      </c>
      <c r="C81"/>
      <c r="D81"/>
    </row>
    <row r="82" spans="1:4" x14ac:dyDescent="0.2">
      <c r="A82">
        <v>-18.02431</v>
      </c>
      <c r="B82">
        <v>0</v>
      </c>
      <c r="C82"/>
      <c r="D82"/>
    </row>
    <row r="83" spans="1:4" x14ac:dyDescent="0.2">
      <c r="A83">
        <v>-17.975359999999998</v>
      </c>
      <c r="B83">
        <v>0</v>
      </c>
      <c r="C83"/>
      <c r="D83"/>
    </row>
    <row r="84" spans="1:4" x14ac:dyDescent="0.2">
      <c r="A84">
        <v>-17.926410000000001</v>
      </c>
      <c r="B84">
        <v>0</v>
      </c>
      <c r="C84"/>
      <c r="D84"/>
    </row>
    <row r="85" spans="1:4" x14ac:dyDescent="0.2">
      <c r="A85">
        <v>-17.877459999999999</v>
      </c>
      <c r="B85">
        <v>0</v>
      </c>
      <c r="C85"/>
      <c r="D85"/>
    </row>
    <row r="86" spans="1:4" x14ac:dyDescent="0.2">
      <c r="A86">
        <v>-17.828510000000001</v>
      </c>
      <c r="B86">
        <v>0</v>
      </c>
      <c r="C86"/>
      <c r="D86"/>
    </row>
    <row r="87" spans="1:4" x14ac:dyDescent="0.2">
      <c r="A87">
        <v>-17.77956</v>
      </c>
      <c r="B87">
        <v>0</v>
      </c>
      <c r="C87"/>
      <c r="D87"/>
    </row>
    <row r="88" spans="1:4" x14ac:dyDescent="0.2">
      <c r="A88">
        <v>-17.730609999999999</v>
      </c>
      <c r="B88">
        <v>0</v>
      </c>
      <c r="C88"/>
      <c r="D88"/>
    </row>
    <row r="89" spans="1:4" x14ac:dyDescent="0.2">
      <c r="A89">
        <v>-17.681660000000001</v>
      </c>
      <c r="B89">
        <v>0</v>
      </c>
      <c r="C89"/>
      <c r="D89"/>
    </row>
    <row r="90" spans="1:4" x14ac:dyDescent="0.2">
      <c r="A90">
        <v>-17.632709999999999</v>
      </c>
      <c r="B90">
        <v>0</v>
      </c>
      <c r="C90"/>
      <c r="D90"/>
    </row>
    <row r="91" spans="1:4" x14ac:dyDescent="0.2">
      <c r="A91">
        <v>-17.583760000000002</v>
      </c>
      <c r="B91">
        <v>0</v>
      </c>
      <c r="C91"/>
      <c r="D91"/>
    </row>
    <row r="92" spans="1:4" x14ac:dyDescent="0.2">
      <c r="A92">
        <v>-17.53481</v>
      </c>
      <c r="B92">
        <v>0</v>
      </c>
      <c r="C92"/>
      <c r="D92"/>
    </row>
    <row r="93" spans="1:4" x14ac:dyDescent="0.2">
      <c r="A93">
        <v>-17.485859999999999</v>
      </c>
      <c r="B93">
        <v>0</v>
      </c>
      <c r="C93"/>
      <c r="D93"/>
    </row>
    <row r="94" spans="1:4" x14ac:dyDescent="0.2">
      <c r="A94">
        <v>-17.436910000000001</v>
      </c>
      <c r="B94">
        <v>0</v>
      </c>
      <c r="C94"/>
      <c r="D94"/>
    </row>
    <row r="95" spans="1:4" x14ac:dyDescent="0.2">
      <c r="A95">
        <v>-17.38796</v>
      </c>
      <c r="B95">
        <v>0</v>
      </c>
      <c r="C95"/>
      <c r="D95"/>
    </row>
    <row r="96" spans="1:4" x14ac:dyDescent="0.2">
      <c r="A96">
        <v>-17.339009999999998</v>
      </c>
      <c r="B96">
        <v>0</v>
      </c>
      <c r="C96"/>
      <c r="D96"/>
    </row>
    <row r="97" spans="1:4" x14ac:dyDescent="0.2">
      <c r="A97">
        <v>-17.29007</v>
      </c>
      <c r="B97">
        <v>0</v>
      </c>
      <c r="C97"/>
      <c r="D97"/>
    </row>
    <row r="98" spans="1:4" x14ac:dyDescent="0.2">
      <c r="A98">
        <v>-17.241119999999999</v>
      </c>
      <c r="B98">
        <v>0</v>
      </c>
      <c r="C98"/>
      <c r="D98"/>
    </row>
    <row r="99" spans="1:4" x14ac:dyDescent="0.2">
      <c r="A99">
        <v>-17.192170000000001</v>
      </c>
      <c r="B99">
        <v>0</v>
      </c>
      <c r="C99"/>
      <c r="D99"/>
    </row>
    <row r="100" spans="1:4" x14ac:dyDescent="0.2">
      <c r="A100">
        <v>-17.143219999999999</v>
      </c>
      <c r="B100">
        <v>0</v>
      </c>
      <c r="C100"/>
      <c r="D100"/>
    </row>
    <row r="101" spans="1:4" x14ac:dyDescent="0.2">
      <c r="A101">
        <v>-17.094270000000002</v>
      </c>
      <c r="B101">
        <v>3.9355750000000002E-3</v>
      </c>
      <c r="C101"/>
      <c r="D101"/>
    </row>
    <row r="102" spans="1:4" x14ac:dyDescent="0.2">
      <c r="A102">
        <v>-17.04532</v>
      </c>
      <c r="B102">
        <v>7.9428250000000006E-3</v>
      </c>
      <c r="C102"/>
      <c r="D102"/>
    </row>
    <row r="103" spans="1:4" x14ac:dyDescent="0.2">
      <c r="A103">
        <v>-16.996369999999999</v>
      </c>
      <c r="B103">
        <v>1.2254059375000001E-2</v>
      </c>
      <c r="C103"/>
      <c r="D103"/>
    </row>
    <row r="104" spans="1:4" x14ac:dyDescent="0.2">
      <c r="A104">
        <v>-16.947420000000001</v>
      </c>
      <c r="B104">
        <v>1.6580174999999999E-2</v>
      </c>
      <c r="C104"/>
      <c r="D104"/>
    </row>
    <row r="105" spans="1:4" x14ac:dyDescent="0.2">
      <c r="A105">
        <v>-16.89847</v>
      </c>
      <c r="B105">
        <v>1.9819418750000001E-2</v>
      </c>
      <c r="C105"/>
      <c r="D105"/>
    </row>
    <row r="106" spans="1:4" x14ac:dyDescent="0.2">
      <c r="A106">
        <v>-16.849519999999998</v>
      </c>
      <c r="B106">
        <v>2.4461862499999997E-2</v>
      </c>
      <c r="C106"/>
      <c r="D106"/>
    </row>
    <row r="107" spans="1:4" x14ac:dyDescent="0.2">
      <c r="A107">
        <v>-16.80057</v>
      </c>
      <c r="B107">
        <v>2.7642268750000001E-2</v>
      </c>
      <c r="C107"/>
      <c r="D107"/>
    </row>
    <row r="108" spans="1:4" x14ac:dyDescent="0.2">
      <c r="A108">
        <v>-16.751619999999999</v>
      </c>
      <c r="B108">
        <v>3.2156031250000001E-2</v>
      </c>
      <c r="C108"/>
      <c r="D108"/>
    </row>
    <row r="109" spans="1:4" x14ac:dyDescent="0.2">
      <c r="A109">
        <v>-16.702670000000001</v>
      </c>
      <c r="B109">
        <v>3.6716124999999995E-2</v>
      </c>
      <c r="C109"/>
      <c r="D109"/>
    </row>
    <row r="110" spans="1:4" x14ac:dyDescent="0.2">
      <c r="A110">
        <v>-16.65372</v>
      </c>
      <c r="B110">
        <v>4.1161687500000002E-2</v>
      </c>
      <c r="C110"/>
      <c r="D110"/>
    </row>
    <row r="111" spans="1:4" x14ac:dyDescent="0.2">
      <c r="A111">
        <v>-16.604769999999998</v>
      </c>
      <c r="B111">
        <v>4.2142125000000002E-2</v>
      </c>
      <c r="C111"/>
      <c r="D111"/>
    </row>
    <row r="112" spans="1:4" x14ac:dyDescent="0.2">
      <c r="A112">
        <v>-16.555820000000001</v>
      </c>
      <c r="B112">
        <v>4.2516031249999996E-2</v>
      </c>
      <c r="C112"/>
      <c r="D112"/>
    </row>
    <row r="113" spans="1:4" x14ac:dyDescent="0.2">
      <c r="A113">
        <v>-16.506869999999999</v>
      </c>
      <c r="B113">
        <v>4.3040374999999999E-2</v>
      </c>
      <c r="C113"/>
      <c r="D113"/>
    </row>
    <row r="114" spans="1:4" x14ac:dyDescent="0.2">
      <c r="A114">
        <v>-16.457920000000001</v>
      </c>
      <c r="B114">
        <v>4.3539156249999995E-2</v>
      </c>
      <c r="C114"/>
      <c r="D114"/>
    </row>
    <row r="115" spans="1:4" x14ac:dyDescent="0.2">
      <c r="A115">
        <v>-16.40897</v>
      </c>
      <c r="B115">
        <v>4.3888906249999998E-2</v>
      </c>
      <c r="C115"/>
      <c r="D115"/>
    </row>
    <row r="116" spans="1:4" x14ac:dyDescent="0.2">
      <c r="A116">
        <v>-16.360019999999999</v>
      </c>
      <c r="B116">
        <v>4.442575E-2</v>
      </c>
      <c r="C116"/>
      <c r="D116"/>
    </row>
    <row r="117" spans="1:4" x14ac:dyDescent="0.2">
      <c r="A117">
        <v>-16.31108</v>
      </c>
      <c r="B117">
        <v>4.4762312499999998E-2</v>
      </c>
      <c r="C117"/>
      <c r="D117"/>
    </row>
    <row r="118" spans="1:4" x14ac:dyDescent="0.2">
      <c r="A118">
        <v>-16.262129999999999</v>
      </c>
      <c r="B118">
        <v>4.52526875E-2</v>
      </c>
      <c r="C118"/>
      <c r="D118"/>
    </row>
    <row r="119" spans="1:4" x14ac:dyDescent="0.2">
      <c r="A119">
        <v>-16.213170000000002</v>
      </c>
      <c r="B119">
        <v>4.5777500000000006E-2</v>
      </c>
      <c r="C119"/>
      <c r="D119"/>
    </row>
    <row r="120" spans="1:4" x14ac:dyDescent="0.2">
      <c r="A120">
        <v>-16.16423</v>
      </c>
      <c r="B120">
        <v>4.62106875E-2</v>
      </c>
      <c r="C120"/>
      <c r="D120"/>
    </row>
    <row r="121" spans="1:4" x14ac:dyDescent="0.2">
      <c r="A121">
        <v>-16.115279999999998</v>
      </c>
      <c r="B121">
        <v>4.6718093750000002E-2</v>
      </c>
      <c r="C121"/>
      <c r="D121"/>
    </row>
    <row r="122" spans="1:4" x14ac:dyDescent="0.2">
      <c r="A122">
        <v>-16.066330000000001</v>
      </c>
      <c r="B122">
        <v>4.71264375E-2</v>
      </c>
      <c r="C122"/>
      <c r="D122"/>
    </row>
    <row r="123" spans="1:4" x14ac:dyDescent="0.2">
      <c r="A123">
        <v>-16.017379999999999</v>
      </c>
      <c r="B123">
        <v>4.7683062499999998E-2</v>
      </c>
      <c r="C123"/>
      <c r="D123"/>
    </row>
    <row r="124" spans="1:4" x14ac:dyDescent="0.2">
      <c r="A124">
        <v>-15.96843</v>
      </c>
      <c r="B124">
        <v>4.8162125E-2</v>
      </c>
      <c r="C124"/>
      <c r="D124"/>
    </row>
    <row r="125" spans="1:4" x14ac:dyDescent="0.2">
      <c r="A125">
        <v>-15.91948</v>
      </c>
      <c r="B125">
        <v>4.8587499999999999E-2</v>
      </c>
      <c r="C125"/>
      <c r="D125"/>
    </row>
    <row r="126" spans="1:4" x14ac:dyDescent="0.2">
      <c r="A126">
        <v>-15.87053</v>
      </c>
      <c r="B126">
        <v>4.9156218750000001E-2</v>
      </c>
      <c r="C126"/>
      <c r="D126"/>
    </row>
    <row r="127" spans="1:4" x14ac:dyDescent="0.2">
      <c r="A127">
        <v>-15.821580000000001</v>
      </c>
      <c r="B127">
        <v>4.9664E-2</v>
      </c>
      <c r="C127"/>
      <c r="D127"/>
    </row>
    <row r="128" spans="1:4" x14ac:dyDescent="0.2">
      <c r="A128">
        <v>-15.772629999999999</v>
      </c>
      <c r="B128">
        <v>5.0431750000000004E-2</v>
      </c>
      <c r="C128"/>
      <c r="D128"/>
    </row>
    <row r="129" spans="1:4" x14ac:dyDescent="0.2">
      <c r="A129">
        <v>-15.72368</v>
      </c>
      <c r="B129">
        <v>5.0999156249999997E-2</v>
      </c>
      <c r="C129"/>
      <c r="D129"/>
    </row>
    <row r="130" spans="1:4" x14ac:dyDescent="0.2">
      <c r="A130">
        <v>-15.67473</v>
      </c>
      <c r="B130">
        <v>5.1444625000000001E-2</v>
      </c>
      <c r="C130"/>
      <c r="D130"/>
    </row>
    <row r="131" spans="1:4" x14ac:dyDescent="0.2">
      <c r="A131">
        <v>-15.625780000000001</v>
      </c>
      <c r="B131">
        <v>5.2064687499999998E-2</v>
      </c>
      <c r="C131"/>
      <c r="D131"/>
    </row>
    <row r="132" spans="1:4" x14ac:dyDescent="0.2">
      <c r="A132">
        <v>-15.576829999999999</v>
      </c>
      <c r="B132">
        <v>5.2566468749999998E-2</v>
      </c>
      <c r="C132"/>
      <c r="D132"/>
    </row>
    <row r="133" spans="1:4" x14ac:dyDescent="0.2">
      <c r="A133">
        <v>-15.52788</v>
      </c>
      <c r="B133">
        <v>5.3212374999999999E-2</v>
      </c>
      <c r="C133"/>
      <c r="D133"/>
    </row>
    <row r="134" spans="1:4" x14ac:dyDescent="0.2">
      <c r="A134">
        <v>-15.47893</v>
      </c>
      <c r="B134">
        <v>5.3973281249999998E-2</v>
      </c>
      <c r="C134"/>
      <c r="D134"/>
    </row>
    <row r="135" spans="1:4" x14ac:dyDescent="0.2">
      <c r="A135">
        <v>-15.42998</v>
      </c>
      <c r="B135">
        <v>5.4502156249999996E-2</v>
      </c>
      <c r="C135"/>
      <c r="D135"/>
    </row>
    <row r="136" spans="1:4" x14ac:dyDescent="0.2">
      <c r="A136">
        <v>-15.381030000000001</v>
      </c>
      <c r="B136">
        <v>5.5213531250000003E-2</v>
      </c>
      <c r="C136"/>
      <c r="D136"/>
    </row>
    <row r="137" spans="1:4" x14ac:dyDescent="0.2">
      <c r="A137">
        <v>-15.332079999999999</v>
      </c>
      <c r="B137">
        <v>5.5824562500000001E-2</v>
      </c>
      <c r="C137"/>
      <c r="D137"/>
    </row>
    <row r="138" spans="1:4" x14ac:dyDescent="0.2">
      <c r="A138">
        <v>-15.28313</v>
      </c>
      <c r="B138">
        <v>5.642259375E-2</v>
      </c>
      <c r="C138"/>
      <c r="D138"/>
    </row>
    <row r="139" spans="1:4" x14ac:dyDescent="0.2">
      <c r="A139">
        <v>-15.23418</v>
      </c>
      <c r="B139">
        <v>5.7090406250000003E-2</v>
      </c>
      <c r="C139"/>
      <c r="D139"/>
    </row>
    <row r="140" spans="1:4" x14ac:dyDescent="0.2">
      <c r="A140">
        <v>-15.18524</v>
      </c>
      <c r="B140">
        <v>5.7605687500000002E-2</v>
      </c>
      <c r="C140"/>
      <c r="D140"/>
    </row>
    <row r="141" spans="1:4" x14ac:dyDescent="0.2">
      <c r="A141">
        <v>-15.136290000000001</v>
      </c>
      <c r="B141">
        <v>5.8373781249999999E-2</v>
      </c>
      <c r="C141"/>
      <c r="D141"/>
    </row>
    <row r="142" spans="1:4" x14ac:dyDescent="0.2">
      <c r="A142">
        <v>-15.087339999999999</v>
      </c>
      <c r="B142">
        <v>5.8960687499999997E-2</v>
      </c>
      <c r="C142"/>
      <c r="D142"/>
    </row>
    <row r="143" spans="1:4" x14ac:dyDescent="0.2">
      <c r="A143">
        <v>-15.03839</v>
      </c>
      <c r="B143">
        <v>5.9666156249999998E-2</v>
      </c>
      <c r="C143"/>
      <c r="D143"/>
    </row>
    <row r="144" spans="1:4" x14ac:dyDescent="0.2">
      <c r="A144">
        <v>-14.98944</v>
      </c>
      <c r="B144">
        <v>6.0422437500000002E-2</v>
      </c>
      <c r="C144"/>
      <c r="D144"/>
    </row>
    <row r="145" spans="1:4" x14ac:dyDescent="0.2">
      <c r="A145">
        <v>-14.94049</v>
      </c>
      <c r="B145">
        <v>6.1008093749999999E-2</v>
      </c>
      <c r="C145"/>
      <c r="D145"/>
    </row>
    <row r="146" spans="1:4" x14ac:dyDescent="0.2">
      <c r="A146">
        <v>-14.891540000000001</v>
      </c>
      <c r="B146">
        <v>6.1797718750000001E-2</v>
      </c>
      <c r="C146"/>
      <c r="D146"/>
    </row>
    <row r="147" spans="1:4" x14ac:dyDescent="0.2">
      <c r="A147">
        <v>-14.84259</v>
      </c>
      <c r="B147">
        <v>6.2381468750000002E-2</v>
      </c>
      <c r="C147"/>
      <c r="D147"/>
    </row>
    <row r="148" spans="1:4" x14ac:dyDescent="0.2">
      <c r="A148">
        <v>-14.79364</v>
      </c>
      <c r="B148">
        <v>6.3133906249999996E-2</v>
      </c>
      <c r="C148"/>
      <c r="D148"/>
    </row>
    <row r="149" spans="1:4" x14ac:dyDescent="0.2">
      <c r="A149">
        <v>-14.74469</v>
      </c>
      <c r="B149">
        <v>6.4027937499999993E-2</v>
      </c>
      <c r="C149"/>
      <c r="D149"/>
    </row>
    <row r="150" spans="1:4" x14ac:dyDescent="0.2">
      <c r="A150">
        <v>-14.695740000000001</v>
      </c>
      <c r="B150">
        <v>6.4754437499999998E-2</v>
      </c>
      <c r="C150"/>
      <c r="D150"/>
    </row>
    <row r="151" spans="1:4" x14ac:dyDescent="0.2">
      <c r="A151">
        <v>-14.646789999999999</v>
      </c>
      <c r="B151">
        <v>6.5653718749999992E-2</v>
      </c>
      <c r="C151"/>
      <c r="D151"/>
    </row>
    <row r="152" spans="1:4" x14ac:dyDescent="0.2">
      <c r="A152">
        <v>-14.59784</v>
      </c>
      <c r="B152">
        <v>6.6283468749999991E-2</v>
      </c>
      <c r="C152"/>
      <c r="D152"/>
    </row>
    <row r="153" spans="1:4" x14ac:dyDescent="0.2">
      <c r="A153">
        <v>-14.54889</v>
      </c>
      <c r="B153">
        <v>6.7212062500000003E-2</v>
      </c>
      <c r="C153"/>
      <c r="D153"/>
    </row>
    <row r="154" spans="1:4" x14ac:dyDescent="0.2">
      <c r="A154">
        <v>-14.49994</v>
      </c>
      <c r="B154">
        <v>6.8092437500000005E-2</v>
      </c>
      <c r="C154"/>
      <c r="D154"/>
    </row>
    <row r="155" spans="1:4" x14ac:dyDescent="0.2">
      <c r="A155">
        <v>-14.450989999999999</v>
      </c>
      <c r="B155">
        <v>6.8734031250000008E-2</v>
      </c>
      <c r="C155"/>
      <c r="D155"/>
    </row>
    <row r="156" spans="1:4" x14ac:dyDescent="0.2">
      <c r="A156">
        <v>-14.40204</v>
      </c>
      <c r="B156">
        <v>6.9627875000000006E-2</v>
      </c>
      <c r="C156"/>
      <c r="D156"/>
    </row>
    <row r="157" spans="1:4" x14ac:dyDescent="0.2">
      <c r="A157">
        <v>-14.35309</v>
      </c>
      <c r="B157">
        <v>7.0368562499999995E-2</v>
      </c>
      <c r="C157"/>
      <c r="D157"/>
    </row>
    <row r="158" spans="1:4" x14ac:dyDescent="0.2">
      <c r="A158">
        <v>-14.30414</v>
      </c>
      <c r="B158">
        <v>7.122125E-2</v>
      </c>
      <c r="C158"/>
      <c r="D158"/>
    </row>
    <row r="159" spans="1:4" x14ac:dyDescent="0.2">
      <c r="A159">
        <v>-14.255190000000001</v>
      </c>
      <c r="B159">
        <v>7.2232687500000003E-2</v>
      </c>
      <c r="C159"/>
      <c r="D159"/>
    </row>
    <row r="160" spans="1:4" x14ac:dyDescent="0.2">
      <c r="A160">
        <v>-14.206239999999999</v>
      </c>
      <c r="B160">
        <v>7.2928593750000006E-2</v>
      </c>
      <c r="C160"/>
      <c r="D160"/>
    </row>
    <row r="161" spans="1:4" x14ac:dyDescent="0.2">
      <c r="A161">
        <v>-14.15729</v>
      </c>
      <c r="B161">
        <v>7.3830062500000002E-2</v>
      </c>
      <c r="C161"/>
      <c r="D161"/>
    </row>
    <row r="162" spans="1:4" x14ac:dyDescent="0.2">
      <c r="A162">
        <v>-14.10835</v>
      </c>
      <c r="B162">
        <v>7.4565656250000001E-2</v>
      </c>
      <c r="C162"/>
      <c r="D162"/>
    </row>
    <row r="163" spans="1:4" x14ac:dyDescent="0.2">
      <c r="A163">
        <v>-14.0594</v>
      </c>
      <c r="B163">
        <v>7.5467968750000003E-2</v>
      </c>
      <c r="C163"/>
      <c r="D163"/>
    </row>
    <row r="164" spans="1:4" x14ac:dyDescent="0.2">
      <c r="A164">
        <v>-14.010450000000001</v>
      </c>
      <c r="B164">
        <v>7.6562718750000008E-2</v>
      </c>
      <c r="C164"/>
      <c r="D164"/>
    </row>
    <row r="165" spans="1:4" x14ac:dyDescent="0.2">
      <c r="A165">
        <v>-13.961499999999999</v>
      </c>
      <c r="B165">
        <v>7.7399312499999998E-2</v>
      </c>
      <c r="C165"/>
      <c r="D165"/>
    </row>
    <row r="166" spans="1:4" x14ac:dyDescent="0.2">
      <c r="A166">
        <v>-13.91255</v>
      </c>
      <c r="B166">
        <v>7.8472406250000001E-2</v>
      </c>
      <c r="C166"/>
      <c r="D166"/>
    </row>
    <row r="167" spans="1:4" x14ac:dyDescent="0.2">
      <c r="A167">
        <v>-13.8636</v>
      </c>
      <c r="B167">
        <v>7.9368125000000012E-2</v>
      </c>
      <c r="C167"/>
      <c r="D167"/>
    </row>
    <row r="168" spans="1:4" x14ac:dyDescent="0.2">
      <c r="A168">
        <v>-13.81465</v>
      </c>
      <c r="B168">
        <v>8.0527468749999997E-2</v>
      </c>
      <c r="C168"/>
      <c r="D168"/>
    </row>
    <row r="169" spans="1:4" x14ac:dyDescent="0.2">
      <c r="A169">
        <v>-13.765700000000001</v>
      </c>
      <c r="B169">
        <v>8.1611437499999995E-2</v>
      </c>
      <c r="C169"/>
      <c r="D169"/>
    </row>
    <row r="170" spans="1:4" x14ac:dyDescent="0.2">
      <c r="A170">
        <v>-13.716749999999999</v>
      </c>
      <c r="B170">
        <v>8.2481062499999994E-2</v>
      </c>
      <c r="C170"/>
      <c r="D170"/>
    </row>
    <row r="171" spans="1:4" x14ac:dyDescent="0.2">
      <c r="A171">
        <v>-13.6678</v>
      </c>
      <c r="B171">
        <v>8.3753375000000005E-2</v>
      </c>
      <c r="C171"/>
      <c r="D171"/>
    </row>
    <row r="172" spans="1:4" x14ac:dyDescent="0.2">
      <c r="A172">
        <v>-13.61885</v>
      </c>
      <c r="B172">
        <v>8.46906875E-2</v>
      </c>
      <c r="C172"/>
      <c r="D172"/>
    </row>
    <row r="173" spans="1:4" x14ac:dyDescent="0.2">
      <c r="A173">
        <v>-13.569900000000001</v>
      </c>
      <c r="B173">
        <v>8.5798281249999997E-2</v>
      </c>
      <c r="C173"/>
      <c r="D173"/>
    </row>
    <row r="174" spans="1:4" x14ac:dyDescent="0.2">
      <c r="A174">
        <v>-13.520949999999999</v>
      </c>
      <c r="B174">
        <v>8.713825E-2</v>
      </c>
      <c r="C174"/>
      <c r="D174"/>
    </row>
    <row r="175" spans="1:4" x14ac:dyDescent="0.2">
      <c r="A175">
        <v>-13.472</v>
      </c>
      <c r="B175">
        <v>8.7997718750000009E-2</v>
      </c>
      <c r="C175"/>
      <c r="D175"/>
    </row>
    <row r="176" spans="1:4" x14ac:dyDescent="0.2">
      <c r="A176">
        <v>-13.42305</v>
      </c>
      <c r="B176">
        <v>8.9361218750000013E-2</v>
      </c>
      <c r="C176"/>
      <c r="D176"/>
    </row>
    <row r="177" spans="1:4" x14ac:dyDescent="0.2">
      <c r="A177">
        <v>-13.3741</v>
      </c>
      <c r="B177">
        <v>9.0297093750000001E-2</v>
      </c>
      <c r="C177"/>
      <c r="D177"/>
    </row>
    <row r="178" spans="1:4" x14ac:dyDescent="0.2">
      <c r="A178">
        <v>-13.325150000000001</v>
      </c>
      <c r="B178">
        <v>9.1593562500000003E-2</v>
      </c>
      <c r="C178"/>
      <c r="D178"/>
    </row>
    <row r="179" spans="1:4" x14ac:dyDescent="0.2">
      <c r="A179">
        <v>-13.276199999999999</v>
      </c>
      <c r="B179">
        <v>9.2938781250000005E-2</v>
      </c>
      <c r="C179"/>
      <c r="D179"/>
    </row>
    <row r="180" spans="1:4" x14ac:dyDescent="0.2">
      <c r="A180">
        <v>-13.22725</v>
      </c>
      <c r="B180">
        <v>9.394074999999999E-2</v>
      </c>
      <c r="C180"/>
      <c r="D180"/>
    </row>
    <row r="181" spans="1:4" x14ac:dyDescent="0.2">
      <c r="A181">
        <v>-13.1783</v>
      </c>
      <c r="B181">
        <v>9.5352718749999996E-2</v>
      </c>
      <c r="C181"/>
      <c r="D181"/>
    </row>
    <row r="182" spans="1:4" x14ac:dyDescent="0.2">
      <c r="A182">
        <v>-13.129350000000001</v>
      </c>
      <c r="B182">
        <v>9.6387437500000006E-2</v>
      </c>
      <c r="C182"/>
      <c r="D182"/>
    </row>
    <row r="183" spans="1:4" x14ac:dyDescent="0.2">
      <c r="A183">
        <v>-13.080410000000001</v>
      </c>
      <c r="B183">
        <v>9.7858656249999995E-2</v>
      </c>
      <c r="C183"/>
      <c r="D183"/>
    </row>
    <row r="184" spans="1:4" x14ac:dyDescent="0.2">
      <c r="A184">
        <v>-13.031459999999999</v>
      </c>
      <c r="B184">
        <v>9.9506375000000008E-2</v>
      </c>
      <c r="C184"/>
      <c r="D184"/>
    </row>
    <row r="185" spans="1:4" x14ac:dyDescent="0.2">
      <c r="A185">
        <v>-12.98251</v>
      </c>
      <c r="B185">
        <v>0.100531625</v>
      </c>
      <c r="C185"/>
      <c r="D185"/>
    </row>
    <row r="186" spans="1:4" x14ac:dyDescent="0.2">
      <c r="A186">
        <v>-12.93356</v>
      </c>
      <c r="B186">
        <v>0.10195446875</v>
      </c>
      <c r="C186"/>
      <c r="D186"/>
    </row>
    <row r="187" spans="1:4" x14ac:dyDescent="0.2">
      <c r="A187">
        <v>-12.88461</v>
      </c>
      <c r="B187">
        <v>0.10315175</v>
      </c>
      <c r="C187"/>
      <c r="D187"/>
    </row>
    <row r="188" spans="1:4" x14ac:dyDescent="0.2">
      <c r="A188">
        <v>-12.835660000000001</v>
      </c>
      <c r="B188">
        <v>0.10477790625</v>
      </c>
      <c r="C188"/>
      <c r="D188"/>
    </row>
    <row r="189" spans="1:4" x14ac:dyDescent="0.2">
      <c r="A189">
        <v>-12.786709999999999</v>
      </c>
      <c r="B189">
        <v>0.10639896874999999</v>
      </c>
      <c r="C189"/>
      <c r="D189"/>
    </row>
    <row r="190" spans="1:4" x14ac:dyDescent="0.2">
      <c r="A190">
        <v>-12.73776</v>
      </c>
      <c r="B190">
        <v>0.1076885625</v>
      </c>
      <c r="C190"/>
      <c r="D190"/>
    </row>
    <row r="191" spans="1:4" x14ac:dyDescent="0.2">
      <c r="A191">
        <v>-12.68881</v>
      </c>
      <c r="B191">
        <v>0.1093978125</v>
      </c>
      <c r="C191"/>
      <c r="D191"/>
    </row>
    <row r="192" spans="1:4" x14ac:dyDescent="0.2">
      <c r="A192">
        <v>-12.639860000000001</v>
      </c>
      <c r="B192">
        <v>0.11070728125</v>
      </c>
      <c r="C192"/>
      <c r="D192"/>
    </row>
    <row r="193" spans="1:4" x14ac:dyDescent="0.2">
      <c r="A193">
        <v>-12.590909999999999</v>
      </c>
      <c r="B193">
        <v>0.11252490625</v>
      </c>
      <c r="C193"/>
      <c r="D193"/>
    </row>
    <row r="194" spans="1:4" x14ac:dyDescent="0.2">
      <c r="A194">
        <v>-12.54196</v>
      </c>
      <c r="B194">
        <v>0.114352125</v>
      </c>
      <c r="C194"/>
      <c r="D194"/>
    </row>
    <row r="195" spans="1:4" x14ac:dyDescent="0.2">
      <c r="A195">
        <v>-12.49301</v>
      </c>
      <c r="B195">
        <v>0.11577884375</v>
      </c>
      <c r="C195"/>
      <c r="D195"/>
    </row>
    <row r="196" spans="1:4" x14ac:dyDescent="0.2">
      <c r="A196">
        <v>-12.44406</v>
      </c>
      <c r="B196">
        <v>0.11767215625000001</v>
      </c>
      <c r="C196"/>
      <c r="D196"/>
    </row>
    <row r="197" spans="1:4" x14ac:dyDescent="0.2">
      <c r="A197">
        <v>-12.395110000000001</v>
      </c>
      <c r="B197">
        <v>0.1191254375</v>
      </c>
      <c r="C197"/>
      <c r="D197"/>
    </row>
    <row r="198" spans="1:4" x14ac:dyDescent="0.2">
      <c r="A198">
        <v>-12.346159999999999</v>
      </c>
      <c r="B198">
        <v>0.121018625</v>
      </c>
      <c r="C198"/>
      <c r="D198"/>
    </row>
    <row r="199" spans="1:4" x14ac:dyDescent="0.2">
      <c r="A199">
        <v>-12.29721</v>
      </c>
      <c r="B199">
        <v>0.12299428125</v>
      </c>
      <c r="C199"/>
      <c r="D199"/>
    </row>
    <row r="200" spans="1:4" x14ac:dyDescent="0.2">
      <c r="A200">
        <v>-12.24826</v>
      </c>
      <c r="B200">
        <v>0.1244379375</v>
      </c>
      <c r="C200"/>
      <c r="D200"/>
    </row>
    <row r="201" spans="1:4" x14ac:dyDescent="0.2">
      <c r="A201">
        <v>-12.199310000000001</v>
      </c>
      <c r="B201">
        <v>0.12638128125</v>
      </c>
      <c r="C201"/>
      <c r="D201"/>
    </row>
    <row r="202" spans="1:4" x14ac:dyDescent="0.2">
      <c r="A202">
        <v>-12.150359999999999</v>
      </c>
      <c r="B202">
        <v>0.1279138125</v>
      </c>
      <c r="C202"/>
      <c r="D202"/>
    </row>
    <row r="203" spans="1:4" x14ac:dyDescent="0.2">
      <c r="A203">
        <v>-12.10141</v>
      </c>
      <c r="B203">
        <v>0.1299795</v>
      </c>
      <c r="C203"/>
      <c r="D203"/>
    </row>
    <row r="204" spans="1:4" x14ac:dyDescent="0.2">
      <c r="A204">
        <v>-12.05246</v>
      </c>
      <c r="B204">
        <v>0.13209131249999997</v>
      </c>
      <c r="C204"/>
      <c r="D204"/>
    </row>
    <row r="205" spans="1:4" x14ac:dyDescent="0.2">
      <c r="A205">
        <v>-12.00352</v>
      </c>
      <c r="B205">
        <v>0.13363696875</v>
      </c>
      <c r="C205"/>
      <c r="D205"/>
    </row>
    <row r="206" spans="1:4" x14ac:dyDescent="0.2">
      <c r="A206">
        <v>-11.95457</v>
      </c>
      <c r="B206">
        <v>0.13585631249999999</v>
      </c>
      <c r="C206"/>
      <c r="D206"/>
    </row>
    <row r="207" spans="1:4" x14ac:dyDescent="0.2">
      <c r="A207">
        <v>-11.905620000000001</v>
      </c>
      <c r="B207">
        <v>0.13753178124999998</v>
      </c>
      <c r="C207"/>
      <c r="D207"/>
    </row>
    <row r="208" spans="1:4" x14ac:dyDescent="0.2">
      <c r="A208">
        <v>-11.856669999999999</v>
      </c>
      <c r="B208">
        <v>0.13980115625</v>
      </c>
      <c r="C208"/>
      <c r="D208"/>
    </row>
    <row r="209" spans="1:4" x14ac:dyDescent="0.2">
      <c r="A209">
        <v>-11.80772</v>
      </c>
      <c r="B209">
        <v>0.14217349999999998</v>
      </c>
      <c r="C209"/>
      <c r="D209"/>
    </row>
    <row r="210" spans="1:4" x14ac:dyDescent="0.2">
      <c r="A210">
        <v>-11.75877</v>
      </c>
      <c r="B210">
        <v>0.14394021875000002</v>
      </c>
      <c r="C210"/>
      <c r="D210"/>
    </row>
    <row r="211" spans="1:4" x14ac:dyDescent="0.2">
      <c r="A211">
        <v>-11.709820000000001</v>
      </c>
      <c r="B211">
        <v>0.14638915625000001</v>
      </c>
      <c r="C211"/>
      <c r="D211"/>
    </row>
    <row r="212" spans="1:4" x14ac:dyDescent="0.2">
      <c r="A212">
        <v>-11.660869999999999</v>
      </c>
      <c r="B212">
        <v>0.14835946875</v>
      </c>
      <c r="C212"/>
      <c r="D212"/>
    </row>
    <row r="213" spans="1:4" x14ac:dyDescent="0.2">
      <c r="A213">
        <v>-11.61192</v>
      </c>
      <c r="B213">
        <v>0.15104090625</v>
      </c>
      <c r="C213"/>
      <c r="D213"/>
    </row>
    <row r="214" spans="1:4" x14ac:dyDescent="0.2">
      <c r="A214">
        <v>-11.56297</v>
      </c>
      <c r="B214">
        <v>0.15365934375000001</v>
      </c>
      <c r="C214"/>
      <c r="D214"/>
    </row>
    <row r="215" spans="1:4" x14ac:dyDescent="0.2">
      <c r="A215">
        <v>-11.51402</v>
      </c>
      <c r="B215">
        <v>0.15564500000000001</v>
      </c>
      <c r="C215"/>
      <c r="D215"/>
    </row>
    <row r="216" spans="1:4" x14ac:dyDescent="0.2">
      <c r="A216">
        <v>-11.465070000000001</v>
      </c>
      <c r="B216">
        <v>0.1583548125</v>
      </c>
      <c r="C216"/>
      <c r="D216"/>
    </row>
    <row r="217" spans="1:4" x14ac:dyDescent="0.2">
      <c r="A217">
        <v>-11.416119999999999</v>
      </c>
      <c r="B217">
        <v>0.16039362499999998</v>
      </c>
      <c r="C217"/>
      <c r="D217"/>
    </row>
    <row r="218" spans="1:4" x14ac:dyDescent="0.2">
      <c r="A218">
        <v>-11.36717</v>
      </c>
      <c r="B218">
        <v>0.16327109375000001</v>
      </c>
      <c r="C218"/>
      <c r="D218"/>
    </row>
    <row r="219" spans="1:4" x14ac:dyDescent="0.2">
      <c r="A219">
        <v>-11.31822</v>
      </c>
      <c r="B219">
        <v>0.16601490624999998</v>
      </c>
      <c r="C219"/>
      <c r="D219"/>
    </row>
    <row r="220" spans="1:4" x14ac:dyDescent="0.2">
      <c r="A220">
        <v>-11.269270000000001</v>
      </c>
      <c r="B220">
        <v>0.168120875</v>
      </c>
      <c r="C220"/>
      <c r="D220"/>
    </row>
    <row r="221" spans="1:4" x14ac:dyDescent="0.2">
      <c r="A221">
        <v>-11.220319999999999</v>
      </c>
      <c r="B221">
        <v>0.17116890625</v>
      </c>
      <c r="C221"/>
      <c r="D221"/>
    </row>
    <row r="222" spans="1:4" x14ac:dyDescent="0.2">
      <c r="A222">
        <v>-11.17137</v>
      </c>
      <c r="B222">
        <v>0.17344709375</v>
      </c>
      <c r="C222"/>
      <c r="D222"/>
    </row>
    <row r="223" spans="1:4" x14ac:dyDescent="0.2">
      <c r="A223">
        <v>-11.12242</v>
      </c>
      <c r="B223">
        <v>0.17642753124999999</v>
      </c>
      <c r="C223"/>
      <c r="D223"/>
    </row>
    <row r="224" spans="1:4" x14ac:dyDescent="0.2">
      <c r="A224">
        <v>-11.07347</v>
      </c>
      <c r="B224">
        <v>0.17939650000000001</v>
      </c>
      <c r="C224"/>
      <c r="D224"/>
    </row>
    <row r="225" spans="1:4" x14ac:dyDescent="0.2">
      <c r="A225">
        <v>-11.024520000000001</v>
      </c>
      <c r="B225">
        <v>0.18170343750000001</v>
      </c>
      <c r="C225"/>
      <c r="D225"/>
    </row>
    <row r="226" spans="1:4" x14ac:dyDescent="0.2">
      <c r="A226">
        <v>-10.975569999999999</v>
      </c>
      <c r="B226">
        <v>0.18473878124999998</v>
      </c>
      <c r="C226"/>
      <c r="D226"/>
    </row>
    <row r="227" spans="1:4" x14ac:dyDescent="0.2">
      <c r="A227">
        <v>-10.926629999999999</v>
      </c>
      <c r="B227">
        <v>0.18725968750000002</v>
      </c>
      <c r="C227"/>
      <c r="D227"/>
    </row>
    <row r="228" spans="1:4" x14ac:dyDescent="0.2">
      <c r="A228">
        <v>-10.87768</v>
      </c>
      <c r="B228">
        <v>0.19046465625</v>
      </c>
      <c r="C228"/>
      <c r="D228"/>
    </row>
    <row r="229" spans="1:4" x14ac:dyDescent="0.2">
      <c r="A229">
        <v>-10.82873</v>
      </c>
      <c r="B229">
        <v>0.19399840624999998</v>
      </c>
      <c r="C229"/>
      <c r="D229"/>
    </row>
    <row r="230" spans="1:4" x14ac:dyDescent="0.2">
      <c r="A230">
        <v>-10.779780000000001</v>
      </c>
      <c r="B230">
        <v>0.19665890624999999</v>
      </c>
      <c r="C230"/>
      <c r="D230"/>
    </row>
    <row r="231" spans="1:4" x14ac:dyDescent="0.2">
      <c r="A231">
        <v>-10.730829999999999</v>
      </c>
      <c r="B231">
        <v>0.20008943749999999</v>
      </c>
      <c r="C231"/>
      <c r="D231"/>
    </row>
    <row r="232" spans="1:4" x14ac:dyDescent="0.2">
      <c r="A232">
        <v>-10.68188</v>
      </c>
      <c r="B232">
        <v>0.20289396874999999</v>
      </c>
      <c r="C232"/>
      <c r="D232"/>
    </row>
    <row r="233" spans="1:4" x14ac:dyDescent="0.2">
      <c r="A233">
        <v>-10.63293</v>
      </c>
      <c r="B233">
        <v>0.20649571875</v>
      </c>
      <c r="C233"/>
      <c r="D233"/>
    </row>
    <row r="234" spans="1:4" x14ac:dyDescent="0.2">
      <c r="A234">
        <v>-10.58398</v>
      </c>
      <c r="B234">
        <v>0.21029309374999999</v>
      </c>
      <c r="C234"/>
      <c r="D234"/>
    </row>
    <row r="235" spans="1:4" x14ac:dyDescent="0.2">
      <c r="A235">
        <v>-10.535030000000001</v>
      </c>
      <c r="B235">
        <v>0.21315587500000002</v>
      </c>
      <c r="C235"/>
      <c r="D235"/>
    </row>
    <row r="236" spans="1:4" x14ac:dyDescent="0.2">
      <c r="A236">
        <v>-10.486079999999999</v>
      </c>
      <c r="B236">
        <v>0.21700049999999999</v>
      </c>
      <c r="C236"/>
      <c r="D236"/>
    </row>
    <row r="237" spans="1:4" x14ac:dyDescent="0.2">
      <c r="A237">
        <v>-10.43713</v>
      </c>
      <c r="B237">
        <v>0.21990084375000002</v>
      </c>
      <c r="C237"/>
      <c r="D237"/>
    </row>
    <row r="238" spans="1:4" x14ac:dyDescent="0.2">
      <c r="A238">
        <v>-10.38818</v>
      </c>
      <c r="B238">
        <v>0.22394031250000002</v>
      </c>
      <c r="C238"/>
      <c r="D238"/>
    </row>
    <row r="239" spans="1:4" x14ac:dyDescent="0.2">
      <c r="A239">
        <v>-10.339230000000001</v>
      </c>
      <c r="B239">
        <v>0.22800637499999998</v>
      </c>
      <c r="C239"/>
      <c r="D239"/>
    </row>
    <row r="240" spans="1:4" x14ac:dyDescent="0.2">
      <c r="A240">
        <v>-10.290279999999999</v>
      </c>
      <c r="B240">
        <v>0.23111321874999999</v>
      </c>
      <c r="C240"/>
      <c r="D240"/>
    </row>
    <row r="241" spans="1:4" x14ac:dyDescent="0.2">
      <c r="A241">
        <v>-10.24133</v>
      </c>
      <c r="B241">
        <v>0.23522381250000002</v>
      </c>
      <c r="C241"/>
      <c r="D241"/>
    </row>
    <row r="242" spans="1:4" x14ac:dyDescent="0.2">
      <c r="A242">
        <v>-10.19238</v>
      </c>
      <c r="B242">
        <v>0.23815740625000001</v>
      </c>
      <c r="C242"/>
      <c r="D242"/>
    </row>
    <row r="243" spans="1:4" x14ac:dyDescent="0.2">
      <c r="A243">
        <v>-10.14343</v>
      </c>
      <c r="B243">
        <v>0.24234006249999998</v>
      </c>
      <c r="C243"/>
      <c r="D243"/>
    </row>
    <row r="244" spans="1:4" x14ac:dyDescent="0.2">
      <c r="A244">
        <v>-10.094480000000001</v>
      </c>
      <c r="B244">
        <v>0.24649718749999999</v>
      </c>
      <c r="C244"/>
      <c r="D244"/>
    </row>
    <row r="245" spans="1:4" x14ac:dyDescent="0.2">
      <c r="A245">
        <v>-10.045529999999999</v>
      </c>
      <c r="B245">
        <v>0.24955387500000001</v>
      </c>
      <c r="C245"/>
      <c r="D245"/>
    </row>
    <row r="246" spans="1:4" x14ac:dyDescent="0.2">
      <c r="A246">
        <v>-9.9965840000000004</v>
      </c>
      <c r="B246">
        <v>0.25404318749999999</v>
      </c>
      <c r="C246"/>
      <c r="D246"/>
    </row>
    <row r="247" spans="1:4" x14ac:dyDescent="0.2">
      <c r="A247">
        <v>-9.947635</v>
      </c>
      <c r="B247">
        <v>0.25735862500000001</v>
      </c>
      <c r="C247"/>
      <c r="D247"/>
    </row>
    <row r="248" spans="1:4" x14ac:dyDescent="0.2">
      <c r="A248">
        <v>-9.8986850000000004</v>
      </c>
      <c r="B248">
        <v>0.26178896874999996</v>
      </c>
      <c r="C248"/>
      <c r="D248"/>
    </row>
    <row r="249" spans="1:4" x14ac:dyDescent="0.2">
      <c r="A249">
        <v>-9.8497350000000008</v>
      </c>
      <c r="B249">
        <v>0.26610521874999998</v>
      </c>
      <c r="C249"/>
      <c r="D249"/>
    </row>
    <row r="250" spans="1:4" x14ac:dyDescent="0.2">
      <c r="A250">
        <v>-9.8007860000000004</v>
      </c>
      <c r="B250">
        <v>0.26921906249999999</v>
      </c>
      <c r="C250"/>
      <c r="D250"/>
    </row>
    <row r="251" spans="1:4" x14ac:dyDescent="0.2">
      <c r="A251">
        <v>-9.7518360000000008</v>
      </c>
      <c r="B251">
        <v>0.27382068749999999</v>
      </c>
      <c r="C251"/>
      <c r="D251"/>
    </row>
    <row r="252" spans="1:4" x14ac:dyDescent="0.2">
      <c r="A252">
        <v>-9.7028870000000005</v>
      </c>
      <c r="B252">
        <v>0.27732765625</v>
      </c>
      <c r="C252"/>
      <c r="D252"/>
    </row>
    <row r="253" spans="1:4" x14ac:dyDescent="0.2">
      <c r="A253">
        <v>-9.6539370000000009</v>
      </c>
      <c r="B253">
        <v>0.28214618749999998</v>
      </c>
      <c r="C253"/>
      <c r="D253"/>
    </row>
    <row r="254" spans="1:4" x14ac:dyDescent="0.2">
      <c r="A254">
        <v>-9.6049869999999995</v>
      </c>
      <c r="B254">
        <v>0.28684459374999999</v>
      </c>
      <c r="C254"/>
      <c r="D254"/>
    </row>
    <row r="255" spans="1:4" x14ac:dyDescent="0.2">
      <c r="A255">
        <v>-9.5560379999999991</v>
      </c>
      <c r="B255">
        <v>0.29056818750000002</v>
      </c>
      <c r="C255"/>
      <c r="D255"/>
    </row>
    <row r="256" spans="1:4" x14ac:dyDescent="0.2">
      <c r="A256">
        <v>-9.5070890000000006</v>
      </c>
      <c r="B256">
        <v>0.29555471875</v>
      </c>
      <c r="C256"/>
      <c r="D256"/>
    </row>
    <row r="257" spans="1:4" x14ac:dyDescent="0.2">
      <c r="A257">
        <v>-9.4581379999999999</v>
      </c>
      <c r="B257">
        <v>0.29908049999999997</v>
      </c>
      <c r="C257"/>
      <c r="D257"/>
    </row>
    <row r="258" spans="1:4" x14ac:dyDescent="0.2">
      <c r="A258">
        <v>-9.4091889999999996</v>
      </c>
      <c r="B258">
        <v>0.30402334375000001</v>
      </c>
      <c r="C258"/>
      <c r="D258"/>
    </row>
    <row r="259" spans="1:4" x14ac:dyDescent="0.2">
      <c r="A259">
        <v>-9.3602399999999992</v>
      </c>
      <c r="B259">
        <v>0.30912434374999997</v>
      </c>
      <c r="C259"/>
      <c r="D259"/>
    </row>
    <row r="260" spans="1:4" x14ac:dyDescent="0.2">
      <c r="A260">
        <v>-9.3112899999999996</v>
      </c>
      <c r="B260">
        <v>0.31314062500000001</v>
      </c>
      <c r="C260"/>
      <c r="D260"/>
    </row>
    <row r="261" spans="1:4" x14ac:dyDescent="0.2">
      <c r="A261">
        <v>-9.2623409999999993</v>
      </c>
      <c r="B261">
        <v>0.31822531249999997</v>
      </c>
      <c r="C261"/>
      <c r="D261"/>
    </row>
    <row r="262" spans="1:4" x14ac:dyDescent="0.2">
      <c r="A262">
        <v>-9.2133909999999997</v>
      </c>
      <c r="B262">
        <v>0.32190593750000002</v>
      </c>
      <c r="C262"/>
      <c r="D262"/>
    </row>
    <row r="263" spans="1:4" x14ac:dyDescent="0.2">
      <c r="A263">
        <v>-9.1644419999999993</v>
      </c>
      <c r="B263">
        <v>0.32720312499999998</v>
      </c>
      <c r="C263"/>
      <c r="D263"/>
    </row>
    <row r="264" spans="1:4" x14ac:dyDescent="0.2">
      <c r="A264">
        <v>-9.1154919999999997</v>
      </c>
      <c r="B264">
        <v>0.33261406249999997</v>
      </c>
      <c r="C264"/>
      <c r="D264"/>
    </row>
    <row r="265" spans="1:4" x14ac:dyDescent="0.2">
      <c r="A265">
        <v>-9.0665429999999994</v>
      </c>
      <c r="B265">
        <v>0.33667406249999998</v>
      </c>
      <c r="C265"/>
      <c r="D265"/>
    </row>
    <row r="266" spans="1:4" x14ac:dyDescent="0.2">
      <c r="A266">
        <v>-9.0175929999999997</v>
      </c>
      <c r="B266">
        <v>0.34213937499999997</v>
      </c>
      <c r="C266"/>
      <c r="D266"/>
    </row>
    <row r="267" spans="1:4" x14ac:dyDescent="0.2">
      <c r="A267">
        <v>-8.9686430000000001</v>
      </c>
      <c r="B267">
        <v>0.3465375</v>
      </c>
      <c r="C267"/>
      <c r="D267"/>
    </row>
    <row r="268" spans="1:4" x14ac:dyDescent="0.2">
      <c r="A268">
        <v>-8.9196939999999998</v>
      </c>
      <c r="B268">
        <v>0.35229937499999997</v>
      </c>
      <c r="C268"/>
      <c r="D268"/>
    </row>
    <row r="269" spans="1:4" x14ac:dyDescent="0.2">
      <c r="A269">
        <v>-8.8707449999999994</v>
      </c>
      <c r="B269">
        <v>0.35822906249999997</v>
      </c>
      <c r="C269"/>
      <c r="D269"/>
    </row>
    <row r="270" spans="1:4" x14ac:dyDescent="0.2">
      <c r="A270">
        <v>-8.8217949999999998</v>
      </c>
      <c r="B270">
        <v>0.362498125</v>
      </c>
      <c r="C270"/>
      <c r="D270"/>
    </row>
    <row r="271" spans="1:4" x14ac:dyDescent="0.2">
      <c r="A271">
        <v>-8.7728450000000002</v>
      </c>
      <c r="B271">
        <v>0.36852812499999998</v>
      </c>
      <c r="C271"/>
      <c r="D271"/>
    </row>
    <row r="272" spans="1:4" x14ac:dyDescent="0.2">
      <c r="A272">
        <v>-8.7238959999999999</v>
      </c>
      <c r="B272">
        <v>0.37343999999999999</v>
      </c>
      <c r="C272"/>
      <c r="D272"/>
    </row>
    <row r="273" spans="1:4" x14ac:dyDescent="0.2">
      <c r="A273">
        <v>-8.6749460000000003</v>
      </c>
      <c r="B273">
        <v>0.3799884375</v>
      </c>
      <c r="C273"/>
      <c r="D273"/>
    </row>
    <row r="274" spans="1:4" x14ac:dyDescent="0.2">
      <c r="A274">
        <v>-8.6259969999999999</v>
      </c>
      <c r="B274">
        <v>0.38625031250000003</v>
      </c>
      <c r="C274"/>
      <c r="D274"/>
    </row>
    <row r="275" spans="1:4" x14ac:dyDescent="0.2">
      <c r="A275">
        <v>-8.5770470000000003</v>
      </c>
      <c r="B275">
        <v>0.39095999999999997</v>
      </c>
      <c r="C275"/>
      <c r="D275"/>
    </row>
    <row r="276" spans="1:4" x14ac:dyDescent="0.2">
      <c r="A276">
        <v>-8.5280970000000007</v>
      </c>
      <c r="B276">
        <v>0.39723031250000002</v>
      </c>
      <c r="C276"/>
      <c r="D276"/>
    </row>
    <row r="277" spans="1:4" x14ac:dyDescent="0.2">
      <c r="A277">
        <v>-8.4791480000000004</v>
      </c>
      <c r="B277">
        <v>0.40202812500000001</v>
      </c>
      <c r="C277"/>
      <c r="D277"/>
    </row>
    <row r="278" spans="1:4" x14ac:dyDescent="0.2">
      <c r="A278">
        <v>-8.430199</v>
      </c>
      <c r="B278">
        <v>0.40858531249999996</v>
      </c>
      <c r="C278"/>
      <c r="D278"/>
    </row>
    <row r="279" spans="1:4" x14ac:dyDescent="0.2">
      <c r="A279">
        <v>-8.3812490000000004</v>
      </c>
      <c r="B279">
        <v>0.4152134375</v>
      </c>
      <c r="C279"/>
      <c r="D279"/>
    </row>
    <row r="280" spans="1:4" x14ac:dyDescent="0.2">
      <c r="A280">
        <v>-8.3322990000000008</v>
      </c>
      <c r="B280">
        <v>0.42017000000000004</v>
      </c>
      <c r="C280"/>
      <c r="D280"/>
    </row>
    <row r="281" spans="1:4" x14ac:dyDescent="0.2">
      <c r="A281">
        <v>-8.2833500000000004</v>
      </c>
      <c r="B281">
        <v>0.42657031249999999</v>
      </c>
      <c r="C281"/>
      <c r="D281"/>
    </row>
    <row r="282" spans="1:4" x14ac:dyDescent="0.2">
      <c r="A282">
        <v>-8.2344010000000001</v>
      </c>
      <c r="B282">
        <v>0.43132125000000004</v>
      </c>
      <c r="C282"/>
      <c r="D282"/>
    </row>
    <row r="283" spans="1:4" x14ac:dyDescent="0.2">
      <c r="A283">
        <v>-8.1854510000000005</v>
      </c>
      <c r="B283">
        <v>0.437614375</v>
      </c>
      <c r="C283"/>
      <c r="D283"/>
    </row>
    <row r="284" spans="1:4" x14ac:dyDescent="0.2">
      <c r="A284">
        <v>-8.1365010000000009</v>
      </c>
      <c r="B284">
        <v>0.44399531250000002</v>
      </c>
      <c r="C284"/>
      <c r="D284"/>
    </row>
    <row r="285" spans="1:4" x14ac:dyDescent="0.2">
      <c r="A285">
        <v>-8.0875520000000005</v>
      </c>
      <c r="B285">
        <v>0.44877125000000001</v>
      </c>
      <c r="C285"/>
      <c r="D285"/>
    </row>
    <row r="286" spans="1:4" x14ac:dyDescent="0.2">
      <c r="A286">
        <v>-8.0386019999999991</v>
      </c>
      <c r="B286">
        <v>0.45524500000000001</v>
      </c>
      <c r="C286"/>
      <c r="D286"/>
    </row>
    <row r="287" spans="1:4" x14ac:dyDescent="0.2">
      <c r="A287">
        <v>-7.9896529999999997</v>
      </c>
      <c r="B287">
        <v>0.46010250000000003</v>
      </c>
      <c r="C287"/>
      <c r="D287"/>
    </row>
    <row r="288" spans="1:4" x14ac:dyDescent="0.2">
      <c r="A288">
        <v>-7.9407030000000001</v>
      </c>
      <c r="B288">
        <v>0.4665328125</v>
      </c>
      <c r="C288"/>
      <c r="D288"/>
    </row>
    <row r="289" spans="1:4" x14ac:dyDescent="0.2">
      <c r="A289">
        <v>-7.8917539999999997</v>
      </c>
      <c r="B289">
        <v>0.47303781249999999</v>
      </c>
      <c r="C289"/>
      <c r="D289"/>
    </row>
    <row r="290" spans="1:4" x14ac:dyDescent="0.2">
      <c r="A290">
        <v>-7.8428040000000001</v>
      </c>
      <c r="B290">
        <v>0.4776490625</v>
      </c>
      <c r="C290"/>
      <c r="D290"/>
    </row>
    <row r="291" spans="1:4" x14ac:dyDescent="0.2">
      <c r="A291">
        <v>-7.7938549999999998</v>
      </c>
      <c r="B291">
        <v>0.48426125000000003</v>
      </c>
      <c r="C291"/>
      <c r="D291"/>
    </row>
    <row r="292" spans="1:4" x14ac:dyDescent="0.2">
      <c r="A292">
        <v>-7.7449050000000002</v>
      </c>
      <c r="B292">
        <v>0.489149375</v>
      </c>
      <c r="C292"/>
      <c r="D292"/>
    </row>
    <row r="293" spans="1:4" x14ac:dyDescent="0.2">
      <c r="A293">
        <v>-7.6959549999999997</v>
      </c>
      <c r="B293">
        <v>0.49595843750000002</v>
      </c>
      <c r="C293"/>
      <c r="D293"/>
    </row>
    <row r="294" spans="1:4" x14ac:dyDescent="0.2">
      <c r="A294">
        <v>-7.6470060000000002</v>
      </c>
      <c r="B294">
        <v>0.50239218750000003</v>
      </c>
      <c r="C294"/>
      <c r="D294"/>
    </row>
    <row r="295" spans="1:4" x14ac:dyDescent="0.2">
      <c r="A295">
        <v>-7.5980559999999997</v>
      </c>
      <c r="B295">
        <v>0.5072465625</v>
      </c>
      <c r="C295"/>
      <c r="D295"/>
    </row>
    <row r="296" spans="1:4" x14ac:dyDescent="0.2">
      <c r="A296">
        <v>-7.5491070000000002</v>
      </c>
      <c r="B296">
        <v>0.51354437499999994</v>
      </c>
      <c r="C296"/>
      <c r="D296"/>
    </row>
    <row r="297" spans="1:4" x14ac:dyDescent="0.2">
      <c r="A297">
        <v>-7.5001569999999997</v>
      </c>
      <c r="B297">
        <v>0.51811499999999999</v>
      </c>
      <c r="C297"/>
      <c r="D297"/>
    </row>
    <row r="298" spans="1:4" x14ac:dyDescent="0.2">
      <c r="A298">
        <v>-7.4512080000000003</v>
      </c>
      <c r="B298">
        <v>0.52406093750000005</v>
      </c>
      <c r="C298"/>
      <c r="D298"/>
    </row>
    <row r="299" spans="1:4" x14ac:dyDescent="0.2">
      <c r="A299">
        <v>-7.4022579999999998</v>
      </c>
      <c r="B299">
        <v>0.52978718749999998</v>
      </c>
      <c r="C299"/>
      <c r="D299"/>
    </row>
    <row r="300" spans="1:4" x14ac:dyDescent="0.2">
      <c r="A300">
        <v>-7.3533090000000003</v>
      </c>
      <c r="B300">
        <v>0.53437281250000002</v>
      </c>
      <c r="C300"/>
      <c r="D300"/>
    </row>
    <row r="301" spans="1:4" x14ac:dyDescent="0.2">
      <c r="A301">
        <v>-7.3043589999999998</v>
      </c>
      <c r="B301">
        <v>0.54033281250000009</v>
      </c>
      <c r="C301"/>
      <c r="D301"/>
    </row>
    <row r="302" spans="1:4" x14ac:dyDescent="0.2">
      <c r="A302">
        <v>-7.2554100000000004</v>
      </c>
      <c r="B302">
        <v>0.54462937499999997</v>
      </c>
      <c r="C302"/>
      <c r="D302"/>
    </row>
    <row r="303" spans="1:4" x14ac:dyDescent="0.2">
      <c r="A303">
        <v>-7.2064599999999999</v>
      </c>
      <c r="B303">
        <v>0.55023093749999996</v>
      </c>
      <c r="C303"/>
      <c r="D303"/>
    </row>
    <row r="304" spans="1:4" x14ac:dyDescent="0.2">
      <c r="A304">
        <v>-7.1575100000000003</v>
      </c>
      <c r="B304">
        <v>0.5562271875</v>
      </c>
      <c r="C304"/>
      <c r="D304"/>
    </row>
    <row r="305" spans="1:4" x14ac:dyDescent="0.2">
      <c r="A305">
        <v>-7.1085609999999999</v>
      </c>
      <c r="B305">
        <v>0.56073125000000001</v>
      </c>
      <c r="C305"/>
      <c r="D305"/>
    </row>
    <row r="306" spans="1:4" x14ac:dyDescent="0.2">
      <c r="A306">
        <v>-7.0596110000000003</v>
      </c>
      <c r="B306">
        <v>0.56706937499999999</v>
      </c>
      <c r="C306"/>
      <c r="D306"/>
    </row>
    <row r="307" spans="1:4" x14ac:dyDescent="0.2">
      <c r="A307">
        <v>-7.0106619999999999</v>
      </c>
      <c r="B307">
        <v>0.57198312499999993</v>
      </c>
      <c r="C307"/>
      <c r="D307"/>
    </row>
    <row r="308" spans="1:4" x14ac:dyDescent="0.2">
      <c r="A308">
        <v>-6.9617120000000003</v>
      </c>
      <c r="B308">
        <v>0.57841781250000002</v>
      </c>
      <c r="C308"/>
      <c r="D308"/>
    </row>
    <row r="309" spans="1:4" x14ac:dyDescent="0.2">
      <c r="A309">
        <v>-6.912763</v>
      </c>
      <c r="B309">
        <v>0.58519093750000006</v>
      </c>
      <c r="C309"/>
      <c r="D309"/>
    </row>
    <row r="310" spans="1:4" x14ac:dyDescent="0.2">
      <c r="A310">
        <v>-6.8638130000000004</v>
      </c>
      <c r="B310">
        <v>0.59043593750000001</v>
      </c>
      <c r="C310"/>
      <c r="D310"/>
    </row>
    <row r="311" spans="1:4" x14ac:dyDescent="0.2">
      <c r="A311">
        <v>-6.814864</v>
      </c>
      <c r="B311">
        <v>0.5973803124999999</v>
      </c>
      <c r="C311"/>
      <c r="D311"/>
    </row>
    <row r="312" spans="1:4" x14ac:dyDescent="0.2">
      <c r="A312">
        <v>-6.7659140000000004</v>
      </c>
      <c r="B312">
        <v>0.60246875</v>
      </c>
      <c r="C312"/>
      <c r="D312"/>
    </row>
    <row r="313" spans="1:4" x14ac:dyDescent="0.2">
      <c r="A313">
        <v>-6.7169650000000001</v>
      </c>
      <c r="B313">
        <v>0.60911562500000005</v>
      </c>
      <c r="C313"/>
      <c r="D313"/>
    </row>
    <row r="314" spans="1:4" x14ac:dyDescent="0.2">
      <c r="A314">
        <v>-6.6680149999999996</v>
      </c>
      <c r="B314">
        <v>0.61554999999999993</v>
      </c>
      <c r="C314"/>
      <c r="D314"/>
    </row>
    <row r="315" spans="1:4" x14ac:dyDescent="0.2">
      <c r="A315">
        <v>-6.6190660000000001</v>
      </c>
      <c r="B315">
        <v>0.62050499999999997</v>
      </c>
      <c r="C315"/>
      <c r="D315"/>
    </row>
    <row r="316" spans="1:4" x14ac:dyDescent="0.2">
      <c r="A316">
        <v>-6.5701159999999996</v>
      </c>
      <c r="B316">
        <v>0.6266275</v>
      </c>
      <c r="C316"/>
      <c r="D316"/>
    </row>
    <row r="317" spans="1:4" x14ac:dyDescent="0.2">
      <c r="A317">
        <v>-6.521166</v>
      </c>
      <c r="B317">
        <v>0.63145906249999995</v>
      </c>
      <c r="C317"/>
      <c r="D317"/>
    </row>
    <row r="318" spans="1:4" x14ac:dyDescent="0.2">
      <c r="A318">
        <v>-6.4722169999999997</v>
      </c>
      <c r="B318">
        <v>0.63747906250000008</v>
      </c>
      <c r="C318"/>
      <c r="D318"/>
    </row>
    <row r="319" spans="1:4" x14ac:dyDescent="0.2">
      <c r="A319">
        <v>-6.4232670000000001</v>
      </c>
      <c r="B319">
        <v>0.64363124999999999</v>
      </c>
      <c r="C319"/>
      <c r="D319"/>
    </row>
    <row r="320" spans="1:4" x14ac:dyDescent="0.2">
      <c r="A320">
        <v>-6.3743179999999997</v>
      </c>
      <c r="B320">
        <v>0.64794343749999994</v>
      </c>
      <c r="C320"/>
      <c r="D320"/>
    </row>
    <row r="321" spans="1:4" x14ac:dyDescent="0.2">
      <c r="A321">
        <v>-6.3253680000000001</v>
      </c>
      <c r="B321">
        <v>0.65372437500000002</v>
      </c>
      <c r="C321"/>
      <c r="D321"/>
    </row>
    <row r="322" spans="1:4" x14ac:dyDescent="0.2">
      <c r="A322">
        <v>-6.2764189999999997</v>
      </c>
      <c r="B322">
        <v>0.6580125</v>
      </c>
      <c r="C322"/>
      <c r="D322"/>
    </row>
    <row r="323" spans="1:4" x14ac:dyDescent="0.2">
      <c r="A323">
        <v>-6.2274690000000001</v>
      </c>
      <c r="B323">
        <v>0.66409062500000005</v>
      </c>
      <c r="C323"/>
      <c r="D323"/>
    </row>
    <row r="324" spans="1:4" x14ac:dyDescent="0.2">
      <c r="A324">
        <v>-6.1785199999999998</v>
      </c>
      <c r="B324">
        <v>0.66999468750000002</v>
      </c>
      <c r="C324"/>
      <c r="D324"/>
    </row>
    <row r="325" spans="1:4" x14ac:dyDescent="0.2">
      <c r="A325">
        <v>-6.1295700000000002</v>
      </c>
      <c r="B325">
        <v>0.67444437499999998</v>
      </c>
      <c r="C325"/>
      <c r="D325"/>
    </row>
    <row r="326" spans="1:4" x14ac:dyDescent="0.2">
      <c r="A326">
        <v>-6.0806209999999998</v>
      </c>
      <c r="B326">
        <v>0.6806084375</v>
      </c>
      <c r="C326"/>
      <c r="D326"/>
    </row>
    <row r="327" spans="1:4" x14ac:dyDescent="0.2">
      <c r="A327">
        <v>-6.0316710000000002</v>
      </c>
      <c r="B327">
        <v>0.68491499999999994</v>
      </c>
      <c r="C327"/>
      <c r="D327"/>
    </row>
    <row r="328" spans="1:4" x14ac:dyDescent="0.2">
      <c r="A328">
        <v>-5.9827209999999997</v>
      </c>
      <c r="B328">
        <v>0.69061343750000004</v>
      </c>
      <c r="C328"/>
      <c r="D328"/>
    </row>
    <row r="329" spans="1:4" x14ac:dyDescent="0.2">
      <c r="A329">
        <v>-5.9337720000000003</v>
      </c>
      <c r="B329">
        <v>0.69619343749999996</v>
      </c>
      <c r="C329"/>
      <c r="D329"/>
    </row>
    <row r="330" spans="1:4" x14ac:dyDescent="0.2">
      <c r="A330">
        <v>-5.8848219999999998</v>
      </c>
      <c r="B330">
        <v>0.70062093749999999</v>
      </c>
      <c r="C330"/>
      <c r="D330"/>
    </row>
    <row r="331" spans="1:4" x14ac:dyDescent="0.2">
      <c r="A331">
        <v>-5.8358730000000003</v>
      </c>
      <c r="B331">
        <v>0.70624749999999992</v>
      </c>
      <c r="C331"/>
      <c r="D331"/>
    </row>
    <row r="332" spans="1:4" x14ac:dyDescent="0.2">
      <c r="A332">
        <v>-5.7869229999999998</v>
      </c>
      <c r="B332">
        <v>0.71028000000000002</v>
      </c>
      <c r="C332"/>
      <c r="D332"/>
    </row>
    <row r="333" spans="1:4" x14ac:dyDescent="0.2">
      <c r="A333">
        <v>-5.7379740000000004</v>
      </c>
      <c r="B333">
        <v>0.71602624999999998</v>
      </c>
      <c r="C333"/>
      <c r="D333"/>
    </row>
    <row r="334" spans="1:4" x14ac:dyDescent="0.2">
      <c r="A334">
        <v>-5.6890239999999999</v>
      </c>
      <c r="B334">
        <v>0.72111156249999997</v>
      </c>
      <c r="C334"/>
      <c r="D334"/>
    </row>
    <row r="335" spans="1:4" x14ac:dyDescent="0.2">
      <c r="A335">
        <v>-5.6400750000000004</v>
      </c>
      <c r="B335">
        <v>0.72518781249999997</v>
      </c>
      <c r="C335"/>
      <c r="D335"/>
    </row>
    <row r="336" spans="1:4" x14ac:dyDescent="0.2">
      <c r="A336">
        <v>-5.5911249999999999</v>
      </c>
      <c r="B336">
        <v>0.73028468749999997</v>
      </c>
      <c r="C336"/>
      <c r="D336"/>
    </row>
    <row r="337" spans="1:4" x14ac:dyDescent="0.2">
      <c r="A337">
        <v>-5.5421760000000004</v>
      </c>
      <c r="B337">
        <v>0.73436656249999999</v>
      </c>
      <c r="C337"/>
      <c r="D337"/>
    </row>
    <row r="338" spans="1:4" x14ac:dyDescent="0.2">
      <c r="A338">
        <v>-5.4932259999999999</v>
      </c>
      <c r="B338">
        <v>0.73954906249999997</v>
      </c>
      <c r="C338"/>
      <c r="D338"/>
    </row>
    <row r="339" spans="1:4" x14ac:dyDescent="0.2">
      <c r="A339">
        <v>-5.4442769999999996</v>
      </c>
      <c r="B339">
        <v>0.74470093749999999</v>
      </c>
      <c r="C339"/>
      <c r="D339"/>
    </row>
    <row r="340" spans="1:4" x14ac:dyDescent="0.2">
      <c r="A340">
        <v>-5.395327</v>
      </c>
      <c r="B340">
        <v>0.74860249999999995</v>
      </c>
      <c r="C340"/>
      <c r="D340"/>
    </row>
    <row r="341" spans="1:4" x14ac:dyDescent="0.2">
      <c r="A341">
        <v>-5.3463770000000004</v>
      </c>
      <c r="B341">
        <v>0.75344187499999993</v>
      </c>
      <c r="C341"/>
      <c r="D341"/>
    </row>
    <row r="342" spans="1:4" x14ac:dyDescent="0.2">
      <c r="A342">
        <v>-5.297428</v>
      </c>
      <c r="B342">
        <v>0.75742781249999991</v>
      </c>
      <c r="C342"/>
      <c r="D342"/>
    </row>
    <row r="343" spans="1:4" x14ac:dyDescent="0.2">
      <c r="A343">
        <v>-5.2484780000000004</v>
      </c>
      <c r="B343">
        <v>0.76228750000000001</v>
      </c>
      <c r="C343"/>
      <c r="D343"/>
    </row>
    <row r="344" spans="1:4" x14ac:dyDescent="0.2">
      <c r="A344">
        <v>-5.1995290000000001</v>
      </c>
      <c r="B344">
        <v>0.76707531250000005</v>
      </c>
      <c r="C344"/>
      <c r="D344"/>
    </row>
    <row r="345" spans="1:4" x14ac:dyDescent="0.2">
      <c r="A345">
        <v>-5.1505789999999996</v>
      </c>
      <c r="B345">
        <v>0.77107437499999998</v>
      </c>
      <c r="C345"/>
      <c r="D345"/>
    </row>
    <row r="346" spans="1:4" x14ac:dyDescent="0.2">
      <c r="A346">
        <v>-5.1016300000000001</v>
      </c>
      <c r="B346">
        <v>0.77605156250000007</v>
      </c>
      <c r="C346"/>
      <c r="D346"/>
    </row>
    <row r="347" spans="1:4" x14ac:dyDescent="0.2">
      <c r="A347">
        <v>-5.0526799999999996</v>
      </c>
      <c r="B347">
        <v>0.77928468750000002</v>
      </c>
      <c r="C347"/>
      <c r="D347"/>
    </row>
    <row r="348" spans="1:4" x14ac:dyDescent="0.2">
      <c r="A348">
        <v>-5.0037310000000002</v>
      </c>
      <c r="B348">
        <v>0.78408812500000002</v>
      </c>
      <c r="C348"/>
      <c r="D348"/>
    </row>
    <row r="349" spans="1:4" x14ac:dyDescent="0.2">
      <c r="A349">
        <v>-4.9547809999999997</v>
      </c>
      <c r="B349">
        <v>0.78863343750000003</v>
      </c>
      <c r="C349"/>
      <c r="D349"/>
    </row>
    <row r="350" spans="1:4" x14ac:dyDescent="0.2">
      <c r="A350">
        <v>-4.9058320000000002</v>
      </c>
      <c r="B350">
        <v>0.79189125000000005</v>
      </c>
      <c r="C350"/>
      <c r="D350"/>
    </row>
    <row r="351" spans="1:4" x14ac:dyDescent="0.2">
      <c r="A351">
        <v>-4.8568819999999997</v>
      </c>
      <c r="B351">
        <v>0.79635250000000002</v>
      </c>
      <c r="C351"/>
      <c r="D351"/>
    </row>
    <row r="352" spans="1:4" x14ac:dyDescent="0.2">
      <c r="A352">
        <v>-4.8079320000000001</v>
      </c>
      <c r="B352">
        <v>0.79947093749999998</v>
      </c>
      <c r="C352"/>
      <c r="D352"/>
    </row>
    <row r="353" spans="1:4" x14ac:dyDescent="0.2">
      <c r="A353">
        <v>-4.7589829999999997</v>
      </c>
      <c r="B353">
        <v>0.80411781250000003</v>
      </c>
      <c r="C353"/>
      <c r="D353"/>
    </row>
    <row r="354" spans="1:4" x14ac:dyDescent="0.2">
      <c r="A354">
        <v>-4.7100330000000001</v>
      </c>
      <c r="B354">
        <v>0.8089137500000001</v>
      </c>
      <c r="C354"/>
      <c r="D354"/>
    </row>
    <row r="355" spans="1:4" x14ac:dyDescent="0.2">
      <c r="A355">
        <v>-4.6610839999999998</v>
      </c>
      <c r="B355">
        <v>0.8122303125</v>
      </c>
      <c r="C355"/>
      <c r="D355"/>
    </row>
    <row r="356" spans="1:4" x14ac:dyDescent="0.2">
      <c r="A356">
        <v>-4.6121340000000002</v>
      </c>
      <c r="B356">
        <v>0.81631843749999999</v>
      </c>
      <c r="C356"/>
      <c r="D356"/>
    </row>
    <row r="357" spans="1:4" x14ac:dyDescent="0.2">
      <c r="A357">
        <v>-4.5631849999999998</v>
      </c>
      <c r="B357">
        <v>0.81934937500000005</v>
      </c>
      <c r="C357"/>
      <c r="D357"/>
    </row>
    <row r="358" spans="1:4" x14ac:dyDescent="0.2">
      <c r="A358">
        <v>-4.5142350000000002</v>
      </c>
      <c r="B358">
        <v>0.82290656249999994</v>
      </c>
      <c r="C358"/>
      <c r="D358"/>
    </row>
    <row r="359" spans="1:4" x14ac:dyDescent="0.2">
      <c r="A359">
        <v>-4.4652859999999999</v>
      </c>
      <c r="B359">
        <v>0.82666531250000008</v>
      </c>
      <c r="C359"/>
      <c r="D359"/>
    </row>
    <row r="360" spans="1:4" x14ac:dyDescent="0.2">
      <c r="A360">
        <v>-4.4163360000000003</v>
      </c>
      <c r="B360">
        <v>0.8298259375</v>
      </c>
      <c r="C360"/>
      <c r="D360"/>
    </row>
    <row r="361" spans="1:4" x14ac:dyDescent="0.2">
      <c r="A361">
        <v>-4.3673869999999999</v>
      </c>
      <c r="B361">
        <v>0.83381312500000004</v>
      </c>
      <c r="C361"/>
      <c r="D361"/>
    </row>
    <row r="362" spans="1:4" x14ac:dyDescent="0.2">
      <c r="A362">
        <v>-4.3184370000000003</v>
      </c>
      <c r="B362">
        <v>0.8366296875</v>
      </c>
      <c r="C362"/>
      <c r="D362"/>
    </row>
    <row r="363" spans="1:4" x14ac:dyDescent="0.2">
      <c r="A363">
        <v>-4.2694879999999999</v>
      </c>
      <c r="B363">
        <v>0.84017500000000001</v>
      </c>
      <c r="C363"/>
      <c r="D363"/>
    </row>
    <row r="364" spans="1:4" x14ac:dyDescent="0.2">
      <c r="A364">
        <v>-4.2205380000000003</v>
      </c>
      <c r="B364">
        <v>0.84402750000000004</v>
      </c>
      <c r="C364"/>
      <c r="D364"/>
    </row>
    <row r="365" spans="1:4" x14ac:dyDescent="0.2">
      <c r="A365">
        <v>-4.1715879999999999</v>
      </c>
      <c r="B365">
        <v>0.84634062500000007</v>
      </c>
      <c r="C365"/>
      <c r="D365"/>
    </row>
    <row r="366" spans="1:4" x14ac:dyDescent="0.2">
      <c r="A366">
        <v>-4.1226390000000004</v>
      </c>
      <c r="B366">
        <v>0.84998718750000002</v>
      </c>
      <c r="C366"/>
      <c r="D366"/>
    </row>
    <row r="367" spans="1:4" x14ac:dyDescent="0.2">
      <c r="A367">
        <v>-4.0736889999999999</v>
      </c>
      <c r="B367">
        <v>0.85297937499999998</v>
      </c>
      <c r="C367"/>
      <c r="D367"/>
    </row>
    <row r="368" spans="1:4" x14ac:dyDescent="0.2">
      <c r="A368">
        <v>-4.0247400000000004</v>
      </c>
      <c r="B368">
        <v>0.8570549999999999</v>
      </c>
      <c r="C368"/>
      <c r="D368"/>
    </row>
    <row r="369" spans="1:4" x14ac:dyDescent="0.2">
      <c r="A369">
        <v>-3.9757910000000001</v>
      </c>
      <c r="B369">
        <v>0.86093343749999995</v>
      </c>
      <c r="C369"/>
      <c r="D369"/>
    </row>
    <row r="370" spans="1:4" x14ac:dyDescent="0.2">
      <c r="A370">
        <v>-3.926841</v>
      </c>
      <c r="B370">
        <v>0.86359781250000001</v>
      </c>
      <c r="C370"/>
      <c r="D370"/>
    </row>
    <row r="371" spans="1:4" x14ac:dyDescent="0.2">
      <c r="A371">
        <v>-3.877891</v>
      </c>
      <c r="B371">
        <v>0.86676187500000001</v>
      </c>
      <c r="C371"/>
      <c r="D371"/>
    </row>
    <row r="372" spans="1:4" x14ac:dyDescent="0.2">
      <c r="A372">
        <v>-3.8289420000000001</v>
      </c>
      <c r="B372">
        <v>0.86953375000000011</v>
      </c>
      <c r="C372"/>
      <c r="D372"/>
    </row>
    <row r="373" spans="1:4" x14ac:dyDescent="0.2">
      <c r="A373">
        <v>-3.779992</v>
      </c>
      <c r="B373">
        <v>0.87304312500000003</v>
      </c>
      <c r="C373"/>
      <c r="D373"/>
    </row>
    <row r="374" spans="1:4" x14ac:dyDescent="0.2">
      <c r="A374">
        <v>-3.7310430000000001</v>
      </c>
      <c r="B374">
        <v>0.87629406249999997</v>
      </c>
      <c r="C374"/>
      <c r="D374"/>
    </row>
    <row r="375" spans="1:4" x14ac:dyDescent="0.2">
      <c r="A375">
        <v>-3.6820930000000001</v>
      </c>
      <c r="B375">
        <v>0.87861843750000002</v>
      </c>
      <c r="C375"/>
      <c r="D375"/>
    </row>
    <row r="376" spans="1:4" x14ac:dyDescent="0.2">
      <c r="A376">
        <v>-3.6331440000000002</v>
      </c>
      <c r="B376">
        <v>0.88188406250000007</v>
      </c>
      <c r="C376"/>
      <c r="D376"/>
    </row>
    <row r="377" spans="1:4" x14ac:dyDescent="0.2">
      <c r="A377">
        <v>-3.5841940000000001</v>
      </c>
      <c r="B377">
        <v>0.88404468749999998</v>
      </c>
      <c r="C377"/>
      <c r="D377"/>
    </row>
    <row r="378" spans="1:4" x14ac:dyDescent="0.2">
      <c r="A378">
        <v>-3.5352440000000001</v>
      </c>
      <c r="B378">
        <v>0.88703093750000006</v>
      </c>
      <c r="C378"/>
      <c r="D378"/>
    </row>
    <row r="379" spans="1:4" x14ac:dyDescent="0.2">
      <c r="A379">
        <v>-3.4862950000000001</v>
      </c>
      <c r="B379">
        <v>0.89025906249999998</v>
      </c>
      <c r="C379"/>
      <c r="D379"/>
    </row>
    <row r="380" spans="1:4" x14ac:dyDescent="0.2">
      <c r="A380">
        <v>-3.4373459999999998</v>
      </c>
      <c r="B380">
        <v>0.89272531249999998</v>
      </c>
      <c r="C380"/>
      <c r="D380"/>
    </row>
    <row r="381" spans="1:4" x14ac:dyDescent="0.2">
      <c r="A381">
        <v>-3.3883960000000002</v>
      </c>
      <c r="B381">
        <v>0.89588156249999995</v>
      </c>
      <c r="C381"/>
      <c r="D381"/>
    </row>
    <row r="382" spans="1:4" x14ac:dyDescent="0.2">
      <c r="A382">
        <v>-3.3394460000000001</v>
      </c>
      <c r="B382">
        <v>0.89787375000000003</v>
      </c>
      <c r="C382"/>
      <c r="D382"/>
    </row>
    <row r="383" spans="1:4" x14ac:dyDescent="0.2">
      <c r="A383">
        <v>-3.2904969999999998</v>
      </c>
      <c r="B383">
        <v>0.90100593749999991</v>
      </c>
      <c r="C383"/>
      <c r="D383"/>
    </row>
    <row r="384" spans="1:4" x14ac:dyDescent="0.2">
      <c r="A384">
        <v>-3.2415470000000002</v>
      </c>
      <c r="B384">
        <v>0.90416312500000007</v>
      </c>
      <c r="C384"/>
      <c r="D384"/>
    </row>
    <row r="385" spans="1:4" x14ac:dyDescent="0.2">
      <c r="A385">
        <v>-3.1925979999999998</v>
      </c>
      <c r="B385">
        <v>0.90661125000000009</v>
      </c>
      <c r="C385"/>
      <c r="D385"/>
    </row>
    <row r="386" spans="1:4" x14ac:dyDescent="0.2">
      <c r="A386">
        <v>-3.1436480000000002</v>
      </c>
      <c r="B386">
        <v>0.91004031250000006</v>
      </c>
      <c r="C386"/>
      <c r="D386"/>
    </row>
    <row r="387" spans="1:4" x14ac:dyDescent="0.2">
      <c r="A387">
        <v>-3.0946989999999999</v>
      </c>
      <c r="B387">
        <v>0.91289750000000003</v>
      </c>
      <c r="C387"/>
      <c r="D387"/>
    </row>
    <row r="388" spans="1:4" x14ac:dyDescent="0.2">
      <c r="A388">
        <v>-3.0457489999999998</v>
      </c>
      <c r="B388">
        <v>0.91599093749999994</v>
      </c>
      <c r="C388"/>
      <c r="D388"/>
    </row>
    <row r="389" spans="1:4" x14ac:dyDescent="0.2">
      <c r="A389">
        <v>-2.9967999999999999</v>
      </c>
      <c r="B389">
        <v>0.91889125000000005</v>
      </c>
      <c r="C389"/>
      <c r="D389"/>
    </row>
    <row r="390" spans="1:4" x14ac:dyDescent="0.2">
      <c r="A390" s="18">
        <v>-2.9478499999999999</v>
      </c>
      <c r="B390" s="18">
        <v>0.92099781250000001</v>
      </c>
      <c r="C390"/>
      <c r="D390"/>
    </row>
    <row r="391" spans="1:4" x14ac:dyDescent="0.2">
      <c r="A391" s="18">
        <v>-2.898901</v>
      </c>
      <c r="B391" s="18">
        <v>0.92404375000000005</v>
      </c>
      <c r="C391"/>
      <c r="D391"/>
    </row>
    <row r="392" spans="1:4" x14ac:dyDescent="0.2">
      <c r="A392" s="18">
        <v>-2.8499509999999999</v>
      </c>
      <c r="B392" s="18">
        <v>0.92637156249999997</v>
      </c>
      <c r="C392"/>
      <c r="D392"/>
    </row>
    <row r="393" spans="1:4" x14ac:dyDescent="0.2">
      <c r="A393" s="18">
        <v>-2.801002</v>
      </c>
      <c r="B393" s="18">
        <v>0.92907187499999999</v>
      </c>
      <c r="C393"/>
      <c r="D393"/>
    </row>
    <row r="394" spans="1:4" x14ac:dyDescent="0.2">
      <c r="A394" s="18">
        <v>-2.7520519999999999</v>
      </c>
      <c r="B394" s="18">
        <v>0.93174156249999995</v>
      </c>
      <c r="C394"/>
      <c r="D394"/>
    </row>
    <row r="395" spans="1:4" x14ac:dyDescent="0.2">
      <c r="A395" s="18">
        <v>-2.7031019999999999</v>
      </c>
      <c r="B395" s="18">
        <v>0.93365624999999997</v>
      </c>
      <c r="C395"/>
      <c r="D395"/>
    </row>
    <row r="396" spans="1:4" x14ac:dyDescent="0.2">
      <c r="A396" s="18">
        <v>-2.654153</v>
      </c>
      <c r="B396" s="18">
        <v>0.93581218750000006</v>
      </c>
      <c r="C396"/>
      <c r="D396"/>
    </row>
    <row r="397" spans="1:4" x14ac:dyDescent="0.2">
      <c r="A397" s="18">
        <v>-2.6052029999999999</v>
      </c>
      <c r="B397" s="18">
        <v>0.93732500000000007</v>
      </c>
      <c r="C397"/>
      <c r="D397"/>
    </row>
    <row r="398" spans="1:4" x14ac:dyDescent="0.2">
      <c r="A398" s="18">
        <v>-2.556254</v>
      </c>
      <c r="B398" s="18">
        <v>0.93935031250000001</v>
      </c>
      <c r="C398"/>
      <c r="D398"/>
    </row>
    <row r="399" spans="1:4" x14ac:dyDescent="0.2">
      <c r="A399" s="18">
        <v>-2.507304</v>
      </c>
      <c r="B399" s="18">
        <v>0.94163468750000001</v>
      </c>
      <c r="C399"/>
      <c r="D399"/>
    </row>
    <row r="400" spans="1:4" x14ac:dyDescent="0.2">
      <c r="A400" s="18">
        <v>-2.4583550000000001</v>
      </c>
      <c r="B400" s="18">
        <v>0.9432890625</v>
      </c>
      <c r="C400"/>
      <c r="D400"/>
    </row>
    <row r="401" spans="1:4" x14ac:dyDescent="0.2">
      <c r="A401" s="18">
        <v>-2.409405</v>
      </c>
      <c r="B401" s="18">
        <v>0.94602906249999996</v>
      </c>
      <c r="C401"/>
      <c r="D401"/>
    </row>
    <row r="402" spans="1:4" x14ac:dyDescent="0.2">
      <c r="A402" s="18">
        <v>-2.3604560000000001</v>
      </c>
      <c r="B402" s="18">
        <v>0.94769218750000006</v>
      </c>
      <c r="C402"/>
      <c r="D402"/>
    </row>
    <row r="403" spans="1:4" x14ac:dyDescent="0.2">
      <c r="A403" s="18">
        <v>-2.3115060000000001</v>
      </c>
      <c r="B403" s="18">
        <v>0.94970562500000011</v>
      </c>
      <c r="C403"/>
      <c r="D403"/>
    </row>
    <row r="404" spans="1:4" x14ac:dyDescent="0.2">
      <c r="A404" s="18">
        <v>-2.2625570000000002</v>
      </c>
      <c r="B404" s="18">
        <v>0.95228406249999997</v>
      </c>
      <c r="C404"/>
      <c r="D404"/>
    </row>
    <row r="405" spans="1:4" x14ac:dyDescent="0.2">
      <c r="A405" s="18">
        <v>-2.2136070000000001</v>
      </c>
      <c r="B405" s="18">
        <v>0.95382875</v>
      </c>
      <c r="C405"/>
      <c r="D405"/>
    </row>
    <row r="406" spans="1:4" x14ac:dyDescent="0.2">
      <c r="A406" s="18">
        <v>-2.1646570000000001</v>
      </c>
      <c r="B406" s="18">
        <v>0.95584312500000002</v>
      </c>
      <c r="C406"/>
      <c r="D406"/>
    </row>
    <row r="407" spans="1:4" x14ac:dyDescent="0.2">
      <c r="A407" s="18">
        <v>-2.1157080000000001</v>
      </c>
      <c r="B407" s="18">
        <v>0.95722593749999996</v>
      </c>
      <c r="C407"/>
      <c r="D407"/>
    </row>
    <row r="408" spans="1:4" x14ac:dyDescent="0.2">
      <c r="A408" s="18">
        <v>-2.0667580000000001</v>
      </c>
      <c r="B408" s="18">
        <v>0.95932968750000003</v>
      </c>
      <c r="C408"/>
      <c r="D408"/>
    </row>
    <row r="409" spans="1:4" x14ac:dyDescent="0.2">
      <c r="A409" s="18">
        <v>-2.0178090000000002</v>
      </c>
      <c r="B409" s="18">
        <v>0.96092250000000001</v>
      </c>
      <c r="C409"/>
      <c r="D409"/>
    </row>
    <row r="410" spans="1:4" x14ac:dyDescent="0.2">
      <c r="A410" s="18">
        <v>-1.9688589999999999</v>
      </c>
      <c r="B410" s="18">
        <v>0.96276499999999998</v>
      </c>
      <c r="C410"/>
      <c r="D410"/>
    </row>
    <row r="411" spans="1:4" x14ac:dyDescent="0.2">
      <c r="A411" s="18">
        <v>-1.91991</v>
      </c>
      <c r="B411" s="18">
        <v>0.96439468750000001</v>
      </c>
      <c r="C411"/>
      <c r="D411"/>
    </row>
    <row r="412" spans="1:4" x14ac:dyDescent="0.2">
      <c r="A412" s="18">
        <v>-1.87096</v>
      </c>
      <c r="B412" s="18">
        <v>0.96594031250000001</v>
      </c>
      <c r="C412"/>
      <c r="D412"/>
    </row>
    <row r="413" spans="1:4" x14ac:dyDescent="0.2">
      <c r="A413" s="18">
        <v>-1.822011</v>
      </c>
      <c r="B413" s="18">
        <v>0.96753718749999995</v>
      </c>
      <c r="C413"/>
      <c r="D413"/>
    </row>
    <row r="414" spans="1:4" x14ac:dyDescent="0.2">
      <c r="A414" s="18">
        <v>-1.773061</v>
      </c>
      <c r="B414" s="18">
        <v>0.96911281250000003</v>
      </c>
      <c r="C414"/>
      <c r="D414"/>
    </row>
    <row r="415" spans="1:4" x14ac:dyDescent="0.2">
      <c r="A415" s="18">
        <v>-1.7241120000000001</v>
      </c>
      <c r="B415" s="18">
        <v>0.97027343749999995</v>
      </c>
      <c r="C415"/>
      <c r="D415"/>
    </row>
    <row r="416" spans="1:4" x14ac:dyDescent="0.2">
      <c r="A416" s="18">
        <v>-1.675162</v>
      </c>
      <c r="B416" s="18">
        <v>0.97252906250000004</v>
      </c>
      <c r="C416"/>
      <c r="D416"/>
    </row>
    <row r="417" spans="1:4" x14ac:dyDescent="0.2">
      <c r="A417" s="18">
        <v>-1.626212</v>
      </c>
      <c r="B417" s="18">
        <v>0.97436468749999994</v>
      </c>
      <c r="C417"/>
      <c r="D417"/>
    </row>
    <row r="418" spans="1:4" x14ac:dyDescent="0.2">
      <c r="A418" s="18">
        <v>-1.5772630000000001</v>
      </c>
      <c r="B418" s="18">
        <v>0.97525906250000005</v>
      </c>
      <c r="C418"/>
      <c r="D418"/>
    </row>
    <row r="419" spans="1:4" x14ac:dyDescent="0.2">
      <c r="A419" s="18">
        <v>-1.528313</v>
      </c>
      <c r="B419" s="18">
        <v>0.97598249999999998</v>
      </c>
      <c r="C419"/>
      <c r="D419"/>
    </row>
    <row r="420" spans="1:4" x14ac:dyDescent="0.2">
      <c r="A420" s="18">
        <v>-1.4793639999999999</v>
      </c>
      <c r="B420" s="18">
        <v>0.97709093749999998</v>
      </c>
      <c r="C420"/>
      <c r="D420"/>
    </row>
    <row r="421" spans="1:4" x14ac:dyDescent="0.2">
      <c r="A421" s="18">
        <v>-1.4304140000000001</v>
      </c>
      <c r="B421" s="18">
        <v>0.97786562500000007</v>
      </c>
      <c r="C421"/>
      <c r="D421"/>
    </row>
    <row r="422" spans="1:4" x14ac:dyDescent="0.2">
      <c r="A422" s="18">
        <v>-1.3814649999999999</v>
      </c>
      <c r="B422" s="18">
        <v>0.97838562500000004</v>
      </c>
      <c r="C422"/>
      <c r="D422"/>
    </row>
    <row r="423" spans="1:4" x14ac:dyDescent="0.2">
      <c r="A423" s="18">
        <v>-1.3325149999999999</v>
      </c>
      <c r="B423" s="18">
        <v>0.97929343749999997</v>
      </c>
      <c r="C423"/>
      <c r="D423"/>
    </row>
    <row r="424" spans="1:4" x14ac:dyDescent="0.2">
      <c r="A424" s="18">
        <v>-1.283566</v>
      </c>
      <c r="B424" s="18">
        <v>0.97982218750000005</v>
      </c>
      <c r="C424"/>
      <c r="D424"/>
    </row>
    <row r="425" spans="1:4" x14ac:dyDescent="0.2">
      <c r="A425" s="18">
        <v>-1.2346159999999999</v>
      </c>
      <c r="B425" s="18">
        <v>0.97978812500000001</v>
      </c>
      <c r="C425"/>
      <c r="D425"/>
    </row>
    <row r="426" spans="1:4" x14ac:dyDescent="0.2">
      <c r="A426" s="18">
        <v>-1.185667</v>
      </c>
      <c r="B426" s="18">
        <v>0.97939624999999997</v>
      </c>
      <c r="C426"/>
      <c r="D426"/>
    </row>
    <row r="427" spans="1:4" x14ac:dyDescent="0.2">
      <c r="A427" s="18">
        <v>-1.136717</v>
      </c>
      <c r="B427" s="18">
        <v>0.97946437500000005</v>
      </c>
      <c r="C427"/>
      <c r="D427"/>
    </row>
    <row r="428" spans="1:4" x14ac:dyDescent="0.2">
      <c r="A428" s="18">
        <v>-1.0877680000000001</v>
      </c>
      <c r="B428" s="18">
        <v>0.97969218750000009</v>
      </c>
      <c r="C428"/>
      <c r="D428"/>
    </row>
    <row r="429" spans="1:4" x14ac:dyDescent="0.2">
      <c r="A429" s="18">
        <v>-1.038818</v>
      </c>
      <c r="B429" s="18">
        <v>0.98097687499999997</v>
      </c>
      <c r="C429"/>
      <c r="D429"/>
    </row>
    <row r="430" spans="1:4" x14ac:dyDescent="0.2">
      <c r="A430" s="18">
        <v>-0.98986850000000004</v>
      </c>
      <c r="B430" s="18">
        <v>0.98196375000000002</v>
      </c>
      <c r="C430"/>
      <c r="D430"/>
    </row>
    <row r="431" spans="1:4" x14ac:dyDescent="0.2">
      <c r="A431" s="18">
        <v>-0.9409189</v>
      </c>
      <c r="B431" s="18">
        <v>0.98277031250000002</v>
      </c>
      <c r="C431"/>
      <c r="D431"/>
    </row>
    <row r="432" spans="1:4" x14ac:dyDescent="0.2">
      <c r="A432" s="18">
        <v>-0.89196940000000002</v>
      </c>
      <c r="B432" s="18">
        <v>0.98387625000000001</v>
      </c>
      <c r="C432"/>
      <c r="D432"/>
    </row>
    <row r="433" spans="1:4" x14ac:dyDescent="0.2">
      <c r="A433" s="18">
        <v>-0.84301979999999999</v>
      </c>
      <c r="B433" s="18">
        <v>0.98531843749999992</v>
      </c>
      <c r="C433"/>
      <c r="D433"/>
    </row>
    <row r="434" spans="1:4" x14ac:dyDescent="0.2">
      <c r="A434" s="18">
        <v>-0.79407030000000001</v>
      </c>
      <c r="B434" s="18">
        <v>0.98707250000000002</v>
      </c>
      <c r="C434"/>
      <c r="D434"/>
    </row>
    <row r="435" spans="1:4" x14ac:dyDescent="0.2">
      <c r="A435" s="18">
        <v>-0.74512080000000003</v>
      </c>
      <c r="B435" s="18">
        <v>0.9888471875</v>
      </c>
      <c r="C435"/>
      <c r="D435"/>
    </row>
    <row r="436" spans="1:4" x14ac:dyDescent="0.2">
      <c r="A436" s="18">
        <v>-0.69617119999999999</v>
      </c>
      <c r="B436" s="18">
        <v>0.99094937500000002</v>
      </c>
      <c r="C436"/>
      <c r="D436"/>
    </row>
    <row r="437" spans="1:4" x14ac:dyDescent="0.2">
      <c r="A437" s="18">
        <v>-0.64722170000000001</v>
      </c>
      <c r="B437" s="18">
        <v>0.99254031250000008</v>
      </c>
      <c r="C437"/>
      <c r="D437"/>
    </row>
    <row r="438" spans="1:4" x14ac:dyDescent="0.2">
      <c r="A438" s="18">
        <v>-0.59827209999999997</v>
      </c>
      <c r="B438" s="18">
        <v>0.99441156249999996</v>
      </c>
      <c r="C438"/>
      <c r="D438"/>
    </row>
    <row r="439" spans="1:4" x14ac:dyDescent="0.2">
      <c r="A439" s="18">
        <v>-0.54932259999999999</v>
      </c>
      <c r="B439" s="18">
        <v>0.99662937499999993</v>
      </c>
      <c r="C439"/>
      <c r="D439"/>
    </row>
    <row r="440" spans="1:4" x14ac:dyDescent="0.2">
      <c r="A440" s="18">
        <v>-0.50037310000000002</v>
      </c>
      <c r="B440" s="18">
        <v>0.99797906250000001</v>
      </c>
      <c r="C440"/>
      <c r="D440"/>
    </row>
    <row r="441" spans="1:4" x14ac:dyDescent="0.2">
      <c r="A441" s="18">
        <v>-0.45142349999999998</v>
      </c>
      <c r="B441" s="18">
        <v>1.000035</v>
      </c>
      <c r="C441"/>
      <c r="D441"/>
    </row>
    <row r="442" spans="1:4" x14ac:dyDescent="0.2">
      <c r="A442" s="18">
        <v>-0.402474</v>
      </c>
      <c r="B442" s="18">
        <v>1.0005690624999999</v>
      </c>
      <c r="C442"/>
      <c r="D442"/>
    </row>
    <row r="443" spans="1:4" x14ac:dyDescent="0.2">
      <c r="A443" s="18">
        <v>-0.35352440000000002</v>
      </c>
      <c r="B443" s="18">
        <v>1.0015225000000001</v>
      </c>
      <c r="C443"/>
      <c r="D443"/>
    </row>
    <row r="444" spans="1:4" x14ac:dyDescent="0.2">
      <c r="A444" s="18">
        <v>-0.30457489999999998</v>
      </c>
      <c r="B444" s="18">
        <v>1.002568125</v>
      </c>
      <c r="C444"/>
      <c r="D444"/>
    </row>
    <row r="445" spans="1:4" x14ac:dyDescent="0.2">
      <c r="A445" s="18">
        <v>-0.2556254</v>
      </c>
      <c r="B445" s="18">
        <v>1.0030275</v>
      </c>
      <c r="C445"/>
      <c r="D445"/>
    </row>
    <row r="446" spans="1:4" x14ac:dyDescent="0.2">
      <c r="A446" s="18">
        <v>-0.20667579999999999</v>
      </c>
      <c r="B446" s="18">
        <v>1.0030190624999999</v>
      </c>
      <c r="C446"/>
      <c r="D446"/>
    </row>
    <row r="447" spans="1:4" x14ac:dyDescent="0.2">
      <c r="A447" s="18">
        <v>-0.15772630000000001</v>
      </c>
      <c r="B447" s="18">
        <v>1.0026265624999999</v>
      </c>
      <c r="C447"/>
      <c r="D447"/>
    </row>
    <row r="448" spans="1:4" x14ac:dyDescent="0.2">
      <c r="A448" s="18">
        <v>-0.10877680000000001</v>
      </c>
      <c r="B448" s="18">
        <v>1.0018696875000002</v>
      </c>
      <c r="C448"/>
      <c r="D448"/>
    </row>
    <row r="449" spans="1:4" x14ac:dyDescent="0.2">
      <c r="A449" s="18">
        <v>-5.982722E-2</v>
      </c>
      <c r="B449" s="18">
        <v>1.00074375</v>
      </c>
      <c r="C449"/>
      <c r="D449"/>
    </row>
    <row r="450" spans="1:4" x14ac:dyDescent="0.2">
      <c r="A450" s="18">
        <v>-1.0877680000000001E-2</v>
      </c>
      <c r="B450" s="18">
        <v>0.99996062500000005</v>
      </c>
      <c r="C450"/>
      <c r="D450"/>
    </row>
    <row r="451" spans="1:4" x14ac:dyDescent="0.2">
      <c r="A451" s="18">
        <v>3.8071859999999999E-2</v>
      </c>
      <c r="B451" s="18">
        <v>0.99858156249999996</v>
      </c>
      <c r="C451"/>
      <c r="D451"/>
    </row>
    <row r="452" spans="1:4" x14ac:dyDescent="0.2">
      <c r="A452" s="18">
        <v>8.7021399999999999E-2</v>
      </c>
      <c r="B452" s="18">
        <v>0.99754593750000009</v>
      </c>
      <c r="C452"/>
      <c r="D452"/>
    </row>
    <row r="453" spans="1:4" x14ac:dyDescent="0.2">
      <c r="A453" s="18">
        <v>0.13597100000000001</v>
      </c>
      <c r="B453" s="18">
        <v>0.99627374999999996</v>
      </c>
      <c r="C453"/>
      <c r="D453"/>
    </row>
    <row r="454" spans="1:4" x14ac:dyDescent="0.2">
      <c r="A454" s="18">
        <v>0.18492049999999999</v>
      </c>
      <c r="B454" s="18">
        <v>0.99489468749999999</v>
      </c>
      <c r="C454"/>
      <c r="D454"/>
    </row>
    <row r="455" spans="1:4" x14ac:dyDescent="0.2">
      <c r="A455" s="18">
        <v>0.23386999999999999</v>
      </c>
      <c r="B455" s="18">
        <v>0.99309937500000001</v>
      </c>
      <c r="C455"/>
      <c r="D455"/>
    </row>
    <row r="456" spans="1:4" x14ac:dyDescent="0.2">
      <c r="A456" s="18">
        <v>0.2828196</v>
      </c>
      <c r="B456" s="18">
        <v>0.99158906250000001</v>
      </c>
      <c r="C456"/>
      <c r="D456"/>
    </row>
    <row r="457" spans="1:4" x14ac:dyDescent="0.2">
      <c r="A457" s="18">
        <v>0.33176909999999998</v>
      </c>
      <c r="B457" s="18">
        <v>0.99031124999999998</v>
      </c>
      <c r="C457"/>
      <c r="D457"/>
    </row>
    <row r="458" spans="1:4" x14ac:dyDescent="0.2">
      <c r="A458" s="18">
        <v>0.38071860000000002</v>
      </c>
      <c r="B458" s="18">
        <v>0.98913125000000002</v>
      </c>
      <c r="C458"/>
      <c r="D458"/>
    </row>
    <row r="459" spans="1:4" x14ac:dyDescent="0.2">
      <c r="A459" s="18">
        <v>0.4296682</v>
      </c>
      <c r="B459" s="18">
        <v>0.9882578125</v>
      </c>
      <c r="C459"/>
      <c r="D459"/>
    </row>
    <row r="460" spans="1:4" x14ac:dyDescent="0.2">
      <c r="A460" s="18">
        <v>0.47861769999999998</v>
      </c>
      <c r="B460" s="18">
        <v>0.98753468750000006</v>
      </c>
      <c r="C460"/>
      <c r="D460"/>
    </row>
    <row r="461" spans="1:4" x14ac:dyDescent="0.2">
      <c r="A461" s="18">
        <v>0.52756729999999996</v>
      </c>
      <c r="B461" s="18">
        <v>0.98741218749999993</v>
      </c>
      <c r="C461"/>
      <c r="D461"/>
    </row>
    <row r="462" spans="1:4" x14ac:dyDescent="0.2">
      <c r="A462" s="18">
        <v>0.57651680000000005</v>
      </c>
      <c r="B462" s="18">
        <v>0.98782562499999993</v>
      </c>
      <c r="C462"/>
      <c r="D462"/>
    </row>
    <row r="463" spans="1:4" x14ac:dyDescent="0.2">
      <c r="A463" s="18">
        <v>0.62546630000000003</v>
      </c>
      <c r="B463" s="18">
        <v>0.98824281250000001</v>
      </c>
      <c r="C463"/>
      <c r="D463"/>
    </row>
    <row r="464" spans="1:4" x14ac:dyDescent="0.2">
      <c r="A464" s="18">
        <v>0.67441589999999996</v>
      </c>
      <c r="B464" s="18">
        <v>0.98717437500000005</v>
      </c>
      <c r="C464"/>
      <c r="D464"/>
    </row>
    <row r="465" spans="1:4" x14ac:dyDescent="0.2">
      <c r="A465" s="18">
        <v>0.72336540000000005</v>
      </c>
      <c r="B465" s="18">
        <v>0.98659187500000001</v>
      </c>
      <c r="C465"/>
      <c r="D465"/>
    </row>
    <row r="466" spans="1:4" x14ac:dyDescent="0.2">
      <c r="A466" s="18">
        <v>0.77231499999999997</v>
      </c>
      <c r="B466" s="18">
        <v>0.98586906250000006</v>
      </c>
      <c r="C466"/>
      <c r="D466"/>
    </row>
    <row r="467" spans="1:4" x14ac:dyDescent="0.2">
      <c r="A467" s="18">
        <v>0.82126449999999995</v>
      </c>
      <c r="B467" s="18">
        <v>0.98540031250000004</v>
      </c>
      <c r="C467"/>
      <c r="D467"/>
    </row>
    <row r="468" spans="1:4" x14ac:dyDescent="0.2">
      <c r="A468" s="18">
        <v>0.87021400000000004</v>
      </c>
      <c r="B468" s="18">
        <v>0.98457343749999993</v>
      </c>
      <c r="C468"/>
      <c r="D468"/>
    </row>
    <row r="469" spans="1:4" x14ac:dyDescent="0.2">
      <c r="A469" s="18">
        <v>0.91916359999999997</v>
      </c>
      <c r="B469" s="18">
        <v>0.98328281249999994</v>
      </c>
      <c r="C469"/>
      <c r="D469"/>
    </row>
    <row r="470" spans="1:4" x14ac:dyDescent="0.2">
      <c r="A470" s="18">
        <v>0.96811309999999995</v>
      </c>
      <c r="B470" s="18">
        <v>0.98254156250000002</v>
      </c>
      <c r="C470"/>
      <c r="D470"/>
    </row>
    <row r="471" spans="1:4" x14ac:dyDescent="0.2">
      <c r="A471" s="18">
        <v>1.0170630000000001</v>
      </c>
      <c r="B471" s="18">
        <v>0.98008968749999992</v>
      </c>
      <c r="C471"/>
      <c r="D471"/>
    </row>
    <row r="472" spans="1:4" x14ac:dyDescent="0.2">
      <c r="A472" s="18">
        <v>1.066012</v>
      </c>
      <c r="B472" s="18">
        <v>0.97834187499999992</v>
      </c>
      <c r="C472"/>
      <c r="D472"/>
    </row>
    <row r="473" spans="1:4" x14ac:dyDescent="0.2">
      <c r="A473" s="18">
        <v>1.114962</v>
      </c>
      <c r="B473" s="18">
        <v>0.97534968749999995</v>
      </c>
      <c r="C473"/>
      <c r="D473"/>
    </row>
    <row r="474" spans="1:4" x14ac:dyDescent="0.2">
      <c r="A474" s="18">
        <v>1.1639109999999999</v>
      </c>
      <c r="B474" s="18">
        <v>0.97355124999999998</v>
      </c>
      <c r="C474"/>
      <c r="D474"/>
    </row>
    <row r="475" spans="1:4" x14ac:dyDescent="0.2">
      <c r="A475" s="18">
        <v>1.212861</v>
      </c>
      <c r="B475" s="18">
        <v>0.97297312499999999</v>
      </c>
      <c r="C475"/>
      <c r="D475"/>
    </row>
    <row r="476" spans="1:4" x14ac:dyDescent="0.2">
      <c r="A476" s="18">
        <v>1.2618100000000001</v>
      </c>
      <c r="B476" s="18">
        <v>0.97234031249999997</v>
      </c>
      <c r="C476"/>
      <c r="D476"/>
    </row>
    <row r="477" spans="1:4" x14ac:dyDescent="0.2">
      <c r="A477" s="18">
        <v>1.3107599999999999</v>
      </c>
      <c r="B477" s="18">
        <v>0.97134562499999999</v>
      </c>
      <c r="C477"/>
      <c r="D477"/>
    </row>
    <row r="478" spans="1:4" x14ac:dyDescent="0.2">
      <c r="A478" s="18">
        <v>1.3597090000000001</v>
      </c>
      <c r="B478" s="18">
        <v>0.96939562499999998</v>
      </c>
      <c r="C478"/>
      <c r="D478"/>
    </row>
    <row r="479" spans="1:4" x14ac:dyDescent="0.2">
      <c r="A479" s="18">
        <v>1.4086590000000001</v>
      </c>
      <c r="B479" s="18">
        <v>0.96823249999999994</v>
      </c>
      <c r="C479"/>
      <c r="D479"/>
    </row>
    <row r="480" spans="1:4" x14ac:dyDescent="0.2">
      <c r="A480" s="18">
        <v>1.457608</v>
      </c>
      <c r="B480" s="18">
        <v>0.96734749999999992</v>
      </c>
      <c r="C480"/>
      <c r="D480"/>
    </row>
    <row r="481" spans="1:4" x14ac:dyDescent="0.2">
      <c r="A481" s="18">
        <v>1.5065580000000001</v>
      </c>
      <c r="B481" s="18">
        <v>0.96586156249999999</v>
      </c>
      <c r="C481"/>
      <c r="D481"/>
    </row>
    <row r="482" spans="1:4" x14ac:dyDescent="0.2">
      <c r="A482" s="18">
        <v>1.5555079999999999</v>
      </c>
      <c r="B482" s="18">
        <v>0.9644065624999999</v>
      </c>
      <c r="C482"/>
      <c r="D482"/>
    </row>
    <row r="483" spans="1:4" x14ac:dyDescent="0.2">
      <c r="A483" s="18">
        <v>1.604457</v>
      </c>
      <c r="B483" s="18">
        <v>0.96286687500000001</v>
      </c>
      <c r="C483"/>
      <c r="D483"/>
    </row>
    <row r="484" spans="1:4" x14ac:dyDescent="0.2">
      <c r="A484" s="18">
        <v>1.6534070000000001</v>
      </c>
      <c r="B484" s="18">
        <v>0.96151343749999996</v>
      </c>
      <c r="C484"/>
      <c r="D484"/>
    </row>
    <row r="485" spans="1:4" x14ac:dyDescent="0.2">
      <c r="A485" s="18">
        <v>1.702356</v>
      </c>
      <c r="B485" s="18">
        <v>0.95976218749999997</v>
      </c>
      <c r="C485"/>
      <c r="D485"/>
    </row>
    <row r="486" spans="1:4" x14ac:dyDescent="0.2">
      <c r="A486" s="18">
        <v>1.751306</v>
      </c>
      <c r="B486" s="18">
        <v>0.95761218749999999</v>
      </c>
      <c r="C486"/>
      <c r="D486"/>
    </row>
    <row r="487" spans="1:4" x14ac:dyDescent="0.2">
      <c r="A487" s="18">
        <v>1.8002549999999999</v>
      </c>
      <c r="B487" s="18">
        <v>0.95617312500000007</v>
      </c>
      <c r="C487"/>
      <c r="D487"/>
    </row>
    <row r="488" spans="1:4" x14ac:dyDescent="0.2">
      <c r="A488" s="18">
        <v>1.849205</v>
      </c>
      <c r="B488" s="18">
        <v>0.95475656249999996</v>
      </c>
      <c r="C488"/>
      <c r="D488"/>
    </row>
    <row r="489" spans="1:4" x14ac:dyDescent="0.2">
      <c r="A489" s="18">
        <v>1.8981539999999999</v>
      </c>
      <c r="B489" s="18">
        <v>0.95376562499999995</v>
      </c>
      <c r="C489"/>
      <c r="D489"/>
    </row>
    <row r="490" spans="1:4" x14ac:dyDescent="0.2">
      <c r="A490" s="18">
        <v>1.9471039999999999</v>
      </c>
      <c r="B490" s="18">
        <v>0.9529428124999999</v>
      </c>
      <c r="C490"/>
      <c r="D490"/>
    </row>
    <row r="491" spans="1:4" x14ac:dyDescent="0.2">
      <c r="A491" s="18">
        <v>1.9960530000000001</v>
      </c>
      <c r="B491" s="18">
        <v>0.95273874999999997</v>
      </c>
      <c r="C491"/>
      <c r="D491"/>
    </row>
    <row r="492" spans="1:4" x14ac:dyDescent="0.2">
      <c r="A492" s="18">
        <v>2.0450029999999999</v>
      </c>
      <c r="B492" s="18">
        <v>0.95255093750000008</v>
      </c>
      <c r="C492"/>
      <c r="D492"/>
    </row>
    <row r="493" spans="1:4" x14ac:dyDescent="0.2">
      <c r="A493" s="18">
        <v>2.0939519999999998</v>
      </c>
      <c r="B493" s="18">
        <v>0.95176031250000004</v>
      </c>
      <c r="C493"/>
      <c r="D493"/>
    </row>
    <row r="494" spans="1:4" x14ac:dyDescent="0.2">
      <c r="A494" s="18">
        <v>2.1429019999999999</v>
      </c>
      <c r="B494" s="18">
        <v>0.95108624999999991</v>
      </c>
      <c r="C494"/>
      <c r="D494"/>
    </row>
    <row r="495" spans="1:4" x14ac:dyDescent="0.2">
      <c r="A495" s="18">
        <v>2.1918519999999999</v>
      </c>
      <c r="B495" s="18">
        <v>0.95064062500000002</v>
      </c>
      <c r="C495"/>
      <c r="D495"/>
    </row>
    <row r="496" spans="1:4" x14ac:dyDescent="0.2">
      <c r="A496" s="18">
        <v>2.2408009999999998</v>
      </c>
      <c r="B496" s="18">
        <v>0.95023625</v>
      </c>
      <c r="C496"/>
      <c r="D496"/>
    </row>
    <row r="497" spans="1:4" x14ac:dyDescent="0.2">
      <c r="A497" s="18">
        <v>2.2897509999999999</v>
      </c>
      <c r="B497" s="18">
        <v>0.94946937500000006</v>
      </c>
      <c r="C497"/>
      <c r="D497"/>
    </row>
    <row r="498" spans="1:4" x14ac:dyDescent="0.2">
      <c r="A498" s="18">
        <v>2.3386999999999998</v>
      </c>
      <c r="B498" s="18">
        <v>0.94865937499999997</v>
      </c>
      <c r="C498"/>
      <c r="D498"/>
    </row>
    <row r="499" spans="1:4" x14ac:dyDescent="0.2">
      <c r="A499" s="18">
        <v>2.3876499999999998</v>
      </c>
      <c r="B499" s="18">
        <v>0.94765781250000003</v>
      </c>
      <c r="C499"/>
      <c r="D499"/>
    </row>
    <row r="500" spans="1:4" x14ac:dyDescent="0.2">
      <c r="A500" s="18">
        <v>2.4365990000000002</v>
      </c>
      <c r="B500" s="18">
        <v>0.94627312500000005</v>
      </c>
      <c r="C500"/>
      <c r="D500"/>
    </row>
    <row r="501" spans="1:4" x14ac:dyDescent="0.2">
      <c r="A501" s="18">
        <v>2.4855489999999998</v>
      </c>
      <c r="B501" s="18">
        <v>0.94407312499999996</v>
      </c>
      <c r="C501"/>
      <c r="D501"/>
    </row>
    <row r="502" spans="1:4" x14ac:dyDescent="0.2">
      <c r="A502" s="18">
        <v>2.5344980000000001</v>
      </c>
      <c r="B502" s="18">
        <v>0.94247312500000002</v>
      </c>
      <c r="C502"/>
      <c r="D502"/>
    </row>
    <row r="503" spans="1:4" x14ac:dyDescent="0.2">
      <c r="A503" s="18">
        <v>2.5834480000000002</v>
      </c>
      <c r="B503" s="18">
        <v>0.94062593750000001</v>
      </c>
      <c r="C503"/>
      <c r="D503"/>
    </row>
    <row r="504" spans="1:4" x14ac:dyDescent="0.2">
      <c r="A504" s="18">
        <v>2.6323970000000001</v>
      </c>
      <c r="B504" s="18">
        <v>0.93881625000000002</v>
      </c>
      <c r="C504"/>
      <c r="D504"/>
    </row>
    <row r="505" spans="1:4" x14ac:dyDescent="0.2">
      <c r="A505" s="18">
        <v>2.6813470000000001</v>
      </c>
      <c r="B505" s="18">
        <v>0.93687406250000005</v>
      </c>
      <c r="C505"/>
      <c r="D505"/>
    </row>
    <row r="506" spans="1:4" x14ac:dyDescent="0.2">
      <c r="A506" s="18">
        <v>2.7302970000000002</v>
      </c>
      <c r="B506" s="18">
        <v>0.93391875000000002</v>
      </c>
      <c r="C506"/>
      <c r="D506"/>
    </row>
    <row r="507" spans="1:4" x14ac:dyDescent="0.2">
      <c r="A507" s="18">
        <v>2.7792460000000001</v>
      </c>
      <c r="B507" s="18">
        <v>0.93220281250000003</v>
      </c>
      <c r="C507"/>
      <c r="D507"/>
    </row>
    <row r="508" spans="1:4" x14ac:dyDescent="0.2">
      <c r="A508" s="18">
        <v>2.8281960000000002</v>
      </c>
      <c r="B508" s="18">
        <v>0.92973343750000004</v>
      </c>
      <c r="C508"/>
      <c r="D508"/>
    </row>
    <row r="509" spans="1:4" x14ac:dyDescent="0.2">
      <c r="A509" s="18">
        <v>2.8771450000000001</v>
      </c>
      <c r="B509" s="18">
        <v>0.92687593749999997</v>
      </c>
      <c r="C509"/>
      <c r="D509"/>
    </row>
    <row r="510" spans="1:4" x14ac:dyDescent="0.2">
      <c r="A510" s="18">
        <v>2.9260950000000001</v>
      </c>
      <c r="B510" s="18">
        <v>0.92455156250000003</v>
      </c>
      <c r="C510"/>
      <c r="D510"/>
    </row>
    <row r="511" spans="1:4" x14ac:dyDescent="0.2">
      <c r="A511" s="18">
        <v>2.975044</v>
      </c>
      <c r="B511" s="18">
        <v>0.92163406250000002</v>
      </c>
      <c r="C511"/>
      <c r="D511"/>
    </row>
    <row r="512" spans="1:4" x14ac:dyDescent="0.2">
      <c r="A512" s="18">
        <v>3.0239940000000001</v>
      </c>
      <c r="B512" s="18">
        <v>0.91945812500000001</v>
      </c>
      <c r="C512"/>
      <c r="D512"/>
    </row>
    <row r="513" spans="1:4" x14ac:dyDescent="0.2">
      <c r="A513" s="18">
        <v>3.072943</v>
      </c>
      <c r="B513" s="18">
        <v>0.91630468750000005</v>
      </c>
      <c r="C513"/>
      <c r="D513"/>
    </row>
    <row r="514" spans="1:4" x14ac:dyDescent="0.2">
      <c r="A514" s="18">
        <v>3.121893</v>
      </c>
      <c r="B514" s="18">
        <v>0.91311718750000004</v>
      </c>
      <c r="C514"/>
      <c r="D514"/>
    </row>
    <row r="515" spans="1:4" x14ac:dyDescent="0.2">
      <c r="A515" s="18">
        <v>3.1708419999999999</v>
      </c>
      <c r="B515" s="18">
        <v>0.91115281250000002</v>
      </c>
      <c r="C515"/>
      <c r="D515"/>
    </row>
    <row r="516" spans="1:4" x14ac:dyDescent="0.2">
      <c r="A516" s="18">
        <v>3.219792</v>
      </c>
      <c r="B516" s="18">
        <v>0.9082090625</v>
      </c>
      <c r="C516"/>
      <c r="D516"/>
    </row>
    <row r="517" spans="1:4" x14ac:dyDescent="0.2">
      <c r="A517" s="18">
        <v>3.2687409999999999</v>
      </c>
      <c r="B517" s="18">
        <v>0.90571281250000002</v>
      </c>
      <c r="C517"/>
      <c r="D517"/>
    </row>
    <row r="518" spans="1:4" x14ac:dyDescent="0.2">
      <c r="A518" s="18">
        <v>3.3176909999999999</v>
      </c>
      <c r="B518" s="18">
        <v>0.90235687499999995</v>
      </c>
      <c r="C518"/>
      <c r="D518"/>
    </row>
    <row r="519" spans="1:4" x14ac:dyDescent="0.2">
      <c r="A519" s="18">
        <v>3.366641</v>
      </c>
      <c r="B519" s="18">
        <v>0.89894843749999997</v>
      </c>
      <c r="C519"/>
      <c r="D519"/>
    </row>
    <row r="520" spans="1:4" x14ac:dyDescent="0.2">
      <c r="A520" s="18">
        <v>3.4155899999999999</v>
      </c>
      <c r="B520" s="18">
        <v>0.89688062499999999</v>
      </c>
      <c r="C520"/>
      <c r="D520"/>
    </row>
    <row r="521" spans="1:4" x14ac:dyDescent="0.2">
      <c r="A521" s="18">
        <v>3.46454</v>
      </c>
      <c r="B521" s="18">
        <v>0.89449781250000004</v>
      </c>
      <c r="C521"/>
      <c r="D521"/>
    </row>
    <row r="522" spans="1:4" x14ac:dyDescent="0.2">
      <c r="A522" s="18">
        <v>3.5134889999999999</v>
      </c>
      <c r="B522" s="18">
        <v>0.89263937500000001</v>
      </c>
      <c r="C522"/>
      <c r="D522"/>
    </row>
    <row r="523" spans="1:4" x14ac:dyDescent="0.2">
      <c r="A523" s="18">
        <v>3.5624389999999999</v>
      </c>
      <c r="B523" s="18">
        <v>0.89023093749999993</v>
      </c>
      <c r="C523"/>
      <c r="D523"/>
    </row>
    <row r="524" spans="1:4" x14ac:dyDescent="0.2">
      <c r="A524" s="18">
        <v>3.6113879999999998</v>
      </c>
      <c r="B524" s="18">
        <v>0.88800718749999996</v>
      </c>
      <c r="C524"/>
      <c r="D524"/>
    </row>
    <row r="525" spans="1:4" x14ac:dyDescent="0.2">
      <c r="A525" s="18">
        <v>3.6603379999999999</v>
      </c>
      <c r="B525" s="18">
        <v>0.88594249999999997</v>
      </c>
      <c r="C525"/>
      <c r="D525"/>
    </row>
    <row r="526" spans="1:4" x14ac:dyDescent="0.2">
      <c r="A526" s="18">
        <v>3.7092869999999998</v>
      </c>
      <c r="B526" s="18">
        <v>0.88330468750000002</v>
      </c>
      <c r="C526"/>
      <c r="D526"/>
    </row>
    <row r="527" spans="1:4" x14ac:dyDescent="0.2">
      <c r="A527" s="18">
        <v>3.7582369999999998</v>
      </c>
      <c r="B527" s="18">
        <v>0.880800625</v>
      </c>
      <c r="C527"/>
      <c r="D527"/>
    </row>
    <row r="528" spans="1:4" x14ac:dyDescent="0.2">
      <c r="A528" s="18">
        <v>3.8071860000000002</v>
      </c>
      <c r="B528" s="18">
        <v>0.87766218749999991</v>
      </c>
      <c r="C528"/>
      <c r="D528"/>
    </row>
    <row r="529" spans="1:4" x14ac:dyDescent="0.2">
      <c r="A529" s="18">
        <v>3.8561359999999998</v>
      </c>
      <c r="B529" s="18">
        <v>0.87522625000000009</v>
      </c>
      <c r="C529"/>
      <c r="D529"/>
    </row>
    <row r="530" spans="1:4" x14ac:dyDescent="0.2">
      <c r="A530" s="18">
        <v>3.9050859999999998</v>
      </c>
      <c r="B530" s="18">
        <v>0.8734428125</v>
      </c>
      <c r="C530"/>
      <c r="D530"/>
    </row>
    <row r="531" spans="1:4" x14ac:dyDescent="0.2">
      <c r="A531" s="18">
        <v>3.9540350000000002</v>
      </c>
      <c r="B531" s="18">
        <v>0.87044718750000005</v>
      </c>
      <c r="C531"/>
      <c r="D531"/>
    </row>
    <row r="532" spans="1:4" x14ac:dyDescent="0.2">
      <c r="A532" s="18">
        <v>4.0029849999999998</v>
      </c>
      <c r="B532" s="18">
        <v>0.86807812500000003</v>
      </c>
      <c r="C532"/>
      <c r="D532"/>
    </row>
    <row r="533" spans="1:4" x14ac:dyDescent="0.2">
      <c r="A533" s="18">
        <v>4.0519340000000001</v>
      </c>
      <c r="B533" s="18">
        <v>0.86515125000000004</v>
      </c>
      <c r="C533"/>
      <c r="D533"/>
    </row>
    <row r="534" spans="1:4" x14ac:dyDescent="0.2">
      <c r="A534" s="18">
        <v>4.1008829999999996</v>
      </c>
      <c r="B534" s="18">
        <v>0.86130218749999998</v>
      </c>
      <c r="C534"/>
      <c r="D534"/>
    </row>
    <row r="535" spans="1:4" x14ac:dyDescent="0.2">
      <c r="A535" s="18">
        <v>4.1498330000000001</v>
      </c>
      <c r="B535" s="18">
        <v>0.858548125</v>
      </c>
      <c r="C535"/>
      <c r="D535"/>
    </row>
    <row r="536" spans="1:4" x14ac:dyDescent="0.2">
      <c r="A536" s="18">
        <v>4.1987829999999997</v>
      </c>
      <c r="B536" s="18">
        <v>0.85479187499999998</v>
      </c>
      <c r="C536"/>
      <c r="D536"/>
    </row>
    <row r="537" spans="1:4" x14ac:dyDescent="0.2">
      <c r="A537" s="18">
        <v>4.2477320000000001</v>
      </c>
      <c r="B537" s="18">
        <v>0.85204406249999998</v>
      </c>
      <c r="C537"/>
      <c r="D537"/>
    </row>
    <row r="538" spans="1:4" x14ac:dyDescent="0.2">
      <c r="A538" s="18">
        <v>4.2966819999999997</v>
      </c>
      <c r="B538" s="18">
        <v>0.84878406250000005</v>
      </c>
      <c r="C538"/>
      <c r="D538"/>
    </row>
    <row r="539" spans="1:4" x14ac:dyDescent="0.2">
      <c r="A539" s="18">
        <v>4.345631</v>
      </c>
      <c r="B539" s="18">
        <v>0.84500093749999994</v>
      </c>
      <c r="C539"/>
      <c r="D539"/>
    </row>
    <row r="540" spans="1:4" x14ac:dyDescent="0.2">
      <c r="A540" s="18">
        <v>4.3945809999999996</v>
      </c>
      <c r="B540" s="18">
        <v>0.84185187499999992</v>
      </c>
      <c r="C540"/>
      <c r="D540"/>
    </row>
    <row r="541" spans="1:4" x14ac:dyDescent="0.2">
      <c r="A541" s="18">
        <v>4.4435310000000001</v>
      </c>
      <c r="B541" s="18">
        <v>0.83749374999999993</v>
      </c>
      <c r="C541"/>
      <c r="D541"/>
    </row>
    <row r="542" spans="1:4" x14ac:dyDescent="0.2">
      <c r="A542" s="18">
        <v>4.4924799999999996</v>
      </c>
      <c r="B542" s="18">
        <v>0.83464031250000004</v>
      </c>
      <c r="C542"/>
      <c r="D542"/>
    </row>
    <row r="543" spans="1:4" x14ac:dyDescent="0.2">
      <c r="A543" s="18">
        <v>4.5414300000000001</v>
      </c>
      <c r="B543" s="18">
        <v>0.83026937499999998</v>
      </c>
      <c r="C543"/>
      <c r="D543"/>
    </row>
    <row r="544" spans="1:4" x14ac:dyDescent="0.2">
      <c r="A544" s="18">
        <v>4.5903790000000004</v>
      </c>
      <c r="B544" s="18">
        <v>0.82549125000000001</v>
      </c>
      <c r="C544"/>
      <c r="D544"/>
    </row>
    <row r="545" spans="1:4" x14ac:dyDescent="0.2">
      <c r="A545" s="18">
        <v>4.6393279999999999</v>
      </c>
      <c r="B545" s="18">
        <v>0.82223999999999997</v>
      </c>
      <c r="C545"/>
      <c r="D545"/>
    </row>
    <row r="546" spans="1:4" x14ac:dyDescent="0.2">
      <c r="A546" s="18">
        <v>4.6882780000000004</v>
      </c>
      <c r="B546" s="18">
        <v>0.81788218749999997</v>
      </c>
      <c r="C546"/>
      <c r="D546"/>
    </row>
    <row r="547" spans="1:4" x14ac:dyDescent="0.2">
      <c r="A547" s="18">
        <v>4.7372269999999999</v>
      </c>
      <c r="B547" s="18">
        <v>0.81452968749999999</v>
      </c>
      <c r="C547"/>
      <c r="D547"/>
    </row>
    <row r="548" spans="1:4" x14ac:dyDescent="0.2">
      <c r="A548" s="18">
        <v>4.7861770000000003</v>
      </c>
      <c r="B548" s="18">
        <v>0.81024437500000002</v>
      </c>
      <c r="C548"/>
      <c r="D548"/>
    </row>
    <row r="549" spans="1:4" x14ac:dyDescent="0.2">
      <c r="A549" s="18">
        <v>4.835127</v>
      </c>
      <c r="B549" s="18">
        <v>0.80614625000000006</v>
      </c>
      <c r="C549"/>
      <c r="D549"/>
    </row>
    <row r="550" spans="1:4" x14ac:dyDescent="0.2">
      <c r="A550" s="18">
        <v>4.8840760000000003</v>
      </c>
      <c r="B550" s="18">
        <v>0.80302062500000004</v>
      </c>
      <c r="C550"/>
      <c r="D550"/>
    </row>
    <row r="551" spans="1:4" x14ac:dyDescent="0.2">
      <c r="A551" s="18">
        <v>4.9330259999999999</v>
      </c>
      <c r="B551" s="18">
        <v>0.79841312500000006</v>
      </c>
      <c r="C551"/>
      <c r="D551"/>
    </row>
    <row r="552" spans="1:4" x14ac:dyDescent="0.2">
      <c r="A552" s="18">
        <v>4.9819760000000004</v>
      </c>
      <c r="B552" s="18">
        <v>0.79496343750000009</v>
      </c>
      <c r="C552"/>
      <c r="D552"/>
    </row>
    <row r="553" spans="1:4" x14ac:dyDescent="0.2">
      <c r="A553" s="18">
        <v>5.0309249999999999</v>
      </c>
      <c r="B553" s="18">
        <v>0.79026750000000001</v>
      </c>
      <c r="C553"/>
      <c r="D553"/>
    </row>
    <row r="554" spans="1:4" x14ac:dyDescent="0.2">
      <c r="A554" s="18">
        <v>5.0798750000000004</v>
      </c>
      <c r="B554" s="18">
        <v>0.78591593749999999</v>
      </c>
      <c r="C554"/>
      <c r="D554"/>
    </row>
    <row r="555" spans="1:4" x14ac:dyDescent="0.2">
      <c r="A555" s="18">
        <v>5.1288239999999998</v>
      </c>
      <c r="B555" s="18">
        <v>0.78286718749999995</v>
      </c>
      <c r="C555"/>
      <c r="D555"/>
    </row>
    <row r="556" spans="1:4" x14ac:dyDescent="0.2">
      <c r="A556" s="18">
        <v>5.1777730000000002</v>
      </c>
      <c r="B556" s="18">
        <v>0.77839812500000005</v>
      </c>
      <c r="C556"/>
      <c r="D556"/>
    </row>
    <row r="557" spans="1:4" x14ac:dyDescent="0.2">
      <c r="A557" s="18">
        <v>5.2267229999999998</v>
      </c>
      <c r="B557" s="18">
        <v>0.77485062500000002</v>
      </c>
      <c r="C557"/>
      <c r="D557"/>
    </row>
    <row r="558" spans="1:4" x14ac:dyDescent="0.2">
      <c r="A558" s="18">
        <v>5.2756720000000001</v>
      </c>
      <c r="B558" s="18">
        <v>0.77017749999999996</v>
      </c>
      <c r="C558"/>
      <c r="D558"/>
    </row>
    <row r="559" spans="1:4" x14ac:dyDescent="0.2">
      <c r="A559" s="18">
        <v>5.3246219999999997</v>
      </c>
      <c r="B559" s="18">
        <v>0.7651437499999999</v>
      </c>
      <c r="C559"/>
      <c r="D559"/>
    </row>
    <row r="560" spans="1:4" x14ac:dyDescent="0.2">
      <c r="A560" s="18">
        <v>5.3735720000000002</v>
      </c>
      <c r="B560" s="18">
        <v>0.76132343749999998</v>
      </c>
      <c r="C560"/>
      <c r="D560"/>
    </row>
    <row r="561" spans="1:4" x14ac:dyDescent="0.2">
      <c r="A561" s="18">
        <v>5.4225209999999997</v>
      </c>
      <c r="B561" s="18">
        <v>0.75647718750000004</v>
      </c>
      <c r="C561"/>
      <c r="D561"/>
    </row>
    <row r="562" spans="1:4" x14ac:dyDescent="0.2">
      <c r="A562" s="18">
        <v>5.4714710000000002</v>
      </c>
      <c r="B562" s="18">
        <v>0.752046875</v>
      </c>
      <c r="C562"/>
      <c r="D562"/>
    </row>
    <row r="563" spans="1:4" x14ac:dyDescent="0.2">
      <c r="A563" s="18">
        <v>5.5204199999999997</v>
      </c>
      <c r="B563" s="18">
        <v>0.74637218750000001</v>
      </c>
      <c r="C563"/>
      <c r="D563"/>
    </row>
    <row r="564" spans="1:4" x14ac:dyDescent="0.2">
      <c r="A564" s="18">
        <v>5.5693700000000002</v>
      </c>
      <c r="B564" s="18">
        <v>0.74033812499999996</v>
      </c>
      <c r="C564"/>
      <c r="D564"/>
    </row>
    <row r="565" spans="1:4" x14ac:dyDescent="0.2">
      <c r="A565" s="18">
        <v>5.6183199999999998</v>
      </c>
      <c r="B565" s="18">
        <v>0.73575687500000009</v>
      </c>
      <c r="C565"/>
      <c r="D565"/>
    </row>
    <row r="566" spans="1:4" x14ac:dyDescent="0.2">
      <c r="A566" s="18">
        <v>5.6672690000000001</v>
      </c>
      <c r="B566" s="18">
        <v>0.72961906250000008</v>
      </c>
      <c r="C566"/>
      <c r="D566"/>
    </row>
    <row r="567" spans="1:4" x14ac:dyDescent="0.2">
      <c r="A567" s="18">
        <v>5.7162179999999996</v>
      </c>
      <c r="B567" s="18">
        <v>0.72516718749999998</v>
      </c>
      <c r="C567"/>
      <c r="D567"/>
    </row>
    <row r="568" spans="1:4" x14ac:dyDescent="0.2">
      <c r="A568" s="18">
        <v>5.7651680000000001</v>
      </c>
      <c r="B568" s="18">
        <v>0.71883000000000008</v>
      </c>
      <c r="C568"/>
      <c r="D568"/>
    </row>
    <row r="569" spans="1:4" x14ac:dyDescent="0.2">
      <c r="A569" s="18">
        <v>5.8141170000000004</v>
      </c>
      <c r="B569" s="18">
        <v>0.7127615625</v>
      </c>
      <c r="C569"/>
      <c r="D569"/>
    </row>
    <row r="570" spans="1:4" x14ac:dyDescent="0.2">
      <c r="A570" s="18">
        <v>5.863067</v>
      </c>
      <c r="B570" s="18">
        <v>0.7078846875</v>
      </c>
      <c r="C570"/>
      <c r="D570"/>
    </row>
    <row r="571" spans="1:4" x14ac:dyDescent="0.2">
      <c r="A571" s="18">
        <v>5.9120160000000004</v>
      </c>
      <c r="B571" s="18">
        <v>0.70120812499999996</v>
      </c>
      <c r="C571"/>
      <c r="D571"/>
    </row>
    <row r="572" spans="1:4" x14ac:dyDescent="0.2">
      <c r="A572" s="18">
        <v>5.960966</v>
      </c>
      <c r="B572" s="18">
        <v>0.69686656250000001</v>
      </c>
      <c r="C572"/>
      <c r="D572"/>
    </row>
    <row r="573" spans="1:4" x14ac:dyDescent="0.2">
      <c r="A573" s="18">
        <v>6.0099159999999996</v>
      </c>
      <c r="B573" s="18">
        <v>0.69094124999999995</v>
      </c>
      <c r="C573"/>
      <c r="D573"/>
    </row>
    <row r="574" spans="1:4" x14ac:dyDescent="0.2">
      <c r="A574" s="18">
        <v>6.0588649999999999</v>
      </c>
      <c r="B574" s="18">
        <v>0.68452781249999994</v>
      </c>
      <c r="C574"/>
      <c r="D574"/>
    </row>
    <row r="575" spans="1:4" x14ac:dyDescent="0.2">
      <c r="A575" s="18">
        <v>6.1078150000000004</v>
      </c>
      <c r="B575" s="18">
        <v>0.67993437500000009</v>
      </c>
      <c r="C575"/>
      <c r="D575"/>
    </row>
    <row r="576" spans="1:4" x14ac:dyDescent="0.2">
      <c r="A576" s="18">
        <v>6.156765</v>
      </c>
      <c r="B576" s="18">
        <v>0.67355656250000007</v>
      </c>
      <c r="C576"/>
      <c r="D576"/>
    </row>
    <row r="577" spans="1:4" x14ac:dyDescent="0.2">
      <c r="A577" s="18">
        <v>6.2057140000000004</v>
      </c>
      <c r="B577" s="18">
        <v>0.66861562500000005</v>
      </c>
      <c r="C577"/>
      <c r="D577"/>
    </row>
    <row r="578" spans="1:4" x14ac:dyDescent="0.2">
      <c r="A578" s="18">
        <v>6.2546629999999999</v>
      </c>
      <c r="B578" s="18">
        <v>0.6622090625</v>
      </c>
      <c r="C578"/>
      <c r="D578"/>
    </row>
    <row r="579" spans="1:4" x14ac:dyDescent="0.2">
      <c r="A579" s="18">
        <v>6.3036130000000004</v>
      </c>
      <c r="B579" s="18">
        <v>0.65610249999999992</v>
      </c>
      <c r="C579"/>
      <c r="D579"/>
    </row>
    <row r="580" spans="1:4" x14ac:dyDescent="0.2">
      <c r="A580" s="18">
        <v>6.3525619999999998</v>
      </c>
      <c r="B580" s="18">
        <v>0.65133000000000008</v>
      </c>
      <c r="C580"/>
      <c r="D580"/>
    </row>
    <row r="581" spans="1:4" x14ac:dyDescent="0.2">
      <c r="A581" s="18">
        <v>6.4015120000000003</v>
      </c>
      <c r="B581" s="18">
        <v>0.64480562499999994</v>
      </c>
      <c r="C581"/>
      <c r="D581"/>
    </row>
    <row r="582" spans="1:4" x14ac:dyDescent="0.2">
      <c r="A582" s="18">
        <v>6.4504609999999998</v>
      </c>
      <c r="B582" s="18">
        <v>0.6402581249999999</v>
      </c>
      <c r="C582"/>
      <c r="D582"/>
    </row>
    <row r="583" spans="1:4" x14ac:dyDescent="0.2">
      <c r="A583" s="18">
        <v>6.4994110000000003</v>
      </c>
      <c r="B583" s="18">
        <v>0.63423531249999998</v>
      </c>
      <c r="C583"/>
      <c r="D583"/>
    </row>
    <row r="584" spans="1:4" x14ac:dyDescent="0.2">
      <c r="A584" s="18">
        <v>6.5483609999999999</v>
      </c>
      <c r="B584" s="18">
        <v>0.62820843749999999</v>
      </c>
      <c r="C584"/>
      <c r="D584"/>
    </row>
    <row r="585" spans="1:4" x14ac:dyDescent="0.2">
      <c r="A585" s="18">
        <v>6.5973100000000002</v>
      </c>
      <c r="B585" s="18">
        <v>0.62393437500000004</v>
      </c>
      <c r="C585"/>
      <c r="D585"/>
    </row>
    <row r="586" spans="1:4" x14ac:dyDescent="0.2">
      <c r="A586" s="18">
        <v>6.6462599999999998</v>
      </c>
      <c r="B586" s="18">
        <v>0.61855250000000006</v>
      </c>
      <c r="C586"/>
      <c r="D586"/>
    </row>
    <row r="587" spans="1:4" x14ac:dyDescent="0.2">
      <c r="A587" s="18">
        <v>6.6952090000000002</v>
      </c>
      <c r="B587" s="18">
        <v>0.61475656249999999</v>
      </c>
      <c r="C587"/>
      <c r="D587"/>
    </row>
    <row r="588" spans="1:4" x14ac:dyDescent="0.2">
      <c r="A588" s="18">
        <v>6.7441589999999998</v>
      </c>
      <c r="B588" s="18">
        <v>0.60904468749999996</v>
      </c>
      <c r="C588"/>
      <c r="D588"/>
    </row>
    <row r="589" spans="1:4" x14ac:dyDescent="0.2">
      <c r="A589" s="18">
        <v>6.7931080000000001</v>
      </c>
      <c r="B589" s="18">
        <v>0.60292406249999997</v>
      </c>
      <c r="C589"/>
      <c r="D589"/>
    </row>
    <row r="590" spans="1:4" x14ac:dyDescent="0.2">
      <c r="A590" s="18">
        <v>6.8420579999999998</v>
      </c>
      <c r="B590" s="18">
        <v>0.59863781250000003</v>
      </c>
      <c r="C590"/>
      <c r="D590"/>
    </row>
    <row r="591" spans="1:4" x14ac:dyDescent="0.2">
      <c r="A591" s="18">
        <v>6.8910070000000001</v>
      </c>
      <c r="B591" s="18">
        <v>0.59353687499999996</v>
      </c>
      <c r="C591"/>
      <c r="D591"/>
    </row>
    <row r="592" spans="1:4" x14ac:dyDescent="0.2">
      <c r="A592" s="18">
        <v>6.9399569999999997</v>
      </c>
      <c r="B592" s="18">
        <v>0.58900312499999996</v>
      </c>
      <c r="C592"/>
      <c r="D592"/>
    </row>
    <row r="593" spans="1:4" x14ac:dyDescent="0.2">
      <c r="A593" s="18">
        <v>6.9889060000000001</v>
      </c>
      <c r="B593" s="18">
        <v>0.5825499999999999</v>
      </c>
      <c r="C593"/>
      <c r="D593"/>
    </row>
    <row r="594" spans="1:4" x14ac:dyDescent="0.2">
      <c r="A594" s="18">
        <v>7.0378559999999997</v>
      </c>
      <c r="B594" s="18">
        <v>0.57613906250000002</v>
      </c>
      <c r="C594"/>
      <c r="D594"/>
    </row>
    <row r="595" spans="1:4" x14ac:dyDescent="0.2">
      <c r="A595" s="18">
        <v>7.086805</v>
      </c>
      <c r="B595" s="18">
        <v>0.57165718749999994</v>
      </c>
      <c r="C595"/>
      <c r="D595"/>
    </row>
    <row r="596" spans="1:4" x14ac:dyDescent="0.2">
      <c r="A596" s="18">
        <v>7.1357549999999996</v>
      </c>
      <c r="B596" s="18">
        <v>0.56501250000000003</v>
      </c>
      <c r="C596"/>
      <c r="D596"/>
    </row>
    <row r="597" spans="1:4" x14ac:dyDescent="0.2">
      <c r="A597" s="18">
        <v>7.1847050000000001</v>
      </c>
      <c r="B597" s="18">
        <v>0.55976000000000004</v>
      </c>
      <c r="C597"/>
      <c r="D597"/>
    </row>
    <row r="598" spans="1:4" x14ac:dyDescent="0.2">
      <c r="A598" s="18">
        <v>7.2336539999999996</v>
      </c>
      <c r="B598" s="18">
        <v>0.5526934375</v>
      </c>
      <c r="C598"/>
      <c r="D598"/>
    </row>
    <row r="599" spans="1:4" x14ac:dyDescent="0.2">
      <c r="A599" s="18">
        <v>7.2826040000000001</v>
      </c>
      <c r="B599" s="18">
        <v>0.54607875000000006</v>
      </c>
      <c r="C599"/>
      <c r="D599"/>
    </row>
    <row r="600" spans="1:4" x14ac:dyDescent="0.2">
      <c r="A600" s="18">
        <v>7.3315530000000004</v>
      </c>
      <c r="B600" s="18">
        <v>0.54120937499999999</v>
      </c>
      <c r="C600"/>
      <c r="D600"/>
    </row>
    <row r="601" spans="1:4" x14ac:dyDescent="0.2">
      <c r="A601" s="18">
        <v>7.380503</v>
      </c>
      <c r="B601" s="18">
        <v>0.53443312500000006</v>
      </c>
      <c r="C601"/>
      <c r="D601"/>
    </row>
    <row r="602" spans="1:4" x14ac:dyDescent="0.2">
      <c r="A602" s="18">
        <v>7.4294520000000004</v>
      </c>
      <c r="B602" s="18">
        <v>0.52940156249999992</v>
      </c>
      <c r="C602"/>
      <c r="D602"/>
    </row>
    <row r="603" spans="1:4" x14ac:dyDescent="0.2">
      <c r="A603" s="18">
        <v>7.478402</v>
      </c>
      <c r="B603" s="18">
        <v>0.52295374999999999</v>
      </c>
      <c r="C603"/>
      <c r="D603"/>
    </row>
    <row r="604" spans="1:4" x14ac:dyDescent="0.2">
      <c r="A604" s="18">
        <v>7.5273510000000003</v>
      </c>
      <c r="B604" s="18">
        <v>0.51663593749999992</v>
      </c>
      <c r="C604"/>
      <c r="D604"/>
    </row>
    <row r="605" spans="1:4" x14ac:dyDescent="0.2">
      <c r="A605" s="18">
        <v>7.576301</v>
      </c>
      <c r="B605" s="18">
        <v>0.51176749999999993</v>
      </c>
      <c r="C605"/>
      <c r="D605"/>
    </row>
    <row r="606" spans="1:4" x14ac:dyDescent="0.2">
      <c r="A606" s="18">
        <v>7.6252500000000003</v>
      </c>
      <c r="B606" s="18">
        <v>0.50526343750000002</v>
      </c>
      <c r="C606"/>
      <c r="D606"/>
    </row>
    <row r="607" spans="1:4" x14ac:dyDescent="0.2">
      <c r="A607" s="18">
        <v>7.6741999999999999</v>
      </c>
      <c r="B607" s="18">
        <v>0.50034374999999998</v>
      </c>
      <c r="C607"/>
      <c r="D607"/>
    </row>
    <row r="608" spans="1:4" x14ac:dyDescent="0.2">
      <c r="A608" s="18">
        <v>7.7231500000000004</v>
      </c>
      <c r="B608" s="18">
        <v>0.49401499999999998</v>
      </c>
      <c r="C608"/>
      <c r="D608"/>
    </row>
    <row r="609" spans="1:4" x14ac:dyDescent="0.2">
      <c r="A609" s="18">
        <v>7.7720989999999999</v>
      </c>
      <c r="B609" s="18">
        <v>0.48763999999999996</v>
      </c>
      <c r="C609"/>
      <c r="D609"/>
    </row>
    <row r="610" spans="1:4" x14ac:dyDescent="0.2">
      <c r="A610" s="18">
        <v>7.8210490000000004</v>
      </c>
      <c r="B610" s="18">
        <v>0.48275687499999997</v>
      </c>
      <c r="C610"/>
      <c r="D610"/>
    </row>
    <row r="611" spans="1:4" x14ac:dyDescent="0.2">
      <c r="A611" s="18">
        <v>7.8699979999999998</v>
      </c>
      <c r="B611" s="18">
        <v>0.47599999999999998</v>
      </c>
      <c r="C611"/>
      <c r="D611"/>
    </row>
    <row r="612" spans="1:4" x14ac:dyDescent="0.2">
      <c r="A612" s="18">
        <v>7.9189480000000003</v>
      </c>
      <c r="B612" s="18">
        <v>0.47150312500000002</v>
      </c>
      <c r="C612"/>
      <c r="D612"/>
    </row>
    <row r="613" spans="1:4" x14ac:dyDescent="0.2">
      <c r="A613" s="18">
        <v>7.9678969999999998</v>
      </c>
      <c r="B613" s="18">
        <v>0.46504125000000002</v>
      </c>
      <c r="C613"/>
      <c r="D613"/>
    </row>
    <row r="614" spans="1:4" x14ac:dyDescent="0.2">
      <c r="A614" s="18">
        <v>8.0168470000000003</v>
      </c>
      <c r="B614" s="18">
        <v>0.45823874999999997</v>
      </c>
      <c r="C614"/>
      <c r="D614"/>
    </row>
    <row r="615" spans="1:4" x14ac:dyDescent="0.2">
      <c r="A615" s="18">
        <v>8.0657960000000006</v>
      </c>
      <c r="B615" s="18">
        <v>0.45303156249999998</v>
      </c>
      <c r="C615"/>
      <c r="D615"/>
    </row>
    <row r="616" spans="1:4" x14ac:dyDescent="0.2">
      <c r="A616" s="18">
        <v>8.1147460000000002</v>
      </c>
      <c r="B616" s="18">
        <v>0.44643937499999997</v>
      </c>
      <c r="C616"/>
      <c r="D616"/>
    </row>
    <row r="617" spans="1:4" x14ac:dyDescent="0.2">
      <c r="A617" s="18">
        <v>8.1636950000000006</v>
      </c>
      <c r="B617" s="18">
        <v>0.44157375000000004</v>
      </c>
      <c r="C617"/>
      <c r="D617"/>
    </row>
    <row r="618" spans="1:4" x14ac:dyDescent="0.2">
      <c r="A618" s="18">
        <v>8.2126450000000002</v>
      </c>
      <c r="B618" s="18">
        <v>0.43515562499999999</v>
      </c>
      <c r="C618"/>
      <c r="D618"/>
    </row>
    <row r="619" spans="1:4" x14ac:dyDescent="0.2">
      <c r="A619" s="18">
        <v>8.2615949999999998</v>
      </c>
      <c r="B619" s="18">
        <v>0.42901656250000003</v>
      </c>
      <c r="C619"/>
      <c r="D619"/>
    </row>
    <row r="620" spans="1:4" x14ac:dyDescent="0.2">
      <c r="A620" s="18">
        <v>8.3105440000000002</v>
      </c>
      <c r="B620" s="18">
        <v>0.42448000000000002</v>
      </c>
      <c r="C620"/>
      <c r="D620"/>
    </row>
    <row r="621" spans="1:4" x14ac:dyDescent="0.2">
      <c r="A621" s="18">
        <v>8.3594930000000005</v>
      </c>
      <c r="B621" s="18">
        <v>0.41822718749999999</v>
      </c>
      <c r="C621"/>
      <c r="D621"/>
    </row>
    <row r="622" spans="1:4" x14ac:dyDescent="0.2">
      <c r="A622" s="18">
        <v>8.4084430000000001</v>
      </c>
      <c r="B622" s="18">
        <v>0.41296843750000001</v>
      </c>
      <c r="C622"/>
      <c r="D622"/>
    </row>
    <row r="623" spans="1:4" x14ac:dyDescent="0.2">
      <c r="A623" s="18">
        <v>8.4573929999999997</v>
      </c>
      <c r="B623" s="18">
        <v>0.40643343750000005</v>
      </c>
      <c r="C623"/>
      <c r="D623"/>
    </row>
    <row r="624" spans="1:4" x14ac:dyDescent="0.2">
      <c r="A624" s="18">
        <v>8.5063420000000001</v>
      </c>
      <c r="B624" s="18">
        <v>0.40008781249999997</v>
      </c>
      <c r="C624"/>
      <c r="D624"/>
    </row>
    <row r="625" spans="1:4" x14ac:dyDescent="0.2">
      <c r="A625" s="18">
        <v>8.5552919999999997</v>
      </c>
      <c r="B625" s="18">
        <v>0.39548500000000003</v>
      </c>
      <c r="C625"/>
      <c r="D625"/>
    </row>
    <row r="626" spans="1:4" x14ac:dyDescent="0.2">
      <c r="A626" s="18">
        <v>8.604241</v>
      </c>
      <c r="B626" s="18">
        <v>0.38932843750000001</v>
      </c>
      <c r="C626"/>
      <c r="D626"/>
    </row>
    <row r="627" spans="1:4" x14ac:dyDescent="0.2">
      <c r="A627" s="18">
        <v>8.6531909999999996</v>
      </c>
      <c r="B627" s="18">
        <v>0.38486406249999999</v>
      </c>
      <c r="C627"/>
      <c r="D627"/>
    </row>
    <row r="628" spans="1:4" x14ac:dyDescent="0.2">
      <c r="A628" s="18">
        <v>8.7021409999999992</v>
      </c>
      <c r="B628" s="18">
        <v>0.37904281250000005</v>
      </c>
      <c r="C628"/>
      <c r="D628"/>
    </row>
    <row r="629" spans="1:4" x14ac:dyDescent="0.2">
      <c r="A629" s="18">
        <v>8.7510899999999996</v>
      </c>
      <c r="B629" s="18">
        <v>0.37302281249999997</v>
      </c>
      <c r="C629"/>
      <c r="D629"/>
    </row>
    <row r="630" spans="1:4" x14ac:dyDescent="0.2">
      <c r="A630" s="18">
        <v>8.8000389999999999</v>
      </c>
      <c r="B630" s="18">
        <v>0.36834343749999998</v>
      </c>
      <c r="C630"/>
      <c r="D630"/>
    </row>
    <row r="631" spans="1:4" x14ac:dyDescent="0.2">
      <c r="A631" s="18">
        <v>8.8489889999999995</v>
      </c>
      <c r="B631" s="18">
        <v>0.36269625</v>
      </c>
      <c r="C631"/>
      <c r="D631"/>
    </row>
    <row r="632" spans="1:4" x14ac:dyDescent="0.2">
      <c r="A632" s="18">
        <v>8.8979389999999992</v>
      </c>
      <c r="B632" s="18">
        <v>0.35866281249999998</v>
      </c>
      <c r="C632"/>
      <c r="D632"/>
    </row>
    <row r="633" spans="1:4" x14ac:dyDescent="0.2">
      <c r="A633" s="18">
        <v>8.9468879999999995</v>
      </c>
      <c r="B633" s="18">
        <v>0.35326281250000002</v>
      </c>
      <c r="C633"/>
      <c r="D633"/>
    </row>
    <row r="634" spans="1:4" x14ac:dyDescent="0.2">
      <c r="A634" s="18">
        <v>8.9958369999999999</v>
      </c>
      <c r="B634" s="18">
        <v>0.34760093749999998</v>
      </c>
      <c r="C634"/>
      <c r="D634"/>
    </row>
    <row r="635" spans="1:4" x14ac:dyDescent="0.2">
      <c r="A635" s="18">
        <v>9.0447869999999995</v>
      </c>
      <c r="B635" s="18">
        <v>0.34352874999999999</v>
      </c>
      <c r="C635"/>
      <c r="D635"/>
    </row>
    <row r="636" spans="1:4" x14ac:dyDescent="0.2">
      <c r="A636" s="18">
        <v>9.0937370000000008</v>
      </c>
      <c r="B636" s="18">
        <v>0.33796562499999999</v>
      </c>
      <c r="C636"/>
      <c r="D636"/>
    </row>
    <row r="637" spans="1:4" x14ac:dyDescent="0.2">
      <c r="A637" s="18">
        <v>9.1426859999999994</v>
      </c>
      <c r="B637" s="18">
        <v>0.33386874999999999</v>
      </c>
      <c r="C637"/>
      <c r="D637"/>
    </row>
    <row r="638" spans="1:4" x14ac:dyDescent="0.2">
      <c r="A638" s="18">
        <v>9.1916360000000008</v>
      </c>
      <c r="B638" s="18">
        <v>0.32826812500000002</v>
      </c>
      <c r="C638"/>
      <c r="D638"/>
    </row>
    <row r="639" spans="1:4" x14ac:dyDescent="0.2">
      <c r="A639" s="18">
        <v>9.2405849999999994</v>
      </c>
      <c r="B639" s="18">
        <v>0.32265812499999996</v>
      </c>
      <c r="C639"/>
      <c r="D639"/>
    </row>
    <row r="640" spans="1:4" x14ac:dyDescent="0.2">
      <c r="A640" s="18">
        <v>9.2895350000000008</v>
      </c>
      <c r="B640" s="18">
        <v>0.318588125</v>
      </c>
      <c r="C640"/>
      <c r="D640"/>
    </row>
    <row r="641" spans="1:4" x14ac:dyDescent="0.2">
      <c r="A641" s="18">
        <v>9.3384850000000004</v>
      </c>
      <c r="B641" s="18">
        <v>0.31304906249999997</v>
      </c>
      <c r="C641"/>
      <c r="D641"/>
    </row>
    <row r="642" spans="1:4" x14ac:dyDescent="0.2">
      <c r="A642" s="18">
        <v>9.3874340000000007</v>
      </c>
      <c r="B642" s="18">
        <v>0.30898237499999998</v>
      </c>
      <c r="C642"/>
      <c r="D642"/>
    </row>
    <row r="643" spans="1:4" x14ac:dyDescent="0.2">
      <c r="A643" s="18">
        <v>9.4363829999999993</v>
      </c>
      <c r="B643" s="18">
        <v>0.30380159374999999</v>
      </c>
      <c r="C643"/>
      <c r="D643"/>
    </row>
    <row r="644" spans="1:4" x14ac:dyDescent="0.2">
      <c r="A644" s="18">
        <v>9.4853330000000007</v>
      </c>
      <c r="B644" s="18">
        <v>0.29899425000000002</v>
      </c>
      <c r="C644"/>
      <c r="D644"/>
    </row>
    <row r="645" spans="1:4" x14ac:dyDescent="0.2">
      <c r="A645" s="18">
        <v>9.5342830000000003</v>
      </c>
      <c r="B645" s="18">
        <v>0.2955036875</v>
      </c>
      <c r="C645"/>
      <c r="D645"/>
    </row>
    <row r="646" spans="1:4" x14ac:dyDescent="0.2">
      <c r="A646" s="18">
        <v>9.5832320000000006</v>
      </c>
      <c r="B646" s="18">
        <v>0.29080378125</v>
      </c>
      <c r="C646"/>
      <c r="D646"/>
    </row>
    <row r="647" spans="1:4" x14ac:dyDescent="0.2">
      <c r="A647" s="18">
        <v>9.6321809999999992</v>
      </c>
      <c r="B647" s="18">
        <v>0.28719690624999999</v>
      </c>
      <c r="C647"/>
      <c r="D647"/>
    </row>
    <row r="648" spans="1:4" x14ac:dyDescent="0.2">
      <c r="A648" s="18">
        <v>9.6811310000000006</v>
      </c>
      <c r="B648" s="18">
        <v>0.28236634375000003</v>
      </c>
      <c r="C648"/>
      <c r="D648"/>
    </row>
    <row r="649" spans="1:4" x14ac:dyDescent="0.2">
      <c r="A649" s="18">
        <v>9.7300810000000002</v>
      </c>
      <c r="B649" s="18">
        <v>0.27787331250000002</v>
      </c>
      <c r="C649"/>
      <c r="D649"/>
    </row>
    <row r="650" spans="1:4" x14ac:dyDescent="0.2">
      <c r="A650" s="18">
        <v>9.7790300000000006</v>
      </c>
      <c r="B650" s="18">
        <v>0.27445587500000002</v>
      </c>
      <c r="C650"/>
      <c r="D650"/>
    </row>
    <row r="651" spans="1:4" x14ac:dyDescent="0.2">
      <c r="A651" s="18">
        <v>9.8279800000000002</v>
      </c>
      <c r="B651" s="18">
        <v>0.26981643750000001</v>
      </c>
      <c r="C651"/>
      <c r="D651"/>
    </row>
    <row r="652" spans="1:4" x14ac:dyDescent="0.2">
      <c r="A652" s="18">
        <v>9.8769290000000005</v>
      </c>
      <c r="B652" s="18">
        <v>0.26661849999999998</v>
      </c>
      <c r="C652"/>
      <c r="D652"/>
    </row>
    <row r="653" spans="1:4" x14ac:dyDescent="0.2">
      <c r="A653" s="18">
        <v>9.9258790000000001</v>
      </c>
      <c r="B653" s="18">
        <v>0.26239603124999999</v>
      </c>
      <c r="C653"/>
      <c r="D653"/>
    </row>
    <row r="654" spans="1:4" x14ac:dyDescent="0.2">
      <c r="A654" s="18">
        <v>9.9748289999999997</v>
      </c>
      <c r="B654" s="18">
        <v>0.25790159374999999</v>
      </c>
      <c r="C654"/>
      <c r="D654"/>
    </row>
    <row r="655" spans="1:4" x14ac:dyDescent="0.2">
      <c r="A655" s="18">
        <v>10.02378</v>
      </c>
      <c r="B655" s="18">
        <v>0.25451034374999998</v>
      </c>
      <c r="C655"/>
      <c r="D655"/>
    </row>
    <row r="656" spans="1:4" x14ac:dyDescent="0.2">
      <c r="A656" s="18">
        <v>10.07273</v>
      </c>
      <c r="B656" s="18">
        <v>0.25018928125000001</v>
      </c>
      <c r="C656"/>
      <c r="D656"/>
    </row>
    <row r="657" spans="1:4" x14ac:dyDescent="0.2">
      <c r="A657" s="18">
        <v>10.12168</v>
      </c>
      <c r="B657" s="18">
        <v>0.24700506250000001</v>
      </c>
      <c r="C657"/>
      <c r="D657"/>
    </row>
    <row r="658" spans="1:4" x14ac:dyDescent="0.2">
      <c r="A658" s="18">
        <v>10.170629999999999</v>
      </c>
      <c r="B658" s="18">
        <v>0.24304343750000001</v>
      </c>
      <c r="C658"/>
      <c r="D658"/>
    </row>
    <row r="659" spans="1:4" x14ac:dyDescent="0.2">
      <c r="A659" s="18">
        <v>10.219580000000001</v>
      </c>
      <c r="B659" s="18">
        <v>0.2390368125</v>
      </c>
      <c r="C659"/>
      <c r="D659"/>
    </row>
    <row r="660" spans="1:4" x14ac:dyDescent="0.2">
      <c r="A660" s="18">
        <v>10.26853</v>
      </c>
      <c r="B660" s="18">
        <v>0.23598296874999999</v>
      </c>
      <c r="C660"/>
      <c r="D660"/>
    </row>
    <row r="661" spans="1:4" x14ac:dyDescent="0.2">
      <c r="A661" s="18">
        <v>10.31748</v>
      </c>
      <c r="B661" s="18">
        <v>0.23202462499999998</v>
      </c>
      <c r="C661"/>
      <c r="D661"/>
    </row>
    <row r="662" spans="1:4" x14ac:dyDescent="0.2">
      <c r="A662" s="18">
        <v>10.36642</v>
      </c>
      <c r="B662" s="18">
        <v>0.22916499999999998</v>
      </c>
      <c r="C662"/>
      <c r="D662"/>
    </row>
    <row r="663" spans="1:4" x14ac:dyDescent="0.2">
      <c r="A663" s="18">
        <v>10.415369999999999</v>
      </c>
      <c r="B663" s="18">
        <v>0.22508515625</v>
      </c>
      <c r="C663"/>
      <c r="D663"/>
    </row>
    <row r="664" spans="1:4" x14ac:dyDescent="0.2">
      <c r="A664" s="18">
        <v>10.464320000000001</v>
      </c>
      <c r="B664" s="18">
        <v>0.22109299999999998</v>
      </c>
      <c r="C664"/>
      <c r="D664"/>
    </row>
    <row r="665" spans="1:4" x14ac:dyDescent="0.2">
      <c r="A665" s="18">
        <v>10.51327</v>
      </c>
      <c r="B665" s="18">
        <v>0.21806081250000001</v>
      </c>
      <c r="C665"/>
      <c r="D665"/>
    </row>
    <row r="666" spans="1:4" x14ac:dyDescent="0.2">
      <c r="A666" s="18">
        <v>10.56222</v>
      </c>
      <c r="B666" s="18">
        <v>0.21418815624999998</v>
      </c>
      <c r="C666"/>
      <c r="D666"/>
    </row>
    <row r="667" spans="1:4" x14ac:dyDescent="0.2">
      <c r="A667" s="18">
        <v>10.61117</v>
      </c>
      <c r="B667" s="18">
        <v>0.2114984375</v>
      </c>
      <c r="C667"/>
      <c r="D667"/>
    </row>
    <row r="668" spans="1:4" x14ac:dyDescent="0.2">
      <c r="A668" s="18">
        <v>10.660119999999999</v>
      </c>
      <c r="B668" s="18">
        <v>0.20765381249999998</v>
      </c>
      <c r="C668"/>
      <c r="D668"/>
    </row>
    <row r="669" spans="1:4" x14ac:dyDescent="0.2">
      <c r="A669" s="18">
        <v>10.709070000000001</v>
      </c>
      <c r="B669" s="18">
        <v>0.20383128125</v>
      </c>
      <c r="C669"/>
      <c r="D669"/>
    </row>
    <row r="670" spans="1:4" x14ac:dyDescent="0.2">
      <c r="A670" s="18">
        <v>10.75802</v>
      </c>
      <c r="B670" s="18">
        <v>0.20123184375</v>
      </c>
      <c r="C670"/>
      <c r="D670"/>
    </row>
    <row r="671" spans="1:4" x14ac:dyDescent="0.2">
      <c r="A671" s="18">
        <v>10.80697</v>
      </c>
      <c r="B671" s="18">
        <v>0.19793478125</v>
      </c>
      <c r="C671"/>
      <c r="D671"/>
    </row>
    <row r="672" spans="1:4" x14ac:dyDescent="0.2">
      <c r="A672" s="18">
        <v>10.855919999999999</v>
      </c>
      <c r="B672" s="18">
        <v>0.19538050000000001</v>
      </c>
      <c r="C672"/>
      <c r="D672"/>
    </row>
    <row r="673" spans="1:4" x14ac:dyDescent="0.2">
      <c r="A673" s="18">
        <v>10.904870000000001</v>
      </c>
      <c r="B673" s="18">
        <v>0.19195440625000001</v>
      </c>
      <c r="C673"/>
      <c r="D673"/>
    </row>
    <row r="674" spans="1:4" x14ac:dyDescent="0.2">
      <c r="A674" s="18">
        <v>10.95382</v>
      </c>
      <c r="B674" s="18">
        <v>0.18843159374999999</v>
      </c>
      <c r="C674"/>
      <c r="D674"/>
    </row>
    <row r="675" spans="1:4" x14ac:dyDescent="0.2">
      <c r="A675" s="18">
        <v>11.00277</v>
      </c>
      <c r="B675" s="18">
        <v>0.18592371874999999</v>
      </c>
      <c r="C675"/>
      <c r="D675"/>
    </row>
    <row r="676" spans="1:4" x14ac:dyDescent="0.2">
      <c r="A676" s="18">
        <v>11.05172</v>
      </c>
      <c r="B676" s="18">
        <v>0.18245509374999999</v>
      </c>
      <c r="C676"/>
      <c r="D676"/>
    </row>
    <row r="677" spans="1:4" x14ac:dyDescent="0.2">
      <c r="A677" s="18">
        <v>11.100669999999999</v>
      </c>
      <c r="B677" s="18">
        <v>0.1797875625</v>
      </c>
      <c r="C677"/>
      <c r="D677"/>
    </row>
    <row r="678" spans="1:4" x14ac:dyDescent="0.2">
      <c r="A678" s="18">
        <v>11.149620000000001</v>
      </c>
      <c r="B678" s="18">
        <v>0.17668762499999999</v>
      </c>
      <c r="C678"/>
      <c r="D678"/>
    </row>
    <row r="679" spans="1:4" x14ac:dyDescent="0.2">
      <c r="A679" s="18">
        <v>11.19857</v>
      </c>
      <c r="B679" s="18">
        <v>0.1738219375</v>
      </c>
      <c r="C679"/>
      <c r="D679"/>
    </row>
    <row r="680" spans="1:4" x14ac:dyDescent="0.2">
      <c r="A680" s="18">
        <v>11.24752</v>
      </c>
      <c r="B680" s="18">
        <v>0.17140543750000001</v>
      </c>
      <c r="C680"/>
      <c r="D680"/>
    </row>
    <row r="681" spans="1:4" x14ac:dyDescent="0.2">
      <c r="A681" s="18">
        <v>11.296469999999999</v>
      </c>
      <c r="B681" s="18">
        <v>0.16824709374999999</v>
      </c>
      <c r="C681"/>
      <c r="D681"/>
    </row>
    <row r="682" spans="1:4" x14ac:dyDescent="0.2">
      <c r="A682" s="18">
        <v>11.345420000000001</v>
      </c>
      <c r="B682" s="18">
        <v>0.16609274999999998</v>
      </c>
      <c r="C682"/>
      <c r="D682"/>
    </row>
    <row r="683" spans="1:4" x14ac:dyDescent="0.2">
      <c r="A683" s="18">
        <v>11.39437</v>
      </c>
      <c r="B683" s="18">
        <v>0.16315178124999999</v>
      </c>
      <c r="C683"/>
      <c r="D683"/>
    </row>
    <row r="684" spans="1:4" x14ac:dyDescent="0.2">
      <c r="A684" s="18">
        <v>11.44331</v>
      </c>
      <c r="B684" s="18">
        <v>0.16027093750000002</v>
      </c>
      <c r="C684"/>
      <c r="D684"/>
    </row>
    <row r="685" spans="1:4" x14ac:dyDescent="0.2">
      <c r="A685" s="18">
        <v>11.49226</v>
      </c>
      <c r="B685" s="18">
        <v>0.15825128125000001</v>
      </c>
      <c r="C685"/>
      <c r="D685"/>
    </row>
    <row r="686" spans="1:4" x14ac:dyDescent="0.2">
      <c r="A686" s="18">
        <v>11.54121</v>
      </c>
      <c r="B686" s="18">
        <v>0.15560425</v>
      </c>
      <c r="C686"/>
      <c r="D686"/>
    </row>
    <row r="687" spans="1:4" x14ac:dyDescent="0.2">
      <c r="A687" s="18">
        <v>11.590159999999999</v>
      </c>
      <c r="B687" s="18">
        <v>0.15380975</v>
      </c>
      <c r="C687"/>
      <c r="D687"/>
    </row>
    <row r="688" spans="1:4" x14ac:dyDescent="0.2">
      <c r="A688" s="18">
        <v>11.639110000000001</v>
      </c>
      <c r="B688" s="18">
        <v>0.15123140625000001</v>
      </c>
      <c r="C688"/>
      <c r="D688"/>
    </row>
    <row r="689" spans="1:4" x14ac:dyDescent="0.2">
      <c r="A689" s="18">
        <v>11.68806</v>
      </c>
      <c r="B689" s="18">
        <v>0.14857765625</v>
      </c>
      <c r="C689"/>
      <c r="D689"/>
    </row>
    <row r="690" spans="1:4" x14ac:dyDescent="0.2">
      <c r="A690" s="18">
        <v>11.73701</v>
      </c>
      <c r="B690" s="18">
        <v>0.146628125</v>
      </c>
      <c r="C690"/>
      <c r="D690"/>
    </row>
    <row r="691" spans="1:4" x14ac:dyDescent="0.2">
      <c r="A691" s="18">
        <v>11.785959999999999</v>
      </c>
      <c r="B691" s="18">
        <v>0.14424475</v>
      </c>
      <c r="C691"/>
      <c r="D691"/>
    </row>
    <row r="692" spans="1:4" x14ac:dyDescent="0.2">
      <c r="A692" s="18">
        <v>11.834910000000001</v>
      </c>
      <c r="B692" s="18">
        <v>0.14244953125000001</v>
      </c>
      <c r="C692"/>
      <c r="D692"/>
    </row>
    <row r="693" spans="1:4" x14ac:dyDescent="0.2">
      <c r="A693" s="18">
        <v>11.88386</v>
      </c>
      <c r="B693" s="18">
        <v>0.13991946875</v>
      </c>
      <c r="C693"/>
      <c r="D693"/>
    </row>
    <row r="694" spans="1:4" x14ac:dyDescent="0.2">
      <c r="A694" s="18">
        <v>11.93281</v>
      </c>
      <c r="B694" s="18">
        <v>0.13760315625000002</v>
      </c>
      <c r="C694"/>
      <c r="D694"/>
    </row>
    <row r="695" spans="1:4" x14ac:dyDescent="0.2">
      <c r="A695" s="18">
        <v>11.98176</v>
      </c>
      <c r="B695" s="18">
        <v>0.13603715625000001</v>
      </c>
      <c r="C695"/>
      <c r="D695"/>
    </row>
    <row r="696" spans="1:4" x14ac:dyDescent="0.2">
      <c r="A696" s="18">
        <v>12.030709999999999</v>
      </c>
      <c r="B696" s="18">
        <v>0.13408181250000001</v>
      </c>
      <c r="C696"/>
      <c r="D696"/>
    </row>
    <row r="697" spans="1:4" x14ac:dyDescent="0.2">
      <c r="A697" s="18">
        <v>12.079660000000001</v>
      </c>
      <c r="B697" s="18">
        <v>0.13253253125</v>
      </c>
      <c r="C697"/>
      <c r="D697"/>
    </row>
    <row r="698" spans="1:4" x14ac:dyDescent="0.2">
      <c r="A698" s="18">
        <v>12.12861</v>
      </c>
      <c r="B698" s="18">
        <v>0.13050587499999999</v>
      </c>
      <c r="C698"/>
      <c r="D698"/>
    </row>
    <row r="699" spans="1:4" x14ac:dyDescent="0.2">
      <c r="A699" s="18">
        <v>12.17756</v>
      </c>
      <c r="B699" s="18">
        <v>0.12839715625000001</v>
      </c>
      <c r="C699"/>
      <c r="D699"/>
    </row>
    <row r="700" spans="1:4" x14ac:dyDescent="0.2">
      <c r="A700" s="18">
        <v>12.226509999999999</v>
      </c>
      <c r="B700" s="18">
        <v>0.12678003124999998</v>
      </c>
      <c r="C700"/>
      <c r="D700"/>
    </row>
    <row r="701" spans="1:4" x14ac:dyDescent="0.2">
      <c r="A701" s="18">
        <v>12.275460000000001</v>
      </c>
      <c r="B701" s="18">
        <v>0.12460515624999999</v>
      </c>
      <c r="C701"/>
      <c r="D701"/>
    </row>
    <row r="702" spans="1:4" x14ac:dyDescent="0.2">
      <c r="A702" s="18">
        <v>12.32441</v>
      </c>
      <c r="B702" s="18">
        <v>0.12311003125</v>
      </c>
      <c r="C702"/>
      <c r="D702"/>
    </row>
    <row r="703" spans="1:4" x14ac:dyDescent="0.2">
      <c r="A703" s="18">
        <v>12.37336</v>
      </c>
      <c r="B703" s="18">
        <v>0.12122996875</v>
      </c>
      <c r="C703"/>
      <c r="D703"/>
    </row>
    <row r="704" spans="1:4" x14ac:dyDescent="0.2">
      <c r="A704" s="18">
        <v>12.42231</v>
      </c>
      <c r="B704" s="18">
        <v>0.1192311875</v>
      </c>
      <c r="C704"/>
      <c r="D704"/>
    </row>
    <row r="705" spans="1:4" x14ac:dyDescent="0.2">
      <c r="A705" s="18">
        <v>12.471259999999999</v>
      </c>
      <c r="B705" s="18">
        <v>0.11771653125000001</v>
      </c>
      <c r="C705"/>
      <c r="D705"/>
    </row>
    <row r="706" spans="1:4" x14ac:dyDescent="0.2">
      <c r="A706" s="18">
        <v>12.520200000000001</v>
      </c>
      <c r="B706" s="18">
        <v>0.11567840624999999</v>
      </c>
      <c r="C706"/>
      <c r="D706"/>
    </row>
    <row r="707" spans="1:4" x14ac:dyDescent="0.2">
      <c r="A707" s="18">
        <v>12.56915</v>
      </c>
      <c r="B707" s="18">
        <v>0.1142685625</v>
      </c>
      <c r="C707"/>
      <c r="D707"/>
    </row>
    <row r="708" spans="1:4" x14ac:dyDescent="0.2">
      <c r="A708" s="18">
        <v>12.6181</v>
      </c>
      <c r="B708" s="18">
        <v>0.11239740625</v>
      </c>
      <c r="C708"/>
      <c r="D708"/>
    </row>
    <row r="709" spans="1:4" x14ac:dyDescent="0.2">
      <c r="A709" s="18">
        <v>12.66705</v>
      </c>
      <c r="B709" s="18">
        <v>0.110605625</v>
      </c>
      <c r="C709"/>
      <c r="D709"/>
    </row>
    <row r="710" spans="1:4" x14ac:dyDescent="0.2">
      <c r="A710" s="18">
        <v>12.715999999999999</v>
      </c>
      <c r="B710" s="18">
        <v>0.10936215624999999</v>
      </c>
      <c r="C710"/>
      <c r="D710"/>
    </row>
    <row r="711" spans="1:4" x14ac:dyDescent="0.2">
      <c r="A711" s="18">
        <v>12.764950000000001</v>
      </c>
      <c r="B711" s="18">
        <v>0.10768509374999999</v>
      </c>
      <c r="C711"/>
      <c r="D711"/>
    </row>
    <row r="712" spans="1:4" x14ac:dyDescent="0.2">
      <c r="A712" s="18">
        <v>12.8139</v>
      </c>
      <c r="B712" s="18">
        <v>0.10651996875</v>
      </c>
      <c r="C712"/>
      <c r="D712"/>
    </row>
    <row r="713" spans="1:4" x14ac:dyDescent="0.2">
      <c r="A713" s="18">
        <v>12.86285</v>
      </c>
      <c r="B713" s="18">
        <v>0.1048286875</v>
      </c>
      <c r="C713"/>
      <c r="D713"/>
    </row>
    <row r="714" spans="1:4" x14ac:dyDescent="0.2">
      <c r="A714" s="18">
        <v>12.911799999999999</v>
      </c>
      <c r="B714" s="18">
        <v>0.10340578125000001</v>
      </c>
      <c r="C714"/>
      <c r="D714"/>
    </row>
    <row r="715" spans="1:4" x14ac:dyDescent="0.2">
      <c r="A715" s="18">
        <v>12.960750000000001</v>
      </c>
      <c r="B715" s="18">
        <v>0.102441</v>
      </c>
      <c r="C715"/>
      <c r="D715"/>
    </row>
    <row r="716" spans="1:4" x14ac:dyDescent="0.2">
      <c r="A716" s="18">
        <v>13.0097</v>
      </c>
      <c r="B716" s="18">
        <v>0.10089765625</v>
      </c>
      <c r="C716"/>
      <c r="D716"/>
    </row>
    <row r="717" spans="1:4" x14ac:dyDescent="0.2">
      <c r="A717">
        <v>13.05865</v>
      </c>
      <c r="B717">
        <v>9.9854125000000002E-2</v>
      </c>
      <c r="C717"/>
      <c r="D717"/>
    </row>
    <row r="718" spans="1:4" x14ac:dyDescent="0.2">
      <c r="A718">
        <v>13.1076</v>
      </c>
      <c r="B718">
        <v>9.8416156249999998E-2</v>
      </c>
      <c r="C718"/>
      <c r="D718"/>
    </row>
    <row r="719" spans="1:4" x14ac:dyDescent="0.2">
      <c r="A719">
        <v>13.156549999999999</v>
      </c>
      <c r="B719">
        <v>9.7119312500000013E-2</v>
      </c>
      <c r="C719"/>
      <c r="D719"/>
    </row>
    <row r="720" spans="1:4" x14ac:dyDescent="0.2">
      <c r="A720">
        <v>13.205500000000001</v>
      </c>
      <c r="B720">
        <v>9.6101812499999995E-2</v>
      </c>
      <c r="C720"/>
      <c r="D720"/>
    </row>
    <row r="721" spans="1:4" x14ac:dyDescent="0.2">
      <c r="A721">
        <v>13.25445</v>
      </c>
      <c r="B721">
        <v>9.4823875000000002E-2</v>
      </c>
      <c r="C721"/>
      <c r="D721"/>
    </row>
    <row r="722" spans="1:4" x14ac:dyDescent="0.2">
      <c r="A722">
        <v>13.3034</v>
      </c>
      <c r="B722">
        <v>9.3734437500000004E-2</v>
      </c>
      <c r="C722"/>
      <c r="D722"/>
    </row>
    <row r="723" spans="1:4" x14ac:dyDescent="0.2">
      <c r="A723">
        <v>13.352349999999999</v>
      </c>
      <c r="B723">
        <v>9.2480624999999997E-2</v>
      </c>
      <c r="C723"/>
      <c r="D723"/>
    </row>
    <row r="724" spans="1:4" x14ac:dyDescent="0.2">
      <c r="A724">
        <v>13.401300000000001</v>
      </c>
      <c r="B724">
        <v>9.139762500000001E-2</v>
      </c>
      <c r="C724"/>
      <c r="D724"/>
    </row>
    <row r="725" spans="1:4" x14ac:dyDescent="0.2">
      <c r="A725">
        <v>13.45025</v>
      </c>
      <c r="B725">
        <v>9.035890625000001E-2</v>
      </c>
      <c r="C725"/>
      <c r="D725"/>
    </row>
    <row r="726" spans="1:4" x14ac:dyDescent="0.2">
      <c r="A726">
        <v>13.4992</v>
      </c>
      <c r="B726">
        <v>8.9414093750000007E-2</v>
      </c>
      <c r="C726"/>
      <c r="D726"/>
    </row>
    <row r="727" spans="1:4" x14ac:dyDescent="0.2">
      <c r="A727">
        <v>13.54814</v>
      </c>
      <c r="B727">
        <v>8.8648468750000001E-2</v>
      </c>
      <c r="C727"/>
      <c r="D727"/>
    </row>
    <row r="728" spans="1:4" x14ac:dyDescent="0.2">
      <c r="A728">
        <v>13.59709</v>
      </c>
      <c r="B728">
        <v>8.7523437499999995E-2</v>
      </c>
      <c r="C728"/>
      <c r="D728"/>
    </row>
    <row r="729" spans="1:4" x14ac:dyDescent="0.2">
      <c r="A729">
        <v>13.646039999999999</v>
      </c>
      <c r="B729">
        <v>8.6361031249999998E-2</v>
      </c>
      <c r="C729"/>
      <c r="D729"/>
    </row>
    <row r="730" spans="1:4" x14ac:dyDescent="0.2">
      <c r="A730">
        <v>13.694990000000001</v>
      </c>
      <c r="B730">
        <v>8.5441375E-2</v>
      </c>
      <c r="C730"/>
      <c r="D730"/>
    </row>
    <row r="731" spans="1:4" x14ac:dyDescent="0.2">
      <c r="A731">
        <v>13.74394</v>
      </c>
      <c r="B731">
        <v>8.4416593750000005E-2</v>
      </c>
      <c r="C731"/>
      <c r="D731"/>
    </row>
    <row r="732" spans="1:4" x14ac:dyDescent="0.2">
      <c r="A732">
        <v>13.79289</v>
      </c>
      <c r="B732">
        <v>8.35975625E-2</v>
      </c>
      <c r="C732"/>
      <c r="D732"/>
    </row>
    <row r="733" spans="1:4" x14ac:dyDescent="0.2">
      <c r="A733">
        <v>13.841839999999999</v>
      </c>
      <c r="B733">
        <v>8.2370312500000001E-2</v>
      </c>
      <c r="C733"/>
      <c r="D733"/>
    </row>
    <row r="734" spans="1:4" x14ac:dyDescent="0.2">
      <c r="A734">
        <v>13.890790000000001</v>
      </c>
      <c r="B734">
        <v>8.1305468749999998E-2</v>
      </c>
      <c r="C734"/>
      <c r="D734"/>
    </row>
    <row r="735" spans="1:4" x14ac:dyDescent="0.2">
      <c r="A735">
        <v>13.93974</v>
      </c>
      <c r="B735">
        <v>8.0443218750000003E-2</v>
      </c>
      <c r="C735"/>
      <c r="D735"/>
    </row>
    <row r="736" spans="1:4" x14ac:dyDescent="0.2">
      <c r="A736">
        <v>13.98869</v>
      </c>
      <c r="B736">
        <v>7.9397874999999993E-2</v>
      </c>
      <c r="C736"/>
      <c r="D736"/>
    </row>
    <row r="737" spans="1:4" x14ac:dyDescent="0.2">
      <c r="A737">
        <v>14.03764</v>
      </c>
      <c r="B737">
        <v>7.8648812500000012E-2</v>
      </c>
      <c r="C737"/>
      <c r="D737"/>
    </row>
    <row r="738" spans="1:4" x14ac:dyDescent="0.2">
      <c r="A738">
        <v>14.086589999999999</v>
      </c>
      <c r="B738">
        <v>7.7525281250000008E-2</v>
      </c>
      <c r="C738"/>
      <c r="D738"/>
    </row>
    <row r="739" spans="1:4" x14ac:dyDescent="0.2">
      <c r="A739">
        <v>14.135540000000001</v>
      </c>
      <c r="B739">
        <v>7.6473281249999997E-2</v>
      </c>
      <c r="C739"/>
      <c r="D739"/>
    </row>
    <row r="740" spans="1:4" x14ac:dyDescent="0.2">
      <c r="A740">
        <v>14.18449</v>
      </c>
      <c r="B740">
        <v>7.5747062500000004E-2</v>
      </c>
      <c r="C740"/>
      <c r="D740"/>
    </row>
    <row r="741" spans="1:4" x14ac:dyDescent="0.2">
      <c r="A741">
        <v>14.23344</v>
      </c>
      <c r="B741">
        <v>7.4707062500000004E-2</v>
      </c>
      <c r="C741"/>
      <c r="D741"/>
    </row>
    <row r="742" spans="1:4" x14ac:dyDescent="0.2">
      <c r="A742">
        <v>14.282389999999999</v>
      </c>
      <c r="B742">
        <v>7.3892874999999997E-2</v>
      </c>
      <c r="C742"/>
      <c r="D742"/>
    </row>
    <row r="743" spans="1:4" x14ac:dyDescent="0.2">
      <c r="A743">
        <v>14.331340000000001</v>
      </c>
      <c r="B743">
        <v>7.3164593749999993E-2</v>
      </c>
      <c r="C743"/>
      <c r="D743"/>
    </row>
    <row r="744" spans="1:4" x14ac:dyDescent="0.2">
      <c r="A744">
        <v>14.38029</v>
      </c>
      <c r="B744">
        <v>7.2367218750000004E-2</v>
      </c>
      <c r="C744"/>
      <c r="D744"/>
    </row>
    <row r="745" spans="1:4" x14ac:dyDescent="0.2">
      <c r="A745">
        <v>14.42924</v>
      </c>
      <c r="B745">
        <v>7.1605812500000005E-2</v>
      </c>
      <c r="C745"/>
      <c r="D745"/>
    </row>
    <row r="746" spans="1:4" x14ac:dyDescent="0.2">
      <c r="A746">
        <v>14.47819</v>
      </c>
      <c r="B746">
        <v>7.0436312500000001E-2</v>
      </c>
      <c r="C746"/>
      <c r="D746"/>
    </row>
    <row r="747" spans="1:4" x14ac:dyDescent="0.2">
      <c r="A747">
        <v>14.527139999999999</v>
      </c>
      <c r="B747">
        <v>6.9629125E-2</v>
      </c>
      <c r="C747"/>
      <c r="D747"/>
    </row>
    <row r="748" spans="1:4" x14ac:dyDescent="0.2">
      <c r="A748">
        <v>14.576090000000001</v>
      </c>
      <c r="B748">
        <v>6.8747124999999992E-2</v>
      </c>
      <c r="C748"/>
      <c r="D748"/>
    </row>
    <row r="749" spans="1:4" x14ac:dyDescent="0.2">
      <c r="A749">
        <v>14.625030000000001</v>
      </c>
      <c r="B749">
        <v>6.7923593749999997E-2</v>
      </c>
      <c r="C749"/>
      <c r="D749"/>
    </row>
    <row r="750" spans="1:4" x14ac:dyDescent="0.2">
      <c r="A750">
        <v>14.67398</v>
      </c>
      <c r="B750">
        <v>6.7255937500000001E-2</v>
      </c>
      <c r="C750"/>
      <c r="D750"/>
    </row>
    <row r="751" spans="1:4" x14ac:dyDescent="0.2">
      <c r="A751">
        <v>14.72293</v>
      </c>
      <c r="B751">
        <v>6.653065625E-2</v>
      </c>
      <c r="C751"/>
      <c r="D751"/>
    </row>
    <row r="752" spans="1:4" x14ac:dyDescent="0.2">
      <c r="A752">
        <v>14.771879999999999</v>
      </c>
      <c r="B752">
        <v>6.6034250000000003E-2</v>
      </c>
      <c r="C752"/>
      <c r="D752"/>
    </row>
    <row r="753" spans="1:4" x14ac:dyDescent="0.2">
      <c r="A753">
        <v>14.820830000000001</v>
      </c>
      <c r="B753">
        <v>6.5360562499999997E-2</v>
      </c>
      <c r="C753"/>
      <c r="D753"/>
    </row>
    <row r="754" spans="1:4" x14ac:dyDescent="0.2">
      <c r="A754">
        <v>14.86978</v>
      </c>
      <c r="B754">
        <v>6.4640031250000007E-2</v>
      </c>
      <c r="C754"/>
      <c r="D754"/>
    </row>
    <row r="755" spans="1:4" x14ac:dyDescent="0.2">
      <c r="A755">
        <v>14.91873</v>
      </c>
      <c r="B755">
        <v>6.4108874999999996E-2</v>
      </c>
      <c r="C755"/>
      <c r="D755"/>
    </row>
    <row r="756" spans="1:4" x14ac:dyDescent="0.2">
      <c r="A756">
        <v>14.96768</v>
      </c>
      <c r="B756">
        <v>6.3496999999999998E-2</v>
      </c>
      <c r="C756"/>
      <c r="D756"/>
    </row>
    <row r="757" spans="1:4" x14ac:dyDescent="0.2">
      <c r="A757">
        <v>15.016629999999999</v>
      </c>
      <c r="B757">
        <v>6.3083750000000008E-2</v>
      </c>
      <c r="C757"/>
      <c r="D757"/>
    </row>
    <row r="758" spans="1:4" x14ac:dyDescent="0.2">
      <c r="A758">
        <v>15.065580000000001</v>
      </c>
      <c r="B758">
        <v>6.2415125000000002E-2</v>
      </c>
      <c r="C758"/>
      <c r="D758"/>
    </row>
    <row r="759" spans="1:4" x14ac:dyDescent="0.2">
      <c r="A759">
        <v>15.11453</v>
      </c>
      <c r="B759">
        <v>6.1617531249999996E-2</v>
      </c>
      <c r="C759"/>
      <c r="D759"/>
    </row>
    <row r="760" spans="1:4" x14ac:dyDescent="0.2">
      <c r="A760">
        <v>15.16348</v>
      </c>
      <c r="B760">
        <v>6.11240625E-2</v>
      </c>
      <c r="C760"/>
      <c r="D760"/>
    </row>
    <row r="761" spans="1:4" x14ac:dyDescent="0.2">
      <c r="A761">
        <v>15.212429999999999</v>
      </c>
      <c r="B761">
        <v>6.0398562499999996E-2</v>
      </c>
      <c r="C761"/>
      <c r="D761"/>
    </row>
    <row r="762" spans="1:4" x14ac:dyDescent="0.2">
      <c r="A762">
        <v>15.261380000000001</v>
      </c>
      <c r="B762">
        <v>5.9904593749999999E-2</v>
      </c>
      <c r="C762"/>
      <c r="D762"/>
    </row>
    <row r="763" spans="1:4" x14ac:dyDescent="0.2">
      <c r="A763">
        <v>15.31033</v>
      </c>
      <c r="B763">
        <v>5.928134375E-2</v>
      </c>
      <c r="C763"/>
      <c r="D763"/>
    </row>
    <row r="764" spans="1:4" x14ac:dyDescent="0.2">
      <c r="A764">
        <v>15.35928</v>
      </c>
      <c r="B764">
        <v>5.844775E-2</v>
      </c>
      <c r="C764"/>
      <c r="D764"/>
    </row>
    <row r="765" spans="1:4" x14ac:dyDescent="0.2">
      <c r="A765">
        <v>15.40823</v>
      </c>
      <c r="B765">
        <v>5.778596875E-2</v>
      </c>
      <c r="C765"/>
      <c r="D765"/>
    </row>
    <row r="766" spans="1:4" x14ac:dyDescent="0.2">
      <c r="A766">
        <v>15.457179999999999</v>
      </c>
      <c r="B766">
        <v>5.7059437500000004E-2</v>
      </c>
      <c r="C766"/>
      <c r="D766"/>
    </row>
    <row r="767" spans="1:4" x14ac:dyDescent="0.2">
      <c r="A767">
        <v>15.506130000000001</v>
      </c>
      <c r="B767">
        <v>5.6665406249999994E-2</v>
      </c>
      <c r="C767"/>
      <c r="D767"/>
    </row>
    <row r="768" spans="1:4" x14ac:dyDescent="0.2">
      <c r="A768">
        <v>15.55508</v>
      </c>
      <c r="B768">
        <v>5.6067531250000004E-2</v>
      </c>
      <c r="C768"/>
      <c r="D768"/>
    </row>
    <row r="769" spans="1:4" x14ac:dyDescent="0.2">
      <c r="A769">
        <v>15.60403</v>
      </c>
      <c r="B769">
        <v>5.5562531249999998E-2</v>
      </c>
      <c r="C769"/>
      <c r="D769"/>
    </row>
    <row r="770" spans="1:4" x14ac:dyDescent="0.2">
      <c r="A770">
        <v>15.652979999999999</v>
      </c>
      <c r="B770">
        <v>5.5235343749999999E-2</v>
      </c>
      <c r="C770"/>
      <c r="D770"/>
    </row>
    <row r="771" spans="1:4" x14ac:dyDescent="0.2">
      <c r="A771">
        <v>15.701919999999999</v>
      </c>
      <c r="B771">
        <v>5.4684312499999999E-2</v>
      </c>
      <c r="C771"/>
      <c r="D771"/>
    </row>
    <row r="772" spans="1:4" x14ac:dyDescent="0.2">
      <c r="A772">
        <v>15.750870000000001</v>
      </c>
      <c r="B772">
        <v>5.4233781250000002E-2</v>
      </c>
      <c r="C772"/>
      <c r="D772"/>
    </row>
    <row r="773" spans="1:4" x14ac:dyDescent="0.2">
      <c r="A773">
        <v>15.79982</v>
      </c>
      <c r="B773">
        <v>5.3716124999999997E-2</v>
      </c>
      <c r="C773"/>
      <c r="D773"/>
    </row>
    <row r="774" spans="1:4" x14ac:dyDescent="0.2">
      <c r="A774">
        <v>15.84877</v>
      </c>
      <c r="B774">
        <v>5.3234906249999998E-2</v>
      </c>
      <c r="C774"/>
      <c r="D774"/>
    </row>
    <row r="775" spans="1:4" x14ac:dyDescent="0.2">
      <c r="A775">
        <v>15.89772</v>
      </c>
      <c r="B775">
        <v>5.2939624999999997E-2</v>
      </c>
      <c r="C775"/>
      <c r="D775"/>
    </row>
    <row r="776" spans="1:4" x14ac:dyDescent="0.2">
      <c r="A776">
        <v>15.946669999999999</v>
      </c>
      <c r="B776">
        <v>5.2522968749999996E-2</v>
      </c>
      <c r="C776"/>
      <c r="D776"/>
    </row>
    <row r="777" spans="1:4" x14ac:dyDescent="0.2">
      <c r="A777">
        <v>15.995620000000001</v>
      </c>
      <c r="B777">
        <v>5.2086781249999999E-2</v>
      </c>
      <c r="C777"/>
      <c r="D777"/>
    </row>
    <row r="778" spans="1:4" x14ac:dyDescent="0.2">
      <c r="A778">
        <v>16.04457</v>
      </c>
      <c r="B778">
        <v>5.1440531249999998E-2</v>
      </c>
      <c r="C778"/>
      <c r="D778"/>
    </row>
    <row r="779" spans="1:4" x14ac:dyDescent="0.2">
      <c r="A779">
        <v>16.093520000000002</v>
      </c>
      <c r="B779">
        <v>5.0895437500000001E-2</v>
      </c>
      <c r="C779"/>
      <c r="D779"/>
    </row>
    <row r="780" spans="1:4" x14ac:dyDescent="0.2">
      <c r="A780" s="67">
        <v>16.142469999999999</v>
      </c>
      <c r="B780">
        <v>5.0531125000000003E-2</v>
      </c>
      <c r="C780"/>
      <c r="D780"/>
    </row>
    <row r="781" spans="1:4" x14ac:dyDescent="0.2">
      <c r="A781">
        <v>16.191420000000001</v>
      </c>
      <c r="B781">
        <v>5.0114468750000002E-2</v>
      </c>
      <c r="C781"/>
      <c r="D781"/>
    </row>
    <row r="782" spans="1:4" x14ac:dyDescent="0.2">
      <c r="A782">
        <v>16.240369999999999</v>
      </c>
      <c r="B782">
        <v>4.9831687499999999E-2</v>
      </c>
      <c r="C782"/>
      <c r="D782"/>
    </row>
    <row r="783" spans="1:4" x14ac:dyDescent="0.2">
      <c r="A783">
        <v>16.28932</v>
      </c>
      <c r="B783">
        <v>4.9425375000000001E-2</v>
      </c>
      <c r="C783"/>
      <c r="D783"/>
    </row>
    <row r="784" spans="1:4" x14ac:dyDescent="0.2">
      <c r="A784">
        <v>16.338270000000001</v>
      </c>
      <c r="B784">
        <v>4.89164375E-2</v>
      </c>
      <c r="C784"/>
      <c r="D784"/>
    </row>
    <row r="785" spans="1:4" x14ac:dyDescent="0.2">
      <c r="A785">
        <v>16.387219999999999</v>
      </c>
      <c r="B785">
        <v>4.8598687499999994E-2</v>
      </c>
      <c r="C785"/>
      <c r="D785"/>
    </row>
    <row r="786" spans="1:4" x14ac:dyDescent="0.2">
      <c r="A786">
        <v>16.436170000000001</v>
      </c>
      <c r="B786">
        <v>4.8178687500000004E-2</v>
      </c>
      <c r="C786"/>
      <c r="D786"/>
    </row>
    <row r="787" spans="1:4" x14ac:dyDescent="0.2">
      <c r="A787">
        <v>16.485119999999998</v>
      </c>
      <c r="B787">
        <v>4.7783375000000003E-2</v>
      </c>
      <c r="C787"/>
      <c r="D787"/>
    </row>
    <row r="788" spans="1:4" x14ac:dyDescent="0.2">
      <c r="A788">
        <v>16.53407</v>
      </c>
      <c r="B788">
        <v>4.7357500000000004E-2</v>
      </c>
      <c r="C788"/>
      <c r="D788"/>
    </row>
    <row r="789" spans="1:4" x14ac:dyDescent="0.2">
      <c r="A789">
        <v>16.583020000000001</v>
      </c>
      <c r="B789">
        <v>4.6951093749999999E-2</v>
      </c>
      <c r="C789"/>
      <c r="D789"/>
    </row>
    <row r="790" spans="1:4" x14ac:dyDescent="0.2">
      <c r="A790">
        <v>16.631969999999999</v>
      </c>
      <c r="B790">
        <v>4.6610218750000001E-2</v>
      </c>
      <c r="C790"/>
      <c r="D790"/>
    </row>
    <row r="791" spans="1:4" x14ac:dyDescent="0.2">
      <c r="A791">
        <v>16.68092</v>
      </c>
      <c r="B791">
        <v>4.6098406249999994E-2</v>
      </c>
      <c r="C791"/>
      <c r="D791"/>
    </row>
    <row r="792" spans="1:4" x14ac:dyDescent="0.2">
      <c r="A792">
        <v>16.729859999999999</v>
      </c>
      <c r="B792">
        <v>4.5780156249999995E-2</v>
      </c>
      <c r="C792"/>
      <c r="D792"/>
    </row>
    <row r="793" spans="1:4" x14ac:dyDescent="0.2">
      <c r="A793">
        <v>16.77881</v>
      </c>
      <c r="B793">
        <v>4.5277718750000001E-2</v>
      </c>
      <c r="C793"/>
      <c r="D793"/>
    </row>
    <row r="794" spans="1:4" x14ac:dyDescent="0.2">
      <c r="A794">
        <v>16.827760000000001</v>
      </c>
      <c r="B794">
        <v>4.4718281249999998E-2</v>
      </c>
      <c r="C794"/>
      <c r="D794"/>
    </row>
    <row r="795" spans="1:4" x14ac:dyDescent="0.2">
      <c r="A795">
        <v>16.876709999999999</v>
      </c>
      <c r="B795">
        <v>4.436459375E-2</v>
      </c>
      <c r="C795"/>
      <c r="D795"/>
    </row>
    <row r="796" spans="1:4" x14ac:dyDescent="0.2">
      <c r="A796">
        <v>16.925660000000001</v>
      </c>
      <c r="B796">
        <v>4.3909218749999999E-2</v>
      </c>
      <c r="C796"/>
      <c r="D796"/>
    </row>
    <row r="797" spans="1:4" x14ac:dyDescent="0.2">
      <c r="A797">
        <v>16.974609999999998</v>
      </c>
      <c r="B797">
        <v>4.3612843750000005E-2</v>
      </c>
      <c r="C797"/>
      <c r="D797"/>
    </row>
    <row r="798" spans="1:4" x14ac:dyDescent="0.2">
      <c r="A798">
        <v>17.02356</v>
      </c>
      <c r="B798">
        <v>4.323478125E-2</v>
      </c>
      <c r="C798"/>
      <c r="D798"/>
    </row>
    <row r="799" spans="1:4" x14ac:dyDescent="0.2">
      <c r="A799">
        <v>17.072510000000001</v>
      </c>
      <c r="B799">
        <v>4.2715781250000001E-2</v>
      </c>
      <c r="C799"/>
      <c r="D799"/>
    </row>
    <row r="800" spans="1:4" x14ac:dyDescent="0.2">
      <c r="A800">
        <v>17.121459999999999</v>
      </c>
      <c r="B800">
        <v>4.2377531249999996E-2</v>
      </c>
      <c r="C800"/>
      <c r="D800"/>
    </row>
    <row r="801" spans="1:4" x14ac:dyDescent="0.2">
      <c r="A801">
        <v>17.17041</v>
      </c>
      <c r="B801">
        <v>4.2019125000000004E-2</v>
      </c>
      <c r="C801"/>
      <c r="D801"/>
    </row>
    <row r="802" spans="1:4" x14ac:dyDescent="0.2">
      <c r="A802">
        <v>17.219360000000002</v>
      </c>
      <c r="B802">
        <v>4.1717249999999997E-2</v>
      </c>
      <c r="C802"/>
      <c r="D802"/>
    </row>
    <row r="803" spans="1:4" x14ac:dyDescent="0.2">
      <c r="A803">
        <v>17.26831</v>
      </c>
      <c r="B803">
        <v>4.1264281250000007E-2</v>
      </c>
      <c r="C803"/>
      <c r="D803"/>
    </row>
    <row r="804" spans="1:4" x14ac:dyDescent="0.2">
      <c r="A804">
        <v>17.317260000000001</v>
      </c>
      <c r="B804">
        <v>4.0896906250000004E-2</v>
      </c>
      <c r="C804"/>
      <c r="D804"/>
    </row>
    <row r="805" spans="1:4" x14ac:dyDescent="0.2">
      <c r="A805">
        <v>17.366209999999999</v>
      </c>
      <c r="B805">
        <v>4.055365625E-2</v>
      </c>
      <c r="C805"/>
      <c r="D805"/>
    </row>
    <row r="806" spans="1:4" x14ac:dyDescent="0.2">
      <c r="A806">
        <v>17.41516</v>
      </c>
      <c r="B806">
        <v>3.9953437500000001E-2</v>
      </c>
      <c r="C806"/>
      <c r="D806"/>
    </row>
    <row r="807" spans="1:4" x14ac:dyDescent="0.2">
      <c r="A807">
        <v>17.464110000000002</v>
      </c>
      <c r="B807">
        <v>3.9457687499999998E-2</v>
      </c>
      <c r="C807"/>
      <c r="D807"/>
    </row>
    <row r="808" spans="1:4" x14ac:dyDescent="0.2">
      <c r="A808">
        <v>17.513059999999999</v>
      </c>
      <c r="B808">
        <v>3.8971031250000003E-2</v>
      </c>
      <c r="C808"/>
      <c r="D808"/>
    </row>
    <row r="809" spans="1:4" x14ac:dyDescent="0.2">
      <c r="A809">
        <v>17.562010000000001</v>
      </c>
      <c r="B809">
        <v>3.8538718749999999E-2</v>
      </c>
      <c r="C809"/>
      <c r="D809"/>
    </row>
    <row r="810" spans="1:4" x14ac:dyDescent="0.2">
      <c r="A810">
        <v>17.610959999999999</v>
      </c>
      <c r="B810">
        <v>3.8228375000000002E-2</v>
      </c>
      <c r="C810"/>
      <c r="D810"/>
    </row>
    <row r="811" spans="1:4" x14ac:dyDescent="0.2">
      <c r="A811">
        <v>17.65991</v>
      </c>
      <c r="B811">
        <v>3.7643968749999999E-2</v>
      </c>
      <c r="C811"/>
      <c r="D811"/>
    </row>
    <row r="812" spans="1:4" x14ac:dyDescent="0.2">
      <c r="A812">
        <v>17.708860000000001</v>
      </c>
      <c r="B812">
        <v>3.7103156249999998E-2</v>
      </c>
      <c r="C812"/>
      <c r="D812"/>
    </row>
    <row r="813" spans="1:4" x14ac:dyDescent="0.2">
      <c r="A813">
        <v>17.7578</v>
      </c>
      <c r="B813">
        <v>3.6457375E-2</v>
      </c>
      <c r="C813"/>
      <c r="D813"/>
    </row>
    <row r="814" spans="1:4" x14ac:dyDescent="0.2">
      <c r="A814">
        <v>17.806760000000001</v>
      </c>
      <c r="B814">
        <v>3.600021875E-2</v>
      </c>
      <c r="C814"/>
      <c r="D814"/>
    </row>
    <row r="815" spans="1:4" x14ac:dyDescent="0.2">
      <c r="A815">
        <v>17.855699999999999</v>
      </c>
      <c r="B815">
        <v>3.5725374999999997E-2</v>
      </c>
      <c r="C815"/>
      <c r="D815"/>
    </row>
    <row r="816" spans="1:4" x14ac:dyDescent="0.2">
      <c r="A816">
        <v>17.90465</v>
      </c>
      <c r="B816">
        <v>3.5470031249999999E-2</v>
      </c>
      <c r="C816"/>
      <c r="D816"/>
    </row>
    <row r="817" spans="1:4" x14ac:dyDescent="0.2">
      <c r="A817">
        <v>17.953600000000002</v>
      </c>
      <c r="B817">
        <v>3.5218906250000001E-2</v>
      </c>
      <c r="C817"/>
      <c r="D817"/>
    </row>
    <row r="818" spans="1:4" x14ac:dyDescent="0.2">
      <c r="A818">
        <v>18.002549999999999</v>
      </c>
      <c r="B818">
        <v>3.4778750000000004E-2</v>
      </c>
      <c r="C818"/>
      <c r="D818"/>
    </row>
    <row r="819" spans="1:4" x14ac:dyDescent="0.2">
      <c r="A819">
        <v>18.051500000000001</v>
      </c>
      <c r="B819">
        <v>3.4325156250000002E-2</v>
      </c>
      <c r="C819"/>
      <c r="D819"/>
    </row>
    <row r="820" spans="1:4" x14ac:dyDescent="0.2">
      <c r="A820">
        <v>18.100449999999999</v>
      </c>
      <c r="B820">
        <v>3.402053125E-2</v>
      </c>
      <c r="C820"/>
      <c r="D820"/>
    </row>
    <row r="821" spans="1:4" x14ac:dyDescent="0.2">
      <c r="A821">
        <v>18.1494</v>
      </c>
      <c r="B821">
        <v>3.3715062500000004E-2</v>
      </c>
      <c r="C821"/>
      <c r="D821"/>
    </row>
    <row r="822" spans="1:4" x14ac:dyDescent="0.2">
      <c r="A822">
        <v>18.198350000000001</v>
      </c>
      <c r="B822">
        <v>3.35243125E-2</v>
      </c>
      <c r="C822"/>
      <c r="D822"/>
    </row>
    <row r="823" spans="1:4" x14ac:dyDescent="0.2">
      <c r="A823">
        <v>18.247299999999999</v>
      </c>
      <c r="B823">
        <v>3.3382375000000006E-2</v>
      </c>
      <c r="C823"/>
      <c r="D823"/>
    </row>
    <row r="824" spans="1:4" x14ac:dyDescent="0.2">
      <c r="A824">
        <v>18.296250000000001</v>
      </c>
      <c r="B824">
        <v>3.3160093750000001E-2</v>
      </c>
      <c r="C824"/>
      <c r="D824"/>
    </row>
    <row r="825" spans="1:4" x14ac:dyDescent="0.2">
      <c r="A825">
        <v>18.345199999999998</v>
      </c>
      <c r="B825">
        <v>3.2788031250000002E-2</v>
      </c>
      <c r="C825"/>
      <c r="D825"/>
    </row>
    <row r="826" spans="1:4" x14ac:dyDescent="0.2">
      <c r="A826">
        <v>18.39415</v>
      </c>
      <c r="B826">
        <v>3.2475499999999997E-2</v>
      </c>
      <c r="C826"/>
      <c r="D826"/>
    </row>
    <row r="827" spans="1:4" x14ac:dyDescent="0.2">
      <c r="A827">
        <v>18.443100000000001</v>
      </c>
      <c r="B827">
        <v>3.2169937500000002E-2</v>
      </c>
      <c r="C827"/>
      <c r="D827"/>
    </row>
    <row r="828" spans="1:4" x14ac:dyDescent="0.2">
      <c r="A828">
        <v>18.492049999999999</v>
      </c>
      <c r="B828">
        <v>3.1895406250000001E-2</v>
      </c>
      <c r="C828"/>
      <c r="D828"/>
    </row>
    <row r="829" spans="1:4" x14ac:dyDescent="0.2">
      <c r="A829">
        <v>18.541</v>
      </c>
      <c r="B829">
        <v>3.1678999999999999E-2</v>
      </c>
      <c r="C829"/>
      <c r="D829"/>
    </row>
    <row r="830" spans="1:4" x14ac:dyDescent="0.2">
      <c r="A830">
        <v>18.589950000000002</v>
      </c>
      <c r="B830">
        <v>3.1444343749999999E-2</v>
      </c>
      <c r="C830"/>
      <c r="D830"/>
    </row>
    <row r="831" spans="1:4" x14ac:dyDescent="0.2">
      <c r="A831">
        <v>18.6389</v>
      </c>
      <c r="B831">
        <v>3.1082443750000001E-2</v>
      </c>
      <c r="C831"/>
      <c r="D831"/>
    </row>
    <row r="832" spans="1:4" x14ac:dyDescent="0.2">
      <c r="A832">
        <v>18.687850000000001</v>
      </c>
      <c r="B832">
        <v>3.0752362500000002E-2</v>
      </c>
      <c r="C832"/>
      <c r="D832"/>
    </row>
    <row r="833" spans="1:4" x14ac:dyDescent="0.2">
      <c r="A833">
        <v>18.736799999999999</v>
      </c>
      <c r="B833">
        <v>3.0573253125000002E-2</v>
      </c>
      <c r="C833"/>
      <c r="D833"/>
    </row>
    <row r="834" spans="1:4" x14ac:dyDescent="0.2">
      <c r="A834">
        <v>18.78575</v>
      </c>
      <c r="B834">
        <v>3.0338931250000003E-2</v>
      </c>
      <c r="C834"/>
      <c r="D834"/>
    </row>
    <row r="835" spans="1:4" x14ac:dyDescent="0.2">
      <c r="A835">
        <v>18.834700000000002</v>
      </c>
      <c r="B835">
        <v>3.01210625E-2</v>
      </c>
      <c r="C835"/>
      <c r="D835"/>
    </row>
    <row r="836" spans="1:4" x14ac:dyDescent="0.2">
      <c r="A836">
        <v>18.88364</v>
      </c>
      <c r="B836">
        <v>2.9802884375000002E-2</v>
      </c>
      <c r="C836"/>
      <c r="D836"/>
    </row>
    <row r="837" spans="1:4" x14ac:dyDescent="0.2">
      <c r="A837">
        <v>18.932590000000001</v>
      </c>
      <c r="B837">
        <v>2.9687059375000002E-2</v>
      </c>
      <c r="C837"/>
      <c r="D837"/>
    </row>
    <row r="838" spans="1:4" x14ac:dyDescent="0.2">
      <c r="A838" t="s">
        <v>18</v>
      </c>
      <c r="B838">
        <v>0</v>
      </c>
      <c r="C838"/>
      <c r="D838"/>
    </row>
    <row r="839" spans="1:4" x14ac:dyDescent="0.2">
      <c r="A839" t="s">
        <v>80</v>
      </c>
      <c r="B839" t="e">
        <v>#VALUE!</v>
      </c>
      <c r="C839"/>
      <c r="D839"/>
    </row>
    <row r="840" spans="1:4" x14ac:dyDescent="0.2">
      <c r="A840">
        <v>-18.954350000000002</v>
      </c>
      <c r="B840">
        <v>0</v>
      </c>
      <c r="C840"/>
      <c r="D840"/>
    </row>
    <row r="841" spans="1:4" x14ac:dyDescent="0.2">
      <c r="A841">
        <v>-18.9054</v>
      </c>
      <c r="B841">
        <v>0</v>
      </c>
      <c r="C841"/>
      <c r="D841"/>
    </row>
    <row r="842" spans="1:4" x14ac:dyDescent="0.2">
      <c r="A842">
        <v>-18.856449999999999</v>
      </c>
      <c r="B842">
        <v>0</v>
      </c>
      <c r="C842"/>
      <c r="D842"/>
    </row>
    <row r="843" spans="1:4" x14ac:dyDescent="0.2">
      <c r="A843">
        <v>-18.807500000000001</v>
      </c>
      <c r="B843">
        <v>0</v>
      </c>
      <c r="C843"/>
      <c r="D843"/>
    </row>
    <row r="844" spans="1:4" x14ac:dyDescent="0.2">
      <c r="A844">
        <v>-18.75855</v>
      </c>
      <c r="B844">
        <v>0</v>
      </c>
      <c r="C844"/>
      <c r="D844"/>
    </row>
    <row r="845" spans="1:4" x14ac:dyDescent="0.2">
      <c r="A845">
        <v>-18.709599999999998</v>
      </c>
      <c r="B845">
        <v>0</v>
      </c>
      <c r="C845"/>
      <c r="D845"/>
    </row>
    <row r="846" spans="1:4" x14ac:dyDescent="0.2">
      <c r="A846">
        <v>-18.66065</v>
      </c>
      <c r="B846">
        <v>0</v>
      </c>
      <c r="C846"/>
      <c r="D846"/>
    </row>
    <row r="847" spans="1:4" x14ac:dyDescent="0.2">
      <c r="A847">
        <v>-18.611699999999999</v>
      </c>
      <c r="B847">
        <v>0</v>
      </c>
      <c r="C847"/>
      <c r="D847"/>
    </row>
    <row r="848" spans="1:4" x14ac:dyDescent="0.2">
      <c r="A848">
        <v>-18.562750000000001</v>
      </c>
      <c r="B848">
        <v>0</v>
      </c>
      <c r="C848"/>
      <c r="D848"/>
    </row>
    <row r="849" spans="1:4" x14ac:dyDescent="0.2">
      <c r="A849">
        <v>-18.5138</v>
      </c>
      <c r="B849">
        <v>0</v>
      </c>
      <c r="C849"/>
      <c r="D849"/>
    </row>
    <row r="850" spans="1:4" x14ac:dyDescent="0.2">
      <c r="A850">
        <v>-18.464849999999998</v>
      </c>
      <c r="B850">
        <v>0</v>
      </c>
      <c r="C850"/>
      <c r="D850"/>
    </row>
    <row r="851" spans="1:4" x14ac:dyDescent="0.2">
      <c r="A851">
        <v>-18.415900000000001</v>
      </c>
      <c r="B851">
        <v>0</v>
      </c>
      <c r="C851"/>
      <c r="D851"/>
    </row>
    <row r="852" spans="1:4" x14ac:dyDescent="0.2">
      <c r="A852">
        <v>-18.366949999999999</v>
      </c>
      <c r="B852">
        <v>0</v>
      </c>
      <c r="C852"/>
      <c r="D852"/>
    </row>
    <row r="853" spans="1:4" x14ac:dyDescent="0.2">
      <c r="A853">
        <v>-18.318000000000001</v>
      </c>
      <c r="B853">
        <v>0</v>
      </c>
      <c r="C853"/>
      <c r="D853"/>
    </row>
    <row r="854" spans="1:4" x14ac:dyDescent="0.2">
      <c r="A854">
        <v>-18.26906</v>
      </c>
      <c r="B854">
        <v>0</v>
      </c>
      <c r="C854"/>
      <c r="D854"/>
    </row>
    <row r="855" spans="1:4" x14ac:dyDescent="0.2">
      <c r="A855">
        <v>-18.220109999999998</v>
      </c>
      <c r="B855">
        <v>0</v>
      </c>
      <c r="C855"/>
      <c r="D855"/>
    </row>
    <row r="856" spans="1:4" x14ac:dyDescent="0.2">
      <c r="A856">
        <v>-18.17116</v>
      </c>
      <c r="B856">
        <v>0</v>
      </c>
      <c r="C856"/>
      <c r="D856"/>
    </row>
    <row r="857" spans="1:4" x14ac:dyDescent="0.2">
      <c r="A857">
        <v>-18.122209999999999</v>
      </c>
      <c r="B857">
        <v>0</v>
      </c>
      <c r="C857"/>
      <c r="D857"/>
    </row>
    <row r="858" spans="1:4" x14ac:dyDescent="0.2">
      <c r="A858">
        <v>-18.073260000000001</v>
      </c>
      <c r="B858">
        <v>0</v>
      </c>
      <c r="C858"/>
      <c r="D858"/>
    </row>
    <row r="859" spans="1:4" x14ac:dyDescent="0.2">
      <c r="A859">
        <v>-18.02431</v>
      </c>
      <c r="B859">
        <v>0</v>
      </c>
      <c r="C859"/>
      <c r="D859"/>
    </row>
    <row r="860" spans="1:4" x14ac:dyDescent="0.2">
      <c r="A860">
        <v>-17.975359999999998</v>
      </c>
      <c r="B860">
        <v>0</v>
      </c>
      <c r="C860"/>
      <c r="D860"/>
    </row>
    <row r="861" spans="1:4" x14ac:dyDescent="0.2">
      <c r="A861">
        <v>-17.926410000000001</v>
      </c>
      <c r="B861">
        <v>0</v>
      </c>
      <c r="C861"/>
      <c r="D861"/>
    </row>
    <row r="862" spans="1:4" x14ac:dyDescent="0.2">
      <c r="A862">
        <v>-17.877459999999999</v>
      </c>
      <c r="B862">
        <v>0</v>
      </c>
      <c r="C862"/>
      <c r="D862"/>
    </row>
    <row r="863" spans="1:4" x14ac:dyDescent="0.2">
      <c r="A863">
        <v>-17.828510000000001</v>
      </c>
      <c r="B863">
        <v>0</v>
      </c>
      <c r="C863"/>
      <c r="D863"/>
    </row>
    <row r="864" spans="1:4" x14ac:dyDescent="0.2">
      <c r="A864">
        <v>-17.77956</v>
      </c>
      <c r="B864">
        <v>0</v>
      </c>
      <c r="C864"/>
      <c r="D864"/>
    </row>
    <row r="865" spans="1:4" x14ac:dyDescent="0.2">
      <c r="A865">
        <v>-17.730609999999999</v>
      </c>
      <c r="B865">
        <v>0</v>
      </c>
      <c r="C865"/>
      <c r="D865"/>
    </row>
    <row r="866" spans="1:4" x14ac:dyDescent="0.2">
      <c r="A866">
        <v>-17.681660000000001</v>
      </c>
      <c r="B866">
        <v>0</v>
      </c>
      <c r="C866"/>
      <c r="D866"/>
    </row>
    <row r="867" spans="1:4" x14ac:dyDescent="0.2">
      <c r="A867">
        <v>-17.632709999999999</v>
      </c>
      <c r="B867">
        <v>0</v>
      </c>
      <c r="C867"/>
      <c r="D867"/>
    </row>
    <row r="868" spans="1:4" x14ac:dyDescent="0.2">
      <c r="A868">
        <v>-17.583760000000002</v>
      </c>
      <c r="B868">
        <v>0</v>
      </c>
      <c r="C868"/>
      <c r="D868"/>
    </row>
    <row r="869" spans="1:4" x14ac:dyDescent="0.2">
      <c r="A869">
        <v>-17.53481</v>
      </c>
      <c r="B869">
        <v>0</v>
      </c>
      <c r="C869"/>
      <c r="D869"/>
    </row>
    <row r="870" spans="1:4" x14ac:dyDescent="0.2">
      <c r="A870">
        <v>-17.485859999999999</v>
      </c>
      <c r="B870">
        <v>0</v>
      </c>
      <c r="C870"/>
      <c r="D870"/>
    </row>
    <row r="871" spans="1:4" x14ac:dyDescent="0.2">
      <c r="A871">
        <v>-17.436910000000001</v>
      </c>
      <c r="B871">
        <v>0</v>
      </c>
      <c r="C871"/>
      <c r="D871"/>
    </row>
    <row r="872" spans="1:4" x14ac:dyDescent="0.2">
      <c r="A872">
        <v>-17.38796</v>
      </c>
      <c r="B872">
        <v>0</v>
      </c>
      <c r="C872"/>
      <c r="D872"/>
    </row>
    <row r="873" spans="1:4" x14ac:dyDescent="0.2">
      <c r="A873">
        <v>-17.339009999999998</v>
      </c>
      <c r="B873">
        <v>0</v>
      </c>
      <c r="C873"/>
      <c r="D873"/>
    </row>
    <row r="874" spans="1:4" x14ac:dyDescent="0.2">
      <c r="A874">
        <v>-17.29007</v>
      </c>
      <c r="B874">
        <v>0</v>
      </c>
      <c r="C874"/>
      <c r="D874"/>
    </row>
    <row r="875" spans="1:4" x14ac:dyDescent="0.2">
      <c r="A875">
        <v>-17.241119999999999</v>
      </c>
      <c r="B875">
        <v>0</v>
      </c>
      <c r="C875"/>
      <c r="D875"/>
    </row>
    <row r="876" spans="1:4" x14ac:dyDescent="0.2">
      <c r="A876">
        <v>-17.192170000000001</v>
      </c>
      <c r="B876">
        <v>0</v>
      </c>
      <c r="C876"/>
      <c r="D876"/>
    </row>
    <row r="877" spans="1:4" x14ac:dyDescent="0.2">
      <c r="A877">
        <v>-17.143219999999999</v>
      </c>
      <c r="B877">
        <v>0</v>
      </c>
      <c r="C877"/>
      <c r="D877"/>
    </row>
    <row r="878" spans="1:4" x14ac:dyDescent="0.2">
      <c r="A878">
        <v>-17.094270000000002</v>
      </c>
      <c r="B878">
        <v>0</v>
      </c>
      <c r="C878"/>
      <c r="D878"/>
    </row>
    <row r="879" spans="1:4" x14ac:dyDescent="0.2">
      <c r="A879">
        <v>-17.04532</v>
      </c>
      <c r="B879">
        <v>0</v>
      </c>
      <c r="C879"/>
      <c r="D879"/>
    </row>
    <row r="880" spans="1:4" x14ac:dyDescent="0.2">
      <c r="A880">
        <v>-16.996369999999999</v>
      </c>
      <c r="B880">
        <v>0</v>
      </c>
      <c r="C880"/>
      <c r="D880"/>
    </row>
    <row r="881" spans="1:4" x14ac:dyDescent="0.2">
      <c r="A881">
        <v>-16.947420000000001</v>
      </c>
      <c r="B881">
        <v>0</v>
      </c>
      <c r="C881"/>
      <c r="D881"/>
    </row>
    <row r="882" spans="1:4" x14ac:dyDescent="0.2">
      <c r="A882">
        <v>-16.89847</v>
      </c>
      <c r="B882">
        <v>0</v>
      </c>
      <c r="C882"/>
      <c r="D882"/>
    </row>
    <row r="883" spans="1:4" x14ac:dyDescent="0.2">
      <c r="A883">
        <v>-16.849519999999998</v>
      </c>
      <c r="B883">
        <v>0</v>
      </c>
      <c r="C883"/>
      <c r="D883"/>
    </row>
    <row r="884" spans="1:4" x14ac:dyDescent="0.2">
      <c r="A884">
        <v>-16.80057</v>
      </c>
      <c r="B884">
        <v>0</v>
      </c>
      <c r="C884"/>
      <c r="D884"/>
    </row>
    <row r="885" spans="1:4" x14ac:dyDescent="0.2">
      <c r="A885">
        <v>-16.751619999999999</v>
      </c>
      <c r="B885">
        <v>0</v>
      </c>
      <c r="C885"/>
      <c r="D885"/>
    </row>
    <row r="886" spans="1:4" x14ac:dyDescent="0.2">
      <c r="A886">
        <v>-16.702670000000001</v>
      </c>
      <c r="B886">
        <v>0</v>
      </c>
      <c r="C886"/>
      <c r="D886"/>
    </row>
    <row r="887" spans="1:4" x14ac:dyDescent="0.2">
      <c r="A887">
        <v>-16.65372</v>
      </c>
      <c r="B887">
        <v>0</v>
      </c>
      <c r="C887"/>
      <c r="D887"/>
    </row>
    <row r="888" spans="1:4" x14ac:dyDescent="0.2">
      <c r="A888">
        <v>-16.604769999999998</v>
      </c>
      <c r="B888">
        <v>0</v>
      </c>
      <c r="C888"/>
      <c r="D888"/>
    </row>
    <row r="889" spans="1:4" x14ac:dyDescent="0.2">
      <c r="A889">
        <v>-16.555820000000001</v>
      </c>
      <c r="B889">
        <v>0</v>
      </c>
      <c r="C889"/>
      <c r="D889"/>
    </row>
    <row r="890" spans="1:4" x14ac:dyDescent="0.2">
      <c r="A890">
        <v>-16.506869999999999</v>
      </c>
      <c r="B890">
        <v>0</v>
      </c>
      <c r="C890"/>
      <c r="D890"/>
    </row>
    <row r="891" spans="1:4" x14ac:dyDescent="0.2">
      <c r="A891">
        <v>-16.457920000000001</v>
      </c>
      <c r="B891">
        <v>0</v>
      </c>
      <c r="C891"/>
      <c r="D891"/>
    </row>
    <row r="892" spans="1:4" x14ac:dyDescent="0.2">
      <c r="A892">
        <v>-16.40897</v>
      </c>
      <c r="B892">
        <v>0</v>
      </c>
      <c r="C892"/>
      <c r="D892"/>
    </row>
    <row r="893" spans="1:4" x14ac:dyDescent="0.2">
      <c r="A893">
        <v>-16.360019999999999</v>
      </c>
      <c r="B893">
        <v>0</v>
      </c>
      <c r="C893"/>
      <c r="D893"/>
    </row>
    <row r="894" spans="1:4" x14ac:dyDescent="0.2">
      <c r="A894">
        <v>-16.31108</v>
      </c>
      <c r="B894">
        <v>0</v>
      </c>
      <c r="C894"/>
      <c r="D894"/>
    </row>
    <row r="895" spans="1:4" x14ac:dyDescent="0.2">
      <c r="A895">
        <v>-16.262129999999999</v>
      </c>
      <c r="B895">
        <v>0</v>
      </c>
      <c r="C895"/>
      <c r="D895"/>
    </row>
    <row r="896" spans="1:4" x14ac:dyDescent="0.2">
      <c r="A896">
        <v>-16.213170000000002</v>
      </c>
      <c r="B896">
        <v>0</v>
      </c>
      <c r="C896"/>
      <c r="D896"/>
    </row>
    <row r="897" spans="1:4" x14ac:dyDescent="0.2">
      <c r="A897">
        <v>-16.16423</v>
      </c>
      <c r="B897">
        <v>0</v>
      </c>
      <c r="C897"/>
      <c r="D897"/>
    </row>
    <row r="898" spans="1:4" x14ac:dyDescent="0.2">
      <c r="A898">
        <v>-16.115279999999998</v>
      </c>
      <c r="B898">
        <v>0</v>
      </c>
      <c r="C898"/>
      <c r="D898"/>
    </row>
    <row r="899" spans="1:4" x14ac:dyDescent="0.2">
      <c r="A899">
        <v>-16.066330000000001</v>
      </c>
      <c r="B899">
        <v>0</v>
      </c>
      <c r="C899"/>
      <c r="D899"/>
    </row>
    <row r="900" spans="1:4" x14ac:dyDescent="0.2">
      <c r="A900">
        <v>-16.017379999999999</v>
      </c>
      <c r="B900">
        <v>0</v>
      </c>
      <c r="C900"/>
      <c r="D900"/>
    </row>
    <row r="901" spans="1:4" x14ac:dyDescent="0.2">
      <c r="A901">
        <v>-15.96843</v>
      </c>
      <c r="B901">
        <v>0</v>
      </c>
      <c r="C901"/>
      <c r="D901"/>
    </row>
    <row r="902" spans="1:4" x14ac:dyDescent="0.2">
      <c r="A902">
        <v>-15.91948</v>
      </c>
      <c r="B902">
        <v>0</v>
      </c>
      <c r="C902"/>
      <c r="D902"/>
    </row>
    <row r="903" spans="1:4" x14ac:dyDescent="0.2">
      <c r="A903">
        <v>-15.87053</v>
      </c>
      <c r="B903">
        <v>0</v>
      </c>
      <c r="C903"/>
      <c r="D903"/>
    </row>
    <row r="904" spans="1:4" x14ac:dyDescent="0.2">
      <c r="A904">
        <v>-15.821580000000001</v>
      </c>
      <c r="B904">
        <v>0</v>
      </c>
      <c r="C904"/>
      <c r="D904"/>
    </row>
    <row r="905" spans="1:4" x14ac:dyDescent="0.2">
      <c r="A905">
        <v>-15.772629999999999</v>
      </c>
      <c r="B905">
        <v>0</v>
      </c>
      <c r="C905"/>
      <c r="D905"/>
    </row>
    <row r="906" spans="1:4" x14ac:dyDescent="0.2">
      <c r="A906">
        <v>-15.72368</v>
      </c>
      <c r="B906">
        <v>0</v>
      </c>
      <c r="C906"/>
      <c r="D906"/>
    </row>
    <row r="907" spans="1:4" x14ac:dyDescent="0.2">
      <c r="A907">
        <v>-15.67473</v>
      </c>
      <c r="B907">
        <v>0</v>
      </c>
      <c r="C907"/>
      <c r="D907"/>
    </row>
    <row r="908" spans="1:4" x14ac:dyDescent="0.2">
      <c r="A908">
        <v>-15.625780000000001</v>
      </c>
      <c r="B908">
        <v>0</v>
      </c>
      <c r="C908"/>
      <c r="D908"/>
    </row>
    <row r="909" spans="1:4" x14ac:dyDescent="0.2">
      <c r="A909">
        <v>-15.576829999999999</v>
      </c>
      <c r="B909">
        <v>0</v>
      </c>
      <c r="C909"/>
      <c r="D909"/>
    </row>
    <row r="910" spans="1:4" x14ac:dyDescent="0.2">
      <c r="A910">
        <v>-15.52788</v>
      </c>
      <c r="B910">
        <v>0</v>
      </c>
      <c r="C910"/>
      <c r="D910"/>
    </row>
    <row r="911" spans="1:4" x14ac:dyDescent="0.2">
      <c r="A911">
        <v>-15.47893</v>
      </c>
      <c r="B911">
        <v>0</v>
      </c>
      <c r="C911"/>
      <c r="D911"/>
    </row>
    <row r="912" spans="1:4" x14ac:dyDescent="0.2">
      <c r="A912">
        <v>-15.42998</v>
      </c>
      <c r="B912">
        <v>0</v>
      </c>
      <c r="C912"/>
      <c r="D912"/>
    </row>
    <row r="913" spans="1:4" x14ac:dyDescent="0.2">
      <c r="A913">
        <v>-15.381030000000001</v>
      </c>
      <c r="B913">
        <v>0</v>
      </c>
      <c r="C913"/>
      <c r="D913"/>
    </row>
    <row r="914" spans="1:4" x14ac:dyDescent="0.2">
      <c r="A914">
        <v>-15.332079999999999</v>
      </c>
      <c r="B914">
        <v>0</v>
      </c>
      <c r="C914"/>
      <c r="D914"/>
    </row>
    <row r="915" spans="1:4" x14ac:dyDescent="0.2">
      <c r="A915">
        <v>-15.28313</v>
      </c>
      <c r="B915">
        <v>0</v>
      </c>
      <c r="C915"/>
      <c r="D915"/>
    </row>
    <row r="916" spans="1:4" x14ac:dyDescent="0.2">
      <c r="A916">
        <v>-15.23418</v>
      </c>
      <c r="B916">
        <v>0</v>
      </c>
      <c r="C916"/>
      <c r="D916"/>
    </row>
    <row r="917" spans="1:4" x14ac:dyDescent="0.2">
      <c r="A917">
        <v>-15.18524</v>
      </c>
      <c r="B917">
        <v>0</v>
      </c>
      <c r="C917"/>
      <c r="D917"/>
    </row>
    <row r="918" spans="1:4" x14ac:dyDescent="0.2">
      <c r="A918">
        <v>-15.136290000000001</v>
      </c>
      <c r="B918">
        <v>0</v>
      </c>
      <c r="C918"/>
      <c r="D918"/>
    </row>
    <row r="919" spans="1:4" x14ac:dyDescent="0.2">
      <c r="A919">
        <v>-15.087339999999999</v>
      </c>
      <c r="B919">
        <v>0</v>
      </c>
      <c r="C919"/>
      <c r="D919"/>
    </row>
    <row r="920" spans="1:4" x14ac:dyDescent="0.2">
      <c r="A920">
        <v>-15.03839</v>
      </c>
      <c r="B920">
        <v>0</v>
      </c>
      <c r="C920"/>
      <c r="D920"/>
    </row>
    <row r="921" spans="1:4" x14ac:dyDescent="0.2">
      <c r="A921">
        <v>-14.98944</v>
      </c>
      <c r="B921">
        <v>0</v>
      </c>
      <c r="C921"/>
      <c r="D921"/>
    </row>
    <row r="922" spans="1:4" x14ac:dyDescent="0.2">
      <c r="A922">
        <v>-14.94049</v>
      </c>
      <c r="B922">
        <v>0</v>
      </c>
      <c r="C922"/>
      <c r="D922"/>
    </row>
    <row r="923" spans="1:4" x14ac:dyDescent="0.2">
      <c r="A923">
        <v>-14.891540000000001</v>
      </c>
      <c r="B923">
        <v>0</v>
      </c>
      <c r="C923"/>
      <c r="D923"/>
    </row>
    <row r="924" spans="1:4" x14ac:dyDescent="0.2">
      <c r="A924">
        <v>-14.84259</v>
      </c>
      <c r="B924">
        <v>0</v>
      </c>
      <c r="C924"/>
      <c r="D924"/>
    </row>
    <row r="925" spans="1:4" x14ac:dyDescent="0.2">
      <c r="A925">
        <v>-14.79364</v>
      </c>
      <c r="B925">
        <v>0</v>
      </c>
      <c r="C925"/>
      <c r="D925"/>
    </row>
    <row r="926" spans="1:4" x14ac:dyDescent="0.2">
      <c r="A926">
        <v>-14.74469</v>
      </c>
      <c r="B926">
        <v>0</v>
      </c>
      <c r="C926"/>
      <c r="D926"/>
    </row>
    <row r="927" spans="1:4" x14ac:dyDescent="0.2">
      <c r="A927">
        <v>-14.695740000000001</v>
      </c>
      <c r="B927">
        <v>0</v>
      </c>
      <c r="C927"/>
      <c r="D927"/>
    </row>
    <row r="928" spans="1:4" x14ac:dyDescent="0.2">
      <c r="A928">
        <v>-14.646789999999999</v>
      </c>
      <c r="B928">
        <v>0</v>
      </c>
      <c r="C928"/>
      <c r="D928"/>
    </row>
    <row r="929" spans="1:4" x14ac:dyDescent="0.2">
      <c r="A929">
        <v>-14.59784</v>
      </c>
      <c r="B929">
        <v>5.1766562499999998E-3</v>
      </c>
      <c r="C929"/>
      <c r="D929"/>
    </row>
    <row r="930" spans="1:4" x14ac:dyDescent="0.2">
      <c r="A930">
        <v>-14.54889</v>
      </c>
      <c r="B930">
        <v>1.282465E-2</v>
      </c>
      <c r="C930"/>
      <c r="D930"/>
    </row>
    <row r="931" spans="1:4" x14ac:dyDescent="0.2">
      <c r="A931">
        <v>-14.49994</v>
      </c>
      <c r="B931">
        <v>2.0683990624999999E-2</v>
      </c>
      <c r="C931"/>
      <c r="D931"/>
    </row>
    <row r="932" spans="1:4" x14ac:dyDescent="0.2">
      <c r="A932">
        <v>-14.450989999999999</v>
      </c>
      <c r="B932">
        <v>2.6016684375000002E-2</v>
      </c>
      <c r="C932"/>
      <c r="D932"/>
    </row>
    <row r="933" spans="1:4" x14ac:dyDescent="0.2">
      <c r="A933">
        <v>-14.40204</v>
      </c>
      <c r="B933">
        <v>3.4475343749999998E-2</v>
      </c>
      <c r="C933"/>
      <c r="D933"/>
    </row>
    <row r="934" spans="1:4" x14ac:dyDescent="0.2">
      <c r="A934">
        <v>-14.35309</v>
      </c>
      <c r="B934">
        <v>4.0774593750000004E-2</v>
      </c>
      <c r="C934"/>
      <c r="D934"/>
    </row>
    <row r="935" spans="1:4" x14ac:dyDescent="0.2">
      <c r="A935">
        <v>-14.30414</v>
      </c>
      <c r="B935">
        <v>4.9117718750000004E-2</v>
      </c>
      <c r="C935"/>
      <c r="D935"/>
    </row>
    <row r="936" spans="1:4" x14ac:dyDescent="0.2">
      <c r="A936">
        <v>-14.255190000000001</v>
      </c>
      <c r="B936">
        <v>5.7456406250000001E-2</v>
      </c>
      <c r="C936"/>
      <c r="D936"/>
    </row>
    <row r="937" spans="1:4" x14ac:dyDescent="0.2">
      <c r="A937">
        <v>-14.206239999999999</v>
      </c>
      <c r="B937">
        <v>6.5085875000000001E-2</v>
      </c>
      <c r="C937"/>
      <c r="D937"/>
    </row>
    <row r="938" spans="1:4" x14ac:dyDescent="0.2">
      <c r="A938">
        <v>-14.15729</v>
      </c>
      <c r="B938">
        <v>7.4016937499999991E-2</v>
      </c>
      <c r="C938"/>
      <c r="D938"/>
    </row>
    <row r="939" spans="1:4" x14ac:dyDescent="0.2">
      <c r="A939">
        <v>-14.10835</v>
      </c>
      <c r="B939">
        <v>7.6632499999999992E-2</v>
      </c>
      <c r="C939"/>
      <c r="D939"/>
    </row>
    <row r="940" spans="1:4" x14ac:dyDescent="0.2">
      <c r="A940">
        <v>-14.0594</v>
      </c>
      <c r="B940">
        <v>7.8573156249999998E-2</v>
      </c>
      <c r="C940"/>
      <c r="D940"/>
    </row>
    <row r="941" spans="1:4" x14ac:dyDescent="0.2">
      <c r="A941">
        <v>-14.010450000000001</v>
      </c>
      <c r="B941">
        <v>7.9556374999999999E-2</v>
      </c>
      <c r="C941"/>
      <c r="D941"/>
    </row>
    <row r="942" spans="1:4" x14ac:dyDescent="0.2">
      <c r="A942">
        <v>-13.961499999999999</v>
      </c>
      <c r="B942">
        <v>8.0382000000000009E-2</v>
      </c>
      <c r="C942"/>
      <c r="D942"/>
    </row>
    <row r="943" spans="1:4" x14ac:dyDescent="0.2">
      <c r="A943">
        <v>-13.91255</v>
      </c>
      <c r="B943">
        <v>8.1358781250000012E-2</v>
      </c>
      <c r="C943"/>
      <c r="D943"/>
    </row>
    <row r="944" spans="1:4" x14ac:dyDescent="0.2">
      <c r="A944">
        <v>-13.8636</v>
      </c>
      <c r="B944">
        <v>8.20985625E-2</v>
      </c>
      <c r="C944"/>
      <c r="D944"/>
    </row>
    <row r="945" spans="1:4" x14ac:dyDescent="0.2">
      <c r="A945">
        <v>-13.81465</v>
      </c>
      <c r="B945">
        <v>8.3138593750000003E-2</v>
      </c>
      <c r="C945"/>
      <c r="D945"/>
    </row>
    <row r="946" spans="1:4" x14ac:dyDescent="0.2">
      <c r="A946">
        <v>-13.765700000000001</v>
      </c>
      <c r="B946">
        <v>8.40898125E-2</v>
      </c>
      <c r="C946"/>
      <c r="D946"/>
    </row>
    <row r="947" spans="1:4" x14ac:dyDescent="0.2">
      <c r="A947">
        <v>-13.716749999999999</v>
      </c>
      <c r="B947">
        <v>8.4914875000000001E-2</v>
      </c>
      <c r="C947"/>
      <c r="D947"/>
    </row>
    <row r="948" spans="1:4" x14ac:dyDescent="0.2">
      <c r="A948">
        <v>-13.6678</v>
      </c>
      <c r="B948">
        <v>8.6061218750000001E-2</v>
      </c>
      <c r="C948"/>
      <c r="D948"/>
    </row>
    <row r="949" spans="1:4" x14ac:dyDescent="0.2">
      <c r="A949">
        <v>-13.61885</v>
      </c>
      <c r="B949">
        <v>8.6748812499999994E-2</v>
      </c>
      <c r="C949"/>
      <c r="D949"/>
    </row>
    <row r="950" spans="1:4" x14ac:dyDescent="0.2">
      <c r="A950">
        <v>-13.569900000000001</v>
      </c>
      <c r="B950">
        <v>8.7836156250000005E-2</v>
      </c>
      <c r="C950"/>
      <c r="D950"/>
    </row>
    <row r="951" spans="1:4" x14ac:dyDescent="0.2">
      <c r="A951">
        <v>-13.520949999999999</v>
      </c>
      <c r="B951">
        <v>8.906565625E-2</v>
      </c>
      <c r="C951"/>
      <c r="D951"/>
    </row>
    <row r="952" spans="1:4" x14ac:dyDescent="0.2">
      <c r="A952">
        <v>-13.472</v>
      </c>
      <c r="B952">
        <v>9.0050031250000009E-2</v>
      </c>
      <c r="C952"/>
      <c r="D952"/>
    </row>
    <row r="953" spans="1:4" x14ac:dyDescent="0.2">
      <c r="A953">
        <v>-13.42305</v>
      </c>
      <c r="B953">
        <v>9.1574562499999998E-2</v>
      </c>
      <c r="C953"/>
      <c r="D953"/>
    </row>
    <row r="954" spans="1:4" x14ac:dyDescent="0.2">
      <c r="A954">
        <v>-13.3741</v>
      </c>
      <c r="B954">
        <v>9.277234375E-2</v>
      </c>
      <c r="C954"/>
      <c r="D954"/>
    </row>
    <row r="955" spans="1:4" x14ac:dyDescent="0.2">
      <c r="A955">
        <v>-13.325150000000001</v>
      </c>
      <c r="B955">
        <v>9.4302874999999994E-2</v>
      </c>
      <c r="C955"/>
      <c r="D955"/>
    </row>
    <row r="956" spans="1:4" x14ac:dyDescent="0.2">
      <c r="A956">
        <v>-13.276199999999999</v>
      </c>
      <c r="B956">
        <v>9.5879937499999998E-2</v>
      </c>
      <c r="C956"/>
      <c r="D956"/>
    </row>
    <row r="957" spans="1:4" x14ac:dyDescent="0.2">
      <c r="A957">
        <v>-13.22725</v>
      </c>
      <c r="B957">
        <v>9.7065343749999991E-2</v>
      </c>
      <c r="C957"/>
      <c r="D957"/>
    </row>
    <row r="958" spans="1:4" x14ac:dyDescent="0.2">
      <c r="A958">
        <v>-13.1783</v>
      </c>
      <c r="B958">
        <v>9.8524343749999993E-2</v>
      </c>
      <c r="C958"/>
      <c r="D958"/>
    </row>
    <row r="959" spans="1:4" x14ac:dyDescent="0.2">
      <c r="A959">
        <v>-13.129350000000001</v>
      </c>
      <c r="B959">
        <v>9.9707562499999999E-2</v>
      </c>
      <c r="C959"/>
      <c r="D959"/>
    </row>
    <row r="960" spans="1:4" x14ac:dyDescent="0.2">
      <c r="A960">
        <v>-13.080410000000001</v>
      </c>
      <c r="B960">
        <v>0.10129290624999999</v>
      </c>
      <c r="C960"/>
      <c r="D960"/>
    </row>
    <row r="961" spans="1:4" x14ac:dyDescent="0.2">
      <c r="A961">
        <v>-13.031459999999999</v>
      </c>
      <c r="B961">
        <v>0.1029478125</v>
      </c>
      <c r="C961"/>
      <c r="D961"/>
    </row>
    <row r="962" spans="1:4" x14ac:dyDescent="0.2">
      <c r="A962">
        <v>-12.98251</v>
      </c>
      <c r="B962">
        <v>0.10401284375</v>
      </c>
      <c r="C962"/>
      <c r="D962"/>
    </row>
    <row r="963" spans="1:4" x14ac:dyDescent="0.2">
      <c r="A963">
        <v>-12.93356</v>
      </c>
      <c r="B963">
        <v>0.1055005</v>
      </c>
      <c r="C963"/>
      <c r="D963"/>
    </row>
    <row r="964" spans="1:4" x14ac:dyDescent="0.2">
      <c r="A964">
        <v>-12.88461</v>
      </c>
      <c r="B964">
        <v>0.10666618750000001</v>
      </c>
      <c r="C964"/>
      <c r="D964"/>
    </row>
    <row r="965" spans="1:4" x14ac:dyDescent="0.2">
      <c r="A965">
        <v>-12.835660000000001</v>
      </c>
      <c r="B965">
        <v>0.1080733125</v>
      </c>
      <c r="C965"/>
      <c r="D965"/>
    </row>
    <row r="966" spans="1:4" x14ac:dyDescent="0.2">
      <c r="A966">
        <v>-12.786709999999999</v>
      </c>
      <c r="B966">
        <v>0.10986725</v>
      </c>
      <c r="C966"/>
      <c r="D966"/>
    </row>
    <row r="967" spans="1:4" x14ac:dyDescent="0.2">
      <c r="A967">
        <v>-12.73776</v>
      </c>
      <c r="B967">
        <v>0.11107628124999999</v>
      </c>
      <c r="C967"/>
      <c r="D967"/>
    </row>
    <row r="968" spans="1:4" x14ac:dyDescent="0.2">
      <c r="A968">
        <v>-12.68881</v>
      </c>
      <c r="B968">
        <v>0.11300081249999999</v>
      </c>
      <c r="C968"/>
      <c r="D968"/>
    </row>
    <row r="969" spans="1:4" x14ac:dyDescent="0.2">
      <c r="A969">
        <v>-12.639860000000001</v>
      </c>
      <c r="B969">
        <v>0.11444246875</v>
      </c>
      <c r="C969"/>
      <c r="D969"/>
    </row>
    <row r="970" spans="1:4" x14ac:dyDescent="0.2">
      <c r="A970">
        <v>-12.590909999999999</v>
      </c>
      <c r="B970">
        <v>0.11638325000000001</v>
      </c>
      <c r="C970"/>
      <c r="D970"/>
    </row>
    <row r="971" spans="1:4" x14ac:dyDescent="0.2">
      <c r="A971">
        <v>-12.54196</v>
      </c>
      <c r="B971">
        <v>0.1183654375</v>
      </c>
      <c r="C971"/>
      <c r="D971"/>
    </row>
    <row r="972" spans="1:4" x14ac:dyDescent="0.2">
      <c r="A972">
        <v>-12.49301</v>
      </c>
      <c r="B972">
        <v>0.11977668749999999</v>
      </c>
      <c r="C972"/>
      <c r="D972"/>
    </row>
    <row r="973" spans="1:4" x14ac:dyDescent="0.2">
      <c r="A973">
        <v>-12.44406</v>
      </c>
      <c r="B973">
        <v>0.12156559375000001</v>
      </c>
      <c r="C973"/>
      <c r="D973"/>
    </row>
    <row r="974" spans="1:4" x14ac:dyDescent="0.2">
      <c r="A974">
        <v>-12.395110000000001</v>
      </c>
      <c r="B974">
        <v>0.12299975</v>
      </c>
      <c r="C974"/>
      <c r="D974"/>
    </row>
    <row r="975" spans="1:4" x14ac:dyDescent="0.2">
      <c r="A975">
        <v>-12.346159999999999</v>
      </c>
      <c r="B975">
        <v>0.12511174999999999</v>
      </c>
      <c r="C975"/>
      <c r="D975"/>
    </row>
    <row r="976" spans="1:4" x14ac:dyDescent="0.2">
      <c r="A976">
        <v>-12.29721</v>
      </c>
      <c r="B976">
        <v>0.12709928125</v>
      </c>
      <c r="C976"/>
      <c r="D976"/>
    </row>
    <row r="977" spans="1:4" x14ac:dyDescent="0.2">
      <c r="A977">
        <v>-12.24826</v>
      </c>
      <c r="B977">
        <v>0.12848721875000002</v>
      </c>
      <c r="C977"/>
      <c r="D977"/>
    </row>
    <row r="978" spans="1:4" x14ac:dyDescent="0.2">
      <c r="A978">
        <v>-12.199310000000001</v>
      </c>
      <c r="B978">
        <v>0.13054949999999999</v>
      </c>
      <c r="C978"/>
      <c r="D978"/>
    </row>
    <row r="979" spans="1:4" x14ac:dyDescent="0.2">
      <c r="A979">
        <v>-12.150359999999999</v>
      </c>
      <c r="B979">
        <v>0.13214146874999999</v>
      </c>
      <c r="C979"/>
      <c r="D979"/>
    </row>
    <row r="980" spans="1:4" x14ac:dyDescent="0.2">
      <c r="A980">
        <v>-12.10141</v>
      </c>
      <c r="B980">
        <v>0.13427862500000001</v>
      </c>
      <c r="C980"/>
      <c r="D980"/>
    </row>
    <row r="981" spans="1:4" x14ac:dyDescent="0.2">
      <c r="A981">
        <v>-12.05246</v>
      </c>
      <c r="B981">
        <v>0.136491</v>
      </c>
      <c r="C981"/>
      <c r="D981"/>
    </row>
    <row r="982" spans="1:4" x14ac:dyDescent="0.2">
      <c r="A982">
        <v>-12.00352</v>
      </c>
      <c r="B982">
        <v>0.13819693749999998</v>
      </c>
      <c r="C982"/>
      <c r="D982"/>
    </row>
    <row r="983" spans="1:4" x14ac:dyDescent="0.2">
      <c r="A983">
        <v>-11.95457</v>
      </c>
      <c r="B983">
        <v>0.14059790624999999</v>
      </c>
      <c r="C983"/>
      <c r="D983"/>
    </row>
    <row r="984" spans="1:4" x14ac:dyDescent="0.2">
      <c r="A984">
        <v>-11.905620000000001</v>
      </c>
      <c r="B984">
        <v>0.14227018749999998</v>
      </c>
      <c r="C984"/>
      <c r="D984"/>
    </row>
    <row r="985" spans="1:4" x14ac:dyDescent="0.2">
      <c r="A985">
        <v>-11.856669999999999</v>
      </c>
      <c r="B985">
        <v>0.14460028124999999</v>
      </c>
      <c r="C985"/>
      <c r="D985"/>
    </row>
    <row r="986" spans="1:4" x14ac:dyDescent="0.2">
      <c r="A986">
        <v>-11.80772</v>
      </c>
      <c r="B986">
        <v>0.14704953125</v>
      </c>
      <c r="C986"/>
      <c r="D986"/>
    </row>
    <row r="987" spans="1:4" x14ac:dyDescent="0.2">
      <c r="A987">
        <v>-11.75877</v>
      </c>
      <c r="B987">
        <v>0.14894081249999999</v>
      </c>
      <c r="C987"/>
      <c r="D987"/>
    </row>
    <row r="988" spans="1:4" x14ac:dyDescent="0.2">
      <c r="A988">
        <v>-11.709820000000001</v>
      </c>
      <c r="B988">
        <v>0.15144428124999998</v>
      </c>
      <c r="C988"/>
      <c r="D988"/>
    </row>
    <row r="989" spans="1:4" x14ac:dyDescent="0.2">
      <c r="A989">
        <v>-11.660869999999999</v>
      </c>
      <c r="B989">
        <v>0.15344809374999999</v>
      </c>
      <c r="C989"/>
      <c r="D989"/>
    </row>
    <row r="990" spans="1:4" x14ac:dyDescent="0.2">
      <c r="A990">
        <v>-11.61192</v>
      </c>
      <c r="B990">
        <v>0.15602056250000002</v>
      </c>
      <c r="C990"/>
      <c r="D990"/>
    </row>
    <row r="991" spans="1:4" x14ac:dyDescent="0.2">
      <c r="A991">
        <v>-11.56297</v>
      </c>
      <c r="B991">
        <v>0.15860015624999999</v>
      </c>
      <c r="C991"/>
      <c r="D991"/>
    </row>
    <row r="992" spans="1:4" x14ac:dyDescent="0.2">
      <c r="A992">
        <v>-11.51402</v>
      </c>
      <c r="B992">
        <v>0.16061915625000001</v>
      </c>
      <c r="C992"/>
      <c r="D992"/>
    </row>
    <row r="993" spans="1:4" x14ac:dyDescent="0.2">
      <c r="A993">
        <v>-11.465070000000001</v>
      </c>
      <c r="B993">
        <v>0.16343553124999999</v>
      </c>
      <c r="C993"/>
      <c r="D993"/>
    </row>
    <row r="994" spans="1:4" x14ac:dyDescent="0.2">
      <c r="A994">
        <v>-11.416119999999999</v>
      </c>
      <c r="B994">
        <v>0.16561384374999999</v>
      </c>
      <c r="C994"/>
      <c r="D994"/>
    </row>
    <row r="995" spans="1:4" x14ac:dyDescent="0.2">
      <c r="A995">
        <v>-11.36717</v>
      </c>
      <c r="B995">
        <v>0.16852603124999999</v>
      </c>
      <c r="C995"/>
      <c r="D995"/>
    </row>
    <row r="996" spans="1:4" x14ac:dyDescent="0.2">
      <c r="A996">
        <v>-11.31822</v>
      </c>
      <c r="B996">
        <v>0.17162706249999998</v>
      </c>
      <c r="C996"/>
      <c r="D996"/>
    </row>
    <row r="997" spans="1:4" x14ac:dyDescent="0.2">
      <c r="A997">
        <v>-11.269270000000001</v>
      </c>
      <c r="B997">
        <v>0.17381215624999999</v>
      </c>
      <c r="C997"/>
      <c r="D997"/>
    </row>
    <row r="998" spans="1:4" x14ac:dyDescent="0.2">
      <c r="A998">
        <v>-11.220319999999999</v>
      </c>
      <c r="B998">
        <v>0.17679078125</v>
      </c>
      <c r="C998"/>
      <c r="D998"/>
    </row>
    <row r="999" spans="1:4" x14ac:dyDescent="0.2">
      <c r="A999">
        <v>-11.17137</v>
      </c>
      <c r="B999">
        <v>0.17916234374999998</v>
      </c>
      <c r="C999"/>
      <c r="D999"/>
    </row>
    <row r="1000" spans="1:4" x14ac:dyDescent="0.2">
      <c r="A1000">
        <v>-11.12242</v>
      </c>
      <c r="B1000">
        <v>0.18225187500000001</v>
      </c>
      <c r="C1000"/>
      <c r="D1000"/>
    </row>
    <row r="1001" spans="1:4" x14ac:dyDescent="0.2">
      <c r="A1001">
        <v>-11.07347</v>
      </c>
      <c r="B1001">
        <v>0.18539171874999999</v>
      </c>
      <c r="C1001"/>
      <c r="D1001"/>
    </row>
    <row r="1002" spans="1:4" x14ac:dyDescent="0.2">
      <c r="A1002">
        <v>-11.024520000000001</v>
      </c>
      <c r="B1002">
        <v>0.18781399999999998</v>
      </c>
      <c r="C1002"/>
      <c r="D1002"/>
    </row>
    <row r="1003" spans="1:4" x14ac:dyDescent="0.2">
      <c r="A1003">
        <v>-10.975569999999999</v>
      </c>
      <c r="B1003">
        <v>0.19104974999999999</v>
      </c>
      <c r="C1003"/>
      <c r="D1003"/>
    </row>
    <row r="1004" spans="1:4" x14ac:dyDescent="0.2">
      <c r="A1004">
        <v>-10.926629999999999</v>
      </c>
      <c r="B1004">
        <v>0.19360540625</v>
      </c>
      <c r="C1004"/>
      <c r="D1004"/>
    </row>
    <row r="1005" spans="1:4" x14ac:dyDescent="0.2">
      <c r="A1005">
        <v>-10.87768</v>
      </c>
      <c r="B1005">
        <v>0.19712790624999998</v>
      </c>
      <c r="C1005"/>
      <c r="D1005"/>
    </row>
    <row r="1006" spans="1:4" x14ac:dyDescent="0.2">
      <c r="A1006">
        <v>-10.82873</v>
      </c>
      <c r="B1006">
        <v>0.20070703125</v>
      </c>
      <c r="C1006"/>
      <c r="D1006"/>
    </row>
    <row r="1007" spans="1:4" x14ac:dyDescent="0.2">
      <c r="A1007">
        <v>-10.779780000000001</v>
      </c>
      <c r="B1007">
        <v>0.20344812500000001</v>
      </c>
      <c r="C1007"/>
      <c r="D1007"/>
    </row>
    <row r="1008" spans="1:4" x14ac:dyDescent="0.2">
      <c r="A1008">
        <v>-10.730829999999999</v>
      </c>
      <c r="B1008">
        <v>0.20741228125</v>
      </c>
      <c r="C1008"/>
      <c r="D1008"/>
    </row>
    <row r="1009" spans="1:4" x14ac:dyDescent="0.2">
      <c r="A1009">
        <v>-10.68188</v>
      </c>
      <c r="B1009">
        <v>0.2103381875</v>
      </c>
      <c r="C1009"/>
      <c r="D1009"/>
    </row>
    <row r="1010" spans="1:4" x14ac:dyDescent="0.2">
      <c r="A1010">
        <v>-10.63293</v>
      </c>
      <c r="B1010">
        <v>0.21438915625000002</v>
      </c>
      <c r="C1010"/>
      <c r="D1010"/>
    </row>
    <row r="1011" spans="1:4" x14ac:dyDescent="0.2">
      <c r="A1011">
        <v>-10.58398</v>
      </c>
      <c r="B1011">
        <v>0.218385</v>
      </c>
      <c r="C1011"/>
      <c r="D1011"/>
    </row>
    <row r="1012" spans="1:4" x14ac:dyDescent="0.2">
      <c r="A1012">
        <v>-10.535030000000001</v>
      </c>
      <c r="B1012">
        <v>0.22140234375000001</v>
      </c>
      <c r="C1012"/>
      <c r="D1012"/>
    </row>
    <row r="1013" spans="1:4" x14ac:dyDescent="0.2">
      <c r="A1013">
        <v>-10.486079999999999</v>
      </c>
      <c r="B1013">
        <v>0.22557943750000001</v>
      </c>
      <c r="C1013"/>
      <c r="D1013"/>
    </row>
    <row r="1014" spans="1:4" x14ac:dyDescent="0.2">
      <c r="A1014">
        <v>-10.43713</v>
      </c>
      <c r="B1014">
        <v>0.22864465624999999</v>
      </c>
      <c r="C1014"/>
      <c r="D1014"/>
    </row>
    <row r="1015" spans="1:4" x14ac:dyDescent="0.2">
      <c r="A1015">
        <v>-10.38818</v>
      </c>
      <c r="B1015">
        <v>0.23290512499999999</v>
      </c>
      <c r="C1015"/>
      <c r="D1015"/>
    </row>
    <row r="1016" spans="1:4" x14ac:dyDescent="0.2">
      <c r="A1016">
        <v>-10.339230000000001</v>
      </c>
      <c r="B1016">
        <v>0.237206</v>
      </c>
      <c r="C1016"/>
      <c r="D1016"/>
    </row>
    <row r="1017" spans="1:4" x14ac:dyDescent="0.2">
      <c r="A1017">
        <v>-10.290279999999999</v>
      </c>
      <c r="B1017">
        <v>0.2401676875</v>
      </c>
      <c r="C1017"/>
      <c r="D1017"/>
    </row>
    <row r="1018" spans="1:4" x14ac:dyDescent="0.2">
      <c r="A1018">
        <v>-10.24133</v>
      </c>
      <c r="B1018">
        <v>0.24411612500000002</v>
      </c>
      <c r="C1018"/>
      <c r="D1018"/>
    </row>
    <row r="1019" spans="1:4" x14ac:dyDescent="0.2">
      <c r="A1019">
        <v>-10.19238</v>
      </c>
      <c r="B1019">
        <v>0.24731918750000001</v>
      </c>
      <c r="C1019"/>
      <c r="D1019"/>
    </row>
    <row r="1020" spans="1:4" x14ac:dyDescent="0.2">
      <c r="A1020">
        <v>-10.14343</v>
      </c>
      <c r="B1020">
        <v>0.25151665625000003</v>
      </c>
      <c r="C1020"/>
      <c r="D1020"/>
    </row>
    <row r="1021" spans="1:4" x14ac:dyDescent="0.2">
      <c r="A1021">
        <v>-10.094480000000001</v>
      </c>
      <c r="B1021">
        <v>0.256034875</v>
      </c>
      <c r="C1021"/>
      <c r="D1021"/>
    </row>
    <row r="1022" spans="1:4" x14ac:dyDescent="0.2">
      <c r="A1022">
        <v>-10.045529999999999</v>
      </c>
      <c r="B1022">
        <v>0.2594800625</v>
      </c>
      <c r="C1022"/>
      <c r="D1022"/>
    </row>
    <row r="1023" spans="1:4" x14ac:dyDescent="0.2">
      <c r="A1023">
        <v>-9.9965840000000004</v>
      </c>
      <c r="B1023">
        <v>0.26404884374999998</v>
      </c>
      <c r="C1023"/>
      <c r="D1023"/>
    </row>
    <row r="1024" spans="1:4" x14ac:dyDescent="0.2">
      <c r="A1024">
        <v>-9.947635</v>
      </c>
      <c r="B1024">
        <v>0.26749918750000001</v>
      </c>
      <c r="C1024"/>
      <c r="D1024"/>
    </row>
    <row r="1025" spans="1:4" x14ac:dyDescent="0.2">
      <c r="A1025">
        <v>-9.8986850000000004</v>
      </c>
      <c r="B1025">
        <v>0.27220899999999998</v>
      </c>
      <c r="C1025"/>
      <c r="D1025"/>
    </row>
    <row r="1026" spans="1:4" x14ac:dyDescent="0.2">
      <c r="A1026">
        <v>-9.8497350000000008</v>
      </c>
      <c r="B1026">
        <v>0.27674531250000001</v>
      </c>
      <c r="C1026"/>
      <c r="D1026"/>
    </row>
    <row r="1027" spans="1:4" x14ac:dyDescent="0.2">
      <c r="A1027">
        <v>-9.8007860000000004</v>
      </c>
      <c r="B1027">
        <v>0.2801884375</v>
      </c>
      <c r="C1027"/>
      <c r="D1027"/>
    </row>
    <row r="1028" spans="1:4" x14ac:dyDescent="0.2">
      <c r="A1028">
        <v>-9.7518360000000008</v>
      </c>
      <c r="B1028">
        <v>0.2850045625</v>
      </c>
      <c r="C1028"/>
      <c r="D1028"/>
    </row>
    <row r="1029" spans="1:4" x14ac:dyDescent="0.2">
      <c r="A1029">
        <v>-9.7028870000000005</v>
      </c>
      <c r="B1029">
        <v>0.288607375</v>
      </c>
      <c r="C1029"/>
      <c r="D1029"/>
    </row>
    <row r="1030" spans="1:4" x14ac:dyDescent="0.2">
      <c r="A1030">
        <v>-9.6539370000000009</v>
      </c>
      <c r="B1030">
        <v>0.29346396874999997</v>
      </c>
      <c r="C1030"/>
      <c r="D1030"/>
    </row>
    <row r="1031" spans="1:4" x14ac:dyDescent="0.2">
      <c r="A1031">
        <v>-9.6049869999999995</v>
      </c>
      <c r="B1031">
        <v>0.29801371874999999</v>
      </c>
      <c r="C1031"/>
      <c r="D1031"/>
    </row>
    <row r="1032" spans="1:4" x14ac:dyDescent="0.2">
      <c r="A1032">
        <v>-9.5560379999999991</v>
      </c>
      <c r="B1032">
        <v>0.30154668750000002</v>
      </c>
      <c r="C1032"/>
      <c r="D1032"/>
    </row>
    <row r="1033" spans="1:4" x14ac:dyDescent="0.2">
      <c r="A1033">
        <v>-9.5070890000000006</v>
      </c>
      <c r="B1033">
        <v>0.30632834375000001</v>
      </c>
      <c r="C1033"/>
      <c r="D1033"/>
    </row>
    <row r="1034" spans="1:4" x14ac:dyDescent="0.2">
      <c r="A1034">
        <v>-9.4581379999999999</v>
      </c>
      <c r="B1034">
        <v>0.31003131249999999</v>
      </c>
      <c r="C1034"/>
      <c r="D1034"/>
    </row>
    <row r="1035" spans="1:4" x14ac:dyDescent="0.2">
      <c r="A1035">
        <v>-9.4091889999999996</v>
      </c>
      <c r="B1035">
        <v>0.3152140625</v>
      </c>
      <c r="C1035"/>
      <c r="D1035"/>
    </row>
    <row r="1036" spans="1:4" x14ac:dyDescent="0.2">
      <c r="A1036">
        <v>-9.3602399999999992</v>
      </c>
      <c r="B1036">
        <v>0.32012156249999996</v>
      </c>
      <c r="C1036"/>
      <c r="D1036"/>
    </row>
    <row r="1037" spans="1:4" x14ac:dyDescent="0.2">
      <c r="A1037">
        <v>-9.3112899999999996</v>
      </c>
      <c r="B1037">
        <v>0.32397281249999998</v>
      </c>
      <c r="C1037"/>
      <c r="D1037"/>
    </row>
    <row r="1038" spans="1:4" x14ac:dyDescent="0.2">
      <c r="A1038">
        <v>-9.2623409999999993</v>
      </c>
      <c r="B1038">
        <v>0.32920125</v>
      </c>
      <c r="C1038"/>
      <c r="D1038"/>
    </row>
    <row r="1039" spans="1:4" x14ac:dyDescent="0.2">
      <c r="A1039">
        <v>-9.2133909999999997</v>
      </c>
      <c r="B1039">
        <v>0.33324343750000002</v>
      </c>
      <c r="C1039"/>
      <c r="D1039"/>
    </row>
    <row r="1040" spans="1:4" x14ac:dyDescent="0.2">
      <c r="A1040">
        <v>-9.1644419999999993</v>
      </c>
      <c r="B1040">
        <v>0.33830781250000003</v>
      </c>
      <c r="C1040"/>
      <c r="D1040"/>
    </row>
    <row r="1041" spans="1:4" x14ac:dyDescent="0.2">
      <c r="A1041">
        <v>-9.1154919999999997</v>
      </c>
      <c r="B1041">
        <v>0.34377749999999996</v>
      </c>
      <c r="C1041"/>
      <c r="D1041"/>
    </row>
    <row r="1042" spans="1:4" x14ac:dyDescent="0.2">
      <c r="A1042">
        <v>-9.0665429999999994</v>
      </c>
      <c r="B1042">
        <v>0.34784812500000001</v>
      </c>
      <c r="C1042"/>
      <c r="D1042"/>
    </row>
    <row r="1043" spans="1:4" x14ac:dyDescent="0.2">
      <c r="A1043">
        <v>-9.0175929999999997</v>
      </c>
      <c r="B1043">
        <v>0.35329125</v>
      </c>
      <c r="C1043"/>
      <c r="D1043"/>
    </row>
    <row r="1044" spans="1:4" x14ac:dyDescent="0.2">
      <c r="A1044">
        <v>-8.9686430000000001</v>
      </c>
      <c r="B1044">
        <v>0.35707875</v>
      </c>
      <c r="C1044"/>
      <c r="D1044"/>
    </row>
    <row r="1045" spans="1:4" x14ac:dyDescent="0.2">
      <c r="A1045">
        <v>-8.9196939999999998</v>
      </c>
      <c r="B1045">
        <v>0.36258156250000001</v>
      </c>
      <c r="C1045"/>
      <c r="D1045"/>
    </row>
    <row r="1046" spans="1:4" x14ac:dyDescent="0.2">
      <c r="A1046">
        <v>-8.8707449999999994</v>
      </c>
      <c r="B1046">
        <v>0.36829374999999998</v>
      </c>
      <c r="C1046"/>
      <c r="D1046"/>
    </row>
    <row r="1047" spans="1:4" x14ac:dyDescent="0.2">
      <c r="A1047">
        <v>-8.8217949999999998</v>
      </c>
      <c r="B1047">
        <v>0.37248312499999997</v>
      </c>
      <c r="C1047"/>
      <c r="D1047"/>
    </row>
    <row r="1048" spans="1:4" x14ac:dyDescent="0.2">
      <c r="A1048">
        <v>-8.7728450000000002</v>
      </c>
      <c r="B1048">
        <v>0.37790499999999999</v>
      </c>
      <c r="C1048"/>
      <c r="D1048"/>
    </row>
    <row r="1049" spans="1:4" x14ac:dyDescent="0.2">
      <c r="A1049">
        <v>-8.7238959999999999</v>
      </c>
      <c r="B1049">
        <v>0.38227249999999996</v>
      </c>
      <c r="C1049"/>
      <c r="D1049"/>
    </row>
    <row r="1050" spans="1:4" x14ac:dyDescent="0.2">
      <c r="A1050">
        <v>-8.6749460000000003</v>
      </c>
      <c r="B1050">
        <v>0.38802312499999997</v>
      </c>
      <c r="C1050"/>
      <c r="D1050"/>
    </row>
    <row r="1051" spans="1:4" x14ac:dyDescent="0.2">
      <c r="A1051">
        <v>-8.6259969999999999</v>
      </c>
      <c r="B1051">
        <v>0.39392093749999996</v>
      </c>
      <c r="C1051"/>
      <c r="D1051"/>
    </row>
    <row r="1052" spans="1:4" x14ac:dyDescent="0.2">
      <c r="A1052">
        <v>-8.5770470000000003</v>
      </c>
      <c r="B1052">
        <v>0.39820343749999998</v>
      </c>
      <c r="C1052"/>
      <c r="D1052"/>
    </row>
    <row r="1053" spans="1:4" x14ac:dyDescent="0.2">
      <c r="A1053">
        <v>-8.5280970000000007</v>
      </c>
      <c r="B1053">
        <v>0.40381375000000003</v>
      </c>
      <c r="C1053"/>
      <c r="D1053"/>
    </row>
    <row r="1054" spans="1:4" x14ac:dyDescent="0.2">
      <c r="A1054">
        <v>-8.4791480000000004</v>
      </c>
      <c r="B1054">
        <v>0.40827031250000001</v>
      </c>
      <c r="C1054"/>
      <c r="D1054"/>
    </row>
    <row r="1055" spans="1:4" x14ac:dyDescent="0.2">
      <c r="A1055">
        <v>-8.430199</v>
      </c>
      <c r="B1055">
        <v>0.41439593749999998</v>
      </c>
      <c r="C1055"/>
      <c r="D1055"/>
    </row>
    <row r="1056" spans="1:4" x14ac:dyDescent="0.2">
      <c r="A1056">
        <v>-8.3812490000000004</v>
      </c>
      <c r="B1056">
        <v>0.42031593750000001</v>
      </c>
      <c r="C1056"/>
      <c r="D1056"/>
    </row>
    <row r="1057" spans="1:4" x14ac:dyDescent="0.2">
      <c r="A1057">
        <v>-8.3322990000000008</v>
      </c>
      <c r="B1057">
        <v>0.42461593749999998</v>
      </c>
      <c r="C1057"/>
      <c r="D1057"/>
    </row>
    <row r="1058" spans="1:4" x14ac:dyDescent="0.2">
      <c r="A1058">
        <v>-8.2833500000000004</v>
      </c>
      <c r="B1058">
        <v>0.43061624999999998</v>
      </c>
      <c r="C1058"/>
      <c r="D1058"/>
    </row>
    <row r="1059" spans="1:4" x14ac:dyDescent="0.2">
      <c r="A1059">
        <v>-8.2344010000000001</v>
      </c>
      <c r="B1059">
        <v>0.43511187499999998</v>
      </c>
      <c r="C1059"/>
      <c r="D1059"/>
    </row>
    <row r="1060" spans="1:4" x14ac:dyDescent="0.2">
      <c r="A1060">
        <v>-8.1854510000000005</v>
      </c>
      <c r="B1060">
        <v>0.44109124999999999</v>
      </c>
      <c r="C1060"/>
      <c r="D1060"/>
    </row>
    <row r="1061" spans="1:4" x14ac:dyDescent="0.2">
      <c r="A1061">
        <v>-8.1365010000000009</v>
      </c>
      <c r="B1061">
        <v>0.44718812499999999</v>
      </c>
      <c r="C1061"/>
      <c r="D1061"/>
    </row>
    <row r="1062" spans="1:4" x14ac:dyDescent="0.2">
      <c r="A1062">
        <v>-8.0875520000000005</v>
      </c>
      <c r="B1062">
        <v>0.45169656250000001</v>
      </c>
      <c r="C1062"/>
      <c r="D1062"/>
    </row>
    <row r="1063" spans="1:4" x14ac:dyDescent="0.2">
      <c r="A1063">
        <v>-8.0386019999999991</v>
      </c>
      <c r="B1063">
        <v>0.45797781250000003</v>
      </c>
      <c r="C1063"/>
      <c r="D1063"/>
    </row>
    <row r="1064" spans="1:4" x14ac:dyDescent="0.2">
      <c r="A1064">
        <v>-7.9896529999999997</v>
      </c>
      <c r="B1064">
        <v>0.46225656249999997</v>
      </c>
      <c r="C1064"/>
      <c r="D1064"/>
    </row>
    <row r="1065" spans="1:4" x14ac:dyDescent="0.2">
      <c r="A1065">
        <v>-7.9407030000000001</v>
      </c>
      <c r="B1065">
        <v>0.46831906249999999</v>
      </c>
      <c r="C1065"/>
      <c r="D1065"/>
    </row>
    <row r="1066" spans="1:4" x14ac:dyDescent="0.2">
      <c r="A1066">
        <v>-7.8917539999999997</v>
      </c>
      <c r="B1066">
        <v>0.47391624999999998</v>
      </c>
      <c r="C1066"/>
      <c r="D1066"/>
    </row>
    <row r="1067" spans="1:4" x14ac:dyDescent="0.2">
      <c r="A1067">
        <v>-7.8428040000000001</v>
      </c>
      <c r="B1067">
        <v>0.47831718749999996</v>
      </c>
      <c r="C1067"/>
      <c r="D1067"/>
    </row>
    <row r="1068" spans="1:4" x14ac:dyDescent="0.2">
      <c r="A1068">
        <v>-7.7938549999999998</v>
      </c>
      <c r="B1068">
        <v>0.48463468749999999</v>
      </c>
      <c r="C1068"/>
      <c r="D1068"/>
    </row>
    <row r="1069" spans="1:4" x14ac:dyDescent="0.2">
      <c r="A1069">
        <v>-7.7449050000000002</v>
      </c>
      <c r="B1069">
        <v>0.4894015625</v>
      </c>
      <c r="C1069"/>
      <c r="D1069"/>
    </row>
    <row r="1070" spans="1:4" x14ac:dyDescent="0.2">
      <c r="A1070">
        <v>-7.6959549999999997</v>
      </c>
      <c r="B1070">
        <v>0.49542093749999999</v>
      </c>
      <c r="C1070"/>
      <c r="D1070"/>
    </row>
    <row r="1071" spans="1:4" x14ac:dyDescent="0.2">
      <c r="A1071">
        <v>-7.6470060000000002</v>
      </c>
      <c r="B1071">
        <v>0.50121281249999994</v>
      </c>
      <c r="C1071"/>
      <c r="D1071"/>
    </row>
    <row r="1072" spans="1:4" x14ac:dyDescent="0.2">
      <c r="A1072">
        <v>-7.5980559999999997</v>
      </c>
      <c r="B1072">
        <v>0.50567125000000002</v>
      </c>
      <c r="C1072"/>
      <c r="D1072"/>
    </row>
    <row r="1073" spans="1:4" x14ac:dyDescent="0.2">
      <c r="A1073">
        <v>-7.5491070000000002</v>
      </c>
      <c r="B1073">
        <v>0.51201687500000004</v>
      </c>
      <c r="C1073"/>
      <c r="D1073"/>
    </row>
    <row r="1074" spans="1:4" x14ac:dyDescent="0.2">
      <c r="A1074">
        <v>-7.5001569999999997</v>
      </c>
      <c r="B1074">
        <v>0.51686781250000002</v>
      </c>
      <c r="C1074"/>
      <c r="D1074"/>
    </row>
    <row r="1075" spans="1:4" x14ac:dyDescent="0.2">
      <c r="A1075">
        <v>-7.4512080000000003</v>
      </c>
      <c r="B1075">
        <v>0.52307593750000003</v>
      </c>
      <c r="C1075"/>
      <c r="D1075"/>
    </row>
    <row r="1076" spans="1:4" x14ac:dyDescent="0.2">
      <c r="A1076">
        <v>-7.4022579999999998</v>
      </c>
      <c r="B1076">
        <v>0.52909625000000005</v>
      </c>
      <c r="C1076"/>
      <c r="D1076"/>
    </row>
    <row r="1077" spans="1:4" x14ac:dyDescent="0.2">
      <c r="A1077">
        <v>-7.3533090000000003</v>
      </c>
      <c r="B1077">
        <v>0.53410812499999993</v>
      </c>
      <c r="C1077"/>
      <c r="D1077"/>
    </row>
    <row r="1078" spans="1:4" x14ac:dyDescent="0.2">
      <c r="A1078">
        <v>-7.3043589999999998</v>
      </c>
      <c r="B1078">
        <v>0.5403853125000001</v>
      </c>
      <c r="C1078"/>
      <c r="D1078"/>
    </row>
    <row r="1079" spans="1:4" x14ac:dyDescent="0.2">
      <c r="A1079">
        <v>-7.2554100000000004</v>
      </c>
      <c r="B1079">
        <v>0.54479062499999997</v>
      </c>
      <c r="C1079"/>
      <c r="D1079"/>
    </row>
    <row r="1080" spans="1:4" x14ac:dyDescent="0.2">
      <c r="A1080">
        <v>-7.2064599999999999</v>
      </c>
      <c r="B1080">
        <v>0.5505990624999999</v>
      </c>
      <c r="C1080"/>
      <c r="D1080"/>
    </row>
    <row r="1081" spans="1:4" x14ac:dyDescent="0.2">
      <c r="A1081">
        <v>-7.1575100000000003</v>
      </c>
      <c r="B1081">
        <v>0.55653562499999998</v>
      </c>
      <c r="C1081"/>
      <c r="D1081"/>
    </row>
    <row r="1082" spans="1:4" x14ac:dyDescent="0.2">
      <c r="A1082">
        <v>-7.1085609999999999</v>
      </c>
      <c r="B1082">
        <v>0.56096218750000004</v>
      </c>
      <c r="C1082"/>
      <c r="D1082"/>
    </row>
    <row r="1083" spans="1:4" x14ac:dyDescent="0.2">
      <c r="A1083">
        <v>-7.0596110000000003</v>
      </c>
      <c r="B1083">
        <v>0.56655437500000005</v>
      </c>
      <c r="C1083"/>
      <c r="D1083"/>
    </row>
    <row r="1084" spans="1:4" x14ac:dyDescent="0.2">
      <c r="A1084">
        <v>-7.0106619999999999</v>
      </c>
      <c r="B1084">
        <v>0.57109906249999998</v>
      </c>
      <c r="C1084"/>
      <c r="D1084"/>
    </row>
    <row r="1085" spans="1:4" x14ac:dyDescent="0.2">
      <c r="A1085">
        <v>-6.9617120000000003</v>
      </c>
      <c r="B1085">
        <v>0.57619656250000006</v>
      </c>
      <c r="C1085"/>
      <c r="D1085"/>
    </row>
    <row r="1086" spans="1:4" x14ac:dyDescent="0.2">
      <c r="A1086">
        <v>-6.912763</v>
      </c>
      <c r="B1086">
        <v>0.58203343750000003</v>
      </c>
      <c r="C1086"/>
      <c r="D1086"/>
    </row>
    <row r="1087" spans="1:4" x14ac:dyDescent="0.2">
      <c r="A1087">
        <v>-6.8638130000000004</v>
      </c>
      <c r="B1087">
        <v>0.58623312500000002</v>
      </c>
      <c r="C1087"/>
      <c r="D1087"/>
    </row>
    <row r="1088" spans="1:4" x14ac:dyDescent="0.2">
      <c r="A1088">
        <v>-6.814864</v>
      </c>
      <c r="B1088">
        <v>0.591703125</v>
      </c>
      <c r="C1088"/>
      <c r="D1088"/>
    </row>
    <row r="1089" spans="1:4" x14ac:dyDescent="0.2">
      <c r="A1089">
        <v>-6.7659140000000004</v>
      </c>
      <c r="B1089">
        <v>0.59612312499999998</v>
      </c>
      <c r="C1089"/>
      <c r="D1089"/>
    </row>
    <row r="1090" spans="1:4" x14ac:dyDescent="0.2">
      <c r="A1090">
        <v>-6.7169650000000001</v>
      </c>
      <c r="B1090">
        <v>0.6023309375</v>
      </c>
      <c r="C1090"/>
      <c r="D1090"/>
    </row>
    <row r="1091" spans="1:4" x14ac:dyDescent="0.2">
      <c r="A1091">
        <v>-6.6680149999999996</v>
      </c>
      <c r="B1091">
        <v>0.60863250000000002</v>
      </c>
      <c r="C1091"/>
      <c r="D1091"/>
    </row>
    <row r="1092" spans="1:4" x14ac:dyDescent="0.2">
      <c r="A1092">
        <v>-6.6190660000000001</v>
      </c>
      <c r="B1092">
        <v>0.61346875000000001</v>
      </c>
      <c r="C1092"/>
      <c r="D1092"/>
    </row>
    <row r="1093" spans="1:4" x14ac:dyDescent="0.2">
      <c r="A1093">
        <v>-6.5701159999999996</v>
      </c>
      <c r="B1093">
        <v>0.61939250000000001</v>
      </c>
      <c r="C1093"/>
      <c r="D1093"/>
    </row>
    <row r="1094" spans="1:4" x14ac:dyDescent="0.2">
      <c r="A1094">
        <v>-6.521166</v>
      </c>
      <c r="B1094">
        <v>0.62401156250000001</v>
      </c>
      <c r="C1094"/>
      <c r="D1094"/>
    </row>
    <row r="1095" spans="1:4" x14ac:dyDescent="0.2">
      <c r="A1095">
        <v>-6.4722169999999997</v>
      </c>
      <c r="B1095">
        <v>0.63049500000000003</v>
      </c>
      <c r="C1095"/>
      <c r="D1095"/>
    </row>
    <row r="1096" spans="1:4" x14ac:dyDescent="0.2">
      <c r="A1096">
        <v>-6.4232670000000001</v>
      </c>
      <c r="B1096">
        <v>0.6370296875</v>
      </c>
      <c r="C1096"/>
      <c r="D1096"/>
    </row>
    <row r="1097" spans="1:4" x14ac:dyDescent="0.2">
      <c r="A1097">
        <v>-6.3743179999999997</v>
      </c>
      <c r="B1097">
        <v>0.64179031250000007</v>
      </c>
      <c r="C1097"/>
      <c r="D1097"/>
    </row>
    <row r="1098" spans="1:4" x14ac:dyDescent="0.2">
      <c r="A1098">
        <v>-6.3253680000000001</v>
      </c>
      <c r="B1098">
        <v>0.64776500000000004</v>
      </c>
      <c r="C1098"/>
      <c r="D1098"/>
    </row>
    <row r="1099" spans="1:4" x14ac:dyDescent="0.2">
      <c r="A1099">
        <v>-6.2764189999999997</v>
      </c>
      <c r="B1099">
        <v>0.65184093750000005</v>
      </c>
      <c r="C1099"/>
      <c r="D1099"/>
    </row>
    <row r="1100" spans="1:4" x14ac:dyDescent="0.2">
      <c r="A1100">
        <v>-6.2274690000000001</v>
      </c>
      <c r="B1100">
        <v>0.65757343749999997</v>
      </c>
      <c r="C1100"/>
      <c r="D1100"/>
    </row>
    <row r="1101" spans="1:4" x14ac:dyDescent="0.2">
      <c r="A1101">
        <v>-6.1785199999999998</v>
      </c>
      <c r="B1101">
        <v>0.66289624999999996</v>
      </c>
      <c r="C1101"/>
      <c r="D1101"/>
    </row>
    <row r="1102" spans="1:4" x14ac:dyDescent="0.2">
      <c r="A1102">
        <v>-6.1295700000000002</v>
      </c>
      <c r="B1102">
        <v>0.66688812499999994</v>
      </c>
      <c r="C1102"/>
      <c r="D1102"/>
    </row>
    <row r="1103" spans="1:4" x14ac:dyDescent="0.2">
      <c r="A1103">
        <v>-6.0806209999999998</v>
      </c>
      <c r="B1103">
        <v>0.67255156250000003</v>
      </c>
      <c r="C1103"/>
      <c r="D1103"/>
    </row>
    <row r="1104" spans="1:4" x14ac:dyDescent="0.2">
      <c r="A1104">
        <v>-6.0316710000000002</v>
      </c>
      <c r="B1104">
        <v>0.67644593750000004</v>
      </c>
      <c r="C1104"/>
      <c r="D1104"/>
    </row>
    <row r="1105" spans="1:4" x14ac:dyDescent="0.2">
      <c r="A1105">
        <v>-5.9827209999999997</v>
      </c>
      <c r="B1105">
        <v>0.68168906249999994</v>
      </c>
      <c r="C1105"/>
      <c r="D1105"/>
    </row>
    <row r="1106" spans="1:4" x14ac:dyDescent="0.2">
      <c r="A1106">
        <v>-5.9337720000000003</v>
      </c>
      <c r="B1106">
        <v>0.68723843750000002</v>
      </c>
      <c r="C1106"/>
      <c r="D1106"/>
    </row>
    <row r="1107" spans="1:4" x14ac:dyDescent="0.2">
      <c r="A1107">
        <v>-5.8848219999999998</v>
      </c>
      <c r="B1107">
        <v>0.69126343749999997</v>
      </c>
      <c r="C1107"/>
      <c r="D1107"/>
    </row>
    <row r="1108" spans="1:4" x14ac:dyDescent="0.2">
      <c r="A1108">
        <v>-5.8358730000000003</v>
      </c>
      <c r="B1108">
        <v>0.69685031249999996</v>
      </c>
      <c r="C1108"/>
      <c r="D1108"/>
    </row>
    <row r="1109" spans="1:4" x14ac:dyDescent="0.2">
      <c r="A1109">
        <v>-5.7869229999999998</v>
      </c>
      <c r="B1109">
        <v>0.70099343749999998</v>
      </c>
      <c r="C1109"/>
      <c r="D1109"/>
    </row>
    <row r="1110" spans="1:4" x14ac:dyDescent="0.2">
      <c r="A1110">
        <v>-5.7379740000000004</v>
      </c>
      <c r="B1110">
        <v>0.70652156249999998</v>
      </c>
      <c r="C1110"/>
      <c r="D1110"/>
    </row>
    <row r="1111" spans="1:4" x14ac:dyDescent="0.2">
      <c r="A1111">
        <v>-5.6890239999999999</v>
      </c>
      <c r="B1111">
        <v>0.71220031250000004</v>
      </c>
      <c r="C1111"/>
      <c r="D1111"/>
    </row>
    <row r="1112" spans="1:4" x14ac:dyDescent="0.2">
      <c r="A1112">
        <v>-5.6400750000000004</v>
      </c>
      <c r="B1112">
        <v>0.71627062500000005</v>
      </c>
      <c r="C1112"/>
      <c r="D1112"/>
    </row>
    <row r="1113" spans="1:4" x14ac:dyDescent="0.2">
      <c r="A1113">
        <v>-5.5911249999999999</v>
      </c>
      <c r="B1113">
        <v>0.72134312499999997</v>
      </c>
      <c r="C1113"/>
      <c r="D1113"/>
    </row>
    <row r="1114" spans="1:4" x14ac:dyDescent="0.2">
      <c r="A1114">
        <v>-5.5421760000000004</v>
      </c>
      <c r="B1114">
        <v>0.72486343750000004</v>
      </c>
      <c r="C1114"/>
      <c r="D1114"/>
    </row>
    <row r="1115" spans="1:4" x14ac:dyDescent="0.2">
      <c r="A1115">
        <v>-5.4932259999999999</v>
      </c>
      <c r="B1115">
        <v>0.73005718750000004</v>
      </c>
      <c r="C1115"/>
      <c r="D1115"/>
    </row>
    <row r="1116" spans="1:4" x14ac:dyDescent="0.2">
      <c r="A1116">
        <v>-5.4442769999999996</v>
      </c>
      <c r="B1116">
        <v>0.73477531250000006</v>
      </c>
      <c r="C1116"/>
      <c r="D1116"/>
    </row>
    <row r="1117" spans="1:4" x14ac:dyDescent="0.2">
      <c r="A1117">
        <v>-5.395327</v>
      </c>
      <c r="B1117">
        <v>0.7382753125</v>
      </c>
      <c r="C1117"/>
      <c r="D1117"/>
    </row>
    <row r="1118" spans="1:4" x14ac:dyDescent="0.2">
      <c r="A1118">
        <v>-5.3463770000000004</v>
      </c>
      <c r="B1118">
        <v>0.74339843750000001</v>
      </c>
      <c r="C1118"/>
      <c r="D1118"/>
    </row>
    <row r="1119" spans="1:4" x14ac:dyDescent="0.2">
      <c r="A1119">
        <v>-5.297428</v>
      </c>
      <c r="B1119">
        <v>0.74715781250000002</v>
      </c>
      <c r="C1119"/>
      <c r="D1119"/>
    </row>
    <row r="1120" spans="1:4" x14ac:dyDescent="0.2">
      <c r="A1120">
        <v>-5.2484780000000004</v>
      </c>
      <c r="B1120">
        <v>0.75256093749999997</v>
      </c>
      <c r="C1120"/>
      <c r="D1120"/>
    </row>
    <row r="1121" spans="1:5" x14ac:dyDescent="0.2">
      <c r="A1121">
        <v>-5.1995290000000001</v>
      </c>
      <c r="B1121">
        <v>0.75783687499999997</v>
      </c>
      <c r="C1121"/>
      <c r="D1121"/>
    </row>
    <row r="1122" spans="1:5" x14ac:dyDescent="0.2">
      <c r="A1122">
        <v>-5.1505789999999996</v>
      </c>
      <c r="B1122">
        <v>0.76167687500000003</v>
      </c>
      <c r="C1122"/>
      <c r="D1122"/>
    </row>
    <row r="1123" spans="1:5" x14ac:dyDescent="0.2">
      <c r="A1123">
        <v>-5.1016300000000001</v>
      </c>
      <c r="B1123">
        <v>0.76685281250000004</v>
      </c>
      <c r="C1123"/>
      <c r="D1123"/>
    </row>
    <row r="1124" spans="1:5" x14ac:dyDescent="0.2">
      <c r="A1124">
        <v>-5.0526799999999996</v>
      </c>
      <c r="B1124">
        <v>0.77087531249999997</v>
      </c>
      <c r="C1124"/>
      <c r="D1124"/>
    </row>
    <row r="1125" spans="1:5" x14ac:dyDescent="0.2">
      <c r="A1125">
        <v>-5.0037310000000002</v>
      </c>
      <c r="B1125">
        <v>0.77624375000000001</v>
      </c>
      <c r="C1125"/>
      <c r="D1125"/>
    </row>
    <row r="1126" spans="1:5" x14ac:dyDescent="0.2">
      <c r="A1126">
        <v>-4.9547809999999997</v>
      </c>
      <c r="B1126">
        <v>0.78148093750000003</v>
      </c>
      <c r="C1126"/>
      <c r="D1126"/>
    </row>
    <row r="1127" spans="1:5" x14ac:dyDescent="0.2">
      <c r="A1127">
        <v>-4.9058320000000002</v>
      </c>
      <c r="B1127">
        <v>0.78530437500000005</v>
      </c>
      <c r="C1127"/>
      <c r="D1127"/>
    </row>
    <row r="1128" spans="1:5" x14ac:dyDescent="0.2">
      <c r="A1128">
        <v>-4.8568819999999997</v>
      </c>
      <c r="B1128">
        <v>0.78943531249999999</v>
      </c>
      <c r="C1128"/>
      <c r="D1128"/>
    </row>
    <row r="1129" spans="1:5" x14ac:dyDescent="0.2">
      <c r="A1129">
        <v>-4.8079320000000001</v>
      </c>
      <c r="B1129">
        <v>0.79306468750000003</v>
      </c>
      <c r="C1129"/>
      <c r="D1129"/>
    </row>
    <row r="1130" spans="1:5" x14ac:dyDescent="0.2">
      <c r="A1130">
        <v>-4.7589829999999997</v>
      </c>
      <c r="B1130">
        <v>0.79740687499999996</v>
      </c>
      <c r="C1130"/>
      <c r="D1130"/>
    </row>
    <row r="1131" spans="1:5" x14ac:dyDescent="0.2">
      <c r="A1131">
        <v>-4.7100330000000001</v>
      </c>
      <c r="B1131">
        <v>0.80131249999999998</v>
      </c>
      <c r="C1131"/>
      <c r="D1131"/>
    </row>
    <row r="1132" spans="1:5" x14ac:dyDescent="0.2">
      <c r="A1132">
        <v>-4.6610839999999998</v>
      </c>
      <c r="B1132">
        <v>0.80450343749999997</v>
      </c>
      <c r="C1132"/>
      <c r="D1132"/>
    </row>
    <row r="1133" spans="1:5" x14ac:dyDescent="0.2">
      <c r="A1133">
        <v>-4.6121340000000002</v>
      </c>
      <c r="B1133">
        <v>0.80882500000000002</v>
      </c>
      <c r="C1133"/>
      <c r="D1133"/>
    </row>
    <row r="1134" spans="1:5" x14ac:dyDescent="0.2">
      <c r="A1134">
        <v>-4.5631849999999998</v>
      </c>
      <c r="B1134">
        <v>0.81191625000000001</v>
      </c>
      <c r="C1134"/>
      <c r="D1134"/>
      <c r="E1134"/>
    </row>
    <row r="1135" spans="1:5" x14ac:dyDescent="0.2">
      <c r="A1135" s="18">
        <v>-4.5142350000000002</v>
      </c>
      <c r="B1135" s="18">
        <v>0.81612312499999995</v>
      </c>
      <c r="C1135"/>
      <c r="D1135"/>
      <c r="E1135"/>
    </row>
    <row r="1136" spans="1:5" x14ac:dyDescent="0.2">
      <c r="A1136" s="18">
        <v>-4.4652859999999999</v>
      </c>
      <c r="B1136" s="18">
        <v>0.82041125000000004</v>
      </c>
      <c r="C1136"/>
      <c r="D1136"/>
      <c r="E1136"/>
    </row>
    <row r="1137" spans="1:5" x14ac:dyDescent="0.2">
      <c r="A1137" s="18">
        <v>-4.4163360000000003</v>
      </c>
      <c r="B1137" s="18">
        <v>0.82391781249999996</v>
      </c>
      <c r="C1137"/>
      <c r="D1137"/>
      <c r="E1137"/>
    </row>
    <row r="1138" spans="1:5" x14ac:dyDescent="0.2">
      <c r="A1138" s="18">
        <v>-4.3673869999999999</v>
      </c>
      <c r="B1138" s="18">
        <v>0.82915749999999999</v>
      </c>
      <c r="C1138"/>
      <c r="D1138"/>
      <c r="E1138"/>
    </row>
    <row r="1139" spans="1:5" x14ac:dyDescent="0.2">
      <c r="A1139" s="18">
        <v>-4.3184370000000003</v>
      </c>
      <c r="B1139" s="18">
        <v>0.83269781250000008</v>
      </c>
      <c r="C1139"/>
      <c r="D1139"/>
      <c r="E1139"/>
    </row>
    <row r="1140" spans="1:5" x14ac:dyDescent="0.2">
      <c r="A1140" s="18">
        <v>-4.2694879999999999</v>
      </c>
      <c r="B1140" s="18">
        <v>0.83705406250000003</v>
      </c>
      <c r="C1140"/>
      <c r="D1140"/>
      <c r="E1140"/>
    </row>
    <row r="1141" spans="1:5" x14ac:dyDescent="0.2">
      <c r="A1141" s="18">
        <v>-4.2205380000000003</v>
      </c>
      <c r="B1141" s="18">
        <v>0.8414890625</v>
      </c>
      <c r="C1141"/>
      <c r="D1141"/>
      <c r="E1141"/>
    </row>
    <row r="1142" spans="1:5" x14ac:dyDescent="0.2">
      <c r="A1142" s="18">
        <v>-4.1715879999999999</v>
      </c>
      <c r="B1142" s="18">
        <v>0.84476562499999996</v>
      </c>
      <c r="C1142"/>
      <c r="D1142"/>
      <c r="E1142"/>
    </row>
    <row r="1143" spans="1:5" x14ac:dyDescent="0.2">
      <c r="A1143" s="18">
        <v>-4.1226390000000004</v>
      </c>
      <c r="B1143" s="18">
        <v>0.84897062500000009</v>
      </c>
      <c r="C1143"/>
      <c r="D1143"/>
      <c r="E1143"/>
    </row>
    <row r="1144" spans="1:5" x14ac:dyDescent="0.2">
      <c r="A1144" s="18">
        <v>-4.0736889999999999</v>
      </c>
      <c r="B1144" s="18">
        <v>0.85199093749999999</v>
      </c>
      <c r="C1144"/>
      <c r="D1144"/>
      <c r="E1144"/>
    </row>
    <row r="1145" spans="1:5" x14ac:dyDescent="0.2">
      <c r="A1145" s="18">
        <v>-4.0247400000000004</v>
      </c>
      <c r="B1145" s="18">
        <v>0.85627437499999992</v>
      </c>
      <c r="C1145"/>
      <c r="D1145"/>
      <c r="E1145"/>
    </row>
    <row r="1146" spans="1:5" x14ac:dyDescent="0.2">
      <c r="A1146" s="18">
        <v>-3.9757910000000001</v>
      </c>
      <c r="B1146" s="18">
        <v>0.86046</v>
      </c>
      <c r="C1146"/>
      <c r="D1146"/>
      <c r="E1146"/>
    </row>
    <row r="1147" spans="1:5" x14ac:dyDescent="0.2">
      <c r="A1147" s="18">
        <v>-3.926841</v>
      </c>
      <c r="B1147" s="18">
        <v>0.86347406249999992</v>
      </c>
      <c r="C1147"/>
      <c r="D1147"/>
      <c r="E1147"/>
    </row>
    <row r="1148" spans="1:5" x14ac:dyDescent="0.2">
      <c r="A1148" s="18">
        <v>-3.877891</v>
      </c>
      <c r="B1148" s="18">
        <v>0.86647062500000005</v>
      </c>
      <c r="C1148"/>
      <c r="D1148"/>
      <c r="E1148"/>
    </row>
    <row r="1149" spans="1:5" x14ac:dyDescent="0.2">
      <c r="A1149" s="18">
        <v>-3.8289420000000001</v>
      </c>
      <c r="B1149" s="18">
        <v>0.86805531250000001</v>
      </c>
      <c r="C1149"/>
      <c r="D1149"/>
      <c r="E1149"/>
    </row>
    <row r="1150" spans="1:5" x14ac:dyDescent="0.2">
      <c r="A1150" s="18">
        <v>-3.779992</v>
      </c>
      <c r="B1150" s="18">
        <v>0.8711525</v>
      </c>
      <c r="C1150"/>
      <c r="D1150"/>
      <c r="E1150"/>
    </row>
    <row r="1151" spans="1:5" x14ac:dyDescent="0.2">
      <c r="A1151" s="18">
        <v>-3.7310430000000001</v>
      </c>
      <c r="B1151" s="18">
        <v>0.87440781249999999</v>
      </c>
      <c r="C1151"/>
      <c r="D1151"/>
      <c r="E1151"/>
    </row>
    <row r="1152" spans="1:5" x14ac:dyDescent="0.2">
      <c r="A1152" s="18">
        <v>-3.6820930000000001</v>
      </c>
      <c r="B1152" s="18">
        <v>0.87698562499999999</v>
      </c>
      <c r="C1152"/>
      <c r="D1152"/>
      <c r="E1152"/>
    </row>
    <row r="1153" spans="1:5" x14ac:dyDescent="0.2">
      <c r="A1153" s="18">
        <v>-3.6331440000000002</v>
      </c>
      <c r="B1153" s="18">
        <v>0.88079968750000004</v>
      </c>
      <c r="C1153"/>
      <c r="D1153"/>
      <c r="E1153"/>
    </row>
    <row r="1154" spans="1:5" x14ac:dyDescent="0.2">
      <c r="A1154" s="18">
        <v>-3.5841940000000001</v>
      </c>
      <c r="B1154" s="18">
        <v>0.88360562500000006</v>
      </c>
      <c r="C1154"/>
      <c r="D1154"/>
      <c r="E1154"/>
    </row>
    <row r="1155" spans="1:5" x14ac:dyDescent="0.2">
      <c r="A1155" s="18">
        <v>-3.5352440000000001</v>
      </c>
      <c r="B1155" s="18">
        <v>0.88697593750000003</v>
      </c>
      <c r="C1155"/>
      <c r="D1155"/>
      <c r="E1155"/>
    </row>
    <row r="1156" spans="1:5" x14ac:dyDescent="0.2">
      <c r="A1156" s="18">
        <v>-3.4862950000000001</v>
      </c>
      <c r="B1156" s="18">
        <v>0.8903375</v>
      </c>
      <c r="C1156"/>
      <c r="D1156"/>
      <c r="E1156"/>
    </row>
    <row r="1157" spans="1:5" x14ac:dyDescent="0.2">
      <c r="A1157" s="18">
        <v>-3.4373459999999998</v>
      </c>
      <c r="B1157" s="18">
        <v>0.89257406249999993</v>
      </c>
      <c r="C1157"/>
      <c r="D1157"/>
      <c r="E1157"/>
    </row>
    <row r="1158" spans="1:5" x14ac:dyDescent="0.2">
      <c r="A1158" s="18">
        <v>-3.3883960000000002</v>
      </c>
      <c r="B1158" s="18">
        <v>0.89633249999999998</v>
      </c>
      <c r="C1158"/>
      <c r="D1158"/>
      <c r="E1158"/>
    </row>
    <row r="1159" spans="1:5" x14ac:dyDescent="0.2">
      <c r="A1159" s="18">
        <v>-3.3394460000000001</v>
      </c>
      <c r="B1159" s="18">
        <v>0.89978687499999999</v>
      </c>
      <c r="C1159"/>
      <c r="D1159"/>
      <c r="E1159"/>
    </row>
    <row r="1160" spans="1:5" x14ac:dyDescent="0.2">
      <c r="A1160" s="18">
        <v>-3.2904969999999998</v>
      </c>
      <c r="B1160" s="18">
        <v>0.90405968749999999</v>
      </c>
      <c r="C1160"/>
      <c r="D1160"/>
      <c r="E1160"/>
    </row>
    <row r="1161" spans="1:5" x14ac:dyDescent="0.2">
      <c r="A1161" s="18">
        <v>-3.2415470000000002</v>
      </c>
      <c r="B1161" s="18">
        <v>0.9080065625</v>
      </c>
      <c r="C1161"/>
      <c r="D1161"/>
      <c r="E1161"/>
    </row>
    <row r="1162" spans="1:5" x14ac:dyDescent="0.2">
      <c r="A1162" s="18">
        <v>-3.1925979999999998</v>
      </c>
      <c r="B1162" s="18">
        <v>0.91048375000000004</v>
      </c>
      <c r="C1162"/>
      <c r="D1162"/>
      <c r="E1162"/>
    </row>
    <row r="1163" spans="1:5" x14ac:dyDescent="0.2">
      <c r="A1163" s="18">
        <v>-3.1436480000000002</v>
      </c>
      <c r="B1163" s="18">
        <v>0.91376218749999993</v>
      </c>
      <c r="C1163"/>
      <c r="D1163"/>
      <c r="E1163"/>
    </row>
    <row r="1164" spans="1:5" x14ac:dyDescent="0.2">
      <c r="A1164" s="18">
        <v>-3.0946989999999999</v>
      </c>
      <c r="B1164" s="18">
        <v>0.91633968749999994</v>
      </c>
      <c r="C1164"/>
      <c r="D1164"/>
      <c r="E1164"/>
    </row>
    <row r="1165" spans="1:5" x14ac:dyDescent="0.2">
      <c r="A1165" s="18">
        <v>-3.0457489999999998</v>
      </c>
      <c r="B1165" s="18">
        <v>0.91968968750000002</v>
      </c>
      <c r="C1165"/>
      <c r="D1165"/>
      <c r="E1165"/>
    </row>
    <row r="1166" spans="1:5" x14ac:dyDescent="0.2">
      <c r="A1166" s="18">
        <v>-2.9967999999999999</v>
      </c>
      <c r="B1166" s="18">
        <v>0.92294281249999999</v>
      </c>
      <c r="C1166"/>
      <c r="D1166"/>
      <c r="E1166"/>
    </row>
    <row r="1167" spans="1:5" x14ac:dyDescent="0.2">
      <c r="A1167" s="18">
        <v>-2.9478499999999999</v>
      </c>
      <c r="B1167" s="18">
        <v>0.92548749999999991</v>
      </c>
      <c r="C1167"/>
      <c r="D1167"/>
      <c r="E1167"/>
    </row>
    <row r="1168" spans="1:5" x14ac:dyDescent="0.2">
      <c r="A1168" s="18">
        <v>-2.898901</v>
      </c>
      <c r="B1168" s="18">
        <v>0.92851937499999992</v>
      </c>
      <c r="C1168"/>
      <c r="D1168"/>
      <c r="E1168"/>
    </row>
    <row r="1169" spans="1:5" x14ac:dyDescent="0.2">
      <c r="A1169" s="18">
        <v>-2.8499509999999999</v>
      </c>
      <c r="B1169" s="18">
        <v>0.93040499999999993</v>
      </c>
      <c r="C1169"/>
      <c r="D1169"/>
      <c r="E1169"/>
    </row>
    <row r="1170" spans="1:5" x14ac:dyDescent="0.2">
      <c r="A1170" s="18">
        <v>-2.801002</v>
      </c>
      <c r="B1170" s="18">
        <v>0.93274406250000008</v>
      </c>
      <c r="C1170"/>
      <c r="D1170"/>
      <c r="E1170"/>
    </row>
    <row r="1171" spans="1:5" x14ac:dyDescent="0.2">
      <c r="A1171" s="18">
        <v>-2.7520519999999999</v>
      </c>
      <c r="B1171" s="18">
        <v>0.93519124999999992</v>
      </c>
      <c r="C1171"/>
      <c r="D1171"/>
      <c r="E1171"/>
    </row>
    <row r="1172" spans="1:5" x14ac:dyDescent="0.2">
      <c r="A1172" s="18">
        <v>-2.7031019999999999</v>
      </c>
      <c r="B1172" s="18">
        <v>0.9374471875</v>
      </c>
      <c r="C1172"/>
      <c r="D1172"/>
      <c r="E1172"/>
    </row>
    <row r="1173" spans="1:5" x14ac:dyDescent="0.2">
      <c r="A1173" s="18">
        <v>-2.654153</v>
      </c>
      <c r="B1173" s="18">
        <v>0.94022281250000006</v>
      </c>
      <c r="C1173"/>
      <c r="D1173"/>
      <c r="E1173"/>
    </row>
    <row r="1174" spans="1:5" x14ac:dyDescent="0.2">
      <c r="A1174" s="18">
        <v>-2.6052029999999999</v>
      </c>
      <c r="B1174" s="18">
        <v>0.94197062500000006</v>
      </c>
      <c r="C1174"/>
      <c r="D1174"/>
      <c r="E1174"/>
    </row>
    <row r="1175" spans="1:5" x14ac:dyDescent="0.2">
      <c r="A1175" s="18">
        <v>-2.556254</v>
      </c>
      <c r="B1175" s="18">
        <v>0.94427781249999998</v>
      </c>
      <c r="C1175"/>
      <c r="D1175"/>
      <c r="E1175"/>
    </row>
    <row r="1176" spans="1:5" x14ac:dyDescent="0.2">
      <c r="A1176" s="18">
        <v>-2.507304</v>
      </c>
      <c r="B1176" s="18">
        <v>0.94638187500000004</v>
      </c>
      <c r="C1176"/>
      <c r="D1176"/>
      <c r="E1176"/>
    </row>
    <row r="1177" spans="1:5" x14ac:dyDescent="0.2">
      <c r="A1177" s="18">
        <v>-2.4583550000000001</v>
      </c>
      <c r="B1177" s="18">
        <v>0.94791406249999999</v>
      </c>
      <c r="C1177"/>
      <c r="D1177"/>
      <c r="E1177"/>
    </row>
    <row r="1178" spans="1:5" x14ac:dyDescent="0.2">
      <c r="A1178" s="18">
        <v>-2.409405</v>
      </c>
      <c r="B1178" s="18">
        <v>0.95025124999999999</v>
      </c>
      <c r="C1178"/>
      <c r="D1178"/>
      <c r="E1178"/>
    </row>
    <row r="1179" spans="1:5" x14ac:dyDescent="0.2">
      <c r="A1179" s="18">
        <v>-2.3604560000000001</v>
      </c>
      <c r="B1179" s="18">
        <v>0.95173281249999997</v>
      </c>
      <c r="C1179"/>
      <c r="D1179"/>
      <c r="E1179"/>
    </row>
    <row r="1180" spans="1:5" x14ac:dyDescent="0.2">
      <c r="A1180" s="18">
        <v>-2.3115060000000001</v>
      </c>
      <c r="B1180" s="18">
        <v>0.95353656249999996</v>
      </c>
      <c r="C1180"/>
      <c r="D1180"/>
      <c r="E1180"/>
    </row>
    <row r="1181" spans="1:5" x14ac:dyDescent="0.2">
      <c r="A1181" s="18">
        <v>-2.2625570000000002</v>
      </c>
      <c r="B1181" s="18">
        <v>0.95533718750000007</v>
      </c>
      <c r="C1181"/>
      <c r="D1181"/>
      <c r="E1181"/>
    </row>
    <row r="1182" spans="1:5" x14ac:dyDescent="0.2">
      <c r="A1182" s="18">
        <v>-2.2136070000000001</v>
      </c>
      <c r="B1182" s="18">
        <v>0.9566471875</v>
      </c>
      <c r="C1182"/>
      <c r="D1182"/>
      <c r="E1182"/>
    </row>
    <row r="1183" spans="1:5" x14ac:dyDescent="0.2">
      <c r="A1183" s="18">
        <v>-2.1646570000000001</v>
      </c>
      <c r="B1183" s="18">
        <v>0.95855687499999997</v>
      </c>
      <c r="C1183"/>
      <c r="D1183"/>
      <c r="E1183"/>
    </row>
    <row r="1184" spans="1:5" x14ac:dyDescent="0.2">
      <c r="A1184" s="18">
        <v>-2.1157080000000001</v>
      </c>
      <c r="B1184" s="18">
        <v>0.959916875</v>
      </c>
      <c r="C1184"/>
      <c r="D1184"/>
      <c r="E1184"/>
    </row>
    <row r="1185" spans="1:5" x14ac:dyDescent="0.2">
      <c r="A1185" s="18">
        <v>-2.0667580000000001</v>
      </c>
      <c r="B1185" s="18">
        <v>0.96120749999999999</v>
      </c>
      <c r="C1185"/>
      <c r="D1185"/>
      <c r="E1185"/>
    </row>
    <row r="1186" spans="1:5" x14ac:dyDescent="0.2">
      <c r="A1186" s="18">
        <v>-2.0178090000000002</v>
      </c>
      <c r="B1186" s="18">
        <v>0.96274437499999999</v>
      </c>
      <c r="C1186"/>
      <c r="D1186"/>
      <c r="E1186"/>
    </row>
    <row r="1187" spans="1:5" x14ac:dyDescent="0.2">
      <c r="A1187" s="18">
        <v>-1.9688589999999999</v>
      </c>
      <c r="B1187" s="18">
        <v>0.96426999999999996</v>
      </c>
      <c r="C1187"/>
      <c r="D1187"/>
      <c r="E1187"/>
    </row>
    <row r="1188" spans="1:5" x14ac:dyDescent="0.2">
      <c r="A1188" s="18">
        <v>-1.91991</v>
      </c>
      <c r="B1188" s="18">
        <v>0.96684343750000001</v>
      </c>
      <c r="C1188"/>
      <c r="D1188"/>
      <c r="E1188"/>
    </row>
    <row r="1189" spans="1:5" x14ac:dyDescent="0.2">
      <c r="A1189" s="18">
        <v>-1.87096</v>
      </c>
      <c r="B1189" s="18">
        <v>0.96887656249999998</v>
      </c>
      <c r="C1189"/>
      <c r="D1189"/>
      <c r="E1189"/>
    </row>
    <row r="1190" spans="1:5" x14ac:dyDescent="0.2">
      <c r="A1190" s="18">
        <v>-1.822011</v>
      </c>
      <c r="B1190" s="18">
        <v>0.97184124999999999</v>
      </c>
      <c r="C1190"/>
      <c r="D1190"/>
      <c r="E1190"/>
    </row>
    <row r="1191" spans="1:5" x14ac:dyDescent="0.2">
      <c r="A1191" s="18">
        <v>-1.773061</v>
      </c>
      <c r="B1191" s="18">
        <v>0.97511874999999992</v>
      </c>
      <c r="C1191"/>
      <c r="D1191"/>
      <c r="E1191"/>
    </row>
    <row r="1192" spans="1:5" x14ac:dyDescent="0.2">
      <c r="A1192" s="18">
        <v>-1.7241120000000001</v>
      </c>
      <c r="B1192" s="18">
        <v>0.97724906249999999</v>
      </c>
      <c r="C1192"/>
      <c r="D1192"/>
      <c r="E1192"/>
    </row>
    <row r="1193" spans="1:5" x14ac:dyDescent="0.2">
      <c r="A1193" s="18">
        <v>-1.675162</v>
      </c>
      <c r="B1193" s="18">
        <v>0.97928875000000004</v>
      </c>
      <c r="C1193"/>
      <c r="D1193"/>
      <c r="E1193"/>
    </row>
    <row r="1194" spans="1:5" x14ac:dyDescent="0.2">
      <c r="A1194" s="18">
        <v>-1.626212</v>
      </c>
      <c r="B1194" s="18">
        <v>0.98013656249999992</v>
      </c>
      <c r="C1194"/>
      <c r="D1194"/>
      <c r="E1194"/>
    </row>
    <row r="1195" spans="1:5" x14ac:dyDescent="0.2">
      <c r="A1195" s="18">
        <v>-1.5772630000000001</v>
      </c>
      <c r="B1195" s="18">
        <v>0.98181718750000002</v>
      </c>
      <c r="C1195"/>
      <c r="D1195"/>
      <c r="E1195"/>
    </row>
    <row r="1196" spans="1:5" x14ac:dyDescent="0.2">
      <c r="A1196" s="18">
        <v>-1.528313</v>
      </c>
      <c r="B1196" s="18">
        <v>0.98278218750000002</v>
      </c>
      <c r="C1196"/>
      <c r="D1196"/>
      <c r="E1196"/>
    </row>
    <row r="1197" spans="1:5" x14ac:dyDescent="0.2">
      <c r="A1197" s="18">
        <v>-1.4793639999999999</v>
      </c>
      <c r="B1197" s="18">
        <v>0.98316343750000001</v>
      </c>
      <c r="C1197"/>
      <c r="D1197"/>
      <c r="E1197"/>
    </row>
    <row r="1198" spans="1:5" x14ac:dyDescent="0.2">
      <c r="A1198" s="18">
        <v>-1.4304140000000001</v>
      </c>
      <c r="B1198" s="18">
        <v>0.98235687499999991</v>
      </c>
      <c r="C1198"/>
      <c r="D1198"/>
      <c r="E1198"/>
    </row>
    <row r="1199" spans="1:5" x14ac:dyDescent="0.2">
      <c r="A1199" s="18">
        <v>-1.3814649999999999</v>
      </c>
      <c r="B1199" s="18">
        <v>0.98250124999999999</v>
      </c>
      <c r="C1199"/>
      <c r="D1199"/>
      <c r="E1199"/>
    </row>
    <row r="1200" spans="1:5" x14ac:dyDescent="0.2">
      <c r="A1200" s="18">
        <v>-1.3325149999999999</v>
      </c>
      <c r="B1200" s="18">
        <v>0.98296249999999996</v>
      </c>
      <c r="C1200"/>
      <c r="D1200"/>
      <c r="E1200"/>
    </row>
    <row r="1201" spans="1:5" x14ac:dyDescent="0.2">
      <c r="A1201" s="18">
        <v>-1.283566</v>
      </c>
      <c r="B1201" s="18">
        <v>0.98377218749999995</v>
      </c>
      <c r="C1201"/>
      <c r="D1201"/>
      <c r="E1201"/>
    </row>
    <row r="1202" spans="1:5" x14ac:dyDescent="0.2">
      <c r="A1202" s="18">
        <v>-1.2346159999999999</v>
      </c>
      <c r="B1202" s="18">
        <v>0.98371531249999999</v>
      </c>
      <c r="C1202"/>
      <c r="D1202"/>
      <c r="E1202"/>
    </row>
    <row r="1203" spans="1:5" x14ac:dyDescent="0.2">
      <c r="A1203" s="18">
        <v>-1.185667</v>
      </c>
      <c r="B1203" s="18">
        <v>0.98474499999999998</v>
      </c>
      <c r="C1203"/>
      <c r="D1203"/>
      <c r="E1203"/>
    </row>
    <row r="1204" spans="1:5" x14ac:dyDescent="0.2">
      <c r="A1204" s="18">
        <v>-1.136717</v>
      </c>
      <c r="B1204" s="18">
        <v>0.98618781249999998</v>
      </c>
      <c r="C1204"/>
      <c r="D1204"/>
      <c r="E1204"/>
    </row>
    <row r="1205" spans="1:5" x14ac:dyDescent="0.2">
      <c r="A1205" s="18">
        <v>-1.0877680000000001</v>
      </c>
      <c r="B1205" s="18">
        <v>0.98797468749999995</v>
      </c>
      <c r="C1205"/>
      <c r="D1205"/>
      <c r="E1205"/>
    </row>
    <row r="1206" spans="1:5" x14ac:dyDescent="0.2">
      <c r="A1206" s="18">
        <v>-1.038818</v>
      </c>
      <c r="B1206" s="18">
        <v>0.9907324999999999</v>
      </c>
      <c r="C1206"/>
      <c r="D1206"/>
      <c r="E1206"/>
    </row>
    <row r="1207" spans="1:5" x14ac:dyDescent="0.2">
      <c r="A1207" s="18">
        <v>-0.98986850000000004</v>
      </c>
      <c r="B1207" s="18">
        <v>0.99380281249999991</v>
      </c>
      <c r="C1207"/>
      <c r="D1207"/>
      <c r="E1207"/>
    </row>
    <row r="1208" spans="1:5" x14ac:dyDescent="0.2">
      <c r="A1208" s="18">
        <v>-0.9409189</v>
      </c>
      <c r="B1208" s="18">
        <v>0.99664999999999992</v>
      </c>
      <c r="C1208"/>
      <c r="D1208"/>
      <c r="E1208"/>
    </row>
    <row r="1209" spans="1:5" x14ac:dyDescent="0.2">
      <c r="A1209" s="18">
        <v>-0.89196940000000002</v>
      </c>
      <c r="B1209" s="18">
        <v>0.99802218749999994</v>
      </c>
      <c r="C1209"/>
      <c r="D1209"/>
      <c r="E1209"/>
    </row>
    <row r="1210" spans="1:5" x14ac:dyDescent="0.2">
      <c r="A1210" s="18">
        <v>-0.84301979999999999</v>
      </c>
      <c r="B1210" s="18">
        <v>1.0000771875000001</v>
      </c>
      <c r="C1210"/>
      <c r="D1210"/>
      <c r="E1210"/>
    </row>
    <row r="1211" spans="1:5" x14ac:dyDescent="0.2">
      <c r="A1211" s="18">
        <v>-0.79407030000000001</v>
      </c>
      <c r="B1211" s="18">
        <v>1.0018740625</v>
      </c>
      <c r="C1211"/>
      <c r="D1211"/>
      <c r="E1211"/>
    </row>
    <row r="1212" spans="1:5" x14ac:dyDescent="0.2">
      <c r="A1212" s="18">
        <v>-0.74512080000000003</v>
      </c>
      <c r="B1212" s="18">
        <v>1.0026543749999999</v>
      </c>
      <c r="C1212"/>
      <c r="D1212"/>
      <c r="E1212"/>
    </row>
    <row r="1213" spans="1:5" x14ac:dyDescent="0.2">
      <c r="A1213" s="18">
        <v>-0.69617119999999999</v>
      </c>
      <c r="B1213" s="18">
        <v>1.0027675</v>
      </c>
      <c r="C1213"/>
      <c r="D1213"/>
      <c r="E1213"/>
    </row>
    <row r="1214" spans="1:5" x14ac:dyDescent="0.2">
      <c r="A1214" s="18">
        <v>-0.64722170000000001</v>
      </c>
      <c r="B1214" s="18">
        <v>1.0023196875</v>
      </c>
      <c r="C1214"/>
      <c r="D1214"/>
      <c r="E1214"/>
    </row>
    <row r="1215" spans="1:5" x14ac:dyDescent="0.2">
      <c r="A1215" s="18">
        <v>-0.59827209999999997</v>
      </c>
      <c r="B1215" s="18">
        <v>1.0025196875</v>
      </c>
      <c r="C1215"/>
      <c r="D1215"/>
      <c r="E1215"/>
    </row>
    <row r="1216" spans="1:5" x14ac:dyDescent="0.2">
      <c r="A1216" s="18">
        <v>-0.54932259999999999</v>
      </c>
      <c r="B1216" s="18">
        <v>1.0018453125</v>
      </c>
      <c r="C1216"/>
      <c r="D1216"/>
      <c r="E1216"/>
    </row>
    <row r="1217" spans="1:5" x14ac:dyDescent="0.2">
      <c r="A1217" s="18">
        <v>-0.50037310000000002</v>
      </c>
      <c r="B1217" s="18">
        <v>1.0002771875000001</v>
      </c>
      <c r="C1217"/>
      <c r="D1217"/>
      <c r="E1217"/>
    </row>
    <row r="1218" spans="1:5" x14ac:dyDescent="0.2">
      <c r="A1218" s="18">
        <v>-0.45142349999999998</v>
      </c>
      <c r="B1218" s="18">
        <v>0.99887468750000008</v>
      </c>
      <c r="C1218"/>
      <c r="D1218"/>
      <c r="E1218"/>
    </row>
    <row r="1219" spans="1:5" x14ac:dyDescent="0.2">
      <c r="A1219" s="18">
        <v>-0.402474</v>
      </c>
      <c r="B1219" s="18">
        <v>0.99906781249999999</v>
      </c>
      <c r="C1219"/>
      <c r="D1219"/>
      <c r="E1219"/>
    </row>
    <row r="1220" spans="1:5" x14ac:dyDescent="0.2">
      <c r="A1220" s="18">
        <v>-0.35352440000000002</v>
      </c>
      <c r="B1220" s="18">
        <v>0.999715625</v>
      </c>
      <c r="C1220"/>
      <c r="D1220"/>
      <c r="E1220"/>
    </row>
    <row r="1221" spans="1:5" x14ac:dyDescent="0.2">
      <c r="A1221" s="18">
        <v>-0.30457489999999998</v>
      </c>
      <c r="B1221" s="18">
        <v>0.99919312500000002</v>
      </c>
      <c r="C1221"/>
      <c r="D1221"/>
      <c r="E1221"/>
    </row>
    <row r="1222" spans="1:5" x14ac:dyDescent="0.2">
      <c r="A1222" s="18">
        <v>-0.2556254</v>
      </c>
      <c r="B1222" s="18">
        <v>0.99948843750000005</v>
      </c>
      <c r="C1222"/>
      <c r="D1222"/>
      <c r="E1222"/>
    </row>
    <row r="1223" spans="1:5" x14ac:dyDescent="0.2">
      <c r="A1223" s="18">
        <v>-0.20667579999999999</v>
      </c>
      <c r="B1223" s="18">
        <v>1.0006703125</v>
      </c>
      <c r="C1223"/>
      <c r="D1223"/>
      <c r="E1223"/>
    </row>
    <row r="1224" spans="1:5" x14ac:dyDescent="0.2">
      <c r="A1224" s="18">
        <v>-0.15772630000000001</v>
      </c>
      <c r="B1224" s="18">
        <v>1.0012746875</v>
      </c>
      <c r="C1224"/>
      <c r="D1224"/>
      <c r="E1224"/>
    </row>
    <row r="1225" spans="1:5" x14ac:dyDescent="0.2">
      <c r="A1225" s="18">
        <v>-0.10877680000000001</v>
      </c>
      <c r="B1225" s="18">
        <v>1.0016637500000001</v>
      </c>
      <c r="C1225"/>
      <c r="D1225"/>
      <c r="E1225"/>
    </row>
    <row r="1226" spans="1:5" x14ac:dyDescent="0.2">
      <c r="A1226" s="18">
        <v>-5.982722E-2</v>
      </c>
      <c r="B1226" s="18">
        <v>1.0002271874999999</v>
      </c>
      <c r="C1226"/>
      <c r="D1226"/>
      <c r="E1226"/>
    </row>
    <row r="1227" spans="1:5" x14ac:dyDescent="0.2">
      <c r="A1227" s="18">
        <v>-1.0877680000000001E-2</v>
      </c>
      <c r="B1227" s="18">
        <v>1.0003193750000001</v>
      </c>
      <c r="C1227"/>
      <c r="D1227"/>
      <c r="E1227"/>
    </row>
    <row r="1228" spans="1:5" x14ac:dyDescent="0.2">
      <c r="A1228" s="18">
        <v>3.8071859999999999E-2</v>
      </c>
      <c r="B1228" s="18">
        <v>1.0002368750000001</v>
      </c>
      <c r="C1228"/>
      <c r="D1228"/>
      <c r="E1228"/>
    </row>
    <row r="1229" spans="1:5" x14ac:dyDescent="0.2">
      <c r="A1229" s="18">
        <v>8.7021399999999999E-2</v>
      </c>
      <c r="B1229" s="18">
        <v>0.9986593749999999</v>
      </c>
      <c r="C1229"/>
      <c r="D1229"/>
      <c r="E1229"/>
    </row>
    <row r="1230" spans="1:5" x14ac:dyDescent="0.2">
      <c r="A1230" s="18">
        <v>0.13597100000000001</v>
      </c>
      <c r="B1230" s="18">
        <v>0.99675999999999998</v>
      </c>
      <c r="C1230"/>
      <c r="D1230"/>
      <c r="E1230"/>
    </row>
    <row r="1231" spans="1:5" x14ac:dyDescent="0.2">
      <c r="A1231" s="18">
        <v>0.18492049999999999</v>
      </c>
      <c r="B1231" s="18">
        <v>0.99453000000000003</v>
      </c>
      <c r="C1231"/>
      <c r="D1231"/>
      <c r="E1231"/>
    </row>
    <row r="1232" spans="1:5" x14ac:dyDescent="0.2">
      <c r="A1232" s="18">
        <v>0.23386999999999999</v>
      </c>
      <c r="B1232" s="18">
        <v>0.99245906249999993</v>
      </c>
      <c r="C1232"/>
      <c r="D1232"/>
      <c r="E1232"/>
    </row>
    <row r="1233" spans="1:5" x14ac:dyDescent="0.2">
      <c r="A1233" s="18">
        <v>0.2828196</v>
      </c>
      <c r="B1233" s="18">
        <v>0.9905806250000001</v>
      </c>
      <c r="C1233"/>
      <c r="D1233"/>
      <c r="E1233"/>
    </row>
    <row r="1234" spans="1:5" x14ac:dyDescent="0.2">
      <c r="A1234" s="18">
        <v>0.33176909999999998</v>
      </c>
      <c r="B1234" s="18">
        <v>0.98999593749999992</v>
      </c>
      <c r="C1234"/>
      <c r="D1234"/>
      <c r="E1234"/>
    </row>
    <row r="1235" spans="1:5" x14ac:dyDescent="0.2">
      <c r="A1235" s="18">
        <v>0.38071860000000002</v>
      </c>
      <c r="B1235" s="18">
        <v>0.98847874999999996</v>
      </c>
      <c r="C1235"/>
      <c r="D1235"/>
      <c r="E1235"/>
    </row>
    <row r="1236" spans="1:5" x14ac:dyDescent="0.2">
      <c r="A1236" s="18">
        <v>0.4296682</v>
      </c>
      <c r="B1236" s="18">
        <v>0.98779343749999993</v>
      </c>
      <c r="C1236"/>
      <c r="D1236"/>
      <c r="E1236"/>
    </row>
    <row r="1237" spans="1:5" x14ac:dyDescent="0.2">
      <c r="A1237" s="18">
        <v>0.47861769999999998</v>
      </c>
      <c r="B1237" s="18">
        <v>0.98854062499999995</v>
      </c>
      <c r="C1237"/>
      <c r="D1237"/>
      <c r="E1237"/>
    </row>
    <row r="1238" spans="1:5" x14ac:dyDescent="0.2">
      <c r="A1238" s="18">
        <v>0.52756729999999996</v>
      </c>
      <c r="B1238" s="18">
        <v>0.98885718749999996</v>
      </c>
      <c r="C1238"/>
      <c r="D1238"/>
      <c r="E1238"/>
    </row>
    <row r="1239" spans="1:5" x14ac:dyDescent="0.2">
      <c r="A1239" s="18">
        <v>0.57651680000000005</v>
      </c>
      <c r="B1239" s="18">
        <v>0.98933593750000004</v>
      </c>
      <c r="C1239"/>
      <c r="D1239"/>
      <c r="E1239"/>
    </row>
    <row r="1240" spans="1:5" x14ac:dyDescent="0.2">
      <c r="A1240" s="18">
        <v>0.62546630000000003</v>
      </c>
      <c r="B1240" s="18">
        <v>0.99009500000000006</v>
      </c>
      <c r="C1240"/>
      <c r="D1240"/>
      <c r="E1240"/>
    </row>
    <row r="1241" spans="1:5" x14ac:dyDescent="0.2">
      <c r="A1241" s="18">
        <v>0.67441589999999996</v>
      </c>
      <c r="B1241" s="18">
        <v>0.989480625</v>
      </c>
      <c r="C1241"/>
      <c r="D1241"/>
      <c r="E1241"/>
    </row>
    <row r="1242" spans="1:5" x14ac:dyDescent="0.2">
      <c r="A1242" s="18">
        <v>0.72336540000000005</v>
      </c>
      <c r="B1242" s="18">
        <v>0.98899031249999991</v>
      </c>
      <c r="C1242"/>
      <c r="D1242"/>
      <c r="E1242"/>
    </row>
    <row r="1243" spans="1:5" x14ac:dyDescent="0.2">
      <c r="A1243" s="18">
        <v>0.77231499999999997</v>
      </c>
      <c r="B1243" s="18">
        <v>0.98735718750000001</v>
      </c>
      <c r="C1243"/>
      <c r="D1243"/>
      <c r="E1243"/>
    </row>
    <row r="1244" spans="1:5" x14ac:dyDescent="0.2">
      <c r="A1244" s="18">
        <v>0.82126449999999995</v>
      </c>
      <c r="B1244" s="18">
        <v>0.98615156249999991</v>
      </c>
      <c r="C1244"/>
      <c r="D1244"/>
      <c r="E1244"/>
    </row>
    <row r="1245" spans="1:5" x14ac:dyDescent="0.2">
      <c r="A1245" s="18">
        <v>0.87021400000000004</v>
      </c>
      <c r="B1245" s="18">
        <v>0.98381937500000005</v>
      </c>
      <c r="C1245"/>
      <c r="D1245"/>
      <c r="E1245"/>
    </row>
    <row r="1246" spans="1:5" x14ac:dyDescent="0.2">
      <c r="A1246" s="18">
        <v>0.91916359999999997</v>
      </c>
      <c r="B1246" s="18">
        <v>0.98080999999999996</v>
      </c>
      <c r="C1246"/>
      <c r="D1246"/>
      <c r="E1246"/>
    </row>
    <row r="1247" spans="1:5" x14ac:dyDescent="0.2">
      <c r="A1247" s="18">
        <v>0.96811309999999995</v>
      </c>
      <c r="B1247" s="18">
        <v>0.97907031249999998</v>
      </c>
      <c r="C1247"/>
      <c r="D1247"/>
      <c r="E1247"/>
    </row>
    <row r="1248" spans="1:5" x14ac:dyDescent="0.2">
      <c r="A1248" s="18">
        <v>1.0170630000000001</v>
      </c>
      <c r="B1248" s="18">
        <v>0.97631749999999995</v>
      </c>
      <c r="C1248"/>
      <c r="D1248"/>
      <c r="E1248"/>
    </row>
    <row r="1249" spans="1:5" x14ac:dyDescent="0.2">
      <c r="A1249" s="18">
        <v>1.066012</v>
      </c>
      <c r="B1249" s="18">
        <v>0.97462343750000002</v>
      </c>
      <c r="C1249"/>
      <c r="D1249"/>
      <c r="E1249"/>
    </row>
    <row r="1250" spans="1:5" x14ac:dyDescent="0.2">
      <c r="A1250" s="18">
        <v>1.114962</v>
      </c>
      <c r="B1250" s="18">
        <v>0.97208531249999997</v>
      </c>
      <c r="C1250"/>
      <c r="D1250"/>
      <c r="E1250"/>
    </row>
    <row r="1251" spans="1:5" x14ac:dyDescent="0.2">
      <c r="A1251" s="18">
        <v>1.1639109999999999</v>
      </c>
      <c r="B1251" s="18">
        <v>0.96973374999999995</v>
      </c>
      <c r="C1251"/>
      <c r="D1251"/>
      <c r="E1251"/>
    </row>
    <row r="1252" spans="1:5" x14ac:dyDescent="0.2">
      <c r="A1252" s="18">
        <v>1.212861</v>
      </c>
      <c r="B1252" s="18">
        <v>0.96827874999999997</v>
      </c>
      <c r="C1252"/>
      <c r="D1252"/>
      <c r="E1252"/>
    </row>
    <row r="1253" spans="1:5" x14ac:dyDescent="0.2">
      <c r="A1253" s="18">
        <v>1.2618100000000001</v>
      </c>
      <c r="B1253" s="18">
        <v>0.96712500000000001</v>
      </c>
      <c r="C1253"/>
      <c r="D1253"/>
      <c r="E1253"/>
    </row>
    <row r="1254" spans="1:5" x14ac:dyDescent="0.2">
      <c r="A1254" s="18">
        <v>1.3107599999999999</v>
      </c>
      <c r="B1254" s="18">
        <v>0.96596437499999999</v>
      </c>
      <c r="C1254"/>
      <c r="D1254"/>
      <c r="E1254"/>
    </row>
    <row r="1255" spans="1:5" x14ac:dyDescent="0.2">
      <c r="A1255" s="18">
        <v>1.3597090000000001</v>
      </c>
      <c r="B1255" s="18">
        <v>0.96495000000000009</v>
      </c>
      <c r="C1255"/>
      <c r="D1255"/>
      <c r="E1255"/>
    </row>
    <row r="1256" spans="1:5" x14ac:dyDescent="0.2">
      <c r="A1256" s="18">
        <v>1.4086590000000001</v>
      </c>
      <c r="B1256" s="18">
        <v>0.96482218750000004</v>
      </c>
      <c r="C1256"/>
      <c r="D1256"/>
      <c r="E1256"/>
    </row>
    <row r="1257" spans="1:5" x14ac:dyDescent="0.2">
      <c r="A1257" s="18">
        <v>1.457608</v>
      </c>
      <c r="B1257" s="18">
        <v>0.96447375000000002</v>
      </c>
      <c r="C1257"/>
      <c r="D1257"/>
      <c r="E1257"/>
    </row>
    <row r="1258" spans="1:5" x14ac:dyDescent="0.2">
      <c r="A1258" s="18">
        <v>1.5065580000000001</v>
      </c>
      <c r="B1258" s="18">
        <v>0.96362687499999999</v>
      </c>
      <c r="C1258"/>
      <c r="D1258"/>
      <c r="E1258"/>
    </row>
    <row r="1259" spans="1:5" x14ac:dyDescent="0.2">
      <c r="A1259" s="18">
        <v>1.5555079999999999</v>
      </c>
      <c r="B1259" s="18">
        <v>0.96291968750000001</v>
      </c>
      <c r="C1259"/>
      <c r="D1259"/>
      <c r="E1259"/>
    </row>
    <row r="1260" spans="1:5" x14ac:dyDescent="0.2">
      <c r="A1260" s="18">
        <v>1.604457</v>
      </c>
      <c r="B1260" s="18">
        <v>0.96090125000000004</v>
      </c>
      <c r="C1260"/>
      <c r="D1260"/>
      <c r="E1260"/>
    </row>
    <row r="1261" spans="1:5" x14ac:dyDescent="0.2">
      <c r="A1261" s="18">
        <v>1.6534070000000001</v>
      </c>
      <c r="B1261" s="18">
        <v>0.95846874999999998</v>
      </c>
      <c r="C1261"/>
      <c r="D1261"/>
      <c r="E1261"/>
    </row>
    <row r="1262" spans="1:5" x14ac:dyDescent="0.2">
      <c r="A1262" s="18">
        <v>1.702356</v>
      </c>
      <c r="B1262" s="18">
        <v>0.95713937500000001</v>
      </c>
      <c r="C1262"/>
      <c r="D1262"/>
      <c r="E1262"/>
    </row>
    <row r="1263" spans="1:5" x14ac:dyDescent="0.2">
      <c r="A1263" s="18">
        <v>1.751306</v>
      </c>
      <c r="B1263" s="18">
        <v>0.95499656249999998</v>
      </c>
      <c r="C1263"/>
      <c r="D1263"/>
      <c r="E1263"/>
    </row>
    <row r="1264" spans="1:5" x14ac:dyDescent="0.2">
      <c r="A1264" s="18">
        <v>1.8002549999999999</v>
      </c>
      <c r="B1264" s="18">
        <v>0.95317687500000003</v>
      </c>
      <c r="C1264"/>
      <c r="D1264"/>
      <c r="E1264"/>
    </row>
    <row r="1265" spans="1:5" x14ac:dyDescent="0.2">
      <c r="A1265" s="18">
        <v>1.849205</v>
      </c>
      <c r="B1265" s="18">
        <v>0.95081187499999997</v>
      </c>
      <c r="C1265"/>
      <c r="D1265"/>
      <c r="E1265"/>
    </row>
    <row r="1266" spans="1:5" x14ac:dyDescent="0.2">
      <c r="A1266" s="18">
        <v>1.8981539999999999</v>
      </c>
      <c r="B1266" s="18">
        <v>0.94794343749999999</v>
      </c>
      <c r="C1266"/>
      <c r="D1266"/>
      <c r="E1266"/>
    </row>
    <row r="1267" spans="1:5" x14ac:dyDescent="0.2">
      <c r="A1267" s="18">
        <v>1.9471039999999999</v>
      </c>
      <c r="B1267" s="18">
        <v>0.94541968750000005</v>
      </c>
      <c r="C1267"/>
      <c r="D1267"/>
      <c r="E1267"/>
    </row>
    <row r="1268" spans="1:5" x14ac:dyDescent="0.2">
      <c r="A1268" s="18">
        <v>1.9960530000000001</v>
      </c>
      <c r="B1268" s="18">
        <v>0.94130781249999995</v>
      </c>
      <c r="C1268"/>
      <c r="D1268"/>
      <c r="E1268"/>
    </row>
    <row r="1269" spans="1:5" x14ac:dyDescent="0.2">
      <c r="A1269" s="18">
        <v>2.0450029999999999</v>
      </c>
      <c r="B1269" s="18">
        <v>0.9381275</v>
      </c>
      <c r="C1269"/>
      <c r="D1269"/>
      <c r="E1269"/>
    </row>
    <row r="1270" spans="1:5" x14ac:dyDescent="0.2">
      <c r="A1270" s="18">
        <v>2.0939519999999998</v>
      </c>
      <c r="B1270" s="18">
        <v>0.93433718750000005</v>
      </c>
      <c r="C1270"/>
      <c r="D1270"/>
      <c r="E1270"/>
    </row>
    <row r="1271" spans="1:5" x14ac:dyDescent="0.2">
      <c r="A1271" s="18">
        <v>2.1429019999999999</v>
      </c>
      <c r="B1271" s="18">
        <v>0.93095656250000003</v>
      </c>
      <c r="C1271"/>
      <c r="D1271"/>
      <c r="E1271"/>
    </row>
    <row r="1272" spans="1:5" x14ac:dyDescent="0.2">
      <c r="A1272" s="18">
        <v>2.1918519999999999</v>
      </c>
      <c r="B1272" s="18">
        <v>0.92870874999999997</v>
      </c>
      <c r="C1272"/>
      <c r="D1272"/>
      <c r="E1272"/>
    </row>
    <row r="1273" spans="1:5" x14ac:dyDescent="0.2">
      <c r="A1273" s="18">
        <v>2.2408009999999998</v>
      </c>
      <c r="B1273" s="18">
        <v>0.92507906249999994</v>
      </c>
      <c r="C1273"/>
      <c r="D1273"/>
      <c r="E1273"/>
    </row>
    <row r="1274" spans="1:5" x14ac:dyDescent="0.2">
      <c r="A1274" s="18">
        <v>2.2897509999999999</v>
      </c>
      <c r="B1274" s="18">
        <v>0.92369156250000006</v>
      </c>
      <c r="C1274"/>
      <c r="D1274"/>
      <c r="E1274"/>
    </row>
    <row r="1275" spans="1:5" x14ac:dyDescent="0.2">
      <c r="A1275" s="18">
        <v>2.3386999999999998</v>
      </c>
      <c r="B1275" s="18">
        <v>0.92134937500000003</v>
      </c>
      <c r="C1275"/>
      <c r="D1275"/>
      <c r="E1275"/>
    </row>
    <row r="1276" spans="1:5" x14ac:dyDescent="0.2">
      <c r="A1276" s="18">
        <v>2.3876499999999998</v>
      </c>
      <c r="B1276" s="18">
        <v>0.91928781250000002</v>
      </c>
      <c r="C1276"/>
      <c r="D1276"/>
      <c r="E1276"/>
    </row>
    <row r="1277" spans="1:5" x14ac:dyDescent="0.2">
      <c r="A1277" s="18">
        <v>2.4365990000000002</v>
      </c>
      <c r="B1277" s="18">
        <v>0.91887625000000006</v>
      </c>
      <c r="C1277"/>
      <c r="D1277"/>
      <c r="E1277"/>
    </row>
    <row r="1278" spans="1:5" x14ac:dyDescent="0.2">
      <c r="A1278" s="18">
        <v>2.4855489999999998</v>
      </c>
      <c r="B1278" s="18">
        <v>0.91888062500000001</v>
      </c>
      <c r="C1278"/>
      <c r="D1278"/>
      <c r="E1278"/>
    </row>
    <row r="1279" spans="1:5" x14ac:dyDescent="0.2">
      <c r="A1279" s="18">
        <v>2.5344980000000001</v>
      </c>
      <c r="B1279" s="18">
        <v>0.91897874999999996</v>
      </c>
      <c r="C1279"/>
      <c r="D1279"/>
      <c r="E1279"/>
    </row>
    <row r="1280" spans="1:5" x14ac:dyDescent="0.2">
      <c r="A1280" s="18">
        <v>2.5834480000000002</v>
      </c>
      <c r="B1280" s="18">
        <v>0.91867687499999995</v>
      </c>
      <c r="C1280"/>
      <c r="D1280"/>
      <c r="E1280"/>
    </row>
    <row r="1281" spans="1:5" x14ac:dyDescent="0.2">
      <c r="A1281" s="18">
        <v>2.6323970000000001</v>
      </c>
      <c r="B1281" s="18">
        <v>0.91856218750000007</v>
      </c>
      <c r="C1281"/>
      <c r="D1281"/>
      <c r="E1281"/>
    </row>
    <row r="1282" spans="1:5" x14ac:dyDescent="0.2">
      <c r="A1282" s="18">
        <v>2.6813470000000001</v>
      </c>
      <c r="B1282" s="18">
        <v>0.91871906249999991</v>
      </c>
      <c r="C1282"/>
      <c r="D1282"/>
      <c r="E1282"/>
    </row>
    <row r="1283" spans="1:5" x14ac:dyDescent="0.2">
      <c r="A1283" s="18">
        <v>2.7302970000000002</v>
      </c>
      <c r="B1283" s="18">
        <v>0.91838437500000003</v>
      </c>
      <c r="C1283"/>
      <c r="D1283"/>
      <c r="E1283"/>
    </row>
    <row r="1284" spans="1:5" x14ac:dyDescent="0.2">
      <c r="A1284" s="18">
        <v>2.7792460000000001</v>
      </c>
      <c r="B1284" s="18">
        <v>0.91784687499999995</v>
      </c>
      <c r="C1284"/>
      <c r="D1284"/>
      <c r="E1284"/>
    </row>
    <row r="1285" spans="1:5" x14ac:dyDescent="0.2">
      <c r="A1285" s="18">
        <v>2.8281960000000002</v>
      </c>
      <c r="B1285" s="18">
        <v>0.91641125000000001</v>
      </c>
      <c r="C1285"/>
      <c r="D1285"/>
      <c r="E1285"/>
    </row>
    <row r="1286" spans="1:5" x14ac:dyDescent="0.2">
      <c r="A1286" s="18">
        <v>2.8771450000000001</v>
      </c>
      <c r="B1286" s="18">
        <v>0.91509499999999999</v>
      </c>
      <c r="C1286"/>
      <c r="D1286"/>
      <c r="E1286"/>
    </row>
    <row r="1287" spans="1:5" x14ac:dyDescent="0.2">
      <c r="A1287" s="18">
        <v>2.9260950000000001</v>
      </c>
      <c r="B1287" s="18">
        <v>0.91336687500000002</v>
      </c>
      <c r="C1287"/>
      <c r="D1287"/>
      <c r="E1287"/>
    </row>
    <row r="1288" spans="1:5" x14ac:dyDescent="0.2">
      <c r="A1288" s="18">
        <v>2.975044</v>
      </c>
      <c r="B1288" s="18">
        <v>0.91103499999999993</v>
      </c>
      <c r="C1288"/>
      <c r="D1288"/>
      <c r="E1288"/>
    </row>
    <row r="1289" spans="1:5" x14ac:dyDescent="0.2">
      <c r="A1289" s="18">
        <v>3.0239940000000001</v>
      </c>
      <c r="B1289" s="18">
        <v>0.90942562500000002</v>
      </c>
      <c r="C1289"/>
      <c r="D1289"/>
      <c r="E1289"/>
    </row>
    <row r="1290" spans="1:5" x14ac:dyDescent="0.2">
      <c r="A1290" s="18">
        <v>3.072943</v>
      </c>
      <c r="B1290" s="18">
        <v>0.90679437499999993</v>
      </c>
      <c r="C1290"/>
      <c r="D1290"/>
      <c r="E1290"/>
    </row>
    <row r="1291" spans="1:5" x14ac:dyDescent="0.2">
      <c r="A1291" s="18">
        <v>3.121893</v>
      </c>
      <c r="B1291" s="18">
        <v>0.90337750000000006</v>
      </c>
      <c r="C1291"/>
      <c r="D1291"/>
      <c r="E1291"/>
    </row>
    <row r="1292" spans="1:5" x14ac:dyDescent="0.2">
      <c r="A1292" s="18">
        <v>3.1708419999999999</v>
      </c>
      <c r="B1292" s="18">
        <v>0.90100281250000003</v>
      </c>
      <c r="C1292"/>
      <c r="D1292"/>
      <c r="E1292"/>
    </row>
    <row r="1293" spans="1:5" x14ac:dyDescent="0.2">
      <c r="A1293" s="18">
        <v>3.219792</v>
      </c>
      <c r="B1293" s="18">
        <v>0.89791218750000001</v>
      </c>
      <c r="C1293"/>
      <c r="D1293"/>
      <c r="E1293"/>
    </row>
    <row r="1294" spans="1:5" x14ac:dyDescent="0.2">
      <c r="A1294" s="18">
        <v>3.2687409999999999</v>
      </c>
      <c r="B1294" s="18">
        <v>0.89520968749999996</v>
      </c>
      <c r="C1294"/>
      <c r="D1294"/>
      <c r="E1294"/>
    </row>
    <row r="1295" spans="1:5" x14ac:dyDescent="0.2">
      <c r="A1295" s="18">
        <v>3.3176909999999999</v>
      </c>
      <c r="B1295" s="18">
        <v>0.89171968749999997</v>
      </c>
      <c r="C1295"/>
      <c r="D1295"/>
      <c r="E1295"/>
    </row>
    <row r="1296" spans="1:5" x14ac:dyDescent="0.2">
      <c r="A1296" s="18">
        <v>3.366641</v>
      </c>
      <c r="B1296" s="18">
        <v>0.88892875000000005</v>
      </c>
      <c r="C1296"/>
      <c r="D1296"/>
      <c r="E1296"/>
    </row>
    <row r="1297" spans="1:5" x14ac:dyDescent="0.2">
      <c r="A1297" s="18">
        <v>3.4155899999999999</v>
      </c>
      <c r="B1297" s="18">
        <v>0.88659187499999992</v>
      </c>
      <c r="C1297"/>
      <c r="D1297"/>
      <c r="E1297"/>
    </row>
    <row r="1298" spans="1:5" x14ac:dyDescent="0.2">
      <c r="A1298" s="18">
        <v>3.46454</v>
      </c>
      <c r="B1298" s="18">
        <v>0.88371374999999996</v>
      </c>
      <c r="C1298"/>
      <c r="D1298"/>
      <c r="E1298"/>
    </row>
    <row r="1299" spans="1:5" x14ac:dyDescent="0.2">
      <c r="A1299" s="18">
        <v>3.5134889999999999</v>
      </c>
      <c r="B1299" s="18">
        <v>0.88143499999999997</v>
      </c>
      <c r="C1299"/>
      <c r="D1299"/>
      <c r="E1299"/>
    </row>
    <row r="1300" spans="1:5" x14ac:dyDescent="0.2">
      <c r="A1300" s="18">
        <v>3.5624389999999999</v>
      </c>
      <c r="B1300" s="18">
        <v>0.87787218749999996</v>
      </c>
      <c r="C1300"/>
      <c r="D1300"/>
      <c r="E1300"/>
    </row>
    <row r="1301" spans="1:5" x14ac:dyDescent="0.2">
      <c r="A1301" s="18">
        <v>3.6113879999999998</v>
      </c>
      <c r="B1301" s="18">
        <v>0.87522031249999999</v>
      </c>
      <c r="C1301"/>
      <c r="D1301"/>
      <c r="E1301"/>
    </row>
    <row r="1302" spans="1:5" x14ac:dyDescent="0.2">
      <c r="A1302" s="18">
        <v>3.6603379999999999</v>
      </c>
      <c r="B1302" s="18">
        <v>0.87347093750000004</v>
      </c>
      <c r="C1302"/>
      <c r="D1302"/>
      <c r="E1302"/>
    </row>
    <row r="1303" spans="1:5" x14ac:dyDescent="0.2">
      <c r="A1303" s="18">
        <v>3.7092869999999998</v>
      </c>
      <c r="B1303" s="18">
        <v>0.87109187499999996</v>
      </c>
      <c r="C1303"/>
      <c r="D1303"/>
      <c r="E1303"/>
    </row>
    <row r="1304" spans="1:5" x14ac:dyDescent="0.2">
      <c r="A1304" s="18">
        <v>3.7582369999999998</v>
      </c>
      <c r="B1304" s="18">
        <v>0.86947750000000001</v>
      </c>
      <c r="C1304"/>
      <c r="D1304"/>
      <c r="E1304"/>
    </row>
    <row r="1305" spans="1:5" x14ac:dyDescent="0.2">
      <c r="A1305" s="18">
        <v>3.8071860000000002</v>
      </c>
      <c r="B1305" s="18">
        <v>0.86698749999999991</v>
      </c>
      <c r="C1305"/>
      <c r="D1305"/>
      <c r="E1305"/>
    </row>
    <row r="1306" spans="1:5" x14ac:dyDescent="0.2">
      <c r="A1306" s="18">
        <v>3.8561359999999998</v>
      </c>
      <c r="B1306" s="18">
        <v>0.86438062500000001</v>
      </c>
      <c r="C1306"/>
      <c r="D1306"/>
      <c r="E1306"/>
    </row>
    <row r="1307" spans="1:5" x14ac:dyDescent="0.2">
      <c r="A1307" s="18">
        <v>3.9050859999999998</v>
      </c>
      <c r="B1307" s="18">
        <v>0.86228656249999991</v>
      </c>
      <c r="C1307"/>
      <c r="D1307"/>
      <c r="E1307"/>
    </row>
    <row r="1308" spans="1:5" x14ac:dyDescent="0.2">
      <c r="A1308" s="18">
        <v>3.9540350000000002</v>
      </c>
      <c r="B1308" s="18">
        <v>0.85969406250000002</v>
      </c>
      <c r="C1308"/>
      <c r="D1308"/>
      <c r="E1308"/>
    </row>
    <row r="1309" spans="1:5" x14ac:dyDescent="0.2">
      <c r="A1309" s="18">
        <v>4.0029849999999998</v>
      </c>
      <c r="B1309" s="18">
        <v>0.85792499999999994</v>
      </c>
      <c r="C1309"/>
      <c r="D1309"/>
      <c r="E1309"/>
    </row>
    <row r="1310" spans="1:5" x14ac:dyDescent="0.2">
      <c r="A1310" s="18">
        <v>4.0519340000000001</v>
      </c>
      <c r="B1310" s="18">
        <v>0.85553281250000002</v>
      </c>
      <c r="C1310"/>
      <c r="D1310"/>
      <c r="E1310"/>
    </row>
    <row r="1311" spans="1:5" x14ac:dyDescent="0.2">
      <c r="A1311" s="18">
        <v>4.1008829999999996</v>
      </c>
      <c r="B1311" s="18">
        <v>0.85292218749999993</v>
      </c>
      <c r="C1311"/>
      <c r="D1311"/>
      <c r="E1311"/>
    </row>
    <row r="1312" spans="1:5" x14ac:dyDescent="0.2">
      <c r="A1312" s="18">
        <v>4.1498330000000001</v>
      </c>
      <c r="B1312" s="18">
        <v>0.85134031249999997</v>
      </c>
      <c r="C1312"/>
      <c r="D1312"/>
      <c r="E1312"/>
    </row>
    <row r="1313" spans="1:5" x14ac:dyDescent="0.2">
      <c r="A1313" s="18">
        <v>4.1987829999999997</v>
      </c>
      <c r="B1313" s="18">
        <v>0.84880156250000005</v>
      </c>
      <c r="C1313"/>
      <c r="D1313"/>
      <c r="E1313"/>
    </row>
    <row r="1314" spans="1:5" x14ac:dyDescent="0.2">
      <c r="A1314" s="18">
        <v>4.2477320000000001</v>
      </c>
      <c r="B1314" s="18">
        <v>0.84596156249999999</v>
      </c>
      <c r="C1314"/>
      <c r="D1314"/>
      <c r="E1314"/>
    </row>
    <row r="1315" spans="1:5" x14ac:dyDescent="0.2">
      <c r="A1315" s="18">
        <v>4.2966819999999997</v>
      </c>
      <c r="B1315" s="18">
        <v>0.84286062500000003</v>
      </c>
      <c r="C1315"/>
      <c r="D1315"/>
      <c r="E1315"/>
    </row>
    <row r="1316" spans="1:5" x14ac:dyDescent="0.2">
      <c r="A1316" s="18">
        <v>4.345631</v>
      </c>
      <c r="B1316" s="18">
        <v>0.83980687499999995</v>
      </c>
      <c r="C1316"/>
      <c r="D1316"/>
      <c r="E1316"/>
    </row>
    <row r="1317" spans="1:5" x14ac:dyDescent="0.2">
      <c r="A1317" s="18">
        <v>4.3945809999999996</v>
      </c>
      <c r="B1317" s="18">
        <v>0.83719062499999997</v>
      </c>
      <c r="C1317"/>
      <c r="D1317"/>
      <c r="E1317"/>
    </row>
    <row r="1318" spans="1:5" x14ac:dyDescent="0.2">
      <c r="A1318" s="18">
        <v>4.4435310000000001</v>
      </c>
      <c r="B1318" s="18">
        <v>0.83344125000000002</v>
      </c>
      <c r="C1318"/>
      <c r="D1318"/>
      <c r="E1318"/>
    </row>
    <row r="1319" spans="1:5" x14ac:dyDescent="0.2">
      <c r="A1319" s="18">
        <v>4.4924799999999996</v>
      </c>
      <c r="B1319" s="18">
        <v>0.82906031250000001</v>
      </c>
      <c r="C1319"/>
      <c r="D1319"/>
      <c r="E1319"/>
    </row>
    <row r="1320" spans="1:5" x14ac:dyDescent="0.2">
      <c r="A1320" s="18">
        <v>4.5414300000000001</v>
      </c>
      <c r="B1320" s="18">
        <v>0.82534593749999996</v>
      </c>
      <c r="C1320"/>
      <c r="D1320"/>
      <c r="E1320"/>
    </row>
    <row r="1321" spans="1:5" x14ac:dyDescent="0.2">
      <c r="A1321" s="18">
        <v>4.5903790000000004</v>
      </c>
      <c r="B1321" s="18">
        <v>0.82205937500000004</v>
      </c>
      <c r="C1321"/>
      <c r="D1321"/>
      <c r="E1321"/>
    </row>
    <row r="1322" spans="1:5" x14ac:dyDescent="0.2">
      <c r="A1322" s="18">
        <v>4.6393279999999999</v>
      </c>
      <c r="B1322" s="18">
        <v>0.81933062500000009</v>
      </c>
      <c r="C1322"/>
      <c r="D1322"/>
      <c r="E1322"/>
    </row>
    <row r="1323" spans="1:5" x14ac:dyDescent="0.2">
      <c r="A1323" s="18">
        <v>4.6882780000000004</v>
      </c>
      <c r="B1323" s="18">
        <v>0.81537437499999998</v>
      </c>
      <c r="C1323"/>
      <c r="D1323"/>
      <c r="E1323"/>
    </row>
    <row r="1324" spans="1:5" x14ac:dyDescent="0.2">
      <c r="A1324" s="18">
        <v>4.7372269999999999</v>
      </c>
      <c r="B1324" s="18">
        <v>0.81281625000000002</v>
      </c>
      <c r="C1324"/>
      <c r="D1324"/>
      <c r="E1324"/>
    </row>
    <row r="1325" spans="1:5" x14ac:dyDescent="0.2">
      <c r="A1325" s="18">
        <v>4.7861770000000003</v>
      </c>
      <c r="B1325" s="18">
        <v>0.80912374999999992</v>
      </c>
      <c r="C1325"/>
      <c r="D1325"/>
      <c r="E1325"/>
    </row>
    <row r="1326" spans="1:5" x14ac:dyDescent="0.2">
      <c r="A1326" s="18">
        <v>4.835127</v>
      </c>
      <c r="B1326" s="18">
        <v>0.80490593750000006</v>
      </c>
      <c r="C1326"/>
      <c r="D1326"/>
      <c r="E1326"/>
    </row>
    <row r="1327" spans="1:5" x14ac:dyDescent="0.2">
      <c r="A1327" s="18">
        <v>4.8840760000000003</v>
      </c>
      <c r="B1327" s="18">
        <v>0.80165093750000005</v>
      </c>
      <c r="C1327"/>
      <c r="D1327"/>
      <c r="E1327"/>
    </row>
    <row r="1328" spans="1:5" x14ac:dyDescent="0.2">
      <c r="A1328" s="18">
        <v>4.9330259999999999</v>
      </c>
      <c r="B1328" s="18">
        <v>0.79678312500000004</v>
      </c>
      <c r="C1328"/>
      <c r="D1328"/>
      <c r="E1328"/>
    </row>
    <row r="1329" spans="1:5" x14ac:dyDescent="0.2">
      <c r="A1329" s="18">
        <v>4.9819760000000004</v>
      </c>
      <c r="B1329" s="18">
        <v>0.79433937500000007</v>
      </c>
      <c r="C1329"/>
      <c r="D1329"/>
      <c r="E1329"/>
    </row>
    <row r="1330" spans="1:5" x14ac:dyDescent="0.2">
      <c r="A1330" s="18">
        <v>5.0309249999999999</v>
      </c>
      <c r="B1330" s="18">
        <v>0.790303125</v>
      </c>
      <c r="C1330"/>
      <c r="D1330"/>
      <c r="E1330"/>
    </row>
    <row r="1331" spans="1:5" x14ac:dyDescent="0.2">
      <c r="A1331" s="18">
        <v>5.0798750000000004</v>
      </c>
      <c r="B1331" s="18">
        <v>0.78518656250000007</v>
      </c>
      <c r="C1331"/>
      <c r="D1331"/>
      <c r="E1331"/>
    </row>
    <row r="1332" spans="1:5" x14ac:dyDescent="0.2">
      <c r="A1332" s="18">
        <v>5.1288239999999998</v>
      </c>
      <c r="B1332" s="18">
        <v>0.78152656249999997</v>
      </c>
      <c r="C1332"/>
      <c r="D1332"/>
      <c r="E1332"/>
    </row>
    <row r="1333" spans="1:5" x14ac:dyDescent="0.2">
      <c r="A1333" s="18">
        <v>5.1777730000000002</v>
      </c>
      <c r="B1333" s="18">
        <v>0.77638343750000005</v>
      </c>
      <c r="C1333"/>
      <c r="D1333"/>
      <c r="E1333"/>
    </row>
    <row r="1334" spans="1:5" x14ac:dyDescent="0.2">
      <c r="A1334" s="18">
        <v>5.2267229999999998</v>
      </c>
      <c r="B1334" s="18">
        <v>0.77314343750000003</v>
      </c>
      <c r="C1334"/>
      <c r="D1334"/>
      <c r="E1334"/>
    </row>
    <row r="1335" spans="1:5" x14ac:dyDescent="0.2">
      <c r="A1335" s="18">
        <v>5.2756720000000001</v>
      </c>
      <c r="B1335" s="18">
        <v>0.76863375</v>
      </c>
      <c r="C1335"/>
      <c r="D1335"/>
      <c r="E1335"/>
    </row>
    <row r="1336" spans="1:5" x14ac:dyDescent="0.2">
      <c r="A1336" s="18">
        <v>5.3246219999999997</v>
      </c>
      <c r="B1336" s="18">
        <v>0.76425968750000006</v>
      </c>
      <c r="C1336"/>
      <c r="D1336"/>
      <c r="E1336"/>
    </row>
    <row r="1337" spans="1:5" x14ac:dyDescent="0.2">
      <c r="A1337" s="18">
        <v>5.3735720000000002</v>
      </c>
      <c r="B1337" s="18">
        <v>0.76102156249999997</v>
      </c>
      <c r="C1337"/>
      <c r="D1337"/>
      <c r="E1337"/>
    </row>
    <row r="1338" spans="1:5" x14ac:dyDescent="0.2">
      <c r="A1338" s="18">
        <v>5.4225209999999997</v>
      </c>
      <c r="B1338" s="18">
        <v>0.7574634375</v>
      </c>
      <c r="C1338"/>
      <c r="D1338"/>
      <c r="E1338"/>
    </row>
    <row r="1339" spans="1:5" x14ac:dyDescent="0.2">
      <c r="A1339" s="18">
        <v>5.4714710000000002</v>
      </c>
      <c r="B1339" s="18">
        <v>0.75421062500000002</v>
      </c>
      <c r="C1339"/>
      <c r="D1339"/>
      <c r="E1339"/>
    </row>
    <row r="1340" spans="1:5" x14ac:dyDescent="0.2">
      <c r="A1340" s="18">
        <v>5.5204199999999997</v>
      </c>
      <c r="B1340" s="18">
        <v>0.74979062499999993</v>
      </c>
      <c r="C1340"/>
      <c r="D1340"/>
      <c r="E1340"/>
    </row>
    <row r="1341" spans="1:5" x14ac:dyDescent="0.2">
      <c r="A1341" s="18">
        <v>5.5693700000000002</v>
      </c>
      <c r="B1341" s="18">
        <v>0.74561843750000001</v>
      </c>
      <c r="C1341"/>
      <c r="D1341"/>
      <c r="E1341"/>
    </row>
    <row r="1342" spans="1:5" x14ac:dyDescent="0.2">
      <c r="A1342" s="18">
        <v>5.6183199999999998</v>
      </c>
      <c r="B1342" s="18">
        <v>0.74239999999999995</v>
      </c>
      <c r="C1342"/>
      <c r="D1342"/>
      <c r="E1342"/>
    </row>
    <row r="1343" spans="1:5" x14ac:dyDescent="0.2">
      <c r="A1343" s="18">
        <v>5.6672690000000001</v>
      </c>
      <c r="B1343" s="18">
        <v>0.73813687500000003</v>
      </c>
      <c r="C1343"/>
      <c r="D1343"/>
      <c r="E1343"/>
    </row>
    <row r="1344" spans="1:5" x14ac:dyDescent="0.2">
      <c r="A1344" s="18">
        <v>5.7162179999999996</v>
      </c>
      <c r="B1344" s="18">
        <v>0.73401187499999998</v>
      </c>
      <c r="C1344"/>
      <c r="D1344"/>
      <c r="E1344"/>
    </row>
    <row r="1345" spans="1:5" x14ac:dyDescent="0.2">
      <c r="A1345" s="18">
        <v>5.7651680000000001</v>
      </c>
      <c r="B1345" s="18">
        <v>0.72865031250000001</v>
      </c>
      <c r="C1345"/>
      <c r="D1345"/>
      <c r="E1345"/>
    </row>
    <row r="1346" spans="1:5" x14ac:dyDescent="0.2">
      <c r="A1346" s="18">
        <v>5.8141170000000004</v>
      </c>
      <c r="B1346" s="18">
        <v>0.72320624999999994</v>
      </c>
      <c r="C1346"/>
      <c r="D1346"/>
      <c r="E1346"/>
    </row>
    <row r="1347" spans="1:5" x14ac:dyDescent="0.2">
      <c r="A1347" s="18">
        <v>5.863067</v>
      </c>
      <c r="B1347" s="18">
        <v>0.71922968749999994</v>
      </c>
      <c r="C1347"/>
      <c r="D1347"/>
      <c r="E1347"/>
    </row>
    <row r="1348" spans="1:5" x14ac:dyDescent="0.2">
      <c r="A1348" s="18">
        <v>5.9120160000000004</v>
      </c>
      <c r="B1348" s="18">
        <v>0.71367968749999999</v>
      </c>
      <c r="C1348"/>
      <c r="D1348"/>
      <c r="E1348"/>
    </row>
    <row r="1349" spans="1:5" x14ac:dyDescent="0.2">
      <c r="A1349" s="18">
        <v>5.960966</v>
      </c>
      <c r="B1349" s="18">
        <v>0.7094656250000001</v>
      </c>
      <c r="C1349"/>
      <c r="D1349"/>
      <c r="E1349"/>
    </row>
    <row r="1350" spans="1:5" x14ac:dyDescent="0.2">
      <c r="A1350" s="18">
        <v>6.0099159999999996</v>
      </c>
      <c r="B1350" s="18">
        <v>0.70373437500000002</v>
      </c>
      <c r="C1350"/>
      <c r="D1350"/>
      <c r="E1350"/>
    </row>
    <row r="1351" spans="1:5" x14ac:dyDescent="0.2">
      <c r="A1351" s="18">
        <v>6.0588649999999999</v>
      </c>
      <c r="B1351" s="18">
        <v>0.69801374999999999</v>
      </c>
      <c r="C1351"/>
      <c r="D1351"/>
      <c r="E1351"/>
    </row>
    <row r="1352" spans="1:5" x14ac:dyDescent="0.2">
      <c r="A1352" s="18">
        <v>6.1078150000000004</v>
      </c>
      <c r="B1352" s="18">
        <v>0.69335531249999993</v>
      </c>
      <c r="C1352"/>
      <c r="D1352"/>
      <c r="E1352"/>
    </row>
    <row r="1353" spans="1:5" x14ac:dyDescent="0.2">
      <c r="A1353" s="18">
        <v>6.156765</v>
      </c>
      <c r="B1353" s="18">
        <v>0.68740843750000002</v>
      </c>
      <c r="C1353"/>
      <c r="D1353"/>
      <c r="E1353"/>
    </row>
    <row r="1354" spans="1:5" x14ac:dyDescent="0.2">
      <c r="A1354" s="18">
        <v>6.2057140000000004</v>
      </c>
      <c r="B1354" s="18">
        <v>0.68300874999999994</v>
      </c>
      <c r="C1354"/>
      <c r="D1354"/>
      <c r="E1354"/>
    </row>
    <row r="1355" spans="1:5" x14ac:dyDescent="0.2">
      <c r="A1355" s="18">
        <v>6.2546629999999999</v>
      </c>
      <c r="B1355" s="18">
        <v>0.67745531250000002</v>
      </c>
      <c r="C1355"/>
      <c r="D1355"/>
      <c r="E1355"/>
    </row>
    <row r="1356" spans="1:5" x14ac:dyDescent="0.2">
      <c r="A1356" s="18">
        <v>6.3036130000000004</v>
      </c>
      <c r="B1356" s="18">
        <v>0.67181843749999992</v>
      </c>
      <c r="C1356"/>
      <c r="D1356"/>
      <c r="E1356"/>
    </row>
    <row r="1357" spans="1:5" x14ac:dyDescent="0.2">
      <c r="A1357" s="18">
        <v>6.3525619999999998</v>
      </c>
      <c r="B1357" s="18">
        <v>0.6674640624999999</v>
      </c>
      <c r="C1357"/>
      <c r="D1357"/>
      <c r="E1357"/>
    </row>
    <row r="1358" spans="1:5" x14ac:dyDescent="0.2">
      <c r="A1358" s="18">
        <v>6.4015120000000003</v>
      </c>
      <c r="B1358" s="18">
        <v>0.66150218750000001</v>
      </c>
      <c r="C1358"/>
      <c r="D1358"/>
      <c r="E1358"/>
    </row>
    <row r="1359" spans="1:5" x14ac:dyDescent="0.2">
      <c r="A1359" s="18">
        <v>6.4504609999999998</v>
      </c>
      <c r="B1359" s="18">
        <v>0.65723625000000008</v>
      </c>
      <c r="C1359"/>
      <c r="D1359"/>
      <c r="E1359"/>
    </row>
    <row r="1360" spans="1:5" x14ac:dyDescent="0.2">
      <c r="A1360" s="18">
        <v>6.4994110000000003</v>
      </c>
      <c r="B1360" s="18">
        <v>0.65172968749999993</v>
      </c>
      <c r="C1360"/>
      <c r="D1360"/>
      <c r="E1360"/>
    </row>
    <row r="1361" spans="1:5" x14ac:dyDescent="0.2">
      <c r="A1361" s="18">
        <v>6.5483609999999999</v>
      </c>
      <c r="B1361" s="18">
        <v>0.64606093750000004</v>
      </c>
      <c r="C1361"/>
      <c r="D1361"/>
      <c r="E1361"/>
    </row>
    <row r="1362" spans="1:5" x14ac:dyDescent="0.2">
      <c r="A1362" s="18">
        <v>6.5973100000000002</v>
      </c>
      <c r="B1362" s="18">
        <v>0.64155249999999997</v>
      </c>
      <c r="C1362"/>
      <c r="D1362"/>
      <c r="E1362"/>
    </row>
    <row r="1363" spans="1:5" x14ac:dyDescent="0.2">
      <c r="A1363" s="18">
        <v>6.6462599999999998</v>
      </c>
      <c r="B1363" s="18">
        <v>0.63538499999999998</v>
      </c>
      <c r="C1363"/>
      <c r="D1363"/>
      <c r="E1363"/>
    </row>
    <row r="1364" spans="1:5" x14ac:dyDescent="0.2">
      <c r="A1364" s="18">
        <v>6.6952090000000002</v>
      </c>
      <c r="B1364" s="18">
        <v>0.63105156250000005</v>
      </c>
      <c r="C1364"/>
      <c r="D1364"/>
      <c r="E1364"/>
    </row>
    <row r="1365" spans="1:5" x14ac:dyDescent="0.2">
      <c r="A1365" s="18">
        <v>6.7441589999999998</v>
      </c>
      <c r="B1365" s="18">
        <v>0.62484375000000003</v>
      </c>
      <c r="C1365"/>
      <c r="D1365"/>
      <c r="E1365"/>
    </row>
    <row r="1366" spans="1:5" x14ac:dyDescent="0.2">
      <c r="A1366" s="18">
        <v>6.7931080000000001</v>
      </c>
      <c r="B1366" s="18">
        <v>0.61884187499999999</v>
      </c>
      <c r="C1366"/>
      <c r="D1366"/>
      <c r="E1366"/>
    </row>
    <row r="1367" spans="1:5" x14ac:dyDescent="0.2">
      <c r="A1367" s="18">
        <v>6.8420579999999998</v>
      </c>
      <c r="B1367" s="18">
        <v>0.61423187499999998</v>
      </c>
      <c r="C1367"/>
      <c r="D1367"/>
      <c r="E1367"/>
    </row>
    <row r="1368" spans="1:5" x14ac:dyDescent="0.2">
      <c r="A1368" s="18">
        <v>6.8910070000000001</v>
      </c>
      <c r="B1368" s="18">
        <v>0.60853687499999998</v>
      </c>
      <c r="C1368"/>
      <c r="D1368"/>
      <c r="E1368"/>
    </row>
    <row r="1369" spans="1:5" x14ac:dyDescent="0.2">
      <c r="A1369" s="18">
        <v>6.9399569999999997</v>
      </c>
      <c r="B1369" s="18">
        <v>0.60404156250000007</v>
      </c>
      <c r="C1369"/>
      <c r="D1369"/>
      <c r="E1369"/>
    </row>
    <row r="1370" spans="1:5" x14ac:dyDescent="0.2">
      <c r="A1370" s="18">
        <v>6.9889060000000001</v>
      </c>
      <c r="B1370" s="18">
        <v>0.59766093750000004</v>
      </c>
      <c r="C1370"/>
      <c r="D1370"/>
      <c r="E1370"/>
    </row>
    <row r="1371" spans="1:5" x14ac:dyDescent="0.2">
      <c r="A1371" s="18">
        <v>7.0378559999999997</v>
      </c>
      <c r="B1371" s="18">
        <v>0.59125187500000009</v>
      </c>
      <c r="C1371"/>
      <c r="D1371"/>
      <c r="E1371"/>
    </row>
    <row r="1372" spans="1:5" x14ac:dyDescent="0.2">
      <c r="A1372" s="18">
        <v>7.086805</v>
      </c>
      <c r="B1372" s="18">
        <v>0.58662281250000003</v>
      </c>
      <c r="C1372"/>
      <c r="D1372"/>
      <c r="E1372"/>
    </row>
    <row r="1373" spans="1:5" x14ac:dyDescent="0.2">
      <c r="A1373" s="18">
        <v>7.1357549999999996</v>
      </c>
      <c r="B1373" s="18">
        <v>0.58048</v>
      </c>
      <c r="C1373"/>
      <c r="D1373"/>
      <c r="E1373"/>
    </row>
    <row r="1374" spans="1:5" x14ac:dyDescent="0.2">
      <c r="A1374" s="18">
        <v>7.1847050000000001</v>
      </c>
      <c r="B1374" s="18">
        <v>0.57585249999999999</v>
      </c>
      <c r="C1374"/>
      <c r="D1374"/>
      <c r="E1374"/>
    </row>
    <row r="1375" spans="1:5" x14ac:dyDescent="0.2">
      <c r="A1375" s="18">
        <v>7.2336539999999996</v>
      </c>
      <c r="B1375" s="18">
        <v>0.56961843750000007</v>
      </c>
      <c r="C1375"/>
      <c r="D1375"/>
      <c r="E1375"/>
    </row>
    <row r="1376" spans="1:5" x14ac:dyDescent="0.2">
      <c r="A1376" s="18">
        <v>7.2826040000000001</v>
      </c>
      <c r="B1376" s="18">
        <v>0.56364718749999998</v>
      </c>
      <c r="C1376"/>
      <c r="D1376"/>
      <c r="E1376"/>
    </row>
    <row r="1377" spans="1:5" x14ac:dyDescent="0.2">
      <c r="A1377" s="18">
        <v>7.3315530000000004</v>
      </c>
      <c r="B1377" s="18">
        <v>0.55880999999999992</v>
      </c>
      <c r="C1377"/>
      <c r="D1377"/>
      <c r="E1377"/>
    </row>
    <row r="1378" spans="1:5" x14ac:dyDescent="0.2">
      <c r="A1378" s="18">
        <v>7.380503</v>
      </c>
      <c r="B1378" s="18">
        <v>0.55209187500000001</v>
      </c>
      <c r="C1378"/>
      <c r="D1378"/>
      <c r="E1378"/>
    </row>
    <row r="1379" spans="1:5" x14ac:dyDescent="0.2">
      <c r="A1379" s="18">
        <v>7.4294520000000004</v>
      </c>
      <c r="B1379" s="18">
        <v>0.54727375</v>
      </c>
      <c r="C1379"/>
      <c r="D1379"/>
      <c r="E1379"/>
    </row>
    <row r="1380" spans="1:5" x14ac:dyDescent="0.2">
      <c r="A1380" s="18">
        <v>7.478402</v>
      </c>
      <c r="B1380" s="18">
        <v>0.54041812500000008</v>
      </c>
      <c r="C1380"/>
      <c r="D1380"/>
      <c r="E1380"/>
    </row>
    <row r="1381" spans="1:5" x14ac:dyDescent="0.2">
      <c r="A1381" s="18">
        <v>7.5273510000000003</v>
      </c>
      <c r="B1381" s="18">
        <v>0.53386249999999991</v>
      </c>
      <c r="C1381"/>
      <c r="D1381"/>
      <c r="E1381"/>
    </row>
    <row r="1382" spans="1:5" x14ac:dyDescent="0.2">
      <c r="A1382" s="18">
        <v>7.576301</v>
      </c>
      <c r="B1382" s="18">
        <v>0.52915374999999998</v>
      </c>
      <c r="C1382"/>
      <c r="D1382"/>
      <c r="E1382"/>
    </row>
    <row r="1383" spans="1:5" x14ac:dyDescent="0.2">
      <c r="A1383" s="18">
        <v>7.6252500000000003</v>
      </c>
      <c r="B1383" s="18">
        <v>0.52255312500000006</v>
      </c>
      <c r="C1383"/>
      <c r="D1383"/>
      <c r="E1383"/>
    </row>
    <row r="1384" spans="1:5" x14ac:dyDescent="0.2">
      <c r="A1384" s="18">
        <v>7.6741999999999999</v>
      </c>
      <c r="B1384" s="18">
        <v>0.51745750000000001</v>
      </c>
      <c r="C1384"/>
      <c r="D1384"/>
      <c r="E1384"/>
    </row>
    <row r="1385" spans="1:5" x14ac:dyDescent="0.2">
      <c r="A1385" s="18">
        <v>7.7231500000000004</v>
      </c>
      <c r="B1385" s="18">
        <v>0.51090312500000001</v>
      </c>
      <c r="C1385"/>
      <c r="D1385"/>
      <c r="E1385"/>
    </row>
    <row r="1386" spans="1:5" x14ac:dyDescent="0.2">
      <c r="A1386" s="18">
        <v>7.7720989999999999</v>
      </c>
      <c r="B1386" s="18">
        <v>0.50395218749999993</v>
      </c>
      <c r="C1386"/>
      <c r="D1386"/>
      <c r="E1386"/>
    </row>
    <row r="1387" spans="1:5" x14ac:dyDescent="0.2">
      <c r="A1387" s="18">
        <v>7.8210490000000004</v>
      </c>
      <c r="B1387" s="18">
        <v>0.49888781249999997</v>
      </c>
      <c r="C1387"/>
      <c r="D1387"/>
      <c r="E1387"/>
    </row>
    <row r="1388" spans="1:5" x14ac:dyDescent="0.2">
      <c r="A1388" s="18">
        <v>7.8699979999999998</v>
      </c>
      <c r="B1388" s="18">
        <v>0.49203406249999998</v>
      </c>
      <c r="C1388"/>
      <c r="D1388"/>
      <c r="E1388"/>
    </row>
    <row r="1389" spans="1:5" x14ac:dyDescent="0.2">
      <c r="A1389" s="18">
        <v>7.9189480000000003</v>
      </c>
      <c r="B1389" s="18">
        <v>0.48669218749999998</v>
      </c>
      <c r="C1389"/>
      <c r="D1389"/>
      <c r="E1389"/>
    </row>
    <row r="1390" spans="1:5" x14ac:dyDescent="0.2">
      <c r="A1390" s="18">
        <v>7.9678969999999998</v>
      </c>
      <c r="B1390" s="18">
        <v>0.47953625</v>
      </c>
      <c r="C1390"/>
      <c r="D1390"/>
      <c r="E1390"/>
    </row>
    <row r="1391" spans="1:5" x14ac:dyDescent="0.2">
      <c r="A1391" s="18">
        <v>8.0168470000000003</v>
      </c>
      <c r="B1391" s="18">
        <v>0.4728878125</v>
      </c>
      <c r="C1391"/>
      <c r="D1391"/>
      <c r="E1391"/>
    </row>
    <row r="1392" spans="1:5" x14ac:dyDescent="0.2">
      <c r="A1392" s="18">
        <v>8.0657960000000006</v>
      </c>
      <c r="B1392" s="18">
        <v>0.46776187499999999</v>
      </c>
      <c r="C1392"/>
      <c r="D1392"/>
      <c r="E1392"/>
    </row>
    <row r="1393" spans="1:5" x14ac:dyDescent="0.2">
      <c r="A1393" s="18">
        <v>8.1147460000000002</v>
      </c>
      <c r="B1393" s="18">
        <v>0.4608640625</v>
      </c>
      <c r="C1393"/>
      <c r="D1393"/>
      <c r="E1393"/>
    </row>
    <row r="1394" spans="1:5" x14ac:dyDescent="0.2">
      <c r="A1394" s="18">
        <v>8.1636950000000006</v>
      </c>
      <c r="B1394" s="18">
        <v>0.45614437500000005</v>
      </c>
      <c r="C1394"/>
      <c r="D1394"/>
      <c r="E1394"/>
    </row>
    <row r="1395" spans="1:5" x14ac:dyDescent="0.2">
      <c r="A1395" s="18">
        <v>8.2126450000000002</v>
      </c>
      <c r="B1395" s="18">
        <v>0.44954250000000001</v>
      </c>
      <c r="C1395"/>
      <c r="D1395"/>
      <c r="E1395"/>
    </row>
    <row r="1396" spans="1:5" x14ac:dyDescent="0.2">
      <c r="A1396" s="18">
        <v>8.2615949999999998</v>
      </c>
      <c r="B1396" s="18">
        <v>0.44255812500000002</v>
      </c>
      <c r="C1396"/>
      <c r="D1396"/>
      <c r="E1396"/>
    </row>
    <row r="1397" spans="1:5" x14ac:dyDescent="0.2">
      <c r="A1397" s="18">
        <v>8.3105440000000002</v>
      </c>
      <c r="B1397" s="18">
        <v>0.43765281249999999</v>
      </c>
      <c r="C1397"/>
      <c r="D1397"/>
      <c r="E1397"/>
    </row>
    <row r="1398" spans="1:5" x14ac:dyDescent="0.2">
      <c r="A1398" s="18">
        <v>8.3594930000000005</v>
      </c>
      <c r="B1398" s="18">
        <v>0.4312109375</v>
      </c>
      <c r="C1398"/>
      <c r="D1398"/>
      <c r="E1398"/>
    </row>
    <row r="1399" spans="1:5" x14ac:dyDescent="0.2">
      <c r="A1399" s="18">
        <v>8.4084430000000001</v>
      </c>
      <c r="B1399" s="18">
        <v>0.42655374999999995</v>
      </c>
      <c r="C1399"/>
      <c r="D1399"/>
      <c r="E1399"/>
    </row>
    <row r="1400" spans="1:5" x14ac:dyDescent="0.2">
      <c r="A1400" s="18">
        <v>8.4573929999999997</v>
      </c>
      <c r="B1400" s="18">
        <v>0.42054968749999999</v>
      </c>
      <c r="C1400"/>
      <c r="D1400"/>
      <c r="E1400"/>
    </row>
    <row r="1401" spans="1:5" x14ac:dyDescent="0.2">
      <c r="A1401" s="18">
        <v>8.5063420000000001</v>
      </c>
      <c r="B1401" s="18">
        <v>0.41440968750000001</v>
      </c>
      <c r="C1401"/>
      <c r="D1401"/>
      <c r="E1401"/>
    </row>
    <row r="1402" spans="1:5" x14ac:dyDescent="0.2">
      <c r="A1402" s="18">
        <v>8.5552919999999997</v>
      </c>
      <c r="B1402" s="18">
        <v>0.40981499999999998</v>
      </c>
      <c r="C1402"/>
      <c r="D1402"/>
      <c r="E1402"/>
    </row>
    <row r="1403" spans="1:5" x14ac:dyDescent="0.2">
      <c r="A1403" s="18">
        <v>8.604241</v>
      </c>
      <c r="B1403" s="18">
        <v>0.40420031249999999</v>
      </c>
      <c r="C1403"/>
      <c r="D1403"/>
      <c r="E1403"/>
    </row>
    <row r="1404" spans="1:5" x14ac:dyDescent="0.2">
      <c r="A1404" s="18">
        <v>8.6531909999999996</v>
      </c>
      <c r="B1404" s="18">
        <v>0.39957406250000005</v>
      </c>
      <c r="C1404"/>
      <c r="D1404"/>
      <c r="E1404"/>
    </row>
    <row r="1405" spans="1:5" x14ac:dyDescent="0.2">
      <c r="A1405" s="18">
        <v>8.7021409999999992</v>
      </c>
      <c r="B1405" s="18">
        <v>0.39335718749999998</v>
      </c>
      <c r="C1405"/>
      <c r="D1405"/>
      <c r="E1405"/>
    </row>
    <row r="1406" spans="1:5" x14ac:dyDescent="0.2">
      <c r="A1406" s="18">
        <v>8.7510899999999996</v>
      </c>
      <c r="B1406" s="18">
        <v>0.38765750000000004</v>
      </c>
      <c r="C1406"/>
      <c r="D1406"/>
      <c r="E1406"/>
    </row>
    <row r="1407" spans="1:5" x14ac:dyDescent="0.2">
      <c r="A1407" s="18">
        <v>8.8000389999999999</v>
      </c>
      <c r="B1407" s="18">
        <v>0.38316968750000002</v>
      </c>
      <c r="C1407"/>
      <c r="D1407"/>
      <c r="E1407"/>
    </row>
    <row r="1408" spans="1:5" x14ac:dyDescent="0.2">
      <c r="A1408" s="18">
        <v>8.8489889999999995</v>
      </c>
      <c r="B1408" s="18">
        <v>0.377240625</v>
      </c>
      <c r="C1408"/>
      <c r="D1408"/>
      <c r="E1408"/>
    </row>
    <row r="1409" spans="1:5" x14ac:dyDescent="0.2">
      <c r="A1409" s="18">
        <v>8.8979389999999992</v>
      </c>
      <c r="B1409" s="18">
        <v>0.37272125</v>
      </c>
      <c r="C1409"/>
      <c r="D1409"/>
      <c r="E1409"/>
    </row>
    <row r="1410" spans="1:5" x14ac:dyDescent="0.2">
      <c r="A1410" s="18">
        <v>8.9468879999999995</v>
      </c>
      <c r="B1410" s="18">
        <v>0.36676906250000002</v>
      </c>
      <c r="C1410"/>
      <c r="D1410"/>
      <c r="E1410"/>
    </row>
    <row r="1411" spans="1:5" x14ac:dyDescent="0.2">
      <c r="A1411" s="18">
        <v>8.9958369999999999</v>
      </c>
      <c r="B1411" s="18">
        <v>0.3604821875</v>
      </c>
      <c r="C1411"/>
      <c r="D1411"/>
      <c r="E1411"/>
    </row>
    <row r="1412" spans="1:5" x14ac:dyDescent="0.2">
      <c r="A1412" s="18">
        <v>9.0447869999999995</v>
      </c>
      <c r="B1412" s="18">
        <v>0.35596499999999998</v>
      </c>
      <c r="C1412"/>
      <c r="D1412"/>
      <c r="E1412"/>
    </row>
    <row r="1413" spans="1:5" x14ac:dyDescent="0.2">
      <c r="A1413" s="18">
        <v>9.0937370000000008</v>
      </c>
      <c r="B1413" s="18">
        <v>0.34999468750000001</v>
      </c>
      <c r="C1413"/>
      <c r="D1413"/>
      <c r="E1413"/>
    </row>
    <row r="1414" spans="1:5" x14ac:dyDescent="0.2">
      <c r="A1414" s="18">
        <v>9.1426859999999994</v>
      </c>
      <c r="B1414" s="18">
        <v>0.34560843749999998</v>
      </c>
      <c r="C1414"/>
      <c r="D1414"/>
      <c r="E1414"/>
    </row>
    <row r="1415" spans="1:5" x14ac:dyDescent="0.2">
      <c r="A1415" s="18">
        <v>9.1916360000000008</v>
      </c>
      <c r="B1415" s="18">
        <v>0.34008999999999995</v>
      </c>
      <c r="C1415"/>
      <c r="D1415"/>
      <c r="E1415"/>
    </row>
    <row r="1416" spans="1:5" x14ac:dyDescent="0.2">
      <c r="A1416" s="18">
        <v>9.2405849999999994</v>
      </c>
      <c r="B1416" s="18">
        <v>0.33429874999999998</v>
      </c>
      <c r="C1416"/>
      <c r="D1416"/>
      <c r="E1416"/>
    </row>
    <row r="1417" spans="1:5" x14ac:dyDescent="0.2">
      <c r="A1417" s="18">
        <v>9.2895350000000008</v>
      </c>
      <c r="B1417" s="18">
        <v>0.33001031250000001</v>
      </c>
      <c r="C1417"/>
      <c r="D1417"/>
      <c r="E1417"/>
    </row>
    <row r="1418" spans="1:5" x14ac:dyDescent="0.2">
      <c r="A1418" s="18">
        <v>9.3384850000000004</v>
      </c>
      <c r="B1418" s="18">
        <v>0.32447937500000001</v>
      </c>
      <c r="C1418"/>
      <c r="D1418"/>
      <c r="E1418"/>
    </row>
    <row r="1419" spans="1:5" x14ac:dyDescent="0.2">
      <c r="A1419" s="18">
        <v>9.3874340000000007</v>
      </c>
      <c r="B1419" s="18">
        <v>0.32039343749999999</v>
      </c>
      <c r="C1419"/>
      <c r="D1419"/>
      <c r="E1419"/>
    </row>
    <row r="1420" spans="1:5" x14ac:dyDescent="0.2">
      <c r="A1420" s="18">
        <v>9.4363829999999993</v>
      </c>
      <c r="B1420" s="18">
        <v>0.31518656249999999</v>
      </c>
      <c r="C1420"/>
      <c r="D1420"/>
      <c r="E1420"/>
    </row>
    <row r="1421" spans="1:5" x14ac:dyDescent="0.2">
      <c r="A1421" s="18">
        <v>9.4853330000000007</v>
      </c>
      <c r="B1421" s="18">
        <v>0.31019821875000003</v>
      </c>
      <c r="C1421"/>
      <c r="D1421"/>
      <c r="E1421"/>
    </row>
    <row r="1422" spans="1:5" x14ac:dyDescent="0.2">
      <c r="A1422" s="18">
        <v>9.5342830000000003</v>
      </c>
      <c r="B1422" s="18">
        <v>0.30664809374999996</v>
      </c>
      <c r="C1422"/>
      <c r="D1422"/>
      <c r="E1422"/>
    </row>
    <row r="1423" spans="1:5" x14ac:dyDescent="0.2">
      <c r="A1423" s="18">
        <v>9.5832320000000006</v>
      </c>
      <c r="B1423" s="18">
        <v>0.30149234375</v>
      </c>
      <c r="C1423"/>
      <c r="D1423"/>
      <c r="E1423"/>
    </row>
    <row r="1424" spans="1:5" x14ac:dyDescent="0.2">
      <c r="A1424" s="18">
        <v>9.6321809999999992</v>
      </c>
      <c r="B1424" s="18">
        <v>0.29809709374999999</v>
      </c>
      <c r="C1424"/>
      <c r="D1424"/>
      <c r="E1424"/>
    </row>
    <row r="1425" spans="1:5" x14ac:dyDescent="0.2">
      <c r="A1425" s="18">
        <v>9.6811310000000006</v>
      </c>
      <c r="B1425" s="18">
        <v>0.29340034375000001</v>
      </c>
      <c r="C1425"/>
      <c r="D1425"/>
      <c r="E1425"/>
    </row>
    <row r="1426" spans="1:5" x14ac:dyDescent="0.2">
      <c r="A1426" s="18">
        <v>9.7300810000000002</v>
      </c>
      <c r="B1426" s="18">
        <v>0.28836196875000003</v>
      </c>
      <c r="C1426"/>
      <c r="D1426"/>
      <c r="E1426"/>
    </row>
    <row r="1427" spans="1:5" x14ac:dyDescent="0.2">
      <c r="A1427" s="18">
        <v>9.7790300000000006</v>
      </c>
      <c r="B1427" s="18">
        <v>0.28487968749999998</v>
      </c>
      <c r="C1427"/>
      <c r="D1427"/>
      <c r="E1427"/>
    </row>
    <row r="1428" spans="1:5" x14ac:dyDescent="0.2">
      <c r="A1428" s="18">
        <v>9.8279800000000002</v>
      </c>
      <c r="B1428" s="18">
        <v>0.28008696875</v>
      </c>
      <c r="C1428"/>
      <c r="D1428"/>
      <c r="E1428"/>
    </row>
    <row r="1429" spans="1:5" x14ac:dyDescent="0.2">
      <c r="A1429" s="18">
        <v>9.8769290000000005</v>
      </c>
      <c r="B1429" s="18">
        <v>0.276829875</v>
      </c>
      <c r="C1429"/>
      <c r="D1429"/>
      <c r="E1429"/>
    </row>
    <row r="1430" spans="1:5" x14ac:dyDescent="0.2">
      <c r="A1430" s="18">
        <v>9.9258790000000001</v>
      </c>
      <c r="B1430" s="18">
        <v>0.27243018749999998</v>
      </c>
      <c r="C1430"/>
      <c r="D1430"/>
      <c r="E1430"/>
    </row>
    <row r="1431" spans="1:5" x14ac:dyDescent="0.2">
      <c r="A1431" s="18">
        <v>9.9748289999999997</v>
      </c>
      <c r="B1431" s="18">
        <v>0.26791971875000004</v>
      </c>
      <c r="C1431"/>
      <c r="D1431"/>
      <c r="E1431"/>
    </row>
    <row r="1432" spans="1:5" x14ac:dyDescent="0.2">
      <c r="A1432" s="18">
        <v>10.02378</v>
      </c>
      <c r="B1432" s="18">
        <v>0.26459146875</v>
      </c>
      <c r="C1432"/>
      <c r="D1432"/>
      <c r="E1432"/>
    </row>
    <row r="1433" spans="1:5" x14ac:dyDescent="0.2">
      <c r="A1433" s="18">
        <v>10.07273</v>
      </c>
      <c r="B1433" s="18">
        <v>0.26009178124999999</v>
      </c>
      <c r="C1433"/>
      <c r="D1433"/>
      <c r="E1433"/>
    </row>
    <row r="1434" spans="1:5" x14ac:dyDescent="0.2">
      <c r="A1434" s="18">
        <v>10.12168</v>
      </c>
      <c r="B1434" s="18">
        <v>0.25677878125000003</v>
      </c>
      <c r="C1434"/>
      <c r="D1434"/>
      <c r="E1434"/>
    </row>
    <row r="1435" spans="1:5" x14ac:dyDescent="0.2">
      <c r="A1435" s="18">
        <v>10.170629999999999</v>
      </c>
      <c r="B1435" s="18">
        <v>0.25203521875000001</v>
      </c>
      <c r="C1435"/>
      <c r="D1435"/>
      <c r="E1435"/>
    </row>
    <row r="1436" spans="1:5" x14ac:dyDescent="0.2">
      <c r="A1436" s="18">
        <v>10.219580000000001</v>
      </c>
      <c r="B1436" s="18">
        <v>0.24748609375</v>
      </c>
      <c r="C1436"/>
      <c r="D1436"/>
      <c r="E1436"/>
    </row>
    <row r="1437" spans="1:5" x14ac:dyDescent="0.2">
      <c r="A1437" s="18">
        <v>10.26853</v>
      </c>
      <c r="B1437" s="18">
        <v>0.24428025</v>
      </c>
      <c r="C1437"/>
      <c r="D1437"/>
      <c r="E1437"/>
    </row>
    <row r="1438" spans="1:5" x14ac:dyDescent="0.2">
      <c r="A1438" s="18">
        <v>10.31748</v>
      </c>
      <c r="B1438" s="18">
        <v>0.24005603125</v>
      </c>
      <c r="C1438"/>
      <c r="D1438"/>
      <c r="E1438"/>
    </row>
    <row r="1439" spans="1:5" x14ac:dyDescent="0.2">
      <c r="A1439" s="18">
        <v>10.36642</v>
      </c>
      <c r="B1439" s="18">
        <v>0.23683143749999999</v>
      </c>
      <c r="C1439"/>
      <c r="D1439"/>
      <c r="E1439"/>
    </row>
    <row r="1440" spans="1:5" x14ac:dyDescent="0.2">
      <c r="A1440" s="18">
        <v>10.415369999999999</v>
      </c>
      <c r="B1440" s="18">
        <v>0.23221781250000001</v>
      </c>
      <c r="C1440"/>
      <c r="D1440"/>
      <c r="E1440"/>
    </row>
    <row r="1441" spans="1:5" x14ac:dyDescent="0.2">
      <c r="A1441" s="18">
        <v>10.464320000000001</v>
      </c>
      <c r="B1441" s="18">
        <v>0.22798987500000001</v>
      </c>
      <c r="C1441"/>
      <c r="D1441"/>
      <c r="E1441"/>
    </row>
    <row r="1442" spans="1:5" x14ac:dyDescent="0.2">
      <c r="A1442" s="18">
        <v>10.51327</v>
      </c>
      <c r="B1442" s="18">
        <v>0.22483065625000001</v>
      </c>
      <c r="C1442"/>
      <c r="D1442"/>
      <c r="E1442"/>
    </row>
    <row r="1443" spans="1:5" x14ac:dyDescent="0.2">
      <c r="A1443" s="18">
        <v>10.56222</v>
      </c>
      <c r="B1443" s="18">
        <v>0.220832625</v>
      </c>
      <c r="C1443"/>
      <c r="D1443"/>
      <c r="E1443"/>
    </row>
    <row r="1444" spans="1:5" x14ac:dyDescent="0.2">
      <c r="A1444" s="18">
        <v>10.61117</v>
      </c>
      <c r="B1444" s="18">
        <v>0.21783490624999999</v>
      </c>
      <c r="C1444"/>
      <c r="D1444"/>
      <c r="E1444"/>
    </row>
    <row r="1445" spans="1:5" x14ac:dyDescent="0.2">
      <c r="A1445" s="18">
        <v>10.660119999999999</v>
      </c>
      <c r="B1445" s="18">
        <v>0.21393359375000001</v>
      </c>
      <c r="C1445"/>
      <c r="D1445"/>
      <c r="E1445"/>
    </row>
    <row r="1446" spans="1:5" x14ac:dyDescent="0.2">
      <c r="A1446" s="18">
        <v>10.709070000000001</v>
      </c>
      <c r="B1446" s="18">
        <v>0.21046143749999999</v>
      </c>
      <c r="C1446"/>
      <c r="D1446"/>
      <c r="E1446"/>
    </row>
    <row r="1447" spans="1:5" x14ac:dyDescent="0.2">
      <c r="A1447" s="18">
        <v>10.75802</v>
      </c>
      <c r="B1447" s="18">
        <v>0.20768862500000002</v>
      </c>
      <c r="C1447"/>
      <c r="D1447"/>
      <c r="E1447"/>
    </row>
    <row r="1448" spans="1:5" x14ac:dyDescent="0.2">
      <c r="A1448" s="18">
        <v>10.80697</v>
      </c>
      <c r="B1448" s="18">
        <v>0.20405971875000001</v>
      </c>
      <c r="C1448"/>
      <c r="D1448"/>
      <c r="E1448"/>
    </row>
    <row r="1449" spans="1:5" x14ac:dyDescent="0.2">
      <c r="A1449" s="18">
        <v>10.855919999999999</v>
      </c>
      <c r="B1449" s="18">
        <v>0.20163249999999999</v>
      </c>
      <c r="C1449"/>
      <c r="D1449"/>
      <c r="E1449"/>
    </row>
    <row r="1450" spans="1:5" x14ac:dyDescent="0.2">
      <c r="A1450" s="18">
        <v>10.904870000000001</v>
      </c>
      <c r="B1450" s="18">
        <v>0.19834734374999999</v>
      </c>
      <c r="C1450"/>
      <c r="D1450"/>
      <c r="E1450"/>
    </row>
    <row r="1451" spans="1:5" x14ac:dyDescent="0.2">
      <c r="A1451" s="18">
        <v>10.95382</v>
      </c>
      <c r="B1451" s="18">
        <v>0.19485546875000001</v>
      </c>
      <c r="C1451"/>
      <c r="D1451"/>
      <c r="E1451"/>
    </row>
    <row r="1452" spans="1:5" x14ac:dyDescent="0.2">
      <c r="A1452" s="18">
        <v>11.00277</v>
      </c>
      <c r="B1452" s="18">
        <v>0.19220718750000002</v>
      </c>
      <c r="C1452"/>
      <c r="D1452"/>
      <c r="E1452"/>
    </row>
    <row r="1453" spans="1:5" x14ac:dyDescent="0.2">
      <c r="A1453" s="18">
        <v>11.05172</v>
      </c>
      <c r="B1453" s="18">
        <v>0.18908628125000002</v>
      </c>
      <c r="C1453"/>
      <c r="D1453"/>
      <c r="E1453"/>
    </row>
    <row r="1454" spans="1:5" x14ac:dyDescent="0.2">
      <c r="A1454" s="18">
        <v>11.100669999999999</v>
      </c>
      <c r="B1454" s="18">
        <v>0.18694106249999998</v>
      </c>
      <c r="C1454"/>
      <c r="D1454"/>
      <c r="E1454"/>
    </row>
    <row r="1455" spans="1:5" x14ac:dyDescent="0.2">
      <c r="A1455" s="18">
        <v>11.149620000000001</v>
      </c>
      <c r="B1455" s="18">
        <v>0.18387453125</v>
      </c>
      <c r="C1455"/>
      <c r="D1455"/>
      <c r="E1455"/>
    </row>
    <row r="1456" spans="1:5" x14ac:dyDescent="0.2">
      <c r="A1456" s="18">
        <v>11.19857</v>
      </c>
      <c r="B1456" s="18">
        <v>0.18059443750000001</v>
      </c>
      <c r="C1456"/>
      <c r="D1456"/>
      <c r="E1456"/>
    </row>
    <row r="1457" spans="1:5" x14ac:dyDescent="0.2">
      <c r="A1457" s="18">
        <v>11.24752</v>
      </c>
      <c r="B1457" s="18">
        <v>0.1781481875</v>
      </c>
      <c r="C1457"/>
      <c r="D1457"/>
      <c r="E1457"/>
    </row>
    <row r="1458" spans="1:5" x14ac:dyDescent="0.2">
      <c r="A1458" s="18">
        <v>11.296469999999999</v>
      </c>
      <c r="B1458" s="18">
        <v>0.17513206249999999</v>
      </c>
      <c r="C1458"/>
      <c r="D1458"/>
      <c r="E1458"/>
    </row>
    <row r="1459" spans="1:5" x14ac:dyDescent="0.2">
      <c r="A1459" s="18">
        <v>11.345420000000001</v>
      </c>
      <c r="B1459" s="18">
        <v>0.17284353125000002</v>
      </c>
      <c r="C1459"/>
      <c r="D1459"/>
      <c r="E1459"/>
    </row>
    <row r="1460" spans="1:5" x14ac:dyDescent="0.2">
      <c r="A1460" s="18">
        <v>11.39437</v>
      </c>
      <c r="B1460" s="18">
        <v>0.16983956250000001</v>
      </c>
      <c r="C1460"/>
      <c r="D1460"/>
      <c r="E1460"/>
    </row>
    <row r="1461" spans="1:5" x14ac:dyDescent="0.2">
      <c r="A1461" s="18">
        <v>11.44331</v>
      </c>
      <c r="B1461" s="18">
        <v>0.16699265625000001</v>
      </c>
      <c r="C1461"/>
      <c r="D1461"/>
      <c r="E1461"/>
    </row>
    <row r="1462" spans="1:5" x14ac:dyDescent="0.2">
      <c r="A1462" s="18">
        <v>11.49226</v>
      </c>
      <c r="B1462" s="18">
        <v>0.16506381250000002</v>
      </c>
      <c r="C1462"/>
      <c r="D1462"/>
      <c r="E1462"/>
    </row>
    <row r="1463" spans="1:5" x14ac:dyDescent="0.2">
      <c r="A1463" s="18">
        <v>11.54121</v>
      </c>
      <c r="B1463" s="18">
        <v>0.16227431250000002</v>
      </c>
      <c r="C1463"/>
      <c r="D1463"/>
      <c r="E1463"/>
    </row>
    <row r="1464" spans="1:5" x14ac:dyDescent="0.2">
      <c r="A1464" s="18">
        <v>11.590159999999999</v>
      </c>
      <c r="B1464" s="18">
        <v>0.16029750000000001</v>
      </c>
      <c r="C1464"/>
      <c r="D1464"/>
      <c r="E1464"/>
    </row>
    <row r="1465" spans="1:5" x14ac:dyDescent="0.2">
      <c r="A1465" s="18">
        <v>11.639110000000001</v>
      </c>
      <c r="B1465" s="18">
        <v>0.15772012499999999</v>
      </c>
      <c r="C1465"/>
      <c r="D1465"/>
      <c r="E1465"/>
    </row>
    <row r="1466" spans="1:5" x14ac:dyDescent="0.2">
      <c r="A1466" s="18">
        <v>11.68806</v>
      </c>
      <c r="B1466" s="18">
        <v>0.1551928125</v>
      </c>
      <c r="C1466"/>
      <c r="D1466"/>
      <c r="E1466"/>
    </row>
    <row r="1467" spans="1:5" x14ac:dyDescent="0.2">
      <c r="A1467" s="18">
        <v>11.73701</v>
      </c>
      <c r="B1467" s="18">
        <v>0.1534569375</v>
      </c>
      <c r="C1467"/>
      <c r="D1467"/>
      <c r="E1467"/>
    </row>
    <row r="1468" spans="1:5" x14ac:dyDescent="0.2">
      <c r="A1468" s="18">
        <v>11.785959999999999</v>
      </c>
      <c r="B1468" s="18">
        <v>0.1510804375</v>
      </c>
      <c r="C1468"/>
      <c r="D1468"/>
      <c r="E1468"/>
    </row>
    <row r="1469" spans="1:5" x14ac:dyDescent="0.2">
      <c r="A1469" s="18">
        <v>11.834910000000001</v>
      </c>
      <c r="B1469" s="18">
        <v>0.14912206249999999</v>
      </c>
      <c r="C1469"/>
      <c r="D1469"/>
      <c r="E1469"/>
    </row>
    <row r="1470" spans="1:5" x14ac:dyDescent="0.2">
      <c r="A1470" s="18">
        <v>11.88386</v>
      </c>
      <c r="B1470" s="18">
        <v>0.14676887500000002</v>
      </c>
      <c r="C1470"/>
      <c r="D1470"/>
      <c r="E1470"/>
    </row>
    <row r="1471" spans="1:5" x14ac:dyDescent="0.2">
      <c r="A1471" s="18">
        <v>11.93281</v>
      </c>
      <c r="B1471" s="18">
        <v>0.14445425000000001</v>
      </c>
      <c r="C1471"/>
      <c r="D1471"/>
      <c r="E1471"/>
    </row>
    <row r="1472" spans="1:5" x14ac:dyDescent="0.2">
      <c r="A1472" s="18">
        <v>11.98176</v>
      </c>
      <c r="B1472" s="18">
        <v>0.1428269375</v>
      </c>
      <c r="C1472"/>
      <c r="D1472"/>
      <c r="E1472"/>
    </row>
    <row r="1473" spans="1:5" x14ac:dyDescent="0.2">
      <c r="A1473" s="18">
        <v>12.030709999999999</v>
      </c>
      <c r="B1473" s="18">
        <v>0.14050796874999999</v>
      </c>
      <c r="C1473"/>
      <c r="D1473"/>
      <c r="E1473"/>
    </row>
    <row r="1474" spans="1:5" x14ac:dyDescent="0.2">
      <c r="A1474" s="18">
        <v>12.079660000000001</v>
      </c>
      <c r="B1474" s="18">
        <v>0.13889893749999999</v>
      </c>
      <c r="C1474"/>
      <c r="D1474"/>
      <c r="E1474"/>
    </row>
    <row r="1475" spans="1:5" x14ac:dyDescent="0.2">
      <c r="A1475" s="18">
        <v>12.12861</v>
      </c>
      <c r="B1475" s="18">
        <v>0.13657603125000001</v>
      </c>
      <c r="C1475"/>
      <c r="D1475"/>
      <c r="E1475"/>
    </row>
    <row r="1476" spans="1:5" x14ac:dyDescent="0.2">
      <c r="A1476" s="18">
        <v>12.17756</v>
      </c>
      <c r="B1476" s="18">
        <v>0.13428484374999999</v>
      </c>
      <c r="C1476"/>
      <c r="D1476"/>
      <c r="E1476"/>
    </row>
    <row r="1477" spans="1:5" x14ac:dyDescent="0.2">
      <c r="A1477" s="18">
        <v>12.226509999999999</v>
      </c>
      <c r="B1477" s="18">
        <v>0.13263606250000001</v>
      </c>
      <c r="C1477"/>
      <c r="D1477"/>
      <c r="E1477"/>
    </row>
    <row r="1478" spans="1:5" x14ac:dyDescent="0.2">
      <c r="A1478" s="18">
        <v>12.275460000000001</v>
      </c>
      <c r="B1478" s="18">
        <v>0.13058375</v>
      </c>
      <c r="C1478"/>
      <c r="D1478"/>
      <c r="E1478"/>
    </row>
    <row r="1479" spans="1:5" x14ac:dyDescent="0.2">
      <c r="A1479" s="18">
        <v>12.32441</v>
      </c>
      <c r="B1479" s="18">
        <v>0.12917581250000001</v>
      </c>
      <c r="C1479"/>
      <c r="D1479"/>
      <c r="E1479"/>
    </row>
    <row r="1480" spans="1:5" x14ac:dyDescent="0.2">
      <c r="A1480" s="18">
        <v>12.37336</v>
      </c>
      <c r="B1480" s="18">
        <v>0.12733921875000001</v>
      </c>
      <c r="C1480"/>
      <c r="D1480"/>
      <c r="E1480"/>
    </row>
    <row r="1481" spans="1:5" x14ac:dyDescent="0.2">
      <c r="A1481" s="18">
        <v>12.42231</v>
      </c>
      <c r="B1481" s="18">
        <v>0.12540603124999999</v>
      </c>
      <c r="C1481"/>
      <c r="D1481"/>
      <c r="E1481"/>
    </row>
    <row r="1482" spans="1:5" x14ac:dyDescent="0.2">
      <c r="A1482" s="18">
        <v>12.471259999999999</v>
      </c>
      <c r="B1482" s="18">
        <v>0.12400728125</v>
      </c>
      <c r="C1482"/>
      <c r="D1482"/>
      <c r="E1482"/>
    </row>
    <row r="1483" spans="1:5" x14ac:dyDescent="0.2">
      <c r="A1483" s="18">
        <v>12.520200000000001</v>
      </c>
      <c r="B1483" s="18">
        <v>0.12205003125000001</v>
      </c>
      <c r="C1483"/>
      <c r="D1483"/>
      <c r="E1483"/>
    </row>
    <row r="1484" spans="1:5" x14ac:dyDescent="0.2">
      <c r="A1484" s="18">
        <v>12.56915</v>
      </c>
      <c r="B1484" s="18">
        <v>0.1206495625</v>
      </c>
      <c r="C1484"/>
      <c r="D1484"/>
      <c r="E1484"/>
    </row>
    <row r="1485" spans="1:5" x14ac:dyDescent="0.2">
      <c r="A1485" s="18">
        <v>12.6181</v>
      </c>
      <c r="B1485" s="18">
        <v>0.11883178125</v>
      </c>
      <c r="C1485"/>
      <c r="D1485"/>
      <c r="E1485"/>
    </row>
    <row r="1486" spans="1:5" x14ac:dyDescent="0.2">
      <c r="A1486" s="18">
        <v>12.66705</v>
      </c>
      <c r="B1486" s="18">
        <v>0.116958625</v>
      </c>
      <c r="C1486"/>
      <c r="D1486"/>
      <c r="E1486"/>
    </row>
    <row r="1487" spans="1:5" x14ac:dyDescent="0.2">
      <c r="A1487" s="18">
        <v>12.715999999999999</v>
      </c>
      <c r="B1487" s="18">
        <v>0.1156515</v>
      </c>
      <c r="C1487"/>
      <c r="D1487"/>
      <c r="E1487"/>
    </row>
    <row r="1488" spans="1:5" x14ac:dyDescent="0.2">
      <c r="A1488" s="18">
        <v>12.764950000000001</v>
      </c>
      <c r="B1488" s="18">
        <v>0.11376225</v>
      </c>
      <c r="C1488"/>
      <c r="D1488"/>
      <c r="E1488"/>
    </row>
    <row r="1489" spans="1:5" x14ac:dyDescent="0.2">
      <c r="A1489" s="18">
        <v>12.8139</v>
      </c>
      <c r="B1489" s="18">
        <v>0.11245078125000001</v>
      </c>
      <c r="C1489"/>
      <c r="D1489"/>
      <c r="E1489"/>
    </row>
    <row r="1490" spans="1:5" x14ac:dyDescent="0.2">
      <c r="A1490" s="18">
        <v>12.86285</v>
      </c>
      <c r="B1490" s="18">
        <v>0.11048425000000001</v>
      </c>
      <c r="C1490"/>
      <c r="D1490"/>
      <c r="E1490"/>
    </row>
    <row r="1491" spans="1:5" x14ac:dyDescent="0.2">
      <c r="A1491" s="18">
        <v>12.911799999999999</v>
      </c>
      <c r="B1491" s="18">
        <v>0.10877034375</v>
      </c>
      <c r="C1491"/>
      <c r="D1491"/>
      <c r="E1491"/>
    </row>
    <row r="1492" spans="1:5" x14ac:dyDescent="0.2">
      <c r="A1492" s="18">
        <v>12.960750000000001</v>
      </c>
      <c r="B1492" s="18">
        <v>0.10744028124999999</v>
      </c>
      <c r="C1492"/>
      <c r="D1492"/>
      <c r="E1492"/>
    </row>
    <row r="1493" spans="1:5" x14ac:dyDescent="0.2">
      <c r="A1493" s="18">
        <v>13.0097</v>
      </c>
      <c r="B1493" s="18">
        <v>0.10566990625</v>
      </c>
      <c r="C1493"/>
      <c r="D1493"/>
      <c r="E1493"/>
    </row>
    <row r="1494" spans="1:5" x14ac:dyDescent="0.2">
      <c r="A1494" s="18">
        <v>13.05865</v>
      </c>
      <c r="B1494" s="18">
        <v>0.10431762500000001</v>
      </c>
      <c r="C1494"/>
      <c r="D1494"/>
      <c r="E1494"/>
    </row>
    <row r="1495" spans="1:5" x14ac:dyDescent="0.2">
      <c r="A1495" s="18">
        <v>13.1076</v>
      </c>
      <c r="B1495" s="18">
        <v>0.10260334374999999</v>
      </c>
      <c r="C1495"/>
      <c r="D1495"/>
      <c r="E1495"/>
    </row>
    <row r="1496" spans="1:5" x14ac:dyDescent="0.2">
      <c r="A1496" s="18">
        <v>13.156549999999999</v>
      </c>
      <c r="B1496" s="18">
        <v>0.1010926875</v>
      </c>
      <c r="C1496"/>
      <c r="D1496"/>
      <c r="E1496"/>
    </row>
    <row r="1497" spans="1:5" x14ac:dyDescent="0.2">
      <c r="A1497" s="18">
        <v>13.205500000000001</v>
      </c>
      <c r="B1497" s="18">
        <v>9.9886812500000005E-2</v>
      </c>
      <c r="C1497"/>
      <c r="D1497"/>
    </row>
    <row r="1498" spans="1:5" x14ac:dyDescent="0.2">
      <c r="A1498" s="18">
        <v>13.25445</v>
      </c>
      <c r="B1498" s="18">
        <v>9.8529968749999988E-2</v>
      </c>
      <c r="C1498"/>
      <c r="D1498"/>
    </row>
    <row r="1499" spans="1:5" x14ac:dyDescent="0.2">
      <c r="A1499" s="18">
        <v>13.3034</v>
      </c>
      <c r="B1499" s="18">
        <v>9.7470718750000004E-2</v>
      </c>
      <c r="C1499"/>
      <c r="D1499"/>
    </row>
    <row r="1500" spans="1:5" x14ac:dyDescent="0.2">
      <c r="A1500" s="18">
        <v>13.352349999999999</v>
      </c>
      <c r="B1500" s="18">
        <v>9.5958531249999993E-2</v>
      </c>
      <c r="C1500"/>
      <c r="D1500"/>
    </row>
    <row r="1501" spans="1:5" x14ac:dyDescent="0.2">
      <c r="A1501" s="18">
        <v>13.401300000000001</v>
      </c>
      <c r="B1501" s="18">
        <v>9.4705250000000005E-2</v>
      </c>
      <c r="C1501"/>
      <c r="D1501"/>
    </row>
    <row r="1502" spans="1:5" x14ac:dyDescent="0.2">
      <c r="A1502" s="18">
        <v>13.45025</v>
      </c>
      <c r="B1502" s="18">
        <v>9.3576406250000008E-2</v>
      </c>
      <c r="C1502"/>
      <c r="D1502"/>
    </row>
    <row r="1503" spans="1:5" x14ac:dyDescent="0.2">
      <c r="A1503" s="18">
        <v>13.4992</v>
      </c>
      <c r="B1503" s="18">
        <v>9.2325749999999998E-2</v>
      </c>
      <c r="C1503"/>
      <c r="D1503"/>
    </row>
    <row r="1504" spans="1:5" x14ac:dyDescent="0.2">
      <c r="A1504" s="18">
        <v>13.54814</v>
      </c>
      <c r="B1504" s="18">
        <v>9.1525687500000008E-2</v>
      </c>
      <c r="C1504"/>
      <c r="D1504"/>
    </row>
    <row r="1505" spans="1:4" x14ac:dyDescent="0.2">
      <c r="A1505" s="18">
        <v>13.59709</v>
      </c>
      <c r="B1505" s="18">
        <v>9.0132156249999998E-2</v>
      </c>
      <c r="C1505"/>
      <c r="D1505"/>
    </row>
    <row r="1506" spans="1:4" x14ac:dyDescent="0.2">
      <c r="A1506" s="18">
        <v>13.646039999999999</v>
      </c>
      <c r="B1506" s="18">
        <v>8.8788562500000001E-2</v>
      </c>
      <c r="C1506"/>
      <c r="D1506"/>
    </row>
    <row r="1507" spans="1:4" x14ac:dyDescent="0.2">
      <c r="A1507" s="18">
        <v>13.694990000000001</v>
      </c>
      <c r="B1507" s="18">
        <v>8.7960656250000005E-2</v>
      </c>
      <c r="C1507"/>
      <c r="D1507"/>
    </row>
    <row r="1508" spans="1:4" x14ac:dyDescent="0.2">
      <c r="A1508" s="18">
        <v>13.74394</v>
      </c>
      <c r="B1508" s="18">
        <v>8.6816718750000008E-2</v>
      </c>
      <c r="C1508"/>
      <c r="D1508"/>
    </row>
    <row r="1509" spans="1:4" x14ac:dyDescent="0.2">
      <c r="A1509" s="18">
        <v>13.79289</v>
      </c>
      <c r="B1509" s="18">
        <v>8.5917687500000006E-2</v>
      </c>
      <c r="C1509"/>
      <c r="D1509"/>
    </row>
    <row r="1510" spans="1:4" x14ac:dyDescent="0.2">
      <c r="A1510" s="18">
        <v>13.841839999999999</v>
      </c>
      <c r="B1510" s="18">
        <v>8.4794156250000002E-2</v>
      </c>
      <c r="C1510"/>
      <c r="D1510"/>
    </row>
    <row r="1511" spans="1:4" x14ac:dyDescent="0.2">
      <c r="A1511" s="18">
        <v>13.890790000000001</v>
      </c>
      <c r="B1511" s="18">
        <v>8.353471875E-2</v>
      </c>
      <c r="C1511"/>
      <c r="D1511"/>
    </row>
    <row r="1512" spans="1:4" x14ac:dyDescent="0.2">
      <c r="A1512" s="18">
        <v>13.93974</v>
      </c>
      <c r="B1512" s="18">
        <v>8.2616218749999998E-2</v>
      </c>
      <c r="C1512"/>
      <c r="D1512"/>
    </row>
    <row r="1513" spans="1:4" x14ac:dyDescent="0.2">
      <c r="A1513" s="18">
        <v>13.98869</v>
      </c>
      <c r="B1513" s="18">
        <v>8.150096875E-2</v>
      </c>
      <c r="C1513"/>
      <c r="D1513"/>
    </row>
    <row r="1514" spans="1:4" x14ac:dyDescent="0.2">
      <c r="A1514" s="18">
        <v>14.03764</v>
      </c>
      <c r="B1514" s="18">
        <v>8.0673312499999997E-2</v>
      </c>
      <c r="C1514"/>
      <c r="D1514"/>
    </row>
    <row r="1515" spans="1:4" x14ac:dyDescent="0.2">
      <c r="A1515" s="18">
        <v>14.086589999999999</v>
      </c>
      <c r="B1515" s="18">
        <v>7.9456687499999998E-2</v>
      </c>
      <c r="C1515"/>
      <c r="D1515"/>
    </row>
    <row r="1516" spans="1:4" x14ac:dyDescent="0.2">
      <c r="A1516" s="18">
        <v>14.135540000000001</v>
      </c>
      <c r="B1516" s="18">
        <v>7.3827562499999999E-2</v>
      </c>
      <c r="C1516"/>
      <c r="D1516"/>
    </row>
    <row r="1517" spans="1:4" x14ac:dyDescent="0.2">
      <c r="A1517" s="18">
        <v>14.18449</v>
      </c>
      <c r="B1517" s="18">
        <v>6.8606968749999997E-2</v>
      </c>
      <c r="C1517"/>
      <c r="D1517"/>
    </row>
    <row r="1518" spans="1:4" x14ac:dyDescent="0.2">
      <c r="A1518" s="18">
        <v>14.23344</v>
      </c>
      <c r="B1518" s="18">
        <v>5.9379906249999996E-2</v>
      </c>
      <c r="C1518"/>
      <c r="D1518"/>
    </row>
    <row r="1519" spans="1:4" x14ac:dyDescent="0.2">
      <c r="A1519" s="18">
        <v>14.282389999999999</v>
      </c>
      <c r="B1519" s="18">
        <v>5.1972187499999996E-2</v>
      </c>
      <c r="C1519"/>
      <c r="D1519"/>
    </row>
    <row r="1520" spans="1:4" x14ac:dyDescent="0.2">
      <c r="A1520" s="18">
        <v>14.331340000000001</v>
      </c>
      <c r="B1520" s="18">
        <v>4.3535593749999997E-2</v>
      </c>
      <c r="C1520"/>
      <c r="D1520"/>
    </row>
    <row r="1521" spans="1:4" x14ac:dyDescent="0.2">
      <c r="A1521" s="18">
        <v>14.38029</v>
      </c>
      <c r="B1521" s="18">
        <v>3.5198500000000001E-2</v>
      </c>
      <c r="C1521"/>
      <c r="D1521"/>
    </row>
    <row r="1522" spans="1:4" x14ac:dyDescent="0.2">
      <c r="A1522" s="18">
        <v>14.42924</v>
      </c>
      <c r="B1522" s="18">
        <v>2.8567481249999999E-2</v>
      </c>
      <c r="C1522"/>
      <c r="D1522"/>
    </row>
    <row r="1523" spans="1:4" x14ac:dyDescent="0.2">
      <c r="A1523" s="18">
        <v>14.47819</v>
      </c>
      <c r="B1523" s="18">
        <v>2.0033471875E-2</v>
      </c>
      <c r="C1523"/>
      <c r="D1523"/>
    </row>
    <row r="1524" spans="1:4" x14ac:dyDescent="0.2">
      <c r="A1524" s="18">
        <v>14.527139999999999</v>
      </c>
      <c r="B1524" s="18">
        <v>1.493915E-2</v>
      </c>
      <c r="C1524"/>
      <c r="D1524"/>
    </row>
    <row r="1525" spans="1:4" x14ac:dyDescent="0.2">
      <c r="A1525" s="18">
        <v>14.576090000000001</v>
      </c>
      <c r="B1525" s="18">
        <v>6.9804656249999996E-3</v>
      </c>
      <c r="C1525"/>
      <c r="D1525"/>
    </row>
    <row r="1526" spans="1:4" x14ac:dyDescent="0.2">
      <c r="A1526" s="18">
        <v>14.625030000000001</v>
      </c>
      <c r="B1526" s="18">
        <v>0</v>
      </c>
      <c r="C1526"/>
      <c r="D1526"/>
    </row>
    <row r="1527" spans="1:4" x14ac:dyDescent="0.2">
      <c r="A1527" s="18">
        <v>14.67398</v>
      </c>
      <c r="B1527" s="18">
        <v>0</v>
      </c>
      <c r="C1527"/>
      <c r="D1527"/>
    </row>
    <row r="1528" spans="1:4" x14ac:dyDescent="0.2">
      <c r="A1528" s="18">
        <v>14.72293</v>
      </c>
      <c r="B1528" s="18">
        <v>0</v>
      </c>
      <c r="C1528"/>
      <c r="D1528"/>
    </row>
    <row r="1529" spans="1:4" x14ac:dyDescent="0.2">
      <c r="A1529" s="18">
        <v>14.771879999999999</v>
      </c>
      <c r="B1529" s="18">
        <v>0</v>
      </c>
      <c r="C1529"/>
      <c r="D1529"/>
    </row>
    <row r="1530" spans="1:4" x14ac:dyDescent="0.2">
      <c r="A1530" s="18">
        <v>14.820830000000001</v>
      </c>
      <c r="B1530" s="18">
        <v>0</v>
      </c>
      <c r="C1530"/>
      <c r="D1530"/>
    </row>
    <row r="1531" spans="1:4" x14ac:dyDescent="0.2">
      <c r="A1531" s="18">
        <v>14.86978</v>
      </c>
      <c r="B1531" s="18">
        <v>0</v>
      </c>
      <c r="C1531"/>
      <c r="D1531"/>
    </row>
    <row r="1532" spans="1:4" x14ac:dyDescent="0.2">
      <c r="A1532" s="18">
        <v>14.91873</v>
      </c>
      <c r="B1532" s="18">
        <v>0</v>
      </c>
      <c r="C1532"/>
      <c r="D1532"/>
    </row>
    <row r="1533" spans="1:4" x14ac:dyDescent="0.2">
      <c r="A1533" s="18">
        <v>14.96768</v>
      </c>
      <c r="B1533" s="18">
        <v>0</v>
      </c>
      <c r="C1533"/>
      <c r="D1533"/>
    </row>
    <row r="1534" spans="1:4" x14ac:dyDescent="0.2">
      <c r="A1534" s="18">
        <v>15.016629999999999</v>
      </c>
      <c r="B1534" s="18">
        <v>0</v>
      </c>
      <c r="C1534"/>
      <c r="D1534"/>
    </row>
    <row r="1535" spans="1:4" x14ac:dyDescent="0.2">
      <c r="A1535" s="18">
        <v>15.065580000000001</v>
      </c>
      <c r="B1535" s="18">
        <v>0</v>
      </c>
      <c r="C1535"/>
      <c r="D1535"/>
    </row>
    <row r="1536" spans="1:4" x14ac:dyDescent="0.2">
      <c r="A1536" s="18">
        <v>15.11453</v>
      </c>
      <c r="B1536" s="18">
        <v>0</v>
      </c>
      <c r="C1536"/>
      <c r="D1536"/>
    </row>
    <row r="1537" spans="1:4" x14ac:dyDescent="0.2">
      <c r="A1537" s="18">
        <v>15.16348</v>
      </c>
      <c r="B1537" s="18">
        <v>0</v>
      </c>
      <c r="C1537"/>
      <c r="D1537"/>
    </row>
    <row r="1538" spans="1:4" x14ac:dyDescent="0.2">
      <c r="A1538" s="18">
        <v>15.212429999999999</v>
      </c>
      <c r="B1538" s="18">
        <v>0</v>
      </c>
      <c r="C1538"/>
      <c r="D1538"/>
    </row>
    <row r="1539" spans="1:4" x14ac:dyDescent="0.2">
      <c r="A1539" s="18">
        <v>15.261380000000001</v>
      </c>
      <c r="B1539" s="18">
        <v>0</v>
      </c>
      <c r="C1539"/>
      <c r="D1539"/>
    </row>
    <row r="1540" spans="1:4" x14ac:dyDescent="0.2">
      <c r="A1540" s="18">
        <v>15.31033</v>
      </c>
      <c r="B1540" s="18">
        <v>0</v>
      </c>
      <c r="C1540"/>
      <c r="D1540"/>
    </row>
    <row r="1541" spans="1:4" x14ac:dyDescent="0.2">
      <c r="A1541" s="18">
        <v>15.35928</v>
      </c>
      <c r="B1541" s="18">
        <v>0</v>
      </c>
      <c r="C1541"/>
      <c r="D1541"/>
    </row>
    <row r="1542" spans="1:4" x14ac:dyDescent="0.2">
      <c r="A1542" s="18">
        <v>15.40823</v>
      </c>
      <c r="B1542" s="18">
        <v>0</v>
      </c>
      <c r="C1542"/>
      <c r="D1542"/>
    </row>
    <row r="1543" spans="1:4" x14ac:dyDescent="0.2">
      <c r="A1543" s="18">
        <v>15.457179999999999</v>
      </c>
      <c r="B1543" s="18">
        <v>0</v>
      </c>
      <c r="C1543"/>
      <c r="D1543"/>
    </row>
    <row r="1544" spans="1:4" x14ac:dyDescent="0.2">
      <c r="A1544" s="18">
        <v>15.506130000000001</v>
      </c>
      <c r="B1544" s="18">
        <v>0</v>
      </c>
      <c r="C1544"/>
      <c r="D1544"/>
    </row>
    <row r="1545" spans="1:4" x14ac:dyDescent="0.2">
      <c r="A1545" s="18">
        <v>15.55508</v>
      </c>
      <c r="B1545" s="18">
        <v>0</v>
      </c>
      <c r="C1545"/>
      <c r="D1545"/>
    </row>
    <row r="1546" spans="1:4" x14ac:dyDescent="0.2">
      <c r="A1546" s="18">
        <v>15.60403</v>
      </c>
      <c r="B1546" s="18">
        <v>0</v>
      </c>
      <c r="C1546"/>
      <c r="D1546"/>
    </row>
    <row r="1547" spans="1:4" x14ac:dyDescent="0.2">
      <c r="A1547" s="18">
        <v>15.652979999999999</v>
      </c>
      <c r="B1547" s="18">
        <v>0</v>
      </c>
      <c r="C1547"/>
      <c r="D1547"/>
    </row>
    <row r="1548" spans="1:4" x14ac:dyDescent="0.2">
      <c r="A1548" s="18">
        <v>15.701919999999999</v>
      </c>
      <c r="B1548" s="18">
        <v>0</v>
      </c>
      <c r="C1548"/>
      <c r="D1548"/>
    </row>
    <row r="1549" spans="1:4" x14ac:dyDescent="0.2">
      <c r="A1549" s="18">
        <v>15.750870000000001</v>
      </c>
      <c r="B1549" s="18">
        <v>0</v>
      </c>
      <c r="C1549"/>
      <c r="D1549"/>
    </row>
    <row r="1550" spans="1:4" x14ac:dyDescent="0.2">
      <c r="A1550" s="18">
        <v>15.79982</v>
      </c>
      <c r="B1550" s="18">
        <v>0</v>
      </c>
      <c r="C1550"/>
      <c r="D1550"/>
    </row>
    <row r="1551" spans="1:4" x14ac:dyDescent="0.2">
      <c r="A1551" s="18">
        <v>15.84877</v>
      </c>
      <c r="B1551" s="18">
        <v>0</v>
      </c>
      <c r="C1551"/>
      <c r="D1551"/>
    </row>
    <row r="1552" spans="1:4" x14ac:dyDescent="0.2">
      <c r="A1552" s="18">
        <v>15.89772</v>
      </c>
      <c r="B1552" s="18">
        <v>0</v>
      </c>
      <c r="C1552"/>
      <c r="D1552"/>
    </row>
    <row r="1553" spans="1:4" x14ac:dyDescent="0.2">
      <c r="A1553" s="18">
        <v>15.946669999999999</v>
      </c>
      <c r="B1553" s="18">
        <v>0</v>
      </c>
      <c r="C1553"/>
      <c r="D1553"/>
    </row>
    <row r="1554" spans="1:4" x14ac:dyDescent="0.2">
      <c r="A1554" s="18">
        <v>15.995620000000001</v>
      </c>
      <c r="B1554" s="18">
        <v>0</v>
      </c>
      <c r="C1554"/>
      <c r="D1554"/>
    </row>
    <row r="1555" spans="1:4" x14ac:dyDescent="0.2">
      <c r="A1555" s="18">
        <v>16.04457</v>
      </c>
      <c r="B1555" s="18">
        <v>0</v>
      </c>
      <c r="C1555"/>
      <c r="D1555"/>
    </row>
    <row r="1556" spans="1:4" x14ac:dyDescent="0.2">
      <c r="A1556" s="18">
        <v>16.093520000000002</v>
      </c>
      <c r="B1556" s="18">
        <v>0</v>
      </c>
      <c r="C1556"/>
      <c r="D1556"/>
    </row>
    <row r="1557" spans="1:4" x14ac:dyDescent="0.2">
      <c r="A1557" s="18">
        <v>16.142469999999999</v>
      </c>
      <c r="B1557" s="18">
        <v>0</v>
      </c>
      <c r="C1557"/>
      <c r="D1557"/>
    </row>
    <row r="1558" spans="1:4" x14ac:dyDescent="0.2">
      <c r="A1558" s="18">
        <v>16.191420000000001</v>
      </c>
      <c r="B1558" s="18">
        <v>0</v>
      </c>
      <c r="C1558"/>
      <c r="D1558"/>
    </row>
    <row r="1559" spans="1:4" x14ac:dyDescent="0.2">
      <c r="A1559" s="18">
        <v>16.240369999999999</v>
      </c>
      <c r="B1559" s="18">
        <v>0</v>
      </c>
      <c r="C1559"/>
      <c r="D1559"/>
    </row>
    <row r="1560" spans="1:4" x14ac:dyDescent="0.2">
      <c r="A1560" s="18">
        <v>16.28932</v>
      </c>
      <c r="B1560" s="18">
        <v>0</v>
      </c>
      <c r="C1560"/>
      <c r="D1560"/>
    </row>
    <row r="1561" spans="1:4" x14ac:dyDescent="0.2">
      <c r="A1561" s="18">
        <v>16.338270000000001</v>
      </c>
      <c r="B1561" s="18">
        <v>0</v>
      </c>
      <c r="C1561"/>
      <c r="D1561"/>
    </row>
    <row r="1562" spans="1:4" x14ac:dyDescent="0.2">
      <c r="A1562" s="18">
        <v>16.387219999999999</v>
      </c>
      <c r="B1562" s="18">
        <v>0</v>
      </c>
      <c r="C1562"/>
      <c r="D1562"/>
    </row>
    <row r="1563" spans="1:4" x14ac:dyDescent="0.2">
      <c r="A1563" s="18">
        <v>16.436170000000001</v>
      </c>
      <c r="B1563" s="18">
        <v>0</v>
      </c>
      <c r="C1563"/>
      <c r="D1563"/>
    </row>
    <row r="1564" spans="1:4" x14ac:dyDescent="0.2">
      <c r="A1564" s="18">
        <v>16.485119999999998</v>
      </c>
      <c r="B1564" s="18">
        <v>0</v>
      </c>
      <c r="C1564"/>
      <c r="D1564"/>
    </row>
    <row r="1565" spans="1:4" x14ac:dyDescent="0.2">
      <c r="A1565" s="18">
        <v>16.53407</v>
      </c>
      <c r="B1565" s="18">
        <v>0</v>
      </c>
      <c r="C1565"/>
      <c r="D1565"/>
    </row>
    <row r="1566" spans="1:4" x14ac:dyDescent="0.2">
      <c r="A1566" s="18">
        <v>16.583020000000001</v>
      </c>
      <c r="B1566" s="18">
        <v>0</v>
      </c>
      <c r="C1566"/>
      <c r="D1566"/>
    </row>
    <row r="1567" spans="1:4" x14ac:dyDescent="0.2">
      <c r="A1567" s="18">
        <v>16.631969999999999</v>
      </c>
      <c r="B1567" s="18">
        <v>0</v>
      </c>
      <c r="C1567"/>
      <c r="D1567"/>
    </row>
    <row r="1568" spans="1:4" x14ac:dyDescent="0.2">
      <c r="A1568" s="18">
        <v>16.68092</v>
      </c>
      <c r="B1568" s="18">
        <v>0</v>
      </c>
      <c r="C1568"/>
      <c r="D1568"/>
    </row>
    <row r="1569" spans="1:4" x14ac:dyDescent="0.2">
      <c r="A1569" s="18">
        <v>16.729859999999999</v>
      </c>
      <c r="B1569" s="18">
        <v>0</v>
      </c>
      <c r="C1569"/>
      <c r="D1569"/>
    </row>
    <row r="1570" spans="1:4" x14ac:dyDescent="0.2">
      <c r="A1570" s="18">
        <v>16.77881</v>
      </c>
      <c r="B1570" s="18">
        <v>0</v>
      </c>
      <c r="C1570"/>
      <c r="D1570"/>
    </row>
    <row r="1571" spans="1:4" x14ac:dyDescent="0.2">
      <c r="A1571" s="18">
        <v>16.827760000000001</v>
      </c>
      <c r="B1571" s="18">
        <v>0</v>
      </c>
      <c r="C1571"/>
      <c r="D1571"/>
    </row>
    <row r="1572" spans="1:4" x14ac:dyDescent="0.2">
      <c r="A1572" s="18">
        <v>16.876709999999999</v>
      </c>
      <c r="B1572" s="18">
        <v>0</v>
      </c>
      <c r="C1572"/>
      <c r="D1572"/>
    </row>
    <row r="1573" spans="1:4" x14ac:dyDescent="0.2">
      <c r="A1573" s="18">
        <v>16.925660000000001</v>
      </c>
      <c r="B1573" s="18">
        <v>0</v>
      </c>
      <c r="C1573"/>
      <c r="D1573"/>
    </row>
    <row r="1574" spans="1:4" x14ac:dyDescent="0.2">
      <c r="A1574" s="18">
        <v>16.974609999999998</v>
      </c>
      <c r="B1574" s="18">
        <v>0</v>
      </c>
      <c r="C1574"/>
      <c r="D1574"/>
    </row>
    <row r="1575" spans="1:4" x14ac:dyDescent="0.2">
      <c r="A1575" s="18">
        <v>17.02356</v>
      </c>
      <c r="B1575" s="18">
        <v>0</v>
      </c>
      <c r="C1575"/>
      <c r="D1575"/>
    </row>
    <row r="1576" spans="1:4" x14ac:dyDescent="0.2">
      <c r="A1576" s="18">
        <v>17.072510000000001</v>
      </c>
      <c r="B1576" s="18">
        <v>0</v>
      </c>
      <c r="C1576"/>
      <c r="D1576"/>
    </row>
    <row r="1577" spans="1:4" x14ac:dyDescent="0.2">
      <c r="A1577" s="18">
        <v>17.121459999999999</v>
      </c>
      <c r="B1577" s="18">
        <v>0</v>
      </c>
      <c r="C1577"/>
      <c r="D1577"/>
    </row>
    <row r="1578" spans="1:4" x14ac:dyDescent="0.2">
      <c r="A1578" s="18">
        <v>17.17041</v>
      </c>
      <c r="B1578" s="18">
        <v>0</v>
      </c>
      <c r="C1578"/>
      <c r="D1578"/>
    </row>
    <row r="1579" spans="1:4" x14ac:dyDescent="0.2">
      <c r="A1579" s="18">
        <v>17.219360000000002</v>
      </c>
      <c r="B1579" s="18">
        <v>0</v>
      </c>
      <c r="C1579"/>
      <c r="D1579"/>
    </row>
    <row r="1580" spans="1:4" x14ac:dyDescent="0.2">
      <c r="A1580" s="18">
        <v>17.26831</v>
      </c>
      <c r="B1580" s="18">
        <v>0</v>
      </c>
      <c r="C1580"/>
      <c r="D1580"/>
    </row>
    <row r="1581" spans="1:4" x14ac:dyDescent="0.2">
      <c r="A1581" s="18">
        <v>17.317260000000001</v>
      </c>
      <c r="B1581" s="18">
        <v>0</v>
      </c>
      <c r="C1581"/>
      <c r="D1581"/>
    </row>
    <row r="1582" spans="1:4" x14ac:dyDescent="0.2">
      <c r="A1582" s="18">
        <v>17.366209999999999</v>
      </c>
      <c r="B1582" s="18">
        <v>0</v>
      </c>
      <c r="C1582"/>
      <c r="D1582"/>
    </row>
    <row r="1583" spans="1:4" x14ac:dyDescent="0.2">
      <c r="A1583" s="18">
        <v>17.41516</v>
      </c>
      <c r="B1583" s="18">
        <v>0</v>
      </c>
      <c r="C1583"/>
      <c r="D1583"/>
    </row>
    <row r="1584" spans="1:4" x14ac:dyDescent="0.2">
      <c r="A1584" s="18">
        <v>17.464110000000002</v>
      </c>
      <c r="B1584" s="18">
        <v>0</v>
      </c>
      <c r="C1584"/>
      <c r="D1584"/>
    </row>
    <row r="1585" spans="1:4" x14ac:dyDescent="0.2">
      <c r="A1585" s="18">
        <v>17.513059999999999</v>
      </c>
      <c r="B1585" s="18">
        <v>0</v>
      </c>
      <c r="C1585"/>
      <c r="D1585"/>
    </row>
    <row r="1586" spans="1:4" x14ac:dyDescent="0.2">
      <c r="A1586" s="18">
        <v>17.562010000000001</v>
      </c>
      <c r="B1586" s="18">
        <v>0</v>
      </c>
      <c r="C1586"/>
      <c r="D1586"/>
    </row>
    <row r="1587" spans="1:4" x14ac:dyDescent="0.2">
      <c r="A1587" s="18">
        <v>17.610959999999999</v>
      </c>
      <c r="B1587" s="18">
        <v>0</v>
      </c>
      <c r="C1587"/>
      <c r="D1587"/>
    </row>
    <row r="1588" spans="1:4" x14ac:dyDescent="0.2">
      <c r="A1588" s="18">
        <v>17.65991</v>
      </c>
      <c r="B1588" s="18">
        <v>0</v>
      </c>
      <c r="C1588"/>
      <c r="D1588"/>
    </row>
    <row r="1589" spans="1:4" x14ac:dyDescent="0.2">
      <c r="A1589" s="18">
        <v>17.708860000000001</v>
      </c>
      <c r="B1589" s="18">
        <v>0</v>
      </c>
      <c r="C1589"/>
      <c r="D1589"/>
    </row>
    <row r="1590" spans="1:4" x14ac:dyDescent="0.2">
      <c r="A1590" s="18">
        <v>17.7578</v>
      </c>
      <c r="B1590" s="18">
        <v>0</v>
      </c>
      <c r="C1590"/>
      <c r="D1590"/>
    </row>
    <row r="1591" spans="1:4" x14ac:dyDescent="0.2">
      <c r="A1591" s="18">
        <v>17.806760000000001</v>
      </c>
      <c r="B1591" s="18">
        <v>0</v>
      </c>
      <c r="C1591"/>
      <c r="D1591"/>
    </row>
    <row r="1592" spans="1:4" x14ac:dyDescent="0.2">
      <c r="A1592" s="18">
        <v>17.855699999999999</v>
      </c>
      <c r="B1592" s="18">
        <v>0</v>
      </c>
      <c r="C1592"/>
      <c r="D1592"/>
    </row>
    <row r="1593" spans="1:4" x14ac:dyDescent="0.2">
      <c r="A1593" s="18">
        <v>17.90465</v>
      </c>
      <c r="B1593" s="18">
        <v>0</v>
      </c>
      <c r="C1593"/>
      <c r="D1593"/>
    </row>
    <row r="1594" spans="1:4" x14ac:dyDescent="0.2">
      <c r="A1594" s="18">
        <v>17.953600000000002</v>
      </c>
      <c r="B1594" s="18">
        <v>0</v>
      </c>
      <c r="C1594"/>
      <c r="D1594"/>
    </row>
    <row r="1595" spans="1:4" x14ac:dyDescent="0.2">
      <c r="A1595" s="18">
        <v>18.002549999999999</v>
      </c>
      <c r="B1595" s="18">
        <v>0</v>
      </c>
      <c r="C1595"/>
      <c r="D1595"/>
    </row>
    <row r="1596" spans="1:4" x14ac:dyDescent="0.2">
      <c r="A1596" s="18">
        <v>18.051500000000001</v>
      </c>
      <c r="B1596" s="18">
        <v>0</v>
      </c>
      <c r="C1596"/>
      <c r="D1596"/>
    </row>
    <row r="1597" spans="1:4" x14ac:dyDescent="0.2">
      <c r="A1597" s="18">
        <v>18.100449999999999</v>
      </c>
      <c r="B1597" s="18">
        <v>0</v>
      </c>
      <c r="C1597"/>
      <c r="D1597"/>
    </row>
    <row r="1598" spans="1:4" x14ac:dyDescent="0.2">
      <c r="A1598" s="18">
        <v>18.1494</v>
      </c>
      <c r="B1598" s="18">
        <v>0</v>
      </c>
      <c r="C1598"/>
      <c r="D1598"/>
    </row>
    <row r="1599" spans="1:4" x14ac:dyDescent="0.2">
      <c r="A1599" s="18">
        <v>18.198350000000001</v>
      </c>
      <c r="B1599" s="18">
        <v>0</v>
      </c>
      <c r="C1599"/>
      <c r="D1599"/>
    </row>
    <row r="1600" spans="1:4" x14ac:dyDescent="0.2">
      <c r="A1600" s="18">
        <v>18.247299999999999</v>
      </c>
      <c r="B1600" s="18">
        <v>0</v>
      </c>
      <c r="C1600"/>
      <c r="D1600"/>
    </row>
    <row r="1601" spans="1:4" x14ac:dyDescent="0.2">
      <c r="A1601" s="18">
        <v>18.296250000000001</v>
      </c>
      <c r="B1601" s="18">
        <v>0</v>
      </c>
      <c r="C1601"/>
      <c r="D1601"/>
    </row>
    <row r="1602" spans="1:4" x14ac:dyDescent="0.2">
      <c r="A1602" s="18">
        <v>18.345199999999998</v>
      </c>
      <c r="B1602" s="18">
        <v>0</v>
      </c>
      <c r="C1602"/>
      <c r="D1602"/>
    </row>
    <row r="1603" spans="1:4" x14ac:dyDescent="0.2">
      <c r="A1603" s="18">
        <v>18.39415</v>
      </c>
      <c r="B1603" s="18">
        <v>0</v>
      </c>
      <c r="C1603"/>
      <c r="D1603"/>
    </row>
    <row r="1604" spans="1:4" x14ac:dyDescent="0.2">
      <c r="A1604" s="18">
        <v>18.443100000000001</v>
      </c>
      <c r="B1604" s="18">
        <v>0</v>
      </c>
      <c r="C1604"/>
      <c r="D1604"/>
    </row>
    <row r="1605" spans="1:4" x14ac:dyDescent="0.2">
      <c r="A1605" s="18">
        <v>18.492049999999999</v>
      </c>
      <c r="B1605" s="18">
        <v>0</v>
      </c>
      <c r="C1605"/>
      <c r="D1605"/>
    </row>
    <row r="1606" spans="1:4" x14ac:dyDescent="0.2">
      <c r="A1606" s="18">
        <v>18.541</v>
      </c>
      <c r="B1606" s="18">
        <v>0</v>
      </c>
      <c r="C1606"/>
      <c r="D1606"/>
    </row>
    <row r="1607" spans="1:4" x14ac:dyDescent="0.2">
      <c r="A1607" s="18">
        <v>18.589950000000002</v>
      </c>
      <c r="B1607" s="18">
        <v>0</v>
      </c>
      <c r="C1607"/>
      <c r="D1607"/>
    </row>
    <row r="1608" spans="1:4" x14ac:dyDescent="0.2">
      <c r="A1608" s="18">
        <v>18.6389</v>
      </c>
      <c r="B1608" s="18">
        <v>0</v>
      </c>
      <c r="C1608"/>
      <c r="D1608"/>
    </row>
    <row r="1609" spans="1:4" x14ac:dyDescent="0.2">
      <c r="A1609" s="18">
        <v>18.687850000000001</v>
      </c>
      <c r="B1609" s="18">
        <v>0</v>
      </c>
      <c r="C1609"/>
      <c r="D1609"/>
    </row>
    <row r="1610" spans="1:4" x14ac:dyDescent="0.2">
      <c r="A1610" s="18">
        <v>18.736799999999999</v>
      </c>
      <c r="B1610" s="18">
        <v>0</v>
      </c>
      <c r="C1610"/>
      <c r="D1610"/>
    </row>
    <row r="1611" spans="1:4" x14ac:dyDescent="0.2">
      <c r="A1611" s="18">
        <v>18.78575</v>
      </c>
      <c r="B1611" s="18">
        <v>0</v>
      </c>
      <c r="C1611"/>
      <c r="D1611"/>
    </row>
    <row r="1612" spans="1:4" x14ac:dyDescent="0.2">
      <c r="A1612" s="18">
        <v>18.834700000000002</v>
      </c>
      <c r="B1612" s="18">
        <v>0</v>
      </c>
      <c r="C1612"/>
      <c r="D1612"/>
    </row>
    <row r="1613" spans="1:4" x14ac:dyDescent="0.2">
      <c r="A1613" s="18">
        <v>18.88364</v>
      </c>
      <c r="B1613" s="18">
        <v>0</v>
      </c>
      <c r="C1613"/>
      <c r="D1613"/>
    </row>
    <row r="1614" spans="1:4" x14ac:dyDescent="0.2">
      <c r="A1614" s="18">
        <v>18.932590000000001</v>
      </c>
      <c r="B1614" s="18">
        <v>0</v>
      </c>
      <c r="C1614"/>
      <c r="D1614"/>
    </row>
    <row r="1615" spans="1:4" x14ac:dyDescent="0.2">
      <c r="C1615"/>
      <c r="D1615"/>
    </row>
    <row r="1616" spans="1:4" x14ac:dyDescent="0.2">
      <c r="C1616"/>
      <c r="D1616"/>
    </row>
    <row r="1617" spans="3:4" x14ac:dyDescent="0.2">
      <c r="C1617"/>
      <c r="D1617"/>
    </row>
    <row r="1618" spans="3:4" x14ac:dyDescent="0.2">
      <c r="C1618"/>
      <c r="D1618"/>
    </row>
    <row r="1619" spans="3:4" x14ac:dyDescent="0.2">
      <c r="C1619"/>
      <c r="D1619"/>
    </row>
    <row r="1620" spans="3:4" x14ac:dyDescent="0.2">
      <c r="C1620"/>
      <c r="D1620"/>
    </row>
    <row r="1621" spans="3:4" x14ac:dyDescent="0.2">
      <c r="C1621"/>
      <c r="D1621"/>
    </row>
    <row r="1622" spans="3:4" x14ac:dyDescent="0.2">
      <c r="C1622"/>
      <c r="D1622"/>
    </row>
    <row r="1623" spans="3:4" x14ac:dyDescent="0.2">
      <c r="C1623"/>
      <c r="D1623"/>
    </row>
    <row r="1624" spans="3:4" x14ac:dyDescent="0.2">
      <c r="C1624"/>
      <c r="D1624"/>
    </row>
    <row r="1625" spans="3:4" x14ac:dyDescent="0.2">
      <c r="C1625"/>
      <c r="D1625"/>
    </row>
    <row r="1626" spans="3:4" x14ac:dyDescent="0.2">
      <c r="C1626"/>
      <c r="D1626"/>
    </row>
    <row r="1627" spans="3:4" x14ac:dyDescent="0.2">
      <c r="C1627"/>
      <c r="D1627"/>
    </row>
    <row r="1628" spans="3:4" x14ac:dyDescent="0.2">
      <c r="C1628"/>
      <c r="D1628"/>
    </row>
    <row r="1629" spans="3:4" x14ac:dyDescent="0.2">
      <c r="C1629"/>
      <c r="D1629"/>
    </row>
    <row r="1630" spans="3:4" x14ac:dyDescent="0.2">
      <c r="C1630"/>
      <c r="D1630"/>
    </row>
    <row r="1631" spans="3:4" x14ac:dyDescent="0.2">
      <c r="C1631"/>
      <c r="D1631"/>
    </row>
    <row r="1632" spans="3:4" x14ac:dyDescent="0.2">
      <c r="C1632"/>
      <c r="D1632"/>
    </row>
    <row r="1633" spans="3:4" x14ac:dyDescent="0.2">
      <c r="C1633"/>
      <c r="D1633"/>
    </row>
    <row r="1634" spans="3:4" x14ac:dyDescent="0.2">
      <c r="C1634"/>
      <c r="D1634"/>
    </row>
    <row r="1635" spans="3:4" x14ac:dyDescent="0.2">
      <c r="C1635"/>
      <c r="D1635"/>
    </row>
    <row r="1636" spans="3:4" x14ac:dyDescent="0.2">
      <c r="C1636"/>
      <c r="D1636"/>
    </row>
    <row r="1637" spans="3:4" x14ac:dyDescent="0.2">
      <c r="C1637"/>
      <c r="D1637"/>
    </row>
    <row r="1638" spans="3:4" x14ac:dyDescent="0.2">
      <c r="C1638"/>
      <c r="D1638"/>
    </row>
    <row r="1639" spans="3:4" x14ac:dyDescent="0.2">
      <c r="C1639"/>
      <c r="D1639"/>
    </row>
    <row r="1640" spans="3:4" x14ac:dyDescent="0.2">
      <c r="C1640"/>
      <c r="D1640"/>
    </row>
    <row r="1641" spans="3:4" x14ac:dyDescent="0.2">
      <c r="C1641"/>
      <c r="D1641"/>
    </row>
    <row r="1642" spans="3:4" x14ac:dyDescent="0.2">
      <c r="C1642"/>
      <c r="D1642"/>
    </row>
    <row r="1643" spans="3:4" x14ac:dyDescent="0.2">
      <c r="C1643"/>
      <c r="D1643"/>
    </row>
    <row r="1644" spans="3:4" x14ac:dyDescent="0.2">
      <c r="C1644"/>
      <c r="D1644"/>
    </row>
    <row r="1645" spans="3:4" x14ac:dyDescent="0.2">
      <c r="C1645"/>
      <c r="D1645"/>
    </row>
    <row r="1646" spans="3:4" x14ac:dyDescent="0.2">
      <c r="C1646"/>
      <c r="D1646"/>
    </row>
    <row r="1647" spans="3:4" x14ac:dyDescent="0.2">
      <c r="C1647"/>
      <c r="D1647"/>
    </row>
    <row r="1648" spans="3:4" x14ac:dyDescent="0.2">
      <c r="C1648"/>
      <c r="D1648"/>
    </row>
    <row r="1649" spans="3:4" x14ac:dyDescent="0.2">
      <c r="C1649"/>
      <c r="D1649"/>
    </row>
    <row r="1650" spans="3:4" x14ac:dyDescent="0.2">
      <c r="C1650"/>
      <c r="D1650"/>
    </row>
    <row r="1651" spans="3:4" x14ac:dyDescent="0.2">
      <c r="C1651"/>
      <c r="D1651"/>
    </row>
    <row r="1652" spans="3:4" x14ac:dyDescent="0.2">
      <c r="C1652"/>
      <c r="D1652"/>
    </row>
    <row r="1653" spans="3:4" x14ac:dyDescent="0.2">
      <c r="C1653"/>
      <c r="D1653"/>
    </row>
    <row r="1654" spans="3:4" x14ac:dyDescent="0.2">
      <c r="C1654"/>
      <c r="D1654"/>
    </row>
    <row r="1655" spans="3:4" x14ac:dyDescent="0.2">
      <c r="C1655"/>
      <c r="D1655"/>
    </row>
    <row r="1656" spans="3:4" x14ac:dyDescent="0.2">
      <c r="C1656"/>
      <c r="D1656"/>
    </row>
    <row r="1657" spans="3:4" x14ac:dyDescent="0.2">
      <c r="C1657"/>
      <c r="D1657"/>
    </row>
    <row r="1658" spans="3:4" x14ac:dyDescent="0.2">
      <c r="C1658"/>
      <c r="D1658"/>
    </row>
    <row r="1659" spans="3:4" x14ac:dyDescent="0.2">
      <c r="C1659"/>
      <c r="D1659"/>
    </row>
    <row r="1660" spans="3:4" x14ac:dyDescent="0.2">
      <c r="C1660"/>
      <c r="D1660"/>
    </row>
    <row r="1661" spans="3:4" x14ac:dyDescent="0.2">
      <c r="C1661"/>
      <c r="D1661"/>
    </row>
    <row r="1662" spans="3:4" x14ac:dyDescent="0.2">
      <c r="C1662"/>
      <c r="D1662"/>
    </row>
    <row r="1663" spans="3:4" x14ac:dyDescent="0.2">
      <c r="C1663"/>
      <c r="D1663"/>
    </row>
    <row r="1664" spans="3:4" x14ac:dyDescent="0.2">
      <c r="C1664"/>
      <c r="D1664"/>
    </row>
    <row r="1665" spans="3:4" x14ac:dyDescent="0.2">
      <c r="C1665"/>
      <c r="D1665"/>
    </row>
    <row r="1666" spans="3:4" x14ac:dyDescent="0.2">
      <c r="C1666"/>
      <c r="D1666"/>
    </row>
    <row r="1667" spans="3:4" x14ac:dyDescent="0.2">
      <c r="C1667"/>
      <c r="D1667"/>
    </row>
    <row r="1668" spans="3:4" x14ac:dyDescent="0.2">
      <c r="C1668"/>
      <c r="D1668"/>
    </row>
    <row r="1669" spans="3:4" x14ac:dyDescent="0.2">
      <c r="C1669"/>
      <c r="D1669"/>
    </row>
    <row r="1670" spans="3:4" x14ac:dyDescent="0.2">
      <c r="C1670"/>
      <c r="D1670"/>
    </row>
    <row r="1671" spans="3:4" x14ac:dyDescent="0.2">
      <c r="C1671"/>
      <c r="D1671"/>
    </row>
    <row r="1672" spans="3:4" x14ac:dyDescent="0.2">
      <c r="C1672"/>
      <c r="D1672"/>
    </row>
    <row r="1673" spans="3:4" x14ac:dyDescent="0.2">
      <c r="C1673"/>
      <c r="D1673"/>
    </row>
    <row r="1674" spans="3:4" x14ac:dyDescent="0.2">
      <c r="C1674"/>
      <c r="D1674"/>
    </row>
    <row r="1675" spans="3:4" x14ac:dyDescent="0.2">
      <c r="C1675"/>
      <c r="D1675"/>
    </row>
    <row r="1676" spans="3:4" x14ac:dyDescent="0.2">
      <c r="C1676"/>
      <c r="D1676"/>
    </row>
    <row r="1677" spans="3:4" x14ac:dyDescent="0.2">
      <c r="C1677"/>
      <c r="D1677"/>
    </row>
    <row r="1678" spans="3:4" x14ac:dyDescent="0.2">
      <c r="C1678"/>
      <c r="D1678"/>
    </row>
    <row r="1679" spans="3:4" x14ac:dyDescent="0.2">
      <c r="C1679"/>
      <c r="D1679"/>
    </row>
    <row r="1680" spans="3:4" x14ac:dyDescent="0.2">
      <c r="C1680"/>
      <c r="D1680"/>
    </row>
    <row r="1681" spans="3:4" x14ac:dyDescent="0.2">
      <c r="C1681"/>
      <c r="D1681"/>
    </row>
    <row r="1682" spans="3:4" x14ac:dyDescent="0.2">
      <c r="C1682"/>
      <c r="D1682"/>
    </row>
    <row r="1683" spans="3:4" x14ac:dyDescent="0.2">
      <c r="C1683"/>
      <c r="D1683"/>
    </row>
    <row r="1684" spans="3:4" x14ac:dyDescent="0.2">
      <c r="C1684"/>
      <c r="D1684"/>
    </row>
    <row r="1685" spans="3:4" x14ac:dyDescent="0.2">
      <c r="C1685"/>
      <c r="D1685"/>
    </row>
    <row r="1686" spans="3:4" x14ac:dyDescent="0.2">
      <c r="C1686"/>
      <c r="D1686"/>
    </row>
    <row r="1687" spans="3:4" x14ac:dyDescent="0.2">
      <c r="C1687"/>
      <c r="D1687"/>
    </row>
    <row r="1688" spans="3:4" x14ac:dyDescent="0.2">
      <c r="C1688"/>
      <c r="D1688"/>
    </row>
    <row r="1689" spans="3:4" x14ac:dyDescent="0.2">
      <c r="C1689"/>
      <c r="D1689"/>
    </row>
    <row r="1690" spans="3:4" x14ac:dyDescent="0.2">
      <c r="C1690"/>
      <c r="D1690"/>
    </row>
    <row r="1691" spans="3:4" x14ac:dyDescent="0.2">
      <c r="C1691"/>
      <c r="D1691"/>
    </row>
    <row r="1692" spans="3:4" x14ac:dyDescent="0.2">
      <c r="C1692"/>
      <c r="D1692"/>
    </row>
    <row r="1693" spans="3:4" x14ac:dyDescent="0.2">
      <c r="C1693"/>
      <c r="D1693"/>
    </row>
    <row r="1694" spans="3:4" x14ac:dyDescent="0.2">
      <c r="C1694"/>
      <c r="D1694"/>
    </row>
    <row r="1695" spans="3:4" x14ac:dyDescent="0.2">
      <c r="C1695"/>
      <c r="D1695"/>
    </row>
    <row r="1696" spans="3:4" x14ac:dyDescent="0.2">
      <c r="C1696"/>
      <c r="D1696"/>
    </row>
    <row r="1697" spans="3:4" x14ac:dyDescent="0.2">
      <c r="C1697"/>
      <c r="D1697"/>
    </row>
    <row r="1698" spans="3:4" x14ac:dyDescent="0.2">
      <c r="C1698"/>
      <c r="D1698"/>
    </row>
    <row r="1699" spans="3:4" x14ac:dyDescent="0.2">
      <c r="C1699"/>
      <c r="D1699"/>
    </row>
    <row r="1700" spans="3:4" x14ac:dyDescent="0.2">
      <c r="C1700"/>
      <c r="D1700"/>
    </row>
    <row r="1701" spans="3:4" x14ac:dyDescent="0.2">
      <c r="C1701"/>
      <c r="D1701"/>
    </row>
    <row r="1702" spans="3:4" x14ac:dyDescent="0.2">
      <c r="C1702"/>
      <c r="D1702"/>
    </row>
    <row r="1703" spans="3:4" x14ac:dyDescent="0.2">
      <c r="C1703"/>
      <c r="D1703"/>
    </row>
    <row r="1704" spans="3:4" x14ac:dyDescent="0.2">
      <c r="C1704"/>
      <c r="D1704"/>
    </row>
    <row r="1705" spans="3:4" x14ac:dyDescent="0.2">
      <c r="C1705"/>
      <c r="D1705"/>
    </row>
    <row r="1706" spans="3:4" x14ac:dyDescent="0.2">
      <c r="C1706"/>
      <c r="D1706"/>
    </row>
    <row r="1707" spans="3:4" x14ac:dyDescent="0.2">
      <c r="C1707"/>
      <c r="D1707"/>
    </row>
    <row r="1708" spans="3:4" x14ac:dyDescent="0.2">
      <c r="C1708"/>
      <c r="D1708"/>
    </row>
    <row r="1709" spans="3:4" x14ac:dyDescent="0.2">
      <c r="C1709"/>
      <c r="D1709"/>
    </row>
    <row r="1710" spans="3:4" x14ac:dyDescent="0.2">
      <c r="C1710"/>
      <c r="D1710"/>
    </row>
    <row r="1711" spans="3:4" x14ac:dyDescent="0.2">
      <c r="C1711"/>
      <c r="D1711"/>
    </row>
    <row r="1712" spans="3:4" x14ac:dyDescent="0.2">
      <c r="C1712"/>
      <c r="D1712"/>
    </row>
    <row r="1713" spans="3:4" x14ac:dyDescent="0.2">
      <c r="C1713"/>
      <c r="D1713"/>
    </row>
    <row r="1714" spans="3:4" x14ac:dyDescent="0.2">
      <c r="C1714"/>
      <c r="D1714"/>
    </row>
    <row r="1715" spans="3:4" x14ac:dyDescent="0.2">
      <c r="C1715"/>
      <c r="D1715"/>
    </row>
    <row r="1716" spans="3:4" x14ac:dyDescent="0.2">
      <c r="C1716"/>
      <c r="D1716"/>
    </row>
    <row r="1717" spans="3:4" x14ac:dyDescent="0.2">
      <c r="C1717"/>
      <c r="D1717"/>
    </row>
    <row r="1718" spans="3:4" x14ac:dyDescent="0.2">
      <c r="C1718"/>
      <c r="D1718"/>
    </row>
    <row r="1719" spans="3:4" x14ac:dyDescent="0.2">
      <c r="C1719"/>
      <c r="D1719"/>
    </row>
    <row r="1720" spans="3:4" x14ac:dyDescent="0.2">
      <c r="C1720"/>
      <c r="D1720"/>
    </row>
    <row r="1721" spans="3:4" x14ac:dyDescent="0.2">
      <c r="C1721"/>
      <c r="D1721"/>
    </row>
    <row r="1722" spans="3:4" x14ac:dyDescent="0.2">
      <c r="C1722"/>
      <c r="D1722"/>
    </row>
    <row r="1723" spans="3:4" x14ac:dyDescent="0.2">
      <c r="C1723"/>
      <c r="D1723"/>
    </row>
    <row r="1724" spans="3:4" x14ac:dyDescent="0.2">
      <c r="C1724"/>
      <c r="D1724"/>
    </row>
    <row r="1725" spans="3:4" x14ac:dyDescent="0.2">
      <c r="C1725"/>
      <c r="D1725"/>
    </row>
    <row r="1726" spans="3:4" x14ac:dyDescent="0.2">
      <c r="C1726"/>
      <c r="D1726"/>
    </row>
    <row r="1727" spans="3:4" x14ac:dyDescent="0.2">
      <c r="C1727"/>
      <c r="D1727"/>
    </row>
    <row r="1728" spans="3:4" x14ac:dyDescent="0.2">
      <c r="C1728"/>
      <c r="D1728"/>
    </row>
    <row r="1729" spans="3:4" x14ac:dyDescent="0.2">
      <c r="C1729"/>
      <c r="D1729"/>
    </row>
    <row r="1730" spans="3:4" x14ac:dyDescent="0.2">
      <c r="C1730"/>
      <c r="D1730"/>
    </row>
    <row r="1731" spans="3:4" x14ac:dyDescent="0.2">
      <c r="C1731"/>
      <c r="D1731"/>
    </row>
    <row r="1732" spans="3:4" x14ac:dyDescent="0.2">
      <c r="C1732"/>
      <c r="D1732"/>
    </row>
    <row r="1733" spans="3:4" x14ac:dyDescent="0.2">
      <c r="C1733"/>
      <c r="D1733"/>
    </row>
    <row r="1734" spans="3:4" x14ac:dyDescent="0.2">
      <c r="C1734"/>
      <c r="D1734"/>
    </row>
    <row r="1735" spans="3:4" x14ac:dyDescent="0.2">
      <c r="C1735"/>
      <c r="D1735"/>
    </row>
    <row r="1736" spans="3:4" x14ac:dyDescent="0.2">
      <c r="C1736"/>
      <c r="D1736"/>
    </row>
    <row r="1737" spans="3:4" x14ac:dyDescent="0.2">
      <c r="C1737"/>
      <c r="D1737"/>
    </row>
    <row r="1738" spans="3:4" x14ac:dyDescent="0.2">
      <c r="C1738"/>
      <c r="D1738"/>
    </row>
    <row r="1739" spans="3:4" x14ac:dyDescent="0.2">
      <c r="C1739"/>
      <c r="D1739"/>
    </row>
    <row r="1740" spans="3:4" x14ac:dyDescent="0.2">
      <c r="C1740"/>
      <c r="D1740"/>
    </row>
    <row r="1741" spans="3:4" x14ac:dyDescent="0.2">
      <c r="C1741"/>
      <c r="D1741"/>
    </row>
    <row r="1742" spans="3:4" x14ac:dyDescent="0.2">
      <c r="C1742"/>
      <c r="D1742"/>
    </row>
    <row r="1743" spans="3:4" x14ac:dyDescent="0.2">
      <c r="C1743"/>
      <c r="D1743"/>
    </row>
    <row r="1744" spans="3:4" x14ac:dyDescent="0.2">
      <c r="C1744"/>
      <c r="D1744"/>
    </row>
    <row r="1745" spans="3:4" x14ac:dyDescent="0.2">
      <c r="C1745"/>
      <c r="D1745"/>
    </row>
    <row r="1746" spans="3:4" x14ac:dyDescent="0.2">
      <c r="C1746"/>
      <c r="D1746"/>
    </row>
    <row r="1747" spans="3:4" x14ac:dyDescent="0.2">
      <c r="C1747"/>
      <c r="D1747"/>
    </row>
    <row r="1748" spans="3:4" x14ac:dyDescent="0.2">
      <c r="C1748"/>
      <c r="D1748"/>
    </row>
    <row r="1749" spans="3:4" x14ac:dyDescent="0.2">
      <c r="C1749"/>
      <c r="D1749"/>
    </row>
    <row r="1750" spans="3:4" x14ac:dyDescent="0.2">
      <c r="C1750"/>
      <c r="D1750"/>
    </row>
    <row r="1751" spans="3:4" x14ac:dyDescent="0.2">
      <c r="C1751"/>
      <c r="D1751"/>
    </row>
    <row r="1752" spans="3:4" x14ac:dyDescent="0.2">
      <c r="C1752"/>
      <c r="D1752"/>
    </row>
    <row r="1753" spans="3:4" x14ac:dyDescent="0.2">
      <c r="C1753"/>
      <c r="D1753"/>
    </row>
    <row r="1754" spans="3:4" x14ac:dyDescent="0.2">
      <c r="C1754"/>
      <c r="D1754"/>
    </row>
    <row r="1755" spans="3:4" x14ac:dyDescent="0.2">
      <c r="C1755"/>
      <c r="D1755"/>
    </row>
    <row r="1756" spans="3:4" x14ac:dyDescent="0.2">
      <c r="C1756"/>
      <c r="D1756"/>
    </row>
    <row r="1757" spans="3:4" x14ac:dyDescent="0.2">
      <c r="C1757"/>
      <c r="D1757"/>
    </row>
    <row r="1758" spans="3:4" x14ac:dyDescent="0.2">
      <c r="C1758"/>
      <c r="D1758"/>
    </row>
    <row r="1759" spans="3:4" x14ac:dyDescent="0.2">
      <c r="C1759"/>
      <c r="D1759"/>
    </row>
    <row r="1760" spans="3:4" x14ac:dyDescent="0.2">
      <c r="C1760"/>
      <c r="D1760"/>
    </row>
    <row r="1761" spans="3:4" x14ac:dyDescent="0.2">
      <c r="C1761"/>
      <c r="D1761"/>
    </row>
    <row r="1762" spans="3:4" x14ac:dyDescent="0.2">
      <c r="C1762"/>
      <c r="D1762"/>
    </row>
    <row r="1763" spans="3:4" x14ac:dyDescent="0.2">
      <c r="C1763"/>
      <c r="D1763"/>
    </row>
    <row r="1764" spans="3:4" x14ac:dyDescent="0.2">
      <c r="C1764"/>
      <c r="D1764"/>
    </row>
    <row r="1765" spans="3:4" x14ac:dyDescent="0.2">
      <c r="C1765"/>
      <c r="D1765"/>
    </row>
    <row r="1766" spans="3:4" x14ac:dyDescent="0.2">
      <c r="C1766"/>
      <c r="D1766"/>
    </row>
    <row r="1767" spans="3:4" x14ac:dyDescent="0.2">
      <c r="C1767"/>
      <c r="D1767"/>
    </row>
    <row r="1768" spans="3:4" x14ac:dyDescent="0.2">
      <c r="C1768"/>
      <c r="D1768"/>
    </row>
    <row r="1769" spans="3:4" x14ac:dyDescent="0.2">
      <c r="C1769"/>
      <c r="D1769"/>
    </row>
    <row r="1770" spans="3:4" x14ac:dyDescent="0.2">
      <c r="C1770"/>
      <c r="D1770"/>
    </row>
    <row r="1771" spans="3:4" x14ac:dyDescent="0.2">
      <c r="C1771"/>
      <c r="D1771"/>
    </row>
    <row r="1772" spans="3:4" x14ac:dyDescent="0.2">
      <c r="C1772"/>
      <c r="D1772"/>
    </row>
    <row r="1773" spans="3:4" x14ac:dyDescent="0.2">
      <c r="C1773"/>
      <c r="D1773"/>
    </row>
    <row r="1774" spans="3:4" x14ac:dyDescent="0.2">
      <c r="C1774"/>
      <c r="D1774"/>
    </row>
    <row r="1775" spans="3:4" x14ac:dyDescent="0.2">
      <c r="C1775"/>
      <c r="D1775"/>
    </row>
    <row r="1776" spans="3:4" x14ac:dyDescent="0.2">
      <c r="C1776"/>
      <c r="D1776"/>
    </row>
    <row r="1777" spans="3:4" x14ac:dyDescent="0.2">
      <c r="C1777"/>
      <c r="D1777"/>
    </row>
    <row r="1778" spans="3:4" x14ac:dyDescent="0.2">
      <c r="C1778"/>
      <c r="D1778"/>
    </row>
    <row r="1779" spans="3:4" x14ac:dyDescent="0.2">
      <c r="C1779"/>
      <c r="D1779"/>
    </row>
    <row r="1780" spans="3:4" x14ac:dyDescent="0.2">
      <c r="C1780"/>
      <c r="D1780"/>
    </row>
    <row r="1781" spans="3:4" x14ac:dyDescent="0.2">
      <c r="C1781"/>
      <c r="D1781"/>
    </row>
    <row r="1782" spans="3:4" x14ac:dyDescent="0.2">
      <c r="C1782"/>
      <c r="D1782"/>
    </row>
    <row r="1783" spans="3:4" x14ac:dyDescent="0.2">
      <c r="C1783"/>
      <c r="D1783"/>
    </row>
    <row r="1784" spans="3:4" x14ac:dyDescent="0.2">
      <c r="C1784"/>
      <c r="D1784"/>
    </row>
    <row r="1785" spans="3:4" x14ac:dyDescent="0.2">
      <c r="C1785"/>
      <c r="D1785"/>
    </row>
    <row r="1786" spans="3:4" x14ac:dyDescent="0.2">
      <c r="C1786"/>
      <c r="D1786"/>
    </row>
    <row r="1787" spans="3:4" x14ac:dyDescent="0.2">
      <c r="C1787"/>
      <c r="D1787"/>
    </row>
    <row r="1788" spans="3:4" x14ac:dyDescent="0.2">
      <c r="C1788"/>
      <c r="D1788"/>
    </row>
    <row r="1789" spans="3:4" x14ac:dyDescent="0.2">
      <c r="C1789"/>
      <c r="D1789"/>
    </row>
    <row r="1790" spans="3:4" x14ac:dyDescent="0.2">
      <c r="C1790"/>
      <c r="D1790"/>
    </row>
    <row r="1791" spans="3:4" x14ac:dyDescent="0.2">
      <c r="C1791"/>
      <c r="D1791"/>
    </row>
    <row r="1792" spans="3:4" x14ac:dyDescent="0.2">
      <c r="C1792"/>
      <c r="D1792"/>
    </row>
    <row r="1793" spans="3:4" x14ac:dyDescent="0.2">
      <c r="C1793"/>
      <c r="D1793"/>
    </row>
    <row r="1794" spans="3:4" x14ac:dyDescent="0.2">
      <c r="C1794"/>
      <c r="D1794"/>
    </row>
    <row r="1795" spans="3:4" x14ac:dyDescent="0.2">
      <c r="C1795"/>
      <c r="D1795"/>
    </row>
    <row r="1796" spans="3:4" x14ac:dyDescent="0.2">
      <c r="C1796"/>
      <c r="D1796"/>
    </row>
    <row r="1797" spans="3:4" x14ac:dyDescent="0.2">
      <c r="C1797"/>
      <c r="D1797"/>
    </row>
    <row r="1798" spans="3:4" x14ac:dyDescent="0.2">
      <c r="C1798"/>
      <c r="D1798"/>
    </row>
    <row r="1799" spans="3:4" x14ac:dyDescent="0.2">
      <c r="C1799"/>
      <c r="D1799"/>
    </row>
    <row r="1800" spans="3:4" x14ac:dyDescent="0.2">
      <c r="C1800"/>
      <c r="D1800"/>
    </row>
    <row r="1801" spans="3:4" x14ac:dyDescent="0.2">
      <c r="C1801"/>
      <c r="D1801"/>
    </row>
    <row r="1802" spans="3:4" x14ac:dyDescent="0.2">
      <c r="C1802"/>
      <c r="D1802"/>
    </row>
    <row r="1803" spans="3:4" x14ac:dyDescent="0.2">
      <c r="C1803"/>
      <c r="D1803"/>
    </row>
    <row r="1804" spans="3:4" x14ac:dyDescent="0.2">
      <c r="C1804"/>
      <c r="D1804"/>
    </row>
    <row r="1805" spans="3:4" x14ac:dyDescent="0.2">
      <c r="C1805"/>
      <c r="D1805"/>
    </row>
    <row r="1806" spans="3:4" x14ac:dyDescent="0.2">
      <c r="C1806"/>
      <c r="D1806"/>
    </row>
    <row r="1807" spans="3:4" x14ac:dyDescent="0.2">
      <c r="C1807"/>
      <c r="D1807"/>
    </row>
    <row r="1808" spans="3:4" x14ac:dyDescent="0.2">
      <c r="C1808"/>
      <c r="D1808"/>
    </row>
    <row r="1809" spans="3:4" x14ac:dyDescent="0.2">
      <c r="C1809"/>
      <c r="D1809"/>
    </row>
    <row r="1810" spans="3:4" x14ac:dyDescent="0.2">
      <c r="C1810"/>
      <c r="D1810"/>
    </row>
    <row r="1811" spans="3:4" x14ac:dyDescent="0.2">
      <c r="C1811"/>
      <c r="D1811"/>
    </row>
    <row r="1812" spans="3:4" x14ac:dyDescent="0.2">
      <c r="C1812"/>
      <c r="D1812"/>
    </row>
    <row r="1813" spans="3:4" x14ac:dyDescent="0.2">
      <c r="C1813"/>
      <c r="D1813"/>
    </row>
    <row r="1814" spans="3:4" x14ac:dyDescent="0.2">
      <c r="C1814"/>
      <c r="D1814"/>
    </row>
    <row r="1815" spans="3:4" x14ac:dyDescent="0.2">
      <c r="C1815"/>
      <c r="D1815"/>
    </row>
    <row r="1816" spans="3:4" x14ac:dyDescent="0.2">
      <c r="C1816"/>
      <c r="D1816"/>
    </row>
    <row r="1817" spans="3:4" x14ac:dyDescent="0.2">
      <c r="C1817"/>
      <c r="D1817"/>
    </row>
    <row r="1818" spans="3:4" x14ac:dyDescent="0.2">
      <c r="C1818"/>
      <c r="D1818"/>
    </row>
    <row r="1819" spans="3:4" x14ac:dyDescent="0.2">
      <c r="C1819"/>
      <c r="D1819"/>
    </row>
    <row r="1820" spans="3:4" x14ac:dyDescent="0.2">
      <c r="C1820"/>
      <c r="D1820"/>
    </row>
    <row r="1821" spans="3:4" x14ac:dyDescent="0.2">
      <c r="C1821"/>
      <c r="D1821"/>
    </row>
    <row r="1822" spans="3:4" x14ac:dyDescent="0.2">
      <c r="C1822"/>
      <c r="D1822"/>
    </row>
    <row r="1823" spans="3:4" x14ac:dyDescent="0.2">
      <c r="C1823"/>
      <c r="D1823"/>
    </row>
    <row r="1824" spans="3:4" x14ac:dyDescent="0.2">
      <c r="C1824"/>
      <c r="D1824"/>
    </row>
    <row r="1825" spans="3:4" x14ac:dyDescent="0.2">
      <c r="C1825"/>
      <c r="D1825"/>
    </row>
    <row r="1826" spans="3:4" x14ac:dyDescent="0.2">
      <c r="C1826"/>
      <c r="D1826"/>
    </row>
    <row r="1827" spans="3:4" x14ac:dyDescent="0.2">
      <c r="C1827"/>
      <c r="D1827"/>
    </row>
    <row r="1828" spans="3:4" x14ac:dyDescent="0.2">
      <c r="C1828"/>
      <c r="D1828"/>
    </row>
    <row r="1829" spans="3:4" x14ac:dyDescent="0.2">
      <c r="C1829"/>
      <c r="D1829"/>
    </row>
    <row r="1830" spans="3:4" x14ac:dyDescent="0.2">
      <c r="C1830"/>
      <c r="D1830"/>
    </row>
    <row r="1831" spans="3:4" x14ac:dyDescent="0.2">
      <c r="C1831"/>
      <c r="D1831"/>
    </row>
    <row r="1832" spans="3:4" x14ac:dyDescent="0.2">
      <c r="C1832"/>
      <c r="D1832"/>
    </row>
    <row r="1833" spans="3:4" x14ac:dyDescent="0.2">
      <c r="C1833"/>
      <c r="D1833"/>
    </row>
    <row r="1834" spans="3:4" x14ac:dyDescent="0.2">
      <c r="C1834"/>
      <c r="D1834"/>
    </row>
    <row r="1835" spans="3:4" x14ac:dyDescent="0.2">
      <c r="C1835"/>
      <c r="D1835"/>
    </row>
    <row r="1836" spans="3:4" x14ac:dyDescent="0.2">
      <c r="C1836"/>
      <c r="D1836"/>
    </row>
    <row r="1837" spans="3:4" x14ac:dyDescent="0.2">
      <c r="C1837"/>
      <c r="D1837"/>
    </row>
    <row r="1838" spans="3:4" x14ac:dyDescent="0.2">
      <c r="C1838"/>
      <c r="D1838"/>
    </row>
    <row r="1839" spans="3:4" x14ac:dyDescent="0.2">
      <c r="C1839"/>
      <c r="D1839"/>
    </row>
    <row r="1840" spans="3:4" x14ac:dyDescent="0.2">
      <c r="C1840"/>
      <c r="D1840"/>
    </row>
    <row r="1841" spans="3:4" x14ac:dyDescent="0.2">
      <c r="C1841"/>
      <c r="D1841"/>
    </row>
    <row r="1842" spans="3:4" x14ac:dyDescent="0.2">
      <c r="C1842"/>
      <c r="D1842"/>
    </row>
    <row r="1843" spans="3:4" x14ac:dyDescent="0.2">
      <c r="C1843"/>
      <c r="D1843"/>
    </row>
    <row r="1844" spans="3:4" x14ac:dyDescent="0.2">
      <c r="C1844"/>
      <c r="D1844"/>
    </row>
    <row r="1845" spans="3:4" x14ac:dyDescent="0.2">
      <c r="C1845"/>
      <c r="D1845"/>
    </row>
    <row r="1846" spans="3:4" x14ac:dyDescent="0.2">
      <c r="C1846"/>
      <c r="D1846"/>
    </row>
    <row r="1847" spans="3:4" x14ac:dyDescent="0.2">
      <c r="C1847"/>
      <c r="D1847"/>
    </row>
    <row r="1848" spans="3:4" x14ac:dyDescent="0.2">
      <c r="C1848"/>
      <c r="D1848"/>
    </row>
    <row r="1849" spans="3:4" x14ac:dyDescent="0.2">
      <c r="C1849"/>
      <c r="D1849"/>
    </row>
    <row r="1850" spans="3:4" x14ac:dyDescent="0.2">
      <c r="C1850"/>
      <c r="D1850"/>
    </row>
    <row r="1851" spans="3:4" x14ac:dyDescent="0.2">
      <c r="C1851"/>
      <c r="D1851"/>
    </row>
    <row r="1852" spans="3:4" x14ac:dyDescent="0.2">
      <c r="C1852"/>
      <c r="D1852"/>
    </row>
    <row r="1853" spans="3:4" x14ac:dyDescent="0.2">
      <c r="C1853"/>
      <c r="D1853"/>
    </row>
    <row r="1854" spans="3:4" x14ac:dyDescent="0.2">
      <c r="C1854"/>
      <c r="D1854"/>
    </row>
    <row r="1855" spans="3:4" x14ac:dyDescent="0.2">
      <c r="C1855"/>
      <c r="D1855"/>
    </row>
    <row r="1856" spans="3:4" x14ac:dyDescent="0.2">
      <c r="C1856"/>
      <c r="D1856"/>
    </row>
    <row r="1857" spans="3:4" x14ac:dyDescent="0.2">
      <c r="C1857"/>
      <c r="D1857"/>
    </row>
    <row r="1858" spans="3:4" x14ac:dyDescent="0.2">
      <c r="C1858"/>
      <c r="D1858"/>
    </row>
    <row r="1859" spans="3:4" x14ac:dyDescent="0.2">
      <c r="C1859"/>
      <c r="D1859"/>
    </row>
    <row r="1860" spans="3:4" x14ac:dyDescent="0.2">
      <c r="C1860"/>
      <c r="D1860"/>
    </row>
    <row r="1861" spans="3:4" x14ac:dyDescent="0.2">
      <c r="C1861"/>
      <c r="D1861"/>
    </row>
    <row r="1862" spans="3:4" x14ac:dyDescent="0.2">
      <c r="C1862"/>
      <c r="D1862"/>
    </row>
    <row r="1863" spans="3:4" x14ac:dyDescent="0.2">
      <c r="C1863"/>
      <c r="D1863"/>
    </row>
    <row r="1864" spans="3:4" x14ac:dyDescent="0.2">
      <c r="C1864"/>
      <c r="D1864"/>
    </row>
    <row r="1865" spans="3:4" x14ac:dyDescent="0.2">
      <c r="C1865"/>
      <c r="D1865"/>
    </row>
    <row r="1866" spans="3:4" x14ac:dyDescent="0.2">
      <c r="C1866"/>
      <c r="D1866"/>
    </row>
    <row r="1867" spans="3:4" x14ac:dyDescent="0.2">
      <c r="C1867"/>
      <c r="D1867"/>
    </row>
    <row r="1868" spans="3:4" x14ac:dyDescent="0.2">
      <c r="C1868"/>
      <c r="D1868"/>
    </row>
    <row r="1869" spans="3:4" x14ac:dyDescent="0.2">
      <c r="C1869"/>
      <c r="D1869"/>
    </row>
    <row r="1870" spans="3:4" x14ac:dyDescent="0.2">
      <c r="C1870"/>
      <c r="D1870"/>
    </row>
    <row r="1871" spans="3:4" x14ac:dyDescent="0.2">
      <c r="C1871"/>
      <c r="D1871"/>
    </row>
    <row r="1872" spans="3:4" x14ac:dyDescent="0.2">
      <c r="C1872"/>
      <c r="D1872"/>
    </row>
    <row r="1873" spans="3:4" x14ac:dyDescent="0.2">
      <c r="C1873"/>
      <c r="D1873"/>
    </row>
    <row r="1874" spans="3:4" x14ac:dyDescent="0.2">
      <c r="C1874"/>
      <c r="D1874"/>
    </row>
    <row r="1875" spans="3:4" x14ac:dyDescent="0.2">
      <c r="C1875"/>
      <c r="D1875"/>
    </row>
    <row r="1876" spans="3:4" x14ac:dyDescent="0.2">
      <c r="C1876"/>
      <c r="D1876"/>
    </row>
    <row r="1877" spans="3:4" x14ac:dyDescent="0.2">
      <c r="C1877"/>
      <c r="D1877"/>
    </row>
    <row r="1878" spans="3:4" x14ac:dyDescent="0.2">
      <c r="C1878"/>
      <c r="D1878"/>
    </row>
    <row r="1879" spans="3:4" x14ac:dyDescent="0.2">
      <c r="C1879"/>
      <c r="D1879"/>
    </row>
    <row r="1880" spans="3:4" x14ac:dyDescent="0.2">
      <c r="C1880"/>
      <c r="D1880"/>
    </row>
    <row r="1881" spans="3:4" x14ac:dyDescent="0.2">
      <c r="C1881"/>
      <c r="D1881"/>
    </row>
    <row r="1882" spans="3:4" x14ac:dyDescent="0.2">
      <c r="C1882"/>
      <c r="D1882"/>
    </row>
    <row r="1883" spans="3:4" x14ac:dyDescent="0.2">
      <c r="C1883"/>
      <c r="D1883"/>
    </row>
    <row r="1884" spans="3:4" x14ac:dyDescent="0.2">
      <c r="C1884"/>
      <c r="D1884"/>
    </row>
    <row r="1885" spans="3:4" x14ac:dyDescent="0.2">
      <c r="C1885"/>
      <c r="D1885"/>
    </row>
    <row r="1886" spans="3:4" x14ac:dyDescent="0.2">
      <c r="C1886"/>
      <c r="D1886"/>
    </row>
    <row r="1887" spans="3:4" x14ac:dyDescent="0.2">
      <c r="C1887"/>
      <c r="D1887"/>
    </row>
    <row r="1888" spans="3:4" x14ac:dyDescent="0.2">
      <c r="C1888"/>
      <c r="D1888"/>
    </row>
    <row r="1889" spans="3:4" x14ac:dyDescent="0.2">
      <c r="C1889"/>
      <c r="D1889"/>
    </row>
    <row r="1890" spans="3:4" x14ac:dyDescent="0.2">
      <c r="C1890"/>
      <c r="D1890"/>
    </row>
    <row r="1891" spans="3:4" x14ac:dyDescent="0.2">
      <c r="C1891"/>
      <c r="D1891"/>
    </row>
    <row r="1892" spans="3:4" x14ac:dyDescent="0.2">
      <c r="C1892"/>
      <c r="D1892"/>
    </row>
    <row r="1893" spans="3:4" x14ac:dyDescent="0.2">
      <c r="C1893"/>
      <c r="D1893"/>
    </row>
    <row r="1894" spans="3:4" x14ac:dyDescent="0.2">
      <c r="C1894"/>
      <c r="D1894"/>
    </row>
    <row r="1895" spans="3:4" x14ac:dyDescent="0.2">
      <c r="C1895"/>
      <c r="D1895"/>
    </row>
    <row r="1896" spans="3:4" x14ac:dyDescent="0.2">
      <c r="C1896"/>
      <c r="D1896"/>
    </row>
    <row r="1897" spans="3:4" x14ac:dyDescent="0.2">
      <c r="C1897"/>
      <c r="D1897"/>
    </row>
    <row r="1898" spans="3:4" x14ac:dyDescent="0.2">
      <c r="C1898"/>
      <c r="D1898"/>
    </row>
    <row r="1899" spans="3:4" x14ac:dyDescent="0.2">
      <c r="C1899"/>
      <c r="D1899"/>
    </row>
    <row r="1900" spans="3:4" x14ac:dyDescent="0.2">
      <c r="C1900"/>
      <c r="D1900"/>
    </row>
    <row r="1901" spans="3:4" x14ac:dyDescent="0.2">
      <c r="C1901"/>
      <c r="D1901"/>
    </row>
    <row r="1902" spans="3:4" x14ac:dyDescent="0.2">
      <c r="C1902"/>
      <c r="D1902"/>
    </row>
    <row r="1903" spans="3:4" x14ac:dyDescent="0.2">
      <c r="C1903"/>
      <c r="D1903"/>
    </row>
    <row r="1904" spans="3:4" x14ac:dyDescent="0.2">
      <c r="C1904"/>
      <c r="D1904"/>
    </row>
    <row r="1905" spans="3:4" x14ac:dyDescent="0.2">
      <c r="C1905"/>
      <c r="D1905"/>
    </row>
    <row r="1906" spans="3:4" x14ac:dyDescent="0.2">
      <c r="C1906"/>
      <c r="D1906"/>
    </row>
    <row r="1907" spans="3:4" x14ac:dyDescent="0.2">
      <c r="C1907"/>
      <c r="D1907"/>
    </row>
    <row r="1908" spans="3:4" x14ac:dyDescent="0.2">
      <c r="C1908"/>
      <c r="D1908"/>
    </row>
    <row r="1909" spans="3:4" x14ac:dyDescent="0.2">
      <c r="C1909"/>
      <c r="D1909"/>
    </row>
    <row r="1910" spans="3:4" x14ac:dyDescent="0.2">
      <c r="C1910"/>
      <c r="D1910"/>
    </row>
    <row r="1911" spans="3:4" x14ac:dyDescent="0.2">
      <c r="C1911"/>
      <c r="D1911"/>
    </row>
    <row r="1912" spans="3:4" x14ac:dyDescent="0.2">
      <c r="C1912"/>
      <c r="D1912"/>
    </row>
    <row r="1913" spans="3:4" x14ac:dyDescent="0.2">
      <c r="C1913"/>
      <c r="D1913"/>
    </row>
    <row r="1914" spans="3:4" x14ac:dyDescent="0.2">
      <c r="C1914"/>
      <c r="D1914"/>
    </row>
    <row r="1915" spans="3:4" x14ac:dyDescent="0.2">
      <c r="C1915"/>
      <c r="D1915"/>
    </row>
    <row r="1916" spans="3:4" x14ac:dyDescent="0.2">
      <c r="C1916"/>
      <c r="D1916"/>
    </row>
    <row r="1917" spans="3:4" x14ac:dyDescent="0.2">
      <c r="C1917"/>
      <c r="D1917"/>
    </row>
    <row r="1918" spans="3:4" x14ac:dyDescent="0.2">
      <c r="C1918"/>
      <c r="D1918"/>
    </row>
    <row r="1919" spans="3:4" x14ac:dyDescent="0.2">
      <c r="C1919"/>
      <c r="D1919"/>
    </row>
    <row r="1920" spans="3:4" x14ac:dyDescent="0.2">
      <c r="C1920"/>
      <c r="D1920"/>
    </row>
    <row r="1921" spans="3:4" x14ac:dyDescent="0.2">
      <c r="C1921"/>
      <c r="D1921"/>
    </row>
    <row r="1922" spans="3:4" x14ac:dyDescent="0.2">
      <c r="C1922"/>
      <c r="D1922"/>
    </row>
    <row r="1923" spans="3:4" x14ac:dyDescent="0.2">
      <c r="C1923"/>
      <c r="D1923"/>
    </row>
    <row r="1924" spans="3:4" x14ac:dyDescent="0.2">
      <c r="C1924"/>
      <c r="D1924"/>
    </row>
    <row r="1925" spans="3:4" x14ac:dyDescent="0.2">
      <c r="C1925"/>
      <c r="D1925"/>
    </row>
    <row r="1926" spans="3:4" x14ac:dyDescent="0.2">
      <c r="C1926"/>
      <c r="D1926"/>
    </row>
    <row r="1927" spans="3:4" x14ac:dyDescent="0.2">
      <c r="C1927"/>
      <c r="D1927"/>
    </row>
    <row r="1928" spans="3:4" x14ac:dyDescent="0.2">
      <c r="C1928"/>
      <c r="D1928"/>
    </row>
    <row r="1929" spans="3:4" x14ac:dyDescent="0.2">
      <c r="C1929"/>
      <c r="D1929"/>
    </row>
    <row r="1930" spans="3:4" x14ac:dyDescent="0.2">
      <c r="C1930"/>
      <c r="D1930"/>
    </row>
    <row r="1931" spans="3:4" x14ac:dyDescent="0.2">
      <c r="C1931"/>
      <c r="D1931"/>
    </row>
    <row r="1932" spans="3:4" x14ac:dyDescent="0.2">
      <c r="C1932"/>
      <c r="D1932"/>
    </row>
    <row r="1933" spans="3:4" x14ac:dyDescent="0.2">
      <c r="C1933"/>
      <c r="D1933"/>
    </row>
    <row r="1934" spans="3:4" x14ac:dyDescent="0.2">
      <c r="C1934"/>
      <c r="D1934"/>
    </row>
    <row r="1935" spans="3:4" x14ac:dyDescent="0.2">
      <c r="C1935"/>
      <c r="D1935"/>
    </row>
    <row r="1936" spans="3:4" x14ac:dyDescent="0.2">
      <c r="C1936"/>
      <c r="D1936"/>
    </row>
    <row r="1937" spans="3:4" x14ac:dyDescent="0.2">
      <c r="C1937"/>
      <c r="D1937"/>
    </row>
    <row r="1938" spans="3:4" x14ac:dyDescent="0.2">
      <c r="C1938"/>
      <c r="D1938"/>
    </row>
    <row r="1939" spans="3:4" x14ac:dyDescent="0.2">
      <c r="C1939"/>
      <c r="D1939"/>
    </row>
    <row r="1940" spans="3:4" x14ac:dyDescent="0.2">
      <c r="C1940"/>
      <c r="D1940"/>
    </row>
    <row r="1941" spans="3:4" x14ac:dyDescent="0.2">
      <c r="C1941"/>
      <c r="D1941"/>
    </row>
    <row r="1942" spans="3:4" x14ac:dyDescent="0.2">
      <c r="C1942"/>
      <c r="D1942"/>
    </row>
    <row r="1943" spans="3:4" x14ac:dyDescent="0.2">
      <c r="C1943"/>
      <c r="D1943"/>
    </row>
    <row r="1944" spans="3:4" x14ac:dyDescent="0.2">
      <c r="C1944"/>
      <c r="D1944"/>
    </row>
    <row r="1945" spans="3:4" x14ac:dyDescent="0.2">
      <c r="C1945"/>
      <c r="D1945"/>
    </row>
    <row r="1946" spans="3:4" x14ac:dyDescent="0.2">
      <c r="C1946"/>
      <c r="D1946"/>
    </row>
    <row r="1947" spans="3:4" x14ac:dyDescent="0.2">
      <c r="C1947"/>
      <c r="D1947"/>
    </row>
    <row r="1948" spans="3:4" x14ac:dyDescent="0.2">
      <c r="C1948"/>
      <c r="D1948"/>
    </row>
    <row r="1949" spans="3:4" x14ac:dyDescent="0.2">
      <c r="C1949"/>
      <c r="D1949"/>
    </row>
    <row r="1950" spans="3:4" x14ac:dyDescent="0.2">
      <c r="C1950"/>
      <c r="D1950"/>
    </row>
    <row r="1951" spans="3:4" x14ac:dyDescent="0.2">
      <c r="C1951"/>
      <c r="D1951"/>
    </row>
    <row r="1952" spans="3:4" x14ac:dyDescent="0.2">
      <c r="C1952"/>
      <c r="D1952"/>
    </row>
    <row r="1953" spans="3:4" x14ac:dyDescent="0.2">
      <c r="C1953"/>
      <c r="D1953"/>
    </row>
    <row r="1954" spans="3:4" x14ac:dyDescent="0.2">
      <c r="C1954"/>
      <c r="D1954"/>
    </row>
    <row r="1955" spans="3:4" x14ac:dyDescent="0.2">
      <c r="C1955"/>
      <c r="D1955"/>
    </row>
    <row r="1956" spans="3:4" x14ac:dyDescent="0.2">
      <c r="C1956"/>
      <c r="D1956"/>
    </row>
    <row r="1957" spans="3:4" x14ac:dyDescent="0.2">
      <c r="C1957"/>
      <c r="D1957"/>
    </row>
    <row r="1958" spans="3:4" x14ac:dyDescent="0.2">
      <c r="C1958"/>
      <c r="D1958"/>
    </row>
    <row r="1959" spans="3:4" x14ac:dyDescent="0.2">
      <c r="C1959"/>
      <c r="D1959"/>
    </row>
    <row r="1960" spans="3:4" x14ac:dyDescent="0.2">
      <c r="C1960"/>
      <c r="D1960"/>
    </row>
    <row r="1961" spans="3:4" x14ac:dyDescent="0.2">
      <c r="C1961"/>
      <c r="D1961"/>
    </row>
    <row r="1962" spans="3:4" x14ac:dyDescent="0.2">
      <c r="C1962"/>
      <c r="D1962"/>
    </row>
    <row r="1963" spans="3:4" x14ac:dyDescent="0.2">
      <c r="C1963"/>
      <c r="D1963"/>
    </row>
    <row r="1964" spans="3:4" x14ac:dyDescent="0.2">
      <c r="C1964"/>
      <c r="D1964"/>
    </row>
    <row r="1965" spans="3:4" x14ac:dyDescent="0.2">
      <c r="C1965"/>
      <c r="D1965"/>
    </row>
    <row r="1966" spans="3:4" x14ac:dyDescent="0.2">
      <c r="C1966"/>
      <c r="D1966"/>
    </row>
    <row r="1967" spans="3:4" x14ac:dyDescent="0.2">
      <c r="C1967"/>
      <c r="D1967"/>
    </row>
    <row r="1968" spans="3:4" x14ac:dyDescent="0.2">
      <c r="C1968"/>
      <c r="D1968"/>
    </row>
    <row r="1969" spans="3:4" x14ac:dyDescent="0.2">
      <c r="C1969"/>
      <c r="D1969"/>
    </row>
    <row r="1970" spans="3:4" x14ac:dyDescent="0.2">
      <c r="C1970"/>
      <c r="D1970"/>
    </row>
    <row r="1971" spans="3:4" x14ac:dyDescent="0.2">
      <c r="C1971"/>
      <c r="D1971"/>
    </row>
    <row r="1972" spans="3:4" x14ac:dyDescent="0.2">
      <c r="C1972"/>
      <c r="D1972"/>
    </row>
    <row r="1973" spans="3:4" x14ac:dyDescent="0.2">
      <c r="C1973"/>
      <c r="D1973"/>
    </row>
    <row r="1974" spans="3:4" x14ac:dyDescent="0.2">
      <c r="C1974"/>
      <c r="D1974"/>
    </row>
    <row r="1975" spans="3:4" x14ac:dyDescent="0.2">
      <c r="C1975"/>
      <c r="D1975"/>
    </row>
    <row r="1976" spans="3:4" x14ac:dyDescent="0.2">
      <c r="C1976"/>
      <c r="D1976"/>
    </row>
    <row r="1977" spans="3:4" x14ac:dyDescent="0.2">
      <c r="C1977"/>
      <c r="D1977"/>
    </row>
    <row r="1978" spans="3:4" x14ac:dyDescent="0.2">
      <c r="C1978"/>
      <c r="D1978"/>
    </row>
    <row r="1979" spans="3:4" x14ac:dyDescent="0.2">
      <c r="C1979"/>
      <c r="D1979"/>
    </row>
    <row r="1980" spans="3:4" x14ac:dyDescent="0.2">
      <c r="C1980"/>
      <c r="D1980"/>
    </row>
    <row r="1981" spans="3:4" x14ac:dyDescent="0.2">
      <c r="C1981"/>
      <c r="D1981"/>
    </row>
    <row r="1982" spans="3:4" x14ac:dyDescent="0.2">
      <c r="C1982"/>
      <c r="D1982"/>
    </row>
    <row r="1983" spans="3:4" x14ac:dyDescent="0.2">
      <c r="C1983"/>
      <c r="D1983"/>
    </row>
    <row r="1984" spans="3:4" x14ac:dyDescent="0.2">
      <c r="C1984"/>
      <c r="D1984"/>
    </row>
    <row r="1985" spans="3:4" x14ac:dyDescent="0.2">
      <c r="C1985"/>
      <c r="D1985"/>
    </row>
    <row r="1986" spans="3:4" x14ac:dyDescent="0.2">
      <c r="C1986"/>
      <c r="D1986"/>
    </row>
    <row r="1987" spans="3:4" x14ac:dyDescent="0.2">
      <c r="C1987"/>
      <c r="D1987"/>
    </row>
    <row r="1988" spans="3:4" x14ac:dyDescent="0.2">
      <c r="C1988"/>
      <c r="D1988"/>
    </row>
    <row r="1989" spans="3:4" x14ac:dyDescent="0.2">
      <c r="C1989"/>
      <c r="D1989"/>
    </row>
    <row r="1990" spans="3:4" x14ac:dyDescent="0.2">
      <c r="C1990"/>
      <c r="D1990"/>
    </row>
    <row r="1991" spans="3:4" x14ac:dyDescent="0.2">
      <c r="C1991"/>
      <c r="D1991"/>
    </row>
    <row r="1992" spans="3:4" x14ac:dyDescent="0.2">
      <c r="C1992"/>
      <c r="D1992"/>
    </row>
    <row r="1993" spans="3:4" x14ac:dyDescent="0.2">
      <c r="C1993"/>
      <c r="D1993"/>
    </row>
    <row r="1994" spans="3:4" x14ac:dyDescent="0.2">
      <c r="C1994"/>
      <c r="D1994"/>
    </row>
    <row r="1995" spans="3:4" x14ac:dyDescent="0.2">
      <c r="C1995"/>
      <c r="D1995"/>
    </row>
    <row r="1996" spans="3:4" x14ac:dyDescent="0.2">
      <c r="C1996"/>
      <c r="D1996"/>
    </row>
    <row r="1997" spans="3:4" x14ac:dyDescent="0.2">
      <c r="C1997"/>
      <c r="D1997"/>
    </row>
    <row r="1998" spans="3:4" x14ac:dyDescent="0.2">
      <c r="C1998"/>
      <c r="D1998"/>
    </row>
    <row r="1999" spans="3:4" x14ac:dyDescent="0.2">
      <c r="C1999"/>
      <c r="D1999"/>
    </row>
    <row r="2000" spans="3:4" x14ac:dyDescent="0.2">
      <c r="C2000"/>
      <c r="D2000"/>
    </row>
    <row r="2001" spans="3:4" x14ac:dyDescent="0.2">
      <c r="C2001"/>
      <c r="D2001"/>
    </row>
    <row r="2002" spans="3:4" x14ac:dyDescent="0.2">
      <c r="C2002"/>
      <c r="D2002"/>
    </row>
    <row r="2003" spans="3:4" x14ac:dyDescent="0.2">
      <c r="C2003"/>
      <c r="D2003"/>
    </row>
    <row r="2004" spans="3:4" x14ac:dyDescent="0.2">
      <c r="C2004"/>
      <c r="D2004"/>
    </row>
    <row r="2005" spans="3:4" x14ac:dyDescent="0.2">
      <c r="C2005"/>
      <c r="D2005"/>
    </row>
    <row r="2006" spans="3:4" x14ac:dyDescent="0.2">
      <c r="C2006"/>
      <c r="D2006"/>
    </row>
    <row r="2007" spans="3:4" x14ac:dyDescent="0.2">
      <c r="C2007"/>
      <c r="D2007"/>
    </row>
    <row r="2008" spans="3:4" x14ac:dyDescent="0.2">
      <c r="C2008"/>
      <c r="D2008"/>
    </row>
    <row r="2009" spans="3:4" x14ac:dyDescent="0.2">
      <c r="C2009"/>
      <c r="D2009"/>
    </row>
    <row r="2010" spans="3:4" x14ac:dyDescent="0.2">
      <c r="C2010"/>
      <c r="D2010"/>
    </row>
    <row r="2011" spans="3:4" x14ac:dyDescent="0.2">
      <c r="C2011"/>
      <c r="D2011"/>
    </row>
    <row r="2012" spans="3:4" x14ac:dyDescent="0.2">
      <c r="C2012"/>
      <c r="D2012"/>
    </row>
    <row r="2013" spans="3:4" x14ac:dyDescent="0.2">
      <c r="C2013"/>
      <c r="D2013"/>
    </row>
    <row r="2014" spans="3:4" x14ac:dyDescent="0.2">
      <c r="C2014"/>
      <c r="D2014"/>
    </row>
    <row r="2015" spans="3:4" x14ac:dyDescent="0.2">
      <c r="C2015"/>
      <c r="D2015"/>
    </row>
    <row r="2016" spans="3:4" x14ac:dyDescent="0.2">
      <c r="C2016"/>
      <c r="D2016"/>
    </row>
    <row r="2017" spans="3:4" x14ac:dyDescent="0.2">
      <c r="C2017"/>
      <c r="D2017"/>
    </row>
    <row r="2018" spans="3:4" x14ac:dyDescent="0.2">
      <c r="C2018"/>
      <c r="D2018"/>
    </row>
    <row r="2019" spans="3:4" x14ac:dyDescent="0.2">
      <c r="C2019"/>
      <c r="D2019"/>
    </row>
    <row r="2020" spans="3:4" x14ac:dyDescent="0.2">
      <c r="C2020"/>
      <c r="D2020"/>
    </row>
    <row r="2021" spans="3:4" x14ac:dyDescent="0.2">
      <c r="C2021"/>
      <c r="D2021"/>
    </row>
    <row r="2022" spans="3:4" x14ac:dyDescent="0.2">
      <c r="C2022"/>
      <c r="D2022"/>
    </row>
    <row r="2023" spans="3:4" x14ac:dyDescent="0.2">
      <c r="C2023"/>
      <c r="D2023"/>
    </row>
    <row r="2024" spans="3:4" x14ac:dyDescent="0.2">
      <c r="C2024"/>
      <c r="D2024"/>
    </row>
    <row r="2025" spans="3:4" x14ac:dyDescent="0.2">
      <c r="C2025"/>
      <c r="D2025"/>
    </row>
    <row r="2026" spans="3:4" x14ac:dyDescent="0.2">
      <c r="C2026"/>
      <c r="D2026"/>
    </row>
    <row r="2027" spans="3:4" x14ac:dyDescent="0.2">
      <c r="C2027"/>
      <c r="D2027"/>
    </row>
    <row r="2028" spans="3:4" x14ac:dyDescent="0.2">
      <c r="C2028"/>
      <c r="D2028"/>
    </row>
    <row r="2029" spans="3:4" x14ac:dyDescent="0.2">
      <c r="C2029"/>
      <c r="D2029"/>
    </row>
    <row r="2030" spans="3:4" x14ac:dyDescent="0.2">
      <c r="C2030"/>
      <c r="D2030"/>
    </row>
    <row r="2031" spans="3:4" x14ac:dyDescent="0.2">
      <c r="C2031"/>
      <c r="D2031"/>
    </row>
    <row r="2032" spans="3:4" x14ac:dyDescent="0.2">
      <c r="C2032"/>
      <c r="D2032"/>
    </row>
    <row r="2033" spans="3:4" x14ac:dyDescent="0.2">
      <c r="C2033"/>
      <c r="D2033"/>
    </row>
    <row r="2034" spans="3:4" x14ac:dyDescent="0.2">
      <c r="C2034"/>
      <c r="D2034"/>
    </row>
    <row r="2035" spans="3:4" x14ac:dyDescent="0.2">
      <c r="C2035"/>
      <c r="D2035"/>
    </row>
    <row r="2036" spans="3:4" x14ac:dyDescent="0.2">
      <c r="C2036"/>
      <c r="D2036"/>
    </row>
    <row r="2037" spans="3:4" x14ac:dyDescent="0.2">
      <c r="C2037"/>
      <c r="D2037"/>
    </row>
    <row r="2038" spans="3:4" x14ac:dyDescent="0.2">
      <c r="C2038"/>
      <c r="D2038"/>
    </row>
    <row r="2039" spans="3:4" x14ac:dyDescent="0.2">
      <c r="C2039"/>
      <c r="D2039"/>
    </row>
    <row r="2040" spans="3:4" x14ac:dyDescent="0.2">
      <c r="C2040"/>
      <c r="D2040"/>
    </row>
    <row r="2041" spans="3:4" x14ac:dyDescent="0.2">
      <c r="C2041"/>
      <c r="D2041"/>
    </row>
    <row r="2042" spans="3:4" x14ac:dyDescent="0.2">
      <c r="C2042"/>
      <c r="D2042"/>
    </row>
    <row r="2043" spans="3:4" x14ac:dyDescent="0.2">
      <c r="C2043"/>
      <c r="D2043"/>
    </row>
    <row r="2044" spans="3:4" x14ac:dyDescent="0.2">
      <c r="C2044"/>
      <c r="D2044"/>
    </row>
    <row r="2045" spans="3:4" x14ac:dyDescent="0.2">
      <c r="C2045"/>
      <c r="D2045"/>
    </row>
    <row r="2046" spans="3:4" x14ac:dyDescent="0.2">
      <c r="C2046"/>
      <c r="D2046"/>
    </row>
    <row r="2047" spans="3:4" x14ac:dyDescent="0.2">
      <c r="C2047"/>
      <c r="D2047"/>
    </row>
    <row r="2048" spans="3:4" x14ac:dyDescent="0.2">
      <c r="C2048"/>
      <c r="D2048"/>
    </row>
    <row r="2049" spans="3:4" x14ac:dyDescent="0.2">
      <c r="C2049"/>
      <c r="D2049"/>
    </row>
    <row r="2050" spans="3:4" x14ac:dyDescent="0.2">
      <c r="C2050"/>
      <c r="D2050"/>
    </row>
    <row r="2051" spans="3:4" x14ac:dyDescent="0.2">
      <c r="C2051"/>
      <c r="D2051"/>
    </row>
    <row r="2052" spans="3:4" x14ac:dyDescent="0.2">
      <c r="C2052"/>
      <c r="D2052"/>
    </row>
    <row r="2053" spans="3:4" x14ac:dyDescent="0.2">
      <c r="C2053"/>
      <c r="D2053"/>
    </row>
    <row r="2054" spans="3:4" x14ac:dyDescent="0.2">
      <c r="C2054"/>
      <c r="D2054"/>
    </row>
    <row r="2055" spans="3:4" x14ac:dyDescent="0.2">
      <c r="C2055"/>
      <c r="D2055"/>
    </row>
    <row r="2056" spans="3:4" x14ac:dyDescent="0.2">
      <c r="C2056"/>
      <c r="D2056"/>
    </row>
    <row r="2057" spans="3:4" x14ac:dyDescent="0.2">
      <c r="C2057"/>
      <c r="D2057"/>
    </row>
    <row r="2058" spans="3:4" x14ac:dyDescent="0.2">
      <c r="C2058"/>
      <c r="D2058"/>
    </row>
    <row r="2059" spans="3:4" x14ac:dyDescent="0.2">
      <c r="C2059"/>
      <c r="D2059"/>
    </row>
    <row r="2060" spans="3:4" x14ac:dyDescent="0.2">
      <c r="C2060"/>
      <c r="D2060"/>
    </row>
    <row r="2061" spans="3:4" x14ac:dyDescent="0.2">
      <c r="C2061"/>
      <c r="D2061"/>
    </row>
    <row r="2062" spans="3:4" x14ac:dyDescent="0.2">
      <c r="C2062"/>
      <c r="D2062"/>
    </row>
    <row r="2063" spans="3:4" x14ac:dyDescent="0.2">
      <c r="C2063"/>
      <c r="D2063"/>
    </row>
    <row r="2064" spans="3:4" x14ac:dyDescent="0.2">
      <c r="C2064"/>
      <c r="D2064"/>
    </row>
    <row r="2065" spans="3:4" x14ac:dyDescent="0.2">
      <c r="C2065"/>
      <c r="D2065"/>
    </row>
    <row r="2066" spans="3:4" x14ac:dyDescent="0.2">
      <c r="C2066"/>
      <c r="D2066"/>
    </row>
    <row r="2067" spans="3:4" x14ac:dyDescent="0.2">
      <c r="C2067"/>
      <c r="D2067"/>
    </row>
    <row r="2068" spans="3:4" x14ac:dyDescent="0.2">
      <c r="C2068"/>
      <c r="D2068"/>
    </row>
    <row r="2069" spans="3:4" x14ac:dyDescent="0.2">
      <c r="C2069"/>
      <c r="D2069"/>
    </row>
    <row r="2070" spans="3:4" x14ac:dyDescent="0.2">
      <c r="C2070"/>
      <c r="D2070"/>
    </row>
    <row r="2071" spans="3:4" x14ac:dyDescent="0.2">
      <c r="C2071"/>
      <c r="D2071"/>
    </row>
    <row r="2072" spans="3:4" x14ac:dyDescent="0.2">
      <c r="C2072"/>
      <c r="D2072"/>
    </row>
    <row r="2073" spans="3:4" x14ac:dyDescent="0.2">
      <c r="C2073"/>
      <c r="D2073"/>
    </row>
    <row r="2074" spans="3:4" x14ac:dyDescent="0.2">
      <c r="C2074"/>
      <c r="D2074"/>
    </row>
    <row r="2075" spans="3:4" x14ac:dyDescent="0.2">
      <c r="C2075"/>
      <c r="D2075"/>
    </row>
    <row r="2076" spans="3:4" x14ac:dyDescent="0.2">
      <c r="C2076"/>
      <c r="D2076"/>
    </row>
    <row r="2077" spans="3:4" x14ac:dyDescent="0.2">
      <c r="C2077"/>
      <c r="D2077"/>
    </row>
    <row r="2078" spans="3:4" x14ac:dyDescent="0.2">
      <c r="C2078"/>
      <c r="D2078"/>
    </row>
    <row r="2079" spans="3:4" x14ac:dyDescent="0.2">
      <c r="C2079"/>
      <c r="D2079"/>
    </row>
    <row r="2080" spans="3:4" x14ac:dyDescent="0.2">
      <c r="C2080"/>
      <c r="D2080"/>
    </row>
    <row r="2081" spans="3:4" x14ac:dyDescent="0.2">
      <c r="C2081"/>
      <c r="D2081"/>
    </row>
    <row r="2082" spans="3:4" x14ac:dyDescent="0.2">
      <c r="C2082"/>
      <c r="D2082"/>
    </row>
    <row r="2083" spans="3:4" x14ac:dyDescent="0.2">
      <c r="C2083"/>
      <c r="D2083"/>
    </row>
    <row r="2084" spans="3:4" x14ac:dyDescent="0.2">
      <c r="C2084"/>
      <c r="D2084"/>
    </row>
    <row r="2085" spans="3:4" x14ac:dyDescent="0.2">
      <c r="C2085"/>
      <c r="D2085"/>
    </row>
    <row r="2086" spans="3:4" x14ac:dyDescent="0.2">
      <c r="C2086"/>
      <c r="D2086"/>
    </row>
    <row r="2087" spans="3:4" x14ac:dyDescent="0.2">
      <c r="C2087"/>
      <c r="D2087"/>
    </row>
    <row r="2088" spans="3:4" x14ac:dyDescent="0.2">
      <c r="C2088"/>
      <c r="D2088"/>
    </row>
    <row r="2089" spans="3:4" x14ac:dyDescent="0.2">
      <c r="C2089"/>
      <c r="D2089"/>
    </row>
    <row r="2090" spans="3:4" x14ac:dyDescent="0.2">
      <c r="C2090"/>
      <c r="D2090"/>
    </row>
    <row r="2091" spans="3:4" x14ac:dyDescent="0.2">
      <c r="C2091"/>
      <c r="D2091"/>
    </row>
    <row r="2092" spans="3:4" x14ac:dyDescent="0.2">
      <c r="C2092"/>
      <c r="D2092"/>
    </row>
    <row r="2093" spans="3:4" x14ac:dyDescent="0.2">
      <c r="C2093"/>
      <c r="D2093"/>
    </row>
    <row r="2094" spans="3:4" x14ac:dyDescent="0.2">
      <c r="C2094"/>
      <c r="D2094"/>
    </row>
    <row r="2095" spans="3:4" x14ac:dyDescent="0.2">
      <c r="C2095"/>
      <c r="D2095"/>
    </row>
    <row r="2096" spans="3:4" x14ac:dyDescent="0.2">
      <c r="C2096"/>
      <c r="D2096"/>
    </row>
    <row r="2097" spans="3:4" x14ac:dyDescent="0.2">
      <c r="C2097"/>
      <c r="D2097"/>
    </row>
    <row r="2098" spans="3:4" x14ac:dyDescent="0.2">
      <c r="C2098"/>
      <c r="D2098"/>
    </row>
    <row r="2099" spans="3:4" x14ac:dyDescent="0.2">
      <c r="C2099"/>
      <c r="D2099"/>
    </row>
    <row r="2100" spans="3:4" x14ac:dyDescent="0.2">
      <c r="C2100"/>
      <c r="D2100"/>
    </row>
    <row r="2101" spans="3:4" x14ac:dyDescent="0.2">
      <c r="C2101"/>
      <c r="D2101"/>
    </row>
    <row r="2102" spans="3:4" x14ac:dyDescent="0.2">
      <c r="C2102"/>
      <c r="D2102"/>
    </row>
    <row r="2103" spans="3:4" x14ac:dyDescent="0.2">
      <c r="C2103"/>
      <c r="D2103"/>
    </row>
    <row r="2104" spans="3:4" x14ac:dyDescent="0.2">
      <c r="C2104"/>
      <c r="D2104"/>
    </row>
    <row r="2105" spans="3:4" x14ac:dyDescent="0.2">
      <c r="C2105"/>
      <c r="D2105"/>
    </row>
    <row r="2106" spans="3:4" x14ac:dyDescent="0.2">
      <c r="C2106"/>
      <c r="D2106"/>
    </row>
    <row r="2107" spans="3:4" x14ac:dyDescent="0.2">
      <c r="C2107"/>
      <c r="D2107"/>
    </row>
    <row r="2108" spans="3:4" x14ac:dyDescent="0.2">
      <c r="C2108"/>
      <c r="D2108"/>
    </row>
    <row r="2109" spans="3:4" x14ac:dyDescent="0.2">
      <c r="C2109"/>
      <c r="D2109"/>
    </row>
    <row r="2110" spans="3:4" x14ac:dyDescent="0.2">
      <c r="C2110"/>
      <c r="D2110"/>
    </row>
    <row r="2111" spans="3:4" x14ac:dyDescent="0.2">
      <c r="C2111"/>
      <c r="D2111"/>
    </row>
    <row r="2112" spans="3:4" x14ac:dyDescent="0.2">
      <c r="C2112"/>
      <c r="D2112"/>
    </row>
    <row r="2113" spans="3:4" x14ac:dyDescent="0.2">
      <c r="C2113"/>
      <c r="D2113"/>
    </row>
    <row r="2114" spans="3:4" x14ac:dyDescent="0.2">
      <c r="C2114"/>
      <c r="D2114"/>
    </row>
    <row r="2115" spans="3:4" x14ac:dyDescent="0.2">
      <c r="C2115"/>
      <c r="D2115"/>
    </row>
    <row r="2116" spans="3:4" x14ac:dyDescent="0.2">
      <c r="C2116"/>
      <c r="D2116"/>
    </row>
    <row r="2117" spans="3:4" x14ac:dyDescent="0.2">
      <c r="C2117"/>
      <c r="D2117"/>
    </row>
    <row r="2118" spans="3:4" x14ac:dyDescent="0.2">
      <c r="C2118"/>
      <c r="D2118"/>
    </row>
    <row r="2119" spans="3:4" x14ac:dyDescent="0.2">
      <c r="C2119"/>
      <c r="D2119"/>
    </row>
    <row r="2120" spans="3:4" x14ac:dyDescent="0.2">
      <c r="C2120"/>
      <c r="D2120"/>
    </row>
    <row r="2121" spans="3:4" x14ac:dyDescent="0.2">
      <c r="C2121"/>
      <c r="D2121"/>
    </row>
    <row r="2122" spans="3:4" x14ac:dyDescent="0.2">
      <c r="C2122"/>
      <c r="D2122"/>
    </row>
    <row r="2123" spans="3:4" x14ac:dyDescent="0.2">
      <c r="C2123"/>
      <c r="D2123"/>
    </row>
    <row r="2124" spans="3:4" x14ac:dyDescent="0.2">
      <c r="C2124"/>
      <c r="D2124"/>
    </row>
    <row r="2125" spans="3:4" x14ac:dyDescent="0.2">
      <c r="C2125"/>
      <c r="D2125"/>
    </row>
    <row r="2126" spans="3:4" x14ac:dyDescent="0.2">
      <c r="C2126"/>
      <c r="D2126"/>
    </row>
    <row r="2127" spans="3:4" x14ac:dyDescent="0.2">
      <c r="C2127"/>
      <c r="D2127"/>
    </row>
    <row r="2128" spans="3:4" x14ac:dyDescent="0.2">
      <c r="C2128"/>
      <c r="D2128"/>
    </row>
    <row r="2129" spans="3:4" x14ac:dyDescent="0.2">
      <c r="C2129"/>
      <c r="D2129"/>
    </row>
    <row r="2130" spans="3:4" x14ac:dyDescent="0.2">
      <c r="C2130"/>
      <c r="D2130"/>
    </row>
    <row r="2131" spans="3:4" x14ac:dyDescent="0.2">
      <c r="C2131"/>
      <c r="D2131"/>
    </row>
    <row r="2132" spans="3:4" x14ac:dyDescent="0.2">
      <c r="C2132"/>
      <c r="D2132"/>
    </row>
    <row r="2133" spans="3:4" x14ac:dyDescent="0.2">
      <c r="C2133"/>
      <c r="D2133"/>
    </row>
    <row r="2134" spans="3:4" x14ac:dyDescent="0.2">
      <c r="C2134"/>
      <c r="D2134"/>
    </row>
    <row r="2135" spans="3:4" x14ac:dyDescent="0.2">
      <c r="C2135"/>
      <c r="D2135"/>
    </row>
    <row r="2136" spans="3:4" x14ac:dyDescent="0.2">
      <c r="C2136"/>
      <c r="D2136"/>
    </row>
    <row r="2137" spans="3:4" x14ac:dyDescent="0.2">
      <c r="C2137"/>
      <c r="D2137"/>
    </row>
    <row r="2138" spans="3:4" x14ac:dyDescent="0.2">
      <c r="C2138"/>
      <c r="D2138"/>
    </row>
    <row r="2139" spans="3:4" x14ac:dyDescent="0.2">
      <c r="C2139"/>
      <c r="D2139"/>
    </row>
    <row r="2140" spans="3:4" x14ac:dyDescent="0.2">
      <c r="C2140"/>
      <c r="D2140"/>
    </row>
    <row r="2141" spans="3:4" x14ac:dyDescent="0.2">
      <c r="C2141"/>
      <c r="D2141"/>
    </row>
    <row r="2142" spans="3:4" x14ac:dyDescent="0.2">
      <c r="C2142"/>
      <c r="D2142"/>
    </row>
    <row r="2143" spans="3:4" x14ac:dyDescent="0.2">
      <c r="C2143"/>
      <c r="D2143"/>
    </row>
    <row r="2144" spans="3:4" x14ac:dyDescent="0.2">
      <c r="C2144"/>
      <c r="D2144"/>
    </row>
    <row r="2145" spans="3:4" x14ac:dyDescent="0.2">
      <c r="C2145"/>
      <c r="D2145"/>
    </row>
    <row r="2146" spans="3:4" x14ac:dyDescent="0.2">
      <c r="C2146"/>
      <c r="D2146"/>
    </row>
    <row r="2147" spans="3:4" x14ac:dyDescent="0.2">
      <c r="C2147"/>
      <c r="D2147"/>
    </row>
    <row r="2148" spans="3:4" x14ac:dyDescent="0.2">
      <c r="C2148"/>
      <c r="D2148"/>
    </row>
    <row r="2149" spans="3:4" x14ac:dyDescent="0.2">
      <c r="C2149"/>
      <c r="D2149"/>
    </row>
    <row r="2150" spans="3:4" x14ac:dyDescent="0.2">
      <c r="C2150"/>
      <c r="D2150"/>
    </row>
    <row r="2151" spans="3:4" x14ac:dyDescent="0.2">
      <c r="C2151"/>
      <c r="D2151"/>
    </row>
    <row r="2152" spans="3:4" x14ac:dyDescent="0.2">
      <c r="C2152"/>
      <c r="D2152"/>
    </row>
    <row r="2153" spans="3:4" x14ac:dyDescent="0.2">
      <c r="C2153"/>
      <c r="D2153"/>
    </row>
    <row r="2154" spans="3:4" x14ac:dyDescent="0.2">
      <c r="C2154"/>
      <c r="D2154"/>
    </row>
    <row r="2155" spans="3:4" x14ac:dyDescent="0.2">
      <c r="C2155"/>
      <c r="D2155"/>
    </row>
    <row r="2156" spans="3:4" x14ac:dyDescent="0.2">
      <c r="C2156"/>
      <c r="D2156"/>
    </row>
    <row r="2157" spans="3:4" x14ac:dyDescent="0.2">
      <c r="C2157"/>
      <c r="D2157"/>
    </row>
    <row r="2158" spans="3:4" x14ac:dyDescent="0.2">
      <c r="C2158"/>
      <c r="D2158"/>
    </row>
    <row r="2159" spans="3:4" x14ac:dyDescent="0.2">
      <c r="C2159"/>
      <c r="D2159"/>
    </row>
    <row r="2160" spans="3:4" x14ac:dyDescent="0.2">
      <c r="C2160"/>
      <c r="D2160"/>
    </row>
    <row r="2161" spans="3:4" x14ac:dyDescent="0.2">
      <c r="C2161"/>
      <c r="D2161"/>
    </row>
    <row r="2162" spans="3:4" x14ac:dyDescent="0.2">
      <c r="C2162"/>
      <c r="D2162"/>
    </row>
    <row r="2163" spans="3:4" x14ac:dyDescent="0.2">
      <c r="C2163"/>
      <c r="D2163"/>
    </row>
    <row r="2164" spans="3:4" x14ac:dyDescent="0.2">
      <c r="C2164"/>
      <c r="D2164"/>
    </row>
    <row r="2165" spans="3:4" x14ac:dyDescent="0.2">
      <c r="C2165"/>
      <c r="D2165"/>
    </row>
    <row r="2166" spans="3:4" x14ac:dyDescent="0.2">
      <c r="C2166"/>
      <c r="D2166"/>
    </row>
    <row r="2167" spans="3:4" x14ac:dyDescent="0.2">
      <c r="C2167"/>
      <c r="D2167"/>
    </row>
    <row r="2168" spans="3:4" x14ac:dyDescent="0.2">
      <c r="C2168"/>
      <c r="D2168"/>
    </row>
    <row r="2169" spans="3:4" x14ac:dyDescent="0.2">
      <c r="C2169"/>
      <c r="D2169"/>
    </row>
    <row r="2170" spans="3:4" x14ac:dyDescent="0.2">
      <c r="C2170"/>
      <c r="D2170"/>
    </row>
    <row r="2171" spans="3:4" x14ac:dyDescent="0.2">
      <c r="C2171"/>
      <c r="D2171"/>
    </row>
    <row r="2172" spans="3:4" x14ac:dyDescent="0.2">
      <c r="C2172"/>
      <c r="D2172"/>
    </row>
    <row r="2173" spans="3:4" x14ac:dyDescent="0.2">
      <c r="C2173"/>
      <c r="D2173"/>
    </row>
    <row r="2174" spans="3:4" x14ac:dyDescent="0.2">
      <c r="C2174"/>
      <c r="D2174"/>
    </row>
    <row r="2175" spans="3:4" x14ac:dyDescent="0.2">
      <c r="C2175"/>
      <c r="D2175"/>
    </row>
    <row r="2176" spans="3:4" x14ac:dyDescent="0.2">
      <c r="C2176"/>
      <c r="D2176"/>
    </row>
    <row r="2177" spans="3:4" x14ac:dyDescent="0.2">
      <c r="C2177"/>
      <c r="D2177"/>
    </row>
    <row r="2178" spans="3:4" x14ac:dyDescent="0.2">
      <c r="C2178"/>
      <c r="D2178"/>
    </row>
    <row r="2179" spans="3:4" x14ac:dyDescent="0.2">
      <c r="C2179"/>
      <c r="D2179"/>
    </row>
    <row r="2180" spans="3:4" x14ac:dyDescent="0.2">
      <c r="C2180"/>
      <c r="D2180"/>
    </row>
    <row r="2181" spans="3:4" x14ac:dyDescent="0.2">
      <c r="C2181"/>
      <c r="D2181"/>
    </row>
    <row r="2182" spans="3:4" x14ac:dyDescent="0.2">
      <c r="C2182"/>
      <c r="D2182"/>
    </row>
    <row r="2183" spans="3:4" x14ac:dyDescent="0.2">
      <c r="C2183"/>
      <c r="D2183"/>
    </row>
    <row r="2184" spans="3:4" x14ac:dyDescent="0.2">
      <c r="C2184"/>
      <c r="D2184"/>
    </row>
    <row r="2185" spans="3:4" x14ac:dyDescent="0.2">
      <c r="C2185"/>
      <c r="D2185"/>
    </row>
    <row r="2186" spans="3:4" x14ac:dyDescent="0.2">
      <c r="C2186"/>
      <c r="D2186"/>
    </row>
    <row r="2187" spans="3:4" x14ac:dyDescent="0.2">
      <c r="C2187"/>
      <c r="D2187"/>
    </row>
    <row r="2188" spans="3:4" x14ac:dyDescent="0.2">
      <c r="C2188"/>
      <c r="D2188"/>
    </row>
    <row r="2189" spans="3:4" x14ac:dyDescent="0.2">
      <c r="C2189"/>
      <c r="D2189"/>
    </row>
    <row r="2190" spans="3:4" x14ac:dyDescent="0.2">
      <c r="C2190"/>
      <c r="D2190"/>
    </row>
    <row r="2191" spans="3:4" x14ac:dyDescent="0.2">
      <c r="C2191"/>
      <c r="D2191"/>
    </row>
    <row r="2192" spans="3:4" x14ac:dyDescent="0.2">
      <c r="C2192"/>
      <c r="D2192"/>
    </row>
    <row r="2193" spans="3:4" x14ac:dyDescent="0.2">
      <c r="C2193"/>
      <c r="D2193"/>
    </row>
    <row r="2194" spans="3:4" x14ac:dyDescent="0.2">
      <c r="C2194"/>
      <c r="D2194"/>
    </row>
    <row r="2195" spans="3:4" x14ac:dyDescent="0.2">
      <c r="C2195"/>
      <c r="D2195"/>
    </row>
    <row r="2196" spans="3:4" x14ac:dyDescent="0.2">
      <c r="C2196"/>
      <c r="D2196"/>
    </row>
    <row r="2197" spans="3:4" x14ac:dyDescent="0.2">
      <c r="C2197"/>
      <c r="D2197"/>
    </row>
    <row r="2198" spans="3:4" x14ac:dyDescent="0.2">
      <c r="C2198"/>
      <c r="D2198"/>
    </row>
    <row r="2199" spans="3:4" x14ac:dyDescent="0.2">
      <c r="C2199"/>
      <c r="D2199"/>
    </row>
    <row r="2200" spans="3:4" x14ac:dyDescent="0.2">
      <c r="C2200"/>
      <c r="D2200"/>
    </row>
    <row r="2201" spans="3:4" x14ac:dyDescent="0.2">
      <c r="C2201"/>
      <c r="D2201"/>
    </row>
    <row r="2202" spans="3:4" x14ac:dyDescent="0.2">
      <c r="C2202"/>
      <c r="D2202"/>
    </row>
    <row r="2203" spans="3:4" x14ac:dyDescent="0.2">
      <c r="C2203"/>
      <c r="D2203"/>
    </row>
    <row r="2204" spans="3:4" x14ac:dyDescent="0.2">
      <c r="C2204"/>
      <c r="D2204"/>
    </row>
    <row r="2205" spans="3:4" x14ac:dyDescent="0.2">
      <c r="C2205"/>
      <c r="D2205"/>
    </row>
    <row r="2206" spans="3:4" x14ac:dyDescent="0.2">
      <c r="C2206"/>
      <c r="D2206"/>
    </row>
    <row r="2207" spans="3:4" x14ac:dyDescent="0.2">
      <c r="C2207"/>
      <c r="D2207"/>
    </row>
    <row r="2208" spans="3:4" x14ac:dyDescent="0.2">
      <c r="C2208"/>
      <c r="D2208"/>
    </row>
    <row r="2209" spans="3:4" x14ac:dyDescent="0.2">
      <c r="C2209"/>
      <c r="D2209"/>
    </row>
    <row r="2210" spans="3:4" x14ac:dyDescent="0.2">
      <c r="C2210"/>
      <c r="D2210"/>
    </row>
    <row r="2211" spans="3:4" x14ac:dyDescent="0.2">
      <c r="C2211"/>
      <c r="D2211"/>
    </row>
    <row r="2212" spans="3:4" x14ac:dyDescent="0.2">
      <c r="C2212"/>
      <c r="D2212"/>
    </row>
    <row r="2213" spans="3:4" x14ac:dyDescent="0.2">
      <c r="C2213"/>
      <c r="D2213"/>
    </row>
    <row r="2214" spans="3:4" x14ac:dyDescent="0.2">
      <c r="C2214"/>
      <c r="D2214"/>
    </row>
    <row r="2215" spans="3:4" x14ac:dyDescent="0.2">
      <c r="C2215"/>
      <c r="D2215"/>
    </row>
    <row r="2216" spans="3:4" x14ac:dyDescent="0.2">
      <c r="C2216"/>
      <c r="D2216"/>
    </row>
    <row r="2217" spans="3:4" x14ac:dyDescent="0.2">
      <c r="C2217"/>
      <c r="D2217"/>
    </row>
    <row r="2218" spans="3:4" x14ac:dyDescent="0.2">
      <c r="C2218"/>
      <c r="D2218"/>
    </row>
    <row r="2219" spans="3:4" x14ac:dyDescent="0.2">
      <c r="C2219"/>
      <c r="D2219"/>
    </row>
    <row r="2220" spans="3:4" x14ac:dyDescent="0.2">
      <c r="C2220"/>
      <c r="D2220"/>
    </row>
    <row r="2221" spans="3:4" x14ac:dyDescent="0.2">
      <c r="C2221"/>
      <c r="D2221"/>
    </row>
    <row r="2222" spans="3:4" x14ac:dyDescent="0.2">
      <c r="C2222"/>
      <c r="D2222"/>
    </row>
    <row r="2223" spans="3:4" x14ac:dyDescent="0.2">
      <c r="C2223"/>
      <c r="D2223"/>
    </row>
    <row r="2224" spans="3:4" x14ac:dyDescent="0.2">
      <c r="C2224"/>
      <c r="D2224"/>
    </row>
    <row r="2225" spans="3:4" x14ac:dyDescent="0.2">
      <c r="C2225"/>
      <c r="D2225"/>
    </row>
    <row r="2226" spans="3:4" x14ac:dyDescent="0.2">
      <c r="C2226"/>
      <c r="D2226"/>
    </row>
    <row r="2227" spans="3:4" x14ac:dyDescent="0.2">
      <c r="C2227"/>
      <c r="D2227"/>
    </row>
    <row r="2228" spans="3:4" x14ac:dyDescent="0.2">
      <c r="C2228"/>
      <c r="D2228"/>
    </row>
    <row r="2229" spans="3:4" x14ac:dyDescent="0.2">
      <c r="C2229"/>
      <c r="D2229"/>
    </row>
    <row r="2230" spans="3:4" x14ac:dyDescent="0.2">
      <c r="C2230"/>
      <c r="D2230"/>
    </row>
    <row r="2231" spans="3:4" x14ac:dyDescent="0.2">
      <c r="C2231"/>
      <c r="D2231"/>
    </row>
    <row r="2232" spans="3:4" x14ac:dyDescent="0.2">
      <c r="C2232"/>
      <c r="D2232"/>
    </row>
    <row r="2233" spans="3:4" x14ac:dyDescent="0.2">
      <c r="C2233"/>
      <c r="D2233"/>
    </row>
    <row r="2234" spans="3:4" x14ac:dyDescent="0.2">
      <c r="C2234"/>
      <c r="D2234"/>
    </row>
    <row r="2235" spans="3:4" x14ac:dyDescent="0.2">
      <c r="C2235"/>
      <c r="D2235"/>
    </row>
    <row r="2236" spans="3:4" x14ac:dyDescent="0.2">
      <c r="C2236"/>
      <c r="D2236"/>
    </row>
    <row r="2237" spans="3:4" x14ac:dyDescent="0.2">
      <c r="C2237"/>
      <c r="D2237"/>
    </row>
    <row r="2238" spans="3:4" x14ac:dyDescent="0.2">
      <c r="C2238"/>
      <c r="D2238"/>
    </row>
    <row r="2239" spans="3:4" x14ac:dyDescent="0.2">
      <c r="C2239"/>
      <c r="D2239"/>
    </row>
    <row r="2240" spans="3:4" x14ac:dyDescent="0.2">
      <c r="C2240"/>
      <c r="D2240"/>
    </row>
    <row r="2241" spans="3:4" x14ac:dyDescent="0.2">
      <c r="C2241"/>
      <c r="D2241"/>
    </row>
    <row r="2242" spans="3:4" x14ac:dyDescent="0.2">
      <c r="C2242"/>
      <c r="D2242"/>
    </row>
    <row r="2243" spans="3:4" x14ac:dyDescent="0.2">
      <c r="C2243"/>
      <c r="D2243"/>
    </row>
    <row r="2244" spans="3:4" x14ac:dyDescent="0.2">
      <c r="C2244"/>
      <c r="D2244"/>
    </row>
    <row r="2245" spans="3:4" x14ac:dyDescent="0.2">
      <c r="C2245"/>
      <c r="D2245"/>
    </row>
    <row r="2246" spans="3:4" x14ac:dyDescent="0.2">
      <c r="C2246"/>
      <c r="D2246"/>
    </row>
    <row r="2247" spans="3:4" x14ac:dyDescent="0.2">
      <c r="C2247"/>
      <c r="D2247"/>
    </row>
    <row r="2248" spans="3:4" x14ac:dyDescent="0.2">
      <c r="C2248"/>
      <c r="D2248"/>
    </row>
    <row r="2249" spans="3:4" x14ac:dyDescent="0.2">
      <c r="C2249"/>
      <c r="D2249"/>
    </row>
    <row r="2250" spans="3:4" x14ac:dyDescent="0.2">
      <c r="C2250"/>
      <c r="D2250"/>
    </row>
    <row r="2251" spans="3:4" x14ac:dyDescent="0.2">
      <c r="C2251"/>
      <c r="D2251"/>
    </row>
    <row r="2252" spans="3:4" x14ac:dyDescent="0.2">
      <c r="C2252"/>
      <c r="D2252"/>
    </row>
    <row r="2253" spans="3:4" x14ac:dyDescent="0.2">
      <c r="C2253"/>
      <c r="D2253"/>
    </row>
    <row r="2254" spans="3:4" x14ac:dyDescent="0.2">
      <c r="C2254"/>
      <c r="D2254"/>
    </row>
    <row r="2255" spans="3:4" x14ac:dyDescent="0.2">
      <c r="C2255"/>
      <c r="D2255"/>
    </row>
    <row r="2256" spans="3:4" x14ac:dyDescent="0.2">
      <c r="C2256"/>
      <c r="D2256"/>
    </row>
    <row r="2257" spans="3:4" x14ac:dyDescent="0.2">
      <c r="C2257"/>
      <c r="D2257"/>
    </row>
    <row r="2258" spans="3:4" x14ac:dyDescent="0.2">
      <c r="C2258"/>
      <c r="D2258"/>
    </row>
    <row r="2259" spans="3:4" x14ac:dyDescent="0.2">
      <c r="C2259"/>
      <c r="D2259"/>
    </row>
    <row r="2260" spans="3:4" x14ac:dyDescent="0.2">
      <c r="C2260"/>
      <c r="D2260"/>
    </row>
    <row r="2261" spans="3:4" x14ac:dyDescent="0.2">
      <c r="C2261"/>
      <c r="D2261"/>
    </row>
    <row r="2262" spans="3:4" x14ac:dyDescent="0.2">
      <c r="C2262"/>
      <c r="D2262"/>
    </row>
    <row r="2263" spans="3:4" x14ac:dyDescent="0.2">
      <c r="C2263"/>
      <c r="D2263"/>
    </row>
    <row r="2264" spans="3:4" x14ac:dyDescent="0.2">
      <c r="C2264"/>
      <c r="D2264"/>
    </row>
    <row r="2265" spans="3:4" x14ac:dyDescent="0.2">
      <c r="C2265"/>
      <c r="D2265"/>
    </row>
    <row r="2266" spans="3:4" x14ac:dyDescent="0.2">
      <c r="C2266"/>
      <c r="D2266"/>
    </row>
    <row r="2267" spans="3:4" x14ac:dyDescent="0.2">
      <c r="C2267"/>
      <c r="D2267"/>
    </row>
    <row r="2268" spans="3:4" x14ac:dyDescent="0.2">
      <c r="C2268"/>
      <c r="D2268"/>
    </row>
    <row r="2269" spans="3:4" x14ac:dyDescent="0.2">
      <c r="C2269"/>
      <c r="D2269"/>
    </row>
    <row r="2270" spans="3:4" x14ac:dyDescent="0.2">
      <c r="C2270"/>
      <c r="D2270"/>
    </row>
    <row r="2271" spans="3:4" x14ac:dyDescent="0.2">
      <c r="C2271"/>
      <c r="D2271"/>
    </row>
    <row r="2272" spans="3:4" x14ac:dyDescent="0.2">
      <c r="C2272"/>
      <c r="D2272"/>
    </row>
    <row r="2273" spans="3:4" x14ac:dyDescent="0.2">
      <c r="C2273"/>
      <c r="D2273"/>
    </row>
    <row r="2274" spans="3:4" x14ac:dyDescent="0.2">
      <c r="C2274"/>
      <c r="D2274"/>
    </row>
    <row r="2275" spans="3:4" x14ac:dyDescent="0.2">
      <c r="C2275"/>
      <c r="D2275"/>
    </row>
    <row r="2276" spans="3:4" x14ac:dyDescent="0.2">
      <c r="C2276"/>
      <c r="D2276"/>
    </row>
    <row r="2277" spans="3:4" x14ac:dyDescent="0.2">
      <c r="C2277"/>
      <c r="D2277"/>
    </row>
    <row r="2278" spans="3:4" x14ac:dyDescent="0.2">
      <c r="C2278"/>
      <c r="D2278"/>
    </row>
    <row r="2279" spans="3:4" x14ac:dyDescent="0.2">
      <c r="C2279"/>
      <c r="D2279"/>
    </row>
    <row r="2280" spans="3:4" x14ac:dyDescent="0.2">
      <c r="C2280"/>
      <c r="D2280"/>
    </row>
    <row r="2281" spans="3:4" x14ac:dyDescent="0.2">
      <c r="C2281"/>
      <c r="D2281"/>
    </row>
    <row r="2282" spans="3:4" x14ac:dyDescent="0.2">
      <c r="C2282"/>
      <c r="D2282"/>
    </row>
    <row r="2283" spans="3:4" x14ac:dyDescent="0.2">
      <c r="C2283"/>
      <c r="D2283"/>
    </row>
    <row r="2284" spans="3:4" x14ac:dyDescent="0.2">
      <c r="C2284"/>
      <c r="D2284"/>
    </row>
    <row r="2285" spans="3:4" x14ac:dyDescent="0.2">
      <c r="C2285"/>
      <c r="D2285"/>
    </row>
    <row r="2286" spans="3:4" x14ac:dyDescent="0.2">
      <c r="C2286"/>
      <c r="D2286"/>
    </row>
    <row r="2287" spans="3:4" x14ac:dyDescent="0.2">
      <c r="C2287"/>
      <c r="D2287"/>
    </row>
    <row r="2288" spans="3:4" x14ac:dyDescent="0.2">
      <c r="C2288"/>
      <c r="D2288"/>
    </row>
    <row r="2289" spans="3:4" x14ac:dyDescent="0.2">
      <c r="C2289"/>
      <c r="D2289"/>
    </row>
    <row r="2290" spans="3:4" x14ac:dyDescent="0.2">
      <c r="C2290"/>
      <c r="D2290"/>
    </row>
    <row r="2291" spans="3:4" x14ac:dyDescent="0.2">
      <c r="C2291"/>
      <c r="D2291"/>
    </row>
    <row r="2292" spans="3:4" x14ac:dyDescent="0.2">
      <c r="C2292"/>
      <c r="D2292"/>
    </row>
    <row r="2293" spans="3:4" x14ac:dyDescent="0.2">
      <c r="C2293"/>
      <c r="D2293"/>
    </row>
    <row r="2294" spans="3:4" x14ac:dyDescent="0.2">
      <c r="C2294"/>
      <c r="D2294"/>
    </row>
    <row r="2295" spans="3:4" x14ac:dyDescent="0.2">
      <c r="C2295"/>
      <c r="D2295"/>
    </row>
    <row r="2296" spans="3:4" x14ac:dyDescent="0.2">
      <c r="C2296"/>
      <c r="D2296"/>
    </row>
    <row r="2297" spans="3:4" x14ac:dyDescent="0.2">
      <c r="C2297"/>
      <c r="D2297"/>
    </row>
    <row r="2298" spans="3:4" x14ac:dyDescent="0.2">
      <c r="C2298"/>
      <c r="D2298"/>
    </row>
    <row r="2299" spans="3:4" x14ac:dyDescent="0.2">
      <c r="C2299"/>
      <c r="D2299"/>
    </row>
    <row r="2300" spans="3:4" x14ac:dyDescent="0.2">
      <c r="C2300"/>
      <c r="D2300"/>
    </row>
    <row r="2301" spans="3:4" x14ac:dyDescent="0.2">
      <c r="C2301"/>
      <c r="D2301"/>
    </row>
    <row r="2302" spans="3:4" x14ac:dyDescent="0.2">
      <c r="C2302"/>
      <c r="D2302"/>
    </row>
    <row r="2303" spans="3:4" x14ac:dyDescent="0.2">
      <c r="C2303"/>
      <c r="D2303"/>
    </row>
    <row r="2304" spans="3:4" x14ac:dyDescent="0.2">
      <c r="C2304"/>
      <c r="D2304"/>
    </row>
    <row r="2305" spans="3:4" x14ac:dyDescent="0.2">
      <c r="C2305"/>
      <c r="D2305"/>
    </row>
    <row r="2306" spans="3:4" x14ac:dyDescent="0.2">
      <c r="C2306"/>
      <c r="D2306"/>
    </row>
    <row r="2307" spans="3:4" x14ac:dyDescent="0.2">
      <c r="C2307"/>
      <c r="D2307"/>
    </row>
    <row r="2308" spans="3:4" x14ac:dyDescent="0.2">
      <c r="C2308"/>
      <c r="D2308"/>
    </row>
    <row r="2309" spans="3:4" x14ac:dyDescent="0.2">
      <c r="C2309"/>
      <c r="D2309"/>
    </row>
    <row r="2310" spans="3:4" x14ac:dyDescent="0.2">
      <c r="C2310"/>
      <c r="D2310"/>
    </row>
    <row r="2311" spans="3:4" x14ac:dyDescent="0.2">
      <c r="C2311"/>
      <c r="D2311"/>
    </row>
    <row r="2312" spans="3:4" x14ac:dyDescent="0.2">
      <c r="C2312"/>
      <c r="D2312"/>
    </row>
    <row r="2313" spans="3:4" x14ac:dyDescent="0.2">
      <c r="C2313"/>
      <c r="D2313"/>
    </row>
    <row r="2314" spans="3:4" x14ac:dyDescent="0.2">
      <c r="C2314"/>
      <c r="D2314"/>
    </row>
    <row r="2315" spans="3:4" x14ac:dyDescent="0.2">
      <c r="C2315"/>
      <c r="D2315"/>
    </row>
    <row r="2316" spans="3:4" x14ac:dyDescent="0.2">
      <c r="C2316"/>
      <c r="D2316"/>
    </row>
    <row r="2317" spans="3:4" x14ac:dyDescent="0.2">
      <c r="C2317"/>
      <c r="D2317"/>
    </row>
    <row r="2318" spans="3:4" x14ac:dyDescent="0.2">
      <c r="C2318"/>
      <c r="D2318"/>
    </row>
    <row r="2319" spans="3:4" x14ac:dyDescent="0.2">
      <c r="C2319"/>
      <c r="D2319"/>
    </row>
    <row r="2320" spans="3:4" x14ac:dyDescent="0.2">
      <c r="C2320"/>
      <c r="D2320"/>
    </row>
    <row r="2321" spans="3:4" x14ac:dyDescent="0.2">
      <c r="C2321"/>
      <c r="D2321"/>
    </row>
    <row r="2322" spans="3:4" x14ac:dyDescent="0.2">
      <c r="C2322"/>
      <c r="D2322"/>
    </row>
    <row r="2323" spans="3:4" x14ac:dyDescent="0.2">
      <c r="C2323"/>
      <c r="D2323"/>
    </row>
    <row r="2324" spans="3:4" x14ac:dyDescent="0.2">
      <c r="C2324"/>
      <c r="D2324"/>
    </row>
    <row r="2325" spans="3:4" x14ac:dyDescent="0.2">
      <c r="C2325"/>
      <c r="D2325"/>
    </row>
    <row r="2326" spans="3:4" x14ac:dyDescent="0.2">
      <c r="C2326"/>
      <c r="D2326"/>
    </row>
    <row r="2327" spans="3:4" x14ac:dyDescent="0.2">
      <c r="C2327"/>
      <c r="D2327"/>
    </row>
    <row r="2328" spans="3:4" x14ac:dyDescent="0.2">
      <c r="C2328"/>
      <c r="D2328"/>
    </row>
    <row r="2329" spans="3:4" x14ac:dyDescent="0.2">
      <c r="C2329"/>
      <c r="D2329"/>
    </row>
    <row r="2330" spans="3:4" x14ac:dyDescent="0.2">
      <c r="C2330"/>
      <c r="D2330"/>
    </row>
    <row r="2331" spans="3:4" x14ac:dyDescent="0.2">
      <c r="C2331"/>
      <c r="D2331"/>
    </row>
    <row r="2332" spans="3:4" x14ac:dyDescent="0.2">
      <c r="C2332"/>
      <c r="D2332"/>
    </row>
    <row r="2333" spans="3:4" x14ac:dyDescent="0.2">
      <c r="C2333"/>
      <c r="D2333"/>
    </row>
    <row r="2334" spans="3:4" x14ac:dyDescent="0.2">
      <c r="C2334"/>
      <c r="D2334"/>
    </row>
    <row r="2335" spans="3:4" x14ac:dyDescent="0.2">
      <c r="C2335"/>
      <c r="D2335"/>
    </row>
    <row r="2336" spans="3:4" x14ac:dyDescent="0.2">
      <c r="C2336"/>
      <c r="D2336"/>
    </row>
    <row r="2337" spans="3:4" x14ac:dyDescent="0.2">
      <c r="C2337"/>
      <c r="D2337"/>
    </row>
    <row r="2338" spans="3:4" x14ac:dyDescent="0.2">
      <c r="C2338"/>
      <c r="D2338"/>
    </row>
    <row r="2339" spans="3:4" x14ac:dyDescent="0.2">
      <c r="C2339"/>
      <c r="D2339"/>
    </row>
    <row r="2340" spans="3:4" x14ac:dyDescent="0.2">
      <c r="C2340"/>
      <c r="D2340"/>
    </row>
    <row r="2341" spans="3:4" x14ac:dyDescent="0.2">
      <c r="C2341"/>
      <c r="D2341"/>
    </row>
    <row r="2342" spans="3:4" x14ac:dyDescent="0.2">
      <c r="C2342"/>
      <c r="D2342"/>
    </row>
    <row r="2343" spans="3:4" x14ac:dyDescent="0.2">
      <c r="C2343"/>
      <c r="D2343"/>
    </row>
    <row r="2344" spans="3:4" x14ac:dyDescent="0.2">
      <c r="C2344"/>
      <c r="D2344"/>
    </row>
    <row r="2345" spans="3:4" x14ac:dyDescent="0.2">
      <c r="C2345"/>
      <c r="D2345"/>
    </row>
    <row r="2346" spans="3:4" x14ac:dyDescent="0.2">
      <c r="C2346"/>
      <c r="D2346"/>
    </row>
    <row r="2347" spans="3:4" x14ac:dyDescent="0.2">
      <c r="C2347"/>
      <c r="D2347"/>
    </row>
    <row r="2348" spans="3:4" x14ac:dyDescent="0.2">
      <c r="C2348"/>
      <c r="D2348"/>
    </row>
    <row r="2349" spans="3:4" x14ac:dyDescent="0.2">
      <c r="C2349"/>
      <c r="D2349"/>
    </row>
    <row r="2350" spans="3:4" x14ac:dyDescent="0.2">
      <c r="C2350"/>
      <c r="D2350"/>
    </row>
    <row r="2351" spans="3:4" x14ac:dyDescent="0.2">
      <c r="C2351"/>
      <c r="D2351"/>
    </row>
    <row r="2352" spans="3:4" x14ac:dyDescent="0.2">
      <c r="C2352"/>
      <c r="D2352"/>
    </row>
    <row r="2353" spans="3:4" x14ac:dyDescent="0.2">
      <c r="C2353"/>
      <c r="D2353"/>
    </row>
    <row r="2354" spans="3:4" x14ac:dyDescent="0.2">
      <c r="C2354"/>
      <c r="D2354"/>
    </row>
    <row r="2355" spans="3:4" x14ac:dyDescent="0.2">
      <c r="C2355"/>
      <c r="D2355"/>
    </row>
    <row r="2356" spans="3:4" x14ac:dyDescent="0.2">
      <c r="C2356"/>
      <c r="D2356"/>
    </row>
    <row r="2357" spans="3:4" x14ac:dyDescent="0.2">
      <c r="C2357"/>
      <c r="D2357"/>
    </row>
    <row r="2358" spans="3:4" x14ac:dyDescent="0.2">
      <c r="C2358"/>
      <c r="D2358"/>
    </row>
    <row r="2359" spans="3:4" x14ac:dyDescent="0.2">
      <c r="C2359"/>
      <c r="D2359"/>
    </row>
    <row r="2360" spans="3:4" x14ac:dyDescent="0.2">
      <c r="C2360"/>
      <c r="D2360"/>
    </row>
    <row r="2361" spans="3:4" x14ac:dyDescent="0.2">
      <c r="C2361"/>
      <c r="D2361"/>
    </row>
    <row r="2362" spans="3:4" x14ac:dyDescent="0.2">
      <c r="C2362"/>
      <c r="D2362"/>
    </row>
    <row r="2363" spans="3:4" x14ac:dyDescent="0.2">
      <c r="C2363"/>
      <c r="D2363"/>
    </row>
    <row r="2364" spans="3:4" x14ac:dyDescent="0.2">
      <c r="C2364"/>
      <c r="D2364"/>
    </row>
    <row r="2365" spans="3:4" x14ac:dyDescent="0.2">
      <c r="C2365"/>
      <c r="D2365"/>
    </row>
    <row r="2366" spans="3:4" x14ac:dyDescent="0.2">
      <c r="C2366"/>
      <c r="D2366"/>
    </row>
    <row r="2367" spans="3:4" x14ac:dyDescent="0.2">
      <c r="C2367"/>
      <c r="D2367"/>
    </row>
    <row r="2368" spans="3:4" x14ac:dyDescent="0.2">
      <c r="C2368"/>
      <c r="D2368"/>
    </row>
    <row r="2369" spans="3:4" x14ac:dyDescent="0.2">
      <c r="C2369"/>
      <c r="D2369"/>
    </row>
    <row r="2370" spans="3:4" x14ac:dyDescent="0.2">
      <c r="C2370"/>
      <c r="D2370"/>
    </row>
    <row r="2371" spans="3:4" x14ac:dyDescent="0.2">
      <c r="C2371"/>
      <c r="D2371"/>
    </row>
    <row r="2372" spans="3:4" x14ac:dyDescent="0.2">
      <c r="C2372"/>
      <c r="D2372"/>
    </row>
    <row r="2373" spans="3:4" x14ac:dyDescent="0.2">
      <c r="C2373"/>
      <c r="D2373"/>
    </row>
    <row r="2374" spans="3:4" x14ac:dyDescent="0.2">
      <c r="C2374"/>
      <c r="D2374"/>
    </row>
    <row r="2375" spans="3:4" x14ac:dyDescent="0.2">
      <c r="C2375"/>
      <c r="D2375"/>
    </row>
    <row r="2376" spans="3:4" x14ac:dyDescent="0.2">
      <c r="C2376"/>
      <c r="D2376"/>
    </row>
    <row r="2377" spans="3:4" x14ac:dyDescent="0.2">
      <c r="C2377"/>
      <c r="D2377"/>
    </row>
    <row r="2378" spans="3:4" x14ac:dyDescent="0.2">
      <c r="C2378"/>
      <c r="D2378"/>
    </row>
    <row r="2379" spans="3:4" x14ac:dyDescent="0.2">
      <c r="C2379"/>
      <c r="D2379"/>
    </row>
    <row r="2380" spans="3:4" x14ac:dyDescent="0.2">
      <c r="C2380"/>
      <c r="D2380"/>
    </row>
    <row r="2381" spans="3:4" x14ac:dyDescent="0.2">
      <c r="C2381"/>
      <c r="D2381"/>
    </row>
    <row r="2382" spans="3:4" x14ac:dyDescent="0.2">
      <c r="C2382"/>
      <c r="D2382"/>
    </row>
    <row r="2383" spans="3:4" x14ac:dyDescent="0.2">
      <c r="C2383"/>
      <c r="D2383"/>
    </row>
    <row r="2384" spans="3:4" x14ac:dyDescent="0.2">
      <c r="C2384"/>
      <c r="D2384"/>
    </row>
    <row r="2385" spans="3:4" x14ac:dyDescent="0.2">
      <c r="C2385"/>
      <c r="D2385"/>
    </row>
    <row r="2386" spans="3:4" x14ac:dyDescent="0.2">
      <c r="C2386"/>
      <c r="D2386"/>
    </row>
    <row r="2387" spans="3:4" x14ac:dyDescent="0.2">
      <c r="C2387"/>
      <c r="D2387"/>
    </row>
    <row r="2388" spans="3:4" x14ac:dyDescent="0.2">
      <c r="C2388"/>
      <c r="D2388"/>
    </row>
    <row r="2389" spans="3:4" x14ac:dyDescent="0.2">
      <c r="C2389"/>
      <c r="D2389"/>
    </row>
    <row r="2390" spans="3:4" x14ac:dyDescent="0.2">
      <c r="C2390"/>
      <c r="D2390"/>
    </row>
    <row r="2391" spans="3:4" x14ac:dyDescent="0.2">
      <c r="C2391"/>
      <c r="D2391"/>
    </row>
    <row r="2392" spans="3:4" x14ac:dyDescent="0.2">
      <c r="C2392"/>
      <c r="D2392"/>
    </row>
    <row r="2393" spans="3:4" x14ac:dyDescent="0.2">
      <c r="C2393"/>
      <c r="D2393"/>
    </row>
    <row r="2394" spans="3:4" x14ac:dyDescent="0.2">
      <c r="C2394"/>
      <c r="D2394"/>
    </row>
    <row r="2395" spans="3:4" x14ac:dyDescent="0.2">
      <c r="C2395"/>
      <c r="D2395"/>
    </row>
    <row r="2396" spans="3:4" x14ac:dyDescent="0.2">
      <c r="C2396"/>
      <c r="D2396"/>
    </row>
    <row r="2397" spans="3:4" x14ac:dyDescent="0.2">
      <c r="C2397"/>
      <c r="D2397"/>
    </row>
    <row r="2398" spans="3:4" x14ac:dyDescent="0.2">
      <c r="C2398"/>
      <c r="D2398"/>
    </row>
    <row r="2399" spans="3:4" x14ac:dyDescent="0.2">
      <c r="C2399"/>
      <c r="D2399"/>
    </row>
    <row r="2400" spans="3:4" x14ac:dyDescent="0.2">
      <c r="C2400"/>
      <c r="D2400"/>
    </row>
    <row r="2401" spans="3:4" x14ac:dyDescent="0.2">
      <c r="C2401"/>
      <c r="D2401"/>
    </row>
    <row r="2402" spans="3:4" x14ac:dyDescent="0.2">
      <c r="C2402"/>
      <c r="D2402"/>
    </row>
    <row r="2403" spans="3:4" x14ac:dyDescent="0.2">
      <c r="C2403"/>
      <c r="D2403"/>
    </row>
    <row r="2404" spans="3:4" x14ac:dyDescent="0.2">
      <c r="C2404"/>
      <c r="D2404"/>
    </row>
    <row r="2405" spans="3:4" x14ac:dyDescent="0.2">
      <c r="C2405"/>
      <c r="D2405"/>
    </row>
    <row r="2406" spans="3:4" x14ac:dyDescent="0.2">
      <c r="C2406"/>
      <c r="D2406"/>
    </row>
    <row r="2407" spans="3:4" x14ac:dyDescent="0.2">
      <c r="C2407"/>
      <c r="D2407"/>
    </row>
    <row r="2408" spans="3:4" x14ac:dyDescent="0.2">
      <c r="C2408"/>
      <c r="D2408"/>
    </row>
    <row r="2409" spans="3:4" x14ac:dyDescent="0.2">
      <c r="C2409"/>
      <c r="D2409"/>
    </row>
    <row r="2410" spans="3:4" x14ac:dyDescent="0.2">
      <c r="C2410"/>
      <c r="D2410"/>
    </row>
    <row r="2411" spans="3:4" x14ac:dyDescent="0.2">
      <c r="C2411"/>
      <c r="D2411"/>
    </row>
    <row r="2412" spans="3:4" x14ac:dyDescent="0.2">
      <c r="C2412"/>
      <c r="D2412"/>
    </row>
    <row r="2413" spans="3:4" x14ac:dyDescent="0.2">
      <c r="C2413"/>
      <c r="D2413"/>
    </row>
    <row r="2414" spans="3:4" x14ac:dyDescent="0.2">
      <c r="C2414"/>
      <c r="D2414"/>
    </row>
    <row r="2415" spans="3:4" x14ac:dyDescent="0.2">
      <c r="C2415"/>
      <c r="D2415"/>
    </row>
    <row r="2416" spans="3:4" x14ac:dyDescent="0.2">
      <c r="C2416"/>
      <c r="D2416"/>
    </row>
    <row r="2417" spans="3:4" x14ac:dyDescent="0.2">
      <c r="C2417"/>
      <c r="D2417"/>
    </row>
    <row r="2418" spans="3:4" x14ac:dyDescent="0.2">
      <c r="C2418"/>
      <c r="D2418"/>
    </row>
    <row r="2419" spans="3:4" x14ac:dyDescent="0.2">
      <c r="C2419"/>
      <c r="D2419"/>
    </row>
    <row r="2420" spans="3:4" x14ac:dyDescent="0.2">
      <c r="C2420"/>
      <c r="D2420"/>
    </row>
    <row r="2421" spans="3:4" x14ac:dyDescent="0.2">
      <c r="C2421"/>
      <c r="D2421"/>
    </row>
    <row r="2422" spans="3:4" x14ac:dyDescent="0.2">
      <c r="C2422"/>
      <c r="D2422"/>
    </row>
    <row r="2423" spans="3:4" x14ac:dyDescent="0.2">
      <c r="C2423"/>
      <c r="D2423"/>
    </row>
    <row r="2424" spans="3:4" x14ac:dyDescent="0.2">
      <c r="C2424"/>
      <c r="D2424"/>
    </row>
    <row r="2425" spans="3:4" x14ac:dyDescent="0.2">
      <c r="C2425"/>
      <c r="D2425"/>
    </row>
    <row r="2426" spans="3:4" x14ac:dyDescent="0.2">
      <c r="C2426"/>
      <c r="D2426"/>
    </row>
    <row r="2427" spans="3:4" x14ac:dyDescent="0.2">
      <c r="C2427"/>
      <c r="D2427"/>
    </row>
    <row r="2428" spans="3:4" x14ac:dyDescent="0.2">
      <c r="C2428"/>
      <c r="D2428"/>
    </row>
    <row r="2429" spans="3:4" x14ac:dyDescent="0.2">
      <c r="C2429"/>
      <c r="D2429"/>
    </row>
    <row r="2430" spans="3:4" x14ac:dyDescent="0.2">
      <c r="C2430"/>
      <c r="D2430"/>
    </row>
    <row r="2431" spans="3:4" x14ac:dyDescent="0.2">
      <c r="C2431"/>
      <c r="D2431"/>
    </row>
    <row r="2432" spans="3:4" x14ac:dyDescent="0.2">
      <c r="C2432"/>
      <c r="D2432"/>
    </row>
    <row r="2433" spans="3:4" x14ac:dyDescent="0.2">
      <c r="C2433"/>
      <c r="D2433"/>
    </row>
    <row r="2434" spans="3:4" x14ac:dyDescent="0.2">
      <c r="C2434"/>
      <c r="D2434"/>
    </row>
    <row r="2435" spans="3:4" x14ac:dyDescent="0.2">
      <c r="C2435"/>
      <c r="D2435"/>
    </row>
    <row r="2436" spans="3:4" x14ac:dyDescent="0.2">
      <c r="C2436"/>
      <c r="D2436"/>
    </row>
    <row r="2437" spans="3:4" x14ac:dyDescent="0.2">
      <c r="C2437"/>
      <c r="D2437"/>
    </row>
    <row r="2438" spans="3:4" x14ac:dyDescent="0.2">
      <c r="C2438"/>
      <c r="D2438"/>
    </row>
    <row r="2439" spans="3:4" x14ac:dyDescent="0.2">
      <c r="C2439"/>
      <c r="D2439"/>
    </row>
    <row r="2440" spans="3:4" x14ac:dyDescent="0.2">
      <c r="C2440"/>
      <c r="D2440"/>
    </row>
    <row r="2441" spans="3:4" x14ac:dyDescent="0.2">
      <c r="C2441"/>
      <c r="D2441"/>
    </row>
    <row r="2442" spans="3:4" x14ac:dyDescent="0.2">
      <c r="C2442"/>
      <c r="D2442"/>
    </row>
    <row r="2443" spans="3:4" x14ac:dyDescent="0.2">
      <c r="C2443"/>
      <c r="D2443"/>
    </row>
    <row r="2444" spans="3:4" x14ac:dyDescent="0.2">
      <c r="C2444"/>
      <c r="D2444"/>
    </row>
    <row r="2445" spans="3:4" x14ac:dyDescent="0.2">
      <c r="C2445"/>
      <c r="D2445"/>
    </row>
    <row r="2446" spans="3:4" x14ac:dyDescent="0.2">
      <c r="C2446"/>
      <c r="D2446"/>
    </row>
    <row r="2447" spans="3:4" x14ac:dyDescent="0.2">
      <c r="C2447"/>
      <c r="D2447"/>
    </row>
    <row r="2448" spans="3:4" x14ac:dyDescent="0.2">
      <c r="C2448"/>
      <c r="D2448"/>
    </row>
    <row r="2449" spans="3:4" x14ac:dyDescent="0.2">
      <c r="C2449"/>
      <c r="D2449"/>
    </row>
    <row r="2450" spans="3:4" x14ac:dyDescent="0.2">
      <c r="C2450"/>
      <c r="D2450"/>
    </row>
    <row r="2451" spans="3:4" x14ac:dyDescent="0.2">
      <c r="C2451"/>
      <c r="D2451"/>
    </row>
    <row r="2452" spans="3:4" x14ac:dyDescent="0.2">
      <c r="C2452"/>
      <c r="D2452"/>
    </row>
    <row r="2453" spans="3:4" x14ac:dyDescent="0.2">
      <c r="C2453"/>
      <c r="D2453"/>
    </row>
    <row r="2454" spans="3:4" x14ac:dyDescent="0.2">
      <c r="C2454"/>
      <c r="D2454"/>
    </row>
    <row r="2455" spans="3:4" x14ac:dyDescent="0.2">
      <c r="C2455"/>
      <c r="D2455"/>
    </row>
    <row r="2456" spans="3:4" x14ac:dyDescent="0.2">
      <c r="C2456"/>
      <c r="D2456"/>
    </row>
    <row r="2457" spans="3:4" x14ac:dyDescent="0.2">
      <c r="C2457"/>
      <c r="D2457"/>
    </row>
    <row r="2458" spans="3:4" x14ac:dyDescent="0.2">
      <c r="C2458"/>
      <c r="D2458"/>
    </row>
    <row r="2459" spans="3:4" x14ac:dyDescent="0.2">
      <c r="C2459"/>
      <c r="D2459"/>
    </row>
    <row r="2460" spans="3:4" x14ac:dyDescent="0.2">
      <c r="C2460"/>
      <c r="D2460"/>
    </row>
    <row r="2461" spans="3:4" x14ac:dyDescent="0.2">
      <c r="C2461"/>
      <c r="D2461"/>
    </row>
    <row r="2462" spans="3:4" x14ac:dyDescent="0.2">
      <c r="C2462"/>
      <c r="D2462"/>
    </row>
    <row r="2463" spans="3:4" x14ac:dyDescent="0.2">
      <c r="C2463"/>
      <c r="D2463"/>
    </row>
    <row r="2464" spans="3:4" x14ac:dyDescent="0.2">
      <c r="C2464"/>
      <c r="D2464"/>
    </row>
    <row r="2465" spans="3:4" x14ac:dyDescent="0.2">
      <c r="C2465"/>
      <c r="D2465"/>
    </row>
    <row r="2466" spans="3:4" x14ac:dyDescent="0.2">
      <c r="C2466"/>
      <c r="D2466"/>
    </row>
    <row r="2467" spans="3:4" x14ac:dyDescent="0.2">
      <c r="C2467"/>
      <c r="D2467"/>
    </row>
    <row r="2468" spans="3:4" x14ac:dyDescent="0.2">
      <c r="C2468"/>
      <c r="D2468"/>
    </row>
    <row r="2469" spans="3:4" x14ac:dyDescent="0.2">
      <c r="C2469"/>
      <c r="D2469"/>
    </row>
    <row r="2470" spans="3:4" x14ac:dyDescent="0.2">
      <c r="C2470"/>
      <c r="D2470"/>
    </row>
    <row r="2471" spans="3:4" x14ac:dyDescent="0.2">
      <c r="C2471"/>
      <c r="D2471"/>
    </row>
    <row r="2472" spans="3:4" x14ac:dyDescent="0.2">
      <c r="C2472"/>
      <c r="D2472"/>
    </row>
    <row r="2473" spans="3:4" x14ac:dyDescent="0.2">
      <c r="C2473"/>
      <c r="D2473"/>
    </row>
    <row r="2474" spans="3:4" x14ac:dyDescent="0.2">
      <c r="C2474"/>
      <c r="D2474"/>
    </row>
    <row r="2475" spans="3:4" x14ac:dyDescent="0.2">
      <c r="C2475"/>
      <c r="D2475"/>
    </row>
    <row r="2476" spans="3:4" x14ac:dyDescent="0.2">
      <c r="C2476"/>
      <c r="D2476"/>
    </row>
    <row r="2477" spans="3:4" x14ac:dyDescent="0.2">
      <c r="C2477"/>
      <c r="D2477"/>
    </row>
    <row r="2478" spans="3:4" x14ac:dyDescent="0.2">
      <c r="C2478"/>
      <c r="D2478"/>
    </row>
    <row r="2479" spans="3:4" x14ac:dyDescent="0.2">
      <c r="C2479"/>
      <c r="D2479"/>
    </row>
    <row r="2480" spans="3:4" x14ac:dyDescent="0.2">
      <c r="C2480"/>
      <c r="D2480"/>
    </row>
    <row r="2481" spans="3:4" x14ac:dyDescent="0.2">
      <c r="C2481"/>
      <c r="D2481"/>
    </row>
    <row r="2482" spans="3:4" x14ac:dyDescent="0.2">
      <c r="C2482"/>
      <c r="D2482"/>
    </row>
    <row r="2483" spans="3:4" x14ac:dyDescent="0.2">
      <c r="C2483"/>
      <c r="D2483"/>
    </row>
    <row r="2484" spans="3:4" x14ac:dyDescent="0.2">
      <c r="C2484"/>
      <c r="D2484"/>
    </row>
    <row r="2485" spans="3:4" x14ac:dyDescent="0.2">
      <c r="C2485"/>
      <c r="D2485"/>
    </row>
    <row r="2486" spans="3:4" x14ac:dyDescent="0.2">
      <c r="C2486"/>
      <c r="D2486"/>
    </row>
    <row r="2487" spans="3:4" x14ac:dyDescent="0.2">
      <c r="C2487"/>
      <c r="D2487"/>
    </row>
    <row r="2488" spans="3:4" x14ac:dyDescent="0.2">
      <c r="C2488"/>
      <c r="D2488"/>
    </row>
    <row r="2489" spans="3:4" x14ac:dyDescent="0.2">
      <c r="C2489"/>
      <c r="D2489"/>
    </row>
    <row r="2490" spans="3:4" x14ac:dyDescent="0.2">
      <c r="C2490"/>
      <c r="D2490"/>
    </row>
    <row r="2491" spans="3:4" x14ac:dyDescent="0.2">
      <c r="C2491"/>
      <c r="D2491"/>
    </row>
    <row r="2492" spans="3:4" x14ac:dyDescent="0.2">
      <c r="C2492"/>
      <c r="D2492"/>
    </row>
    <row r="2493" spans="3:4" x14ac:dyDescent="0.2">
      <c r="C2493"/>
      <c r="D2493"/>
    </row>
    <row r="2494" spans="3:4" x14ac:dyDescent="0.2">
      <c r="C2494"/>
      <c r="D2494"/>
    </row>
    <row r="2495" spans="3:4" x14ac:dyDescent="0.2">
      <c r="C2495"/>
      <c r="D2495"/>
    </row>
    <row r="2496" spans="3:4" x14ac:dyDescent="0.2">
      <c r="C2496"/>
      <c r="D2496"/>
    </row>
    <row r="2497" spans="3:4" x14ac:dyDescent="0.2">
      <c r="C2497"/>
      <c r="D2497"/>
    </row>
    <row r="2498" spans="3:4" x14ac:dyDescent="0.2">
      <c r="C2498"/>
      <c r="D2498"/>
    </row>
    <row r="2499" spans="3:4" x14ac:dyDescent="0.2">
      <c r="C2499"/>
      <c r="D2499"/>
    </row>
    <row r="2500" spans="3:4" x14ac:dyDescent="0.2">
      <c r="C2500"/>
      <c r="D2500"/>
    </row>
    <row r="2501" spans="3:4" x14ac:dyDescent="0.2">
      <c r="C2501"/>
      <c r="D2501"/>
    </row>
    <row r="2502" spans="3:4" x14ac:dyDescent="0.2">
      <c r="C2502"/>
      <c r="D2502"/>
    </row>
    <row r="2503" spans="3:4" x14ac:dyDescent="0.2">
      <c r="C2503"/>
      <c r="D2503"/>
    </row>
    <row r="2504" spans="3:4" x14ac:dyDescent="0.2">
      <c r="C2504"/>
      <c r="D2504"/>
    </row>
    <row r="2505" spans="3:4" x14ac:dyDescent="0.2">
      <c r="C2505"/>
      <c r="D2505"/>
    </row>
    <row r="2506" spans="3:4" x14ac:dyDescent="0.2">
      <c r="C2506"/>
      <c r="D2506"/>
    </row>
    <row r="2507" spans="3:4" x14ac:dyDescent="0.2">
      <c r="C2507"/>
      <c r="D2507"/>
    </row>
    <row r="2508" spans="3:4" x14ac:dyDescent="0.2">
      <c r="C2508"/>
      <c r="D2508"/>
    </row>
    <row r="2509" spans="3:4" x14ac:dyDescent="0.2">
      <c r="C2509"/>
      <c r="D2509"/>
    </row>
    <row r="2510" spans="3:4" x14ac:dyDescent="0.2">
      <c r="C2510"/>
      <c r="D2510"/>
    </row>
    <row r="2511" spans="3:4" x14ac:dyDescent="0.2">
      <c r="C2511"/>
      <c r="D2511"/>
    </row>
    <row r="2512" spans="3:4" x14ac:dyDescent="0.2">
      <c r="C2512"/>
      <c r="D2512"/>
    </row>
    <row r="2513" spans="3:4" x14ac:dyDescent="0.2">
      <c r="C2513"/>
      <c r="D2513"/>
    </row>
    <row r="2514" spans="3:4" x14ac:dyDescent="0.2">
      <c r="C2514"/>
      <c r="D2514"/>
    </row>
    <row r="2515" spans="3:4" x14ac:dyDescent="0.2">
      <c r="C2515"/>
      <c r="D2515"/>
    </row>
    <row r="2516" spans="3:4" x14ac:dyDescent="0.2">
      <c r="C2516"/>
      <c r="D2516"/>
    </row>
    <row r="2517" spans="3:4" x14ac:dyDescent="0.2">
      <c r="C2517"/>
      <c r="D2517"/>
    </row>
    <row r="2518" spans="3:4" x14ac:dyDescent="0.2">
      <c r="C2518"/>
      <c r="D2518"/>
    </row>
    <row r="2519" spans="3:4" x14ac:dyDescent="0.2">
      <c r="C2519"/>
      <c r="D2519"/>
    </row>
    <row r="2520" spans="3:4" x14ac:dyDescent="0.2">
      <c r="C2520"/>
      <c r="D2520"/>
    </row>
    <row r="2521" spans="3:4" x14ac:dyDescent="0.2">
      <c r="C2521"/>
      <c r="D2521"/>
    </row>
    <row r="2522" spans="3:4" x14ac:dyDescent="0.2">
      <c r="C2522"/>
      <c r="D2522"/>
    </row>
    <row r="2523" spans="3:4" x14ac:dyDescent="0.2">
      <c r="C2523"/>
      <c r="D2523"/>
    </row>
    <row r="2524" spans="3:4" x14ac:dyDescent="0.2">
      <c r="C2524"/>
      <c r="D2524"/>
    </row>
    <row r="2525" spans="3:4" x14ac:dyDescent="0.2">
      <c r="C2525"/>
      <c r="D2525"/>
    </row>
    <row r="2526" spans="3:4" x14ac:dyDescent="0.2">
      <c r="C2526"/>
      <c r="D2526"/>
    </row>
    <row r="2527" spans="3:4" x14ac:dyDescent="0.2">
      <c r="C2527"/>
      <c r="D2527"/>
    </row>
    <row r="2528" spans="3:4" x14ac:dyDescent="0.2">
      <c r="C2528"/>
      <c r="D2528"/>
    </row>
    <row r="2529" spans="3:4" x14ac:dyDescent="0.2">
      <c r="C2529"/>
      <c r="D2529"/>
    </row>
    <row r="2530" spans="3:4" x14ac:dyDescent="0.2">
      <c r="C2530"/>
      <c r="D2530"/>
    </row>
    <row r="2531" spans="3:4" x14ac:dyDescent="0.2">
      <c r="C2531"/>
      <c r="D2531"/>
    </row>
    <row r="2532" spans="3:4" x14ac:dyDescent="0.2">
      <c r="C2532"/>
      <c r="D2532"/>
    </row>
    <row r="2533" spans="3:4" x14ac:dyDescent="0.2">
      <c r="C2533"/>
      <c r="D2533"/>
    </row>
    <row r="2534" spans="3:4" x14ac:dyDescent="0.2">
      <c r="C2534"/>
      <c r="D2534"/>
    </row>
    <row r="2535" spans="3:4" x14ac:dyDescent="0.2">
      <c r="C2535"/>
      <c r="D2535"/>
    </row>
    <row r="2536" spans="3:4" x14ac:dyDescent="0.2">
      <c r="C2536"/>
      <c r="D2536"/>
    </row>
    <row r="2537" spans="3:4" x14ac:dyDescent="0.2">
      <c r="C2537"/>
      <c r="D2537"/>
    </row>
    <row r="2538" spans="3:4" x14ac:dyDescent="0.2">
      <c r="C2538"/>
      <c r="D2538"/>
    </row>
    <row r="2539" spans="3:4" x14ac:dyDescent="0.2">
      <c r="C2539"/>
      <c r="D2539"/>
    </row>
    <row r="2540" spans="3:4" x14ac:dyDescent="0.2">
      <c r="C2540"/>
      <c r="D2540"/>
    </row>
    <row r="2541" spans="3:4" x14ac:dyDescent="0.2">
      <c r="C2541"/>
      <c r="D2541"/>
    </row>
    <row r="2542" spans="3:4" x14ac:dyDescent="0.2">
      <c r="C2542"/>
      <c r="D2542"/>
    </row>
    <row r="2543" spans="3:4" x14ac:dyDescent="0.2">
      <c r="C2543"/>
      <c r="D2543"/>
    </row>
    <row r="2544" spans="3:4" x14ac:dyDescent="0.2">
      <c r="C2544"/>
      <c r="D2544"/>
    </row>
    <row r="2545" spans="3:4" x14ac:dyDescent="0.2">
      <c r="C2545"/>
      <c r="D2545"/>
    </row>
    <row r="2546" spans="3:4" x14ac:dyDescent="0.2">
      <c r="C2546"/>
      <c r="D2546"/>
    </row>
    <row r="2547" spans="3:4" x14ac:dyDescent="0.2">
      <c r="C2547"/>
      <c r="D2547"/>
    </row>
    <row r="2548" spans="3:4" x14ac:dyDescent="0.2">
      <c r="C2548"/>
      <c r="D2548"/>
    </row>
    <row r="2549" spans="3:4" x14ac:dyDescent="0.2">
      <c r="C2549"/>
      <c r="D2549"/>
    </row>
    <row r="2550" spans="3:4" x14ac:dyDescent="0.2">
      <c r="C2550"/>
      <c r="D2550"/>
    </row>
    <row r="2551" spans="3:4" x14ac:dyDescent="0.2">
      <c r="C2551"/>
      <c r="D2551"/>
    </row>
    <row r="2552" spans="3:4" x14ac:dyDescent="0.2">
      <c r="C2552"/>
      <c r="D2552"/>
    </row>
    <row r="2553" spans="3:4" x14ac:dyDescent="0.2">
      <c r="C2553"/>
      <c r="D2553"/>
    </row>
    <row r="2554" spans="3:4" x14ac:dyDescent="0.2">
      <c r="C2554"/>
      <c r="D2554"/>
    </row>
    <row r="2555" spans="3:4" x14ac:dyDescent="0.2">
      <c r="C2555"/>
      <c r="D2555"/>
    </row>
    <row r="2556" spans="3:4" x14ac:dyDescent="0.2">
      <c r="C2556"/>
      <c r="D2556"/>
    </row>
    <row r="2557" spans="3:4" x14ac:dyDescent="0.2">
      <c r="C2557"/>
      <c r="D2557"/>
    </row>
    <row r="2558" spans="3:4" x14ac:dyDescent="0.2">
      <c r="C2558"/>
      <c r="D2558"/>
    </row>
    <row r="2559" spans="3:4" x14ac:dyDescent="0.2">
      <c r="C2559"/>
      <c r="D2559"/>
    </row>
    <row r="2560" spans="3:4" x14ac:dyDescent="0.2">
      <c r="C2560"/>
      <c r="D2560"/>
    </row>
    <row r="2561" spans="3:4" x14ac:dyDescent="0.2">
      <c r="C2561"/>
      <c r="D2561"/>
    </row>
    <row r="2562" spans="3:4" x14ac:dyDescent="0.2">
      <c r="C2562"/>
      <c r="D2562"/>
    </row>
    <row r="2563" spans="3:4" x14ac:dyDescent="0.2">
      <c r="C2563"/>
      <c r="D2563"/>
    </row>
    <row r="2564" spans="3:4" x14ac:dyDescent="0.2">
      <c r="C2564"/>
      <c r="D2564"/>
    </row>
    <row r="2565" spans="3:4" x14ac:dyDescent="0.2">
      <c r="C2565"/>
      <c r="D2565"/>
    </row>
    <row r="2566" spans="3:4" x14ac:dyDescent="0.2">
      <c r="C2566"/>
      <c r="D2566"/>
    </row>
    <row r="2567" spans="3:4" x14ac:dyDescent="0.2">
      <c r="C2567"/>
      <c r="D2567"/>
    </row>
    <row r="2568" spans="3:4" x14ac:dyDescent="0.2">
      <c r="C2568"/>
      <c r="D2568"/>
    </row>
    <row r="2569" spans="3:4" x14ac:dyDescent="0.2">
      <c r="C2569"/>
      <c r="D2569"/>
    </row>
    <row r="2570" spans="3:4" x14ac:dyDescent="0.2">
      <c r="C2570"/>
      <c r="D2570"/>
    </row>
    <row r="2571" spans="3:4" x14ac:dyDescent="0.2">
      <c r="C2571"/>
      <c r="D2571"/>
    </row>
    <row r="2572" spans="3:4" x14ac:dyDescent="0.2">
      <c r="C2572"/>
      <c r="D2572"/>
    </row>
    <row r="2573" spans="3:4" x14ac:dyDescent="0.2">
      <c r="C2573"/>
      <c r="D2573"/>
    </row>
    <row r="2574" spans="3:4" x14ac:dyDescent="0.2">
      <c r="C2574"/>
      <c r="D2574"/>
    </row>
    <row r="2575" spans="3:4" x14ac:dyDescent="0.2">
      <c r="C2575"/>
      <c r="D2575"/>
    </row>
    <row r="2576" spans="3:4" x14ac:dyDescent="0.2">
      <c r="C2576"/>
      <c r="D2576"/>
    </row>
    <row r="2577" spans="3:4" x14ac:dyDescent="0.2">
      <c r="C2577"/>
      <c r="D2577"/>
    </row>
    <row r="2578" spans="3:4" x14ac:dyDescent="0.2">
      <c r="C2578"/>
      <c r="D2578"/>
    </row>
    <row r="2579" spans="3:4" x14ac:dyDescent="0.2">
      <c r="C2579"/>
      <c r="D2579"/>
    </row>
    <row r="2580" spans="3:4" x14ac:dyDescent="0.2">
      <c r="C2580"/>
      <c r="D2580"/>
    </row>
    <row r="2581" spans="3:4" x14ac:dyDescent="0.2">
      <c r="C2581"/>
      <c r="D2581"/>
    </row>
    <row r="2582" spans="3:4" x14ac:dyDescent="0.2">
      <c r="C2582"/>
      <c r="D2582"/>
    </row>
    <row r="2583" spans="3:4" x14ac:dyDescent="0.2">
      <c r="C2583"/>
      <c r="D2583"/>
    </row>
    <row r="2584" spans="3:4" x14ac:dyDescent="0.2">
      <c r="C2584"/>
      <c r="D2584"/>
    </row>
    <row r="2585" spans="3:4" x14ac:dyDescent="0.2">
      <c r="C2585"/>
      <c r="D2585"/>
    </row>
    <row r="2586" spans="3:4" x14ac:dyDescent="0.2">
      <c r="C2586"/>
      <c r="D2586"/>
    </row>
    <row r="2587" spans="3:4" x14ac:dyDescent="0.2">
      <c r="C2587"/>
      <c r="D2587"/>
    </row>
    <row r="2588" spans="3:4" x14ac:dyDescent="0.2">
      <c r="C2588"/>
      <c r="D2588"/>
    </row>
    <row r="2589" spans="3:4" x14ac:dyDescent="0.2">
      <c r="C2589"/>
      <c r="D2589"/>
    </row>
    <row r="2590" spans="3:4" x14ac:dyDescent="0.2">
      <c r="C2590"/>
      <c r="D2590"/>
    </row>
    <row r="2591" spans="3:4" x14ac:dyDescent="0.2">
      <c r="C2591"/>
      <c r="D2591"/>
    </row>
    <row r="2592" spans="3:4" x14ac:dyDescent="0.2">
      <c r="C2592"/>
      <c r="D2592"/>
    </row>
    <row r="2593" spans="3:4" x14ac:dyDescent="0.2">
      <c r="C2593"/>
      <c r="D2593"/>
    </row>
    <row r="2594" spans="3:4" x14ac:dyDescent="0.2">
      <c r="C2594"/>
      <c r="D2594"/>
    </row>
    <row r="2595" spans="3:4" x14ac:dyDescent="0.2">
      <c r="C2595"/>
      <c r="D2595"/>
    </row>
    <row r="2596" spans="3:4" x14ac:dyDescent="0.2">
      <c r="C2596"/>
      <c r="D2596"/>
    </row>
    <row r="2597" spans="3:4" x14ac:dyDescent="0.2">
      <c r="C2597"/>
      <c r="D2597"/>
    </row>
    <row r="2598" spans="3:4" x14ac:dyDescent="0.2">
      <c r="C2598"/>
      <c r="D2598"/>
    </row>
    <row r="2599" spans="3:4" x14ac:dyDescent="0.2">
      <c r="C2599"/>
      <c r="D2599"/>
    </row>
    <row r="2600" spans="3:4" x14ac:dyDescent="0.2">
      <c r="C2600"/>
      <c r="D2600"/>
    </row>
    <row r="2601" spans="3:4" x14ac:dyDescent="0.2">
      <c r="C2601"/>
      <c r="D2601"/>
    </row>
    <row r="2602" spans="3:4" x14ac:dyDescent="0.2">
      <c r="C2602"/>
      <c r="D2602"/>
    </row>
    <row r="2603" spans="3:4" x14ac:dyDescent="0.2">
      <c r="C2603"/>
      <c r="D2603"/>
    </row>
    <row r="2604" spans="3:4" x14ac:dyDescent="0.2">
      <c r="C2604"/>
      <c r="D2604"/>
    </row>
    <row r="2605" spans="3:4" x14ac:dyDescent="0.2">
      <c r="C2605"/>
      <c r="D2605"/>
    </row>
    <row r="2606" spans="3:4" x14ac:dyDescent="0.2">
      <c r="C2606"/>
      <c r="D2606"/>
    </row>
    <row r="2607" spans="3:4" x14ac:dyDescent="0.2">
      <c r="C2607"/>
      <c r="D2607"/>
    </row>
    <row r="2608" spans="3:4" x14ac:dyDescent="0.2">
      <c r="C2608"/>
      <c r="D2608"/>
    </row>
    <row r="2609" spans="3:4" x14ac:dyDescent="0.2">
      <c r="C2609"/>
      <c r="D2609"/>
    </row>
    <row r="2610" spans="3:4" x14ac:dyDescent="0.2">
      <c r="C2610"/>
      <c r="D2610"/>
    </row>
    <row r="2611" spans="3:4" x14ac:dyDescent="0.2">
      <c r="C2611"/>
      <c r="D2611"/>
    </row>
    <row r="2612" spans="3:4" x14ac:dyDescent="0.2">
      <c r="C2612"/>
      <c r="D2612"/>
    </row>
    <row r="2613" spans="3:4" x14ac:dyDescent="0.2">
      <c r="C2613"/>
      <c r="D2613"/>
    </row>
    <row r="2614" spans="3:4" x14ac:dyDescent="0.2">
      <c r="C2614"/>
      <c r="D2614"/>
    </row>
    <row r="2615" spans="3:4" x14ac:dyDescent="0.2">
      <c r="C2615"/>
      <c r="D2615"/>
    </row>
    <row r="2616" spans="3:4" x14ac:dyDescent="0.2">
      <c r="C2616"/>
      <c r="D2616"/>
    </row>
    <row r="2617" spans="3:4" x14ac:dyDescent="0.2">
      <c r="C2617"/>
      <c r="D2617"/>
    </row>
    <row r="2618" spans="3:4" x14ac:dyDescent="0.2">
      <c r="C2618"/>
      <c r="D2618"/>
    </row>
    <row r="2619" spans="3:4" x14ac:dyDescent="0.2">
      <c r="C2619"/>
      <c r="D2619"/>
    </row>
    <row r="2620" spans="3:4" x14ac:dyDescent="0.2">
      <c r="C2620"/>
      <c r="D2620"/>
    </row>
    <row r="2621" spans="3:4" x14ac:dyDescent="0.2">
      <c r="C2621"/>
      <c r="D2621"/>
    </row>
    <row r="2622" spans="3:4" x14ac:dyDescent="0.2">
      <c r="C2622"/>
      <c r="D2622"/>
    </row>
    <row r="2623" spans="3:4" x14ac:dyDescent="0.2">
      <c r="C2623"/>
      <c r="D2623"/>
    </row>
    <row r="2624" spans="3:4" x14ac:dyDescent="0.2">
      <c r="C2624"/>
      <c r="D2624"/>
    </row>
    <row r="2625" spans="3:4" x14ac:dyDescent="0.2">
      <c r="C2625"/>
      <c r="D2625"/>
    </row>
    <row r="2626" spans="3:4" x14ac:dyDescent="0.2">
      <c r="C2626"/>
      <c r="D2626"/>
    </row>
    <row r="2627" spans="3:4" x14ac:dyDescent="0.2">
      <c r="C2627"/>
      <c r="D2627"/>
    </row>
    <row r="2628" spans="3:4" x14ac:dyDescent="0.2">
      <c r="C2628"/>
      <c r="D2628"/>
    </row>
    <row r="2629" spans="3:4" x14ac:dyDescent="0.2">
      <c r="C2629"/>
      <c r="D2629"/>
    </row>
    <row r="2630" spans="3:4" x14ac:dyDescent="0.2">
      <c r="C2630"/>
      <c r="D2630"/>
    </row>
    <row r="2631" spans="3:4" x14ac:dyDescent="0.2">
      <c r="C2631"/>
      <c r="D2631"/>
    </row>
    <row r="2632" spans="3:4" x14ac:dyDescent="0.2">
      <c r="C2632"/>
      <c r="D2632"/>
    </row>
    <row r="2633" spans="3:4" x14ac:dyDescent="0.2">
      <c r="C2633"/>
      <c r="D2633"/>
    </row>
    <row r="2634" spans="3:4" x14ac:dyDescent="0.2">
      <c r="C2634"/>
      <c r="D2634"/>
    </row>
    <row r="2635" spans="3:4" x14ac:dyDescent="0.2">
      <c r="C2635"/>
      <c r="D2635"/>
    </row>
    <row r="2636" spans="3:4" x14ac:dyDescent="0.2">
      <c r="C2636"/>
      <c r="D2636"/>
    </row>
    <row r="2637" spans="3:4" x14ac:dyDescent="0.2">
      <c r="C2637"/>
      <c r="D2637"/>
    </row>
    <row r="2638" spans="3:4" x14ac:dyDescent="0.2">
      <c r="C2638"/>
      <c r="D2638"/>
    </row>
    <row r="2639" spans="3:4" x14ac:dyDescent="0.2">
      <c r="C2639"/>
      <c r="D2639"/>
    </row>
    <row r="2640" spans="3:4" x14ac:dyDescent="0.2">
      <c r="C2640"/>
      <c r="D2640"/>
    </row>
    <row r="2641" spans="3:4" x14ac:dyDescent="0.2">
      <c r="C2641"/>
      <c r="D2641"/>
    </row>
    <row r="2642" spans="3:4" x14ac:dyDescent="0.2">
      <c r="C2642"/>
      <c r="D2642"/>
    </row>
    <row r="2643" spans="3:4" x14ac:dyDescent="0.2">
      <c r="C2643"/>
      <c r="D2643"/>
    </row>
    <row r="2644" spans="3:4" x14ac:dyDescent="0.2">
      <c r="C2644"/>
      <c r="D2644"/>
    </row>
    <row r="2645" spans="3:4" x14ac:dyDescent="0.2">
      <c r="C2645"/>
      <c r="D2645"/>
    </row>
    <row r="2646" spans="3:4" x14ac:dyDescent="0.2">
      <c r="C2646"/>
      <c r="D2646"/>
    </row>
    <row r="2647" spans="3:4" x14ac:dyDescent="0.2">
      <c r="C2647"/>
      <c r="D2647"/>
    </row>
    <row r="2648" spans="3:4" x14ac:dyDescent="0.2">
      <c r="C2648"/>
      <c r="D2648"/>
    </row>
    <row r="2649" spans="3:4" x14ac:dyDescent="0.2">
      <c r="C2649"/>
      <c r="D2649"/>
    </row>
    <row r="2650" spans="3:4" x14ac:dyDescent="0.2">
      <c r="C2650"/>
      <c r="D2650"/>
    </row>
    <row r="2651" spans="3:4" x14ac:dyDescent="0.2">
      <c r="C2651"/>
      <c r="D2651"/>
    </row>
    <row r="2652" spans="3:4" x14ac:dyDescent="0.2">
      <c r="C2652"/>
      <c r="D2652"/>
    </row>
    <row r="2653" spans="3:4" x14ac:dyDescent="0.2">
      <c r="C2653"/>
      <c r="D2653"/>
    </row>
    <row r="2654" spans="3:4" x14ac:dyDescent="0.2">
      <c r="C2654"/>
      <c r="D2654"/>
    </row>
    <row r="2655" spans="3:4" x14ac:dyDescent="0.2">
      <c r="C2655"/>
      <c r="D2655"/>
    </row>
    <row r="2656" spans="3:4" x14ac:dyDescent="0.2">
      <c r="C2656"/>
      <c r="D2656"/>
    </row>
    <row r="2657" spans="3:4" x14ac:dyDescent="0.2">
      <c r="C2657"/>
      <c r="D2657"/>
    </row>
    <row r="2658" spans="3:4" x14ac:dyDescent="0.2">
      <c r="C2658"/>
      <c r="D2658"/>
    </row>
    <row r="2659" spans="3:4" x14ac:dyDescent="0.2">
      <c r="C2659"/>
      <c r="D2659"/>
    </row>
    <row r="2660" spans="3:4" x14ac:dyDescent="0.2">
      <c r="C2660"/>
      <c r="D2660"/>
    </row>
    <row r="2661" spans="3:4" x14ac:dyDescent="0.2">
      <c r="C2661"/>
      <c r="D2661"/>
    </row>
    <row r="2662" spans="3:4" x14ac:dyDescent="0.2">
      <c r="C2662"/>
      <c r="D2662"/>
    </row>
    <row r="2663" spans="3:4" x14ac:dyDescent="0.2">
      <c r="C2663"/>
      <c r="D2663"/>
    </row>
    <row r="2664" spans="3:4" x14ac:dyDescent="0.2">
      <c r="C2664"/>
      <c r="D2664"/>
    </row>
    <row r="2665" spans="3:4" x14ac:dyDescent="0.2">
      <c r="C2665"/>
      <c r="D2665"/>
    </row>
    <row r="2666" spans="3:4" x14ac:dyDescent="0.2">
      <c r="C2666"/>
      <c r="D2666"/>
    </row>
    <row r="2667" spans="3:4" x14ac:dyDescent="0.2">
      <c r="C2667"/>
      <c r="D2667"/>
    </row>
    <row r="2668" spans="3:4" x14ac:dyDescent="0.2">
      <c r="C2668"/>
      <c r="D2668"/>
    </row>
    <row r="2669" spans="3:4" x14ac:dyDescent="0.2">
      <c r="C2669"/>
      <c r="D2669"/>
    </row>
    <row r="2670" spans="3:4" x14ac:dyDescent="0.2">
      <c r="C2670"/>
      <c r="D2670"/>
    </row>
    <row r="2671" spans="3:4" x14ac:dyDescent="0.2">
      <c r="C2671"/>
      <c r="D2671"/>
    </row>
    <row r="2672" spans="3:4" x14ac:dyDescent="0.2">
      <c r="C2672"/>
      <c r="D2672"/>
    </row>
    <row r="2673" spans="3:4" x14ac:dyDescent="0.2">
      <c r="C2673"/>
      <c r="D2673"/>
    </row>
    <row r="2674" spans="3:4" x14ac:dyDescent="0.2">
      <c r="C2674"/>
      <c r="D2674"/>
    </row>
    <row r="2675" spans="3:4" x14ac:dyDescent="0.2">
      <c r="C2675"/>
      <c r="D2675"/>
    </row>
    <row r="2676" spans="3:4" x14ac:dyDescent="0.2">
      <c r="C2676"/>
      <c r="D2676"/>
    </row>
    <row r="2677" spans="3:4" x14ac:dyDescent="0.2">
      <c r="C2677"/>
      <c r="D2677"/>
    </row>
    <row r="2678" spans="3:4" x14ac:dyDescent="0.2">
      <c r="C2678"/>
      <c r="D2678"/>
    </row>
    <row r="2679" spans="3:4" x14ac:dyDescent="0.2">
      <c r="C2679"/>
      <c r="D2679"/>
    </row>
    <row r="2680" spans="3:4" x14ac:dyDescent="0.2">
      <c r="C2680"/>
      <c r="D2680"/>
    </row>
    <row r="2681" spans="3:4" x14ac:dyDescent="0.2">
      <c r="C2681"/>
      <c r="D2681"/>
    </row>
    <row r="2682" spans="3:4" x14ac:dyDescent="0.2">
      <c r="C2682"/>
      <c r="D2682"/>
    </row>
    <row r="2683" spans="3:4" x14ac:dyDescent="0.2">
      <c r="C2683"/>
      <c r="D2683"/>
    </row>
    <row r="2684" spans="3:4" x14ac:dyDescent="0.2">
      <c r="C2684"/>
      <c r="D2684"/>
    </row>
    <row r="2685" spans="3:4" x14ac:dyDescent="0.2">
      <c r="C2685"/>
      <c r="D2685"/>
    </row>
    <row r="2686" spans="3:4" x14ac:dyDescent="0.2">
      <c r="C2686"/>
      <c r="D2686"/>
    </row>
    <row r="2687" spans="3:4" x14ac:dyDescent="0.2">
      <c r="C2687"/>
      <c r="D2687"/>
    </row>
    <row r="2688" spans="3:4" x14ac:dyDescent="0.2">
      <c r="C2688"/>
      <c r="D2688"/>
    </row>
    <row r="2689" spans="3:4" x14ac:dyDescent="0.2">
      <c r="C2689"/>
      <c r="D2689"/>
    </row>
    <row r="2690" spans="3:4" x14ac:dyDescent="0.2">
      <c r="C2690"/>
      <c r="D2690"/>
    </row>
    <row r="2691" spans="3:4" x14ac:dyDescent="0.2">
      <c r="C2691"/>
      <c r="D2691"/>
    </row>
    <row r="2692" spans="3:4" x14ac:dyDescent="0.2">
      <c r="C2692"/>
      <c r="D2692"/>
    </row>
    <row r="2693" spans="3:4" x14ac:dyDescent="0.2">
      <c r="C2693"/>
      <c r="D2693"/>
    </row>
    <row r="2694" spans="3:4" x14ac:dyDescent="0.2">
      <c r="C2694"/>
      <c r="D2694"/>
    </row>
    <row r="2695" spans="3:4" x14ac:dyDescent="0.2">
      <c r="C2695"/>
      <c r="D2695"/>
    </row>
    <row r="2696" spans="3:4" x14ac:dyDescent="0.2">
      <c r="C2696"/>
      <c r="D2696"/>
    </row>
    <row r="2697" spans="3:4" x14ac:dyDescent="0.2">
      <c r="C2697"/>
      <c r="D2697"/>
    </row>
    <row r="2698" spans="3:4" x14ac:dyDescent="0.2">
      <c r="C2698"/>
      <c r="D2698"/>
    </row>
    <row r="2699" spans="3:4" x14ac:dyDescent="0.2">
      <c r="C2699"/>
      <c r="D2699"/>
    </row>
    <row r="2700" spans="3:4" x14ac:dyDescent="0.2">
      <c r="C2700"/>
      <c r="D2700"/>
    </row>
    <row r="2701" spans="3:4" x14ac:dyDescent="0.2">
      <c r="C2701"/>
      <c r="D2701"/>
    </row>
    <row r="2702" spans="3:4" x14ac:dyDescent="0.2">
      <c r="C2702"/>
      <c r="D2702"/>
    </row>
    <row r="2703" spans="3:4" x14ac:dyDescent="0.2">
      <c r="C2703"/>
      <c r="D2703"/>
    </row>
    <row r="2704" spans="3:4" x14ac:dyDescent="0.2">
      <c r="C2704"/>
      <c r="D2704"/>
    </row>
    <row r="2705" spans="3:4" x14ac:dyDescent="0.2">
      <c r="C2705"/>
      <c r="D2705"/>
    </row>
    <row r="2706" spans="3:4" x14ac:dyDescent="0.2">
      <c r="C2706"/>
      <c r="D2706"/>
    </row>
    <row r="2707" spans="3:4" x14ac:dyDescent="0.2">
      <c r="C2707"/>
      <c r="D2707"/>
    </row>
    <row r="2708" spans="3:4" x14ac:dyDescent="0.2">
      <c r="C2708"/>
      <c r="D2708"/>
    </row>
    <row r="2709" spans="3:4" x14ac:dyDescent="0.2">
      <c r="C2709"/>
      <c r="D2709"/>
    </row>
    <row r="2710" spans="3:4" x14ac:dyDescent="0.2">
      <c r="C2710"/>
      <c r="D2710"/>
    </row>
    <row r="2711" spans="3:4" x14ac:dyDescent="0.2">
      <c r="C2711"/>
      <c r="D2711"/>
    </row>
    <row r="2712" spans="3:4" x14ac:dyDescent="0.2">
      <c r="C2712"/>
      <c r="D2712"/>
    </row>
    <row r="2713" spans="3:4" x14ac:dyDescent="0.2">
      <c r="C2713"/>
      <c r="D2713"/>
    </row>
    <row r="2714" spans="3:4" x14ac:dyDescent="0.2">
      <c r="C2714"/>
      <c r="D2714"/>
    </row>
    <row r="2715" spans="3:4" x14ac:dyDescent="0.2">
      <c r="C2715"/>
      <c r="D2715"/>
    </row>
    <row r="2716" spans="3:4" x14ac:dyDescent="0.2">
      <c r="C2716"/>
      <c r="D2716"/>
    </row>
    <row r="2717" spans="3:4" x14ac:dyDescent="0.2">
      <c r="C2717"/>
      <c r="D2717"/>
    </row>
    <row r="2718" spans="3:4" x14ac:dyDescent="0.2">
      <c r="C2718"/>
      <c r="D2718"/>
    </row>
    <row r="2719" spans="3:4" x14ac:dyDescent="0.2">
      <c r="C2719"/>
      <c r="D2719"/>
    </row>
    <row r="2720" spans="3:4" x14ac:dyDescent="0.2">
      <c r="C2720"/>
      <c r="D2720"/>
    </row>
    <row r="2721" spans="3:4" x14ac:dyDescent="0.2">
      <c r="C2721"/>
      <c r="D2721"/>
    </row>
    <row r="2722" spans="3:4" x14ac:dyDescent="0.2">
      <c r="C2722"/>
      <c r="D2722"/>
    </row>
    <row r="2723" spans="3:4" x14ac:dyDescent="0.2">
      <c r="C2723"/>
      <c r="D2723"/>
    </row>
    <row r="2724" spans="3:4" x14ac:dyDescent="0.2">
      <c r="C2724"/>
      <c r="D2724"/>
    </row>
    <row r="2725" spans="3:4" x14ac:dyDescent="0.2">
      <c r="C2725"/>
      <c r="D2725"/>
    </row>
    <row r="2726" spans="3:4" x14ac:dyDescent="0.2">
      <c r="C2726"/>
      <c r="D2726"/>
    </row>
    <row r="2727" spans="3:4" x14ac:dyDescent="0.2">
      <c r="C2727"/>
      <c r="D2727"/>
    </row>
    <row r="2728" spans="3:4" x14ac:dyDescent="0.2">
      <c r="C2728"/>
      <c r="D2728"/>
    </row>
    <row r="2729" spans="3:4" x14ac:dyDescent="0.2">
      <c r="C2729"/>
      <c r="D2729"/>
    </row>
    <row r="2730" spans="3:4" x14ac:dyDescent="0.2">
      <c r="C2730"/>
      <c r="D2730"/>
    </row>
    <row r="2731" spans="3:4" x14ac:dyDescent="0.2">
      <c r="C2731"/>
      <c r="D2731"/>
    </row>
    <row r="2732" spans="3:4" x14ac:dyDescent="0.2">
      <c r="C2732"/>
      <c r="D2732"/>
    </row>
    <row r="2733" spans="3:4" x14ac:dyDescent="0.2">
      <c r="C2733"/>
      <c r="D2733"/>
    </row>
    <row r="2734" spans="3:4" x14ac:dyDescent="0.2">
      <c r="C2734"/>
      <c r="D2734"/>
    </row>
    <row r="2735" spans="3:4" x14ac:dyDescent="0.2">
      <c r="C2735"/>
      <c r="D2735"/>
    </row>
    <row r="2736" spans="3:4" x14ac:dyDescent="0.2">
      <c r="C2736"/>
      <c r="D2736"/>
    </row>
    <row r="2737" spans="3:4" x14ac:dyDescent="0.2">
      <c r="C2737"/>
      <c r="D2737"/>
    </row>
    <row r="2738" spans="3:4" x14ac:dyDescent="0.2">
      <c r="C2738"/>
      <c r="D2738"/>
    </row>
    <row r="2739" spans="3:4" x14ac:dyDescent="0.2">
      <c r="C2739"/>
      <c r="D2739"/>
    </row>
    <row r="2740" spans="3:4" x14ac:dyDescent="0.2">
      <c r="C2740"/>
      <c r="D2740"/>
    </row>
    <row r="2741" spans="3:4" x14ac:dyDescent="0.2">
      <c r="C2741"/>
      <c r="D2741"/>
    </row>
    <row r="2742" spans="3:4" x14ac:dyDescent="0.2">
      <c r="C2742"/>
      <c r="D2742"/>
    </row>
    <row r="2743" spans="3:4" x14ac:dyDescent="0.2">
      <c r="C2743"/>
      <c r="D2743"/>
    </row>
    <row r="2744" spans="3:4" x14ac:dyDescent="0.2">
      <c r="C2744"/>
      <c r="D2744"/>
    </row>
    <row r="2745" spans="3:4" x14ac:dyDescent="0.2">
      <c r="C2745"/>
      <c r="D2745"/>
    </row>
    <row r="2746" spans="3:4" x14ac:dyDescent="0.2">
      <c r="C2746"/>
      <c r="D2746"/>
    </row>
    <row r="2747" spans="3:4" x14ac:dyDescent="0.2">
      <c r="C2747"/>
      <c r="D2747"/>
    </row>
    <row r="2748" spans="3:4" x14ac:dyDescent="0.2">
      <c r="C2748"/>
      <c r="D2748"/>
    </row>
    <row r="2749" spans="3:4" x14ac:dyDescent="0.2">
      <c r="C2749"/>
      <c r="D2749"/>
    </row>
    <row r="2750" spans="3:4" x14ac:dyDescent="0.2">
      <c r="C2750"/>
      <c r="D2750"/>
    </row>
    <row r="2751" spans="3:4" x14ac:dyDescent="0.2">
      <c r="C2751"/>
      <c r="D2751"/>
    </row>
    <row r="2752" spans="3:4" x14ac:dyDescent="0.2">
      <c r="C2752"/>
      <c r="D2752"/>
    </row>
    <row r="2753" spans="3:4" x14ac:dyDescent="0.2">
      <c r="C2753"/>
      <c r="D2753"/>
    </row>
    <row r="2754" spans="3:4" x14ac:dyDescent="0.2">
      <c r="C2754"/>
      <c r="D2754"/>
    </row>
    <row r="2755" spans="3:4" x14ac:dyDescent="0.2">
      <c r="C2755"/>
      <c r="D2755"/>
    </row>
    <row r="2756" spans="3:4" x14ac:dyDescent="0.2">
      <c r="C2756"/>
      <c r="D2756"/>
    </row>
    <row r="2757" spans="3:4" x14ac:dyDescent="0.2">
      <c r="C2757"/>
      <c r="D2757"/>
    </row>
    <row r="2758" spans="3:4" x14ac:dyDescent="0.2">
      <c r="C2758"/>
      <c r="D2758"/>
    </row>
    <row r="2759" spans="3:4" x14ac:dyDescent="0.2">
      <c r="C2759"/>
      <c r="D2759"/>
    </row>
    <row r="2760" spans="3:4" x14ac:dyDescent="0.2">
      <c r="C2760"/>
      <c r="D2760"/>
    </row>
    <row r="2761" spans="3:4" x14ac:dyDescent="0.2">
      <c r="C2761"/>
      <c r="D2761"/>
    </row>
    <row r="2762" spans="3:4" x14ac:dyDescent="0.2">
      <c r="C2762"/>
      <c r="D2762"/>
    </row>
    <row r="2763" spans="3:4" x14ac:dyDescent="0.2">
      <c r="C2763"/>
      <c r="D2763"/>
    </row>
    <row r="2764" spans="3:4" x14ac:dyDescent="0.2">
      <c r="C2764"/>
      <c r="D2764"/>
    </row>
    <row r="2765" spans="3:4" x14ac:dyDescent="0.2">
      <c r="C2765"/>
      <c r="D2765"/>
    </row>
    <row r="2766" spans="3:4" x14ac:dyDescent="0.2">
      <c r="C2766"/>
      <c r="D2766"/>
    </row>
    <row r="2767" spans="3:4" x14ac:dyDescent="0.2">
      <c r="C2767"/>
      <c r="D2767"/>
    </row>
    <row r="2768" spans="3:4" x14ac:dyDescent="0.2">
      <c r="C2768"/>
      <c r="D2768"/>
    </row>
    <row r="2769" spans="3:4" x14ac:dyDescent="0.2">
      <c r="C2769"/>
      <c r="D2769"/>
    </row>
    <row r="2770" spans="3:4" x14ac:dyDescent="0.2">
      <c r="C2770"/>
      <c r="D2770"/>
    </row>
    <row r="2771" spans="3:4" x14ac:dyDescent="0.2">
      <c r="C2771"/>
      <c r="D2771"/>
    </row>
    <row r="2772" spans="3:4" x14ac:dyDescent="0.2">
      <c r="C2772"/>
      <c r="D2772"/>
    </row>
    <row r="2773" spans="3:4" x14ac:dyDescent="0.2">
      <c r="C2773"/>
      <c r="D2773"/>
    </row>
    <row r="2774" spans="3:4" x14ac:dyDescent="0.2">
      <c r="C2774"/>
      <c r="D2774"/>
    </row>
    <row r="2775" spans="3:4" x14ac:dyDescent="0.2">
      <c r="C2775"/>
      <c r="D2775"/>
    </row>
    <row r="2776" spans="3:4" x14ac:dyDescent="0.2">
      <c r="C2776"/>
      <c r="D2776"/>
    </row>
    <row r="2777" spans="3:4" x14ac:dyDescent="0.2">
      <c r="C2777"/>
      <c r="D2777"/>
    </row>
    <row r="2778" spans="3:4" x14ac:dyDescent="0.2">
      <c r="C2778"/>
      <c r="D2778"/>
    </row>
    <row r="2779" spans="3:4" x14ac:dyDescent="0.2">
      <c r="C2779"/>
      <c r="D2779"/>
    </row>
    <row r="2780" spans="3:4" x14ac:dyDescent="0.2">
      <c r="C2780"/>
      <c r="D2780"/>
    </row>
    <row r="2781" spans="3:4" x14ac:dyDescent="0.2">
      <c r="C2781"/>
      <c r="D2781"/>
    </row>
    <row r="2782" spans="3:4" x14ac:dyDescent="0.2">
      <c r="C2782"/>
      <c r="D2782"/>
    </row>
    <row r="2783" spans="3:4" x14ac:dyDescent="0.2">
      <c r="C2783"/>
      <c r="D2783"/>
    </row>
    <row r="2784" spans="3:4" x14ac:dyDescent="0.2">
      <c r="C2784"/>
      <c r="D2784"/>
    </row>
    <row r="2785" spans="3:4" x14ac:dyDescent="0.2">
      <c r="C2785"/>
      <c r="D2785"/>
    </row>
    <row r="2786" spans="3:4" x14ac:dyDescent="0.2">
      <c r="C2786"/>
      <c r="D2786"/>
    </row>
    <row r="2787" spans="3:4" x14ac:dyDescent="0.2">
      <c r="C2787"/>
      <c r="D2787"/>
    </row>
    <row r="2788" spans="3:4" x14ac:dyDescent="0.2">
      <c r="C2788"/>
      <c r="D2788"/>
    </row>
    <row r="2789" spans="3:4" x14ac:dyDescent="0.2">
      <c r="C2789"/>
      <c r="D2789"/>
    </row>
    <row r="2790" spans="3:4" x14ac:dyDescent="0.2">
      <c r="C2790"/>
      <c r="D2790"/>
    </row>
    <row r="2791" spans="3:4" x14ac:dyDescent="0.2">
      <c r="C2791"/>
      <c r="D2791"/>
    </row>
    <row r="2792" spans="3:4" x14ac:dyDescent="0.2">
      <c r="C2792"/>
      <c r="D2792"/>
    </row>
    <row r="2793" spans="3:4" x14ac:dyDescent="0.2">
      <c r="C2793"/>
      <c r="D2793"/>
    </row>
    <row r="2794" spans="3:4" x14ac:dyDescent="0.2">
      <c r="C2794"/>
      <c r="D2794"/>
    </row>
    <row r="2795" spans="3:4" x14ac:dyDescent="0.2">
      <c r="C2795"/>
      <c r="D2795"/>
    </row>
    <row r="2796" spans="3:4" x14ac:dyDescent="0.2">
      <c r="C2796"/>
      <c r="D2796"/>
    </row>
    <row r="2797" spans="3:4" x14ac:dyDescent="0.2">
      <c r="C2797"/>
      <c r="D2797"/>
    </row>
    <row r="2798" spans="3:4" x14ac:dyDescent="0.2">
      <c r="C2798"/>
      <c r="D2798"/>
    </row>
    <row r="2799" spans="3:4" x14ac:dyDescent="0.2">
      <c r="C2799"/>
      <c r="D2799"/>
    </row>
    <row r="2800" spans="3:4" x14ac:dyDescent="0.2">
      <c r="C2800"/>
      <c r="D2800"/>
    </row>
    <row r="2801" spans="3:4" x14ac:dyDescent="0.2">
      <c r="C2801"/>
      <c r="D2801"/>
    </row>
    <row r="2802" spans="3:4" x14ac:dyDescent="0.2">
      <c r="C2802"/>
      <c r="D2802"/>
    </row>
    <row r="2803" spans="3:4" x14ac:dyDescent="0.2">
      <c r="C2803"/>
      <c r="D2803"/>
    </row>
    <row r="2804" spans="3:4" x14ac:dyDescent="0.2">
      <c r="C2804"/>
      <c r="D2804"/>
    </row>
    <row r="2805" spans="3:4" x14ac:dyDescent="0.2">
      <c r="C2805"/>
      <c r="D2805"/>
    </row>
    <row r="2806" spans="3:4" x14ac:dyDescent="0.2">
      <c r="C2806"/>
      <c r="D2806"/>
    </row>
    <row r="2807" spans="3:4" x14ac:dyDescent="0.2">
      <c r="C2807"/>
      <c r="D2807"/>
    </row>
    <row r="2808" spans="3:4" x14ac:dyDescent="0.2">
      <c r="C2808"/>
      <c r="D2808"/>
    </row>
    <row r="2809" spans="3:4" x14ac:dyDescent="0.2">
      <c r="C2809"/>
      <c r="D2809"/>
    </row>
    <row r="2810" spans="3:4" x14ac:dyDescent="0.2">
      <c r="C2810"/>
      <c r="D2810"/>
    </row>
    <row r="2811" spans="3:4" x14ac:dyDescent="0.2">
      <c r="C2811"/>
      <c r="D2811"/>
    </row>
    <row r="2812" spans="3:4" x14ac:dyDescent="0.2">
      <c r="C2812"/>
      <c r="D2812"/>
    </row>
    <row r="2813" spans="3:4" x14ac:dyDescent="0.2">
      <c r="C2813"/>
      <c r="D2813"/>
    </row>
    <row r="2814" spans="3:4" x14ac:dyDescent="0.2">
      <c r="C2814"/>
      <c r="D2814"/>
    </row>
    <row r="2815" spans="3:4" x14ac:dyDescent="0.2">
      <c r="C2815"/>
      <c r="D2815"/>
    </row>
    <row r="2816" spans="3:4" x14ac:dyDescent="0.2">
      <c r="C2816"/>
      <c r="D2816"/>
    </row>
    <row r="2817" spans="3:4" x14ac:dyDescent="0.2">
      <c r="C2817"/>
      <c r="D2817"/>
    </row>
    <row r="2818" spans="3:4" x14ac:dyDescent="0.2">
      <c r="C2818"/>
      <c r="D2818"/>
    </row>
    <row r="2819" spans="3:4" x14ac:dyDescent="0.2">
      <c r="C2819"/>
      <c r="D2819"/>
    </row>
    <row r="2820" spans="3:4" x14ac:dyDescent="0.2">
      <c r="C2820"/>
      <c r="D2820"/>
    </row>
    <row r="2821" spans="3:4" x14ac:dyDescent="0.2">
      <c r="C2821"/>
      <c r="D2821"/>
    </row>
    <row r="2822" spans="3:4" x14ac:dyDescent="0.2">
      <c r="C2822"/>
      <c r="D2822"/>
    </row>
    <row r="2823" spans="3:4" x14ac:dyDescent="0.2">
      <c r="C2823"/>
      <c r="D2823"/>
    </row>
    <row r="2824" spans="3:4" x14ac:dyDescent="0.2">
      <c r="C2824"/>
      <c r="D2824"/>
    </row>
    <row r="2825" spans="3:4" x14ac:dyDescent="0.2">
      <c r="C2825"/>
      <c r="D2825"/>
    </row>
    <row r="2826" spans="3:4" x14ac:dyDescent="0.2">
      <c r="C2826"/>
      <c r="D2826"/>
    </row>
    <row r="2827" spans="3:4" x14ac:dyDescent="0.2">
      <c r="C2827"/>
      <c r="D2827"/>
    </row>
    <row r="2828" spans="3:4" x14ac:dyDescent="0.2">
      <c r="C2828"/>
      <c r="D2828"/>
    </row>
    <row r="2829" spans="3:4" x14ac:dyDescent="0.2">
      <c r="C2829"/>
      <c r="D2829"/>
    </row>
  </sheetData>
  <mergeCells count="6">
    <mergeCell ref="B31:E31"/>
    <mergeCell ref="F6:F7"/>
    <mergeCell ref="G6:G7"/>
    <mergeCell ref="H6:H7"/>
    <mergeCell ref="B20:E20"/>
    <mergeCell ref="B22:E22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29"/>
  <sheetViews>
    <sheetView zoomScale="90" zoomScaleNormal="90" workbookViewId="0">
      <selection activeCell="E8" sqref="E8"/>
    </sheetView>
  </sheetViews>
  <sheetFormatPr defaultRowHeight="12.75" x14ac:dyDescent="0.2"/>
  <cols>
    <col min="1" max="1" width="30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140</v>
      </c>
      <c r="B2" s="63">
        <v>43656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x14ac:dyDescent="0.2">
      <c r="B5" s="65">
        <v>15.5</v>
      </c>
      <c r="C5" s="65">
        <v>27.6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8" t="s">
        <v>46</v>
      </c>
      <c r="G6" s="78" t="s">
        <v>78</v>
      </c>
      <c r="H6" s="78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124</v>
      </c>
      <c r="B7" s="73" t="s">
        <v>24</v>
      </c>
      <c r="C7" s="73" t="s">
        <v>2</v>
      </c>
      <c r="D7" s="73" t="s">
        <v>3</v>
      </c>
      <c r="E7" s="66" t="s">
        <v>4</v>
      </c>
      <c r="F7" s="79"/>
      <c r="G7" s="79"/>
      <c r="H7" s="79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65" t="s">
        <v>82</v>
      </c>
      <c r="C8" s="51">
        <f>'No Lens'!C8*VNR!K8</f>
        <v>44858.861617678609</v>
      </c>
      <c r="D8" s="51">
        <f>'No Lens'!D8*VNR!L8</f>
        <v>2596.4302489431657</v>
      </c>
      <c r="E8" s="51">
        <f>'No Lens'!E8*VNR!M8</f>
        <v>2158</v>
      </c>
      <c r="F8" s="75">
        <f>D8/'No Lens'!D8</f>
        <v>0.9356505401596994</v>
      </c>
      <c r="G8" s="64">
        <v>101.2</v>
      </c>
      <c r="H8" s="52">
        <f>D8/G8</f>
        <v>25.65642538481389</v>
      </c>
      <c r="K8" s="18">
        <v>0.87798449137217638</v>
      </c>
      <c r="L8" s="18">
        <v>0.9356505401596994</v>
      </c>
      <c r="M8" s="18">
        <v>1.2388059701492538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127</v>
      </c>
      <c r="B9" s="65" t="s">
        <v>82</v>
      </c>
      <c r="C9" s="51">
        <f>C8*0.96990745</f>
        <v>43508.944081505535</v>
      </c>
      <c r="D9" s="51">
        <f t="shared" ref="D9:E9" si="0">D8*0.96990745</f>
        <v>2518.2970418553309</v>
      </c>
      <c r="E9" s="51">
        <f t="shared" si="0"/>
        <v>2093.0602770999999</v>
      </c>
      <c r="F9" s="75">
        <f>D9/'No Lens'!D9</f>
        <v>0.90847656632587692</v>
      </c>
      <c r="G9" s="64">
        <v>72.3</v>
      </c>
      <c r="H9" s="52">
        <f t="shared" ref="H9:H18" si="1">D9/G9</f>
        <v>34.83121772967263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128</v>
      </c>
      <c r="B10" s="65" t="s">
        <v>82</v>
      </c>
      <c r="C10" s="51">
        <f>C8*0.955419195</f>
        <v>42859.017455378897</v>
      </c>
      <c r="D10" s="51">
        <f t="shared" ref="D10:E10" si="2">D8*0.955419195</f>
        <v>2480.6792983189289</v>
      </c>
      <c r="E10" s="51">
        <f t="shared" si="2"/>
        <v>2061.79462281</v>
      </c>
      <c r="F10" s="75">
        <f>D10/'No Lens'!D10</f>
        <v>0.91100965784756849</v>
      </c>
      <c r="G10" s="64">
        <v>101.6</v>
      </c>
      <c r="H10" s="52">
        <f t="shared" si="1"/>
        <v>24.41613482597371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129</v>
      </c>
      <c r="B11" s="65" t="s">
        <v>82</v>
      </c>
      <c r="C11" s="51">
        <f>C8*0.204137629</f>
        <v>9157.3816502720147</v>
      </c>
      <c r="D11" s="51">
        <f t="shared" ref="D11:E11" si="3">D8*0.204137629</f>
        <v>530.02911488313759</v>
      </c>
      <c r="E11" s="51">
        <f t="shared" si="3"/>
        <v>440.52900338199998</v>
      </c>
      <c r="F11" s="75">
        <f>D11/'No Lens'!D11</f>
        <v>0.90141005932506391</v>
      </c>
      <c r="G11" s="64">
        <v>29.1</v>
      </c>
      <c r="H11" s="52">
        <f t="shared" si="1"/>
        <v>18.214058930692012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130</v>
      </c>
      <c r="B12" s="65" t="s">
        <v>82</v>
      </c>
      <c r="C12" s="51">
        <f>C8*0.355680917</f>
        <v>15955.44103575203</v>
      </c>
      <c r="D12" s="51">
        <f t="shared" ref="D12:E12" si="4">D8*0.355680917</f>
        <v>923.50069187064344</v>
      </c>
      <c r="E12" s="51">
        <f t="shared" si="4"/>
        <v>767.559418886</v>
      </c>
      <c r="F12" s="75">
        <f>D12/'No Lens'!D12</f>
        <v>0.91708112400262509</v>
      </c>
      <c r="G12" s="64">
        <v>34.299999999999997</v>
      </c>
      <c r="H12" s="52">
        <f t="shared" si="1"/>
        <v>26.92421842188465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131</v>
      </c>
      <c r="B13" s="65" t="s">
        <v>82</v>
      </c>
      <c r="C13" s="51">
        <f>C8*0.041302273</f>
        <v>1852.7729490025836</v>
      </c>
      <c r="D13" s="51">
        <f t="shared" ref="D13:E13" si="5">D8*0.041302273</f>
        <v>107.23847096730859</v>
      </c>
      <c r="E13" s="51">
        <f t="shared" si="5"/>
        <v>89.130305133999997</v>
      </c>
      <c r="F13" s="75">
        <f>D13/'No Lens'!D13</f>
        <v>0.90116362157402174</v>
      </c>
      <c r="G13" s="64">
        <v>32.200000000000003</v>
      </c>
      <c r="H13" s="52">
        <f t="shared" si="1"/>
        <v>3.3303872971213844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126</v>
      </c>
      <c r="B14" s="65" t="s">
        <v>82</v>
      </c>
      <c r="C14" s="51">
        <f>C8*1.043529672</f>
        <v>46811.553150189546</v>
      </c>
      <c r="D14" s="51">
        <f t="shared" ref="D14:E14" si="6">D8*1.043529672</f>
        <v>2709.4520060505401</v>
      </c>
      <c r="E14" s="51">
        <f t="shared" si="6"/>
        <v>2251.9370321760002</v>
      </c>
      <c r="F14" s="75">
        <f>D14/'No Lens'!D14</f>
        <v>0.9098227018302687</v>
      </c>
      <c r="G14" s="64">
        <v>108</v>
      </c>
      <c r="H14" s="52">
        <f t="shared" si="1"/>
        <v>25.087518574542038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50" t="s">
        <v>132</v>
      </c>
      <c r="B15" s="65" t="s">
        <v>82</v>
      </c>
      <c r="C15" s="51">
        <f>C8*0.203860398</f>
        <v>9144.9453832068848</v>
      </c>
      <c r="D15" s="51">
        <f t="shared" ref="D15:E15" si="7">D8*0.203860398</f>
        <v>529.30930392879281</v>
      </c>
      <c r="E15" s="51">
        <f t="shared" si="7"/>
        <v>439.93073888399999</v>
      </c>
      <c r="F15" s="75">
        <f>D15/'No Lens'!D15</f>
        <v>0.90325819783070449</v>
      </c>
      <c r="G15" s="64">
        <v>28.8</v>
      </c>
      <c r="H15" s="52">
        <f t="shared" si="1"/>
        <v>18.378795275305304</v>
      </c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50" t="s">
        <v>133</v>
      </c>
      <c r="B16" s="65" t="s">
        <v>82</v>
      </c>
      <c r="C16" s="51">
        <f>C8*0.454361902</f>
        <v>20382.157686163249</v>
      </c>
      <c r="D16" s="51">
        <f t="shared" ref="D16:E16" si="8">D8*0.454361902</f>
        <v>1179.7189863201502</v>
      </c>
      <c r="E16" s="51">
        <f t="shared" si="8"/>
        <v>980.51298451599996</v>
      </c>
      <c r="F16" s="75">
        <f>D16/'No Lens'!D16</f>
        <v>0.91027699561739983</v>
      </c>
      <c r="G16" s="64">
        <v>22.2</v>
      </c>
      <c r="H16" s="52">
        <f t="shared" si="1"/>
        <v>53.140494879286045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50" t="s">
        <v>134</v>
      </c>
      <c r="B17" s="65" t="s">
        <v>82</v>
      </c>
      <c r="C17" s="51">
        <f>C8*0.357567841</f>
        <v>16040.086298351107</v>
      </c>
      <c r="D17" s="51">
        <f t="shared" ref="D17:E17" si="9">D8*0.357567841</f>
        <v>928.39995842170026</v>
      </c>
      <c r="E17" s="51">
        <f t="shared" si="9"/>
        <v>771.63140087800002</v>
      </c>
      <c r="F17" s="75">
        <f>D17/'No Lens'!D17</f>
        <v>0.91920787962544581</v>
      </c>
      <c r="G17" s="64">
        <v>34.200000000000003</v>
      </c>
      <c r="H17" s="52">
        <f t="shared" si="1"/>
        <v>27.146197614669596</v>
      </c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50" t="s">
        <v>135</v>
      </c>
      <c r="B18" s="65" t="s">
        <v>82</v>
      </c>
      <c r="C18" s="51">
        <f>C8*0.037144801</f>
        <v>1666.2734878752099</v>
      </c>
      <c r="D18" s="51">
        <f t="shared" ref="D18:E18" si="10">D8*0.037144801</f>
        <v>96.44388490737434</v>
      </c>
      <c r="E18" s="51">
        <f t="shared" si="10"/>
        <v>80.158480557999994</v>
      </c>
      <c r="F18" s="75">
        <f>D18/'No Lens'!D18</f>
        <v>0.90134471876050781</v>
      </c>
      <c r="G18" s="64">
        <v>32.299999999999997</v>
      </c>
      <c r="H18" s="52">
        <f t="shared" si="1"/>
        <v>2.9858787897019923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77" t="s">
        <v>10</v>
      </c>
      <c r="C20" s="77"/>
      <c r="D20" s="77"/>
      <c r="E20" s="77"/>
      <c r="F20" s="55">
        <f>2*TAN(C5*3.1415926535/360)</f>
        <v>0.49124711691505246</v>
      </c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5"/>
      <c r="C21" s="45"/>
      <c r="D21" s="45"/>
      <c r="E21" s="45"/>
      <c r="F21" s="56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77" t="s">
        <v>11</v>
      </c>
      <c r="C22" s="77"/>
      <c r="D22" s="77"/>
      <c r="E22" s="77"/>
      <c r="F22" s="55">
        <f>2*TAN(B5*3.1415926535/360)</f>
        <v>0.27218805415637171</v>
      </c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6"/>
      <c r="C23" s="46"/>
      <c r="D23" s="46"/>
      <c r="E23" s="46"/>
      <c r="F23" s="57"/>
      <c r="G23" s="43" t="s">
        <v>77</v>
      </c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B24" s="43" t="s">
        <v>15</v>
      </c>
      <c r="C24" s="52">
        <v>10</v>
      </c>
      <c r="D24" s="52">
        <v>15</v>
      </c>
      <c r="E24" s="52">
        <v>20</v>
      </c>
      <c r="F24" s="52">
        <v>25</v>
      </c>
      <c r="G24" s="52">
        <f>SQRT(C8)</f>
        <v>211.79910674428874</v>
      </c>
      <c r="H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14</v>
      </c>
      <c r="C25" s="52">
        <f>C24*0.3048</f>
        <v>3.048</v>
      </c>
      <c r="D25" s="52">
        <f>D24*0.3048</f>
        <v>4.5720000000000001</v>
      </c>
      <c r="E25" s="52">
        <f>E24*0.3048</f>
        <v>6.0960000000000001</v>
      </c>
      <c r="F25" s="52">
        <f>F24*0.3048</f>
        <v>7.62</v>
      </c>
      <c r="G25" s="52">
        <f>G24*0.3048</f>
        <v>64.556367735659208</v>
      </c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B26" s="43" t="s">
        <v>17</v>
      </c>
      <c r="C26" s="52">
        <f>C24*F20</f>
        <v>4.9124711691505247</v>
      </c>
      <c r="D26" s="52">
        <f>D24*F20</f>
        <v>7.3687067537257871</v>
      </c>
      <c r="E26" s="52">
        <f>E24*F20</f>
        <v>9.8249423383010495</v>
      </c>
      <c r="F26" s="52">
        <f>F24*F20</f>
        <v>12.281177922876312</v>
      </c>
      <c r="G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B27" s="43" t="s">
        <v>16</v>
      </c>
      <c r="C27" s="52">
        <f>C25*F20</f>
        <v>1.4973212123570798</v>
      </c>
      <c r="D27" s="52">
        <f>D25*F20</f>
        <v>2.2459818185356197</v>
      </c>
      <c r="E27" s="52">
        <f>E25*F20</f>
        <v>2.9946424247141596</v>
      </c>
      <c r="F27" s="52">
        <f>F25*F20</f>
        <v>3.7433030308927</v>
      </c>
      <c r="G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5"/>
      <c r="B28" s="43" t="s">
        <v>8</v>
      </c>
      <c r="C28" s="53">
        <f>C8/(C24*C24)</f>
        <v>448.5886161767861</v>
      </c>
      <c r="D28" s="53">
        <f>C8/(D24*D24)</f>
        <v>199.37271830079382</v>
      </c>
      <c r="E28" s="53">
        <f>C8/(E24*E24)</f>
        <v>112.14715404419653</v>
      </c>
      <c r="F28" s="53">
        <f>C8/(F24*F24)</f>
        <v>71.774178588285778</v>
      </c>
      <c r="G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B29" s="43" t="s">
        <v>9</v>
      </c>
      <c r="C29" s="54">
        <f>C28*10.7639</f>
        <v>4828.5630056653081</v>
      </c>
      <c r="D29" s="54">
        <f>D28*10.7639</f>
        <v>2146.0280025179145</v>
      </c>
      <c r="E29" s="53">
        <f>E28*10.7639</f>
        <v>1207.140751416327</v>
      </c>
      <c r="F29" s="53">
        <f>F28*10.7639</f>
        <v>772.57008090644922</v>
      </c>
      <c r="G29"/>
    </row>
    <row r="30" spans="1:32" x14ac:dyDescent="0.2">
      <c r="G30"/>
    </row>
    <row r="31" spans="1:32" x14ac:dyDescent="0.2">
      <c r="A31" s="60" t="s">
        <v>13</v>
      </c>
      <c r="B31" s="77" t="s">
        <v>12</v>
      </c>
      <c r="C31" s="77"/>
      <c r="D31" s="77"/>
      <c r="E31" s="77"/>
    </row>
    <row r="32" spans="1:32" x14ac:dyDescent="0.2">
      <c r="A32" s="61">
        <v>162.75</v>
      </c>
      <c r="B32" s="59">
        <v>10</v>
      </c>
      <c r="C32" s="59">
        <v>20</v>
      </c>
      <c r="D32" s="59">
        <v>30</v>
      </c>
      <c r="E32" s="59">
        <v>40</v>
      </c>
    </row>
    <row r="33" spans="1:11" x14ac:dyDescent="0.2">
      <c r="B33" s="55">
        <f>B32/A32</f>
        <v>6.1443932411674347E-2</v>
      </c>
      <c r="C33" s="55">
        <f>C32/A32</f>
        <v>0.12288786482334869</v>
      </c>
      <c r="D33" s="55">
        <f>D32/A32</f>
        <v>0.18433179723502305</v>
      </c>
      <c r="E33" s="55">
        <f>E32/A32</f>
        <v>0.24577572964669739</v>
      </c>
    </row>
    <row r="35" spans="1:11" x14ac:dyDescent="0.2">
      <c r="G35" s="45" t="s">
        <v>18</v>
      </c>
    </row>
    <row r="36" spans="1:11" x14ac:dyDescent="0.2">
      <c r="A36"/>
      <c r="B36"/>
      <c r="C36"/>
      <c r="D36"/>
    </row>
    <row r="37" spans="1:11" x14ac:dyDescent="0.2">
      <c r="A37"/>
      <c r="B37"/>
      <c r="C37"/>
      <c r="D37"/>
      <c r="E37" s="47"/>
    </row>
    <row r="38" spans="1:11" x14ac:dyDescent="0.2">
      <c r="A38"/>
      <c r="B38"/>
      <c r="C38"/>
      <c r="D38"/>
      <c r="E38" s="45"/>
      <c r="F38" s="45"/>
      <c r="G38" s="45"/>
      <c r="H38" s="45"/>
      <c r="I38" s="45"/>
      <c r="J38" s="45"/>
      <c r="K38" s="45"/>
    </row>
    <row r="39" spans="1:11" x14ac:dyDescent="0.2">
      <c r="A39"/>
      <c r="B39"/>
      <c r="C39"/>
      <c r="D39"/>
      <c r="J39" s="48"/>
      <c r="K39" s="49"/>
    </row>
    <row r="40" spans="1:11" x14ac:dyDescent="0.2">
      <c r="A40"/>
      <c r="B40"/>
      <c r="C40"/>
      <c r="D40"/>
      <c r="J40" s="48"/>
      <c r="K40" s="49"/>
    </row>
    <row r="41" spans="1:11" x14ac:dyDescent="0.2">
      <c r="A41"/>
      <c r="B41"/>
      <c r="C41"/>
      <c r="D41"/>
      <c r="J41" s="48"/>
      <c r="K41" s="49"/>
    </row>
    <row r="42" spans="1:11" x14ac:dyDescent="0.2">
      <c r="A42"/>
      <c r="B42"/>
      <c r="C42"/>
      <c r="D42"/>
      <c r="J42" s="48"/>
      <c r="K42" s="49"/>
    </row>
    <row r="43" spans="1:11" x14ac:dyDescent="0.2">
      <c r="A43"/>
      <c r="B43"/>
      <c r="C43"/>
      <c r="D43"/>
      <c r="J43" s="48"/>
      <c r="K43" s="49"/>
    </row>
    <row r="44" spans="1:11" x14ac:dyDescent="0.2">
      <c r="A44"/>
      <c r="B44"/>
      <c r="C44"/>
      <c r="D44"/>
      <c r="J44" s="48"/>
      <c r="K44" s="49"/>
    </row>
    <row r="45" spans="1:11" x14ac:dyDescent="0.2">
      <c r="A45"/>
      <c r="B45"/>
      <c r="C45"/>
      <c r="D45"/>
      <c r="J45" s="48"/>
      <c r="K45" s="49"/>
    </row>
    <row r="46" spans="1:11" x14ac:dyDescent="0.2">
      <c r="A46"/>
      <c r="B46"/>
      <c r="C46"/>
      <c r="D46"/>
      <c r="J46" s="48"/>
      <c r="K46" s="49"/>
    </row>
    <row r="47" spans="1:11" x14ac:dyDescent="0.2">
      <c r="A47"/>
      <c r="B47"/>
      <c r="C47"/>
      <c r="D47"/>
      <c r="J47" s="48"/>
      <c r="K47" s="49"/>
    </row>
    <row r="48" spans="1:11" x14ac:dyDescent="0.2">
      <c r="A48"/>
      <c r="B48"/>
      <c r="C48"/>
      <c r="D48"/>
      <c r="J48" s="48"/>
      <c r="K48" s="49"/>
    </row>
    <row r="49" spans="1:11" x14ac:dyDescent="0.2">
      <c r="A49"/>
      <c r="B49"/>
      <c r="C49"/>
      <c r="D49"/>
      <c r="J49" s="48"/>
      <c r="K49" s="49"/>
    </row>
    <row r="50" spans="1:11" x14ac:dyDescent="0.2">
      <c r="A50"/>
      <c r="B50"/>
      <c r="C50"/>
      <c r="D50"/>
      <c r="J50" s="48"/>
      <c r="K50" s="49"/>
    </row>
    <row r="51" spans="1:11" x14ac:dyDescent="0.2">
      <c r="A51"/>
      <c r="B51"/>
      <c r="C51"/>
      <c r="D51"/>
      <c r="J51" s="48"/>
      <c r="K51" s="49"/>
    </row>
    <row r="52" spans="1:11" x14ac:dyDescent="0.2">
      <c r="A52"/>
      <c r="B52"/>
      <c r="C52"/>
      <c r="D52"/>
    </row>
    <row r="53" spans="1:11" x14ac:dyDescent="0.2">
      <c r="A53"/>
      <c r="B53"/>
      <c r="C53"/>
      <c r="D53"/>
    </row>
    <row r="54" spans="1:11" x14ac:dyDescent="0.2">
      <c r="A54"/>
      <c r="B54"/>
      <c r="C54"/>
      <c r="D54"/>
    </row>
    <row r="55" spans="1:11" x14ac:dyDescent="0.2">
      <c r="A55"/>
      <c r="B55"/>
      <c r="C55"/>
      <c r="D55"/>
    </row>
    <row r="56" spans="1:11" x14ac:dyDescent="0.2">
      <c r="A56"/>
      <c r="B56"/>
      <c r="C56"/>
      <c r="D56"/>
    </row>
    <row r="57" spans="1:11" x14ac:dyDescent="0.2">
      <c r="A57"/>
      <c r="B57"/>
      <c r="C57"/>
      <c r="D57"/>
    </row>
    <row r="58" spans="1:11" x14ac:dyDescent="0.2">
      <c r="A58"/>
      <c r="B58"/>
      <c r="C58"/>
      <c r="D58"/>
    </row>
    <row r="59" spans="1:11" x14ac:dyDescent="0.2">
      <c r="A59"/>
      <c r="B59"/>
      <c r="C59"/>
      <c r="D59"/>
    </row>
    <row r="60" spans="1:11" x14ac:dyDescent="0.2">
      <c r="A60" t="s">
        <v>105</v>
      </c>
      <c r="B60"/>
      <c r="C60"/>
      <c r="D60"/>
    </row>
    <row r="61" spans="1:11" x14ac:dyDescent="0.2">
      <c r="A61" t="s">
        <v>18</v>
      </c>
      <c r="B61"/>
      <c r="C61"/>
      <c r="D61"/>
    </row>
    <row r="62" spans="1:11" x14ac:dyDescent="0.2">
      <c r="A62" t="s">
        <v>80</v>
      </c>
      <c r="B62" t="s">
        <v>81</v>
      </c>
      <c r="C62"/>
      <c r="D62"/>
    </row>
    <row r="63" spans="1:11" x14ac:dyDescent="0.2">
      <c r="A63">
        <v>-19.8689</v>
      </c>
      <c r="B63">
        <v>0</v>
      </c>
      <c r="C63"/>
      <c r="D63"/>
    </row>
    <row r="64" spans="1:11" x14ac:dyDescent="0.2">
      <c r="A64">
        <v>-19.817589999999999</v>
      </c>
      <c r="B64">
        <v>0</v>
      </c>
      <c r="C64"/>
      <c r="D64"/>
    </row>
    <row r="65" spans="1:4" x14ac:dyDescent="0.2">
      <c r="A65">
        <v>-19.766279999999998</v>
      </c>
      <c r="B65">
        <v>0</v>
      </c>
      <c r="C65"/>
      <c r="D65"/>
    </row>
    <row r="66" spans="1:4" x14ac:dyDescent="0.2">
      <c r="A66">
        <v>-19.714960000000001</v>
      </c>
      <c r="B66">
        <v>0</v>
      </c>
      <c r="C66"/>
      <c r="D66"/>
    </row>
    <row r="67" spans="1:4" x14ac:dyDescent="0.2">
      <c r="A67">
        <v>-19.663650000000001</v>
      </c>
      <c r="B67">
        <v>0</v>
      </c>
      <c r="C67"/>
      <c r="D67"/>
    </row>
    <row r="68" spans="1:4" x14ac:dyDescent="0.2">
      <c r="A68">
        <v>-19.61234</v>
      </c>
      <c r="B68">
        <v>0</v>
      </c>
      <c r="C68"/>
      <c r="D68"/>
    </row>
    <row r="69" spans="1:4" x14ac:dyDescent="0.2">
      <c r="A69">
        <v>-19.561029999999999</v>
      </c>
      <c r="B69">
        <v>0</v>
      </c>
      <c r="C69"/>
      <c r="D69"/>
    </row>
    <row r="70" spans="1:4" x14ac:dyDescent="0.2">
      <c r="A70">
        <v>-19.509720000000002</v>
      </c>
      <c r="B70">
        <v>0</v>
      </c>
      <c r="C70"/>
      <c r="D70"/>
    </row>
    <row r="71" spans="1:4" x14ac:dyDescent="0.2">
      <c r="A71">
        <v>-19.458410000000001</v>
      </c>
      <c r="B71">
        <v>0</v>
      </c>
      <c r="C71"/>
      <c r="D71"/>
    </row>
    <row r="72" spans="1:4" x14ac:dyDescent="0.2">
      <c r="A72">
        <v>-19.4071</v>
      </c>
      <c r="B72">
        <v>0</v>
      </c>
      <c r="C72"/>
      <c r="D72"/>
    </row>
    <row r="73" spans="1:4" x14ac:dyDescent="0.2">
      <c r="A73">
        <v>-19.355789999999999</v>
      </c>
      <c r="B73">
        <v>0</v>
      </c>
      <c r="C73"/>
      <c r="D73"/>
    </row>
    <row r="74" spans="1:4" x14ac:dyDescent="0.2">
      <c r="A74">
        <v>-19.304469999999998</v>
      </c>
      <c r="B74">
        <v>0</v>
      </c>
      <c r="C74"/>
      <c r="D74"/>
    </row>
    <row r="75" spans="1:4" x14ac:dyDescent="0.2">
      <c r="A75">
        <v>-19.253160000000001</v>
      </c>
      <c r="B75">
        <v>0</v>
      </c>
      <c r="C75"/>
      <c r="D75"/>
    </row>
    <row r="76" spans="1:4" x14ac:dyDescent="0.2">
      <c r="A76">
        <v>-19.20185</v>
      </c>
      <c r="B76">
        <v>0</v>
      </c>
      <c r="C76"/>
      <c r="D76"/>
    </row>
    <row r="77" spans="1:4" x14ac:dyDescent="0.2">
      <c r="A77">
        <v>-19.150539999999999</v>
      </c>
      <c r="B77">
        <v>0</v>
      </c>
      <c r="C77"/>
      <c r="D77"/>
    </row>
    <row r="78" spans="1:4" x14ac:dyDescent="0.2">
      <c r="A78">
        <v>-19.099229999999999</v>
      </c>
      <c r="B78">
        <v>0</v>
      </c>
      <c r="C78"/>
      <c r="D78"/>
    </row>
    <row r="79" spans="1:4" x14ac:dyDescent="0.2">
      <c r="A79">
        <v>-19.047920000000001</v>
      </c>
      <c r="B79">
        <v>0</v>
      </c>
      <c r="C79"/>
      <c r="D79"/>
    </row>
    <row r="80" spans="1:4" x14ac:dyDescent="0.2">
      <c r="A80">
        <v>-18.996600000000001</v>
      </c>
      <c r="B80">
        <v>0</v>
      </c>
      <c r="C80"/>
      <c r="D80"/>
    </row>
    <row r="81" spans="1:4" x14ac:dyDescent="0.2">
      <c r="A81">
        <v>-18.94529</v>
      </c>
      <c r="B81">
        <v>0</v>
      </c>
      <c r="C81"/>
      <c r="D81"/>
    </row>
    <row r="82" spans="1:4" x14ac:dyDescent="0.2">
      <c r="A82">
        <v>-18.893979999999999</v>
      </c>
      <c r="B82">
        <v>0</v>
      </c>
      <c r="C82"/>
      <c r="D82"/>
    </row>
    <row r="83" spans="1:4" x14ac:dyDescent="0.2">
      <c r="A83">
        <v>-18.842669999999998</v>
      </c>
      <c r="B83">
        <v>0</v>
      </c>
      <c r="C83"/>
      <c r="D83"/>
    </row>
    <row r="84" spans="1:4" x14ac:dyDescent="0.2">
      <c r="A84">
        <v>-18.791360000000001</v>
      </c>
      <c r="B84">
        <v>0</v>
      </c>
      <c r="C84"/>
      <c r="D84"/>
    </row>
    <row r="85" spans="1:4" x14ac:dyDescent="0.2">
      <c r="A85">
        <v>-18.74005</v>
      </c>
      <c r="B85">
        <v>0</v>
      </c>
      <c r="C85"/>
      <c r="D85"/>
    </row>
    <row r="86" spans="1:4" x14ac:dyDescent="0.2">
      <c r="A86">
        <v>-18.688739999999999</v>
      </c>
      <c r="B86">
        <v>0</v>
      </c>
      <c r="C86"/>
      <c r="D86"/>
    </row>
    <row r="87" spans="1:4" x14ac:dyDescent="0.2">
      <c r="A87">
        <v>-18.637429999999998</v>
      </c>
      <c r="B87">
        <v>0</v>
      </c>
      <c r="C87"/>
      <c r="D87"/>
    </row>
    <row r="88" spans="1:4" x14ac:dyDescent="0.2">
      <c r="A88">
        <v>-18.586110000000001</v>
      </c>
      <c r="B88">
        <v>0</v>
      </c>
      <c r="C88"/>
      <c r="D88"/>
    </row>
    <row r="89" spans="1:4" x14ac:dyDescent="0.2">
      <c r="A89">
        <v>-18.534800000000001</v>
      </c>
      <c r="B89">
        <v>0</v>
      </c>
      <c r="C89"/>
      <c r="D89"/>
    </row>
    <row r="90" spans="1:4" x14ac:dyDescent="0.2">
      <c r="A90">
        <v>-18.48349</v>
      </c>
      <c r="B90">
        <v>0</v>
      </c>
      <c r="C90"/>
      <c r="D90"/>
    </row>
    <row r="91" spans="1:4" x14ac:dyDescent="0.2">
      <c r="A91">
        <v>-18.432179999999999</v>
      </c>
      <c r="B91">
        <v>0</v>
      </c>
      <c r="C91"/>
      <c r="D91"/>
    </row>
    <row r="92" spans="1:4" x14ac:dyDescent="0.2">
      <c r="A92">
        <v>-18.380870000000002</v>
      </c>
      <c r="B92">
        <v>0</v>
      </c>
      <c r="C92"/>
      <c r="D92"/>
    </row>
    <row r="93" spans="1:4" x14ac:dyDescent="0.2">
      <c r="A93">
        <v>-18.329560000000001</v>
      </c>
      <c r="B93">
        <v>0</v>
      </c>
      <c r="C93"/>
      <c r="D93"/>
    </row>
    <row r="94" spans="1:4" x14ac:dyDescent="0.2">
      <c r="A94">
        <v>-18.27825</v>
      </c>
      <c r="B94">
        <v>0</v>
      </c>
      <c r="C94"/>
      <c r="D94"/>
    </row>
    <row r="95" spans="1:4" x14ac:dyDescent="0.2">
      <c r="A95">
        <v>-18.226929999999999</v>
      </c>
      <c r="B95">
        <v>0</v>
      </c>
      <c r="C95"/>
      <c r="D95"/>
    </row>
    <row r="96" spans="1:4" x14ac:dyDescent="0.2">
      <c r="A96">
        <v>-18.175619999999999</v>
      </c>
      <c r="B96">
        <v>0</v>
      </c>
      <c r="C96"/>
      <c r="D96"/>
    </row>
    <row r="97" spans="1:4" x14ac:dyDescent="0.2">
      <c r="A97">
        <v>-18.124310000000001</v>
      </c>
      <c r="B97">
        <v>0</v>
      </c>
      <c r="C97"/>
      <c r="D97"/>
    </row>
    <row r="98" spans="1:4" x14ac:dyDescent="0.2">
      <c r="A98">
        <v>-18.073</v>
      </c>
      <c r="B98">
        <v>0</v>
      </c>
      <c r="C98"/>
      <c r="D98"/>
    </row>
    <row r="99" spans="1:4" x14ac:dyDescent="0.2">
      <c r="A99">
        <v>-18.02169</v>
      </c>
      <c r="B99">
        <v>0</v>
      </c>
      <c r="C99"/>
      <c r="D99"/>
    </row>
    <row r="100" spans="1:4" x14ac:dyDescent="0.2">
      <c r="A100">
        <v>-17.970379999999999</v>
      </c>
      <c r="B100">
        <v>4.4569857142857141E-4</v>
      </c>
      <c r="C100"/>
      <c r="D100"/>
    </row>
    <row r="101" spans="1:4" x14ac:dyDescent="0.2">
      <c r="A101">
        <v>-17.919070000000001</v>
      </c>
      <c r="B101">
        <v>4.8201142857142859E-3</v>
      </c>
      <c r="C101"/>
      <c r="D101"/>
    </row>
    <row r="102" spans="1:4" x14ac:dyDescent="0.2">
      <c r="A102">
        <v>-17.867760000000001</v>
      </c>
      <c r="B102">
        <v>7.439171428571428E-3</v>
      </c>
      <c r="C102"/>
      <c r="D102"/>
    </row>
    <row r="103" spans="1:4" x14ac:dyDescent="0.2">
      <c r="A103">
        <v>-17.81644</v>
      </c>
      <c r="B103">
        <v>1.2149521428571428E-2</v>
      </c>
      <c r="C103"/>
      <c r="D103"/>
    </row>
    <row r="104" spans="1:4" x14ac:dyDescent="0.2">
      <c r="A104">
        <v>-17.765129999999999</v>
      </c>
      <c r="B104">
        <v>1.6923692857142857E-2</v>
      </c>
      <c r="C104"/>
      <c r="D104"/>
    </row>
    <row r="105" spans="1:4" x14ac:dyDescent="0.2">
      <c r="A105">
        <v>-17.713819999999998</v>
      </c>
      <c r="B105">
        <v>2.0589075000000002E-2</v>
      </c>
      <c r="C105"/>
      <c r="D105"/>
    </row>
    <row r="106" spans="1:4" x14ac:dyDescent="0.2">
      <c r="A106">
        <v>-17.662510000000001</v>
      </c>
      <c r="B106">
        <v>2.5304646428571428E-2</v>
      </c>
      <c r="C106"/>
      <c r="D106"/>
    </row>
    <row r="107" spans="1:4" x14ac:dyDescent="0.2">
      <c r="A107">
        <v>-17.6112</v>
      </c>
      <c r="B107">
        <v>2.928918214285714E-2</v>
      </c>
      <c r="C107"/>
      <c r="D107"/>
    </row>
    <row r="108" spans="1:4" x14ac:dyDescent="0.2">
      <c r="A108">
        <v>-17.559889999999999</v>
      </c>
      <c r="B108">
        <v>3.4278521428571428E-2</v>
      </c>
      <c r="C108"/>
      <c r="D108"/>
    </row>
    <row r="109" spans="1:4" x14ac:dyDescent="0.2">
      <c r="A109">
        <v>-17.508579999999998</v>
      </c>
      <c r="B109">
        <v>3.941946428571428E-2</v>
      </c>
      <c r="C109"/>
      <c r="D109"/>
    </row>
    <row r="110" spans="1:4" x14ac:dyDescent="0.2">
      <c r="A110">
        <v>-17.457260000000002</v>
      </c>
      <c r="B110">
        <v>4.1632607142857145E-2</v>
      </c>
      <c r="C110"/>
      <c r="D110"/>
    </row>
    <row r="111" spans="1:4" x14ac:dyDescent="0.2">
      <c r="A111">
        <v>-17.405950000000001</v>
      </c>
      <c r="B111">
        <v>4.215242857142857E-2</v>
      </c>
      <c r="C111"/>
      <c r="D111"/>
    </row>
    <row r="112" spans="1:4" x14ac:dyDescent="0.2">
      <c r="A112">
        <v>-17.35464</v>
      </c>
      <c r="B112">
        <v>4.2564499999999998E-2</v>
      </c>
      <c r="C112"/>
      <c r="D112"/>
    </row>
    <row r="113" spans="1:4" x14ac:dyDescent="0.2">
      <c r="A113">
        <v>-17.303329999999999</v>
      </c>
      <c r="B113">
        <v>4.3167999999999998E-2</v>
      </c>
      <c r="C113"/>
      <c r="D113"/>
    </row>
    <row r="114" spans="1:4" x14ac:dyDescent="0.2">
      <c r="A114">
        <v>-17.252020000000002</v>
      </c>
      <c r="B114">
        <v>4.3724749999999993E-2</v>
      </c>
      <c r="C114"/>
      <c r="D114"/>
    </row>
    <row r="115" spans="1:4" x14ac:dyDescent="0.2">
      <c r="A115">
        <v>-17.200710000000001</v>
      </c>
      <c r="B115">
        <v>4.4137499999999996E-2</v>
      </c>
      <c r="C115"/>
      <c r="D115"/>
    </row>
    <row r="116" spans="1:4" x14ac:dyDescent="0.2">
      <c r="A116">
        <v>-17.1494</v>
      </c>
      <c r="B116">
        <v>4.4595357142857145E-2</v>
      </c>
      <c r="C116"/>
      <c r="D116"/>
    </row>
    <row r="117" spans="1:4" x14ac:dyDescent="0.2">
      <c r="A117">
        <v>-17.098089999999999</v>
      </c>
      <c r="B117">
        <v>4.4984285714285713E-2</v>
      </c>
      <c r="C117"/>
      <c r="D117"/>
    </row>
    <row r="118" spans="1:4" x14ac:dyDescent="0.2">
      <c r="A118">
        <v>-17.046769999999999</v>
      </c>
      <c r="B118">
        <v>4.5564178571428575E-2</v>
      </c>
      <c r="C118"/>
      <c r="D118"/>
    </row>
    <row r="119" spans="1:4" x14ac:dyDescent="0.2">
      <c r="A119">
        <v>-16.995460000000001</v>
      </c>
      <c r="B119">
        <v>4.6132464285714291E-2</v>
      </c>
      <c r="C119"/>
      <c r="D119"/>
    </row>
    <row r="120" spans="1:4" x14ac:dyDescent="0.2">
      <c r="A120">
        <v>-16.94415</v>
      </c>
      <c r="B120">
        <v>4.6581464285714282E-2</v>
      </c>
      <c r="C120"/>
      <c r="D120"/>
    </row>
    <row r="121" spans="1:4" x14ac:dyDescent="0.2">
      <c r="A121">
        <v>-16.89284</v>
      </c>
      <c r="B121">
        <v>4.7282035714285714E-2</v>
      </c>
      <c r="C121"/>
      <c r="D121"/>
    </row>
    <row r="122" spans="1:4" x14ac:dyDescent="0.2">
      <c r="A122">
        <v>-16.841529999999999</v>
      </c>
      <c r="B122">
        <v>4.7743500000000001E-2</v>
      </c>
      <c r="C122"/>
      <c r="D122"/>
    </row>
    <row r="123" spans="1:4" x14ac:dyDescent="0.2">
      <c r="A123">
        <v>-16.790220000000001</v>
      </c>
      <c r="B123">
        <v>4.8339535714285717E-2</v>
      </c>
      <c r="C123"/>
      <c r="D123"/>
    </row>
    <row r="124" spans="1:4" x14ac:dyDescent="0.2">
      <c r="A124">
        <v>-16.738900000000001</v>
      </c>
      <c r="B124">
        <v>4.8949035714285716E-2</v>
      </c>
      <c r="C124"/>
      <c r="D124"/>
    </row>
    <row r="125" spans="1:4" x14ac:dyDescent="0.2">
      <c r="A125">
        <v>-16.68759</v>
      </c>
      <c r="B125">
        <v>4.9448321428571432E-2</v>
      </c>
      <c r="C125"/>
      <c r="D125"/>
    </row>
    <row r="126" spans="1:4" x14ac:dyDescent="0.2">
      <c r="A126">
        <v>-16.636279999999999</v>
      </c>
      <c r="B126">
        <v>5.0135535714285716E-2</v>
      </c>
      <c r="C126"/>
      <c r="D126"/>
    </row>
    <row r="127" spans="1:4" x14ac:dyDescent="0.2">
      <c r="A127">
        <v>-16.584969999999998</v>
      </c>
      <c r="B127">
        <v>5.0624142857142861E-2</v>
      </c>
      <c r="C127"/>
      <c r="D127"/>
    </row>
    <row r="128" spans="1:4" x14ac:dyDescent="0.2">
      <c r="A128">
        <v>-16.533660000000001</v>
      </c>
      <c r="B128">
        <v>5.1266142857142857E-2</v>
      </c>
      <c r="C128"/>
      <c r="D128"/>
    </row>
    <row r="129" spans="1:4" x14ac:dyDescent="0.2">
      <c r="A129">
        <v>-16.48235</v>
      </c>
      <c r="B129">
        <v>5.1929535714285713E-2</v>
      </c>
      <c r="C129"/>
      <c r="D129"/>
    </row>
    <row r="130" spans="1:4" x14ac:dyDescent="0.2">
      <c r="A130">
        <v>-16.431039999999999</v>
      </c>
      <c r="B130">
        <v>5.2442964285714287E-2</v>
      </c>
      <c r="C130"/>
      <c r="D130"/>
    </row>
    <row r="131" spans="1:4" x14ac:dyDescent="0.2">
      <c r="A131">
        <v>-16.379729999999999</v>
      </c>
      <c r="B131">
        <v>5.2938928571428567E-2</v>
      </c>
      <c r="C131"/>
      <c r="D131"/>
    </row>
    <row r="132" spans="1:4" x14ac:dyDescent="0.2">
      <c r="A132">
        <v>-16.328410000000002</v>
      </c>
      <c r="B132">
        <v>5.3386714285714287E-2</v>
      </c>
      <c r="C132"/>
      <c r="D132"/>
    </row>
    <row r="133" spans="1:4" x14ac:dyDescent="0.2">
      <c r="A133">
        <v>-16.277100000000001</v>
      </c>
      <c r="B133">
        <v>5.4134571428571428E-2</v>
      </c>
      <c r="C133"/>
      <c r="D133"/>
    </row>
    <row r="134" spans="1:4" x14ac:dyDescent="0.2">
      <c r="A134">
        <v>-16.22579</v>
      </c>
      <c r="B134">
        <v>5.4719464285714288E-2</v>
      </c>
      <c r="C134"/>
      <c r="D134"/>
    </row>
    <row r="135" spans="1:4" x14ac:dyDescent="0.2">
      <c r="A135">
        <v>-16.174479999999999</v>
      </c>
      <c r="B135">
        <v>5.5262785714285716E-2</v>
      </c>
      <c r="C135"/>
      <c r="D135"/>
    </row>
    <row r="136" spans="1:4" x14ac:dyDescent="0.2">
      <c r="A136">
        <v>-16.123169999999998</v>
      </c>
      <c r="B136">
        <v>5.5971857142857143E-2</v>
      </c>
      <c r="C136"/>
      <c r="D136"/>
    </row>
    <row r="137" spans="1:4" x14ac:dyDescent="0.2">
      <c r="A137">
        <v>-16.071860000000001</v>
      </c>
      <c r="B137">
        <v>5.6513714285714285E-2</v>
      </c>
      <c r="C137"/>
      <c r="D137"/>
    </row>
    <row r="138" spans="1:4" x14ac:dyDescent="0.2">
      <c r="A138">
        <v>-16.02055</v>
      </c>
      <c r="B138">
        <v>5.7258071428571436E-2</v>
      </c>
      <c r="C138"/>
      <c r="D138"/>
    </row>
    <row r="139" spans="1:4" x14ac:dyDescent="0.2">
      <c r="A139">
        <v>-15.969239999999999</v>
      </c>
      <c r="B139">
        <v>5.7980964285714288E-2</v>
      </c>
      <c r="C139"/>
      <c r="D139"/>
    </row>
    <row r="140" spans="1:4" x14ac:dyDescent="0.2">
      <c r="A140">
        <v>-15.917920000000001</v>
      </c>
      <c r="B140">
        <v>5.8545464285714284E-2</v>
      </c>
      <c r="C140"/>
      <c r="D140"/>
    </row>
    <row r="141" spans="1:4" x14ac:dyDescent="0.2">
      <c r="A141">
        <v>-15.86661</v>
      </c>
      <c r="B141">
        <v>5.9491464285714286E-2</v>
      </c>
      <c r="C141"/>
      <c r="D141"/>
    </row>
    <row r="142" spans="1:4" x14ac:dyDescent="0.2">
      <c r="A142">
        <v>-15.815300000000001</v>
      </c>
      <c r="B142">
        <v>6.0103107142857139E-2</v>
      </c>
      <c r="C142"/>
      <c r="D142"/>
    </row>
    <row r="143" spans="1:4" x14ac:dyDescent="0.2">
      <c r="A143">
        <v>-15.76399</v>
      </c>
      <c r="B143">
        <v>6.0902464285714289E-2</v>
      </c>
      <c r="C143"/>
      <c r="D143"/>
    </row>
    <row r="144" spans="1:4" x14ac:dyDescent="0.2">
      <c r="A144">
        <v>-15.712680000000001</v>
      </c>
      <c r="B144">
        <v>6.1877035714285718E-2</v>
      </c>
      <c r="C144"/>
      <c r="D144"/>
    </row>
    <row r="145" spans="1:4" x14ac:dyDescent="0.2">
      <c r="A145">
        <v>-15.66137</v>
      </c>
      <c r="B145">
        <v>6.2513642857142865E-2</v>
      </c>
      <c r="C145"/>
      <c r="D145"/>
    </row>
    <row r="146" spans="1:4" x14ac:dyDescent="0.2">
      <c r="A146">
        <v>-15.610060000000001</v>
      </c>
      <c r="B146">
        <v>6.336449999999999E-2</v>
      </c>
      <c r="C146"/>
      <c r="D146"/>
    </row>
    <row r="147" spans="1:4" x14ac:dyDescent="0.2">
      <c r="A147">
        <v>-15.55874</v>
      </c>
      <c r="B147">
        <v>6.3987535714285712E-2</v>
      </c>
      <c r="C147"/>
      <c r="D147"/>
    </row>
    <row r="148" spans="1:4" x14ac:dyDescent="0.2">
      <c r="A148">
        <v>-15.507429999999999</v>
      </c>
      <c r="B148">
        <v>6.4819464285714279E-2</v>
      </c>
      <c r="C148"/>
      <c r="D148"/>
    </row>
    <row r="149" spans="1:4" x14ac:dyDescent="0.2">
      <c r="A149">
        <v>-15.45612</v>
      </c>
      <c r="B149">
        <v>6.5692892857142859E-2</v>
      </c>
      <c r="C149"/>
      <c r="D149"/>
    </row>
    <row r="150" spans="1:4" x14ac:dyDescent="0.2">
      <c r="A150">
        <v>-15.404809999999999</v>
      </c>
      <c r="B150">
        <v>6.6325964285714287E-2</v>
      </c>
      <c r="C150"/>
      <c r="D150"/>
    </row>
    <row r="151" spans="1:4" x14ac:dyDescent="0.2">
      <c r="A151">
        <v>-15.3535</v>
      </c>
      <c r="B151">
        <v>6.7053428571428569E-2</v>
      </c>
      <c r="C151"/>
      <c r="D151"/>
    </row>
    <row r="152" spans="1:4" x14ac:dyDescent="0.2">
      <c r="A152">
        <v>-15.30219</v>
      </c>
      <c r="B152">
        <v>6.772096428571428E-2</v>
      </c>
      <c r="C152"/>
      <c r="D152"/>
    </row>
    <row r="153" spans="1:4" x14ac:dyDescent="0.2">
      <c r="A153">
        <v>-15.25088</v>
      </c>
      <c r="B153">
        <v>6.8532750000000003E-2</v>
      </c>
      <c r="C153"/>
      <c r="D153"/>
    </row>
    <row r="154" spans="1:4" x14ac:dyDescent="0.2">
      <c r="A154">
        <v>-15.19956</v>
      </c>
      <c r="B154">
        <v>6.9426892857142861E-2</v>
      </c>
      <c r="C154"/>
      <c r="D154"/>
    </row>
    <row r="155" spans="1:4" x14ac:dyDescent="0.2">
      <c r="A155">
        <v>-15.148250000000001</v>
      </c>
      <c r="B155">
        <v>7.0160178571428575E-2</v>
      </c>
      <c r="C155"/>
      <c r="D155"/>
    </row>
    <row r="156" spans="1:4" x14ac:dyDescent="0.2">
      <c r="A156">
        <v>-15.09694</v>
      </c>
      <c r="B156">
        <v>7.1166999999999994E-2</v>
      </c>
      <c r="C156"/>
      <c r="D156"/>
    </row>
    <row r="157" spans="1:4" x14ac:dyDescent="0.2">
      <c r="A157">
        <v>-15.045629999999999</v>
      </c>
      <c r="B157">
        <v>7.1978964285714292E-2</v>
      </c>
      <c r="C157"/>
      <c r="D157"/>
    </row>
    <row r="158" spans="1:4" x14ac:dyDescent="0.2">
      <c r="A158">
        <v>-14.99432</v>
      </c>
      <c r="B158">
        <v>7.2842249999999997E-2</v>
      </c>
      <c r="C158"/>
      <c r="D158"/>
    </row>
    <row r="159" spans="1:4" x14ac:dyDescent="0.2">
      <c r="A159">
        <v>-14.943009999999999</v>
      </c>
      <c r="B159">
        <v>7.3807892857142857E-2</v>
      </c>
      <c r="C159"/>
      <c r="D159"/>
    </row>
    <row r="160" spans="1:4" x14ac:dyDescent="0.2">
      <c r="A160">
        <v>-14.8917</v>
      </c>
      <c r="B160">
        <v>7.4570321428571437E-2</v>
      </c>
      <c r="C160"/>
      <c r="D160"/>
    </row>
    <row r="161" spans="1:4" x14ac:dyDescent="0.2">
      <c r="A161">
        <v>-14.840389999999999</v>
      </c>
      <c r="B161">
        <v>7.5745178571428567E-2</v>
      </c>
      <c r="C161"/>
      <c r="D161"/>
    </row>
    <row r="162" spans="1:4" x14ac:dyDescent="0.2">
      <c r="A162">
        <v>-14.789070000000001</v>
      </c>
      <c r="B162">
        <v>7.6514571428571432E-2</v>
      </c>
      <c r="C162"/>
      <c r="D162"/>
    </row>
    <row r="163" spans="1:4" x14ac:dyDescent="0.2">
      <c r="A163">
        <v>-14.73776</v>
      </c>
      <c r="B163">
        <v>7.7608392857142855E-2</v>
      </c>
      <c r="C163"/>
      <c r="D163"/>
    </row>
    <row r="164" spans="1:4" x14ac:dyDescent="0.2">
      <c r="A164">
        <v>-14.686450000000001</v>
      </c>
      <c r="B164">
        <v>7.8676357142857145E-2</v>
      </c>
      <c r="C164"/>
      <c r="D164"/>
    </row>
    <row r="165" spans="1:4" x14ac:dyDescent="0.2">
      <c r="A165">
        <v>-14.63514</v>
      </c>
      <c r="B165">
        <v>7.9575964285714285E-2</v>
      </c>
      <c r="C165"/>
      <c r="D165"/>
    </row>
    <row r="166" spans="1:4" x14ac:dyDescent="0.2">
      <c r="A166">
        <v>-14.583830000000001</v>
      </c>
      <c r="B166">
        <v>8.0628107142857147E-2</v>
      </c>
      <c r="C166"/>
      <c r="D166"/>
    </row>
    <row r="167" spans="1:4" x14ac:dyDescent="0.2">
      <c r="A167">
        <v>-14.53252</v>
      </c>
      <c r="B167">
        <v>8.1503107142857148E-2</v>
      </c>
      <c r="C167"/>
      <c r="D167"/>
    </row>
    <row r="168" spans="1:4" x14ac:dyDescent="0.2">
      <c r="A168">
        <v>-14.481210000000001</v>
      </c>
      <c r="B168">
        <v>8.2686642857142861E-2</v>
      </c>
      <c r="C168"/>
      <c r="D168"/>
    </row>
    <row r="169" spans="1:4" x14ac:dyDescent="0.2">
      <c r="A169">
        <v>-14.42989</v>
      </c>
      <c r="B169">
        <v>8.4025571428571422E-2</v>
      </c>
      <c r="C169"/>
      <c r="D169"/>
    </row>
    <row r="170" spans="1:4" x14ac:dyDescent="0.2">
      <c r="A170">
        <v>-14.378579999999999</v>
      </c>
      <c r="B170">
        <v>8.5014714285714277E-2</v>
      </c>
      <c r="C170"/>
      <c r="D170"/>
    </row>
    <row r="171" spans="1:4" x14ac:dyDescent="0.2">
      <c r="A171">
        <v>-14.32727</v>
      </c>
      <c r="B171">
        <v>8.6208749999999987E-2</v>
      </c>
      <c r="C171"/>
      <c r="D171"/>
    </row>
    <row r="172" spans="1:4" x14ac:dyDescent="0.2">
      <c r="A172">
        <v>-14.27596</v>
      </c>
      <c r="B172">
        <v>8.7144749999999993E-2</v>
      </c>
      <c r="C172"/>
      <c r="D172"/>
    </row>
    <row r="173" spans="1:4" x14ac:dyDescent="0.2">
      <c r="A173">
        <v>-14.22465</v>
      </c>
      <c r="B173">
        <v>8.8365892857142858E-2</v>
      </c>
      <c r="C173"/>
      <c r="D173"/>
    </row>
    <row r="174" spans="1:4" x14ac:dyDescent="0.2">
      <c r="A174">
        <v>-14.17334</v>
      </c>
      <c r="B174">
        <v>8.945228571428572E-2</v>
      </c>
      <c r="C174"/>
      <c r="D174"/>
    </row>
    <row r="175" spans="1:4" x14ac:dyDescent="0.2">
      <c r="A175">
        <v>-14.122030000000001</v>
      </c>
      <c r="B175">
        <v>9.0425071428571424E-2</v>
      </c>
      <c r="C175"/>
      <c r="D175"/>
    </row>
    <row r="176" spans="1:4" x14ac:dyDescent="0.2">
      <c r="A176">
        <v>-14.07071</v>
      </c>
      <c r="B176">
        <v>9.1698357142857151E-2</v>
      </c>
      <c r="C176"/>
      <c r="D176"/>
    </row>
    <row r="177" spans="1:4" x14ac:dyDescent="0.2">
      <c r="A177">
        <v>-14.019399999999999</v>
      </c>
      <c r="B177">
        <v>9.2722928571428581E-2</v>
      </c>
      <c r="C177"/>
      <c r="D177"/>
    </row>
    <row r="178" spans="1:4" x14ac:dyDescent="0.2">
      <c r="A178">
        <v>-13.96809</v>
      </c>
      <c r="B178">
        <v>9.3969928571428565E-2</v>
      </c>
      <c r="C178"/>
      <c r="D178"/>
    </row>
    <row r="179" spans="1:4" x14ac:dyDescent="0.2">
      <c r="A179">
        <v>-13.916779999999999</v>
      </c>
      <c r="B179">
        <v>9.5220178571428574E-2</v>
      </c>
      <c r="C179"/>
      <c r="D179"/>
    </row>
    <row r="180" spans="1:4" x14ac:dyDescent="0.2">
      <c r="A180">
        <v>-13.86547</v>
      </c>
      <c r="B180">
        <v>9.6330392857142857E-2</v>
      </c>
      <c r="C180"/>
      <c r="D180"/>
    </row>
    <row r="181" spans="1:4" x14ac:dyDescent="0.2">
      <c r="A181">
        <v>-13.814159999999999</v>
      </c>
      <c r="B181">
        <v>9.7712107142857135E-2</v>
      </c>
      <c r="C181"/>
      <c r="D181"/>
    </row>
    <row r="182" spans="1:4" x14ac:dyDescent="0.2">
      <c r="A182">
        <v>-13.76285</v>
      </c>
      <c r="B182">
        <v>9.8707392857142848E-2</v>
      </c>
      <c r="C182"/>
      <c r="D182"/>
    </row>
    <row r="183" spans="1:4" x14ac:dyDescent="0.2">
      <c r="A183">
        <v>-13.711539999999999</v>
      </c>
      <c r="B183">
        <v>0.10028421428571428</v>
      </c>
      <c r="C183"/>
      <c r="D183"/>
    </row>
    <row r="184" spans="1:4" x14ac:dyDescent="0.2">
      <c r="A184">
        <v>-13.660220000000001</v>
      </c>
      <c r="B184">
        <v>0.10195103571428571</v>
      </c>
      <c r="C184"/>
      <c r="D184"/>
    </row>
    <row r="185" spans="1:4" x14ac:dyDescent="0.2">
      <c r="A185">
        <v>-13.60891</v>
      </c>
      <c r="B185">
        <v>0.10311657142857143</v>
      </c>
      <c r="C185"/>
      <c r="D185"/>
    </row>
    <row r="186" spans="1:4" x14ac:dyDescent="0.2">
      <c r="A186">
        <v>-13.557600000000001</v>
      </c>
      <c r="B186">
        <v>0.10473860714285714</v>
      </c>
      <c r="C186"/>
      <c r="D186"/>
    </row>
    <row r="187" spans="1:4" x14ac:dyDescent="0.2">
      <c r="A187">
        <v>-13.50629</v>
      </c>
      <c r="B187">
        <v>0.1059612142857143</v>
      </c>
      <c r="C187"/>
      <c r="D187"/>
    </row>
    <row r="188" spans="1:4" x14ac:dyDescent="0.2">
      <c r="A188">
        <v>-13.454980000000001</v>
      </c>
      <c r="B188">
        <v>0.10760307142857142</v>
      </c>
      <c r="C188"/>
      <c r="D188"/>
    </row>
    <row r="189" spans="1:4" x14ac:dyDescent="0.2">
      <c r="A189">
        <v>-13.40367</v>
      </c>
      <c r="B189">
        <v>0.10924110714285715</v>
      </c>
      <c r="C189"/>
      <c r="D189"/>
    </row>
    <row r="190" spans="1:4" x14ac:dyDescent="0.2">
      <c r="A190">
        <v>-13.352359999999999</v>
      </c>
      <c r="B190">
        <v>0.1105807142857143</v>
      </c>
      <c r="C190"/>
      <c r="D190"/>
    </row>
    <row r="191" spans="1:4" x14ac:dyDescent="0.2">
      <c r="A191">
        <v>-13.30104</v>
      </c>
      <c r="B191">
        <v>0.11245374999999999</v>
      </c>
      <c r="C191"/>
      <c r="D191"/>
    </row>
    <row r="192" spans="1:4" x14ac:dyDescent="0.2">
      <c r="A192">
        <v>-13.24973</v>
      </c>
      <c r="B192">
        <v>0.11386732142857142</v>
      </c>
      <c r="C192"/>
      <c r="D192"/>
    </row>
    <row r="193" spans="1:4" x14ac:dyDescent="0.2">
      <c r="A193">
        <v>-13.19842</v>
      </c>
      <c r="B193">
        <v>0.11560271428571429</v>
      </c>
      <c r="C193"/>
      <c r="D193"/>
    </row>
    <row r="194" spans="1:4" x14ac:dyDescent="0.2">
      <c r="A194">
        <v>-13.14711</v>
      </c>
      <c r="B194">
        <v>0.11740567857142857</v>
      </c>
      <c r="C194"/>
      <c r="D194"/>
    </row>
    <row r="195" spans="1:4" x14ac:dyDescent="0.2">
      <c r="A195">
        <v>-13.095800000000001</v>
      </c>
      <c r="B195">
        <v>0.11883028571428572</v>
      </c>
      <c r="C195"/>
      <c r="D195"/>
    </row>
    <row r="196" spans="1:4" x14ac:dyDescent="0.2">
      <c r="A196">
        <v>-13.04449</v>
      </c>
      <c r="B196">
        <v>0.12070246428571428</v>
      </c>
      <c r="C196"/>
      <c r="D196"/>
    </row>
    <row r="197" spans="1:4" x14ac:dyDescent="0.2">
      <c r="A197">
        <v>-12.993180000000001</v>
      </c>
      <c r="B197">
        <v>0.12221678571428572</v>
      </c>
      <c r="C197"/>
      <c r="D197"/>
    </row>
    <row r="198" spans="1:4" x14ac:dyDescent="0.2">
      <c r="A198">
        <v>-12.94186</v>
      </c>
      <c r="B198">
        <v>0.12422360714285714</v>
      </c>
      <c r="C198"/>
      <c r="D198"/>
    </row>
    <row r="199" spans="1:4" x14ac:dyDescent="0.2">
      <c r="A199">
        <v>-12.890549999999999</v>
      </c>
      <c r="B199">
        <v>0.12623496428571429</v>
      </c>
      <c r="C199"/>
      <c r="D199"/>
    </row>
    <row r="200" spans="1:4" x14ac:dyDescent="0.2">
      <c r="A200">
        <v>-12.83924</v>
      </c>
      <c r="B200">
        <v>0.12760207142857144</v>
      </c>
      <c r="C200"/>
      <c r="D200"/>
    </row>
    <row r="201" spans="1:4" x14ac:dyDescent="0.2">
      <c r="A201">
        <v>-12.787929999999999</v>
      </c>
      <c r="B201">
        <v>0.12952278571428572</v>
      </c>
      <c r="C201"/>
      <c r="D201"/>
    </row>
    <row r="202" spans="1:4" x14ac:dyDescent="0.2">
      <c r="A202">
        <v>-12.73662</v>
      </c>
      <c r="B202">
        <v>0.13101103571428571</v>
      </c>
      <c r="C202"/>
      <c r="D202"/>
    </row>
    <row r="203" spans="1:4" x14ac:dyDescent="0.2">
      <c r="A203">
        <v>-12.685309999999999</v>
      </c>
      <c r="B203">
        <v>0.13314246428571427</v>
      </c>
      <c r="C203"/>
      <c r="D203"/>
    </row>
    <row r="204" spans="1:4" x14ac:dyDescent="0.2">
      <c r="A204">
        <v>-12.634</v>
      </c>
      <c r="B204">
        <v>0.13517571428571429</v>
      </c>
      <c r="C204"/>
      <c r="D204"/>
    </row>
    <row r="205" spans="1:4" x14ac:dyDescent="0.2">
      <c r="A205">
        <v>-12.582689999999999</v>
      </c>
      <c r="B205">
        <v>0.13682046428571429</v>
      </c>
      <c r="C205"/>
      <c r="D205"/>
    </row>
    <row r="206" spans="1:4" x14ac:dyDescent="0.2">
      <c r="A206">
        <v>-12.531370000000001</v>
      </c>
      <c r="B206">
        <v>0.13902957142857142</v>
      </c>
      <c r="C206"/>
      <c r="D206"/>
    </row>
    <row r="207" spans="1:4" x14ac:dyDescent="0.2">
      <c r="A207">
        <v>-12.48006</v>
      </c>
      <c r="B207">
        <v>0.14062128571428573</v>
      </c>
      <c r="C207"/>
      <c r="D207"/>
    </row>
    <row r="208" spans="1:4" x14ac:dyDescent="0.2">
      <c r="A208">
        <v>-12.428750000000001</v>
      </c>
      <c r="B208">
        <v>0.14286485714285713</v>
      </c>
      <c r="C208"/>
      <c r="D208"/>
    </row>
    <row r="209" spans="1:4" x14ac:dyDescent="0.2">
      <c r="A209">
        <v>-12.37744</v>
      </c>
      <c r="B209">
        <v>0.14504699999999998</v>
      </c>
      <c r="C209"/>
      <c r="D209"/>
    </row>
    <row r="210" spans="1:4" x14ac:dyDescent="0.2">
      <c r="A210">
        <v>-12.326129999999999</v>
      </c>
      <c r="B210">
        <v>0.14694589285714285</v>
      </c>
      <c r="C210"/>
      <c r="D210"/>
    </row>
    <row r="211" spans="1:4" x14ac:dyDescent="0.2">
      <c r="A211">
        <v>-12.27482</v>
      </c>
      <c r="B211">
        <v>0.1493514642857143</v>
      </c>
      <c r="C211"/>
      <c r="D211"/>
    </row>
    <row r="212" spans="1:4" x14ac:dyDescent="0.2">
      <c r="A212">
        <v>-12.223509999999999</v>
      </c>
      <c r="B212">
        <v>0.15117039285714284</v>
      </c>
      <c r="C212"/>
      <c r="D212"/>
    </row>
    <row r="213" spans="1:4" x14ac:dyDescent="0.2">
      <c r="A213">
        <v>-12.172190000000001</v>
      </c>
      <c r="B213">
        <v>0.15360835714285714</v>
      </c>
      <c r="C213"/>
      <c r="D213"/>
    </row>
    <row r="214" spans="1:4" x14ac:dyDescent="0.2">
      <c r="A214">
        <v>-12.12088</v>
      </c>
      <c r="B214">
        <v>0.15610800000000002</v>
      </c>
      <c r="C214"/>
      <c r="D214"/>
    </row>
    <row r="215" spans="1:4" x14ac:dyDescent="0.2">
      <c r="A215">
        <v>-12.069570000000001</v>
      </c>
      <c r="B215">
        <v>0.15802785714285714</v>
      </c>
      <c r="C215"/>
      <c r="D215"/>
    </row>
    <row r="216" spans="1:4" x14ac:dyDescent="0.2">
      <c r="A216">
        <v>-12.01826</v>
      </c>
      <c r="B216">
        <v>0.16068678571428571</v>
      </c>
      <c r="C216"/>
      <c r="D216"/>
    </row>
    <row r="217" spans="1:4" x14ac:dyDescent="0.2">
      <c r="A217">
        <v>-11.966950000000001</v>
      </c>
      <c r="B217">
        <v>0.162658</v>
      </c>
      <c r="C217"/>
      <c r="D217"/>
    </row>
    <row r="218" spans="1:4" x14ac:dyDescent="0.2">
      <c r="A218">
        <v>-11.91564</v>
      </c>
      <c r="B218">
        <v>0.16564357142857145</v>
      </c>
      <c r="C218"/>
      <c r="D218"/>
    </row>
    <row r="219" spans="1:4" x14ac:dyDescent="0.2">
      <c r="A219">
        <v>-11.864330000000001</v>
      </c>
      <c r="B219">
        <v>0.16839464285714287</v>
      </c>
      <c r="C219"/>
      <c r="D219"/>
    </row>
    <row r="220" spans="1:4" x14ac:dyDescent="0.2">
      <c r="A220">
        <v>-11.81301</v>
      </c>
      <c r="B220">
        <v>0.17060714285714285</v>
      </c>
      <c r="C220"/>
      <c r="D220"/>
    </row>
    <row r="221" spans="1:4" x14ac:dyDescent="0.2">
      <c r="A221">
        <v>-11.761699999999999</v>
      </c>
      <c r="B221">
        <v>0.17342089285714285</v>
      </c>
      <c r="C221"/>
      <c r="D221"/>
    </row>
    <row r="222" spans="1:4" x14ac:dyDescent="0.2">
      <c r="A222">
        <v>-11.71039</v>
      </c>
      <c r="B222">
        <v>0.17567589285714286</v>
      </c>
      <c r="C222"/>
      <c r="D222"/>
    </row>
    <row r="223" spans="1:4" x14ac:dyDescent="0.2">
      <c r="A223">
        <v>-11.659079999999999</v>
      </c>
      <c r="B223">
        <v>0.17868528571428571</v>
      </c>
      <c r="C223"/>
      <c r="D223"/>
    </row>
    <row r="224" spans="1:4" x14ac:dyDescent="0.2">
      <c r="A224">
        <v>-11.60777</v>
      </c>
      <c r="B224">
        <v>0.18170428571428573</v>
      </c>
      <c r="C224"/>
      <c r="D224"/>
    </row>
    <row r="225" spans="1:4" x14ac:dyDescent="0.2">
      <c r="A225">
        <v>-11.55646</v>
      </c>
      <c r="B225">
        <v>0.18390164285714286</v>
      </c>
      <c r="C225"/>
      <c r="D225"/>
    </row>
    <row r="226" spans="1:4" x14ac:dyDescent="0.2">
      <c r="A226">
        <v>-11.50515</v>
      </c>
      <c r="B226">
        <v>0.18692764285714286</v>
      </c>
      <c r="C226"/>
      <c r="D226"/>
    </row>
    <row r="227" spans="1:4" x14ac:dyDescent="0.2">
      <c r="A227">
        <v>-11.45384</v>
      </c>
      <c r="B227">
        <v>0.18912992857142857</v>
      </c>
      <c r="C227"/>
      <c r="D227"/>
    </row>
    <row r="228" spans="1:4" x14ac:dyDescent="0.2">
      <c r="A228">
        <v>-11.402520000000001</v>
      </c>
      <c r="B228">
        <v>0.19218810714285714</v>
      </c>
      <c r="C228"/>
      <c r="D228"/>
    </row>
    <row r="229" spans="1:4" x14ac:dyDescent="0.2">
      <c r="A229">
        <v>-11.35121</v>
      </c>
      <c r="B229">
        <v>0.19537846428571429</v>
      </c>
      <c r="C229"/>
      <c r="D229"/>
    </row>
    <row r="230" spans="1:4" x14ac:dyDescent="0.2">
      <c r="A230">
        <v>-11.299899999999999</v>
      </c>
      <c r="B230">
        <v>0.19776075000000001</v>
      </c>
      <c r="C230"/>
      <c r="D230"/>
    </row>
    <row r="231" spans="1:4" x14ac:dyDescent="0.2">
      <c r="A231">
        <v>-11.24859</v>
      </c>
      <c r="B231">
        <v>0.20113642857142855</v>
      </c>
      <c r="C231"/>
      <c r="D231"/>
    </row>
    <row r="232" spans="1:4" x14ac:dyDescent="0.2">
      <c r="A232">
        <v>-11.197279999999999</v>
      </c>
      <c r="B232">
        <v>0.20353510714285714</v>
      </c>
      <c r="C232"/>
      <c r="D232"/>
    </row>
    <row r="233" spans="1:4" x14ac:dyDescent="0.2">
      <c r="A233">
        <v>-11.14597</v>
      </c>
      <c r="B233">
        <v>0.20683885714285716</v>
      </c>
      <c r="C233"/>
      <c r="D233"/>
    </row>
    <row r="234" spans="1:4" x14ac:dyDescent="0.2">
      <c r="A234">
        <v>-11.094659999999999</v>
      </c>
      <c r="B234">
        <v>0.21040714285714285</v>
      </c>
      <c r="C234"/>
      <c r="D234"/>
    </row>
    <row r="235" spans="1:4" x14ac:dyDescent="0.2">
      <c r="A235">
        <v>-11.043340000000001</v>
      </c>
      <c r="B235">
        <v>0.21311321428571428</v>
      </c>
      <c r="C235"/>
      <c r="D235"/>
    </row>
    <row r="236" spans="1:4" x14ac:dyDescent="0.2">
      <c r="A236">
        <v>-10.99203</v>
      </c>
      <c r="B236">
        <v>0.21664478571428572</v>
      </c>
      <c r="C236"/>
      <c r="D236"/>
    </row>
    <row r="237" spans="1:4" x14ac:dyDescent="0.2">
      <c r="A237">
        <v>-10.940720000000001</v>
      </c>
      <c r="B237">
        <v>0.21939092857142856</v>
      </c>
      <c r="C237"/>
      <c r="D237"/>
    </row>
    <row r="238" spans="1:4" x14ac:dyDescent="0.2">
      <c r="A238">
        <v>-10.88941</v>
      </c>
      <c r="B238">
        <v>0.22324182142857141</v>
      </c>
      <c r="C238"/>
      <c r="D238"/>
    </row>
    <row r="239" spans="1:4" x14ac:dyDescent="0.2">
      <c r="A239">
        <v>-10.838100000000001</v>
      </c>
      <c r="B239">
        <v>0.22709192857142857</v>
      </c>
      <c r="C239"/>
      <c r="D239"/>
    </row>
    <row r="240" spans="1:4" x14ac:dyDescent="0.2">
      <c r="A240">
        <v>-10.78679</v>
      </c>
      <c r="B240">
        <v>0.22995557142857145</v>
      </c>
      <c r="C240"/>
      <c r="D240"/>
    </row>
    <row r="241" spans="1:4" x14ac:dyDescent="0.2">
      <c r="A241">
        <v>-10.735480000000001</v>
      </c>
      <c r="B241">
        <v>0.23349128571428573</v>
      </c>
      <c r="C241"/>
      <c r="D241"/>
    </row>
    <row r="242" spans="1:4" x14ac:dyDescent="0.2">
      <c r="A242">
        <v>-10.68417</v>
      </c>
      <c r="B242">
        <v>0.23633135714285716</v>
      </c>
      <c r="C242"/>
      <c r="D242"/>
    </row>
    <row r="243" spans="1:4" x14ac:dyDescent="0.2">
      <c r="A243">
        <v>-10.632849999999999</v>
      </c>
      <c r="B243">
        <v>0.24008892857142855</v>
      </c>
      <c r="C243"/>
      <c r="D243"/>
    </row>
    <row r="244" spans="1:4" x14ac:dyDescent="0.2">
      <c r="A244">
        <v>-10.58154</v>
      </c>
      <c r="B244">
        <v>0.24398028571428573</v>
      </c>
      <c r="C244"/>
      <c r="D244"/>
    </row>
    <row r="245" spans="1:4" x14ac:dyDescent="0.2">
      <c r="A245">
        <v>-10.53023</v>
      </c>
      <c r="B245">
        <v>0.24695614285714285</v>
      </c>
      <c r="C245"/>
      <c r="D245"/>
    </row>
    <row r="246" spans="1:4" x14ac:dyDescent="0.2">
      <c r="A246">
        <v>-10.47892</v>
      </c>
      <c r="B246">
        <v>0.2509709642857143</v>
      </c>
      <c r="C246"/>
      <c r="D246"/>
    </row>
    <row r="247" spans="1:4" x14ac:dyDescent="0.2">
      <c r="A247">
        <v>-10.42761</v>
      </c>
      <c r="B247">
        <v>0.25376221428571427</v>
      </c>
      <c r="C247"/>
      <c r="D247"/>
    </row>
    <row r="248" spans="1:4" x14ac:dyDescent="0.2">
      <c r="A248">
        <v>-10.376300000000001</v>
      </c>
      <c r="B248">
        <v>0.25740764285714285</v>
      </c>
      <c r="C248"/>
      <c r="D248"/>
    </row>
    <row r="249" spans="1:4" x14ac:dyDescent="0.2">
      <c r="A249">
        <v>-10.32499</v>
      </c>
      <c r="B249">
        <v>0.26116171428571427</v>
      </c>
      <c r="C249"/>
      <c r="D249"/>
    </row>
    <row r="250" spans="1:4" x14ac:dyDescent="0.2">
      <c r="A250">
        <v>-10.273669999999999</v>
      </c>
      <c r="B250">
        <v>0.26420557142857143</v>
      </c>
      <c r="C250"/>
      <c r="D250"/>
    </row>
    <row r="251" spans="1:4" x14ac:dyDescent="0.2">
      <c r="A251">
        <v>-10.22236</v>
      </c>
      <c r="B251">
        <v>0.26850721428571428</v>
      </c>
      <c r="C251"/>
      <c r="D251"/>
    </row>
    <row r="252" spans="1:4" x14ac:dyDescent="0.2">
      <c r="A252">
        <v>-10.171049999999999</v>
      </c>
      <c r="B252">
        <v>0.27171917857142858</v>
      </c>
      <c r="C252"/>
      <c r="D252"/>
    </row>
    <row r="253" spans="1:4" x14ac:dyDescent="0.2">
      <c r="A253">
        <v>-10.11974</v>
      </c>
      <c r="B253">
        <v>0.27595007142857142</v>
      </c>
      <c r="C253"/>
      <c r="D253"/>
    </row>
    <row r="254" spans="1:4" x14ac:dyDescent="0.2">
      <c r="A254">
        <v>-10.068429999999999</v>
      </c>
      <c r="B254">
        <v>0.28006842857142855</v>
      </c>
      <c r="C254"/>
      <c r="D254"/>
    </row>
    <row r="255" spans="1:4" x14ac:dyDescent="0.2">
      <c r="A255">
        <v>-10.01712</v>
      </c>
      <c r="B255">
        <v>0.28355610714285712</v>
      </c>
      <c r="C255"/>
      <c r="D255"/>
    </row>
    <row r="256" spans="1:4" x14ac:dyDescent="0.2">
      <c r="A256">
        <v>-9.9658060000000006</v>
      </c>
      <c r="B256">
        <v>0.28799599999999997</v>
      </c>
      <c r="C256"/>
      <c r="D256"/>
    </row>
    <row r="257" spans="1:4" x14ac:dyDescent="0.2">
      <c r="A257">
        <v>-9.9144950000000005</v>
      </c>
      <c r="B257">
        <v>0.29141882142857145</v>
      </c>
      <c r="C257"/>
      <c r="D257"/>
    </row>
    <row r="258" spans="1:4" x14ac:dyDescent="0.2">
      <c r="A258">
        <v>-9.8631829999999994</v>
      </c>
      <c r="B258">
        <v>0.29606567857142857</v>
      </c>
      <c r="C258"/>
      <c r="D258"/>
    </row>
    <row r="259" spans="1:4" x14ac:dyDescent="0.2">
      <c r="A259">
        <v>-9.8118719999999993</v>
      </c>
      <c r="B259">
        <v>0.3007515</v>
      </c>
      <c r="C259"/>
      <c r="D259"/>
    </row>
    <row r="260" spans="1:4" x14ac:dyDescent="0.2">
      <c r="A260">
        <v>-9.7605609999999992</v>
      </c>
      <c r="B260">
        <v>0.30439853571428571</v>
      </c>
      <c r="C260"/>
      <c r="D260"/>
    </row>
    <row r="261" spans="1:4" x14ac:dyDescent="0.2">
      <c r="A261">
        <v>-9.7092489999999998</v>
      </c>
      <c r="B261">
        <v>0.30892457142857144</v>
      </c>
      <c r="C261"/>
      <c r="D261"/>
    </row>
    <row r="262" spans="1:4" x14ac:dyDescent="0.2">
      <c r="A262">
        <v>-9.6579379999999997</v>
      </c>
      <c r="B262">
        <v>0.31238775000000002</v>
      </c>
      <c r="C262"/>
      <c r="D262"/>
    </row>
    <row r="263" spans="1:4" x14ac:dyDescent="0.2">
      <c r="A263">
        <v>-9.6066269999999996</v>
      </c>
      <c r="B263">
        <v>0.31699828571428568</v>
      </c>
      <c r="C263"/>
      <c r="D263"/>
    </row>
    <row r="264" spans="1:4" x14ac:dyDescent="0.2">
      <c r="A264">
        <v>-9.5553150000000002</v>
      </c>
      <c r="B264">
        <v>0.32175492857142862</v>
      </c>
      <c r="C264"/>
      <c r="D264"/>
    </row>
    <row r="265" spans="1:4" x14ac:dyDescent="0.2">
      <c r="A265">
        <v>-9.5040040000000001</v>
      </c>
      <c r="B265">
        <v>0.32544599999999996</v>
      </c>
      <c r="C265"/>
      <c r="D265"/>
    </row>
    <row r="266" spans="1:4" x14ac:dyDescent="0.2">
      <c r="A266">
        <v>-9.452693</v>
      </c>
      <c r="B266">
        <v>0.33035182142857145</v>
      </c>
      <c r="C266"/>
      <c r="D266"/>
    </row>
    <row r="267" spans="1:4" x14ac:dyDescent="0.2">
      <c r="A267">
        <v>-9.4013810000000007</v>
      </c>
      <c r="B267">
        <v>0.33389621428571425</v>
      </c>
      <c r="C267"/>
      <c r="D267"/>
    </row>
    <row r="268" spans="1:4" x14ac:dyDescent="0.2">
      <c r="A268">
        <v>-9.3500700000000005</v>
      </c>
      <c r="B268">
        <v>0.33903657142857141</v>
      </c>
      <c r="C268"/>
      <c r="D268"/>
    </row>
    <row r="269" spans="1:4" x14ac:dyDescent="0.2">
      <c r="A269">
        <v>-9.2987590000000004</v>
      </c>
      <c r="B269">
        <v>0.34396210714285713</v>
      </c>
      <c r="C269"/>
      <c r="D269"/>
    </row>
    <row r="270" spans="1:4" x14ac:dyDescent="0.2">
      <c r="A270">
        <v>-9.2474469999999993</v>
      </c>
      <c r="B270">
        <v>0.34770178571428573</v>
      </c>
      <c r="C270"/>
      <c r="D270"/>
    </row>
    <row r="271" spans="1:4" x14ac:dyDescent="0.2">
      <c r="A271">
        <v>-9.1961359999999992</v>
      </c>
      <c r="B271">
        <v>0.35323560714285712</v>
      </c>
      <c r="C271"/>
      <c r="D271"/>
    </row>
    <row r="272" spans="1:4" x14ac:dyDescent="0.2">
      <c r="A272">
        <v>-9.1448239999999998</v>
      </c>
      <c r="B272">
        <v>0.35747071428571431</v>
      </c>
      <c r="C272"/>
      <c r="D272"/>
    </row>
    <row r="273" spans="1:4" x14ac:dyDescent="0.2">
      <c r="A273">
        <v>-9.0935129999999997</v>
      </c>
      <c r="B273">
        <v>0.36319214285714285</v>
      </c>
      <c r="C273"/>
      <c r="D273"/>
    </row>
    <row r="274" spans="1:4" x14ac:dyDescent="0.2">
      <c r="A274">
        <v>-9.0422019999999996</v>
      </c>
      <c r="B274">
        <v>0.36877892857142858</v>
      </c>
      <c r="C274"/>
      <c r="D274"/>
    </row>
    <row r="275" spans="1:4" x14ac:dyDescent="0.2">
      <c r="A275">
        <v>-8.9908909999999995</v>
      </c>
      <c r="B275">
        <v>0.37315000000000004</v>
      </c>
      <c r="C275"/>
      <c r="D275"/>
    </row>
    <row r="276" spans="1:4" x14ac:dyDescent="0.2">
      <c r="A276">
        <v>-8.9395790000000002</v>
      </c>
      <c r="B276">
        <v>0.37860107142857141</v>
      </c>
      <c r="C276"/>
      <c r="D276"/>
    </row>
    <row r="277" spans="1:4" x14ac:dyDescent="0.2">
      <c r="A277">
        <v>-8.8882680000000001</v>
      </c>
      <c r="B277">
        <v>0.38290892857142861</v>
      </c>
      <c r="C277"/>
      <c r="D277"/>
    </row>
    <row r="278" spans="1:4" x14ac:dyDescent="0.2">
      <c r="A278">
        <v>-8.8369560000000007</v>
      </c>
      <c r="B278">
        <v>0.38891142857142857</v>
      </c>
      <c r="C278"/>
      <c r="D278"/>
    </row>
    <row r="279" spans="1:4" x14ac:dyDescent="0.2">
      <c r="A279">
        <v>-8.7856450000000006</v>
      </c>
      <c r="B279">
        <v>0.39472607142857141</v>
      </c>
      <c r="C279"/>
      <c r="D279"/>
    </row>
    <row r="280" spans="1:4" x14ac:dyDescent="0.2">
      <c r="A280">
        <v>-8.7343340000000005</v>
      </c>
      <c r="B280">
        <v>0.39911107142857144</v>
      </c>
      <c r="C280"/>
      <c r="D280"/>
    </row>
    <row r="281" spans="1:4" x14ac:dyDescent="0.2">
      <c r="A281">
        <v>-8.6830219999999994</v>
      </c>
      <c r="B281">
        <v>0.40476142857142855</v>
      </c>
      <c r="C281"/>
      <c r="D281"/>
    </row>
    <row r="282" spans="1:4" x14ac:dyDescent="0.2">
      <c r="A282">
        <v>-8.6317109999999992</v>
      </c>
      <c r="B282">
        <v>0.40905750000000002</v>
      </c>
      <c r="C282"/>
      <c r="D282"/>
    </row>
    <row r="283" spans="1:4" x14ac:dyDescent="0.2">
      <c r="A283">
        <v>-8.5803999999999991</v>
      </c>
      <c r="B283">
        <v>0.41458392857142856</v>
      </c>
      <c r="C283"/>
      <c r="D283"/>
    </row>
    <row r="284" spans="1:4" x14ac:dyDescent="0.2">
      <c r="A284">
        <v>-8.5290879999999998</v>
      </c>
      <c r="B284">
        <v>0.41994214285714282</v>
      </c>
      <c r="C284"/>
      <c r="D284"/>
    </row>
    <row r="285" spans="1:4" x14ac:dyDescent="0.2">
      <c r="A285">
        <v>-8.4777769999999997</v>
      </c>
      <c r="B285">
        <v>0.42439142857142853</v>
      </c>
      <c r="C285"/>
      <c r="D285"/>
    </row>
    <row r="286" spans="1:4" x14ac:dyDescent="0.2">
      <c r="A286">
        <v>-8.4264650000000003</v>
      </c>
      <c r="B286">
        <v>0.43028714285714287</v>
      </c>
      <c r="C286"/>
      <c r="D286"/>
    </row>
    <row r="287" spans="1:4" x14ac:dyDescent="0.2">
      <c r="A287">
        <v>-8.3751540000000002</v>
      </c>
      <c r="B287">
        <v>0.43463714285714289</v>
      </c>
      <c r="C287"/>
      <c r="D287"/>
    </row>
    <row r="288" spans="1:4" x14ac:dyDescent="0.2">
      <c r="A288">
        <v>-8.3238430000000001</v>
      </c>
      <c r="B288">
        <v>0.44051357142857139</v>
      </c>
      <c r="C288"/>
      <c r="D288"/>
    </row>
    <row r="289" spans="1:4" x14ac:dyDescent="0.2">
      <c r="A289">
        <v>-8.272532</v>
      </c>
      <c r="B289">
        <v>0.44622750000000005</v>
      </c>
      <c r="C289"/>
      <c r="D289"/>
    </row>
    <row r="290" spans="1:4" x14ac:dyDescent="0.2">
      <c r="A290">
        <v>-8.2212200000000006</v>
      </c>
      <c r="B290">
        <v>0.45043142857142859</v>
      </c>
      <c r="C290"/>
      <c r="D290"/>
    </row>
    <row r="291" spans="1:4" x14ac:dyDescent="0.2">
      <c r="A291">
        <v>-8.1699090000000005</v>
      </c>
      <c r="B291">
        <v>0.45632642857142858</v>
      </c>
      <c r="C291"/>
      <c r="D291"/>
    </row>
    <row r="292" spans="1:4" x14ac:dyDescent="0.2">
      <c r="A292">
        <v>-8.1185969999999994</v>
      </c>
      <c r="B292">
        <v>0.46073142857142857</v>
      </c>
      <c r="C292"/>
      <c r="D292"/>
    </row>
    <row r="293" spans="1:4" x14ac:dyDescent="0.2">
      <c r="A293">
        <v>-8.0672859999999993</v>
      </c>
      <c r="B293">
        <v>0.46680964285714288</v>
      </c>
      <c r="C293"/>
      <c r="D293"/>
    </row>
    <row r="294" spans="1:4" x14ac:dyDescent="0.2">
      <c r="A294">
        <v>-8.0159739999999999</v>
      </c>
      <c r="B294">
        <v>0.47244035714285715</v>
      </c>
      <c r="C294"/>
      <c r="D294"/>
    </row>
    <row r="295" spans="1:4" x14ac:dyDescent="0.2">
      <c r="A295">
        <v>-7.9646629999999998</v>
      </c>
      <c r="B295">
        <v>0.47654285714285716</v>
      </c>
      <c r="C295"/>
      <c r="D295"/>
    </row>
    <row r="296" spans="1:4" x14ac:dyDescent="0.2">
      <c r="A296">
        <v>-7.9133519999999997</v>
      </c>
      <c r="B296">
        <v>0.48208357142857144</v>
      </c>
      <c r="C296"/>
      <c r="D296"/>
    </row>
    <row r="297" spans="1:4" x14ac:dyDescent="0.2">
      <c r="A297">
        <v>-7.8620409999999996</v>
      </c>
      <c r="B297">
        <v>0.48592214285714286</v>
      </c>
      <c r="C297"/>
      <c r="D297"/>
    </row>
    <row r="298" spans="1:4" x14ac:dyDescent="0.2">
      <c r="A298">
        <v>-7.8107290000000003</v>
      </c>
      <c r="B298">
        <v>0.49142535714285712</v>
      </c>
      <c r="C298"/>
      <c r="D298"/>
    </row>
    <row r="299" spans="1:4" x14ac:dyDescent="0.2">
      <c r="A299">
        <v>-7.7594180000000001</v>
      </c>
      <c r="B299">
        <v>0.49714464285714283</v>
      </c>
      <c r="C299"/>
      <c r="D299"/>
    </row>
    <row r="300" spans="1:4" x14ac:dyDescent="0.2">
      <c r="A300">
        <v>-7.708107</v>
      </c>
      <c r="B300">
        <v>0.50111357142857149</v>
      </c>
      <c r="C300"/>
      <c r="D300"/>
    </row>
    <row r="301" spans="1:4" x14ac:dyDescent="0.2">
      <c r="A301">
        <v>-7.6567949999999998</v>
      </c>
      <c r="B301">
        <v>0.50616535714285715</v>
      </c>
      <c r="C301"/>
      <c r="D301"/>
    </row>
    <row r="302" spans="1:4" x14ac:dyDescent="0.2">
      <c r="A302">
        <v>-7.6054839999999997</v>
      </c>
      <c r="B302">
        <v>0.50991892857142851</v>
      </c>
      <c r="C302"/>
      <c r="D302"/>
    </row>
    <row r="303" spans="1:4" x14ac:dyDescent="0.2">
      <c r="A303">
        <v>-7.5541720000000003</v>
      </c>
      <c r="B303">
        <v>0.51517214285714286</v>
      </c>
      <c r="C303"/>
      <c r="D303"/>
    </row>
    <row r="304" spans="1:4" x14ac:dyDescent="0.2">
      <c r="A304">
        <v>-7.5028610000000002</v>
      </c>
      <c r="B304">
        <v>0.52103785714285711</v>
      </c>
      <c r="C304"/>
      <c r="D304"/>
    </row>
    <row r="305" spans="1:4" x14ac:dyDescent="0.2">
      <c r="A305">
        <v>-7.4515500000000001</v>
      </c>
      <c r="B305">
        <v>0.52545071428571433</v>
      </c>
      <c r="C305"/>
      <c r="D305"/>
    </row>
    <row r="306" spans="1:4" x14ac:dyDescent="0.2">
      <c r="A306">
        <v>-7.4002379999999999</v>
      </c>
      <c r="B306">
        <v>0.53144499999999995</v>
      </c>
      <c r="C306"/>
      <c r="D306"/>
    </row>
    <row r="307" spans="1:4" x14ac:dyDescent="0.2">
      <c r="A307">
        <v>-7.3489269999999998</v>
      </c>
      <c r="B307">
        <v>0.53626678571428565</v>
      </c>
      <c r="C307"/>
      <c r="D307"/>
    </row>
    <row r="308" spans="1:4" x14ac:dyDescent="0.2">
      <c r="A308">
        <v>-7.2976159999999997</v>
      </c>
      <c r="B308">
        <v>0.54251821428571434</v>
      </c>
      <c r="C308"/>
      <c r="D308"/>
    </row>
    <row r="309" spans="1:4" x14ac:dyDescent="0.2">
      <c r="A309">
        <v>-7.2463040000000003</v>
      </c>
      <c r="B309">
        <v>0.5489978571428572</v>
      </c>
      <c r="C309"/>
      <c r="D309"/>
    </row>
    <row r="310" spans="1:4" x14ac:dyDescent="0.2">
      <c r="A310">
        <v>-7.1949930000000002</v>
      </c>
      <c r="B310">
        <v>0.55403964285714291</v>
      </c>
      <c r="C310"/>
      <c r="D310"/>
    </row>
    <row r="311" spans="1:4" x14ac:dyDescent="0.2">
      <c r="A311">
        <v>-7.1436820000000001</v>
      </c>
      <c r="B311">
        <v>0.56092535714285718</v>
      </c>
      <c r="C311"/>
      <c r="D311"/>
    </row>
    <row r="312" spans="1:4" x14ac:dyDescent="0.2">
      <c r="A312">
        <v>-7.0923699999999998</v>
      </c>
      <c r="B312">
        <v>0.56582821428571428</v>
      </c>
      <c r="C312"/>
      <c r="D312"/>
    </row>
    <row r="313" spans="1:4" x14ac:dyDescent="0.2">
      <c r="A313">
        <v>-7.0410589999999997</v>
      </c>
      <c r="B313">
        <v>0.57196999999999998</v>
      </c>
      <c r="C313"/>
      <c r="D313"/>
    </row>
    <row r="314" spans="1:4" x14ac:dyDescent="0.2">
      <c r="A314">
        <v>-6.9897479999999996</v>
      </c>
      <c r="B314">
        <v>0.57814285714285718</v>
      </c>
      <c r="C314"/>
      <c r="D314"/>
    </row>
    <row r="315" spans="1:4" x14ac:dyDescent="0.2">
      <c r="A315">
        <v>-6.9384360000000003</v>
      </c>
      <c r="B315">
        <v>0.58269249999999995</v>
      </c>
      <c r="C315"/>
      <c r="D315"/>
    </row>
    <row r="316" spans="1:4" x14ac:dyDescent="0.2">
      <c r="A316">
        <v>-6.8871250000000002</v>
      </c>
      <c r="B316">
        <v>0.58898821428571424</v>
      </c>
      <c r="C316"/>
      <c r="D316"/>
    </row>
    <row r="317" spans="1:4" x14ac:dyDescent="0.2">
      <c r="A317">
        <v>-6.8358129999999999</v>
      </c>
      <c r="B317">
        <v>0.59313714285714281</v>
      </c>
      <c r="C317"/>
      <c r="D317"/>
    </row>
    <row r="318" spans="1:4" x14ac:dyDescent="0.2">
      <c r="A318">
        <v>-6.7845019999999998</v>
      </c>
      <c r="B318">
        <v>0.59862428571428572</v>
      </c>
      <c r="C318"/>
      <c r="D318"/>
    </row>
    <row r="319" spans="1:4" x14ac:dyDescent="0.2">
      <c r="A319">
        <v>-6.7331909999999997</v>
      </c>
      <c r="B319">
        <v>0.60372785714285715</v>
      </c>
      <c r="C319"/>
      <c r="D319"/>
    </row>
    <row r="320" spans="1:4" x14ac:dyDescent="0.2">
      <c r="A320">
        <v>-6.6818790000000003</v>
      </c>
      <c r="B320">
        <v>0.60798857142857143</v>
      </c>
      <c r="C320"/>
      <c r="D320"/>
    </row>
    <row r="321" spans="1:4" x14ac:dyDescent="0.2">
      <c r="A321">
        <v>-6.6305680000000002</v>
      </c>
      <c r="B321">
        <v>0.61361250000000001</v>
      </c>
      <c r="C321"/>
      <c r="D321"/>
    </row>
    <row r="322" spans="1:4" x14ac:dyDescent="0.2">
      <c r="A322">
        <v>-6.5792570000000001</v>
      </c>
      <c r="B322">
        <v>0.61825678571428566</v>
      </c>
      <c r="C322"/>
      <c r="D322"/>
    </row>
    <row r="323" spans="1:4" x14ac:dyDescent="0.2">
      <c r="A323">
        <v>-6.5279449999999999</v>
      </c>
      <c r="B323">
        <v>0.62396571428571435</v>
      </c>
      <c r="C323"/>
      <c r="D323"/>
    </row>
    <row r="324" spans="1:4" x14ac:dyDescent="0.2">
      <c r="A324">
        <v>-6.4766339999999998</v>
      </c>
      <c r="B324">
        <v>0.6295939285714286</v>
      </c>
      <c r="C324"/>
      <c r="D324"/>
    </row>
    <row r="325" spans="1:4" x14ac:dyDescent="0.2">
      <c r="A325">
        <v>-6.4253229999999997</v>
      </c>
      <c r="B325">
        <v>0.63383785714285712</v>
      </c>
      <c r="C325"/>
      <c r="D325"/>
    </row>
    <row r="326" spans="1:4" x14ac:dyDescent="0.2">
      <c r="A326">
        <v>-6.3740110000000003</v>
      </c>
      <c r="B326">
        <v>0.63936642857142856</v>
      </c>
      <c r="C326"/>
      <c r="D326"/>
    </row>
    <row r="327" spans="1:4" x14ac:dyDescent="0.2">
      <c r="A327">
        <v>-6.3227000000000002</v>
      </c>
      <c r="B327">
        <v>0.64386464285714284</v>
      </c>
      <c r="C327"/>
      <c r="D327"/>
    </row>
    <row r="328" spans="1:4" x14ac:dyDescent="0.2">
      <c r="A328">
        <v>-6.2713890000000001</v>
      </c>
      <c r="B328">
        <v>0.65021607142857141</v>
      </c>
      <c r="C328"/>
      <c r="D328"/>
    </row>
    <row r="329" spans="1:4" x14ac:dyDescent="0.2">
      <c r="A329">
        <v>-6.2200769999999999</v>
      </c>
      <c r="B329">
        <v>0.65618107142857141</v>
      </c>
      <c r="C329"/>
      <c r="D329"/>
    </row>
    <row r="330" spans="1:4" x14ac:dyDescent="0.2">
      <c r="A330">
        <v>-6.1687659999999997</v>
      </c>
      <c r="B330">
        <v>0.66030250000000001</v>
      </c>
      <c r="C330"/>
      <c r="D330"/>
    </row>
    <row r="331" spans="1:4" x14ac:dyDescent="0.2">
      <c r="A331">
        <v>-6.1174540000000004</v>
      </c>
      <c r="B331">
        <v>0.66603321428571427</v>
      </c>
      <c r="C331"/>
      <c r="D331"/>
    </row>
    <row r="332" spans="1:4" x14ac:dyDescent="0.2">
      <c r="A332">
        <v>-6.0661430000000003</v>
      </c>
      <c r="B332">
        <v>0.67033892857142863</v>
      </c>
      <c r="C332"/>
      <c r="D332"/>
    </row>
    <row r="333" spans="1:4" x14ac:dyDescent="0.2">
      <c r="A333">
        <v>-6.0148320000000002</v>
      </c>
      <c r="B333">
        <v>0.6763528571428572</v>
      </c>
      <c r="C333"/>
      <c r="D333"/>
    </row>
    <row r="334" spans="1:4" x14ac:dyDescent="0.2">
      <c r="A334">
        <v>-5.9635199999999999</v>
      </c>
      <c r="B334">
        <v>0.68205928571428576</v>
      </c>
      <c r="C334"/>
      <c r="D334"/>
    </row>
    <row r="335" spans="1:4" x14ac:dyDescent="0.2">
      <c r="A335">
        <v>-5.9122089999999998</v>
      </c>
      <c r="B335">
        <v>0.68641928571428579</v>
      </c>
      <c r="C335"/>
      <c r="D335"/>
    </row>
    <row r="336" spans="1:4" x14ac:dyDescent="0.2">
      <c r="A336">
        <v>-5.8608979999999997</v>
      </c>
      <c r="B336">
        <v>0.69214035714285715</v>
      </c>
      <c r="C336"/>
      <c r="D336"/>
    </row>
    <row r="337" spans="1:4" x14ac:dyDescent="0.2">
      <c r="A337">
        <v>-5.8095860000000004</v>
      </c>
      <c r="B337">
        <v>0.69631964285714287</v>
      </c>
      <c r="C337"/>
      <c r="D337"/>
    </row>
    <row r="338" spans="1:4" x14ac:dyDescent="0.2">
      <c r="A338">
        <v>-5.7582750000000003</v>
      </c>
      <c r="B338">
        <v>0.70144178571428573</v>
      </c>
      <c r="C338"/>
      <c r="D338"/>
    </row>
    <row r="339" spans="1:4" x14ac:dyDescent="0.2">
      <c r="A339">
        <v>-5.7069640000000001</v>
      </c>
      <c r="B339">
        <v>0.7069603571428571</v>
      </c>
      <c r="C339"/>
      <c r="D339"/>
    </row>
    <row r="340" spans="1:4" x14ac:dyDescent="0.2">
      <c r="A340">
        <v>-5.6556519999999999</v>
      </c>
      <c r="B340">
        <v>0.71134071428571433</v>
      </c>
      <c r="C340"/>
      <c r="D340"/>
    </row>
    <row r="341" spans="1:4" x14ac:dyDescent="0.2">
      <c r="A341">
        <v>-5.6043409999999998</v>
      </c>
      <c r="B341">
        <v>0.71667428571428571</v>
      </c>
      <c r="C341"/>
      <c r="D341"/>
    </row>
    <row r="342" spans="1:4" x14ac:dyDescent="0.2">
      <c r="A342">
        <v>-5.5530290000000004</v>
      </c>
      <c r="B342">
        <v>0.72054285714285715</v>
      </c>
      <c r="C342"/>
      <c r="D342"/>
    </row>
    <row r="343" spans="1:4" x14ac:dyDescent="0.2">
      <c r="A343">
        <v>-5.5017180000000003</v>
      </c>
      <c r="B343">
        <v>0.72559571428571434</v>
      </c>
      <c r="C343"/>
      <c r="D343"/>
    </row>
    <row r="344" spans="1:4" x14ac:dyDescent="0.2">
      <c r="A344">
        <v>-5.4504070000000002</v>
      </c>
      <c r="B344">
        <v>0.73111678571428573</v>
      </c>
      <c r="C344"/>
      <c r="D344"/>
    </row>
    <row r="345" spans="1:4" x14ac:dyDescent="0.2">
      <c r="A345">
        <v>-5.399095</v>
      </c>
      <c r="B345">
        <v>0.73523214285714289</v>
      </c>
      <c r="C345"/>
      <c r="D345"/>
    </row>
    <row r="346" spans="1:4" x14ac:dyDescent="0.2">
      <c r="A346">
        <v>-5.3477839999999999</v>
      </c>
      <c r="B346">
        <v>0.74038035714285722</v>
      </c>
      <c r="C346"/>
      <c r="D346"/>
    </row>
    <row r="347" spans="1:4" x14ac:dyDescent="0.2">
      <c r="A347">
        <v>-5.2964729999999998</v>
      </c>
      <c r="B347">
        <v>0.74469928571428579</v>
      </c>
      <c r="C347"/>
      <c r="D347"/>
    </row>
    <row r="348" spans="1:4" x14ac:dyDescent="0.2">
      <c r="A348">
        <v>-5.2451610000000004</v>
      </c>
      <c r="B348">
        <v>0.7502375</v>
      </c>
      <c r="C348"/>
      <c r="D348"/>
    </row>
    <row r="349" spans="1:4" x14ac:dyDescent="0.2">
      <c r="A349">
        <v>-5.1938500000000003</v>
      </c>
      <c r="B349">
        <v>0.75555071428571419</v>
      </c>
      <c r="C349"/>
      <c r="D349"/>
    </row>
    <row r="350" spans="1:4" x14ac:dyDescent="0.2">
      <c r="A350">
        <v>-5.1425390000000002</v>
      </c>
      <c r="B350">
        <v>0.75915035714285706</v>
      </c>
      <c r="C350"/>
      <c r="D350"/>
    </row>
    <row r="351" spans="1:4" x14ac:dyDescent="0.2">
      <c r="A351">
        <v>-5.0912269999999999</v>
      </c>
      <c r="B351">
        <v>0.76439964285714279</v>
      </c>
      <c r="C351"/>
      <c r="D351"/>
    </row>
    <row r="352" spans="1:4" x14ac:dyDescent="0.2">
      <c r="A352">
        <v>-5.0399159999999998</v>
      </c>
      <c r="B352">
        <v>0.76834928571428562</v>
      </c>
      <c r="C352"/>
      <c r="D352"/>
    </row>
    <row r="353" spans="1:4" x14ac:dyDescent="0.2">
      <c r="A353">
        <v>-4.9886049999999997</v>
      </c>
      <c r="B353">
        <v>0.77349321428571438</v>
      </c>
      <c r="C353"/>
      <c r="D353"/>
    </row>
    <row r="354" spans="1:4" x14ac:dyDescent="0.2">
      <c r="A354">
        <v>-4.9372930000000004</v>
      </c>
      <c r="B354">
        <v>0.77767607142857142</v>
      </c>
      <c r="C354"/>
      <c r="D354"/>
    </row>
    <row r="355" spans="1:4" x14ac:dyDescent="0.2">
      <c r="A355">
        <v>-4.8859820000000003</v>
      </c>
      <c r="B355">
        <v>0.78145107142857151</v>
      </c>
      <c r="C355"/>
      <c r="D355"/>
    </row>
    <row r="356" spans="1:4" x14ac:dyDescent="0.2">
      <c r="A356">
        <v>-4.83467</v>
      </c>
      <c r="B356">
        <v>0.78643535714285706</v>
      </c>
      <c r="C356"/>
      <c r="D356"/>
    </row>
    <row r="357" spans="1:4" x14ac:dyDescent="0.2">
      <c r="A357">
        <v>-4.7833589999999999</v>
      </c>
      <c r="B357">
        <v>0.78978499999999996</v>
      </c>
      <c r="C357"/>
      <c r="D357"/>
    </row>
    <row r="358" spans="1:4" x14ac:dyDescent="0.2">
      <c r="A358">
        <v>-4.7320479999999998</v>
      </c>
      <c r="B358">
        <v>0.79421000000000008</v>
      </c>
      <c r="C358"/>
      <c r="D358"/>
    </row>
    <row r="359" spans="1:4" x14ac:dyDescent="0.2">
      <c r="A359">
        <v>-4.6807359999999996</v>
      </c>
      <c r="B359">
        <v>0.79896750000000005</v>
      </c>
      <c r="C359"/>
      <c r="D359"/>
    </row>
    <row r="360" spans="1:4" x14ac:dyDescent="0.2">
      <c r="A360">
        <v>-4.6294250000000003</v>
      </c>
      <c r="B360">
        <v>0.80232892857142857</v>
      </c>
      <c r="C360"/>
      <c r="D360"/>
    </row>
    <row r="361" spans="1:4" x14ac:dyDescent="0.2">
      <c r="A361">
        <v>-4.5781140000000002</v>
      </c>
      <c r="B361">
        <v>0.80620607142857148</v>
      </c>
      <c r="C361"/>
      <c r="D361"/>
    </row>
    <row r="362" spans="1:4" x14ac:dyDescent="0.2">
      <c r="A362">
        <v>-4.526802</v>
      </c>
      <c r="B362">
        <v>0.80936392857142847</v>
      </c>
      <c r="C362"/>
      <c r="D362"/>
    </row>
    <row r="363" spans="1:4" x14ac:dyDescent="0.2">
      <c r="A363">
        <v>-4.4754909999999999</v>
      </c>
      <c r="B363">
        <v>0.81401964285714279</v>
      </c>
      <c r="C363"/>
      <c r="D363"/>
    </row>
    <row r="364" spans="1:4" x14ac:dyDescent="0.2">
      <c r="A364">
        <v>-4.4241799999999998</v>
      </c>
      <c r="B364">
        <v>0.81838964285714288</v>
      </c>
      <c r="C364"/>
      <c r="D364"/>
    </row>
    <row r="365" spans="1:4" x14ac:dyDescent="0.2">
      <c r="A365">
        <v>-4.3728680000000004</v>
      </c>
      <c r="B365">
        <v>0.82140357142857146</v>
      </c>
      <c r="C365"/>
      <c r="D365"/>
    </row>
    <row r="366" spans="1:4" x14ac:dyDescent="0.2">
      <c r="A366">
        <v>-4.3215570000000003</v>
      </c>
      <c r="B366">
        <v>0.82587071428571435</v>
      </c>
      <c r="C366"/>
      <c r="D366"/>
    </row>
    <row r="367" spans="1:4" x14ac:dyDescent="0.2">
      <c r="A367">
        <v>-4.2702450000000001</v>
      </c>
      <c r="B367">
        <v>0.82905000000000006</v>
      </c>
      <c r="C367"/>
      <c r="D367"/>
    </row>
    <row r="368" spans="1:4" x14ac:dyDescent="0.2">
      <c r="A368">
        <v>-4.218934</v>
      </c>
      <c r="B368">
        <v>0.8330278571428571</v>
      </c>
      <c r="C368"/>
      <c r="D368"/>
    </row>
    <row r="369" spans="1:4" x14ac:dyDescent="0.2">
      <c r="A369">
        <v>-4.1676229999999999</v>
      </c>
      <c r="B369">
        <v>0.83658535714285709</v>
      </c>
      <c r="C369"/>
      <c r="D369"/>
    </row>
    <row r="370" spans="1:4" x14ac:dyDescent="0.2">
      <c r="A370">
        <v>-4.1163109999999996</v>
      </c>
      <c r="B370">
        <v>0.83958035714285717</v>
      </c>
      <c r="C370"/>
      <c r="D370"/>
    </row>
    <row r="371" spans="1:4" x14ac:dyDescent="0.2">
      <c r="A371">
        <v>-4.0650000000000004</v>
      </c>
      <c r="B371">
        <v>0.84402035714285717</v>
      </c>
      <c r="C371"/>
      <c r="D371"/>
    </row>
    <row r="372" spans="1:4" x14ac:dyDescent="0.2">
      <c r="A372">
        <v>-4.0136890000000003</v>
      </c>
      <c r="B372">
        <v>0.84709500000000004</v>
      </c>
      <c r="C372"/>
      <c r="D372"/>
    </row>
    <row r="373" spans="1:4" x14ac:dyDescent="0.2">
      <c r="A373">
        <v>-3.962377</v>
      </c>
      <c r="B373">
        <v>0.85075035714285707</v>
      </c>
      <c r="C373"/>
      <c r="D373"/>
    </row>
    <row r="374" spans="1:4" x14ac:dyDescent="0.2">
      <c r="A374">
        <v>-3.9110659999999999</v>
      </c>
      <c r="B374">
        <v>0.85446678571428569</v>
      </c>
      <c r="C374"/>
      <c r="D374"/>
    </row>
    <row r="375" spans="1:4" x14ac:dyDescent="0.2">
      <c r="A375">
        <v>-3.8597540000000001</v>
      </c>
      <c r="B375">
        <v>0.85746999999999995</v>
      </c>
      <c r="C375"/>
      <c r="D375"/>
    </row>
    <row r="376" spans="1:4" x14ac:dyDescent="0.2">
      <c r="A376">
        <v>-3.808443</v>
      </c>
      <c r="B376">
        <v>0.86074821428571435</v>
      </c>
      <c r="C376"/>
      <c r="D376"/>
    </row>
    <row r="377" spans="1:4" x14ac:dyDescent="0.2">
      <c r="A377">
        <v>-3.7571319999999999</v>
      </c>
      <c r="B377">
        <v>0.86353999999999997</v>
      </c>
      <c r="C377"/>
      <c r="D377"/>
    </row>
    <row r="378" spans="1:4" x14ac:dyDescent="0.2">
      <c r="A378">
        <v>-3.7058200000000001</v>
      </c>
      <c r="B378">
        <v>0.86716714285714291</v>
      </c>
      <c r="C378"/>
      <c r="D378"/>
    </row>
    <row r="379" spans="1:4" x14ac:dyDescent="0.2">
      <c r="A379">
        <v>-3.654509</v>
      </c>
      <c r="B379">
        <v>0.87096535714285706</v>
      </c>
      <c r="C379"/>
      <c r="D379"/>
    </row>
    <row r="380" spans="1:4" x14ac:dyDescent="0.2">
      <c r="A380">
        <v>-3.6031979999999999</v>
      </c>
      <c r="B380">
        <v>0.87322821428571429</v>
      </c>
      <c r="C380"/>
      <c r="D380"/>
    </row>
    <row r="381" spans="1:4" x14ac:dyDescent="0.2">
      <c r="A381">
        <v>-3.5518860000000001</v>
      </c>
      <c r="B381">
        <v>0.87643678571428574</v>
      </c>
      <c r="C381"/>
      <c r="D381"/>
    </row>
    <row r="382" spans="1:4" x14ac:dyDescent="0.2">
      <c r="A382">
        <v>-3.500575</v>
      </c>
      <c r="B382">
        <v>0.87919392857142853</v>
      </c>
      <c r="C382"/>
      <c r="D382"/>
    </row>
    <row r="383" spans="1:4" x14ac:dyDescent="0.2">
      <c r="A383">
        <v>-3.4492639999999999</v>
      </c>
      <c r="B383">
        <v>0.88303285714285706</v>
      </c>
      <c r="C383"/>
      <c r="D383"/>
    </row>
    <row r="384" spans="1:4" x14ac:dyDescent="0.2">
      <c r="A384">
        <v>-3.3979520000000001</v>
      </c>
      <c r="B384">
        <v>0.88661464285714287</v>
      </c>
      <c r="C384"/>
      <c r="D384"/>
    </row>
    <row r="385" spans="1:4" x14ac:dyDescent="0.2">
      <c r="A385">
        <v>-3.346641</v>
      </c>
      <c r="B385">
        <v>0.88943749999999999</v>
      </c>
      <c r="C385"/>
      <c r="D385"/>
    </row>
    <row r="386" spans="1:4" x14ac:dyDescent="0.2">
      <c r="A386">
        <v>-3.2953299999999999</v>
      </c>
      <c r="B386">
        <v>0.89325285714285718</v>
      </c>
      <c r="C386"/>
      <c r="D386"/>
    </row>
    <row r="387" spans="1:4" x14ac:dyDescent="0.2">
      <c r="A387">
        <v>-3.2440180000000001</v>
      </c>
      <c r="B387">
        <v>0.89609000000000005</v>
      </c>
      <c r="C387"/>
      <c r="D387"/>
    </row>
    <row r="388" spans="1:4" x14ac:dyDescent="0.2">
      <c r="A388">
        <v>-3.192707</v>
      </c>
      <c r="B388">
        <v>0.89957785714285721</v>
      </c>
      <c r="C388"/>
      <c r="D388"/>
    </row>
    <row r="389" spans="1:4" x14ac:dyDescent="0.2">
      <c r="A389">
        <v>-3.1413950000000002</v>
      </c>
      <c r="B389">
        <v>0.90329928571428575</v>
      </c>
      <c r="C389"/>
      <c r="D389"/>
    </row>
    <row r="390" spans="1:4" x14ac:dyDescent="0.2">
      <c r="A390" s="18">
        <v>-3.0900840000000001</v>
      </c>
      <c r="B390" s="18">
        <v>0.9056642857142857</v>
      </c>
      <c r="C390"/>
      <c r="D390"/>
    </row>
    <row r="391" spans="1:4" x14ac:dyDescent="0.2">
      <c r="A391" s="18">
        <v>-3.0387729999999999</v>
      </c>
      <c r="B391" s="18">
        <v>0.90878392857142865</v>
      </c>
      <c r="C391"/>
      <c r="D391"/>
    </row>
    <row r="392" spans="1:4" x14ac:dyDescent="0.2">
      <c r="A392" s="18">
        <v>-2.9874610000000001</v>
      </c>
      <c r="B392" s="18">
        <v>0.9113417857142857</v>
      </c>
      <c r="C392"/>
      <c r="D392"/>
    </row>
    <row r="393" spans="1:4" x14ac:dyDescent="0.2">
      <c r="A393" s="18">
        <v>-2.93615</v>
      </c>
      <c r="B393" s="18">
        <v>0.91399107142857139</v>
      </c>
      <c r="C393"/>
      <c r="D393"/>
    </row>
    <row r="394" spans="1:4" x14ac:dyDescent="0.2">
      <c r="A394" s="18">
        <v>-2.8848389999999999</v>
      </c>
      <c r="B394" s="18">
        <v>0.91651571428571421</v>
      </c>
      <c r="C394"/>
      <c r="D394"/>
    </row>
    <row r="395" spans="1:4" x14ac:dyDescent="0.2">
      <c r="A395" s="18">
        <v>-2.8335270000000001</v>
      </c>
      <c r="B395" s="18">
        <v>0.91822428571428572</v>
      </c>
      <c r="C395"/>
      <c r="D395"/>
    </row>
    <row r="396" spans="1:4" x14ac:dyDescent="0.2">
      <c r="A396" s="18">
        <v>-2.782216</v>
      </c>
      <c r="B396" s="18">
        <v>0.92036178571428573</v>
      </c>
      <c r="C396"/>
      <c r="D396"/>
    </row>
    <row r="397" spans="1:4" x14ac:dyDescent="0.2">
      <c r="A397" s="18">
        <v>-2.7309049999999999</v>
      </c>
      <c r="B397" s="18">
        <v>0.92204857142857144</v>
      </c>
      <c r="C397"/>
      <c r="D397"/>
    </row>
    <row r="398" spans="1:4" x14ac:dyDescent="0.2">
      <c r="A398" s="18">
        <v>-2.6795930000000001</v>
      </c>
      <c r="B398" s="18">
        <v>0.92455571428571437</v>
      </c>
      <c r="C398"/>
      <c r="D398"/>
    </row>
    <row r="399" spans="1:4" x14ac:dyDescent="0.2">
      <c r="A399" s="18">
        <v>-2.628282</v>
      </c>
      <c r="B399" s="18">
        <v>0.92706571428571427</v>
      </c>
      <c r="C399"/>
      <c r="D399"/>
    </row>
    <row r="400" spans="1:4" x14ac:dyDescent="0.2">
      <c r="A400" s="18">
        <v>-2.5769709999999999</v>
      </c>
      <c r="B400" s="18">
        <v>0.92898964285714281</v>
      </c>
      <c r="C400"/>
      <c r="D400"/>
    </row>
    <row r="401" spans="1:4" x14ac:dyDescent="0.2">
      <c r="A401" s="18">
        <v>-2.5256590000000001</v>
      </c>
      <c r="B401" s="18">
        <v>0.93165392857142859</v>
      </c>
      <c r="C401"/>
      <c r="D401"/>
    </row>
    <row r="402" spans="1:4" x14ac:dyDescent="0.2">
      <c r="A402" s="18">
        <v>-2.474348</v>
      </c>
      <c r="B402" s="18">
        <v>0.93307285714285715</v>
      </c>
      <c r="C402"/>
      <c r="D402"/>
    </row>
    <row r="403" spans="1:4" x14ac:dyDescent="0.2">
      <c r="A403" s="18">
        <v>-2.4230360000000002</v>
      </c>
      <c r="B403" s="18">
        <v>0.9356417857142858</v>
      </c>
      <c r="C403"/>
      <c r="D403"/>
    </row>
    <row r="404" spans="1:4" x14ac:dyDescent="0.2">
      <c r="A404" s="18">
        <v>-2.3717250000000001</v>
      </c>
      <c r="B404" s="18">
        <v>0.93799821428571428</v>
      </c>
      <c r="C404"/>
      <c r="D404"/>
    </row>
    <row r="405" spans="1:4" x14ac:dyDescent="0.2">
      <c r="A405" s="18">
        <v>-2.320414</v>
      </c>
      <c r="B405" s="18">
        <v>0.9396742857142858</v>
      </c>
      <c r="C405"/>
      <c r="D405"/>
    </row>
    <row r="406" spans="1:4" x14ac:dyDescent="0.2">
      <c r="A406" s="18">
        <v>-2.2691020000000002</v>
      </c>
      <c r="B406" s="18">
        <v>0.94172821428571429</v>
      </c>
      <c r="C406"/>
      <c r="D406"/>
    </row>
    <row r="407" spans="1:4" x14ac:dyDescent="0.2">
      <c r="A407" s="18">
        <v>-2.2177910000000001</v>
      </c>
      <c r="B407" s="18">
        <v>0.94316535714285721</v>
      </c>
      <c r="C407"/>
      <c r="D407"/>
    </row>
    <row r="408" spans="1:4" x14ac:dyDescent="0.2">
      <c r="A408" s="18">
        <v>-2.16648</v>
      </c>
      <c r="B408" s="18">
        <v>0.94559964285714293</v>
      </c>
      <c r="C408"/>
      <c r="D408"/>
    </row>
    <row r="409" spans="1:4" x14ac:dyDescent="0.2">
      <c r="A409" s="18">
        <v>-2.1151680000000002</v>
      </c>
      <c r="B409" s="18">
        <v>0.94768321428571434</v>
      </c>
      <c r="C409"/>
      <c r="D409"/>
    </row>
    <row r="410" spans="1:4" x14ac:dyDescent="0.2">
      <c r="A410" s="18">
        <v>-2.0638570000000001</v>
      </c>
      <c r="B410" s="18">
        <v>0.9492653571428572</v>
      </c>
      <c r="C410"/>
      <c r="D410"/>
    </row>
    <row r="411" spans="1:4" x14ac:dyDescent="0.2">
      <c r="A411" s="18">
        <v>-2.0125459999999999</v>
      </c>
      <c r="B411" s="18">
        <v>0.95134107142857138</v>
      </c>
      <c r="C411"/>
      <c r="D411"/>
    </row>
    <row r="412" spans="1:4" x14ac:dyDescent="0.2">
      <c r="A412" s="18">
        <v>-1.9612339999999999</v>
      </c>
      <c r="B412" s="18">
        <v>0.95309857142857135</v>
      </c>
      <c r="C412"/>
      <c r="D412"/>
    </row>
    <row r="413" spans="1:4" x14ac:dyDescent="0.2">
      <c r="A413" s="18">
        <v>-1.909923</v>
      </c>
      <c r="B413" s="18">
        <v>0.95536678571428568</v>
      </c>
      <c r="C413"/>
      <c r="D413"/>
    </row>
    <row r="414" spans="1:4" x14ac:dyDescent="0.2">
      <c r="A414" s="18">
        <v>-1.858611</v>
      </c>
      <c r="B414" s="18">
        <v>0.95774749999999997</v>
      </c>
      <c r="C414"/>
      <c r="D414"/>
    </row>
    <row r="415" spans="1:4" x14ac:dyDescent="0.2">
      <c r="A415" s="18">
        <v>-1.8072999999999999</v>
      </c>
      <c r="B415" s="18">
        <v>0.95988035714285724</v>
      </c>
      <c r="C415"/>
      <c r="D415"/>
    </row>
    <row r="416" spans="1:4" x14ac:dyDescent="0.2">
      <c r="A416" s="18">
        <v>-1.755989</v>
      </c>
      <c r="B416" s="18">
        <v>0.96255999999999997</v>
      </c>
      <c r="C416"/>
      <c r="D416"/>
    </row>
    <row r="417" spans="1:4" x14ac:dyDescent="0.2">
      <c r="A417" s="18">
        <v>-1.704677</v>
      </c>
      <c r="B417" s="18">
        <v>0.96450964285714291</v>
      </c>
      <c r="C417"/>
      <c r="D417"/>
    </row>
    <row r="418" spans="1:4" x14ac:dyDescent="0.2">
      <c r="A418" s="18">
        <v>-1.6533659999999999</v>
      </c>
      <c r="B418" s="18">
        <v>0.96635785714285716</v>
      </c>
      <c r="C418"/>
      <c r="D418"/>
    </row>
    <row r="419" spans="1:4" x14ac:dyDescent="0.2">
      <c r="A419" s="18">
        <v>-1.602055</v>
      </c>
      <c r="B419" s="18">
        <v>0.96737571428571434</v>
      </c>
      <c r="C419"/>
      <c r="D419"/>
    </row>
    <row r="420" spans="1:4" x14ac:dyDescent="0.2">
      <c r="A420" s="18">
        <v>-1.550743</v>
      </c>
      <c r="B420" s="18">
        <v>0.96829357142857142</v>
      </c>
      <c r="C420"/>
      <c r="D420"/>
    </row>
    <row r="421" spans="1:4" x14ac:dyDescent="0.2">
      <c r="A421" s="18">
        <v>-1.4994320000000001</v>
      </c>
      <c r="B421" s="18">
        <v>0.9695149999999999</v>
      </c>
      <c r="C421"/>
      <c r="D421"/>
    </row>
    <row r="422" spans="1:4" x14ac:dyDescent="0.2">
      <c r="A422" s="18">
        <v>-1.448121</v>
      </c>
      <c r="B422" s="18">
        <v>0.97004321428571427</v>
      </c>
      <c r="C422"/>
      <c r="D422"/>
    </row>
    <row r="423" spans="1:4" x14ac:dyDescent="0.2">
      <c r="A423" s="18">
        <v>-1.396809</v>
      </c>
      <c r="B423" s="18">
        <v>0.97060928571428573</v>
      </c>
      <c r="C423"/>
      <c r="D423"/>
    </row>
    <row r="424" spans="1:4" x14ac:dyDescent="0.2">
      <c r="A424" s="18">
        <v>-1.3454980000000001</v>
      </c>
      <c r="B424" s="18">
        <v>0.97062142857142863</v>
      </c>
      <c r="C424"/>
      <c r="D424"/>
    </row>
    <row r="425" spans="1:4" x14ac:dyDescent="0.2">
      <c r="A425" s="18">
        <v>-1.2941860000000001</v>
      </c>
      <c r="B425" s="18">
        <v>0.97048142857142861</v>
      </c>
      <c r="C425"/>
      <c r="D425"/>
    </row>
    <row r="426" spans="1:4" x14ac:dyDescent="0.2">
      <c r="A426" s="18">
        <v>-1.242875</v>
      </c>
      <c r="B426" s="18">
        <v>0.97067892857142857</v>
      </c>
      <c r="C426"/>
      <c r="D426"/>
    </row>
    <row r="427" spans="1:4" x14ac:dyDescent="0.2">
      <c r="A427" s="18">
        <v>-1.1915640000000001</v>
      </c>
      <c r="B427" s="18">
        <v>0.9705125</v>
      </c>
      <c r="C427"/>
      <c r="D427"/>
    </row>
    <row r="428" spans="1:4" x14ac:dyDescent="0.2">
      <c r="A428" s="18">
        <v>-1.140252</v>
      </c>
      <c r="B428" s="18">
        <v>0.9717014285714286</v>
      </c>
      <c r="C428"/>
      <c r="D428"/>
    </row>
    <row r="429" spans="1:4" x14ac:dyDescent="0.2">
      <c r="A429" s="18">
        <v>-1.0889409999999999</v>
      </c>
      <c r="B429" s="18">
        <v>0.97268607142857144</v>
      </c>
      <c r="C429"/>
      <c r="D429"/>
    </row>
    <row r="430" spans="1:4" x14ac:dyDescent="0.2">
      <c r="A430" s="18">
        <v>-1.0376300000000001</v>
      </c>
      <c r="B430" s="18">
        <v>0.9738417857142857</v>
      </c>
      <c r="C430"/>
      <c r="D430"/>
    </row>
    <row r="431" spans="1:4" x14ac:dyDescent="0.2">
      <c r="A431" s="18">
        <v>-0.98631829999999998</v>
      </c>
      <c r="B431" s="18">
        <v>0.97553321428571427</v>
      </c>
      <c r="C431"/>
      <c r="D431"/>
    </row>
    <row r="432" spans="1:4" x14ac:dyDescent="0.2">
      <c r="A432" s="18">
        <v>-0.93500700000000003</v>
      </c>
      <c r="B432" s="18">
        <v>0.97684714285714291</v>
      </c>
      <c r="C432"/>
      <c r="D432"/>
    </row>
    <row r="433" spans="1:4" x14ac:dyDescent="0.2">
      <c r="A433" s="18">
        <v>-0.88369560000000003</v>
      </c>
      <c r="B433" s="18">
        <v>0.97905964285714275</v>
      </c>
      <c r="C433"/>
      <c r="D433"/>
    </row>
    <row r="434" spans="1:4" x14ac:dyDescent="0.2">
      <c r="A434" s="18">
        <v>-0.83238429999999997</v>
      </c>
      <c r="B434" s="18">
        <v>0.98207607142857145</v>
      </c>
      <c r="C434"/>
      <c r="D434"/>
    </row>
    <row r="435" spans="1:4" x14ac:dyDescent="0.2">
      <c r="A435" s="18">
        <v>-0.78107289999999996</v>
      </c>
      <c r="B435" s="18">
        <v>0.98454214285714292</v>
      </c>
      <c r="C435"/>
      <c r="D435"/>
    </row>
    <row r="436" spans="1:4" x14ac:dyDescent="0.2">
      <c r="A436" s="18">
        <v>-0.72976149999999995</v>
      </c>
      <c r="B436" s="18">
        <v>0.98679642857142857</v>
      </c>
      <c r="C436"/>
      <c r="D436"/>
    </row>
    <row r="437" spans="1:4" x14ac:dyDescent="0.2">
      <c r="A437" s="18">
        <v>-0.6784502</v>
      </c>
      <c r="B437" s="18">
        <v>0.98843678571428573</v>
      </c>
      <c r="C437"/>
      <c r="D437"/>
    </row>
    <row r="438" spans="1:4" x14ac:dyDescent="0.2">
      <c r="A438" s="18">
        <v>-0.62713890000000005</v>
      </c>
      <c r="B438" s="18">
        <v>0.99125642857142859</v>
      </c>
      <c r="C438"/>
      <c r="D438"/>
    </row>
    <row r="439" spans="1:4" x14ac:dyDescent="0.2">
      <c r="A439" s="18">
        <v>-0.57582750000000005</v>
      </c>
      <c r="B439" s="18">
        <v>0.99366035714285716</v>
      </c>
      <c r="C439"/>
      <c r="D439"/>
    </row>
    <row r="440" spans="1:4" x14ac:dyDescent="0.2">
      <c r="A440" s="18">
        <v>-0.52451610000000004</v>
      </c>
      <c r="B440" s="18">
        <v>0.99521642857142867</v>
      </c>
      <c r="C440"/>
      <c r="D440"/>
    </row>
    <row r="441" spans="1:4" x14ac:dyDescent="0.2">
      <c r="A441" s="18">
        <v>-0.47320479999999998</v>
      </c>
      <c r="B441" s="18">
        <v>0.99746357142857145</v>
      </c>
      <c r="C441"/>
      <c r="D441"/>
    </row>
    <row r="442" spans="1:4" x14ac:dyDescent="0.2">
      <c r="A442" s="18">
        <v>-0.42189339999999997</v>
      </c>
      <c r="B442" s="18">
        <v>0.99895428571428579</v>
      </c>
      <c r="C442"/>
      <c r="D442"/>
    </row>
    <row r="443" spans="1:4" x14ac:dyDescent="0.2">
      <c r="A443" s="18">
        <v>-0.37058200000000002</v>
      </c>
      <c r="B443" s="18">
        <v>0.99977428571428573</v>
      </c>
      <c r="C443"/>
      <c r="D443"/>
    </row>
    <row r="444" spans="1:4" x14ac:dyDescent="0.2">
      <c r="A444" s="18">
        <v>-0.31927070000000002</v>
      </c>
      <c r="B444" s="18">
        <v>1.0002710714285714</v>
      </c>
      <c r="C444"/>
      <c r="D444"/>
    </row>
    <row r="445" spans="1:4" x14ac:dyDescent="0.2">
      <c r="A445" s="18">
        <v>-0.26795930000000001</v>
      </c>
      <c r="B445" s="18">
        <v>1.001629642857143</v>
      </c>
      <c r="C445"/>
      <c r="D445"/>
    </row>
    <row r="446" spans="1:4" x14ac:dyDescent="0.2">
      <c r="A446" s="18">
        <v>-0.21664800000000001</v>
      </c>
      <c r="B446" s="18">
        <v>1.0032857142857143</v>
      </c>
      <c r="C446"/>
      <c r="D446"/>
    </row>
    <row r="447" spans="1:4" x14ac:dyDescent="0.2">
      <c r="A447" s="18">
        <v>-0.1653366</v>
      </c>
      <c r="B447" s="18">
        <v>1.0040164285714286</v>
      </c>
      <c r="C447"/>
      <c r="D447"/>
    </row>
    <row r="448" spans="1:4" x14ac:dyDescent="0.2">
      <c r="A448" s="18">
        <v>-0.11402519999999999</v>
      </c>
      <c r="B448" s="18">
        <v>1.0041475</v>
      </c>
      <c r="C448"/>
      <c r="D448"/>
    </row>
    <row r="449" spans="1:4" x14ac:dyDescent="0.2">
      <c r="A449" s="18">
        <v>-6.271388E-2</v>
      </c>
      <c r="B449" s="18">
        <v>1.0035089285714285</v>
      </c>
      <c r="C449"/>
      <c r="D449"/>
    </row>
    <row r="450" spans="1:4" x14ac:dyDescent="0.2">
      <c r="A450" s="18">
        <v>-1.1402519999999999E-2</v>
      </c>
      <c r="B450" s="18">
        <v>1.0021471428571429</v>
      </c>
      <c r="C450"/>
      <c r="D450"/>
    </row>
    <row r="451" spans="1:4" x14ac:dyDescent="0.2">
      <c r="A451" s="18">
        <v>3.9908829999999999E-2</v>
      </c>
      <c r="B451" s="18">
        <v>1.00112</v>
      </c>
      <c r="C451"/>
      <c r="D451"/>
    </row>
    <row r="452" spans="1:4" x14ac:dyDescent="0.2">
      <c r="A452" s="18">
        <v>9.1220190000000007E-2</v>
      </c>
      <c r="B452" s="18">
        <v>1.0008767857142857</v>
      </c>
      <c r="C452"/>
      <c r="D452"/>
    </row>
    <row r="453" spans="1:4" x14ac:dyDescent="0.2">
      <c r="A453" s="18">
        <v>0.14253160000000001</v>
      </c>
      <c r="B453" s="18">
        <v>0.99941392857142852</v>
      </c>
      <c r="C453"/>
      <c r="D453"/>
    </row>
    <row r="454" spans="1:4" x14ac:dyDescent="0.2">
      <c r="A454" s="18">
        <v>0.19384290000000001</v>
      </c>
      <c r="B454" s="18">
        <v>0.99781392857142859</v>
      </c>
      <c r="C454"/>
      <c r="D454"/>
    </row>
    <row r="455" spans="1:4" x14ac:dyDescent="0.2">
      <c r="A455" s="18">
        <v>0.24515429999999999</v>
      </c>
      <c r="B455" s="18">
        <v>0.99584928571428566</v>
      </c>
      <c r="C455"/>
      <c r="D455"/>
    </row>
    <row r="456" spans="1:4" x14ac:dyDescent="0.2">
      <c r="A456" s="18">
        <v>0.2964656</v>
      </c>
      <c r="B456" s="18">
        <v>0.9935803571428572</v>
      </c>
      <c r="C456"/>
      <c r="D456"/>
    </row>
    <row r="457" spans="1:4" x14ac:dyDescent="0.2">
      <c r="A457" s="18">
        <v>0.347777</v>
      </c>
      <c r="B457" s="18">
        <v>0.99211250000000006</v>
      </c>
      <c r="C457"/>
      <c r="D457"/>
    </row>
    <row r="458" spans="1:4" x14ac:dyDescent="0.2">
      <c r="A458" s="18">
        <v>0.39908840000000001</v>
      </c>
      <c r="B458" s="18">
        <v>0.99084785714285717</v>
      </c>
      <c r="C458"/>
      <c r="D458"/>
    </row>
    <row r="459" spans="1:4" x14ac:dyDescent="0.2">
      <c r="A459" s="18">
        <v>0.45039970000000001</v>
      </c>
      <c r="B459" s="18">
        <v>0.99032821428571427</v>
      </c>
      <c r="C459"/>
      <c r="D459"/>
    </row>
    <row r="460" spans="1:4" x14ac:dyDescent="0.2">
      <c r="A460" s="18">
        <v>0.50171109999999997</v>
      </c>
      <c r="B460" s="18">
        <v>0.98989928571428576</v>
      </c>
      <c r="C460"/>
      <c r="D460"/>
    </row>
    <row r="461" spans="1:4" x14ac:dyDescent="0.2">
      <c r="A461" s="18">
        <v>0.55302240000000003</v>
      </c>
      <c r="B461" s="18">
        <v>0.9890971428571429</v>
      </c>
      <c r="C461"/>
      <c r="D461"/>
    </row>
    <row r="462" spans="1:4" x14ac:dyDescent="0.2">
      <c r="A462" s="18">
        <v>0.60433380000000003</v>
      </c>
      <c r="B462" s="18">
        <v>0.98874321428571432</v>
      </c>
      <c r="C462"/>
      <c r="D462"/>
    </row>
    <row r="463" spans="1:4" x14ac:dyDescent="0.2">
      <c r="A463" s="18">
        <v>0.65564509999999998</v>
      </c>
      <c r="B463" s="18">
        <v>0.98942321428571423</v>
      </c>
      <c r="C463"/>
      <c r="D463"/>
    </row>
    <row r="464" spans="1:4" x14ac:dyDescent="0.2">
      <c r="A464" s="18">
        <v>0.70695649999999999</v>
      </c>
      <c r="B464" s="18">
        <v>0.98986142857142856</v>
      </c>
      <c r="C464"/>
      <c r="D464"/>
    </row>
    <row r="465" spans="1:4" x14ac:dyDescent="0.2">
      <c r="A465" s="18">
        <v>0.75826789999999999</v>
      </c>
      <c r="B465" s="18">
        <v>0.98957464285714292</v>
      </c>
      <c r="C465"/>
      <c r="D465"/>
    </row>
    <row r="466" spans="1:4" x14ac:dyDescent="0.2">
      <c r="A466" s="18">
        <v>0.80957920000000005</v>
      </c>
      <c r="B466" s="18">
        <v>0.98848392857142853</v>
      </c>
      <c r="C466"/>
      <c r="D466"/>
    </row>
    <row r="467" spans="1:4" x14ac:dyDescent="0.2">
      <c r="A467" s="18">
        <v>0.86089059999999995</v>
      </c>
      <c r="B467" s="18">
        <v>0.98804392857142853</v>
      </c>
      <c r="C467"/>
      <c r="D467"/>
    </row>
    <row r="468" spans="1:4" x14ac:dyDescent="0.2">
      <c r="A468" s="18">
        <v>0.91220190000000001</v>
      </c>
      <c r="B468" s="18">
        <v>0.98711214285714288</v>
      </c>
      <c r="C468"/>
      <c r="D468"/>
    </row>
    <row r="469" spans="1:4" x14ac:dyDescent="0.2">
      <c r="A469" s="18">
        <v>0.96351330000000002</v>
      </c>
      <c r="B469" s="18">
        <v>0.98572142857142864</v>
      </c>
      <c r="C469"/>
      <c r="D469"/>
    </row>
    <row r="470" spans="1:4" x14ac:dyDescent="0.2">
      <c r="A470" s="18">
        <v>1.0148250000000001</v>
      </c>
      <c r="B470" s="18">
        <v>0.98463000000000001</v>
      </c>
      <c r="C470"/>
      <c r="D470"/>
    </row>
    <row r="471" spans="1:4" x14ac:dyDescent="0.2">
      <c r="A471" s="18">
        <v>1.066136</v>
      </c>
      <c r="B471" s="18">
        <v>0.98288535714285719</v>
      </c>
      <c r="C471"/>
      <c r="D471"/>
    </row>
    <row r="472" spans="1:4" x14ac:dyDescent="0.2">
      <c r="A472" s="18">
        <v>1.1174470000000001</v>
      </c>
      <c r="B472" s="18">
        <v>0.98118571428571433</v>
      </c>
      <c r="C472"/>
      <c r="D472"/>
    </row>
    <row r="473" spans="1:4" x14ac:dyDescent="0.2">
      <c r="A473" s="18">
        <v>1.1687590000000001</v>
      </c>
      <c r="B473" s="18">
        <v>0.97825571428571423</v>
      </c>
      <c r="C473"/>
      <c r="D473"/>
    </row>
    <row r="474" spans="1:4" x14ac:dyDescent="0.2">
      <c r="A474" s="18">
        <v>1.22007</v>
      </c>
      <c r="B474" s="18">
        <v>0.97617107142857151</v>
      </c>
      <c r="C474"/>
      <c r="D474"/>
    </row>
    <row r="475" spans="1:4" x14ac:dyDescent="0.2">
      <c r="A475" s="18">
        <v>1.2713810000000001</v>
      </c>
      <c r="B475" s="18">
        <v>0.9754464285714286</v>
      </c>
      <c r="C475"/>
      <c r="D475"/>
    </row>
    <row r="476" spans="1:4" x14ac:dyDescent="0.2">
      <c r="A476" s="18">
        <v>1.3226929999999999</v>
      </c>
      <c r="B476" s="18">
        <v>0.97476607142857141</v>
      </c>
      <c r="C476"/>
      <c r="D476"/>
    </row>
    <row r="477" spans="1:4" x14ac:dyDescent="0.2">
      <c r="A477" s="18">
        <v>1.374004</v>
      </c>
      <c r="B477" s="18">
        <v>0.97391749999999999</v>
      </c>
      <c r="C477"/>
      <c r="D477"/>
    </row>
    <row r="478" spans="1:4" x14ac:dyDescent="0.2">
      <c r="A478" s="18">
        <v>1.4253150000000001</v>
      </c>
      <c r="B478" s="18">
        <v>0.97246071428571434</v>
      </c>
      <c r="C478"/>
      <c r="D478"/>
    </row>
    <row r="479" spans="1:4" x14ac:dyDescent="0.2">
      <c r="A479" s="18">
        <v>1.4766269999999999</v>
      </c>
      <c r="B479" s="18">
        <v>0.97090821428571428</v>
      </c>
      <c r="C479"/>
      <c r="D479"/>
    </row>
    <row r="480" spans="1:4" x14ac:dyDescent="0.2">
      <c r="A480" s="18">
        <v>1.527938</v>
      </c>
      <c r="B480" s="18">
        <v>0.96974428571428573</v>
      </c>
      <c r="C480"/>
      <c r="D480"/>
    </row>
    <row r="481" spans="1:4" x14ac:dyDescent="0.2">
      <c r="A481" s="18">
        <v>1.57925</v>
      </c>
      <c r="B481" s="18">
        <v>0.96792214285714284</v>
      </c>
      <c r="C481"/>
      <c r="D481"/>
    </row>
    <row r="482" spans="1:4" x14ac:dyDescent="0.2">
      <c r="A482" s="18">
        <v>1.6305609999999999</v>
      </c>
      <c r="B482" s="18">
        <v>0.96637571428571434</v>
      </c>
      <c r="C482"/>
      <c r="D482"/>
    </row>
    <row r="483" spans="1:4" x14ac:dyDescent="0.2">
      <c r="A483" s="18">
        <v>1.681872</v>
      </c>
      <c r="B483" s="18">
        <v>0.96450642857142854</v>
      </c>
      <c r="C483"/>
      <c r="D483"/>
    </row>
    <row r="484" spans="1:4" x14ac:dyDescent="0.2">
      <c r="A484" s="18">
        <v>1.7331840000000001</v>
      </c>
      <c r="B484" s="18">
        <v>0.96195428571428576</v>
      </c>
      <c r="C484"/>
      <c r="D484"/>
    </row>
    <row r="485" spans="1:4" x14ac:dyDescent="0.2">
      <c r="A485" s="18">
        <v>1.7844949999999999</v>
      </c>
      <c r="B485" s="18">
        <v>0.96049035714285713</v>
      </c>
      <c r="C485"/>
      <c r="D485"/>
    </row>
    <row r="486" spans="1:4" x14ac:dyDescent="0.2">
      <c r="A486" s="18">
        <v>1.835806</v>
      </c>
      <c r="B486" s="18">
        <v>0.95815392857142867</v>
      </c>
      <c r="C486"/>
      <c r="D486"/>
    </row>
    <row r="487" spans="1:4" x14ac:dyDescent="0.2">
      <c r="A487" s="18">
        <v>1.8871180000000001</v>
      </c>
      <c r="B487" s="18">
        <v>0.95634249999999998</v>
      </c>
      <c r="C487"/>
      <c r="D487"/>
    </row>
    <row r="488" spans="1:4" x14ac:dyDescent="0.2">
      <c r="A488" s="18">
        <v>1.938429</v>
      </c>
      <c r="B488" s="18">
        <v>0.95448785714285711</v>
      </c>
      <c r="C488"/>
      <c r="D488"/>
    </row>
    <row r="489" spans="1:4" x14ac:dyDescent="0.2">
      <c r="A489" s="18">
        <v>1.9897400000000001</v>
      </c>
      <c r="B489" s="18">
        <v>0.95271785714285706</v>
      </c>
      <c r="C489"/>
      <c r="D489"/>
    </row>
    <row r="490" spans="1:4" x14ac:dyDescent="0.2">
      <c r="A490" s="18">
        <v>2.0410520000000001</v>
      </c>
      <c r="B490" s="18">
        <v>0.9519739285714286</v>
      </c>
      <c r="C490"/>
      <c r="D490"/>
    </row>
    <row r="491" spans="1:4" x14ac:dyDescent="0.2">
      <c r="A491" s="18">
        <v>2.0923630000000002</v>
      </c>
      <c r="B491" s="18">
        <v>0.95121571428571428</v>
      </c>
      <c r="C491"/>
      <c r="D491"/>
    </row>
    <row r="492" spans="1:4" x14ac:dyDescent="0.2">
      <c r="A492" s="18">
        <v>2.143675</v>
      </c>
      <c r="B492" s="18">
        <v>0.95085607142857143</v>
      </c>
      <c r="C492"/>
      <c r="D492"/>
    </row>
    <row r="493" spans="1:4" x14ac:dyDescent="0.2">
      <c r="A493" s="18">
        <v>2.1949860000000001</v>
      </c>
      <c r="B493" s="18">
        <v>0.95012071428571432</v>
      </c>
      <c r="C493"/>
      <c r="D493"/>
    </row>
    <row r="494" spans="1:4" x14ac:dyDescent="0.2">
      <c r="A494" s="18">
        <v>2.2462970000000002</v>
      </c>
      <c r="B494" s="18">
        <v>0.94897749999999992</v>
      </c>
      <c r="C494"/>
      <c r="D494"/>
    </row>
    <row r="495" spans="1:4" x14ac:dyDescent="0.2">
      <c r="A495" s="18">
        <v>2.297609</v>
      </c>
      <c r="B495" s="18">
        <v>0.94823750000000007</v>
      </c>
      <c r="C495"/>
      <c r="D495"/>
    </row>
    <row r="496" spans="1:4" x14ac:dyDescent="0.2">
      <c r="A496" s="18">
        <v>2.3489200000000001</v>
      </c>
      <c r="B496" s="18">
        <v>0.94740142857142862</v>
      </c>
      <c r="C496"/>
      <c r="D496"/>
    </row>
    <row r="497" spans="1:4" x14ac:dyDescent="0.2">
      <c r="A497" s="18">
        <v>2.4002309999999998</v>
      </c>
      <c r="B497" s="18">
        <v>0.94709107142857141</v>
      </c>
      <c r="C497"/>
      <c r="D497"/>
    </row>
    <row r="498" spans="1:4" x14ac:dyDescent="0.2">
      <c r="A498" s="18">
        <v>2.451543</v>
      </c>
      <c r="B498" s="18">
        <v>0.94615071428571429</v>
      </c>
      <c r="C498"/>
      <c r="D498"/>
    </row>
    <row r="499" spans="1:4" x14ac:dyDescent="0.2">
      <c r="A499" s="18">
        <v>2.5028540000000001</v>
      </c>
      <c r="B499" s="18">
        <v>0.94424214285714281</v>
      </c>
      <c r="C499"/>
      <c r="D499"/>
    </row>
    <row r="500" spans="1:4" x14ac:dyDescent="0.2">
      <c r="A500" s="18">
        <v>2.5541649999999998</v>
      </c>
      <c r="B500" s="18">
        <v>0.94299250000000001</v>
      </c>
      <c r="C500"/>
      <c r="D500"/>
    </row>
    <row r="501" spans="1:4" x14ac:dyDescent="0.2">
      <c r="A501" s="18">
        <v>2.605477</v>
      </c>
      <c r="B501" s="18">
        <v>0.94101000000000001</v>
      </c>
      <c r="C501"/>
      <c r="D501"/>
    </row>
    <row r="502" spans="1:4" x14ac:dyDescent="0.2">
      <c r="A502" s="18">
        <v>2.6567880000000001</v>
      </c>
      <c r="B502" s="18">
        <v>0.93929928571428578</v>
      </c>
      <c r="C502"/>
      <c r="D502"/>
    </row>
    <row r="503" spans="1:4" x14ac:dyDescent="0.2">
      <c r="A503" s="18">
        <v>2.7081</v>
      </c>
      <c r="B503" s="18">
        <v>0.93743464285714284</v>
      </c>
      <c r="C503"/>
      <c r="D503"/>
    </row>
    <row r="504" spans="1:4" x14ac:dyDescent="0.2">
      <c r="A504" s="18">
        <v>2.7594110000000001</v>
      </c>
      <c r="B504" s="18">
        <v>0.93489035714285718</v>
      </c>
      <c r="C504"/>
      <c r="D504"/>
    </row>
    <row r="505" spans="1:4" x14ac:dyDescent="0.2">
      <c r="A505" s="18">
        <v>2.8107220000000002</v>
      </c>
      <c r="B505" s="18">
        <v>0.93261607142857139</v>
      </c>
      <c r="C505"/>
      <c r="D505"/>
    </row>
    <row r="506" spans="1:4" x14ac:dyDescent="0.2">
      <c r="A506" s="18">
        <v>2.862034</v>
      </c>
      <c r="B506" s="18">
        <v>0.92902750000000001</v>
      </c>
      <c r="C506"/>
      <c r="D506"/>
    </row>
    <row r="507" spans="1:4" x14ac:dyDescent="0.2">
      <c r="A507" s="18">
        <v>2.9133450000000001</v>
      </c>
      <c r="B507" s="18">
        <v>0.92640464285714297</v>
      </c>
      <c r="C507"/>
      <c r="D507"/>
    </row>
    <row r="508" spans="1:4" x14ac:dyDescent="0.2">
      <c r="A508" s="18">
        <v>2.9646560000000002</v>
      </c>
      <c r="B508" s="18">
        <v>0.92311571428571437</v>
      </c>
      <c r="C508"/>
      <c r="D508"/>
    </row>
    <row r="509" spans="1:4" x14ac:dyDescent="0.2">
      <c r="A509" s="18">
        <v>3.015968</v>
      </c>
      <c r="B509" s="18">
        <v>0.91917214285714288</v>
      </c>
      <c r="C509"/>
      <c r="D509"/>
    </row>
    <row r="510" spans="1:4" x14ac:dyDescent="0.2">
      <c r="A510" s="18">
        <v>3.0672790000000001</v>
      </c>
      <c r="B510" s="18">
        <v>0.9158735714285714</v>
      </c>
      <c r="C510"/>
      <c r="D510"/>
    </row>
    <row r="511" spans="1:4" x14ac:dyDescent="0.2">
      <c r="A511" s="18">
        <v>3.1185900000000002</v>
      </c>
      <c r="B511" s="18">
        <v>0.91220785714285713</v>
      </c>
      <c r="C511"/>
      <c r="D511"/>
    </row>
    <row r="512" spans="1:4" x14ac:dyDescent="0.2">
      <c r="A512" s="18">
        <v>3.169902</v>
      </c>
      <c r="B512" s="18">
        <v>0.90920392857142851</v>
      </c>
      <c r="C512"/>
      <c r="D512"/>
    </row>
    <row r="513" spans="1:4" x14ac:dyDescent="0.2">
      <c r="A513" s="18">
        <v>3.2212130000000001</v>
      </c>
      <c r="B513" s="18">
        <v>0.9053539285714286</v>
      </c>
      <c r="C513"/>
      <c r="D513"/>
    </row>
    <row r="514" spans="1:4" x14ac:dyDescent="0.2">
      <c r="A514" s="18">
        <v>3.2725240000000002</v>
      </c>
      <c r="B514" s="18">
        <v>0.90160928571428578</v>
      </c>
      <c r="C514"/>
      <c r="D514"/>
    </row>
    <row r="515" spans="1:4" x14ac:dyDescent="0.2">
      <c r="A515" s="18">
        <v>3.323836</v>
      </c>
      <c r="B515" s="18">
        <v>0.89837214285714284</v>
      </c>
      <c r="C515"/>
      <c r="D515"/>
    </row>
    <row r="516" spans="1:4" x14ac:dyDescent="0.2">
      <c r="A516" s="18">
        <v>3.3751470000000001</v>
      </c>
      <c r="B516" s="18">
        <v>0.8951742857142857</v>
      </c>
      <c r="C516"/>
      <c r="D516"/>
    </row>
    <row r="517" spans="1:4" x14ac:dyDescent="0.2">
      <c r="A517" s="18">
        <v>3.4264589999999999</v>
      </c>
      <c r="B517" s="18">
        <v>0.89277107142857148</v>
      </c>
      <c r="C517"/>
      <c r="D517"/>
    </row>
    <row r="518" spans="1:4" x14ac:dyDescent="0.2">
      <c r="A518" s="18">
        <v>3.47777</v>
      </c>
      <c r="B518" s="18">
        <v>0.88940321428571434</v>
      </c>
      <c r="C518"/>
      <c r="D518"/>
    </row>
    <row r="519" spans="1:4" x14ac:dyDescent="0.2">
      <c r="A519" s="18">
        <v>3.5290810000000001</v>
      </c>
      <c r="B519" s="18">
        <v>0.88630714285714285</v>
      </c>
      <c r="C519"/>
      <c r="D519"/>
    </row>
    <row r="520" spans="1:4" x14ac:dyDescent="0.2">
      <c r="A520" s="18">
        <v>3.5803929999999999</v>
      </c>
      <c r="B520" s="18">
        <v>0.88371571428571427</v>
      </c>
      <c r="C520"/>
      <c r="D520"/>
    </row>
    <row r="521" spans="1:4" x14ac:dyDescent="0.2">
      <c r="A521" s="18">
        <v>3.631704</v>
      </c>
      <c r="B521" s="18">
        <v>0.88055714285714282</v>
      </c>
      <c r="C521"/>
      <c r="D521"/>
    </row>
    <row r="522" spans="1:4" x14ac:dyDescent="0.2">
      <c r="A522" s="18">
        <v>3.6830150000000001</v>
      </c>
      <c r="B522" s="18">
        <v>0.87840107142857138</v>
      </c>
      <c r="C522"/>
      <c r="D522"/>
    </row>
    <row r="523" spans="1:4" x14ac:dyDescent="0.2">
      <c r="A523" s="18">
        <v>3.734327</v>
      </c>
      <c r="B523" s="18">
        <v>0.87567107142857148</v>
      </c>
      <c r="C523"/>
      <c r="D523"/>
    </row>
    <row r="524" spans="1:4" x14ac:dyDescent="0.2">
      <c r="A524" s="18">
        <v>3.7856380000000001</v>
      </c>
      <c r="B524" s="18">
        <v>0.87336857142857138</v>
      </c>
      <c r="C524"/>
      <c r="D524"/>
    </row>
    <row r="525" spans="1:4" x14ac:dyDescent="0.2">
      <c r="A525" s="18">
        <v>3.8369490000000002</v>
      </c>
      <c r="B525" s="18">
        <v>0.87115750000000003</v>
      </c>
      <c r="C525"/>
      <c r="D525"/>
    </row>
    <row r="526" spans="1:4" x14ac:dyDescent="0.2">
      <c r="A526" s="18">
        <v>3.888261</v>
      </c>
      <c r="B526" s="18">
        <v>0.86799749999999998</v>
      </c>
      <c r="C526"/>
      <c r="D526"/>
    </row>
    <row r="527" spans="1:4" x14ac:dyDescent="0.2">
      <c r="A527" s="18">
        <v>3.9395720000000001</v>
      </c>
      <c r="B527" s="18">
        <v>0.86542392857142858</v>
      </c>
      <c r="C527"/>
      <c r="D527"/>
    </row>
    <row r="528" spans="1:4" x14ac:dyDescent="0.2">
      <c r="A528" s="18">
        <v>3.9908830000000002</v>
      </c>
      <c r="B528" s="18">
        <v>0.86162321428571431</v>
      </c>
      <c r="C528"/>
      <c r="D528"/>
    </row>
    <row r="529" spans="1:4" x14ac:dyDescent="0.2">
      <c r="A529" s="18">
        <v>4.0421950000000004</v>
      </c>
      <c r="B529" s="18">
        <v>0.85820928571428579</v>
      </c>
      <c r="C529"/>
      <c r="D529"/>
    </row>
    <row r="530" spans="1:4" x14ac:dyDescent="0.2">
      <c r="A530" s="18">
        <v>4.0935059999999996</v>
      </c>
      <c r="B530" s="18">
        <v>0.85547357142857139</v>
      </c>
      <c r="C530"/>
      <c r="D530"/>
    </row>
    <row r="531" spans="1:4" x14ac:dyDescent="0.2">
      <c r="A531" s="18">
        <v>4.1448169999999998</v>
      </c>
      <c r="B531" s="18">
        <v>0.85167285714285712</v>
      </c>
      <c r="C531"/>
      <c r="D531"/>
    </row>
    <row r="532" spans="1:4" x14ac:dyDescent="0.2">
      <c r="A532" s="18">
        <v>4.196129</v>
      </c>
      <c r="B532" s="18">
        <v>0.84827750000000002</v>
      </c>
      <c r="C532"/>
      <c r="D532"/>
    </row>
    <row r="533" spans="1:4" x14ac:dyDescent="0.2">
      <c r="A533" s="18">
        <v>4.2474400000000001</v>
      </c>
      <c r="B533" s="18">
        <v>0.84424678571428569</v>
      </c>
      <c r="C533"/>
      <c r="D533"/>
    </row>
    <row r="534" spans="1:4" x14ac:dyDescent="0.2">
      <c r="A534" s="18">
        <v>4.2987520000000004</v>
      </c>
      <c r="B534" s="18">
        <v>0.8406446428571428</v>
      </c>
      <c r="C534"/>
      <c r="D534"/>
    </row>
    <row r="535" spans="1:4" x14ac:dyDescent="0.2">
      <c r="A535" s="18">
        <v>4.3500629999999996</v>
      </c>
      <c r="B535" s="18">
        <v>0.83763857142857145</v>
      </c>
      <c r="C535"/>
      <c r="D535"/>
    </row>
    <row r="536" spans="1:4" x14ac:dyDescent="0.2">
      <c r="A536" s="18">
        <v>4.4013739999999997</v>
      </c>
      <c r="B536" s="18">
        <v>0.83322428571428564</v>
      </c>
      <c r="C536"/>
      <c r="D536"/>
    </row>
    <row r="537" spans="1:4" x14ac:dyDescent="0.2">
      <c r="A537" s="18">
        <v>4.4526859999999999</v>
      </c>
      <c r="B537" s="18">
        <v>0.83026535714285721</v>
      </c>
      <c r="C537"/>
      <c r="D537"/>
    </row>
    <row r="538" spans="1:4" x14ac:dyDescent="0.2">
      <c r="A538" s="18">
        <v>4.503997</v>
      </c>
      <c r="B538" s="18">
        <v>0.82635107142857145</v>
      </c>
      <c r="C538"/>
      <c r="D538"/>
    </row>
    <row r="539" spans="1:4" x14ac:dyDescent="0.2">
      <c r="A539" s="18">
        <v>4.5553080000000001</v>
      </c>
      <c r="B539" s="18">
        <v>0.82276499999999997</v>
      </c>
      <c r="C539"/>
      <c r="D539"/>
    </row>
    <row r="540" spans="1:4" x14ac:dyDescent="0.2">
      <c r="A540" s="18">
        <v>4.6066200000000004</v>
      </c>
      <c r="B540" s="18">
        <v>0.8195796428571428</v>
      </c>
      <c r="C540"/>
      <c r="D540"/>
    </row>
    <row r="541" spans="1:4" x14ac:dyDescent="0.2">
      <c r="A541" s="18">
        <v>4.6579309999999996</v>
      </c>
      <c r="B541" s="18">
        <v>0.81507928571428578</v>
      </c>
      <c r="C541"/>
      <c r="D541"/>
    </row>
    <row r="542" spans="1:4" x14ac:dyDescent="0.2">
      <c r="A542" s="18">
        <v>4.7092419999999997</v>
      </c>
      <c r="B542" s="18">
        <v>0.81203214285714287</v>
      </c>
      <c r="C542"/>
      <c r="D542"/>
    </row>
    <row r="543" spans="1:4" x14ac:dyDescent="0.2">
      <c r="A543" s="18">
        <v>4.760554</v>
      </c>
      <c r="B543" s="18">
        <v>0.80688285714285723</v>
      </c>
      <c r="C543"/>
      <c r="D543"/>
    </row>
    <row r="544" spans="1:4" x14ac:dyDescent="0.2">
      <c r="A544" s="18">
        <v>4.8118650000000001</v>
      </c>
      <c r="B544" s="18">
        <v>0.801875</v>
      </c>
      <c r="C544"/>
      <c r="D544"/>
    </row>
    <row r="545" spans="1:4" x14ac:dyDescent="0.2">
      <c r="A545" s="18">
        <v>4.8631760000000002</v>
      </c>
      <c r="B545" s="18">
        <v>0.79786321428571427</v>
      </c>
      <c r="C545"/>
      <c r="D545"/>
    </row>
    <row r="546" spans="1:4" x14ac:dyDescent="0.2">
      <c r="A546" s="18">
        <v>4.9144880000000004</v>
      </c>
      <c r="B546" s="18">
        <v>0.79312821428571434</v>
      </c>
      <c r="C546"/>
      <c r="D546"/>
    </row>
    <row r="547" spans="1:4" x14ac:dyDescent="0.2">
      <c r="A547" s="18">
        <v>4.9657989999999996</v>
      </c>
      <c r="B547" s="18">
        <v>0.78991607142857145</v>
      </c>
      <c r="C547"/>
      <c r="D547"/>
    </row>
    <row r="548" spans="1:4" x14ac:dyDescent="0.2">
      <c r="A548" s="18">
        <v>5.0171109999999999</v>
      </c>
      <c r="B548" s="18">
        <v>0.7847007142857142</v>
      </c>
      <c r="C548"/>
      <c r="D548"/>
    </row>
    <row r="549" spans="1:4" x14ac:dyDescent="0.2">
      <c r="A549" s="18">
        <v>5.068422</v>
      </c>
      <c r="B549" s="18">
        <v>0.78015392857142862</v>
      </c>
      <c r="C549"/>
      <c r="D549"/>
    </row>
    <row r="550" spans="1:4" x14ac:dyDescent="0.2">
      <c r="A550" s="18">
        <v>5.1197330000000001</v>
      </c>
      <c r="B550" s="18">
        <v>0.77702678571428574</v>
      </c>
      <c r="C550"/>
      <c r="D550"/>
    </row>
    <row r="551" spans="1:4" x14ac:dyDescent="0.2">
      <c r="A551" s="18">
        <v>5.1710450000000003</v>
      </c>
      <c r="B551" s="18">
        <v>0.77193964285714289</v>
      </c>
      <c r="C551"/>
      <c r="D551"/>
    </row>
    <row r="552" spans="1:4" x14ac:dyDescent="0.2">
      <c r="A552" s="18">
        <v>5.2223560000000004</v>
      </c>
      <c r="B552" s="18">
        <v>0.76786750000000004</v>
      </c>
      <c r="C552"/>
      <c r="D552"/>
    </row>
    <row r="553" spans="1:4" x14ac:dyDescent="0.2">
      <c r="A553" s="18">
        <v>5.2736669999999997</v>
      </c>
      <c r="B553" s="18">
        <v>0.76300857142857148</v>
      </c>
      <c r="C553"/>
      <c r="D553"/>
    </row>
    <row r="554" spans="1:4" x14ac:dyDescent="0.2">
      <c r="A554" s="18">
        <v>5.3249789999999999</v>
      </c>
      <c r="B554" s="18">
        <v>0.7583957142857144</v>
      </c>
      <c r="C554"/>
      <c r="D554"/>
    </row>
    <row r="555" spans="1:4" x14ac:dyDescent="0.2">
      <c r="A555" s="18">
        <v>5.37629</v>
      </c>
      <c r="B555" s="18">
        <v>0.7554846428571429</v>
      </c>
      <c r="C555"/>
      <c r="D555"/>
    </row>
    <row r="556" spans="1:4" x14ac:dyDescent="0.2">
      <c r="A556" s="18">
        <v>5.4276010000000001</v>
      </c>
      <c r="B556" s="18">
        <v>0.75074249999999998</v>
      </c>
      <c r="C556"/>
      <c r="D556"/>
    </row>
    <row r="557" spans="1:4" x14ac:dyDescent="0.2">
      <c r="A557" s="18">
        <v>5.4789130000000004</v>
      </c>
      <c r="B557" s="18">
        <v>0.74743392857142865</v>
      </c>
      <c r="C557"/>
      <c r="D557"/>
    </row>
    <row r="558" spans="1:4" x14ac:dyDescent="0.2">
      <c r="A558" s="18">
        <v>5.5302239999999996</v>
      </c>
      <c r="B558" s="18">
        <v>0.74232178571428564</v>
      </c>
      <c r="C558"/>
      <c r="D558"/>
    </row>
    <row r="559" spans="1:4" x14ac:dyDescent="0.2">
      <c r="A559" s="18">
        <v>5.5815359999999998</v>
      </c>
      <c r="B559" s="18">
        <v>0.7365653571428572</v>
      </c>
      <c r="C559"/>
      <c r="D559"/>
    </row>
    <row r="560" spans="1:4" x14ac:dyDescent="0.2">
      <c r="A560" s="18">
        <v>5.6328469999999999</v>
      </c>
      <c r="B560" s="18">
        <v>0.73266392857142859</v>
      </c>
      <c r="C560"/>
      <c r="D560"/>
    </row>
    <row r="561" spans="1:4" x14ac:dyDescent="0.2">
      <c r="A561" s="18">
        <v>5.684158</v>
      </c>
      <c r="B561" s="18">
        <v>0.72709857142857137</v>
      </c>
      <c r="C561"/>
      <c r="D561"/>
    </row>
    <row r="562" spans="1:4" x14ac:dyDescent="0.2">
      <c r="A562" s="18">
        <v>5.7354700000000003</v>
      </c>
      <c r="B562" s="18">
        <v>0.72279928571428576</v>
      </c>
      <c r="C562"/>
      <c r="D562"/>
    </row>
    <row r="563" spans="1:4" x14ac:dyDescent="0.2">
      <c r="A563" s="18">
        <v>5.7867810000000004</v>
      </c>
      <c r="B563" s="18">
        <v>0.71653571428571428</v>
      </c>
      <c r="C563"/>
      <c r="D563"/>
    </row>
    <row r="564" spans="1:4" x14ac:dyDescent="0.2">
      <c r="A564" s="18">
        <v>5.8380919999999996</v>
      </c>
      <c r="B564" s="18">
        <v>0.70962250000000004</v>
      </c>
      <c r="C564"/>
      <c r="D564"/>
    </row>
    <row r="565" spans="1:4" x14ac:dyDescent="0.2">
      <c r="A565" s="18">
        <v>5.8894039999999999</v>
      </c>
      <c r="B565" s="18">
        <v>0.70478214285714291</v>
      </c>
      <c r="C565"/>
      <c r="D565"/>
    </row>
    <row r="566" spans="1:4" x14ac:dyDescent="0.2">
      <c r="A566" s="18">
        <v>5.940715</v>
      </c>
      <c r="B566" s="18">
        <v>0.6985310714285714</v>
      </c>
      <c r="C566"/>
      <c r="D566"/>
    </row>
    <row r="567" spans="1:4" x14ac:dyDescent="0.2">
      <c r="A567" s="18">
        <v>5.9920260000000001</v>
      </c>
      <c r="B567" s="18">
        <v>0.69347821428571421</v>
      </c>
      <c r="C567"/>
      <c r="D567"/>
    </row>
    <row r="568" spans="1:4" x14ac:dyDescent="0.2">
      <c r="A568" s="18">
        <v>6.0433380000000003</v>
      </c>
      <c r="B568" s="18">
        <v>0.68664428571428571</v>
      </c>
      <c r="C568"/>
      <c r="D568"/>
    </row>
    <row r="569" spans="1:4" x14ac:dyDescent="0.2">
      <c r="A569" s="18">
        <v>6.0946490000000004</v>
      </c>
      <c r="B569" s="18">
        <v>0.67987214285714281</v>
      </c>
      <c r="C569"/>
      <c r="D569"/>
    </row>
    <row r="570" spans="1:4" x14ac:dyDescent="0.2">
      <c r="A570" s="18">
        <v>6.1459599999999996</v>
      </c>
      <c r="B570" s="18">
        <v>0.67479357142857144</v>
      </c>
      <c r="C570"/>
      <c r="D570"/>
    </row>
    <row r="571" spans="1:4" x14ac:dyDescent="0.2">
      <c r="A571" s="18">
        <v>6.1972719999999999</v>
      </c>
      <c r="B571" s="18">
        <v>0.66834107142857135</v>
      </c>
      <c r="C571"/>
      <c r="D571"/>
    </row>
    <row r="572" spans="1:4" x14ac:dyDescent="0.2">
      <c r="A572" s="18">
        <v>6.248583</v>
      </c>
      <c r="B572" s="18">
        <v>0.66402714285714282</v>
      </c>
      <c r="C572"/>
      <c r="D572"/>
    </row>
    <row r="573" spans="1:4" x14ac:dyDescent="0.2">
      <c r="A573" s="18">
        <v>6.2998950000000002</v>
      </c>
      <c r="B573" s="18">
        <v>0.65828714285714285</v>
      </c>
      <c r="C573"/>
      <c r="D573"/>
    </row>
    <row r="574" spans="1:4" x14ac:dyDescent="0.2">
      <c r="A574" s="18">
        <v>6.3512060000000004</v>
      </c>
      <c r="B574" s="18">
        <v>0.65243678571428565</v>
      </c>
      <c r="C574"/>
      <c r="D574"/>
    </row>
    <row r="575" spans="1:4" x14ac:dyDescent="0.2">
      <c r="A575" s="18">
        <v>6.4025169999999996</v>
      </c>
      <c r="B575" s="18">
        <v>0.64752892857142863</v>
      </c>
      <c r="C575"/>
      <c r="D575"/>
    </row>
    <row r="576" spans="1:4" x14ac:dyDescent="0.2">
      <c r="A576" s="18">
        <v>6.4538289999999998</v>
      </c>
      <c r="B576" s="18">
        <v>0.64137642857142863</v>
      </c>
      <c r="C576"/>
      <c r="D576"/>
    </row>
    <row r="577" spans="1:4" x14ac:dyDescent="0.2">
      <c r="A577" s="18">
        <v>6.5051399999999999</v>
      </c>
      <c r="B577" s="18">
        <v>0.63692678571428574</v>
      </c>
      <c r="C577"/>
      <c r="D577"/>
    </row>
    <row r="578" spans="1:4" x14ac:dyDescent="0.2">
      <c r="A578" s="18">
        <v>6.556451</v>
      </c>
      <c r="B578" s="18">
        <v>0.63054750000000004</v>
      </c>
      <c r="C578"/>
      <c r="D578"/>
    </row>
    <row r="579" spans="1:4" x14ac:dyDescent="0.2">
      <c r="A579" s="18">
        <v>6.6077630000000003</v>
      </c>
      <c r="B579" s="18">
        <v>0.62485642857142853</v>
      </c>
      <c r="C579"/>
      <c r="D579"/>
    </row>
    <row r="580" spans="1:4" x14ac:dyDescent="0.2">
      <c r="A580" s="18">
        <v>6.6590740000000004</v>
      </c>
      <c r="B580" s="18">
        <v>0.62059964285714286</v>
      </c>
      <c r="C580"/>
      <c r="D580"/>
    </row>
    <row r="581" spans="1:4" x14ac:dyDescent="0.2">
      <c r="A581" s="18">
        <v>6.7103849999999996</v>
      </c>
      <c r="B581" s="18">
        <v>0.61475357142857134</v>
      </c>
      <c r="C581"/>
      <c r="D581"/>
    </row>
    <row r="582" spans="1:4" x14ac:dyDescent="0.2">
      <c r="A582" s="18">
        <v>6.7616969999999998</v>
      </c>
      <c r="B582" s="18">
        <v>0.61016107142857134</v>
      </c>
      <c r="C582"/>
      <c r="D582"/>
    </row>
    <row r="583" spans="1:4" x14ac:dyDescent="0.2">
      <c r="A583" s="18">
        <v>6.813008</v>
      </c>
      <c r="B583" s="18">
        <v>0.60418214285714278</v>
      </c>
      <c r="C583"/>
      <c r="D583"/>
    </row>
    <row r="584" spans="1:4" x14ac:dyDescent="0.2">
      <c r="A584" s="18">
        <v>6.8643190000000001</v>
      </c>
      <c r="B584" s="18">
        <v>0.59845321428571419</v>
      </c>
      <c r="C584"/>
      <c r="D584"/>
    </row>
    <row r="585" spans="1:4" x14ac:dyDescent="0.2">
      <c r="A585" s="18">
        <v>6.9156310000000003</v>
      </c>
      <c r="B585" s="18">
        <v>0.59423178571428581</v>
      </c>
      <c r="C585"/>
      <c r="D585"/>
    </row>
    <row r="586" spans="1:4" x14ac:dyDescent="0.2">
      <c r="A586" s="18">
        <v>6.9669420000000004</v>
      </c>
      <c r="B586" s="18">
        <v>0.58855392857142852</v>
      </c>
      <c r="C586"/>
      <c r="D586"/>
    </row>
    <row r="587" spans="1:4" x14ac:dyDescent="0.2">
      <c r="A587" s="18">
        <v>7.0182539999999998</v>
      </c>
      <c r="B587" s="18">
        <v>0.58452357142857148</v>
      </c>
      <c r="C587"/>
      <c r="D587"/>
    </row>
    <row r="588" spans="1:4" x14ac:dyDescent="0.2">
      <c r="A588" s="18">
        <v>7.0695649999999999</v>
      </c>
      <c r="B588" s="18">
        <v>0.57917107142857149</v>
      </c>
      <c r="C588"/>
      <c r="D588"/>
    </row>
    <row r="589" spans="1:4" x14ac:dyDescent="0.2">
      <c r="A589" s="18">
        <v>7.120876</v>
      </c>
      <c r="B589" s="18">
        <v>0.57358071428571433</v>
      </c>
      <c r="C589"/>
      <c r="D589"/>
    </row>
    <row r="590" spans="1:4" x14ac:dyDescent="0.2">
      <c r="A590" s="18">
        <v>7.1721880000000002</v>
      </c>
      <c r="B590" s="18">
        <v>0.56921928571428571</v>
      </c>
      <c r="C590"/>
      <c r="D590"/>
    </row>
    <row r="591" spans="1:4" x14ac:dyDescent="0.2">
      <c r="A591" s="18">
        <v>7.2234990000000003</v>
      </c>
      <c r="B591" s="18">
        <v>0.56393892857142858</v>
      </c>
      <c r="C591"/>
      <c r="D591"/>
    </row>
    <row r="592" spans="1:4" x14ac:dyDescent="0.2">
      <c r="A592" s="18">
        <v>7.2748100000000004</v>
      </c>
      <c r="B592" s="18">
        <v>0.56016500000000002</v>
      </c>
      <c r="C592"/>
      <c r="D592"/>
    </row>
    <row r="593" spans="1:4" x14ac:dyDescent="0.2">
      <c r="A593" s="18">
        <v>7.3261219999999998</v>
      </c>
      <c r="B593" s="18">
        <v>0.55476000000000003</v>
      </c>
      <c r="C593"/>
      <c r="D593"/>
    </row>
    <row r="594" spans="1:4" x14ac:dyDescent="0.2">
      <c r="A594" s="18">
        <v>7.3774329999999999</v>
      </c>
      <c r="B594" s="18">
        <v>0.54884928571428571</v>
      </c>
      <c r="C594"/>
      <c r="D594"/>
    </row>
    <row r="595" spans="1:4" x14ac:dyDescent="0.2">
      <c r="A595" s="18">
        <v>7.428744</v>
      </c>
      <c r="B595" s="18">
        <v>0.5441596428571428</v>
      </c>
      <c r="C595"/>
      <c r="D595"/>
    </row>
    <row r="596" spans="1:4" x14ac:dyDescent="0.2">
      <c r="A596" s="18">
        <v>7.4800560000000003</v>
      </c>
      <c r="B596" s="18">
        <v>0.53818428571428567</v>
      </c>
      <c r="C596"/>
      <c r="D596"/>
    </row>
    <row r="597" spans="1:4" x14ac:dyDescent="0.2">
      <c r="A597" s="18">
        <v>7.5313670000000004</v>
      </c>
      <c r="B597" s="18">
        <v>0.53351250000000006</v>
      </c>
      <c r="C597"/>
      <c r="D597"/>
    </row>
    <row r="598" spans="1:4" x14ac:dyDescent="0.2">
      <c r="A598" s="18">
        <v>7.5826789999999997</v>
      </c>
      <c r="B598" s="18">
        <v>0.5271757142857143</v>
      </c>
      <c r="C598"/>
      <c r="D598"/>
    </row>
    <row r="599" spans="1:4" x14ac:dyDescent="0.2">
      <c r="A599" s="18">
        <v>7.6339899999999998</v>
      </c>
      <c r="B599" s="18">
        <v>0.52083035714285719</v>
      </c>
      <c r="C599"/>
      <c r="D599"/>
    </row>
    <row r="600" spans="1:4" x14ac:dyDescent="0.2">
      <c r="A600" s="18">
        <v>7.6853009999999999</v>
      </c>
      <c r="B600" s="18">
        <v>0.51626249999999996</v>
      </c>
      <c r="C600"/>
      <c r="D600"/>
    </row>
    <row r="601" spans="1:4" x14ac:dyDescent="0.2">
      <c r="A601" s="18">
        <v>7.7366130000000002</v>
      </c>
      <c r="B601" s="18">
        <v>0.50968071428571426</v>
      </c>
      <c r="C601"/>
      <c r="D601"/>
    </row>
    <row r="602" spans="1:4" x14ac:dyDescent="0.2">
      <c r="A602" s="18">
        <v>7.7879240000000003</v>
      </c>
      <c r="B602" s="18">
        <v>0.50448607142857149</v>
      </c>
      <c r="C602"/>
      <c r="D602"/>
    </row>
    <row r="603" spans="1:4" x14ac:dyDescent="0.2">
      <c r="A603" s="18">
        <v>7.8392350000000004</v>
      </c>
      <c r="B603" s="18">
        <v>0.49824964285714285</v>
      </c>
      <c r="C603"/>
      <c r="D603"/>
    </row>
    <row r="604" spans="1:4" x14ac:dyDescent="0.2">
      <c r="A604" s="18">
        <v>7.8905469999999998</v>
      </c>
      <c r="B604" s="18">
        <v>0.4923217857142857</v>
      </c>
      <c r="C604"/>
      <c r="D604"/>
    </row>
    <row r="605" spans="1:4" x14ac:dyDescent="0.2">
      <c r="A605" s="18">
        <v>7.9418579999999999</v>
      </c>
      <c r="B605" s="18">
        <v>0.48800035714285717</v>
      </c>
      <c r="C605"/>
      <c r="D605"/>
    </row>
    <row r="606" spans="1:4" x14ac:dyDescent="0.2">
      <c r="A606" s="18">
        <v>7.993169</v>
      </c>
      <c r="B606" s="18">
        <v>0.48232892857142856</v>
      </c>
      <c r="C606"/>
      <c r="D606"/>
    </row>
    <row r="607" spans="1:4" x14ac:dyDescent="0.2">
      <c r="A607" s="18">
        <v>8.0444809999999993</v>
      </c>
      <c r="B607" s="18">
        <v>0.47797178571428567</v>
      </c>
      <c r="C607"/>
      <c r="D607"/>
    </row>
    <row r="608" spans="1:4" x14ac:dyDescent="0.2">
      <c r="A608" s="18">
        <v>8.0957919999999994</v>
      </c>
      <c r="B608" s="18">
        <v>0.47216071428571427</v>
      </c>
      <c r="C608"/>
      <c r="D608"/>
    </row>
    <row r="609" spans="1:4" x14ac:dyDescent="0.2">
      <c r="A609" s="18">
        <v>8.1471029999999995</v>
      </c>
      <c r="B609" s="18">
        <v>0.46621571428571434</v>
      </c>
      <c r="C609"/>
      <c r="D609"/>
    </row>
    <row r="610" spans="1:4" x14ac:dyDescent="0.2">
      <c r="A610" s="18">
        <v>8.1984150000000007</v>
      </c>
      <c r="B610" s="18">
        <v>0.46164749999999999</v>
      </c>
      <c r="C610"/>
      <c r="D610"/>
    </row>
    <row r="611" spans="1:4" x14ac:dyDescent="0.2">
      <c r="A611" s="18">
        <v>8.2497260000000008</v>
      </c>
      <c r="B611" s="18">
        <v>0.45561678571428571</v>
      </c>
      <c r="C611"/>
      <c r="D611"/>
    </row>
    <row r="612" spans="1:4" x14ac:dyDescent="0.2">
      <c r="A612" s="18">
        <v>8.3010380000000001</v>
      </c>
      <c r="B612" s="18">
        <v>0.4511607142857143</v>
      </c>
      <c r="C612"/>
      <c r="D612"/>
    </row>
    <row r="613" spans="1:4" x14ac:dyDescent="0.2">
      <c r="A613" s="18">
        <v>8.3523490000000002</v>
      </c>
      <c r="B613" s="18">
        <v>0.44558785714285709</v>
      </c>
      <c r="C613"/>
      <c r="D613"/>
    </row>
    <row r="614" spans="1:4" x14ac:dyDescent="0.2">
      <c r="A614" s="18">
        <v>8.4036609999999996</v>
      </c>
      <c r="B614" s="18">
        <v>0.43994928571428571</v>
      </c>
      <c r="C614"/>
      <c r="D614"/>
    </row>
    <row r="615" spans="1:4" x14ac:dyDescent="0.2">
      <c r="A615" s="18">
        <v>8.4549710000000005</v>
      </c>
      <c r="B615" s="18">
        <v>0.43550428571428573</v>
      </c>
      <c r="C615"/>
      <c r="D615"/>
    </row>
    <row r="616" spans="1:4" x14ac:dyDescent="0.2">
      <c r="A616" s="18">
        <v>8.5062829999999998</v>
      </c>
      <c r="B616" s="18">
        <v>0.42922642857142856</v>
      </c>
      <c r="C616"/>
      <c r="D616"/>
    </row>
    <row r="617" spans="1:4" x14ac:dyDescent="0.2">
      <c r="A617" s="18">
        <v>8.5575939999999999</v>
      </c>
      <c r="B617" s="18">
        <v>0.42482892857142857</v>
      </c>
      <c r="C617"/>
      <c r="D617"/>
    </row>
    <row r="618" spans="1:4" x14ac:dyDescent="0.2">
      <c r="A618" s="18">
        <v>8.6089059999999993</v>
      </c>
      <c r="B618" s="18">
        <v>0.41945428571428567</v>
      </c>
      <c r="C618"/>
      <c r="D618"/>
    </row>
    <row r="619" spans="1:4" x14ac:dyDescent="0.2">
      <c r="A619" s="18">
        <v>8.6602169999999994</v>
      </c>
      <c r="B619" s="18">
        <v>0.41405928571428569</v>
      </c>
      <c r="C619"/>
      <c r="D619"/>
    </row>
    <row r="620" spans="1:4" x14ac:dyDescent="0.2">
      <c r="A620" s="18">
        <v>8.7115290000000005</v>
      </c>
      <c r="B620" s="18">
        <v>0.41015250000000003</v>
      </c>
      <c r="C620"/>
      <c r="D620"/>
    </row>
    <row r="621" spans="1:4" x14ac:dyDescent="0.2">
      <c r="A621" s="18">
        <v>8.7628400000000006</v>
      </c>
      <c r="B621" s="18">
        <v>0.40515535714285716</v>
      </c>
      <c r="C621"/>
      <c r="D621"/>
    </row>
    <row r="622" spans="1:4" x14ac:dyDescent="0.2">
      <c r="A622" s="18">
        <v>8.8141510000000007</v>
      </c>
      <c r="B622" s="18">
        <v>0.40113214285714288</v>
      </c>
      <c r="C622"/>
      <c r="D622"/>
    </row>
    <row r="623" spans="1:4" x14ac:dyDescent="0.2">
      <c r="A623" s="18">
        <v>8.8654620000000008</v>
      </c>
      <c r="B623" s="18">
        <v>0.39566678571428571</v>
      </c>
      <c r="C623"/>
      <c r="D623"/>
    </row>
    <row r="624" spans="1:4" x14ac:dyDescent="0.2">
      <c r="A624" s="18">
        <v>8.9167740000000002</v>
      </c>
      <c r="B624" s="18">
        <v>0.39054035714285712</v>
      </c>
      <c r="C624"/>
      <c r="D624"/>
    </row>
    <row r="625" spans="1:4" x14ac:dyDescent="0.2">
      <c r="A625" s="18">
        <v>8.9680850000000003</v>
      </c>
      <c r="B625" s="18">
        <v>0.38659500000000002</v>
      </c>
      <c r="C625"/>
      <c r="D625"/>
    </row>
    <row r="626" spans="1:4" x14ac:dyDescent="0.2">
      <c r="A626" s="18">
        <v>9.0193969999999997</v>
      </c>
      <c r="B626" s="18">
        <v>0.38140107142857144</v>
      </c>
      <c r="C626"/>
      <c r="D626"/>
    </row>
    <row r="627" spans="1:4" x14ac:dyDescent="0.2">
      <c r="A627" s="18">
        <v>9.0707079999999998</v>
      </c>
      <c r="B627" s="18">
        <v>0.37726571428571432</v>
      </c>
      <c r="C627"/>
      <c r="D627"/>
    </row>
    <row r="628" spans="1:4" x14ac:dyDescent="0.2">
      <c r="A628" s="18">
        <v>9.1220199999999991</v>
      </c>
      <c r="B628" s="18">
        <v>0.37195321428571432</v>
      </c>
      <c r="C628"/>
      <c r="D628"/>
    </row>
    <row r="629" spans="1:4" x14ac:dyDescent="0.2">
      <c r="A629" s="18">
        <v>9.17333</v>
      </c>
      <c r="B629" s="18">
        <v>0.36668214285714285</v>
      </c>
      <c r="C629"/>
      <c r="D629"/>
    </row>
    <row r="630" spans="1:4" x14ac:dyDescent="0.2">
      <c r="A630" s="18">
        <v>9.2246419999999993</v>
      </c>
      <c r="B630" s="18">
        <v>0.36273357142857143</v>
      </c>
      <c r="C630"/>
      <c r="D630"/>
    </row>
    <row r="631" spans="1:4" x14ac:dyDescent="0.2">
      <c r="A631" s="18">
        <v>9.2759529999999994</v>
      </c>
      <c r="B631" s="18">
        <v>0.35743000000000003</v>
      </c>
      <c r="C631"/>
      <c r="D631"/>
    </row>
    <row r="632" spans="1:4" x14ac:dyDescent="0.2">
      <c r="A632" s="18">
        <v>9.3272650000000006</v>
      </c>
      <c r="B632" s="18">
        <v>0.35354635714285715</v>
      </c>
      <c r="C632"/>
      <c r="D632"/>
    </row>
    <row r="633" spans="1:4" x14ac:dyDescent="0.2">
      <c r="A633" s="18">
        <v>9.3785760000000007</v>
      </c>
      <c r="B633" s="18">
        <v>0.34801157142857142</v>
      </c>
      <c r="C633"/>
      <c r="D633"/>
    </row>
    <row r="634" spans="1:4" x14ac:dyDescent="0.2">
      <c r="A634" s="18">
        <v>9.429888</v>
      </c>
      <c r="B634" s="18">
        <v>0.34246753571428573</v>
      </c>
      <c r="C634"/>
      <c r="D634"/>
    </row>
    <row r="635" spans="1:4" x14ac:dyDescent="0.2">
      <c r="A635" s="18">
        <v>9.4811990000000002</v>
      </c>
      <c r="B635" s="18">
        <v>0.33850589285714289</v>
      </c>
      <c r="C635"/>
      <c r="D635"/>
    </row>
    <row r="636" spans="1:4" x14ac:dyDescent="0.2">
      <c r="A636" s="18">
        <v>9.5325100000000003</v>
      </c>
      <c r="B636" s="18">
        <v>0.33327046428571427</v>
      </c>
      <c r="C636"/>
      <c r="D636"/>
    </row>
    <row r="637" spans="1:4" x14ac:dyDescent="0.2">
      <c r="A637" s="18">
        <v>9.5838210000000004</v>
      </c>
      <c r="B637" s="18">
        <v>0.32947896428571427</v>
      </c>
      <c r="C637"/>
      <c r="D637"/>
    </row>
    <row r="638" spans="1:4" x14ac:dyDescent="0.2">
      <c r="A638" s="18">
        <v>9.6351329999999997</v>
      </c>
      <c r="B638" s="18">
        <v>0.3243468571428571</v>
      </c>
      <c r="C638"/>
      <c r="D638"/>
    </row>
    <row r="639" spans="1:4" x14ac:dyDescent="0.2">
      <c r="A639" s="18">
        <v>9.6864439999999998</v>
      </c>
      <c r="B639" s="18">
        <v>0.31939364285714289</v>
      </c>
      <c r="C639"/>
      <c r="D639"/>
    </row>
    <row r="640" spans="1:4" x14ac:dyDescent="0.2">
      <c r="A640" s="18">
        <v>9.7377559999999992</v>
      </c>
      <c r="B640" s="18">
        <v>0.31583435714285713</v>
      </c>
      <c r="C640"/>
      <c r="D640"/>
    </row>
    <row r="641" spans="1:4" x14ac:dyDescent="0.2">
      <c r="A641" s="18">
        <v>9.7890669999999993</v>
      </c>
      <c r="B641" s="18">
        <v>0.31091642857142859</v>
      </c>
      <c r="C641"/>
      <c r="D641"/>
    </row>
    <row r="642" spans="1:4" x14ac:dyDescent="0.2">
      <c r="A642" s="18">
        <v>9.8403790000000004</v>
      </c>
      <c r="B642" s="18">
        <v>0.30732899999999996</v>
      </c>
      <c r="C642"/>
      <c r="D642"/>
    </row>
    <row r="643" spans="1:4" x14ac:dyDescent="0.2">
      <c r="A643" s="18">
        <v>9.8916889999999995</v>
      </c>
      <c r="B643" s="18">
        <v>0.30290303571428573</v>
      </c>
      <c r="C643"/>
      <c r="D643"/>
    </row>
    <row r="644" spans="1:4" x14ac:dyDescent="0.2">
      <c r="A644" s="18">
        <v>9.9430010000000006</v>
      </c>
      <c r="B644" s="18">
        <v>0.29844367857142862</v>
      </c>
      <c r="C644"/>
      <c r="D644"/>
    </row>
    <row r="645" spans="1:4" x14ac:dyDescent="0.2">
      <c r="A645" s="18">
        <v>9.9943120000000008</v>
      </c>
      <c r="B645" s="18">
        <v>0.29525503571428569</v>
      </c>
      <c r="C645"/>
      <c r="D645"/>
    </row>
    <row r="646" spans="1:4" x14ac:dyDescent="0.2">
      <c r="A646" s="18">
        <v>10.04562</v>
      </c>
      <c r="B646" s="18">
        <v>0.29083175</v>
      </c>
      <c r="C646"/>
      <c r="D646"/>
    </row>
    <row r="647" spans="1:4" x14ac:dyDescent="0.2">
      <c r="A647" s="18">
        <v>10.09694</v>
      </c>
      <c r="B647" s="18">
        <v>0.28736132142857146</v>
      </c>
      <c r="C647"/>
      <c r="D647"/>
    </row>
    <row r="648" spans="1:4" x14ac:dyDescent="0.2">
      <c r="A648" s="18">
        <v>10.148250000000001</v>
      </c>
      <c r="B648" s="18">
        <v>0.28302335714285715</v>
      </c>
      <c r="C648"/>
      <c r="D648"/>
    </row>
    <row r="649" spans="1:4" x14ac:dyDescent="0.2">
      <c r="A649" s="18">
        <v>10.19956</v>
      </c>
      <c r="B649" s="18">
        <v>0.27856228571428571</v>
      </c>
      <c r="C649"/>
      <c r="D649"/>
    </row>
    <row r="650" spans="1:4" x14ac:dyDescent="0.2">
      <c r="A650" s="18">
        <v>10.250870000000001</v>
      </c>
      <c r="B650" s="18">
        <v>0.27536135714285714</v>
      </c>
      <c r="C650"/>
      <c r="D650"/>
    </row>
    <row r="651" spans="1:4" x14ac:dyDescent="0.2">
      <c r="A651" s="18">
        <v>10.30218</v>
      </c>
      <c r="B651" s="18">
        <v>0.27109596428571431</v>
      </c>
      <c r="C651"/>
      <c r="D651"/>
    </row>
    <row r="652" spans="1:4" x14ac:dyDescent="0.2">
      <c r="A652" s="18">
        <v>10.353490000000001</v>
      </c>
      <c r="B652" s="18">
        <v>0.26790839285714285</v>
      </c>
      <c r="C652"/>
      <c r="D652"/>
    </row>
    <row r="653" spans="1:4" x14ac:dyDescent="0.2">
      <c r="A653" s="18">
        <v>10.4048</v>
      </c>
      <c r="B653" s="18">
        <v>0.2638907857142857</v>
      </c>
      <c r="C653"/>
      <c r="D653"/>
    </row>
    <row r="654" spans="1:4" x14ac:dyDescent="0.2">
      <c r="A654" s="18">
        <v>10.456110000000001</v>
      </c>
      <c r="B654" s="18">
        <v>0.25994082142857144</v>
      </c>
      <c r="C654"/>
      <c r="D654"/>
    </row>
    <row r="655" spans="1:4" x14ac:dyDescent="0.2">
      <c r="A655" s="18">
        <v>10.507429999999999</v>
      </c>
      <c r="B655" s="18">
        <v>0.25668117857142858</v>
      </c>
      <c r="C655"/>
      <c r="D655"/>
    </row>
    <row r="656" spans="1:4" x14ac:dyDescent="0.2">
      <c r="A656" s="18">
        <v>10.55874</v>
      </c>
      <c r="B656" s="18">
        <v>0.2525262857142857</v>
      </c>
      <c r="C656"/>
      <c r="D656"/>
    </row>
    <row r="657" spans="1:4" x14ac:dyDescent="0.2">
      <c r="A657" s="18">
        <v>10.610049999999999</v>
      </c>
      <c r="B657" s="18">
        <v>0.24942821428571427</v>
      </c>
      <c r="C657"/>
      <c r="D657"/>
    </row>
    <row r="658" spans="1:4" x14ac:dyDescent="0.2">
      <c r="A658" s="18">
        <v>10.66136</v>
      </c>
      <c r="B658" s="18">
        <v>0.24540607142857143</v>
      </c>
      <c r="C658"/>
      <c r="D658"/>
    </row>
    <row r="659" spans="1:4" x14ac:dyDescent="0.2">
      <c r="A659" s="18">
        <v>10.712669999999999</v>
      </c>
      <c r="B659" s="18">
        <v>0.24137671428571428</v>
      </c>
      <c r="C659"/>
      <c r="D659"/>
    </row>
    <row r="660" spans="1:4" x14ac:dyDescent="0.2">
      <c r="A660" s="18">
        <v>10.76398</v>
      </c>
      <c r="B660" s="18">
        <v>0.2382404642857143</v>
      </c>
      <c r="C660"/>
      <c r="D660"/>
    </row>
    <row r="661" spans="1:4" x14ac:dyDescent="0.2">
      <c r="A661" s="18">
        <v>10.815289999999999</v>
      </c>
      <c r="B661" s="18">
        <v>0.23430385714285715</v>
      </c>
      <c r="C661"/>
      <c r="D661"/>
    </row>
    <row r="662" spans="1:4" x14ac:dyDescent="0.2">
      <c r="A662" s="18">
        <v>10.86661</v>
      </c>
      <c r="B662" s="18">
        <v>0.23129150000000001</v>
      </c>
      <c r="C662"/>
      <c r="D662"/>
    </row>
    <row r="663" spans="1:4" x14ac:dyDescent="0.2">
      <c r="A663" s="18">
        <v>10.917920000000001</v>
      </c>
      <c r="B663" s="18">
        <v>0.22704946428571429</v>
      </c>
      <c r="C663"/>
      <c r="D663"/>
    </row>
    <row r="664" spans="1:4" x14ac:dyDescent="0.2">
      <c r="A664" s="18">
        <v>10.96923</v>
      </c>
      <c r="B664" s="18">
        <v>0.22308357142857144</v>
      </c>
      <c r="C664"/>
      <c r="D664"/>
    </row>
    <row r="665" spans="1:4" x14ac:dyDescent="0.2">
      <c r="A665" s="18">
        <v>11.02054</v>
      </c>
      <c r="B665" s="18">
        <v>0.22056860714285714</v>
      </c>
      <c r="C665"/>
      <c r="D665"/>
    </row>
    <row r="666" spans="1:4" x14ac:dyDescent="0.2">
      <c r="A666" s="18">
        <v>11.07185</v>
      </c>
      <c r="B666" s="18">
        <v>0.21698946428571428</v>
      </c>
      <c r="C666"/>
      <c r="D666"/>
    </row>
    <row r="667" spans="1:4" x14ac:dyDescent="0.2">
      <c r="A667" s="18">
        <v>11.12316</v>
      </c>
      <c r="B667" s="18">
        <v>0.21418335714285713</v>
      </c>
      <c r="C667"/>
      <c r="D667"/>
    </row>
    <row r="668" spans="1:4" x14ac:dyDescent="0.2">
      <c r="A668" s="18">
        <v>11.174469999999999</v>
      </c>
      <c r="B668" s="18">
        <v>0.2105525</v>
      </c>
      <c r="C668"/>
      <c r="D668"/>
    </row>
    <row r="669" spans="1:4" x14ac:dyDescent="0.2">
      <c r="A669" s="18">
        <v>11.22579</v>
      </c>
      <c r="B669" s="18">
        <v>0.20705482142857143</v>
      </c>
      <c r="C669"/>
      <c r="D669"/>
    </row>
    <row r="670" spans="1:4" x14ac:dyDescent="0.2">
      <c r="A670" s="18">
        <v>11.277100000000001</v>
      </c>
      <c r="B670" s="18">
        <v>0.20430425000000002</v>
      </c>
      <c r="C670"/>
      <c r="D670"/>
    </row>
    <row r="671" spans="1:4" x14ac:dyDescent="0.2">
      <c r="A671" s="18">
        <v>11.32841</v>
      </c>
      <c r="B671" s="18">
        <v>0.20094142857142855</v>
      </c>
      <c r="C671"/>
      <c r="D671"/>
    </row>
    <row r="672" spans="1:4" x14ac:dyDescent="0.2">
      <c r="A672" s="18">
        <v>11.379720000000001</v>
      </c>
      <c r="B672" s="18">
        <v>0.19833307142857143</v>
      </c>
      <c r="C672"/>
      <c r="D672"/>
    </row>
    <row r="673" spans="1:4" x14ac:dyDescent="0.2">
      <c r="A673" s="18">
        <v>11.43103</v>
      </c>
      <c r="B673" s="18">
        <v>0.19511121428571426</v>
      </c>
      <c r="C673"/>
      <c r="D673"/>
    </row>
    <row r="674" spans="1:4" x14ac:dyDescent="0.2">
      <c r="A674" s="18">
        <v>11.482340000000001</v>
      </c>
      <c r="B674" s="18">
        <v>0.19193317857142858</v>
      </c>
      <c r="C674"/>
      <c r="D674"/>
    </row>
    <row r="675" spans="1:4" x14ac:dyDescent="0.2">
      <c r="A675" s="18">
        <v>11.53365</v>
      </c>
      <c r="B675" s="18">
        <v>0.18968760714285712</v>
      </c>
      <c r="C675"/>
      <c r="D675"/>
    </row>
    <row r="676" spans="1:4" x14ac:dyDescent="0.2">
      <c r="A676" s="18">
        <v>11.584960000000001</v>
      </c>
      <c r="B676" s="18">
        <v>0.18667192857142859</v>
      </c>
      <c r="C676"/>
      <c r="D676"/>
    </row>
    <row r="677" spans="1:4" x14ac:dyDescent="0.2">
      <c r="A677" s="18">
        <v>11.636279999999999</v>
      </c>
      <c r="B677" s="18">
        <v>0.18439267857142858</v>
      </c>
      <c r="C677"/>
      <c r="D677"/>
    </row>
    <row r="678" spans="1:4" x14ac:dyDescent="0.2">
      <c r="A678" s="18">
        <v>11.68759</v>
      </c>
      <c r="B678" s="18">
        <v>0.18133753571428571</v>
      </c>
      <c r="C678"/>
      <c r="D678"/>
    </row>
    <row r="679" spans="1:4" x14ac:dyDescent="0.2">
      <c r="A679" s="18">
        <v>11.738899999999999</v>
      </c>
      <c r="B679" s="18">
        <v>0.17845714285714287</v>
      </c>
      <c r="C679"/>
      <c r="D679"/>
    </row>
    <row r="680" spans="1:4" x14ac:dyDescent="0.2">
      <c r="A680" s="18">
        <v>11.79021</v>
      </c>
      <c r="B680" s="18">
        <v>0.17638375000000001</v>
      </c>
      <c r="C680"/>
      <c r="D680"/>
    </row>
    <row r="681" spans="1:4" x14ac:dyDescent="0.2">
      <c r="A681" s="18">
        <v>11.841519999999999</v>
      </c>
      <c r="B681" s="18">
        <v>0.17359510714285711</v>
      </c>
      <c r="C681"/>
      <c r="D681"/>
    </row>
    <row r="682" spans="1:4" x14ac:dyDescent="0.2">
      <c r="A682" s="18">
        <v>11.89283</v>
      </c>
      <c r="B682" s="18">
        <v>0.17152499999999998</v>
      </c>
      <c r="C682"/>
      <c r="D682"/>
    </row>
    <row r="683" spans="1:4" x14ac:dyDescent="0.2">
      <c r="A683" s="18">
        <v>11.944140000000001</v>
      </c>
      <c r="B683" s="18">
        <v>0.16866507142857143</v>
      </c>
      <c r="C683"/>
      <c r="D683"/>
    </row>
    <row r="684" spans="1:4" x14ac:dyDescent="0.2">
      <c r="A684" s="18">
        <v>11.99546</v>
      </c>
      <c r="B684" s="18">
        <v>0.16583682142857142</v>
      </c>
      <c r="C684"/>
      <c r="D684"/>
    </row>
    <row r="685" spans="1:4" x14ac:dyDescent="0.2">
      <c r="A685" s="18">
        <v>12.04677</v>
      </c>
      <c r="B685" s="18">
        <v>0.16367910714285716</v>
      </c>
      <c r="C685"/>
      <c r="D685"/>
    </row>
    <row r="686" spans="1:4" x14ac:dyDescent="0.2">
      <c r="A686" s="18">
        <v>12.09808</v>
      </c>
      <c r="B686" s="18">
        <v>0.160968</v>
      </c>
      <c r="C686"/>
      <c r="D686"/>
    </row>
    <row r="687" spans="1:4" x14ac:dyDescent="0.2">
      <c r="A687" s="18">
        <v>12.14939</v>
      </c>
      <c r="B687" s="18">
        <v>0.15892796428571429</v>
      </c>
      <c r="C687"/>
      <c r="D687"/>
    </row>
    <row r="688" spans="1:4" x14ac:dyDescent="0.2">
      <c r="A688" s="18">
        <v>12.200699999999999</v>
      </c>
      <c r="B688" s="18">
        <v>0.15617700000000001</v>
      </c>
      <c r="C688"/>
      <c r="D688"/>
    </row>
    <row r="689" spans="1:4" x14ac:dyDescent="0.2">
      <c r="A689" s="18">
        <v>12.25201</v>
      </c>
      <c r="B689" s="18">
        <v>0.15374085714285712</v>
      </c>
      <c r="C689"/>
      <c r="D689"/>
    </row>
    <row r="690" spans="1:4" x14ac:dyDescent="0.2">
      <c r="A690" s="18">
        <v>12.303319999999999</v>
      </c>
      <c r="B690" s="18">
        <v>0.15186914285714287</v>
      </c>
      <c r="C690"/>
      <c r="D690"/>
    </row>
    <row r="691" spans="1:4" x14ac:dyDescent="0.2">
      <c r="A691" s="18">
        <v>12.35464</v>
      </c>
      <c r="B691" s="18">
        <v>0.14927903571428572</v>
      </c>
      <c r="C691"/>
      <c r="D691"/>
    </row>
    <row r="692" spans="1:4" x14ac:dyDescent="0.2">
      <c r="A692" s="18">
        <v>12.405950000000001</v>
      </c>
      <c r="B692" s="18">
        <v>0.14735617857142858</v>
      </c>
      <c r="C692"/>
      <c r="D692"/>
    </row>
    <row r="693" spans="1:4" x14ac:dyDescent="0.2">
      <c r="A693" s="18">
        <v>12.45726</v>
      </c>
      <c r="B693" s="18">
        <v>0.14487282142857141</v>
      </c>
      <c r="C693"/>
      <c r="D693"/>
    </row>
    <row r="694" spans="1:4" x14ac:dyDescent="0.2">
      <c r="A694" s="18">
        <v>12.508570000000001</v>
      </c>
      <c r="B694" s="18">
        <v>0.1427734642857143</v>
      </c>
      <c r="C694"/>
      <c r="D694"/>
    </row>
    <row r="695" spans="1:4" x14ac:dyDescent="0.2">
      <c r="A695" s="18">
        <v>12.55988</v>
      </c>
      <c r="B695" s="18">
        <v>0.14124471428571428</v>
      </c>
      <c r="C695"/>
      <c r="D695"/>
    </row>
    <row r="696" spans="1:4" x14ac:dyDescent="0.2">
      <c r="A696" s="18">
        <v>12.611190000000001</v>
      </c>
      <c r="B696" s="18">
        <v>0.13905707142857143</v>
      </c>
      <c r="C696"/>
      <c r="D696"/>
    </row>
    <row r="697" spans="1:4" x14ac:dyDescent="0.2">
      <c r="A697" s="18">
        <v>12.6625</v>
      </c>
      <c r="B697" s="18">
        <v>0.13768935714285715</v>
      </c>
      <c r="C697"/>
      <c r="D697"/>
    </row>
    <row r="698" spans="1:4" x14ac:dyDescent="0.2">
      <c r="A698" s="18">
        <v>12.71381</v>
      </c>
      <c r="B698" s="18">
        <v>0.13587985714285714</v>
      </c>
      <c r="C698"/>
      <c r="D698"/>
    </row>
    <row r="699" spans="1:4" x14ac:dyDescent="0.2">
      <c r="A699" s="18">
        <v>12.765129999999999</v>
      </c>
      <c r="B699" s="18">
        <v>0.13400789285714285</v>
      </c>
      <c r="C699"/>
      <c r="D699"/>
    </row>
    <row r="700" spans="1:4" x14ac:dyDescent="0.2">
      <c r="A700" s="18">
        <v>12.81644</v>
      </c>
      <c r="B700" s="18">
        <v>0.13254250000000001</v>
      </c>
      <c r="C700"/>
      <c r="D700"/>
    </row>
    <row r="701" spans="1:4" x14ac:dyDescent="0.2">
      <c r="A701" s="18">
        <v>12.867749999999999</v>
      </c>
      <c r="B701" s="18">
        <v>0.13073867857142857</v>
      </c>
      <c r="C701"/>
      <c r="D701"/>
    </row>
    <row r="702" spans="1:4" x14ac:dyDescent="0.2">
      <c r="A702" s="18">
        <v>12.91906</v>
      </c>
      <c r="B702" s="18">
        <v>0.12958525000000001</v>
      </c>
      <c r="C702"/>
      <c r="D702"/>
    </row>
    <row r="703" spans="1:4" x14ac:dyDescent="0.2">
      <c r="A703" s="18">
        <v>12.970370000000001</v>
      </c>
      <c r="B703" s="18">
        <v>0.12759467857142856</v>
      </c>
      <c r="C703"/>
      <c r="D703"/>
    </row>
    <row r="704" spans="1:4" x14ac:dyDescent="0.2">
      <c r="A704" s="18">
        <v>13.02168</v>
      </c>
      <c r="B704" s="18">
        <v>0.12564996428571429</v>
      </c>
      <c r="C704"/>
      <c r="D704"/>
    </row>
    <row r="705" spans="1:4" x14ac:dyDescent="0.2">
      <c r="A705" s="18">
        <v>13.072990000000001</v>
      </c>
      <c r="B705" s="18">
        <v>0.12411764285714286</v>
      </c>
      <c r="C705"/>
      <c r="D705"/>
    </row>
    <row r="706" spans="1:4" x14ac:dyDescent="0.2">
      <c r="A706" s="18">
        <v>13.124309999999999</v>
      </c>
      <c r="B706" s="18">
        <v>0.1222340357142857</v>
      </c>
      <c r="C706"/>
      <c r="D706"/>
    </row>
    <row r="707" spans="1:4" x14ac:dyDescent="0.2">
      <c r="A707" s="18">
        <v>13.17562</v>
      </c>
      <c r="B707" s="18">
        <v>0.12071892857142857</v>
      </c>
      <c r="C707"/>
      <c r="D707"/>
    </row>
    <row r="708" spans="1:4" x14ac:dyDescent="0.2">
      <c r="A708" s="18">
        <v>13.226929999999999</v>
      </c>
      <c r="B708" s="18">
        <v>0.11862307142857142</v>
      </c>
      <c r="C708"/>
      <c r="D708"/>
    </row>
    <row r="709" spans="1:4" x14ac:dyDescent="0.2">
      <c r="A709" s="18">
        <v>13.27824</v>
      </c>
      <c r="B709" s="18">
        <v>0.11680746428571429</v>
      </c>
      <c r="C709"/>
      <c r="D709"/>
    </row>
    <row r="710" spans="1:4" x14ac:dyDescent="0.2">
      <c r="A710" s="18">
        <v>13.329549999999999</v>
      </c>
      <c r="B710" s="18">
        <v>0.11551346428571428</v>
      </c>
      <c r="C710"/>
      <c r="D710"/>
    </row>
    <row r="711" spans="1:4" x14ac:dyDescent="0.2">
      <c r="A711" s="18">
        <v>13.38086</v>
      </c>
      <c r="B711" s="18">
        <v>0.11381760714285714</v>
      </c>
      <c r="C711"/>
      <c r="D711"/>
    </row>
    <row r="712" spans="1:4" x14ac:dyDescent="0.2">
      <c r="A712" s="18">
        <v>13.432169999999999</v>
      </c>
      <c r="B712" s="18">
        <v>0.11255639285714286</v>
      </c>
      <c r="C712"/>
      <c r="D712"/>
    </row>
    <row r="713" spans="1:4" x14ac:dyDescent="0.2">
      <c r="A713" s="18">
        <v>13.48349</v>
      </c>
      <c r="B713" s="18">
        <v>0.11094875</v>
      </c>
      <c r="C713"/>
      <c r="D713"/>
    </row>
    <row r="714" spans="1:4" x14ac:dyDescent="0.2">
      <c r="A714" s="18">
        <v>13.534800000000001</v>
      </c>
      <c r="B714" s="18">
        <v>0.10925860714285714</v>
      </c>
      <c r="C714"/>
      <c r="D714"/>
    </row>
    <row r="715" spans="1:4" x14ac:dyDescent="0.2">
      <c r="A715" s="18">
        <v>13.58611</v>
      </c>
      <c r="B715" s="18">
        <v>0.10802078571428571</v>
      </c>
      <c r="C715"/>
      <c r="D715"/>
    </row>
    <row r="716" spans="1:4" x14ac:dyDescent="0.2">
      <c r="A716" s="18">
        <v>13.637420000000001</v>
      </c>
      <c r="B716" s="18">
        <v>0.10651235714285714</v>
      </c>
      <c r="C716"/>
      <c r="D716"/>
    </row>
    <row r="717" spans="1:4" x14ac:dyDescent="0.2">
      <c r="A717">
        <v>13.68873</v>
      </c>
      <c r="B717">
        <v>0.10548125</v>
      </c>
      <c r="C717"/>
      <c r="D717"/>
    </row>
    <row r="718" spans="1:4" x14ac:dyDescent="0.2">
      <c r="A718">
        <v>13.74004</v>
      </c>
      <c r="B718">
        <v>0.10403514285714285</v>
      </c>
      <c r="C718"/>
      <c r="D718"/>
    </row>
    <row r="719" spans="1:4" x14ac:dyDescent="0.2">
      <c r="A719">
        <v>13.79135</v>
      </c>
      <c r="B719">
        <v>0.10255467857142857</v>
      </c>
      <c r="C719"/>
      <c r="D719"/>
    </row>
    <row r="720" spans="1:4" x14ac:dyDescent="0.2">
      <c r="A720">
        <v>13.84266</v>
      </c>
      <c r="B720">
        <v>0.10147182142857142</v>
      </c>
      <c r="C720"/>
      <c r="D720"/>
    </row>
    <row r="721" spans="1:4" x14ac:dyDescent="0.2">
      <c r="A721">
        <v>13.893980000000001</v>
      </c>
      <c r="B721">
        <v>0.10006410714285714</v>
      </c>
      <c r="C721"/>
      <c r="D721"/>
    </row>
    <row r="722" spans="1:4" x14ac:dyDescent="0.2">
      <c r="A722">
        <v>13.94529</v>
      </c>
      <c r="B722">
        <v>9.8839750000000004E-2</v>
      </c>
      <c r="C722"/>
      <c r="D722"/>
    </row>
    <row r="723" spans="1:4" x14ac:dyDescent="0.2">
      <c r="A723">
        <v>13.996600000000001</v>
      </c>
      <c r="B723">
        <v>9.7517999999999994E-2</v>
      </c>
      <c r="C723"/>
      <c r="D723"/>
    </row>
    <row r="724" spans="1:4" x14ac:dyDescent="0.2">
      <c r="A724">
        <v>14.04791</v>
      </c>
      <c r="B724">
        <v>9.6310071428571425E-2</v>
      </c>
      <c r="C724"/>
      <c r="D724"/>
    </row>
    <row r="725" spans="1:4" x14ac:dyDescent="0.2">
      <c r="A725">
        <v>14.099220000000001</v>
      </c>
      <c r="B725">
        <v>9.5330714285714296E-2</v>
      </c>
      <c r="C725"/>
      <c r="D725"/>
    </row>
    <row r="726" spans="1:4" x14ac:dyDescent="0.2">
      <c r="A726">
        <v>14.15053</v>
      </c>
      <c r="B726">
        <v>9.4232285714285713E-2</v>
      </c>
      <c r="C726"/>
      <c r="D726"/>
    </row>
    <row r="727" spans="1:4" x14ac:dyDescent="0.2">
      <c r="A727">
        <v>14.201840000000001</v>
      </c>
      <c r="B727">
        <v>9.3338178571428579E-2</v>
      </c>
      <c r="C727"/>
      <c r="D727"/>
    </row>
    <row r="728" spans="1:4" x14ac:dyDescent="0.2">
      <c r="A728">
        <v>14.25315</v>
      </c>
      <c r="B728">
        <v>9.2041928571428566E-2</v>
      </c>
      <c r="C728"/>
      <c r="D728"/>
    </row>
    <row r="729" spans="1:4" x14ac:dyDescent="0.2">
      <c r="A729">
        <v>14.30447</v>
      </c>
      <c r="B729">
        <v>9.0827142857142856E-2</v>
      </c>
      <c r="C729"/>
      <c r="D729"/>
    </row>
    <row r="730" spans="1:4" x14ac:dyDescent="0.2">
      <c r="A730">
        <v>14.355779999999999</v>
      </c>
      <c r="B730">
        <v>8.9864785714285716E-2</v>
      </c>
      <c r="C730"/>
      <c r="D730"/>
    </row>
    <row r="731" spans="1:4" x14ac:dyDescent="0.2">
      <c r="A731">
        <v>14.40709</v>
      </c>
      <c r="B731">
        <v>8.8554892857142853E-2</v>
      </c>
      <c r="C731"/>
      <c r="D731"/>
    </row>
    <row r="732" spans="1:4" x14ac:dyDescent="0.2">
      <c r="A732">
        <v>14.458399999999999</v>
      </c>
      <c r="B732">
        <v>8.7711892857142856E-2</v>
      </c>
      <c r="C732"/>
      <c r="D732"/>
    </row>
    <row r="733" spans="1:4" x14ac:dyDescent="0.2">
      <c r="A733">
        <v>14.50971</v>
      </c>
      <c r="B733">
        <v>8.6671821428571438E-2</v>
      </c>
      <c r="C733"/>
      <c r="D733"/>
    </row>
    <row r="734" spans="1:4" x14ac:dyDescent="0.2">
      <c r="A734">
        <v>14.561019999999999</v>
      </c>
      <c r="B734">
        <v>8.5701321428571439E-2</v>
      </c>
      <c r="C734"/>
      <c r="D734"/>
    </row>
    <row r="735" spans="1:4" x14ac:dyDescent="0.2">
      <c r="A735">
        <v>14.61234</v>
      </c>
      <c r="B735">
        <v>8.4792714285714277E-2</v>
      </c>
      <c r="C735"/>
      <c r="D735"/>
    </row>
    <row r="736" spans="1:4" x14ac:dyDescent="0.2">
      <c r="A736">
        <v>14.663650000000001</v>
      </c>
      <c r="B736">
        <v>8.3409321428571423E-2</v>
      </c>
      <c r="C736"/>
      <c r="D736"/>
    </row>
    <row r="737" spans="1:4" x14ac:dyDescent="0.2">
      <c r="A737">
        <v>14.71496</v>
      </c>
      <c r="B737">
        <v>8.2547035714285719E-2</v>
      </c>
      <c r="C737"/>
      <c r="D737"/>
    </row>
    <row r="738" spans="1:4" x14ac:dyDescent="0.2">
      <c r="A738">
        <v>14.76627</v>
      </c>
      <c r="B738">
        <v>8.1656964285714284E-2</v>
      </c>
      <c r="C738"/>
      <c r="D738"/>
    </row>
    <row r="739" spans="1:4" x14ac:dyDescent="0.2">
      <c r="A739">
        <v>14.81758</v>
      </c>
      <c r="B739">
        <v>8.0656071428571424E-2</v>
      </c>
      <c r="C739"/>
      <c r="D739"/>
    </row>
    <row r="740" spans="1:4" x14ac:dyDescent="0.2">
      <c r="A740">
        <v>14.86889</v>
      </c>
      <c r="B740">
        <v>7.9886607142857141E-2</v>
      </c>
      <c r="C740"/>
      <c r="D740"/>
    </row>
    <row r="741" spans="1:4" x14ac:dyDescent="0.2">
      <c r="A741">
        <v>14.920199999999999</v>
      </c>
      <c r="B741">
        <v>7.9036285714285712E-2</v>
      </c>
      <c r="C741"/>
      <c r="D741"/>
    </row>
    <row r="742" spans="1:4" x14ac:dyDescent="0.2">
      <c r="A742">
        <v>14.97151</v>
      </c>
      <c r="B742">
        <v>7.8228392857142851E-2</v>
      </c>
      <c r="C742"/>
      <c r="D742"/>
    </row>
    <row r="743" spans="1:4" x14ac:dyDescent="0.2">
      <c r="A743">
        <v>15.022830000000001</v>
      </c>
      <c r="B743">
        <v>7.7157392857142862E-2</v>
      </c>
      <c r="C743"/>
      <c r="D743"/>
    </row>
    <row r="744" spans="1:4" x14ac:dyDescent="0.2">
      <c r="A744">
        <v>15.07414</v>
      </c>
      <c r="B744">
        <v>7.6077892857142865E-2</v>
      </c>
      <c r="C744"/>
      <c r="D744"/>
    </row>
    <row r="745" spans="1:4" x14ac:dyDescent="0.2">
      <c r="A745">
        <v>15.125450000000001</v>
      </c>
      <c r="B745">
        <v>7.5393142857142853E-2</v>
      </c>
      <c r="C745"/>
      <c r="D745"/>
    </row>
    <row r="746" spans="1:4" x14ac:dyDescent="0.2">
      <c r="A746">
        <v>15.17676</v>
      </c>
      <c r="B746">
        <v>7.4493214285714288E-2</v>
      </c>
      <c r="C746"/>
      <c r="D746"/>
    </row>
    <row r="747" spans="1:4" x14ac:dyDescent="0.2">
      <c r="A747">
        <v>15.228070000000001</v>
      </c>
      <c r="B747">
        <v>7.3706321428571434E-2</v>
      </c>
      <c r="C747"/>
      <c r="D747"/>
    </row>
    <row r="748" spans="1:4" x14ac:dyDescent="0.2">
      <c r="A748">
        <v>15.27938</v>
      </c>
      <c r="B748">
        <v>7.2658142857142866E-2</v>
      </c>
      <c r="C748"/>
      <c r="D748"/>
    </row>
    <row r="749" spans="1:4" x14ac:dyDescent="0.2">
      <c r="A749">
        <v>15.330690000000001</v>
      </c>
      <c r="B749">
        <v>7.1756214285714284E-2</v>
      </c>
      <c r="C749"/>
      <c r="D749"/>
    </row>
    <row r="750" spans="1:4" x14ac:dyDescent="0.2">
      <c r="A750">
        <v>15.382</v>
      </c>
      <c r="B750">
        <v>7.1213499999999999E-2</v>
      </c>
      <c r="C750"/>
      <c r="D750"/>
    </row>
    <row r="751" spans="1:4" x14ac:dyDescent="0.2">
      <c r="A751">
        <v>15.43332</v>
      </c>
      <c r="B751">
        <v>7.025160714285715E-2</v>
      </c>
      <c r="C751"/>
      <c r="D751"/>
    </row>
    <row r="752" spans="1:4" x14ac:dyDescent="0.2">
      <c r="A752">
        <v>15.484629999999999</v>
      </c>
      <c r="B752">
        <v>6.9545607142857138E-2</v>
      </c>
      <c r="C752"/>
      <c r="D752"/>
    </row>
    <row r="753" spans="1:4" x14ac:dyDescent="0.2">
      <c r="A753">
        <v>15.53594</v>
      </c>
      <c r="B753">
        <v>6.878735714285715E-2</v>
      </c>
      <c r="C753"/>
      <c r="D753"/>
    </row>
    <row r="754" spans="1:4" x14ac:dyDescent="0.2">
      <c r="A754">
        <v>15.587249999999999</v>
      </c>
      <c r="B754">
        <v>6.7998285714285719E-2</v>
      </c>
      <c r="C754"/>
      <c r="D754"/>
    </row>
    <row r="755" spans="1:4" x14ac:dyDescent="0.2">
      <c r="A755">
        <v>15.63856</v>
      </c>
      <c r="B755">
        <v>6.7401178571428563E-2</v>
      </c>
      <c r="C755"/>
      <c r="D755"/>
    </row>
    <row r="756" spans="1:4" x14ac:dyDescent="0.2">
      <c r="A756">
        <v>15.689870000000001</v>
      </c>
      <c r="B756">
        <v>6.6782035714285717E-2</v>
      </c>
      <c r="C756"/>
      <c r="D756"/>
    </row>
    <row r="757" spans="1:4" x14ac:dyDescent="0.2">
      <c r="A757">
        <v>15.74118</v>
      </c>
      <c r="B757">
        <v>6.6288607142857142E-2</v>
      </c>
      <c r="C757"/>
      <c r="D757"/>
    </row>
    <row r="758" spans="1:4" x14ac:dyDescent="0.2">
      <c r="A758">
        <v>15.7925</v>
      </c>
      <c r="B758">
        <v>6.5578821428571438E-2</v>
      </c>
      <c r="C758"/>
      <c r="D758"/>
    </row>
    <row r="759" spans="1:4" x14ac:dyDescent="0.2">
      <c r="A759">
        <v>15.84381</v>
      </c>
      <c r="B759">
        <v>6.4652607142857144E-2</v>
      </c>
      <c r="C759"/>
      <c r="D759"/>
    </row>
    <row r="760" spans="1:4" x14ac:dyDescent="0.2">
      <c r="A760">
        <v>15.89512</v>
      </c>
      <c r="B760">
        <v>6.4025785714285716E-2</v>
      </c>
      <c r="C760"/>
      <c r="D760"/>
    </row>
    <row r="761" spans="1:4" x14ac:dyDescent="0.2">
      <c r="A761">
        <v>15.946429999999999</v>
      </c>
      <c r="B761">
        <v>6.3124250000000007E-2</v>
      </c>
      <c r="C761"/>
      <c r="D761"/>
    </row>
    <row r="762" spans="1:4" x14ac:dyDescent="0.2">
      <c r="A762">
        <v>15.99774</v>
      </c>
      <c r="B762">
        <v>6.2412214285714286E-2</v>
      </c>
      <c r="C762"/>
      <c r="D762"/>
    </row>
    <row r="763" spans="1:4" x14ac:dyDescent="0.2">
      <c r="A763">
        <v>16.049050000000001</v>
      </c>
      <c r="B763">
        <v>6.1554107142857147E-2</v>
      </c>
      <c r="C763"/>
      <c r="D763"/>
    </row>
    <row r="764" spans="1:4" x14ac:dyDescent="0.2">
      <c r="A764">
        <v>16.100359999999998</v>
      </c>
      <c r="B764">
        <v>6.0872071428571428E-2</v>
      </c>
      <c r="C764"/>
      <c r="D764"/>
    </row>
    <row r="765" spans="1:4" x14ac:dyDescent="0.2">
      <c r="A765">
        <v>16.151679999999999</v>
      </c>
      <c r="B765">
        <v>6.019192857142857E-2</v>
      </c>
      <c r="C765"/>
      <c r="D765"/>
    </row>
    <row r="766" spans="1:4" x14ac:dyDescent="0.2">
      <c r="A766">
        <v>16.20299</v>
      </c>
      <c r="B766">
        <v>5.9276928571428571E-2</v>
      </c>
      <c r="C766"/>
      <c r="D766"/>
    </row>
    <row r="767" spans="1:4" x14ac:dyDescent="0.2">
      <c r="A767">
        <v>16.254300000000001</v>
      </c>
      <c r="B767">
        <v>5.8682607142857147E-2</v>
      </c>
      <c r="C767"/>
      <c r="D767"/>
    </row>
    <row r="768" spans="1:4" x14ac:dyDescent="0.2">
      <c r="A768">
        <v>16.305610000000001</v>
      </c>
      <c r="B768">
        <v>5.8018678571428568E-2</v>
      </c>
      <c r="C768"/>
      <c r="D768"/>
    </row>
    <row r="769" spans="1:4" x14ac:dyDescent="0.2">
      <c r="A769">
        <v>16.356919999999999</v>
      </c>
      <c r="B769">
        <v>5.728628571428572E-2</v>
      </c>
      <c r="C769"/>
      <c r="D769"/>
    </row>
    <row r="770" spans="1:4" x14ac:dyDescent="0.2">
      <c r="A770">
        <v>16.40823</v>
      </c>
      <c r="B770">
        <v>5.6830928571428574E-2</v>
      </c>
      <c r="C770"/>
      <c r="D770"/>
    </row>
    <row r="771" spans="1:4" x14ac:dyDescent="0.2">
      <c r="A771">
        <v>16.459540000000001</v>
      </c>
      <c r="B771">
        <v>5.6243249999999995E-2</v>
      </c>
      <c r="C771"/>
      <c r="D771"/>
    </row>
    <row r="772" spans="1:4" x14ac:dyDescent="0.2">
      <c r="A772">
        <v>16.510850000000001</v>
      </c>
      <c r="B772">
        <v>5.5895749999999994E-2</v>
      </c>
      <c r="C772"/>
      <c r="D772"/>
    </row>
    <row r="773" spans="1:4" x14ac:dyDescent="0.2">
      <c r="A773">
        <v>16.562169999999998</v>
      </c>
      <c r="B773">
        <v>5.5339571428571432E-2</v>
      </c>
      <c r="C773"/>
      <c r="D773"/>
    </row>
    <row r="774" spans="1:4" x14ac:dyDescent="0.2">
      <c r="A774">
        <v>16.613479999999999</v>
      </c>
      <c r="B774">
        <v>5.4849892857142861E-2</v>
      </c>
      <c r="C774"/>
      <c r="D774"/>
    </row>
    <row r="775" spans="1:4" x14ac:dyDescent="0.2">
      <c r="A775">
        <v>16.66479</v>
      </c>
      <c r="B775">
        <v>5.457139285714286E-2</v>
      </c>
      <c r="C775"/>
      <c r="D775"/>
    </row>
    <row r="776" spans="1:4" x14ac:dyDescent="0.2">
      <c r="A776">
        <v>16.716100000000001</v>
      </c>
      <c r="B776">
        <v>5.4129642857142862E-2</v>
      </c>
      <c r="C776"/>
      <c r="D776"/>
    </row>
    <row r="777" spans="1:4" x14ac:dyDescent="0.2">
      <c r="A777">
        <v>16.767410000000002</v>
      </c>
      <c r="B777">
        <v>5.3705571428571429E-2</v>
      </c>
      <c r="C777"/>
      <c r="D777"/>
    </row>
    <row r="778" spans="1:4" x14ac:dyDescent="0.2">
      <c r="A778">
        <v>16.818719999999999</v>
      </c>
      <c r="B778">
        <v>5.3354749999999999E-2</v>
      </c>
      <c r="C778"/>
      <c r="D778"/>
    </row>
    <row r="779" spans="1:4" x14ac:dyDescent="0.2">
      <c r="A779">
        <v>16.870039999999999</v>
      </c>
      <c r="B779">
        <v>5.2886785714285713E-2</v>
      </c>
      <c r="C779"/>
      <c r="D779"/>
    </row>
    <row r="780" spans="1:4" x14ac:dyDescent="0.2">
      <c r="A780" s="67">
        <v>16.92135</v>
      </c>
      <c r="B780">
        <v>5.2467714285714284E-2</v>
      </c>
      <c r="C780"/>
      <c r="D780"/>
    </row>
    <row r="781" spans="1:4" x14ac:dyDescent="0.2">
      <c r="A781">
        <v>16.972660000000001</v>
      </c>
      <c r="B781">
        <v>5.2009535714285716E-2</v>
      </c>
      <c r="C781"/>
      <c r="D781"/>
    </row>
    <row r="782" spans="1:4" x14ac:dyDescent="0.2">
      <c r="A782">
        <v>17.023969999999998</v>
      </c>
      <c r="B782">
        <v>5.1590678571428572E-2</v>
      </c>
      <c r="C782"/>
      <c r="D782"/>
    </row>
    <row r="783" spans="1:4" x14ac:dyDescent="0.2">
      <c r="A783">
        <v>17.075279999999999</v>
      </c>
      <c r="B783">
        <v>5.0985107142857145E-2</v>
      </c>
      <c r="C783"/>
      <c r="D783"/>
    </row>
    <row r="784" spans="1:4" x14ac:dyDescent="0.2">
      <c r="A784">
        <v>17.12659</v>
      </c>
      <c r="B784">
        <v>5.0366607142857144E-2</v>
      </c>
      <c r="C784"/>
      <c r="D784"/>
    </row>
    <row r="785" spans="1:4" x14ac:dyDescent="0.2">
      <c r="A785">
        <v>17.177900000000001</v>
      </c>
      <c r="B785">
        <v>4.9978499999999995E-2</v>
      </c>
      <c r="C785"/>
      <c r="D785"/>
    </row>
    <row r="786" spans="1:4" x14ac:dyDescent="0.2">
      <c r="A786">
        <v>17.229209999999998</v>
      </c>
      <c r="B786">
        <v>4.9395642857142853E-2</v>
      </c>
      <c r="C786"/>
      <c r="D786"/>
    </row>
    <row r="787" spans="1:4" x14ac:dyDescent="0.2">
      <c r="A787">
        <v>17.280529999999999</v>
      </c>
      <c r="B787">
        <v>4.8926785714285714E-2</v>
      </c>
      <c r="C787"/>
      <c r="D787"/>
    </row>
    <row r="788" spans="1:4" x14ac:dyDescent="0.2">
      <c r="A788">
        <v>17.33184</v>
      </c>
      <c r="B788">
        <v>4.8286000000000003E-2</v>
      </c>
      <c r="C788"/>
      <c r="D788"/>
    </row>
    <row r="789" spans="1:4" x14ac:dyDescent="0.2">
      <c r="A789">
        <v>17.383150000000001</v>
      </c>
      <c r="B789">
        <v>4.777432142857143E-2</v>
      </c>
      <c r="C789"/>
      <c r="D789"/>
    </row>
    <row r="790" spans="1:4" x14ac:dyDescent="0.2">
      <c r="A790">
        <v>17.434460000000001</v>
      </c>
      <c r="B790">
        <v>4.735564285714286E-2</v>
      </c>
      <c r="C790"/>
      <c r="D790"/>
    </row>
    <row r="791" spans="1:4" x14ac:dyDescent="0.2">
      <c r="A791">
        <v>17.485769999999999</v>
      </c>
      <c r="B791">
        <v>4.6873964285714283E-2</v>
      </c>
      <c r="C791"/>
      <c r="D791"/>
    </row>
    <row r="792" spans="1:4" x14ac:dyDescent="0.2">
      <c r="A792">
        <v>17.53708</v>
      </c>
      <c r="B792">
        <v>4.6640857142857144E-2</v>
      </c>
      <c r="C792"/>
      <c r="D792"/>
    </row>
    <row r="793" spans="1:4" x14ac:dyDescent="0.2">
      <c r="A793">
        <v>17.58839</v>
      </c>
      <c r="B793">
        <v>4.621739285714286E-2</v>
      </c>
      <c r="C793"/>
      <c r="D793"/>
    </row>
    <row r="794" spans="1:4" x14ac:dyDescent="0.2">
      <c r="A794">
        <v>17.639710000000001</v>
      </c>
      <c r="B794">
        <v>4.5736428571428567E-2</v>
      </c>
      <c r="C794"/>
      <c r="D794"/>
    </row>
    <row r="795" spans="1:4" x14ac:dyDescent="0.2">
      <c r="A795">
        <v>17.691020000000002</v>
      </c>
      <c r="B795">
        <v>4.5273499999999994E-2</v>
      </c>
      <c r="C795"/>
      <c r="D795"/>
    </row>
    <row r="796" spans="1:4" x14ac:dyDescent="0.2">
      <c r="A796">
        <v>17.742329999999999</v>
      </c>
      <c r="B796">
        <v>4.4749714285714282E-2</v>
      </c>
      <c r="C796"/>
      <c r="D796"/>
    </row>
    <row r="797" spans="1:4" x14ac:dyDescent="0.2">
      <c r="A797">
        <v>17.79364</v>
      </c>
      <c r="B797">
        <v>4.4411178571428567E-2</v>
      </c>
      <c r="C797"/>
      <c r="D797"/>
    </row>
    <row r="798" spans="1:4" x14ac:dyDescent="0.2">
      <c r="A798">
        <v>17.844950000000001</v>
      </c>
      <c r="B798">
        <v>4.387214285714286E-2</v>
      </c>
      <c r="C798"/>
      <c r="D798"/>
    </row>
    <row r="799" spans="1:4" x14ac:dyDescent="0.2">
      <c r="A799">
        <v>17.896260000000002</v>
      </c>
      <c r="B799">
        <v>4.3338214285714285E-2</v>
      </c>
      <c r="C799"/>
      <c r="D799"/>
    </row>
    <row r="800" spans="1:4" x14ac:dyDescent="0.2">
      <c r="A800">
        <v>17.947569999999999</v>
      </c>
      <c r="B800">
        <v>4.2941642857142859E-2</v>
      </c>
      <c r="C800"/>
      <c r="D800"/>
    </row>
    <row r="801" spans="1:4" x14ac:dyDescent="0.2">
      <c r="A801">
        <v>17.99888</v>
      </c>
      <c r="B801">
        <v>4.231E-2</v>
      </c>
      <c r="C801"/>
      <c r="D801"/>
    </row>
    <row r="802" spans="1:4" x14ac:dyDescent="0.2">
      <c r="A802">
        <v>18.0502</v>
      </c>
      <c r="B802">
        <v>4.1767642857142857E-2</v>
      </c>
      <c r="C802"/>
      <c r="D802"/>
    </row>
    <row r="803" spans="1:4" x14ac:dyDescent="0.2">
      <c r="A803">
        <v>18.101510000000001</v>
      </c>
      <c r="B803">
        <v>4.1310178571428567E-2</v>
      </c>
      <c r="C803"/>
      <c r="D803"/>
    </row>
    <row r="804" spans="1:4" x14ac:dyDescent="0.2">
      <c r="A804">
        <v>18.152819999999998</v>
      </c>
      <c r="B804">
        <v>4.0767999999999999E-2</v>
      </c>
      <c r="C804"/>
      <c r="D804"/>
    </row>
    <row r="805" spans="1:4" x14ac:dyDescent="0.2">
      <c r="A805">
        <v>18.204129999999999</v>
      </c>
      <c r="B805">
        <v>4.0460750000000004E-2</v>
      </c>
      <c r="C805"/>
      <c r="D805"/>
    </row>
    <row r="806" spans="1:4" x14ac:dyDescent="0.2">
      <c r="A806">
        <v>18.25544</v>
      </c>
      <c r="B806">
        <v>4.0170892857142863E-2</v>
      </c>
      <c r="C806"/>
      <c r="D806"/>
    </row>
    <row r="807" spans="1:4" x14ac:dyDescent="0.2">
      <c r="A807">
        <v>18.306750000000001</v>
      </c>
      <c r="B807">
        <v>3.9865178571428565E-2</v>
      </c>
      <c r="C807"/>
      <c r="D807"/>
    </row>
    <row r="808" spans="1:4" x14ac:dyDescent="0.2">
      <c r="A808">
        <v>18.358059999999998</v>
      </c>
      <c r="B808">
        <v>3.9370750000000003E-2</v>
      </c>
      <c r="C808"/>
      <c r="D808"/>
    </row>
    <row r="809" spans="1:4" x14ac:dyDescent="0.2">
      <c r="A809">
        <v>18.409379999999999</v>
      </c>
      <c r="B809">
        <v>3.8966499999999994E-2</v>
      </c>
      <c r="C809"/>
      <c r="D809"/>
    </row>
    <row r="810" spans="1:4" x14ac:dyDescent="0.2">
      <c r="A810">
        <v>18.46069</v>
      </c>
      <c r="B810">
        <v>3.8743464285714284E-2</v>
      </c>
      <c r="C810"/>
      <c r="D810"/>
    </row>
    <row r="811" spans="1:4" x14ac:dyDescent="0.2">
      <c r="A811">
        <v>18.512</v>
      </c>
      <c r="B811">
        <v>3.8388321428571431E-2</v>
      </c>
      <c r="C811"/>
      <c r="D811"/>
    </row>
    <row r="812" spans="1:4" x14ac:dyDescent="0.2">
      <c r="A812">
        <v>18.563310000000001</v>
      </c>
      <c r="B812">
        <v>3.8059607142857145E-2</v>
      </c>
      <c r="C812"/>
      <c r="D812"/>
    </row>
    <row r="813" spans="1:4" x14ac:dyDescent="0.2">
      <c r="A813">
        <v>18.614619999999999</v>
      </c>
      <c r="B813">
        <v>3.7702928571428575E-2</v>
      </c>
      <c r="C813"/>
      <c r="D813"/>
    </row>
    <row r="814" spans="1:4" x14ac:dyDescent="0.2">
      <c r="A814">
        <v>18.665929999999999</v>
      </c>
      <c r="B814">
        <v>3.7412500000000001E-2</v>
      </c>
      <c r="C814"/>
      <c r="D814"/>
    </row>
    <row r="815" spans="1:4" x14ac:dyDescent="0.2">
      <c r="A815">
        <v>18.71724</v>
      </c>
      <c r="B815">
        <v>3.7094535714285712E-2</v>
      </c>
      <c r="C815"/>
      <c r="D815"/>
    </row>
    <row r="816" spans="1:4" x14ac:dyDescent="0.2">
      <c r="A816">
        <v>18.768550000000001</v>
      </c>
      <c r="B816">
        <v>3.6510571428571427E-2</v>
      </c>
      <c r="C816"/>
      <c r="D816"/>
    </row>
    <row r="817" spans="1:4" x14ac:dyDescent="0.2">
      <c r="A817">
        <v>18.819870000000002</v>
      </c>
      <c r="B817">
        <v>3.6202678571428573E-2</v>
      </c>
      <c r="C817"/>
      <c r="D817"/>
    </row>
    <row r="818" spans="1:4" x14ac:dyDescent="0.2">
      <c r="A818">
        <v>18.871179999999999</v>
      </c>
      <c r="B818">
        <v>3.5917821428571424E-2</v>
      </c>
      <c r="C818"/>
      <c r="D818"/>
    </row>
    <row r="819" spans="1:4" x14ac:dyDescent="0.2">
      <c r="A819">
        <v>18.92249</v>
      </c>
      <c r="B819">
        <v>3.5522135714285717E-2</v>
      </c>
      <c r="C819"/>
      <c r="D819"/>
    </row>
    <row r="820" spans="1:4" x14ac:dyDescent="0.2">
      <c r="A820">
        <v>18.973800000000001</v>
      </c>
      <c r="B820">
        <v>3.5204207142857144E-2</v>
      </c>
      <c r="C820"/>
      <c r="D820"/>
    </row>
    <row r="821" spans="1:4" x14ac:dyDescent="0.2">
      <c r="A821">
        <v>19.025110000000002</v>
      </c>
      <c r="B821">
        <v>3.4882578571428575E-2</v>
      </c>
      <c r="C821"/>
      <c r="D821"/>
    </row>
    <row r="822" spans="1:4" x14ac:dyDescent="0.2">
      <c r="A822">
        <v>19.076419999999999</v>
      </c>
      <c r="B822">
        <v>3.4641439285714282E-2</v>
      </c>
      <c r="C822"/>
      <c r="D822"/>
    </row>
    <row r="823" spans="1:4" x14ac:dyDescent="0.2">
      <c r="A823">
        <v>19.127739999999999</v>
      </c>
      <c r="B823">
        <v>3.4175060714285714E-2</v>
      </c>
      <c r="C823"/>
      <c r="D823"/>
    </row>
    <row r="824" spans="1:4" x14ac:dyDescent="0.2">
      <c r="A824">
        <v>19.17905</v>
      </c>
      <c r="B824">
        <v>3.3710485714285712E-2</v>
      </c>
      <c r="C824"/>
      <c r="D824"/>
    </row>
    <row r="825" spans="1:4" x14ac:dyDescent="0.2">
      <c r="A825">
        <v>19.230360000000001</v>
      </c>
      <c r="B825">
        <v>3.3420564285714285E-2</v>
      </c>
      <c r="C825"/>
      <c r="D825"/>
    </row>
    <row r="826" spans="1:4" x14ac:dyDescent="0.2">
      <c r="A826">
        <v>19.281669999999998</v>
      </c>
      <c r="B826">
        <v>3.3041110714285712E-2</v>
      </c>
      <c r="C826"/>
      <c r="D826"/>
    </row>
    <row r="827" spans="1:4" x14ac:dyDescent="0.2">
      <c r="A827">
        <v>19.332979999999999</v>
      </c>
      <c r="B827">
        <v>3.2748017857142854E-2</v>
      </c>
      <c r="C827"/>
      <c r="D827"/>
    </row>
    <row r="828" spans="1:4" x14ac:dyDescent="0.2">
      <c r="A828">
        <v>19.38429</v>
      </c>
      <c r="B828">
        <v>3.2316650000000002E-2</v>
      </c>
      <c r="C828"/>
      <c r="D828"/>
    </row>
    <row r="829" spans="1:4" x14ac:dyDescent="0.2">
      <c r="A829">
        <v>19.435600000000001</v>
      </c>
      <c r="B829">
        <v>3.1971917857142859E-2</v>
      </c>
      <c r="C829"/>
      <c r="D829"/>
    </row>
    <row r="830" spans="1:4" x14ac:dyDescent="0.2">
      <c r="A830">
        <v>19.486910000000002</v>
      </c>
      <c r="B830">
        <v>3.1753510714285713E-2</v>
      </c>
      <c r="C830"/>
      <c r="D830"/>
    </row>
    <row r="831" spans="1:4" x14ac:dyDescent="0.2">
      <c r="A831">
        <v>19.538229999999999</v>
      </c>
      <c r="B831">
        <v>3.1352724999999998E-2</v>
      </c>
      <c r="C831"/>
      <c r="D831"/>
    </row>
    <row r="832" spans="1:4" x14ac:dyDescent="0.2">
      <c r="A832">
        <v>19.58954</v>
      </c>
      <c r="B832">
        <v>3.1047403571428572E-2</v>
      </c>
      <c r="C832"/>
      <c r="D832"/>
    </row>
    <row r="833" spans="1:4" x14ac:dyDescent="0.2">
      <c r="A833">
        <v>19.64085</v>
      </c>
      <c r="B833">
        <v>3.0870128571428571E-2</v>
      </c>
      <c r="C833"/>
      <c r="D833"/>
    </row>
    <row r="834" spans="1:4" x14ac:dyDescent="0.2">
      <c r="A834">
        <v>19.692160000000001</v>
      </c>
      <c r="B834">
        <v>3.0715160714285712E-2</v>
      </c>
      <c r="C834"/>
      <c r="D834"/>
    </row>
    <row r="835" spans="1:4" x14ac:dyDescent="0.2">
      <c r="A835">
        <v>19.743469999999999</v>
      </c>
      <c r="B835">
        <v>3.0628582142857141E-2</v>
      </c>
      <c r="C835"/>
      <c r="D835"/>
    </row>
    <row r="836" spans="1:4" x14ac:dyDescent="0.2">
      <c r="A836">
        <v>19.794779999999999</v>
      </c>
      <c r="B836">
        <v>3.052708214285714E-2</v>
      </c>
      <c r="C836"/>
      <c r="D836"/>
    </row>
    <row r="837" spans="1:4" x14ac:dyDescent="0.2">
      <c r="A837">
        <v>19.84609</v>
      </c>
      <c r="B837">
        <v>3.0470928571428572E-2</v>
      </c>
      <c r="C837"/>
      <c r="D837"/>
    </row>
    <row r="838" spans="1:4" x14ac:dyDescent="0.2">
      <c r="A838" t="s">
        <v>18</v>
      </c>
      <c r="B838">
        <v>0</v>
      </c>
      <c r="C838"/>
      <c r="D838"/>
    </row>
    <row r="839" spans="1:4" x14ac:dyDescent="0.2">
      <c r="A839" t="s">
        <v>80</v>
      </c>
      <c r="B839" t="e">
        <v>#VALUE!</v>
      </c>
      <c r="C839"/>
      <c r="D839"/>
    </row>
    <row r="840" spans="1:4" x14ac:dyDescent="0.2">
      <c r="A840">
        <v>-19.8689</v>
      </c>
      <c r="B840">
        <v>0</v>
      </c>
      <c r="C840"/>
      <c r="D840"/>
    </row>
    <row r="841" spans="1:4" x14ac:dyDescent="0.2">
      <c r="A841">
        <v>-19.817589999999999</v>
      </c>
      <c r="B841">
        <v>0</v>
      </c>
      <c r="C841"/>
      <c r="D841"/>
    </row>
    <row r="842" spans="1:4" x14ac:dyDescent="0.2">
      <c r="A842">
        <v>-19.766279999999998</v>
      </c>
      <c r="B842">
        <v>0</v>
      </c>
      <c r="C842"/>
      <c r="D842"/>
    </row>
    <row r="843" spans="1:4" x14ac:dyDescent="0.2">
      <c r="A843">
        <v>-19.714960000000001</v>
      </c>
      <c r="B843">
        <v>0</v>
      </c>
      <c r="C843"/>
      <c r="D843"/>
    </row>
    <row r="844" spans="1:4" x14ac:dyDescent="0.2">
      <c r="A844">
        <v>-19.663650000000001</v>
      </c>
      <c r="B844">
        <v>0</v>
      </c>
      <c r="C844"/>
      <c r="D844"/>
    </row>
    <row r="845" spans="1:4" x14ac:dyDescent="0.2">
      <c r="A845">
        <v>-19.61234</v>
      </c>
      <c r="B845">
        <v>0</v>
      </c>
      <c r="C845"/>
      <c r="D845"/>
    </row>
    <row r="846" spans="1:4" x14ac:dyDescent="0.2">
      <c r="A846">
        <v>-19.561029999999999</v>
      </c>
      <c r="B846">
        <v>0</v>
      </c>
      <c r="C846"/>
      <c r="D846"/>
    </row>
    <row r="847" spans="1:4" x14ac:dyDescent="0.2">
      <c r="A847">
        <v>-19.509720000000002</v>
      </c>
      <c r="B847">
        <v>0</v>
      </c>
      <c r="C847"/>
      <c r="D847"/>
    </row>
    <row r="848" spans="1:4" x14ac:dyDescent="0.2">
      <c r="A848">
        <v>-19.458410000000001</v>
      </c>
      <c r="B848">
        <v>0</v>
      </c>
      <c r="C848"/>
      <c r="D848"/>
    </row>
    <row r="849" spans="1:4" x14ac:dyDescent="0.2">
      <c r="A849">
        <v>-19.4071</v>
      </c>
      <c r="B849">
        <v>0</v>
      </c>
      <c r="C849"/>
      <c r="D849"/>
    </row>
    <row r="850" spans="1:4" x14ac:dyDescent="0.2">
      <c r="A850">
        <v>-19.355789999999999</v>
      </c>
      <c r="B850">
        <v>0</v>
      </c>
      <c r="C850"/>
      <c r="D850"/>
    </row>
    <row r="851" spans="1:4" x14ac:dyDescent="0.2">
      <c r="A851">
        <v>-19.304469999999998</v>
      </c>
      <c r="B851">
        <v>0</v>
      </c>
      <c r="C851"/>
      <c r="D851"/>
    </row>
    <row r="852" spans="1:4" x14ac:dyDescent="0.2">
      <c r="A852">
        <v>-19.253160000000001</v>
      </c>
      <c r="B852">
        <v>0</v>
      </c>
      <c r="C852"/>
      <c r="D852"/>
    </row>
    <row r="853" spans="1:4" x14ac:dyDescent="0.2">
      <c r="A853">
        <v>-19.20185</v>
      </c>
      <c r="B853">
        <v>0</v>
      </c>
      <c r="C853"/>
      <c r="D853"/>
    </row>
    <row r="854" spans="1:4" x14ac:dyDescent="0.2">
      <c r="A854">
        <v>-19.150539999999999</v>
      </c>
      <c r="B854">
        <v>0</v>
      </c>
      <c r="C854"/>
      <c r="D854"/>
    </row>
    <row r="855" spans="1:4" x14ac:dyDescent="0.2">
      <c r="A855">
        <v>-19.099229999999999</v>
      </c>
      <c r="B855">
        <v>0</v>
      </c>
      <c r="C855"/>
      <c r="D855"/>
    </row>
    <row r="856" spans="1:4" x14ac:dyDescent="0.2">
      <c r="A856">
        <v>-19.047920000000001</v>
      </c>
      <c r="B856">
        <v>0</v>
      </c>
      <c r="C856"/>
      <c r="D856"/>
    </row>
    <row r="857" spans="1:4" x14ac:dyDescent="0.2">
      <c r="A857">
        <v>-18.996600000000001</v>
      </c>
      <c r="B857">
        <v>0</v>
      </c>
      <c r="C857"/>
      <c r="D857"/>
    </row>
    <row r="858" spans="1:4" x14ac:dyDescent="0.2">
      <c r="A858">
        <v>-18.94529</v>
      </c>
      <c r="B858">
        <v>0</v>
      </c>
      <c r="C858"/>
      <c r="D858"/>
    </row>
    <row r="859" spans="1:4" x14ac:dyDescent="0.2">
      <c r="A859">
        <v>-18.893979999999999</v>
      </c>
      <c r="B859">
        <v>0</v>
      </c>
      <c r="C859"/>
      <c r="D859"/>
    </row>
    <row r="860" spans="1:4" x14ac:dyDescent="0.2">
      <c r="A860">
        <v>-18.842669999999998</v>
      </c>
      <c r="B860">
        <v>0</v>
      </c>
      <c r="C860"/>
      <c r="D860"/>
    </row>
    <row r="861" spans="1:4" x14ac:dyDescent="0.2">
      <c r="A861">
        <v>-18.791360000000001</v>
      </c>
      <c r="B861">
        <v>0</v>
      </c>
      <c r="C861"/>
      <c r="D861"/>
    </row>
    <row r="862" spans="1:4" x14ac:dyDescent="0.2">
      <c r="A862">
        <v>-18.74005</v>
      </c>
      <c r="B862">
        <v>0</v>
      </c>
      <c r="C862"/>
      <c r="D862"/>
    </row>
    <row r="863" spans="1:4" x14ac:dyDescent="0.2">
      <c r="A863">
        <v>-18.688739999999999</v>
      </c>
      <c r="B863">
        <v>0</v>
      </c>
      <c r="C863"/>
      <c r="D863"/>
    </row>
    <row r="864" spans="1:4" x14ac:dyDescent="0.2">
      <c r="A864">
        <v>-18.637429999999998</v>
      </c>
      <c r="B864">
        <v>0</v>
      </c>
      <c r="C864"/>
      <c r="D864"/>
    </row>
    <row r="865" spans="1:4" x14ac:dyDescent="0.2">
      <c r="A865">
        <v>-18.586110000000001</v>
      </c>
      <c r="B865">
        <v>0</v>
      </c>
      <c r="C865"/>
      <c r="D865"/>
    </row>
    <row r="866" spans="1:4" x14ac:dyDescent="0.2">
      <c r="A866">
        <v>-18.534800000000001</v>
      </c>
      <c r="B866">
        <v>0</v>
      </c>
      <c r="C866"/>
      <c r="D866"/>
    </row>
    <row r="867" spans="1:4" x14ac:dyDescent="0.2">
      <c r="A867">
        <v>-18.48349</v>
      </c>
      <c r="B867">
        <v>0</v>
      </c>
      <c r="C867"/>
      <c r="D867"/>
    </row>
    <row r="868" spans="1:4" x14ac:dyDescent="0.2">
      <c r="A868">
        <v>-18.432179999999999</v>
      </c>
      <c r="B868">
        <v>0</v>
      </c>
      <c r="C868"/>
      <c r="D868"/>
    </row>
    <row r="869" spans="1:4" x14ac:dyDescent="0.2">
      <c r="A869">
        <v>-18.380870000000002</v>
      </c>
      <c r="B869">
        <v>0</v>
      </c>
      <c r="C869"/>
      <c r="D869"/>
    </row>
    <row r="870" spans="1:4" x14ac:dyDescent="0.2">
      <c r="A870">
        <v>-18.329560000000001</v>
      </c>
      <c r="B870">
        <v>0</v>
      </c>
      <c r="C870"/>
      <c r="D870"/>
    </row>
    <row r="871" spans="1:4" x14ac:dyDescent="0.2">
      <c r="A871">
        <v>-18.27825</v>
      </c>
      <c r="B871">
        <v>0</v>
      </c>
      <c r="C871"/>
      <c r="D871"/>
    </row>
    <row r="872" spans="1:4" x14ac:dyDescent="0.2">
      <c r="A872">
        <v>-18.226929999999999</v>
      </c>
      <c r="B872">
        <v>0</v>
      </c>
      <c r="C872"/>
      <c r="D872"/>
    </row>
    <row r="873" spans="1:4" x14ac:dyDescent="0.2">
      <c r="A873">
        <v>-18.175619999999999</v>
      </c>
      <c r="B873">
        <v>0</v>
      </c>
      <c r="C873"/>
      <c r="D873"/>
    </row>
    <row r="874" spans="1:4" x14ac:dyDescent="0.2">
      <c r="A874">
        <v>-18.124310000000001</v>
      </c>
      <c r="B874">
        <v>0</v>
      </c>
      <c r="C874"/>
      <c r="D874"/>
    </row>
    <row r="875" spans="1:4" x14ac:dyDescent="0.2">
      <c r="A875">
        <v>-18.073</v>
      </c>
      <c r="B875">
        <v>0</v>
      </c>
      <c r="C875"/>
      <c r="D875"/>
    </row>
    <row r="876" spans="1:4" x14ac:dyDescent="0.2">
      <c r="A876">
        <v>-18.02169</v>
      </c>
      <c r="B876">
        <v>0</v>
      </c>
      <c r="C876"/>
      <c r="D876"/>
    </row>
    <row r="877" spans="1:4" x14ac:dyDescent="0.2">
      <c r="A877">
        <v>-17.970379999999999</v>
      </c>
      <c r="B877">
        <v>0</v>
      </c>
      <c r="C877"/>
      <c r="D877"/>
    </row>
    <row r="878" spans="1:4" x14ac:dyDescent="0.2">
      <c r="A878">
        <v>-17.919070000000001</v>
      </c>
      <c r="B878">
        <v>0</v>
      </c>
      <c r="C878"/>
      <c r="D878"/>
    </row>
    <row r="879" spans="1:4" x14ac:dyDescent="0.2">
      <c r="A879">
        <v>-17.867760000000001</v>
      </c>
      <c r="B879">
        <v>0</v>
      </c>
      <c r="C879"/>
      <c r="D879"/>
    </row>
    <row r="880" spans="1:4" x14ac:dyDescent="0.2">
      <c r="A880">
        <v>-17.81644</v>
      </c>
      <c r="B880">
        <v>0</v>
      </c>
      <c r="C880"/>
      <c r="D880"/>
    </row>
    <row r="881" spans="1:4" x14ac:dyDescent="0.2">
      <c r="A881">
        <v>-17.765129999999999</v>
      </c>
      <c r="B881">
        <v>0</v>
      </c>
      <c r="C881"/>
      <c r="D881"/>
    </row>
    <row r="882" spans="1:4" x14ac:dyDescent="0.2">
      <c r="A882">
        <v>-17.713819999999998</v>
      </c>
      <c r="B882">
        <v>0</v>
      </c>
      <c r="C882"/>
      <c r="D882"/>
    </row>
    <row r="883" spans="1:4" x14ac:dyDescent="0.2">
      <c r="A883">
        <v>-17.662510000000001</v>
      </c>
      <c r="B883">
        <v>0</v>
      </c>
      <c r="C883"/>
      <c r="D883"/>
    </row>
    <row r="884" spans="1:4" x14ac:dyDescent="0.2">
      <c r="A884">
        <v>-17.6112</v>
      </c>
      <c r="B884">
        <v>0</v>
      </c>
      <c r="C884"/>
      <c r="D884"/>
    </row>
    <row r="885" spans="1:4" x14ac:dyDescent="0.2">
      <c r="A885">
        <v>-17.559889999999999</v>
      </c>
      <c r="B885">
        <v>0</v>
      </c>
      <c r="C885"/>
      <c r="D885"/>
    </row>
    <row r="886" spans="1:4" x14ac:dyDescent="0.2">
      <c r="A886">
        <v>-17.508579999999998</v>
      </c>
      <c r="B886">
        <v>0</v>
      </c>
      <c r="C886"/>
      <c r="D886"/>
    </row>
    <row r="887" spans="1:4" x14ac:dyDescent="0.2">
      <c r="A887">
        <v>-17.457260000000002</v>
      </c>
      <c r="B887">
        <v>0</v>
      </c>
      <c r="C887"/>
      <c r="D887"/>
    </row>
    <row r="888" spans="1:4" x14ac:dyDescent="0.2">
      <c r="A888">
        <v>-17.405950000000001</v>
      </c>
      <c r="B888">
        <v>0</v>
      </c>
      <c r="C888"/>
      <c r="D888"/>
    </row>
    <row r="889" spans="1:4" x14ac:dyDescent="0.2">
      <c r="A889">
        <v>-17.35464</v>
      </c>
      <c r="B889">
        <v>0</v>
      </c>
      <c r="C889"/>
      <c r="D889"/>
    </row>
    <row r="890" spans="1:4" x14ac:dyDescent="0.2">
      <c r="A890">
        <v>-17.303329999999999</v>
      </c>
      <c r="B890">
        <v>0</v>
      </c>
      <c r="C890"/>
      <c r="D890"/>
    </row>
    <row r="891" spans="1:4" x14ac:dyDescent="0.2">
      <c r="A891">
        <v>-17.252020000000002</v>
      </c>
      <c r="B891">
        <v>0</v>
      </c>
      <c r="C891"/>
      <c r="D891"/>
    </row>
    <row r="892" spans="1:4" x14ac:dyDescent="0.2">
      <c r="A892">
        <v>-17.200710000000001</v>
      </c>
      <c r="B892">
        <v>0</v>
      </c>
      <c r="C892"/>
      <c r="D892"/>
    </row>
    <row r="893" spans="1:4" x14ac:dyDescent="0.2">
      <c r="A893">
        <v>-17.1494</v>
      </c>
      <c r="B893">
        <v>0</v>
      </c>
      <c r="C893"/>
      <c r="D893"/>
    </row>
    <row r="894" spans="1:4" x14ac:dyDescent="0.2">
      <c r="A894">
        <v>-17.098089999999999</v>
      </c>
      <c r="B894">
        <v>0</v>
      </c>
      <c r="C894"/>
      <c r="D894"/>
    </row>
    <row r="895" spans="1:4" x14ac:dyDescent="0.2">
      <c r="A895">
        <v>-17.046769999999999</v>
      </c>
      <c r="B895">
        <v>0</v>
      </c>
      <c r="C895"/>
      <c r="D895"/>
    </row>
    <row r="896" spans="1:4" x14ac:dyDescent="0.2">
      <c r="A896">
        <v>-16.995460000000001</v>
      </c>
      <c r="B896">
        <v>0</v>
      </c>
      <c r="C896"/>
      <c r="D896"/>
    </row>
    <row r="897" spans="1:4" x14ac:dyDescent="0.2">
      <c r="A897">
        <v>-16.94415</v>
      </c>
      <c r="B897">
        <v>0</v>
      </c>
      <c r="C897"/>
      <c r="D897"/>
    </row>
    <row r="898" spans="1:4" x14ac:dyDescent="0.2">
      <c r="A898">
        <v>-16.89284</v>
      </c>
      <c r="B898">
        <v>0</v>
      </c>
      <c r="C898"/>
      <c r="D898"/>
    </row>
    <row r="899" spans="1:4" x14ac:dyDescent="0.2">
      <c r="A899">
        <v>-16.841529999999999</v>
      </c>
      <c r="B899">
        <v>0</v>
      </c>
      <c r="C899"/>
      <c r="D899"/>
    </row>
    <row r="900" spans="1:4" x14ac:dyDescent="0.2">
      <c r="A900">
        <v>-16.790220000000001</v>
      </c>
      <c r="B900">
        <v>0</v>
      </c>
      <c r="C900"/>
      <c r="D900"/>
    </row>
    <row r="901" spans="1:4" x14ac:dyDescent="0.2">
      <c r="A901">
        <v>-16.738900000000001</v>
      </c>
      <c r="B901">
        <v>0</v>
      </c>
      <c r="C901"/>
      <c r="D901"/>
    </row>
    <row r="902" spans="1:4" x14ac:dyDescent="0.2">
      <c r="A902">
        <v>-16.68759</v>
      </c>
      <c r="B902">
        <v>0</v>
      </c>
      <c r="C902"/>
      <c r="D902"/>
    </row>
    <row r="903" spans="1:4" x14ac:dyDescent="0.2">
      <c r="A903">
        <v>-16.636279999999999</v>
      </c>
      <c r="B903">
        <v>0</v>
      </c>
      <c r="C903"/>
      <c r="D903"/>
    </row>
    <row r="904" spans="1:4" x14ac:dyDescent="0.2">
      <c r="A904">
        <v>-16.584969999999998</v>
      </c>
      <c r="B904">
        <v>0</v>
      </c>
      <c r="C904"/>
      <c r="D904"/>
    </row>
    <row r="905" spans="1:4" x14ac:dyDescent="0.2">
      <c r="A905">
        <v>-16.533660000000001</v>
      </c>
      <c r="B905">
        <v>0</v>
      </c>
      <c r="C905"/>
      <c r="D905"/>
    </row>
    <row r="906" spans="1:4" x14ac:dyDescent="0.2">
      <c r="A906">
        <v>-16.48235</v>
      </c>
      <c r="B906">
        <v>0</v>
      </c>
      <c r="C906"/>
      <c r="D906"/>
    </row>
    <row r="907" spans="1:4" x14ac:dyDescent="0.2">
      <c r="A907">
        <v>-16.431039999999999</v>
      </c>
      <c r="B907">
        <v>0</v>
      </c>
      <c r="C907"/>
      <c r="D907"/>
    </row>
    <row r="908" spans="1:4" x14ac:dyDescent="0.2">
      <c r="A908">
        <v>-16.379729999999999</v>
      </c>
      <c r="B908">
        <v>0</v>
      </c>
      <c r="C908"/>
      <c r="D908"/>
    </row>
    <row r="909" spans="1:4" x14ac:dyDescent="0.2">
      <c r="A909">
        <v>-16.328410000000002</v>
      </c>
      <c r="B909">
        <v>0</v>
      </c>
      <c r="C909"/>
      <c r="D909"/>
    </row>
    <row r="910" spans="1:4" x14ac:dyDescent="0.2">
      <c r="A910">
        <v>-16.277100000000001</v>
      </c>
      <c r="B910">
        <v>0</v>
      </c>
      <c r="C910"/>
      <c r="D910"/>
    </row>
    <row r="911" spans="1:4" x14ac:dyDescent="0.2">
      <c r="A911">
        <v>-16.22579</v>
      </c>
      <c r="B911">
        <v>0</v>
      </c>
      <c r="C911"/>
      <c r="D911"/>
    </row>
    <row r="912" spans="1:4" x14ac:dyDescent="0.2">
      <c r="A912">
        <v>-16.174479999999999</v>
      </c>
      <c r="B912">
        <v>0</v>
      </c>
      <c r="C912"/>
      <c r="D912"/>
    </row>
    <row r="913" spans="1:4" x14ac:dyDescent="0.2">
      <c r="A913">
        <v>-16.123169999999998</v>
      </c>
      <c r="B913">
        <v>0</v>
      </c>
      <c r="C913"/>
      <c r="D913"/>
    </row>
    <row r="914" spans="1:4" x14ac:dyDescent="0.2">
      <c r="A914">
        <v>-16.071860000000001</v>
      </c>
      <c r="B914">
        <v>0</v>
      </c>
      <c r="C914"/>
      <c r="D914"/>
    </row>
    <row r="915" spans="1:4" x14ac:dyDescent="0.2">
      <c r="A915">
        <v>-16.02055</v>
      </c>
      <c r="B915">
        <v>0</v>
      </c>
      <c r="C915"/>
      <c r="D915"/>
    </row>
    <row r="916" spans="1:4" x14ac:dyDescent="0.2">
      <c r="A916">
        <v>-15.969239999999999</v>
      </c>
      <c r="B916">
        <v>0</v>
      </c>
      <c r="C916"/>
      <c r="D916"/>
    </row>
    <row r="917" spans="1:4" x14ac:dyDescent="0.2">
      <c r="A917">
        <v>-15.917920000000001</v>
      </c>
      <c r="B917">
        <v>0</v>
      </c>
      <c r="C917"/>
      <c r="D917"/>
    </row>
    <row r="918" spans="1:4" x14ac:dyDescent="0.2">
      <c r="A918">
        <v>-15.86661</v>
      </c>
      <c r="B918">
        <v>0</v>
      </c>
      <c r="C918"/>
      <c r="D918"/>
    </row>
    <row r="919" spans="1:4" x14ac:dyDescent="0.2">
      <c r="A919">
        <v>-15.815300000000001</v>
      </c>
      <c r="B919">
        <v>0</v>
      </c>
      <c r="C919"/>
      <c r="D919"/>
    </row>
    <row r="920" spans="1:4" x14ac:dyDescent="0.2">
      <c r="A920">
        <v>-15.76399</v>
      </c>
      <c r="B920">
        <v>0</v>
      </c>
      <c r="C920"/>
      <c r="D920"/>
    </row>
    <row r="921" spans="1:4" x14ac:dyDescent="0.2">
      <c r="A921">
        <v>-15.712680000000001</v>
      </c>
      <c r="B921">
        <v>0</v>
      </c>
      <c r="C921"/>
      <c r="D921"/>
    </row>
    <row r="922" spans="1:4" x14ac:dyDescent="0.2">
      <c r="A922">
        <v>-15.66137</v>
      </c>
      <c r="B922">
        <v>0</v>
      </c>
      <c r="C922"/>
      <c r="D922"/>
    </row>
    <row r="923" spans="1:4" x14ac:dyDescent="0.2">
      <c r="A923">
        <v>-15.610060000000001</v>
      </c>
      <c r="B923">
        <v>0</v>
      </c>
      <c r="C923"/>
      <c r="D923"/>
    </row>
    <row r="924" spans="1:4" x14ac:dyDescent="0.2">
      <c r="A924">
        <v>-15.55874</v>
      </c>
      <c r="B924">
        <v>0</v>
      </c>
      <c r="C924"/>
      <c r="D924"/>
    </row>
    <row r="925" spans="1:4" x14ac:dyDescent="0.2">
      <c r="A925">
        <v>-15.507429999999999</v>
      </c>
      <c r="B925">
        <v>0</v>
      </c>
      <c r="C925"/>
      <c r="D925"/>
    </row>
    <row r="926" spans="1:4" x14ac:dyDescent="0.2">
      <c r="A926">
        <v>-15.45612</v>
      </c>
      <c r="B926">
        <v>0</v>
      </c>
      <c r="C926"/>
      <c r="D926"/>
    </row>
    <row r="927" spans="1:4" x14ac:dyDescent="0.2">
      <c r="A927">
        <v>-15.404809999999999</v>
      </c>
      <c r="B927">
        <v>0</v>
      </c>
      <c r="C927"/>
      <c r="D927"/>
    </row>
    <row r="928" spans="1:4" x14ac:dyDescent="0.2">
      <c r="A928">
        <v>-15.3535</v>
      </c>
      <c r="B928">
        <v>2.133122857142857E-3</v>
      </c>
      <c r="C928"/>
      <c r="D928"/>
    </row>
    <row r="929" spans="1:4" x14ac:dyDescent="0.2">
      <c r="A929">
        <v>-15.30219</v>
      </c>
      <c r="B929">
        <v>5.5858464285714277E-3</v>
      </c>
      <c r="C929"/>
      <c r="D929"/>
    </row>
    <row r="930" spans="1:4" x14ac:dyDescent="0.2">
      <c r="A930">
        <v>-15.25088</v>
      </c>
      <c r="B930">
        <v>1.4346903571428572E-2</v>
      </c>
      <c r="C930"/>
      <c r="D930"/>
    </row>
    <row r="931" spans="1:4" x14ac:dyDescent="0.2">
      <c r="A931">
        <v>-15.19956</v>
      </c>
      <c r="B931">
        <v>2.3128182142857143E-2</v>
      </c>
      <c r="C931"/>
      <c r="D931"/>
    </row>
    <row r="932" spans="1:4" x14ac:dyDescent="0.2">
      <c r="A932">
        <v>-15.148250000000001</v>
      </c>
      <c r="B932">
        <v>3.0319021428571426E-2</v>
      </c>
      <c r="C932"/>
      <c r="D932"/>
    </row>
    <row r="933" spans="1:4" x14ac:dyDescent="0.2">
      <c r="A933">
        <v>-15.09694</v>
      </c>
      <c r="B933">
        <v>3.8975678571428571E-2</v>
      </c>
      <c r="C933"/>
      <c r="D933"/>
    </row>
    <row r="934" spans="1:4" x14ac:dyDescent="0.2">
      <c r="A934">
        <v>-15.045629999999999</v>
      </c>
      <c r="B934">
        <v>4.5868035714285715E-2</v>
      </c>
      <c r="C934"/>
      <c r="D934"/>
    </row>
    <row r="935" spans="1:4" x14ac:dyDescent="0.2">
      <c r="A935">
        <v>-14.99432</v>
      </c>
      <c r="B935">
        <v>5.5340357142857143E-2</v>
      </c>
      <c r="C935"/>
      <c r="D935"/>
    </row>
    <row r="936" spans="1:4" x14ac:dyDescent="0.2">
      <c r="A936">
        <v>-14.943009999999999</v>
      </c>
      <c r="B936">
        <v>6.5030892857142863E-2</v>
      </c>
      <c r="C936"/>
      <c r="D936"/>
    </row>
    <row r="937" spans="1:4" x14ac:dyDescent="0.2">
      <c r="A937">
        <v>-14.8917</v>
      </c>
      <c r="B937">
        <v>7.0611428571428561E-2</v>
      </c>
      <c r="C937"/>
      <c r="D937"/>
    </row>
    <row r="938" spans="1:4" x14ac:dyDescent="0.2">
      <c r="A938">
        <v>-14.840389999999999</v>
      </c>
      <c r="B938">
        <v>7.7812892857142851E-2</v>
      </c>
      <c r="C938"/>
      <c r="D938"/>
    </row>
    <row r="939" spans="1:4" x14ac:dyDescent="0.2">
      <c r="A939">
        <v>-14.789070000000001</v>
      </c>
      <c r="B939">
        <v>7.967710714285714E-2</v>
      </c>
      <c r="C939"/>
      <c r="D939"/>
    </row>
    <row r="940" spans="1:4" x14ac:dyDescent="0.2">
      <c r="A940">
        <v>-14.73776</v>
      </c>
      <c r="B940">
        <v>8.1011107142857142E-2</v>
      </c>
      <c r="C940"/>
      <c r="D940"/>
    </row>
    <row r="941" spans="1:4" x14ac:dyDescent="0.2">
      <c r="A941">
        <v>-14.686450000000001</v>
      </c>
      <c r="B941">
        <v>8.2412392857142858E-2</v>
      </c>
      <c r="C941"/>
      <c r="D941"/>
    </row>
    <row r="942" spans="1:4" x14ac:dyDescent="0.2">
      <c r="A942">
        <v>-14.63514</v>
      </c>
      <c r="B942">
        <v>8.334978571428571E-2</v>
      </c>
      <c r="C942"/>
      <c r="D942"/>
    </row>
    <row r="943" spans="1:4" x14ac:dyDescent="0.2">
      <c r="A943">
        <v>-14.583830000000001</v>
      </c>
      <c r="B943">
        <v>8.4548857142857134E-2</v>
      </c>
      <c r="C943"/>
      <c r="D943"/>
    </row>
    <row r="944" spans="1:4" x14ac:dyDescent="0.2">
      <c r="A944">
        <v>-14.53252</v>
      </c>
      <c r="B944">
        <v>8.5491142857142849E-2</v>
      </c>
      <c r="C944"/>
      <c r="D944"/>
    </row>
    <row r="945" spans="1:4" x14ac:dyDescent="0.2">
      <c r="A945">
        <v>-14.481210000000001</v>
      </c>
      <c r="B945">
        <v>8.6526785714285709E-2</v>
      </c>
      <c r="C945"/>
      <c r="D945"/>
    </row>
    <row r="946" spans="1:4" x14ac:dyDescent="0.2">
      <c r="A946">
        <v>-14.42989</v>
      </c>
      <c r="B946">
        <v>8.7464285714285717E-2</v>
      </c>
      <c r="C946"/>
      <c r="D946"/>
    </row>
    <row r="947" spans="1:4" x14ac:dyDescent="0.2">
      <c r="A947">
        <v>-14.378579999999999</v>
      </c>
      <c r="B947">
        <v>8.8443214285714278E-2</v>
      </c>
      <c r="C947"/>
      <c r="D947"/>
    </row>
    <row r="948" spans="1:4" x14ac:dyDescent="0.2">
      <c r="A948">
        <v>-14.32727</v>
      </c>
      <c r="B948">
        <v>8.9600749999999993E-2</v>
      </c>
      <c r="C948"/>
      <c r="D948"/>
    </row>
    <row r="949" spans="1:4" x14ac:dyDescent="0.2">
      <c r="A949">
        <v>-14.27596</v>
      </c>
      <c r="B949">
        <v>9.0474607142857155E-2</v>
      </c>
      <c r="C949"/>
      <c r="D949"/>
    </row>
    <row r="950" spans="1:4" x14ac:dyDescent="0.2">
      <c r="A950">
        <v>-14.22465</v>
      </c>
      <c r="B950">
        <v>9.1569571428571417E-2</v>
      </c>
      <c r="C950"/>
      <c r="D950"/>
    </row>
    <row r="951" spans="1:4" x14ac:dyDescent="0.2">
      <c r="A951">
        <v>-14.17334</v>
      </c>
      <c r="B951">
        <v>9.2941821428571436E-2</v>
      </c>
      <c r="C951"/>
      <c r="D951"/>
    </row>
    <row r="952" spans="1:4" x14ac:dyDescent="0.2">
      <c r="A952">
        <v>-14.122030000000001</v>
      </c>
      <c r="B952">
        <v>9.3952678571428583E-2</v>
      </c>
      <c r="C952"/>
      <c r="D952"/>
    </row>
    <row r="953" spans="1:4" x14ac:dyDescent="0.2">
      <c r="A953">
        <v>-14.07071</v>
      </c>
      <c r="B953">
        <v>9.5273428571428564E-2</v>
      </c>
      <c r="C953"/>
      <c r="D953"/>
    </row>
    <row r="954" spans="1:4" x14ac:dyDescent="0.2">
      <c r="A954">
        <v>-14.019399999999999</v>
      </c>
      <c r="B954">
        <v>9.6422357142857143E-2</v>
      </c>
      <c r="C954"/>
      <c r="D954"/>
    </row>
    <row r="955" spans="1:4" x14ac:dyDescent="0.2">
      <c r="A955">
        <v>-13.96809</v>
      </c>
      <c r="B955">
        <v>9.7957035714285712E-2</v>
      </c>
      <c r="C955"/>
      <c r="D955"/>
    </row>
    <row r="956" spans="1:4" x14ac:dyDescent="0.2">
      <c r="A956">
        <v>-13.916779999999999</v>
      </c>
      <c r="B956">
        <v>9.9569214285714289E-2</v>
      </c>
      <c r="C956"/>
      <c r="D956"/>
    </row>
    <row r="957" spans="1:4" x14ac:dyDescent="0.2">
      <c r="A957">
        <v>-13.86547</v>
      </c>
      <c r="B957">
        <v>0.10077289285714286</v>
      </c>
      <c r="C957"/>
      <c r="D957"/>
    </row>
    <row r="958" spans="1:4" x14ac:dyDescent="0.2">
      <c r="A958">
        <v>-13.814159999999999</v>
      </c>
      <c r="B958">
        <v>0.10222882142857144</v>
      </c>
      <c r="C958"/>
      <c r="D958"/>
    </row>
    <row r="959" spans="1:4" x14ac:dyDescent="0.2">
      <c r="A959">
        <v>-13.76285</v>
      </c>
      <c r="B959">
        <v>0.10341885714285715</v>
      </c>
      <c r="C959"/>
      <c r="D959"/>
    </row>
    <row r="960" spans="1:4" x14ac:dyDescent="0.2">
      <c r="A960">
        <v>-13.711539999999999</v>
      </c>
      <c r="B960">
        <v>0.10506289285714286</v>
      </c>
      <c r="C960"/>
      <c r="D960"/>
    </row>
    <row r="961" spans="1:4" x14ac:dyDescent="0.2">
      <c r="A961">
        <v>-13.660220000000001</v>
      </c>
      <c r="B961">
        <v>0.10667764285714286</v>
      </c>
      <c r="C961"/>
      <c r="D961"/>
    </row>
    <row r="962" spans="1:4" x14ac:dyDescent="0.2">
      <c r="A962">
        <v>-13.60891</v>
      </c>
      <c r="B962">
        <v>0.10783771428571429</v>
      </c>
      <c r="C962"/>
      <c r="D962"/>
    </row>
    <row r="963" spans="1:4" x14ac:dyDescent="0.2">
      <c r="A963">
        <v>-13.557600000000001</v>
      </c>
      <c r="B963">
        <v>0.10962935714285714</v>
      </c>
      <c r="C963"/>
      <c r="D963"/>
    </row>
    <row r="964" spans="1:4" x14ac:dyDescent="0.2">
      <c r="A964">
        <v>-13.50629</v>
      </c>
      <c r="B964">
        <v>0.11078110714285715</v>
      </c>
      <c r="C964"/>
      <c r="D964"/>
    </row>
    <row r="965" spans="1:4" x14ac:dyDescent="0.2">
      <c r="A965">
        <v>-13.454980000000001</v>
      </c>
      <c r="B965">
        <v>0.11238821428571429</v>
      </c>
      <c r="C965"/>
      <c r="D965"/>
    </row>
    <row r="966" spans="1:4" x14ac:dyDescent="0.2">
      <c r="A966">
        <v>-13.40367</v>
      </c>
      <c r="B966">
        <v>0.11405592857142856</v>
      </c>
      <c r="C966"/>
      <c r="D966"/>
    </row>
    <row r="967" spans="1:4" x14ac:dyDescent="0.2">
      <c r="A967">
        <v>-13.352359999999999</v>
      </c>
      <c r="B967">
        <v>0.11532925000000001</v>
      </c>
      <c r="C967"/>
      <c r="D967"/>
    </row>
    <row r="968" spans="1:4" x14ac:dyDescent="0.2">
      <c r="A968">
        <v>-13.30104</v>
      </c>
      <c r="B968">
        <v>0.11719342857142857</v>
      </c>
      <c r="C968"/>
      <c r="D968"/>
    </row>
    <row r="969" spans="1:4" x14ac:dyDescent="0.2">
      <c r="A969">
        <v>-13.24973</v>
      </c>
      <c r="B969">
        <v>0.11860985714285714</v>
      </c>
      <c r="C969"/>
      <c r="D969"/>
    </row>
    <row r="970" spans="1:4" x14ac:dyDescent="0.2">
      <c r="A970">
        <v>-13.19842</v>
      </c>
      <c r="B970">
        <v>0.12030371428571428</v>
      </c>
      <c r="C970"/>
      <c r="D970"/>
    </row>
    <row r="971" spans="1:4" x14ac:dyDescent="0.2">
      <c r="A971">
        <v>-13.14711</v>
      </c>
      <c r="B971">
        <v>0.12220503571428572</v>
      </c>
      <c r="C971"/>
      <c r="D971"/>
    </row>
    <row r="972" spans="1:4" x14ac:dyDescent="0.2">
      <c r="A972">
        <v>-13.095800000000001</v>
      </c>
      <c r="B972">
        <v>0.12359153571428572</v>
      </c>
      <c r="C972"/>
      <c r="D972"/>
    </row>
    <row r="973" spans="1:4" x14ac:dyDescent="0.2">
      <c r="A973">
        <v>-13.04449</v>
      </c>
      <c r="B973">
        <v>0.12536439285714285</v>
      </c>
      <c r="C973"/>
      <c r="D973"/>
    </row>
    <row r="974" spans="1:4" x14ac:dyDescent="0.2">
      <c r="A974">
        <v>-12.993180000000001</v>
      </c>
      <c r="B974">
        <v>0.12686928571428571</v>
      </c>
      <c r="C974"/>
      <c r="D974"/>
    </row>
    <row r="975" spans="1:4" x14ac:dyDescent="0.2">
      <c r="A975">
        <v>-12.94186</v>
      </c>
      <c r="B975">
        <v>0.12882010714285716</v>
      </c>
      <c r="C975"/>
      <c r="D975"/>
    </row>
    <row r="976" spans="1:4" x14ac:dyDescent="0.2">
      <c r="A976">
        <v>-12.890549999999999</v>
      </c>
      <c r="B976">
        <v>0.13083935714285713</v>
      </c>
      <c r="C976"/>
      <c r="D976"/>
    </row>
    <row r="977" spans="1:4" x14ac:dyDescent="0.2">
      <c r="A977">
        <v>-12.83924</v>
      </c>
      <c r="B977">
        <v>0.13241982142857142</v>
      </c>
      <c r="C977"/>
      <c r="D977"/>
    </row>
    <row r="978" spans="1:4" x14ac:dyDescent="0.2">
      <c r="A978">
        <v>-12.787929999999999</v>
      </c>
      <c r="B978">
        <v>0.13456317857142858</v>
      </c>
      <c r="C978"/>
      <c r="D978"/>
    </row>
    <row r="979" spans="1:4" x14ac:dyDescent="0.2">
      <c r="A979">
        <v>-12.73662</v>
      </c>
      <c r="B979">
        <v>0.13613978571428573</v>
      </c>
      <c r="C979"/>
      <c r="D979"/>
    </row>
    <row r="980" spans="1:4" x14ac:dyDescent="0.2">
      <c r="A980">
        <v>-12.685309999999999</v>
      </c>
      <c r="B980">
        <v>0.1385417142857143</v>
      </c>
      <c r="C980"/>
      <c r="D980"/>
    </row>
    <row r="981" spans="1:4" x14ac:dyDescent="0.2">
      <c r="A981">
        <v>-12.634</v>
      </c>
      <c r="B981">
        <v>0.14100599999999999</v>
      </c>
      <c r="C981"/>
      <c r="D981"/>
    </row>
    <row r="982" spans="1:4" x14ac:dyDescent="0.2">
      <c r="A982">
        <v>-12.582689999999999</v>
      </c>
      <c r="B982">
        <v>0.14280360714285714</v>
      </c>
      <c r="C982"/>
      <c r="D982"/>
    </row>
    <row r="983" spans="1:4" x14ac:dyDescent="0.2">
      <c r="A983">
        <v>-12.531370000000001</v>
      </c>
      <c r="B983">
        <v>0.14534553571428571</v>
      </c>
      <c r="C983"/>
      <c r="D983"/>
    </row>
    <row r="984" spans="1:4" x14ac:dyDescent="0.2">
      <c r="A984">
        <v>-12.48006</v>
      </c>
      <c r="B984">
        <v>0.14715853571428572</v>
      </c>
      <c r="C984"/>
      <c r="D984"/>
    </row>
    <row r="985" spans="1:4" x14ac:dyDescent="0.2">
      <c r="A985">
        <v>-12.428750000000001</v>
      </c>
      <c r="B985">
        <v>0.14961592857142858</v>
      </c>
      <c r="C985"/>
      <c r="D985"/>
    </row>
    <row r="986" spans="1:4" x14ac:dyDescent="0.2">
      <c r="A986">
        <v>-12.37744</v>
      </c>
      <c r="B986">
        <v>0.15212607142857143</v>
      </c>
      <c r="C986"/>
      <c r="D986"/>
    </row>
    <row r="987" spans="1:4" x14ac:dyDescent="0.2">
      <c r="A987">
        <v>-12.326129999999999</v>
      </c>
      <c r="B987">
        <v>0.15398221428571429</v>
      </c>
      <c r="C987"/>
      <c r="D987"/>
    </row>
    <row r="988" spans="1:4" x14ac:dyDescent="0.2">
      <c r="A988">
        <v>-12.27482</v>
      </c>
      <c r="B988">
        <v>0.15638214285714286</v>
      </c>
      <c r="C988"/>
      <c r="D988"/>
    </row>
    <row r="989" spans="1:4" x14ac:dyDescent="0.2">
      <c r="A989">
        <v>-12.223509999999999</v>
      </c>
      <c r="B989">
        <v>0.15812057142857144</v>
      </c>
      <c r="C989"/>
      <c r="D989"/>
    </row>
    <row r="990" spans="1:4" x14ac:dyDescent="0.2">
      <c r="A990">
        <v>-12.172190000000001</v>
      </c>
      <c r="B990">
        <v>0.16030328571428573</v>
      </c>
      <c r="C990"/>
      <c r="D990"/>
    </row>
    <row r="991" spans="1:4" x14ac:dyDescent="0.2">
      <c r="A991">
        <v>-12.12088</v>
      </c>
      <c r="B991">
        <v>0.16289814285714285</v>
      </c>
      <c r="C991"/>
      <c r="D991"/>
    </row>
    <row r="992" spans="1:4" x14ac:dyDescent="0.2">
      <c r="A992">
        <v>-12.069570000000001</v>
      </c>
      <c r="B992">
        <v>0.1648927857142857</v>
      </c>
      <c r="C992"/>
      <c r="D992"/>
    </row>
    <row r="993" spans="1:4" x14ac:dyDescent="0.2">
      <c r="A993">
        <v>-12.01826</v>
      </c>
      <c r="B993">
        <v>0.16759021428571427</v>
      </c>
      <c r="C993"/>
      <c r="D993"/>
    </row>
    <row r="994" spans="1:4" x14ac:dyDescent="0.2">
      <c r="A994">
        <v>-11.966950000000001</v>
      </c>
      <c r="B994">
        <v>0.16959078571428574</v>
      </c>
      <c r="C994"/>
      <c r="D994"/>
    </row>
    <row r="995" spans="1:4" x14ac:dyDescent="0.2">
      <c r="A995">
        <v>-11.91564</v>
      </c>
      <c r="B995">
        <v>0.17237157142857146</v>
      </c>
      <c r="C995"/>
      <c r="D995"/>
    </row>
    <row r="996" spans="1:4" x14ac:dyDescent="0.2">
      <c r="A996">
        <v>-11.864330000000001</v>
      </c>
      <c r="B996">
        <v>0.17537928571428571</v>
      </c>
      <c r="C996"/>
      <c r="D996"/>
    </row>
    <row r="997" spans="1:4" x14ac:dyDescent="0.2">
      <c r="A997">
        <v>-11.81301</v>
      </c>
      <c r="B997">
        <v>0.17742353571428573</v>
      </c>
      <c r="C997"/>
      <c r="D997"/>
    </row>
    <row r="998" spans="1:4" x14ac:dyDescent="0.2">
      <c r="A998">
        <v>-11.761699999999999</v>
      </c>
      <c r="B998">
        <v>0.18044953571428574</v>
      </c>
      <c r="C998"/>
      <c r="D998"/>
    </row>
    <row r="999" spans="1:4" x14ac:dyDescent="0.2">
      <c r="A999">
        <v>-11.71039</v>
      </c>
      <c r="B999">
        <v>0.18285732142857145</v>
      </c>
      <c r="C999"/>
      <c r="D999"/>
    </row>
    <row r="1000" spans="1:4" x14ac:dyDescent="0.2">
      <c r="A1000">
        <v>-11.659079999999999</v>
      </c>
      <c r="B1000">
        <v>0.18593210714285716</v>
      </c>
      <c r="C1000"/>
      <c r="D1000"/>
    </row>
    <row r="1001" spans="1:4" x14ac:dyDescent="0.2">
      <c r="A1001">
        <v>-11.60777</v>
      </c>
      <c r="B1001">
        <v>0.18906585714285715</v>
      </c>
      <c r="C1001"/>
      <c r="D1001"/>
    </row>
    <row r="1002" spans="1:4" x14ac:dyDescent="0.2">
      <c r="A1002">
        <v>-11.55646</v>
      </c>
      <c r="B1002">
        <v>0.19109928571428569</v>
      </c>
      <c r="C1002"/>
      <c r="D1002"/>
    </row>
    <row r="1003" spans="1:4" x14ac:dyDescent="0.2">
      <c r="A1003">
        <v>-11.50515</v>
      </c>
      <c r="B1003">
        <v>0.19386446428571427</v>
      </c>
      <c r="C1003"/>
      <c r="D1003"/>
    </row>
    <row r="1004" spans="1:4" x14ac:dyDescent="0.2">
      <c r="A1004">
        <v>-11.45384</v>
      </c>
      <c r="B1004">
        <v>0.19624535714285715</v>
      </c>
      <c r="C1004"/>
      <c r="D1004"/>
    </row>
    <row r="1005" spans="1:4" x14ac:dyDescent="0.2">
      <c r="A1005">
        <v>-11.402520000000001</v>
      </c>
      <c r="B1005">
        <v>0.19932039285714284</v>
      </c>
      <c r="C1005"/>
      <c r="D1005"/>
    </row>
    <row r="1006" spans="1:4" x14ac:dyDescent="0.2">
      <c r="A1006">
        <v>-11.35121</v>
      </c>
      <c r="B1006">
        <v>0.202602</v>
      </c>
      <c r="C1006"/>
      <c r="D1006"/>
    </row>
    <row r="1007" spans="1:4" x14ac:dyDescent="0.2">
      <c r="A1007">
        <v>-11.299899999999999</v>
      </c>
      <c r="B1007">
        <v>0.20539214285714283</v>
      </c>
      <c r="C1007"/>
      <c r="D1007"/>
    </row>
    <row r="1008" spans="1:4" x14ac:dyDescent="0.2">
      <c r="A1008">
        <v>-11.24859</v>
      </c>
      <c r="B1008">
        <v>0.2089702142857143</v>
      </c>
      <c r="C1008"/>
      <c r="D1008"/>
    </row>
    <row r="1009" spans="1:4" x14ac:dyDescent="0.2">
      <c r="A1009">
        <v>-11.197279999999999</v>
      </c>
      <c r="B1009">
        <v>0.21155157142857145</v>
      </c>
      <c r="C1009"/>
      <c r="D1009"/>
    </row>
    <row r="1010" spans="1:4" x14ac:dyDescent="0.2">
      <c r="A1010">
        <v>-11.14597</v>
      </c>
      <c r="B1010">
        <v>0.21514539285714285</v>
      </c>
      <c r="C1010"/>
      <c r="D1010"/>
    </row>
    <row r="1011" spans="1:4" x14ac:dyDescent="0.2">
      <c r="A1011">
        <v>-11.094659999999999</v>
      </c>
      <c r="B1011">
        <v>0.21874946428571426</v>
      </c>
      <c r="C1011"/>
      <c r="D1011"/>
    </row>
    <row r="1012" spans="1:4" x14ac:dyDescent="0.2">
      <c r="A1012">
        <v>-11.043340000000001</v>
      </c>
      <c r="B1012">
        <v>0.22145724999999999</v>
      </c>
      <c r="C1012"/>
      <c r="D1012"/>
    </row>
    <row r="1013" spans="1:4" x14ac:dyDescent="0.2">
      <c r="A1013">
        <v>-10.99203</v>
      </c>
      <c r="B1013">
        <v>0.22516203571428572</v>
      </c>
      <c r="C1013"/>
      <c r="D1013"/>
    </row>
    <row r="1014" spans="1:4" x14ac:dyDescent="0.2">
      <c r="A1014">
        <v>-10.940720000000001</v>
      </c>
      <c r="B1014">
        <v>0.22787874999999999</v>
      </c>
      <c r="C1014"/>
      <c r="D1014"/>
    </row>
    <row r="1015" spans="1:4" x14ac:dyDescent="0.2">
      <c r="A1015">
        <v>-10.88941</v>
      </c>
      <c r="B1015">
        <v>0.23162621428571428</v>
      </c>
      <c r="C1015"/>
      <c r="D1015"/>
    </row>
    <row r="1016" spans="1:4" x14ac:dyDescent="0.2">
      <c r="A1016">
        <v>-10.838100000000001</v>
      </c>
      <c r="B1016">
        <v>0.23546014285714287</v>
      </c>
      <c r="C1016"/>
      <c r="D1016"/>
    </row>
    <row r="1017" spans="1:4" x14ac:dyDescent="0.2">
      <c r="A1017">
        <v>-10.78679</v>
      </c>
      <c r="B1017">
        <v>0.23815671428571428</v>
      </c>
      <c r="C1017"/>
      <c r="D1017"/>
    </row>
    <row r="1018" spans="1:4" x14ac:dyDescent="0.2">
      <c r="A1018">
        <v>-10.735480000000001</v>
      </c>
      <c r="B1018">
        <v>0.24197760714285713</v>
      </c>
      <c r="C1018"/>
      <c r="D1018"/>
    </row>
    <row r="1019" spans="1:4" x14ac:dyDescent="0.2">
      <c r="A1019">
        <v>-10.68417</v>
      </c>
      <c r="B1019">
        <v>0.24497210714285714</v>
      </c>
      <c r="C1019"/>
      <c r="D1019"/>
    </row>
    <row r="1020" spans="1:4" x14ac:dyDescent="0.2">
      <c r="A1020">
        <v>-10.632849999999999</v>
      </c>
      <c r="B1020">
        <v>0.24899289285714288</v>
      </c>
      <c r="C1020"/>
      <c r="D1020"/>
    </row>
    <row r="1021" spans="1:4" x14ac:dyDescent="0.2">
      <c r="A1021">
        <v>-10.58154</v>
      </c>
      <c r="B1021">
        <v>0.25310935714285715</v>
      </c>
      <c r="C1021"/>
      <c r="D1021"/>
    </row>
    <row r="1022" spans="1:4" x14ac:dyDescent="0.2">
      <c r="A1022">
        <v>-10.53023</v>
      </c>
      <c r="B1022">
        <v>0.25625585714285715</v>
      </c>
      <c r="C1022"/>
      <c r="D1022"/>
    </row>
    <row r="1023" spans="1:4" x14ac:dyDescent="0.2">
      <c r="A1023">
        <v>-10.47892</v>
      </c>
      <c r="B1023">
        <v>0.26055142857142854</v>
      </c>
      <c r="C1023"/>
      <c r="D1023"/>
    </row>
    <row r="1024" spans="1:4" x14ac:dyDescent="0.2">
      <c r="A1024">
        <v>-10.42761</v>
      </c>
      <c r="B1024">
        <v>0.26383914285714288</v>
      </c>
      <c r="C1024"/>
      <c r="D1024"/>
    </row>
    <row r="1025" spans="1:4" x14ac:dyDescent="0.2">
      <c r="A1025">
        <v>-10.376300000000001</v>
      </c>
      <c r="B1025">
        <v>0.26811135714285717</v>
      </c>
      <c r="C1025"/>
      <c r="D1025"/>
    </row>
    <row r="1026" spans="1:4" x14ac:dyDescent="0.2">
      <c r="A1026">
        <v>-10.32499</v>
      </c>
      <c r="B1026">
        <v>0.27236289285714288</v>
      </c>
      <c r="C1026"/>
      <c r="D1026"/>
    </row>
    <row r="1027" spans="1:4" x14ac:dyDescent="0.2">
      <c r="A1027">
        <v>-10.273669999999999</v>
      </c>
      <c r="B1027">
        <v>0.27554707142857143</v>
      </c>
      <c r="C1027"/>
      <c r="D1027"/>
    </row>
    <row r="1028" spans="1:4" x14ac:dyDescent="0.2">
      <c r="A1028">
        <v>-10.22236</v>
      </c>
      <c r="B1028">
        <v>0.27973674999999998</v>
      </c>
      <c r="C1028"/>
      <c r="D1028"/>
    </row>
    <row r="1029" spans="1:4" x14ac:dyDescent="0.2">
      <c r="A1029">
        <v>-10.171049999999999</v>
      </c>
      <c r="B1029">
        <v>0.28279035714285716</v>
      </c>
      <c r="C1029"/>
      <c r="D1029"/>
    </row>
    <row r="1030" spans="1:4" x14ac:dyDescent="0.2">
      <c r="A1030">
        <v>-10.11974</v>
      </c>
      <c r="B1030">
        <v>0.28726632142857145</v>
      </c>
      <c r="C1030"/>
      <c r="D1030"/>
    </row>
    <row r="1031" spans="1:4" x14ac:dyDescent="0.2">
      <c r="A1031">
        <v>-10.068429999999999</v>
      </c>
      <c r="B1031">
        <v>0.29163149999999999</v>
      </c>
      <c r="C1031"/>
      <c r="D1031"/>
    </row>
    <row r="1032" spans="1:4" x14ac:dyDescent="0.2">
      <c r="A1032">
        <v>-10.01712</v>
      </c>
      <c r="B1032">
        <v>0.29500696428571427</v>
      </c>
      <c r="C1032"/>
      <c r="D1032"/>
    </row>
    <row r="1033" spans="1:4" x14ac:dyDescent="0.2">
      <c r="A1033">
        <v>-9.9658060000000006</v>
      </c>
      <c r="B1033">
        <v>0.29952424999999999</v>
      </c>
      <c r="C1033"/>
      <c r="D1033"/>
    </row>
    <row r="1034" spans="1:4" x14ac:dyDescent="0.2">
      <c r="A1034">
        <v>-9.9144950000000005</v>
      </c>
      <c r="B1034">
        <v>0.30270514285714289</v>
      </c>
      <c r="C1034"/>
      <c r="D1034"/>
    </row>
    <row r="1035" spans="1:4" x14ac:dyDescent="0.2">
      <c r="A1035">
        <v>-9.8631829999999994</v>
      </c>
      <c r="B1035">
        <v>0.30718832142857139</v>
      </c>
      <c r="C1035"/>
      <c r="D1035"/>
    </row>
    <row r="1036" spans="1:4" x14ac:dyDescent="0.2">
      <c r="A1036">
        <v>-9.8118719999999993</v>
      </c>
      <c r="B1036">
        <v>0.31204657142857145</v>
      </c>
      <c r="C1036"/>
      <c r="D1036"/>
    </row>
    <row r="1037" spans="1:4" x14ac:dyDescent="0.2">
      <c r="A1037">
        <v>-9.7605609999999992</v>
      </c>
      <c r="B1037">
        <v>0.31588503571428572</v>
      </c>
      <c r="C1037"/>
      <c r="D1037"/>
    </row>
    <row r="1038" spans="1:4" x14ac:dyDescent="0.2">
      <c r="A1038">
        <v>-9.7092489999999998</v>
      </c>
      <c r="B1038">
        <v>0.32058264285714289</v>
      </c>
      <c r="C1038"/>
      <c r="D1038"/>
    </row>
    <row r="1039" spans="1:4" x14ac:dyDescent="0.2">
      <c r="A1039">
        <v>-9.6579379999999997</v>
      </c>
      <c r="B1039">
        <v>0.32406978571428569</v>
      </c>
      <c r="C1039"/>
      <c r="D1039"/>
    </row>
    <row r="1040" spans="1:4" x14ac:dyDescent="0.2">
      <c r="A1040">
        <v>-9.6066269999999996</v>
      </c>
      <c r="B1040">
        <v>0.32870332142857139</v>
      </c>
      <c r="C1040"/>
      <c r="D1040"/>
    </row>
    <row r="1041" spans="1:4" x14ac:dyDescent="0.2">
      <c r="A1041">
        <v>-9.5553150000000002</v>
      </c>
      <c r="B1041">
        <v>0.33366432142857144</v>
      </c>
      <c r="C1041"/>
      <c r="D1041"/>
    </row>
    <row r="1042" spans="1:4" x14ac:dyDescent="0.2">
      <c r="A1042">
        <v>-9.5040040000000001</v>
      </c>
      <c r="B1042">
        <v>0.3372944642857143</v>
      </c>
      <c r="C1042"/>
      <c r="D1042"/>
    </row>
    <row r="1043" spans="1:4" x14ac:dyDescent="0.2">
      <c r="A1043">
        <v>-9.452693</v>
      </c>
      <c r="B1043">
        <v>0.34220085714285714</v>
      </c>
      <c r="C1043"/>
      <c r="D1043"/>
    </row>
    <row r="1044" spans="1:4" x14ac:dyDescent="0.2">
      <c r="A1044">
        <v>-9.4013810000000007</v>
      </c>
      <c r="B1044">
        <v>0.34588467857142857</v>
      </c>
      <c r="C1044"/>
      <c r="D1044"/>
    </row>
    <row r="1045" spans="1:4" x14ac:dyDescent="0.2">
      <c r="A1045">
        <v>-9.3500700000000005</v>
      </c>
      <c r="B1045">
        <v>0.35068853571428571</v>
      </c>
      <c r="C1045"/>
      <c r="D1045"/>
    </row>
    <row r="1046" spans="1:4" x14ac:dyDescent="0.2">
      <c r="A1046">
        <v>-9.2987590000000004</v>
      </c>
      <c r="B1046">
        <v>0.35542203571428566</v>
      </c>
      <c r="C1046"/>
      <c r="D1046"/>
    </row>
    <row r="1047" spans="1:4" x14ac:dyDescent="0.2">
      <c r="A1047">
        <v>-9.2474469999999993</v>
      </c>
      <c r="B1047">
        <v>0.35916178571428575</v>
      </c>
      <c r="C1047"/>
      <c r="D1047"/>
    </row>
    <row r="1048" spans="1:4" x14ac:dyDescent="0.2">
      <c r="A1048">
        <v>-9.1961359999999992</v>
      </c>
      <c r="B1048">
        <v>0.36429464285714286</v>
      </c>
      <c r="C1048"/>
      <c r="D1048"/>
    </row>
    <row r="1049" spans="1:4" x14ac:dyDescent="0.2">
      <c r="A1049">
        <v>-9.1448239999999998</v>
      </c>
      <c r="B1049">
        <v>0.36816107142857146</v>
      </c>
      <c r="C1049"/>
      <c r="D1049"/>
    </row>
    <row r="1050" spans="1:4" x14ac:dyDescent="0.2">
      <c r="A1050">
        <v>-9.0935129999999997</v>
      </c>
      <c r="B1050">
        <v>0.37328785714285712</v>
      </c>
      <c r="C1050"/>
      <c r="D1050"/>
    </row>
    <row r="1051" spans="1:4" x14ac:dyDescent="0.2">
      <c r="A1051">
        <v>-9.0422019999999996</v>
      </c>
      <c r="B1051">
        <v>0.37850714285714288</v>
      </c>
      <c r="C1051"/>
      <c r="D1051"/>
    </row>
    <row r="1052" spans="1:4" x14ac:dyDescent="0.2">
      <c r="A1052">
        <v>-8.9908909999999995</v>
      </c>
      <c r="B1052">
        <v>0.38234464285714287</v>
      </c>
      <c r="C1052"/>
      <c r="D1052"/>
    </row>
    <row r="1053" spans="1:4" x14ac:dyDescent="0.2">
      <c r="A1053">
        <v>-8.9395790000000002</v>
      </c>
      <c r="B1053">
        <v>0.38726571428571432</v>
      </c>
      <c r="C1053"/>
      <c r="D1053"/>
    </row>
    <row r="1054" spans="1:4" x14ac:dyDescent="0.2">
      <c r="A1054">
        <v>-8.8882680000000001</v>
      </c>
      <c r="B1054">
        <v>0.39114571428571426</v>
      </c>
      <c r="C1054"/>
      <c r="D1054"/>
    </row>
    <row r="1055" spans="1:4" x14ac:dyDescent="0.2">
      <c r="A1055">
        <v>-8.8369560000000007</v>
      </c>
      <c r="B1055">
        <v>0.39696857142857145</v>
      </c>
      <c r="C1055"/>
      <c r="D1055"/>
    </row>
    <row r="1056" spans="1:4" x14ac:dyDescent="0.2">
      <c r="A1056">
        <v>-8.7856450000000006</v>
      </c>
      <c r="B1056">
        <v>0.40256249999999999</v>
      </c>
      <c r="C1056"/>
      <c r="D1056"/>
    </row>
    <row r="1057" spans="1:4" x14ac:dyDescent="0.2">
      <c r="A1057">
        <v>-8.7343340000000005</v>
      </c>
      <c r="B1057">
        <v>0.40673678571428568</v>
      </c>
      <c r="C1057"/>
      <c r="D1057"/>
    </row>
    <row r="1058" spans="1:4" x14ac:dyDescent="0.2">
      <c r="A1058">
        <v>-8.6830219999999994</v>
      </c>
      <c r="B1058">
        <v>0.41190607142857144</v>
      </c>
      <c r="C1058"/>
      <c r="D1058"/>
    </row>
    <row r="1059" spans="1:4" x14ac:dyDescent="0.2">
      <c r="A1059">
        <v>-8.6317109999999992</v>
      </c>
      <c r="B1059">
        <v>0.41596285714285713</v>
      </c>
      <c r="C1059"/>
      <c r="D1059"/>
    </row>
    <row r="1060" spans="1:4" x14ac:dyDescent="0.2">
      <c r="A1060">
        <v>-8.5803999999999991</v>
      </c>
      <c r="B1060">
        <v>0.42179464285714285</v>
      </c>
      <c r="C1060"/>
      <c r="D1060"/>
    </row>
    <row r="1061" spans="1:4" x14ac:dyDescent="0.2">
      <c r="A1061">
        <v>-8.5290879999999998</v>
      </c>
      <c r="B1061">
        <v>0.42780464285714287</v>
      </c>
      <c r="C1061"/>
      <c r="D1061"/>
    </row>
    <row r="1062" spans="1:4" x14ac:dyDescent="0.2">
      <c r="A1062">
        <v>-8.4777769999999997</v>
      </c>
      <c r="B1062">
        <v>0.43203178571428569</v>
      </c>
      <c r="C1062"/>
      <c r="D1062"/>
    </row>
    <row r="1063" spans="1:4" x14ac:dyDescent="0.2">
      <c r="A1063">
        <v>-8.4264650000000003</v>
      </c>
      <c r="B1063">
        <v>0.43775857142857144</v>
      </c>
      <c r="C1063"/>
      <c r="D1063"/>
    </row>
    <row r="1064" spans="1:4" x14ac:dyDescent="0.2">
      <c r="A1064">
        <v>-8.3751540000000002</v>
      </c>
      <c r="B1064">
        <v>0.44176392857142854</v>
      </c>
      <c r="C1064"/>
      <c r="D1064"/>
    </row>
    <row r="1065" spans="1:4" x14ac:dyDescent="0.2">
      <c r="A1065">
        <v>-8.3238430000000001</v>
      </c>
      <c r="B1065">
        <v>0.44693857142857146</v>
      </c>
      <c r="C1065"/>
      <c r="D1065"/>
    </row>
    <row r="1066" spans="1:4" x14ac:dyDescent="0.2">
      <c r="A1066">
        <v>-8.272532</v>
      </c>
      <c r="B1066">
        <v>0.45250357142857145</v>
      </c>
      <c r="C1066"/>
      <c r="D1066"/>
    </row>
    <row r="1067" spans="1:4" x14ac:dyDescent="0.2">
      <c r="A1067">
        <v>-8.2212200000000006</v>
      </c>
      <c r="B1067">
        <v>0.45669785714285716</v>
      </c>
      <c r="C1067"/>
      <c r="D1067"/>
    </row>
    <row r="1068" spans="1:4" x14ac:dyDescent="0.2">
      <c r="A1068">
        <v>-8.1699090000000005</v>
      </c>
      <c r="B1068">
        <v>0.46291178571428576</v>
      </c>
      <c r="C1068"/>
      <c r="D1068"/>
    </row>
    <row r="1069" spans="1:4" x14ac:dyDescent="0.2">
      <c r="A1069">
        <v>-8.1185969999999994</v>
      </c>
      <c r="B1069">
        <v>0.46730035714285711</v>
      </c>
      <c r="C1069"/>
      <c r="D1069"/>
    </row>
    <row r="1070" spans="1:4" x14ac:dyDescent="0.2">
      <c r="A1070">
        <v>-8.0672859999999993</v>
      </c>
      <c r="B1070">
        <v>0.4725617857142857</v>
      </c>
      <c r="C1070"/>
      <c r="D1070"/>
    </row>
    <row r="1071" spans="1:4" x14ac:dyDescent="0.2">
      <c r="A1071">
        <v>-8.0159739999999999</v>
      </c>
      <c r="B1071">
        <v>0.47794178571428575</v>
      </c>
      <c r="C1071"/>
      <c r="D1071"/>
    </row>
    <row r="1072" spans="1:4" x14ac:dyDescent="0.2">
      <c r="A1072">
        <v>-7.9646629999999998</v>
      </c>
      <c r="B1072">
        <v>0.48223250000000001</v>
      </c>
      <c r="C1072"/>
      <c r="D1072"/>
    </row>
    <row r="1073" spans="1:4" x14ac:dyDescent="0.2">
      <c r="A1073">
        <v>-7.9133519999999997</v>
      </c>
      <c r="B1073">
        <v>0.48849571428571426</v>
      </c>
      <c r="C1073"/>
      <c r="D1073"/>
    </row>
    <row r="1074" spans="1:4" x14ac:dyDescent="0.2">
      <c r="A1074">
        <v>-7.8620409999999996</v>
      </c>
      <c r="B1074">
        <v>0.49303964285714286</v>
      </c>
      <c r="C1074"/>
      <c r="D1074"/>
    </row>
    <row r="1075" spans="1:4" x14ac:dyDescent="0.2">
      <c r="A1075">
        <v>-7.8107290000000003</v>
      </c>
      <c r="B1075">
        <v>0.49930071428571426</v>
      </c>
      <c r="C1075"/>
      <c r="D1075"/>
    </row>
    <row r="1076" spans="1:4" x14ac:dyDescent="0.2">
      <c r="A1076">
        <v>-7.7594180000000001</v>
      </c>
      <c r="B1076">
        <v>0.50499964285714283</v>
      </c>
      <c r="C1076"/>
      <c r="D1076"/>
    </row>
    <row r="1077" spans="1:4" x14ac:dyDescent="0.2">
      <c r="A1077">
        <v>-7.708107</v>
      </c>
      <c r="B1077">
        <v>0.50942142857142858</v>
      </c>
      <c r="C1077"/>
      <c r="D1077"/>
    </row>
    <row r="1078" spans="1:4" x14ac:dyDescent="0.2">
      <c r="A1078">
        <v>-7.6567949999999998</v>
      </c>
      <c r="B1078">
        <v>0.51506285714285716</v>
      </c>
      <c r="C1078"/>
      <c r="D1078"/>
    </row>
    <row r="1079" spans="1:4" x14ac:dyDescent="0.2">
      <c r="A1079">
        <v>-7.6054839999999997</v>
      </c>
      <c r="B1079">
        <v>0.51913464285714284</v>
      </c>
      <c r="C1079"/>
      <c r="D1079"/>
    </row>
    <row r="1080" spans="1:4" x14ac:dyDescent="0.2">
      <c r="A1080">
        <v>-7.5541720000000003</v>
      </c>
      <c r="B1080">
        <v>0.52505785714285713</v>
      </c>
      <c r="C1080"/>
      <c r="D1080"/>
    </row>
    <row r="1081" spans="1:4" x14ac:dyDescent="0.2">
      <c r="A1081">
        <v>-7.5028610000000002</v>
      </c>
      <c r="B1081">
        <v>0.53076571428571429</v>
      </c>
      <c r="C1081"/>
      <c r="D1081"/>
    </row>
    <row r="1082" spans="1:4" x14ac:dyDescent="0.2">
      <c r="A1082">
        <v>-7.4515500000000001</v>
      </c>
      <c r="B1082">
        <v>0.53471607142857136</v>
      </c>
      <c r="C1082"/>
      <c r="D1082"/>
    </row>
    <row r="1083" spans="1:4" x14ac:dyDescent="0.2">
      <c r="A1083">
        <v>-7.4002379999999999</v>
      </c>
      <c r="B1083">
        <v>0.53993535714285712</v>
      </c>
      <c r="C1083"/>
      <c r="D1083"/>
    </row>
    <row r="1084" spans="1:4" x14ac:dyDescent="0.2">
      <c r="A1084">
        <v>-7.3489269999999998</v>
      </c>
      <c r="B1084">
        <v>0.54392964285714285</v>
      </c>
      <c r="C1084"/>
      <c r="D1084"/>
    </row>
    <row r="1085" spans="1:4" x14ac:dyDescent="0.2">
      <c r="A1085">
        <v>-7.2976159999999997</v>
      </c>
      <c r="B1085">
        <v>0.54926714285714284</v>
      </c>
      <c r="C1085"/>
      <c r="D1085"/>
    </row>
    <row r="1086" spans="1:4" x14ac:dyDescent="0.2">
      <c r="A1086">
        <v>-7.2463040000000003</v>
      </c>
      <c r="B1086">
        <v>0.55469214285714286</v>
      </c>
      <c r="C1086"/>
      <c r="D1086"/>
    </row>
    <row r="1087" spans="1:4" x14ac:dyDescent="0.2">
      <c r="A1087">
        <v>-7.1949930000000002</v>
      </c>
      <c r="B1087">
        <v>0.55858821428571426</v>
      </c>
      <c r="C1087"/>
      <c r="D1087"/>
    </row>
    <row r="1088" spans="1:4" x14ac:dyDescent="0.2">
      <c r="A1088">
        <v>-7.1436820000000001</v>
      </c>
      <c r="B1088">
        <v>0.56394357142857143</v>
      </c>
      <c r="C1088"/>
      <c r="D1088"/>
    </row>
    <row r="1089" spans="1:4" x14ac:dyDescent="0.2">
      <c r="A1089">
        <v>-7.0923699999999998</v>
      </c>
      <c r="B1089">
        <v>0.56823892857142855</v>
      </c>
      <c r="C1089"/>
      <c r="D1089"/>
    </row>
    <row r="1090" spans="1:4" x14ac:dyDescent="0.2">
      <c r="A1090">
        <v>-7.0410589999999997</v>
      </c>
      <c r="B1090">
        <v>0.5741235714285714</v>
      </c>
      <c r="C1090"/>
      <c r="D1090"/>
    </row>
    <row r="1091" spans="1:4" x14ac:dyDescent="0.2">
      <c r="A1091">
        <v>-6.9897479999999996</v>
      </c>
      <c r="B1091">
        <v>0.58021750000000005</v>
      </c>
      <c r="C1091"/>
      <c r="D1091"/>
    </row>
    <row r="1092" spans="1:4" x14ac:dyDescent="0.2">
      <c r="A1092">
        <v>-6.9384360000000003</v>
      </c>
      <c r="B1092">
        <v>0.58492464285714285</v>
      </c>
      <c r="C1092"/>
      <c r="D1092"/>
    </row>
    <row r="1093" spans="1:4" x14ac:dyDescent="0.2">
      <c r="A1093">
        <v>-6.8871250000000002</v>
      </c>
      <c r="B1093">
        <v>0.59132749999999989</v>
      </c>
      <c r="C1093"/>
      <c r="D1093"/>
    </row>
    <row r="1094" spans="1:4" x14ac:dyDescent="0.2">
      <c r="A1094">
        <v>-6.8358129999999999</v>
      </c>
      <c r="B1094">
        <v>0.59610142857142856</v>
      </c>
      <c r="C1094"/>
      <c r="D1094"/>
    </row>
    <row r="1095" spans="1:4" x14ac:dyDescent="0.2">
      <c r="A1095">
        <v>-6.7845019999999998</v>
      </c>
      <c r="B1095">
        <v>0.60230714285714282</v>
      </c>
      <c r="C1095"/>
      <c r="D1095"/>
    </row>
    <row r="1096" spans="1:4" x14ac:dyDescent="0.2">
      <c r="A1096">
        <v>-6.7331909999999997</v>
      </c>
      <c r="B1096">
        <v>0.60868571428571427</v>
      </c>
      <c r="C1096"/>
      <c r="D1096"/>
    </row>
    <row r="1097" spans="1:4" x14ac:dyDescent="0.2">
      <c r="A1097">
        <v>-6.6818790000000003</v>
      </c>
      <c r="B1097">
        <v>0.6134546428571428</v>
      </c>
      <c r="C1097"/>
      <c r="D1097"/>
    </row>
    <row r="1098" spans="1:4" x14ac:dyDescent="0.2">
      <c r="A1098">
        <v>-6.6305680000000002</v>
      </c>
      <c r="B1098">
        <v>0.61964821428571437</v>
      </c>
      <c r="C1098"/>
      <c r="D1098"/>
    </row>
    <row r="1099" spans="1:4" x14ac:dyDescent="0.2">
      <c r="A1099">
        <v>-6.5792570000000001</v>
      </c>
      <c r="B1099">
        <v>0.62405428571428578</v>
      </c>
      <c r="C1099"/>
      <c r="D1099"/>
    </row>
    <row r="1100" spans="1:4" x14ac:dyDescent="0.2">
      <c r="A1100">
        <v>-6.5279449999999999</v>
      </c>
      <c r="B1100">
        <v>0.62984000000000007</v>
      </c>
      <c r="C1100"/>
      <c r="D1100"/>
    </row>
    <row r="1101" spans="1:4" x14ac:dyDescent="0.2">
      <c r="A1101">
        <v>-6.4766339999999998</v>
      </c>
      <c r="B1101">
        <v>0.63583285714285709</v>
      </c>
      <c r="C1101"/>
      <c r="D1101"/>
    </row>
    <row r="1102" spans="1:4" x14ac:dyDescent="0.2">
      <c r="A1102">
        <v>-6.4253229999999997</v>
      </c>
      <c r="B1102">
        <v>0.6402310714285715</v>
      </c>
      <c r="C1102"/>
      <c r="D1102"/>
    </row>
    <row r="1103" spans="1:4" x14ac:dyDescent="0.2">
      <c r="A1103">
        <v>-6.3740110000000003</v>
      </c>
      <c r="B1103">
        <v>0.64586464285714285</v>
      </c>
      <c r="C1103"/>
      <c r="D1103"/>
    </row>
    <row r="1104" spans="1:4" x14ac:dyDescent="0.2">
      <c r="A1104">
        <v>-6.3227000000000002</v>
      </c>
      <c r="B1104">
        <v>0.64993392857142862</v>
      </c>
      <c r="C1104"/>
      <c r="D1104"/>
    </row>
    <row r="1105" spans="1:4" x14ac:dyDescent="0.2">
      <c r="A1105">
        <v>-6.2713890000000001</v>
      </c>
      <c r="B1105">
        <v>0.65530107142857141</v>
      </c>
      <c r="C1105"/>
      <c r="D1105"/>
    </row>
    <row r="1106" spans="1:4" x14ac:dyDescent="0.2">
      <c r="A1106">
        <v>-6.2200769999999999</v>
      </c>
      <c r="B1106">
        <v>0.6607385714285714</v>
      </c>
      <c r="C1106"/>
      <c r="D1106"/>
    </row>
    <row r="1107" spans="1:4" x14ac:dyDescent="0.2">
      <c r="A1107">
        <v>-6.1687659999999997</v>
      </c>
      <c r="B1107">
        <v>0.66515607142857136</v>
      </c>
      <c r="C1107"/>
      <c r="D1107"/>
    </row>
    <row r="1108" spans="1:4" x14ac:dyDescent="0.2">
      <c r="A1108">
        <v>-6.1174540000000004</v>
      </c>
      <c r="B1108">
        <v>0.67084821428571428</v>
      </c>
      <c r="C1108"/>
      <c r="D1108"/>
    </row>
    <row r="1109" spans="1:4" x14ac:dyDescent="0.2">
      <c r="A1109">
        <v>-6.0661430000000003</v>
      </c>
      <c r="B1109">
        <v>0.67526142857142857</v>
      </c>
      <c r="C1109"/>
      <c r="D1109"/>
    </row>
    <row r="1110" spans="1:4" x14ac:dyDescent="0.2">
      <c r="A1110">
        <v>-6.0148320000000002</v>
      </c>
      <c r="B1110">
        <v>0.68105785714285716</v>
      </c>
      <c r="C1110"/>
      <c r="D1110"/>
    </row>
    <row r="1111" spans="1:4" x14ac:dyDescent="0.2">
      <c r="A1111">
        <v>-5.9635199999999999</v>
      </c>
      <c r="B1111">
        <v>0.68639178571428572</v>
      </c>
      <c r="C1111"/>
      <c r="D1111"/>
    </row>
    <row r="1112" spans="1:4" x14ac:dyDescent="0.2">
      <c r="A1112">
        <v>-5.9122089999999998</v>
      </c>
      <c r="B1112">
        <v>0.68998035714285721</v>
      </c>
      <c r="C1112"/>
      <c r="D1112"/>
    </row>
    <row r="1113" spans="1:4" x14ac:dyDescent="0.2">
      <c r="A1113">
        <v>-5.8608979999999997</v>
      </c>
      <c r="B1113">
        <v>0.69532142857142853</v>
      </c>
      <c r="C1113"/>
      <c r="D1113"/>
    </row>
    <row r="1114" spans="1:4" x14ac:dyDescent="0.2">
      <c r="A1114">
        <v>-5.8095860000000004</v>
      </c>
      <c r="B1114">
        <v>0.69973678571428577</v>
      </c>
      <c r="C1114"/>
      <c r="D1114"/>
    </row>
    <row r="1115" spans="1:4" x14ac:dyDescent="0.2">
      <c r="A1115">
        <v>-5.7582750000000003</v>
      </c>
      <c r="B1115">
        <v>0.70498428571428573</v>
      </c>
      <c r="C1115"/>
      <c r="D1115"/>
    </row>
    <row r="1116" spans="1:4" x14ac:dyDescent="0.2">
      <c r="A1116">
        <v>-5.7069640000000001</v>
      </c>
      <c r="B1116">
        <v>0.71030785714285716</v>
      </c>
      <c r="C1116"/>
      <c r="D1116"/>
    </row>
    <row r="1117" spans="1:4" x14ac:dyDescent="0.2">
      <c r="A1117">
        <v>-5.6556519999999999</v>
      </c>
      <c r="B1117">
        <v>0.71423535714285713</v>
      </c>
      <c r="C1117"/>
      <c r="D1117"/>
    </row>
    <row r="1118" spans="1:4" x14ac:dyDescent="0.2">
      <c r="A1118">
        <v>-5.6043409999999998</v>
      </c>
      <c r="B1118">
        <v>0.71970714285714288</v>
      </c>
      <c r="C1118"/>
      <c r="D1118"/>
    </row>
    <row r="1119" spans="1:4" x14ac:dyDescent="0.2">
      <c r="A1119">
        <v>-5.5530290000000004</v>
      </c>
      <c r="B1119">
        <v>0.72358571428571439</v>
      </c>
      <c r="C1119"/>
      <c r="D1119"/>
    </row>
    <row r="1120" spans="1:4" x14ac:dyDescent="0.2">
      <c r="A1120">
        <v>-5.5017180000000003</v>
      </c>
      <c r="B1120">
        <v>0.72914107142857143</v>
      </c>
      <c r="C1120"/>
      <c r="D1120"/>
    </row>
    <row r="1121" spans="1:5" x14ac:dyDescent="0.2">
      <c r="A1121">
        <v>-5.4504070000000002</v>
      </c>
      <c r="B1121">
        <v>0.73525499999999999</v>
      </c>
      <c r="C1121"/>
      <c r="D1121"/>
    </row>
    <row r="1122" spans="1:5" x14ac:dyDescent="0.2">
      <c r="A1122">
        <v>-5.399095</v>
      </c>
      <c r="B1122">
        <v>0.73949142857142847</v>
      </c>
      <c r="C1122"/>
      <c r="D1122"/>
    </row>
    <row r="1123" spans="1:5" x14ac:dyDescent="0.2">
      <c r="A1123">
        <v>-5.3477839999999999</v>
      </c>
      <c r="B1123">
        <v>0.74510964285714287</v>
      </c>
      <c r="C1123"/>
      <c r="D1123"/>
    </row>
    <row r="1124" spans="1:5" x14ac:dyDescent="0.2">
      <c r="A1124">
        <v>-5.2964729999999998</v>
      </c>
      <c r="B1124">
        <v>0.74922464285714285</v>
      </c>
      <c r="C1124"/>
      <c r="D1124"/>
    </row>
    <row r="1125" spans="1:5" x14ac:dyDescent="0.2">
      <c r="A1125">
        <v>-5.2451610000000004</v>
      </c>
      <c r="B1125">
        <v>0.75473071428571425</v>
      </c>
      <c r="C1125"/>
      <c r="D1125"/>
    </row>
    <row r="1126" spans="1:5" x14ac:dyDescent="0.2">
      <c r="A1126">
        <v>-5.1938500000000003</v>
      </c>
      <c r="B1126">
        <v>0.76010428571428568</v>
      </c>
      <c r="C1126"/>
      <c r="D1126"/>
    </row>
    <row r="1127" spans="1:5" x14ac:dyDescent="0.2">
      <c r="A1127">
        <v>-5.1425390000000002</v>
      </c>
      <c r="B1127">
        <v>0.76377535714285716</v>
      </c>
      <c r="C1127"/>
      <c r="D1127"/>
    </row>
    <row r="1128" spans="1:5" x14ac:dyDescent="0.2">
      <c r="A1128">
        <v>-5.0912269999999999</v>
      </c>
      <c r="B1128">
        <v>0.76860249999999997</v>
      </c>
      <c r="C1128"/>
      <c r="D1128"/>
    </row>
    <row r="1129" spans="1:5" x14ac:dyDescent="0.2">
      <c r="A1129">
        <v>-5.0399159999999998</v>
      </c>
      <c r="B1129">
        <v>0.77232107142857154</v>
      </c>
      <c r="C1129"/>
      <c r="D1129"/>
    </row>
    <row r="1130" spans="1:5" x14ac:dyDescent="0.2">
      <c r="A1130">
        <v>-4.9886049999999997</v>
      </c>
      <c r="B1130">
        <v>0.77640999999999993</v>
      </c>
      <c r="C1130"/>
      <c r="D1130"/>
    </row>
    <row r="1131" spans="1:5" x14ac:dyDescent="0.2">
      <c r="A1131">
        <v>-4.9372930000000004</v>
      </c>
      <c r="B1131">
        <v>0.78115464285714287</v>
      </c>
      <c r="C1131"/>
      <c r="D1131"/>
    </row>
    <row r="1132" spans="1:5" x14ac:dyDescent="0.2">
      <c r="A1132">
        <v>-4.8859820000000003</v>
      </c>
      <c r="B1132">
        <v>0.78459214285714296</v>
      </c>
      <c r="C1132"/>
      <c r="D1132"/>
    </row>
    <row r="1133" spans="1:5" x14ac:dyDescent="0.2">
      <c r="A1133">
        <v>-4.83467</v>
      </c>
      <c r="B1133">
        <v>0.78894964285714286</v>
      </c>
      <c r="C1133"/>
      <c r="D1133"/>
    </row>
    <row r="1134" spans="1:5" x14ac:dyDescent="0.2">
      <c r="A1134">
        <v>-4.7833589999999999</v>
      </c>
      <c r="B1134">
        <v>0.79221714285714295</v>
      </c>
      <c r="C1134"/>
      <c r="D1134"/>
      <c r="E1134"/>
    </row>
    <row r="1135" spans="1:5" x14ac:dyDescent="0.2">
      <c r="A1135" s="18">
        <v>-4.7320479999999998</v>
      </c>
      <c r="B1135" s="18">
        <v>0.79680464285714281</v>
      </c>
      <c r="C1135"/>
      <c r="D1135"/>
      <c r="E1135"/>
    </row>
    <row r="1136" spans="1:5" x14ac:dyDescent="0.2">
      <c r="A1136" s="18">
        <v>-4.6807359999999996</v>
      </c>
      <c r="B1136" s="18">
        <v>0.80161928571428576</v>
      </c>
      <c r="C1136"/>
      <c r="D1136"/>
      <c r="E1136"/>
    </row>
    <row r="1137" spans="1:5" x14ac:dyDescent="0.2">
      <c r="A1137" s="18">
        <v>-4.6294250000000003</v>
      </c>
      <c r="B1137" s="18">
        <v>0.80517500000000009</v>
      </c>
      <c r="C1137"/>
      <c r="D1137"/>
      <c r="E1137"/>
    </row>
    <row r="1138" spans="1:5" x14ac:dyDescent="0.2">
      <c r="A1138" s="18">
        <v>-4.5781140000000002</v>
      </c>
      <c r="B1138" s="18">
        <v>0.81016749999999993</v>
      </c>
      <c r="C1138"/>
      <c r="D1138"/>
      <c r="E1138"/>
    </row>
    <row r="1139" spans="1:5" x14ac:dyDescent="0.2">
      <c r="A1139" s="18">
        <v>-4.526802</v>
      </c>
      <c r="B1139" s="18">
        <v>0.81416071428571424</v>
      </c>
      <c r="C1139"/>
      <c r="D1139"/>
      <c r="E1139"/>
    </row>
    <row r="1140" spans="1:5" x14ac:dyDescent="0.2">
      <c r="A1140" s="18">
        <v>-4.4754909999999999</v>
      </c>
      <c r="B1140" s="18">
        <v>0.81913178571428569</v>
      </c>
      <c r="C1140"/>
      <c r="D1140"/>
      <c r="E1140"/>
    </row>
    <row r="1141" spans="1:5" x14ac:dyDescent="0.2">
      <c r="A1141" s="18">
        <v>-4.4241799999999998</v>
      </c>
      <c r="B1141" s="18">
        <v>0.82300321428571432</v>
      </c>
      <c r="C1141"/>
      <c r="D1141"/>
      <c r="E1141"/>
    </row>
    <row r="1142" spans="1:5" x14ac:dyDescent="0.2">
      <c r="A1142" s="18">
        <v>-4.3728680000000004</v>
      </c>
      <c r="B1142" s="18">
        <v>0.82597428571428566</v>
      </c>
      <c r="C1142"/>
      <c r="D1142"/>
      <c r="E1142"/>
    </row>
    <row r="1143" spans="1:5" x14ac:dyDescent="0.2">
      <c r="A1143" s="18">
        <v>-4.3215570000000003</v>
      </c>
      <c r="B1143" s="18">
        <v>0.83032749999999989</v>
      </c>
      <c r="C1143"/>
      <c r="D1143"/>
      <c r="E1143"/>
    </row>
    <row r="1144" spans="1:5" x14ac:dyDescent="0.2">
      <c r="A1144" s="18">
        <v>-4.2702450000000001</v>
      </c>
      <c r="B1144" s="18">
        <v>0.83396464285714278</v>
      </c>
      <c r="C1144"/>
      <c r="D1144"/>
      <c r="E1144"/>
    </row>
    <row r="1145" spans="1:5" x14ac:dyDescent="0.2">
      <c r="A1145" s="18">
        <v>-4.218934</v>
      </c>
      <c r="B1145" s="18">
        <v>0.83813428571428561</v>
      </c>
      <c r="C1145"/>
      <c r="D1145"/>
      <c r="E1145"/>
    </row>
    <row r="1146" spans="1:5" x14ac:dyDescent="0.2">
      <c r="A1146" s="18">
        <v>-4.1676229999999999</v>
      </c>
      <c r="B1146" s="18">
        <v>0.84257535714285714</v>
      </c>
      <c r="C1146"/>
      <c r="D1146"/>
      <c r="E1146"/>
    </row>
    <row r="1147" spans="1:5" x14ac:dyDescent="0.2">
      <c r="A1147" s="18">
        <v>-4.1163109999999996</v>
      </c>
      <c r="B1147" s="18">
        <v>0.84583107142857139</v>
      </c>
      <c r="C1147"/>
      <c r="D1147"/>
      <c r="E1147"/>
    </row>
    <row r="1148" spans="1:5" x14ac:dyDescent="0.2">
      <c r="A1148" s="18">
        <v>-4.0650000000000004</v>
      </c>
      <c r="B1148" s="18">
        <v>0.84914464285714286</v>
      </c>
      <c r="C1148"/>
      <c r="D1148"/>
      <c r="E1148"/>
    </row>
    <row r="1149" spans="1:5" x14ac:dyDescent="0.2">
      <c r="A1149" s="18">
        <v>-4.0136890000000003</v>
      </c>
      <c r="B1149" s="18">
        <v>0.85139678571428579</v>
      </c>
      <c r="C1149"/>
      <c r="D1149"/>
      <c r="E1149"/>
    </row>
    <row r="1150" spans="1:5" x14ac:dyDescent="0.2">
      <c r="A1150" s="18">
        <v>-3.962377</v>
      </c>
      <c r="B1150" s="18">
        <v>0.855375</v>
      </c>
      <c r="C1150"/>
      <c r="D1150"/>
      <c r="E1150"/>
    </row>
    <row r="1151" spans="1:5" x14ac:dyDescent="0.2">
      <c r="A1151" s="18">
        <v>-3.9110659999999999</v>
      </c>
      <c r="B1151" s="18">
        <v>0.85980321428571438</v>
      </c>
      <c r="C1151"/>
      <c r="D1151"/>
      <c r="E1151"/>
    </row>
    <row r="1152" spans="1:5" x14ac:dyDescent="0.2">
      <c r="A1152" s="18">
        <v>-3.8597540000000001</v>
      </c>
      <c r="B1152" s="18">
        <v>0.86235285714285714</v>
      </c>
      <c r="C1152"/>
      <c r="D1152"/>
      <c r="E1152"/>
    </row>
    <row r="1153" spans="1:5" x14ac:dyDescent="0.2">
      <c r="A1153" s="18">
        <v>-3.808443</v>
      </c>
      <c r="B1153" s="18">
        <v>0.86621464285714278</v>
      </c>
      <c r="C1153"/>
      <c r="D1153"/>
      <c r="E1153"/>
    </row>
    <row r="1154" spans="1:5" x14ac:dyDescent="0.2">
      <c r="A1154" s="18">
        <v>-3.7571319999999999</v>
      </c>
      <c r="B1154" s="18">
        <v>0.86865071428571428</v>
      </c>
      <c r="C1154"/>
      <c r="D1154"/>
      <c r="E1154"/>
    </row>
    <row r="1155" spans="1:5" x14ac:dyDescent="0.2">
      <c r="A1155" s="18">
        <v>-3.7058200000000001</v>
      </c>
      <c r="B1155" s="18">
        <v>0.87211607142857139</v>
      </c>
      <c r="C1155"/>
      <c r="D1155"/>
      <c r="E1155"/>
    </row>
    <row r="1156" spans="1:5" x14ac:dyDescent="0.2">
      <c r="A1156" s="18">
        <v>-3.654509</v>
      </c>
      <c r="B1156" s="18">
        <v>0.87542500000000001</v>
      </c>
      <c r="C1156"/>
      <c r="D1156"/>
      <c r="E1156"/>
    </row>
    <row r="1157" spans="1:5" x14ac:dyDescent="0.2">
      <c r="A1157" s="18">
        <v>-3.6031979999999999</v>
      </c>
      <c r="B1157" s="18">
        <v>0.8781539285714286</v>
      </c>
      <c r="C1157"/>
      <c r="D1157"/>
      <c r="E1157"/>
    </row>
    <row r="1158" spans="1:5" x14ac:dyDescent="0.2">
      <c r="A1158" s="18">
        <v>-3.5518860000000001</v>
      </c>
      <c r="B1158" s="18">
        <v>0.88257392857142858</v>
      </c>
      <c r="C1158"/>
      <c r="D1158"/>
      <c r="E1158"/>
    </row>
    <row r="1159" spans="1:5" x14ac:dyDescent="0.2">
      <c r="A1159" s="18">
        <v>-3.500575</v>
      </c>
      <c r="B1159" s="18">
        <v>0.88544535714285721</v>
      </c>
      <c r="C1159"/>
      <c r="D1159"/>
      <c r="E1159"/>
    </row>
    <row r="1160" spans="1:5" x14ac:dyDescent="0.2">
      <c r="A1160" s="18">
        <v>-3.4492639999999999</v>
      </c>
      <c r="B1160" s="18">
        <v>0.88925749999999992</v>
      </c>
      <c r="C1160"/>
      <c r="D1160"/>
      <c r="E1160"/>
    </row>
    <row r="1161" spans="1:5" x14ac:dyDescent="0.2">
      <c r="A1161" s="18">
        <v>-3.3979520000000001</v>
      </c>
      <c r="B1161" s="18">
        <v>0.89334607142857136</v>
      </c>
      <c r="C1161"/>
      <c r="D1161"/>
      <c r="E1161"/>
    </row>
    <row r="1162" spans="1:5" x14ac:dyDescent="0.2">
      <c r="A1162" s="18">
        <v>-3.346641</v>
      </c>
      <c r="B1162" s="18">
        <v>0.89640464285714294</v>
      </c>
      <c r="C1162"/>
      <c r="D1162"/>
      <c r="E1162"/>
    </row>
    <row r="1163" spans="1:5" x14ac:dyDescent="0.2">
      <c r="A1163" s="18">
        <v>-3.2953299999999999</v>
      </c>
      <c r="B1163" s="18">
        <v>0.89991928571428581</v>
      </c>
      <c r="C1163"/>
      <c r="D1163"/>
      <c r="E1163"/>
    </row>
    <row r="1164" spans="1:5" x14ac:dyDescent="0.2">
      <c r="A1164" s="18">
        <v>-3.2440180000000001</v>
      </c>
      <c r="B1164" s="18">
        <v>0.90277892857142861</v>
      </c>
      <c r="C1164"/>
      <c r="D1164"/>
      <c r="E1164"/>
    </row>
    <row r="1165" spans="1:5" x14ac:dyDescent="0.2">
      <c r="A1165" s="18">
        <v>-3.192707</v>
      </c>
      <c r="B1165" s="18">
        <v>0.90600285714285722</v>
      </c>
      <c r="C1165"/>
      <c r="D1165"/>
      <c r="E1165"/>
    </row>
    <row r="1166" spans="1:5" x14ac:dyDescent="0.2">
      <c r="A1166" s="18">
        <v>-3.1413950000000002</v>
      </c>
      <c r="B1166" s="18">
        <v>0.90922535714285724</v>
      </c>
      <c r="C1166"/>
      <c r="D1166"/>
      <c r="E1166"/>
    </row>
    <row r="1167" spans="1:5" x14ac:dyDescent="0.2">
      <c r="A1167" s="18">
        <v>-3.0900840000000001</v>
      </c>
      <c r="B1167" s="18">
        <v>0.91182107142857149</v>
      </c>
      <c r="C1167"/>
      <c r="D1167"/>
      <c r="E1167"/>
    </row>
    <row r="1168" spans="1:5" x14ac:dyDescent="0.2">
      <c r="A1168" s="18">
        <v>-3.0387729999999999</v>
      </c>
      <c r="B1168" s="18">
        <v>0.91487535714285706</v>
      </c>
      <c r="C1168"/>
      <c r="D1168"/>
      <c r="E1168"/>
    </row>
    <row r="1169" spans="1:5" x14ac:dyDescent="0.2">
      <c r="A1169" s="18">
        <v>-2.9874610000000001</v>
      </c>
      <c r="B1169" s="18">
        <v>0.91701178571428577</v>
      </c>
      <c r="C1169"/>
      <c r="D1169"/>
      <c r="E1169"/>
    </row>
    <row r="1170" spans="1:5" x14ac:dyDescent="0.2">
      <c r="A1170" s="18">
        <v>-2.93615</v>
      </c>
      <c r="B1170" s="18">
        <v>0.92008571428571428</v>
      </c>
      <c r="C1170"/>
      <c r="D1170"/>
      <c r="E1170"/>
    </row>
    <row r="1171" spans="1:5" x14ac:dyDescent="0.2">
      <c r="A1171" s="18">
        <v>-2.8848389999999999</v>
      </c>
      <c r="B1171" s="18">
        <v>0.92240714285714287</v>
      </c>
      <c r="C1171"/>
      <c r="D1171"/>
      <c r="E1171"/>
    </row>
    <row r="1172" spans="1:5" x14ac:dyDescent="0.2">
      <c r="A1172" s="18">
        <v>-2.8335270000000001</v>
      </c>
      <c r="B1172" s="18">
        <v>0.92445035714285717</v>
      </c>
      <c r="C1172"/>
      <c r="D1172"/>
      <c r="E1172"/>
    </row>
    <row r="1173" spans="1:5" x14ac:dyDescent="0.2">
      <c r="A1173" s="18">
        <v>-2.782216</v>
      </c>
      <c r="B1173" s="18">
        <v>0.92739964285714283</v>
      </c>
      <c r="C1173"/>
      <c r="D1173"/>
      <c r="E1173"/>
    </row>
    <row r="1174" spans="1:5" x14ac:dyDescent="0.2">
      <c r="A1174" s="18">
        <v>-2.7309049999999999</v>
      </c>
      <c r="B1174" s="18">
        <v>0.93000642857142857</v>
      </c>
      <c r="C1174"/>
      <c r="D1174"/>
      <c r="E1174"/>
    </row>
    <row r="1175" spans="1:5" x14ac:dyDescent="0.2">
      <c r="A1175" s="18">
        <v>-2.6795930000000001</v>
      </c>
      <c r="B1175" s="18">
        <v>0.93337607142857137</v>
      </c>
      <c r="C1175"/>
      <c r="D1175"/>
      <c r="E1175"/>
    </row>
    <row r="1176" spans="1:5" x14ac:dyDescent="0.2">
      <c r="A1176" s="18">
        <v>-2.628282</v>
      </c>
      <c r="B1176" s="18">
        <v>0.93590357142857139</v>
      </c>
      <c r="C1176"/>
      <c r="D1176"/>
      <c r="E1176"/>
    </row>
    <row r="1177" spans="1:5" x14ac:dyDescent="0.2">
      <c r="A1177" s="18">
        <v>-2.5769709999999999</v>
      </c>
      <c r="B1177" s="18">
        <v>0.93740678571428571</v>
      </c>
      <c r="C1177"/>
      <c r="D1177"/>
      <c r="E1177"/>
    </row>
    <row r="1178" spans="1:5" x14ac:dyDescent="0.2">
      <c r="A1178" s="18">
        <v>-2.5256590000000001</v>
      </c>
      <c r="B1178" s="18">
        <v>0.93941749999999991</v>
      </c>
      <c r="C1178"/>
      <c r="D1178"/>
      <c r="E1178"/>
    </row>
    <row r="1179" spans="1:5" x14ac:dyDescent="0.2">
      <c r="A1179" s="18">
        <v>-2.474348</v>
      </c>
      <c r="B1179" s="18">
        <v>0.94108071428571427</v>
      </c>
      <c r="C1179"/>
      <c r="D1179"/>
      <c r="E1179"/>
    </row>
    <row r="1180" spans="1:5" x14ac:dyDescent="0.2">
      <c r="A1180" s="18">
        <v>-2.4230360000000002</v>
      </c>
      <c r="B1180" s="18">
        <v>0.94328285714285709</v>
      </c>
      <c r="C1180"/>
      <c r="D1180"/>
      <c r="E1180"/>
    </row>
    <row r="1181" spans="1:5" x14ac:dyDescent="0.2">
      <c r="A1181" s="18">
        <v>-2.3717250000000001</v>
      </c>
      <c r="B1181" s="18">
        <v>0.94504642857142851</v>
      </c>
      <c r="C1181"/>
      <c r="D1181"/>
      <c r="E1181"/>
    </row>
    <row r="1182" spans="1:5" x14ac:dyDescent="0.2">
      <c r="A1182" s="18">
        <v>-2.320414</v>
      </c>
      <c r="B1182" s="18">
        <v>0.94665214285714283</v>
      </c>
      <c r="C1182"/>
      <c r="D1182"/>
      <c r="E1182"/>
    </row>
    <row r="1183" spans="1:5" x14ac:dyDescent="0.2">
      <c r="A1183" s="18">
        <v>-2.2691020000000002</v>
      </c>
      <c r="B1183" s="18">
        <v>0.94840607142857136</v>
      </c>
      <c r="C1183"/>
      <c r="D1183"/>
      <c r="E1183"/>
    </row>
    <row r="1184" spans="1:5" x14ac:dyDescent="0.2">
      <c r="A1184" s="18">
        <v>-2.2177910000000001</v>
      </c>
      <c r="B1184" s="18">
        <v>0.94906714285714289</v>
      </c>
      <c r="C1184"/>
      <c r="D1184"/>
      <c r="E1184"/>
    </row>
    <row r="1185" spans="1:5" x14ac:dyDescent="0.2">
      <c r="A1185" s="18">
        <v>-2.16648</v>
      </c>
      <c r="B1185" s="18">
        <v>0.95048107142857152</v>
      </c>
      <c r="C1185"/>
      <c r="D1185"/>
      <c r="E1185"/>
    </row>
    <row r="1186" spans="1:5" x14ac:dyDescent="0.2">
      <c r="A1186" s="18">
        <v>-2.1151680000000002</v>
      </c>
      <c r="B1186" s="18">
        <v>0.95273035714285714</v>
      </c>
      <c r="C1186"/>
      <c r="D1186"/>
      <c r="E1186"/>
    </row>
    <row r="1187" spans="1:5" x14ac:dyDescent="0.2">
      <c r="A1187" s="18">
        <v>-2.0638570000000001</v>
      </c>
      <c r="B1187" s="18">
        <v>0.9550871428571428</v>
      </c>
      <c r="C1187"/>
      <c r="D1187"/>
      <c r="E1187"/>
    </row>
    <row r="1188" spans="1:5" x14ac:dyDescent="0.2">
      <c r="A1188" s="18">
        <v>-2.0125459999999999</v>
      </c>
      <c r="B1188" s="18">
        <v>0.95838607142857146</v>
      </c>
      <c r="C1188"/>
      <c r="D1188"/>
      <c r="E1188"/>
    </row>
    <row r="1189" spans="1:5" x14ac:dyDescent="0.2">
      <c r="A1189" s="18">
        <v>-1.9612339999999999</v>
      </c>
      <c r="B1189" s="18">
        <v>0.96088857142857143</v>
      </c>
      <c r="C1189"/>
      <c r="D1189"/>
      <c r="E1189"/>
    </row>
    <row r="1190" spans="1:5" x14ac:dyDescent="0.2">
      <c r="A1190" s="18">
        <v>-1.909923</v>
      </c>
      <c r="B1190" s="18">
        <v>0.96429285714285717</v>
      </c>
      <c r="C1190"/>
      <c r="D1190"/>
      <c r="E1190"/>
    </row>
    <row r="1191" spans="1:5" x14ac:dyDescent="0.2">
      <c r="A1191" s="18">
        <v>-1.858611</v>
      </c>
      <c r="B1191" s="18">
        <v>0.96732285714285715</v>
      </c>
      <c r="C1191"/>
      <c r="D1191"/>
      <c r="E1191"/>
    </row>
    <row r="1192" spans="1:5" x14ac:dyDescent="0.2">
      <c r="A1192" s="18">
        <v>-1.8072999999999999</v>
      </c>
      <c r="B1192" s="18">
        <v>0.96982964285714279</v>
      </c>
      <c r="C1192"/>
      <c r="D1192"/>
      <c r="E1192"/>
    </row>
    <row r="1193" spans="1:5" x14ac:dyDescent="0.2">
      <c r="A1193" s="18">
        <v>-1.755989</v>
      </c>
      <c r="B1193" s="18">
        <v>0.97298928571428578</v>
      </c>
      <c r="C1193"/>
      <c r="D1193"/>
      <c r="E1193"/>
    </row>
    <row r="1194" spans="1:5" x14ac:dyDescent="0.2">
      <c r="A1194" s="18">
        <v>-1.704677</v>
      </c>
      <c r="B1194" s="18">
        <v>0.97547107142857137</v>
      </c>
      <c r="C1194"/>
      <c r="D1194"/>
      <c r="E1194"/>
    </row>
    <row r="1195" spans="1:5" x14ac:dyDescent="0.2">
      <c r="A1195" s="18">
        <v>-1.6533659999999999</v>
      </c>
      <c r="B1195" s="18">
        <v>0.97726607142857147</v>
      </c>
      <c r="C1195"/>
      <c r="D1195"/>
      <c r="E1195"/>
    </row>
    <row r="1196" spans="1:5" x14ac:dyDescent="0.2">
      <c r="A1196" s="18">
        <v>-1.602055</v>
      </c>
      <c r="B1196" s="18">
        <v>0.97864142857142855</v>
      </c>
      <c r="C1196"/>
      <c r="D1196"/>
      <c r="E1196"/>
    </row>
    <row r="1197" spans="1:5" x14ac:dyDescent="0.2">
      <c r="A1197" s="18">
        <v>-1.550743</v>
      </c>
      <c r="B1197" s="18">
        <v>0.97762392857142866</v>
      </c>
      <c r="C1197"/>
      <c r="D1197"/>
      <c r="E1197"/>
    </row>
    <row r="1198" spans="1:5" x14ac:dyDescent="0.2">
      <c r="A1198" s="18">
        <v>-1.4994320000000001</v>
      </c>
      <c r="B1198" s="18">
        <v>0.97756678571428568</v>
      </c>
      <c r="C1198"/>
      <c r="D1198"/>
      <c r="E1198"/>
    </row>
    <row r="1199" spans="1:5" x14ac:dyDescent="0.2">
      <c r="A1199" s="18">
        <v>-1.448121</v>
      </c>
      <c r="B1199" s="18">
        <v>0.97740357142857137</v>
      </c>
      <c r="C1199"/>
      <c r="D1199"/>
      <c r="E1199"/>
    </row>
    <row r="1200" spans="1:5" x14ac:dyDescent="0.2">
      <c r="A1200" s="18">
        <v>-1.396809</v>
      </c>
      <c r="B1200" s="18">
        <v>0.97817214285714282</v>
      </c>
      <c r="C1200"/>
      <c r="D1200"/>
      <c r="E1200"/>
    </row>
    <row r="1201" spans="1:5" x14ac:dyDescent="0.2">
      <c r="A1201" s="18">
        <v>-1.3454980000000001</v>
      </c>
      <c r="B1201" s="18">
        <v>0.97953714285714288</v>
      </c>
      <c r="C1201"/>
      <c r="D1201"/>
      <c r="E1201"/>
    </row>
    <row r="1202" spans="1:5" x14ac:dyDescent="0.2">
      <c r="A1202" s="18">
        <v>-1.2941860000000001</v>
      </c>
      <c r="B1202" s="18">
        <v>0.98085821428571429</v>
      </c>
      <c r="C1202"/>
      <c r="D1202"/>
      <c r="E1202"/>
    </row>
    <row r="1203" spans="1:5" x14ac:dyDescent="0.2">
      <c r="A1203" s="18">
        <v>-1.242875</v>
      </c>
      <c r="B1203" s="18">
        <v>0.98217535714285709</v>
      </c>
      <c r="C1203"/>
      <c r="D1203"/>
      <c r="E1203"/>
    </row>
    <row r="1204" spans="1:5" x14ac:dyDescent="0.2">
      <c r="A1204" s="18">
        <v>-1.1915640000000001</v>
      </c>
      <c r="B1204" s="18">
        <v>0.98346750000000005</v>
      </c>
      <c r="C1204"/>
      <c r="D1204"/>
      <c r="E1204"/>
    </row>
    <row r="1205" spans="1:5" x14ac:dyDescent="0.2">
      <c r="A1205" s="18">
        <v>-1.140252</v>
      </c>
      <c r="B1205" s="18">
        <v>0.9859175</v>
      </c>
      <c r="C1205"/>
      <c r="D1205"/>
      <c r="E1205"/>
    </row>
    <row r="1206" spans="1:5" x14ac:dyDescent="0.2">
      <c r="A1206" s="18">
        <v>-1.0889409999999999</v>
      </c>
      <c r="B1206" s="18">
        <v>0.98962642857142857</v>
      </c>
      <c r="C1206"/>
      <c r="D1206"/>
      <c r="E1206"/>
    </row>
    <row r="1207" spans="1:5" x14ac:dyDescent="0.2">
      <c r="A1207" s="18">
        <v>-1.0376300000000001</v>
      </c>
      <c r="B1207" s="18">
        <v>0.99249892857142863</v>
      </c>
      <c r="C1207"/>
      <c r="D1207"/>
      <c r="E1207"/>
    </row>
    <row r="1208" spans="1:5" x14ac:dyDescent="0.2">
      <c r="A1208" s="18">
        <v>-0.98631829999999998</v>
      </c>
      <c r="B1208" s="18">
        <v>0.99520214285714281</v>
      </c>
      <c r="C1208"/>
      <c r="D1208"/>
      <c r="E1208"/>
    </row>
    <row r="1209" spans="1:5" x14ac:dyDescent="0.2">
      <c r="A1209" s="18">
        <v>-0.93500700000000003</v>
      </c>
      <c r="B1209" s="18">
        <v>0.9974992857142857</v>
      </c>
      <c r="C1209"/>
      <c r="D1209"/>
      <c r="E1209"/>
    </row>
    <row r="1210" spans="1:5" x14ac:dyDescent="0.2">
      <c r="A1210" s="18">
        <v>-0.88369560000000003</v>
      </c>
      <c r="B1210" s="18">
        <v>0.99885785714285713</v>
      </c>
      <c r="C1210"/>
      <c r="D1210"/>
      <c r="E1210"/>
    </row>
    <row r="1211" spans="1:5" x14ac:dyDescent="0.2">
      <c r="A1211" s="18">
        <v>-0.83238429999999997</v>
      </c>
      <c r="B1211" s="18">
        <v>1.0004774999999999</v>
      </c>
      <c r="C1211"/>
      <c r="D1211"/>
      <c r="E1211"/>
    </row>
    <row r="1212" spans="1:5" x14ac:dyDescent="0.2">
      <c r="A1212" s="18">
        <v>-0.78107289999999996</v>
      </c>
      <c r="B1212" s="18">
        <v>1.000530357142857</v>
      </c>
      <c r="C1212"/>
      <c r="D1212"/>
      <c r="E1212"/>
    </row>
    <row r="1213" spans="1:5" x14ac:dyDescent="0.2">
      <c r="A1213" s="18">
        <v>-0.72976149999999995</v>
      </c>
      <c r="B1213" s="18">
        <v>1.0003889285714285</v>
      </c>
      <c r="C1213"/>
      <c r="D1213"/>
      <c r="E1213"/>
    </row>
    <row r="1214" spans="1:5" x14ac:dyDescent="0.2">
      <c r="A1214" s="18">
        <v>-0.6784502</v>
      </c>
      <c r="B1214" s="18">
        <v>1.0003142857142857</v>
      </c>
      <c r="C1214"/>
      <c r="D1214"/>
      <c r="E1214"/>
    </row>
    <row r="1215" spans="1:5" x14ac:dyDescent="0.2">
      <c r="A1215" s="18">
        <v>-0.62713890000000005</v>
      </c>
      <c r="B1215" s="18">
        <v>0.99992464285714289</v>
      </c>
      <c r="C1215"/>
      <c r="D1215"/>
      <c r="E1215"/>
    </row>
    <row r="1216" spans="1:5" x14ac:dyDescent="0.2">
      <c r="A1216" s="18">
        <v>-0.57582750000000005</v>
      </c>
      <c r="B1216" s="18">
        <v>0.99886964285714286</v>
      </c>
      <c r="C1216"/>
      <c r="D1216"/>
      <c r="E1216"/>
    </row>
    <row r="1217" spans="1:5" x14ac:dyDescent="0.2">
      <c r="A1217" s="18">
        <v>-0.52451610000000004</v>
      </c>
      <c r="B1217" s="18">
        <v>0.99797357142857135</v>
      </c>
      <c r="C1217"/>
      <c r="D1217"/>
      <c r="E1217"/>
    </row>
    <row r="1218" spans="1:5" x14ac:dyDescent="0.2">
      <c r="A1218" s="18">
        <v>-0.47320479999999998</v>
      </c>
      <c r="B1218" s="18">
        <v>0.99704214285714288</v>
      </c>
      <c r="C1218"/>
      <c r="D1218"/>
      <c r="E1218"/>
    </row>
    <row r="1219" spans="1:5" x14ac:dyDescent="0.2">
      <c r="A1219" s="18">
        <v>-0.42189339999999997</v>
      </c>
      <c r="B1219" s="18">
        <v>0.99646607142857135</v>
      </c>
      <c r="C1219"/>
      <c r="D1219"/>
      <c r="E1219"/>
    </row>
    <row r="1220" spans="1:5" x14ac:dyDescent="0.2">
      <c r="A1220" s="18">
        <v>-0.37058200000000002</v>
      </c>
      <c r="B1220" s="18">
        <v>0.99711428571428573</v>
      </c>
      <c r="C1220"/>
      <c r="D1220"/>
      <c r="E1220"/>
    </row>
    <row r="1221" spans="1:5" x14ac:dyDescent="0.2">
      <c r="A1221" s="18">
        <v>-0.31927070000000002</v>
      </c>
      <c r="B1221" s="18">
        <v>0.9978853571428572</v>
      </c>
      <c r="C1221"/>
      <c r="D1221"/>
      <c r="E1221"/>
    </row>
    <row r="1222" spans="1:5" x14ac:dyDescent="0.2">
      <c r="A1222" s="18">
        <v>-0.26795930000000001</v>
      </c>
      <c r="B1222" s="18">
        <v>0.9999460714285715</v>
      </c>
      <c r="C1222"/>
      <c r="D1222"/>
      <c r="E1222"/>
    </row>
    <row r="1223" spans="1:5" x14ac:dyDescent="0.2">
      <c r="A1223" s="18">
        <v>-0.21664800000000001</v>
      </c>
      <c r="B1223" s="18">
        <v>1.0017467857142857</v>
      </c>
      <c r="C1223"/>
      <c r="D1223"/>
      <c r="E1223"/>
    </row>
    <row r="1224" spans="1:5" x14ac:dyDescent="0.2">
      <c r="A1224" s="18">
        <v>-0.1653366</v>
      </c>
      <c r="B1224" s="18">
        <v>1.0023300000000002</v>
      </c>
      <c r="C1224"/>
      <c r="D1224"/>
      <c r="E1224"/>
    </row>
    <row r="1225" spans="1:5" x14ac:dyDescent="0.2">
      <c r="A1225" s="18">
        <v>-0.11402519999999999</v>
      </c>
      <c r="B1225" s="18">
        <v>1.0028889285714286</v>
      </c>
      <c r="C1225"/>
      <c r="D1225"/>
      <c r="E1225"/>
    </row>
    <row r="1226" spans="1:5" x14ac:dyDescent="0.2">
      <c r="A1226" s="18">
        <v>-6.271388E-2</v>
      </c>
      <c r="B1226" s="18">
        <v>1.0027078571428572</v>
      </c>
      <c r="C1226"/>
      <c r="D1226"/>
      <c r="E1226"/>
    </row>
    <row r="1227" spans="1:5" x14ac:dyDescent="0.2">
      <c r="A1227" s="18">
        <v>-1.1402519999999999E-2</v>
      </c>
      <c r="B1227" s="18">
        <v>1.0012478571428571</v>
      </c>
      <c r="C1227"/>
      <c r="D1227"/>
      <c r="E1227"/>
    </row>
    <row r="1228" spans="1:5" x14ac:dyDescent="0.2">
      <c r="A1228" s="18">
        <v>3.9908829999999999E-2</v>
      </c>
      <c r="B1228" s="18">
        <v>1.0013060714285713</v>
      </c>
      <c r="C1228"/>
      <c r="D1228"/>
      <c r="E1228"/>
    </row>
    <row r="1229" spans="1:5" x14ac:dyDescent="0.2">
      <c r="A1229" s="18">
        <v>9.1220190000000007E-2</v>
      </c>
      <c r="B1229" s="18">
        <v>1.0004328571428571</v>
      </c>
      <c r="C1229"/>
      <c r="D1229"/>
      <c r="E1229"/>
    </row>
    <row r="1230" spans="1:5" x14ac:dyDescent="0.2">
      <c r="A1230" s="18">
        <v>0.14253160000000001</v>
      </c>
      <c r="B1230" s="18">
        <v>0.99734607142857135</v>
      </c>
      <c r="C1230"/>
      <c r="D1230"/>
      <c r="E1230"/>
    </row>
    <row r="1231" spans="1:5" x14ac:dyDescent="0.2">
      <c r="A1231" s="18">
        <v>0.19384290000000001</v>
      </c>
      <c r="B1231" s="18">
        <v>0.99506785714285717</v>
      </c>
      <c r="C1231"/>
      <c r="D1231"/>
      <c r="E1231"/>
    </row>
    <row r="1232" spans="1:5" x14ac:dyDescent="0.2">
      <c r="A1232" s="18">
        <v>0.24515429999999999</v>
      </c>
      <c r="B1232" s="18">
        <v>0.99347964285714285</v>
      </c>
      <c r="C1232"/>
      <c r="D1232"/>
      <c r="E1232"/>
    </row>
    <row r="1233" spans="1:5" x14ac:dyDescent="0.2">
      <c r="A1233" s="18">
        <v>0.2964656</v>
      </c>
      <c r="B1233" s="18">
        <v>0.99181464285714294</v>
      </c>
      <c r="C1233"/>
      <c r="D1233"/>
      <c r="E1233"/>
    </row>
    <row r="1234" spans="1:5" x14ac:dyDescent="0.2">
      <c r="A1234" s="18">
        <v>0.347777</v>
      </c>
      <c r="B1234" s="18">
        <v>0.99094107142857135</v>
      </c>
      <c r="C1234"/>
      <c r="D1234"/>
      <c r="E1234"/>
    </row>
    <row r="1235" spans="1:5" x14ac:dyDescent="0.2">
      <c r="A1235" s="18">
        <v>0.39908840000000001</v>
      </c>
      <c r="B1235" s="18">
        <v>0.98989107142857147</v>
      </c>
      <c r="C1235"/>
      <c r="D1235"/>
      <c r="E1235"/>
    </row>
    <row r="1236" spans="1:5" x14ac:dyDescent="0.2">
      <c r="A1236" s="18">
        <v>0.45039970000000001</v>
      </c>
      <c r="B1236" s="18">
        <v>0.99001357142857149</v>
      </c>
      <c r="C1236"/>
      <c r="D1236"/>
      <c r="E1236"/>
    </row>
    <row r="1237" spans="1:5" x14ac:dyDescent="0.2">
      <c r="A1237" s="18">
        <v>0.50171109999999997</v>
      </c>
      <c r="B1237" s="18">
        <v>0.99041250000000003</v>
      </c>
      <c r="C1237"/>
      <c r="D1237"/>
      <c r="E1237"/>
    </row>
    <row r="1238" spans="1:5" x14ac:dyDescent="0.2">
      <c r="A1238" s="18">
        <v>0.55302240000000003</v>
      </c>
      <c r="B1238" s="18">
        <v>0.99046642857142864</v>
      </c>
      <c r="C1238"/>
      <c r="D1238"/>
      <c r="E1238"/>
    </row>
    <row r="1239" spans="1:5" x14ac:dyDescent="0.2">
      <c r="A1239" s="18">
        <v>0.60433380000000003</v>
      </c>
      <c r="B1239" s="18">
        <v>0.99165000000000003</v>
      </c>
      <c r="C1239"/>
      <c r="D1239"/>
      <c r="E1239"/>
    </row>
    <row r="1240" spans="1:5" x14ac:dyDescent="0.2">
      <c r="A1240" s="18">
        <v>0.65564509999999998</v>
      </c>
      <c r="B1240" s="18">
        <v>0.99275392857142863</v>
      </c>
      <c r="C1240"/>
      <c r="D1240"/>
      <c r="E1240"/>
    </row>
    <row r="1241" spans="1:5" x14ac:dyDescent="0.2">
      <c r="A1241" s="18">
        <v>0.70695649999999999</v>
      </c>
      <c r="B1241" s="18">
        <v>0.99233714285714281</v>
      </c>
      <c r="C1241"/>
      <c r="D1241"/>
      <c r="E1241"/>
    </row>
    <row r="1242" spans="1:5" x14ac:dyDescent="0.2">
      <c r="A1242" s="18">
        <v>0.75826789999999999</v>
      </c>
      <c r="B1242" s="18">
        <v>0.99104107142857145</v>
      </c>
      <c r="C1242"/>
      <c r="D1242"/>
      <c r="E1242"/>
    </row>
    <row r="1243" spans="1:5" x14ac:dyDescent="0.2">
      <c r="A1243" s="18">
        <v>0.80957920000000005</v>
      </c>
      <c r="B1243" s="18">
        <v>0.98947750000000001</v>
      </c>
      <c r="C1243"/>
      <c r="D1243"/>
      <c r="E1243"/>
    </row>
    <row r="1244" spans="1:5" x14ac:dyDescent="0.2">
      <c r="A1244" s="18">
        <v>0.86089059999999995</v>
      </c>
      <c r="B1244" s="18">
        <v>0.98854107142857151</v>
      </c>
      <c r="C1244"/>
      <c r="D1244"/>
      <c r="E1244"/>
    </row>
    <row r="1245" spans="1:5" x14ac:dyDescent="0.2">
      <c r="A1245" s="18">
        <v>0.91220190000000001</v>
      </c>
      <c r="B1245" s="18">
        <v>0.98759249999999998</v>
      </c>
      <c r="C1245"/>
      <c r="D1245"/>
      <c r="E1245"/>
    </row>
    <row r="1246" spans="1:5" x14ac:dyDescent="0.2">
      <c r="A1246" s="18">
        <v>0.96351330000000002</v>
      </c>
      <c r="B1246" s="18">
        <v>0.98493857142857144</v>
      </c>
      <c r="C1246"/>
      <c r="D1246"/>
      <c r="E1246"/>
    </row>
    <row r="1247" spans="1:5" x14ac:dyDescent="0.2">
      <c r="A1247" s="18">
        <v>1.0148250000000001</v>
      </c>
      <c r="B1247" s="18">
        <v>0.98267642857142856</v>
      </c>
      <c r="C1247"/>
      <c r="D1247"/>
      <c r="E1247"/>
    </row>
    <row r="1248" spans="1:5" x14ac:dyDescent="0.2">
      <c r="A1248" s="18">
        <v>1.066136</v>
      </c>
      <c r="B1248" s="18">
        <v>0.98017857142857145</v>
      </c>
      <c r="C1248"/>
      <c r="D1248"/>
      <c r="E1248"/>
    </row>
    <row r="1249" spans="1:5" x14ac:dyDescent="0.2">
      <c r="A1249" s="18">
        <v>1.1174470000000001</v>
      </c>
      <c r="B1249" s="18">
        <v>0.97669464285714291</v>
      </c>
      <c r="C1249"/>
      <c r="D1249"/>
      <c r="E1249"/>
    </row>
    <row r="1250" spans="1:5" x14ac:dyDescent="0.2">
      <c r="A1250" s="18">
        <v>1.1687590000000001</v>
      </c>
      <c r="B1250" s="18">
        <v>0.97483214285714281</v>
      </c>
      <c r="C1250"/>
      <c r="D1250"/>
      <c r="E1250"/>
    </row>
    <row r="1251" spans="1:5" x14ac:dyDescent="0.2">
      <c r="A1251" s="18">
        <v>1.22007</v>
      </c>
      <c r="B1251" s="18">
        <v>0.97327892857142861</v>
      </c>
      <c r="C1251"/>
      <c r="D1251"/>
      <c r="E1251"/>
    </row>
    <row r="1252" spans="1:5" x14ac:dyDescent="0.2">
      <c r="A1252" s="18">
        <v>1.2713810000000001</v>
      </c>
      <c r="B1252" s="18">
        <v>0.97151857142857145</v>
      </c>
      <c r="C1252"/>
      <c r="D1252"/>
      <c r="E1252"/>
    </row>
    <row r="1253" spans="1:5" x14ac:dyDescent="0.2">
      <c r="A1253" s="18">
        <v>1.3226929999999999</v>
      </c>
      <c r="B1253" s="18">
        <v>0.96926892857142855</v>
      </c>
      <c r="C1253"/>
      <c r="D1253"/>
      <c r="E1253"/>
    </row>
    <row r="1254" spans="1:5" x14ac:dyDescent="0.2">
      <c r="A1254" s="18">
        <v>1.374004</v>
      </c>
      <c r="B1254" s="18">
        <v>0.96763785714285722</v>
      </c>
      <c r="C1254"/>
      <c r="D1254"/>
      <c r="E1254"/>
    </row>
    <row r="1255" spans="1:5" x14ac:dyDescent="0.2">
      <c r="A1255" s="18">
        <v>1.4253150000000001</v>
      </c>
      <c r="B1255" s="18">
        <v>0.96663142857142859</v>
      </c>
      <c r="C1255"/>
      <c r="D1255"/>
      <c r="E1255"/>
    </row>
    <row r="1256" spans="1:5" x14ac:dyDescent="0.2">
      <c r="A1256" s="18">
        <v>1.4766269999999999</v>
      </c>
      <c r="B1256" s="18">
        <v>0.9659860714285714</v>
      </c>
      <c r="C1256"/>
      <c r="D1256"/>
      <c r="E1256"/>
    </row>
    <row r="1257" spans="1:5" x14ac:dyDescent="0.2">
      <c r="A1257" s="18">
        <v>1.527938</v>
      </c>
      <c r="B1257" s="18">
        <v>0.96520392857142856</v>
      </c>
      <c r="C1257"/>
      <c r="D1257"/>
      <c r="E1257"/>
    </row>
    <row r="1258" spans="1:5" x14ac:dyDescent="0.2">
      <c r="A1258" s="18">
        <v>1.57925</v>
      </c>
      <c r="B1258" s="18">
        <v>0.96418714285714291</v>
      </c>
      <c r="C1258"/>
      <c r="D1258"/>
      <c r="E1258"/>
    </row>
    <row r="1259" spans="1:5" x14ac:dyDescent="0.2">
      <c r="A1259" s="18">
        <v>1.6305609999999999</v>
      </c>
      <c r="B1259" s="18">
        <v>0.96320142857142854</v>
      </c>
      <c r="C1259"/>
      <c r="D1259"/>
      <c r="E1259"/>
    </row>
    <row r="1260" spans="1:5" x14ac:dyDescent="0.2">
      <c r="A1260" s="18">
        <v>1.681872</v>
      </c>
      <c r="B1260" s="18">
        <v>0.96080428571428578</v>
      </c>
      <c r="C1260"/>
      <c r="D1260"/>
      <c r="E1260"/>
    </row>
    <row r="1261" spans="1:5" x14ac:dyDescent="0.2">
      <c r="A1261" s="18">
        <v>1.7331840000000001</v>
      </c>
      <c r="B1261" s="18">
        <v>0.95852607142857138</v>
      </c>
      <c r="C1261"/>
      <c r="D1261"/>
      <c r="E1261"/>
    </row>
    <row r="1262" spans="1:5" x14ac:dyDescent="0.2">
      <c r="A1262" s="18">
        <v>1.7844949999999999</v>
      </c>
      <c r="B1262" s="18">
        <v>0.95683035714285714</v>
      </c>
      <c r="C1262"/>
      <c r="D1262"/>
      <c r="E1262"/>
    </row>
    <row r="1263" spans="1:5" x14ac:dyDescent="0.2">
      <c r="A1263" s="18">
        <v>1.835806</v>
      </c>
      <c r="B1263" s="18">
        <v>0.9547310714285715</v>
      </c>
      <c r="C1263"/>
      <c r="D1263"/>
      <c r="E1263"/>
    </row>
    <row r="1264" spans="1:5" x14ac:dyDescent="0.2">
      <c r="A1264" s="18">
        <v>1.8871180000000001</v>
      </c>
      <c r="B1264" s="18">
        <v>0.95277250000000002</v>
      </c>
      <c r="C1264"/>
      <c r="D1264"/>
      <c r="E1264"/>
    </row>
    <row r="1265" spans="1:5" x14ac:dyDescent="0.2">
      <c r="A1265" s="18">
        <v>1.938429</v>
      </c>
      <c r="B1265" s="18">
        <v>0.94980357142857141</v>
      </c>
      <c r="C1265"/>
      <c r="D1265"/>
      <c r="E1265"/>
    </row>
    <row r="1266" spans="1:5" x14ac:dyDescent="0.2">
      <c r="A1266" s="18">
        <v>1.9897400000000001</v>
      </c>
      <c r="B1266" s="18">
        <v>0.94706607142857135</v>
      </c>
      <c r="C1266"/>
      <c r="D1266"/>
      <c r="E1266"/>
    </row>
    <row r="1267" spans="1:5" x14ac:dyDescent="0.2">
      <c r="A1267" s="18">
        <v>2.0410520000000001</v>
      </c>
      <c r="B1267" s="18">
        <v>0.94407321428571422</v>
      </c>
      <c r="C1267"/>
      <c r="D1267"/>
      <c r="E1267"/>
    </row>
    <row r="1268" spans="1:5" x14ac:dyDescent="0.2">
      <c r="A1268" s="18">
        <v>2.0923630000000002</v>
      </c>
      <c r="B1268" s="18">
        <v>0.93899857142857135</v>
      </c>
      <c r="C1268"/>
      <c r="D1268"/>
      <c r="E1268"/>
    </row>
    <row r="1269" spans="1:5" x14ac:dyDescent="0.2">
      <c r="A1269" s="18">
        <v>2.143675</v>
      </c>
      <c r="B1269" s="18">
        <v>0.93549392857142866</v>
      </c>
      <c r="C1269"/>
      <c r="D1269"/>
      <c r="E1269"/>
    </row>
    <row r="1270" spans="1:5" x14ac:dyDescent="0.2">
      <c r="A1270" s="18">
        <v>2.1949860000000001</v>
      </c>
      <c r="B1270" s="18">
        <v>0.93081535714285724</v>
      </c>
      <c r="C1270"/>
      <c r="D1270"/>
      <c r="E1270"/>
    </row>
    <row r="1271" spans="1:5" x14ac:dyDescent="0.2">
      <c r="A1271" s="18">
        <v>2.2462970000000002</v>
      </c>
      <c r="B1271" s="18">
        <v>0.92681392857142864</v>
      </c>
      <c r="C1271"/>
      <c r="D1271"/>
      <c r="E1271"/>
    </row>
    <row r="1272" spans="1:5" x14ac:dyDescent="0.2">
      <c r="A1272" s="18">
        <v>2.297609</v>
      </c>
      <c r="B1272" s="18">
        <v>0.92396892857142865</v>
      </c>
      <c r="C1272"/>
      <c r="D1272"/>
      <c r="E1272"/>
    </row>
    <row r="1273" spans="1:5" x14ac:dyDescent="0.2">
      <c r="A1273" s="18">
        <v>2.3489200000000001</v>
      </c>
      <c r="B1273" s="18">
        <v>0.92011821428571439</v>
      </c>
      <c r="C1273"/>
      <c r="D1273"/>
      <c r="E1273"/>
    </row>
    <row r="1274" spans="1:5" x14ac:dyDescent="0.2">
      <c r="A1274" s="18">
        <v>2.4002309999999998</v>
      </c>
      <c r="B1274" s="18">
        <v>0.91734142857142864</v>
      </c>
      <c r="C1274"/>
      <c r="D1274"/>
      <c r="E1274"/>
    </row>
    <row r="1275" spans="1:5" x14ac:dyDescent="0.2">
      <c r="A1275" s="18">
        <v>2.451543</v>
      </c>
      <c r="B1275" s="18">
        <v>0.91463357142857149</v>
      </c>
      <c r="C1275"/>
      <c r="D1275"/>
      <c r="E1275"/>
    </row>
    <row r="1276" spans="1:5" x14ac:dyDescent="0.2">
      <c r="A1276" s="18">
        <v>2.5028540000000001</v>
      </c>
      <c r="B1276" s="18">
        <v>0.91234142857142864</v>
      </c>
      <c r="C1276"/>
      <c r="D1276"/>
      <c r="E1276"/>
    </row>
    <row r="1277" spans="1:5" x14ac:dyDescent="0.2">
      <c r="A1277" s="18">
        <v>2.5541649999999998</v>
      </c>
      <c r="B1277" s="18">
        <v>0.91168642857142856</v>
      </c>
      <c r="C1277"/>
      <c r="D1277"/>
      <c r="E1277"/>
    </row>
    <row r="1278" spans="1:5" x14ac:dyDescent="0.2">
      <c r="A1278" s="18">
        <v>2.605477</v>
      </c>
      <c r="B1278" s="18">
        <v>0.91172928571428569</v>
      </c>
      <c r="C1278"/>
      <c r="D1278"/>
      <c r="E1278"/>
    </row>
    <row r="1279" spans="1:5" x14ac:dyDescent="0.2">
      <c r="A1279" s="18">
        <v>2.6567880000000001</v>
      </c>
      <c r="B1279" s="18">
        <v>0.91182321428571422</v>
      </c>
      <c r="C1279"/>
      <c r="D1279"/>
      <c r="E1279"/>
    </row>
    <row r="1280" spans="1:5" x14ac:dyDescent="0.2">
      <c r="A1280" s="18">
        <v>2.7081</v>
      </c>
      <c r="B1280" s="18">
        <v>0.91246250000000007</v>
      </c>
      <c r="C1280"/>
      <c r="D1280"/>
      <c r="E1280"/>
    </row>
    <row r="1281" spans="1:5" x14ac:dyDescent="0.2">
      <c r="A1281" s="18">
        <v>2.7594110000000001</v>
      </c>
      <c r="B1281" s="18">
        <v>0.91229499999999997</v>
      </c>
      <c r="C1281"/>
      <c r="D1281"/>
      <c r="E1281"/>
    </row>
    <row r="1282" spans="1:5" x14ac:dyDescent="0.2">
      <c r="A1282" s="18">
        <v>2.8107220000000002</v>
      </c>
      <c r="B1282" s="18">
        <v>0.9121542857142857</v>
      </c>
      <c r="C1282"/>
      <c r="D1282"/>
      <c r="E1282"/>
    </row>
    <row r="1283" spans="1:5" x14ac:dyDescent="0.2">
      <c r="A1283" s="18">
        <v>2.862034</v>
      </c>
      <c r="B1283" s="18">
        <v>0.91176392857142852</v>
      </c>
      <c r="C1283"/>
      <c r="D1283"/>
      <c r="E1283"/>
    </row>
    <row r="1284" spans="1:5" x14ac:dyDescent="0.2">
      <c r="A1284" s="18">
        <v>2.9133450000000001</v>
      </c>
      <c r="B1284" s="18">
        <v>0.9112567857142857</v>
      </c>
      <c r="C1284"/>
      <c r="D1284"/>
      <c r="E1284"/>
    </row>
    <row r="1285" spans="1:5" x14ac:dyDescent="0.2">
      <c r="A1285" s="18">
        <v>2.9646560000000002</v>
      </c>
      <c r="B1285" s="18">
        <v>0.90908500000000003</v>
      </c>
      <c r="C1285"/>
      <c r="D1285"/>
      <c r="E1285"/>
    </row>
    <row r="1286" spans="1:5" x14ac:dyDescent="0.2">
      <c r="A1286" s="18">
        <v>3.015968</v>
      </c>
      <c r="B1286" s="18">
        <v>0.90714571428571433</v>
      </c>
      <c r="C1286"/>
      <c r="D1286"/>
      <c r="E1286"/>
    </row>
    <row r="1287" spans="1:5" x14ac:dyDescent="0.2">
      <c r="A1287" s="18">
        <v>3.0672790000000001</v>
      </c>
      <c r="B1287" s="18">
        <v>0.9057035714285715</v>
      </c>
      <c r="C1287"/>
      <c r="D1287"/>
      <c r="E1287"/>
    </row>
    <row r="1288" spans="1:5" x14ac:dyDescent="0.2">
      <c r="A1288" s="18">
        <v>3.1185900000000002</v>
      </c>
      <c r="B1288" s="18">
        <v>0.90294035714285725</v>
      </c>
      <c r="C1288"/>
      <c r="D1288"/>
      <c r="E1288"/>
    </row>
    <row r="1289" spans="1:5" x14ac:dyDescent="0.2">
      <c r="A1289" s="18">
        <v>3.169902</v>
      </c>
      <c r="B1289" s="18">
        <v>0.90014142857142854</v>
      </c>
      <c r="C1289"/>
      <c r="D1289"/>
      <c r="E1289"/>
    </row>
    <row r="1290" spans="1:5" x14ac:dyDescent="0.2">
      <c r="A1290" s="18">
        <v>3.2212130000000001</v>
      </c>
      <c r="B1290" s="18">
        <v>0.89743857142857142</v>
      </c>
      <c r="C1290"/>
      <c r="D1290"/>
      <c r="E1290"/>
    </row>
    <row r="1291" spans="1:5" x14ac:dyDescent="0.2">
      <c r="A1291" s="18">
        <v>3.2725240000000002</v>
      </c>
      <c r="B1291" s="18">
        <v>0.89449142857142849</v>
      </c>
      <c r="C1291"/>
      <c r="D1291"/>
      <c r="E1291"/>
    </row>
    <row r="1292" spans="1:5" x14ac:dyDescent="0.2">
      <c r="A1292" s="18">
        <v>3.323836</v>
      </c>
      <c r="B1292" s="18">
        <v>0.89174571428571436</v>
      </c>
      <c r="C1292"/>
      <c r="D1292"/>
      <c r="E1292"/>
    </row>
    <row r="1293" spans="1:5" x14ac:dyDescent="0.2">
      <c r="A1293" s="18">
        <v>3.3751470000000001</v>
      </c>
      <c r="B1293" s="18">
        <v>0.88798071428571423</v>
      </c>
      <c r="C1293"/>
      <c r="D1293"/>
      <c r="E1293"/>
    </row>
    <row r="1294" spans="1:5" x14ac:dyDescent="0.2">
      <c r="A1294" s="18">
        <v>3.4264589999999999</v>
      </c>
      <c r="B1294" s="18">
        <v>0.88526107142857147</v>
      </c>
      <c r="C1294"/>
      <c r="D1294"/>
      <c r="E1294"/>
    </row>
    <row r="1295" spans="1:5" x14ac:dyDescent="0.2">
      <c r="A1295" s="18">
        <v>3.47777</v>
      </c>
      <c r="B1295" s="18">
        <v>0.88196964285714285</v>
      </c>
      <c r="C1295"/>
      <c r="D1295"/>
      <c r="E1295"/>
    </row>
    <row r="1296" spans="1:5" x14ac:dyDescent="0.2">
      <c r="A1296" s="18">
        <v>3.5290810000000001</v>
      </c>
      <c r="B1296" s="18">
        <v>0.87831607142857138</v>
      </c>
      <c r="C1296"/>
      <c r="D1296"/>
      <c r="E1296"/>
    </row>
    <row r="1297" spans="1:5" x14ac:dyDescent="0.2">
      <c r="A1297" s="18">
        <v>3.5803929999999999</v>
      </c>
      <c r="B1297" s="18">
        <v>0.87543642857142856</v>
      </c>
      <c r="C1297"/>
      <c r="D1297"/>
      <c r="E1297"/>
    </row>
    <row r="1298" spans="1:5" x14ac:dyDescent="0.2">
      <c r="A1298" s="18">
        <v>3.631704</v>
      </c>
      <c r="B1298" s="18">
        <v>0.87198071428571422</v>
      </c>
      <c r="C1298"/>
      <c r="D1298"/>
      <c r="E1298"/>
    </row>
    <row r="1299" spans="1:5" x14ac:dyDescent="0.2">
      <c r="A1299" s="18">
        <v>3.6830150000000001</v>
      </c>
      <c r="B1299" s="18">
        <v>0.86932714285714285</v>
      </c>
      <c r="C1299"/>
      <c r="D1299"/>
      <c r="E1299"/>
    </row>
    <row r="1300" spans="1:5" x14ac:dyDescent="0.2">
      <c r="A1300" s="18">
        <v>3.734327</v>
      </c>
      <c r="B1300" s="18">
        <v>0.86479785714285717</v>
      </c>
      <c r="C1300"/>
      <c r="D1300"/>
      <c r="E1300"/>
    </row>
    <row r="1301" spans="1:5" x14ac:dyDescent="0.2">
      <c r="A1301" s="18">
        <v>3.7856380000000001</v>
      </c>
      <c r="B1301" s="18">
        <v>0.86134107142857141</v>
      </c>
      <c r="C1301"/>
      <c r="D1301"/>
      <c r="E1301"/>
    </row>
    <row r="1302" spans="1:5" x14ac:dyDescent="0.2">
      <c r="A1302" s="18">
        <v>3.8369490000000002</v>
      </c>
      <c r="B1302" s="18">
        <v>0.85840892857142859</v>
      </c>
      <c r="C1302"/>
      <c r="D1302"/>
      <c r="E1302"/>
    </row>
    <row r="1303" spans="1:5" x14ac:dyDescent="0.2">
      <c r="A1303" s="18">
        <v>3.888261</v>
      </c>
      <c r="B1303" s="18">
        <v>0.85506785714285716</v>
      </c>
      <c r="C1303"/>
      <c r="D1303"/>
      <c r="E1303"/>
    </row>
    <row r="1304" spans="1:5" x14ac:dyDescent="0.2">
      <c r="A1304" s="18">
        <v>3.9395720000000001</v>
      </c>
      <c r="B1304" s="18">
        <v>0.8526450000000001</v>
      </c>
      <c r="C1304"/>
      <c r="D1304"/>
      <c r="E1304"/>
    </row>
    <row r="1305" spans="1:5" x14ac:dyDescent="0.2">
      <c r="A1305" s="18">
        <v>3.9908830000000002</v>
      </c>
      <c r="B1305" s="18">
        <v>0.84909107142857143</v>
      </c>
      <c r="C1305"/>
      <c r="D1305"/>
      <c r="E1305"/>
    </row>
    <row r="1306" spans="1:5" x14ac:dyDescent="0.2">
      <c r="A1306" s="18">
        <v>4.0421950000000004</v>
      </c>
      <c r="B1306" s="18">
        <v>0.84601964285714282</v>
      </c>
      <c r="C1306"/>
      <c r="D1306"/>
      <c r="E1306"/>
    </row>
    <row r="1307" spans="1:5" x14ac:dyDescent="0.2">
      <c r="A1307" s="18">
        <v>4.0935059999999996</v>
      </c>
      <c r="B1307" s="18">
        <v>0.84380428571428578</v>
      </c>
      <c r="C1307"/>
      <c r="D1307"/>
      <c r="E1307"/>
    </row>
    <row r="1308" spans="1:5" x14ac:dyDescent="0.2">
      <c r="A1308" s="18">
        <v>4.1448169999999998</v>
      </c>
      <c r="B1308" s="18">
        <v>0.84018285714285712</v>
      </c>
      <c r="C1308"/>
      <c r="D1308"/>
      <c r="E1308"/>
    </row>
    <row r="1309" spans="1:5" x14ac:dyDescent="0.2">
      <c r="A1309" s="18">
        <v>4.196129</v>
      </c>
      <c r="B1309" s="18">
        <v>0.83778750000000002</v>
      </c>
      <c r="C1309"/>
      <c r="D1309"/>
      <c r="E1309"/>
    </row>
    <row r="1310" spans="1:5" x14ac:dyDescent="0.2">
      <c r="A1310" s="18">
        <v>4.2474400000000001</v>
      </c>
      <c r="B1310" s="18">
        <v>0.83467999999999998</v>
      </c>
      <c r="C1310"/>
      <c r="D1310"/>
      <c r="E1310"/>
    </row>
    <row r="1311" spans="1:5" x14ac:dyDescent="0.2">
      <c r="A1311" s="18">
        <v>4.2987520000000004</v>
      </c>
      <c r="B1311" s="18">
        <v>0.83141571428571426</v>
      </c>
      <c r="C1311"/>
      <c r="D1311"/>
      <c r="E1311"/>
    </row>
    <row r="1312" spans="1:5" x14ac:dyDescent="0.2">
      <c r="A1312" s="18">
        <v>4.3500629999999996</v>
      </c>
      <c r="B1312" s="18">
        <v>0.8292410714285714</v>
      </c>
      <c r="C1312"/>
      <c r="D1312"/>
      <c r="E1312"/>
    </row>
    <row r="1313" spans="1:5" x14ac:dyDescent="0.2">
      <c r="A1313" s="18">
        <v>4.4013739999999997</v>
      </c>
      <c r="B1313" s="18">
        <v>0.82606749999999995</v>
      </c>
      <c r="C1313"/>
      <c r="D1313"/>
      <c r="E1313"/>
    </row>
    <row r="1314" spans="1:5" x14ac:dyDescent="0.2">
      <c r="A1314" s="18">
        <v>4.4526859999999999</v>
      </c>
      <c r="B1314" s="18">
        <v>0.82348750000000004</v>
      </c>
      <c r="C1314"/>
      <c r="D1314"/>
      <c r="E1314"/>
    </row>
    <row r="1315" spans="1:5" x14ac:dyDescent="0.2">
      <c r="A1315" s="18">
        <v>4.503997</v>
      </c>
      <c r="B1315" s="18">
        <v>0.81943464285714285</v>
      </c>
      <c r="C1315"/>
      <c r="D1315"/>
      <c r="E1315"/>
    </row>
    <row r="1316" spans="1:5" x14ac:dyDescent="0.2">
      <c r="A1316" s="18">
        <v>4.5553080000000001</v>
      </c>
      <c r="B1316" s="18">
        <v>0.81492285714285717</v>
      </c>
      <c r="C1316"/>
      <c r="D1316"/>
      <c r="E1316"/>
    </row>
    <row r="1317" spans="1:5" x14ac:dyDescent="0.2">
      <c r="A1317" s="18">
        <v>4.6066200000000004</v>
      </c>
      <c r="B1317" s="18">
        <v>0.81102250000000009</v>
      </c>
      <c r="C1317"/>
      <c r="D1317"/>
      <c r="E1317"/>
    </row>
    <row r="1318" spans="1:5" x14ac:dyDescent="0.2">
      <c r="A1318" s="18">
        <v>4.6579309999999996</v>
      </c>
      <c r="B1318" s="18">
        <v>0.80620392857142853</v>
      </c>
      <c r="C1318"/>
      <c r="D1318"/>
      <c r="E1318"/>
    </row>
    <row r="1319" spans="1:5" x14ac:dyDescent="0.2">
      <c r="A1319" s="18">
        <v>4.7092419999999997</v>
      </c>
      <c r="B1319" s="18">
        <v>0.80225464285714287</v>
      </c>
      <c r="C1319"/>
      <c r="D1319"/>
      <c r="E1319"/>
    </row>
    <row r="1320" spans="1:5" x14ac:dyDescent="0.2">
      <c r="A1320" s="18">
        <v>4.760554</v>
      </c>
      <c r="B1320" s="18">
        <v>0.79681607142857136</v>
      </c>
      <c r="C1320"/>
      <c r="D1320"/>
      <c r="E1320"/>
    </row>
    <row r="1321" spans="1:5" x14ac:dyDescent="0.2">
      <c r="A1321" s="18">
        <v>4.8118650000000001</v>
      </c>
      <c r="B1321" s="18">
        <v>0.7921542857142857</v>
      </c>
      <c r="C1321"/>
      <c r="D1321"/>
      <c r="E1321"/>
    </row>
    <row r="1322" spans="1:5" x14ac:dyDescent="0.2">
      <c r="A1322" s="18">
        <v>4.8631760000000002</v>
      </c>
      <c r="B1322" s="18">
        <v>0.78864214285714285</v>
      </c>
      <c r="C1322"/>
      <c r="D1322"/>
      <c r="E1322"/>
    </row>
    <row r="1323" spans="1:5" x14ac:dyDescent="0.2">
      <c r="A1323" s="18">
        <v>4.9144880000000004</v>
      </c>
      <c r="B1323" s="18">
        <v>0.78410571428571429</v>
      </c>
      <c r="C1323"/>
      <c r="D1323"/>
      <c r="E1323"/>
    </row>
    <row r="1324" spans="1:5" x14ac:dyDescent="0.2">
      <c r="A1324" s="18">
        <v>4.9657989999999996</v>
      </c>
      <c r="B1324" s="18">
        <v>0.78053142857142865</v>
      </c>
      <c r="C1324"/>
      <c r="D1324"/>
      <c r="E1324"/>
    </row>
    <row r="1325" spans="1:5" x14ac:dyDescent="0.2">
      <c r="A1325" s="18">
        <v>5.0171109999999999</v>
      </c>
      <c r="B1325" s="18">
        <v>0.77597000000000005</v>
      </c>
      <c r="C1325"/>
      <c r="D1325"/>
      <c r="E1325"/>
    </row>
    <row r="1326" spans="1:5" x14ac:dyDescent="0.2">
      <c r="A1326" s="18">
        <v>5.068422</v>
      </c>
      <c r="B1326" s="18">
        <v>0.77159321428571426</v>
      </c>
      <c r="C1326"/>
      <c r="D1326"/>
      <c r="E1326"/>
    </row>
    <row r="1327" spans="1:5" x14ac:dyDescent="0.2">
      <c r="A1327" s="18">
        <v>5.1197330000000001</v>
      </c>
      <c r="B1327" s="18">
        <v>0.76826178571428583</v>
      </c>
      <c r="C1327"/>
      <c r="D1327"/>
      <c r="E1327"/>
    </row>
    <row r="1328" spans="1:5" x14ac:dyDescent="0.2">
      <c r="A1328" s="18">
        <v>5.1710450000000003</v>
      </c>
      <c r="B1328" s="18">
        <v>0.7636478571428571</v>
      </c>
      <c r="C1328"/>
      <c r="D1328"/>
      <c r="E1328"/>
    </row>
    <row r="1329" spans="1:5" x14ac:dyDescent="0.2">
      <c r="A1329" s="18">
        <v>5.2223560000000004</v>
      </c>
      <c r="B1329" s="18">
        <v>0.76087535714285703</v>
      </c>
      <c r="C1329"/>
      <c r="D1329"/>
      <c r="E1329"/>
    </row>
    <row r="1330" spans="1:5" x14ac:dyDescent="0.2">
      <c r="A1330" s="18">
        <v>5.2736669999999997</v>
      </c>
      <c r="B1330" s="18">
        <v>0.75585142857142862</v>
      </c>
      <c r="C1330"/>
      <c r="D1330"/>
      <c r="E1330"/>
    </row>
    <row r="1331" spans="1:5" x14ac:dyDescent="0.2">
      <c r="A1331" s="18">
        <v>5.3249789999999999</v>
      </c>
      <c r="B1331" s="18">
        <v>0.75077464285714279</v>
      </c>
      <c r="C1331"/>
      <c r="D1331"/>
      <c r="E1331"/>
    </row>
    <row r="1332" spans="1:5" x14ac:dyDescent="0.2">
      <c r="A1332" s="18">
        <v>5.37629</v>
      </c>
      <c r="B1332" s="18">
        <v>0.74652750000000001</v>
      </c>
      <c r="C1332"/>
      <c r="D1332"/>
      <c r="E1332"/>
    </row>
    <row r="1333" spans="1:5" x14ac:dyDescent="0.2">
      <c r="A1333" s="18">
        <v>5.4276010000000001</v>
      </c>
      <c r="B1333" s="18">
        <v>0.7408460714285714</v>
      </c>
      <c r="C1333"/>
      <c r="D1333"/>
      <c r="E1333"/>
    </row>
    <row r="1334" spans="1:5" x14ac:dyDescent="0.2">
      <c r="A1334" s="18">
        <v>5.4789130000000004</v>
      </c>
      <c r="B1334" s="18">
        <v>0.73688535714285719</v>
      </c>
      <c r="C1334"/>
      <c r="D1334"/>
      <c r="E1334"/>
    </row>
    <row r="1335" spans="1:5" x14ac:dyDescent="0.2">
      <c r="A1335" s="18">
        <v>5.5302239999999996</v>
      </c>
      <c r="B1335" s="18">
        <v>0.73168178571428577</v>
      </c>
      <c r="C1335"/>
      <c r="D1335"/>
      <c r="E1335"/>
    </row>
    <row r="1336" spans="1:5" x14ac:dyDescent="0.2">
      <c r="A1336" s="18">
        <v>5.5815359999999998</v>
      </c>
      <c r="B1336" s="18">
        <v>0.7264964285714286</v>
      </c>
      <c r="C1336"/>
      <c r="D1336"/>
      <c r="E1336"/>
    </row>
    <row r="1337" spans="1:5" x14ac:dyDescent="0.2">
      <c r="A1337" s="18">
        <v>5.6328469999999999</v>
      </c>
      <c r="B1337" s="18">
        <v>0.72249535714285706</v>
      </c>
      <c r="C1337"/>
      <c r="D1337"/>
      <c r="E1337"/>
    </row>
    <row r="1338" spans="1:5" x14ac:dyDescent="0.2">
      <c r="A1338" s="18">
        <v>5.684158</v>
      </c>
      <c r="B1338" s="18">
        <v>0.71740285714285712</v>
      </c>
      <c r="C1338"/>
      <c r="D1338"/>
      <c r="E1338"/>
    </row>
    <row r="1339" spans="1:5" x14ac:dyDescent="0.2">
      <c r="A1339" s="18">
        <v>5.7354700000000003</v>
      </c>
      <c r="B1339" s="18">
        <v>0.71389285714285711</v>
      </c>
      <c r="C1339"/>
      <c r="D1339"/>
      <c r="E1339"/>
    </row>
    <row r="1340" spans="1:5" x14ac:dyDescent="0.2">
      <c r="A1340" s="18">
        <v>5.7867810000000004</v>
      </c>
      <c r="B1340" s="18">
        <v>0.7087782142857143</v>
      </c>
      <c r="C1340"/>
      <c r="D1340"/>
      <c r="E1340"/>
    </row>
    <row r="1341" spans="1:5" x14ac:dyDescent="0.2">
      <c r="A1341" s="18">
        <v>5.8380919999999996</v>
      </c>
      <c r="B1341" s="18">
        <v>0.70420678571428574</v>
      </c>
      <c r="C1341"/>
      <c r="D1341"/>
      <c r="E1341"/>
    </row>
    <row r="1342" spans="1:5" x14ac:dyDescent="0.2">
      <c r="A1342" s="18">
        <v>5.8894039999999999</v>
      </c>
      <c r="B1342" s="18">
        <v>0.70104035714285717</v>
      </c>
      <c r="C1342"/>
      <c r="D1342"/>
      <c r="E1342"/>
    </row>
    <row r="1343" spans="1:5" x14ac:dyDescent="0.2">
      <c r="A1343" s="18">
        <v>5.940715</v>
      </c>
      <c r="B1343" s="18">
        <v>0.69667357142857145</v>
      </c>
      <c r="C1343"/>
      <c r="D1343"/>
      <c r="E1343"/>
    </row>
    <row r="1344" spans="1:5" x14ac:dyDescent="0.2">
      <c r="A1344" s="18">
        <v>5.9920260000000001</v>
      </c>
      <c r="B1344" s="18">
        <v>0.69282964285714288</v>
      </c>
      <c r="C1344"/>
      <c r="D1344"/>
      <c r="E1344"/>
    </row>
    <row r="1345" spans="1:5" x14ac:dyDescent="0.2">
      <c r="A1345" s="18">
        <v>6.0433380000000003</v>
      </c>
      <c r="B1345" s="18">
        <v>0.68755892857142864</v>
      </c>
      <c r="C1345"/>
      <c r="D1345"/>
      <c r="E1345"/>
    </row>
    <row r="1346" spans="1:5" x14ac:dyDescent="0.2">
      <c r="A1346" s="18">
        <v>6.0946490000000004</v>
      </c>
      <c r="B1346" s="18">
        <v>0.68216178571428565</v>
      </c>
      <c r="C1346"/>
      <c r="D1346"/>
      <c r="E1346"/>
    </row>
    <row r="1347" spans="1:5" x14ac:dyDescent="0.2">
      <c r="A1347" s="18">
        <v>6.1459599999999996</v>
      </c>
      <c r="B1347" s="18">
        <v>0.67798892857142856</v>
      </c>
      <c r="C1347"/>
      <c r="D1347"/>
      <c r="E1347"/>
    </row>
    <row r="1348" spans="1:5" x14ac:dyDescent="0.2">
      <c r="A1348" s="18">
        <v>6.1972719999999999</v>
      </c>
      <c r="B1348" s="18">
        <v>0.67280821428571436</v>
      </c>
      <c r="C1348"/>
      <c r="D1348"/>
      <c r="E1348"/>
    </row>
    <row r="1349" spans="1:5" x14ac:dyDescent="0.2">
      <c r="A1349" s="18">
        <v>6.248583</v>
      </c>
      <c r="B1349" s="18">
        <v>0.66844678571428562</v>
      </c>
      <c r="C1349"/>
      <c r="D1349"/>
      <c r="E1349"/>
    </row>
    <row r="1350" spans="1:5" x14ac:dyDescent="0.2">
      <c r="A1350" s="18">
        <v>6.2998950000000002</v>
      </c>
      <c r="B1350" s="18">
        <v>0.66284500000000002</v>
      </c>
      <c r="C1350"/>
      <c r="D1350"/>
      <c r="E1350"/>
    </row>
    <row r="1351" spans="1:5" x14ac:dyDescent="0.2">
      <c r="A1351" s="18">
        <v>6.3512060000000004</v>
      </c>
      <c r="B1351" s="18">
        <v>0.65650428571428565</v>
      </c>
      <c r="C1351"/>
      <c r="D1351"/>
      <c r="E1351"/>
    </row>
    <row r="1352" spans="1:5" x14ac:dyDescent="0.2">
      <c r="A1352" s="18">
        <v>6.4025169999999996</v>
      </c>
      <c r="B1352" s="18">
        <v>0.65186857142857146</v>
      </c>
      <c r="C1352"/>
      <c r="D1352"/>
      <c r="E1352"/>
    </row>
    <row r="1353" spans="1:5" x14ac:dyDescent="0.2">
      <c r="A1353" s="18">
        <v>6.4538289999999998</v>
      </c>
      <c r="B1353" s="18">
        <v>0.64494607142857152</v>
      </c>
      <c r="C1353"/>
      <c r="D1353"/>
      <c r="E1353"/>
    </row>
    <row r="1354" spans="1:5" x14ac:dyDescent="0.2">
      <c r="A1354" s="18">
        <v>6.5051399999999999</v>
      </c>
      <c r="B1354" s="18">
        <v>0.64006428571428564</v>
      </c>
      <c r="C1354"/>
      <c r="D1354"/>
      <c r="E1354"/>
    </row>
    <row r="1355" spans="1:5" x14ac:dyDescent="0.2">
      <c r="A1355" s="18">
        <v>6.556451</v>
      </c>
      <c r="B1355" s="18">
        <v>0.63406178571428573</v>
      </c>
      <c r="C1355"/>
      <c r="D1355"/>
      <c r="E1355"/>
    </row>
    <row r="1356" spans="1:5" x14ac:dyDescent="0.2">
      <c r="A1356" s="18">
        <v>6.6077630000000003</v>
      </c>
      <c r="B1356" s="18">
        <v>0.62790250000000003</v>
      </c>
      <c r="C1356"/>
      <c r="D1356"/>
      <c r="E1356"/>
    </row>
    <row r="1357" spans="1:5" x14ac:dyDescent="0.2">
      <c r="A1357" s="18">
        <v>6.6590740000000004</v>
      </c>
      <c r="B1357" s="18">
        <v>0.62339714285714287</v>
      </c>
      <c r="C1357"/>
      <c r="D1357"/>
      <c r="E1357"/>
    </row>
    <row r="1358" spans="1:5" x14ac:dyDescent="0.2">
      <c r="A1358" s="18">
        <v>6.7103849999999996</v>
      </c>
      <c r="B1358" s="18">
        <v>0.61736750000000007</v>
      </c>
      <c r="C1358"/>
      <c r="D1358"/>
      <c r="E1358"/>
    </row>
    <row r="1359" spans="1:5" x14ac:dyDescent="0.2">
      <c r="A1359" s="18">
        <v>6.7616969999999998</v>
      </c>
      <c r="B1359" s="18">
        <v>0.61293678571428567</v>
      </c>
      <c r="C1359"/>
      <c r="D1359"/>
      <c r="E1359"/>
    </row>
    <row r="1360" spans="1:5" x14ac:dyDescent="0.2">
      <c r="A1360" s="18">
        <v>6.813008</v>
      </c>
      <c r="B1360" s="18">
        <v>0.60730071428571419</v>
      </c>
      <c r="C1360"/>
      <c r="D1360"/>
      <c r="E1360"/>
    </row>
    <row r="1361" spans="1:5" x14ac:dyDescent="0.2">
      <c r="A1361" s="18">
        <v>6.8643190000000001</v>
      </c>
      <c r="B1361" s="18">
        <v>0.60122321428571424</v>
      </c>
      <c r="C1361"/>
      <c r="D1361"/>
      <c r="E1361"/>
    </row>
    <row r="1362" spans="1:5" x14ac:dyDescent="0.2">
      <c r="A1362" s="18">
        <v>6.9156310000000003</v>
      </c>
      <c r="B1362" s="18">
        <v>0.59706964285714292</v>
      </c>
      <c r="C1362"/>
      <c r="D1362"/>
      <c r="E1362"/>
    </row>
    <row r="1363" spans="1:5" x14ac:dyDescent="0.2">
      <c r="A1363" s="18">
        <v>6.9669420000000004</v>
      </c>
      <c r="B1363" s="18">
        <v>0.59153857142857147</v>
      </c>
      <c r="C1363"/>
      <c r="D1363"/>
      <c r="E1363"/>
    </row>
    <row r="1364" spans="1:5" x14ac:dyDescent="0.2">
      <c r="A1364" s="18">
        <v>7.0182539999999998</v>
      </c>
      <c r="B1364" s="18">
        <v>0.58731392857142861</v>
      </c>
      <c r="C1364"/>
      <c r="D1364"/>
      <c r="E1364"/>
    </row>
    <row r="1365" spans="1:5" x14ac:dyDescent="0.2">
      <c r="A1365" s="18">
        <v>7.0695649999999999</v>
      </c>
      <c r="B1365" s="18">
        <v>0.58167678571428572</v>
      </c>
      <c r="C1365"/>
      <c r="D1365"/>
      <c r="E1365"/>
    </row>
    <row r="1366" spans="1:5" x14ac:dyDescent="0.2">
      <c r="A1366" s="18">
        <v>7.120876</v>
      </c>
      <c r="B1366" s="18">
        <v>0.57607249999999999</v>
      </c>
      <c r="C1366"/>
      <c r="D1366"/>
      <c r="E1366"/>
    </row>
    <row r="1367" spans="1:5" x14ac:dyDescent="0.2">
      <c r="A1367" s="18">
        <v>7.1721880000000002</v>
      </c>
      <c r="B1367" s="18">
        <v>0.57175464285714284</v>
      </c>
      <c r="C1367"/>
      <c r="D1367"/>
      <c r="E1367"/>
    </row>
    <row r="1368" spans="1:5" x14ac:dyDescent="0.2">
      <c r="A1368" s="18">
        <v>7.2234990000000003</v>
      </c>
      <c r="B1368" s="18">
        <v>0.56603857142857139</v>
      </c>
      <c r="C1368"/>
      <c r="D1368"/>
      <c r="E1368"/>
    </row>
    <row r="1369" spans="1:5" x14ac:dyDescent="0.2">
      <c r="A1369" s="18">
        <v>7.2748100000000004</v>
      </c>
      <c r="B1369" s="18">
        <v>0.56154535714285714</v>
      </c>
      <c r="C1369"/>
      <c r="D1369"/>
      <c r="E1369"/>
    </row>
    <row r="1370" spans="1:5" x14ac:dyDescent="0.2">
      <c r="A1370" s="18">
        <v>7.3261219999999998</v>
      </c>
      <c r="B1370" s="18">
        <v>0.55551392857142856</v>
      </c>
      <c r="C1370"/>
      <c r="D1370"/>
      <c r="E1370"/>
    </row>
    <row r="1371" spans="1:5" x14ac:dyDescent="0.2">
      <c r="A1371" s="18">
        <v>7.3774329999999999</v>
      </c>
      <c r="B1371" s="18">
        <v>0.54983428571428572</v>
      </c>
      <c r="C1371"/>
      <c r="D1371"/>
      <c r="E1371"/>
    </row>
    <row r="1372" spans="1:5" x14ac:dyDescent="0.2">
      <c r="A1372" s="18">
        <v>7.428744</v>
      </c>
      <c r="B1372" s="18">
        <v>0.54518928571428571</v>
      </c>
      <c r="C1372"/>
      <c r="D1372"/>
      <c r="E1372"/>
    </row>
    <row r="1373" spans="1:5" x14ac:dyDescent="0.2">
      <c r="A1373" s="18">
        <v>7.4800560000000003</v>
      </c>
      <c r="B1373" s="18">
        <v>0.53928142857142858</v>
      </c>
      <c r="C1373"/>
      <c r="D1373"/>
      <c r="E1373"/>
    </row>
    <row r="1374" spans="1:5" x14ac:dyDescent="0.2">
      <c r="A1374" s="18">
        <v>7.5313670000000004</v>
      </c>
      <c r="B1374" s="18">
        <v>0.53504857142857143</v>
      </c>
      <c r="C1374"/>
      <c r="D1374"/>
      <c r="E1374"/>
    </row>
    <row r="1375" spans="1:5" x14ac:dyDescent="0.2">
      <c r="A1375" s="18">
        <v>7.5826789999999997</v>
      </c>
      <c r="B1375" s="18">
        <v>0.52902642857142856</v>
      </c>
      <c r="C1375"/>
      <c r="D1375"/>
      <c r="E1375"/>
    </row>
    <row r="1376" spans="1:5" x14ac:dyDescent="0.2">
      <c r="A1376" s="18">
        <v>7.6339899999999998</v>
      </c>
      <c r="B1376" s="18">
        <v>0.52305035714285719</v>
      </c>
      <c r="C1376"/>
      <c r="D1376"/>
      <c r="E1376"/>
    </row>
    <row r="1377" spans="1:5" x14ac:dyDescent="0.2">
      <c r="A1377" s="18">
        <v>7.6853009999999999</v>
      </c>
      <c r="B1377" s="18">
        <v>0.51872035714285714</v>
      </c>
      <c r="C1377"/>
      <c r="D1377"/>
      <c r="E1377"/>
    </row>
    <row r="1378" spans="1:5" x14ac:dyDescent="0.2">
      <c r="A1378" s="18">
        <v>7.7366130000000002</v>
      </c>
      <c r="B1378" s="18">
        <v>0.51269464285714283</v>
      </c>
      <c r="C1378"/>
      <c r="D1378"/>
      <c r="E1378"/>
    </row>
    <row r="1379" spans="1:5" x14ac:dyDescent="0.2">
      <c r="A1379" s="18">
        <v>7.7879240000000003</v>
      </c>
      <c r="B1379" s="18">
        <v>0.50807678571428572</v>
      </c>
      <c r="C1379"/>
      <c r="D1379"/>
      <c r="E1379"/>
    </row>
    <row r="1380" spans="1:5" x14ac:dyDescent="0.2">
      <c r="A1380" s="18">
        <v>7.8392350000000004</v>
      </c>
      <c r="B1380" s="18">
        <v>0.50211928571428577</v>
      </c>
      <c r="C1380"/>
      <c r="D1380"/>
      <c r="E1380"/>
    </row>
    <row r="1381" spans="1:5" x14ac:dyDescent="0.2">
      <c r="A1381" s="18">
        <v>7.8905469999999998</v>
      </c>
      <c r="B1381" s="18">
        <v>0.49623142857142855</v>
      </c>
      <c r="C1381"/>
      <c r="D1381"/>
      <c r="E1381"/>
    </row>
    <row r="1382" spans="1:5" x14ac:dyDescent="0.2">
      <c r="A1382" s="18">
        <v>7.9418579999999999</v>
      </c>
      <c r="B1382" s="18">
        <v>0.49165500000000001</v>
      </c>
      <c r="C1382"/>
      <c r="D1382"/>
      <c r="E1382"/>
    </row>
    <row r="1383" spans="1:5" x14ac:dyDescent="0.2">
      <c r="A1383" s="18">
        <v>7.993169</v>
      </c>
      <c r="B1383" s="18">
        <v>0.48555999999999999</v>
      </c>
      <c r="C1383"/>
      <c r="D1383"/>
      <c r="E1383"/>
    </row>
    <row r="1384" spans="1:5" x14ac:dyDescent="0.2">
      <c r="A1384" s="18">
        <v>8.0444809999999993</v>
      </c>
      <c r="B1384" s="18">
        <v>0.48097785714285712</v>
      </c>
      <c r="C1384"/>
      <c r="D1384"/>
      <c r="E1384"/>
    </row>
    <row r="1385" spans="1:5" x14ac:dyDescent="0.2">
      <c r="A1385" s="18">
        <v>8.0957919999999994</v>
      </c>
      <c r="B1385" s="18">
        <v>0.47455821428571426</v>
      </c>
      <c r="C1385"/>
      <c r="D1385"/>
      <c r="E1385"/>
    </row>
    <row r="1386" spans="1:5" x14ac:dyDescent="0.2">
      <c r="A1386" s="18">
        <v>8.1471029999999995</v>
      </c>
      <c r="B1386" s="18">
        <v>0.46849250000000003</v>
      </c>
      <c r="C1386"/>
      <c r="D1386"/>
      <c r="E1386"/>
    </row>
    <row r="1387" spans="1:5" x14ac:dyDescent="0.2">
      <c r="A1387" s="18">
        <v>8.1984150000000007</v>
      </c>
      <c r="B1387" s="18">
        <v>0.46407892857142852</v>
      </c>
      <c r="C1387"/>
      <c r="D1387"/>
      <c r="E1387"/>
    </row>
    <row r="1388" spans="1:5" x14ac:dyDescent="0.2">
      <c r="A1388" s="18">
        <v>8.2497260000000008</v>
      </c>
      <c r="B1388" s="18">
        <v>0.45813071428571428</v>
      </c>
      <c r="C1388"/>
      <c r="D1388"/>
      <c r="E1388"/>
    </row>
    <row r="1389" spans="1:5" x14ac:dyDescent="0.2">
      <c r="A1389" s="18">
        <v>8.3010380000000001</v>
      </c>
      <c r="B1389" s="18">
        <v>0.45376428571428568</v>
      </c>
      <c r="C1389"/>
      <c r="D1389"/>
      <c r="E1389"/>
    </row>
    <row r="1390" spans="1:5" x14ac:dyDescent="0.2">
      <c r="A1390" s="18">
        <v>8.3523490000000002</v>
      </c>
      <c r="B1390" s="18">
        <v>0.44771392857142855</v>
      </c>
      <c r="C1390"/>
      <c r="D1390"/>
      <c r="E1390"/>
    </row>
    <row r="1391" spans="1:5" x14ac:dyDescent="0.2">
      <c r="A1391" s="18">
        <v>8.4036609999999996</v>
      </c>
      <c r="B1391" s="18">
        <v>0.44176535714285714</v>
      </c>
      <c r="C1391"/>
      <c r="D1391"/>
      <c r="E1391"/>
    </row>
    <row r="1392" spans="1:5" x14ac:dyDescent="0.2">
      <c r="A1392" s="18">
        <v>8.4549710000000005</v>
      </c>
      <c r="B1392" s="18">
        <v>0.43742392857142859</v>
      </c>
      <c r="C1392"/>
      <c r="D1392"/>
      <c r="E1392"/>
    </row>
    <row r="1393" spans="1:5" x14ac:dyDescent="0.2">
      <c r="A1393" s="18">
        <v>8.5062829999999998</v>
      </c>
      <c r="B1393" s="18">
        <v>0.43171892857142852</v>
      </c>
      <c r="C1393"/>
      <c r="D1393"/>
      <c r="E1393"/>
    </row>
    <row r="1394" spans="1:5" x14ac:dyDescent="0.2">
      <c r="A1394" s="18">
        <v>8.5575939999999999</v>
      </c>
      <c r="B1394" s="18">
        <v>0.42782357142857141</v>
      </c>
      <c r="C1394"/>
      <c r="D1394"/>
      <c r="E1394"/>
    </row>
    <row r="1395" spans="1:5" x14ac:dyDescent="0.2">
      <c r="A1395" s="18">
        <v>8.6089059999999993</v>
      </c>
      <c r="B1395" s="18">
        <v>0.42236035714285713</v>
      </c>
      <c r="C1395"/>
      <c r="D1395"/>
      <c r="E1395"/>
    </row>
    <row r="1396" spans="1:5" x14ac:dyDescent="0.2">
      <c r="A1396" s="18">
        <v>8.6602169999999994</v>
      </c>
      <c r="B1396" s="18">
        <v>0.41651428571428573</v>
      </c>
      <c r="C1396"/>
      <c r="D1396"/>
      <c r="E1396"/>
    </row>
    <row r="1397" spans="1:5" x14ac:dyDescent="0.2">
      <c r="A1397" s="18">
        <v>8.7115290000000005</v>
      </c>
      <c r="B1397" s="18">
        <v>0.41242499999999999</v>
      </c>
      <c r="C1397"/>
      <c r="D1397"/>
      <c r="E1397"/>
    </row>
    <row r="1398" spans="1:5" x14ac:dyDescent="0.2">
      <c r="A1398" s="18">
        <v>8.7628400000000006</v>
      </c>
      <c r="B1398" s="18">
        <v>0.40666392857142858</v>
      </c>
      <c r="C1398"/>
      <c r="D1398"/>
      <c r="E1398"/>
    </row>
    <row r="1399" spans="1:5" x14ac:dyDescent="0.2">
      <c r="A1399" s="18">
        <v>8.8141510000000007</v>
      </c>
      <c r="B1399" s="18">
        <v>0.40222214285714286</v>
      </c>
      <c r="C1399"/>
      <c r="D1399"/>
      <c r="E1399"/>
    </row>
    <row r="1400" spans="1:5" x14ac:dyDescent="0.2">
      <c r="A1400" s="18">
        <v>8.8654620000000008</v>
      </c>
      <c r="B1400" s="18">
        <v>0.39681964285714288</v>
      </c>
      <c r="C1400"/>
      <c r="D1400"/>
      <c r="E1400"/>
    </row>
    <row r="1401" spans="1:5" x14ac:dyDescent="0.2">
      <c r="A1401" s="18">
        <v>8.9167740000000002</v>
      </c>
      <c r="B1401" s="18">
        <v>0.39144071428571431</v>
      </c>
      <c r="C1401"/>
      <c r="D1401"/>
      <c r="E1401"/>
    </row>
    <row r="1402" spans="1:5" x14ac:dyDescent="0.2">
      <c r="A1402" s="18">
        <v>8.9680850000000003</v>
      </c>
      <c r="B1402" s="18">
        <v>0.38733785714285712</v>
      </c>
      <c r="C1402"/>
      <c r="D1402"/>
      <c r="E1402"/>
    </row>
    <row r="1403" spans="1:5" x14ac:dyDescent="0.2">
      <c r="A1403" s="18">
        <v>9.0193969999999997</v>
      </c>
      <c r="B1403" s="18">
        <v>0.38195571428571429</v>
      </c>
      <c r="C1403"/>
      <c r="D1403"/>
      <c r="E1403"/>
    </row>
    <row r="1404" spans="1:5" x14ac:dyDescent="0.2">
      <c r="A1404" s="18">
        <v>9.0707079999999998</v>
      </c>
      <c r="B1404" s="18">
        <v>0.37804571428571432</v>
      </c>
      <c r="C1404"/>
      <c r="D1404"/>
      <c r="E1404"/>
    </row>
    <row r="1405" spans="1:5" x14ac:dyDescent="0.2">
      <c r="A1405" s="18">
        <v>9.1220199999999991</v>
      </c>
      <c r="B1405" s="18">
        <v>0.37274607142857141</v>
      </c>
      <c r="C1405"/>
      <c r="D1405"/>
      <c r="E1405"/>
    </row>
    <row r="1406" spans="1:5" x14ac:dyDescent="0.2">
      <c r="A1406" s="18">
        <v>9.17333</v>
      </c>
      <c r="B1406" s="18">
        <v>0.36738285714285712</v>
      </c>
      <c r="C1406"/>
      <c r="D1406"/>
      <c r="E1406"/>
    </row>
    <row r="1407" spans="1:5" x14ac:dyDescent="0.2">
      <c r="A1407" s="18">
        <v>9.2246419999999993</v>
      </c>
      <c r="B1407" s="18">
        <v>0.36367035714285717</v>
      </c>
      <c r="C1407"/>
      <c r="D1407"/>
      <c r="E1407"/>
    </row>
    <row r="1408" spans="1:5" x14ac:dyDescent="0.2">
      <c r="A1408" s="18">
        <v>9.2759529999999994</v>
      </c>
      <c r="B1408" s="18">
        <v>0.35875464285714281</v>
      </c>
      <c r="C1408"/>
      <c r="D1408"/>
      <c r="E1408"/>
    </row>
    <row r="1409" spans="1:5" x14ac:dyDescent="0.2">
      <c r="A1409" s="18">
        <v>9.3272650000000006</v>
      </c>
      <c r="B1409" s="18">
        <v>0.35505710714285715</v>
      </c>
      <c r="C1409"/>
      <c r="D1409"/>
      <c r="E1409"/>
    </row>
    <row r="1410" spans="1:5" x14ac:dyDescent="0.2">
      <c r="A1410" s="18">
        <v>9.3785760000000007</v>
      </c>
      <c r="B1410" s="18">
        <v>0.34994532142857138</v>
      </c>
      <c r="C1410"/>
      <c r="D1410"/>
      <c r="E1410"/>
    </row>
    <row r="1411" spans="1:5" x14ac:dyDescent="0.2">
      <c r="A1411" s="18">
        <v>9.429888</v>
      </c>
      <c r="B1411" s="18">
        <v>0.34472667857142858</v>
      </c>
      <c r="C1411"/>
      <c r="D1411"/>
      <c r="E1411"/>
    </row>
    <row r="1412" spans="1:5" x14ac:dyDescent="0.2">
      <c r="A1412" s="18">
        <v>9.4811990000000002</v>
      </c>
      <c r="B1412" s="18">
        <v>0.34087442857142858</v>
      </c>
      <c r="C1412"/>
      <c r="D1412"/>
      <c r="E1412"/>
    </row>
    <row r="1413" spans="1:5" x14ac:dyDescent="0.2">
      <c r="A1413" s="18">
        <v>9.5325100000000003</v>
      </c>
      <c r="B1413" s="18">
        <v>0.33589535714285712</v>
      </c>
      <c r="C1413"/>
      <c r="D1413"/>
      <c r="E1413"/>
    </row>
    <row r="1414" spans="1:5" x14ac:dyDescent="0.2">
      <c r="A1414" s="18">
        <v>9.5838210000000004</v>
      </c>
      <c r="B1414" s="18">
        <v>0.33195317857142859</v>
      </c>
      <c r="C1414"/>
      <c r="D1414"/>
      <c r="E1414"/>
    </row>
    <row r="1415" spans="1:5" x14ac:dyDescent="0.2">
      <c r="A1415" s="18">
        <v>9.6351329999999997</v>
      </c>
      <c r="B1415" s="18">
        <v>0.3269861071428572</v>
      </c>
      <c r="C1415"/>
      <c r="D1415"/>
      <c r="E1415"/>
    </row>
    <row r="1416" spans="1:5" x14ac:dyDescent="0.2">
      <c r="A1416" s="18">
        <v>9.6864439999999998</v>
      </c>
      <c r="B1416" s="18">
        <v>0.32200628571428569</v>
      </c>
      <c r="C1416"/>
      <c r="D1416"/>
      <c r="E1416"/>
    </row>
    <row r="1417" spans="1:5" x14ac:dyDescent="0.2">
      <c r="A1417" s="18">
        <v>9.7377559999999992</v>
      </c>
      <c r="B1417" s="18">
        <v>0.31808989285714284</v>
      </c>
      <c r="C1417"/>
      <c r="D1417"/>
      <c r="E1417"/>
    </row>
    <row r="1418" spans="1:5" x14ac:dyDescent="0.2">
      <c r="A1418" s="18">
        <v>9.7890669999999993</v>
      </c>
      <c r="B1418" s="18">
        <v>0.31297971428571431</v>
      </c>
      <c r="C1418"/>
      <c r="D1418"/>
      <c r="E1418"/>
    </row>
    <row r="1419" spans="1:5" x14ac:dyDescent="0.2">
      <c r="A1419" s="18">
        <v>9.8403790000000004</v>
      </c>
      <c r="B1419" s="18">
        <v>0.30944410714285714</v>
      </c>
      <c r="C1419"/>
      <c r="D1419"/>
      <c r="E1419"/>
    </row>
    <row r="1420" spans="1:5" x14ac:dyDescent="0.2">
      <c r="A1420" s="18">
        <v>9.8916889999999995</v>
      </c>
      <c r="B1420" s="18">
        <v>0.304844</v>
      </c>
      <c r="C1420"/>
      <c r="D1420"/>
      <c r="E1420"/>
    </row>
    <row r="1421" spans="1:5" x14ac:dyDescent="0.2">
      <c r="A1421" s="18">
        <v>9.9430010000000006</v>
      </c>
      <c r="B1421" s="18">
        <v>0.30020289285714286</v>
      </c>
      <c r="C1421"/>
      <c r="D1421"/>
      <c r="E1421"/>
    </row>
    <row r="1422" spans="1:5" x14ac:dyDescent="0.2">
      <c r="A1422" s="18">
        <v>9.9943120000000008</v>
      </c>
      <c r="B1422" s="18">
        <v>0.29708578571428573</v>
      </c>
      <c r="C1422"/>
      <c r="D1422"/>
      <c r="E1422"/>
    </row>
    <row r="1423" spans="1:5" x14ac:dyDescent="0.2">
      <c r="A1423" s="18">
        <v>10.04562</v>
      </c>
      <c r="B1423" s="18">
        <v>0.29268449999999996</v>
      </c>
      <c r="C1423"/>
      <c r="D1423"/>
      <c r="E1423"/>
    </row>
    <row r="1424" spans="1:5" x14ac:dyDescent="0.2">
      <c r="A1424" s="18">
        <v>10.09694</v>
      </c>
      <c r="B1424" s="18">
        <v>0.28930646428571427</v>
      </c>
      <c r="C1424"/>
      <c r="D1424"/>
      <c r="E1424"/>
    </row>
    <row r="1425" spans="1:5" x14ac:dyDescent="0.2">
      <c r="A1425" s="18">
        <v>10.148250000000001</v>
      </c>
      <c r="B1425" s="18">
        <v>0.28481910714285713</v>
      </c>
      <c r="C1425"/>
      <c r="D1425"/>
      <c r="E1425"/>
    </row>
    <row r="1426" spans="1:5" x14ac:dyDescent="0.2">
      <c r="A1426" s="18">
        <v>10.19956</v>
      </c>
      <c r="B1426" s="18">
        <v>0.28041664285714285</v>
      </c>
      <c r="C1426"/>
      <c r="D1426"/>
      <c r="E1426"/>
    </row>
    <row r="1427" spans="1:5" x14ac:dyDescent="0.2">
      <c r="A1427" s="18">
        <v>10.250870000000001</v>
      </c>
      <c r="B1427" s="18">
        <v>0.27734096428571425</v>
      </c>
      <c r="C1427"/>
      <c r="D1427"/>
      <c r="E1427"/>
    </row>
    <row r="1428" spans="1:5" x14ac:dyDescent="0.2">
      <c r="A1428" s="18">
        <v>10.30218</v>
      </c>
      <c r="B1428" s="18">
        <v>0.27289078571428571</v>
      </c>
      <c r="C1428"/>
      <c r="D1428"/>
      <c r="E1428"/>
    </row>
    <row r="1429" spans="1:5" x14ac:dyDescent="0.2">
      <c r="A1429" s="18">
        <v>10.353490000000001</v>
      </c>
      <c r="B1429" s="18">
        <v>0.26936785714285716</v>
      </c>
      <c r="C1429"/>
      <c r="D1429"/>
      <c r="E1429"/>
    </row>
    <row r="1430" spans="1:5" x14ac:dyDescent="0.2">
      <c r="A1430" s="18">
        <v>10.4048</v>
      </c>
      <c r="B1430" s="18">
        <v>0.26515764285714283</v>
      </c>
      <c r="C1430"/>
      <c r="D1430"/>
      <c r="E1430"/>
    </row>
    <row r="1431" spans="1:5" x14ac:dyDescent="0.2">
      <c r="A1431" s="18">
        <v>10.456110000000001</v>
      </c>
      <c r="B1431" s="18">
        <v>0.26081732142857145</v>
      </c>
      <c r="C1431"/>
      <c r="D1431"/>
      <c r="E1431"/>
    </row>
    <row r="1432" spans="1:5" x14ac:dyDescent="0.2">
      <c r="A1432" s="18">
        <v>10.507429999999999</v>
      </c>
      <c r="B1432" s="18">
        <v>0.25784321428571427</v>
      </c>
      <c r="C1432"/>
      <c r="D1432"/>
      <c r="E1432"/>
    </row>
    <row r="1433" spans="1:5" x14ac:dyDescent="0.2">
      <c r="A1433" s="18">
        <v>10.55874</v>
      </c>
      <c r="B1433" s="18">
        <v>0.25369921428571429</v>
      </c>
      <c r="C1433"/>
      <c r="D1433"/>
      <c r="E1433"/>
    </row>
    <row r="1434" spans="1:5" x14ac:dyDescent="0.2">
      <c r="A1434" s="18">
        <v>10.610049999999999</v>
      </c>
      <c r="B1434" s="18">
        <v>0.25068007142857146</v>
      </c>
      <c r="C1434"/>
      <c r="D1434"/>
      <c r="E1434"/>
    </row>
    <row r="1435" spans="1:5" x14ac:dyDescent="0.2">
      <c r="A1435" s="18">
        <v>10.66136</v>
      </c>
      <c r="B1435" s="18">
        <v>0.2466942857142857</v>
      </c>
      <c r="C1435"/>
      <c r="D1435"/>
      <c r="E1435"/>
    </row>
    <row r="1436" spans="1:5" x14ac:dyDescent="0.2">
      <c r="A1436" s="18">
        <v>10.712669999999999</v>
      </c>
      <c r="B1436" s="18">
        <v>0.24259107142857145</v>
      </c>
      <c r="C1436"/>
      <c r="D1436"/>
      <c r="E1436"/>
    </row>
    <row r="1437" spans="1:5" x14ac:dyDescent="0.2">
      <c r="A1437" s="18">
        <v>10.76398</v>
      </c>
      <c r="B1437" s="18">
        <v>0.23974514285714285</v>
      </c>
      <c r="C1437"/>
      <c r="D1437"/>
      <c r="E1437"/>
    </row>
    <row r="1438" spans="1:5" x14ac:dyDescent="0.2">
      <c r="A1438" s="18">
        <v>10.815289999999999</v>
      </c>
      <c r="B1438" s="18">
        <v>0.23621242857142857</v>
      </c>
      <c r="C1438"/>
      <c r="D1438"/>
      <c r="E1438"/>
    </row>
    <row r="1439" spans="1:5" x14ac:dyDescent="0.2">
      <c r="A1439" s="18">
        <v>10.86661</v>
      </c>
      <c r="B1439" s="18">
        <v>0.23356671428571429</v>
      </c>
      <c r="C1439"/>
      <c r="D1439"/>
      <c r="E1439"/>
    </row>
    <row r="1440" spans="1:5" x14ac:dyDescent="0.2">
      <c r="A1440" s="18">
        <v>10.917920000000001</v>
      </c>
      <c r="B1440" s="18">
        <v>0.22987417857142856</v>
      </c>
      <c r="C1440"/>
      <c r="D1440"/>
      <c r="E1440"/>
    </row>
    <row r="1441" spans="1:5" x14ac:dyDescent="0.2">
      <c r="A1441" s="18">
        <v>10.96923</v>
      </c>
      <c r="B1441" s="18">
        <v>0.22601153571428573</v>
      </c>
      <c r="C1441"/>
      <c r="D1441"/>
      <c r="E1441"/>
    </row>
    <row r="1442" spans="1:5" x14ac:dyDescent="0.2">
      <c r="A1442" s="18">
        <v>11.02054</v>
      </c>
      <c r="B1442" s="18">
        <v>0.22318742857142856</v>
      </c>
      <c r="C1442"/>
      <c r="D1442"/>
      <c r="E1442"/>
    </row>
    <row r="1443" spans="1:5" x14ac:dyDescent="0.2">
      <c r="A1443" s="18">
        <v>11.07185</v>
      </c>
      <c r="B1443" s="18">
        <v>0.21946428571428572</v>
      </c>
      <c r="C1443"/>
      <c r="D1443"/>
      <c r="E1443"/>
    </row>
    <row r="1444" spans="1:5" x14ac:dyDescent="0.2">
      <c r="A1444" s="18">
        <v>11.12316</v>
      </c>
      <c r="B1444" s="18">
        <v>0.21674807142857141</v>
      </c>
      <c r="C1444"/>
      <c r="D1444"/>
      <c r="E1444"/>
    </row>
    <row r="1445" spans="1:5" x14ac:dyDescent="0.2">
      <c r="A1445" s="18">
        <v>11.174469999999999</v>
      </c>
      <c r="B1445" s="18">
        <v>0.21334232142857143</v>
      </c>
      <c r="C1445"/>
      <c r="D1445"/>
      <c r="E1445"/>
    </row>
    <row r="1446" spans="1:5" x14ac:dyDescent="0.2">
      <c r="A1446" s="18">
        <v>11.22579</v>
      </c>
      <c r="B1446" s="18">
        <v>0.21010024999999999</v>
      </c>
      <c r="C1446"/>
      <c r="D1446"/>
      <c r="E1446"/>
    </row>
    <row r="1447" spans="1:5" x14ac:dyDescent="0.2">
      <c r="A1447" s="18">
        <v>11.277100000000001</v>
      </c>
      <c r="B1447" s="18">
        <v>0.20754721428571429</v>
      </c>
      <c r="C1447"/>
      <c r="D1447"/>
      <c r="E1447"/>
    </row>
    <row r="1448" spans="1:5" x14ac:dyDescent="0.2">
      <c r="A1448" s="18">
        <v>11.32841</v>
      </c>
      <c r="B1448" s="18">
        <v>0.20397535714285717</v>
      </c>
      <c r="C1448"/>
      <c r="D1448"/>
      <c r="E1448"/>
    </row>
    <row r="1449" spans="1:5" x14ac:dyDescent="0.2">
      <c r="A1449" s="18">
        <v>11.379720000000001</v>
      </c>
      <c r="B1449" s="18">
        <v>0.20143</v>
      </c>
      <c r="C1449"/>
      <c r="D1449"/>
      <c r="E1449"/>
    </row>
    <row r="1450" spans="1:5" x14ac:dyDescent="0.2">
      <c r="A1450" s="18">
        <v>11.43103</v>
      </c>
      <c r="B1450" s="18">
        <v>0.19848003571428571</v>
      </c>
      <c r="C1450"/>
      <c r="D1450"/>
      <c r="E1450"/>
    </row>
    <row r="1451" spans="1:5" x14ac:dyDescent="0.2">
      <c r="A1451" s="18">
        <v>11.482340000000001</v>
      </c>
      <c r="B1451" s="18">
        <v>0.19550642857142858</v>
      </c>
      <c r="C1451"/>
      <c r="D1451"/>
      <c r="E1451"/>
    </row>
    <row r="1452" spans="1:5" x14ac:dyDescent="0.2">
      <c r="A1452" s="18">
        <v>11.53365</v>
      </c>
      <c r="B1452" s="18">
        <v>0.19302253571428574</v>
      </c>
      <c r="C1452"/>
      <c r="D1452"/>
      <c r="E1452"/>
    </row>
    <row r="1453" spans="1:5" x14ac:dyDescent="0.2">
      <c r="A1453" s="18">
        <v>11.584960000000001</v>
      </c>
      <c r="B1453" s="18">
        <v>0.18985367857142857</v>
      </c>
      <c r="C1453"/>
      <c r="D1453"/>
      <c r="E1453"/>
    </row>
    <row r="1454" spans="1:5" x14ac:dyDescent="0.2">
      <c r="A1454" s="18">
        <v>11.636279999999999</v>
      </c>
      <c r="B1454" s="18">
        <v>0.18762796428571427</v>
      </c>
      <c r="C1454"/>
      <c r="D1454"/>
      <c r="E1454"/>
    </row>
    <row r="1455" spans="1:5" x14ac:dyDescent="0.2">
      <c r="A1455" s="18">
        <v>11.68759</v>
      </c>
      <c r="B1455" s="18">
        <v>0.18459224999999999</v>
      </c>
      <c r="C1455"/>
      <c r="D1455"/>
      <c r="E1455"/>
    </row>
    <row r="1456" spans="1:5" x14ac:dyDescent="0.2">
      <c r="A1456" s="18">
        <v>11.738899999999999</v>
      </c>
      <c r="B1456" s="18">
        <v>0.18153442857142857</v>
      </c>
      <c r="C1456"/>
      <c r="D1456"/>
      <c r="E1456"/>
    </row>
    <row r="1457" spans="1:5" x14ac:dyDescent="0.2">
      <c r="A1457" s="18">
        <v>11.79021</v>
      </c>
      <c r="B1457" s="18">
        <v>0.17931064285714288</v>
      </c>
      <c r="C1457"/>
      <c r="D1457"/>
      <c r="E1457"/>
    </row>
    <row r="1458" spans="1:5" x14ac:dyDescent="0.2">
      <c r="A1458" s="18">
        <v>11.841519999999999</v>
      </c>
      <c r="B1458" s="18">
        <v>0.17636060714285715</v>
      </c>
      <c r="C1458"/>
      <c r="D1458"/>
      <c r="E1458"/>
    </row>
    <row r="1459" spans="1:5" x14ac:dyDescent="0.2">
      <c r="A1459" s="18">
        <v>11.89283</v>
      </c>
      <c r="B1459" s="18">
        <v>0.17408292857142857</v>
      </c>
      <c r="C1459"/>
      <c r="D1459"/>
      <c r="E1459"/>
    </row>
    <row r="1460" spans="1:5" x14ac:dyDescent="0.2">
      <c r="A1460" s="18">
        <v>11.944140000000001</v>
      </c>
      <c r="B1460" s="18">
        <v>0.17103285714285715</v>
      </c>
      <c r="C1460"/>
      <c r="D1460"/>
      <c r="E1460"/>
    </row>
    <row r="1461" spans="1:5" x14ac:dyDescent="0.2">
      <c r="A1461" s="18">
        <v>11.99546</v>
      </c>
      <c r="B1461" s="18">
        <v>0.16819460714285714</v>
      </c>
      <c r="C1461"/>
      <c r="D1461"/>
      <c r="E1461"/>
    </row>
    <row r="1462" spans="1:5" x14ac:dyDescent="0.2">
      <c r="A1462" s="18">
        <v>12.04677</v>
      </c>
      <c r="B1462" s="18">
        <v>0.16624278571428572</v>
      </c>
      <c r="C1462"/>
      <c r="D1462"/>
      <c r="E1462"/>
    </row>
    <row r="1463" spans="1:5" x14ac:dyDescent="0.2">
      <c r="A1463" s="18">
        <v>12.09808</v>
      </c>
      <c r="B1463" s="18">
        <v>0.16367260714285714</v>
      </c>
      <c r="C1463"/>
      <c r="D1463"/>
      <c r="E1463"/>
    </row>
    <row r="1464" spans="1:5" x14ac:dyDescent="0.2">
      <c r="A1464" s="18">
        <v>12.14939</v>
      </c>
      <c r="B1464" s="18">
        <v>0.16155285714285714</v>
      </c>
      <c r="C1464"/>
      <c r="D1464"/>
      <c r="E1464"/>
    </row>
    <row r="1465" spans="1:5" x14ac:dyDescent="0.2">
      <c r="A1465" s="18">
        <v>12.200699999999999</v>
      </c>
      <c r="B1465" s="18">
        <v>0.15908328571428573</v>
      </c>
      <c r="C1465"/>
      <c r="D1465"/>
      <c r="E1465"/>
    </row>
    <row r="1466" spans="1:5" x14ac:dyDescent="0.2">
      <c r="A1466" s="18">
        <v>12.25201</v>
      </c>
      <c r="B1466" s="18">
        <v>0.15649653571428573</v>
      </c>
      <c r="C1466"/>
      <c r="D1466"/>
      <c r="E1466"/>
    </row>
    <row r="1467" spans="1:5" x14ac:dyDescent="0.2">
      <c r="A1467" s="18">
        <v>12.303319999999999</v>
      </c>
      <c r="B1467" s="18">
        <v>0.15467478571428572</v>
      </c>
      <c r="C1467"/>
      <c r="D1467"/>
      <c r="E1467"/>
    </row>
    <row r="1468" spans="1:5" x14ac:dyDescent="0.2">
      <c r="A1468" s="18">
        <v>12.35464</v>
      </c>
      <c r="B1468" s="18">
        <v>0.15238228571428569</v>
      </c>
      <c r="C1468"/>
      <c r="D1468"/>
      <c r="E1468"/>
    </row>
    <row r="1469" spans="1:5" x14ac:dyDescent="0.2">
      <c r="A1469" s="18">
        <v>12.405950000000001</v>
      </c>
      <c r="B1469" s="18">
        <v>0.15056157142857143</v>
      </c>
      <c r="C1469"/>
      <c r="D1469"/>
      <c r="E1469"/>
    </row>
    <row r="1470" spans="1:5" x14ac:dyDescent="0.2">
      <c r="A1470" s="18">
        <v>12.45726</v>
      </c>
      <c r="B1470" s="18">
        <v>0.14821960714285715</v>
      </c>
      <c r="C1470"/>
      <c r="D1470"/>
      <c r="E1470"/>
    </row>
    <row r="1471" spans="1:5" x14ac:dyDescent="0.2">
      <c r="A1471" s="18">
        <v>12.508570000000001</v>
      </c>
      <c r="B1471" s="18">
        <v>0.14600492857142858</v>
      </c>
      <c r="C1471"/>
      <c r="D1471"/>
      <c r="E1471"/>
    </row>
    <row r="1472" spans="1:5" x14ac:dyDescent="0.2">
      <c r="A1472" s="18">
        <v>12.55988</v>
      </c>
      <c r="B1472" s="18">
        <v>0.14436439285714286</v>
      </c>
      <c r="C1472"/>
      <c r="D1472"/>
      <c r="E1472"/>
    </row>
    <row r="1473" spans="1:5" x14ac:dyDescent="0.2">
      <c r="A1473" s="18">
        <v>12.611190000000001</v>
      </c>
      <c r="B1473" s="18">
        <v>0.14224803571428571</v>
      </c>
      <c r="C1473"/>
      <c r="D1473"/>
      <c r="E1473"/>
    </row>
    <row r="1474" spans="1:5" x14ac:dyDescent="0.2">
      <c r="A1474" s="18">
        <v>12.6625</v>
      </c>
      <c r="B1474" s="18">
        <v>0.14045728571428573</v>
      </c>
      <c r="C1474"/>
      <c r="D1474"/>
      <c r="E1474"/>
    </row>
    <row r="1475" spans="1:5" x14ac:dyDescent="0.2">
      <c r="A1475" s="18">
        <v>12.71381</v>
      </c>
      <c r="B1475" s="18">
        <v>0.13807860714285713</v>
      </c>
      <c r="C1475"/>
      <c r="D1475"/>
      <c r="E1475"/>
    </row>
    <row r="1476" spans="1:5" x14ac:dyDescent="0.2">
      <c r="A1476" s="18">
        <v>12.765129999999999</v>
      </c>
      <c r="B1476" s="18">
        <v>0.13599992857142856</v>
      </c>
      <c r="C1476"/>
      <c r="D1476"/>
      <c r="E1476"/>
    </row>
    <row r="1477" spans="1:5" x14ac:dyDescent="0.2">
      <c r="A1477" s="18">
        <v>12.81644</v>
      </c>
      <c r="B1477" s="18">
        <v>0.13447410714285715</v>
      </c>
      <c r="C1477"/>
      <c r="D1477"/>
      <c r="E1477"/>
    </row>
    <row r="1478" spans="1:5" x14ac:dyDescent="0.2">
      <c r="A1478" s="18">
        <v>12.867749999999999</v>
      </c>
      <c r="B1478" s="18">
        <v>0.13237010714285713</v>
      </c>
      <c r="C1478"/>
      <c r="D1478"/>
      <c r="E1478"/>
    </row>
    <row r="1479" spans="1:5" x14ac:dyDescent="0.2">
      <c r="A1479" s="18">
        <v>12.91906</v>
      </c>
      <c r="B1479" s="18">
        <v>0.13089707142857143</v>
      </c>
      <c r="C1479"/>
      <c r="D1479"/>
      <c r="E1479"/>
    </row>
    <row r="1480" spans="1:5" x14ac:dyDescent="0.2">
      <c r="A1480" s="18">
        <v>12.970370000000001</v>
      </c>
      <c r="B1480" s="18">
        <v>0.1290317857142857</v>
      </c>
      <c r="C1480"/>
      <c r="D1480"/>
      <c r="E1480"/>
    </row>
    <row r="1481" spans="1:5" x14ac:dyDescent="0.2">
      <c r="A1481" s="18">
        <v>13.02168</v>
      </c>
      <c r="B1481" s="18">
        <v>0.12706685714285715</v>
      </c>
      <c r="C1481"/>
      <c r="D1481"/>
      <c r="E1481"/>
    </row>
    <row r="1482" spans="1:5" x14ac:dyDescent="0.2">
      <c r="A1482" s="18">
        <v>13.072990000000001</v>
      </c>
      <c r="B1482" s="18">
        <v>0.12579196428571429</v>
      </c>
      <c r="C1482"/>
      <c r="D1482"/>
      <c r="E1482"/>
    </row>
    <row r="1483" spans="1:5" x14ac:dyDescent="0.2">
      <c r="A1483" s="18">
        <v>13.124309999999999</v>
      </c>
      <c r="B1483" s="18">
        <v>0.12398921428571429</v>
      </c>
      <c r="C1483"/>
      <c r="D1483"/>
      <c r="E1483"/>
    </row>
    <row r="1484" spans="1:5" x14ac:dyDescent="0.2">
      <c r="A1484" s="18">
        <v>13.17562</v>
      </c>
      <c r="B1484" s="18">
        <v>0.12270778571428573</v>
      </c>
      <c r="C1484"/>
      <c r="D1484"/>
      <c r="E1484"/>
    </row>
    <row r="1485" spans="1:5" x14ac:dyDescent="0.2">
      <c r="A1485" s="18">
        <v>13.226929999999999</v>
      </c>
      <c r="B1485" s="18">
        <v>0.12103957142857144</v>
      </c>
      <c r="C1485"/>
      <c r="D1485"/>
      <c r="E1485"/>
    </row>
    <row r="1486" spans="1:5" x14ac:dyDescent="0.2">
      <c r="A1486" s="18">
        <v>13.27824</v>
      </c>
      <c r="B1486" s="18">
        <v>0.11936935714285715</v>
      </c>
      <c r="C1486"/>
      <c r="D1486"/>
      <c r="E1486"/>
    </row>
    <row r="1487" spans="1:5" x14ac:dyDescent="0.2">
      <c r="A1487" s="18">
        <v>13.329549999999999</v>
      </c>
      <c r="B1487" s="18">
        <v>0.11808471428571428</v>
      </c>
      <c r="C1487"/>
      <c r="D1487"/>
      <c r="E1487"/>
    </row>
    <row r="1488" spans="1:5" x14ac:dyDescent="0.2">
      <c r="A1488" s="18">
        <v>13.38086</v>
      </c>
      <c r="B1488" s="18">
        <v>0.11644678571428572</v>
      </c>
      <c r="C1488"/>
      <c r="D1488"/>
      <c r="E1488"/>
    </row>
    <row r="1489" spans="1:5" x14ac:dyDescent="0.2">
      <c r="A1489" s="18">
        <v>13.432169999999999</v>
      </c>
      <c r="B1489" s="18">
        <v>0.11514085714285714</v>
      </c>
      <c r="C1489"/>
      <c r="D1489"/>
      <c r="E1489"/>
    </row>
    <row r="1490" spans="1:5" x14ac:dyDescent="0.2">
      <c r="A1490" s="18">
        <v>13.48349</v>
      </c>
      <c r="B1490" s="18">
        <v>0.11339032142857143</v>
      </c>
      <c r="C1490"/>
      <c r="D1490"/>
      <c r="E1490"/>
    </row>
    <row r="1491" spans="1:5" x14ac:dyDescent="0.2">
      <c r="A1491" s="18">
        <v>13.534800000000001</v>
      </c>
      <c r="B1491" s="18">
        <v>0.11158567857142856</v>
      </c>
      <c r="C1491"/>
      <c r="D1491"/>
      <c r="E1491"/>
    </row>
    <row r="1492" spans="1:5" x14ac:dyDescent="0.2">
      <c r="A1492" s="18">
        <v>13.58611</v>
      </c>
      <c r="B1492" s="18">
        <v>0.11041042857142858</v>
      </c>
      <c r="C1492"/>
      <c r="D1492"/>
      <c r="E1492"/>
    </row>
    <row r="1493" spans="1:5" x14ac:dyDescent="0.2">
      <c r="A1493" s="18">
        <v>13.637420000000001</v>
      </c>
      <c r="B1493" s="18">
        <v>0.10866810714285714</v>
      </c>
      <c r="C1493"/>
      <c r="D1493"/>
      <c r="E1493"/>
    </row>
    <row r="1494" spans="1:5" x14ac:dyDescent="0.2">
      <c r="A1494" s="18">
        <v>13.68873</v>
      </c>
      <c r="B1494" s="18">
        <v>0.10738653571428571</v>
      </c>
      <c r="C1494"/>
      <c r="D1494"/>
      <c r="E1494"/>
    </row>
    <row r="1495" spans="1:5" x14ac:dyDescent="0.2">
      <c r="A1495" s="18">
        <v>13.74004</v>
      </c>
      <c r="B1495" s="18">
        <v>0.10583378571428571</v>
      </c>
      <c r="C1495"/>
      <c r="D1495"/>
      <c r="E1495"/>
    </row>
    <row r="1496" spans="1:5" x14ac:dyDescent="0.2">
      <c r="A1496" s="18">
        <v>13.79135</v>
      </c>
      <c r="B1496" s="18">
        <v>0.10418446428571429</v>
      </c>
      <c r="C1496"/>
      <c r="D1496"/>
      <c r="E1496"/>
    </row>
    <row r="1497" spans="1:5" x14ac:dyDescent="0.2">
      <c r="A1497" s="18">
        <v>13.84266</v>
      </c>
      <c r="B1497" s="18">
        <v>0.10303978571428571</v>
      </c>
      <c r="C1497"/>
      <c r="D1497"/>
    </row>
    <row r="1498" spans="1:5" x14ac:dyDescent="0.2">
      <c r="A1498" s="18">
        <v>13.893980000000001</v>
      </c>
      <c r="B1498" s="18">
        <v>0.10151185714285714</v>
      </c>
      <c r="C1498"/>
      <c r="D1498"/>
    </row>
    <row r="1499" spans="1:5" x14ac:dyDescent="0.2">
      <c r="A1499" s="18">
        <v>13.94529</v>
      </c>
      <c r="B1499" s="18">
        <v>0.10033142857142859</v>
      </c>
      <c r="C1499"/>
      <c r="D1499"/>
    </row>
    <row r="1500" spans="1:5" x14ac:dyDescent="0.2">
      <c r="A1500" s="18">
        <v>13.996600000000001</v>
      </c>
      <c r="B1500" s="18">
        <v>9.8903142857142856E-2</v>
      </c>
      <c r="C1500"/>
      <c r="D1500"/>
    </row>
    <row r="1501" spans="1:5" x14ac:dyDescent="0.2">
      <c r="A1501" s="18">
        <v>14.04791</v>
      </c>
      <c r="B1501" s="18">
        <v>9.7483214285714298E-2</v>
      </c>
      <c r="C1501"/>
      <c r="D1501"/>
    </row>
    <row r="1502" spans="1:5" x14ac:dyDescent="0.2">
      <c r="A1502" s="18">
        <v>14.099220000000001</v>
      </c>
      <c r="B1502" s="18">
        <v>9.6395892857142854E-2</v>
      </c>
      <c r="C1502"/>
      <c r="D1502"/>
    </row>
    <row r="1503" spans="1:5" x14ac:dyDescent="0.2">
      <c r="A1503" s="18">
        <v>14.15053</v>
      </c>
      <c r="B1503" s="18">
        <v>9.5038535714285721E-2</v>
      </c>
      <c r="C1503"/>
      <c r="D1503"/>
    </row>
    <row r="1504" spans="1:5" x14ac:dyDescent="0.2">
      <c r="A1504" s="18">
        <v>14.201840000000001</v>
      </c>
      <c r="B1504" s="18">
        <v>9.4127142857142854E-2</v>
      </c>
      <c r="C1504"/>
      <c r="D1504"/>
    </row>
    <row r="1505" spans="1:4" x14ac:dyDescent="0.2">
      <c r="A1505" s="18">
        <v>14.25315</v>
      </c>
      <c r="B1505" s="18">
        <v>9.2575642857142856E-2</v>
      </c>
      <c r="C1505"/>
      <c r="D1505"/>
    </row>
    <row r="1506" spans="1:4" x14ac:dyDescent="0.2">
      <c r="A1506" s="18">
        <v>14.30447</v>
      </c>
      <c r="B1506" s="18">
        <v>9.1167678571428573E-2</v>
      </c>
      <c r="C1506"/>
      <c r="D1506"/>
    </row>
    <row r="1507" spans="1:4" x14ac:dyDescent="0.2">
      <c r="A1507" s="18">
        <v>14.355779999999999</v>
      </c>
      <c r="B1507" s="18">
        <v>9.0115785714285718E-2</v>
      </c>
      <c r="C1507"/>
      <c r="D1507"/>
    </row>
    <row r="1508" spans="1:4" x14ac:dyDescent="0.2">
      <c r="A1508" s="18">
        <v>14.40709</v>
      </c>
      <c r="B1508" s="18">
        <v>8.8880178571428575E-2</v>
      </c>
      <c r="C1508"/>
      <c r="D1508"/>
    </row>
    <row r="1509" spans="1:4" x14ac:dyDescent="0.2">
      <c r="A1509" s="18">
        <v>14.458399999999999</v>
      </c>
      <c r="B1509" s="18">
        <v>8.8021178571428563E-2</v>
      </c>
      <c r="C1509"/>
      <c r="D1509"/>
    </row>
    <row r="1510" spans="1:4" x14ac:dyDescent="0.2">
      <c r="A1510" s="18">
        <v>14.50971</v>
      </c>
      <c r="B1510" s="18">
        <v>8.6829071428571422E-2</v>
      </c>
      <c r="C1510"/>
      <c r="D1510"/>
    </row>
    <row r="1511" spans="1:4" x14ac:dyDescent="0.2">
      <c r="A1511" s="18">
        <v>14.561019999999999</v>
      </c>
      <c r="B1511" s="18">
        <v>8.5649392857142861E-2</v>
      </c>
      <c r="C1511"/>
      <c r="D1511"/>
    </row>
    <row r="1512" spans="1:4" x14ac:dyDescent="0.2">
      <c r="A1512" s="18">
        <v>14.61234</v>
      </c>
      <c r="B1512" s="18">
        <v>8.4713321428571423E-2</v>
      </c>
      <c r="C1512"/>
      <c r="D1512"/>
    </row>
    <row r="1513" spans="1:4" x14ac:dyDescent="0.2">
      <c r="A1513" s="18">
        <v>14.663650000000001</v>
      </c>
      <c r="B1513" s="18">
        <v>8.355449999999999E-2</v>
      </c>
      <c r="C1513"/>
      <c r="D1513"/>
    </row>
    <row r="1514" spans="1:4" x14ac:dyDescent="0.2">
      <c r="A1514" s="18">
        <v>14.71496</v>
      </c>
      <c r="B1514" s="18">
        <v>8.2750571428571437E-2</v>
      </c>
      <c r="C1514"/>
      <c r="D1514"/>
    </row>
    <row r="1515" spans="1:4" x14ac:dyDescent="0.2">
      <c r="A1515" s="18">
        <v>14.76627</v>
      </c>
      <c r="B1515" s="18">
        <v>8.1824785714285711E-2</v>
      </c>
      <c r="C1515"/>
      <c r="D1515"/>
    </row>
    <row r="1516" spans="1:4" x14ac:dyDescent="0.2">
      <c r="A1516" s="18">
        <v>14.81758</v>
      </c>
      <c r="B1516" s="18">
        <v>8.0903214285714287E-2</v>
      </c>
      <c r="C1516"/>
      <c r="D1516"/>
    </row>
    <row r="1517" spans="1:4" x14ac:dyDescent="0.2">
      <c r="A1517" s="18">
        <v>14.86889</v>
      </c>
      <c r="B1517" s="18">
        <v>7.5035249999999998E-2</v>
      </c>
      <c r="C1517"/>
      <c r="D1517"/>
    </row>
    <row r="1518" spans="1:4" x14ac:dyDescent="0.2">
      <c r="A1518" s="18">
        <v>14.920199999999999</v>
      </c>
      <c r="B1518" s="18">
        <v>6.5654749999999998E-2</v>
      </c>
      <c r="C1518"/>
      <c r="D1518"/>
    </row>
    <row r="1519" spans="1:4" x14ac:dyDescent="0.2">
      <c r="A1519" s="18">
        <v>14.97151</v>
      </c>
      <c r="B1519" s="18">
        <v>5.9721107142857145E-2</v>
      </c>
      <c r="C1519"/>
      <c r="D1519"/>
    </row>
    <row r="1520" spans="1:4" x14ac:dyDescent="0.2">
      <c r="A1520" s="18">
        <v>15.022830000000001</v>
      </c>
      <c r="B1520" s="18">
        <v>5.0038928571428568E-2</v>
      </c>
      <c r="C1520"/>
      <c r="D1520"/>
    </row>
    <row r="1521" spans="1:4" x14ac:dyDescent="0.2">
      <c r="A1521" s="18">
        <v>15.07414</v>
      </c>
      <c r="B1521" s="18">
        <v>4.0472857142857144E-2</v>
      </c>
      <c r="C1521"/>
      <c r="D1521"/>
    </row>
    <row r="1522" spans="1:4" x14ac:dyDescent="0.2">
      <c r="A1522" s="18">
        <v>15.125450000000001</v>
      </c>
      <c r="B1522" s="18">
        <v>3.3800117857142854E-2</v>
      </c>
      <c r="C1522"/>
      <c r="D1522"/>
    </row>
    <row r="1523" spans="1:4" x14ac:dyDescent="0.2">
      <c r="A1523" s="18">
        <v>15.17676</v>
      </c>
      <c r="B1523" s="18">
        <v>2.4969892857142857E-2</v>
      </c>
      <c r="C1523"/>
      <c r="D1523"/>
    </row>
    <row r="1524" spans="1:4" x14ac:dyDescent="0.2">
      <c r="A1524" s="18">
        <v>15.228070000000001</v>
      </c>
      <c r="B1524" s="18">
        <v>1.7125764285714287E-2</v>
      </c>
      <c r="C1524"/>
      <c r="D1524"/>
    </row>
    <row r="1525" spans="1:4" x14ac:dyDescent="0.2">
      <c r="A1525" s="18">
        <v>15.27938</v>
      </c>
      <c r="B1525" s="18">
        <v>7.9973857142857131E-3</v>
      </c>
      <c r="C1525"/>
      <c r="D1525"/>
    </row>
    <row r="1526" spans="1:4" x14ac:dyDescent="0.2">
      <c r="A1526" s="18">
        <v>15.330690000000001</v>
      </c>
      <c r="B1526" s="18">
        <v>0</v>
      </c>
      <c r="C1526"/>
      <c r="D1526"/>
    </row>
    <row r="1527" spans="1:4" x14ac:dyDescent="0.2">
      <c r="A1527" s="18">
        <v>15.382</v>
      </c>
      <c r="B1527" s="18">
        <v>0</v>
      </c>
      <c r="C1527"/>
      <c r="D1527"/>
    </row>
    <row r="1528" spans="1:4" x14ac:dyDescent="0.2">
      <c r="A1528" s="18">
        <v>15.43332</v>
      </c>
      <c r="B1528" s="18">
        <v>0</v>
      </c>
      <c r="C1528"/>
      <c r="D1528"/>
    </row>
    <row r="1529" spans="1:4" x14ac:dyDescent="0.2">
      <c r="A1529" s="18">
        <v>15.484629999999999</v>
      </c>
      <c r="B1529" s="18">
        <v>0</v>
      </c>
      <c r="C1529"/>
      <c r="D1529"/>
    </row>
    <row r="1530" spans="1:4" x14ac:dyDescent="0.2">
      <c r="A1530" s="18">
        <v>15.53594</v>
      </c>
      <c r="B1530" s="18">
        <v>0</v>
      </c>
      <c r="C1530"/>
      <c r="D1530"/>
    </row>
    <row r="1531" spans="1:4" x14ac:dyDescent="0.2">
      <c r="A1531" s="18">
        <v>15.587249999999999</v>
      </c>
      <c r="B1531" s="18">
        <v>0</v>
      </c>
      <c r="C1531"/>
      <c r="D1531"/>
    </row>
    <row r="1532" spans="1:4" x14ac:dyDescent="0.2">
      <c r="A1532" s="18">
        <v>15.63856</v>
      </c>
      <c r="B1532" s="18">
        <v>0</v>
      </c>
      <c r="C1532"/>
      <c r="D1532"/>
    </row>
    <row r="1533" spans="1:4" x14ac:dyDescent="0.2">
      <c r="A1533" s="18">
        <v>15.689870000000001</v>
      </c>
      <c r="B1533" s="18">
        <v>0</v>
      </c>
      <c r="C1533"/>
      <c r="D1533"/>
    </row>
    <row r="1534" spans="1:4" x14ac:dyDescent="0.2">
      <c r="A1534" s="18">
        <v>15.74118</v>
      </c>
      <c r="B1534" s="18">
        <v>0</v>
      </c>
      <c r="C1534"/>
      <c r="D1534"/>
    </row>
    <row r="1535" spans="1:4" x14ac:dyDescent="0.2">
      <c r="A1535" s="18">
        <v>15.7925</v>
      </c>
      <c r="B1535" s="18">
        <v>0</v>
      </c>
      <c r="C1535"/>
      <c r="D1535"/>
    </row>
    <row r="1536" spans="1:4" x14ac:dyDescent="0.2">
      <c r="A1536" s="18">
        <v>15.84381</v>
      </c>
      <c r="B1536" s="18">
        <v>0</v>
      </c>
      <c r="C1536"/>
      <c r="D1536"/>
    </row>
    <row r="1537" spans="1:4" x14ac:dyDescent="0.2">
      <c r="A1537" s="18">
        <v>15.89512</v>
      </c>
      <c r="B1537" s="18">
        <v>0</v>
      </c>
      <c r="C1537"/>
      <c r="D1537"/>
    </row>
    <row r="1538" spans="1:4" x14ac:dyDescent="0.2">
      <c r="A1538" s="18">
        <v>15.946429999999999</v>
      </c>
      <c r="B1538" s="18">
        <v>0</v>
      </c>
      <c r="C1538"/>
      <c r="D1538"/>
    </row>
    <row r="1539" spans="1:4" x14ac:dyDescent="0.2">
      <c r="A1539" s="18">
        <v>15.99774</v>
      </c>
      <c r="B1539" s="18">
        <v>0</v>
      </c>
      <c r="C1539"/>
      <c r="D1539"/>
    </row>
    <row r="1540" spans="1:4" x14ac:dyDescent="0.2">
      <c r="A1540" s="18">
        <v>16.049050000000001</v>
      </c>
      <c r="B1540" s="18">
        <v>0</v>
      </c>
      <c r="C1540"/>
      <c r="D1540"/>
    </row>
    <row r="1541" spans="1:4" x14ac:dyDescent="0.2">
      <c r="A1541" s="18">
        <v>16.100359999999998</v>
      </c>
      <c r="B1541" s="18">
        <v>0</v>
      </c>
      <c r="C1541"/>
      <c r="D1541"/>
    </row>
    <row r="1542" spans="1:4" x14ac:dyDescent="0.2">
      <c r="A1542" s="18">
        <v>16.151679999999999</v>
      </c>
      <c r="B1542" s="18">
        <v>0</v>
      </c>
      <c r="C1542"/>
      <c r="D1542"/>
    </row>
    <row r="1543" spans="1:4" x14ac:dyDescent="0.2">
      <c r="A1543" s="18">
        <v>16.20299</v>
      </c>
      <c r="B1543" s="18">
        <v>0</v>
      </c>
      <c r="C1543"/>
      <c r="D1543"/>
    </row>
    <row r="1544" spans="1:4" x14ac:dyDescent="0.2">
      <c r="A1544" s="18">
        <v>16.254300000000001</v>
      </c>
      <c r="B1544" s="18">
        <v>0</v>
      </c>
      <c r="C1544"/>
      <c r="D1544"/>
    </row>
    <row r="1545" spans="1:4" x14ac:dyDescent="0.2">
      <c r="A1545" s="18">
        <v>16.305610000000001</v>
      </c>
      <c r="B1545" s="18">
        <v>0</v>
      </c>
      <c r="C1545"/>
      <c r="D1545"/>
    </row>
    <row r="1546" spans="1:4" x14ac:dyDescent="0.2">
      <c r="A1546" s="18">
        <v>16.356919999999999</v>
      </c>
      <c r="B1546" s="18">
        <v>0</v>
      </c>
      <c r="C1546"/>
      <c r="D1546"/>
    </row>
    <row r="1547" spans="1:4" x14ac:dyDescent="0.2">
      <c r="A1547" s="18">
        <v>16.40823</v>
      </c>
      <c r="B1547" s="18">
        <v>0</v>
      </c>
      <c r="C1547"/>
      <c r="D1547"/>
    </row>
    <row r="1548" spans="1:4" x14ac:dyDescent="0.2">
      <c r="A1548" s="18">
        <v>16.459540000000001</v>
      </c>
      <c r="B1548" s="18">
        <v>0</v>
      </c>
      <c r="C1548"/>
      <c r="D1548"/>
    </row>
    <row r="1549" spans="1:4" x14ac:dyDescent="0.2">
      <c r="A1549" s="18">
        <v>16.510850000000001</v>
      </c>
      <c r="B1549" s="18">
        <v>0</v>
      </c>
      <c r="C1549"/>
      <c r="D1549"/>
    </row>
    <row r="1550" spans="1:4" x14ac:dyDescent="0.2">
      <c r="A1550" s="18">
        <v>16.562169999999998</v>
      </c>
      <c r="B1550" s="18">
        <v>0</v>
      </c>
      <c r="C1550"/>
      <c r="D1550"/>
    </row>
    <row r="1551" spans="1:4" x14ac:dyDescent="0.2">
      <c r="A1551" s="18">
        <v>16.613479999999999</v>
      </c>
      <c r="B1551" s="18">
        <v>0</v>
      </c>
      <c r="C1551"/>
      <c r="D1551"/>
    </row>
    <row r="1552" spans="1:4" x14ac:dyDescent="0.2">
      <c r="A1552" s="18">
        <v>16.66479</v>
      </c>
      <c r="B1552" s="18">
        <v>0</v>
      </c>
      <c r="C1552"/>
      <c r="D1552"/>
    </row>
    <row r="1553" spans="1:4" x14ac:dyDescent="0.2">
      <c r="A1553" s="18">
        <v>16.716100000000001</v>
      </c>
      <c r="B1553" s="18">
        <v>0</v>
      </c>
      <c r="C1553"/>
      <c r="D1553"/>
    </row>
    <row r="1554" spans="1:4" x14ac:dyDescent="0.2">
      <c r="A1554" s="18">
        <v>16.767410000000002</v>
      </c>
      <c r="B1554" s="18">
        <v>0</v>
      </c>
      <c r="C1554"/>
      <c r="D1554"/>
    </row>
    <row r="1555" spans="1:4" x14ac:dyDescent="0.2">
      <c r="A1555" s="18">
        <v>16.818719999999999</v>
      </c>
      <c r="B1555" s="18">
        <v>0</v>
      </c>
      <c r="C1555"/>
      <c r="D1555"/>
    </row>
    <row r="1556" spans="1:4" x14ac:dyDescent="0.2">
      <c r="A1556" s="18">
        <v>16.870039999999999</v>
      </c>
      <c r="B1556" s="18">
        <v>0</v>
      </c>
      <c r="C1556"/>
      <c r="D1556"/>
    </row>
    <row r="1557" spans="1:4" x14ac:dyDescent="0.2">
      <c r="A1557" s="18">
        <v>16.92135</v>
      </c>
      <c r="B1557" s="18">
        <v>0</v>
      </c>
      <c r="C1557"/>
      <c r="D1557"/>
    </row>
    <row r="1558" spans="1:4" x14ac:dyDescent="0.2">
      <c r="A1558" s="18">
        <v>16.972660000000001</v>
      </c>
      <c r="B1558" s="18">
        <v>0</v>
      </c>
      <c r="C1558"/>
      <c r="D1558"/>
    </row>
    <row r="1559" spans="1:4" x14ac:dyDescent="0.2">
      <c r="A1559" s="18">
        <v>17.023969999999998</v>
      </c>
      <c r="B1559" s="18">
        <v>0</v>
      </c>
      <c r="C1559"/>
      <c r="D1559"/>
    </row>
    <row r="1560" spans="1:4" x14ac:dyDescent="0.2">
      <c r="A1560" s="18">
        <v>17.075279999999999</v>
      </c>
      <c r="B1560" s="18">
        <v>0</v>
      </c>
      <c r="C1560"/>
      <c r="D1560"/>
    </row>
    <row r="1561" spans="1:4" x14ac:dyDescent="0.2">
      <c r="A1561" s="18">
        <v>17.12659</v>
      </c>
      <c r="B1561" s="18">
        <v>0</v>
      </c>
      <c r="C1561"/>
      <c r="D1561"/>
    </row>
    <row r="1562" spans="1:4" x14ac:dyDescent="0.2">
      <c r="A1562" s="18">
        <v>17.177900000000001</v>
      </c>
      <c r="B1562" s="18">
        <v>0</v>
      </c>
      <c r="C1562"/>
      <c r="D1562"/>
    </row>
    <row r="1563" spans="1:4" x14ac:dyDescent="0.2">
      <c r="A1563" s="18">
        <v>17.229209999999998</v>
      </c>
      <c r="B1563" s="18">
        <v>0</v>
      </c>
      <c r="C1563"/>
      <c r="D1563"/>
    </row>
    <row r="1564" spans="1:4" x14ac:dyDescent="0.2">
      <c r="A1564" s="18">
        <v>17.280529999999999</v>
      </c>
      <c r="B1564" s="18">
        <v>0</v>
      </c>
      <c r="C1564"/>
      <c r="D1564"/>
    </row>
    <row r="1565" spans="1:4" x14ac:dyDescent="0.2">
      <c r="A1565" s="18">
        <v>17.33184</v>
      </c>
      <c r="B1565" s="18">
        <v>0</v>
      </c>
      <c r="C1565"/>
      <c r="D1565"/>
    </row>
    <row r="1566" spans="1:4" x14ac:dyDescent="0.2">
      <c r="A1566" s="18">
        <v>17.383150000000001</v>
      </c>
      <c r="B1566" s="18">
        <v>0</v>
      </c>
      <c r="C1566"/>
      <c r="D1566"/>
    </row>
    <row r="1567" spans="1:4" x14ac:dyDescent="0.2">
      <c r="A1567" s="18">
        <v>17.434460000000001</v>
      </c>
      <c r="B1567" s="18">
        <v>0</v>
      </c>
      <c r="C1567"/>
      <c r="D1567"/>
    </row>
    <row r="1568" spans="1:4" x14ac:dyDescent="0.2">
      <c r="A1568" s="18">
        <v>17.485769999999999</v>
      </c>
      <c r="B1568" s="18">
        <v>0</v>
      </c>
      <c r="C1568"/>
      <c r="D1568"/>
    </row>
    <row r="1569" spans="1:4" x14ac:dyDescent="0.2">
      <c r="A1569" s="18">
        <v>17.53708</v>
      </c>
      <c r="B1569" s="18">
        <v>0</v>
      </c>
      <c r="C1569"/>
      <c r="D1569"/>
    </row>
    <row r="1570" spans="1:4" x14ac:dyDescent="0.2">
      <c r="A1570" s="18">
        <v>17.58839</v>
      </c>
      <c r="B1570" s="18">
        <v>0</v>
      </c>
      <c r="C1570"/>
      <c r="D1570"/>
    </row>
    <row r="1571" spans="1:4" x14ac:dyDescent="0.2">
      <c r="A1571" s="18">
        <v>17.639710000000001</v>
      </c>
      <c r="B1571" s="18">
        <v>0</v>
      </c>
      <c r="C1571"/>
      <c r="D1571"/>
    </row>
    <row r="1572" spans="1:4" x14ac:dyDescent="0.2">
      <c r="A1572" s="18">
        <v>17.691020000000002</v>
      </c>
      <c r="B1572" s="18">
        <v>0</v>
      </c>
      <c r="C1572"/>
      <c r="D1572"/>
    </row>
    <row r="1573" spans="1:4" x14ac:dyDescent="0.2">
      <c r="A1573" s="18">
        <v>17.742329999999999</v>
      </c>
      <c r="B1573" s="18">
        <v>0</v>
      </c>
      <c r="C1573"/>
      <c r="D1573"/>
    </row>
    <row r="1574" spans="1:4" x14ac:dyDescent="0.2">
      <c r="A1574" s="18">
        <v>17.79364</v>
      </c>
      <c r="B1574" s="18">
        <v>0</v>
      </c>
      <c r="C1574"/>
      <c r="D1574"/>
    </row>
    <row r="1575" spans="1:4" x14ac:dyDescent="0.2">
      <c r="A1575" s="18">
        <v>17.844950000000001</v>
      </c>
      <c r="B1575" s="18">
        <v>0</v>
      </c>
      <c r="C1575"/>
      <c r="D1575"/>
    </row>
    <row r="1576" spans="1:4" x14ac:dyDescent="0.2">
      <c r="A1576" s="18">
        <v>17.896260000000002</v>
      </c>
      <c r="B1576" s="18">
        <v>0</v>
      </c>
      <c r="C1576"/>
      <c r="D1576"/>
    </row>
    <row r="1577" spans="1:4" x14ac:dyDescent="0.2">
      <c r="A1577" s="18">
        <v>17.947569999999999</v>
      </c>
      <c r="B1577" s="18">
        <v>0</v>
      </c>
      <c r="C1577"/>
      <c r="D1577"/>
    </row>
    <row r="1578" spans="1:4" x14ac:dyDescent="0.2">
      <c r="A1578" s="18">
        <v>17.99888</v>
      </c>
      <c r="B1578" s="18">
        <v>0</v>
      </c>
      <c r="C1578"/>
      <c r="D1578"/>
    </row>
    <row r="1579" spans="1:4" x14ac:dyDescent="0.2">
      <c r="A1579" s="18">
        <v>18.0502</v>
      </c>
      <c r="B1579" s="18">
        <v>0</v>
      </c>
      <c r="C1579"/>
      <c r="D1579"/>
    </row>
    <row r="1580" spans="1:4" x14ac:dyDescent="0.2">
      <c r="A1580" s="18">
        <v>18.101510000000001</v>
      </c>
      <c r="B1580" s="18">
        <v>0</v>
      </c>
      <c r="C1580"/>
      <c r="D1580"/>
    </row>
    <row r="1581" spans="1:4" x14ac:dyDescent="0.2">
      <c r="A1581" s="18">
        <v>18.152819999999998</v>
      </c>
      <c r="B1581" s="18">
        <v>0</v>
      </c>
      <c r="C1581"/>
      <c r="D1581"/>
    </row>
    <row r="1582" spans="1:4" x14ac:dyDescent="0.2">
      <c r="A1582" s="18">
        <v>18.204129999999999</v>
      </c>
      <c r="B1582" s="18">
        <v>0</v>
      </c>
      <c r="C1582"/>
      <c r="D1582"/>
    </row>
    <row r="1583" spans="1:4" x14ac:dyDescent="0.2">
      <c r="A1583" s="18">
        <v>18.25544</v>
      </c>
      <c r="B1583" s="18">
        <v>0</v>
      </c>
      <c r="C1583"/>
      <c r="D1583"/>
    </row>
    <row r="1584" spans="1:4" x14ac:dyDescent="0.2">
      <c r="A1584" s="18">
        <v>18.306750000000001</v>
      </c>
      <c r="B1584" s="18">
        <v>0</v>
      </c>
      <c r="C1584"/>
      <c r="D1584"/>
    </row>
    <row r="1585" spans="1:4" x14ac:dyDescent="0.2">
      <c r="A1585" s="18">
        <v>18.358059999999998</v>
      </c>
      <c r="B1585" s="18">
        <v>0</v>
      </c>
      <c r="C1585"/>
      <c r="D1585"/>
    </row>
    <row r="1586" spans="1:4" x14ac:dyDescent="0.2">
      <c r="A1586" s="18">
        <v>18.409379999999999</v>
      </c>
      <c r="B1586" s="18">
        <v>0</v>
      </c>
      <c r="C1586"/>
      <c r="D1586"/>
    </row>
    <row r="1587" spans="1:4" x14ac:dyDescent="0.2">
      <c r="A1587" s="18">
        <v>18.46069</v>
      </c>
      <c r="B1587" s="18">
        <v>0</v>
      </c>
      <c r="C1587"/>
      <c r="D1587"/>
    </row>
    <row r="1588" spans="1:4" x14ac:dyDescent="0.2">
      <c r="A1588" s="18">
        <v>18.512</v>
      </c>
      <c r="B1588" s="18">
        <v>0</v>
      </c>
      <c r="C1588"/>
      <c r="D1588"/>
    </row>
    <row r="1589" spans="1:4" x14ac:dyDescent="0.2">
      <c r="A1589" s="18">
        <v>18.563310000000001</v>
      </c>
      <c r="B1589" s="18">
        <v>0</v>
      </c>
      <c r="C1589"/>
      <c r="D1589"/>
    </row>
    <row r="1590" spans="1:4" x14ac:dyDescent="0.2">
      <c r="A1590" s="18">
        <v>18.614619999999999</v>
      </c>
      <c r="B1590" s="18">
        <v>0</v>
      </c>
      <c r="C1590"/>
      <c r="D1590"/>
    </row>
    <row r="1591" spans="1:4" x14ac:dyDescent="0.2">
      <c r="A1591" s="18">
        <v>18.665929999999999</v>
      </c>
      <c r="B1591" s="18">
        <v>0</v>
      </c>
      <c r="C1591"/>
      <c r="D1591"/>
    </row>
    <row r="1592" spans="1:4" x14ac:dyDescent="0.2">
      <c r="A1592" s="18">
        <v>18.71724</v>
      </c>
      <c r="B1592" s="18">
        <v>0</v>
      </c>
      <c r="C1592"/>
      <c r="D1592"/>
    </row>
    <row r="1593" spans="1:4" x14ac:dyDescent="0.2">
      <c r="A1593" s="18">
        <v>18.768550000000001</v>
      </c>
      <c r="B1593" s="18">
        <v>0</v>
      </c>
      <c r="C1593"/>
      <c r="D1593"/>
    </row>
    <row r="1594" spans="1:4" x14ac:dyDescent="0.2">
      <c r="A1594" s="18">
        <v>18.819870000000002</v>
      </c>
      <c r="B1594" s="18">
        <v>0</v>
      </c>
      <c r="C1594"/>
      <c r="D1594"/>
    </row>
    <row r="1595" spans="1:4" x14ac:dyDescent="0.2">
      <c r="A1595" s="18">
        <v>18.871179999999999</v>
      </c>
      <c r="B1595" s="18">
        <v>0</v>
      </c>
      <c r="C1595"/>
      <c r="D1595"/>
    </row>
    <row r="1596" spans="1:4" x14ac:dyDescent="0.2">
      <c r="A1596" s="18">
        <v>18.92249</v>
      </c>
      <c r="B1596" s="18">
        <v>0</v>
      </c>
      <c r="C1596"/>
      <c r="D1596"/>
    </row>
    <row r="1597" spans="1:4" x14ac:dyDescent="0.2">
      <c r="A1597" s="18">
        <v>18.973800000000001</v>
      </c>
      <c r="B1597" s="18">
        <v>0</v>
      </c>
      <c r="C1597"/>
      <c r="D1597"/>
    </row>
    <row r="1598" spans="1:4" x14ac:dyDescent="0.2">
      <c r="A1598" s="18">
        <v>19.025110000000002</v>
      </c>
      <c r="B1598" s="18">
        <v>0</v>
      </c>
      <c r="C1598"/>
      <c r="D1598"/>
    </row>
    <row r="1599" spans="1:4" x14ac:dyDescent="0.2">
      <c r="A1599" s="18">
        <v>19.076419999999999</v>
      </c>
      <c r="B1599" s="18">
        <v>0</v>
      </c>
      <c r="C1599"/>
      <c r="D1599"/>
    </row>
    <row r="1600" spans="1:4" x14ac:dyDescent="0.2">
      <c r="A1600" s="18">
        <v>19.127739999999999</v>
      </c>
      <c r="B1600" s="18">
        <v>0</v>
      </c>
      <c r="C1600"/>
      <c r="D1600"/>
    </row>
    <row r="1601" spans="1:4" x14ac:dyDescent="0.2">
      <c r="A1601" s="18">
        <v>19.17905</v>
      </c>
      <c r="B1601" s="18">
        <v>0</v>
      </c>
      <c r="C1601"/>
      <c r="D1601"/>
    </row>
    <row r="1602" spans="1:4" x14ac:dyDescent="0.2">
      <c r="A1602" s="18">
        <v>19.230360000000001</v>
      </c>
      <c r="B1602" s="18">
        <v>0</v>
      </c>
      <c r="C1602"/>
      <c r="D1602"/>
    </row>
    <row r="1603" spans="1:4" x14ac:dyDescent="0.2">
      <c r="A1603" s="18">
        <v>19.281669999999998</v>
      </c>
      <c r="B1603" s="18">
        <v>0</v>
      </c>
      <c r="C1603"/>
      <c r="D1603"/>
    </row>
    <row r="1604" spans="1:4" x14ac:dyDescent="0.2">
      <c r="A1604" s="18">
        <v>19.332979999999999</v>
      </c>
      <c r="B1604" s="18">
        <v>0</v>
      </c>
      <c r="C1604"/>
      <c r="D1604"/>
    </row>
    <row r="1605" spans="1:4" x14ac:dyDescent="0.2">
      <c r="A1605" s="18">
        <v>19.38429</v>
      </c>
      <c r="B1605" s="18">
        <v>0</v>
      </c>
      <c r="C1605"/>
      <c r="D1605"/>
    </row>
    <row r="1606" spans="1:4" x14ac:dyDescent="0.2">
      <c r="A1606" s="18">
        <v>19.435600000000001</v>
      </c>
      <c r="B1606" s="18">
        <v>0</v>
      </c>
      <c r="C1606"/>
      <c r="D1606"/>
    </row>
    <row r="1607" spans="1:4" x14ac:dyDescent="0.2">
      <c r="A1607" s="18">
        <v>19.486910000000002</v>
      </c>
      <c r="B1607" s="18">
        <v>0</v>
      </c>
      <c r="C1607"/>
      <c r="D1607"/>
    </row>
    <row r="1608" spans="1:4" x14ac:dyDescent="0.2">
      <c r="A1608" s="18">
        <v>19.538229999999999</v>
      </c>
      <c r="B1608" s="18">
        <v>0</v>
      </c>
      <c r="C1608"/>
      <c r="D1608"/>
    </row>
    <row r="1609" spans="1:4" x14ac:dyDescent="0.2">
      <c r="A1609" s="18">
        <v>19.58954</v>
      </c>
      <c r="B1609" s="18">
        <v>0</v>
      </c>
      <c r="C1609"/>
      <c r="D1609"/>
    </row>
    <row r="1610" spans="1:4" x14ac:dyDescent="0.2">
      <c r="A1610" s="18">
        <v>19.64085</v>
      </c>
      <c r="B1610" s="18">
        <v>0</v>
      </c>
      <c r="C1610"/>
      <c r="D1610"/>
    </row>
    <row r="1611" spans="1:4" x14ac:dyDescent="0.2">
      <c r="A1611" s="18">
        <v>19.692160000000001</v>
      </c>
      <c r="B1611" s="18">
        <v>0</v>
      </c>
      <c r="C1611"/>
      <c r="D1611"/>
    </row>
    <row r="1612" spans="1:4" x14ac:dyDescent="0.2">
      <c r="A1612" s="18">
        <v>19.743469999999999</v>
      </c>
      <c r="B1612" s="18">
        <v>0</v>
      </c>
      <c r="C1612"/>
      <c r="D1612"/>
    </row>
    <row r="1613" spans="1:4" x14ac:dyDescent="0.2">
      <c r="A1613" s="18">
        <v>19.794779999999999</v>
      </c>
      <c r="B1613" s="18">
        <v>0</v>
      </c>
      <c r="C1613"/>
      <c r="D1613"/>
    </row>
    <row r="1614" spans="1:4" x14ac:dyDescent="0.2">
      <c r="A1614" s="18">
        <v>19.84609</v>
      </c>
      <c r="B1614" s="18">
        <v>0</v>
      </c>
      <c r="C1614"/>
      <c r="D1614"/>
    </row>
    <row r="1615" spans="1:4" x14ac:dyDescent="0.2">
      <c r="C1615"/>
      <c r="D1615"/>
    </row>
    <row r="1616" spans="1:4" x14ac:dyDescent="0.2">
      <c r="C1616"/>
      <c r="D1616"/>
    </row>
    <row r="1617" spans="3:4" x14ac:dyDescent="0.2">
      <c r="C1617"/>
      <c r="D1617"/>
    </row>
    <row r="1618" spans="3:4" x14ac:dyDescent="0.2">
      <c r="C1618"/>
      <c r="D1618"/>
    </row>
    <row r="1619" spans="3:4" x14ac:dyDescent="0.2">
      <c r="C1619"/>
      <c r="D1619"/>
    </row>
    <row r="1620" spans="3:4" x14ac:dyDescent="0.2">
      <c r="C1620"/>
      <c r="D1620"/>
    </row>
    <row r="1621" spans="3:4" x14ac:dyDescent="0.2">
      <c r="C1621"/>
      <c r="D1621"/>
    </row>
    <row r="1622" spans="3:4" x14ac:dyDescent="0.2">
      <c r="C1622"/>
      <c r="D1622"/>
    </row>
    <row r="1623" spans="3:4" x14ac:dyDescent="0.2">
      <c r="C1623"/>
      <c r="D1623"/>
    </row>
    <row r="1624" spans="3:4" x14ac:dyDescent="0.2">
      <c r="C1624"/>
      <c r="D1624"/>
    </row>
    <row r="1625" spans="3:4" x14ac:dyDescent="0.2">
      <c r="C1625"/>
      <c r="D1625"/>
    </row>
    <row r="1626" spans="3:4" x14ac:dyDescent="0.2">
      <c r="C1626"/>
      <c r="D1626"/>
    </row>
    <row r="1627" spans="3:4" x14ac:dyDescent="0.2">
      <c r="C1627"/>
      <c r="D1627"/>
    </row>
    <row r="1628" spans="3:4" x14ac:dyDescent="0.2">
      <c r="C1628"/>
      <c r="D1628"/>
    </row>
    <row r="1629" spans="3:4" x14ac:dyDescent="0.2">
      <c r="C1629"/>
      <c r="D1629"/>
    </row>
    <row r="1630" spans="3:4" x14ac:dyDescent="0.2">
      <c r="C1630"/>
      <c r="D1630"/>
    </row>
    <row r="1631" spans="3:4" x14ac:dyDescent="0.2">
      <c r="C1631"/>
      <c r="D1631"/>
    </row>
    <row r="1632" spans="3:4" x14ac:dyDescent="0.2">
      <c r="C1632"/>
      <c r="D1632"/>
    </row>
    <row r="1633" spans="3:4" x14ac:dyDescent="0.2">
      <c r="C1633"/>
      <c r="D1633"/>
    </row>
    <row r="1634" spans="3:4" x14ac:dyDescent="0.2">
      <c r="C1634"/>
      <c r="D1634"/>
    </row>
    <row r="1635" spans="3:4" x14ac:dyDescent="0.2">
      <c r="C1635"/>
      <c r="D1635"/>
    </row>
    <row r="1636" spans="3:4" x14ac:dyDescent="0.2">
      <c r="C1636"/>
      <c r="D1636"/>
    </row>
    <row r="1637" spans="3:4" x14ac:dyDescent="0.2">
      <c r="C1637"/>
      <c r="D1637"/>
    </row>
    <row r="1638" spans="3:4" x14ac:dyDescent="0.2">
      <c r="C1638"/>
      <c r="D1638"/>
    </row>
    <row r="1639" spans="3:4" x14ac:dyDescent="0.2">
      <c r="C1639"/>
      <c r="D1639"/>
    </row>
    <row r="1640" spans="3:4" x14ac:dyDescent="0.2">
      <c r="C1640"/>
      <c r="D1640"/>
    </row>
    <row r="1641" spans="3:4" x14ac:dyDescent="0.2">
      <c r="C1641"/>
      <c r="D1641"/>
    </row>
    <row r="1642" spans="3:4" x14ac:dyDescent="0.2">
      <c r="C1642"/>
      <c r="D1642"/>
    </row>
    <row r="1643" spans="3:4" x14ac:dyDescent="0.2">
      <c r="C1643"/>
      <c r="D1643"/>
    </row>
    <row r="1644" spans="3:4" x14ac:dyDescent="0.2">
      <c r="C1644"/>
      <c r="D1644"/>
    </row>
    <row r="1645" spans="3:4" x14ac:dyDescent="0.2">
      <c r="C1645"/>
      <c r="D1645"/>
    </row>
    <row r="1646" spans="3:4" x14ac:dyDescent="0.2">
      <c r="C1646"/>
      <c r="D1646"/>
    </row>
    <row r="1647" spans="3:4" x14ac:dyDescent="0.2">
      <c r="C1647"/>
      <c r="D1647"/>
    </row>
    <row r="1648" spans="3:4" x14ac:dyDescent="0.2">
      <c r="C1648"/>
      <c r="D1648"/>
    </row>
    <row r="1649" spans="3:4" x14ac:dyDescent="0.2">
      <c r="C1649"/>
      <c r="D1649"/>
    </row>
    <row r="1650" spans="3:4" x14ac:dyDescent="0.2">
      <c r="C1650"/>
      <c r="D1650"/>
    </row>
    <row r="1651" spans="3:4" x14ac:dyDescent="0.2">
      <c r="C1651"/>
      <c r="D1651"/>
    </row>
    <row r="1652" spans="3:4" x14ac:dyDescent="0.2">
      <c r="C1652"/>
      <c r="D1652"/>
    </row>
    <row r="1653" spans="3:4" x14ac:dyDescent="0.2">
      <c r="C1653"/>
      <c r="D1653"/>
    </row>
    <row r="1654" spans="3:4" x14ac:dyDescent="0.2">
      <c r="C1654"/>
      <c r="D1654"/>
    </row>
    <row r="1655" spans="3:4" x14ac:dyDescent="0.2">
      <c r="C1655"/>
      <c r="D1655"/>
    </row>
    <row r="1656" spans="3:4" x14ac:dyDescent="0.2">
      <c r="C1656"/>
      <c r="D1656"/>
    </row>
    <row r="1657" spans="3:4" x14ac:dyDescent="0.2">
      <c r="C1657"/>
      <c r="D1657"/>
    </row>
    <row r="1658" spans="3:4" x14ac:dyDescent="0.2">
      <c r="C1658"/>
      <c r="D1658"/>
    </row>
    <row r="1659" spans="3:4" x14ac:dyDescent="0.2">
      <c r="C1659"/>
      <c r="D1659"/>
    </row>
    <row r="1660" spans="3:4" x14ac:dyDescent="0.2">
      <c r="C1660"/>
      <c r="D1660"/>
    </row>
    <row r="1661" spans="3:4" x14ac:dyDescent="0.2">
      <c r="C1661"/>
      <c r="D1661"/>
    </row>
    <row r="1662" spans="3:4" x14ac:dyDescent="0.2">
      <c r="C1662"/>
      <c r="D1662"/>
    </row>
    <row r="1663" spans="3:4" x14ac:dyDescent="0.2">
      <c r="C1663"/>
      <c r="D1663"/>
    </row>
    <row r="1664" spans="3:4" x14ac:dyDescent="0.2">
      <c r="C1664"/>
      <c r="D1664"/>
    </row>
    <row r="1665" spans="3:4" x14ac:dyDescent="0.2">
      <c r="C1665"/>
      <c r="D1665"/>
    </row>
    <row r="1666" spans="3:4" x14ac:dyDescent="0.2">
      <c r="C1666"/>
      <c r="D1666"/>
    </row>
    <row r="1667" spans="3:4" x14ac:dyDescent="0.2">
      <c r="C1667"/>
      <c r="D1667"/>
    </row>
    <row r="1668" spans="3:4" x14ac:dyDescent="0.2">
      <c r="C1668"/>
      <c r="D1668"/>
    </row>
    <row r="1669" spans="3:4" x14ac:dyDescent="0.2">
      <c r="C1669"/>
      <c r="D1669"/>
    </row>
    <row r="1670" spans="3:4" x14ac:dyDescent="0.2">
      <c r="C1670"/>
      <c r="D1670"/>
    </row>
    <row r="1671" spans="3:4" x14ac:dyDescent="0.2">
      <c r="C1671"/>
      <c r="D1671"/>
    </row>
    <row r="1672" spans="3:4" x14ac:dyDescent="0.2">
      <c r="C1672"/>
      <c r="D1672"/>
    </row>
    <row r="1673" spans="3:4" x14ac:dyDescent="0.2">
      <c r="C1673"/>
      <c r="D1673"/>
    </row>
    <row r="1674" spans="3:4" x14ac:dyDescent="0.2">
      <c r="C1674"/>
      <c r="D1674"/>
    </row>
    <row r="1675" spans="3:4" x14ac:dyDescent="0.2">
      <c r="C1675"/>
      <c r="D1675"/>
    </row>
    <row r="1676" spans="3:4" x14ac:dyDescent="0.2">
      <c r="C1676"/>
      <c r="D1676"/>
    </row>
    <row r="1677" spans="3:4" x14ac:dyDescent="0.2">
      <c r="C1677"/>
      <c r="D1677"/>
    </row>
    <row r="1678" spans="3:4" x14ac:dyDescent="0.2">
      <c r="C1678"/>
      <c r="D1678"/>
    </row>
    <row r="1679" spans="3:4" x14ac:dyDescent="0.2">
      <c r="C1679"/>
      <c r="D1679"/>
    </row>
    <row r="1680" spans="3:4" x14ac:dyDescent="0.2">
      <c r="C1680"/>
      <c r="D1680"/>
    </row>
    <row r="1681" spans="3:4" x14ac:dyDescent="0.2">
      <c r="C1681"/>
      <c r="D1681"/>
    </row>
    <row r="1682" spans="3:4" x14ac:dyDescent="0.2">
      <c r="C1682"/>
      <c r="D1682"/>
    </row>
    <row r="1683" spans="3:4" x14ac:dyDescent="0.2">
      <c r="C1683"/>
      <c r="D1683"/>
    </row>
    <row r="1684" spans="3:4" x14ac:dyDescent="0.2">
      <c r="C1684"/>
      <c r="D1684"/>
    </row>
    <row r="1685" spans="3:4" x14ac:dyDescent="0.2">
      <c r="C1685"/>
      <c r="D1685"/>
    </row>
    <row r="1686" spans="3:4" x14ac:dyDescent="0.2">
      <c r="C1686"/>
      <c r="D1686"/>
    </row>
    <row r="1687" spans="3:4" x14ac:dyDescent="0.2">
      <c r="C1687"/>
      <c r="D1687"/>
    </row>
    <row r="1688" spans="3:4" x14ac:dyDescent="0.2">
      <c r="C1688"/>
      <c r="D1688"/>
    </row>
    <row r="1689" spans="3:4" x14ac:dyDescent="0.2">
      <c r="C1689"/>
      <c r="D1689"/>
    </row>
    <row r="1690" spans="3:4" x14ac:dyDescent="0.2">
      <c r="C1690"/>
      <c r="D1690"/>
    </row>
    <row r="1691" spans="3:4" x14ac:dyDescent="0.2">
      <c r="C1691"/>
      <c r="D1691"/>
    </row>
    <row r="1692" spans="3:4" x14ac:dyDescent="0.2">
      <c r="C1692"/>
      <c r="D1692"/>
    </row>
    <row r="1693" spans="3:4" x14ac:dyDescent="0.2">
      <c r="C1693"/>
      <c r="D1693"/>
    </row>
    <row r="1694" spans="3:4" x14ac:dyDescent="0.2">
      <c r="C1694"/>
      <c r="D1694"/>
    </row>
    <row r="1695" spans="3:4" x14ac:dyDescent="0.2">
      <c r="C1695"/>
      <c r="D1695"/>
    </row>
    <row r="1696" spans="3:4" x14ac:dyDescent="0.2">
      <c r="C1696"/>
      <c r="D1696"/>
    </row>
    <row r="1697" spans="3:4" x14ac:dyDescent="0.2">
      <c r="C1697"/>
      <c r="D1697"/>
    </row>
    <row r="1698" spans="3:4" x14ac:dyDescent="0.2">
      <c r="C1698"/>
      <c r="D1698"/>
    </row>
    <row r="1699" spans="3:4" x14ac:dyDescent="0.2">
      <c r="C1699"/>
      <c r="D1699"/>
    </row>
    <row r="1700" spans="3:4" x14ac:dyDescent="0.2">
      <c r="C1700"/>
      <c r="D1700"/>
    </row>
    <row r="1701" spans="3:4" x14ac:dyDescent="0.2">
      <c r="C1701"/>
      <c r="D1701"/>
    </row>
    <row r="1702" spans="3:4" x14ac:dyDescent="0.2">
      <c r="C1702"/>
      <c r="D1702"/>
    </row>
    <row r="1703" spans="3:4" x14ac:dyDescent="0.2">
      <c r="C1703"/>
      <c r="D1703"/>
    </row>
    <row r="1704" spans="3:4" x14ac:dyDescent="0.2">
      <c r="C1704"/>
      <c r="D1704"/>
    </row>
    <row r="1705" spans="3:4" x14ac:dyDescent="0.2">
      <c r="C1705"/>
      <c r="D1705"/>
    </row>
    <row r="1706" spans="3:4" x14ac:dyDescent="0.2">
      <c r="C1706"/>
      <c r="D1706"/>
    </row>
    <row r="1707" spans="3:4" x14ac:dyDescent="0.2">
      <c r="C1707"/>
      <c r="D1707"/>
    </row>
    <row r="1708" spans="3:4" x14ac:dyDescent="0.2">
      <c r="C1708"/>
      <c r="D1708"/>
    </row>
    <row r="1709" spans="3:4" x14ac:dyDescent="0.2">
      <c r="C1709"/>
      <c r="D1709"/>
    </row>
    <row r="1710" spans="3:4" x14ac:dyDescent="0.2">
      <c r="C1710"/>
      <c r="D1710"/>
    </row>
    <row r="1711" spans="3:4" x14ac:dyDescent="0.2">
      <c r="C1711"/>
      <c r="D1711"/>
    </row>
    <row r="1712" spans="3:4" x14ac:dyDescent="0.2">
      <c r="C1712"/>
      <c r="D1712"/>
    </row>
    <row r="1713" spans="3:4" x14ac:dyDescent="0.2">
      <c r="C1713"/>
      <c r="D1713"/>
    </row>
    <row r="1714" spans="3:4" x14ac:dyDescent="0.2">
      <c r="C1714"/>
      <c r="D1714"/>
    </row>
    <row r="1715" spans="3:4" x14ac:dyDescent="0.2">
      <c r="C1715"/>
      <c r="D1715"/>
    </row>
    <row r="1716" spans="3:4" x14ac:dyDescent="0.2">
      <c r="C1716"/>
      <c r="D1716"/>
    </row>
    <row r="1717" spans="3:4" x14ac:dyDescent="0.2">
      <c r="C1717"/>
      <c r="D1717"/>
    </row>
    <row r="1718" spans="3:4" x14ac:dyDescent="0.2">
      <c r="C1718"/>
      <c r="D1718"/>
    </row>
    <row r="1719" spans="3:4" x14ac:dyDescent="0.2">
      <c r="C1719"/>
      <c r="D1719"/>
    </row>
    <row r="1720" spans="3:4" x14ac:dyDescent="0.2">
      <c r="C1720"/>
      <c r="D1720"/>
    </row>
    <row r="1721" spans="3:4" x14ac:dyDescent="0.2">
      <c r="C1721"/>
      <c r="D1721"/>
    </row>
    <row r="1722" spans="3:4" x14ac:dyDescent="0.2">
      <c r="C1722"/>
      <c r="D1722"/>
    </row>
    <row r="1723" spans="3:4" x14ac:dyDescent="0.2">
      <c r="C1723"/>
      <c r="D1723"/>
    </row>
    <row r="1724" spans="3:4" x14ac:dyDescent="0.2">
      <c r="C1724"/>
      <c r="D1724"/>
    </row>
    <row r="1725" spans="3:4" x14ac:dyDescent="0.2">
      <c r="C1725"/>
      <c r="D1725"/>
    </row>
    <row r="1726" spans="3:4" x14ac:dyDescent="0.2">
      <c r="C1726"/>
      <c r="D1726"/>
    </row>
    <row r="1727" spans="3:4" x14ac:dyDescent="0.2">
      <c r="C1727"/>
      <c r="D1727"/>
    </row>
    <row r="1728" spans="3:4" x14ac:dyDescent="0.2">
      <c r="C1728"/>
      <c r="D1728"/>
    </row>
    <row r="1729" spans="3:4" x14ac:dyDescent="0.2">
      <c r="C1729"/>
      <c r="D1729"/>
    </row>
    <row r="1730" spans="3:4" x14ac:dyDescent="0.2">
      <c r="C1730"/>
      <c r="D1730"/>
    </row>
    <row r="1731" spans="3:4" x14ac:dyDescent="0.2">
      <c r="C1731"/>
      <c r="D1731"/>
    </row>
    <row r="1732" spans="3:4" x14ac:dyDescent="0.2">
      <c r="C1732"/>
      <c r="D1732"/>
    </row>
    <row r="1733" spans="3:4" x14ac:dyDescent="0.2">
      <c r="C1733"/>
      <c r="D1733"/>
    </row>
    <row r="1734" spans="3:4" x14ac:dyDescent="0.2">
      <c r="C1734"/>
      <c r="D1734"/>
    </row>
    <row r="1735" spans="3:4" x14ac:dyDescent="0.2">
      <c r="C1735"/>
      <c r="D1735"/>
    </row>
    <row r="1736" spans="3:4" x14ac:dyDescent="0.2">
      <c r="C1736"/>
      <c r="D1736"/>
    </row>
    <row r="1737" spans="3:4" x14ac:dyDescent="0.2">
      <c r="C1737"/>
      <c r="D1737"/>
    </row>
    <row r="1738" spans="3:4" x14ac:dyDescent="0.2">
      <c r="C1738"/>
      <c r="D1738"/>
    </row>
    <row r="1739" spans="3:4" x14ac:dyDescent="0.2">
      <c r="C1739"/>
      <c r="D1739"/>
    </row>
    <row r="1740" spans="3:4" x14ac:dyDescent="0.2">
      <c r="C1740"/>
      <c r="D1740"/>
    </row>
    <row r="1741" spans="3:4" x14ac:dyDescent="0.2">
      <c r="C1741"/>
      <c r="D1741"/>
    </row>
    <row r="1742" spans="3:4" x14ac:dyDescent="0.2">
      <c r="C1742"/>
      <c r="D1742"/>
    </row>
    <row r="1743" spans="3:4" x14ac:dyDescent="0.2">
      <c r="C1743"/>
      <c r="D1743"/>
    </row>
    <row r="1744" spans="3:4" x14ac:dyDescent="0.2">
      <c r="C1744"/>
      <c r="D1744"/>
    </row>
    <row r="1745" spans="3:4" x14ac:dyDescent="0.2">
      <c r="C1745"/>
      <c r="D1745"/>
    </row>
    <row r="1746" spans="3:4" x14ac:dyDescent="0.2">
      <c r="C1746"/>
      <c r="D1746"/>
    </row>
    <row r="1747" spans="3:4" x14ac:dyDescent="0.2">
      <c r="C1747"/>
      <c r="D1747"/>
    </row>
    <row r="1748" spans="3:4" x14ac:dyDescent="0.2">
      <c r="C1748"/>
      <c r="D1748"/>
    </row>
    <row r="1749" spans="3:4" x14ac:dyDescent="0.2">
      <c r="C1749"/>
      <c r="D1749"/>
    </row>
    <row r="1750" spans="3:4" x14ac:dyDescent="0.2">
      <c r="C1750"/>
      <c r="D1750"/>
    </row>
    <row r="1751" spans="3:4" x14ac:dyDescent="0.2">
      <c r="C1751"/>
      <c r="D1751"/>
    </row>
    <row r="1752" spans="3:4" x14ac:dyDescent="0.2">
      <c r="C1752"/>
      <c r="D1752"/>
    </row>
    <row r="1753" spans="3:4" x14ac:dyDescent="0.2">
      <c r="C1753"/>
      <c r="D1753"/>
    </row>
    <row r="1754" spans="3:4" x14ac:dyDescent="0.2">
      <c r="C1754"/>
      <c r="D1754"/>
    </row>
    <row r="1755" spans="3:4" x14ac:dyDescent="0.2">
      <c r="C1755"/>
      <c r="D1755"/>
    </row>
    <row r="1756" spans="3:4" x14ac:dyDescent="0.2">
      <c r="C1756"/>
      <c r="D1756"/>
    </row>
    <row r="1757" spans="3:4" x14ac:dyDescent="0.2">
      <c r="C1757"/>
      <c r="D1757"/>
    </row>
    <row r="1758" spans="3:4" x14ac:dyDescent="0.2">
      <c r="C1758"/>
      <c r="D1758"/>
    </row>
    <row r="1759" spans="3:4" x14ac:dyDescent="0.2">
      <c r="C1759"/>
      <c r="D1759"/>
    </row>
    <row r="1760" spans="3:4" x14ac:dyDescent="0.2">
      <c r="C1760"/>
      <c r="D1760"/>
    </row>
    <row r="1761" spans="3:4" x14ac:dyDescent="0.2">
      <c r="C1761"/>
      <c r="D1761"/>
    </row>
    <row r="1762" spans="3:4" x14ac:dyDescent="0.2">
      <c r="C1762"/>
      <c r="D1762"/>
    </row>
    <row r="1763" spans="3:4" x14ac:dyDescent="0.2">
      <c r="C1763"/>
      <c r="D1763"/>
    </row>
    <row r="1764" spans="3:4" x14ac:dyDescent="0.2">
      <c r="C1764"/>
      <c r="D1764"/>
    </row>
    <row r="1765" spans="3:4" x14ac:dyDescent="0.2">
      <c r="C1765"/>
      <c r="D1765"/>
    </row>
    <row r="1766" spans="3:4" x14ac:dyDescent="0.2">
      <c r="C1766"/>
      <c r="D1766"/>
    </row>
    <row r="1767" spans="3:4" x14ac:dyDescent="0.2">
      <c r="C1767"/>
      <c r="D1767"/>
    </row>
    <row r="1768" spans="3:4" x14ac:dyDescent="0.2">
      <c r="C1768"/>
      <c r="D1768"/>
    </row>
    <row r="1769" spans="3:4" x14ac:dyDescent="0.2">
      <c r="C1769"/>
      <c r="D1769"/>
    </row>
    <row r="1770" spans="3:4" x14ac:dyDescent="0.2">
      <c r="C1770"/>
      <c r="D1770"/>
    </row>
    <row r="1771" spans="3:4" x14ac:dyDescent="0.2">
      <c r="C1771"/>
      <c r="D1771"/>
    </row>
    <row r="1772" spans="3:4" x14ac:dyDescent="0.2">
      <c r="C1772"/>
      <c r="D1772"/>
    </row>
    <row r="1773" spans="3:4" x14ac:dyDescent="0.2">
      <c r="C1773"/>
      <c r="D1773"/>
    </row>
    <row r="1774" spans="3:4" x14ac:dyDescent="0.2">
      <c r="C1774"/>
      <c r="D1774"/>
    </row>
    <row r="1775" spans="3:4" x14ac:dyDescent="0.2">
      <c r="C1775"/>
      <c r="D1775"/>
    </row>
    <row r="1776" spans="3:4" x14ac:dyDescent="0.2">
      <c r="C1776"/>
      <c r="D1776"/>
    </row>
    <row r="1777" spans="3:4" x14ac:dyDescent="0.2">
      <c r="C1777"/>
      <c r="D1777"/>
    </row>
    <row r="1778" spans="3:4" x14ac:dyDescent="0.2">
      <c r="C1778"/>
      <c r="D1778"/>
    </row>
    <row r="1779" spans="3:4" x14ac:dyDescent="0.2">
      <c r="C1779"/>
      <c r="D1779"/>
    </row>
    <row r="1780" spans="3:4" x14ac:dyDescent="0.2">
      <c r="C1780"/>
      <c r="D1780"/>
    </row>
    <row r="1781" spans="3:4" x14ac:dyDescent="0.2">
      <c r="C1781"/>
      <c r="D1781"/>
    </row>
    <row r="1782" spans="3:4" x14ac:dyDescent="0.2">
      <c r="C1782"/>
      <c r="D1782"/>
    </row>
    <row r="1783" spans="3:4" x14ac:dyDescent="0.2">
      <c r="C1783"/>
      <c r="D1783"/>
    </row>
    <row r="1784" spans="3:4" x14ac:dyDescent="0.2">
      <c r="C1784"/>
      <c r="D1784"/>
    </row>
    <row r="1785" spans="3:4" x14ac:dyDescent="0.2">
      <c r="C1785"/>
      <c r="D1785"/>
    </row>
    <row r="1786" spans="3:4" x14ac:dyDescent="0.2">
      <c r="C1786"/>
      <c r="D1786"/>
    </row>
    <row r="1787" spans="3:4" x14ac:dyDescent="0.2">
      <c r="C1787"/>
      <c r="D1787"/>
    </row>
    <row r="1788" spans="3:4" x14ac:dyDescent="0.2">
      <c r="C1788"/>
      <c r="D1788"/>
    </row>
    <row r="1789" spans="3:4" x14ac:dyDescent="0.2">
      <c r="C1789"/>
      <c r="D1789"/>
    </row>
    <row r="1790" spans="3:4" x14ac:dyDescent="0.2">
      <c r="C1790"/>
      <c r="D1790"/>
    </row>
    <row r="1791" spans="3:4" x14ac:dyDescent="0.2">
      <c r="C1791"/>
      <c r="D1791"/>
    </row>
    <row r="1792" spans="3:4" x14ac:dyDescent="0.2">
      <c r="C1792"/>
      <c r="D1792"/>
    </row>
    <row r="1793" spans="3:4" x14ac:dyDescent="0.2">
      <c r="C1793"/>
      <c r="D1793"/>
    </row>
    <row r="1794" spans="3:4" x14ac:dyDescent="0.2">
      <c r="C1794"/>
      <c r="D1794"/>
    </row>
    <row r="1795" spans="3:4" x14ac:dyDescent="0.2">
      <c r="C1795"/>
      <c r="D1795"/>
    </row>
    <row r="1796" spans="3:4" x14ac:dyDescent="0.2">
      <c r="C1796"/>
      <c r="D1796"/>
    </row>
    <row r="1797" spans="3:4" x14ac:dyDescent="0.2">
      <c r="C1797"/>
      <c r="D1797"/>
    </row>
    <row r="1798" spans="3:4" x14ac:dyDescent="0.2">
      <c r="C1798"/>
      <c r="D1798"/>
    </row>
    <row r="1799" spans="3:4" x14ac:dyDescent="0.2">
      <c r="C1799"/>
      <c r="D1799"/>
    </row>
    <row r="1800" spans="3:4" x14ac:dyDescent="0.2">
      <c r="C1800"/>
      <c r="D1800"/>
    </row>
    <row r="1801" spans="3:4" x14ac:dyDescent="0.2">
      <c r="C1801"/>
      <c r="D1801"/>
    </row>
    <row r="1802" spans="3:4" x14ac:dyDescent="0.2">
      <c r="C1802"/>
      <c r="D1802"/>
    </row>
    <row r="1803" spans="3:4" x14ac:dyDescent="0.2">
      <c r="C1803"/>
      <c r="D1803"/>
    </row>
    <row r="1804" spans="3:4" x14ac:dyDescent="0.2">
      <c r="C1804"/>
      <c r="D1804"/>
    </row>
    <row r="1805" spans="3:4" x14ac:dyDescent="0.2">
      <c r="C1805"/>
      <c r="D1805"/>
    </row>
    <row r="1806" spans="3:4" x14ac:dyDescent="0.2">
      <c r="C1806"/>
      <c r="D1806"/>
    </row>
    <row r="1807" spans="3:4" x14ac:dyDescent="0.2">
      <c r="C1807"/>
      <c r="D1807"/>
    </row>
    <row r="1808" spans="3:4" x14ac:dyDescent="0.2">
      <c r="C1808"/>
      <c r="D1808"/>
    </row>
    <row r="1809" spans="3:4" x14ac:dyDescent="0.2">
      <c r="C1809"/>
      <c r="D1809"/>
    </row>
    <row r="1810" spans="3:4" x14ac:dyDescent="0.2">
      <c r="C1810"/>
      <c r="D1810"/>
    </row>
    <row r="1811" spans="3:4" x14ac:dyDescent="0.2">
      <c r="C1811"/>
      <c r="D1811"/>
    </row>
    <row r="1812" spans="3:4" x14ac:dyDescent="0.2">
      <c r="C1812"/>
      <c r="D1812"/>
    </row>
    <row r="1813" spans="3:4" x14ac:dyDescent="0.2">
      <c r="C1813"/>
      <c r="D1813"/>
    </row>
    <row r="1814" spans="3:4" x14ac:dyDescent="0.2">
      <c r="C1814"/>
      <c r="D1814"/>
    </row>
    <row r="1815" spans="3:4" x14ac:dyDescent="0.2">
      <c r="C1815"/>
      <c r="D1815"/>
    </row>
    <row r="1816" spans="3:4" x14ac:dyDescent="0.2">
      <c r="C1816"/>
      <c r="D1816"/>
    </row>
    <row r="1817" spans="3:4" x14ac:dyDescent="0.2">
      <c r="C1817"/>
      <c r="D1817"/>
    </row>
    <row r="1818" spans="3:4" x14ac:dyDescent="0.2">
      <c r="C1818"/>
      <c r="D1818"/>
    </row>
    <row r="1819" spans="3:4" x14ac:dyDescent="0.2">
      <c r="C1819"/>
      <c r="D1819"/>
    </row>
    <row r="1820" spans="3:4" x14ac:dyDescent="0.2">
      <c r="C1820"/>
      <c r="D1820"/>
    </row>
    <row r="1821" spans="3:4" x14ac:dyDescent="0.2">
      <c r="C1821"/>
      <c r="D1821"/>
    </row>
    <row r="1822" spans="3:4" x14ac:dyDescent="0.2">
      <c r="C1822"/>
      <c r="D1822"/>
    </row>
    <row r="1823" spans="3:4" x14ac:dyDescent="0.2">
      <c r="C1823"/>
      <c r="D1823"/>
    </row>
    <row r="1824" spans="3:4" x14ac:dyDescent="0.2">
      <c r="C1824"/>
      <c r="D1824"/>
    </row>
    <row r="1825" spans="3:4" x14ac:dyDescent="0.2">
      <c r="C1825"/>
      <c r="D1825"/>
    </row>
    <row r="1826" spans="3:4" x14ac:dyDescent="0.2">
      <c r="C1826"/>
      <c r="D1826"/>
    </row>
    <row r="1827" spans="3:4" x14ac:dyDescent="0.2">
      <c r="C1827"/>
      <c r="D1827"/>
    </row>
    <row r="1828" spans="3:4" x14ac:dyDescent="0.2">
      <c r="C1828"/>
      <c r="D1828"/>
    </row>
    <row r="1829" spans="3:4" x14ac:dyDescent="0.2">
      <c r="C1829"/>
      <c r="D1829"/>
    </row>
    <row r="1830" spans="3:4" x14ac:dyDescent="0.2">
      <c r="C1830"/>
      <c r="D1830"/>
    </row>
    <row r="1831" spans="3:4" x14ac:dyDescent="0.2">
      <c r="C1831"/>
      <c r="D1831"/>
    </row>
    <row r="1832" spans="3:4" x14ac:dyDescent="0.2">
      <c r="C1832"/>
      <c r="D1832"/>
    </row>
    <row r="1833" spans="3:4" x14ac:dyDescent="0.2">
      <c r="C1833"/>
      <c r="D1833"/>
    </row>
    <row r="1834" spans="3:4" x14ac:dyDescent="0.2">
      <c r="C1834"/>
      <c r="D1834"/>
    </row>
    <row r="1835" spans="3:4" x14ac:dyDescent="0.2">
      <c r="C1835"/>
      <c r="D1835"/>
    </row>
    <row r="1836" spans="3:4" x14ac:dyDescent="0.2">
      <c r="C1836"/>
      <c r="D1836"/>
    </row>
    <row r="1837" spans="3:4" x14ac:dyDescent="0.2">
      <c r="C1837"/>
      <c r="D1837"/>
    </row>
    <row r="1838" spans="3:4" x14ac:dyDescent="0.2">
      <c r="C1838"/>
      <c r="D1838"/>
    </row>
    <row r="1839" spans="3:4" x14ac:dyDescent="0.2">
      <c r="C1839"/>
      <c r="D1839"/>
    </row>
    <row r="1840" spans="3:4" x14ac:dyDescent="0.2">
      <c r="C1840"/>
      <c r="D1840"/>
    </row>
    <row r="1841" spans="3:4" x14ac:dyDescent="0.2">
      <c r="C1841"/>
      <c r="D1841"/>
    </row>
    <row r="1842" spans="3:4" x14ac:dyDescent="0.2">
      <c r="C1842"/>
      <c r="D1842"/>
    </row>
    <row r="1843" spans="3:4" x14ac:dyDescent="0.2">
      <c r="C1843"/>
      <c r="D1843"/>
    </row>
    <row r="1844" spans="3:4" x14ac:dyDescent="0.2">
      <c r="C1844"/>
      <c r="D1844"/>
    </row>
    <row r="1845" spans="3:4" x14ac:dyDescent="0.2">
      <c r="C1845"/>
      <c r="D1845"/>
    </row>
    <row r="1846" spans="3:4" x14ac:dyDescent="0.2">
      <c r="C1846"/>
      <c r="D1846"/>
    </row>
    <row r="1847" spans="3:4" x14ac:dyDescent="0.2">
      <c r="C1847"/>
      <c r="D1847"/>
    </row>
    <row r="1848" spans="3:4" x14ac:dyDescent="0.2">
      <c r="C1848"/>
      <c r="D1848"/>
    </row>
    <row r="1849" spans="3:4" x14ac:dyDescent="0.2">
      <c r="C1849"/>
      <c r="D1849"/>
    </row>
    <row r="1850" spans="3:4" x14ac:dyDescent="0.2">
      <c r="C1850"/>
      <c r="D1850"/>
    </row>
    <row r="1851" spans="3:4" x14ac:dyDescent="0.2">
      <c r="C1851"/>
      <c r="D1851"/>
    </row>
    <row r="1852" spans="3:4" x14ac:dyDescent="0.2">
      <c r="C1852"/>
      <c r="D1852"/>
    </row>
    <row r="1853" spans="3:4" x14ac:dyDescent="0.2">
      <c r="C1853"/>
      <c r="D1853"/>
    </row>
    <row r="1854" spans="3:4" x14ac:dyDescent="0.2">
      <c r="C1854"/>
      <c r="D1854"/>
    </row>
    <row r="1855" spans="3:4" x14ac:dyDescent="0.2">
      <c r="C1855"/>
      <c r="D1855"/>
    </row>
    <row r="1856" spans="3:4" x14ac:dyDescent="0.2">
      <c r="C1856"/>
      <c r="D1856"/>
    </row>
    <row r="1857" spans="3:4" x14ac:dyDescent="0.2">
      <c r="C1857"/>
      <c r="D1857"/>
    </row>
    <row r="1858" spans="3:4" x14ac:dyDescent="0.2">
      <c r="C1858"/>
      <c r="D1858"/>
    </row>
    <row r="1859" spans="3:4" x14ac:dyDescent="0.2">
      <c r="C1859"/>
      <c r="D1859"/>
    </row>
    <row r="1860" spans="3:4" x14ac:dyDescent="0.2">
      <c r="C1860"/>
      <c r="D1860"/>
    </row>
    <row r="1861" spans="3:4" x14ac:dyDescent="0.2">
      <c r="C1861"/>
      <c r="D1861"/>
    </row>
    <row r="1862" spans="3:4" x14ac:dyDescent="0.2">
      <c r="C1862"/>
      <c r="D1862"/>
    </row>
    <row r="1863" spans="3:4" x14ac:dyDescent="0.2">
      <c r="C1863"/>
      <c r="D1863"/>
    </row>
    <row r="1864" spans="3:4" x14ac:dyDescent="0.2">
      <c r="C1864"/>
      <c r="D1864"/>
    </row>
    <row r="1865" spans="3:4" x14ac:dyDescent="0.2">
      <c r="C1865"/>
      <c r="D1865"/>
    </row>
    <row r="1866" spans="3:4" x14ac:dyDescent="0.2">
      <c r="C1866"/>
      <c r="D1866"/>
    </row>
    <row r="1867" spans="3:4" x14ac:dyDescent="0.2">
      <c r="C1867"/>
      <c r="D1867"/>
    </row>
    <row r="1868" spans="3:4" x14ac:dyDescent="0.2">
      <c r="C1868"/>
      <c r="D1868"/>
    </row>
    <row r="1869" spans="3:4" x14ac:dyDescent="0.2">
      <c r="C1869"/>
      <c r="D1869"/>
    </row>
    <row r="1870" spans="3:4" x14ac:dyDescent="0.2">
      <c r="C1870"/>
      <c r="D1870"/>
    </row>
    <row r="1871" spans="3:4" x14ac:dyDescent="0.2">
      <c r="C1871"/>
      <c r="D1871"/>
    </row>
    <row r="1872" spans="3:4" x14ac:dyDescent="0.2">
      <c r="C1872"/>
      <c r="D1872"/>
    </row>
    <row r="1873" spans="3:4" x14ac:dyDescent="0.2">
      <c r="C1873"/>
      <c r="D1873"/>
    </row>
    <row r="1874" spans="3:4" x14ac:dyDescent="0.2">
      <c r="C1874"/>
      <c r="D1874"/>
    </row>
    <row r="1875" spans="3:4" x14ac:dyDescent="0.2">
      <c r="C1875"/>
      <c r="D1875"/>
    </row>
    <row r="1876" spans="3:4" x14ac:dyDescent="0.2">
      <c r="C1876"/>
      <c r="D1876"/>
    </row>
    <row r="1877" spans="3:4" x14ac:dyDescent="0.2">
      <c r="C1877"/>
      <c r="D1877"/>
    </row>
    <row r="1878" spans="3:4" x14ac:dyDescent="0.2">
      <c r="C1878"/>
      <c r="D1878"/>
    </row>
    <row r="1879" spans="3:4" x14ac:dyDescent="0.2">
      <c r="C1879"/>
      <c r="D1879"/>
    </row>
    <row r="1880" spans="3:4" x14ac:dyDescent="0.2">
      <c r="C1880"/>
      <c r="D1880"/>
    </row>
    <row r="1881" spans="3:4" x14ac:dyDescent="0.2">
      <c r="C1881"/>
      <c r="D1881"/>
    </row>
    <row r="1882" spans="3:4" x14ac:dyDescent="0.2">
      <c r="C1882"/>
      <c r="D1882"/>
    </row>
    <row r="1883" spans="3:4" x14ac:dyDescent="0.2">
      <c r="C1883"/>
      <c r="D1883"/>
    </row>
    <row r="1884" spans="3:4" x14ac:dyDescent="0.2">
      <c r="C1884"/>
      <c r="D1884"/>
    </row>
    <row r="1885" spans="3:4" x14ac:dyDescent="0.2">
      <c r="C1885"/>
      <c r="D1885"/>
    </row>
    <row r="1886" spans="3:4" x14ac:dyDescent="0.2">
      <c r="C1886"/>
      <c r="D1886"/>
    </row>
    <row r="1887" spans="3:4" x14ac:dyDescent="0.2">
      <c r="C1887"/>
      <c r="D1887"/>
    </row>
    <row r="1888" spans="3:4" x14ac:dyDescent="0.2">
      <c r="C1888"/>
      <c r="D1888"/>
    </row>
    <row r="1889" spans="3:4" x14ac:dyDescent="0.2">
      <c r="C1889"/>
      <c r="D1889"/>
    </row>
    <row r="1890" spans="3:4" x14ac:dyDescent="0.2">
      <c r="C1890"/>
      <c r="D1890"/>
    </row>
    <row r="1891" spans="3:4" x14ac:dyDescent="0.2">
      <c r="C1891"/>
      <c r="D1891"/>
    </row>
    <row r="1892" spans="3:4" x14ac:dyDescent="0.2">
      <c r="C1892"/>
      <c r="D1892"/>
    </row>
    <row r="1893" spans="3:4" x14ac:dyDescent="0.2">
      <c r="C1893"/>
      <c r="D1893"/>
    </row>
    <row r="1894" spans="3:4" x14ac:dyDescent="0.2">
      <c r="C1894"/>
      <c r="D1894"/>
    </row>
    <row r="1895" spans="3:4" x14ac:dyDescent="0.2">
      <c r="C1895"/>
      <c r="D1895"/>
    </row>
    <row r="1896" spans="3:4" x14ac:dyDescent="0.2">
      <c r="C1896"/>
      <c r="D1896"/>
    </row>
    <row r="1897" spans="3:4" x14ac:dyDescent="0.2">
      <c r="C1897"/>
      <c r="D1897"/>
    </row>
    <row r="1898" spans="3:4" x14ac:dyDescent="0.2">
      <c r="C1898"/>
      <c r="D1898"/>
    </row>
    <row r="1899" spans="3:4" x14ac:dyDescent="0.2">
      <c r="C1899"/>
      <c r="D1899"/>
    </row>
    <row r="1900" spans="3:4" x14ac:dyDescent="0.2">
      <c r="C1900"/>
      <c r="D1900"/>
    </row>
    <row r="1901" spans="3:4" x14ac:dyDescent="0.2">
      <c r="C1901"/>
      <c r="D1901"/>
    </row>
    <row r="1902" spans="3:4" x14ac:dyDescent="0.2">
      <c r="C1902"/>
      <c r="D1902"/>
    </row>
    <row r="1903" spans="3:4" x14ac:dyDescent="0.2">
      <c r="C1903"/>
      <c r="D1903"/>
    </row>
    <row r="1904" spans="3:4" x14ac:dyDescent="0.2">
      <c r="C1904"/>
      <c r="D1904"/>
    </row>
    <row r="1905" spans="3:4" x14ac:dyDescent="0.2">
      <c r="C1905"/>
      <c r="D1905"/>
    </row>
    <row r="1906" spans="3:4" x14ac:dyDescent="0.2">
      <c r="C1906"/>
      <c r="D1906"/>
    </row>
    <row r="1907" spans="3:4" x14ac:dyDescent="0.2">
      <c r="C1907"/>
      <c r="D1907"/>
    </row>
    <row r="1908" spans="3:4" x14ac:dyDescent="0.2">
      <c r="C1908"/>
      <c r="D1908"/>
    </row>
    <row r="1909" spans="3:4" x14ac:dyDescent="0.2">
      <c r="C1909"/>
      <c r="D1909"/>
    </row>
    <row r="1910" spans="3:4" x14ac:dyDescent="0.2">
      <c r="C1910"/>
      <c r="D1910"/>
    </row>
    <row r="1911" spans="3:4" x14ac:dyDescent="0.2">
      <c r="C1911"/>
      <c r="D1911"/>
    </row>
    <row r="1912" spans="3:4" x14ac:dyDescent="0.2">
      <c r="C1912"/>
      <c r="D1912"/>
    </row>
    <row r="1913" spans="3:4" x14ac:dyDescent="0.2">
      <c r="C1913"/>
      <c r="D1913"/>
    </row>
    <row r="1914" spans="3:4" x14ac:dyDescent="0.2">
      <c r="C1914"/>
      <c r="D1914"/>
    </row>
    <row r="1915" spans="3:4" x14ac:dyDescent="0.2">
      <c r="C1915"/>
      <c r="D1915"/>
    </row>
    <row r="1916" spans="3:4" x14ac:dyDescent="0.2">
      <c r="C1916"/>
      <c r="D1916"/>
    </row>
    <row r="1917" spans="3:4" x14ac:dyDescent="0.2">
      <c r="C1917"/>
      <c r="D1917"/>
    </row>
    <row r="1918" spans="3:4" x14ac:dyDescent="0.2">
      <c r="C1918"/>
      <c r="D1918"/>
    </row>
    <row r="1919" spans="3:4" x14ac:dyDescent="0.2">
      <c r="C1919"/>
      <c r="D1919"/>
    </row>
    <row r="1920" spans="3:4" x14ac:dyDescent="0.2">
      <c r="C1920"/>
      <c r="D1920"/>
    </row>
    <row r="1921" spans="3:4" x14ac:dyDescent="0.2">
      <c r="C1921"/>
      <c r="D1921"/>
    </row>
    <row r="1922" spans="3:4" x14ac:dyDescent="0.2">
      <c r="C1922"/>
      <c r="D1922"/>
    </row>
    <row r="1923" spans="3:4" x14ac:dyDescent="0.2">
      <c r="C1923"/>
      <c r="D1923"/>
    </row>
    <row r="1924" spans="3:4" x14ac:dyDescent="0.2">
      <c r="C1924"/>
      <c r="D1924"/>
    </row>
    <row r="1925" spans="3:4" x14ac:dyDescent="0.2">
      <c r="C1925"/>
      <c r="D1925"/>
    </row>
    <row r="1926" spans="3:4" x14ac:dyDescent="0.2">
      <c r="C1926"/>
      <c r="D1926"/>
    </row>
    <row r="1927" spans="3:4" x14ac:dyDescent="0.2">
      <c r="C1927"/>
      <c r="D1927"/>
    </row>
    <row r="1928" spans="3:4" x14ac:dyDescent="0.2">
      <c r="C1928"/>
      <c r="D1928"/>
    </row>
    <row r="1929" spans="3:4" x14ac:dyDescent="0.2">
      <c r="C1929"/>
      <c r="D1929"/>
    </row>
    <row r="1930" spans="3:4" x14ac:dyDescent="0.2">
      <c r="C1930"/>
      <c r="D1930"/>
    </row>
    <row r="1931" spans="3:4" x14ac:dyDescent="0.2">
      <c r="C1931"/>
      <c r="D1931"/>
    </row>
    <row r="1932" spans="3:4" x14ac:dyDescent="0.2">
      <c r="C1932"/>
      <c r="D1932"/>
    </row>
    <row r="1933" spans="3:4" x14ac:dyDescent="0.2">
      <c r="C1933"/>
      <c r="D1933"/>
    </row>
    <row r="1934" spans="3:4" x14ac:dyDescent="0.2">
      <c r="C1934"/>
      <c r="D1934"/>
    </row>
    <row r="1935" spans="3:4" x14ac:dyDescent="0.2">
      <c r="C1935"/>
      <c r="D1935"/>
    </row>
    <row r="1936" spans="3:4" x14ac:dyDescent="0.2">
      <c r="C1936"/>
      <c r="D1936"/>
    </row>
    <row r="1937" spans="3:4" x14ac:dyDescent="0.2">
      <c r="C1937"/>
      <c r="D1937"/>
    </row>
    <row r="1938" spans="3:4" x14ac:dyDescent="0.2">
      <c r="C1938"/>
      <c r="D1938"/>
    </row>
    <row r="1939" spans="3:4" x14ac:dyDescent="0.2">
      <c r="C1939"/>
      <c r="D1939"/>
    </row>
    <row r="1940" spans="3:4" x14ac:dyDescent="0.2">
      <c r="C1940"/>
      <c r="D1940"/>
    </row>
    <row r="1941" spans="3:4" x14ac:dyDescent="0.2">
      <c r="C1941"/>
      <c r="D1941"/>
    </row>
    <row r="1942" spans="3:4" x14ac:dyDescent="0.2">
      <c r="C1942"/>
      <c r="D1942"/>
    </row>
    <row r="1943" spans="3:4" x14ac:dyDescent="0.2">
      <c r="C1943"/>
      <c r="D1943"/>
    </row>
    <row r="1944" spans="3:4" x14ac:dyDescent="0.2">
      <c r="C1944"/>
      <c r="D1944"/>
    </row>
    <row r="1945" spans="3:4" x14ac:dyDescent="0.2">
      <c r="C1945"/>
      <c r="D1945"/>
    </row>
    <row r="1946" spans="3:4" x14ac:dyDescent="0.2">
      <c r="C1946"/>
      <c r="D1946"/>
    </row>
    <row r="1947" spans="3:4" x14ac:dyDescent="0.2">
      <c r="C1947"/>
      <c r="D1947"/>
    </row>
    <row r="1948" spans="3:4" x14ac:dyDescent="0.2">
      <c r="C1948"/>
      <c r="D1948"/>
    </row>
    <row r="1949" spans="3:4" x14ac:dyDescent="0.2">
      <c r="C1949"/>
      <c r="D1949"/>
    </row>
    <row r="1950" spans="3:4" x14ac:dyDescent="0.2">
      <c r="C1950"/>
      <c r="D1950"/>
    </row>
    <row r="1951" spans="3:4" x14ac:dyDescent="0.2">
      <c r="C1951"/>
      <c r="D1951"/>
    </row>
    <row r="1952" spans="3:4" x14ac:dyDescent="0.2">
      <c r="C1952"/>
      <c r="D1952"/>
    </row>
    <row r="1953" spans="3:4" x14ac:dyDescent="0.2">
      <c r="C1953"/>
      <c r="D1953"/>
    </row>
    <row r="1954" spans="3:4" x14ac:dyDescent="0.2">
      <c r="C1954"/>
      <c r="D1954"/>
    </row>
    <row r="1955" spans="3:4" x14ac:dyDescent="0.2">
      <c r="C1955"/>
      <c r="D1955"/>
    </row>
    <row r="1956" spans="3:4" x14ac:dyDescent="0.2">
      <c r="C1956"/>
      <c r="D1956"/>
    </row>
    <row r="1957" spans="3:4" x14ac:dyDescent="0.2">
      <c r="C1957"/>
      <c r="D1957"/>
    </row>
    <row r="1958" spans="3:4" x14ac:dyDescent="0.2">
      <c r="C1958"/>
      <c r="D1958"/>
    </row>
    <row r="1959" spans="3:4" x14ac:dyDescent="0.2">
      <c r="C1959"/>
      <c r="D1959"/>
    </row>
    <row r="1960" spans="3:4" x14ac:dyDescent="0.2">
      <c r="C1960"/>
      <c r="D1960"/>
    </row>
    <row r="1961" spans="3:4" x14ac:dyDescent="0.2">
      <c r="C1961"/>
      <c r="D1961"/>
    </row>
    <row r="1962" spans="3:4" x14ac:dyDescent="0.2">
      <c r="C1962"/>
      <c r="D1962"/>
    </row>
    <row r="1963" spans="3:4" x14ac:dyDescent="0.2">
      <c r="C1963"/>
      <c r="D1963"/>
    </row>
    <row r="1964" spans="3:4" x14ac:dyDescent="0.2">
      <c r="C1964"/>
      <c r="D1964"/>
    </row>
    <row r="1965" spans="3:4" x14ac:dyDescent="0.2">
      <c r="C1965"/>
      <c r="D1965"/>
    </row>
    <row r="1966" spans="3:4" x14ac:dyDescent="0.2">
      <c r="C1966"/>
      <c r="D1966"/>
    </row>
    <row r="1967" spans="3:4" x14ac:dyDescent="0.2">
      <c r="C1967"/>
      <c r="D1967"/>
    </row>
    <row r="1968" spans="3:4" x14ac:dyDescent="0.2">
      <c r="C1968"/>
      <c r="D1968"/>
    </row>
    <row r="1969" spans="3:4" x14ac:dyDescent="0.2">
      <c r="C1969"/>
      <c r="D1969"/>
    </row>
    <row r="1970" spans="3:4" x14ac:dyDescent="0.2">
      <c r="C1970"/>
      <c r="D1970"/>
    </row>
    <row r="1971" spans="3:4" x14ac:dyDescent="0.2">
      <c r="C1971"/>
      <c r="D1971"/>
    </row>
    <row r="1972" spans="3:4" x14ac:dyDescent="0.2">
      <c r="C1972"/>
      <c r="D1972"/>
    </row>
    <row r="1973" spans="3:4" x14ac:dyDescent="0.2">
      <c r="C1973"/>
      <c r="D1973"/>
    </row>
    <row r="1974" spans="3:4" x14ac:dyDescent="0.2">
      <c r="C1974"/>
      <c r="D1974"/>
    </row>
    <row r="1975" spans="3:4" x14ac:dyDescent="0.2">
      <c r="C1975"/>
      <c r="D1975"/>
    </row>
    <row r="1976" spans="3:4" x14ac:dyDescent="0.2">
      <c r="C1976"/>
      <c r="D1976"/>
    </row>
    <row r="1977" spans="3:4" x14ac:dyDescent="0.2">
      <c r="C1977"/>
      <c r="D1977"/>
    </row>
    <row r="1978" spans="3:4" x14ac:dyDescent="0.2">
      <c r="C1978"/>
      <c r="D1978"/>
    </row>
    <row r="1979" spans="3:4" x14ac:dyDescent="0.2">
      <c r="C1979"/>
      <c r="D1979"/>
    </row>
    <row r="1980" spans="3:4" x14ac:dyDescent="0.2">
      <c r="C1980"/>
      <c r="D1980"/>
    </row>
    <row r="1981" spans="3:4" x14ac:dyDescent="0.2">
      <c r="C1981"/>
      <c r="D1981"/>
    </row>
    <row r="1982" spans="3:4" x14ac:dyDescent="0.2">
      <c r="C1982"/>
      <c r="D1982"/>
    </row>
    <row r="1983" spans="3:4" x14ac:dyDescent="0.2">
      <c r="C1983"/>
      <c r="D1983"/>
    </row>
    <row r="1984" spans="3:4" x14ac:dyDescent="0.2">
      <c r="C1984"/>
      <c r="D1984"/>
    </row>
    <row r="1985" spans="3:4" x14ac:dyDescent="0.2">
      <c r="C1985"/>
      <c r="D1985"/>
    </row>
    <row r="1986" spans="3:4" x14ac:dyDescent="0.2">
      <c r="C1986"/>
      <c r="D1986"/>
    </row>
    <row r="1987" spans="3:4" x14ac:dyDescent="0.2">
      <c r="C1987"/>
      <c r="D1987"/>
    </row>
    <row r="1988" spans="3:4" x14ac:dyDescent="0.2">
      <c r="C1988"/>
      <c r="D1988"/>
    </row>
    <row r="1989" spans="3:4" x14ac:dyDescent="0.2">
      <c r="C1989"/>
      <c r="D1989"/>
    </row>
    <row r="1990" spans="3:4" x14ac:dyDescent="0.2">
      <c r="C1990"/>
      <c r="D1990"/>
    </row>
    <row r="1991" spans="3:4" x14ac:dyDescent="0.2">
      <c r="C1991"/>
      <c r="D1991"/>
    </row>
    <row r="1992" spans="3:4" x14ac:dyDescent="0.2">
      <c r="C1992"/>
      <c r="D1992"/>
    </row>
    <row r="1993" spans="3:4" x14ac:dyDescent="0.2">
      <c r="C1993"/>
      <c r="D1993"/>
    </row>
    <row r="1994" spans="3:4" x14ac:dyDescent="0.2">
      <c r="C1994"/>
      <c r="D1994"/>
    </row>
    <row r="1995" spans="3:4" x14ac:dyDescent="0.2">
      <c r="C1995"/>
      <c r="D1995"/>
    </row>
    <row r="1996" spans="3:4" x14ac:dyDescent="0.2">
      <c r="C1996"/>
      <c r="D1996"/>
    </row>
    <row r="1997" spans="3:4" x14ac:dyDescent="0.2">
      <c r="C1997"/>
      <c r="D1997"/>
    </row>
    <row r="1998" spans="3:4" x14ac:dyDescent="0.2">
      <c r="C1998"/>
      <c r="D1998"/>
    </row>
    <row r="1999" spans="3:4" x14ac:dyDescent="0.2">
      <c r="C1999"/>
      <c r="D1999"/>
    </row>
    <row r="2000" spans="3:4" x14ac:dyDescent="0.2">
      <c r="C2000"/>
      <c r="D2000"/>
    </row>
    <row r="2001" spans="3:4" x14ac:dyDescent="0.2">
      <c r="C2001"/>
      <c r="D2001"/>
    </row>
    <row r="2002" spans="3:4" x14ac:dyDescent="0.2">
      <c r="C2002"/>
      <c r="D2002"/>
    </row>
    <row r="2003" spans="3:4" x14ac:dyDescent="0.2">
      <c r="C2003"/>
      <c r="D2003"/>
    </row>
    <row r="2004" spans="3:4" x14ac:dyDescent="0.2">
      <c r="C2004"/>
      <c r="D2004"/>
    </row>
    <row r="2005" spans="3:4" x14ac:dyDescent="0.2">
      <c r="C2005"/>
      <c r="D2005"/>
    </row>
    <row r="2006" spans="3:4" x14ac:dyDescent="0.2">
      <c r="C2006"/>
      <c r="D2006"/>
    </row>
    <row r="2007" spans="3:4" x14ac:dyDescent="0.2">
      <c r="C2007"/>
      <c r="D2007"/>
    </row>
    <row r="2008" spans="3:4" x14ac:dyDescent="0.2">
      <c r="C2008"/>
      <c r="D2008"/>
    </row>
    <row r="2009" spans="3:4" x14ac:dyDescent="0.2">
      <c r="C2009"/>
      <c r="D2009"/>
    </row>
    <row r="2010" spans="3:4" x14ac:dyDescent="0.2">
      <c r="C2010"/>
      <c r="D2010"/>
    </row>
    <row r="2011" spans="3:4" x14ac:dyDescent="0.2">
      <c r="C2011"/>
      <c r="D2011"/>
    </row>
    <row r="2012" spans="3:4" x14ac:dyDescent="0.2">
      <c r="C2012"/>
      <c r="D2012"/>
    </row>
    <row r="2013" spans="3:4" x14ac:dyDescent="0.2">
      <c r="C2013"/>
      <c r="D2013"/>
    </row>
    <row r="2014" spans="3:4" x14ac:dyDescent="0.2">
      <c r="C2014"/>
      <c r="D2014"/>
    </row>
    <row r="2015" spans="3:4" x14ac:dyDescent="0.2">
      <c r="C2015"/>
      <c r="D2015"/>
    </row>
    <row r="2016" spans="3:4" x14ac:dyDescent="0.2">
      <c r="C2016"/>
      <c r="D2016"/>
    </row>
    <row r="2017" spans="3:4" x14ac:dyDescent="0.2">
      <c r="C2017"/>
      <c r="D2017"/>
    </row>
    <row r="2018" spans="3:4" x14ac:dyDescent="0.2">
      <c r="C2018"/>
      <c r="D2018"/>
    </row>
    <row r="2019" spans="3:4" x14ac:dyDescent="0.2">
      <c r="C2019"/>
      <c r="D2019"/>
    </row>
    <row r="2020" spans="3:4" x14ac:dyDescent="0.2">
      <c r="C2020"/>
      <c r="D2020"/>
    </row>
    <row r="2021" spans="3:4" x14ac:dyDescent="0.2">
      <c r="C2021"/>
      <c r="D2021"/>
    </row>
    <row r="2022" spans="3:4" x14ac:dyDescent="0.2">
      <c r="C2022"/>
      <c r="D2022"/>
    </row>
    <row r="2023" spans="3:4" x14ac:dyDescent="0.2">
      <c r="C2023"/>
      <c r="D2023"/>
    </row>
    <row r="2024" spans="3:4" x14ac:dyDescent="0.2">
      <c r="C2024"/>
      <c r="D2024"/>
    </row>
    <row r="2025" spans="3:4" x14ac:dyDescent="0.2">
      <c r="C2025"/>
      <c r="D2025"/>
    </row>
    <row r="2026" spans="3:4" x14ac:dyDescent="0.2">
      <c r="C2026"/>
      <c r="D2026"/>
    </row>
    <row r="2027" spans="3:4" x14ac:dyDescent="0.2">
      <c r="C2027"/>
      <c r="D2027"/>
    </row>
    <row r="2028" spans="3:4" x14ac:dyDescent="0.2">
      <c r="C2028"/>
      <c r="D2028"/>
    </row>
    <row r="2029" spans="3:4" x14ac:dyDescent="0.2">
      <c r="C2029"/>
      <c r="D2029"/>
    </row>
    <row r="2030" spans="3:4" x14ac:dyDescent="0.2">
      <c r="C2030"/>
      <c r="D2030"/>
    </row>
    <row r="2031" spans="3:4" x14ac:dyDescent="0.2">
      <c r="C2031"/>
      <c r="D2031"/>
    </row>
    <row r="2032" spans="3:4" x14ac:dyDescent="0.2">
      <c r="C2032"/>
      <c r="D2032"/>
    </row>
    <row r="2033" spans="3:4" x14ac:dyDescent="0.2">
      <c r="C2033"/>
      <c r="D2033"/>
    </row>
    <row r="2034" spans="3:4" x14ac:dyDescent="0.2">
      <c r="C2034"/>
      <c r="D2034"/>
    </row>
    <row r="2035" spans="3:4" x14ac:dyDescent="0.2">
      <c r="C2035"/>
      <c r="D2035"/>
    </row>
    <row r="2036" spans="3:4" x14ac:dyDescent="0.2">
      <c r="C2036"/>
      <c r="D2036"/>
    </row>
    <row r="2037" spans="3:4" x14ac:dyDescent="0.2">
      <c r="C2037"/>
      <c r="D2037"/>
    </row>
    <row r="2038" spans="3:4" x14ac:dyDescent="0.2">
      <c r="C2038"/>
      <c r="D2038"/>
    </row>
    <row r="2039" spans="3:4" x14ac:dyDescent="0.2">
      <c r="C2039"/>
      <c r="D2039"/>
    </row>
    <row r="2040" spans="3:4" x14ac:dyDescent="0.2">
      <c r="C2040"/>
      <c r="D2040"/>
    </row>
    <row r="2041" spans="3:4" x14ac:dyDescent="0.2">
      <c r="C2041"/>
      <c r="D2041"/>
    </row>
    <row r="2042" spans="3:4" x14ac:dyDescent="0.2">
      <c r="C2042"/>
      <c r="D2042"/>
    </row>
    <row r="2043" spans="3:4" x14ac:dyDescent="0.2">
      <c r="C2043"/>
      <c r="D2043"/>
    </row>
    <row r="2044" spans="3:4" x14ac:dyDescent="0.2">
      <c r="C2044"/>
      <c r="D2044"/>
    </row>
    <row r="2045" spans="3:4" x14ac:dyDescent="0.2">
      <c r="C2045"/>
      <c r="D2045"/>
    </row>
    <row r="2046" spans="3:4" x14ac:dyDescent="0.2">
      <c r="C2046"/>
      <c r="D2046"/>
    </row>
    <row r="2047" spans="3:4" x14ac:dyDescent="0.2">
      <c r="C2047"/>
      <c r="D2047"/>
    </row>
    <row r="2048" spans="3:4" x14ac:dyDescent="0.2">
      <c r="C2048"/>
      <c r="D2048"/>
    </row>
    <row r="2049" spans="3:4" x14ac:dyDescent="0.2">
      <c r="C2049"/>
      <c r="D2049"/>
    </row>
    <row r="2050" spans="3:4" x14ac:dyDescent="0.2">
      <c r="C2050"/>
      <c r="D2050"/>
    </row>
    <row r="2051" spans="3:4" x14ac:dyDescent="0.2">
      <c r="C2051"/>
      <c r="D2051"/>
    </row>
    <row r="2052" spans="3:4" x14ac:dyDescent="0.2">
      <c r="C2052"/>
      <c r="D2052"/>
    </row>
    <row r="2053" spans="3:4" x14ac:dyDescent="0.2">
      <c r="C2053"/>
      <c r="D2053"/>
    </row>
    <row r="2054" spans="3:4" x14ac:dyDescent="0.2">
      <c r="C2054"/>
      <c r="D2054"/>
    </row>
    <row r="2055" spans="3:4" x14ac:dyDescent="0.2">
      <c r="C2055"/>
      <c r="D2055"/>
    </row>
    <row r="2056" spans="3:4" x14ac:dyDescent="0.2">
      <c r="C2056"/>
      <c r="D2056"/>
    </row>
    <row r="2057" spans="3:4" x14ac:dyDescent="0.2">
      <c r="C2057"/>
      <c r="D2057"/>
    </row>
    <row r="2058" spans="3:4" x14ac:dyDescent="0.2">
      <c r="C2058"/>
      <c r="D2058"/>
    </row>
    <row r="2059" spans="3:4" x14ac:dyDescent="0.2">
      <c r="C2059"/>
      <c r="D2059"/>
    </row>
    <row r="2060" spans="3:4" x14ac:dyDescent="0.2">
      <c r="C2060"/>
      <c r="D2060"/>
    </row>
    <row r="2061" spans="3:4" x14ac:dyDescent="0.2">
      <c r="C2061"/>
      <c r="D2061"/>
    </row>
    <row r="2062" spans="3:4" x14ac:dyDescent="0.2">
      <c r="C2062"/>
      <c r="D2062"/>
    </row>
    <row r="2063" spans="3:4" x14ac:dyDescent="0.2">
      <c r="C2063"/>
      <c r="D2063"/>
    </row>
    <row r="2064" spans="3:4" x14ac:dyDescent="0.2">
      <c r="C2064"/>
      <c r="D2064"/>
    </row>
    <row r="2065" spans="3:4" x14ac:dyDescent="0.2">
      <c r="C2065"/>
      <c r="D2065"/>
    </row>
    <row r="2066" spans="3:4" x14ac:dyDescent="0.2">
      <c r="C2066"/>
      <c r="D2066"/>
    </row>
    <row r="2067" spans="3:4" x14ac:dyDescent="0.2">
      <c r="C2067"/>
      <c r="D2067"/>
    </row>
    <row r="2068" spans="3:4" x14ac:dyDescent="0.2">
      <c r="C2068"/>
      <c r="D2068"/>
    </row>
    <row r="2069" spans="3:4" x14ac:dyDescent="0.2">
      <c r="C2069"/>
      <c r="D2069"/>
    </row>
    <row r="2070" spans="3:4" x14ac:dyDescent="0.2">
      <c r="C2070"/>
      <c r="D2070"/>
    </row>
    <row r="2071" spans="3:4" x14ac:dyDescent="0.2">
      <c r="C2071"/>
      <c r="D2071"/>
    </row>
    <row r="2072" spans="3:4" x14ac:dyDescent="0.2">
      <c r="C2072"/>
      <c r="D2072"/>
    </row>
    <row r="2073" spans="3:4" x14ac:dyDescent="0.2">
      <c r="C2073"/>
      <c r="D2073"/>
    </row>
    <row r="2074" spans="3:4" x14ac:dyDescent="0.2">
      <c r="C2074"/>
      <c r="D2074"/>
    </row>
    <row r="2075" spans="3:4" x14ac:dyDescent="0.2">
      <c r="C2075"/>
      <c r="D2075"/>
    </row>
    <row r="2076" spans="3:4" x14ac:dyDescent="0.2">
      <c r="C2076"/>
      <c r="D2076"/>
    </row>
    <row r="2077" spans="3:4" x14ac:dyDescent="0.2">
      <c r="C2077"/>
      <c r="D2077"/>
    </row>
    <row r="2078" spans="3:4" x14ac:dyDescent="0.2">
      <c r="C2078"/>
      <c r="D2078"/>
    </row>
    <row r="2079" spans="3:4" x14ac:dyDescent="0.2">
      <c r="C2079"/>
      <c r="D2079"/>
    </row>
    <row r="2080" spans="3:4" x14ac:dyDescent="0.2">
      <c r="C2080"/>
      <c r="D2080"/>
    </row>
    <row r="2081" spans="3:4" x14ac:dyDescent="0.2">
      <c r="C2081"/>
      <c r="D2081"/>
    </row>
    <row r="2082" spans="3:4" x14ac:dyDescent="0.2">
      <c r="C2082"/>
      <c r="D2082"/>
    </row>
    <row r="2083" spans="3:4" x14ac:dyDescent="0.2">
      <c r="C2083"/>
      <c r="D2083"/>
    </row>
    <row r="2084" spans="3:4" x14ac:dyDescent="0.2">
      <c r="C2084"/>
      <c r="D2084"/>
    </row>
    <row r="2085" spans="3:4" x14ac:dyDescent="0.2">
      <c r="C2085"/>
      <c r="D2085"/>
    </row>
    <row r="2086" spans="3:4" x14ac:dyDescent="0.2">
      <c r="C2086"/>
      <c r="D2086"/>
    </row>
    <row r="2087" spans="3:4" x14ac:dyDescent="0.2">
      <c r="C2087"/>
      <c r="D2087"/>
    </row>
    <row r="2088" spans="3:4" x14ac:dyDescent="0.2">
      <c r="C2088"/>
      <c r="D2088"/>
    </row>
    <row r="2089" spans="3:4" x14ac:dyDescent="0.2">
      <c r="C2089"/>
      <c r="D2089"/>
    </row>
    <row r="2090" spans="3:4" x14ac:dyDescent="0.2">
      <c r="C2090"/>
      <c r="D2090"/>
    </row>
    <row r="2091" spans="3:4" x14ac:dyDescent="0.2">
      <c r="C2091"/>
      <c r="D2091"/>
    </row>
    <row r="2092" spans="3:4" x14ac:dyDescent="0.2">
      <c r="C2092"/>
      <c r="D2092"/>
    </row>
    <row r="2093" spans="3:4" x14ac:dyDescent="0.2">
      <c r="C2093"/>
      <c r="D2093"/>
    </row>
    <row r="2094" spans="3:4" x14ac:dyDescent="0.2">
      <c r="C2094"/>
      <c r="D2094"/>
    </row>
    <row r="2095" spans="3:4" x14ac:dyDescent="0.2">
      <c r="C2095"/>
      <c r="D2095"/>
    </row>
    <row r="2096" spans="3:4" x14ac:dyDescent="0.2">
      <c r="C2096"/>
      <c r="D2096"/>
    </row>
    <row r="2097" spans="3:4" x14ac:dyDescent="0.2">
      <c r="C2097"/>
      <c r="D2097"/>
    </row>
    <row r="2098" spans="3:4" x14ac:dyDescent="0.2">
      <c r="C2098"/>
      <c r="D2098"/>
    </row>
    <row r="2099" spans="3:4" x14ac:dyDescent="0.2">
      <c r="C2099"/>
      <c r="D2099"/>
    </row>
    <row r="2100" spans="3:4" x14ac:dyDescent="0.2">
      <c r="C2100"/>
      <c r="D2100"/>
    </row>
    <row r="2101" spans="3:4" x14ac:dyDescent="0.2">
      <c r="C2101"/>
      <c r="D2101"/>
    </row>
    <row r="2102" spans="3:4" x14ac:dyDescent="0.2">
      <c r="C2102"/>
      <c r="D2102"/>
    </row>
    <row r="2103" spans="3:4" x14ac:dyDescent="0.2">
      <c r="C2103"/>
      <c r="D2103"/>
    </row>
    <row r="2104" spans="3:4" x14ac:dyDescent="0.2">
      <c r="C2104"/>
      <c r="D2104"/>
    </row>
    <row r="2105" spans="3:4" x14ac:dyDescent="0.2">
      <c r="C2105"/>
      <c r="D2105"/>
    </row>
    <row r="2106" spans="3:4" x14ac:dyDescent="0.2">
      <c r="C2106"/>
      <c r="D2106"/>
    </row>
    <row r="2107" spans="3:4" x14ac:dyDescent="0.2">
      <c r="C2107"/>
      <c r="D2107"/>
    </row>
    <row r="2108" spans="3:4" x14ac:dyDescent="0.2">
      <c r="C2108"/>
      <c r="D2108"/>
    </row>
    <row r="2109" spans="3:4" x14ac:dyDescent="0.2">
      <c r="C2109"/>
      <c r="D2109"/>
    </row>
    <row r="2110" spans="3:4" x14ac:dyDescent="0.2">
      <c r="C2110"/>
      <c r="D2110"/>
    </row>
    <row r="2111" spans="3:4" x14ac:dyDescent="0.2">
      <c r="C2111"/>
      <c r="D2111"/>
    </row>
    <row r="2112" spans="3:4" x14ac:dyDescent="0.2">
      <c r="C2112"/>
      <c r="D2112"/>
    </row>
    <row r="2113" spans="3:4" x14ac:dyDescent="0.2">
      <c r="C2113"/>
      <c r="D2113"/>
    </row>
    <row r="2114" spans="3:4" x14ac:dyDescent="0.2">
      <c r="C2114"/>
      <c r="D2114"/>
    </row>
    <row r="2115" spans="3:4" x14ac:dyDescent="0.2">
      <c r="C2115"/>
      <c r="D2115"/>
    </row>
    <row r="2116" spans="3:4" x14ac:dyDescent="0.2">
      <c r="C2116"/>
      <c r="D2116"/>
    </row>
    <row r="2117" spans="3:4" x14ac:dyDescent="0.2">
      <c r="C2117"/>
      <c r="D2117"/>
    </row>
    <row r="2118" spans="3:4" x14ac:dyDescent="0.2">
      <c r="C2118"/>
      <c r="D2118"/>
    </row>
    <row r="2119" spans="3:4" x14ac:dyDescent="0.2">
      <c r="C2119"/>
      <c r="D2119"/>
    </row>
    <row r="2120" spans="3:4" x14ac:dyDescent="0.2">
      <c r="C2120"/>
      <c r="D2120"/>
    </row>
    <row r="2121" spans="3:4" x14ac:dyDescent="0.2">
      <c r="C2121"/>
      <c r="D2121"/>
    </row>
    <row r="2122" spans="3:4" x14ac:dyDescent="0.2">
      <c r="C2122"/>
      <c r="D2122"/>
    </row>
    <row r="2123" spans="3:4" x14ac:dyDescent="0.2">
      <c r="C2123"/>
      <c r="D2123"/>
    </row>
    <row r="2124" spans="3:4" x14ac:dyDescent="0.2">
      <c r="C2124"/>
      <c r="D2124"/>
    </row>
    <row r="2125" spans="3:4" x14ac:dyDescent="0.2">
      <c r="C2125"/>
      <c r="D2125"/>
    </row>
    <row r="2126" spans="3:4" x14ac:dyDescent="0.2">
      <c r="C2126"/>
      <c r="D2126"/>
    </row>
    <row r="2127" spans="3:4" x14ac:dyDescent="0.2">
      <c r="C2127"/>
      <c r="D2127"/>
    </row>
    <row r="2128" spans="3:4" x14ac:dyDescent="0.2">
      <c r="C2128"/>
      <c r="D2128"/>
    </row>
    <row r="2129" spans="3:4" x14ac:dyDescent="0.2">
      <c r="C2129"/>
      <c r="D2129"/>
    </row>
    <row r="2130" spans="3:4" x14ac:dyDescent="0.2">
      <c r="C2130"/>
      <c r="D2130"/>
    </row>
    <row r="2131" spans="3:4" x14ac:dyDescent="0.2">
      <c r="C2131"/>
      <c r="D2131"/>
    </row>
    <row r="2132" spans="3:4" x14ac:dyDescent="0.2">
      <c r="C2132"/>
      <c r="D2132"/>
    </row>
    <row r="2133" spans="3:4" x14ac:dyDescent="0.2">
      <c r="C2133"/>
      <c r="D2133"/>
    </row>
    <row r="2134" spans="3:4" x14ac:dyDescent="0.2">
      <c r="C2134"/>
      <c r="D2134"/>
    </row>
    <row r="2135" spans="3:4" x14ac:dyDescent="0.2">
      <c r="C2135"/>
      <c r="D2135"/>
    </row>
    <row r="2136" spans="3:4" x14ac:dyDescent="0.2">
      <c r="C2136"/>
      <c r="D2136"/>
    </row>
    <row r="2137" spans="3:4" x14ac:dyDescent="0.2">
      <c r="C2137"/>
      <c r="D2137"/>
    </row>
    <row r="2138" spans="3:4" x14ac:dyDescent="0.2">
      <c r="C2138"/>
      <c r="D2138"/>
    </row>
    <row r="2139" spans="3:4" x14ac:dyDescent="0.2">
      <c r="C2139"/>
      <c r="D2139"/>
    </row>
    <row r="2140" spans="3:4" x14ac:dyDescent="0.2">
      <c r="C2140"/>
      <c r="D2140"/>
    </row>
    <row r="2141" spans="3:4" x14ac:dyDescent="0.2">
      <c r="C2141"/>
      <c r="D2141"/>
    </row>
    <row r="2142" spans="3:4" x14ac:dyDescent="0.2">
      <c r="C2142"/>
      <c r="D2142"/>
    </row>
    <row r="2143" spans="3:4" x14ac:dyDescent="0.2">
      <c r="C2143"/>
      <c r="D2143"/>
    </row>
    <row r="2144" spans="3:4" x14ac:dyDescent="0.2">
      <c r="C2144"/>
      <c r="D2144"/>
    </row>
    <row r="2145" spans="3:4" x14ac:dyDescent="0.2">
      <c r="C2145"/>
      <c r="D2145"/>
    </row>
    <row r="2146" spans="3:4" x14ac:dyDescent="0.2">
      <c r="C2146"/>
      <c r="D2146"/>
    </row>
    <row r="2147" spans="3:4" x14ac:dyDescent="0.2">
      <c r="C2147"/>
      <c r="D2147"/>
    </row>
    <row r="2148" spans="3:4" x14ac:dyDescent="0.2">
      <c r="C2148"/>
      <c r="D2148"/>
    </row>
    <row r="2149" spans="3:4" x14ac:dyDescent="0.2">
      <c r="C2149"/>
      <c r="D2149"/>
    </row>
    <row r="2150" spans="3:4" x14ac:dyDescent="0.2">
      <c r="C2150"/>
      <c r="D2150"/>
    </row>
    <row r="2151" spans="3:4" x14ac:dyDescent="0.2">
      <c r="C2151"/>
      <c r="D2151"/>
    </row>
    <row r="2152" spans="3:4" x14ac:dyDescent="0.2">
      <c r="C2152"/>
      <c r="D2152"/>
    </row>
    <row r="2153" spans="3:4" x14ac:dyDescent="0.2">
      <c r="C2153"/>
      <c r="D2153"/>
    </row>
    <row r="2154" spans="3:4" x14ac:dyDescent="0.2">
      <c r="C2154"/>
      <c r="D2154"/>
    </row>
    <row r="2155" spans="3:4" x14ac:dyDescent="0.2">
      <c r="C2155"/>
      <c r="D2155"/>
    </row>
    <row r="2156" spans="3:4" x14ac:dyDescent="0.2">
      <c r="C2156"/>
      <c r="D2156"/>
    </row>
    <row r="2157" spans="3:4" x14ac:dyDescent="0.2">
      <c r="C2157"/>
      <c r="D2157"/>
    </row>
    <row r="2158" spans="3:4" x14ac:dyDescent="0.2">
      <c r="C2158"/>
      <c r="D2158"/>
    </row>
    <row r="2159" spans="3:4" x14ac:dyDescent="0.2">
      <c r="C2159"/>
      <c r="D2159"/>
    </row>
    <row r="2160" spans="3:4" x14ac:dyDescent="0.2">
      <c r="C2160"/>
      <c r="D2160"/>
    </row>
    <row r="2161" spans="3:4" x14ac:dyDescent="0.2">
      <c r="C2161"/>
      <c r="D2161"/>
    </row>
    <row r="2162" spans="3:4" x14ac:dyDescent="0.2">
      <c r="C2162"/>
      <c r="D2162"/>
    </row>
    <row r="2163" spans="3:4" x14ac:dyDescent="0.2">
      <c r="C2163"/>
      <c r="D2163"/>
    </row>
    <row r="2164" spans="3:4" x14ac:dyDescent="0.2">
      <c r="C2164"/>
      <c r="D2164"/>
    </row>
    <row r="2165" spans="3:4" x14ac:dyDescent="0.2">
      <c r="C2165"/>
      <c r="D2165"/>
    </row>
    <row r="2166" spans="3:4" x14ac:dyDescent="0.2">
      <c r="C2166"/>
      <c r="D2166"/>
    </row>
    <row r="2167" spans="3:4" x14ac:dyDescent="0.2">
      <c r="C2167"/>
      <c r="D2167"/>
    </row>
    <row r="2168" spans="3:4" x14ac:dyDescent="0.2">
      <c r="C2168"/>
      <c r="D2168"/>
    </row>
    <row r="2169" spans="3:4" x14ac:dyDescent="0.2">
      <c r="C2169"/>
      <c r="D2169"/>
    </row>
    <row r="2170" spans="3:4" x14ac:dyDescent="0.2">
      <c r="C2170"/>
      <c r="D2170"/>
    </row>
    <row r="2171" spans="3:4" x14ac:dyDescent="0.2">
      <c r="C2171"/>
      <c r="D2171"/>
    </row>
    <row r="2172" spans="3:4" x14ac:dyDescent="0.2">
      <c r="C2172"/>
      <c r="D2172"/>
    </row>
    <row r="2173" spans="3:4" x14ac:dyDescent="0.2">
      <c r="C2173"/>
      <c r="D2173"/>
    </row>
    <row r="2174" spans="3:4" x14ac:dyDescent="0.2">
      <c r="C2174"/>
      <c r="D2174"/>
    </row>
    <row r="2175" spans="3:4" x14ac:dyDescent="0.2">
      <c r="C2175"/>
      <c r="D2175"/>
    </row>
    <row r="2176" spans="3:4" x14ac:dyDescent="0.2">
      <c r="C2176"/>
      <c r="D2176"/>
    </row>
    <row r="2177" spans="3:4" x14ac:dyDescent="0.2">
      <c r="C2177"/>
      <c r="D2177"/>
    </row>
    <row r="2178" spans="3:4" x14ac:dyDescent="0.2">
      <c r="C2178"/>
      <c r="D2178"/>
    </row>
    <row r="2179" spans="3:4" x14ac:dyDescent="0.2">
      <c r="C2179"/>
      <c r="D2179"/>
    </row>
    <row r="2180" spans="3:4" x14ac:dyDescent="0.2">
      <c r="C2180"/>
      <c r="D2180"/>
    </row>
    <row r="2181" spans="3:4" x14ac:dyDescent="0.2">
      <c r="C2181"/>
      <c r="D2181"/>
    </row>
    <row r="2182" spans="3:4" x14ac:dyDescent="0.2">
      <c r="C2182"/>
      <c r="D2182"/>
    </row>
    <row r="2183" spans="3:4" x14ac:dyDescent="0.2">
      <c r="C2183"/>
      <c r="D2183"/>
    </row>
    <row r="2184" spans="3:4" x14ac:dyDescent="0.2">
      <c r="C2184"/>
      <c r="D2184"/>
    </row>
    <row r="2185" spans="3:4" x14ac:dyDescent="0.2">
      <c r="C2185"/>
      <c r="D2185"/>
    </row>
    <row r="2186" spans="3:4" x14ac:dyDescent="0.2">
      <c r="C2186"/>
      <c r="D2186"/>
    </row>
    <row r="2187" spans="3:4" x14ac:dyDescent="0.2">
      <c r="C2187"/>
      <c r="D2187"/>
    </row>
    <row r="2188" spans="3:4" x14ac:dyDescent="0.2">
      <c r="C2188"/>
      <c r="D2188"/>
    </row>
    <row r="2189" spans="3:4" x14ac:dyDescent="0.2">
      <c r="C2189"/>
      <c r="D2189"/>
    </row>
    <row r="2190" spans="3:4" x14ac:dyDescent="0.2">
      <c r="C2190"/>
      <c r="D2190"/>
    </row>
    <row r="2191" spans="3:4" x14ac:dyDescent="0.2">
      <c r="C2191"/>
      <c r="D2191"/>
    </row>
    <row r="2192" spans="3:4" x14ac:dyDescent="0.2">
      <c r="C2192"/>
      <c r="D2192"/>
    </row>
    <row r="2193" spans="3:4" x14ac:dyDescent="0.2">
      <c r="C2193"/>
      <c r="D2193"/>
    </row>
    <row r="2194" spans="3:4" x14ac:dyDescent="0.2">
      <c r="C2194"/>
      <c r="D2194"/>
    </row>
    <row r="2195" spans="3:4" x14ac:dyDescent="0.2">
      <c r="C2195"/>
      <c r="D2195"/>
    </row>
    <row r="2196" spans="3:4" x14ac:dyDescent="0.2">
      <c r="C2196"/>
      <c r="D2196"/>
    </row>
    <row r="2197" spans="3:4" x14ac:dyDescent="0.2">
      <c r="C2197"/>
      <c r="D2197"/>
    </row>
    <row r="2198" spans="3:4" x14ac:dyDescent="0.2">
      <c r="C2198"/>
      <c r="D2198"/>
    </row>
    <row r="2199" spans="3:4" x14ac:dyDescent="0.2">
      <c r="C2199"/>
      <c r="D2199"/>
    </row>
    <row r="2200" spans="3:4" x14ac:dyDescent="0.2">
      <c r="C2200"/>
      <c r="D2200"/>
    </row>
    <row r="2201" spans="3:4" x14ac:dyDescent="0.2">
      <c r="C2201"/>
      <c r="D2201"/>
    </row>
    <row r="2202" spans="3:4" x14ac:dyDescent="0.2">
      <c r="C2202"/>
      <c r="D2202"/>
    </row>
    <row r="2203" spans="3:4" x14ac:dyDescent="0.2">
      <c r="C2203"/>
      <c r="D2203"/>
    </row>
    <row r="2204" spans="3:4" x14ac:dyDescent="0.2">
      <c r="C2204"/>
      <c r="D2204"/>
    </row>
    <row r="2205" spans="3:4" x14ac:dyDescent="0.2">
      <c r="C2205"/>
      <c r="D2205"/>
    </row>
    <row r="2206" spans="3:4" x14ac:dyDescent="0.2">
      <c r="C2206"/>
      <c r="D2206"/>
    </row>
    <row r="2207" spans="3:4" x14ac:dyDescent="0.2">
      <c r="C2207"/>
      <c r="D2207"/>
    </row>
    <row r="2208" spans="3:4" x14ac:dyDescent="0.2">
      <c r="C2208"/>
      <c r="D2208"/>
    </row>
    <row r="2209" spans="3:4" x14ac:dyDescent="0.2">
      <c r="C2209"/>
      <c r="D2209"/>
    </row>
    <row r="2210" spans="3:4" x14ac:dyDescent="0.2">
      <c r="C2210"/>
      <c r="D2210"/>
    </row>
    <row r="2211" spans="3:4" x14ac:dyDescent="0.2">
      <c r="C2211"/>
      <c r="D2211"/>
    </row>
    <row r="2212" spans="3:4" x14ac:dyDescent="0.2">
      <c r="C2212"/>
      <c r="D2212"/>
    </row>
    <row r="2213" spans="3:4" x14ac:dyDescent="0.2">
      <c r="C2213"/>
      <c r="D2213"/>
    </row>
    <row r="2214" spans="3:4" x14ac:dyDescent="0.2">
      <c r="C2214"/>
      <c r="D2214"/>
    </row>
    <row r="2215" spans="3:4" x14ac:dyDescent="0.2">
      <c r="C2215"/>
      <c r="D2215"/>
    </row>
    <row r="2216" spans="3:4" x14ac:dyDescent="0.2">
      <c r="C2216"/>
      <c r="D2216"/>
    </row>
    <row r="2217" spans="3:4" x14ac:dyDescent="0.2">
      <c r="C2217"/>
      <c r="D2217"/>
    </row>
    <row r="2218" spans="3:4" x14ac:dyDescent="0.2">
      <c r="C2218"/>
      <c r="D2218"/>
    </row>
    <row r="2219" spans="3:4" x14ac:dyDescent="0.2">
      <c r="C2219"/>
      <c r="D2219"/>
    </row>
    <row r="2220" spans="3:4" x14ac:dyDescent="0.2">
      <c r="C2220"/>
      <c r="D2220"/>
    </row>
    <row r="2221" spans="3:4" x14ac:dyDescent="0.2">
      <c r="C2221"/>
      <c r="D2221"/>
    </row>
    <row r="2222" spans="3:4" x14ac:dyDescent="0.2">
      <c r="C2222"/>
      <c r="D2222"/>
    </row>
    <row r="2223" spans="3:4" x14ac:dyDescent="0.2">
      <c r="C2223"/>
      <c r="D2223"/>
    </row>
    <row r="2224" spans="3:4" x14ac:dyDescent="0.2">
      <c r="C2224"/>
      <c r="D2224"/>
    </row>
    <row r="2225" spans="3:4" x14ac:dyDescent="0.2">
      <c r="C2225"/>
      <c r="D2225"/>
    </row>
    <row r="2226" spans="3:4" x14ac:dyDescent="0.2">
      <c r="C2226"/>
      <c r="D2226"/>
    </row>
    <row r="2227" spans="3:4" x14ac:dyDescent="0.2">
      <c r="C2227"/>
      <c r="D2227"/>
    </row>
    <row r="2228" spans="3:4" x14ac:dyDescent="0.2">
      <c r="C2228"/>
      <c r="D2228"/>
    </row>
    <row r="2229" spans="3:4" x14ac:dyDescent="0.2">
      <c r="C2229"/>
      <c r="D2229"/>
    </row>
    <row r="2230" spans="3:4" x14ac:dyDescent="0.2">
      <c r="C2230"/>
      <c r="D2230"/>
    </row>
    <row r="2231" spans="3:4" x14ac:dyDescent="0.2">
      <c r="C2231"/>
      <c r="D2231"/>
    </row>
    <row r="2232" spans="3:4" x14ac:dyDescent="0.2">
      <c r="C2232"/>
      <c r="D2232"/>
    </row>
    <row r="2233" spans="3:4" x14ac:dyDescent="0.2">
      <c r="C2233"/>
      <c r="D2233"/>
    </row>
    <row r="2234" spans="3:4" x14ac:dyDescent="0.2">
      <c r="C2234"/>
      <c r="D2234"/>
    </row>
    <row r="2235" spans="3:4" x14ac:dyDescent="0.2">
      <c r="C2235"/>
      <c r="D2235"/>
    </row>
    <row r="2236" spans="3:4" x14ac:dyDescent="0.2">
      <c r="C2236"/>
      <c r="D2236"/>
    </row>
    <row r="2237" spans="3:4" x14ac:dyDescent="0.2">
      <c r="C2237"/>
      <c r="D2237"/>
    </row>
    <row r="2238" spans="3:4" x14ac:dyDescent="0.2">
      <c r="C2238"/>
      <c r="D2238"/>
    </row>
    <row r="2239" spans="3:4" x14ac:dyDescent="0.2">
      <c r="C2239"/>
      <c r="D2239"/>
    </row>
    <row r="2240" spans="3:4" x14ac:dyDescent="0.2">
      <c r="C2240"/>
      <c r="D2240"/>
    </row>
    <row r="2241" spans="3:4" x14ac:dyDescent="0.2">
      <c r="C2241"/>
      <c r="D2241"/>
    </row>
    <row r="2242" spans="3:4" x14ac:dyDescent="0.2">
      <c r="C2242"/>
      <c r="D2242"/>
    </row>
    <row r="2243" spans="3:4" x14ac:dyDescent="0.2">
      <c r="C2243"/>
      <c r="D2243"/>
    </row>
    <row r="2244" spans="3:4" x14ac:dyDescent="0.2">
      <c r="C2244"/>
      <c r="D2244"/>
    </row>
    <row r="2245" spans="3:4" x14ac:dyDescent="0.2">
      <c r="C2245"/>
      <c r="D2245"/>
    </row>
    <row r="2246" spans="3:4" x14ac:dyDescent="0.2">
      <c r="C2246"/>
      <c r="D2246"/>
    </row>
    <row r="2247" spans="3:4" x14ac:dyDescent="0.2">
      <c r="C2247"/>
      <c r="D2247"/>
    </row>
    <row r="2248" spans="3:4" x14ac:dyDescent="0.2">
      <c r="C2248"/>
      <c r="D2248"/>
    </row>
    <row r="2249" spans="3:4" x14ac:dyDescent="0.2">
      <c r="C2249"/>
      <c r="D2249"/>
    </row>
    <row r="2250" spans="3:4" x14ac:dyDescent="0.2">
      <c r="C2250"/>
      <c r="D2250"/>
    </row>
    <row r="2251" spans="3:4" x14ac:dyDescent="0.2">
      <c r="C2251"/>
      <c r="D2251"/>
    </row>
    <row r="2252" spans="3:4" x14ac:dyDescent="0.2">
      <c r="C2252"/>
      <c r="D2252"/>
    </row>
    <row r="2253" spans="3:4" x14ac:dyDescent="0.2">
      <c r="C2253"/>
      <c r="D2253"/>
    </row>
    <row r="2254" spans="3:4" x14ac:dyDescent="0.2">
      <c r="C2254"/>
      <c r="D2254"/>
    </row>
    <row r="2255" spans="3:4" x14ac:dyDescent="0.2">
      <c r="C2255"/>
      <c r="D2255"/>
    </row>
    <row r="2256" spans="3:4" x14ac:dyDescent="0.2">
      <c r="C2256"/>
      <c r="D2256"/>
    </row>
    <row r="2257" spans="3:4" x14ac:dyDescent="0.2">
      <c r="C2257"/>
      <c r="D2257"/>
    </row>
    <row r="2258" spans="3:4" x14ac:dyDescent="0.2">
      <c r="C2258"/>
      <c r="D2258"/>
    </row>
    <row r="2259" spans="3:4" x14ac:dyDescent="0.2">
      <c r="C2259"/>
      <c r="D2259"/>
    </row>
    <row r="2260" spans="3:4" x14ac:dyDescent="0.2">
      <c r="C2260"/>
      <c r="D2260"/>
    </row>
    <row r="2261" spans="3:4" x14ac:dyDescent="0.2">
      <c r="C2261"/>
      <c r="D2261"/>
    </row>
    <row r="2262" spans="3:4" x14ac:dyDescent="0.2">
      <c r="C2262"/>
      <c r="D2262"/>
    </row>
    <row r="2263" spans="3:4" x14ac:dyDescent="0.2">
      <c r="C2263"/>
      <c r="D2263"/>
    </row>
    <row r="2264" spans="3:4" x14ac:dyDescent="0.2">
      <c r="C2264"/>
      <c r="D2264"/>
    </row>
    <row r="2265" spans="3:4" x14ac:dyDescent="0.2">
      <c r="C2265"/>
      <c r="D2265"/>
    </row>
    <row r="2266" spans="3:4" x14ac:dyDescent="0.2">
      <c r="C2266"/>
      <c r="D2266"/>
    </row>
    <row r="2267" spans="3:4" x14ac:dyDescent="0.2">
      <c r="C2267"/>
      <c r="D2267"/>
    </row>
    <row r="2268" spans="3:4" x14ac:dyDescent="0.2">
      <c r="C2268"/>
      <c r="D2268"/>
    </row>
    <row r="2269" spans="3:4" x14ac:dyDescent="0.2">
      <c r="C2269"/>
      <c r="D2269"/>
    </row>
    <row r="2270" spans="3:4" x14ac:dyDescent="0.2">
      <c r="C2270"/>
      <c r="D2270"/>
    </row>
    <row r="2271" spans="3:4" x14ac:dyDescent="0.2">
      <c r="C2271"/>
      <c r="D2271"/>
    </row>
    <row r="2272" spans="3:4" x14ac:dyDescent="0.2">
      <c r="C2272"/>
      <c r="D2272"/>
    </row>
    <row r="2273" spans="3:4" x14ac:dyDescent="0.2">
      <c r="C2273"/>
      <c r="D2273"/>
    </row>
    <row r="2274" spans="3:4" x14ac:dyDescent="0.2">
      <c r="C2274"/>
      <c r="D2274"/>
    </row>
    <row r="2275" spans="3:4" x14ac:dyDescent="0.2">
      <c r="C2275"/>
      <c r="D2275"/>
    </row>
    <row r="2276" spans="3:4" x14ac:dyDescent="0.2">
      <c r="C2276"/>
      <c r="D2276"/>
    </row>
    <row r="2277" spans="3:4" x14ac:dyDescent="0.2">
      <c r="C2277"/>
      <c r="D2277"/>
    </row>
    <row r="2278" spans="3:4" x14ac:dyDescent="0.2">
      <c r="C2278"/>
      <c r="D2278"/>
    </row>
    <row r="2279" spans="3:4" x14ac:dyDescent="0.2">
      <c r="C2279"/>
      <c r="D2279"/>
    </row>
    <row r="2280" spans="3:4" x14ac:dyDescent="0.2">
      <c r="C2280"/>
      <c r="D2280"/>
    </row>
    <row r="2281" spans="3:4" x14ac:dyDescent="0.2">
      <c r="C2281"/>
      <c r="D2281"/>
    </row>
    <row r="2282" spans="3:4" x14ac:dyDescent="0.2">
      <c r="C2282"/>
      <c r="D2282"/>
    </row>
    <row r="2283" spans="3:4" x14ac:dyDescent="0.2">
      <c r="C2283"/>
      <c r="D2283"/>
    </row>
    <row r="2284" spans="3:4" x14ac:dyDescent="0.2">
      <c r="C2284"/>
      <c r="D2284"/>
    </row>
    <row r="2285" spans="3:4" x14ac:dyDescent="0.2">
      <c r="C2285"/>
      <c r="D2285"/>
    </row>
    <row r="2286" spans="3:4" x14ac:dyDescent="0.2">
      <c r="C2286"/>
      <c r="D2286"/>
    </row>
    <row r="2287" spans="3:4" x14ac:dyDescent="0.2">
      <c r="C2287"/>
      <c r="D2287"/>
    </row>
    <row r="2288" spans="3:4" x14ac:dyDescent="0.2">
      <c r="C2288"/>
      <c r="D2288"/>
    </row>
    <row r="2289" spans="3:4" x14ac:dyDescent="0.2">
      <c r="C2289"/>
      <c r="D2289"/>
    </row>
    <row r="2290" spans="3:4" x14ac:dyDescent="0.2">
      <c r="C2290"/>
      <c r="D2290"/>
    </row>
    <row r="2291" spans="3:4" x14ac:dyDescent="0.2">
      <c r="C2291"/>
      <c r="D2291"/>
    </row>
    <row r="2292" spans="3:4" x14ac:dyDescent="0.2">
      <c r="C2292"/>
      <c r="D2292"/>
    </row>
    <row r="2293" spans="3:4" x14ac:dyDescent="0.2">
      <c r="C2293"/>
      <c r="D2293"/>
    </row>
    <row r="2294" spans="3:4" x14ac:dyDescent="0.2">
      <c r="C2294"/>
      <c r="D2294"/>
    </row>
    <row r="2295" spans="3:4" x14ac:dyDescent="0.2">
      <c r="C2295"/>
      <c r="D2295"/>
    </row>
    <row r="2296" spans="3:4" x14ac:dyDescent="0.2">
      <c r="C2296"/>
      <c r="D2296"/>
    </row>
    <row r="2297" spans="3:4" x14ac:dyDescent="0.2">
      <c r="C2297"/>
      <c r="D2297"/>
    </row>
    <row r="2298" spans="3:4" x14ac:dyDescent="0.2">
      <c r="C2298"/>
      <c r="D2298"/>
    </row>
    <row r="2299" spans="3:4" x14ac:dyDescent="0.2">
      <c r="C2299"/>
      <c r="D2299"/>
    </row>
    <row r="2300" spans="3:4" x14ac:dyDescent="0.2">
      <c r="C2300"/>
      <c r="D2300"/>
    </row>
    <row r="2301" spans="3:4" x14ac:dyDescent="0.2">
      <c r="C2301"/>
      <c r="D2301"/>
    </row>
    <row r="2302" spans="3:4" x14ac:dyDescent="0.2">
      <c r="C2302"/>
      <c r="D2302"/>
    </row>
    <row r="2303" spans="3:4" x14ac:dyDescent="0.2">
      <c r="C2303"/>
      <c r="D2303"/>
    </row>
    <row r="2304" spans="3:4" x14ac:dyDescent="0.2">
      <c r="C2304"/>
      <c r="D2304"/>
    </row>
    <row r="2305" spans="3:4" x14ac:dyDescent="0.2">
      <c r="C2305"/>
      <c r="D2305"/>
    </row>
    <row r="2306" spans="3:4" x14ac:dyDescent="0.2">
      <c r="C2306"/>
      <c r="D2306"/>
    </row>
    <row r="2307" spans="3:4" x14ac:dyDescent="0.2">
      <c r="C2307"/>
      <c r="D2307"/>
    </row>
    <row r="2308" spans="3:4" x14ac:dyDescent="0.2">
      <c r="C2308"/>
      <c r="D2308"/>
    </row>
    <row r="2309" spans="3:4" x14ac:dyDescent="0.2">
      <c r="C2309"/>
      <c r="D2309"/>
    </row>
    <row r="2310" spans="3:4" x14ac:dyDescent="0.2">
      <c r="C2310"/>
      <c r="D2310"/>
    </row>
    <row r="2311" spans="3:4" x14ac:dyDescent="0.2">
      <c r="C2311"/>
      <c r="D2311"/>
    </row>
    <row r="2312" spans="3:4" x14ac:dyDescent="0.2">
      <c r="C2312"/>
      <c r="D2312"/>
    </row>
    <row r="2313" spans="3:4" x14ac:dyDescent="0.2">
      <c r="C2313"/>
      <c r="D2313"/>
    </row>
    <row r="2314" spans="3:4" x14ac:dyDescent="0.2">
      <c r="C2314"/>
      <c r="D2314"/>
    </row>
    <row r="2315" spans="3:4" x14ac:dyDescent="0.2">
      <c r="C2315"/>
      <c r="D2315"/>
    </row>
    <row r="2316" spans="3:4" x14ac:dyDescent="0.2">
      <c r="C2316"/>
      <c r="D2316"/>
    </row>
    <row r="2317" spans="3:4" x14ac:dyDescent="0.2">
      <c r="C2317"/>
      <c r="D2317"/>
    </row>
    <row r="2318" spans="3:4" x14ac:dyDescent="0.2">
      <c r="C2318"/>
      <c r="D2318"/>
    </row>
    <row r="2319" spans="3:4" x14ac:dyDescent="0.2">
      <c r="C2319"/>
      <c r="D2319"/>
    </row>
    <row r="2320" spans="3:4" x14ac:dyDescent="0.2">
      <c r="C2320"/>
      <c r="D2320"/>
    </row>
    <row r="2321" spans="3:4" x14ac:dyDescent="0.2">
      <c r="C2321"/>
      <c r="D2321"/>
    </row>
    <row r="2322" spans="3:4" x14ac:dyDescent="0.2">
      <c r="C2322"/>
      <c r="D2322"/>
    </row>
    <row r="2323" spans="3:4" x14ac:dyDescent="0.2">
      <c r="C2323"/>
      <c r="D2323"/>
    </row>
    <row r="2324" spans="3:4" x14ac:dyDescent="0.2">
      <c r="C2324"/>
      <c r="D2324"/>
    </row>
    <row r="2325" spans="3:4" x14ac:dyDescent="0.2">
      <c r="C2325"/>
      <c r="D2325"/>
    </row>
    <row r="2326" spans="3:4" x14ac:dyDescent="0.2">
      <c r="C2326"/>
      <c r="D2326"/>
    </row>
    <row r="2327" spans="3:4" x14ac:dyDescent="0.2">
      <c r="C2327"/>
      <c r="D2327"/>
    </row>
    <row r="2328" spans="3:4" x14ac:dyDescent="0.2">
      <c r="C2328"/>
      <c r="D2328"/>
    </row>
    <row r="2329" spans="3:4" x14ac:dyDescent="0.2">
      <c r="C2329"/>
      <c r="D2329"/>
    </row>
    <row r="2330" spans="3:4" x14ac:dyDescent="0.2">
      <c r="C2330"/>
      <c r="D2330"/>
    </row>
    <row r="2331" spans="3:4" x14ac:dyDescent="0.2">
      <c r="C2331"/>
      <c r="D2331"/>
    </row>
    <row r="2332" spans="3:4" x14ac:dyDescent="0.2">
      <c r="C2332"/>
      <c r="D2332"/>
    </row>
    <row r="2333" spans="3:4" x14ac:dyDescent="0.2">
      <c r="C2333"/>
      <c r="D2333"/>
    </row>
    <row r="2334" spans="3:4" x14ac:dyDescent="0.2">
      <c r="C2334"/>
      <c r="D2334"/>
    </row>
    <row r="2335" spans="3:4" x14ac:dyDescent="0.2">
      <c r="C2335"/>
      <c r="D2335"/>
    </row>
    <row r="2336" spans="3:4" x14ac:dyDescent="0.2">
      <c r="C2336"/>
      <c r="D2336"/>
    </row>
    <row r="2337" spans="3:4" x14ac:dyDescent="0.2">
      <c r="C2337"/>
      <c r="D2337"/>
    </row>
    <row r="2338" spans="3:4" x14ac:dyDescent="0.2">
      <c r="C2338"/>
      <c r="D2338"/>
    </row>
    <row r="2339" spans="3:4" x14ac:dyDescent="0.2">
      <c r="C2339"/>
      <c r="D2339"/>
    </row>
    <row r="2340" spans="3:4" x14ac:dyDescent="0.2">
      <c r="C2340"/>
      <c r="D2340"/>
    </row>
    <row r="2341" spans="3:4" x14ac:dyDescent="0.2">
      <c r="C2341"/>
      <c r="D2341"/>
    </row>
    <row r="2342" spans="3:4" x14ac:dyDescent="0.2">
      <c r="C2342"/>
      <c r="D2342"/>
    </row>
    <row r="2343" spans="3:4" x14ac:dyDescent="0.2">
      <c r="C2343"/>
      <c r="D2343"/>
    </row>
    <row r="2344" spans="3:4" x14ac:dyDescent="0.2">
      <c r="C2344"/>
      <c r="D2344"/>
    </row>
    <row r="2345" spans="3:4" x14ac:dyDescent="0.2">
      <c r="C2345"/>
      <c r="D2345"/>
    </row>
    <row r="2346" spans="3:4" x14ac:dyDescent="0.2">
      <c r="C2346"/>
      <c r="D2346"/>
    </row>
    <row r="2347" spans="3:4" x14ac:dyDescent="0.2">
      <c r="C2347"/>
      <c r="D2347"/>
    </row>
    <row r="2348" spans="3:4" x14ac:dyDescent="0.2">
      <c r="C2348"/>
      <c r="D2348"/>
    </row>
    <row r="2349" spans="3:4" x14ac:dyDescent="0.2">
      <c r="C2349"/>
      <c r="D2349"/>
    </row>
    <row r="2350" spans="3:4" x14ac:dyDescent="0.2">
      <c r="C2350"/>
      <c r="D2350"/>
    </row>
    <row r="2351" spans="3:4" x14ac:dyDescent="0.2">
      <c r="C2351"/>
      <c r="D2351"/>
    </row>
    <row r="2352" spans="3:4" x14ac:dyDescent="0.2">
      <c r="C2352"/>
      <c r="D2352"/>
    </row>
    <row r="2353" spans="3:4" x14ac:dyDescent="0.2">
      <c r="C2353"/>
      <c r="D2353"/>
    </row>
    <row r="2354" spans="3:4" x14ac:dyDescent="0.2">
      <c r="C2354"/>
      <c r="D2354"/>
    </row>
    <row r="2355" spans="3:4" x14ac:dyDescent="0.2">
      <c r="C2355"/>
      <c r="D2355"/>
    </row>
    <row r="2356" spans="3:4" x14ac:dyDescent="0.2">
      <c r="C2356"/>
      <c r="D2356"/>
    </row>
    <row r="2357" spans="3:4" x14ac:dyDescent="0.2">
      <c r="C2357"/>
      <c r="D2357"/>
    </row>
    <row r="2358" spans="3:4" x14ac:dyDescent="0.2">
      <c r="C2358"/>
      <c r="D2358"/>
    </row>
    <row r="2359" spans="3:4" x14ac:dyDescent="0.2">
      <c r="C2359"/>
      <c r="D2359"/>
    </row>
    <row r="2360" spans="3:4" x14ac:dyDescent="0.2">
      <c r="C2360"/>
      <c r="D2360"/>
    </row>
    <row r="2361" spans="3:4" x14ac:dyDescent="0.2">
      <c r="C2361"/>
      <c r="D2361"/>
    </row>
    <row r="2362" spans="3:4" x14ac:dyDescent="0.2">
      <c r="C2362"/>
      <c r="D2362"/>
    </row>
    <row r="2363" spans="3:4" x14ac:dyDescent="0.2">
      <c r="C2363"/>
      <c r="D2363"/>
    </row>
    <row r="2364" spans="3:4" x14ac:dyDescent="0.2">
      <c r="C2364"/>
      <c r="D2364"/>
    </row>
    <row r="2365" spans="3:4" x14ac:dyDescent="0.2">
      <c r="C2365"/>
      <c r="D2365"/>
    </row>
    <row r="2366" spans="3:4" x14ac:dyDescent="0.2">
      <c r="C2366"/>
      <c r="D2366"/>
    </row>
    <row r="2367" spans="3:4" x14ac:dyDescent="0.2">
      <c r="C2367"/>
      <c r="D2367"/>
    </row>
    <row r="2368" spans="3:4" x14ac:dyDescent="0.2">
      <c r="C2368"/>
      <c r="D2368"/>
    </row>
    <row r="2369" spans="3:4" x14ac:dyDescent="0.2">
      <c r="C2369"/>
      <c r="D2369"/>
    </row>
    <row r="2370" spans="3:4" x14ac:dyDescent="0.2">
      <c r="C2370"/>
      <c r="D2370"/>
    </row>
    <row r="2371" spans="3:4" x14ac:dyDescent="0.2">
      <c r="C2371"/>
      <c r="D2371"/>
    </row>
    <row r="2372" spans="3:4" x14ac:dyDescent="0.2">
      <c r="C2372"/>
      <c r="D2372"/>
    </row>
    <row r="2373" spans="3:4" x14ac:dyDescent="0.2">
      <c r="C2373"/>
      <c r="D2373"/>
    </row>
    <row r="2374" spans="3:4" x14ac:dyDescent="0.2">
      <c r="C2374"/>
      <c r="D2374"/>
    </row>
    <row r="2375" spans="3:4" x14ac:dyDescent="0.2">
      <c r="C2375"/>
      <c r="D2375"/>
    </row>
    <row r="2376" spans="3:4" x14ac:dyDescent="0.2">
      <c r="C2376"/>
      <c r="D2376"/>
    </row>
    <row r="2377" spans="3:4" x14ac:dyDescent="0.2">
      <c r="C2377"/>
      <c r="D2377"/>
    </row>
    <row r="2378" spans="3:4" x14ac:dyDescent="0.2">
      <c r="C2378"/>
      <c r="D2378"/>
    </row>
    <row r="2379" spans="3:4" x14ac:dyDescent="0.2">
      <c r="C2379"/>
      <c r="D2379"/>
    </row>
    <row r="2380" spans="3:4" x14ac:dyDescent="0.2">
      <c r="C2380"/>
      <c r="D2380"/>
    </row>
    <row r="2381" spans="3:4" x14ac:dyDescent="0.2">
      <c r="C2381"/>
      <c r="D2381"/>
    </row>
    <row r="2382" spans="3:4" x14ac:dyDescent="0.2">
      <c r="C2382"/>
      <c r="D2382"/>
    </row>
    <row r="2383" spans="3:4" x14ac:dyDescent="0.2">
      <c r="C2383"/>
      <c r="D2383"/>
    </row>
    <row r="2384" spans="3:4" x14ac:dyDescent="0.2">
      <c r="C2384"/>
      <c r="D2384"/>
    </row>
    <row r="2385" spans="3:4" x14ac:dyDescent="0.2">
      <c r="C2385"/>
      <c r="D2385"/>
    </row>
    <row r="2386" spans="3:4" x14ac:dyDescent="0.2">
      <c r="C2386"/>
      <c r="D2386"/>
    </row>
    <row r="2387" spans="3:4" x14ac:dyDescent="0.2">
      <c r="C2387"/>
      <c r="D2387"/>
    </row>
    <row r="2388" spans="3:4" x14ac:dyDescent="0.2">
      <c r="C2388"/>
      <c r="D2388"/>
    </row>
    <row r="2389" spans="3:4" x14ac:dyDescent="0.2">
      <c r="C2389"/>
      <c r="D2389"/>
    </row>
    <row r="2390" spans="3:4" x14ac:dyDescent="0.2">
      <c r="C2390"/>
      <c r="D2390"/>
    </row>
    <row r="2391" spans="3:4" x14ac:dyDescent="0.2">
      <c r="C2391"/>
      <c r="D2391"/>
    </row>
    <row r="2392" spans="3:4" x14ac:dyDescent="0.2">
      <c r="C2392"/>
      <c r="D2392"/>
    </row>
    <row r="2393" spans="3:4" x14ac:dyDescent="0.2">
      <c r="C2393"/>
      <c r="D2393"/>
    </row>
    <row r="2394" spans="3:4" x14ac:dyDescent="0.2">
      <c r="C2394"/>
      <c r="D2394"/>
    </row>
    <row r="2395" spans="3:4" x14ac:dyDescent="0.2">
      <c r="C2395"/>
      <c r="D2395"/>
    </row>
    <row r="2396" spans="3:4" x14ac:dyDescent="0.2">
      <c r="C2396"/>
      <c r="D2396"/>
    </row>
    <row r="2397" spans="3:4" x14ac:dyDescent="0.2">
      <c r="C2397"/>
      <c r="D2397"/>
    </row>
    <row r="2398" spans="3:4" x14ac:dyDescent="0.2">
      <c r="C2398"/>
      <c r="D2398"/>
    </row>
    <row r="2399" spans="3:4" x14ac:dyDescent="0.2">
      <c r="C2399"/>
      <c r="D2399"/>
    </row>
    <row r="2400" spans="3:4" x14ac:dyDescent="0.2">
      <c r="C2400"/>
      <c r="D2400"/>
    </row>
    <row r="2401" spans="3:4" x14ac:dyDescent="0.2">
      <c r="C2401"/>
      <c r="D2401"/>
    </row>
    <row r="2402" spans="3:4" x14ac:dyDescent="0.2">
      <c r="C2402"/>
      <c r="D2402"/>
    </row>
    <row r="2403" spans="3:4" x14ac:dyDescent="0.2">
      <c r="C2403"/>
      <c r="D2403"/>
    </row>
    <row r="2404" spans="3:4" x14ac:dyDescent="0.2">
      <c r="C2404"/>
      <c r="D2404"/>
    </row>
    <row r="2405" spans="3:4" x14ac:dyDescent="0.2">
      <c r="C2405"/>
      <c r="D2405"/>
    </row>
    <row r="2406" spans="3:4" x14ac:dyDescent="0.2">
      <c r="C2406"/>
      <c r="D2406"/>
    </row>
    <row r="2407" spans="3:4" x14ac:dyDescent="0.2">
      <c r="C2407"/>
      <c r="D2407"/>
    </row>
    <row r="2408" spans="3:4" x14ac:dyDescent="0.2">
      <c r="C2408"/>
      <c r="D2408"/>
    </row>
    <row r="2409" spans="3:4" x14ac:dyDescent="0.2">
      <c r="C2409"/>
      <c r="D2409"/>
    </row>
    <row r="2410" spans="3:4" x14ac:dyDescent="0.2">
      <c r="C2410"/>
      <c r="D2410"/>
    </row>
    <row r="2411" spans="3:4" x14ac:dyDescent="0.2">
      <c r="C2411"/>
      <c r="D2411"/>
    </row>
    <row r="2412" spans="3:4" x14ac:dyDescent="0.2">
      <c r="C2412"/>
      <c r="D2412"/>
    </row>
    <row r="2413" spans="3:4" x14ac:dyDescent="0.2">
      <c r="C2413"/>
      <c r="D2413"/>
    </row>
    <row r="2414" spans="3:4" x14ac:dyDescent="0.2">
      <c r="C2414"/>
      <c r="D2414"/>
    </row>
    <row r="2415" spans="3:4" x14ac:dyDescent="0.2">
      <c r="C2415"/>
      <c r="D2415"/>
    </row>
    <row r="2416" spans="3:4" x14ac:dyDescent="0.2">
      <c r="C2416"/>
      <c r="D2416"/>
    </row>
    <row r="2417" spans="3:4" x14ac:dyDescent="0.2">
      <c r="C2417"/>
      <c r="D2417"/>
    </row>
    <row r="2418" spans="3:4" x14ac:dyDescent="0.2">
      <c r="C2418"/>
      <c r="D2418"/>
    </row>
    <row r="2419" spans="3:4" x14ac:dyDescent="0.2">
      <c r="C2419"/>
      <c r="D2419"/>
    </row>
    <row r="2420" spans="3:4" x14ac:dyDescent="0.2">
      <c r="C2420"/>
      <c r="D2420"/>
    </row>
    <row r="2421" spans="3:4" x14ac:dyDescent="0.2">
      <c r="C2421"/>
      <c r="D2421"/>
    </row>
    <row r="2422" spans="3:4" x14ac:dyDescent="0.2">
      <c r="C2422"/>
      <c r="D2422"/>
    </row>
    <row r="2423" spans="3:4" x14ac:dyDescent="0.2">
      <c r="C2423"/>
      <c r="D2423"/>
    </row>
    <row r="2424" spans="3:4" x14ac:dyDescent="0.2">
      <c r="C2424"/>
      <c r="D2424"/>
    </row>
    <row r="2425" spans="3:4" x14ac:dyDescent="0.2">
      <c r="C2425"/>
      <c r="D2425"/>
    </row>
    <row r="2426" spans="3:4" x14ac:dyDescent="0.2">
      <c r="C2426"/>
      <c r="D2426"/>
    </row>
    <row r="2427" spans="3:4" x14ac:dyDescent="0.2">
      <c r="C2427"/>
      <c r="D2427"/>
    </row>
    <row r="2428" spans="3:4" x14ac:dyDescent="0.2">
      <c r="C2428"/>
      <c r="D2428"/>
    </row>
    <row r="2429" spans="3:4" x14ac:dyDescent="0.2">
      <c r="C2429"/>
      <c r="D2429"/>
    </row>
    <row r="2430" spans="3:4" x14ac:dyDescent="0.2">
      <c r="C2430"/>
      <c r="D2430"/>
    </row>
    <row r="2431" spans="3:4" x14ac:dyDescent="0.2">
      <c r="C2431"/>
      <c r="D2431"/>
    </row>
    <row r="2432" spans="3:4" x14ac:dyDescent="0.2">
      <c r="C2432"/>
      <c r="D2432"/>
    </row>
    <row r="2433" spans="3:4" x14ac:dyDescent="0.2">
      <c r="C2433"/>
      <c r="D2433"/>
    </row>
    <row r="2434" spans="3:4" x14ac:dyDescent="0.2">
      <c r="C2434"/>
      <c r="D2434"/>
    </row>
    <row r="2435" spans="3:4" x14ac:dyDescent="0.2">
      <c r="C2435"/>
      <c r="D2435"/>
    </row>
    <row r="2436" spans="3:4" x14ac:dyDescent="0.2">
      <c r="C2436"/>
      <c r="D2436"/>
    </row>
    <row r="2437" spans="3:4" x14ac:dyDescent="0.2">
      <c r="C2437"/>
      <c r="D2437"/>
    </row>
    <row r="2438" spans="3:4" x14ac:dyDescent="0.2">
      <c r="C2438"/>
      <c r="D2438"/>
    </row>
    <row r="2439" spans="3:4" x14ac:dyDescent="0.2">
      <c r="C2439"/>
      <c r="D2439"/>
    </row>
    <row r="2440" spans="3:4" x14ac:dyDescent="0.2">
      <c r="C2440"/>
      <c r="D2440"/>
    </row>
    <row r="2441" spans="3:4" x14ac:dyDescent="0.2">
      <c r="C2441"/>
      <c r="D2441"/>
    </row>
    <row r="2442" spans="3:4" x14ac:dyDescent="0.2">
      <c r="C2442"/>
      <c r="D2442"/>
    </row>
    <row r="2443" spans="3:4" x14ac:dyDescent="0.2">
      <c r="C2443"/>
      <c r="D2443"/>
    </row>
    <row r="2444" spans="3:4" x14ac:dyDescent="0.2">
      <c r="C2444"/>
      <c r="D2444"/>
    </row>
    <row r="2445" spans="3:4" x14ac:dyDescent="0.2">
      <c r="C2445"/>
      <c r="D2445"/>
    </row>
    <row r="2446" spans="3:4" x14ac:dyDescent="0.2">
      <c r="C2446"/>
      <c r="D2446"/>
    </row>
    <row r="2447" spans="3:4" x14ac:dyDescent="0.2">
      <c r="C2447"/>
      <c r="D2447"/>
    </row>
    <row r="2448" spans="3:4" x14ac:dyDescent="0.2">
      <c r="C2448"/>
      <c r="D2448"/>
    </row>
    <row r="2449" spans="3:4" x14ac:dyDescent="0.2">
      <c r="C2449"/>
      <c r="D2449"/>
    </row>
    <row r="2450" spans="3:4" x14ac:dyDescent="0.2">
      <c r="C2450"/>
      <c r="D2450"/>
    </row>
    <row r="2451" spans="3:4" x14ac:dyDescent="0.2">
      <c r="C2451"/>
      <c r="D2451"/>
    </row>
    <row r="2452" spans="3:4" x14ac:dyDescent="0.2">
      <c r="C2452"/>
      <c r="D2452"/>
    </row>
    <row r="2453" spans="3:4" x14ac:dyDescent="0.2">
      <c r="C2453"/>
      <c r="D2453"/>
    </row>
    <row r="2454" spans="3:4" x14ac:dyDescent="0.2">
      <c r="C2454"/>
      <c r="D2454"/>
    </row>
    <row r="2455" spans="3:4" x14ac:dyDescent="0.2">
      <c r="C2455"/>
      <c r="D2455"/>
    </row>
    <row r="2456" spans="3:4" x14ac:dyDescent="0.2">
      <c r="C2456"/>
      <c r="D2456"/>
    </row>
    <row r="2457" spans="3:4" x14ac:dyDescent="0.2">
      <c r="C2457"/>
      <c r="D2457"/>
    </row>
    <row r="2458" spans="3:4" x14ac:dyDescent="0.2">
      <c r="C2458"/>
      <c r="D2458"/>
    </row>
    <row r="2459" spans="3:4" x14ac:dyDescent="0.2">
      <c r="C2459"/>
      <c r="D2459"/>
    </row>
    <row r="2460" spans="3:4" x14ac:dyDescent="0.2">
      <c r="C2460"/>
      <c r="D2460"/>
    </row>
    <row r="2461" spans="3:4" x14ac:dyDescent="0.2">
      <c r="C2461"/>
      <c r="D2461"/>
    </row>
    <row r="2462" spans="3:4" x14ac:dyDescent="0.2">
      <c r="C2462"/>
      <c r="D2462"/>
    </row>
    <row r="2463" spans="3:4" x14ac:dyDescent="0.2">
      <c r="C2463"/>
      <c r="D2463"/>
    </row>
    <row r="2464" spans="3:4" x14ac:dyDescent="0.2">
      <c r="C2464"/>
      <c r="D2464"/>
    </row>
    <row r="2465" spans="3:4" x14ac:dyDescent="0.2">
      <c r="C2465"/>
      <c r="D2465"/>
    </row>
    <row r="2466" spans="3:4" x14ac:dyDescent="0.2">
      <c r="C2466"/>
      <c r="D2466"/>
    </row>
    <row r="2467" spans="3:4" x14ac:dyDescent="0.2">
      <c r="C2467"/>
      <c r="D2467"/>
    </row>
    <row r="2468" spans="3:4" x14ac:dyDescent="0.2">
      <c r="C2468"/>
      <c r="D2468"/>
    </row>
    <row r="2469" spans="3:4" x14ac:dyDescent="0.2">
      <c r="C2469"/>
      <c r="D2469"/>
    </row>
    <row r="2470" spans="3:4" x14ac:dyDescent="0.2">
      <c r="C2470"/>
      <c r="D2470"/>
    </row>
    <row r="2471" spans="3:4" x14ac:dyDescent="0.2">
      <c r="C2471"/>
      <c r="D2471"/>
    </row>
    <row r="2472" spans="3:4" x14ac:dyDescent="0.2">
      <c r="C2472"/>
      <c r="D2472"/>
    </row>
    <row r="2473" spans="3:4" x14ac:dyDescent="0.2">
      <c r="C2473"/>
      <c r="D2473"/>
    </row>
    <row r="2474" spans="3:4" x14ac:dyDescent="0.2">
      <c r="C2474"/>
      <c r="D2474"/>
    </row>
    <row r="2475" spans="3:4" x14ac:dyDescent="0.2">
      <c r="C2475"/>
      <c r="D2475"/>
    </row>
    <row r="2476" spans="3:4" x14ac:dyDescent="0.2">
      <c r="C2476"/>
      <c r="D2476"/>
    </row>
    <row r="2477" spans="3:4" x14ac:dyDescent="0.2">
      <c r="C2477"/>
      <c r="D2477"/>
    </row>
    <row r="2478" spans="3:4" x14ac:dyDescent="0.2">
      <c r="C2478"/>
      <c r="D2478"/>
    </row>
    <row r="2479" spans="3:4" x14ac:dyDescent="0.2">
      <c r="C2479"/>
      <c r="D2479"/>
    </row>
    <row r="2480" spans="3:4" x14ac:dyDescent="0.2">
      <c r="C2480"/>
      <c r="D2480"/>
    </row>
    <row r="2481" spans="3:4" x14ac:dyDescent="0.2">
      <c r="C2481"/>
      <c r="D2481"/>
    </row>
    <row r="2482" spans="3:4" x14ac:dyDescent="0.2">
      <c r="C2482"/>
      <c r="D2482"/>
    </row>
    <row r="2483" spans="3:4" x14ac:dyDescent="0.2">
      <c r="C2483"/>
      <c r="D2483"/>
    </row>
    <row r="2484" spans="3:4" x14ac:dyDescent="0.2">
      <c r="C2484"/>
      <c r="D2484"/>
    </row>
    <row r="2485" spans="3:4" x14ac:dyDescent="0.2">
      <c r="C2485"/>
      <c r="D2485"/>
    </row>
    <row r="2486" spans="3:4" x14ac:dyDescent="0.2">
      <c r="C2486"/>
      <c r="D2486"/>
    </row>
    <row r="2487" spans="3:4" x14ac:dyDescent="0.2">
      <c r="C2487"/>
      <c r="D2487"/>
    </row>
    <row r="2488" spans="3:4" x14ac:dyDescent="0.2">
      <c r="C2488"/>
      <c r="D2488"/>
    </row>
    <row r="2489" spans="3:4" x14ac:dyDescent="0.2">
      <c r="C2489"/>
      <c r="D2489"/>
    </row>
    <row r="2490" spans="3:4" x14ac:dyDescent="0.2">
      <c r="C2490"/>
      <c r="D2490"/>
    </row>
    <row r="2491" spans="3:4" x14ac:dyDescent="0.2">
      <c r="C2491"/>
      <c r="D2491"/>
    </row>
    <row r="2492" spans="3:4" x14ac:dyDescent="0.2">
      <c r="C2492"/>
      <c r="D2492"/>
    </row>
    <row r="2493" spans="3:4" x14ac:dyDescent="0.2">
      <c r="C2493"/>
      <c r="D2493"/>
    </row>
    <row r="2494" spans="3:4" x14ac:dyDescent="0.2">
      <c r="C2494"/>
      <c r="D2494"/>
    </row>
    <row r="2495" spans="3:4" x14ac:dyDescent="0.2">
      <c r="C2495"/>
      <c r="D2495"/>
    </row>
    <row r="2496" spans="3:4" x14ac:dyDescent="0.2">
      <c r="C2496"/>
      <c r="D2496"/>
    </row>
    <row r="2497" spans="3:4" x14ac:dyDescent="0.2">
      <c r="C2497"/>
      <c r="D2497"/>
    </row>
    <row r="2498" spans="3:4" x14ac:dyDescent="0.2">
      <c r="C2498"/>
      <c r="D2498"/>
    </row>
    <row r="2499" spans="3:4" x14ac:dyDescent="0.2">
      <c r="C2499"/>
      <c r="D2499"/>
    </row>
    <row r="2500" spans="3:4" x14ac:dyDescent="0.2">
      <c r="C2500"/>
      <c r="D2500"/>
    </row>
    <row r="2501" spans="3:4" x14ac:dyDescent="0.2">
      <c r="C2501"/>
      <c r="D2501"/>
    </row>
    <row r="2502" spans="3:4" x14ac:dyDescent="0.2">
      <c r="C2502"/>
      <c r="D2502"/>
    </row>
    <row r="2503" spans="3:4" x14ac:dyDescent="0.2">
      <c r="C2503"/>
      <c r="D2503"/>
    </row>
    <row r="2504" spans="3:4" x14ac:dyDescent="0.2">
      <c r="C2504"/>
      <c r="D2504"/>
    </row>
    <row r="2505" spans="3:4" x14ac:dyDescent="0.2">
      <c r="C2505"/>
      <c r="D2505"/>
    </row>
    <row r="2506" spans="3:4" x14ac:dyDescent="0.2">
      <c r="C2506"/>
      <c r="D2506"/>
    </row>
    <row r="2507" spans="3:4" x14ac:dyDescent="0.2">
      <c r="C2507"/>
      <c r="D2507"/>
    </row>
    <row r="2508" spans="3:4" x14ac:dyDescent="0.2">
      <c r="C2508"/>
      <c r="D2508"/>
    </row>
    <row r="2509" spans="3:4" x14ac:dyDescent="0.2">
      <c r="C2509"/>
      <c r="D2509"/>
    </row>
    <row r="2510" spans="3:4" x14ac:dyDescent="0.2">
      <c r="C2510"/>
      <c r="D2510"/>
    </row>
    <row r="2511" spans="3:4" x14ac:dyDescent="0.2">
      <c r="C2511"/>
      <c r="D2511"/>
    </row>
    <row r="2512" spans="3:4" x14ac:dyDescent="0.2">
      <c r="C2512"/>
      <c r="D2512"/>
    </row>
    <row r="2513" spans="3:4" x14ac:dyDescent="0.2">
      <c r="C2513"/>
      <c r="D2513"/>
    </row>
    <row r="2514" spans="3:4" x14ac:dyDescent="0.2">
      <c r="C2514"/>
      <c r="D2514"/>
    </row>
    <row r="2515" spans="3:4" x14ac:dyDescent="0.2">
      <c r="C2515"/>
      <c r="D2515"/>
    </row>
    <row r="2516" spans="3:4" x14ac:dyDescent="0.2">
      <c r="C2516"/>
      <c r="D2516"/>
    </row>
    <row r="2517" spans="3:4" x14ac:dyDescent="0.2">
      <c r="C2517"/>
      <c r="D2517"/>
    </row>
    <row r="2518" spans="3:4" x14ac:dyDescent="0.2">
      <c r="C2518"/>
      <c r="D2518"/>
    </row>
    <row r="2519" spans="3:4" x14ac:dyDescent="0.2">
      <c r="C2519"/>
      <c r="D2519"/>
    </row>
    <row r="2520" spans="3:4" x14ac:dyDescent="0.2">
      <c r="C2520"/>
      <c r="D2520"/>
    </row>
    <row r="2521" spans="3:4" x14ac:dyDescent="0.2">
      <c r="C2521"/>
      <c r="D2521"/>
    </row>
    <row r="2522" spans="3:4" x14ac:dyDescent="0.2">
      <c r="C2522"/>
      <c r="D2522"/>
    </row>
    <row r="2523" spans="3:4" x14ac:dyDescent="0.2">
      <c r="C2523"/>
      <c r="D2523"/>
    </row>
    <row r="2524" spans="3:4" x14ac:dyDescent="0.2">
      <c r="C2524"/>
      <c r="D2524"/>
    </row>
    <row r="2525" spans="3:4" x14ac:dyDescent="0.2">
      <c r="C2525"/>
      <c r="D2525"/>
    </row>
    <row r="2526" spans="3:4" x14ac:dyDescent="0.2">
      <c r="C2526"/>
      <c r="D2526"/>
    </row>
    <row r="2527" spans="3:4" x14ac:dyDescent="0.2">
      <c r="C2527"/>
      <c r="D2527"/>
    </row>
    <row r="2528" spans="3:4" x14ac:dyDescent="0.2">
      <c r="C2528"/>
      <c r="D2528"/>
    </row>
    <row r="2529" spans="3:4" x14ac:dyDescent="0.2">
      <c r="C2529"/>
      <c r="D2529"/>
    </row>
    <row r="2530" spans="3:4" x14ac:dyDescent="0.2">
      <c r="C2530"/>
      <c r="D2530"/>
    </row>
    <row r="2531" spans="3:4" x14ac:dyDescent="0.2">
      <c r="C2531"/>
      <c r="D2531"/>
    </row>
    <row r="2532" spans="3:4" x14ac:dyDescent="0.2">
      <c r="C2532"/>
      <c r="D2532"/>
    </row>
    <row r="2533" spans="3:4" x14ac:dyDescent="0.2">
      <c r="C2533"/>
      <c r="D2533"/>
    </row>
    <row r="2534" spans="3:4" x14ac:dyDescent="0.2">
      <c r="C2534"/>
      <c r="D2534"/>
    </row>
    <row r="2535" spans="3:4" x14ac:dyDescent="0.2">
      <c r="C2535"/>
      <c r="D2535"/>
    </row>
    <row r="2536" spans="3:4" x14ac:dyDescent="0.2">
      <c r="C2536"/>
      <c r="D2536"/>
    </row>
    <row r="2537" spans="3:4" x14ac:dyDescent="0.2">
      <c r="C2537"/>
      <c r="D2537"/>
    </row>
    <row r="2538" spans="3:4" x14ac:dyDescent="0.2">
      <c r="C2538"/>
      <c r="D2538"/>
    </row>
    <row r="2539" spans="3:4" x14ac:dyDescent="0.2">
      <c r="C2539"/>
      <c r="D2539"/>
    </row>
    <row r="2540" spans="3:4" x14ac:dyDescent="0.2">
      <c r="C2540"/>
      <c r="D2540"/>
    </row>
    <row r="2541" spans="3:4" x14ac:dyDescent="0.2">
      <c r="C2541"/>
      <c r="D2541"/>
    </row>
    <row r="2542" spans="3:4" x14ac:dyDescent="0.2">
      <c r="C2542"/>
      <c r="D2542"/>
    </row>
    <row r="2543" spans="3:4" x14ac:dyDescent="0.2">
      <c r="C2543"/>
      <c r="D2543"/>
    </row>
    <row r="2544" spans="3:4" x14ac:dyDescent="0.2">
      <c r="C2544"/>
      <c r="D2544"/>
    </row>
    <row r="2545" spans="3:4" x14ac:dyDescent="0.2">
      <c r="C2545"/>
      <c r="D2545"/>
    </row>
    <row r="2546" spans="3:4" x14ac:dyDescent="0.2">
      <c r="C2546"/>
      <c r="D2546"/>
    </row>
    <row r="2547" spans="3:4" x14ac:dyDescent="0.2">
      <c r="C2547"/>
      <c r="D2547"/>
    </row>
    <row r="2548" spans="3:4" x14ac:dyDescent="0.2">
      <c r="C2548"/>
      <c r="D2548"/>
    </row>
    <row r="2549" spans="3:4" x14ac:dyDescent="0.2">
      <c r="C2549"/>
      <c r="D2549"/>
    </row>
    <row r="2550" spans="3:4" x14ac:dyDescent="0.2">
      <c r="C2550"/>
      <c r="D2550"/>
    </row>
    <row r="2551" spans="3:4" x14ac:dyDescent="0.2">
      <c r="C2551"/>
      <c r="D2551"/>
    </row>
    <row r="2552" spans="3:4" x14ac:dyDescent="0.2">
      <c r="C2552"/>
      <c r="D2552"/>
    </row>
    <row r="2553" spans="3:4" x14ac:dyDescent="0.2">
      <c r="C2553"/>
      <c r="D2553"/>
    </row>
    <row r="2554" spans="3:4" x14ac:dyDescent="0.2">
      <c r="C2554"/>
      <c r="D2554"/>
    </row>
    <row r="2555" spans="3:4" x14ac:dyDescent="0.2">
      <c r="C2555"/>
      <c r="D2555"/>
    </row>
    <row r="2556" spans="3:4" x14ac:dyDescent="0.2">
      <c r="C2556"/>
      <c r="D2556"/>
    </row>
    <row r="2557" spans="3:4" x14ac:dyDescent="0.2">
      <c r="C2557"/>
      <c r="D2557"/>
    </row>
    <row r="2558" spans="3:4" x14ac:dyDescent="0.2">
      <c r="C2558"/>
      <c r="D2558"/>
    </row>
    <row r="2559" spans="3:4" x14ac:dyDescent="0.2">
      <c r="C2559"/>
      <c r="D2559"/>
    </row>
    <row r="2560" spans="3:4" x14ac:dyDescent="0.2">
      <c r="C2560"/>
      <c r="D2560"/>
    </row>
    <row r="2561" spans="3:4" x14ac:dyDescent="0.2">
      <c r="C2561"/>
      <c r="D2561"/>
    </row>
    <row r="2562" spans="3:4" x14ac:dyDescent="0.2">
      <c r="C2562"/>
      <c r="D2562"/>
    </row>
    <row r="2563" spans="3:4" x14ac:dyDescent="0.2">
      <c r="C2563"/>
      <c r="D2563"/>
    </row>
    <row r="2564" spans="3:4" x14ac:dyDescent="0.2">
      <c r="C2564"/>
      <c r="D2564"/>
    </row>
    <row r="2565" spans="3:4" x14ac:dyDescent="0.2">
      <c r="C2565"/>
      <c r="D2565"/>
    </row>
    <row r="2566" spans="3:4" x14ac:dyDescent="0.2">
      <c r="C2566"/>
      <c r="D2566"/>
    </row>
    <row r="2567" spans="3:4" x14ac:dyDescent="0.2">
      <c r="C2567"/>
      <c r="D2567"/>
    </row>
    <row r="2568" spans="3:4" x14ac:dyDescent="0.2">
      <c r="C2568"/>
      <c r="D2568"/>
    </row>
    <row r="2569" spans="3:4" x14ac:dyDescent="0.2">
      <c r="C2569"/>
      <c r="D2569"/>
    </row>
    <row r="2570" spans="3:4" x14ac:dyDescent="0.2">
      <c r="C2570"/>
      <c r="D2570"/>
    </row>
    <row r="2571" spans="3:4" x14ac:dyDescent="0.2">
      <c r="C2571"/>
      <c r="D2571"/>
    </row>
    <row r="2572" spans="3:4" x14ac:dyDescent="0.2">
      <c r="C2572"/>
      <c r="D2572"/>
    </row>
    <row r="2573" spans="3:4" x14ac:dyDescent="0.2">
      <c r="C2573"/>
      <c r="D2573"/>
    </row>
    <row r="2574" spans="3:4" x14ac:dyDescent="0.2">
      <c r="C2574"/>
      <c r="D2574"/>
    </row>
    <row r="2575" spans="3:4" x14ac:dyDescent="0.2">
      <c r="C2575"/>
      <c r="D2575"/>
    </row>
    <row r="2576" spans="3:4" x14ac:dyDescent="0.2">
      <c r="C2576"/>
      <c r="D2576"/>
    </row>
    <row r="2577" spans="3:4" x14ac:dyDescent="0.2">
      <c r="C2577"/>
      <c r="D2577"/>
    </row>
    <row r="2578" spans="3:4" x14ac:dyDescent="0.2">
      <c r="C2578"/>
      <c r="D2578"/>
    </row>
    <row r="2579" spans="3:4" x14ac:dyDescent="0.2">
      <c r="C2579"/>
      <c r="D2579"/>
    </row>
    <row r="2580" spans="3:4" x14ac:dyDescent="0.2">
      <c r="C2580"/>
      <c r="D2580"/>
    </row>
    <row r="2581" spans="3:4" x14ac:dyDescent="0.2">
      <c r="C2581"/>
      <c r="D2581"/>
    </row>
    <row r="2582" spans="3:4" x14ac:dyDescent="0.2">
      <c r="C2582"/>
      <c r="D2582"/>
    </row>
    <row r="2583" spans="3:4" x14ac:dyDescent="0.2">
      <c r="C2583"/>
      <c r="D2583"/>
    </row>
    <row r="2584" spans="3:4" x14ac:dyDescent="0.2">
      <c r="C2584"/>
      <c r="D2584"/>
    </row>
    <row r="2585" spans="3:4" x14ac:dyDescent="0.2">
      <c r="C2585"/>
      <c r="D2585"/>
    </row>
    <row r="2586" spans="3:4" x14ac:dyDescent="0.2">
      <c r="C2586"/>
      <c r="D2586"/>
    </row>
    <row r="2587" spans="3:4" x14ac:dyDescent="0.2">
      <c r="C2587"/>
      <c r="D2587"/>
    </row>
    <row r="2588" spans="3:4" x14ac:dyDescent="0.2">
      <c r="C2588"/>
      <c r="D2588"/>
    </row>
    <row r="2589" spans="3:4" x14ac:dyDescent="0.2">
      <c r="C2589"/>
      <c r="D2589"/>
    </row>
    <row r="2590" spans="3:4" x14ac:dyDescent="0.2">
      <c r="C2590"/>
      <c r="D2590"/>
    </row>
    <row r="2591" spans="3:4" x14ac:dyDescent="0.2">
      <c r="C2591"/>
      <c r="D2591"/>
    </row>
    <row r="2592" spans="3:4" x14ac:dyDescent="0.2">
      <c r="C2592"/>
      <c r="D2592"/>
    </row>
    <row r="2593" spans="3:4" x14ac:dyDescent="0.2">
      <c r="C2593"/>
      <c r="D2593"/>
    </row>
    <row r="2594" spans="3:4" x14ac:dyDescent="0.2">
      <c r="C2594"/>
      <c r="D2594"/>
    </row>
    <row r="2595" spans="3:4" x14ac:dyDescent="0.2">
      <c r="C2595"/>
      <c r="D2595"/>
    </row>
    <row r="2596" spans="3:4" x14ac:dyDescent="0.2">
      <c r="C2596"/>
      <c r="D2596"/>
    </row>
    <row r="2597" spans="3:4" x14ac:dyDescent="0.2">
      <c r="C2597"/>
      <c r="D2597"/>
    </row>
    <row r="2598" spans="3:4" x14ac:dyDescent="0.2">
      <c r="C2598"/>
      <c r="D2598"/>
    </row>
    <row r="2599" spans="3:4" x14ac:dyDescent="0.2">
      <c r="C2599"/>
      <c r="D2599"/>
    </row>
    <row r="2600" spans="3:4" x14ac:dyDescent="0.2">
      <c r="C2600"/>
      <c r="D2600"/>
    </row>
    <row r="2601" spans="3:4" x14ac:dyDescent="0.2">
      <c r="C2601"/>
      <c r="D2601"/>
    </row>
    <row r="2602" spans="3:4" x14ac:dyDescent="0.2">
      <c r="C2602"/>
      <c r="D2602"/>
    </row>
    <row r="2603" spans="3:4" x14ac:dyDescent="0.2">
      <c r="C2603"/>
      <c r="D2603"/>
    </row>
    <row r="2604" spans="3:4" x14ac:dyDescent="0.2">
      <c r="C2604"/>
      <c r="D2604"/>
    </row>
    <row r="2605" spans="3:4" x14ac:dyDescent="0.2">
      <c r="C2605"/>
      <c r="D2605"/>
    </row>
    <row r="2606" spans="3:4" x14ac:dyDescent="0.2">
      <c r="C2606"/>
      <c r="D2606"/>
    </row>
    <row r="2607" spans="3:4" x14ac:dyDescent="0.2">
      <c r="C2607"/>
      <c r="D2607"/>
    </row>
    <row r="2608" spans="3:4" x14ac:dyDescent="0.2">
      <c r="C2608"/>
      <c r="D2608"/>
    </row>
    <row r="2609" spans="3:4" x14ac:dyDescent="0.2">
      <c r="C2609"/>
      <c r="D2609"/>
    </row>
    <row r="2610" spans="3:4" x14ac:dyDescent="0.2">
      <c r="C2610"/>
      <c r="D2610"/>
    </row>
    <row r="2611" spans="3:4" x14ac:dyDescent="0.2">
      <c r="C2611"/>
      <c r="D2611"/>
    </row>
    <row r="2612" spans="3:4" x14ac:dyDescent="0.2">
      <c r="C2612"/>
      <c r="D2612"/>
    </row>
    <row r="2613" spans="3:4" x14ac:dyDescent="0.2">
      <c r="C2613"/>
      <c r="D2613"/>
    </row>
    <row r="2614" spans="3:4" x14ac:dyDescent="0.2">
      <c r="C2614"/>
      <c r="D2614"/>
    </row>
    <row r="2615" spans="3:4" x14ac:dyDescent="0.2">
      <c r="C2615"/>
      <c r="D2615"/>
    </row>
    <row r="2616" spans="3:4" x14ac:dyDescent="0.2">
      <c r="C2616"/>
      <c r="D2616"/>
    </row>
    <row r="2617" spans="3:4" x14ac:dyDescent="0.2">
      <c r="C2617"/>
      <c r="D2617"/>
    </row>
    <row r="2618" spans="3:4" x14ac:dyDescent="0.2">
      <c r="C2618"/>
      <c r="D2618"/>
    </row>
    <row r="2619" spans="3:4" x14ac:dyDescent="0.2">
      <c r="C2619"/>
      <c r="D2619"/>
    </row>
    <row r="2620" spans="3:4" x14ac:dyDescent="0.2">
      <c r="C2620"/>
      <c r="D2620"/>
    </row>
    <row r="2621" spans="3:4" x14ac:dyDescent="0.2">
      <c r="C2621"/>
      <c r="D2621"/>
    </row>
    <row r="2622" spans="3:4" x14ac:dyDescent="0.2">
      <c r="C2622"/>
      <c r="D2622"/>
    </row>
    <row r="2623" spans="3:4" x14ac:dyDescent="0.2">
      <c r="C2623"/>
      <c r="D2623"/>
    </row>
    <row r="2624" spans="3:4" x14ac:dyDescent="0.2">
      <c r="C2624"/>
      <c r="D2624"/>
    </row>
    <row r="2625" spans="3:4" x14ac:dyDescent="0.2">
      <c r="C2625"/>
      <c r="D2625"/>
    </row>
    <row r="2626" spans="3:4" x14ac:dyDescent="0.2">
      <c r="C2626"/>
      <c r="D2626"/>
    </row>
    <row r="2627" spans="3:4" x14ac:dyDescent="0.2">
      <c r="C2627"/>
      <c r="D2627"/>
    </row>
    <row r="2628" spans="3:4" x14ac:dyDescent="0.2">
      <c r="C2628"/>
      <c r="D2628"/>
    </row>
    <row r="2629" spans="3:4" x14ac:dyDescent="0.2">
      <c r="C2629"/>
      <c r="D2629"/>
    </row>
    <row r="2630" spans="3:4" x14ac:dyDescent="0.2">
      <c r="C2630"/>
      <c r="D2630"/>
    </row>
    <row r="2631" spans="3:4" x14ac:dyDescent="0.2">
      <c r="C2631"/>
      <c r="D2631"/>
    </row>
    <row r="2632" spans="3:4" x14ac:dyDescent="0.2">
      <c r="C2632"/>
      <c r="D2632"/>
    </row>
    <row r="2633" spans="3:4" x14ac:dyDescent="0.2">
      <c r="C2633"/>
      <c r="D2633"/>
    </row>
    <row r="2634" spans="3:4" x14ac:dyDescent="0.2">
      <c r="C2634"/>
      <c r="D2634"/>
    </row>
    <row r="2635" spans="3:4" x14ac:dyDescent="0.2">
      <c r="C2635"/>
      <c r="D2635"/>
    </row>
    <row r="2636" spans="3:4" x14ac:dyDescent="0.2">
      <c r="C2636"/>
      <c r="D2636"/>
    </row>
    <row r="2637" spans="3:4" x14ac:dyDescent="0.2">
      <c r="C2637"/>
      <c r="D2637"/>
    </row>
    <row r="2638" spans="3:4" x14ac:dyDescent="0.2">
      <c r="C2638"/>
      <c r="D2638"/>
    </row>
    <row r="2639" spans="3:4" x14ac:dyDescent="0.2">
      <c r="C2639"/>
      <c r="D2639"/>
    </row>
    <row r="2640" spans="3:4" x14ac:dyDescent="0.2">
      <c r="C2640"/>
      <c r="D2640"/>
    </row>
    <row r="2641" spans="3:4" x14ac:dyDescent="0.2">
      <c r="C2641"/>
      <c r="D2641"/>
    </row>
    <row r="2642" spans="3:4" x14ac:dyDescent="0.2">
      <c r="C2642"/>
      <c r="D2642"/>
    </row>
    <row r="2643" spans="3:4" x14ac:dyDescent="0.2">
      <c r="C2643"/>
      <c r="D2643"/>
    </row>
    <row r="2644" spans="3:4" x14ac:dyDescent="0.2">
      <c r="C2644"/>
      <c r="D2644"/>
    </row>
    <row r="2645" spans="3:4" x14ac:dyDescent="0.2">
      <c r="C2645"/>
      <c r="D2645"/>
    </row>
    <row r="2646" spans="3:4" x14ac:dyDescent="0.2">
      <c r="C2646"/>
      <c r="D2646"/>
    </row>
    <row r="2647" spans="3:4" x14ac:dyDescent="0.2">
      <c r="C2647"/>
      <c r="D2647"/>
    </row>
    <row r="2648" spans="3:4" x14ac:dyDescent="0.2">
      <c r="C2648"/>
      <c r="D2648"/>
    </row>
    <row r="2649" spans="3:4" x14ac:dyDescent="0.2">
      <c r="C2649"/>
      <c r="D2649"/>
    </row>
    <row r="2650" spans="3:4" x14ac:dyDescent="0.2">
      <c r="C2650"/>
      <c r="D2650"/>
    </row>
    <row r="2651" spans="3:4" x14ac:dyDescent="0.2">
      <c r="C2651"/>
      <c r="D2651"/>
    </row>
    <row r="2652" spans="3:4" x14ac:dyDescent="0.2">
      <c r="C2652"/>
      <c r="D2652"/>
    </row>
    <row r="2653" spans="3:4" x14ac:dyDescent="0.2">
      <c r="C2653"/>
      <c r="D2653"/>
    </row>
    <row r="2654" spans="3:4" x14ac:dyDescent="0.2">
      <c r="C2654"/>
      <c r="D2654"/>
    </row>
    <row r="2655" spans="3:4" x14ac:dyDescent="0.2">
      <c r="C2655"/>
      <c r="D2655"/>
    </row>
    <row r="2656" spans="3:4" x14ac:dyDescent="0.2">
      <c r="C2656"/>
      <c r="D2656"/>
    </row>
    <row r="2657" spans="3:4" x14ac:dyDescent="0.2">
      <c r="C2657"/>
      <c r="D2657"/>
    </row>
    <row r="2658" spans="3:4" x14ac:dyDescent="0.2">
      <c r="C2658"/>
      <c r="D2658"/>
    </row>
    <row r="2659" spans="3:4" x14ac:dyDescent="0.2">
      <c r="C2659"/>
      <c r="D2659"/>
    </row>
    <row r="2660" spans="3:4" x14ac:dyDescent="0.2">
      <c r="C2660"/>
      <c r="D2660"/>
    </row>
    <row r="2661" spans="3:4" x14ac:dyDescent="0.2">
      <c r="C2661"/>
      <c r="D2661"/>
    </row>
    <row r="2662" spans="3:4" x14ac:dyDescent="0.2">
      <c r="C2662"/>
      <c r="D2662"/>
    </row>
    <row r="2663" spans="3:4" x14ac:dyDescent="0.2">
      <c r="C2663"/>
      <c r="D2663"/>
    </row>
    <row r="2664" spans="3:4" x14ac:dyDescent="0.2">
      <c r="C2664"/>
      <c r="D2664"/>
    </row>
    <row r="2665" spans="3:4" x14ac:dyDescent="0.2">
      <c r="C2665"/>
      <c r="D2665"/>
    </row>
    <row r="2666" spans="3:4" x14ac:dyDescent="0.2">
      <c r="C2666"/>
      <c r="D2666"/>
    </row>
    <row r="2667" spans="3:4" x14ac:dyDescent="0.2">
      <c r="C2667"/>
      <c r="D2667"/>
    </row>
    <row r="2668" spans="3:4" x14ac:dyDescent="0.2">
      <c r="C2668"/>
      <c r="D2668"/>
    </row>
    <row r="2669" spans="3:4" x14ac:dyDescent="0.2">
      <c r="C2669"/>
      <c r="D2669"/>
    </row>
    <row r="2670" spans="3:4" x14ac:dyDescent="0.2">
      <c r="C2670"/>
      <c r="D2670"/>
    </row>
    <row r="2671" spans="3:4" x14ac:dyDescent="0.2">
      <c r="C2671"/>
      <c r="D2671"/>
    </row>
    <row r="2672" spans="3:4" x14ac:dyDescent="0.2">
      <c r="C2672"/>
      <c r="D2672"/>
    </row>
    <row r="2673" spans="3:4" x14ac:dyDescent="0.2">
      <c r="C2673"/>
      <c r="D2673"/>
    </row>
    <row r="2674" spans="3:4" x14ac:dyDescent="0.2">
      <c r="C2674"/>
      <c r="D2674"/>
    </row>
    <row r="2675" spans="3:4" x14ac:dyDescent="0.2">
      <c r="C2675"/>
      <c r="D2675"/>
    </row>
    <row r="2676" spans="3:4" x14ac:dyDescent="0.2">
      <c r="C2676"/>
      <c r="D2676"/>
    </row>
    <row r="2677" spans="3:4" x14ac:dyDescent="0.2">
      <c r="C2677"/>
      <c r="D2677"/>
    </row>
    <row r="2678" spans="3:4" x14ac:dyDescent="0.2">
      <c r="C2678"/>
      <c r="D2678"/>
    </row>
    <row r="2679" spans="3:4" x14ac:dyDescent="0.2">
      <c r="C2679"/>
      <c r="D2679"/>
    </row>
    <row r="2680" spans="3:4" x14ac:dyDescent="0.2">
      <c r="C2680"/>
      <c r="D2680"/>
    </row>
    <row r="2681" spans="3:4" x14ac:dyDescent="0.2">
      <c r="C2681"/>
      <c r="D2681"/>
    </row>
    <row r="2682" spans="3:4" x14ac:dyDescent="0.2">
      <c r="C2682"/>
      <c r="D2682"/>
    </row>
    <row r="2683" spans="3:4" x14ac:dyDescent="0.2">
      <c r="C2683"/>
      <c r="D2683"/>
    </row>
    <row r="2684" spans="3:4" x14ac:dyDescent="0.2">
      <c r="C2684"/>
      <c r="D2684"/>
    </row>
    <row r="2685" spans="3:4" x14ac:dyDescent="0.2">
      <c r="C2685"/>
      <c r="D2685"/>
    </row>
    <row r="2686" spans="3:4" x14ac:dyDescent="0.2">
      <c r="C2686"/>
      <c r="D2686"/>
    </row>
    <row r="2687" spans="3:4" x14ac:dyDescent="0.2">
      <c r="C2687"/>
      <c r="D2687"/>
    </row>
    <row r="2688" spans="3:4" x14ac:dyDescent="0.2">
      <c r="C2688"/>
      <c r="D2688"/>
    </row>
    <row r="2689" spans="3:4" x14ac:dyDescent="0.2">
      <c r="C2689"/>
      <c r="D2689"/>
    </row>
    <row r="2690" spans="3:4" x14ac:dyDescent="0.2">
      <c r="C2690"/>
      <c r="D2690"/>
    </row>
    <row r="2691" spans="3:4" x14ac:dyDescent="0.2">
      <c r="C2691"/>
      <c r="D2691"/>
    </row>
    <row r="2692" spans="3:4" x14ac:dyDescent="0.2">
      <c r="C2692"/>
      <c r="D2692"/>
    </row>
    <row r="2693" spans="3:4" x14ac:dyDescent="0.2">
      <c r="C2693"/>
      <c r="D2693"/>
    </row>
    <row r="2694" spans="3:4" x14ac:dyDescent="0.2">
      <c r="C2694"/>
      <c r="D2694"/>
    </row>
    <row r="2695" spans="3:4" x14ac:dyDescent="0.2">
      <c r="C2695"/>
      <c r="D2695"/>
    </row>
    <row r="2696" spans="3:4" x14ac:dyDescent="0.2">
      <c r="C2696"/>
      <c r="D2696"/>
    </row>
    <row r="2697" spans="3:4" x14ac:dyDescent="0.2">
      <c r="C2697"/>
      <c r="D2697"/>
    </row>
    <row r="2698" spans="3:4" x14ac:dyDescent="0.2">
      <c r="C2698"/>
      <c r="D2698"/>
    </row>
    <row r="2699" spans="3:4" x14ac:dyDescent="0.2">
      <c r="C2699"/>
      <c r="D2699"/>
    </row>
    <row r="2700" spans="3:4" x14ac:dyDescent="0.2">
      <c r="C2700"/>
      <c r="D2700"/>
    </row>
    <row r="2701" spans="3:4" x14ac:dyDescent="0.2">
      <c r="C2701"/>
      <c r="D2701"/>
    </row>
    <row r="2702" spans="3:4" x14ac:dyDescent="0.2">
      <c r="C2702"/>
      <c r="D2702"/>
    </row>
    <row r="2703" spans="3:4" x14ac:dyDescent="0.2">
      <c r="C2703"/>
      <c r="D2703"/>
    </row>
    <row r="2704" spans="3:4" x14ac:dyDescent="0.2">
      <c r="C2704"/>
      <c r="D2704"/>
    </row>
    <row r="2705" spans="3:4" x14ac:dyDescent="0.2">
      <c r="C2705"/>
      <c r="D2705"/>
    </row>
    <row r="2706" spans="3:4" x14ac:dyDescent="0.2">
      <c r="C2706"/>
      <c r="D2706"/>
    </row>
    <row r="2707" spans="3:4" x14ac:dyDescent="0.2">
      <c r="C2707"/>
      <c r="D2707"/>
    </row>
    <row r="2708" spans="3:4" x14ac:dyDescent="0.2">
      <c r="C2708"/>
      <c r="D2708"/>
    </row>
    <row r="2709" spans="3:4" x14ac:dyDescent="0.2">
      <c r="C2709"/>
      <c r="D2709"/>
    </row>
    <row r="2710" spans="3:4" x14ac:dyDescent="0.2">
      <c r="C2710"/>
      <c r="D2710"/>
    </row>
    <row r="2711" spans="3:4" x14ac:dyDescent="0.2">
      <c r="C2711"/>
      <c r="D2711"/>
    </row>
    <row r="2712" spans="3:4" x14ac:dyDescent="0.2">
      <c r="C2712"/>
      <c r="D2712"/>
    </row>
    <row r="2713" spans="3:4" x14ac:dyDescent="0.2">
      <c r="C2713"/>
      <c r="D2713"/>
    </row>
    <row r="2714" spans="3:4" x14ac:dyDescent="0.2">
      <c r="C2714"/>
      <c r="D2714"/>
    </row>
    <row r="2715" spans="3:4" x14ac:dyDescent="0.2">
      <c r="C2715"/>
      <c r="D2715"/>
    </row>
    <row r="2716" spans="3:4" x14ac:dyDescent="0.2">
      <c r="C2716"/>
      <c r="D2716"/>
    </row>
    <row r="2717" spans="3:4" x14ac:dyDescent="0.2">
      <c r="C2717"/>
      <c r="D2717"/>
    </row>
    <row r="2718" spans="3:4" x14ac:dyDescent="0.2">
      <c r="C2718"/>
      <c r="D2718"/>
    </row>
    <row r="2719" spans="3:4" x14ac:dyDescent="0.2">
      <c r="C2719"/>
      <c r="D2719"/>
    </row>
    <row r="2720" spans="3:4" x14ac:dyDescent="0.2">
      <c r="C2720"/>
      <c r="D2720"/>
    </row>
    <row r="2721" spans="3:4" x14ac:dyDescent="0.2">
      <c r="C2721"/>
      <c r="D2721"/>
    </row>
    <row r="2722" spans="3:4" x14ac:dyDescent="0.2">
      <c r="C2722"/>
      <c r="D2722"/>
    </row>
    <row r="2723" spans="3:4" x14ac:dyDescent="0.2">
      <c r="C2723"/>
      <c r="D2723"/>
    </row>
    <row r="2724" spans="3:4" x14ac:dyDescent="0.2">
      <c r="C2724"/>
      <c r="D2724"/>
    </row>
    <row r="2725" spans="3:4" x14ac:dyDescent="0.2">
      <c r="C2725"/>
      <c r="D2725"/>
    </row>
    <row r="2726" spans="3:4" x14ac:dyDescent="0.2">
      <c r="C2726"/>
      <c r="D2726"/>
    </row>
    <row r="2727" spans="3:4" x14ac:dyDescent="0.2">
      <c r="C2727"/>
      <c r="D2727"/>
    </row>
    <row r="2728" spans="3:4" x14ac:dyDescent="0.2">
      <c r="C2728"/>
      <c r="D2728"/>
    </row>
    <row r="2729" spans="3:4" x14ac:dyDescent="0.2">
      <c r="C2729"/>
      <c r="D2729"/>
    </row>
    <row r="2730" spans="3:4" x14ac:dyDescent="0.2">
      <c r="C2730"/>
      <c r="D2730"/>
    </row>
    <row r="2731" spans="3:4" x14ac:dyDescent="0.2">
      <c r="C2731"/>
      <c r="D2731"/>
    </row>
    <row r="2732" spans="3:4" x14ac:dyDescent="0.2">
      <c r="C2732"/>
      <c r="D2732"/>
    </row>
    <row r="2733" spans="3:4" x14ac:dyDescent="0.2">
      <c r="C2733"/>
      <c r="D2733"/>
    </row>
    <row r="2734" spans="3:4" x14ac:dyDescent="0.2">
      <c r="C2734"/>
      <c r="D2734"/>
    </row>
    <row r="2735" spans="3:4" x14ac:dyDescent="0.2">
      <c r="C2735"/>
      <c r="D2735"/>
    </row>
    <row r="2736" spans="3:4" x14ac:dyDescent="0.2">
      <c r="C2736"/>
      <c r="D2736"/>
    </row>
    <row r="2737" spans="3:4" x14ac:dyDescent="0.2">
      <c r="C2737"/>
      <c r="D2737"/>
    </row>
    <row r="2738" spans="3:4" x14ac:dyDescent="0.2">
      <c r="C2738"/>
      <c r="D2738"/>
    </row>
    <row r="2739" spans="3:4" x14ac:dyDescent="0.2">
      <c r="C2739"/>
      <c r="D2739"/>
    </row>
    <row r="2740" spans="3:4" x14ac:dyDescent="0.2">
      <c r="C2740"/>
      <c r="D2740"/>
    </row>
    <row r="2741" spans="3:4" x14ac:dyDescent="0.2">
      <c r="C2741"/>
      <c r="D2741"/>
    </row>
    <row r="2742" spans="3:4" x14ac:dyDescent="0.2">
      <c r="C2742"/>
      <c r="D2742"/>
    </row>
    <row r="2743" spans="3:4" x14ac:dyDescent="0.2">
      <c r="C2743"/>
      <c r="D2743"/>
    </row>
    <row r="2744" spans="3:4" x14ac:dyDescent="0.2">
      <c r="C2744"/>
      <c r="D2744"/>
    </row>
    <row r="2745" spans="3:4" x14ac:dyDescent="0.2">
      <c r="C2745"/>
      <c r="D2745"/>
    </row>
    <row r="2746" spans="3:4" x14ac:dyDescent="0.2">
      <c r="C2746"/>
      <c r="D2746"/>
    </row>
    <row r="2747" spans="3:4" x14ac:dyDescent="0.2">
      <c r="C2747"/>
      <c r="D2747"/>
    </row>
    <row r="2748" spans="3:4" x14ac:dyDescent="0.2">
      <c r="C2748"/>
      <c r="D2748"/>
    </row>
    <row r="2749" spans="3:4" x14ac:dyDescent="0.2">
      <c r="C2749"/>
      <c r="D2749"/>
    </row>
    <row r="2750" spans="3:4" x14ac:dyDescent="0.2">
      <c r="C2750"/>
      <c r="D2750"/>
    </row>
    <row r="2751" spans="3:4" x14ac:dyDescent="0.2">
      <c r="C2751"/>
      <c r="D2751"/>
    </row>
    <row r="2752" spans="3:4" x14ac:dyDescent="0.2">
      <c r="C2752"/>
      <c r="D2752"/>
    </row>
    <row r="2753" spans="3:4" x14ac:dyDescent="0.2">
      <c r="C2753"/>
      <c r="D2753"/>
    </row>
    <row r="2754" spans="3:4" x14ac:dyDescent="0.2">
      <c r="C2754"/>
      <c r="D2754"/>
    </row>
    <row r="2755" spans="3:4" x14ac:dyDescent="0.2">
      <c r="C2755"/>
      <c r="D2755"/>
    </row>
    <row r="2756" spans="3:4" x14ac:dyDescent="0.2">
      <c r="C2756"/>
      <c r="D2756"/>
    </row>
    <row r="2757" spans="3:4" x14ac:dyDescent="0.2">
      <c r="C2757"/>
      <c r="D2757"/>
    </row>
    <row r="2758" spans="3:4" x14ac:dyDescent="0.2">
      <c r="C2758"/>
      <c r="D2758"/>
    </row>
    <row r="2759" spans="3:4" x14ac:dyDescent="0.2">
      <c r="C2759"/>
      <c r="D2759"/>
    </row>
    <row r="2760" spans="3:4" x14ac:dyDescent="0.2">
      <c r="C2760"/>
      <c r="D2760"/>
    </row>
    <row r="2761" spans="3:4" x14ac:dyDescent="0.2">
      <c r="C2761"/>
      <c r="D2761"/>
    </row>
    <row r="2762" spans="3:4" x14ac:dyDescent="0.2">
      <c r="C2762"/>
      <c r="D2762"/>
    </row>
    <row r="2763" spans="3:4" x14ac:dyDescent="0.2">
      <c r="C2763"/>
      <c r="D2763"/>
    </row>
    <row r="2764" spans="3:4" x14ac:dyDescent="0.2">
      <c r="C2764"/>
      <c r="D2764"/>
    </row>
    <row r="2765" spans="3:4" x14ac:dyDescent="0.2">
      <c r="C2765"/>
      <c r="D2765"/>
    </row>
    <row r="2766" spans="3:4" x14ac:dyDescent="0.2">
      <c r="C2766"/>
      <c r="D2766"/>
    </row>
    <row r="2767" spans="3:4" x14ac:dyDescent="0.2">
      <c r="C2767"/>
      <c r="D2767"/>
    </row>
    <row r="2768" spans="3:4" x14ac:dyDescent="0.2">
      <c r="C2768"/>
      <c r="D2768"/>
    </row>
    <row r="2769" spans="3:4" x14ac:dyDescent="0.2">
      <c r="C2769"/>
      <c r="D2769"/>
    </row>
    <row r="2770" spans="3:4" x14ac:dyDescent="0.2">
      <c r="C2770"/>
      <c r="D2770"/>
    </row>
    <row r="2771" spans="3:4" x14ac:dyDescent="0.2">
      <c r="C2771"/>
      <c r="D2771"/>
    </row>
    <row r="2772" spans="3:4" x14ac:dyDescent="0.2">
      <c r="C2772"/>
      <c r="D2772"/>
    </row>
    <row r="2773" spans="3:4" x14ac:dyDescent="0.2">
      <c r="C2773"/>
      <c r="D2773"/>
    </row>
    <row r="2774" spans="3:4" x14ac:dyDescent="0.2">
      <c r="C2774"/>
      <c r="D2774"/>
    </row>
    <row r="2775" spans="3:4" x14ac:dyDescent="0.2">
      <c r="C2775"/>
      <c r="D2775"/>
    </row>
    <row r="2776" spans="3:4" x14ac:dyDescent="0.2">
      <c r="C2776"/>
      <c r="D2776"/>
    </row>
    <row r="2777" spans="3:4" x14ac:dyDescent="0.2">
      <c r="C2777"/>
      <c r="D2777"/>
    </row>
    <row r="2778" spans="3:4" x14ac:dyDescent="0.2">
      <c r="C2778"/>
      <c r="D2778"/>
    </row>
    <row r="2779" spans="3:4" x14ac:dyDescent="0.2">
      <c r="C2779"/>
      <c r="D2779"/>
    </row>
    <row r="2780" spans="3:4" x14ac:dyDescent="0.2">
      <c r="C2780"/>
      <c r="D2780"/>
    </row>
    <row r="2781" spans="3:4" x14ac:dyDescent="0.2">
      <c r="C2781"/>
      <c r="D2781"/>
    </row>
    <row r="2782" spans="3:4" x14ac:dyDescent="0.2">
      <c r="C2782"/>
      <c r="D2782"/>
    </row>
    <row r="2783" spans="3:4" x14ac:dyDescent="0.2">
      <c r="C2783"/>
      <c r="D2783"/>
    </row>
    <row r="2784" spans="3:4" x14ac:dyDescent="0.2">
      <c r="C2784"/>
      <c r="D2784"/>
    </row>
    <row r="2785" spans="3:4" x14ac:dyDescent="0.2">
      <c r="C2785"/>
      <c r="D2785"/>
    </row>
    <row r="2786" spans="3:4" x14ac:dyDescent="0.2">
      <c r="C2786"/>
      <c r="D2786"/>
    </row>
    <row r="2787" spans="3:4" x14ac:dyDescent="0.2">
      <c r="C2787"/>
      <c r="D2787"/>
    </row>
    <row r="2788" spans="3:4" x14ac:dyDescent="0.2">
      <c r="C2788"/>
      <c r="D2788"/>
    </row>
    <row r="2789" spans="3:4" x14ac:dyDescent="0.2">
      <c r="C2789"/>
      <c r="D2789"/>
    </row>
    <row r="2790" spans="3:4" x14ac:dyDescent="0.2">
      <c r="C2790"/>
      <c r="D2790"/>
    </row>
    <row r="2791" spans="3:4" x14ac:dyDescent="0.2">
      <c r="C2791"/>
      <c r="D2791"/>
    </row>
    <row r="2792" spans="3:4" x14ac:dyDescent="0.2">
      <c r="C2792"/>
      <c r="D2792"/>
    </row>
    <row r="2793" spans="3:4" x14ac:dyDescent="0.2">
      <c r="C2793"/>
      <c r="D2793"/>
    </row>
    <row r="2794" spans="3:4" x14ac:dyDescent="0.2">
      <c r="C2794"/>
      <c r="D2794"/>
    </row>
    <row r="2795" spans="3:4" x14ac:dyDescent="0.2">
      <c r="C2795"/>
      <c r="D2795"/>
    </row>
    <row r="2796" spans="3:4" x14ac:dyDescent="0.2">
      <c r="C2796"/>
      <c r="D2796"/>
    </row>
    <row r="2797" spans="3:4" x14ac:dyDescent="0.2">
      <c r="C2797"/>
      <c r="D2797"/>
    </row>
    <row r="2798" spans="3:4" x14ac:dyDescent="0.2">
      <c r="C2798"/>
      <c r="D2798"/>
    </row>
    <row r="2799" spans="3:4" x14ac:dyDescent="0.2">
      <c r="C2799"/>
      <c r="D2799"/>
    </row>
    <row r="2800" spans="3:4" x14ac:dyDescent="0.2">
      <c r="C2800"/>
      <c r="D2800"/>
    </row>
    <row r="2801" spans="3:4" x14ac:dyDescent="0.2">
      <c r="C2801"/>
      <c r="D2801"/>
    </row>
    <row r="2802" spans="3:4" x14ac:dyDescent="0.2">
      <c r="C2802"/>
      <c r="D2802"/>
    </row>
    <row r="2803" spans="3:4" x14ac:dyDescent="0.2">
      <c r="C2803"/>
      <c r="D2803"/>
    </row>
    <row r="2804" spans="3:4" x14ac:dyDescent="0.2">
      <c r="C2804"/>
      <c r="D2804"/>
    </row>
    <row r="2805" spans="3:4" x14ac:dyDescent="0.2">
      <c r="C2805"/>
      <c r="D2805"/>
    </row>
    <row r="2806" spans="3:4" x14ac:dyDescent="0.2">
      <c r="C2806"/>
      <c r="D2806"/>
    </row>
    <row r="2807" spans="3:4" x14ac:dyDescent="0.2">
      <c r="C2807"/>
      <c r="D2807"/>
    </row>
    <row r="2808" spans="3:4" x14ac:dyDescent="0.2">
      <c r="C2808"/>
      <c r="D2808"/>
    </row>
    <row r="2809" spans="3:4" x14ac:dyDescent="0.2">
      <c r="C2809"/>
      <c r="D2809"/>
    </row>
    <row r="2810" spans="3:4" x14ac:dyDescent="0.2">
      <c r="C2810"/>
      <c r="D2810"/>
    </row>
    <row r="2811" spans="3:4" x14ac:dyDescent="0.2">
      <c r="C2811"/>
      <c r="D2811"/>
    </row>
    <row r="2812" spans="3:4" x14ac:dyDescent="0.2">
      <c r="C2812"/>
      <c r="D2812"/>
    </row>
    <row r="2813" spans="3:4" x14ac:dyDescent="0.2">
      <c r="C2813"/>
      <c r="D2813"/>
    </row>
    <row r="2814" spans="3:4" x14ac:dyDescent="0.2">
      <c r="C2814"/>
      <c r="D2814"/>
    </row>
    <row r="2815" spans="3:4" x14ac:dyDescent="0.2">
      <c r="C2815"/>
      <c r="D2815"/>
    </row>
    <row r="2816" spans="3:4" x14ac:dyDescent="0.2">
      <c r="C2816"/>
      <c r="D2816"/>
    </row>
    <row r="2817" spans="3:4" x14ac:dyDescent="0.2">
      <c r="C2817"/>
      <c r="D2817"/>
    </row>
    <row r="2818" spans="3:4" x14ac:dyDescent="0.2">
      <c r="C2818"/>
      <c r="D2818"/>
    </row>
    <row r="2819" spans="3:4" x14ac:dyDescent="0.2">
      <c r="C2819"/>
      <c r="D2819"/>
    </row>
    <row r="2820" spans="3:4" x14ac:dyDescent="0.2">
      <c r="C2820"/>
      <c r="D2820"/>
    </row>
    <row r="2821" spans="3:4" x14ac:dyDescent="0.2">
      <c r="C2821"/>
      <c r="D2821"/>
    </row>
    <row r="2822" spans="3:4" x14ac:dyDescent="0.2">
      <c r="C2822"/>
      <c r="D2822"/>
    </row>
    <row r="2823" spans="3:4" x14ac:dyDescent="0.2">
      <c r="C2823"/>
      <c r="D2823"/>
    </row>
    <row r="2824" spans="3:4" x14ac:dyDescent="0.2">
      <c r="C2824"/>
      <c r="D2824"/>
    </row>
    <row r="2825" spans="3:4" x14ac:dyDescent="0.2">
      <c r="C2825"/>
      <c r="D2825"/>
    </row>
    <row r="2826" spans="3:4" x14ac:dyDescent="0.2">
      <c r="C2826"/>
      <c r="D2826"/>
    </row>
    <row r="2827" spans="3:4" x14ac:dyDescent="0.2">
      <c r="C2827"/>
      <c r="D2827"/>
    </row>
    <row r="2828" spans="3:4" x14ac:dyDescent="0.2">
      <c r="C2828"/>
      <c r="D2828"/>
    </row>
    <row r="2829" spans="3:4" x14ac:dyDescent="0.2">
      <c r="C2829"/>
      <c r="D2829"/>
    </row>
  </sheetData>
  <mergeCells count="6">
    <mergeCell ref="B31:E31"/>
    <mergeCell ref="F6:F7"/>
    <mergeCell ref="G6:G7"/>
    <mergeCell ref="H6:H7"/>
    <mergeCell ref="B20:E20"/>
    <mergeCell ref="B22:E22"/>
  </mergeCells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15"/>
  <sheetViews>
    <sheetView zoomScale="90" zoomScaleNormal="90" workbookViewId="0">
      <selection activeCell="C9" sqref="C9:E18"/>
    </sheetView>
  </sheetViews>
  <sheetFormatPr defaultRowHeight="12.75" x14ac:dyDescent="0.2"/>
  <cols>
    <col min="1" max="1" width="28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140</v>
      </c>
      <c r="B2" s="63">
        <v>43656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5.75" x14ac:dyDescent="0.25">
      <c r="A5" s="70" t="s">
        <v>29</v>
      </c>
      <c r="B5" s="65">
        <v>28.4</v>
      </c>
      <c r="C5" s="65">
        <v>43.5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8" t="s">
        <v>46</v>
      </c>
      <c r="G6" s="78" t="s">
        <v>78</v>
      </c>
      <c r="H6" s="78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4" t="s">
        <v>24</v>
      </c>
      <c r="C7" s="74" t="s">
        <v>2</v>
      </c>
      <c r="D7" s="74" t="s">
        <v>3</v>
      </c>
      <c r="E7" s="66" t="s">
        <v>4</v>
      </c>
      <c r="F7" s="79"/>
      <c r="G7" s="79"/>
      <c r="H7" s="79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65" t="s">
        <v>112</v>
      </c>
      <c r="C8" s="51">
        <f>'No Lens'!C8*VNL!K8</f>
        <v>26422.661875134094</v>
      </c>
      <c r="D8" s="51">
        <f>'No Lens'!D8*VNL!L8</f>
        <v>2767.1794269610145</v>
      </c>
      <c r="E8" s="51">
        <f>'No Lens'!E8*VNL!M8</f>
        <v>1653.0526315789473</v>
      </c>
      <c r="F8" s="75">
        <f>D8/'No Lens'!D8</f>
        <v>0.99718177548144671</v>
      </c>
      <c r="G8" s="64">
        <v>101.2</v>
      </c>
      <c r="H8" s="52">
        <f>D8/G8</f>
        <v>27.343670226887493</v>
      </c>
      <c r="K8" s="18">
        <v>0.51714837404603553</v>
      </c>
      <c r="L8" s="18">
        <v>0.99718177548144671</v>
      </c>
      <c r="M8" s="18">
        <v>0.94893951296150825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127</v>
      </c>
      <c r="B9" s="65" t="s">
        <v>112</v>
      </c>
      <c r="C9" s="51">
        <f>C8*0.96990745</f>
        <v>25627.536601523527</v>
      </c>
      <c r="D9" s="51">
        <f t="shared" ref="D9:E9" si="0">D8*0.96990745</f>
        <v>2683.907941696219</v>
      </c>
      <c r="E9" s="51">
        <f t="shared" si="0"/>
        <v>1603.3080626105263</v>
      </c>
      <c r="F9" s="75">
        <f>D9/'No Lens'!D9</f>
        <v>0.96822075818766917</v>
      </c>
      <c r="G9" s="64">
        <v>72.3</v>
      </c>
      <c r="H9" s="52">
        <f t="shared" ref="H9:H18" si="1">D9/G9</f>
        <v>37.121824919726407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128</v>
      </c>
      <c r="B10" s="65" t="s">
        <v>112</v>
      </c>
      <c r="C10" s="51">
        <f>C8*0.955419195</f>
        <v>25244.718338497809</v>
      </c>
      <c r="D10" s="51">
        <f t="shared" ref="D10:E10" si="2">D8*0.955419195</f>
        <v>2643.8163405276541</v>
      </c>
      <c r="E10" s="51">
        <f t="shared" si="2"/>
        <v>1579.3582145557896</v>
      </c>
      <c r="F10" s="75">
        <f>D10/'No Lens'!D10</f>
        <v>0.97092043353935154</v>
      </c>
      <c r="G10" s="64">
        <v>101.6</v>
      </c>
      <c r="H10" s="52">
        <f t="shared" si="1"/>
        <v>26.021814375272189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129</v>
      </c>
      <c r="B11" s="65" t="s">
        <v>112</v>
      </c>
      <c r="C11" s="51">
        <f>C8*0.204137629</f>
        <v>5393.8595470585678</v>
      </c>
      <c r="D11" s="51">
        <f t="shared" ref="D11:E11" si="3">D8*0.204137629</f>
        <v>564.88544723740017</v>
      </c>
      <c r="E11" s="51">
        <f t="shared" si="3"/>
        <v>337.45024482273681</v>
      </c>
      <c r="F11" s="75">
        <f>D11/'No Lens'!D11</f>
        <v>0.96068953611802754</v>
      </c>
      <c r="G11" s="64">
        <v>29.1</v>
      </c>
      <c r="H11" s="52">
        <f t="shared" si="1"/>
        <v>19.411871039085916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130</v>
      </c>
      <c r="B12" s="65" t="s">
        <v>112</v>
      </c>
      <c r="C12" s="51">
        <f>C8*0.355680917</f>
        <v>9398.0366053286343</v>
      </c>
      <c r="D12" s="51">
        <f t="shared" ref="D12:E12" si="4">D8*0.355680917</f>
        <v>984.23291608502814</v>
      </c>
      <c r="E12" s="51">
        <f t="shared" si="4"/>
        <v>587.95927584926312</v>
      </c>
      <c r="F12" s="75">
        <f>D12/'No Lens'!D12</f>
        <v>0.97739117784014706</v>
      </c>
      <c r="G12" s="64">
        <v>34.299999999999997</v>
      </c>
      <c r="H12" s="52">
        <f t="shared" si="1"/>
        <v>28.694837203645136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131</v>
      </c>
      <c r="B13" s="65" t="s">
        <v>112</v>
      </c>
      <c r="C13" s="51">
        <f>C8*0.041302273</f>
        <v>1091.3159941534802</v>
      </c>
      <c r="D13" s="51">
        <f t="shared" ref="D13:E13" si="5">D8*0.041302273</f>
        <v>114.29080013232739</v>
      </c>
      <c r="E13" s="51">
        <f t="shared" si="5"/>
        <v>68.274831072842105</v>
      </c>
      <c r="F13" s="75">
        <f>D13/'No Lens'!D13</f>
        <v>0.96042689186829744</v>
      </c>
      <c r="G13" s="64">
        <v>32.200000000000003</v>
      </c>
      <c r="H13" s="52">
        <f t="shared" si="1"/>
        <v>3.5494037308176205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126</v>
      </c>
      <c r="B14" s="65" t="s">
        <v>112</v>
      </c>
      <c r="C14" s="51">
        <f>C8*1.043529672</f>
        <v>27572.831679925588</v>
      </c>
      <c r="D14" s="51">
        <f t="shared" ref="D14:E14" si="6">D8*1.043529672</f>
        <v>2887.6338397817754</v>
      </c>
      <c r="E14" s="51">
        <f t="shared" si="6"/>
        <v>1725.0094704303158</v>
      </c>
      <c r="F14" s="75">
        <f>D14/'No Lens'!D14</f>
        <v>0.96965541967151625</v>
      </c>
      <c r="G14" s="64">
        <v>108</v>
      </c>
      <c r="H14" s="52">
        <f t="shared" si="1"/>
        <v>26.737350368349773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50" t="s">
        <v>132</v>
      </c>
      <c r="B15" s="65" t="s">
        <v>112</v>
      </c>
      <c r="C15" s="51">
        <f>C8*0.203860398</f>
        <v>5386.5343660842627</v>
      </c>
      <c r="D15" s="51">
        <f t="shared" ref="D15:E15" si="7">D8*0.203860398</f>
        <v>564.11829931768432</v>
      </c>
      <c r="E15" s="51">
        <f t="shared" si="7"/>
        <v>336.99196738863156</v>
      </c>
      <c r="F15" s="75">
        <f>D15/'No Lens'!D15</f>
        <v>0.96265921385270359</v>
      </c>
      <c r="G15" s="64">
        <v>28.8</v>
      </c>
      <c r="H15" s="52">
        <f t="shared" si="1"/>
        <v>19.587440948530705</v>
      </c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50" t="s">
        <v>133</v>
      </c>
      <c r="B16" s="65" t="s">
        <v>112</v>
      </c>
      <c r="C16" s="51">
        <f>C8*0.454361902</f>
        <v>12005.450905488813</v>
      </c>
      <c r="D16" s="51">
        <f t="shared" ref="D16:E16" si="8">D8*0.454361902</f>
        <v>1257.3009076092767</v>
      </c>
      <c r="E16" s="51">
        <f t="shared" si="8"/>
        <v>751.08413779031571</v>
      </c>
      <c r="F16" s="75">
        <f>D16/'No Lens'!D16</f>
        <v>0.97013958920468879</v>
      </c>
      <c r="G16" s="64">
        <v>22.2</v>
      </c>
      <c r="H16" s="52">
        <f t="shared" si="1"/>
        <v>56.635176018435892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50" t="s">
        <v>134</v>
      </c>
      <c r="B17" s="65" t="s">
        <v>112</v>
      </c>
      <c r="C17" s="51">
        <f>C8*0.357567841</f>
        <v>9447.8941601647093</v>
      </c>
      <c r="D17" s="51">
        <f t="shared" ref="D17:E17" si="9">D8*0.357567841</f>
        <v>989.45437335806719</v>
      </c>
      <c r="E17" s="51">
        <f t="shared" si="9"/>
        <v>591.07846053305263</v>
      </c>
      <c r="F17" s="75">
        <f>D17/'No Lens'!D17</f>
        <v>0.97965779540402687</v>
      </c>
      <c r="G17" s="64">
        <v>34.200000000000003</v>
      </c>
      <c r="H17" s="52">
        <f t="shared" si="1"/>
        <v>28.931414425674475</v>
      </c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50" t="s">
        <v>135</v>
      </c>
      <c r="B18" s="65" t="s">
        <v>112</v>
      </c>
      <c r="C18" s="51">
        <f>C8*0.037144801</f>
        <v>981.46451724214273</v>
      </c>
      <c r="D18" s="51">
        <f t="shared" ref="D18:E18" si="10">D8*0.037144801</f>
        <v>102.78632914576092</v>
      </c>
      <c r="E18" s="51">
        <f t="shared" si="10"/>
        <v>61.402311042526307</v>
      </c>
      <c r="F18" s="75">
        <f>D18/'No Lens'!D18</f>
        <v>0.96061989855851326</v>
      </c>
      <c r="G18" s="64">
        <v>32.299999999999997</v>
      </c>
      <c r="H18" s="52">
        <f t="shared" si="1"/>
        <v>3.1822392924384189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77" t="s">
        <v>10</v>
      </c>
      <c r="C20" s="77"/>
      <c r="D20" s="77"/>
      <c r="E20" s="77"/>
      <c r="F20" s="55">
        <f>2*TAN(C5*3.1415926535/360)</f>
        <v>0.79791909192228483</v>
      </c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5"/>
      <c r="C21" s="45"/>
      <c r="D21" s="45"/>
      <c r="E21" s="45"/>
      <c r="F21" s="56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77" t="s">
        <v>11</v>
      </c>
      <c r="C22" s="77"/>
      <c r="D22" s="77"/>
      <c r="E22" s="77"/>
      <c r="F22" s="55">
        <f>2*TAN(B5*3.1415926535/360)</f>
        <v>0.50607780190606833</v>
      </c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6"/>
      <c r="C23" s="46"/>
      <c r="D23" s="46"/>
      <c r="E23" s="46"/>
      <c r="F23" s="57"/>
      <c r="G23" s="43" t="s">
        <v>77</v>
      </c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B24" s="43" t="s">
        <v>15</v>
      </c>
      <c r="C24" s="52">
        <v>10</v>
      </c>
      <c r="D24" s="52">
        <v>15</v>
      </c>
      <c r="E24" s="52">
        <v>20</v>
      </c>
      <c r="F24" s="52">
        <v>25</v>
      </c>
      <c r="G24" s="52">
        <f>SQRT(C8)</f>
        <v>162.55049023344745</v>
      </c>
      <c r="H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14</v>
      </c>
      <c r="C25" s="52">
        <f>C24*0.3048</f>
        <v>3.048</v>
      </c>
      <c r="D25" s="52">
        <f>D24*0.3048</f>
        <v>4.5720000000000001</v>
      </c>
      <c r="E25" s="52">
        <f>E24*0.3048</f>
        <v>6.0960000000000001</v>
      </c>
      <c r="F25" s="52">
        <f>F24*0.3048</f>
        <v>7.62</v>
      </c>
      <c r="G25" s="52">
        <f>G24*0.3048</f>
        <v>49.545389423154788</v>
      </c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B26" s="43" t="s">
        <v>17</v>
      </c>
      <c r="C26" s="52">
        <f>C24*F20</f>
        <v>7.9791909192228481</v>
      </c>
      <c r="D26" s="52">
        <f>D24*F20</f>
        <v>11.968786378834272</v>
      </c>
      <c r="E26" s="52">
        <f>E24*F20</f>
        <v>15.958381838445696</v>
      </c>
      <c r="F26" s="52">
        <f>F24*F20</f>
        <v>19.947977298057122</v>
      </c>
      <c r="G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B27" s="43" t="s">
        <v>16</v>
      </c>
      <c r="C27" s="52">
        <f>C25*F20</f>
        <v>2.4320573921791242</v>
      </c>
      <c r="D27" s="52">
        <f>D25*F20</f>
        <v>3.6480860882686863</v>
      </c>
      <c r="E27" s="52">
        <f>E25*F20</f>
        <v>4.8641147843582484</v>
      </c>
      <c r="F27" s="52">
        <f>F25*F20</f>
        <v>6.0801434804478101</v>
      </c>
      <c r="G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5"/>
      <c r="B28" s="43" t="s">
        <v>8</v>
      </c>
      <c r="C28" s="53">
        <f>C8/(C24*C24)</f>
        <v>264.22661875134094</v>
      </c>
      <c r="D28" s="53">
        <f>C8/(D24*D24)</f>
        <v>117.43405277837375</v>
      </c>
      <c r="E28" s="53">
        <f>C8/(E24*E24)</f>
        <v>66.056654687835234</v>
      </c>
      <c r="F28" s="53">
        <f>C8/(F24*F24)</f>
        <v>42.276259000214552</v>
      </c>
      <c r="G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B29" s="43" t="s">
        <v>9</v>
      </c>
      <c r="C29" s="54">
        <f>C28*10.7639</f>
        <v>2844.1089015775588</v>
      </c>
      <c r="D29" s="54">
        <f>D28*10.7639</f>
        <v>1264.0484007011371</v>
      </c>
      <c r="E29" s="53">
        <f>E28*10.7639</f>
        <v>711.02722539438969</v>
      </c>
      <c r="F29" s="53">
        <f>F28*10.7639</f>
        <v>455.05742425240942</v>
      </c>
      <c r="G29"/>
    </row>
    <row r="30" spans="1:32" x14ac:dyDescent="0.2">
      <c r="G30"/>
    </row>
    <row r="31" spans="1:32" x14ac:dyDescent="0.2">
      <c r="B31" s="58" t="s">
        <v>0</v>
      </c>
      <c r="C31" s="58" t="s">
        <v>1</v>
      </c>
    </row>
    <row r="32" spans="1:32" ht="15.75" x14ac:dyDescent="0.25">
      <c r="A32" s="70" t="s">
        <v>30</v>
      </c>
      <c r="B32" s="71">
        <v>14.9</v>
      </c>
      <c r="C32" s="71">
        <v>29.2</v>
      </c>
    </row>
    <row r="33" spans="1:11" x14ac:dyDescent="0.2">
      <c r="A33"/>
      <c r="B33"/>
      <c r="C33"/>
      <c r="D33"/>
      <c r="E33"/>
      <c r="F33"/>
      <c r="J33" s="48"/>
      <c r="K33" s="49"/>
    </row>
    <row r="34" spans="1:11" x14ac:dyDescent="0.2">
      <c r="B34" s="77" t="s">
        <v>86</v>
      </c>
      <c r="C34" s="77"/>
      <c r="D34" s="77"/>
      <c r="E34" s="77"/>
      <c r="F34" s="55">
        <f>2*TAN(C32*3.1415926535/360)</f>
        <v>0.52096097861724977</v>
      </c>
      <c r="J34" s="48"/>
      <c r="K34" s="49"/>
    </row>
    <row r="35" spans="1:11" x14ac:dyDescent="0.2">
      <c r="B35" s="45"/>
      <c r="C35" s="45"/>
      <c r="D35" s="45"/>
      <c r="E35" s="45"/>
      <c r="F35" s="56"/>
      <c r="J35" s="48"/>
      <c r="K35" s="49"/>
    </row>
    <row r="36" spans="1:11" x14ac:dyDescent="0.2">
      <c r="B36" s="77" t="s">
        <v>87</v>
      </c>
      <c r="C36" s="77"/>
      <c r="D36" s="77"/>
      <c r="E36" s="77"/>
      <c r="F36" s="55">
        <f>2*TAN(B32*3.1415926535/360)</f>
        <v>0.26152961872482661</v>
      </c>
      <c r="J36" s="48"/>
      <c r="K36" s="49"/>
    </row>
    <row r="37" spans="1:11" x14ac:dyDescent="0.2">
      <c r="B37" s="46"/>
      <c r="C37" s="46"/>
      <c r="D37" s="46"/>
      <c r="E37" s="46"/>
      <c r="F37" s="57"/>
      <c r="J37" s="48"/>
      <c r="K37" s="49"/>
    </row>
    <row r="38" spans="1:11" x14ac:dyDescent="0.2">
      <c r="A38" s="60" t="s">
        <v>13</v>
      </c>
      <c r="B38" s="77" t="s">
        <v>12</v>
      </c>
      <c r="C38" s="77"/>
      <c r="D38" s="77"/>
      <c r="E38" s="77"/>
    </row>
    <row r="39" spans="1:11" x14ac:dyDescent="0.2">
      <c r="A39" s="61">
        <v>91.75</v>
      </c>
      <c r="B39" s="59">
        <v>10</v>
      </c>
      <c r="C39" s="59">
        <v>20</v>
      </c>
      <c r="D39" s="59">
        <v>30</v>
      </c>
      <c r="E39" s="59">
        <v>40</v>
      </c>
      <c r="F39" s="59">
        <v>50</v>
      </c>
      <c r="G39"/>
    </row>
    <row r="40" spans="1:11" x14ac:dyDescent="0.2">
      <c r="B40" s="55">
        <f>B39/A39</f>
        <v>0.10899182561307902</v>
      </c>
      <c r="C40" s="55">
        <f>C39/A39</f>
        <v>0.21798365122615804</v>
      </c>
      <c r="D40" s="55">
        <f>D39/A39</f>
        <v>0.32697547683923706</v>
      </c>
      <c r="E40" s="55">
        <f>E39/A39</f>
        <v>0.43596730245231607</v>
      </c>
      <c r="F40" s="55">
        <f>F39/A39</f>
        <v>0.54495912806539515</v>
      </c>
      <c r="G40"/>
    </row>
    <row r="41" spans="1:11" x14ac:dyDescent="0.2">
      <c r="A41"/>
      <c r="B41"/>
      <c r="C41"/>
      <c r="D41"/>
    </row>
    <row r="42" spans="1:11" x14ac:dyDescent="0.2">
      <c r="A42"/>
      <c r="B42"/>
      <c r="C42"/>
      <c r="D42"/>
    </row>
    <row r="43" spans="1:11" x14ac:dyDescent="0.2">
      <c r="A43"/>
      <c r="B43"/>
      <c r="C43"/>
      <c r="D43"/>
    </row>
    <row r="44" spans="1:11" x14ac:dyDescent="0.2">
      <c r="A44"/>
      <c r="B44"/>
      <c r="C44"/>
      <c r="D44"/>
    </row>
    <row r="45" spans="1:11" x14ac:dyDescent="0.2">
      <c r="A45"/>
      <c r="B45"/>
      <c r="C45"/>
      <c r="D45"/>
    </row>
    <row r="46" spans="1:11" x14ac:dyDescent="0.2">
      <c r="A46" t="s">
        <v>113</v>
      </c>
      <c r="B46"/>
      <c r="C46"/>
      <c r="D46"/>
    </row>
    <row r="47" spans="1:11" x14ac:dyDescent="0.2">
      <c r="A47" t="s">
        <v>18</v>
      </c>
      <c r="B47"/>
      <c r="C47"/>
      <c r="D47"/>
    </row>
    <row r="48" spans="1:11" x14ac:dyDescent="0.2">
      <c r="A48" t="s">
        <v>80</v>
      </c>
      <c r="B48" t="s">
        <v>81</v>
      </c>
      <c r="C48"/>
      <c r="D48"/>
    </row>
    <row r="49" spans="1:4" x14ac:dyDescent="0.2">
      <c r="A49">
        <v>-32.667180000000002</v>
      </c>
      <c r="B49">
        <v>0</v>
      </c>
      <c r="C49"/>
      <c r="D49"/>
    </row>
    <row r="50" spans="1:4" x14ac:dyDescent="0.2">
      <c r="A50">
        <v>-32.61562</v>
      </c>
      <c r="B50">
        <v>0</v>
      </c>
      <c r="C50"/>
      <c r="D50"/>
    </row>
    <row r="51" spans="1:4" x14ac:dyDescent="0.2">
      <c r="A51">
        <v>-32.564070000000001</v>
      </c>
      <c r="B51">
        <v>0</v>
      </c>
      <c r="C51"/>
      <c r="D51"/>
    </row>
    <row r="52" spans="1:4" x14ac:dyDescent="0.2">
      <c r="A52">
        <v>-32.512509999999999</v>
      </c>
      <c r="B52">
        <v>0</v>
      </c>
      <c r="C52"/>
      <c r="D52"/>
    </row>
    <row r="53" spans="1:4" x14ac:dyDescent="0.2">
      <c r="A53">
        <v>-32.46096</v>
      </c>
      <c r="B53">
        <v>0</v>
      </c>
      <c r="C53"/>
      <c r="D53"/>
    </row>
    <row r="54" spans="1:4" x14ac:dyDescent="0.2">
      <c r="A54">
        <v>-32.409399999999998</v>
      </c>
      <c r="B54">
        <v>0</v>
      </c>
      <c r="C54"/>
      <c r="D54"/>
    </row>
    <row r="55" spans="1:4" x14ac:dyDescent="0.2">
      <c r="A55">
        <v>-32.357849999999999</v>
      </c>
      <c r="B55">
        <v>0</v>
      </c>
      <c r="C55"/>
      <c r="D55"/>
    </row>
    <row r="56" spans="1:4" x14ac:dyDescent="0.2">
      <c r="A56">
        <v>-32.306289999999997</v>
      </c>
      <c r="B56">
        <v>0</v>
      </c>
      <c r="C56"/>
      <c r="D56"/>
    </row>
    <row r="57" spans="1:4" x14ac:dyDescent="0.2">
      <c r="A57">
        <v>-32.254739999999998</v>
      </c>
      <c r="B57">
        <v>0</v>
      </c>
      <c r="C57"/>
      <c r="D57"/>
    </row>
    <row r="58" spans="1:4" x14ac:dyDescent="0.2">
      <c r="A58">
        <v>-32.203180000000003</v>
      </c>
      <c r="B58">
        <v>0</v>
      </c>
      <c r="C58"/>
      <c r="D58"/>
    </row>
    <row r="59" spans="1:4" x14ac:dyDescent="0.2">
      <c r="A59">
        <v>-32.151629999999997</v>
      </c>
      <c r="B59">
        <v>0</v>
      </c>
      <c r="C59"/>
      <c r="D59"/>
    </row>
    <row r="60" spans="1:4" x14ac:dyDescent="0.2">
      <c r="A60">
        <v>-32.100070000000002</v>
      </c>
      <c r="B60">
        <v>0</v>
      </c>
      <c r="C60"/>
      <c r="D60"/>
    </row>
    <row r="61" spans="1:4" x14ac:dyDescent="0.2">
      <c r="A61">
        <v>-32.048520000000003</v>
      </c>
      <c r="B61">
        <v>0</v>
      </c>
      <c r="C61"/>
      <c r="D61"/>
    </row>
    <row r="62" spans="1:4" x14ac:dyDescent="0.2">
      <c r="A62">
        <v>-31.996960000000001</v>
      </c>
      <c r="B62">
        <v>0</v>
      </c>
      <c r="C62"/>
      <c r="D62"/>
    </row>
    <row r="63" spans="1:4" x14ac:dyDescent="0.2">
      <c r="A63">
        <v>-31.945409999999999</v>
      </c>
      <c r="B63">
        <v>0</v>
      </c>
      <c r="C63"/>
      <c r="D63"/>
    </row>
    <row r="64" spans="1:4" x14ac:dyDescent="0.2">
      <c r="A64">
        <v>-31.89385</v>
      </c>
      <c r="B64">
        <v>0</v>
      </c>
      <c r="C64"/>
      <c r="D64"/>
    </row>
    <row r="65" spans="1:4" x14ac:dyDescent="0.2">
      <c r="A65">
        <v>-31.842300000000002</v>
      </c>
      <c r="B65">
        <v>0</v>
      </c>
      <c r="C65"/>
      <c r="D65"/>
    </row>
    <row r="66" spans="1:4" x14ac:dyDescent="0.2">
      <c r="A66">
        <v>-31.79074</v>
      </c>
      <c r="B66">
        <v>0</v>
      </c>
      <c r="C66"/>
      <c r="D66"/>
    </row>
    <row r="67" spans="1:4" x14ac:dyDescent="0.2">
      <c r="A67">
        <v>-31.739190000000001</v>
      </c>
      <c r="B67">
        <v>0</v>
      </c>
      <c r="C67"/>
      <c r="D67"/>
    </row>
    <row r="68" spans="1:4" x14ac:dyDescent="0.2">
      <c r="A68">
        <v>-31.687629999999999</v>
      </c>
      <c r="B68">
        <v>0</v>
      </c>
      <c r="C68"/>
      <c r="D68"/>
    </row>
    <row r="69" spans="1:4" x14ac:dyDescent="0.2">
      <c r="A69">
        <v>-31.63608</v>
      </c>
      <c r="B69">
        <v>0</v>
      </c>
      <c r="C69"/>
      <c r="D69"/>
    </row>
    <row r="70" spans="1:4" x14ac:dyDescent="0.2">
      <c r="A70">
        <v>-31.584520000000001</v>
      </c>
      <c r="B70">
        <v>0</v>
      </c>
      <c r="C70"/>
      <c r="D70"/>
    </row>
    <row r="71" spans="1:4" x14ac:dyDescent="0.2">
      <c r="A71">
        <v>-31.532969999999999</v>
      </c>
      <c r="B71">
        <v>0</v>
      </c>
      <c r="C71"/>
      <c r="D71"/>
    </row>
    <row r="72" spans="1:4" x14ac:dyDescent="0.2">
      <c r="A72">
        <v>-31.48141</v>
      </c>
      <c r="B72">
        <v>0</v>
      </c>
      <c r="C72"/>
      <c r="D72"/>
    </row>
    <row r="73" spans="1:4" x14ac:dyDescent="0.2">
      <c r="A73">
        <v>-31.429860000000001</v>
      </c>
      <c r="B73">
        <v>0</v>
      </c>
      <c r="C73"/>
      <c r="D73"/>
    </row>
    <row r="74" spans="1:4" x14ac:dyDescent="0.2">
      <c r="A74">
        <v>-31.378299999999999</v>
      </c>
      <c r="B74">
        <v>0</v>
      </c>
      <c r="C74"/>
      <c r="D74"/>
    </row>
    <row r="75" spans="1:4" x14ac:dyDescent="0.2">
      <c r="A75">
        <v>-31.326750000000001</v>
      </c>
      <c r="B75">
        <v>0</v>
      </c>
      <c r="C75"/>
      <c r="D75"/>
    </row>
    <row r="76" spans="1:4" x14ac:dyDescent="0.2">
      <c r="A76">
        <v>-31.275189999999998</v>
      </c>
      <c r="B76">
        <v>0</v>
      </c>
      <c r="C76"/>
      <c r="D76"/>
    </row>
    <row r="77" spans="1:4" x14ac:dyDescent="0.2">
      <c r="A77">
        <v>-31.22364</v>
      </c>
      <c r="B77">
        <v>0</v>
      </c>
      <c r="C77"/>
      <c r="D77"/>
    </row>
    <row r="78" spans="1:4" x14ac:dyDescent="0.2">
      <c r="A78">
        <v>-31.172080000000001</v>
      </c>
      <c r="B78">
        <v>0</v>
      </c>
      <c r="C78"/>
      <c r="D78"/>
    </row>
    <row r="79" spans="1:4" x14ac:dyDescent="0.2">
      <c r="A79">
        <v>-31.120529999999999</v>
      </c>
      <c r="B79">
        <v>0</v>
      </c>
      <c r="C79"/>
      <c r="D79"/>
    </row>
    <row r="80" spans="1:4" x14ac:dyDescent="0.2">
      <c r="A80">
        <v>-31.06897</v>
      </c>
      <c r="B80">
        <v>0</v>
      </c>
      <c r="C80"/>
      <c r="D80"/>
    </row>
    <row r="81" spans="1:4" x14ac:dyDescent="0.2">
      <c r="A81">
        <v>-31.017420000000001</v>
      </c>
      <c r="B81">
        <v>0</v>
      </c>
      <c r="C81"/>
      <c r="D81"/>
    </row>
    <row r="82" spans="1:4" x14ac:dyDescent="0.2">
      <c r="A82">
        <v>-30.965859999999999</v>
      </c>
      <c r="B82">
        <v>0</v>
      </c>
      <c r="C82"/>
      <c r="D82"/>
    </row>
    <row r="83" spans="1:4" x14ac:dyDescent="0.2">
      <c r="A83">
        <v>-30.91431</v>
      </c>
      <c r="B83">
        <v>0</v>
      </c>
      <c r="C83"/>
      <c r="D83"/>
    </row>
    <row r="84" spans="1:4" x14ac:dyDescent="0.2">
      <c r="A84">
        <v>-30.862749999999998</v>
      </c>
      <c r="B84">
        <v>0</v>
      </c>
      <c r="C84"/>
      <c r="D84"/>
    </row>
    <row r="85" spans="1:4" x14ac:dyDescent="0.2">
      <c r="A85">
        <v>-30.811199999999999</v>
      </c>
      <c r="B85">
        <v>0</v>
      </c>
      <c r="C85"/>
      <c r="D85"/>
    </row>
    <row r="86" spans="1:4" x14ac:dyDescent="0.2">
      <c r="A86">
        <v>-30.759640000000001</v>
      </c>
      <c r="B86">
        <v>0</v>
      </c>
      <c r="C86"/>
      <c r="D86"/>
    </row>
    <row r="87" spans="1:4" x14ac:dyDescent="0.2">
      <c r="A87">
        <v>-30.708089999999999</v>
      </c>
      <c r="B87">
        <v>0</v>
      </c>
      <c r="C87"/>
      <c r="D87"/>
    </row>
    <row r="88" spans="1:4" x14ac:dyDescent="0.2">
      <c r="A88">
        <v>-30.65653</v>
      </c>
      <c r="B88">
        <v>0</v>
      </c>
      <c r="C88"/>
      <c r="D88"/>
    </row>
    <row r="89" spans="1:4" x14ac:dyDescent="0.2">
      <c r="A89">
        <v>-30.604970000000002</v>
      </c>
      <c r="B89">
        <v>0</v>
      </c>
      <c r="C89"/>
      <c r="D89"/>
    </row>
    <row r="90" spans="1:4" x14ac:dyDescent="0.2">
      <c r="A90">
        <v>-30.553419999999999</v>
      </c>
      <c r="B90">
        <v>0</v>
      </c>
      <c r="C90"/>
      <c r="D90"/>
    </row>
    <row r="91" spans="1:4" x14ac:dyDescent="0.2">
      <c r="A91">
        <v>-30.50187</v>
      </c>
      <c r="B91">
        <v>0</v>
      </c>
      <c r="C91"/>
      <c r="D91"/>
    </row>
    <row r="92" spans="1:4" x14ac:dyDescent="0.2">
      <c r="A92">
        <v>-30.450310000000002</v>
      </c>
      <c r="B92">
        <v>0</v>
      </c>
      <c r="C92"/>
      <c r="D92"/>
    </row>
    <row r="93" spans="1:4" x14ac:dyDescent="0.2">
      <c r="A93">
        <v>-30.398759999999999</v>
      </c>
      <c r="B93">
        <v>0</v>
      </c>
      <c r="C93"/>
      <c r="D93"/>
    </row>
    <row r="94" spans="1:4" x14ac:dyDescent="0.2">
      <c r="A94">
        <v>-30.347200000000001</v>
      </c>
      <c r="B94">
        <v>0</v>
      </c>
      <c r="C94"/>
      <c r="D94"/>
    </row>
    <row r="95" spans="1:4" x14ac:dyDescent="0.2">
      <c r="A95">
        <v>-30.295639999999999</v>
      </c>
      <c r="B95">
        <v>0</v>
      </c>
      <c r="C95"/>
      <c r="D95"/>
    </row>
    <row r="96" spans="1:4" x14ac:dyDescent="0.2">
      <c r="A96">
        <v>-30.24409</v>
      </c>
      <c r="B96">
        <v>0</v>
      </c>
      <c r="C96"/>
      <c r="D96"/>
    </row>
    <row r="97" spans="1:4" x14ac:dyDescent="0.2">
      <c r="A97">
        <v>-30.192540000000001</v>
      </c>
      <c r="B97">
        <v>0</v>
      </c>
      <c r="C97"/>
      <c r="D97"/>
    </row>
    <row r="98" spans="1:4" x14ac:dyDescent="0.2">
      <c r="A98">
        <v>-30.140979999999999</v>
      </c>
      <c r="B98">
        <v>0</v>
      </c>
      <c r="C98"/>
      <c r="D98"/>
    </row>
    <row r="99" spans="1:4" x14ac:dyDescent="0.2">
      <c r="A99">
        <v>-30.08942</v>
      </c>
      <c r="B99">
        <v>0</v>
      </c>
      <c r="C99"/>
      <c r="D99"/>
    </row>
    <row r="100" spans="1:4" x14ac:dyDescent="0.2">
      <c r="A100">
        <v>-30.037870000000002</v>
      </c>
      <c r="B100">
        <v>0</v>
      </c>
      <c r="C100"/>
      <c r="D100"/>
    </row>
    <row r="101" spans="1:4" x14ac:dyDescent="0.2">
      <c r="A101">
        <v>-29.98631</v>
      </c>
      <c r="B101">
        <v>0</v>
      </c>
      <c r="C101"/>
      <c r="D101"/>
    </row>
    <row r="102" spans="1:4" x14ac:dyDescent="0.2">
      <c r="A102">
        <v>-29.934760000000001</v>
      </c>
      <c r="B102">
        <v>0</v>
      </c>
      <c r="C102"/>
      <c r="D102"/>
    </row>
    <row r="103" spans="1:4" x14ac:dyDescent="0.2">
      <c r="A103">
        <v>-29.883199999999999</v>
      </c>
      <c r="B103">
        <v>0</v>
      </c>
      <c r="C103"/>
      <c r="D103"/>
    </row>
    <row r="104" spans="1:4" x14ac:dyDescent="0.2">
      <c r="A104">
        <v>-29.83165</v>
      </c>
      <c r="B104">
        <v>0</v>
      </c>
      <c r="C104"/>
      <c r="D104"/>
    </row>
    <row r="105" spans="1:4" x14ac:dyDescent="0.2">
      <c r="A105">
        <v>-29.780090000000001</v>
      </c>
      <c r="B105">
        <v>5.6340412121212127E-6</v>
      </c>
      <c r="C105"/>
      <c r="D105"/>
    </row>
    <row r="106" spans="1:4" x14ac:dyDescent="0.2">
      <c r="A106">
        <v>-29.728539999999999</v>
      </c>
      <c r="B106">
        <v>3.5410890909090909E-3</v>
      </c>
      <c r="C106"/>
      <c r="D106"/>
    </row>
    <row r="107" spans="1:4" x14ac:dyDescent="0.2">
      <c r="A107">
        <v>-29.67698</v>
      </c>
      <c r="B107">
        <v>5.4156884848484852E-3</v>
      </c>
      <c r="C107"/>
      <c r="D107"/>
    </row>
    <row r="108" spans="1:4" x14ac:dyDescent="0.2">
      <c r="A108">
        <v>-29.625430000000001</v>
      </c>
      <c r="B108">
        <v>7.2406848484848482E-3</v>
      </c>
      <c r="C108"/>
      <c r="D108"/>
    </row>
    <row r="109" spans="1:4" x14ac:dyDescent="0.2">
      <c r="A109">
        <v>-29.573869999999999</v>
      </c>
      <c r="B109">
        <v>9.0074545454545442E-3</v>
      </c>
      <c r="C109"/>
      <c r="D109"/>
    </row>
    <row r="110" spans="1:4" x14ac:dyDescent="0.2">
      <c r="A110">
        <v>-29.522320000000001</v>
      </c>
      <c r="B110">
        <v>1.0756975757575758E-2</v>
      </c>
      <c r="C110"/>
      <c r="D110"/>
    </row>
    <row r="111" spans="1:4" x14ac:dyDescent="0.2">
      <c r="A111">
        <v>-29.470759999999999</v>
      </c>
      <c r="B111">
        <v>1.2542345454545455E-2</v>
      </c>
      <c r="C111"/>
      <c r="D111"/>
    </row>
    <row r="112" spans="1:4" x14ac:dyDescent="0.2">
      <c r="A112">
        <v>-29.41921</v>
      </c>
      <c r="B112">
        <v>1.4369230303030302E-2</v>
      </c>
      <c r="C112"/>
      <c r="D112"/>
    </row>
    <row r="113" spans="1:4" x14ac:dyDescent="0.2">
      <c r="A113">
        <v>-29.367650000000001</v>
      </c>
      <c r="B113">
        <v>1.7861393939393941E-2</v>
      </c>
      <c r="C113"/>
      <c r="D113"/>
    </row>
    <row r="114" spans="1:4" x14ac:dyDescent="0.2">
      <c r="A114">
        <v>-29.316099999999999</v>
      </c>
      <c r="B114">
        <v>1.9929678787878786E-2</v>
      </c>
      <c r="C114"/>
      <c r="D114"/>
    </row>
    <row r="115" spans="1:4" x14ac:dyDescent="0.2">
      <c r="A115">
        <v>-29.26454</v>
      </c>
      <c r="B115">
        <v>2.0168387878787879E-2</v>
      </c>
      <c r="C115"/>
      <c r="D115"/>
    </row>
    <row r="116" spans="1:4" x14ac:dyDescent="0.2">
      <c r="A116">
        <v>-29.212990000000001</v>
      </c>
      <c r="B116">
        <v>2.0403854545454545E-2</v>
      </c>
      <c r="C116"/>
      <c r="D116"/>
    </row>
    <row r="117" spans="1:4" x14ac:dyDescent="0.2">
      <c r="A117">
        <v>-29.161429999999999</v>
      </c>
      <c r="B117">
        <v>2.0500903030303032E-2</v>
      </c>
      <c r="C117"/>
      <c r="D117"/>
    </row>
    <row r="118" spans="1:4" x14ac:dyDescent="0.2">
      <c r="A118">
        <v>-29.10988</v>
      </c>
      <c r="B118">
        <v>2.0702000000000002E-2</v>
      </c>
      <c r="C118"/>
      <c r="D118"/>
    </row>
    <row r="119" spans="1:4" x14ac:dyDescent="0.2">
      <c r="A119">
        <v>-29.058319999999998</v>
      </c>
      <c r="B119">
        <v>2.0975072727272729E-2</v>
      </c>
      <c r="C119"/>
      <c r="D119"/>
    </row>
    <row r="120" spans="1:4" x14ac:dyDescent="0.2">
      <c r="A120">
        <v>-29.006769999999999</v>
      </c>
      <c r="B120">
        <v>2.1193969696969697E-2</v>
      </c>
      <c r="C120"/>
      <c r="D120"/>
    </row>
    <row r="121" spans="1:4" x14ac:dyDescent="0.2">
      <c r="A121">
        <v>-28.955210000000001</v>
      </c>
      <c r="B121">
        <v>2.1517181818181817E-2</v>
      </c>
      <c r="C121"/>
      <c r="D121"/>
    </row>
    <row r="122" spans="1:4" x14ac:dyDescent="0.2">
      <c r="A122">
        <v>-28.903659999999999</v>
      </c>
      <c r="B122">
        <v>2.1771393939393941E-2</v>
      </c>
      <c r="C122"/>
      <c r="D122"/>
    </row>
    <row r="123" spans="1:4" x14ac:dyDescent="0.2">
      <c r="A123">
        <v>-28.8521</v>
      </c>
      <c r="B123">
        <v>2.2103824242424241E-2</v>
      </c>
      <c r="C123"/>
      <c r="D123"/>
    </row>
    <row r="124" spans="1:4" x14ac:dyDescent="0.2">
      <c r="A124">
        <v>-28.800550000000001</v>
      </c>
      <c r="B124">
        <v>2.2287672727272726E-2</v>
      </c>
      <c r="C124"/>
      <c r="D124"/>
    </row>
    <row r="125" spans="1:4" x14ac:dyDescent="0.2">
      <c r="A125">
        <v>-28.748989999999999</v>
      </c>
      <c r="B125">
        <v>2.2459363636363635E-2</v>
      </c>
      <c r="C125"/>
      <c r="D125"/>
    </row>
    <row r="126" spans="1:4" x14ac:dyDescent="0.2">
      <c r="A126">
        <v>-28.69744</v>
      </c>
      <c r="B126">
        <v>2.2545060606060607E-2</v>
      </c>
      <c r="C126"/>
      <c r="D126"/>
    </row>
    <row r="127" spans="1:4" x14ac:dyDescent="0.2">
      <c r="A127">
        <v>-28.645879999999998</v>
      </c>
      <c r="B127">
        <v>2.2762066666666667E-2</v>
      </c>
      <c r="C127"/>
      <c r="D127"/>
    </row>
    <row r="128" spans="1:4" x14ac:dyDescent="0.2">
      <c r="A128">
        <v>-28.594329999999999</v>
      </c>
      <c r="B128">
        <v>2.2837545454545454E-2</v>
      </c>
      <c r="C128"/>
      <c r="D128"/>
    </row>
    <row r="129" spans="1:4" x14ac:dyDescent="0.2">
      <c r="A129">
        <v>-28.542770000000001</v>
      </c>
      <c r="B129">
        <v>2.2950763636363634E-2</v>
      </c>
      <c r="C129"/>
      <c r="D129"/>
    </row>
    <row r="130" spans="1:4" x14ac:dyDescent="0.2">
      <c r="A130">
        <v>-28.491219999999998</v>
      </c>
      <c r="B130">
        <v>2.3199848484848486E-2</v>
      </c>
      <c r="C130"/>
      <c r="D130"/>
    </row>
    <row r="131" spans="1:4" x14ac:dyDescent="0.2">
      <c r="A131">
        <v>-28.43966</v>
      </c>
      <c r="B131">
        <v>2.3314684848484847E-2</v>
      </c>
      <c r="C131"/>
      <c r="D131"/>
    </row>
    <row r="132" spans="1:4" x14ac:dyDescent="0.2">
      <c r="A132">
        <v>-28.388110000000001</v>
      </c>
      <c r="B132">
        <v>2.3506351515151517E-2</v>
      </c>
      <c r="C132"/>
      <c r="D132"/>
    </row>
    <row r="133" spans="1:4" x14ac:dyDescent="0.2">
      <c r="A133">
        <v>-28.336549999999999</v>
      </c>
      <c r="B133">
        <v>2.377861818181818E-2</v>
      </c>
      <c r="C133"/>
      <c r="D133"/>
    </row>
    <row r="134" spans="1:4" x14ac:dyDescent="0.2">
      <c r="A134">
        <v>-28.285</v>
      </c>
      <c r="B134">
        <v>2.4076927272727273E-2</v>
      </c>
      <c r="C134"/>
      <c r="D134"/>
    </row>
    <row r="135" spans="1:4" x14ac:dyDescent="0.2">
      <c r="A135">
        <v>-28.233440000000002</v>
      </c>
      <c r="B135">
        <v>2.4366339393939396E-2</v>
      </c>
      <c r="C135"/>
      <c r="D135"/>
    </row>
    <row r="136" spans="1:4" x14ac:dyDescent="0.2">
      <c r="A136">
        <v>-28.181889999999999</v>
      </c>
      <c r="B136">
        <v>2.4641248484848485E-2</v>
      </c>
      <c r="C136"/>
      <c r="D136"/>
    </row>
    <row r="137" spans="1:4" x14ac:dyDescent="0.2">
      <c r="A137">
        <v>-28.130330000000001</v>
      </c>
      <c r="B137">
        <v>2.4776569696969696E-2</v>
      </c>
      <c r="C137"/>
      <c r="D137"/>
    </row>
    <row r="138" spans="1:4" x14ac:dyDescent="0.2">
      <c r="A138">
        <v>-28.078779999999998</v>
      </c>
      <c r="B138">
        <v>2.4965812121212121E-2</v>
      </c>
      <c r="C138"/>
      <c r="D138"/>
    </row>
    <row r="139" spans="1:4" x14ac:dyDescent="0.2">
      <c r="A139">
        <v>-28.02722</v>
      </c>
      <c r="B139">
        <v>2.5226757575757573E-2</v>
      </c>
      <c r="C139"/>
      <c r="D139"/>
    </row>
    <row r="140" spans="1:4" x14ac:dyDescent="0.2">
      <c r="A140">
        <v>-27.975670000000001</v>
      </c>
      <c r="B140">
        <v>2.5475303030303029E-2</v>
      </c>
      <c r="C140"/>
      <c r="D140"/>
    </row>
    <row r="141" spans="1:4" x14ac:dyDescent="0.2">
      <c r="A141">
        <v>-27.924109999999999</v>
      </c>
      <c r="B141">
        <v>2.5673975757575761E-2</v>
      </c>
      <c r="C141"/>
      <c r="D141"/>
    </row>
    <row r="142" spans="1:4" x14ac:dyDescent="0.2">
      <c r="A142">
        <v>-27.87256</v>
      </c>
      <c r="B142">
        <v>2.5995303030303032E-2</v>
      </c>
      <c r="C142"/>
      <c r="D142"/>
    </row>
    <row r="143" spans="1:4" x14ac:dyDescent="0.2">
      <c r="A143">
        <v>-27.821000000000002</v>
      </c>
      <c r="B143">
        <v>2.6315121212121213E-2</v>
      </c>
      <c r="C143"/>
      <c r="D143"/>
    </row>
    <row r="144" spans="1:4" x14ac:dyDescent="0.2">
      <c r="A144">
        <v>-27.769449999999999</v>
      </c>
      <c r="B144">
        <v>2.6536333333333332E-2</v>
      </c>
      <c r="C144"/>
      <c r="D144"/>
    </row>
    <row r="145" spans="1:4" x14ac:dyDescent="0.2">
      <c r="A145">
        <v>-27.717890000000001</v>
      </c>
      <c r="B145">
        <v>2.6792236363636365E-2</v>
      </c>
      <c r="C145"/>
      <c r="D145"/>
    </row>
    <row r="146" spans="1:4" x14ac:dyDescent="0.2">
      <c r="A146">
        <v>-27.666340000000002</v>
      </c>
      <c r="B146">
        <v>2.7276309090909091E-2</v>
      </c>
      <c r="C146"/>
      <c r="D146"/>
    </row>
    <row r="147" spans="1:4" x14ac:dyDescent="0.2">
      <c r="A147">
        <v>-27.61478</v>
      </c>
      <c r="B147">
        <v>2.7493042424242425E-2</v>
      </c>
      <c r="C147"/>
      <c r="D147"/>
    </row>
    <row r="148" spans="1:4" x14ac:dyDescent="0.2">
      <c r="A148">
        <v>-27.563220000000001</v>
      </c>
      <c r="B148">
        <v>2.7804666666666665E-2</v>
      </c>
      <c r="C148"/>
      <c r="D148"/>
    </row>
    <row r="149" spans="1:4" x14ac:dyDescent="0.2">
      <c r="A149">
        <v>-27.511669999999999</v>
      </c>
      <c r="B149">
        <v>2.806561212121212E-2</v>
      </c>
      <c r="C149"/>
      <c r="D149"/>
    </row>
    <row r="150" spans="1:4" x14ac:dyDescent="0.2">
      <c r="A150">
        <v>-27.46012</v>
      </c>
      <c r="B150">
        <v>2.8305799999999999E-2</v>
      </c>
      <c r="C150"/>
      <c r="D150"/>
    </row>
    <row r="151" spans="1:4" x14ac:dyDescent="0.2">
      <c r="A151">
        <v>-27.408560000000001</v>
      </c>
      <c r="B151">
        <v>2.8584266666666667E-2</v>
      </c>
      <c r="C151"/>
      <c r="D151"/>
    </row>
    <row r="152" spans="1:4" x14ac:dyDescent="0.2">
      <c r="A152">
        <v>-27.356999999999999</v>
      </c>
      <c r="B152">
        <v>2.8782939393939392E-2</v>
      </c>
      <c r="C152"/>
      <c r="D152"/>
    </row>
    <row r="153" spans="1:4" x14ac:dyDescent="0.2">
      <c r="A153">
        <v>-27.30545</v>
      </c>
      <c r="B153">
        <v>2.9142224242424242E-2</v>
      </c>
      <c r="C153"/>
      <c r="D153"/>
    </row>
    <row r="154" spans="1:4" x14ac:dyDescent="0.2">
      <c r="A154">
        <v>-27.253889999999998</v>
      </c>
      <c r="B154">
        <v>2.9338824242424243E-2</v>
      </c>
      <c r="C154"/>
      <c r="D154"/>
    </row>
    <row r="155" spans="1:4" x14ac:dyDescent="0.2">
      <c r="A155">
        <v>-27.20234</v>
      </c>
      <c r="B155">
        <v>2.9585533333333334E-2</v>
      </c>
      <c r="C155"/>
      <c r="D155"/>
    </row>
    <row r="156" spans="1:4" x14ac:dyDescent="0.2">
      <c r="A156">
        <v>-27.150790000000001</v>
      </c>
      <c r="B156">
        <v>2.9950181818181817E-2</v>
      </c>
      <c r="C156"/>
      <c r="D156"/>
    </row>
    <row r="157" spans="1:4" x14ac:dyDescent="0.2">
      <c r="A157">
        <v>-27.099229999999999</v>
      </c>
      <c r="B157">
        <v>3.0239975757575758E-2</v>
      </c>
      <c r="C157"/>
      <c r="D157"/>
    </row>
    <row r="158" spans="1:4" x14ac:dyDescent="0.2">
      <c r="A158">
        <v>-27.04767</v>
      </c>
      <c r="B158">
        <v>3.0560763636363633E-2</v>
      </c>
      <c r="C158"/>
      <c r="D158"/>
    </row>
    <row r="159" spans="1:4" x14ac:dyDescent="0.2">
      <c r="A159">
        <v>-26.996120000000001</v>
      </c>
      <c r="B159">
        <v>3.0792327272727273E-2</v>
      </c>
      <c r="C159"/>
      <c r="D159"/>
    </row>
    <row r="160" spans="1:4" x14ac:dyDescent="0.2">
      <c r="A160">
        <v>-26.944559999999999</v>
      </c>
      <c r="B160">
        <v>3.1022806060606062E-2</v>
      </c>
      <c r="C160"/>
      <c r="D160"/>
    </row>
    <row r="161" spans="1:4" x14ac:dyDescent="0.2">
      <c r="A161">
        <v>-26.89301</v>
      </c>
      <c r="B161">
        <v>3.1322030303030303E-2</v>
      </c>
      <c r="C161"/>
      <c r="D161"/>
    </row>
    <row r="162" spans="1:4" x14ac:dyDescent="0.2">
      <c r="A162">
        <v>-26.841449999999998</v>
      </c>
      <c r="B162">
        <v>3.1509654545454548E-2</v>
      </c>
      <c r="C162"/>
      <c r="D162"/>
    </row>
    <row r="163" spans="1:4" x14ac:dyDescent="0.2">
      <c r="A163">
        <v>-26.789899999999999</v>
      </c>
      <c r="B163">
        <v>3.2075187878787874E-2</v>
      </c>
      <c r="C163"/>
      <c r="D163"/>
    </row>
    <row r="164" spans="1:4" x14ac:dyDescent="0.2">
      <c r="A164">
        <v>-26.738340000000001</v>
      </c>
      <c r="B164">
        <v>3.232990909090909E-2</v>
      </c>
      <c r="C164"/>
      <c r="D164"/>
    </row>
    <row r="165" spans="1:4" x14ac:dyDescent="0.2">
      <c r="A165">
        <v>-26.686789999999998</v>
      </c>
      <c r="B165">
        <v>3.2624066666666666E-2</v>
      </c>
      <c r="C165"/>
      <c r="D165"/>
    </row>
    <row r="166" spans="1:4" x14ac:dyDescent="0.2">
      <c r="A166">
        <v>-26.63523</v>
      </c>
      <c r="B166">
        <v>3.3037048484848487E-2</v>
      </c>
      <c r="C166"/>
      <c r="D166"/>
    </row>
    <row r="167" spans="1:4" x14ac:dyDescent="0.2">
      <c r="A167">
        <v>-26.583680000000001</v>
      </c>
      <c r="B167">
        <v>3.3429539393939396E-2</v>
      </c>
      <c r="C167"/>
      <c r="D167"/>
    </row>
    <row r="168" spans="1:4" x14ac:dyDescent="0.2">
      <c r="A168">
        <v>-26.532119999999999</v>
      </c>
      <c r="B168">
        <v>3.3758418181818184E-2</v>
      </c>
      <c r="C168"/>
      <c r="D168"/>
    </row>
    <row r="169" spans="1:4" x14ac:dyDescent="0.2">
      <c r="A169">
        <v>-26.48057</v>
      </c>
      <c r="B169">
        <v>3.4035272727272727E-2</v>
      </c>
      <c r="C169"/>
      <c r="D169"/>
    </row>
    <row r="170" spans="1:4" x14ac:dyDescent="0.2">
      <c r="A170">
        <v>-26.429010000000002</v>
      </c>
      <c r="B170">
        <v>3.4323975757575759E-2</v>
      </c>
      <c r="C170"/>
      <c r="D170"/>
    </row>
    <row r="171" spans="1:4" x14ac:dyDescent="0.2">
      <c r="A171">
        <v>-26.377459999999999</v>
      </c>
      <c r="B171">
        <v>3.4578454545454544E-2</v>
      </c>
      <c r="C171"/>
      <c r="D171"/>
    </row>
    <row r="172" spans="1:4" x14ac:dyDescent="0.2">
      <c r="A172">
        <v>-26.325900000000001</v>
      </c>
      <c r="B172">
        <v>3.4908951515151512E-2</v>
      </c>
      <c r="C172"/>
      <c r="D172"/>
    </row>
    <row r="173" spans="1:4" x14ac:dyDescent="0.2">
      <c r="A173">
        <v>-26.274349999999998</v>
      </c>
      <c r="B173">
        <v>3.5387115151515151E-2</v>
      </c>
      <c r="C173"/>
      <c r="D173"/>
    </row>
    <row r="174" spans="1:4" x14ac:dyDescent="0.2">
      <c r="A174">
        <v>-26.22279</v>
      </c>
      <c r="B174">
        <v>3.5716854545454542E-2</v>
      </c>
      <c r="C174"/>
      <c r="D174"/>
    </row>
    <row r="175" spans="1:4" x14ac:dyDescent="0.2">
      <c r="A175">
        <v>-26.171240000000001</v>
      </c>
      <c r="B175">
        <v>3.598195151515151E-2</v>
      </c>
      <c r="C175"/>
      <c r="D175"/>
    </row>
    <row r="176" spans="1:4" x14ac:dyDescent="0.2">
      <c r="A176">
        <v>-26.119679999999999</v>
      </c>
      <c r="B176">
        <v>3.6395369696969694E-2</v>
      </c>
      <c r="C176"/>
      <c r="D176"/>
    </row>
    <row r="177" spans="1:4" x14ac:dyDescent="0.2">
      <c r="A177">
        <v>-26.06813</v>
      </c>
      <c r="B177">
        <v>3.6676527272727272E-2</v>
      </c>
      <c r="C177"/>
      <c r="D177"/>
    </row>
    <row r="178" spans="1:4" x14ac:dyDescent="0.2">
      <c r="A178">
        <v>-26.016570000000002</v>
      </c>
      <c r="B178">
        <v>3.7102181818181819E-2</v>
      </c>
      <c r="C178"/>
      <c r="D178"/>
    </row>
    <row r="179" spans="1:4" x14ac:dyDescent="0.2">
      <c r="A179">
        <v>-25.965019999999999</v>
      </c>
      <c r="B179">
        <v>3.7607630303030298E-2</v>
      </c>
      <c r="C179"/>
      <c r="D179"/>
    </row>
    <row r="180" spans="1:4" x14ac:dyDescent="0.2">
      <c r="A180">
        <v>-25.913460000000001</v>
      </c>
      <c r="B180">
        <v>3.8002012121212118E-2</v>
      </c>
      <c r="C180"/>
      <c r="D180"/>
    </row>
    <row r="181" spans="1:4" x14ac:dyDescent="0.2">
      <c r="A181">
        <v>-25.861910000000002</v>
      </c>
      <c r="B181">
        <v>3.8385878787878788E-2</v>
      </c>
      <c r="C181"/>
      <c r="D181"/>
    </row>
    <row r="182" spans="1:4" x14ac:dyDescent="0.2">
      <c r="A182">
        <v>-25.81035</v>
      </c>
      <c r="B182">
        <v>3.8679981818181816E-2</v>
      </c>
      <c r="C182"/>
      <c r="D182"/>
    </row>
    <row r="183" spans="1:4" x14ac:dyDescent="0.2">
      <c r="A183">
        <v>-25.758800000000001</v>
      </c>
      <c r="B183">
        <v>3.9208775757575753E-2</v>
      </c>
      <c r="C183"/>
      <c r="D183"/>
    </row>
    <row r="184" spans="1:4" x14ac:dyDescent="0.2">
      <c r="A184">
        <v>-25.707239999999999</v>
      </c>
      <c r="B184">
        <v>3.9709315151515157E-2</v>
      </c>
      <c r="C184"/>
      <c r="D184"/>
    </row>
    <row r="185" spans="1:4" x14ac:dyDescent="0.2">
      <c r="A185">
        <v>-25.65569</v>
      </c>
      <c r="B185">
        <v>4.013749696969697E-2</v>
      </c>
      <c r="C185"/>
      <c r="D185"/>
    </row>
    <row r="186" spans="1:4" x14ac:dyDescent="0.2">
      <c r="A186">
        <v>-25.604130000000001</v>
      </c>
      <c r="B186">
        <v>4.0795581818181818E-2</v>
      </c>
      <c r="C186"/>
      <c r="D186"/>
    </row>
    <row r="187" spans="1:4" x14ac:dyDescent="0.2">
      <c r="A187">
        <v>-25.552579999999999</v>
      </c>
      <c r="B187">
        <v>4.1235515151515148E-2</v>
      </c>
      <c r="C187"/>
      <c r="D187"/>
    </row>
    <row r="188" spans="1:4" x14ac:dyDescent="0.2">
      <c r="A188">
        <v>-25.50102</v>
      </c>
      <c r="B188">
        <v>4.156089090909091E-2</v>
      </c>
      <c r="C188"/>
      <c r="D188"/>
    </row>
    <row r="189" spans="1:4" x14ac:dyDescent="0.2">
      <c r="A189">
        <v>-25.449470000000002</v>
      </c>
      <c r="B189">
        <v>4.1887072727272726E-2</v>
      </c>
      <c r="C189"/>
      <c r="D189"/>
    </row>
    <row r="190" spans="1:4" x14ac:dyDescent="0.2">
      <c r="A190">
        <v>-25.39791</v>
      </c>
      <c r="B190">
        <v>4.2200581818181822E-2</v>
      </c>
      <c r="C190"/>
      <c r="D190"/>
    </row>
    <row r="191" spans="1:4" x14ac:dyDescent="0.2">
      <c r="A191">
        <v>-25.346360000000001</v>
      </c>
      <c r="B191">
        <v>4.260278181818182E-2</v>
      </c>
      <c r="C191"/>
      <c r="D191"/>
    </row>
    <row r="192" spans="1:4" x14ac:dyDescent="0.2">
      <c r="A192">
        <v>-25.294799999999999</v>
      </c>
      <c r="B192">
        <v>4.3071836363636359E-2</v>
      </c>
      <c r="C192"/>
      <c r="D192"/>
    </row>
    <row r="193" spans="1:4" x14ac:dyDescent="0.2">
      <c r="A193">
        <v>-25.24325</v>
      </c>
      <c r="B193">
        <v>4.3693769696969691E-2</v>
      </c>
      <c r="C193"/>
      <c r="D193"/>
    </row>
    <row r="194" spans="1:4" x14ac:dyDescent="0.2">
      <c r="A194">
        <v>-25.191690000000001</v>
      </c>
      <c r="B194">
        <v>4.407866060606061E-2</v>
      </c>
      <c r="C194"/>
      <c r="D194"/>
    </row>
    <row r="195" spans="1:4" x14ac:dyDescent="0.2">
      <c r="A195">
        <v>-25.140139999999999</v>
      </c>
      <c r="B195">
        <v>4.4453472727272729E-2</v>
      </c>
      <c r="C195"/>
      <c r="D195"/>
    </row>
    <row r="196" spans="1:4" x14ac:dyDescent="0.2">
      <c r="A196">
        <v>-25.08858</v>
      </c>
      <c r="B196">
        <v>4.5105484848484846E-2</v>
      </c>
      <c r="C196"/>
      <c r="D196"/>
    </row>
    <row r="197" spans="1:4" x14ac:dyDescent="0.2">
      <c r="A197">
        <v>-25.037030000000001</v>
      </c>
      <c r="B197">
        <v>4.5392309090909091E-2</v>
      </c>
      <c r="C197"/>
      <c r="D197"/>
    </row>
    <row r="198" spans="1:4" x14ac:dyDescent="0.2">
      <c r="A198">
        <v>-24.985469999999999</v>
      </c>
      <c r="B198">
        <v>4.5735206060606062E-2</v>
      </c>
      <c r="C198"/>
      <c r="D198"/>
    </row>
    <row r="199" spans="1:4" x14ac:dyDescent="0.2">
      <c r="A199">
        <v>-24.933920000000001</v>
      </c>
      <c r="B199">
        <v>4.6183503030303025E-2</v>
      </c>
      <c r="C199"/>
      <c r="D199"/>
    </row>
    <row r="200" spans="1:4" x14ac:dyDescent="0.2">
      <c r="A200">
        <v>-24.882359999999998</v>
      </c>
      <c r="B200">
        <v>4.6706745454545451E-2</v>
      </c>
      <c r="C200"/>
      <c r="D200"/>
    </row>
    <row r="201" spans="1:4" x14ac:dyDescent="0.2">
      <c r="A201">
        <v>-24.8308</v>
      </c>
      <c r="B201">
        <v>4.7104630303030304E-2</v>
      </c>
      <c r="C201"/>
      <c r="D201"/>
    </row>
    <row r="202" spans="1:4" x14ac:dyDescent="0.2">
      <c r="A202">
        <v>-24.779250000000001</v>
      </c>
      <c r="B202">
        <v>4.7655090909090904E-2</v>
      </c>
      <c r="C202"/>
      <c r="D202"/>
    </row>
    <row r="203" spans="1:4" x14ac:dyDescent="0.2">
      <c r="A203">
        <v>-24.727699999999999</v>
      </c>
      <c r="B203">
        <v>4.8327024242424244E-2</v>
      </c>
      <c r="C203"/>
      <c r="D203"/>
    </row>
    <row r="204" spans="1:4" x14ac:dyDescent="0.2">
      <c r="A204">
        <v>-24.67614</v>
      </c>
      <c r="B204">
        <v>4.8871157575757579E-2</v>
      </c>
      <c r="C204"/>
      <c r="D204"/>
    </row>
    <row r="205" spans="1:4" x14ac:dyDescent="0.2">
      <c r="A205">
        <v>-24.624590000000001</v>
      </c>
      <c r="B205">
        <v>4.9235290909090908E-2</v>
      </c>
      <c r="C205"/>
      <c r="D205"/>
    </row>
    <row r="206" spans="1:4" x14ac:dyDescent="0.2">
      <c r="A206">
        <v>-24.573029999999999</v>
      </c>
      <c r="B206">
        <v>4.9873127272727275E-2</v>
      </c>
      <c r="C206"/>
      <c r="D206"/>
    </row>
    <row r="207" spans="1:4" x14ac:dyDescent="0.2">
      <c r="A207">
        <v>-24.521470000000001</v>
      </c>
      <c r="B207">
        <v>5.0491515151515155E-2</v>
      </c>
      <c r="C207"/>
      <c r="D207"/>
    </row>
    <row r="208" spans="1:4" x14ac:dyDescent="0.2">
      <c r="A208">
        <v>-24.469919999999998</v>
      </c>
      <c r="B208">
        <v>5.0997509090909089E-2</v>
      </c>
      <c r="C208"/>
      <c r="D208"/>
    </row>
    <row r="209" spans="1:4" x14ac:dyDescent="0.2">
      <c r="A209">
        <v>-24.418369999999999</v>
      </c>
      <c r="B209">
        <v>5.1405903030303034E-2</v>
      </c>
      <c r="C209"/>
      <c r="D209"/>
    </row>
    <row r="210" spans="1:4" x14ac:dyDescent="0.2">
      <c r="A210">
        <v>-24.366810000000001</v>
      </c>
      <c r="B210">
        <v>5.189275151515152E-2</v>
      </c>
      <c r="C210"/>
      <c r="D210"/>
    </row>
    <row r="211" spans="1:4" x14ac:dyDescent="0.2">
      <c r="A211">
        <v>-24.315249999999999</v>
      </c>
      <c r="B211">
        <v>5.2450496969696975E-2</v>
      </c>
      <c r="C211"/>
      <c r="D211"/>
    </row>
    <row r="212" spans="1:4" x14ac:dyDescent="0.2">
      <c r="A212">
        <v>-24.2637</v>
      </c>
      <c r="B212">
        <v>5.2905533333333331E-2</v>
      </c>
      <c r="C212"/>
      <c r="D212"/>
    </row>
    <row r="213" spans="1:4" x14ac:dyDescent="0.2">
      <c r="A213">
        <v>-24.212140000000002</v>
      </c>
      <c r="B213">
        <v>5.3580624242424241E-2</v>
      </c>
      <c r="C213"/>
      <c r="D213"/>
    </row>
    <row r="214" spans="1:4" x14ac:dyDescent="0.2">
      <c r="A214">
        <v>-24.160589999999999</v>
      </c>
      <c r="B214">
        <v>5.4158848484848483E-2</v>
      </c>
      <c r="C214"/>
      <c r="D214"/>
    </row>
    <row r="215" spans="1:4" x14ac:dyDescent="0.2">
      <c r="A215">
        <v>-24.109030000000001</v>
      </c>
      <c r="B215">
        <v>5.4731745454545455E-2</v>
      </c>
      <c r="C215"/>
      <c r="D215"/>
    </row>
    <row r="216" spans="1:4" x14ac:dyDescent="0.2">
      <c r="A216">
        <v>-24.057480000000002</v>
      </c>
      <c r="B216">
        <v>5.5571860606060605E-2</v>
      </c>
      <c r="C216"/>
      <c r="D216"/>
    </row>
    <row r="217" spans="1:4" x14ac:dyDescent="0.2">
      <c r="A217">
        <v>-24.00592</v>
      </c>
      <c r="B217">
        <v>5.6091054545454544E-2</v>
      </c>
      <c r="C217"/>
      <c r="D217"/>
    </row>
    <row r="218" spans="1:4" x14ac:dyDescent="0.2">
      <c r="A218">
        <v>-23.954370000000001</v>
      </c>
      <c r="B218">
        <v>5.6673866666666663E-2</v>
      </c>
      <c r="C218"/>
      <c r="D218"/>
    </row>
    <row r="219" spans="1:4" x14ac:dyDescent="0.2">
      <c r="A219">
        <v>-23.902809999999999</v>
      </c>
      <c r="B219">
        <v>5.7298466666666666E-2</v>
      </c>
      <c r="C219"/>
      <c r="D219"/>
    </row>
    <row r="220" spans="1:4" x14ac:dyDescent="0.2">
      <c r="A220">
        <v>-23.85126</v>
      </c>
      <c r="B220">
        <v>5.7823321212121213E-2</v>
      </c>
      <c r="C220"/>
      <c r="D220"/>
    </row>
    <row r="221" spans="1:4" x14ac:dyDescent="0.2">
      <c r="A221">
        <v>-23.799700000000001</v>
      </c>
      <c r="B221">
        <v>5.8497787878787878E-2</v>
      </c>
      <c r="C221"/>
      <c r="D221"/>
    </row>
    <row r="222" spans="1:4" x14ac:dyDescent="0.2">
      <c r="A222">
        <v>-23.748149999999999</v>
      </c>
      <c r="B222">
        <v>5.9086533333333337E-2</v>
      </c>
      <c r="C222"/>
      <c r="D222"/>
    </row>
    <row r="223" spans="1:4" x14ac:dyDescent="0.2">
      <c r="A223">
        <v>-23.69659</v>
      </c>
      <c r="B223">
        <v>6.0047018181818179E-2</v>
      </c>
      <c r="C223"/>
      <c r="D223"/>
    </row>
    <row r="224" spans="1:4" x14ac:dyDescent="0.2">
      <c r="A224">
        <v>-23.645040000000002</v>
      </c>
      <c r="B224">
        <v>6.0819454545454545E-2</v>
      </c>
      <c r="C224"/>
      <c r="D224"/>
    </row>
    <row r="225" spans="1:4" x14ac:dyDescent="0.2">
      <c r="A225">
        <v>-23.59348</v>
      </c>
      <c r="B225">
        <v>6.1509212121212124E-2</v>
      </c>
      <c r="C225"/>
      <c r="D225"/>
    </row>
    <row r="226" spans="1:4" x14ac:dyDescent="0.2">
      <c r="A226">
        <v>-23.541930000000001</v>
      </c>
      <c r="B226">
        <v>6.2422484848484852E-2</v>
      </c>
      <c r="C226"/>
      <c r="D226"/>
    </row>
    <row r="227" spans="1:4" x14ac:dyDescent="0.2">
      <c r="A227">
        <v>-23.490369999999999</v>
      </c>
      <c r="B227">
        <v>6.3038424242424243E-2</v>
      </c>
      <c r="C227"/>
      <c r="D227"/>
    </row>
    <row r="228" spans="1:4" x14ac:dyDescent="0.2">
      <c r="A228">
        <v>-23.43882</v>
      </c>
      <c r="B228">
        <v>6.3749333333333338E-2</v>
      </c>
      <c r="C228"/>
      <c r="D228"/>
    </row>
    <row r="229" spans="1:4" x14ac:dyDescent="0.2">
      <c r="A229">
        <v>-23.387260000000001</v>
      </c>
      <c r="B229">
        <v>6.4465030303030302E-2</v>
      </c>
      <c r="C229"/>
      <c r="D229"/>
    </row>
    <row r="230" spans="1:4" x14ac:dyDescent="0.2">
      <c r="A230">
        <v>-23.335709999999999</v>
      </c>
      <c r="B230">
        <v>6.5228424242424241E-2</v>
      </c>
      <c r="C230"/>
      <c r="D230"/>
    </row>
    <row r="231" spans="1:4" x14ac:dyDescent="0.2">
      <c r="A231">
        <v>-23.28415</v>
      </c>
      <c r="B231">
        <v>6.5865696969696977E-2</v>
      </c>
      <c r="C231"/>
      <c r="D231"/>
    </row>
    <row r="232" spans="1:4" x14ac:dyDescent="0.2">
      <c r="A232">
        <v>-23.232600000000001</v>
      </c>
      <c r="B232">
        <v>6.6572000000000006E-2</v>
      </c>
      <c r="C232"/>
      <c r="D232"/>
    </row>
    <row r="233" spans="1:4" x14ac:dyDescent="0.2">
      <c r="A233">
        <v>-23.181039999999999</v>
      </c>
      <c r="B233">
        <v>6.7504727272727272E-2</v>
      </c>
      <c r="C233"/>
      <c r="D233"/>
    </row>
    <row r="234" spans="1:4" x14ac:dyDescent="0.2">
      <c r="A234">
        <v>-23.129490000000001</v>
      </c>
      <c r="B234">
        <v>6.8173090909090905E-2</v>
      </c>
      <c r="C234"/>
      <c r="D234"/>
    </row>
    <row r="235" spans="1:4" x14ac:dyDescent="0.2">
      <c r="A235">
        <v>-23.077929999999999</v>
      </c>
      <c r="B235">
        <v>6.8860121212121206E-2</v>
      </c>
      <c r="C235"/>
      <c r="D235"/>
    </row>
    <row r="236" spans="1:4" x14ac:dyDescent="0.2">
      <c r="A236">
        <v>-23.02638</v>
      </c>
      <c r="B236">
        <v>6.9985030303030299E-2</v>
      </c>
      <c r="C236"/>
      <c r="D236"/>
    </row>
    <row r="237" spans="1:4" x14ac:dyDescent="0.2">
      <c r="A237">
        <v>-22.974820000000001</v>
      </c>
      <c r="B237">
        <v>7.080806060606061E-2</v>
      </c>
      <c r="C237"/>
      <c r="D237"/>
    </row>
    <row r="238" spans="1:4" x14ac:dyDescent="0.2">
      <c r="A238">
        <v>-22.923269999999999</v>
      </c>
      <c r="B238">
        <v>7.163587878787879E-2</v>
      </c>
      <c r="C238"/>
      <c r="D238"/>
    </row>
    <row r="239" spans="1:4" x14ac:dyDescent="0.2">
      <c r="A239">
        <v>-22.87171</v>
      </c>
      <c r="B239">
        <v>7.2506606060606049E-2</v>
      </c>
      <c r="C239"/>
      <c r="D239"/>
    </row>
    <row r="240" spans="1:4" x14ac:dyDescent="0.2">
      <c r="A240">
        <v>-22.820160000000001</v>
      </c>
      <c r="B240">
        <v>7.3371393939393931E-2</v>
      </c>
      <c r="C240"/>
      <c r="D240"/>
    </row>
    <row r="241" spans="1:4" x14ac:dyDescent="0.2">
      <c r="A241">
        <v>-22.768599999999999</v>
      </c>
      <c r="B241">
        <v>7.4247212121212117E-2</v>
      </c>
      <c r="C241"/>
      <c r="D241"/>
    </row>
    <row r="242" spans="1:4" x14ac:dyDescent="0.2">
      <c r="A242">
        <v>-22.71705</v>
      </c>
      <c r="B242">
        <v>7.5120363636363638E-2</v>
      </c>
      <c r="C242"/>
      <c r="D242"/>
    </row>
    <row r="243" spans="1:4" x14ac:dyDescent="0.2">
      <c r="A243">
        <v>-22.665489999999998</v>
      </c>
      <c r="B243">
        <v>7.6451272727272729E-2</v>
      </c>
      <c r="C243"/>
      <c r="D243"/>
    </row>
    <row r="244" spans="1:4" x14ac:dyDescent="0.2">
      <c r="A244">
        <v>-22.613939999999999</v>
      </c>
      <c r="B244">
        <v>7.736339393939394E-2</v>
      </c>
      <c r="C244"/>
      <c r="D244"/>
    </row>
    <row r="245" spans="1:4" x14ac:dyDescent="0.2">
      <c r="A245">
        <v>-22.562380000000001</v>
      </c>
      <c r="B245">
        <v>7.8340181818181823E-2</v>
      </c>
      <c r="C245"/>
      <c r="D245"/>
    </row>
    <row r="246" spans="1:4" x14ac:dyDescent="0.2">
      <c r="A246">
        <v>-22.510829999999999</v>
      </c>
      <c r="B246">
        <v>7.9897999999999997E-2</v>
      </c>
      <c r="C246"/>
      <c r="D246"/>
    </row>
    <row r="247" spans="1:4" x14ac:dyDescent="0.2">
      <c r="A247">
        <v>-22.45927</v>
      </c>
      <c r="B247">
        <v>8.0930424242424248E-2</v>
      </c>
      <c r="C247"/>
      <c r="D247"/>
    </row>
    <row r="248" spans="1:4" x14ac:dyDescent="0.2">
      <c r="A248">
        <v>-22.407720000000001</v>
      </c>
      <c r="B248">
        <v>8.1934303030303024E-2</v>
      </c>
      <c r="C248"/>
      <c r="D248"/>
    </row>
    <row r="249" spans="1:4" x14ac:dyDescent="0.2">
      <c r="A249">
        <v>-22.356159999999999</v>
      </c>
      <c r="B249">
        <v>8.2901030303030296E-2</v>
      </c>
      <c r="C249"/>
      <c r="D249"/>
    </row>
    <row r="250" spans="1:4" x14ac:dyDescent="0.2">
      <c r="A250">
        <v>-22.30461</v>
      </c>
      <c r="B250">
        <v>8.387278787878788E-2</v>
      </c>
      <c r="C250"/>
      <c r="D250"/>
    </row>
    <row r="251" spans="1:4" x14ac:dyDescent="0.2">
      <c r="A251">
        <v>-22.253050000000002</v>
      </c>
      <c r="B251">
        <v>8.4860242424242421E-2</v>
      </c>
      <c r="C251"/>
      <c r="D251"/>
    </row>
    <row r="252" spans="1:4" x14ac:dyDescent="0.2">
      <c r="A252">
        <v>-22.201499999999999</v>
      </c>
      <c r="B252">
        <v>8.597709090909092E-2</v>
      </c>
      <c r="C252"/>
      <c r="D252"/>
    </row>
    <row r="253" spans="1:4" x14ac:dyDescent="0.2">
      <c r="A253">
        <v>-22.149940000000001</v>
      </c>
      <c r="B253">
        <v>8.7867939393939387E-2</v>
      </c>
      <c r="C253"/>
      <c r="D253"/>
    </row>
    <row r="254" spans="1:4" x14ac:dyDescent="0.2">
      <c r="A254">
        <v>-22.098389999999998</v>
      </c>
      <c r="B254">
        <v>8.8842303030303021E-2</v>
      </c>
      <c r="C254"/>
      <c r="D254"/>
    </row>
    <row r="255" spans="1:4" x14ac:dyDescent="0.2">
      <c r="A255">
        <v>-22.04683</v>
      </c>
      <c r="B255">
        <v>8.9950727272727266E-2</v>
      </c>
      <c r="C255"/>
      <c r="D255"/>
    </row>
    <row r="256" spans="1:4" x14ac:dyDescent="0.2">
      <c r="A256">
        <v>-21.995280000000001</v>
      </c>
      <c r="B256">
        <v>9.1714121212121205E-2</v>
      </c>
      <c r="C256"/>
      <c r="D256"/>
    </row>
    <row r="257" spans="1:4" x14ac:dyDescent="0.2">
      <c r="A257">
        <v>-21.943719999999999</v>
      </c>
      <c r="B257">
        <v>9.2866545454545452E-2</v>
      </c>
      <c r="C257"/>
      <c r="D257"/>
    </row>
    <row r="258" spans="1:4" x14ac:dyDescent="0.2">
      <c r="A258">
        <v>-21.89217</v>
      </c>
      <c r="B258">
        <v>9.4192787878787876E-2</v>
      </c>
      <c r="C258"/>
      <c r="D258"/>
    </row>
    <row r="259" spans="1:4" x14ac:dyDescent="0.2">
      <c r="A259">
        <v>-21.840610000000002</v>
      </c>
      <c r="B259">
        <v>9.5526909090909093E-2</v>
      </c>
      <c r="C259"/>
      <c r="D259"/>
    </row>
    <row r="260" spans="1:4" x14ac:dyDescent="0.2">
      <c r="A260">
        <v>-21.78905</v>
      </c>
      <c r="B260">
        <v>9.6948909090909086E-2</v>
      </c>
      <c r="C260"/>
      <c r="D260"/>
    </row>
    <row r="261" spans="1:4" x14ac:dyDescent="0.2">
      <c r="A261">
        <v>-21.737500000000001</v>
      </c>
      <c r="B261">
        <v>9.841642424242425E-2</v>
      </c>
      <c r="C261"/>
      <c r="D261"/>
    </row>
    <row r="262" spans="1:4" x14ac:dyDescent="0.2">
      <c r="A262">
        <v>-21.685949999999998</v>
      </c>
      <c r="B262">
        <v>9.9706909090909096E-2</v>
      </c>
      <c r="C262"/>
      <c r="D262"/>
    </row>
    <row r="263" spans="1:4" x14ac:dyDescent="0.2">
      <c r="A263">
        <v>-21.63439</v>
      </c>
      <c r="B263">
        <v>0.10182078787878787</v>
      </c>
      <c r="C263"/>
      <c r="D263"/>
    </row>
    <row r="264" spans="1:4" x14ac:dyDescent="0.2">
      <c r="A264">
        <v>-21.582830000000001</v>
      </c>
      <c r="B264">
        <v>0.10317799999999999</v>
      </c>
      <c r="C264"/>
      <c r="D264"/>
    </row>
    <row r="265" spans="1:4" x14ac:dyDescent="0.2">
      <c r="A265">
        <v>-21.531279999999999</v>
      </c>
      <c r="B265">
        <v>0.10456066666666666</v>
      </c>
      <c r="C265"/>
      <c r="D265"/>
    </row>
    <row r="266" spans="1:4" x14ac:dyDescent="0.2">
      <c r="A266">
        <v>-21.47972</v>
      </c>
      <c r="B266">
        <v>0.10679096969696969</v>
      </c>
      <c r="C266"/>
      <c r="D266"/>
    </row>
    <row r="267" spans="1:4" x14ac:dyDescent="0.2">
      <c r="A267">
        <v>-21.428170000000001</v>
      </c>
      <c r="B267">
        <v>0.10849466666666667</v>
      </c>
      <c r="C267"/>
      <c r="D267"/>
    </row>
    <row r="268" spans="1:4" x14ac:dyDescent="0.2">
      <c r="A268">
        <v>-21.376619999999999</v>
      </c>
      <c r="B268">
        <v>0.10997703030303031</v>
      </c>
      <c r="C268"/>
      <c r="D268"/>
    </row>
    <row r="269" spans="1:4" x14ac:dyDescent="0.2">
      <c r="A269">
        <v>-21.325060000000001</v>
      </c>
      <c r="B269">
        <v>0.11144860606060607</v>
      </c>
      <c r="C269"/>
      <c r="D269"/>
    </row>
    <row r="270" spans="1:4" x14ac:dyDescent="0.2">
      <c r="A270">
        <v>-21.273499999999999</v>
      </c>
      <c r="B270">
        <v>0.11289812121212121</v>
      </c>
      <c r="C270"/>
      <c r="D270"/>
    </row>
    <row r="271" spans="1:4" x14ac:dyDescent="0.2">
      <c r="A271">
        <v>-21.22195</v>
      </c>
      <c r="B271">
        <v>0.11427854545454545</v>
      </c>
      <c r="C271"/>
      <c r="D271"/>
    </row>
    <row r="272" spans="1:4" x14ac:dyDescent="0.2">
      <c r="A272">
        <v>-21.170390000000001</v>
      </c>
      <c r="B272">
        <v>0.11567763636363637</v>
      </c>
      <c r="C272"/>
      <c r="D272"/>
    </row>
    <row r="273" spans="1:4" x14ac:dyDescent="0.2">
      <c r="A273">
        <v>-21.118839999999999</v>
      </c>
      <c r="B273">
        <v>0.11783981818181818</v>
      </c>
      <c r="C273"/>
      <c r="D273"/>
    </row>
    <row r="274" spans="1:4" x14ac:dyDescent="0.2">
      <c r="A274">
        <v>-21.06728</v>
      </c>
      <c r="B274">
        <v>0.11931921212121212</v>
      </c>
      <c r="C274"/>
      <c r="D274"/>
    </row>
    <row r="275" spans="1:4" x14ac:dyDescent="0.2">
      <c r="A275">
        <v>-21.015730000000001</v>
      </c>
      <c r="B275">
        <v>0.12083563636363637</v>
      </c>
      <c r="C275"/>
      <c r="D275"/>
    </row>
    <row r="276" spans="1:4" x14ac:dyDescent="0.2">
      <c r="A276">
        <v>-20.964169999999999</v>
      </c>
      <c r="B276">
        <v>0.12294315151515151</v>
      </c>
      <c r="C276"/>
      <c r="D276"/>
    </row>
    <row r="277" spans="1:4" x14ac:dyDescent="0.2">
      <c r="A277">
        <v>-20.91262</v>
      </c>
      <c r="B277">
        <v>0.12422466666666666</v>
      </c>
      <c r="C277"/>
      <c r="D277"/>
    </row>
    <row r="278" spans="1:4" x14ac:dyDescent="0.2">
      <c r="A278">
        <v>-20.861059999999998</v>
      </c>
      <c r="B278">
        <v>0.12548545454545457</v>
      </c>
      <c r="C278"/>
      <c r="D278"/>
    </row>
    <row r="279" spans="1:4" x14ac:dyDescent="0.2">
      <c r="A279">
        <v>-20.80951</v>
      </c>
      <c r="B279">
        <v>0.12683975757575758</v>
      </c>
      <c r="C279"/>
      <c r="D279"/>
    </row>
    <row r="280" spans="1:4" x14ac:dyDescent="0.2">
      <c r="A280">
        <v>-20.757950000000001</v>
      </c>
      <c r="B280">
        <v>0.1283318787878788</v>
      </c>
      <c r="C280"/>
      <c r="D280"/>
    </row>
    <row r="281" spans="1:4" x14ac:dyDescent="0.2">
      <c r="A281">
        <v>-20.706399999999999</v>
      </c>
      <c r="B281">
        <v>0.12981775757575756</v>
      </c>
      <c r="C281"/>
      <c r="D281"/>
    </row>
    <row r="282" spans="1:4" x14ac:dyDescent="0.2">
      <c r="A282">
        <v>-20.65484</v>
      </c>
      <c r="B282">
        <v>0.13146672727272726</v>
      </c>
      <c r="C282"/>
      <c r="D282"/>
    </row>
    <row r="283" spans="1:4" x14ac:dyDescent="0.2">
      <c r="A283">
        <v>-20.603290000000001</v>
      </c>
      <c r="B283">
        <v>0.13416551515151517</v>
      </c>
      <c r="C283"/>
      <c r="D283"/>
    </row>
    <row r="284" spans="1:4" x14ac:dyDescent="0.2">
      <c r="A284">
        <v>-20.551729999999999</v>
      </c>
      <c r="B284">
        <v>0.13595654545454544</v>
      </c>
      <c r="C284"/>
      <c r="D284"/>
    </row>
    <row r="285" spans="1:4" x14ac:dyDescent="0.2">
      <c r="A285">
        <v>-20.50018</v>
      </c>
      <c r="B285">
        <v>0.13777515151515152</v>
      </c>
      <c r="C285"/>
      <c r="D285"/>
    </row>
    <row r="286" spans="1:4" x14ac:dyDescent="0.2">
      <c r="A286">
        <v>-20.448619999999998</v>
      </c>
      <c r="B286">
        <v>0.1405299393939394</v>
      </c>
      <c r="C286"/>
      <c r="D286"/>
    </row>
    <row r="287" spans="1:4" x14ac:dyDescent="0.2">
      <c r="A287">
        <v>-20.397069999999999</v>
      </c>
      <c r="B287">
        <v>0.142314</v>
      </c>
      <c r="C287"/>
      <c r="D287"/>
    </row>
    <row r="288" spans="1:4" x14ac:dyDescent="0.2">
      <c r="A288">
        <v>-20.345510000000001</v>
      </c>
      <c r="B288">
        <v>0.14418830303030303</v>
      </c>
      <c r="C288"/>
      <c r="D288"/>
    </row>
    <row r="289" spans="1:4" x14ac:dyDescent="0.2">
      <c r="A289">
        <v>-20.293959999999998</v>
      </c>
      <c r="B289">
        <v>0.1460801818181818</v>
      </c>
      <c r="C289"/>
      <c r="D289"/>
    </row>
    <row r="290" spans="1:4" x14ac:dyDescent="0.2">
      <c r="A290">
        <v>-20.2424</v>
      </c>
      <c r="B290">
        <v>0.14802163636363636</v>
      </c>
      <c r="C290"/>
      <c r="D290"/>
    </row>
    <row r="291" spans="1:4" x14ac:dyDescent="0.2">
      <c r="A291">
        <v>-20.190850000000001</v>
      </c>
      <c r="B291">
        <v>0.14989351515151514</v>
      </c>
      <c r="C291"/>
      <c r="D291"/>
    </row>
    <row r="292" spans="1:4" x14ac:dyDescent="0.2">
      <c r="A292">
        <v>-20.139289999999999</v>
      </c>
      <c r="B292">
        <v>0.15174412121212119</v>
      </c>
      <c r="C292"/>
      <c r="D292"/>
    </row>
    <row r="293" spans="1:4" x14ac:dyDescent="0.2">
      <c r="A293">
        <v>-20.08774</v>
      </c>
      <c r="B293">
        <v>0.15439672727272727</v>
      </c>
      <c r="C293"/>
      <c r="D293"/>
    </row>
    <row r="294" spans="1:4" x14ac:dyDescent="0.2">
      <c r="A294">
        <v>-20.036180000000002</v>
      </c>
      <c r="B294">
        <v>0.15631290909090909</v>
      </c>
      <c r="C294"/>
      <c r="D294"/>
    </row>
    <row r="295" spans="1:4" x14ac:dyDescent="0.2">
      <c r="A295">
        <v>-19.984629999999999</v>
      </c>
      <c r="B295">
        <v>0.1583298787878788</v>
      </c>
      <c r="C295"/>
      <c r="D295"/>
    </row>
    <row r="296" spans="1:4" x14ac:dyDescent="0.2">
      <c r="A296">
        <v>-19.933070000000001</v>
      </c>
      <c r="B296">
        <v>0.16146727272727274</v>
      </c>
      <c r="C296"/>
      <c r="D296"/>
    </row>
    <row r="297" spans="1:4" x14ac:dyDescent="0.2">
      <c r="A297">
        <v>-19.881519999999998</v>
      </c>
      <c r="B297">
        <v>0.16338369696969698</v>
      </c>
      <c r="C297"/>
      <c r="D297"/>
    </row>
    <row r="298" spans="1:4" x14ac:dyDescent="0.2">
      <c r="A298">
        <v>-19.82996</v>
      </c>
      <c r="B298">
        <v>0.16533321212121213</v>
      </c>
      <c r="C298"/>
      <c r="D298"/>
    </row>
    <row r="299" spans="1:4" x14ac:dyDescent="0.2">
      <c r="A299">
        <v>-19.778410000000001</v>
      </c>
      <c r="B299">
        <v>0.167548</v>
      </c>
      <c r="C299"/>
      <c r="D299"/>
    </row>
    <row r="300" spans="1:4" x14ac:dyDescent="0.2">
      <c r="A300">
        <v>-19.726849999999999</v>
      </c>
      <c r="B300">
        <v>0.16974478787878788</v>
      </c>
      <c r="C300"/>
      <c r="D300"/>
    </row>
    <row r="301" spans="1:4" x14ac:dyDescent="0.2">
      <c r="A301">
        <v>-19.6753</v>
      </c>
      <c r="B301">
        <v>0.17202212121212121</v>
      </c>
      <c r="C301"/>
      <c r="D301"/>
    </row>
    <row r="302" spans="1:4" x14ac:dyDescent="0.2">
      <c r="A302">
        <v>-19.623740000000002</v>
      </c>
      <c r="B302">
        <v>0.17415442424242422</v>
      </c>
      <c r="C302"/>
      <c r="D302"/>
    </row>
    <row r="303" spans="1:4" x14ac:dyDescent="0.2">
      <c r="A303">
        <v>-19.572189999999999</v>
      </c>
      <c r="B303">
        <v>0.17712890909090909</v>
      </c>
      <c r="C303"/>
      <c r="D303"/>
    </row>
    <row r="304" spans="1:4" x14ac:dyDescent="0.2">
      <c r="A304">
        <v>-19.520630000000001</v>
      </c>
      <c r="B304">
        <v>0.17894606060606061</v>
      </c>
      <c r="C304"/>
      <c r="D304"/>
    </row>
    <row r="305" spans="1:4" x14ac:dyDescent="0.2">
      <c r="A305">
        <v>-19.469080000000002</v>
      </c>
      <c r="B305">
        <v>0.18083375757575759</v>
      </c>
      <c r="C305"/>
      <c r="D305"/>
    </row>
    <row r="306" spans="1:4" x14ac:dyDescent="0.2">
      <c r="A306">
        <v>-19.41752</v>
      </c>
      <c r="B306">
        <v>0.18404472727272725</v>
      </c>
      <c r="C306"/>
      <c r="D306"/>
    </row>
    <row r="307" spans="1:4" x14ac:dyDescent="0.2">
      <c r="A307">
        <v>-19.365970000000001</v>
      </c>
      <c r="B307">
        <v>0.18637490909090909</v>
      </c>
      <c r="C307"/>
      <c r="D307"/>
    </row>
    <row r="308" spans="1:4" x14ac:dyDescent="0.2">
      <c r="A308">
        <v>-19.314409999999999</v>
      </c>
      <c r="B308">
        <v>0.18874951515151517</v>
      </c>
      <c r="C308"/>
      <c r="D308"/>
    </row>
    <row r="309" spans="1:4" x14ac:dyDescent="0.2">
      <c r="A309">
        <v>-19.26286</v>
      </c>
      <c r="B309">
        <v>0.19092957575757577</v>
      </c>
      <c r="C309"/>
      <c r="D309"/>
    </row>
    <row r="310" spans="1:4" x14ac:dyDescent="0.2">
      <c r="A310">
        <v>-19.211300000000001</v>
      </c>
      <c r="B310">
        <v>0.19296509090909092</v>
      </c>
      <c r="C310"/>
      <c r="D310"/>
    </row>
    <row r="311" spans="1:4" x14ac:dyDescent="0.2">
      <c r="A311">
        <v>-19.159749999999999</v>
      </c>
      <c r="B311">
        <v>0.19516181818181819</v>
      </c>
      <c r="C311"/>
      <c r="D311"/>
    </row>
    <row r="312" spans="1:4" x14ac:dyDescent="0.2">
      <c r="A312">
        <v>-19.10819</v>
      </c>
      <c r="B312">
        <v>0.19764757575757574</v>
      </c>
      <c r="C312"/>
      <c r="D312"/>
    </row>
    <row r="313" spans="1:4" x14ac:dyDescent="0.2">
      <c r="A313">
        <v>-19.056629999999998</v>
      </c>
      <c r="B313">
        <v>0.20151721212121212</v>
      </c>
      <c r="C313"/>
      <c r="D313"/>
    </row>
    <row r="314" spans="1:4" x14ac:dyDescent="0.2">
      <c r="A314">
        <v>-19.00508</v>
      </c>
      <c r="B314">
        <v>0.20411569696969697</v>
      </c>
      <c r="C314"/>
      <c r="D314"/>
    </row>
    <row r="315" spans="1:4" x14ac:dyDescent="0.2">
      <c r="A315">
        <v>-18.953530000000001</v>
      </c>
      <c r="B315">
        <v>0.20675242424242424</v>
      </c>
      <c r="C315"/>
      <c r="D315"/>
    </row>
    <row r="316" spans="1:4" x14ac:dyDescent="0.2">
      <c r="A316">
        <v>-18.901969999999999</v>
      </c>
      <c r="B316">
        <v>0.21042278787878788</v>
      </c>
      <c r="C316"/>
      <c r="D316"/>
    </row>
    <row r="317" spans="1:4" x14ac:dyDescent="0.2">
      <c r="A317">
        <v>-18.85042</v>
      </c>
      <c r="B317">
        <v>0.21297945454545456</v>
      </c>
      <c r="C317"/>
      <c r="D317"/>
    </row>
    <row r="318" spans="1:4" x14ac:dyDescent="0.2">
      <c r="A318">
        <v>-18.798860000000001</v>
      </c>
      <c r="B318">
        <v>0.21552145454545454</v>
      </c>
      <c r="C318"/>
      <c r="D318"/>
    </row>
    <row r="319" spans="1:4" x14ac:dyDescent="0.2">
      <c r="A319">
        <v>-18.747299999999999</v>
      </c>
      <c r="B319">
        <v>0.21790315151515152</v>
      </c>
      <c r="C319"/>
      <c r="D319"/>
    </row>
    <row r="320" spans="1:4" x14ac:dyDescent="0.2">
      <c r="A320">
        <v>-18.69575</v>
      </c>
      <c r="B320">
        <v>0.22037375757575758</v>
      </c>
      <c r="C320"/>
      <c r="D320"/>
    </row>
    <row r="321" spans="1:4" x14ac:dyDescent="0.2">
      <c r="A321">
        <v>-18.644200000000001</v>
      </c>
      <c r="B321">
        <v>0.22298157575757574</v>
      </c>
      <c r="C321"/>
      <c r="D321"/>
    </row>
    <row r="322" spans="1:4" x14ac:dyDescent="0.2">
      <c r="A322">
        <v>-18.592639999999999</v>
      </c>
      <c r="B322">
        <v>0.22550157575757573</v>
      </c>
      <c r="C322"/>
      <c r="D322"/>
    </row>
    <row r="323" spans="1:4" x14ac:dyDescent="0.2">
      <c r="A323">
        <v>-18.541080000000001</v>
      </c>
      <c r="B323">
        <v>0.22922599999999999</v>
      </c>
      <c r="C323"/>
      <c r="D323"/>
    </row>
    <row r="324" spans="1:4" x14ac:dyDescent="0.2">
      <c r="A324">
        <v>-18.489529999999998</v>
      </c>
      <c r="B324">
        <v>0.23177763636363638</v>
      </c>
      <c r="C324"/>
      <c r="D324"/>
    </row>
    <row r="325" spans="1:4" x14ac:dyDescent="0.2">
      <c r="A325">
        <v>-18.43797</v>
      </c>
      <c r="B325">
        <v>0.23442769696969695</v>
      </c>
      <c r="C325"/>
      <c r="D325"/>
    </row>
    <row r="326" spans="1:4" x14ac:dyDescent="0.2">
      <c r="A326">
        <v>-18.386420000000001</v>
      </c>
      <c r="B326">
        <v>0.23800321212121212</v>
      </c>
      <c r="C326"/>
      <c r="D326"/>
    </row>
    <row r="327" spans="1:4" x14ac:dyDescent="0.2">
      <c r="A327">
        <v>-18.334859999999999</v>
      </c>
      <c r="B327">
        <v>0.24037890909090909</v>
      </c>
      <c r="C327"/>
      <c r="D327"/>
    </row>
    <row r="328" spans="1:4" x14ac:dyDescent="0.2">
      <c r="A328">
        <v>-18.28331</v>
      </c>
      <c r="B328">
        <v>0.24281127272727274</v>
      </c>
      <c r="C328"/>
      <c r="D328"/>
    </row>
    <row r="329" spans="1:4" x14ac:dyDescent="0.2">
      <c r="A329">
        <v>-18.231750000000002</v>
      </c>
      <c r="B329">
        <v>0.24545145454545456</v>
      </c>
      <c r="C329"/>
      <c r="D329"/>
    </row>
    <row r="330" spans="1:4" x14ac:dyDescent="0.2">
      <c r="A330">
        <v>-18.180199999999999</v>
      </c>
      <c r="B330">
        <v>0.24819484848484849</v>
      </c>
      <c r="C330"/>
      <c r="D330"/>
    </row>
    <row r="331" spans="1:4" x14ac:dyDescent="0.2">
      <c r="A331">
        <v>-18.128640000000001</v>
      </c>
      <c r="B331">
        <v>0.25090218181818186</v>
      </c>
      <c r="C331"/>
      <c r="D331"/>
    </row>
    <row r="332" spans="1:4" x14ac:dyDescent="0.2">
      <c r="A332">
        <v>-18.077089999999998</v>
      </c>
      <c r="B332">
        <v>0.25365799999999999</v>
      </c>
      <c r="C332"/>
      <c r="D332"/>
    </row>
    <row r="333" spans="1:4" x14ac:dyDescent="0.2">
      <c r="A333">
        <v>-18.02553</v>
      </c>
      <c r="B333">
        <v>0.25776630303030307</v>
      </c>
      <c r="C333"/>
      <c r="D333"/>
    </row>
    <row r="334" spans="1:4" x14ac:dyDescent="0.2">
      <c r="A334">
        <v>-17.973980000000001</v>
      </c>
      <c r="B334">
        <v>0.26058242424242423</v>
      </c>
      <c r="C334"/>
      <c r="D334"/>
    </row>
    <row r="335" spans="1:4" x14ac:dyDescent="0.2">
      <c r="A335">
        <v>-17.922419999999999</v>
      </c>
      <c r="B335">
        <v>0.26357290909090914</v>
      </c>
      <c r="C335"/>
      <c r="D335"/>
    </row>
    <row r="336" spans="1:4" x14ac:dyDescent="0.2">
      <c r="A336">
        <v>-17.87087</v>
      </c>
      <c r="B336">
        <v>0.26793369696969699</v>
      </c>
      <c r="C336"/>
      <c r="D336"/>
    </row>
    <row r="337" spans="1:4" x14ac:dyDescent="0.2">
      <c r="A337">
        <v>-17.819310000000002</v>
      </c>
      <c r="B337">
        <v>0.27072509090909092</v>
      </c>
      <c r="C337"/>
      <c r="D337"/>
    </row>
    <row r="338" spans="1:4" x14ac:dyDescent="0.2">
      <c r="A338">
        <v>-17.767759999999999</v>
      </c>
      <c r="B338">
        <v>0.27327284848484851</v>
      </c>
      <c r="C338"/>
      <c r="D338"/>
    </row>
    <row r="339" spans="1:4" x14ac:dyDescent="0.2">
      <c r="A339">
        <v>-17.716200000000001</v>
      </c>
      <c r="B339">
        <v>0.27614484848484849</v>
      </c>
      <c r="C339"/>
      <c r="D339"/>
    </row>
    <row r="340" spans="1:4" x14ac:dyDescent="0.2">
      <c r="A340">
        <v>-17.664650000000002</v>
      </c>
      <c r="B340">
        <v>0.27886424242424246</v>
      </c>
      <c r="C340"/>
      <c r="D340"/>
    </row>
    <row r="341" spans="1:4" x14ac:dyDescent="0.2">
      <c r="A341">
        <v>-17.61309</v>
      </c>
      <c r="B341">
        <v>0.28127206060606058</v>
      </c>
      <c r="C341"/>
      <c r="D341"/>
    </row>
    <row r="342" spans="1:4" x14ac:dyDescent="0.2">
      <c r="A342">
        <v>-17.561540000000001</v>
      </c>
      <c r="B342">
        <v>0.28390472727272725</v>
      </c>
      <c r="C342"/>
      <c r="D342"/>
    </row>
    <row r="343" spans="1:4" x14ac:dyDescent="0.2">
      <c r="A343">
        <v>-17.509979999999999</v>
      </c>
      <c r="B343">
        <v>0.2879208484848485</v>
      </c>
      <c r="C343"/>
      <c r="D343"/>
    </row>
    <row r="344" spans="1:4" x14ac:dyDescent="0.2">
      <c r="A344">
        <v>-17.45843</v>
      </c>
      <c r="B344">
        <v>0.29054896969696969</v>
      </c>
      <c r="C344"/>
      <c r="D344"/>
    </row>
    <row r="345" spans="1:4" x14ac:dyDescent="0.2">
      <c r="A345">
        <v>-17.406870000000001</v>
      </c>
      <c r="B345">
        <v>0.29323109090909094</v>
      </c>
      <c r="C345"/>
      <c r="D345"/>
    </row>
    <row r="346" spans="1:4" x14ac:dyDescent="0.2">
      <c r="A346">
        <v>-17.355319999999999</v>
      </c>
      <c r="B346">
        <v>0.2970773333333333</v>
      </c>
      <c r="C346"/>
      <c r="D346"/>
    </row>
    <row r="347" spans="1:4" x14ac:dyDescent="0.2">
      <c r="A347">
        <v>-17.30376</v>
      </c>
      <c r="B347">
        <v>0.29978460606060603</v>
      </c>
      <c r="C347"/>
      <c r="D347"/>
    </row>
    <row r="348" spans="1:4" x14ac:dyDescent="0.2">
      <c r="A348">
        <v>-17.252210000000002</v>
      </c>
      <c r="B348">
        <v>0.3028021818181818</v>
      </c>
      <c r="C348"/>
      <c r="D348"/>
    </row>
    <row r="349" spans="1:4" x14ac:dyDescent="0.2">
      <c r="A349">
        <v>-17.20065</v>
      </c>
      <c r="B349">
        <v>0.30553109090909092</v>
      </c>
      <c r="C349"/>
      <c r="D349"/>
    </row>
    <row r="350" spans="1:4" x14ac:dyDescent="0.2">
      <c r="A350">
        <v>-17.149100000000001</v>
      </c>
      <c r="B350">
        <v>0.308297696969697</v>
      </c>
      <c r="C350"/>
      <c r="D350"/>
    </row>
    <row r="351" spans="1:4" x14ac:dyDescent="0.2">
      <c r="A351">
        <v>-17.097539999999999</v>
      </c>
      <c r="B351">
        <v>0.31126672727272725</v>
      </c>
      <c r="C351"/>
      <c r="D351"/>
    </row>
    <row r="352" spans="1:4" x14ac:dyDescent="0.2">
      <c r="A352">
        <v>-17.04599</v>
      </c>
      <c r="B352">
        <v>0.3141241818181818</v>
      </c>
      <c r="C352"/>
      <c r="D352"/>
    </row>
    <row r="353" spans="1:4" x14ac:dyDescent="0.2">
      <c r="A353">
        <v>-16.994430000000001</v>
      </c>
      <c r="B353">
        <v>0.31788478787878788</v>
      </c>
      <c r="C353"/>
      <c r="D353"/>
    </row>
    <row r="354" spans="1:4" x14ac:dyDescent="0.2">
      <c r="A354">
        <v>-16.942879999999999</v>
      </c>
      <c r="B354">
        <v>0.32061193939393939</v>
      </c>
      <c r="C354"/>
      <c r="D354"/>
    </row>
    <row r="355" spans="1:4" x14ac:dyDescent="0.2">
      <c r="A355">
        <v>-16.89132</v>
      </c>
      <c r="B355">
        <v>0.32382836363636364</v>
      </c>
      <c r="C355"/>
      <c r="D355"/>
    </row>
    <row r="356" spans="1:4" x14ac:dyDescent="0.2">
      <c r="A356">
        <v>-16.839770000000001</v>
      </c>
      <c r="B356">
        <v>0.32883387878787879</v>
      </c>
      <c r="C356"/>
      <c r="D356"/>
    </row>
    <row r="357" spans="1:4" x14ac:dyDescent="0.2">
      <c r="A357">
        <v>-16.788209999999999</v>
      </c>
      <c r="B357">
        <v>0.33188490909090906</v>
      </c>
      <c r="C357"/>
      <c r="D357"/>
    </row>
    <row r="358" spans="1:4" x14ac:dyDescent="0.2">
      <c r="A358">
        <v>-16.736660000000001</v>
      </c>
      <c r="B358">
        <v>0.33479927272727272</v>
      </c>
      <c r="C358"/>
      <c r="D358"/>
    </row>
    <row r="359" spans="1:4" x14ac:dyDescent="0.2">
      <c r="A359">
        <v>-16.685099999999998</v>
      </c>
      <c r="B359">
        <v>0.33765406060606062</v>
      </c>
      <c r="C359"/>
      <c r="D359"/>
    </row>
    <row r="360" spans="1:4" x14ac:dyDescent="0.2">
      <c r="A360">
        <v>-16.63355</v>
      </c>
      <c r="B360">
        <v>0.3406138787878788</v>
      </c>
      <c r="C360"/>
      <c r="D360"/>
    </row>
    <row r="361" spans="1:4" x14ac:dyDescent="0.2">
      <c r="A361">
        <v>-16.581990000000001</v>
      </c>
      <c r="B361">
        <v>0.34358703030303028</v>
      </c>
      <c r="C361"/>
      <c r="D361"/>
    </row>
    <row r="362" spans="1:4" x14ac:dyDescent="0.2">
      <c r="A362">
        <v>-16.530439999999999</v>
      </c>
      <c r="B362">
        <v>0.34639460606060607</v>
      </c>
      <c r="C362"/>
      <c r="D362"/>
    </row>
    <row r="363" spans="1:4" x14ac:dyDescent="0.2">
      <c r="A363">
        <v>-16.47888</v>
      </c>
      <c r="B363">
        <v>0.35115109090909091</v>
      </c>
      <c r="C363"/>
      <c r="D363"/>
    </row>
    <row r="364" spans="1:4" x14ac:dyDescent="0.2">
      <c r="A364">
        <v>-16.427330000000001</v>
      </c>
      <c r="B364">
        <v>0.3538183636363636</v>
      </c>
      <c r="C364"/>
      <c r="D364"/>
    </row>
    <row r="365" spans="1:4" x14ac:dyDescent="0.2">
      <c r="A365">
        <v>-16.375769999999999</v>
      </c>
      <c r="B365">
        <v>0.35651412121212123</v>
      </c>
      <c r="C365"/>
      <c r="D365"/>
    </row>
    <row r="366" spans="1:4" x14ac:dyDescent="0.2">
      <c r="A366">
        <v>-16.32422</v>
      </c>
      <c r="B366">
        <v>0.36108272727272728</v>
      </c>
      <c r="C366"/>
      <c r="D366"/>
    </row>
    <row r="367" spans="1:4" x14ac:dyDescent="0.2">
      <c r="A367">
        <v>-16.272659999999998</v>
      </c>
      <c r="B367">
        <v>0.36426127272727271</v>
      </c>
      <c r="C367"/>
      <c r="D367"/>
    </row>
    <row r="368" spans="1:4" x14ac:dyDescent="0.2">
      <c r="A368">
        <v>-16.221109999999999</v>
      </c>
      <c r="B368">
        <v>0.36763678787878784</v>
      </c>
      <c r="C368"/>
      <c r="D368"/>
    </row>
    <row r="369" spans="1:4" x14ac:dyDescent="0.2">
      <c r="A369">
        <v>-16.169550000000001</v>
      </c>
      <c r="B369">
        <v>0.37064763636363635</v>
      </c>
      <c r="C369"/>
      <c r="D369"/>
    </row>
    <row r="370" spans="1:4" x14ac:dyDescent="0.2">
      <c r="A370">
        <v>-16.117999999999999</v>
      </c>
      <c r="B370">
        <v>0.37367575757575755</v>
      </c>
      <c r="C370"/>
      <c r="D370"/>
    </row>
    <row r="371" spans="1:4" x14ac:dyDescent="0.2">
      <c r="A371">
        <v>-16.06644</v>
      </c>
      <c r="B371">
        <v>0.37684509090909091</v>
      </c>
      <c r="C371"/>
      <c r="D371"/>
    </row>
    <row r="372" spans="1:4" x14ac:dyDescent="0.2">
      <c r="A372">
        <v>-16.014880000000002</v>
      </c>
      <c r="B372">
        <v>0.38010503030303033</v>
      </c>
      <c r="C372"/>
      <c r="D372"/>
    </row>
    <row r="373" spans="1:4" x14ac:dyDescent="0.2">
      <c r="A373">
        <v>-15.963329999999999</v>
      </c>
      <c r="B373">
        <v>0.38534587878787879</v>
      </c>
      <c r="C373"/>
      <c r="D373"/>
    </row>
    <row r="374" spans="1:4" x14ac:dyDescent="0.2">
      <c r="A374">
        <v>-15.91178</v>
      </c>
      <c r="B374">
        <v>0.38861096969696973</v>
      </c>
      <c r="C374"/>
      <c r="D374"/>
    </row>
    <row r="375" spans="1:4" x14ac:dyDescent="0.2">
      <c r="A375">
        <v>-15.86022</v>
      </c>
      <c r="B375">
        <v>0.39208242424242423</v>
      </c>
      <c r="C375"/>
      <c r="D375"/>
    </row>
    <row r="376" spans="1:4" x14ac:dyDescent="0.2">
      <c r="A376" s="18">
        <v>-15.808669999999999</v>
      </c>
      <c r="B376" s="18">
        <v>0.39677800000000002</v>
      </c>
      <c r="C376"/>
      <c r="D376"/>
    </row>
    <row r="377" spans="1:4" x14ac:dyDescent="0.2">
      <c r="A377" s="18">
        <v>-15.757110000000001</v>
      </c>
      <c r="B377" s="18">
        <v>0.39997678787878788</v>
      </c>
      <c r="C377"/>
      <c r="D377"/>
    </row>
    <row r="378" spans="1:4" x14ac:dyDescent="0.2">
      <c r="A378" s="18">
        <v>-15.705550000000001</v>
      </c>
      <c r="B378" s="18">
        <v>0.40304933333333337</v>
      </c>
      <c r="C378"/>
      <c r="D378"/>
    </row>
    <row r="379" spans="1:4" x14ac:dyDescent="0.2">
      <c r="A379" s="18">
        <v>-15.654</v>
      </c>
      <c r="B379" s="18">
        <v>0.40647096969696966</v>
      </c>
      <c r="C379"/>
      <c r="D379"/>
    </row>
    <row r="380" spans="1:4" x14ac:dyDescent="0.2">
      <c r="A380" s="18">
        <v>-15.60244</v>
      </c>
      <c r="B380" s="18">
        <v>0.4099651515151515</v>
      </c>
      <c r="C380"/>
      <c r="D380"/>
    </row>
    <row r="381" spans="1:4" x14ac:dyDescent="0.2">
      <c r="A381" s="18">
        <v>-15.550890000000001</v>
      </c>
      <c r="B381" s="18">
        <v>0.41337581818181818</v>
      </c>
      <c r="C381"/>
      <c r="D381"/>
    </row>
    <row r="382" spans="1:4" x14ac:dyDescent="0.2">
      <c r="A382" s="18">
        <v>-15.49933</v>
      </c>
      <c r="B382" s="18">
        <v>0.41669472727272727</v>
      </c>
      <c r="C382"/>
      <c r="D382"/>
    </row>
    <row r="383" spans="1:4" x14ac:dyDescent="0.2">
      <c r="A383" s="18">
        <v>-15.44778</v>
      </c>
      <c r="B383" s="18">
        <v>0.42151969696969693</v>
      </c>
      <c r="C383"/>
      <c r="D383"/>
    </row>
    <row r="384" spans="1:4" x14ac:dyDescent="0.2">
      <c r="A384" s="18">
        <v>-15.39622</v>
      </c>
      <c r="B384" s="18">
        <v>0.42462612121212123</v>
      </c>
      <c r="C384"/>
      <c r="D384"/>
    </row>
    <row r="385" spans="1:4" x14ac:dyDescent="0.2">
      <c r="A385" s="18">
        <v>-15.344670000000001</v>
      </c>
      <c r="B385" s="18">
        <v>0.4280157575757576</v>
      </c>
      <c r="C385"/>
      <c r="D385"/>
    </row>
    <row r="386" spans="1:4" x14ac:dyDescent="0.2">
      <c r="A386" s="18">
        <v>-15.29311</v>
      </c>
      <c r="B386" s="18">
        <v>0.43303618181818182</v>
      </c>
      <c r="C386"/>
      <c r="D386"/>
    </row>
    <row r="387" spans="1:4" x14ac:dyDescent="0.2">
      <c r="A387" s="18">
        <v>-15.24156</v>
      </c>
      <c r="B387" s="18">
        <v>0.43629175757575761</v>
      </c>
      <c r="C387"/>
      <c r="D387"/>
    </row>
    <row r="388" spans="1:4" x14ac:dyDescent="0.2">
      <c r="A388" s="18">
        <v>-15.19</v>
      </c>
      <c r="B388" s="18">
        <v>0.43959242424242423</v>
      </c>
      <c r="C388"/>
      <c r="D388"/>
    </row>
    <row r="389" spans="1:4" x14ac:dyDescent="0.2">
      <c r="A389" s="18">
        <v>-15.138450000000001</v>
      </c>
      <c r="B389" s="18">
        <v>0.44321545454545458</v>
      </c>
      <c r="C389"/>
      <c r="D389"/>
    </row>
    <row r="390" spans="1:4" x14ac:dyDescent="0.2">
      <c r="A390" s="18">
        <v>-15.08689</v>
      </c>
      <c r="B390" s="18">
        <v>0.44693018181818184</v>
      </c>
      <c r="C390"/>
      <c r="D390"/>
    </row>
    <row r="391" spans="1:4" x14ac:dyDescent="0.2">
      <c r="A391" s="18">
        <v>-15.03534</v>
      </c>
      <c r="B391" s="18">
        <v>0.44997709090909094</v>
      </c>
      <c r="C391"/>
      <c r="D391"/>
    </row>
    <row r="392" spans="1:4" x14ac:dyDescent="0.2">
      <c r="A392" s="18">
        <v>-14.983779999999999</v>
      </c>
      <c r="B392" s="18">
        <v>0.45306290909090907</v>
      </c>
      <c r="C392"/>
      <c r="D392"/>
    </row>
    <row r="393" spans="1:4" x14ac:dyDescent="0.2">
      <c r="A393" s="18">
        <v>-14.932230000000001</v>
      </c>
      <c r="B393" s="18">
        <v>0.4577812727272727</v>
      </c>
      <c r="C393"/>
      <c r="D393"/>
    </row>
    <row r="394" spans="1:4" x14ac:dyDescent="0.2">
      <c r="A394" s="18">
        <v>-14.88067</v>
      </c>
      <c r="B394" s="18">
        <v>0.46074654545454546</v>
      </c>
      <c r="C394"/>
      <c r="D394"/>
    </row>
    <row r="395" spans="1:4" x14ac:dyDescent="0.2">
      <c r="A395" s="18">
        <v>-14.82912</v>
      </c>
      <c r="B395" s="18">
        <v>0.46386484848484849</v>
      </c>
      <c r="C395"/>
      <c r="D395"/>
    </row>
    <row r="396" spans="1:4" x14ac:dyDescent="0.2">
      <c r="A396" s="18">
        <v>-14.777559999999999</v>
      </c>
      <c r="B396" s="18">
        <v>0.46896763636363636</v>
      </c>
      <c r="C396"/>
      <c r="D396"/>
    </row>
    <row r="397" spans="1:4" x14ac:dyDescent="0.2">
      <c r="A397" s="18">
        <v>-14.72601</v>
      </c>
      <c r="B397" s="18">
        <v>0.4722911515151515</v>
      </c>
      <c r="C397"/>
      <c r="D397"/>
    </row>
    <row r="398" spans="1:4" x14ac:dyDescent="0.2">
      <c r="A398" s="18">
        <v>-14.67445</v>
      </c>
      <c r="B398" s="18">
        <v>0.47550363636363641</v>
      </c>
      <c r="C398"/>
      <c r="D398"/>
    </row>
    <row r="399" spans="1:4" x14ac:dyDescent="0.2">
      <c r="A399" s="18">
        <v>-14.6229</v>
      </c>
      <c r="B399" s="18">
        <v>0.47831933333333337</v>
      </c>
      <c r="C399"/>
      <c r="D399"/>
    </row>
    <row r="400" spans="1:4" x14ac:dyDescent="0.2">
      <c r="A400" s="18">
        <v>-14.571339999999999</v>
      </c>
      <c r="B400" s="18">
        <v>0.48073139393939396</v>
      </c>
      <c r="C400"/>
      <c r="D400"/>
    </row>
    <row r="401" spans="1:4" x14ac:dyDescent="0.2">
      <c r="A401" s="18">
        <v>-14.51979</v>
      </c>
      <c r="B401" s="18">
        <v>0.48386624242424242</v>
      </c>
      <c r="C401"/>
      <c r="D401"/>
    </row>
    <row r="402" spans="1:4" x14ac:dyDescent="0.2">
      <c r="A402" s="18">
        <v>-14.46823</v>
      </c>
      <c r="B402" s="18">
        <v>0.487234</v>
      </c>
      <c r="C402"/>
      <c r="D402"/>
    </row>
    <row r="403" spans="1:4" x14ac:dyDescent="0.2">
      <c r="A403" s="18">
        <v>-14.416679999999999</v>
      </c>
      <c r="B403" s="18">
        <v>0.49213557575757577</v>
      </c>
      <c r="C403"/>
      <c r="D403"/>
    </row>
    <row r="404" spans="1:4" x14ac:dyDescent="0.2">
      <c r="A404" s="18">
        <v>-14.365119999999999</v>
      </c>
      <c r="B404" s="18">
        <v>0.495405696969697</v>
      </c>
      <c r="C404"/>
      <c r="D404"/>
    </row>
    <row r="405" spans="1:4" x14ac:dyDescent="0.2">
      <c r="A405" s="18">
        <v>-14.31357</v>
      </c>
      <c r="B405" s="18">
        <v>0.49813496969696974</v>
      </c>
      <c r="C405"/>
      <c r="D405"/>
    </row>
    <row r="406" spans="1:4" x14ac:dyDescent="0.2">
      <c r="A406" s="18">
        <v>-14.26201</v>
      </c>
      <c r="B406" s="18">
        <v>0.50235969696969696</v>
      </c>
      <c r="C406"/>
      <c r="D406"/>
    </row>
    <row r="407" spans="1:4" x14ac:dyDescent="0.2">
      <c r="A407" s="18">
        <v>-14.210459999999999</v>
      </c>
      <c r="B407" s="18">
        <v>0.50552284848484852</v>
      </c>
      <c r="C407"/>
      <c r="D407"/>
    </row>
    <row r="408" spans="1:4" x14ac:dyDescent="0.2">
      <c r="A408" s="18">
        <v>-14.158899999999999</v>
      </c>
      <c r="B408" s="18">
        <v>0.50867169696969705</v>
      </c>
      <c r="C408"/>
      <c r="D408"/>
    </row>
    <row r="409" spans="1:4" x14ac:dyDescent="0.2">
      <c r="A409" s="18">
        <v>-14.10735</v>
      </c>
      <c r="B409" s="18">
        <v>0.51213509090909082</v>
      </c>
      <c r="C409"/>
      <c r="D409"/>
    </row>
    <row r="410" spans="1:4" x14ac:dyDescent="0.2">
      <c r="A410" s="18">
        <v>-14.05579</v>
      </c>
      <c r="B410" s="18">
        <v>0.51570181818181815</v>
      </c>
      <c r="C410"/>
      <c r="D410"/>
    </row>
    <row r="411" spans="1:4" x14ac:dyDescent="0.2">
      <c r="A411" s="18">
        <v>-14.004239999999999</v>
      </c>
      <c r="B411" s="18">
        <v>0.5191477575757576</v>
      </c>
      <c r="C411"/>
      <c r="D411"/>
    </row>
    <row r="412" spans="1:4" x14ac:dyDescent="0.2">
      <c r="A412" s="18">
        <v>-13.952680000000001</v>
      </c>
      <c r="B412" s="18">
        <v>0.52235993939393943</v>
      </c>
      <c r="C412"/>
      <c r="D412"/>
    </row>
    <row r="413" spans="1:4" x14ac:dyDescent="0.2">
      <c r="A413" s="18">
        <v>-13.90113</v>
      </c>
      <c r="B413" s="18">
        <v>0.5272190303030303</v>
      </c>
      <c r="C413"/>
      <c r="D413"/>
    </row>
    <row r="414" spans="1:4" x14ac:dyDescent="0.2">
      <c r="A414" s="18">
        <v>-13.84957</v>
      </c>
      <c r="B414" s="18">
        <v>0.53069969696969699</v>
      </c>
      <c r="C414"/>
      <c r="D414"/>
    </row>
    <row r="415" spans="1:4" x14ac:dyDescent="0.2">
      <c r="A415" s="18">
        <v>-13.798019999999999</v>
      </c>
      <c r="B415" s="18">
        <v>0.53393242424242426</v>
      </c>
      <c r="C415"/>
      <c r="D415"/>
    </row>
    <row r="416" spans="1:4" x14ac:dyDescent="0.2">
      <c r="A416" s="18">
        <v>-13.746460000000001</v>
      </c>
      <c r="B416" s="18">
        <v>0.53854884848484852</v>
      </c>
      <c r="C416"/>
      <c r="D416"/>
    </row>
    <row r="417" spans="1:4" x14ac:dyDescent="0.2">
      <c r="A417" s="18">
        <v>-13.69491</v>
      </c>
      <c r="B417" s="18">
        <v>0.54131600000000002</v>
      </c>
      <c r="C417"/>
      <c r="D417"/>
    </row>
    <row r="418" spans="1:4" x14ac:dyDescent="0.2">
      <c r="A418" s="18">
        <v>-13.64335</v>
      </c>
      <c r="B418" s="18">
        <v>0.54409848484848489</v>
      </c>
      <c r="C418"/>
      <c r="D418"/>
    </row>
    <row r="419" spans="1:4" x14ac:dyDescent="0.2">
      <c r="A419" s="18">
        <v>-13.591799999999999</v>
      </c>
      <c r="B419" s="18">
        <v>0.54624296969696973</v>
      </c>
      <c r="C419"/>
      <c r="D419"/>
    </row>
    <row r="420" spans="1:4" x14ac:dyDescent="0.2">
      <c r="A420" s="18">
        <v>-13.540240000000001</v>
      </c>
      <c r="B420" s="18">
        <v>0.54861890909090905</v>
      </c>
      <c r="C420"/>
      <c r="D420"/>
    </row>
    <row r="421" spans="1:4" x14ac:dyDescent="0.2">
      <c r="A421" s="18">
        <v>-13.48869</v>
      </c>
      <c r="B421" s="18">
        <v>0.55108903030303025</v>
      </c>
      <c r="C421"/>
      <c r="D421"/>
    </row>
    <row r="422" spans="1:4" x14ac:dyDescent="0.2">
      <c r="A422" s="18">
        <v>-13.43713</v>
      </c>
      <c r="B422" s="18">
        <v>0.55327848484848485</v>
      </c>
      <c r="C422"/>
      <c r="D422"/>
    </row>
    <row r="423" spans="1:4" x14ac:dyDescent="0.2">
      <c r="A423" s="18">
        <v>-13.385579999999999</v>
      </c>
      <c r="B423" s="18">
        <v>0.55688878787878793</v>
      </c>
      <c r="C423"/>
      <c r="D423"/>
    </row>
    <row r="424" spans="1:4" x14ac:dyDescent="0.2">
      <c r="A424" s="18">
        <v>-13.334020000000001</v>
      </c>
      <c r="B424" s="18">
        <v>0.55963939393939388</v>
      </c>
      <c r="C424"/>
      <c r="D424"/>
    </row>
    <row r="425" spans="1:4" x14ac:dyDescent="0.2">
      <c r="A425" s="18">
        <v>-13.28247</v>
      </c>
      <c r="B425" s="18">
        <v>0.56209727272727272</v>
      </c>
      <c r="C425"/>
      <c r="D425"/>
    </row>
    <row r="426" spans="1:4" x14ac:dyDescent="0.2">
      <c r="A426" s="18">
        <v>-13.23091</v>
      </c>
      <c r="B426" s="18">
        <v>0.56559412121212116</v>
      </c>
      <c r="C426"/>
      <c r="D426"/>
    </row>
    <row r="427" spans="1:4" x14ac:dyDescent="0.2">
      <c r="A427" s="18">
        <v>-13.179360000000001</v>
      </c>
      <c r="B427" s="18">
        <v>0.5678983636363637</v>
      </c>
      <c r="C427"/>
      <c r="D427"/>
    </row>
    <row r="428" spans="1:4" x14ac:dyDescent="0.2">
      <c r="A428" s="18">
        <v>-13.127800000000001</v>
      </c>
      <c r="B428" s="18">
        <v>0.57058709090909088</v>
      </c>
      <c r="C428"/>
      <c r="D428"/>
    </row>
    <row r="429" spans="1:4" x14ac:dyDescent="0.2">
      <c r="A429" s="18">
        <v>-13.07625</v>
      </c>
      <c r="B429" s="18">
        <v>0.5738704848484848</v>
      </c>
      <c r="C429"/>
      <c r="D429"/>
    </row>
    <row r="430" spans="1:4" x14ac:dyDescent="0.2">
      <c r="A430" s="18">
        <v>-13.02469</v>
      </c>
      <c r="B430" s="18">
        <v>0.57729212121212115</v>
      </c>
      <c r="C430"/>
      <c r="D430"/>
    </row>
    <row r="431" spans="1:4" x14ac:dyDescent="0.2">
      <c r="A431" s="18">
        <v>-12.973129999999999</v>
      </c>
      <c r="B431" s="18">
        <v>0.58092109090909094</v>
      </c>
      <c r="C431"/>
      <c r="D431"/>
    </row>
    <row r="432" spans="1:4" x14ac:dyDescent="0.2">
      <c r="A432" s="18">
        <v>-12.921580000000001</v>
      </c>
      <c r="B432" s="18">
        <v>0.58481799999999995</v>
      </c>
      <c r="C432"/>
      <c r="D432"/>
    </row>
    <row r="433" spans="1:4" x14ac:dyDescent="0.2">
      <c r="A433" s="18">
        <v>-12.87002</v>
      </c>
      <c r="B433" s="18">
        <v>0.58985145454545462</v>
      </c>
      <c r="C433"/>
      <c r="D433"/>
    </row>
    <row r="434" spans="1:4" x14ac:dyDescent="0.2">
      <c r="A434" s="18">
        <v>-12.81847</v>
      </c>
      <c r="B434" s="18">
        <v>0.59365212121212119</v>
      </c>
      <c r="C434"/>
      <c r="D434"/>
    </row>
    <row r="435" spans="1:4" x14ac:dyDescent="0.2">
      <c r="A435" s="18">
        <v>-12.766909999999999</v>
      </c>
      <c r="B435" s="18">
        <v>0.59758854545454543</v>
      </c>
      <c r="C435"/>
      <c r="D435"/>
    </row>
    <row r="436" spans="1:4" x14ac:dyDescent="0.2">
      <c r="A436" s="18">
        <v>-12.71536</v>
      </c>
      <c r="B436" s="18">
        <v>0.60332818181818182</v>
      </c>
      <c r="C436"/>
      <c r="D436"/>
    </row>
    <row r="437" spans="1:4" x14ac:dyDescent="0.2">
      <c r="A437" s="18">
        <v>-12.66381</v>
      </c>
      <c r="B437" s="18">
        <v>0.60743272727272724</v>
      </c>
      <c r="C437"/>
      <c r="D437"/>
    </row>
    <row r="438" spans="1:4" x14ac:dyDescent="0.2">
      <c r="A438" s="18">
        <v>-12.61225</v>
      </c>
      <c r="B438" s="18">
        <v>0.61110424242424244</v>
      </c>
      <c r="C438"/>
      <c r="D438"/>
    </row>
    <row r="439" spans="1:4" x14ac:dyDescent="0.2">
      <c r="A439" s="18">
        <v>-12.560689999999999</v>
      </c>
      <c r="B439" s="18">
        <v>0.61490969696969699</v>
      </c>
      <c r="C439"/>
      <c r="D439"/>
    </row>
    <row r="440" spans="1:4" x14ac:dyDescent="0.2">
      <c r="A440" s="18">
        <v>-12.50914</v>
      </c>
      <c r="B440" s="18">
        <v>0.61860666666666664</v>
      </c>
      <c r="C440"/>
      <c r="D440"/>
    </row>
    <row r="441" spans="1:4" x14ac:dyDescent="0.2">
      <c r="A441" s="18">
        <v>-12.45758</v>
      </c>
      <c r="B441" s="18">
        <v>0.62190181818181811</v>
      </c>
      <c r="C441"/>
      <c r="D441"/>
    </row>
    <row r="442" spans="1:4" x14ac:dyDescent="0.2">
      <c r="A442" s="18">
        <v>-12.406029999999999</v>
      </c>
      <c r="B442" s="18">
        <v>0.62532303030303027</v>
      </c>
      <c r="C442"/>
      <c r="D442"/>
    </row>
    <row r="443" spans="1:4" x14ac:dyDescent="0.2">
      <c r="A443" s="18">
        <v>-12.354469999999999</v>
      </c>
      <c r="B443" s="18">
        <v>0.63033878787878794</v>
      </c>
      <c r="C443"/>
      <c r="D443"/>
    </row>
    <row r="444" spans="1:4" x14ac:dyDescent="0.2">
      <c r="A444" s="18">
        <v>-12.30292</v>
      </c>
      <c r="B444" s="18">
        <v>0.63343575757575765</v>
      </c>
      <c r="C444"/>
      <c r="D444"/>
    </row>
    <row r="445" spans="1:4" x14ac:dyDescent="0.2">
      <c r="A445" s="18">
        <v>-12.25136</v>
      </c>
      <c r="B445" s="18">
        <v>0.63678787878787879</v>
      </c>
      <c r="C445"/>
      <c r="D445"/>
    </row>
    <row r="446" spans="1:4" x14ac:dyDescent="0.2">
      <c r="A446" s="18">
        <v>-12.199809999999999</v>
      </c>
      <c r="B446" s="18">
        <v>0.64163636363636367</v>
      </c>
      <c r="C446"/>
      <c r="D446"/>
    </row>
    <row r="447" spans="1:4" x14ac:dyDescent="0.2">
      <c r="A447" s="18">
        <v>-12.148250000000001</v>
      </c>
      <c r="B447" s="18">
        <v>0.64480545454545457</v>
      </c>
      <c r="C447"/>
      <c r="D447"/>
    </row>
    <row r="448" spans="1:4" x14ac:dyDescent="0.2">
      <c r="A448" s="18">
        <v>-12.0967</v>
      </c>
      <c r="B448" s="18">
        <v>0.64852909090909083</v>
      </c>
      <c r="C448"/>
      <c r="D448"/>
    </row>
    <row r="449" spans="1:4" x14ac:dyDescent="0.2">
      <c r="A449" s="18">
        <v>-12.04514</v>
      </c>
      <c r="B449" s="18">
        <v>0.65175575757575754</v>
      </c>
      <c r="C449"/>
      <c r="D449"/>
    </row>
    <row r="450" spans="1:4" x14ac:dyDescent="0.2">
      <c r="A450" s="18">
        <v>-11.993589999999999</v>
      </c>
      <c r="B450" s="18">
        <v>0.65424181818181815</v>
      </c>
      <c r="C450"/>
      <c r="D450"/>
    </row>
    <row r="451" spans="1:4" x14ac:dyDescent="0.2">
      <c r="A451" s="18">
        <v>-11.942030000000001</v>
      </c>
      <c r="B451" s="18">
        <v>0.65701030303030306</v>
      </c>
      <c r="C451"/>
      <c r="D451"/>
    </row>
    <row r="452" spans="1:4" x14ac:dyDescent="0.2">
      <c r="A452" s="18">
        <v>-11.89048</v>
      </c>
      <c r="B452" s="18">
        <v>0.65971393939393941</v>
      </c>
      <c r="C452"/>
      <c r="D452"/>
    </row>
    <row r="453" spans="1:4" x14ac:dyDescent="0.2">
      <c r="A453" s="18">
        <v>-11.83892</v>
      </c>
      <c r="B453" s="18">
        <v>0.66398666666666672</v>
      </c>
      <c r="C453"/>
      <c r="D453"/>
    </row>
    <row r="454" spans="1:4" x14ac:dyDescent="0.2">
      <c r="A454" s="18">
        <v>-11.787369999999999</v>
      </c>
      <c r="B454" s="18">
        <v>0.66669212121212118</v>
      </c>
      <c r="C454"/>
      <c r="D454"/>
    </row>
    <row r="455" spans="1:4" x14ac:dyDescent="0.2">
      <c r="A455" s="18">
        <v>-11.735810000000001</v>
      </c>
      <c r="B455" s="18">
        <v>0.66958545454545448</v>
      </c>
      <c r="C455"/>
      <c r="D455"/>
    </row>
    <row r="456" spans="1:4" x14ac:dyDescent="0.2">
      <c r="A456" s="18">
        <v>-11.68426</v>
      </c>
      <c r="B456" s="18">
        <v>0.67409333333333343</v>
      </c>
      <c r="C456"/>
      <c r="D456"/>
    </row>
    <row r="457" spans="1:4" x14ac:dyDescent="0.2">
      <c r="A457" s="18">
        <v>-11.6327</v>
      </c>
      <c r="B457" s="18">
        <v>0.67660242424242423</v>
      </c>
      <c r="C457"/>
      <c r="D457"/>
    </row>
    <row r="458" spans="1:4" x14ac:dyDescent="0.2">
      <c r="A458" s="18">
        <v>-11.581149999999999</v>
      </c>
      <c r="B458" s="18">
        <v>0.67877393939393937</v>
      </c>
      <c r="C458"/>
      <c r="D458"/>
    </row>
    <row r="459" spans="1:4" x14ac:dyDescent="0.2">
      <c r="A459" s="18">
        <v>-11.529590000000001</v>
      </c>
      <c r="B459" s="18">
        <v>0.68124424242424242</v>
      </c>
      <c r="C459"/>
      <c r="D459"/>
    </row>
    <row r="460" spans="1:4" x14ac:dyDescent="0.2">
      <c r="A460" s="18">
        <v>-11.47804</v>
      </c>
      <c r="B460" s="18">
        <v>0.68405151515151519</v>
      </c>
      <c r="C460"/>
      <c r="D460"/>
    </row>
    <row r="461" spans="1:4" x14ac:dyDescent="0.2">
      <c r="A461" s="18">
        <v>-11.42648</v>
      </c>
      <c r="B461" s="18">
        <v>0.68703212121212121</v>
      </c>
      <c r="C461"/>
      <c r="D461"/>
    </row>
    <row r="462" spans="1:4" x14ac:dyDescent="0.2">
      <c r="A462" s="18">
        <v>-11.374930000000001</v>
      </c>
      <c r="B462" s="18">
        <v>0.68969939393939395</v>
      </c>
      <c r="C462"/>
      <c r="D462"/>
    </row>
    <row r="463" spans="1:4" x14ac:dyDescent="0.2">
      <c r="A463" s="18">
        <v>-11.323370000000001</v>
      </c>
      <c r="B463" s="18">
        <v>0.69374424242424249</v>
      </c>
      <c r="C463"/>
      <c r="D463"/>
    </row>
    <row r="464" spans="1:4" x14ac:dyDescent="0.2">
      <c r="A464" s="18">
        <v>-11.27182</v>
      </c>
      <c r="B464" s="18">
        <v>0.6964357575757576</v>
      </c>
      <c r="C464"/>
      <c r="D464"/>
    </row>
    <row r="465" spans="1:4" x14ac:dyDescent="0.2">
      <c r="A465" s="18">
        <v>-11.22026</v>
      </c>
      <c r="B465" s="18">
        <v>0.69903151515151518</v>
      </c>
      <c r="C465"/>
      <c r="D465"/>
    </row>
    <row r="466" spans="1:4" x14ac:dyDescent="0.2">
      <c r="A466" s="18">
        <v>-11.168710000000001</v>
      </c>
      <c r="B466" s="18">
        <v>0.70376060606060598</v>
      </c>
      <c r="C466"/>
      <c r="D466"/>
    </row>
    <row r="467" spans="1:4" x14ac:dyDescent="0.2">
      <c r="A467" s="18">
        <v>-11.117150000000001</v>
      </c>
      <c r="B467" s="18">
        <v>0.70721272727272733</v>
      </c>
      <c r="C467"/>
      <c r="D467"/>
    </row>
    <row r="468" spans="1:4" x14ac:dyDescent="0.2">
      <c r="A468" s="18">
        <v>-11.0656</v>
      </c>
      <c r="B468" s="18">
        <v>0.71029212121212115</v>
      </c>
      <c r="C468"/>
      <c r="D468"/>
    </row>
    <row r="469" spans="1:4" x14ac:dyDescent="0.2">
      <c r="A469" s="18">
        <v>-11.01404</v>
      </c>
      <c r="B469" s="18">
        <v>0.71321818181818186</v>
      </c>
      <c r="C469"/>
      <c r="D469"/>
    </row>
    <row r="470" spans="1:4" x14ac:dyDescent="0.2">
      <c r="A470" s="18">
        <v>-10.962490000000001</v>
      </c>
      <c r="B470" s="18">
        <v>0.7161745454545454</v>
      </c>
      <c r="C470"/>
      <c r="D470"/>
    </row>
    <row r="471" spans="1:4" x14ac:dyDescent="0.2">
      <c r="A471" s="18">
        <v>-10.91093</v>
      </c>
      <c r="B471" s="18">
        <v>0.71885333333333334</v>
      </c>
      <c r="C471"/>
      <c r="D471"/>
    </row>
    <row r="472" spans="1:4" x14ac:dyDescent="0.2">
      <c r="A472" s="18">
        <v>-10.85938</v>
      </c>
      <c r="B472" s="18">
        <v>0.72208969696969694</v>
      </c>
      <c r="C472"/>
      <c r="D472"/>
    </row>
    <row r="473" spans="1:4" x14ac:dyDescent="0.2">
      <c r="A473" s="18">
        <v>-10.80782</v>
      </c>
      <c r="B473" s="18">
        <v>0.72628909090909088</v>
      </c>
      <c r="C473"/>
      <c r="D473"/>
    </row>
    <row r="474" spans="1:4" x14ac:dyDescent="0.2">
      <c r="A474" s="18">
        <v>-10.756270000000001</v>
      </c>
      <c r="B474" s="18">
        <v>0.72901151515151519</v>
      </c>
      <c r="C474"/>
      <c r="D474"/>
    </row>
    <row r="475" spans="1:4" x14ac:dyDescent="0.2">
      <c r="A475" s="18">
        <v>-10.70471</v>
      </c>
      <c r="B475" s="18">
        <v>0.73207333333333324</v>
      </c>
      <c r="C475"/>
      <c r="D475"/>
    </row>
    <row r="476" spans="1:4" x14ac:dyDescent="0.2">
      <c r="A476" s="18">
        <v>-10.65316</v>
      </c>
      <c r="B476" s="18">
        <v>0.73556121212121217</v>
      </c>
      <c r="C476"/>
      <c r="D476"/>
    </row>
    <row r="477" spans="1:4" x14ac:dyDescent="0.2">
      <c r="A477" s="18">
        <v>-10.601599999999999</v>
      </c>
      <c r="B477" s="18">
        <v>0.73769999999999991</v>
      </c>
      <c r="C477"/>
      <c r="D477"/>
    </row>
    <row r="478" spans="1:4" x14ac:dyDescent="0.2">
      <c r="A478" s="18">
        <v>-10.550050000000001</v>
      </c>
      <c r="B478" s="18">
        <v>0.73991939393939399</v>
      </c>
      <c r="C478"/>
      <c r="D478"/>
    </row>
    <row r="479" spans="1:4" x14ac:dyDescent="0.2">
      <c r="A479" s="18">
        <v>-10.49849</v>
      </c>
      <c r="B479" s="18">
        <v>0.74217757575757581</v>
      </c>
      <c r="C479"/>
      <c r="D479"/>
    </row>
    <row r="480" spans="1:4" x14ac:dyDescent="0.2">
      <c r="A480" s="18">
        <v>-10.44694</v>
      </c>
      <c r="B480" s="18">
        <v>0.7448242424242425</v>
      </c>
      <c r="C480"/>
      <c r="D480"/>
    </row>
    <row r="481" spans="1:4" x14ac:dyDescent="0.2">
      <c r="A481" s="18">
        <v>-10.395379999999999</v>
      </c>
      <c r="B481" s="18">
        <v>0.74750666666666665</v>
      </c>
      <c r="C481"/>
      <c r="D481"/>
    </row>
    <row r="482" spans="1:4" x14ac:dyDescent="0.2">
      <c r="A482" s="18">
        <v>-10.343830000000001</v>
      </c>
      <c r="B482" s="18">
        <v>0.74962969696969695</v>
      </c>
      <c r="C482"/>
      <c r="D482"/>
    </row>
    <row r="483" spans="1:4" x14ac:dyDescent="0.2">
      <c r="A483" s="18">
        <v>-10.29227</v>
      </c>
      <c r="B483" s="18">
        <v>0.75361272727272732</v>
      </c>
      <c r="C483"/>
      <c r="D483"/>
    </row>
    <row r="484" spans="1:4" x14ac:dyDescent="0.2">
      <c r="A484" s="18">
        <v>-10.24072</v>
      </c>
      <c r="B484" s="18">
        <v>0.75589333333333331</v>
      </c>
      <c r="C484"/>
      <c r="D484"/>
    </row>
    <row r="485" spans="1:4" x14ac:dyDescent="0.2">
      <c r="A485" s="18">
        <v>-10.189159999999999</v>
      </c>
      <c r="B485" s="18">
        <v>0.75838000000000005</v>
      </c>
      <c r="C485"/>
      <c r="D485"/>
    </row>
    <row r="486" spans="1:4" x14ac:dyDescent="0.2">
      <c r="A486" s="18">
        <v>-10.13761</v>
      </c>
      <c r="B486" s="18">
        <v>0.76242424242424245</v>
      </c>
      <c r="C486"/>
      <c r="D486"/>
    </row>
    <row r="487" spans="1:4" x14ac:dyDescent="0.2">
      <c r="A487" s="18">
        <v>-10.08605</v>
      </c>
      <c r="B487" s="18">
        <v>0.76510909090909085</v>
      </c>
      <c r="C487"/>
      <c r="D487"/>
    </row>
    <row r="488" spans="1:4" x14ac:dyDescent="0.2">
      <c r="A488" s="18">
        <v>-10.0345</v>
      </c>
      <c r="B488" s="18">
        <v>0.76783939393939393</v>
      </c>
      <c r="C488"/>
      <c r="D488"/>
    </row>
    <row r="489" spans="1:4" x14ac:dyDescent="0.2">
      <c r="A489" s="18">
        <v>-9.9829399999999993</v>
      </c>
      <c r="B489" s="18">
        <v>0.770630303030303</v>
      </c>
      <c r="C489"/>
      <c r="D489"/>
    </row>
    <row r="490" spans="1:4" x14ac:dyDescent="0.2">
      <c r="A490" s="18">
        <v>-9.9313850000000006</v>
      </c>
      <c r="B490" s="18">
        <v>0.77324545454545446</v>
      </c>
      <c r="C490"/>
      <c r="D490"/>
    </row>
    <row r="491" spans="1:4" x14ac:dyDescent="0.2">
      <c r="A491" s="18">
        <v>-9.8798290000000009</v>
      </c>
      <c r="B491" s="18">
        <v>0.77549757575757572</v>
      </c>
      <c r="C491"/>
      <c r="D491"/>
    </row>
    <row r="492" spans="1:4" x14ac:dyDescent="0.2">
      <c r="A492" s="18">
        <v>-9.8282749999999997</v>
      </c>
      <c r="B492" s="18">
        <v>0.77789151515151511</v>
      </c>
      <c r="C492"/>
      <c r="D492"/>
    </row>
    <row r="493" spans="1:4" x14ac:dyDescent="0.2">
      <c r="A493" s="18">
        <v>-9.7767199999999992</v>
      </c>
      <c r="B493" s="18">
        <v>0.78136363636363637</v>
      </c>
      <c r="C493"/>
      <c r="D493"/>
    </row>
    <row r="494" spans="1:4" x14ac:dyDescent="0.2">
      <c r="A494" s="18">
        <v>-9.7251639999999995</v>
      </c>
      <c r="B494" s="18">
        <v>0.78384242424242423</v>
      </c>
      <c r="C494"/>
      <c r="D494"/>
    </row>
    <row r="495" spans="1:4" x14ac:dyDescent="0.2">
      <c r="A495" s="18">
        <v>-9.67361</v>
      </c>
      <c r="B495" s="18">
        <v>0.78620181818181822</v>
      </c>
      <c r="C495"/>
      <c r="D495"/>
    </row>
    <row r="496" spans="1:4" x14ac:dyDescent="0.2">
      <c r="A496" s="18">
        <v>-9.6220540000000003</v>
      </c>
      <c r="B496" s="18">
        <v>0.79066424242424238</v>
      </c>
      <c r="C496"/>
      <c r="D496"/>
    </row>
    <row r="497" spans="1:4" x14ac:dyDescent="0.2">
      <c r="A497" s="18">
        <v>-9.5704989999999999</v>
      </c>
      <c r="B497" s="18">
        <v>0.79307515151515151</v>
      </c>
      <c r="C497"/>
      <c r="D497"/>
    </row>
    <row r="498" spans="1:4" x14ac:dyDescent="0.2">
      <c r="A498" s="18">
        <v>-9.5189439999999994</v>
      </c>
      <c r="B498" s="18">
        <v>0.79585212121212123</v>
      </c>
      <c r="C498"/>
      <c r="D498"/>
    </row>
    <row r="499" spans="1:4" x14ac:dyDescent="0.2">
      <c r="A499" s="18">
        <v>-9.4673890000000007</v>
      </c>
      <c r="B499" s="18">
        <v>0.79869454545454543</v>
      </c>
      <c r="C499"/>
      <c r="D499"/>
    </row>
    <row r="500" spans="1:4" x14ac:dyDescent="0.2">
      <c r="A500" s="18">
        <v>-9.4158340000000003</v>
      </c>
      <c r="B500" s="18">
        <v>0.80139030303030301</v>
      </c>
      <c r="C500"/>
      <c r="D500"/>
    </row>
    <row r="501" spans="1:4" x14ac:dyDescent="0.2">
      <c r="A501" s="18">
        <v>-9.3642789999999998</v>
      </c>
      <c r="B501" s="18">
        <v>0.80422242424242429</v>
      </c>
      <c r="C501"/>
      <c r="D501"/>
    </row>
    <row r="502" spans="1:4" x14ac:dyDescent="0.2">
      <c r="A502" s="18">
        <v>-9.3127239999999993</v>
      </c>
      <c r="B502" s="18">
        <v>0.8070830303030303</v>
      </c>
      <c r="C502"/>
      <c r="D502"/>
    </row>
    <row r="503" spans="1:4" x14ac:dyDescent="0.2">
      <c r="A503" s="18">
        <v>-9.2611679999999996</v>
      </c>
      <c r="B503" s="18">
        <v>0.81124848484848489</v>
      </c>
      <c r="C503"/>
      <c r="D503"/>
    </row>
    <row r="504" spans="1:4" x14ac:dyDescent="0.2">
      <c r="A504" s="18">
        <v>-9.2096140000000002</v>
      </c>
      <c r="B504" s="18">
        <v>0.81385212121212114</v>
      </c>
      <c r="C504"/>
      <c r="D504"/>
    </row>
    <row r="505" spans="1:4" x14ac:dyDescent="0.2">
      <c r="A505" s="18">
        <v>-9.1580580000000005</v>
      </c>
      <c r="B505" s="18">
        <v>0.81580303030303025</v>
      </c>
      <c r="C505"/>
      <c r="D505"/>
    </row>
    <row r="506" spans="1:4" x14ac:dyDescent="0.2">
      <c r="A506" s="18">
        <v>-9.106503</v>
      </c>
      <c r="B506" s="18">
        <v>0.81883030303030302</v>
      </c>
      <c r="C506"/>
      <c r="D506"/>
    </row>
    <row r="507" spans="1:4" x14ac:dyDescent="0.2">
      <c r="A507" s="18">
        <v>-9.0549490000000006</v>
      </c>
      <c r="B507" s="18">
        <v>0.82152181818181824</v>
      </c>
      <c r="C507"/>
      <c r="D507"/>
    </row>
    <row r="508" spans="1:4" x14ac:dyDescent="0.2">
      <c r="A508" s="18">
        <v>-9.0033930000000009</v>
      </c>
      <c r="B508" s="18">
        <v>0.82374424242424249</v>
      </c>
      <c r="C508"/>
      <c r="D508"/>
    </row>
    <row r="509" spans="1:4" x14ac:dyDescent="0.2">
      <c r="A509" s="18">
        <v>-8.9518380000000004</v>
      </c>
      <c r="B509" s="18">
        <v>0.82558545454545451</v>
      </c>
      <c r="C509"/>
      <c r="D509"/>
    </row>
    <row r="510" spans="1:4" x14ac:dyDescent="0.2">
      <c r="A510" s="18">
        <v>-8.9002829999999999</v>
      </c>
      <c r="B510" s="18">
        <v>0.8272945454545455</v>
      </c>
      <c r="C510"/>
      <c r="D510"/>
    </row>
    <row r="511" spans="1:4" x14ac:dyDescent="0.2">
      <c r="A511" s="18">
        <v>-8.8487279999999995</v>
      </c>
      <c r="B511" s="18">
        <v>0.82917393939393946</v>
      </c>
      <c r="C511"/>
      <c r="D511"/>
    </row>
    <row r="512" spans="1:4" x14ac:dyDescent="0.2">
      <c r="A512" s="18">
        <v>-8.7971730000000008</v>
      </c>
      <c r="B512" s="18">
        <v>0.83150000000000002</v>
      </c>
      <c r="C512"/>
      <c r="D512"/>
    </row>
    <row r="513" spans="1:4" x14ac:dyDescent="0.2">
      <c r="A513" s="18">
        <v>-8.7456180000000003</v>
      </c>
      <c r="B513" s="18">
        <v>0.83462787878787881</v>
      </c>
      <c r="C513"/>
      <c r="D513"/>
    </row>
    <row r="514" spans="1:4" x14ac:dyDescent="0.2">
      <c r="A514" s="18">
        <v>-8.6940629999999999</v>
      </c>
      <c r="B514" s="18">
        <v>0.83660969696969689</v>
      </c>
      <c r="C514"/>
      <c r="D514"/>
    </row>
    <row r="515" spans="1:4" x14ac:dyDescent="0.2">
      <c r="A515" s="18">
        <v>-8.6425079999999994</v>
      </c>
      <c r="B515" s="18">
        <v>0.83875757575757581</v>
      </c>
      <c r="C515"/>
      <c r="D515"/>
    </row>
    <row r="516" spans="1:4" x14ac:dyDescent="0.2">
      <c r="A516" s="18">
        <v>-8.5909530000000007</v>
      </c>
      <c r="B516" s="18">
        <v>0.84183757575757578</v>
      </c>
      <c r="C516"/>
      <c r="D516"/>
    </row>
    <row r="517" spans="1:4" x14ac:dyDescent="0.2">
      <c r="A517" s="18">
        <v>-8.5393969999999992</v>
      </c>
      <c r="B517" s="18">
        <v>0.84336303030303028</v>
      </c>
      <c r="C517"/>
      <c r="D517"/>
    </row>
    <row r="518" spans="1:4" x14ac:dyDescent="0.2">
      <c r="A518" s="18">
        <v>-8.4878429999999998</v>
      </c>
      <c r="B518" s="18">
        <v>0.84533636363636355</v>
      </c>
      <c r="C518"/>
      <c r="D518"/>
    </row>
    <row r="519" spans="1:4" x14ac:dyDescent="0.2">
      <c r="A519" s="18">
        <v>-8.4362870000000001</v>
      </c>
      <c r="B519" s="18">
        <v>0.8476981818181818</v>
      </c>
      <c r="C519"/>
      <c r="D519"/>
    </row>
    <row r="520" spans="1:4" x14ac:dyDescent="0.2">
      <c r="A520" s="18">
        <v>-8.3847319999999996</v>
      </c>
      <c r="B520" s="18">
        <v>0.85009333333333337</v>
      </c>
      <c r="C520"/>
      <c r="D520"/>
    </row>
    <row r="521" spans="1:4" x14ac:dyDescent="0.2">
      <c r="A521" s="18">
        <v>-8.3331780000000002</v>
      </c>
      <c r="B521" s="18">
        <v>0.85215939393939388</v>
      </c>
      <c r="C521"/>
      <c r="D521"/>
    </row>
    <row r="522" spans="1:4" x14ac:dyDescent="0.2">
      <c r="A522" s="18">
        <v>-8.2816220000000005</v>
      </c>
      <c r="B522" s="18">
        <v>0.8538115151515151</v>
      </c>
      <c r="C522"/>
      <c r="D522"/>
    </row>
    <row r="523" spans="1:4" x14ac:dyDescent="0.2">
      <c r="A523" s="18">
        <v>-8.230067</v>
      </c>
      <c r="B523" s="18">
        <v>0.85643939393939394</v>
      </c>
      <c r="C523"/>
      <c r="D523"/>
    </row>
    <row r="524" spans="1:4" x14ac:dyDescent="0.2">
      <c r="A524" s="18">
        <v>-8.1785119999999996</v>
      </c>
      <c r="B524" s="18">
        <v>0.85748363636363634</v>
      </c>
      <c r="C524"/>
      <c r="D524"/>
    </row>
    <row r="525" spans="1:4" x14ac:dyDescent="0.2">
      <c r="A525" s="18">
        <v>-8.1269570000000009</v>
      </c>
      <c r="B525" s="18">
        <v>0.85827030303030294</v>
      </c>
      <c r="C525"/>
      <c r="D525"/>
    </row>
    <row r="526" spans="1:4" x14ac:dyDescent="0.2">
      <c r="A526" s="18">
        <v>-8.0754009999999994</v>
      </c>
      <c r="B526" s="18">
        <v>0.86062121212121212</v>
      </c>
      <c r="C526"/>
      <c r="D526"/>
    </row>
    <row r="527" spans="1:4" x14ac:dyDescent="0.2">
      <c r="A527" s="18">
        <v>-8.023847</v>
      </c>
      <c r="B527" s="18">
        <v>0.86248606060606059</v>
      </c>
      <c r="C527"/>
      <c r="D527"/>
    </row>
    <row r="528" spans="1:4" x14ac:dyDescent="0.2">
      <c r="A528" s="18">
        <v>-7.9722910000000002</v>
      </c>
      <c r="B528" s="18">
        <v>0.86371696969696965</v>
      </c>
      <c r="C528"/>
      <c r="D528"/>
    </row>
    <row r="529" spans="1:4" x14ac:dyDescent="0.2">
      <c r="A529" s="18">
        <v>-7.9207359999999998</v>
      </c>
      <c r="B529" s="18">
        <v>0.8645830303030303</v>
      </c>
      <c r="C529"/>
      <c r="D529"/>
    </row>
    <row r="530" spans="1:4" x14ac:dyDescent="0.2">
      <c r="A530" s="18">
        <v>-7.8691810000000002</v>
      </c>
      <c r="B530" s="18">
        <v>0.86578363636363642</v>
      </c>
      <c r="C530"/>
      <c r="D530"/>
    </row>
    <row r="531" spans="1:4" x14ac:dyDescent="0.2">
      <c r="A531" s="18">
        <v>-7.8176259999999997</v>
      </c>
      <c r="B531" s="18">
        <v>0.86736666666666662</v>
      </c>
      <c r="C531"/>
      <c r="D531"/>
    </row>
    <row r="532" spans="1:4" x14ac:dyDescent="0.2">
      <c r="A532" s="18">
        <v>-7.7660710000000002</v>
      </c>
      <c r="B532" s="18">
        <v>0.86903333333333332</v>
      </c>
      <c r="C532"/>
      <c r="D532"/>
    </row>
    <row r="533" spans="1:4" x14ac:dyDescent="0.2">
      <c r="A533" s="18">
        <v>-7.7145159999999997</v>
      </c>
      <c r="B533" s="18">
        <v>0.87245393939393934</v>
      </c>
      <c r="C533"/>
      <c r="D533"/>
    </row>
    <row r="534" spans="1:4" x14ac:dyDescent="0.2">
      <c r="A534" s="18">
        <v>-7.6629610000000001</v>
      </c>
      <c r="B534" s="18">
        <v>0.87527636363636363</v>
      </c>
      <c r="C534"/>
      <c r="D534"/>
    </row>
    <row r="535" spans="1:4" x14ac:dyDescent="0.2">
      <c r="A535" s="18">
        <v>-7.6114059999999997</v>
      </c>
      <c r="B535" s="18">
        <v>0.87718060606060599</v>
      </c>
      <c r="C535"/>
      <c r="D535"/>
    </row>
    <row r="536" spans="1:4" x14ac:dyDescent="0.2">
      <c r="A536" s="18">
        <v>-7.5598510000000001</v>
      </c>
      <c r="B536" s="18">
        <v>0.87945515151515152</v>
      </c>
      <c r="C536"/>
      <c r="D536"/>
    </row>
    <row r="537" spans="1:4" x14ac:dyDescent="0.2">
      <c r="A537" s="18">
        <v>-7.5082959999999996</v>
      </c>
      <c r="B537" s="18">
        <v>0.88101515151515153</v>
      </c>
      <c r="C537"/>
      <c r="D537"/>
    </row>
    <row r="538" spans="1:4" x14ac:dyDescent="0.2">
      <c r="A538" s="18">
        <v>-7.4567399999999999</v>
      </c>
      <c r="B538" s="18">
        <v>0.88314363636363646</v>
      </c>
      <c r="C538"/>
      <c r="D538"/>
    </row>
    <row r="539" spans="1:4" x14ac:dyDescent="0.2">
      <c r="A539" s="18">
        <v>-7.4051859999999996</v>
      </c>
      <c r="B539" s="18">
        <v>0.88533757575757577</v>
      </c>
      <c r="C539"/>
      <c r="D539"/>
    </row>
    <row r="540" spans="1:4" x14ac:dyDescent="0.2">
      <c r="A540" s="18">
        <v>-7.353631</v>
      </c>
      <c r="B540" s="18">
        <v>0.88718303030303036</v>
      </c>
      <c r="C540"/>
      <c r="D540"/>
    </row>
    <row r="541" spans="1:4" x14ac:dyDescent="0.2">
      <c r="A541" s="18">
        <v>-7.3020750000000003</v>
      </c>
      <c r="B541" s="18">
        <v>0.88900363636363633</v>
      </c>
      <c r="C541"/>
      <c r="D541"/>
    </row>
    <row r="542" spans="1:4" x14ac:dyDescent="0.2">
      <c r="A542" s="18">
        <v>-7.2505199999999999</v>
      </c>
      <c r="B542" s="18">
        <v>0.89050848484848477</v>
      </c>
      <c r="C542"/>
      <c r="D542"/>
    </row>
    <row r="543" spans="1:4" x14ac:dyDescent="0.2">
      <c r="A543" s="18">
        <v>-7.1989650000000003</v>
      </c>
      <c r="B543" s="18">
        <v>0.89195818181818176</v>
      </c>
      <c r="C543"/>
      <c r="D543"/>
    </row>
    <row r="544" spans="1:4" x14ac:dyDescent="0.2">
      <c r="A544" s="18">
        <v>-7.1474099999999998</v>
      </c>
      <c r="B544" s="18">
        <v>0.89352545454545451</v>
      </c>
      <c r="C544"/>
      <c r="D544"/>
    </row>
    <row r="545" spans="1:4" x14ac:dyDescent="0.2">
      <c r="A545" s="18">
        <v>-7.0958550000000002</v>
      </c>
      <c r="B545" s="18">
        <v>0.89504363636363637</v>
      </c>
      <c r="C545"/>
      <c r="D545"/>
    </row>
    <row r="546" spans="1:4" x14ac:dyDescent="0.2">
      <c r="A546" s="18">
        <v>-7.0442999999999998</v>
      </c>
      <c r="B546" s="18">
        <v>0.89731212121212123</v>
      </c>
      <c r="C546"/>
      <c r="D546"/>
    </row>
    <row r="547" spans="1:4" x14ac:dyDescent="0.2">
      <c r="A547" s="18">
        <v>-6.9927450000000002</v>
      </c>
      <c r="B547" s="18">
        <v>0.89902303030303021</v>
      </c>
      <c r="C547"/>
      <c r="D547"/>
    </row>
    <row r="548" spans="1:4" x14ac:dyDescent="0.2">
      <c r="A548" s="18">
        <v>-6.9411899999999997</v>
      </c>
      <c r="B548" s="18">
        <v>0.90039393939393941</v>
      </c>
      <c r="C548"/>
      <c r="D548"/>
    </row>
    <row r="549" spans="1:4" x14ac:dyDescent="0.2">
      <c r="A549" s="18">
        <v>-6.8896350000000002</v>
      </c>
      <c r="B549" s="18">
        <v>0.90180848484848486</v>
      </c>
      <c r="C549"/>
      <c r="D549"/>
    </row>
    <row r="550" spans="1:4" x14ac:dyDescent="0.2">
      <c r="A550" s="18">
        <v>-6.8380789999999996</v>
      </c>
      <c r="B550" s="18">
        <v>0.90380848484848486</v>
      </c>
      <c r="C550"/>
      <c r="D550"/>
    </row>
    <row r="551" spans="1:4" x14ac:dyDescent="0.2">
      <c r="A551" s="18">
        <v>-6.786524</v>
      </c>
      <c r="B551" s="18">
        <v>0.90510606060606058</v>
      </c>
      <c r="C551"/>
      <c r="D551"/>
    </row>
    <row r="552" spans="1:4" x14ac:dyDescent="0.2">
      <c r="A552" s="18">
        <v>-6.7349690000000004</v>
      </c>
      <c r="B552" s="18">
        <v>0.90638000000000007</v>
      </c>
      <c r="C552"/>
      <c r="D552"/>
    </row>
    <row r="553" spans="1:4" x14ac:dyDescent="0.2">
      <c r="A553" s="18">
        <v>-6.683414</v>
      </c>
      <c r="B553" s="18">
        <v>0.90891393939393939</v>
      </c>
      <c r="C553"/>
      <c r="D553"/>
    </row>
    <row r="554" spans="1:4" x14ac:dyDescent="0.2">
      <c r="A554" s="18">
        <v>-6.6318590000000004</v>
      </c>
      <c r="B554" s="18">
        <v>0.91060666666666668</v>
      </c>
      <c r="C554"/>
      <c r="D554"/>
    </row>
    <row r="555" spans="1:4" x14ac:dyDescent="0.2">
      <c r="A555" s="18">
        <v>-6.5803039999999999</v>
      </c>
      <c r="B555" s="18">
        <v>0.91230303030303028</v>
      </c>
      <c r="C555"/>
      <c r="D555"/>
    </row>
    <row r="556" spans="1:4" x14ac:dyDescent="0.2">
      <c r="A556" s="18">
        <v>-6.5287490000000004</v>
      </c>
      <c r="B556" s="18">
        <v>0.9146218181818182</v>
      </c>
      <c r="C556"/>
      <c r="D556"/>
    </row>
    <row r="557" spans="1:4" x14ac:dyDescent="0.2">
      <c r="A557" s="18">
        <v>-6.4771939999999999</v>
      </c>
      <c r="B557" s="18">
        <v>0.91629333333333329</v>
      </c>
      <c r="C557"/>
      <c r="D557"/>
    </row>
    <row r="558" spans="1:4" x14ac:dyDescent="0.2">
      <c r="A558" s="18">
        <v>-6.4256390000000003</v>
      </c>
      <c r="B558" s="18">
        <v>0.9179254545454546</v>
      </c>
      <c r="C558"/>
      <c r="D558"/>
    </row>
    <row r="559" spans="1:4" x14ac:dyDescent="0.2">
      <c r="A559" s="18">
        <v>-6.3740839999999999</v>
      </c>
      <c r="B559" s="18">
        <v>0.91915636363636366</v>
      </c>
      <c r="C559"/>
      <c r="D559"/>
    </row>
    <row r="560" spans="1:4" x14ac:dyDescent="0.2">
      <c r="A560" s="18">
        <v>-6.3225290000000003</v>
      </c>
      <c r="B560" s="18">
        <v>0.92018303030303028</v>
      </c>
      <c r="C560"/>
      <c r="D560"/>
    </row>
    <row r="561" spans="1:4" x14ac:dyDescent="0.2">
      <c r="A561" s="18">
        <v>-6.2709739999999998</v>
      </c>
      <c r="B561" s="18">
        <v>0.92160727272727272</v>
      </c>
      <c r="C561"/>
      <c r="D561"/>
    </row>
    <row r="562" spans="1:4" x14ac:dyDescent="0.2">
      <c r="A562" s="18">
        <v>-6.2194190000000003</v>
      </c>
      <c r="B562" s="18">
        <v>0.92329454545454548</v>
      </c>
      <c r="C562"/>
      <c r="D562"/>
    </row>
    <row r="563" spans="1:4" x14ac:dyDescent="0.2">
      <c r="A563" s="18">
        <v>-6.1678629999999997</v>
      </c>
      <c r="B563" s="18">
        <v>0.92514545454545449</v>
      </c>
      <c r="C563"/>
      <c r="D563"/>
    </row>
    <row r="564" spans="1:4" x14ac:dyDescent="0.2">
      <c r="A564" s="18">
        <v>-6.1163080000000001</v>
      </c>
      <c r="B564" s="18">
        <v>0.92573212121212123</v>
      </c>
      <c r="C564"/>
      <c r="D564"/>
    </row>
    <row r="565" spans="1:4" x14ac:dyDescent="0.2">
      <c r="A565" s="18">
        <v>-6.0647529999999996</v>
      </c>
      <c r="B565" s="18">
        <v>0.92672484848484848</v>
      </c>
      <c r="C565"/>
      <c r="D565"/>
    </row>
    <row r="566" spans="1:4" x14ac:dyDescent="0.2">
      <c r="A566" s="18">
        <v>-6.013198</v>
      </c>
      <c r="B566" s="18">
        <v>0.92909030303030304</v>
      </c>
      <c r="C566"/>
      <c r="D566"/>
    </row>
    <row r="567" spans="1:4" x14ac:dyDescent="0.2">
      <c r="A567" s="18">
        <v>-5.9616429999999996</v>
      </c>
      <c r="B567" s="18">
        <v>0.93034606060606051</v>
      </c>
      <c r="C567"/>
      <c r="D567"/>
    </row>
    <row r="568" spans="1:4" x14ac:dyDescent="0.2">
      <c r="A568" s="18">
        <v>-5.910088</v>
      </c>
      <c r="B568" s="18">
        <v>0.93148060606060612</v>
      </c>
      <c r="C568"/>
      <c r="D568"/>
    </row>
    <row r="569" spans="1:4" x14ac:dyDescent="0.2">
      <c r="A569" s="18">
        <v>-5.8585330000000004</v>
      </c>
      <c r="B569" s="18">
        <v>0.9325672727272728</v>
      </c>
      <c r="C569"/>
      <c r="D569"/>
    </row>
    <row r="570" spans="1:4" x14ac:dyDescent="0.2">
      <c r="A570" s="18">
        <v>-5.806978</v>
      </c>
      <c r="B570" s="18">
        <v>0.93301757575757582</v>
      </c>
      <c r="C570"/>
      <c r="D570"/>
    </row>
    <row r="571" spans="1:4" x14ac:dyDescent="0.2">
      <c r="A571" s="18">
        <v>-5.7554230000000004</v>
      </c>
      <c r="B571" s="18">
        <v>0.9339236363636364</v>
      </c>
      <c r="C571"/>
      <c r="D571"/>
    </row>
    <row r="572" spans="1:4" x14ac:dyDescent="0.2">
      <c r="A572" s="18">
        <v>-5.7038669999999998</v>
      </c>
      <c r="B572" s="18">
        <v>0.93471757575757575</v>
      </c>
      <c r="C572"/>
      <c r="D572"/>
    </row>
    <row r="573" spans="1:4" x14ac:dyDescent="0.2">
      <c r="A573" s="18">
        <v>-5.6523120000000002</v>
      </c>
      <c r="B573" s="18">
        <v>0.93759818181818189</v>
      </c>
      <c r="C573"/>
      <c r="D573"/>
    </row>
    <row r="574" spans="1:4" x14ac:dyDescent="0.2">
      <c r="A574" s="18">
        <v>-5.6007579999999999</v>
      </c>
      <c r="B574" s="18">
        <v>0.93954242424242429</v>
      </c>
      <c r="C574"/>
      <c r="D574"/>
    </row>
    <row r="575" spans="1:4" x14ac:dyDescent="0.2">
      <c r="A575" s="18">
        <v>-5.5492020000000002</v>
      </c>
      <c r="B575" s="18">
        <v>0.94067818181818186</v>
      </c>
      <c r="C575"/>
      <c r="D575"/>
    </row>
    <row r="576" spans="1:4" x14ac:dyDescent="0.2">
      <c r="A576" s="18">
        <v>-5.4976469999999997</v>
      </c>
      <c r="B576" s="18">
        <v>0.94188121212121212</v>
      </c>
      <c r="C576"/>
      <c r="D576"/>
    </row>
    <row r="577" spans="1:4" x14ac:dyDescent="0.2">
      <c r="A577" s="18">
        <v>-5.4460920000000002</v>
      </c>
      <c r="B577" s="18">
        <v>0.9425327272727273</v>
      </c>
      <c r="C577"/>
      <c r="D577"/>
    </row>
    <row r="578" spans="1:4" x14ac:dyDescent="0.2">
      <c r="A578" s="18">
        <v>-5.3945369999999997</v>
      </c>
      <c r="B578" s="18">
        <v>0.94340909090909086</v>
      </c>
      <c r="C578"/>
      <c r="D578"/>
    </row>
    <row r="579" spans="1:4" x14ac:dyDescent="0.2">
      <c r="A579" s="18">
        <v>-5.3429820000000001</v>
      </c>
      <c r="B579" s="18">
        <v>0.94467333333333336</v>
      </c>
      <c r="C579"/>
      <c r="D579"/>
    </row>
    <row r="580" spans="1:4" x14ac:dyDescent="0.2">
      <c r="A580" s="18">
        <v>-5.2914269999999997</v>
      </c>
      <c r="B580" s="18">
        <v>0.94625818181818178</v>
      </c>
      <c r="C580"/>
      <c r="D580"/>
    </row>
    <row r="581" spans="1:4" x14ac:dyDescent="0.2">
      <c r="A581" s="18">
        <v>-5.2398720000000001</v>
      </c>
      <c r="B581" s="18">
        <v>0.94760181818181821</v>
      </c>
      <c r="C581"/>
      <c r="D581"/>
    </row>
    <row r="582" spans="1:4" x14ac:dyDescent="0.2">
      <c r="A582" s="18">
        <v>-5.1883169999999996</v>
      </c>
      <c r="B582" s="18">
        <v>0.94895636363636371</v>
      </c>
      <c r="C582"/>
      <c r="D582"/>
    </row>
    <row r="583" spans="1:4" x14ac:dyDescent="0.2">
      <c r="A583" s="18">
        <v>-5.1367620000000001</v>
      </c>
      <c r="B583" s="18">
        <v>0.94967030303030298</v>
      </c>
      <c r="C583"/>
      <c r="D583"/>
    </row>
    <row r="584" spans="1:4" x14ac:dyDescent="0.2">
      <c r="A584" s="18">
        <v>-5.0852069999999996</v>
      </c>
      <c r="B584" s="18">
        <v>0.95042000000000004</v>
      </c>
      <c r="C584"/>
      <c r="D584"/>
    </row>
    <row r="585" spans="1:4" x14ac:dyDescent="0.2">
      <c r="A585" s="18">
        <v>-5.0336509999999999</v>
      </c>
      <c r="B585" s="18">
        <v>0.95116000000000001</v>
      </c>
      <c r="C585"/>
      <c r="D585"/>
    </row>
    <row r="586" spans="1:4" x14ac:dyDescent="0.2">
      <c r="A586" s="18">
        <v>-4.9820960000000003</v>
      </c>
      <c r="B586" s="18">
        <v>0.95225272727272725</v>
      </c>
      <c r="C586"/>
      <c r="D586"/>
    </row>
    <row r="587" spans="1:4" x14ac:dyDescent="0.2">
      <c r="A587" s="18">
        <v>-4.9305409999999998</v>
      </c>
      <c r="B587" s="18">
        <v>0.95307030303030305</v>
      </c>
      <c r="C587"/>
      <c r="D587"/>
    </row>
    <row r="588" spans="1:4" x14ac:dyDescent="0.2">
      <c r="A588" s="18">
        <v>-4.8789860000000003</v>
      </c>
      <c r="B588" s="18">
        <v>0.95327515151515152</v>
      </c>
      <c r="C588"/>
      <c r="D588"/>
    </row>
    <row r="589" spans="1:4" x14ac:dyDescent="0.2">
      <c r="A589" s="18">
        <v>-4.8274309999999998</v>
      </c>
      <c r="B589" s="18">
        <v>0.95337818181818179</v>
      </c>
      <c r="C589"/>
      <c r="D589"/>
    </row>
    <row r="590" spans="1:4" x14ac:dyDescent="0.2">
      <c r="A590" s="18">
        <v>-4.7758760000000002</v>
      </c>
      <c r="B590" s="18">
        <v>0.95386121212121211</v>
      </c>
      <c r="C590"/>
      <c r="D590"/>
    </row>
    <row r="591" spans="1:4" x14ac:dyDescent="0.2">
      <c r="A591" s="18">
        <v>-4.7243209999999998</v>
      </c>
      <c r="B591" s="18">
        <v>0.95419090909090909</v>
      </c>
      <c r="C591"/>
      <c r="D591"/>
    </row>
    <row r="592" spans="1:4" x14ac:dyDescent="0.2">
      <c r="A592" s="18">
        <v>-4.6727660000000002</v>
      </c>
      <c r="B592" s="18">
        <v>0.9543387878787879</v>
      </c>
      <c r="C592"/>
      <c r="D592"/>
    </row>
    <row r="593" spans="1:4" x14ac:dyDescent="0.2">
      <c r="A593" s="18">
        <v>-4.6212109999999997</v>
      </c>
      <c r="B593" s="18">
        <v>0.95441333333333334</v>
      </c>
      <c r="C593"/>
      <c r="D593"/>
    </row>
    <row r="594" spans="1:4" x14ac:dyDescent="0.2">
      <c r="A594" s="18">
        <v>-4.569655</v>
      </c>
      <c r="B594" s="18">
        <v>0.95462242424242427</v>
      </c>
      <c r="C594"/>
      <c r="D594"/>
    </row>
    <row r="595" spans="1:4" x14ac:dyDescent="0.2">
      <c r="A595" s="18">
        <v>-4.5181009999999997</v>
      </c>
      <c r="B595" s="18">
        <v>0.95537575757575766</v>
      </c>
      <c r="C595"/>
      <c r="D595"/>
    </row>
    <row r="596" spans="1:4" x14ac:dyDescent="0.2">
      <c r="A596" s="18">
        <v>-4.4665460000000001</v>
      </c>
      <c r="B596" s="18">
        <v>0.95552060606060607</v>
      </c>
      <c r="C596"/>
      <c r="D596"/>
    </row>
    <row r="597" spans="1:4" x14ac:dyDescent="0.2">
      <c r="A597" s="18">
        <v>-4.4149900000000004</v>
      </c>
      <c r="B597" s="18">
        <v>0.95543636363636364</v>
      </c>
      <c r="C597"/>
      <c r="D597"/>
    </row>
    <row r="598" spans="1:4" x14ac:dyDescent="0.2">
      <c r="A598" s="18">
        <v>-4.363435</v>
      </c>
      <c r="B598" s="18">
        <v>0.95617030303030304</v>
      </c>
      <c r="C598"/>
      <c r="D598"/>
    </row>
    <row r="599" spans="1:4" x14ac:dyDescent="0.2">
      <c r="A599" s="18">
        <v>-4.3118800000000004</v>
      </c>
      <c r="B599" s="18">
        <v>0.95704666666666671</v>
      </c>
      <c r="C599"/>
      <c r="D599"/>
    </row>
    <row r="600" spans="1:4" x14ac:dyDescent="0.2">
      <c r="A600" s="18">
        <v>-4.2603249999999999</v>
      </c>
      <c r="B600" s="18">
        <v>0.9574472727272727</v>
      </c>
      <c r="C600"/>
      <c r="D600"/>
    </row>
    <row r="601" spans="1:4" x14ac:dyDescent="0.2">
      <c r="A601" s="18">
        <v>-4.2087700000000003</v>
      </c>
      <c r="B601" s="18">
        <v>0.95787212121212117</v>
      </c>
      <c r="C601"/>
      <c r="D601"/>
    </row>
    <row r="602" spans="1:4" x14ac:dyDescent="0.2">
      <c r="A602" s="18">
        <v>-4.1572149999999999</v>
      </c>
      <c r="B602" s="18">
        <v>0.95853333333333324</v>
      </c>
      <c r="C602"/>
      <c r="D602"/>
    </row>
    <row r="603" spans="1:4" x14ac:dyDescent="0.2">
      <c r="A603" s="18">
        <v>-4.1056600000000003</v>
      </c>
      <c r="B603" s="18">
        <v>0.95947393939393932</v>
      </c>
      <c r="C603"/>
      <c r="D603"/>
    </row>
    <row r="604" spans="1:4" x14ac:dyDescent="0.2">
      <c r="A604" s="18">
        <v>-4.0541049999999998</v>
      </c>
      <c r="B604" s="18">
        <v>0.95971030303030302</v>
      </c>
      <c r="C604"/>
      <c r="D604"/>
    </row>
    <row r="605" spans="1:4" x14ac:dyDescent="0.2">
      <c r="A605" s="18">
        <v>-4.0025500000000003</v>
      </c>
      <c r="B605" s="18">
        <v>0.96041333333333334</v>
      </c>
      <c r="C605"/>
      <c r="D605"/>
    </row>
    <row r="606" spans="1:4" x14ac:dyDescent="0.2">
      <c r="A606" s="18">
        <v>-3.9509940000000001</v>
      </c>
      <c r="B606" s="18">
        <v>0.96251636363636361</v>
      </c>
      <c r="C606"/>
      <c r="D606"/>
    </row>
    <row r="607" spans="1:4" x14ac:dyDescent="0.2">
      <c r="A607" s="18">
        <v>-3.8994399999999998</v>
      </c>
      <c r="B607" s="18">
        <v>0.96332181818181817</v>
      </c>
      <c r="C607"/>
      <c r="D607"/>
    </row>
    <row r="608" spans="1:4" x14ac:dyDescent="0.2">
      <c r="A608" s="18">
        <v>-3.8478840000000001</v>
      </c>
      <c r="B608" s="18">
        <v>0.96327090909090907</v>
      </c>
      <c r="C608"/>
      <c r="D608"/>
    </row>
    <row r="609" spans="1:4" x14ac:dyDescent="0.2">
      <c r="A609" s="18">
        <v>-3.7963290000000001</v>
      </c>
      <c r="B609" s="18">
        <v>0.96318060606060607</v>
      </c>
      <c r="C609"/>
      <c r="D609"/>
    </row>
    <row r="610" spans="1:4" x14ac:dyDescent="0.2">
      <c r="A610" s="18">
        <v>-3.744774</v>
      </c>
      <c r="B610" s="18">
        <v>0.96366484848484846</v>
      </c>
      <c r="C610"/>
      <c r="D610"/>
    </row>
    <row r="611" spans="1:4" x14ac:dyDescent="0.2">
      <c r="A611" s="18">
        <v>-3.693219</v>
      </c>
      <c r="B611" s="18">
        <v>0.96420545454545448</v>
      </c>
      <c r="C611"/>
      <c r="D611"/>
    </row>
    <row r="612" spans="1:4" x14ac:dyDescent="0.2">
      <c r="A612" s="18">
        <v>-3.641664</v>
      </c>
      <c r="B612" s="18">
        <v>0.96443515151515158</v>
      </c>
      <c r="C612"/>
      <c r="D612"/>
    </row>
    <row r="613" spans="1:4" x14ac:dyDescent="0.2">
      <c r="A613" s="18">
        <v>-3.590109</v>
      </c>
      <c r="B613" s="18">
        <v>0.96510303030303035</v>
      </c>
      <c r="C613"/>
      <c r="D613"/>
    </row>
    <row r="614" spans="1:4" x14ac:dyDescent="0.2">
      <c r="A614" s="18">
        <v>-3.538554</v>
      </c>
      <c r="B614" s="18">
        <v>0.96490787878787876</v>
      </c>
      <c r="C614"/>
      <c r="D614"/>
    </row>
    <row r="615" spans="1:4" x14ac:dyDescent="0.2">
      <c r="A615" s="18">
        <v>-3.486999</v>
      </c>
      <c r="B615" s="18">
        <v>0.96455636363636366</v>
      </c>
      <c r="C615"/>
      <c r="D615"/>
    </row>
    <row r="616" spans="1:4" x14ac:dyDescent="0.2">
      <c r="A616" s="18">
        <v>-3.4354439999999999</v>
      </c>
      <c r="B616" s="18">
        <v>0.96528606060606059</v>
      </c>
      <c r="C616"/>
      <c r="D616"/>
    </row>
    <row r="617" spans="1:4" x14ac:dyDescent="0.2">
      <c r="A617" s="18">
        <v>-3.3838879999999998</v>
      </c>
      <c r="B617" s="18">
        <v>0.96573878787878786</v>
      </c>
      <c r="C617"/>
      <c r="D617"/>
    </row>
    <row r="618" spans="1:4" x14ac:dyDescent="0.2">
      <c r="A618" s="18">
        <v>-3.3323339999999999</v>
      </c>
      <c r="B618" s="18">
        <v>0.96693818181818181</v>
      </c>
      <c r="C618"/>
      <c r="D618"/>
    </row>
    <row r="619" spans="1:4" x14ac:dyDescent="0.2">
      <c r="A619" s="18">
        <v>-3.2807780000000002</v>
      </c>
      <c r="B619" s="18">
        <v>0.9680890909090909</v>
      </c>
      <c r="C619"/>
      <c r="D619"/>
    </row>
    <row r="620" spans="1:4" x14ac:dyDescent="0.2">
      <c r="A620" s="18">
        <v>-3.2292230000000002</v>
      </c>
      <c r="B620" s="18">
        <v>0.96837333333333331</v>
      </c>
      <c r="C620"/>
      <c r="D620"/>
    </row>
    <row r="621" spans="1:4" x14ac:dyDescent="0.2">
      <c r="A621" s="18">
        <v>-3.1776680000000002</v>
      </c>
      <c r="B621" s="18">
        <v>0.96869212121212123</v>
      </c>
      <c r="C621"/>
      <c r="D621"/>
    </row>
    <row r="622" spans="1:4" x14ac:dyDescent="0.2">
      <c r="A622" s="18">
        <v>-3.1261130000000001</v>
      </c>
      <c r="B622" s="18">
        <v>0.9695175757575758</v>
      </c>
      <c r="C622"/>
      <c r="D622"/>
    </row>
    <row r="623" spans="1:4" x14ac:dyDescent="0.2">
      <c r="A623" s="18">
        <v>-3.0745580000000001</v>
      </c>
      <c r="B623" s="18">
        <v>0.97109272727272733</v>
      </c>
      <c r="C623"/>
      <c r="D623"/>
    </row>
    <row r="624" spans="1:4" x14ac:dyDescent="0.2">
      <c r="A624" s="18">
        <v>-3.0230030000000001</v>
      </c>
      <c r="B624" s="18">
        <v>0.97247393939393934</v>
      </c>
      <c r="C624"/>
      <c r="D624"/>
    </row>
    <row r="625" spans="1:4" x14ac:dyDescent="0.2">
      <c r="A625" s="18">
        <v>-2.9714480000000001</v>
      </c>
      <c r="B625" s="18">
        <v>0.97306848484848485</v>
      </c>
      <c r="C625"/>
      <c r="D625"/>
    </row>
    <row r="626" spans="1:4" x14ac:dyDescent="0.2">
      <c r="A626" s="18">
        <v>-2.9198930000000001</v>
      </c>
      <c r="B626" s="18">
        <v>0.97322666666666668</v>
      </c>
      <c r="C626"/>
      <c r="D626"/>
    </row>
    <row r="627" spans="1:4" x14ac:dyDescent="0.2">
      <c r="A627" s="18">
        <v>-2.8683380000000001</v>
      </c>
      <c r="B627" s="18">
        <v>0.97349636363636372</v>
      </c>
      <c r="C627"/>
      <c r="D627"/>
    </row>
    <row r="628" spans="1:4" x14ac:dyDescent="0.2">
      <c r="A628" s="18">
        <v>-2.8167819999999999</v>
      </c>
      <c r="B628" s="18">
        <v>0.97332969696969696</v>
      </c>
      <c r="C628"/>
      <c r="D628"/>
    </row>
    <row r="629" spans="1:4" x14ac:dyDescent="0.2">
      <c r="A629" s="18">
        <v>-2.765228</v>
      </c>
      <c r="B629" s="18">
        <v>0.97280484848484849</v>
      </c>
      <c r="C629"/>
      <c r="D629"/>
    </row>
    <row r="630" spans="1:4" x14ac:dyDescent="0.2">
      <c r="A630" s="18">
        <v>-2.7136719999999999</v>
      </c>
      <c r="B630" s="18">
        <v>0.97229151515151513</v>
      </c>
      <c r="C630"/>
      <c r="D630"/>
    </row>
    <row r="631" spans="1:4" x14ac:dyDescent="0.2">
      <c r="A631" s="18">
        <v>-2.6621169999999998</v>
      </c>
      <c r="B631" s="18">
        <v>0.97153818181818175</v>
      </c>
      <c r="C631"/>
      <c r="D631"/>
    </row>
    <row r="632" spans="1:4" x14ac:dyDescent="0.2">
      <c r="A632" s="18">
        <v>-2.6105619999999998</v>
      </c>
      <c r="B632" s="18">
        <v>0.97077939393939394</v>
      </c>
      <c r="C632"/>
      <c r="D632"/>
    </row>
    <row r="633" spans="1:4" x14ac:dyDescent="0.2">
      <c r="A633" s="18">
        <v>-2.5590069999999998</v>
      </c>
      <c r="B633" s="18">
        <v>0.96884000000000003</v>
      </c>
      <c r="C633"/>
      <c r="D633"/>
    </row>
    <row r="634" spans="1:4" x14ac:dyDescent="0.2">
      <c r="A634" s="18">
        <v>-2.5074519999999998</v>
      </c>
      <c r="B634" s="18">
        <v>0.96766969696969696</v>
      </c>
      <c r="C634"/>
      <c r="D634"/>
    </row>
    <row r="635" spans="1:4" x14ac:dyDescent="0.2">
      <c r="A635" s="18">
        <v>-2.4558970000000002</v>
      </c>
      <c r="B635" s="18">
        <v>0.96674363636363636</v>
      </c>
      <c r="C635"/>
      <c r="D635"/>
    </row>
    <row r="636" spans="1:4" x14ac:dyDescent="0.2">
      <c r="A636" s="18">
        <v>-2.4043420000000002</v>
      </c>
      <c r="B636" s="18">
        <v>0.96607393939393937</v>
      </c>
      <c r="C636"/>
      <c r="D636"/>
    </row>
    <row r="637" spans="1:4" x14ac:dyDescent="0.2">
      <c r="A637" s="18">
        <v>-2.3527870000000002</v>
      </c>
      <c r="B637" s="18">
        <v>0.96553090909090911</v>
      </c>
      <c r="C637"/>
      <c r="D637"/>
    </row>
    <row r="638" spans="1:4" x14ac:dyDescent="0.2">
      <c r="A638" s="18">
        <v>-2.3012320000000002</v>
      </c>
      <c r="B638" s="18">
        <v>0.96502121212121217</v>
      </c>
      <c r="C638"/>
      <c r="D638"/>
    </row>
    <row r="639" spans="1:4" x14ac:dyDescent="0.2">
      <c r="A639" s="18">
        <v>-2.2496770000000001</v>
      </c>
      <c r="B639" s="18">
        <v>0.96511575757575752</v>
      </c>
      <c r="C639"/>
      <c r="D639"/>
    </row>
    <row r="640" spans="1:4" x14ac:dyDescent="0.2">
      <c r="A640" s="18">
        <v>-2.1981220000000001</v>
      </c>
      <c r="B640" s="18">
        <v>0.96587090909090911</v>
      </c>
      <c r="C640"/>
      <c r="D640"/>
    </row>
    <row r="641" spans="1:4" x14ac:dyDescent="0.2">
      <c r="A641" s="18">
        <v>-2.146566</v>
      </c>
      <c r="B641" s="18">
        <v>0.96636121212121207</v>
      </c>
      <c r="C641"/>
      <c r="D641"/>
    </row>
    <row r="642" spans="1:4" x14ac:dyDescent="0.2">
      <c r="A642" s="18">
        <v>-2.095011</v>
      </c>
      <c r="B642" s="18">
        <v>0.96627818181818181</v>
      </c>
      <c r="C642"/>
      <c r="D642"/>
    </row>
    <row r="643" spans="1:4" x14ac:dyDescent="0.2">
      <c r="A643" s="18">
        <v>-2.0434559999999999</v>
      </c>
      <c r="B643" s="18">
        <v>0.96633515151515159</v>
      </c>
      <c r="C643"/>
      <c r="D643"/>
    </row>
    <row r="644" spans="1:4" x14ac:dyDescent="0.2">
      <c r="A644" s="18">
        <v>-1.9919009999999999</v>
      </c>
      <c r="B644" s="18">
        <v>0.96673575757575758</v>
      </c>
      <c r="C644"/>
      <c r="D644"/>
    </row>
    <row r="645" spans="1:4" x14ac:dyDescent="0.2">
      <c r="A645" s="18">
        <v>-1.9403459999999999</v>
      </c>
      <c r="B645" s="18">
        <v>0.96726363636363644</v>
      </c>
      <c r="C645"/>
      <c r="D645"/>
    </row>
    <row r="646" spans="1:4" x14ac:dyDescent="0.2">
      <c r="A646" s="18">
        <v>-1.8887910000000001</v>
      </c>
      <c r="B646" s="18">
        <v>0.96896909090909089</v>
      </c>
      <c r="C646"/>
      <c r="D646"/>
    </row>
    <row r="647" spans="1:4" x14ac:dyDescent="0.2">
      <c r="A647" s="18">
        <v>-1.8372360000000001</v>
      </c>
      <c r="B647" s="18">
        <v>0.9698509090909091</v>
      </c>
      <c r="C647"/>
      <c r="D647"/>
    </row>
    <row r="648" spans="1:4" x14ac:dyDescent="0.2">
      <c r="A648" s="18">
        <v>-1.7856810000000001</v>
      </c>
      <c r="B648" s="18">
        <v>0.97041454545454542</v>
      </c>
      <c r="C648"/>
      <c r="D648"/>
    </row>
    <row r="649" spans="1:4" x14ac:dyDescent="0.2">
      <c r="A649" s="18">
        <v>-1.7341260000000001</v>
      </c>
      <c r="B649" s="18">
        <v>0.97077878787878791</v>
      </c>
      <c r="C649"/>
      <c r="D649"/>
    </row>
    <row r="650" spans="1:4" x14ac:dyDescent="0.2">
      <c r="A650" s="18">
        <v>-1.682571</v>
      </c>
      <c r="B650" s="18">
        <v>0.97119515151515146</v>
      </c>
      <c r="C650"/>
      <c r="D650"/>
    </row>
    <row r="651" spans="1:4" x14ac:dyDescent="0.2">
      <c r="A651" s="18">
        <v>-1.631016</v>
      </c>
      <c r="B651" s="18">
        <v>0.97207757575757581</v>
      </c>
      <c r="C651"/>
      <c r="D651"/>
    </row>
    <row r="652" spans="1:4" x14ac:dyDescent="0.2">
      <c r="A652" s="18">
        <v>-1.579461</v>
      </c>
      <c r="B652" s="18">
        <v>0.97297272727272721</v>
      </c>
      <c r="C652"/>
      <c r="D652"/>
    </row>
    <row r="653" spans="1:4" x14ac:dyDescent="0.2">
      <c r="A653" s="18">
        <v>-1.5279050000000001</v>
      </c>
      <c r="B653" s="18">
        <v>0.97418484848484843</v>
      </c>
      <c r="C653"/>
      <c r="D653"/>
    </row>
    <row r="654" spans="1:4" x14ac:dyDescent="0.2">
      <c r="A654" s="18">
        <v>-1.4763500000000001</v>
      </c>
      <c r="B654" s="18">
        <v>0.97548969696969701</v>
      </c>
      <c r="C654"/>
      <c r="D654"/>
    </row>
    <row r="655" spans="1:4" x14ac:dyDescent="0.2">
      <c r="A655" s="18">
        <v>-1.424795</v>
      </c>
      <c r="B655" s="18">
        <v>0.97665272727272734</v>
      </c>
      <c r="C655"/>
      <c r="D655"/>
    </row>
    <row r="656" spans="1:4" x14ac:dyDescent="0.2">
      <c r="A656" s="18">
        <v>-1.37324</v>
      </c>
      <c r="B656" s="18">
        <v>0.97784363636363636</v>
      </c>
      <c r="C656"/>
      <c r="D656"/>
    </row>
    <row r="657" spans="1:4" x14ac:dyDescent="0.2">
      <c r="A657" s="18">
        <v>-1.321685</v>
      </c>
      <c r="B657" s="18">
        <v>0.97876121212121214</v>
      </c>
      <c r="C657"/>
      <c r="D657"/>
    </row>
    <row r="658" spans="1:4" x14ac:dyDescent="0.2">
      <c r="A658" s="18">
        <v>-1.27013</v>
      </c>
      <c r="B658" s="18">
        <v>0.98050909090909089</v>
      </c>
      <c r="C658"/>
      <c r="D658"/>
    </row>
    <row r="659" spans="1:4" x14ac:dyDescent="0.2">
      <c r="A659" s="18">
        <v>-1.218575</v>
      </c>
      <c r="B659" s="18">
        <v>0.98207393939393939</v>
      </c>
      <c r="C659"/>
      <c r="D659"/>
    </row>
    <row r="660" spans="1:4" x14ac:dyDescent="0.2">
      <c r="A660" s="18">
        <v>-1.1670199999999999</v>
      </c>
      <c r="B660" s="18">
        <v>0.98260787878787881</v>
      </c>
      <c r="C660"/>
      <c r="D660"/>
    </row>
    <row r="661" spans="1:4" x14ac:dyDescent="0.2">
      <c r="A661" s="18">
        <v>-1.1154649999999999</v>
      </c>
      <c r="B661" s="18">
        <v>0.98276242424242422</v>
      </c>
      <c r="C661"/>
      <c r="D661"/>
    </row>
    <row r="662" spans="1:4" x14ac:dyDescent="0.2">
      <c r="A662" s="18">
        <v>-1.0639099999999999</v>
      </c>
      <c r="B662" s="18">
        <v>0.98369393939393945</v>
      </c>
      <c r="C662"/>
      <c r="D662"/>
    </row>
    <row r="663" spans="1:4" x14ac:dyDescent="0.2">
      <c r="A663" s="18">
        <v>-1.012354</v>
      </c>
      <c r="B663" s="18">
        <v>0.98506060606060608</v>
      </c>
      <c r="C663"/>
      <c r="D663"/>
    </row>
    <row r="664" spans="1:4" x14ac:dyDescent="0.2">
      <c r="A664" s="18">
        <v>-0.96079939999999997</v>
      </c>
      <c r="B664" s="18">
        <v>0.98493575757575758</v>
      </c>
      <c r="C664"/>
      <c r="D664"/>
    </row>
    <row r="665" spans="1:4" x14ac:dyDescent="0.2">
      <c r="A665" s="18">
        <v>-0.90924430000000001</v>
      </c>
      <c r="B665" s="18">
        <v>0.98489454545454547</v>
      </c>
      <c r="C665"/>
      <c r="D665"/>
    </row>
    <row r="666" spans="1:4" x14ac:dyDescent="0.2">
      <c r="A666" s="18">
        <v>-0.85768920000000004</v>
      </c>
      <c r="B666" s="18">
        <v>0.98541999999999996</v>
      </c>
      <c r="C666"/>
      <c r="D666"/>
    </row>
    <row r="667" spans="1:4" x14ac:dyDescent="0.2">
      <c r="A667" s="18">
        <v>-0.80613409999999996</v>
      </c>
      <c r="B667" s="18">
        <v>0.98569030303030303</v>
      </c>
      <c r="C667"/>
      <c r="D667"/>
    </row>
    <row r="668" spans="1:4" x14ac:dyDescent="0.2">
      <c r="A668" s="18">
        <v>-0.754579</v>
      </c>
      <c r="B668" s="18">
        <v>0.985729090909091</v>
      </c>
      <c r="C668"/>
      <c r="D668"/>
    </row>
    <row r="669" spans="1:4" x14ac:dyDescent="0.2">
      <c r="A669" s="18">
        <v>-0.70302399999999998</v>
      </c>
      <c r="B669" s="18">
        <v>0.98642545454545461</v>
      </c>
      <c r="C669"/>
      <c r="D669"/>
    </row>
    <row r="670" spans="1:4" x14ac:dyDescent="0.2">
      <c r="A670" s="18">
        <v>-0.65146890000000002</v>
      </c>
      <c r="B670" s="18">
        <v>0.98814060606060605</v>
      </c>
      <c r="C670"/>
      <c r="D670"/>
    </row>
    <row r="671" spans="1:4" x14ac:dyDescent="0.2">
      <c r="A671" s="18">
        <v>-0.59991380000000005</v>
      </c>
      <c r="B671" s="18">
        <v>0.98980909090909097</v>
      </c>
      <c r="C671"/>
      <c r="D671"/>
    </row>
    <row r="672" spans="1:4" x14ac:dyDescent="0.2">
      <c r="A672" s="18">
        <v>-0.54835869999999998</v>
      </c>
      <c r="B672" s="18">
        <v>0.99073696969696967</v>
      </c>
      <c r="C672"/>
      <c r="D672"/>
    </row>
    <row r="673" spans="1:4" x14ac:dyDescent="0.2">
      <c r="A673" s="18">
        <v>-0.49680360000000001</v>
      </c>
      <c r="B673" s="18">
        <v>0.99200242424242424</v>
      </c>
      <c r="C673"/>
      <c r="D673"/>
    </row>
    <row r="674" spans="1:4" x14ac:dyDescent="0.2">
      <c r="A674" s="18">
        <v>-0.44524849999999999</v>
      </c>
      <c r="B674" s="18">
        <v>0.99301878787878795</v>
      </c>
      <c r="C674"/>
      <c r="D674"/>
    </row>
    <row r="675" spans="1:4" x14ac:dyDescent="0.2">
      <c r="A675" s="18">
        <v>-0.39369340000000003</v>
      </c>
      <c r="B675" s="18">
        <v>0.99409939393939395</v>
      </c>
      <c r="C675"/>
      <c r="D675"/>
    </row>
    <row r="676" spans="1:4" x14ac:dyDescent="0.2">
      <c r="A676" s="18">
        <v>-0.34213830000000001</v>
      </c>
      <c r="B676" s="18">
        <v>0.99654545454545451</v>
      </c>
      <c r="C676"/>
      <c r="D676"/>
    </row>
    <row r="677" spans="1:4" x14ac:dyDescent="0.2">
      <c r="A677" s="18">
        <v>-0.29058319999999999</v>
      </c>
      <c r="B677" s="18">
        <v>0.99855636363636369</v>
      </c>
      <c r="C677"/>
      <c r="D677"/>
    </row>
    <row r="678" spans="1:4" x14ac:dyDescent="0.2">
      <c r="A678" s="18">
        <v>-0.23902809999999999</v>
      </c>
      <c r="B678" s="18">
        <v>1.0002569696969699</v>
      </c>
      <c r="C678"/>
      <c r="D678"/>
    </row>
    <row r="679" spans="1:4" x14ac:dyDescent="0.2">
      <c r="A679" s="18">
        <v>-0.187473</v>
      </c>
      <c r="B679" s="18">
        <v>1.0012303030303029</v>
      </c>
      <c r="C679"/>
      <c r="D679"/>
    </row>
    <row r="680" spans="1:4" x14ac:dyDescent="0.2">
      <c r="A680" s="18">
        <v>-0.13591800000000001</v>
      </c>
      <c r="B680" s="18">
        <v>1.0015121212121212</v>
      </c>
      <c r="C680"/>
      <c r="D680"/>
    </row>
    <row r="681" spans="1:4" x14ac:dyDescent="0.2">
      <c r="A681" s="18">
        <v>-8.4362870000000006E-2</v>
      </c>
      <c r="B681" s="18">
        <v>1.0016654545454544</v>
      </c>
      <c r="C681"/>
      <c r="D681"/>
    </row>
    <row r="682" spans="1:4" x14ac:dyDescent="0.2">
      <c r="A682" s="18">
        <v>-3.2807780000000002E-2</v>
      </c>
      <c r="B682" s="18">
        <v>1.0015684848484849</v>
      </c>
      <c r="C682"/>
      <c r="D682"/>
    </row>
    <row r="683" spans="1:4" x14ac:dyDescent="0.2">
      <c r="A683" s="18">
        <v>1.874731E-2</v>
      </c>
      <c r="B683" s="18">
        <v>1.0019939393939394</v>
      </c>
      <c r="C683"/>
      <c r="D683"/>
    </row>
    <row r="684" spans="1:4" x14ac:dyDescent="0.2">
      <c r="A684" s="18">
        <v>7.0302400000000001E-2</v>
      </c>
      <c r="B684" s="18">
        <v>1.0011703030303032</v>
      </c>
      <c r="C684"/>
      <c r="D684"/>
    </row>
    <row r="685" spans="1:4" x14ac:dyDescent="0.2">
      <c r="A685" s="18">
        <v>0.12185749999999999</v>
      </c>
      <c r="B685" s="18">
        <v>0.9997357575757575</v>
      </c>
      <c r="C685"/>
      <c r="D685"/>
    </row>
    <row r="686" spans="1:4" x14ac:dyDescent="0.2">
      <c r="A686" s="18">
        <v>0.1734126</v>
      </c>
      <c r="B686" s="18">
        <v>0.99681878787878775</v>
      </c>
      <c r="C686"/>
      <c r="D686"/>
    </row>
    <row r="687" spans="1:4" x14ac:dyDescent="0.2">
      <c r="A687" s="18">
        <v>0.22496769999999999</v>
      </c>
      <c r="B687" s="18">
        <v>0.9945696969696971</v>
      </c>
      <c r="C687"/>
      <c r="D687"/>
    </row>
    <row r="688" spans="1:4" x14ac:dyDescent="0.2">
      <c r="A688" s="18">
        <v>0.27652280000000001</v>
      </c>
      <c r="B688" s="18">
        <v>0.99252181818181817</v>
      </c>
      <c r="C688"/>
      <c r="D688"/>
    </row>
    <row r="689" spans="1:4" x14ac:dyDescent="0.2">
      <c r="A689" s="18">
        <v>0.32807789999999998</v>
      </c>
      <c r="B689" s="18">
        <v>0.99090303030303029</v>
      </c>
      <c r="C689"/>
      <c r="D689"/>
    </row>
    <row r="690" spans="1:4" x14ac:dyDescent="0.2">
      <c r="A690" s="18">
        <v>0.3796329</v>
      </c>
      <c r="B690" s="18">
        <v>0.98905818181818173</v>
      </c>
      <c r="C690"/>
      <c r="D690"/>
    </row>
    <row r="691" spans="1:4" x14ac:dyDescent="0.2">
      <c r="A691" s="18">
        <v>0.43118800000000002</v>
      </c>
      <c r="B691" s="18">
        <v>0.98714363636363645</v>
      </c>
      <c r="C691"/>
      <c r="D691"/>
    </row>
    <row r="692" spans="1:4" x14ac:dyDescent="0.2">
      <c r="A692" s="18">
        <v>0.48274309999999998</v>
      </c>
      <c r="B692" s="18">
        <v>0.98585333333333336</v>
      </c>
      <c r="C692"/>
      <c r="D692"/>
    </row>
    <row r="693" spans="1:4" x14ac:dyDescent="0.2">
      <c r="A693" s="18">
        <v>0.53429819999999995</v>
      </c>
      <c r="B693" s="18">
        <v>0.98477393939393942</v>
      </c>
      <c r="C693"/>
      <c r="D693"/>
    </row>
    <row r="694" spans="1:4" x14ac:dyDescent="0.2">
      <c r="A694" s="18">
        <v>0.58585330000000002</v>
      </c>
      <c r="B694" s="18">
        <v>0.98422969696969698</v>
      </c>
      <c r="C694"/>
      <c r="D694"/>
    </row>
    <row r="695" spans="1:4" x14ac:dyDescent="0.2">
      <c r="A695" s="18">
        <v>0.63740839999999999</v>
      </c>
      <c r="B695" s="18">
        <v>0.98333151515151507</v>
      </c>
      <c r="C695"/>
      <c r="D695"/>
    </row>
    <row r="696" spans="1:4" x14ac:dyDescent="0.2">
      <c r="A696" s="18">
        <v>0.68896349999999995</v>
      </c>
      <c r="B696" s="18">
        <v>0.98142000000000007</v>
      </c>
      <c r="C696"/>
      <c r="D696"/>
    </row>
    <row r="697" spans="1:4" x14ac:dyDescent="0.2">
      <c r="A697" s="18">
        <v>0.74051860000000003</v>
      </c>
      <c r="B697" s="18">
        <v>0.98064969696969695</v>
      </c>
      <c r="C697"/>
      <c r="D697"/>
    </row>
    <row r="698" spans="1:4" x14ac:dyDescent="0.2">
      <c r="A698" s="18">
        <v>0.79207369999999999</v>
      </c>
      <c r="B698" s="18">
        <v>0.9796193939393939</v>
      </c>
      <c r="C698"/>
      <c r="D698"/>
    </row>
    <row r="699" spans="1:4" x14ac:dyDescent="0.2">
      <c r="A699" s="18">
        <v>0.84362870000000001</v>
      </c>
      <c r="B699" s="18">
        <v>0.97835454545454548</v>
      </c>
      <c r="C699"/>
      <c r="D699"/>
    </row>
    <row r="700" spans="1:4" x14ac:dyDescent="0.2">
      <c r="A700" s="18">
        <v>0.89518379999999997</v>
      </c>
      <c r="B700" s="18">
        <v>0.97775151515151515</v>
      </c>
      <c r="C700"/>
      <c r="D700"/>
    </row>
    <row r="701" spans="1:4" x14ac:dyDescent="0.2">
      <c r="A701" s="18">
        <v>0.94673890000000005</v>
      </c>
      <c r="B701" s="18">
        <v>0.97743272727272723</v>
      </c>
      <c r="C701"/>
      <c r="D701"/>
    </row>
    <row r="702" spans="1:4" x14ac:dyDescent="0.2">
      <c r="A702" s="18">
        <v>0.99829400000000001</v>
      </c>
      <c r="B702" s="18">
        <v>0.97684545454545457</v>
      </c>
      <c r="C702"/>
      <c r="D702"/>
    </row>
    <row r="703" spans="1:4" x14ac:dyDescent="0.2">
      <c r="A703">
        <v>1.049849</v>
      </c>
      <c r="B703">
        <v>0.97542303030303024</v>
      </c>
      <c r="C703"/>
      <c r="D703"/>
    </row>
    <row r="704" spans="1:4" x14ac:dyDescent="0.2">
      <c r="A704">
        <v>1.101404</v>
      </c>
      <c r="B704">
        <v>0.975010303030303</v>
      </c>
      <c r="C704"/>
      <c r="D704"/>
    </row>
    <row r="705" spans="1:4" x14ac:dyDescent="0.2">
      <c r="A705">
        <v>1.1529590000000001</v>
      </c>
      <c r="B705">
        <v>0.97543818181818176</v>
      </c>
      <c r="C705"/>
      <c r="D705"/>
    </row>
    <row r="706" spans="1:4" x14ac:dyDescent="0.2">
      <c r="A706">
        <v>1.2045140000000001</v>
      </c>
      <c r="B706">
        <v>0.97510424242424243</v>
      </c>
      <c r="C706"/>
      <c r="D706"/>
    </row>
    <row r="707" spans="1:4" x14ac:dyDescent="0.2">
      <c r="A707">
        <v>1.2560690000000001</v>
      </c>
      <c r="B707">
        <v>0.97566606060606065</v>
      </c>
      <c r="C707"/>
      <c r="D707"/>
    </row>
    <row r="708" spans="1:4" x14ac:dyDescent="0.2">
      <c r="A708">
        <v>1.307625</v>
      </c>
      <c r="B708">
        <v>0.97706000000000004</v>
      </c>
      <c r="C708"/>
      <c r="D708"/>
    </row>
    <row r="709" spans="1:4" x14ac:dyDescent="0.2">
      <c r="A709">
        <v>1.3591800000000001</v>
      </c>
      <c r="B709">
        <v>0.97850303030303021</v>
      </c>
      <c r="C709"/>
      <c r="D709"/>
    </row>
    <row r="710" spans="1:4" x14ac:dyDescent="0.2">
      <c r="A710">
        <v>1.4107350000000001</v>
      </c>
      <c r="B710">
        <v>0.97953333333333326</v>
      </c>
      <c r="C710"/>
      <c r="D710"/>
    </row>
    <row r="711" spans="1:4" x14ac:dyDescent="0.2">
      <c r="A711">
        <v>1.4622900000000001</v>
      </c>
      <c r="B711">
        <v>0.98060787878787881</v>
      </c>
      <c r="C711"/>
      <c r="D711"/>
    </row>
    <row r="712" spans="1:4" x14ac:dyDescent="0.2">
      <c r="A712">
        <v>1.5138450000000001</v>
      </c>
      <c r="B712">
        <v>0.98068969696969688</v>
      </c>
      <c r="C712"/>
      <c r="D712"/>
    </row>
    <row r="713" spans="1:4" x14ac:dyDescent="0.2">
      <c r="A713">
        <v>1.5653999999999999</v>
      </c>
      <c r="B713">
        <v>0.98137151515151511</v>
      </c>
      <c r="C713"/>
      <c r="D713"/>
    </row>
    <row r="714" spans="1:4" x14ac:dyDescent="0.2">
      <c r="A714">
        <v>1.6169549999999999</v>
      </c>
      <c r="B714">
        <v>0.98110787878787886</v>
      </c>
      <c r="C714"/>
      <c r="D714"/>
    </row>
    <row r="715" spans="1:4" x14ac:dyDescent="0.2">
      <c r="A715">
        <v>1.6685099999999999</v>
      </c>
      <c r="B715">
        <v>0.98075636363636365</v>
      </c>
      <c r="C715"/>
      <c r="D715"/>
    </row>
    <row r="716" spans="1:4" x14ac:dyDescent="0.2">
      <c r="A716">
        <v>1.720065</v>
      </c>
      <c r="B716">
        <v>0.97890909090909095</v>
      </c>
      <c r="C716"/>
      <c r="D716"/>
    </row>
    <row r="717" spans="1:4" x14ac:dyDescent="0.2">
      <c r="A717">
        <v>1.77162</v>
      </c>
      <c r="B717">
        <v>0.97865636363636366</v>
      </c>
      <c r="C717"/>
      <c r="D717"/>
    </row>
    <row r="718" spans="1:4" x14ac:dyDescent="0.2">
      <c r="A718">
        <v>1.823175</v>
      </c>
      <c r="B718">
        <v>0.97729454545454553</v>
      </c>
      <c r="C718"/>
      <c r="D718"/>
    </row>
    <row r="719" spans="1:4" x14ac:dyDescent="0.2">
      <c r="A719">
        <v>1.87473</v>
      </c>
      <c r="B719">
        <v>0.97532545454545461</v>
      </c>
      <c r="C719"/>
      <c r="D719"/>
    </row>
    <row r="720" spans="1:4" x14ac:dyDescent="0.2">
      <c r="A720">
        <v>1.9262859999999999</v>
      </c>
      <c r="B720">
        <v>0.97362060606060608</v>
      </c>
      <c r="C720"/>
      <c r="D720"/>
    </row>
    <row r="721" spans="1:4" x14ac:dyDescent="0.2">
      <c r="A721">
        <v>1.977841</v>
      </c>
      <c r="B721">
        <v>0.97233272727272724</v>
      </c>
      <c r="C721"/>
      <c r="D721"/>
    </row>
    <row r="722" spans="1:4" x14ac:dyDescent="0.2">
      <c r="A722">
        <v>2.0293960000000002</v>
      </c>
      <c r="B722">
        <v>0.97218303030303033</v>
      </c>
      <c r="C722"/>
      <c r="D722"/>
    </row>
    <row r="723" spans="1:4" x14ac:dyDescent="0.2">
      <c r="A723">
        <v>2.0809510000000002</v>
      </c>
      <c r="B723">
        <v>0.97185212121212117</v>
      </c>
      <c r="C723"/>
      <c r="D723"/>
    </row>
    <row r="724" spans="1:4" x14ac:dyDescent="0.2">
      <c r="A724">
        <v>2.1325059999999998</v>
      </c>
      <c r="B724">
        <v>0.97198848484848477</v>
      </c>
      <c r="C724"/>
      <c r="D724"/>
    </row>
    <row r="725" spans="1:4" x14ac:dyDescent="0.2">
      <c r="A725">
        <v>2.1840609999999998</v>
      </c>
      <c r="B725">
        <v>0.9724781818181818</v>
      </c>
      <c r="C725"/>
      <c r="D725"/>
    </row>
    <row r="726" spans="1:4" x14ac:dyDescent="0.2">
      <c r="A726">
        <v>2.2356159999999998</v>
      </c>
      <c r="B726">
        <v>0.97195212121212116</v>
      </c>
      <c r="C726"/>
      <c r="D726"/>
    </row>
    <row r="727" spans="1:4" x14ac:dyDescent="0.2">
      <c r="A727">
        <v>2.2871709999999998</v>
      </c>
      <c r="B727">
        <v>0.97080969696969699</v>
      </c>
      <c r="C727"/>
      <c r="D727"/>
    </row>
    <row r="728" spans="1:4" x14ac:dyDescent="0.2">
      <c r="A728">
        <v>2.3387259999999999</v>
      </c>
      <c r="B728">
        <v>0.97062666666666664</v>
      </c>
      <c r="C728"/>
      <c r="D728"/>
    </row>
    <row r="729" spans="1:4" x14ac:dyDescent="0.2">
      <c r="A729">
        <v>2.3902809999999999</v>
      </c>
      <c r="B729">
        <v>0.9713369696969697</v>
      </c>
      <c r="C729"/>
      <c r="D729"/>
    </row>
    <row r="730" spans="1:4" x14ac:dyDescent="0.2">
      <c r="A730">
        <v>2.441837</v>
      </c>
      <c r="B730">
        <v>0.97218424242424251</v>
      </c>
      <c r="C730"/>
      <c r="D730"/>
    </row>
    <row r="731" spans="1:4" x14ac:dyDescent="0.2">
      <c r="A731">
        <v>2.4933920000000001</v>
      </c>
      <c r="B731">
        <v>0.97254424242424242</v>
      </c>
      <c r="C731"/>
      <c r="D731"/>
    </row>
    <row r="732" spans="1:4" x14ac:dyDescent="0.2">
      <c r="A732">
        <v>2.5449470000000001</v>
      </c>
      <c r="B732">
        <v>0.97269878787878794</v>
      </c>
      <c r="C732"/>
      <c r="D732"/>
    </row>
    <row r="733" spans="1:4" x14ac:dyDescent="0.2">
      <c r="A733">
        <v>2.5965020000000001</v>
      </c>
      <c r="B733">
        <v>0.97323939393939396</v>
      </c>
      <c r="C733"/>
      <c r="D733"/>
    </row>
    <row r="734" spans="1:4" x14ac:dyDescent="0.2">
      <c r="A734">
        <v>2.6480570000000001</v>
      </c>
      <c r="B734">
        <v>0.97371575757575757</v>
      </c>
      <c r="C734"/>
      <c r="D734"/>
    </row>
    <row r="735" spans="1:4" x14ac:dyDescent="0.2">
      <c r="A735">
        <v>2.6996120000000001</v>
      </c>
      <c r="B735">
        <v>0.97376484848484857</v>
      </c>
      <c r="C735"/>
      <c r="D735"/>
    </row>
    <row r="736" spans="1:4" x14ac:dyDescent="0.2">
      <c r="A736">
        <v>2.7511670000000001</v>
      </c>
      <c r="B736">
        <v>0.97254303030303024</v>
      </c>
      <c r="C736"/>
      <c r="D736"/>
    </row>
    <row r="737" spans="1:4" x14ac:dyDescent="0.2">
      <c r="A737">
        <v>2.8027220000000002</v>
      </c>
      <c r="B737">
        <v>0.97259696969696974</v>
      </c>
      <c r="C737"/>
      <c r="D737"/>
    </row>
    <row r="738" spans="1:4" x14ac:dyDescent="0.2">
      <c r="A738">
        <v>2.8542770000000002</v>
      </c>
      <c r="B738">
        <v>0.97202121212121217</v>
      </c>
      <c r="C738"/>
      <c r="D738"/>
    </row>
    <row r="739" spans="1:4" x14ac:dyDescent="0.2">
      <c r="A739">
        <v>2.9058320000000002</v>
      </c>
      <c r="B739">
        <v>0.97077393939393941</v>
      </c>
      <c r="C739"/>
      <c r="D739"/>
    </row>
    <row r="740" spans="1:4" x14ac:dyDescent="0.2">
      <c r="A740">
        <v>2.9573870000000002</v>
      </c>
      <c r="B740">
        <v>0.96958363636363631</v>
      </c>
      <c r="C740"/>
      <c r="D740"/>
    </row>
    <row r="741" spans="1:4" x14ac:dyDescent="0.2">
      <c r="A741">
        <v>3.0089419999999998</v>
      </c>
      <c r="B741">
        <v>0.96881030303030313</v>
      </c>
      <c r="C741"/>
      <c r="D741"/>
    </row>
    <row r="742" spans="1:4" x14ac:dyDescent="0.2">
      <c r="A742">
        <v>3.0604979999999999</v>
      </c>
      <c r="B742">
        <v>0.96764666666666665</v>
      </c>
      <c r="C742"/>
      <c r="D742"/>
    </row>
    <row r="743" spans="1:4" x14ac:dyDescent="0.2">
      <c r="A743">
        <v>3.112053</v>
      </c>
      <c r="B743">
        <v>0.96500484848484847</v>
      </c>
      <c r="C743"/>
      <c r="D743"/>
    </row>
    <row r="744" spans="1:4" x14ac:dyDescent="0.2">
      <c r="A744">
        <v>3.163608</v>
      </c>
      <c r="B744">
        <v>0.96380242424242424</v>
      </c>
      <c r="C744"/>
      <c r="D744"/>
    </row>
    <row r="745" spans="1:4" x14ac:dyDescent="0.2">
      <c r="A745" s="67">
        <v>3.215163</v>
      </c>
      <c r="B745">
        <v>0.96393212121212113</v>
      </c>
      <c r="C745"/>
      <c r="D745"/>
    </row>
    <row r="746" spans="1:4" x14ac:dyDescent="0.2">
      <c r="A746">
        <v>3.266718</v>
      </c>
      <c r="B746">
        <v>0.96258545454545452</v>
      </c>
      <c r="C746"/>
      <c r="D746"/>
    </row>
    <row r="747" spans="1:4" x14ac:dyDescent="0.2">
      <c r="A747">
        <v>3.318273</v>
      </c>
      <c r="B747">
        <v>0.96210787878787885</v>
      </c>
      <c r="C747"/>
      <c r="D747"/>
    </row>
    <row r="748" spans="1:4" x14ac:dyDescent="0.2">
      <c r="A748">
        <v>3.369828</v>
      </c>
      <c r="B748">
        <v>0.96214060606060603</v>
      </c>
      <c r="C748"/>
      <c r="D748"/>
    </row>
    <row r="749" spans="1:4" x14ac:dyDescent="0.2">
      <c r="A749">
        <v>3.4213830000000001</v>
      </c>
      <c r="B749">
        <v>0.96265030303030297</v>
      </c>
      <c r="C749"/>
      <c r="D749"/>
    </row>
    <row r="750" spans="1:4" x14ac:dyDescent="0.2">
      <c r="A750">
        <v>3.4729380000000001</v>
      </c>
      <c r="B750">
        <v>0.96290363636363641</v>
      </c>
      <c r="C750"/>
      <c r="D750"/>
    </row>
    <row r="751" spans="1:4" x14ac:dyDescent="0.2">
      <c r="A751">
        <v>3.5244930000000001</v>
      </c>
      <c r="B751">
        <v>0.96245818181818177</v>
      </c>
      <c r="C751"/>
      <c r="D751"/>
    </row>
    <row r="752" spans="1:4" x14ac:dyDescent="0.2">
      <c r="A752">
        <v>3.5760480000000001</v>
      </c>
      <c r="B752">
        <v>0.96209878787878778</v>
      </c>
      <c r="C752"/>
      <c r="D752"/>
    </row>
    <row r="753" spans="1:4" x14ac:dyDescent="0.2">
      <c r="A753">
        <v>3.6276039999999998</v>
      </c>
      <c r="B753">
        <v>0.96239575757575757</v>
      </c>
      <c r="C753"/>
      <c r="D753"/>
    </row>
    <row r="754" spans="1:4" x14ac:dyDescent="0.2">
      <c r="A754">
        <v>3.6791589999999998</v>
      </c>
      <c r="B754">
        <v>0.96225151515151508</v>
      </c>
      <c r="C754"/>
      <c r="D754"/>
    </row>
    <row r="755" spans="1:4" x14ac:dyDescent="0.2">
      <c r="A755">
        <v>3.7307139999999999</v>
      </c>
      <c r="B755">
        <v>0.96303696969696972</v>
      </c>
      <c r="C755"/>
      <c r="D755"/>
    </row>
    <row r="756" spans="1:4" x14ac:dyDescent="0.2">
      <c r="A756">
        <v>3.7822689999999999</v>
      </c>
      <c r="B756">
        <v>0.9641236363636364</v>
      </c>
      <c r="C756"/>
      <c r="D756"/>
    </row>
    <row r="757" spans="1:4" x14ac:dyDescent="0.2">
      <c r="A757">
        <v>3.8338239999999999</v>
      </c>
      <c r="B757">
        <v>0.96460181818181823</v>
      </c>
      <c r="C757"/>
      <c r="D757"/>
    </row>
    <row r="758" spans="1:4" x14ac:dyDescent="0.2">
      <c r="A758">
        <v>3.8853789999999999</v>
      </c>
      <c r="B758">
        <v>0.96467757575757573</v>
      </c>
      <c r="C758"/>
      <c r="D758"/>
    </row>
    <row r="759" spans="1:4" x14ac:dyDescent="0.2">
      <c r="A759">
        <v>3.9369339999999999</v>
      </c>
      <c r="B759">
        <v>0.96442060606060609</v>
      </c>
      <c r="C759"/>
      <c r="D759"/>
    </row>
    <row r="760" spans="1:4" x14ac:dyDescent="0.2">
      <c r="A760">
        <v>3.988489</v>
      </c>
      <c r="B760">
        <v>0.96495878787878786</v>
      </c>
      <c r="C760"/>
      <c r="D760"/>
    </row>
    <row r="761" spans="1:4" x14ac:dyDescent="0.2">
      <c r="A761">
        <v>4.040044</v>
      </c>
      <c r="B761">
        <v>0.96573333333333333</v>
      </c>
      <c r="C761"/>
      <c r="D761"/>
    </row>
    <row r="762" spans="1:4" x14ac:dyDescent="0.2">
      <c r="A762">
        <v>4.0915990000000004</v>
      </c>
      <c r="B762">
        <v>0.96647515151515151</v>
      </c>
      <c r="C762"/>
      <c r="D762"/>
    </row>
    <row r="763" spans="1:4" x14ac:dyDescent="0.2">
      <c r="A763">
        <v>4.1431550000000001</v>
      </c>
      <c r="B763">
        <v>0.96771333333333331</v>
      </c>
      <c r="C763"/>
      <c r="D763"/>
    </row>
    <row r="764" spans="1:4" x14ac:dyDescent="0.2">
      <c r="A764">
        <v>4.1947089999999996</v>
      </c>
      <c r="B764">
        <v>0.96784484848484853</v>
      </c>
      <c r="C764"/>
      <c r="D764"/>
    </row>
    <row r="765" spans="1:4" x14ac:dyDescent="0.2">
      <c r="A765">
        <v>4.246264</v>
      </c>
      <c r="B765">
        <v>0.96793272727272728</v>
      </c>
      <c r="C765"/>
      <c r="D765"/>
    </row>
    <row r="766" spans="1:4" x14ac:dyDescent="0.2">
      <c r="A766" s="67">
        <v>4.2978199999999998</v>
      </c>
      <c r="B766">
        <v>0.96755151515151516</v>
      </c>
      <c r="C766"/>
      <c r="D766"/>
    </row>
    <row r="767" spans="1:4" x14ac:dyDescent="0.2">
      <c r="A767">
        <v>4.3493750000000002</v>
      </c>
      <c r="B767">
        <v>0.9669412121212122</v>
      </c>
      <c r="C767"/>
      <c r="D767"/>
    </row>
    <row r="768" spans="1:4" x14ac:dyDescent="0.2">
      <c r="A768">
        <v>4.4009299999999998</v>
      </c>
      <c r="B768">
        <v>0.96630303030303033</v>
      </c>
      <c r="C768"/>
      <c r="D768"/>
    </row>
    <row r="769" spans="1:4" x14ac:dyDescent="0.2">
      <c r="A769">
        <v>4.4524850000000002</v>
      </c>
      <c r="B769">
        <v>0.96570666666666671</v>
      </c>
      <c r="C769"/>
      <c r="D769"/>
    </row>
    <row r="770" spans="1:4" x14ac:dyDescent="0.2">
      <c r="A770">
        <v>4.5040399999999998</v>
      </c>
      <c r="B770">
        <v>0.96399515151515147</v>
      </c>
      <c r="C770"/>
      <c r="D770"/>
    </row>
    <row r="771" spans="1:4" x14ac:dyDescent="0.2">
      <c r="A771">
        <v>4.5555950000000003</v>
      </c>
      <c r="B771">
        <v>0.96233030303030309</v>
      </c>
      <c r="C771"/>
      <c r="D771"/>
    </row>
    <row r="772" spans="1:4" x14ac:dyDescent="0.2">
      <c r="A772">
        <v>4.6071499999999999</v>
      </c>
      <c r="B772">
        <v>0.96172727272727276</v>
      </c>
      <c r="C772"/>
      <c r="D772"/>
    </row>
    <row r="773" spans="1:4" x14ac:dyDescent="0.2">
      <c r="A773">
        <v>4.6587050000000003</v>
      </c>
      <c r="B773">
        <v>0.96134060606060612</v>
      </c>
      <c r="C773"/>
      <c r="D773"/>
    </row>
    <row r="774" spans="1:4" x14ac:dyDescent="0.2">
      <c r="A774">
        <v>4.7102599999999999</v>
      </c>
      <c r="B774">
        <v>0.96092787878787878</v>
      </c>
      <c r="C774"/>
      <c r="D774"/>
    </row>
    <row r="775" spans="1:4" x14ac:dyDescent="0.2">
      <c r="A775">
        <v>4.7618159999999996</v>
      </c>
      <c r="B775">
        <v>0.96014242424242424</v>
      </c>
      <c r="C775"/>
      <c r="D775"/>
    </row>
    <row r="776" spans="1:4" x14ac:dyDescent="0.2">
      <c r="A776">
        <v>4.8133710000000001</v>
      </c>
      <c r="B776">
        <v>0.95888363636363638</v>
      </c>
      <c r="C776"/>
      <c r="D776"/>
    </row>
    <row r="777" spans="1:4" x14ac:dyDescent="0.2">
      <c r="A777">
        <v>4.8649259999999996</v>
      </c>
      <c r="B777">
        <v>0.95844363636363639</v>
      </c>
      <c r="C777"/>
      <c r="D777"/>
    </row>
    <row r="778" spans="1:4" x14ac:dyDescent="0.2">
      <c r="A778">
        <v>4.9164810000000001</v>
      </c>
      <c r="B778">
        <v>0.95775818181818184</v>
      </c>
      <c r="C778"/>
      <c r="D778"/>
    </row>
    <row r="779" spans="1:4" x14ac:dyDescent="0.2">
      <c r="A779">
        <v>4.9680359999999997</v>
      </c>
      <c r="B779">
        <v>0.956829696969697</v>
      </c>
      <c r="C779"/>
      <c r="D779"/>
    </row>
    <row r="780" spans="1:4" x14ac:dyDescent="0.2">
      <c r="A780">
        <v>5.0195910000000001</v>
      </c>
      <c r="B780">
        <v>0.95624363636363641</v>
      </c>
      <c r="C780"/>
      <c r="D780"/>
    </row>
    <row r="781" spans="1:4" x14ac:dyDescent="0.2">
      <c r="A781">
        <v>5.0711459999999997</v>
      </c>
      <c r="B781">
        <v>0.95603212121212122</v>
      </c>
      <c r="C781"/>
      <c r="D781"/>
    </row>
    <row r="782" spans="1:4" x14ac:dyDescent="0.2">
      <c r="A782">
        <v>5.1227010000000002</v>
      </c>
      <c r="B782">
        <v>0.95520848484848486</v>
      </c>
      <c r="C782"/>
      <c r="D782"/>
    </row>
    <row r="783" spans="1:4" x14ac:dyDescent="0.2">
      <c r="A783">
        <v>5.1742559999999997</v>
      </c>
      <c r="B783">
        <v>0.95280303030303026</v>
      </c>
      <c r="C783"/>
      <c r="D783"/>
    </row>
    <row r="784" spans="1:4" x14ac:dyDescent="0.2">
      <c r="A784">
        <v>5.2258110000000002</v>
      </c>
      <c r="B784">
        <v>0.95132121212121212</v>
      </c>
      <c r="C784"/>
      <c r="D784"/>
    </row>
    <row r="785" spans="1:4" x14ac:dyDescent="0.2">
      <c r="A785">
        <v>5.2773659999999998</v>
      </c>
      <c r="B785">
        <v>0.94990666666666657</v>
      </c>
      <c r="C785"/>
      <c r="D785"/>
    </row>
    <row r="786" spans="1:4" x14ac:dyDescent="0.2">
      <c r="A786">
        <v>5.3289210000000002</v>
      </c>
      <c r="B786">
        <v>0.94822303030303035</v>
      </c>
      <c r="C786"/>
      <c r="D786"/>
    </row>
    <row r="787" spans="1:4" x14ac:dyDescent="0.2">
      <c r="A787">
        <v>5.3804759999999998</v>
      </c>
      <c r="B787">
        <v>0.94696848484848484</v>
      </c>
      <c r="C787"/>
      <c r="D787"/>
    </row>
    <row r="788" spans="1:4" x14ac:dyDescent="0.2">
      <c r="A788">
        <v>5.4320320000000004</v>
      </c>
      <c r="B788">
        <v>0.94558484848484847</v>
      </c>
      <c r="C788"/>
      <c r="D788"/>
    </row>
    <row r="789" spans="1:4" x14ac:dyDescent="0.2">
      <c r="A789">
        <v>5.483587</v>
      </c>
      <c r="B789">
        <v>0.94454909090909089</v>
      </c>
      <c r="C789"/>
      <c r="D789"/>
    </row>
    <row r="790" spans="1:4" x14ac:dyDescent="0.2">
      <c r="A790">
        <v>5.5351419999999996</v>
      </c>
      <c r="B790">
        <v>0.94321515151515145</v>
      </c>
      <c r="C790"/>
      <c r="D790"/>
    </row>
    <row r="791" spans="1:4" x14ac:dyDescent="0.2">
      <c r="A791">
        <v>5.586697</v>
      </c>
      <c r="B791">
        <v>0.9412733333333333</v>
      </c>
      <c r="C791"/>
      <c r="D791"/>
    </row>
    <row r="792" spans="1:4" x14ac:dyDescent="0.2">
      <c r="A792">
        <v>5.6382519999999996</v>
      </c>
      <c r="B792">
        <v>0.9392618181818182</v>
      </c>
      <c r="C792"/>
      <c r="D792"/>
    </row>
    <row r="793" spans="1:4" x14ac:dyDescent="0.2">
      <c r="A793">
        <v>5.6898070000000001</v>
      </c>
      <c r="B793">
        <v>0.93703030303030299</v>
      </c>
      <c r="C793"/>
      <c r="D793"/>
    </row>
    <row r="794" spans="1:4" x14ac:dyDescent="0.2">
      <c r="A794">
        <v>5.7413619999999996</v>
      </c>
      <c r="B794">
        <v>0.93600121212121212</v>
      </c>
      <c r="C794"/>
      <c r="D794"/>
    </row>
    <row r="795" spans="1:4" x14ac:dyDescent="0.2">
      <c r="A795">
        <v>5.7929170000000001</v>
      </c>
      <c r="B795">
        <v>0.93525636363636366</v>
      </c>
      <c r="C795"/>
      <c r="D795"/>
    </row>
    <row r="796" spans="1:4" x14ac:dyDescent="0.2">
      <c r="A796">
        <v>5.8444719999999997</v>
      </c>
      <c r="B796">
        <v>0.93355757575757581</v>
      </c>
      <c r="C796"/>
      <c r="D796"/>
    </row>
    <row r="797" spans="1:4" x14ac:dyDescent="0.2">
      <c r="A797">
        <v>5.8960280000000003</v>
      </c>
      <c r="B797">
        <v>0.93184909090909096</v>
      </c>
      <c r="C797"/>
      <c r="D797"/>
    </row>
    <row r="798" spans="1:4" x14ac:dyDescent="0.2">
      <c r="A798">
        <v>5.9475829999999998</v>
      </c>
      <c r="B798">
        <v>0.93041454545454549</v>
      </c>
      <c r="C798"/>
      <c r="D798"/>
    </row>
    <row r="799" spans="1:4" x14ac:dyDescent="0.2">
      <c r="A799">
        <v>5.9991370000000002</v>
      </c>
      <c r="B799">
        <v>0.92883939393939396</v>
      </c>
      <c r="C799"/>
      <c r="D799"/>
    </row>
    <row r="800" spans="1:4" x14ac:dyDescent="0.2">
      <c r="A800">
        <v>6.0506929999999999</v>
      </c>
      <c r="B800">
        <v>0.92759757575757584</v>
      </c>
      <c r="C800"/>
      <c r="D800"/>
    </row>
    <row r="801" spans="1:4" x14ac:dyDescent="0.2">
      <c r="A801">
        <v>6.1022480000000003</v>
      </c>
      <c r="B801">
        <v>0.92695272727272726</v>
      </c>
      <c r="C801"/>
      <c r="D801"/>
    </row>
    <row r="802" spans="1:4" x14ac:dyDescent="0.2">
      <c r="A802">
        <v>6.1538029999999999</v>
      </c>
      <c r="B802">
        <v>0.92653212121212125</v>
      </c>
      <c r="C802"/>
      <c r="D802"/>
    </row>
    <row r="803" spans="1:4" x14ac:dyDescent="0.2">
      <c r="A803">
        <v>6.2053580000000004</v>
      </c>
      <c r="B803">
        <v>0.92525272727272723</v>
      </c>
      <c r="C803"/>
      <c r="D803"/>
    </row>
    <row r="804" spans="1:4" x14ac:dyDescent="0.2">
      <c r="A804">
        <v>6.2569129999999999</v>
      </c>
      <c r="B804">
        <v>0.92380606060606052</v>
      </c>
      <c r="C804"/>
      <c r="D804"/>
    </row>
    <row r="805" spans="1:4" x14ac:dyDescent="0.2">
      <c r="A805">
        <v>6.3084680000000004</v>
      </c>
      <c r="B805">
        <v>0.92243333333333333</v>
      </c>
      <c r="C805"/>
      <c r="D805"/>
    </row>
    <row r="806" spans="1:4" x14ac:dyDescent="0.2">
      <c r="A806">
        <v>6.360023</v>
      </c>
      <c r="B806">
        <v>0.92175575757575756</v>
      </c>
      <c r="C806"/>
      <c r="D806"/>
    </row>
    <row r="807" spans="1:4" x14ac:dyDescent="0.2">
      <c r="A807">
        <v>6.4115780000000004</v>
      </c>
      <c r="B807">
        <v>0.92101939393939392</v>
      </c>
      <c r="C807"/>
      <c r="D807"/>
    </row>
    <row r="808" spans="1:4" x14ac:dyDescent="0.2">
      <c r="A808">
        <v>6.463133</v>
      </c>
      <c r="B808">
        <v>0.92015757575757573</v>
      </c>
      <c r="C808"/>
      <c r="D808"/>
    </row>
    <row r="809" spans="1:4" x14ac:dyDescent="0.2">
      <c r="A809">
        <v>6.5146879999999996</v>
      </c>
      <c r="B809">
        <v>0.91942545454545455</v>
      </c>
      <c r="C809"/>
      <c r="D809"/>
    </row>
    <row r="810" spans="1:4" x14ac:dyDescent="0.2">
      <c r="A810">
        <v>6.5662440000000002</v>
      </c>
      <c r="B810">
        <v>0.91900363636363636</v>
      </c>
      <c r="C810"/>
      <c r="D810"/>
    </row>
    <row r="811" spans="1:4" x14ac:dyDescent="0.2">
      <c r="A811">
        <v>6.6177989999999998</v>
      </c>
      <c r="B811">
        <v>0.91871999999999998</v>
      </c>
      <c r="C811"/>
      <c r="D811"/>
    </row>
    <row r="812" spans="1:4" x14ac:dyDescent="0.2">
      <c r="A812">
        <v>6.6693540000000002</v>
      </c>
      <c r="B812">
        <v>0.91838303030303026</v>
      </c>
      <c r="C812"/>
      <c r="D812"/>
    </row>
    <row r="813" spans="1:4" x14ac:dyDescent="0.2">
      <c r="A813">
        <v>6.7209089999999998</v>
      </c>
      <c r="B813">
        <v>0.91768363636363637</v>
      </c>
      <c r="C813"/>
      <c r="D813"/>
    </row>
    <row r="814" spans="1:4" x14ac:dyDescent="0.2">
      <c r="A814">
        <v>6.7724640000000003</v>
      </c>
      <c r="B814">
        <v>0.91682909090909093</v>
      </c>
      <c r="C814"/>
      <c r="D814"/>
    </row>
    <row r="815" spans="1:4" x14ac:dyDescent="0.2">
      <c r="A815">
        <v>6.8240189999999998</v>
      </c>
      <c r="B815">
        <v>0.91558606060606063</v>
      </c>
      <c r="C815"/>
      <c r="D815"/>
    </row>
    <row r="816" spans="1:4" x14ac:dyDescent="0.2">
      <c r="A816">
        <v>6.8755740000000003</v>
      </c>
      <c r="B816">
        <v>0.91361393939393931</v>
      </c>
      <c r="C816"/>
      <c r="D816"/>
    </row>
    <row r="817" spans="1:4" x14ac:dyDescent="0.2">
      <c r="A817">
        <v>6.9271289999999999</v>
      </c>
      <c r="B817">
        <v>0.91236484848484856</v>
      </c>
      <c r="C817"/>
      <c r="D817"/>
    </row>
    <row r="818" spans="1:4" x14ac:dyDescent="0.2">
      <c r="A818">
        <v>6.9786840000000003</v>
      </c>
      <c r="B818">
        <v>0.91144727272727266</v>
      </c>
      <c r="C818"/>
      <c r="D818"/>
    </row>
    <row r="819" spans="1:4" x14ac:dyDescent="0.2">
      <c r="A819">
        <v>7.03024</v>
      </c>
      <c r="B819">
        <v>0.91064545454545454</v>
      </c>
      <c r="C819"/>
      <c r="D819"/>
    </row>
    <row r="820" spans="1:4" x14ac:dyDescent="0.2">
      <c r="A820">
        <v>7.0817940000000004</v>
      </c>
      <c r="B820">
        <v>0.90943878787878785</v>
      </c>
      <c r="C820"/>
      <c r="D820"/>
    </row>
    <row r="821" spans="1:4" x14ac:dyDescent="0.2">
      <c r="A821">
        <v>7.1333489999999999</v>
      </c>
      <c r="B821">
        <v>0.90742909090909085</v>
      </c>
      <c r="C821"/>
      <c r="D821"/>
    </row>
    <row r="822" spans="1:4" x14ac:dyDescent="0.2">
      <c r="A822">
        <v>7.1849049999999997</v>
      </c>
      <c r="B822">
        <v>0.90505333333333327</v>
      </c>
      <c r="C822"/>
      <c r="D822"/>
    </row>
    <row r="823" spans="1:4" x14ac:dyDescent="0.2">
      <c r="A823">
        <v>7.2364600000000001</v>
      </c>
      <c r="B823">
        <v>0.90169272727272731</v>
      </c>
      <c r="C823"/>
      <c r="D823"/>
    </row>
    <row r="824" spans="1:4" x14ac:dyDescent="0.2">
      <c r="A824">
        <v>7.2880149999999997</v>
      </c>
      <c r="B824">
        <v>0.89903939393939392</v>
      </c>
      <c r="C824"/>
      <c r="D824"/>
    </row>
    <row r="825" spans="1:4" x14ac:dyDescent="0.2">
      <c r="A825">
        <v>7.3395700000000001</v>
      </c>
      <c r="B825">
        <v>0.89672181818181818</v>
      </c>
      <c r="C825"/>
      <c r="D825"/>
    </row>
    <row r="826" spans="1:4" x14ac:dyDescent="0.2">
      <c r="A826">
        <v>7.3911249999999997</v>
      </c>
      <c r="B826">
        <v>0.89415818181818185</v>
      </c>
      <c r="C826"/>
      <c r="D826"/>
    </row>
    <row r="827" spans="1:4" x14ac:dyDescent="0.2">
      <c r="A827">
        <v>7.4426800000000002</v>
      </c>
      <c r="B827">
        <v>0.89283212121212119</v>
      </c>
      <c r="C827"/>
      <c r="D827"/>
    </row>
    <row r="828" spans="1:4" x14ac:dyDescent="0.2">
      <c r="A828">
        <v>7.4942349999999998</v>
      </c>
      <c r="B828">
        <v>0.89153333333333329</v>
      </c>
      <c r="C828"/>
      <c r="D828"/>
    </row>
    <row r="829" spans="1:4" x14ac:dyDescent="0.2">
      <c r="A829">
        <v>7.5457900000000002</v>
      </c>
      <c r="B829">
        <v>0.88995090909090913</v>
      </c>
      <c r="C829"/>
      <c r="D829"/>
    </row>
    <row r="830" spans="1:4" x14ac:dyDescent="0.2">
      <c r="A830">
        <v>7.5973449999999998</v>
      </c>
      <c r="B830">
        <v>0.88833878787878784</v>
      </c>
      <c r="C830"/>
      <c r="D830"/>
    </row>
    <row r="831" spans="1:4" x14ac:dyDescent="0.2">
      <c r="A831">
        <v>7.6489010000000004</v>
      </c>
      <c r="B831">
        <v>0.88711939393939387</v>
      </c>
      <c r="C831"/>
      <c r="D831"/>
    </row>
    <row r="832" spans="1:4" x14ac:dyDescent="0.2">
      <c r="A832">
        <v>7.700456</v>
      </c>
      <c r="B832">
        <v>0.88594424242424241</v>
      </c>
      <c r="C832"/>
      <c r="D832"/>
    </row>
    <row r="833" spans="1:4" x14ac:dyDescent="0.2">
      <c r="A833">
        <v>7.7520110000000004</v>
      </c>
      <c r="B833">
        <v>0.88511212121212124</v>
      </c>
      <c r="C833"/>
      <c r="D833"/>
    </row>
    <row r="834" spans="1:4" x14ac:dyDescent="0.2">
      <c r="A834">
        <v>7.803566</v>
      </c>
      <c r="B834">
        <v>0.88403818181818172</v>
      </c>
      <c r="C834"/>
      <c r="D834"/>
    </row>
    <row r="835" spans="1:4" x14ac:dyDescent="0.2">
      <c r="A835">
        <v>7.8551209999999996</v>
      </c>
      <c r="B835">
        <v>0.88232848484848481</v>
      </c>
      <c r="C835"/>
      <c r="D835"/>
    </row>
    <row r="836" spans="1:4" x14ac:dyDescent="0.2">
      <c r="A836">
        <v>7.906676</v>
      </c>
      <c r="B836">
        <v>0.87937696969696966</v>
      </c>
      <c r="C836"/>
      <c r="D836"/>
    </row>
    <row r="837" spans="1:4" x14ac:dyDescent="0.2">
      <c r="A837">
        <v>7.9582309999999996</v>
      </c>
      <c r="B837">
        <v>0.8773842424242424</v>
      </c>
      <c r="C837"/>
      <c r="D837"/>
    </row>
    <row r="838" spans="1:4" x14ac:dyDescent="0.2">
      <c r="A838">
        <v>8.0097860000000001</v>
      </c>
      <c r="B838">
        <v>0.87519272727272734</v>
      </c>
      <c r="C838"/>
      <c r="D838"/>
    </row>
    <row r="839" spans="1:4" x14ac:dyDescent="0.2">
      <c r="A839">
        <v>8.0613410000000005</v>
      </c>
      <c r="B839">
        <v>0.87301575757575756</v>
      </c>
      <c r="C839"/>
      <c r="D839"/>
    </row>
    <row r="840" spans="1:4" x14ac:dyDescent="0.2">
      <c r="A840">
        <v>8.1128959999999992</v>
      </c>
      <c r="B840">
        <v>0.87077454545454547</v>
      </c>
      <c r="C840"/>
      <c r="D840"/>
    </row>
    <row r="841" spans="1:4" x14ac:dyDescent="0.2">
      <c r="A841">
        <v>8.1644520000000007</v>
      </c>
      <c r="B841">
        <v>0.86847818181818182</v>
      </c>
      <c r="C841"/>
      <c r="D841"/>
    </row>
    <row r="842" spans="1:4" x14ac:dyDescent="0.2">
      <c r="A842">
        <v>8.2160060000000001</v>
      </c>
      <c r="B842">
        <v>0.86627878787878787</v>
      </c>
      <c r="C842"/>
      <c r="D842"/>
    </row>
    <row r="843" spans="1:4" x14ac:dyDescent="0.2">
      <c r="A843">
        <v>8.2675619999999999</v>
      </c>
      <c r="B843">
        <v>0.86306363636363637</v>
      </c>
      <c r="C843"/>
      <c r="D843"/>
    </row>
    <row r="844" spans="1:4" x14ac:dyDescent="0.2">
      <c r="A844">
        <v>8.3191170000000003</v>
      </c>
      <c r="B844">
        <v>0.86131636363636355</v>
      </c>
      <c r="C844"/>
      <c r="D844"/>
    </row>
    <row r="845" spans="1:4" x14ac:dyDescent="0.2">
      <c r="A845">
        <v>8.3706709999999998</v>
      </c>
      <c r="B845">
        <v>0.8594648484848485</v>
      </c>
      <c r="C845"/>
      <c r="D845"/>
    </row>
    <row r="846" spans="1:4" x14ac:dyDescent="0.2">
      <c r="A846">
        <v>8.4222269999999995</v>
      </c>
      <c r="B846">
        <v>0.85678969696969698</v>
      </c>
      <c r="C846"/>
      <c r="D846"/>
    </row>
    <row r="847" spans="1:4" x14ac:dyDescent="0.2">
      <c r="A847">
        <v>8.4737819999999999</v>
      </c>
      <c r="B847">
        <v>0.85464484848484845</v>
      </c>
      <c r="C847"/>
      <c r="D847"/>
    </row>
    <row r="848" spans="1:4" x14ac:dyDescent="0.2">
      <c r="A848">
        <v>8.5253370000000004</v>
      </c>
      <c r="B848">
        <v>0.85229272727272731</v>
      </c>
      <c r="C848"/>
      <c r="D848"/>
    </row>
    <row r="849" spans="1:4" x14ac:dyDescent="0.2">
      <c r="A849">
        <v>8.5768920000000008</v>
      </c>
      <c r="B849">
        <v>0.84988060606060611</v>
      </c>
      <c r="C849"/>
      <c r="D849"/>
    </row>
    <row r="850" spans="1:4" x14ac:dyDescent="0.2">
      <c r="A850">
        <v>8.6284480000000006</v>
      </c>
      <c r="B850">
        <v>0.84761090909090908</v>
      </c>
      <c r="C850"/>
      <c r="D850"/>
    </row>
    <row r="851" spans="1:4" x14ac:dyDescent="0.2">
      <c r="A851">
        <v>8.680002</v>
      </c>
      <c r="B851">
        <v>0.84534242424242423</v>
      </c>
      <c r="C851"/>
      <c r="D851"/>
    </row>
    <row r="852" spans="1:4" x14ac:dyDescent="0.2">
      <c r="A852">
        <v>8.7315570000000005</v>
      </c>
      <c r="B852">
        <v>0.84301878787878781</v>
      </c>
      <c r="C852"/>
      <c r="D852"/>
    </row>
    <row r="853" spans="1:4" x14ac:dyDescent="0.2">
      <c r="A853">
        <v>8.7831130000000002</v>
      </c>
      <c r="B853">
        <v>0.8395145454545454</v>
      </c>
      <c r="C853"/>
      <c r="D853"/>
    </row>
    <row r="854" spans="1:4" x14ac:dyDescent="0.2">
      <c r="A854">
        <v>8.8346669999999996</v>
      </c>
      <c r="B854">
        <v>0.83701090909090914</v>
      </c>
      <c r="C854"/>
      <c r="D854"/>
    </row>
    <row r="855" spans="1:4" x14ac:dyDescent="0.2">
      <c r="A855">
        <v>8.8862229999999993</v>
      </c>
      <c r="B855">
        <v>0.83403636363636369</v>
      </c>
      <c r="C855"/>
      <c r="D855"/>
    </row>
    <row r="856" spans="1:4" x14ac:dyDescent="0.2">
      <c r="A856">
        <v>8.9377779999999998</v>
      </c>
      <c r="B856">
        <v>0.82938242424242425</v>
      </c>
      <c r="C856"/>
      <c r="D856"/>
    </row>
    <row r="857" spans="1:4" x14ac:dyDescent="0.2">
      <c r="A857">
        <v>8.9893330000000002</v>
      </c>
      <c r="B857">
        <v>0.82678363636363639</v>
      </c>
      <c r="C857"/>
      <c r="D857"/>
    </row>
    <row r="858" spans="1:4" x14ac:dyDescent="0.2">
      <c r="A858">
        <v>9.0408880000000007</v>
      </c>
      <c r="B858">
        <v>0.82468484848484847</v>
      </c>
      <c r="C858"/>
      <c r="D858"/>
    </row>
    <row r="859" spans="1:4" x14ac:dyDescent="0.2">
      <c r="A859">
        <v>9.0924429999999994</v>
      </c>
      <c r="B859">
        <v>0.82289454545454543</v>
      </c>
      <c r="C859"/>
      <c r="D859"/>
    </row>
    <row r="860" spans="1:4" x14ac:dyDescent="0.2">
      <c r="A860">
        <v>9.1439979999999998</v>
      </c>
      <c r="B860">
        <v>0.82102969696969696</v>
      </c>
      <c r="C860"/>
      <c r="D860"/>
    </row>
    <row r="861" spans="1:4" x14ac:dyDescent="0.2">
      <c r="A861">
        <v>9.1955530000000003</v>
      </c>
      <c r="B861">
        <v>0.81876303030303033</v>
      </c>
      <c r="C861"/>
      <c r="D861"/>
    </row>
    <row r="862" spans="1:4" x14ac:dyDescent="0.2">
      <c r="A862">
        <v>9.2471080000000008</v>
      </c>
      <c r="B862">
        <v>0.81605818181818179</v>
      </c>
      <c r="C862"/>
      <c r="D862"/>
    </row>
    <row r="863" spans="1:4" x14ac:dyDescent="0.2">
      <c r="A863">
        <v>9.2986629999999995</v>
      </c>
      <c r="B863">
        <v>0.81179454545454544</v>
      </c>
      <c r="C863"/>
      <c r="D863"/>
    </row>
    <row r="864" spans="1:4" x14ac:dyDescent="0.2">
      <c r="A864">
        <v>9.3502189999999992</v>
      </c>
      <c r="B864">
        <v>0.80967515151515146</v>
      </c>
      <c r="C864"/>
      <c r="D864"/>
    </row>
    <row r="865" spans="1:4" x14ac:dyDescent="0.2">
      <c r="A865">
        <v>9.4017730000000004</v>
      </c>
      <c r="B865">
        <v>0.8078727272727273</v>
      </c>
      <c r="C865"/>
      <c r="D865"/>
    </row>
    <row r="866" spans="1:4" x14ac:dyDescent="0.2">
      <c r="A866">
        <v>9.4533280000000008</v>
      </c>
      <c r="B866">
        <v>0.80513999999999997</v>
      </c>
      <c r="C866"/>
      <c r="D866"/>
    </row>
    <row r="867" spans="1:4" x14ac:dyDescent="0.2">
      <c r="A867">
        <v>9.5048840000000006</v>
      </c>
      <c r="B867">
        <v>0.80349878787878781</v>
      </c>
      <c r="C867"/>
      <c r="D867"/>
    </row>
    <row r="868" spans="1:4" x14ac:dyDescent="0.2">
      <c r="A868">
        <v>9.556438</v>
      </c>
      <c r="B868">
        <v>0.80152484848484851</v>
      </c>
      <c r="C868"/>
      <c r="D868"/>
    </row>
    <row r="869" spans="1:4" x14ac:dyDescent="0.2">
      <c r="A869">
        <v>9.6079939999999997</v>
      </c>
      <c r="B869">
        <v>0.79913696969696968</v>
      </c>
      <c r="C869"/>
      <c r="D869"/>
    </row>
    <row r="870" spans="1:4" x14ac:dyDescent="0.2">
      <c r="A870">
        <v>9.6595490000000002</v>
      </c>
      <c r="B870">
        <v>0.79654242424242427</v>
      </c>
      <c r="C870"/>
      <c r="D870"/>
    </row>
    <row r="871" spans="1:4" x14ac:dyDescent="0.2">
      <c r="A871">
        <v>9.7111040000000006</v>
      </c>
      <c r="B871">
        <v>0.79439878787878793</v>
      </c>
      <c r="C871"/>
      <c r="D871"/>
    </row>
    <row r="872" spans="1:4" x14ac:dyDescent="0.2">
      <c r="A872">
        <v>9.7626589999999993</v>
      </c>
      <c r="B872">
        <v>0.79271757575757573</v>
      </c>
      <c r="C872"/>
      <c r="D872"/>
    </row>
    <row r="873" spans="1:4" x14ac:dyDescent="0.2">
      <c r="A873">
        <v>9.8142139999999998</v>
      </c>
      <c r="B873">
        <v>0.79055878787878786</v>
      </c>
      <c r="C873"/>
      <c r="D873"/>
    </row>
    <row r="874" spans="1:4" x14ac:dyDescent="0.2">
      <c r="A874">
        <v>9.8657690000000002</v>
      </c>
      <c r="B874">
        <v>0.78865818181818181</v>
      </c>
      <c r="C874"/>
      <c r="D874"/>
    </row>
    <row r="875" spans="1:4" x14ac:dyDescent="0.2">
      <c r="A875">
        <v>9.9173240000000007</v>
      </c>
      <c r="B875">
        <v>0.78646181818181826</v>
      </c>
      <c r="C875"/>
      <c r="D875"/>
    </row>
    <row r="876" spans="1:4" x14ac:dyDescent="0.2">
      <c r="A876">
        <v>9.9688800000000004</v>
      </c>
      <c r="B876">
        <v>0.78194666666666668</v>
      </c>
      <c r="C876"/>
      <c r="D876"/>
    </row>
    <row r="877" spans="1:4" x14ac:dyDescent="0.2">
      <c r="A877">
        <v>10.020429999999999</v>
      </c>
      <c r="B877">
        <v>0.77891515151515156</v>
      </c>
      <c r="C877"/>
      <c r="D877"/>
    </row>
    <row r="878" spans="1:4" x14ac:dyDescent="0.2">
      <c r="A878">
        <v>10.07199</v>
      </c>
      <c r="B878">
        <v>0.77587696969696962</v>
      </c>
      <c r="C878"/>
      <c r="D878"/>
    </row>
    <row r="879" spans="1:4" x14ac:dyDescent="0.2">
      <c r="A879">
        <v>10.12354</v>
      </c>
      <c r="B879">
        <v>0.77281878787878788</v>
      </c>
      <c r="C879"/>
      <c r="D879"/>
    </row>
    <row r="880" spans="1:4" x14ac:dyDescent="0.2">
      <c r="A880">
        <v>10.1751</v>
      </c>
      <c r="B880">
        <v>0.76978060606060605</v>
      </c>
      <c r="C880"/>
      <c r="D880"/>
    </row>
    <row r="881" spans="1:4" x14ac:dyDescent="0.2">
      <c r="A881">
        <v>10.226660000000001</v>
      </c>
      <c r="B881">
        <v>0.76670303030303033</v>
      </c>
      <c r="C881"/>
      <c r="D881"/>
    </row>
    <row r="882" spans="1:4" x14ac:dyDescent="0.2">
      <c r="A882">
        <v>10.27821</v>
      </c>
      <c r="B882">
        <v>0.76334000000000002</v>
      </c>
      <c r="C882"/>
      <c r="D882"/>
    </row>
    <row r="883" spans="1:4" x14ac:dyDescent="0.2">
      <c r="A883">
        <v>10.32977</v>
      </c>
      <c r="B883">
        <v>0.75758303030303031</v>
      </c>
      <c r="C883"/>
      <c r="D883"/>
    </row>
    <row r="884" spans="1:4" x14ac:dyDescent="0.2">
      <c r="A884">
        <v>10.381320000000001</v>
      </c>
      <c r="B884">
        <v>0.75362787878787885</v>
      </c>
      <c r="C884"/>
      <c r="D884"/>
    </row>
    <row r="885" spans="1:4" x14ac:dyDescent="0.2">
      <c r="A885">
        <v>10.432880000000001</v>
      </c>
      <c r="B885">
        <v>0.75005818181818174</v>
      </c>
      <c r="C885"/>
      <c r="D885"/>
    </row>
    <row r="886" spans="1:4" x14ac:dyDescent="0.2">
      <c r="A886">
        <v>10.48443</v>
      </c>
      <c r="B886">
        <v>0.74507636363636365</v>
      </c>
      <c r="C886"/>
      <c r="D886"/>
    </row>
    <row r="887" spans="1:4" x14ac:dyDescent="0.2">
      <c r="A887">
        <v>10.53598</v>
      </c>
      <c r="B887">
        <v>0.74161333333333335</v>
      </c>
      <c r="C887"/>
      <c r="D887"/>
    </row>
    <row r="888" spans="1:4" x14ac:dyDescent="0.2">
      <c r="A888">
        <v>10.587540000000001</v>
      </c>
      <c r="B888">
        <v>0.73798969696969696</v>
      </c>
      <c r="C888"/>
      <c r="D888"/>
    </row>
    <row r="889" spans="1:4" x14ac:dyDescent="0.2">
      <c r="A889">
        <v>10.639099999999999</v>
      </c>
      <c r="B889">
        <v>0.7344090909090909</v>
      </c>
      <c r="C889"/>
      <c r="D889"/>
    </row>
    <row r="890" spans="1:4" x14ac:dyDescent="0.2">
      <c r="A890">
        <v>10.69065</v>
      </c>
      <c r="B890">
        <v>0.73114545454545454</v>
      </c>
      <c r="C890"/>
      <c r="D890"/>
    </row>
    <row r="891" spans="1:4" x14ac:dyDescent="0.2">
      <c r="A891">
        <v>10.74221</v>
      </c>
      <c r="B891">
        <v>0.7282581818181818</v>
      </c>
      <c r="C891"/>
      <c r="D891"/>
    </row>
    <row r="892" spans="1:4" x14ac:dyDescent="0.2">
      <c r="A892">
        <v>10.793760000000001</v>
      </c>
      <c r="B892">
        <v>0.72578000000000009</v>
      </c>
      <c r="C892"/>
      <c r="D892"/>
    </row>
    <row r="893" spans="1:4" x14ac:dyDescent="0.2">
      <c r="A893">
        <v>10.845319999999999</v>
      </c>
      <c r="B893">
        <v>0.72239636363636373</v>
      </c>
      <c r="C893"/>
      <c r="D893"/>
    </row>
    <row r="894" spans="1:4" x14ac:dyDescent="0.2">
      <c r="A894">
        <v>10.89687</v>
      </c>
      <c r="B894">
        <v>0.7195587878787878</v>
      </c>
      <c r="C894"/>
      <c r="D894"/>
    </row>
    <row r="895" spans="1:4" x14ac:dyDescent="0.2">
      <c r="A895">
        <v>10.94843</v>
      </c>
      <c r="B895">
        <v>0.7164569696969697</v>
      </c>
      <c r="C895"/>
      <c r="D895"/>
    </row>
    <row r="896" spans="1:4" x14ac:dyDescent="0.2">
      <c r="A896">
        <v>10.999980000000001</v>
      </c>
      <c r="B896">
        <v>0.71236848484848481</v>
      </c>
      <c r="C896"/>
      <c r="D896"/>
    </row>
    <row r="897" spans="1:4" x14ac:dyDescent="0.2">
      <c r="A897">
        <v>11.051539999999999</v>
      </c>
      <c r="B897">
        <v>0.70964606060606061</v>
      </c>
      <c r="C897"/>
      <c r="D897"/>
    </row>
    <row r="898" spans="1:4" x14ac:dyDescent="0.2">
      <c r="A898">
        <v>11.10309</v>
      </c>
      <c r="B898">
        <v>0.70672787878787879</v>
      </c>
      <c r="C898"/>
      <c r="D898"/>
    </row>
    <row r="899" spans="1:4" x14ac:dyDescent="0.2">
      <c r="A899">
        <v>11.15465</v>
      </c>
      <c r="B899">
        <v>0.70385878787878786</v>
      </c>
      <c r="C899"/>
      <c r="D899"/>
    </row>
    <row r="900" spans="1:4" x14ac:dyDescent="0.2">
      <c r="A900">
        <v>11.206200000000001</v>
      </c>
      <c r="B900">
        <v>0.70082484848484849</v>
      </c>
      <c r="C900"/>
      <c r="D900"/>
    </row>
    <row r="901" spans="1:4" x14ac:dyDescent="0.2">
      <c r="A901">
        <v>11.257759999999999</v>
      </c>
      <c r="B901">
        <v>0.69740848484848483</v>
      </c>
      <c r="C901"/>
      <c r="D901"/>
    </row>
    <row r="902" spans="1:4" x14ac:dyDescent="0.2">
      <c r="A902">
        <v>11.30931</v>
      </c>
      <c r="B902">
        <v>0.69388848484848487</v>
      </c>
      <c r="C902"/>
      <c r="D902"/>
    </row>
    <row r="903" spans="1:4" x14ac:dyDescent="0.2">
      <c r="A903">
        <v>11.36087</v>
      </c>
      <c r="B903">
        <v>0.68919393939393947</v>
      </c>
      <c r="C903"/>
      <c r="D903"/>
    </row>
    <row r="904" spans="1:4" x14ac:dyDescent="0.2">
      <c r="A904">
        <v>11.412419999999999</v>
      </c>
      <c r="B904">
        <v>0.68655939393939391</v>
      </c>
      <c r="C904"/>
      <c r="D904"/>
    </row>
    <row r="905" spans="1:4" x14ac:dyDescent="0.2">
      <c r="A905">
        <v>11.463979999999999</v>
      </c>
      <c r="B905">
        <v>0.6838169696969697</v>
      </c>
      <c r="C905"/>
      <c r="D905"/>
    </row>
    <row r="906" spans="1:4" x14ac:dyDescent="0.2">
      <c r="A906">
        <v>11.51553</v>
      </c>
      <c r="B906">
        <v>0.67982545454545462</v>
      </c>
      <c r="C906"/>
      <c r="D906"/>
    </row>
    <row r="907" spans="1:4" x14ac:dyDescent="0.2">
      <c r="A907">
        <v>11.56709</v>
      </c>
      <c r="B907">
        <v>0.67668666666666666</v>
      </c>
      <c r="C907"/>
      <c r="D907"/>
    </row>
    <row r="908" spans="1:4" x14ac:dyDescent="0.2">
      <c r="A908">
        <v>11.618639999999999</v>
      </c>
      <c r="B908">
        <v>0.67345878787878788</v>
      </c>
      <c r="C908"/>
      <c r="D908"/>
    </row>
    <row r="909" spans="1:4" x14ac:dyDescent="0.2">
      <c r="A909">
        <v>11.670199999999999</v>
      </c>
      <c r="B909">
        <v>0.67071878787878791</v>
      </c>
      <c r="C909"/>
      <c r="D909"/>
    </row>
    <row r="910" spans="1:4" x14ac:dyDescent="0.2">
      <c r="A910">
        <v>11.72175</v>
      </c>
      <c r="B910">
        <v>0.6680272727272728</v>
      </c>
      <c r="C910"/>
      <c r="D910"/>
    </row>
    <row r="911" spans="1:4" x14ac:dyDescent="0.2">
      <c r="A911">
        <v>11.77331</v>
      </c>
      <c r="B911">
        <v>0.66509030303030303</v>
      </c>
      <c r="C911"/>
      <c r="D911"/>
    </row>
    <row r="912" spans="1:4" x14ac:dyDescent="0.2">
      <c r="A912">
        <v>11.824859999999999</v>
      </c>
      <c r="B912">
        <v>0.66202787878787872</v>
      </c>
      <c r="C912"/>
      <c r="D912"/>
    </row>
    <row r="913" spans="1:4" x14ac:dyDescent="0.2">
      <c r="A913">
        <v>11.87642</v>
      </c>
      <c r="B913">
        <v>0.65743757575757567</v>
      </c>
      <c r="C913"/>
      <c r="D913"/>
    </row>
    <row r="914" spans="1:4" x14ac:dyDescent="0.2">
      <c r="A914">
        <v>11.92797</v>
      </c>
      <c r="B914">
        <v>0.65411818181818182</v>
      </c>
      <c r="C914"/>
      <c r="D914"/>
    </row>
    <row r="915" spans="1:4" x14ac:dyDescent="0.2">
      <c r="A915">
        <v>11.97953</v>
      </c>
      <c r="B915">
        <v>0.65041818181818178</v>
      </c>
      <c r="C915"/>
      <c r="D915"/>
    </row>
    <row r="916" spans="1:4" x14ac:dyDescent="0.2">
      <c r="A916">
        <v>12.031079999999999</v>
      </c>
      <c r="B916">
        <v>0.64558545454545457</v>
      </c>
      <c r="C916"/>
      <c r="D916"/>
    </row>
    <row r="917" spans="1:4" x14ac:dyDescent="0.2">
      <c r="A917">
        <v>12.08264</v>
      </c>
      <c r="B917">
        <v>0.64270848484848486</v>
      </c>
      <c r="C917"/>
      <c r="D917"/>
    </row>
    <row r="918" spans="1:4" x14ac:dyDescent="0.2">
      <c r="A918">
        <v>12.13419</v>
      </c>
      <c r="B918">
        <v>0.64028000000000007</v>
      </c>
      <c r="C918"/>
      <c r="D918"/>
    </row>
    <row r="919" spans="1:4" x14ac:dyDescent="0.2">
      <c r="A919">
        <v>12.185750000000001</v>
      </c>
      <c r="B919">
        <v>0.63756787878787879</v>
      </c>
      <c r="C919"/>
      <c r="D919"/>
    </row>
    <row r="920" spans="1:4" x14ac:dyDescent="0.2">
      <c r="A920">
        <v>12.237299999999999</v>
      </c>
      <c r="B920">
        <v>0.63483515151515157</v>
      </c>
      <c r="C920"/>
      <c r="D920"/>
    </row>
    <row r="921" spans="1:4" x14ac:dyDescent="0.2">
      <c r="A921">
        <v>12.28886</v>
      </c>
      <c r="B921">
        <v>0.63204000000000005</v>
      </c>
      <c r="C921"/>
      <c r="D921"/>
    </row>
    <row r="922" spans="1:4" x14ac:dyDescent="0.2">
      <c r="A922">
        <v>12.34041</v>
      </c>
      <c r="B922">
        <v>0.62943030303030301</v>
      </c>
      <c r="C922"/>
      <c r="D922"/>
    </row>
    <row r="923" spans="1:4" x14ac:dyDescent="0.2">
      <c r="A923">
        <v>12.391970000000001</v>
      </c>
      <c r="B923">
        <v>0.625789696969697</v>
      </c>
      <c r="C923"/>
      <c r="D923"/>
    </row>
    <row r="924" spans="1:4" x14ac:dyDescent="0.2">
      <c r="A924">
        <v>12.443519999999999</v>
      </c>
      <c r="B924">
        <v>0.62361515151515146</v>
      </c>
      <c r="C924"/>
      <c r="D924"/>
    </row>
    <row r="925" spans="1:4" x14ac:dyDescent="0.2">
      <c r="A925">
        <v>12.49508</v>
      </c>
      <c r="B925">
        <v>0.62125878787878785</v>
      </c>
      <c r="C925"/>
      <c r="D925"/>
    </row>
    <row r="926" spans="1:4" x14ac:dyDescent="0.2">
      <c r="A926">
        <v>12.54663</v>
      </c>
      <c r="B926">
        <v>0.6171181818181819</v>
      </c>
      <c r="C926"/>
      <c r="D926"/>
    </row>
    <row r="927" spans="1:4" x14ac:dyDescent="0.2">
      <c r="A927">
        <v>12.598190000000001</v>
      </c>
      <c r="B927">
        <v>0.61432121212121205</v>
      </c>
      <c r="C927"/>
      <c r="D927"/>
    </row>
    <row r="928" spans="1:4" x14ac:dyDescent="0.2">
      <c r="A928">
        <v>12.64974</v>
      </c>
      <c r="B928">
        <v>0.61144606060606066</v>
      </c>
      <c r="C928"/>
      <c r="D928"/>
    </row>
    <row r="929" spans="1:4" x14ac:dyDescent="0.2">
      <c r="A929">
        <v>12.7013</v>
      </c>
      <c r="B929">
        <v>0.60836424242424247</v>
      </c>
      <c r="C929"/>
      <c r="D929"/>
    </row>
    <row r="930" spans="1:4" x14ac:dyDescent="0.2">
      <c r="A930">
        <v>12.75285</v>
      </c>
      <c r="B930">
        <v>0.60510090909090919</v>
      </c>
      <c r="C930"/>
      <c r="D930"/>
    </row>
    <row r="931" spans="1:4" x14ac:dyDescent="0.2">
      <c r="A931">
        <v>12.804410000000001</v>
      </c>
      <c r="B931">
        <v>0.60187351515151521</v>
      </c>
      <c r="C931"/>
      <c r="D931"/>
    </row>
    <row r="932" spans="1:4" x14ac:dyDescent="0.2">
      <c r="A932">
        <v>12.85596</v>
      </c>
      <c r="B932">
        <v>0.59856751515151507</v>
      </c>
      <c r="C932"/>
      <c r="D932"/>
    </row>
    <row r="933" spans="1:4" x14ac:dyDescent="0.2">
      <c r="A933">
        <v>12.90752</v>
      </c>
      <c r="B933">
        <v>0.59363903030303034</v>
      </c>
      <c r="C933"/>
      <c r="D933"/>
    </row>
    <row r="934" spans="1:4" x14ac:dyDescent="0.2">
      <c r="A934">
        <v>12.959070000000001</v>
      </c>
      <c r="B934">
        <v>0.59055163636363639</v>
      </c>
      <c r="C934"/>
      <c r="D934"/>
    </row>
    <row r="935" spans="1:4" x14ac:dyDescent="0.2">
      <c r="A935">
        <v>13.010630000000001</v>
      </c>
      <c r="B935">
        <v>0.58738260606060611</v>
      </c>
      <c r="C935"/>
      <c r="D935"/>
    </row>
    <row r="936" spans="1:4" x14ac:dyDescent="0.2">
      <c r="A936">
        <v>13.062189999999999</v>
      </c>
      <c r="B936">
        <v>0.58227842424242415</v>
      </c>
      <c r="C936"/>
      <c r="D936"/>
    </row>
    <row r="937" spans="1:4" x14ac:dyDescent="0.2">
      <c r="A937">
        <v>13.11374</v>
      </c>
      <c r="B937">
        <v>0.57904599999999995</v>
      </c>
      <c r="C937"/>
      <c r="D937"/>
    </row>
    <row r="938" spans="1:4" x14ac:dyDescent="0.2">
      <c r="A938">
        <v>13.165290000000001</v>
      </c>
      <c r="B938">
        <v>0.57604866666666665</v>
      </c>
      <c r="C938"/>
      <c r="D938"/>
    </row>
    <row r="939" spans="1:4" x14ac:dyDescent="0.2">
      <c r="A939">
        <v>13.216850000000001</v>
      </c>
      <c r="B939">
        <v>0.57305745454545454</v>
      </c>
      <c r="C939"/>
      <c r="D939"/>
    </row>
    <row r="940" spans="1:4" x14ac:dyDescent="0.2">
      <c r="A940">
        <v>13.2684</v>
      </c>
      <c r="B940">
        <v>0.56994575757575749</v>
      </c>
      <c r="C940"/>
      <c r="D940"/>
    </row>
    <row r="941" spans="1:4" x14ac:dyDescent="0.2">
      <c r="A941">
        <v>13.31996</v>
      </c>
      <c r="B941">
        <v>0.56677375757575754</v>
      </c>
      <c r="C941"/>
      <c r="D941"/>
    </row>
    <row r="942" spans="1:4" x14ac:dyDescent="0.2">
      <c r="A942">
        <v>13.37152</v>
      </c>
      <c r="B942">
        <v>0.56321484848484848</v>
      </c>
      <c r="C942"/>
      <c r="D942"/>
    </row>
    <row r="943" spans="1:4" x14ac:dyDescent="0.2">
      <c r="A943">
        <v>13.423069999999999</v>
      </c>
      <c r="B943">
        <v>0.55702696969696963</v>
      </c>
      <c r="C943"/>
      <c r="D943"/>
    </row>
    <row r="944" spans="1:4" x14ac:dyDescent="0.2">
      <c r="A944">
        <v>13.474629999999999</v>
      </c>
      <c r="B944">
        <v>0.55329012121212118</v>
      </c>
      <c r="C944"/>
      <c r="D944"/>
    </row>
    <row r="945" spans="1:4" x14ac:dyDescent="0.2">
      <c r="A945">
        <v>13.52618</v>
      </c>
      <c r="B945">
        <v>0.55017987878787888</v>
      </c>
      <c r="C945"/>
      <c r="D945"/>
    </row>
    <row r="946" spans="1:4" x14ac:dyDescent="0.2">
      <c r="A946">
        <v>13.57774</v>
      </c>
      <c r="B946">
        <v>0.54515357575757573</v>
      </c>
      <c r="C946"/>
      <c r="D946"/>
    </row>
    <row r="947" spans="1:4" x14ac:dyDescent="0.2">
      <c r="A947">
        <v>13.629289999999999</v>
      </c>
      <c r="B947">
        <v>0.54167157575757574</v>
      </c>
      <c r="C947"/>
      <c r="D947"/>
    </row>
    <row r="948" spans="1:4" x14ac:dyDescent="0.2">
      <c r="A948">
        <v>13.68085</v>
      </c>
      <c r="B948">
        <v>0.53805060606060606</v>
      </c>
      <c r="C948"/>
      <c r="D948"/>
    </row>
    <row r="949" spans="1:4" x14ac:dyDescent="0.2">
      <c r="A949">
        <v>13.7324</v>
      </c>
      <c r="B949">
        <v>0.5344367878787879</v>
      </c>
      <c r="C949"/>
      <c r="D949"/>
    </row>
    <row r="950" spans="1:4" x14ac:dyDescent="0.2">
      <c r="A950">
        <v>13.78396</v>
      </c>
      <c r="B950">
        <v>0.53085284848484848</v>
      </c>
      <c r="C950"/>
      <c r="D950"/>
    </row>
    <row r="951" spans="1:4" x14ac:dyDescent="0.2">
      <c r="A951">
        <v>13.835509999999999</v>
      </c>
      <c r="B951">
        <v>0.52755896969696969</v>
      </c>
      <c r="C951"/>
      <c r="D951"/>
    </row>
    <row r="952" spans="1:4" x14ac:dyDescent="0.2">
      <c r="A952">
        <v>13.88707</v>
      </c>
      <c r="B952">
        <v>0.524675393939394</v>
      </c>
      <c r="C952"/>
      <c r="D952"/>
    </row>
    <row r="953" spans="1:4" x14ac:dyDescent="0.2">
      <c r="A953">
        <v>13.93862</v>
      </c>
      <c r="B953">
        <v>0.5206918181818182</v>
      </c>
      <c r="C953"/>
      <c r="D953"/>
    </row>
    <row r="954" spans="1:4" x14ac:dyDescent="0.2">
      <c r="A954">
        <v>13.990180000000001</v>
      </c>
      <c r="B954">
        <v>0.51750981818181818</v>
      </c>
      <c r="C954"/>
      <c r="D954"/>
    </row>
    <row r="955" spans="1:4" x14ac:dyDescent="0.2">
      <c r="A955">
        <v>14.041729999999999</v>
      </c>
      <c r="B955">
        <v>0.51436006060606065</v>
      </c>
      <c r="C955"/>
      <c r="D955"/>
    </row>
    <row r="956" spans="1:4" x14ac:dyDescent="0.2">
      <c r="A956">
        <v>14.09329</v>
      </c>
      <c r="B956">
        <v>0.50991145454545461</v>
      </c>
      <c r="C956"/>
      <c r="D956"/>
    </row>
    <row r="957" spans="1:4" x14ac:dyDescent="0.2">
      <c r="A957">
        <v>14.14484</v>
      </c>
      <c r="B957">
        <v>0.50691490909090908</v>
      </c>
      <c r="C957"/>
      <c r="D957"/>
    </row>
    <row r="958" spans="1:4" x14ac:dyDescent="0.2">
      <c r="A958">
        <v>14.196400000000001</v>
      </c>
      <c r="B958">
        <v>0.50389866666666661</v>
      </c>
      <c r="C958"/>
      <c r="D958"/>
    </row>
    <row r="959" spans="1:4" x14ac:dyDescent="0.2">
      <c r="A959">
        <v>14.247949999999999</v>
      </c>
      <c r="B959">
        <v>0.50093042424242429</v>
      </c>
      <c r="C959"/>
      <c r="D959"/>
    </row>
    <row r="960" spans="1:4" x14ac:dyDescent="0.2">
      <c r="A960">
        <v>14.29951</v>
      </c>
      <c r="B960">
        <v>0.49792199999999998</v>
      </c>
      <c r="C960"/>
      <c r="D960"/>
    </row>
    <row r="961" spans="1:4" x14ac:dyDescent="0.2">
      <c r="A961">
        <v>14.35106</v>
      </c>
      <c r="B961">
        <v>0.49469793939393936</v>
      </c>
      <c r="C961"/>
      <c r="D961"/>
    </row>
    <row r="962" spans="1:4" x14ac:dyDescent="0.2">
      <c r="A962">
        <v>14.402620000000001</v>
      </c>
      <c r="B962">
        <v>0.49139406060606061</v>
      </c>
      <c r="C962"/>
      <c r="D962"/>
    </row>
    <row r="963" spans="1:4" x14ac:dyDescent="0.2">
      <c r="A963">
        <v>14.45417</v>
      </c>
      <c r="B963">
        <v>0.48624054545454548</v>
      </c>
      <c r="C963"/>
      <c r="D963"/>
    </row>
    <row r="964" spans="1:4" x14ac:dyDescent="0.2">
      <c r="A964">
        <v>14.50573</v>
      </c>
      <c r="B964">
        <v>0.48304133333333332</v>
      </c>
      <c r="C964"/>
      <c r="D964"/>
    </row>
    <row r="965" spans="1:4" x14ac:dyDescent="0.2">
      <c r="A965">
        <v>14.55728</v>
      </c>
      <c r="B965">
        <v>0.47993963636363635</v>
      </c>
      <c r="C965"/>
      <c r="D965"/>
    </row>
    <row r="966" spans="1:4" x14ac:dyDescent="0.2">
      <c r="A966">
        <v>14.608840000000001</v>
      </c>
      <c r="B966">
        <v>0.47507981818181816</v>
      </c>
      <c r="C966"/>
      <c r="D966"/>
    </row>
    <row r="967" spans="1:4" x14ac:dyDescent="0.2">
      <c r="A967">
        <v>14.66039</v>
      </c>
      <c r="B967">
        <v>0.47206872727272725</v>
      </c>
      <c r="C967"/>
      <c r="D967"/>
    </row>
    <row r="968" spans="1:4" x14ac:dyDescent="0.2">
      <c r="A968">
        <v>14.71195</v>
      </c>
      <c r="B968">
        <v>0.4690538787878788</v>
      </c>
      <c r="C968"/>
      <c r="D968"/>
    </row>
    <row r="969" spans="1:4" x14ac:dyDescent="0.2">
      <c r="A969">
        <v>14.763500000000001</v>
      </c>
      <c r="B969">
        <v>0.46576909090909091</v>
      </c>
      <c r="C969"/>
      <c r="D969"/>
    </row>
    <row r="970" spans="1:4" x14ac:dyDescent="0.2">
      <c r="A970">
        <v>14.815060000000001</v>
      </c>
      <c r="B970">
        <v>0.46257339393939395</v>
      </c>
      <c r="C970"/>
      <c r="D970"/>
    </row>
    <row r="971" spans="1:4" x14ac:dyDescent="0.2">
      <c r="A971">
        <v>14.86661</v>
      </c>
      <c r="B971">
        <v>0.45954933333333337</v>
      </c>
      <c r="C971"/>
      <c r="D971"/>
    </row>
    <row r="972" spans="1:4" x14ac:dyDescent="0.2">
      <c r="A972">
        <v>14.91817</v>
      </c>
      <c r="B972">
        <v>0.45658860606060608</v>
      </c>
      <c r="C972"/>
      <c r="D972"/>
    </row>
    <row r="973" spans="1:4" x14ac:dyDescent="0.2">
      <c r="A973">
        <v>14.969720000000001</v>
      </c>
      <c r="B973">
        <v>0.45207484848484847</v>
      </c>
      <c r="C973"/>
      <c r="D973"/>
    </row>
    <row r="974" spans="1:4" x14ac:dyDescent="0.2">
      <c r="A974">
        <v>15.021280000000001</v>
      </c>
      <c r="B974">
        <v>0.44882072727272732</v>
      </c>
      <c r="C974"/>
      <c r="D974"/>
    </row>
    <row r="975" spans="1:4" x14ac:dyDescent="0.2">
      <c r="A975">
        <v>15.07283</v>
      </c>
      <c r="B975">
        <v>0.44567727272727276</v>
      </c>
      <c r="C975"/>
      <c r="D975"/>
    </row>
    <row r="976" spans="1:4" x14ac:dyDescent="0.2">
      <c r="A976">
        <v>15.12439</v>
      </c>
      <c r="B976">
        <v>0.44091654545454545</v>
      </c>
      <c r="C976"/>
      <c r="D976"/>
    </row>
    <row r="977" spans="1:4" x14ac:dyDescent="0.2">
      <c r="A977">
        <v>15.175940000000001</v>
      </c>
      <c r="B977">
        <v>0.43756660606060604</v>
      </c>
      <c r="C977"/>
      <c r="D977"/>
    </row>
    <row r="978" spans="1:4" x14ac:dyDescent="0.2">
      <c r="A978">
        <v>15.227499999999999</v>
      </c>
      <c r="B978">
        <v>0.43445733333333336</v>
      </c>
      <c r="C978"/>
      <c r="D978"/>
    </row>
    <row r="979" spans="1:4" x14ac:dyDescent="0.2">
      <c r="A979">
        <v>15.27905</v>
      </c>
      <c r="B979">
        <v>0.43157345454545459</v>
      </c>
      <c r="C979"/>
      <c r="D979"/>
    </row>
    <row r="980" spans="1:4" x14ac:dyDescent="0.2">
      <c r="A980">
        <v>15.33061</v>
      </c>
      <c r="B980">
        <v>0.42867745454545453</v>
      </c>
      <c r="C980"/>
      <c r="D980"/>
    </row>
    <row r="981" spans="1:4" x14ac:dyDescent="0.2">
      <c r="A981">
        <v>15.382160000000001</v>
      </c>
      <c r="B981">
        <v>0.42568872727272727</v>
      </c>
      <c r="C981"/>
      <c r="D981"/>
    </row>
    <row r="982" spans="1:4" x14ac:dyDescent="0.2">
      <c r="A982">
        <v>15.433719999999999</v>
      </c>
      <c r="B982">
        <v>0.42253527272727276</v>
      </c>
      <c r="C982"/>
      <c r="D982"/>
    </row>
    <row r="983" spans="1:4" x14ac:dyDescent="0.2">
      <c r="A983">
        <v>15.48527</v>
      </c>
      <c r="B983">
        <v>0.41790587878787877</v>
      </c>
      <c r="C983"/>
      <c r="D983"/>
    </row>
    <row r="984" spans="1:4" x14ac:dyDescent="0.2">
      <c r="A984">
        <v>15.53683</v>
      </c>
      <c r="B984">
        <v>0.41486678787878783</v>
      </c>
      <c r="C984"/>
      <c r="D984"/>
    </row>
    <row r="985" spans="1:4" x14ac:dyDescent="0.2">
      <c r="A985">
        <v>15.588380000000001</v>
      </c>
      <c r="B985">
        <v>0.41187242424242426</v>
      </c>
      <c r="C985"/>
      <c r="D985"/>
    </row>
    <row r="986" spans="1:4" x14ac:dyDescent="0.2">
      <c r="A986">
        <v>15.639939999999999</v>
      </c>
      <c r="B986">
        <v>0.40754575757575756</v>
      </c>
      <c r="C986"/>
      <c r="D986"/>
    </row>
    <row r="987" spans="1:4" x14ac:dyDescent="0.2">
      <c r="A987">
        <v>15.69149</v>
      </c>
      <c r="B987">
        <v>0.404846303030303</v>
      </c>
      <c r="C987"/>
      <c r="D987"/>
    </row>
    <row r="988" spans="1:4" x14ac:dyDescent="0.2">
      <c r="A988">
        <v>15.74305</v>
      </c>
      <c r="B988">
        <v>0.40183896969696969</v>
      </c>
      <c r="C988"/>
      <c r="D988"/>
    </row>
    <row r="989" spans="1:4" x14ac:dyDescent="0.2">
      <c r="A989">
        <v>15.794600000000001</v>
      </c>
      <c r="B989">
        <v>0.39882139393939392</v>
      </c>
      <c r="C989"/>
      <c r="D989"/>
    </row>
    <row r="990" spans="1:4" x14ac:dyDescent="0.2">
      <c r="A990">
        <v>15.846159999999999</v>
      </c>
      <c r="B990">
        <v>0.39593321212121213</v>
      </c>
      <c r="C990"/>
      <c r="D990"/>
    </row>
    <row r="991" spans="1:4" x14ac:dyDescent="0.2">
      <c r="A991">
        <v>15.89771</v>
      </c>
      <c r="B991">
        <v>0.39320163636363636</v>
      </c>
      <c r="C991"/>
      <c r="D991"/>
    </row>
    <row r="992" spans="1:4" x14ac:dyDescent="0.2">
      <c r="A992">
        <v>15.94927</v>
      </c>
      <c r="B992">
        <v>0.39048406060606061</v>
      </c>
      <c r="C992"/>
      <c r="D992"/>
    </row>
    <row r="993" spans="1:4" x14ac:dyDescent="0.2">
      <c r="A993">
        <v>16.000820000000001</v>
      </c>
      <c r="B993">
        <v>0.38628345454545454</v>
      </c>
      <c r="C993"/>
      <c r="D993"/>
    </row>
    <row r="994" spans="1:4" x14ac:dyDescent="0.2">
      <c r="A994">
        <v>16.052379999999999</v>
      </c>
      <c r="B994">
        <v>0.38344927272727269</v>
      </c>
      <c r="C994"/>
      <c r="D994"/>
    </row>
    <row r="995" spans="1:4" x14ac:dyDescent="0.2">
      <c r="A995">
        <v>16.103940000000001</v>
      </c>
      <c r="B995">
        <v>0.38075854545454541</v>
      </c>
      <c r="C995"/>
      <c r="D995"/>
    </row>
    <row r="996" spans="1:4" x14ac:dyDescent="0.2">
      <c r="A996">
        <v>16.15549</v>
      </c>
      <c r="B996">
        <v>0.37630836363636361</v>
      </c>
      <c r="C996"/>
      <c r="D996"/>
    </row>
    <row r="997" spans="1:4" x14ac:dyDescent="0.2">
      <c r="A997">
        <v>16.207039999999999</v>
      </c>
      <c r="B997">
        <v>0.3733935151515152</v>
      </c>
      <c r="C997"/>
      <c r="D997"/>
    </row>
    <row r="998" spans="1:4" x14ac:dyDescent="0.2">
      <c r="A998">
        <v>16.258600000000001</v>
      </c>
      <c r="B998">
        <v>0.37035678787878784</v>
      </c>
      <c r="C998"/>
      <c r="D998"/>
    </row>
    <row r="999" spans="1:4" x14ac:dyDescent="0.2">
      <c r="A999">
        <v>16.31016</v>
      </c>
      <c r="B999">
        <v>0.36713915151515153</v>
      </c>
      <c r="C999"/>
      <c r="D999"/>
    </row>
    <row r="1000" spans="1:4" x14ac:dyDescent="0.2">
      <c r="A1000">
        <v>16.361709999999999</v>
      </c>
      <c r="B1000">
        <v>0.36390006060606056</v>
      </c>
      <c r="C1000"/>
      <c r="D1000"/>
    </row>
    <row r="1001" spans="1:4" x14ac:dyDescent="0.2">
      <c r="A1001">
        <v>16.413270000000001</v>
      </c>
      <c r="B1001">
        <v>0.36051369696969693</v>
      </c>
      <c r="C1001"/>
      <c r="D1001"/>
    </row>
    <row r="1002" spans="1:4" x14ac:dyDescent="0.2">
      <c r="A1002">
        <v>16.46482</v>
      </c>
      <c r="B1002">
        <v>0.35705909090909094</v>
      </c>
      <c r="C1002"/>
      <c r="D1002"/>
    </row>
    <row r="1003" spans="1:4" x14ac:dyDescent="0.2">
      <c r="A1003">
        <v>16.516380000000002</v>
      </c>
      <c r="B1003">
        <v>0.35226248484848488</v>
      </c>
      <c r="C1003"/>
      <c r="D1003"/>
    </row>
    <row r="1004" spans="1:4" x14ac:dyDescent="0.2">
      <c r="A1004">
        <v>16.56793</v>
      </c>
      <c r="B1004">
        <v>0.34920381818181823</v>
      </c>
      <c r="C1004"/>
      <c r="D1004"/>
    </row>
    <row r="1005" spans="1:4" x14ac:dyDescent="0.2">
      <c r="A1005">
        <v>16.619489999999999</v>
      </c>
      <c r="B1005">
        <v>0.34633133333333332</v>
      </c>
      <c r="C1005"/>
      <c r="D1005"/>
    </row>
    <row r="1006" spans="1:4" x14ac:dyDescent="0.2">
      <c r="A1006">
        <v>16.671040000000001</v>
      </c>
      <c r="B1006">
        <v>0.34213242424242429</v>
      </c>
      <c r="C1006"/>
      <c r="D1006"/>
    </row>
    <row r="1007" spans="1:4" x14ac:dyDescent="0.2">
      <c r="A1007">
        <v>16.7226</v>
      </c>
      <c r="B1007">
        <v>0.3389549696969697</v>
      </c>
      <c r="C1007"/>
      <c r="D1007"/>
    </row>
    <row r="1008" spans="1:4" x14ac:dyDescent="0.2">
      <c r="A1008">
        <v>16.774149999999999</v>
      </c>
      <c r="B1008">
        <v>0.33586757575757575</v>
      </c>
      <c r="C1008"/>
      <c r="D1008"/>
    </row>
    <row r="1009" spans="1:4" x14ac:dyDescent="0.2">
      <c r="A1009">
        <v>16.825710000000001</v>
      </c>
      <c r="B1009">
        <v>0.3330990909090909</v>
      </c>
      <c r="C1009"/>
      <c r="D1009"/>
    </row>
    <row r="1010" spans="1:4" x14ac:dyDescent="0.2">
      <c r="A1010">
        <v>16.87726</v>
      </c>
      <c r="B1010">
        <v>0.33041387878787876</v>
      </c>
      <c r="C1010"/>
      <c r="D1010"/>
    </row>
    <row r="1011" spans="1:4" x14ac:dyDescent="0.2">
      <c r="A1011">
        <v>16.928820000000002</v>
      </c>
      <c r="B1011">
        <v>0.32782787878787878</v>
      </c>
      <c r="C1011"/>
      <c r="D1011"/>
    </row>
    <row r="1012" spans="1:4" x14ac:dyDescent="0.2">
      <c r="A1012">
        <v>16.980370000000001</v>
      </c>
      <c r="B1012">
        <v>0.32508660606060608</v>
      </c>
      <c r="C1012"/>
      <c r="D1012"/>
    </row>
    <row r="1013" spans="1:4" x14ac:dyDescent="0.2">
      <c r="A1013">
        <v>17.031929999999999</v>
      </c>
      <c r="B1013">
        <v>0.32073496969696974</v>
      </c>
      <c r="C1013"/>
      <c r="D1013"/>
    </row>
    <row r="1014" spans="1:4" x14ac:dyDescent="0.2">
      <c r="A1014">
        <v>17.083480000000002</v>
      </c>
      <c r="B1014">
        <v>0.31783727272727269</v>
      </c>
      <c r="C1014"/>
      <c r="D1014"/>
    </row>
    <row r="1015" spans="1:4" x14ac:dyDescent="0.2">
      <c r="A1015">
        <v>17.13504</v>
      </c>
      <c r="B1015">
        <v>0.31480466666666668</v>
      </c>
      <c r="C1015"/>
      <c r="D1015"/>
    </row>
    <row r="1016" spans="1:4" x14ac:dyDescent="0.2">
      <c r="A1016">
        <v>17.186589999999999</v>
      </c>
      <c r="B1016">
        <v>0.30994745454545453</v>
      </c>
      <c r="C1016"/>
      <c r="D1016"/>
    </row>
    <row r="1017" spans="1:4" x14ac:dyDescent="0.2">
      <c r="A1017">
        <v>17.238150000000001</v>
      </c>
      <c r="B1017">
        <v>0.30692181818181818</v>
      </c>
      <c r="C1017"/>
      <c r="D1017"/>
    </row>
    <row r="1018" spans="1:4" x14ac:dyDescent="0.2">
      <c r="A1018">
        <v>17.2897</v>
      </c>
      <c r="B1018">
        <v>0.3042120606060606</v>
      </c>
      <c r="C1018"/>
      <c r="D1018"/>
    </row>
    <row r="1019" spans="1:4" x14ac:dyDescent="0.2">
      <c r="A1019">
        <v>17.341259999999998</v>
      </c>
      <c r="B1019">
        <v>0.30129181818181816</v>
      </c>
      <c r="C1019"/>
      <c r="D1019"/>
    </row>
    <row r="1020" spans="1:4" x14ac:dyDescent="0.2">
      <c r="A1020">
        <v>17.392810000000001</v>
      </c>
      <c r="B1020">
        <v>0.29832624242424244</v>
      </c>
      <c r="C1020"/>
      <c r="D1020"/>
    </row>
    <row r="1021" spans="1:4" x14ac:dyDescent="0.2">
      <c r="A1021">
        <v>17.444369999999999</v>
      </c>
      <c r="B1021">
        <v>0.29561109090909088</v>
      </c>
      <c r="C1021"/>
      <c r="D1021"/>
    </row>
    <row r="1022" spans="1:4" x14ac:dyDescent="0.2">
      <c r="A1022">
        <v>17.495920000000002</v>
      </c>
      <c r="B1022">
        <v>0.29324212121212123</v>
      </c>
      <c r="C1022"/>
      <c r="D1022"/>
    </row>
    <row r="1023" spans="1:4" x14ac:dyDescent="0.2">
      <c r="A1023">
        <v>17.54748</v>
      </c>
      <c r="B1023">
        <v>0.28935636363636363</v>
      </c>
      <c r="C1023"/>
      <c r="D1023"/>
    </row>
    <row r="1024" spans="1:4" x14ac:dyDescent="0.2">
      <c r="A1024">
        <v>17.599029999999999</v>
      </c>
      <c r="B1024">
        <v>0.28685836363636363</v>
      </c>
      <c r="C1024"/>
      <c r="D1024"/>
    </row>
    <row r="1025" spans="1:4" x14ac:dyDescent="0.2">
      <c r="A1025">
        <v>17.650590000000001</v>
      </c>
      <c r="B1025">
        <v>0.28444612121212121</v>
      </c>
      <c r="C1025"/>
      <c r="D1025"/>
    </row>
    <row r="1026" spans="1:4" x14ac:dyDescent="0.2">
      <c r="A1026">
        <v>17.70214</v>
      </c>
      <c r="B1026">
        <v>0.28061733333333333</v>
      </c>
      <c r="C1026"/>
      <c r="D1026"/>
    </row>
    <row r="1027" spans="1:4" x14ac:dyDescent="0.2">
      <c r="A1027">
        <v>17.753699999999998</v>
      </c>
      <c r="B1027">
        <v>0.27824533333333334</v>
      </c>
      <c r="C1027"/>
      <c r="D1027"/>
    </row>
    <row r="1028" spans="1:4" x14ac:dyDescent="0.2">
      <c r="A1028">
        <v>17.805250000000001</v>
      </c>
      <c r="B1028">
        <v>0.27566909090909092</v>
      </c>
      <c r="C1028"/>
      <c r="D1028"/>
    </row>
    <row r="1029" spans="1:4" x14ac:dyDescent="0.2">
      <c r="A1029">
        <v>17.856809999999999</v>
      </c>
      <c r="B1029">
        <v>0.27323048484848483</v>
      </c>
      <c r="C1029"/>
      <c r="D1029"/>
    </row>
    <row r="1030" spans="1:4" x14ac:dyDescent="0.2">
      <c r="A1030">
        <v>17.908359999999998</v>
      </c>
      <c r="B1030">
        <v>0.27081969696969693</v>
      </c>
      <c r="C1030"/>
      <c r="D1030"/>
    </row>
    <row r="1031" spans="1:4" x14ac:dyDescent="0.2">
      <c r="A1031">
        <v>17.95992</v>
      </c>
      <c r="B1031">
        <v>0.26802212121212121</v>
      </c>
      <c r="C1031"/>
      <c r="D1031"/>
    </row>
    <row r="1032" spans="1:4" x14ac:dyDescent="0.2">
      <c r="A1032">
        <v>18.011469999999999</v>
      </c>
      <c r="B1032">
        <v>0.26503503030303033</v>
      </c>
      <c r="C1032"/>
      <c r="D1032"/>
    </row>
    <row r="1033" spans="1:4" x14ac:dyDescent="0.2">
      <c r="A1033">
        <v>18.063030000000001</v>
      </c>
      <c r="B1033">
        <v>0.26061648484848482</v>
      </c>
      <c r="C1033"/>
      <c r="D1033"/>
    </row>
    <row r="1034" spans="1:4" x14ac:dyDescent="0.2">
      <c r="A1034">
        <v>18.11458</v>
      </c>
      <c r="B1034">
        <v>0.25783509090909096</v>
      </c>
      <c r="C1034"/>
      <c r="D1034"/>
    </row>
    <row r="1035" spans="1:4" x14ac:dyDescent="0.2">
      <c r="A1035">
        <v>18.166139999999999</v>
      </c>
      <c r="B1035">
        <v>0.25528763636363638</v>
      </c>
      <c r="C1035"/>
      <c r="D1035"/>
    </row>
    <row r="1036" spans="1:4" x14ac:dyDescent="0.2">
      <c r="A1036">
        <v>18.217690000000001</v>
      </c>
      <c r="B1036">
        <v>0.25127957575757576</v>
      </c>
      <c r="C1036"/>
      <c r="D1036"/>
    </row>
    <row r="1037" spans="1:4" x14ac:dyDescent="0.2">
      <c r="A1037">
        <v>18.26925</v>
      </c>
      <c r="B1037">
        <v>0.24851781818181817</v>
      </c>
      <c r="C1037"/>
      <c r="D1037"/>
    </row>
    <row r="1038" spans="1:4" x14ac:dyDescent="0.2">
      <c r="A1038">
        <v>18.320799999999998</v>
      </c>
      <c r="B1038">
        <v>0.24582509090909091</v>
      </c>
      <c r="C1038"/>
      <c r="D1038"/>
    </row>
    <row r="1039" spans="1:4" x14ac:dyDescent="0.2">
      <c r="A1039">
        <v>18.37236</v>
      </c>
      <c r="B1039">
        <v>0.2432490303030303</v>
      </c>
      <c r="C1039"/>
      <c r="D1039"/>
    </row>
    <row r="1040" spans="1:4" x14ac:dyDescent="0.2">
      <c r="A1040">
        <v>18.423909999999999</v>
      </c>
      <c r="B1040">
        <v>0.24073096969696969</v>
      </c>
      <c r="C1040"/>
      <c r="D1040"/>
    </row>
    <row r="1041" spans="1:4" x14ac:dyDescent="0.2">
      <c r="A1041">
        <v>18.475470000000001</v>
      </c>
      <c r="B1041">
        <v>0.2384450303030303</v>
      </c>
      <c r="C1041"/>
      <c r="D1041"/>
    </row>
    <row r="1042" spans="1:4" x14ac:dyDescent="0.2">
      <c r="A1042">
        <v>18.52702</v>
      </c>
      <c r="B1042">
        <v>0.23641054545454546</v>
      </c>
      <c r="C1042"/>
      <c r="D1042"/>
    </row>
    <row r="1043" spans="1:4" x14ac:dyDescent="0.2">
      <c r="A1043">
        <v>18.578579999999999</v>
      </c>
      <c r="B1043">
        <v>0.23315290909090911</v>
      </c>
      <c r="C1043"/>
      <c r="D1043"/>
    </row>
    <row r="1044" spans="1:4" x14ac:dyDescent="0.2">
      <c r="A1044">
        <v>18.630130000000001</v>
      </c>
      <c r="B1044">
        <v>0.23077090909090908</v>
      </c>
      <c r="C1044"/>
      <c r="D1044"/>
    </row>
    <row r="1045" spans="1:4" x14ac:dyDescent="0.2">
      <c r="A1045">
        <v>18.68169</v>
      </c>
      <c r="B1045">
        <v>0.22836490909090909</v>
      </c>
      <c r="C1045"/>
      <c r="D1045"/>
    </row>
    <row r="1046" spans="1:4" x14ac:dyDescent="0.2">
      <c r="A1046">
        <v>18.733239999999999</v>
      </c>
      <c r="B1046">
        <v>0.22472866666666669</v>
      </c>
      <c r="C1046"/>
      <c r="D1046"/>
    </row>
    <row r="1047" spans="1:4" x14ac:dyDescent="0.2">
      <c r="A1047">
        <v>18.784800000000001</v>
      </c>
      <c r="B1047">
        <v>0.22247963636363638</v>
      </c>
      <c r="C1047"/>
      <c r="D1047"/>
    </row>
    <row r="1048" spans="1:4" x14ac:dyDescent="0.2">
      <c r="A1048">
        <v>18.836359999999999</v>
      </c>
      <c r="B1048">
        <v>0.22026109090909091</v>
      </c>
      <c r="C1048"/>
      <c r="D1048"/>
    </row>
    <row r="1049" spans="1:4" x14ac:dyDescent="0.2">
      <c r="A1049">
        <v>18.887910000000002</v>
      </c>
      <c r="B1049">
        <v>0.21797133333333332</v>
      </c>
      <c r="C1049"/>
      <c r="D1049"/>
    </row>
    <row r="1050" spans="1:4" x14ac:dyDescent="0.2">
      <c r="A1050">
        <v>18.93946</v>
      </c>
      <c r="B1050">
        <v>0.21564654545454545</v>
      </c>
      <c r="C1050"/>
      <c r="D1050"/>
    </row>
    <row r="1051" spans="1:4" x14ac:dyDescent="0.2">
      <c r="A1051">
        <v>18.991019999999999</v>
      </c>
      <c r="B1051">
        <v>0.21327539393939393</v>
      </c>
      <c r="C1051"/>
      <c r="D1051"/>
    </row>
    <row r="1052" spans="1:4" x14ac:dyDescent="0.2">
      <c r="A1052">
        <v>19.042580000000001</v>
      </c>
      <c r="B1052">
        <v>0.2107349696969697</v>
      </c>
      <c r="C1052"/>
      <c r="D1052"/>
    </row>
    <row r="1053" spans="1:4" x14ac:dyDescent="0.2">
      <c r="A1053">
        <v>19.09413</v>
      </c>
      <c r="B1053">
        <v>0.20702521212121214</v>
      </c>
      <c r="C1053"/>
      <c r="D1053"/>
    </row>
    <row r="1054" spans="1:4" x14ac:dyDescent="0.2">
      <c r="A1054">
        <v>19.145689999999998</v>
      </c>
      <c r="B1054">
        <v>0.20474909090909091</v>
      </c>
      <c r="C1054"/>
      <c r="D1054"/>
    </row>
    <row r="1055" spans="1:4" x14ac:dyDescent="0.2">
      <c r="A1055">
        <v>19.197240000000001</v>
      </c>
      <c r="B1055">
        <v>0.20248236363636363</v>
      </c>
      <c r="C1055"/>
      <c r="D1055"/>
    </row>
    <row r="1056" spans="1:4" x14ac:dyDescent="0.2">
      <c r="A1056">
        <v>19.24879</v>
      </c>
      <c r="B1056">
        <v>0.19885472727272727</v>
      </c>
      <c r="C1056"/>
      <c r="D1056"/>
    </row>
    <row r="1057" spans="1:4" x14ac:dyDescent="0.2">
      <c r="A1057">
        <v>19.300350000000002</v>
      </c>
      <c r="B1057">
        <v>0.19648733333333335</v>
      </c>
      <c r="C1057"/>
      <c r="D1057"/>
    </row>
    <row r="1058" spans="1:4" x14ac:dyDescent="0.2">
      <c r="A1058">
        <v>19.35191</v>
      </c>
      <c r="B1058">
        <v>0.19400727272727272</v>
      </c>
      <c r="C1058"/>
      <c r="D1058"/>
    </row>
    <row r="1059" spans="1:4" x14ac:dyDescent="0.2">
      <c r="A1059">
        <v>19.403459999999999</v>
      </c>
      <c r="B1059">
        <v>0.19151072727272728</v>
      </c>
      <c r="C1059"/>
      <c r="D1059"/>
    </row>
    <row r="1060" spans="1:4" x14ac:dyDescent="0.2">
      <c r="A1060">
        <v>19.455020000000001</v>
      </c>
      <c r="B1060">
        <v>0.18909460606060607</v>
      </c>
      <c r="C1060"/>
      <c r="D1060"/>
    </row>
    <row r="1061" spans="1:4" x14ac:dyDescent="0.2">
      <c r="A1061">
        <v>19.50657</v>
      </c>
      <c r="B1061">
        <v>0.18656145454545456</v>
      </c>
      <c r="C1061"/>
      <c r="D1061"/>
    </row>
    <row r="1062" spans="1:4" x14ac:dyDescent="0.2">
      <c r="A1062">
        <v>19.558129999999998</v>
      </c>
      <c r="B1062">
        <v>0.18393472727272725</v>
      </c>
      <c r="C1062"/>
      <c r="D1062"/>
    </row>
    <row r="1063" spans="1:4" x14ac:dyDescent="0.2">
      <c r="A1063">
        <v>19.609680000000001</v>
      </c>
      <c r="B1063">
        <v>0.18029551515151515</v>
      </c>
      <c r="C1063"/>
      <c r="D1063"/>
    </row>
    <row r="1064" spans="1:4" x14ac:dyDescent="0.2">
      <c r="A1064">
        <v>19.661239999999999</v>
      </c>
      <c r="B1064">
        <v>0.17799000000000001</v>
      </c>
      <c r="C1064"/>
      <c r="D1064"/>
    </row>
    <row r="1065" spans="1:4" x14ac:dyDescent="0.2">
      <c r="A1065">
        <v>19.712789999999998</v>
      </c>
      <c r="B1065">
        <v>0.17590630303030305</v>
      </c>
      <c r="C1065"/>
      <c r="D1065"/>
    </row>
    <row r="1066" spans="1:4" x14ac:dyDescent="0.2">
      <c r="A1066">
        <v>19.76435</v>
      </c>
      <c r="B1066">
        <v>0.1726189090909091</v>
      </c>
      <c r="C1066"/>
      <c r="D1066"/>
    </row>
    <row r="1067" spans="1:4" x14ac:dyDescent="0.2">
      <c r="A1067">
        <v>19.815899999999999</v>
      </c>
      <c r="B1067">
        <v>0.17035369696969696</v>
      </c>
      <c r="C1067"/>
      <c r="D1067"/>
    </row>
    <row r="1068" spans="1:4" x14ac:dyDescent="0.2">
      <c r="A1068">
        <v>19.867460000000001</v>
      </c>
      <c r="B1068">
        <v>0.16811872727272725</v>
      </c>
      <c r="C1068"/>
      <c r="D1068"/>
    </row>
    <row r="1069" spans="1:4" x14ac:dyDescent="0.2">
      <c r="A1069">
        <v>19.91901</v>
      </c>
      <c r="B1069">
        <v>0.16577290909090911</v>
      </c>
      <c r="C1069"/>
      <c r="D1069"/>
    </row>
    <row r="1070" spans="1:4" x14ac:dyDescent="0.2">
      <c r="A1070">
        <v>19.970569999999999</v>
      </c>
      <c r="B1070">
        <v>0.16329151515151516</v>
      </c>
      <c r="C1070"/>
      <c r="D1070"/>
    </row>
    <row r="1071" spans="1:4" x14ac:dyDescent="0.2">
      <c r="A1071">
        <v>20.022120000000001</v>
      </c>
      <c r="B1071">
        <v>0.16100012121212121</v>
      </c>
      <c r="C1071"/>
      <c r="D1071"/>
    </row>
    <row r="1072" spans="1:4" x14ac:dyDescent="0.2">
      <c r="A1072">
        <v>20.07368</v>
      </c>
      <c r="B1072">
        <v>0.15911175757575757</v>
      </c>
      <c r="C1072"/>
      <c r="D1072"/>
    </row>
    <row r="1073" spans="1:4" x14ac:dyDescent="0.2">
      <c r="A1073">
        <v>20.125229999999998</v>
      </c>
      <c r="B1073">
        <v>0.15625448484848486</v>
      </c>
      <c r="C1073"/>
      <c r="D1073"/>
    </row>
    <row r="1074" spans="1:4" x14ac:dyDescent="0.2">
      <c r="A1074">
        <v>20.17679</v>
      </c>
      <c r="B1074">
        <v>0.15425412121212123</v>
      </c>
      <c r="C1074"/>
      <c r="D1074"/>
    </row>
    <row r="1075" spans="1:4" x14ac:dyDescent="0.2">
      <c r="A1075">
        <v>20.228339999999999</v>
      </c>
      <c r="B1075">
        <v>0.15222587878787877</v>
      </c>
      <c r="C1075"/>
      <c r="D1075"/>
    </row>
    <row r="1076" spans="1:4" x14ac:dyDescent="0.2">
      <c r="A1076">
        <v>20.279900000000001</v>
      </c>
      <c r="B1076">
        <v>0.14941690909090907</v>
      </c>
      <c r="C1076"/>
      <c r="D1076"/>
    </row>
    <row r="1077" spans="1:4" x14ac:dyDescent="0.2">
      <c r="A1077">
        <v>20.33145</v>
      </c>
      <c r="B1077">
        <v>0.14767848484848486</v>
      </c>
      <c r="C1077"/>
      <c r="D1077"/>
    </row>
    <row r="1078" spans="1:4" x14ac:dyDescent="0.2">
      <c r="A1078">
        <v>20.383009999999999</v>
      </c>
      <c r="B1078">
        <v>0.14599824242424242</v>
      </c>
      <c r="C1078"/>
      <c r="D1078"/>
    </row>
    <row r="1079" spans="1:4" x14ac:dyDescent="0.2">
      <c r="A1079">
        <v>20.434560000000001</v>
      </c>
      <c r="B1079">
        <v>0.14442848484848486</v>
      </c>
      <c r="C1079"/>
      <c r="D1079"/>
    </row>
    <row r="1080" spans="1:4" x14ac:dyDescent="0.2">
      <c r="A1080">
        <v>20.48612</v>
      </c>
      <c r="B1080">
        <v>0.14285800000000001</v>
      </c>
      <c r="C1080"/>
      <c r="D1080"/>
    </row>
    <row r="1081" spans="1:4" x14ac:dyDescent="0.2">
      <c r="A1081">
        <v>20.537669999999999</v>
      </c>
      <c r="B1081">
        <v>0.14111896969696971</v>
      </c>
      <c r="C1081"/>
      <c r="D1081"/>
    </row>
    <row r="1082" spans="1:4" x14ac:dyDescent="0.2">
      <c r="A1082">
        <v>20.589230000000001</v>
      </c>
      <c r="B1082">
        <v>0.13912903030303031</v>
      </c>
      <c r="C1082"/>
      <c r="D1082"/>
    </row>
    <row r="1083" spans="1:4" x14ac:dyDescent="0.2">
      <c r="A1083">
        <v>20.640779999999999</v>
      </c>
      <c r="B1083">
        <v>0.13599448484848486</v>
      </c>
      <c r="C1083"/>
      <c r="D1083"/>
    </row>
    <row r="1084" spans="1:4" x14ac:dyDescent="0.2">
      <c r="A1084">
        <v>20.692340000000002</v>
      </c>
      <c r="B1084">
        <v>0.13425800000000002</v>
      </c>
      <c r="C1084"/>
      <c r="D1084"/>
    </row>
    <row r="1085" spans="1:4" x14ac:dyDescent="0.2">
      <c r="A1085">
        <v>20.74389</v>
      </c>
      <c r="B1085">
        <v>0.13280175757575757</v>
      </c>
      <c r="C1085"/>
      <c r="D1085"/>
    </row>
    <row r="1086" spans="1:4" x14ac:dyDescent="0.2">
      <c r="A1086">
        <v>20.795449999999999</v>
      </c>
      <c r="B1086">
        <v>0.13041484848484847</v>
      </c>
      <c r="C1086"/>
      <c r="D1086"/>
    </row>
    <row r="1087" spans="1:4" x14ac:dyDescent="0.2">
      <c r="A1087">
        <v>20.847000000000001</v>
      </c>
      <c r="B1087">
        <v>0.12872193939393939</v>
      </c>
      <c r="C1087"/>
      <c r="D1087"/>
    </row>
    <row r="1088" spans="1:4" x14ac:dyDescent="0.2">
      <c r="A1088">
        <v>20.89856</v>
      </c>
      <c r="B1088">
        <v>0.12700339393939394</v>
      </c>
      <c r="C1088"/>
      <c r="D1088"/>
    </row>
    <row r="1089" spans="1:4" x14ac:dyDescent="0.2">
      <c r="A1089">
        <v>20.950109999999999</v>
      </c>
      <c r="B1089">
        <v>0.12529836363636362</v>
      </c>
      <c r="C1089"/>
      <c r="D1089"/>
    </row>
    <row r="1090" spans="1:4" x14ac:dyDescent="0.2">
      <c r="A1090">
        <v>21.001670000000001</v>
      </c>
      <c r="B1090">
        <v>0.12372218181818181</v>
      </c>
      <c r="C1090"/>
      <c r="D1090"/>
    </row>
    <row r="1091" spans="1:4" x14ac:dyDescent="0.2">
      <c r="A1091">
        <v>21.05322</v>
      </c>
      <c r="B1091">
        <v>0.12227945454545455</v>
      </c>
      <c r="C1091"/>
      <c r="D1091"/>
    </row>
    <row r="1092" spans="1:4" x14ac:dyDescent="0.2">
      <c r="A1092">
        <v>21.104780000000002</v>
      </c>
      <c r="B1092">
        <v>0.12088224242424242</v>
      </c>
      <c r="C1092"/>
      <c r="D1092"/>
    </row>
    <row r="1093" spans="1:4" x14ac:dyDescent="0.2">
      <c r="A1093">
        <v>21.156330000000001</v>
      </c>
      <c r="B1093">
        <v>0.11872557575757575</v>
      </c>
      <c r="C1093"/>
      <c r="D1093"/>
    </row>
    <row r="1094" spans="1:4" x14ac:dyDescent="0.2">
      <c r="A1094">
        <v>21.207889999999999</v>
      </c>
      <c r="B1094">
        <v>0.11698406060606061</v>
      </c>
      <c r="C1094"/>
      <c r="D1094"/>
    </row>
    <row r="1095" spans="1:4" x14ac:dyDescent="0.2">
      <c r="A1095">
        <v>21.259440000000001</v>
      </c>
      <c r="B1095">
        <v>0.11528878787878788</v>
      </c>
      <c r="C1095"/>
      <c r="D1095"/>
    </row>
    <row r="1096" spans="1:4" x14ac:dyDescent="0.2">
      <c r="A1096">
        <v>21.311</v>
      </c>
      <c r="B1096">
        <v>0.11296763636363635</v>
      </c>
      <c r="C1096"/>
      <c r="D1096"/>
    </row>
    <row r="1097" spans="1:4" x14ac:dyDescent="0.2">
      <c r="A1097">
        <v>21.362549999999999</v>
      </c>
      <c r="B1097">
        <v>0.11143648484848485</v>
      </c>
      <c r="C1097"/>
      <c r="D1097"/>
    </row>
    <row r="1098" spans="1:4" x14ac:dyDescent="0.2">
      <c r="A1098">
        <v>21.414110000000001</v>
      </c>
      <c r="B1098">
        <v>0.10994169696969697</v>
      </c>
      <c r="C1098"/>
      <c r="D1098"/>
    </row>
    <row r="1099" spans="1:4" x14ac:dyDescent="0.2">
      <c r="A1099">
        <v>21.46566</v>
      </c>
      <c r="B1099">
        <v>0.10850648484848485</v>
      </c>
      <c r="C1099"/>
      <c r="D1099"/>
    </row>
    <row r="1100" spans="1:4" x14ac:dyDescent="0.2">
      <c r="A1100">
        <v>21.517219999999998</v>
      </c>
      <c r="B1100">
        <v>0.10705375757575757</v>
      </c>
      <c r="C1100"/>
      <c r="D1100"/>
    </row>
    <row r="1101" spans="1:4" x14ac:dyDescent="0.2">
      <c r="A1101">
        <v>21.56878</v>
      </c>
      <c r="B1101">
        <v>0.1056250303030303</v>
      </c>
      <c r="C1101"/>
      <c r="D1101"/>
    </row>
    <row r="1102" spans="1:4" x14ac:dyDescent="0.2">
      <c r="A1102">
        <v>21.620329999999999</v>
      </c>
      <c r="B1102">
        <v>0.10436642424242425</v>
      </c>
      <c r="C1102"/>
      <c r="D1102"/>
    </row>
    <row r="1103" spans="1:4" x14ac:dyDescent="0.2">
      <c r="A1103">
        <v>21.671880000000002</v>
      </c>
      <c r="B1103">
        <v>0.10260303030303031</v>
      </c>
      <c r="C1103"/>
      <c r="D1103"/>
    </row>
    <row r="1104" spans="1:4" x14ac:dyDescent="0.2">
      <c r="A1104">
        <v>21.72344</v>
      </c>
      <c r="B1104">
        <v>0.10164460606060606</v>
      </c>
      <c r="C1104"/>
      <c r="D1104"/>
    </row>
    <row r="1105" spans="1:5" x14ac:dyDescent="0.2">
      <c r="A1105">
        <v>21.774999999999999</v>
      </c>
      <c r="B1105">
        <v>0.1006901212121212</v>
      </c>
      <c r="C1105"/>
      <c r="D1105"/>
    </row>
    <row r="1106" spans="1:5" x14ac:dyDescent="0.2">
      <c r="A1106">
        <v>21.826550000000001</v>
      </c>
      <c r="B1106">
        <v>9.9117333333333335E-2</v>
      </c>
      <c r="C1106"/>
      <c r="D1106"/>
    </row>
    <row r="1107" spans="1:5" x14ac:dyDescent="0.2">
      <c r="A1107">
        <v>21.87811</v>
      </c>
      <c r="B1107">
        <v>9.8091333333333336E-2</v>
      </c>
      <c r="C1107"/>
      <c r="D1107"/>
    </row>
    <row r="1108" spans="1:5" x14ac:dyDescent="0.2">
      <c r="A1108">
        <v>21.929659999999998</v>
      </c>
      <c r="B1108">
        <v>9.7148121212121213E-2</v>
      </c>
      <c r="C1108"/>
      <c r="D1108"/>
    </row>
    <row r="1109" spans="1:5" x14ac:dyDescent="0.2">
      <c r="A1109">
        <v>21.981210000000001</v>
      </c>
      <c r="B1109">
        <v>9.6161515151515151E-2</v>
      </c>
      <c r="C1109"/>
      <c r="D1109"/>
    </row>
    <row r="1110" spans="1:5" x14ac:dyDescent="0.2">
      <c r="A1110">
        <v>22.032769999999999</v>
      </c>
      <c r="B1110">
        <v>9.5053030303030306E-2</v>
      </c>
      <c r="C1110"/>
      <c r="D1110"/>
    </row>
    <row r="1111" spans="1:5" x14ac:dyDescent="0.2">
      <c r="A1111">
        <v>22.084330000000001</v>
      </c>
      <c r="B1111">
        <v>9.3958545454545461E-2</v>
      </c>
      <c r="C1111"/>
      <c r="D1111"/>
    </row>
    <row r="1112" spans="1:5" x14ac:dyDescent="0.2">
      <c r="A1112">
        <v>22.13588</v>
      </c>
      <c r="B1112">
        <v>9.2840121212121221E-2</v>
      </c>
      <c r="C1112"/>
      <c r="D1112"/>
    </row>
    <row r="1113" spans="1:5" x14ac:dyDescent="0.2">
      <c r="A1113">
        <v>22.187439999999999</v>
      </c>
      <c r="B1113">
        <v>9.1006060606060604E-2</v>
      </c>
      <c r="C1113"/>
      <c r="D1113"/>
    </row>
    <row r="1114" spans="1:5" x14ac:dyDescent="0.2">
      <c r="A1114">
        <v>22.238990000000001</v>
      </c>
      <c r="B1114">
        <v>8.9866242424242418E-2</v>
      </c>
      <c r="C1114"/>
      <c r="D1114"/>
    </row>
    <row r="1115" spans="1:5" x14ac:dyDescent="0.2">
      <c r="A1115">
        <v>22.29055</v>
      </c>
      <c r="B1115">
        <v>8.8918242424242427E-2</v>
      </c>
      <c r="C1115"/>
      <c r="D1115"/>
    </row>
    <row r="1116" spans="1:5" x14ac:dyDescent="0.2">
      <c r="A1116">
        <v>22.342099999999999</v>
      </c>
      <c r="B1116">
        <v>8.7578363636363635E-2</v>
      </c>
      <c r="C1116"/>
      <c r="D1116"/>
    </row>
    <row r="1117" spans="1:5" x14ac:dyDescent="0.2">
      <c r="A1117">
        <v>22.393660000000001</v>
      </c>
      <c r="B1117">
        <v>8.6543212121212118E-2</v>
      </c>
      <c r="C1117"/>
      <c r="D1117"/>
    </row>
    <row r="1118" spans="1:5" x14ac:dyDescent="0.2">
      <c r="A1118">
        <v>22.445209999999999</v>
      </c>
      <c r="B1118">
        <v>8.5425515151515155E-2</v>
      </c>
      <c r="C1118"/>
      <c r="D1118"/>
    </row>
    <row r="1119" spans="1:5" x14ac:dyDescent="0.2">
      <c r="A1119">
        <v>22.496770000000001</v>
      </c>
      <c r="B1119">
        <v>8.4330000000000002E-2</v>
      </c>
      <c r="C1119"/>
      <c r="D1119"/>
    </row>
    <row r="1120" spans="1:5" x14ac:dyDescent="0.2">
      <c r="A1120">
        <v>22.54832</v>
      </c>
      <c r="B1120">
        <v>8.340242424242425E-2</v>
      </c>
      <c r="C1120"/>
      <c r="D1120"/>
      <c r="E1120"/>
    </row>
    <row r="1121" spans="1:5" x14ac:dyDescent="0.2">
      <c r="A1121">
        <v>22.599879999999999</v>
      </c>
      <c r="B1121">
        <v>8.2497454545454554E-2</v>
      </c>
      <c r="C1121"/>
      <c r="D1121"/>
      <c r="E1121"/>
    </row>
    <row r="1122" spans="1:5" x14ac:dyDescent="0.2">
      <c r="A1122" s="18">
        <v>22.651430000000001</v>
      </c>
      <c r="B1122" s="18">
        <v>8.146715151515152E-2</v>
      </c>
      <c r="C1122"/>
      <c r="D1122"/>
      <c r="E1122"/>
    </row>
    <row r="1123" spans="1:5" x14ac:dyDescent="0.2">
      <c r="A1123" s="18">
        <v>22.70299</v>
      </c>
      <c r="B1123" s="18">
        <v>7.9900484848484846E-2</v>
      </c>
      <c r="C1123"/>
      <c r="D1123"/>
      <c r="E1123"/>
    </row>
    <row r="1124" spans="1:5" x14ac:dyDescent="0.2">
      <c r="A1124" s="18">
        <v>22.754539999999999</v>
      </c>
      <c r="B1124" s="18">
        <v>7.8725636363636359E-2</v>
      </c>
      <c r="C1124"/>
      <c r="D1124"/>
      <c r="E1124"/>
    </row>
    <row r="1125" spans="1:5" x14ac:dyDescent="0.2">
      <c r="A1125" s="18">
        <v>22.806100000000001</v>
      </c>
      <c r="B1125" s="18">
        <v>7.758842424242425E-2</v>
      </c>
      <c r="C1125"/>
      <c r="D1125"/>
      <c r="E1125"/>
    </row>
    <row r="1126" spans="1:5" x14ac:dyDescent="0.2">
      <c r="A1126" s="18">
        <v>22.85765</v>
      </c>
      <c r="B1126" s="18">
        <v>7.6318848484848489E-2</v>
      </c>
      <c r="C1126"/>
      <c r="D1126"/>
      <c r="E1126"/>
    </row>
    <row r="1127" spans="1:5" x14ac:dyDescent="0.2">
      <c r="A1127" s="18">
        <v>22.909210000000002</v>
      </c>
      <c r="B1127" s="18">
        <v>7.5566787878787886E-2</v>
      </c>
      <c r="C1127"/>
      <c r="D1127"/>
      <c r="E1127"/>
    </row>
    <row r="1128" spans="1:5" x14ac:dyDescent="0.2">
      <c r="A1128" s="18">
        <v>22.960760000000001</v>
      </c>
      <c r="B1128" s="18">
        <v>7.4774242424242424E-2</v>
      </c>
      <c r="C1128"/>
      <c r="D1128"/>
      <c r="E1128"/>
    </row>
    <row r="1129" spans="1:5" x14ac:dyDescent="0.2">
      <c r="A1129" s="18">
        <v>23.012319999999999</v>
      </c>
      <c r="B1129" s="18">
        <v>7.4052303030303038E-2</v>
      </c>
      <c r="C1129"/>
      <c r="D1129"/>
      <c r="E1129"/>
    </row>
    <row r="1130" spans="1:5" x14ac:dyDescent="0.2">
      <c r="A1130" s="18">
        <v>23.063870000000001</v>
      </c>
      <c r="B1130" s="18">
        <v>7.339672727272728E-2</v>
      </c>
      <c r="C1130"/>
      <c r="D1130"/>
      <c r="E1130"/>
    </row>
    <row r="1131" spans="1:5" x14ac:dyDescent="0.2">
      <c r="A1131" s="18">
        <v>23.11543</v>
      </c>
      <c r="B1131" s="18">
        <v>7.2762727272727271E-2</v>
      </c>
      <c r="C1131"/>
      <c r="D1131"/>
      <c r="E1131"/>
    </row>
    <row r="1132" spans="1:5" x14ac:dyDescent="0.2">
      <c r="A1132" s="18">
        <v>23.166979999999999</v>
      </c>
      <c r="B1132" s="18">
        <v>7.2235939393939394E-2</v>
      </c>
      <c r="C1132"/>
      <c r="D1132"/>
      <c r="E1132"/>
    </row>
    <row r="1133" spans="1:5" x14ac:dyDescent="0.2">
      <c r="A1133" s="18">
        <v>23.218540000000001</v>
      </c>
      <c r="B1133" s="18">
        <v>7.1520303030303031E-2</v>
      </c>
      <c r="C1133"/>
      <c r="D1133"/>
      <c r="E1133"/>
    </row>
    <row r="1134" spans="1:5" x14ac:dyDescent="0.2">
      <c r="A1134" s="18">
        <v>23.27009</v>
      </c>
      <c r="B1134" s="18">
        <v>7.0914181818181821E-2</v>
      </c>
      <c r="C1134"/>
      <c r="D1134"/>
      <c r="E1134"/>
    </row>
    <row r="1135" spans="1:5" x14ac:dyDescent="0.2">
      <c r="A1135" s="18">
        <v>23.321650000000002</v>
      </c>
      <c r="B1135" s="18">
        <v>7.0240484848484858E-2</v>
      </c>
      <c r="C1135"/>
      <c r="D1135"/>
      <c r="E1135"/>
    </row>
    <row r="1136" spans="1:5" x14ac:dyDescent="0.2">
      <c r="A1136" s="18">
        <v>23.373200000000001</v>
      </c>
      <c r="B1136" s="18">
        <v>6.9204606060606064E-2</v>
      </c>
      <c r="C1136"/>
      <c r="D1136"/>
      <c r="E1136"/>
    </row>
    <row r="1137" spans="1:5" x14ac:dyDescent="0.2">
      <c r="A1137" s="18">
        <v>23.424759999999999</v>
      </c>
      <c r="B1137" s="18">
        <v>6.8408060606060597E-2</v>
      </c>
      <c r="C1137"/>
      <c r="D1137"/>
      <c r="E1137"/>
    </row>
    <row r="1138" spans="1:5" x14ac:dyDescent="0.2">
      <c r="A1138" s="18">
        <v>23.476310000000002</v>
      </c>
      <c r="B1138" s="18">
        <v>6.7815818181818185E-2</v>
      </c>
      <c r="C1138"/>
      <c r="D1138"/>
      <c r="E1138"/>
    </row>
    <row r="1139" spans="1:5" x14ac:dyDescent="0.2">
      <c r="A1139" s="18">
        <v>23.52787</v>
      </c>
      <c r="B1139" s="18">
        <v>6.7317878787878788E-2</v>
      </c>
      <c r="C1139"/>
      <c r="D1139"/>
      <c r="E1139"/>
    </row>
    <row r="1140" spans="1:5" x14ac:dyDescent="0.2">
      <c r="A1140" s="18">
        <v>23.579419999999999</v>
      </c>
      <c r="B1140" s="18">
        <v>6.6689515151515152E-2</v>
      </c>
      <c r="C1140"/>
      <c r="D1140"/>
      <c r="E1140"/>
    </row>
    <row r="1141" spans="1:5" x14ac:dyDescent="0.2">
      <c r="A1141" s="18">
        <v>23.630980000000001</v>
      </c>
      <c r="B1141" s="18">
        <v>6.6029090909090912E-2</v>
      </c>
      <c r="C1141"/>
      <c r="D1141"/>
      <c r="E1141"/>
    </row>
    <row r="1142" spans="1:5" x14ac:dyDescent="0.2">
      <c r="A1142" s="18">
        <v>23.68253</v>
      </c>
      <c r="B1142" s="18">
        <v>6.5392606060606068E-2</v>
      </c>
      <c r="C1142"/>
      <c r="D1142"/>
      <c r="E1142"/>
    </row>
    <row r="1143" spans="1:5" x14ac:dyDescent="0.2">
      <c r="A1143" s="18">
        <v>23.734089999999998</v>
      </c>
      <c r="B1143" s="18">
        <v>6.4384060606060611E-2</v>
      </c>
      <c r="C1143"/>
      <c r="D1143"/>
      <c r="E1143"/>
    </row>
    <row r="1144" spans="1:5" x14ac:dyDescent="0.2">
      <c r="A1144" s="18">
        <v>23.785640000000001</v>
      </c>
      <c r="B1144" s="18">
        <v>6.3640666666666665E-2</v>
      </c>
      <c r="C1144"/>
      <c r="D1144"/>
      <c r="E1144"/>
    </row>
    <row r="1145" spans="1:5" x14ac:dyDescent="0.2">
      <c r="A1145" s="18">
        <v>23.837199999999999</v>
      </c>
      <c r="B1145" s="18">
        <v>6.285187878787879E-2</v>
      </c>
      <c r="C1145"/>
      <c r="D1145"/>
      <c r="E1145"/>
    </row>
    <row r="1146" spans="1:5" x14ac:dyDescent="0.2">
      <c r="A1146" s="18">
        <v>23.888750000000002</v>
      </c>
      <c r="B1146" s="18">
        <v>6.1676606060606057E-2</v>
      </c>
      <c r="C1146"/>
      <c r="D1146"/>
      <c r="E1146"/>
    </row>
    <row r="1147" spans="1:5" x14ac:dyDescent="0.2">
      <c r="A1147" s="18">
        <v>23.94031</v>
      </c>
      <c r="B1147" s="18">
        <v>6.1004787878787874E-2</v>
      </c>
      <c r="C1147"/>
      <c r="D1147"/>
      <c r="E1147"/>
    </row>
    <row r="1148" spans="1:5" x14ac:dyDescent="0.2">
      <c r="A1148" s="18">
        <v>23.991859999999999</v>
      </c>
      <c r="B1148" s="18">
        <v>6.0296096969696969E-2</v>
      </c>
      <c r="C1148"/>
      <c r="D1148"/>
      <c r="E1148"/>
    </row>
    <row r="1149" spans="1:5" x14ac:dyDescent="0.2">
      <c r="A1149" s="18">
        <v>24.043420000000001</v>
      </c>
      <c r="B1149" s="18">
        <v>5.9532672727272723E-2</v>
      </c>
      <c r="C1149"/>
      <c r="D1149"/>
      <c r="E1149"/>
    </row>
    <row r="1150" spans="1:5" x14ac:dyDescent="0.2">
      <c r="A1150" s="18">
        <v>24.09497</v>
      </c>
      <c r="B1150" s="18">
        <v>5.8865757575757571E-2</v>
      </c>
      <c r="C1150"/>
      <c r="D1150"/>
      <c r="E1150"/>
    </row>
    <row r="1151" spans="1:5" x14ac:dyDescent="0.2">
      <c r="A1151" s="18">
        <v>24.146529999999998</v>
      </c>
      <c r="B1151" s="18">
        <v>5.8237921212121214E-2</v>
      </c>
      <c r="C1151"/>
      <c r="D1151"/>
      <c r="E1151"/>
    </row>
    <row r="1152" spans="1:5" x14ac:dyDescent="0.2">
      <c r="A1152" s="18">
        <v>24.198080000000001</v>
      </c>
      <c r="B1152" s="18">
        <v>5.7526521212121214E-2</v>
      </c>
      <c r="C1152"/>
      <c r="D1152"/>
      <c r="E1152"/>
    </row>
    <row r="1153" spans="1:5" x14ac:dyDescent="0.2">
      <c r="A1153" s="18">
        <v>24.249639999999999</v>
      </c>
      <c r="B1153" s="18">
        <v>5.663189696969697E-2</v>
      </c>
      <c r="C1153"/>
      <c r="D1153"/>
      <c r="E1153"/>
    </row>
    <row r="1154" spans="1:5" x14ac:dyDescent="0.2">
      <c r="A1154" s="18">
        <v>24.301200000000001</v>
      </c>
      <c r="B1154" s="18">
        <v>5.6030242424242427E-2</v>
      </c>
      <c r="C1154"/>
      <c r="D1154"/>
      <c r="E1154"/>
    </row>
    <row r="1155" spans="1:5" x14ac:dyDescent="0.2">
      <c r="A1155" s="18">
        <v>24.35275</v>
      </c>
      <c r="B1155" s="18">
        <v>5.5490557575757576E-2</v>
      </c>
      <c r="C1155"/>
      <c r="D1155"/>
      <c r="E1155"/>
    </row>
    <row r="1156" spans="1:5" x14ac:dyDescent="0.2">
      <c r="A1156" s="18">
        <v>24.404299999999999</v>
      </c>
      <c r="B1156" s="18">
        <v>5.5130842424242425E-2</v>
      </c>
      <c r="C1156"/>
      <c r="D1156"/>
      <c r="E1156"/>
    </row>
    <row r="1157" spans="1:5" x14ac:dyDescent="0.2">
      <c r="A1157" s="18">
        <v>24.455860000000001</v>
      </c>
      <c r="B1157" s="18">
        <v>5.4859654545454543E-2</v>
      </c>
      <c r="C1157"/>
      <c r="D1157"/>
      <c r="E1157"/>
    </row>
    <row r="1158" spans="1:5" x14ac:dyDescent="0.2">
      <c r="A1158" s="18">
        <v>24.50741</v>
      </c>
      <c r="B1158" s="18">
        <v>5.4510018181818179E-2</v>
      </c>
      <c r="C1158"/>
      <c r="D1158"/>
      <c r="E1158"/>
    </row>
    <row r="1159" spans="1:5" x14ac:dyDescent="0.2">
      <c r="A1159" s="18">
        <v>24.558969999999999</v>
      </c>
      <c r="B1159" s="18">
        <v>5.4083024242424241E-2</v>
      </c>
      <c r="C1159"/>
      <c r="D1159"/>
      <c r="E1159"/>
    </row>
    <row r="1160" spans="1:5" x14ac:dyDescent="0.2">
      <c r="A1160" s="18">
        <v>24.610530000000001</v>
      </c>
      <c r="B1160" s="18">
        <v>5.362232121212121E-2</v>
      </c>
      <c r="C1160"/>
      <c r="D1160"/>
      <c r="E1160"/>
    </row>
    <row r="1161" spans="1:5" x14ac:dyDescent="0.2">
      <c r="A1161" s="18">
        <v>24.66208</v>
      </c>
      <c r="B1161" s="18">
        <v>5.3152999999999999E-2</v>
      </c>
      <c r="C1161"/>
      <c r="D1161"/>
      <c r="E1161"/>
    </row>
    <row r="1162" spans="1:5" x14ac:dyDescent="0.2">
      <c r="A1162" s="18">
        <v>24.713629999999998</v>
      </c>
      <c r="B1162" s="18">
        <v>5.2754569696969691E-2</v>
      </c>
      <c r="C1162"/>
      <c r="D1162"/>
      <c r="E1162"/>
    </row>
    <row r="1163" spans="1:5" x14ac:dyDescent="0.2">
      <c r="A1163" s="18">
        <v>24.76519</v>
      </c>
      <c r="B1163" s="18">
        <v>5.2438684848484844E-2</v>
      </c>
      <c r="C1163"/>
      <c r="D1163"/>
      <c r="E1163"/>
    </row>
    <row r="1164" spans="1:5" x14ac:dyDescent="0.2">
      <c r="A1164" s="18">
        <v>24.816749999999999</v>
      </c>
      <c r="B1164" s="18">
        <v>5.2070696969696975E-2</v>
      </c>
      <c r="C1164"/>
      <c r="D1164"/>
      <c r="E1164"/>
    </row>
    <row r="1165" spans="1:5" x14ac:dyDescent="0.2">
      <c r="A1165" s="18">
        <v>24.868300000000001</v>
      </c>
      <c r="B1165" s="18">
        <v>5.1435830303030304E-2</v>
      </c>
      <c r="C1165"/>
      <c r="D1165"/>
      <c r="E1165"/>
    </row>
    <row r="1166" spans="1:5" x14ac:dyDescent="0.2">
      <c r="A1166" s="18">
        <v>24.91986</v>
      </c>
      <c r="B1166" s="18">
        <v>5.0487206060606062E-2</v>
      </c>
      <c r="C1166"/>
      <c r="D1166"/>
      <c r="E1166"/>
    </row>
    <row r="1167" spans="1:5" x14ac:dyDescent="0.2">
      <c r="A1167" s="18">
        <v>24.971409999999999</v>
      </c>
      <c r="B1167" s="18">
        <v>4.9749660606060606E-2</v>
      </c>
      <c r="C1167"/>
      <c r="D1167"/>
      <c r="E1167"/>
    </row>
    <row r="1168" spans="1:5" x14ac:dyDescent="0.2">
      <c r="A1168" s="18">
        <v>25.022970000000001</v>
      </c>
      <c r="B1168" s="18">
        <v>4.897356363636364E-2</v>
      </c>
      <c r="C1168"/>
      <c r="D1168"/>
      <c r="E1168"/>
    </row>
    <row r="1169" spans="1:5" x14ac:dyDescent="0.2">
      <c r="A1169" s="18">
        <v>25.07452</v>
      </c>
      <c r="B1169" s="18">
        <v>4.8300442424242425E-2</v>
      </c>
      <c r="C1169"/>
      <c r="D1169"/>
      <c r="E1169"/>
    </row>
    <row r="1170" spans="1:5" x14ac:dyDescent="0.2">
      <c r="A1170" s="18">
        <v>25.126080000000002</v>
      </c>
      <c r="B1170" s="18">
        <v>4.7725181818181819E-2</v>
      </c>
      <c r="C1170"/>
      <c r="D1170"/>
      <c r="E1170"/>
    </row>
    <row r="1171" spans="1:5" x14ac:dyDescent="0.2">
      <c r="A1171" s="18">
        <v>25.177630000000001</v>
      </c>
      <c r="B1171" s="18">
        <v>4.7220812121212125E-2</v>
      </c>
      <c r="C1171"/>
      <c r="D1171"/>
      <c r="E1171"/>
    </row>
    <row r="1172" spans="1:5" x14ac:dyDescent="0.2">
      <c r="A1172" s="18">
        <v>25.229189999999999</v>
      </c>
      <c r="B1172" s="18">
        <v>4.6666575757575761E-2</v>
      </c>
      <c r="C1172"/>
      <c r="D1172"/>
      <c r="E1172"/>
    </row>
    <row r="1173" spans="1:5" x14ac:dyDescent="0.2">
      <c r="A1173" s="18">
        <v>25.280740000000002</v>
      </c>
      <c r="B1173" s="18">
        <v>4.5726763636363632E-2</v>
      </c>
      <c r="C1173"/>
      <c r="D1173"/>
      <c r="E1173"/>
    </row>
    <row r="1174" spans="1:5" x14ac:dyDescent="0.2">
      <c r="A1174" s="18">
        <v>25.3323</v>
      </c>
      <c r="B1174" s="18">
        <v>4.524372121212121E-2</v>
      </c>
      <c r="C1174"/>
      <c r="D1174"/>
      <c r="E1174"/>
    </row>
    <row r="1175" spans="1:5" x14ac:dyDescent="0.2">
      <c r="A1175" s="18">
        <v>25.383849999999999</v>
      </c>
      <c r="B1175" s="18">
        <v>4.4738139393939391E-2</v>
      </c>
      <c r="C1175"/>
      <c r="D1175"/>
      <c r="E1175"/>
    </row>
    <row r="1176" spans="1:5" x14ac:dyDescent="0.2">
      <c r="A1176" s="18">
        <v>25.435410000000001</v>
      </c>
      <c r="B1176" s="18">
        <v>4.3983800000000003E-2</v>
      </c>
      <c r="C1176"/>
      <c r="D1176"/>
      <c r="E1176"/>
    </row>
    <row r="1177" spans="1:5" x14ac:dyDescent="0.2">
      <c r="A1177" s="18">
        <v>25.48696</v>
      </c>
      <c r="B1177" s="18">
        <v>4.370263636363636E-2</v>
      </c>
      <c r="C1177"/>
      <c r="D1177"/>
      <c r="E1177"/>
    </row>
    <row r="1178" spans="1:5" x14ac:dyDescent="0.2">
      <c r="A1178" s="18">
        <v>25.538519999999998</v>
      </c>
      <c r="B1178" s="18">
        <v>4.3508272727272722E-2</v>
      </c>
      <c r="C1178"/>
      <c r="D1178"/>
      <c r="E1178"/>
    </row>
    <row r="1179" spans="1:5" x14ac:dyDescent="0.2">
      <c r="A1179" s="18">
        <v>25.590070000000001</v>
      </c>
      <c r="B1179" s="18">
        <v>4.3243284848484845E-2</v>
      </c>
      <c r="C1179"/>
      <c r="D1179"/>
      <c r="E1179"/>
    </row>
    <row r="1180" spans="1:5" x14ac:dyDescent="0.2">
      <c r="A1180" s="18">
        <v>25.641629999999999</v>
      </c>
      <c r="B1180" s="18">
        <v>4.2866157575757576E-2</v>
      </c>
      <c r="C1180"/>
      <c r="D1180"/>
      <c r="E1180"/>
    </row>
    <row r="1181" spans="1:5" x14ac:dyDescent="0.2">
      <c r="A1181" s="18">
        <v>25.693180000000002</v>
      </c>
      <c r="B1181" s="18">
        <v>4.2376618181818183E-2</v>
      </c>
      <c r="C1181"/>
      <c r="D1181"/>
      <c r="E1181"/>
    </row>
    <row r="1182" spans="1:5" x14ac:dyDescent="0.2">
      <c r="A1182" s="18">
        <v>25.74474</v>
      </c>
      <c r="B1182" s="18">
        <v>4.1930745454545455E-2</v>
      </c>
      <c r="C1182"/>
      <c r="D1182"/>
      <c r="E1182"/>
    </row>
    <row r="1183" spans="1:5" x14ac:dyDescent="0.2">
      <c r="A1183" s="18">
        <v>25.796289999999999</v>
      </c>
      <c r="B1183" s="18">
        <v>4.14383696969697E-2</v>
      </c>
      <c r="C1183"/>
      <c r="D1183"/>
      <c r="E1183"/>
    </row>
    <row r="1184" spans="1:5" x14ac:dyDescent="0.2">
      <c r="A1184" s="18">
        <v>25.847850000000001</v>
      </c>
      <c r="B1184" s="18">
        <v>4.1165266666666665E-2</v>
      </c>
      <c r="C1184"/>
      <c r="D1184"/>
      <c r="E1184"/>
    </row>
    <row r="1185" spans="1:5" x14ac:dyDescent="0.2">
      <c r="A1185" s="18">
        <v>25.8994</v>
      </c>
      <c r="B1185" s="18">
        <v>4.1008109090909087E-2</v>
      </c>
      <c r="C1185"/>
      <c r="D1185"/>
      <c r="E1185"/>
    </row>
    <row r="1186" spans="1:5" x14ac:dyDescent="0.2">
      <c r="A1186" s="18">
        <v>25.950959999999998</v>
      </c>
      <c r="B1186" s="18">
        <v>4.0501212121212118E-2</v>
      </c>
      <c r="C1186"/>
      <c r="D1186"/>
      <c r="E1186"/>
    </row>
    <row r="1187" spans="1:5" x14ac:dyDescent="0.2">
      <c r="A1187" s="18">
        <v>26.002510000000001</v>
      </c>
      <c r="B1187" s="18">
        <v>3.998120606060606E-2</v>
      </c>
      <c r="C1187"/>
      <c r="D1187"/>
      <c r="E1187"/>
    </row>
    <row r="1188" spans="1:5" x14ac:dyDescent="0.2">
      <c r="A1188" s="18">
        <v>26.054069999999999</v>
      </c>
      <c r="B1188" s="18">
        <v>3.9442333333333336E-2</v>
      </c>
      <c r="C1188"/>
      <c r="D1188"/>
      <c r="E1188"/>
    </row>
    <row r="1189" spans="1:5" x14ac:dyDescent="0.2">
      <c r="A1189" s="18">
        <v>26.105619999999998</v>
      </c>
      <c r="B1189" s="18">
        <v>3.8969230303030303E-2</v>
      </c>
      <c r="C1189"/>
      <c r="D1189"/>
      <c r="E1189"/>
    </row>
    <row r="1190" spans="1:5" x14ac:dyDescent="0.2">
      <c r="A1190" s="18">
        <v>26.15718</v>
      </c>
      <c r="B1190" s="18">
        <v>3.8631727272727269E-2</v>
      </c>
      <c r="C1190"/>
      <c r="D1190"/>
      <c r="E1190"/>
    </row>
    <row r="1191" spans="1:5" x14ac:dyDescent="0.2">
      <c r="A1191" s="18">
        <v>26.208729999999999</v>
      </c>
      <c r="B1191" s="18">
        <v>3.8443836363636366E-2</v>
      </c>
      <c r="C1191"/>
      <c r="D1191"/>
      <c r="E1191"/>
    </row>
    <row r="1192" spans="1:5" x14ac:dyDescent="0.2">
      <c r="A1192" s="18">
        <v>26.260290000000001</v>
      </c>
      <c r="B1192" s="18">
        <v>3.8302581818181823E-2</v>
      </c>
      <c r="C1192"/>
      <c r="D1192"/>
      <c r="E1192"/>
    </row>
    <row r="1193" spans="1:5" x14ac:dyDescent="0.2">
      <c r="A1193" s="18">
        <v>26.31184</v>
      </c>
      <c r="B1193" s="18">
        <v>3.7897230303030306E-2</v>
      </c>
      <c r="C1193"/>
      <c r="D1193"/>
      <c r="E1193"/>
    </row>
    <row r="1194" spans="1:5" x14ac:dyDescent="0.2">
      <c r="A1194" s="18">
        <v>26.363399999999999</v>
      </c>
      <c r="B1194" s="18">
        <v>3.7543175757575757E-2</v>
      </c>
      <c r="C1194"/>
      <c r="D1194"/>
      <c r="E1194"/>
    </row>
    <row r="1195" spans="1:5" x14ac:dyDescent="0.2">
      <c r="A1195" s="18">
        <v>26.414950000000001</v>
      </c>
      <c r="B1195" s="18">
        <v>3.7171327272727275E-2</v>
      </c>
      <c r="C1195"/>
      <c r="D1195"/>
      <c r="E1195"/>
    </row>
    <row r="1196" spans="1:5" x14ac:dyDescent="0.2">
      <c r="A1196" s="18">
        <v>26.46651</v>
      </c>
      <c r="B1196" s="18">
        <v>3.6753084848484843E-2</v>
      </c>
      <c r="C1196"/>
      <c r="D1196"/>
      <c r="E1196"/>
    </row>
    <row r="1197" spans="1:5" x14ac:dyDescent="0.2">
      <c r="A1197" s="18">
        <v>26.518059999999998</v>
      </c>
      <c r="B1197" s="18">
        <v>3.6643642424242423E-2</v>
      </c>
      <c r="C1197"/>
      <c r="D1197"/>
      <c r="E1197"/>
    </row>
    <row r="1198" spans="1:5" x14ac:dyDescent="0.2">
      <c r="A1198" s="18">
        <v>26.56962</v>
      </c>
      <c r="B1198" s="18">
        <v>3.6523139393939391E-2</v>
      </c>
      <c r="C1198"/>
      <c r="D1198"/>
      <c r="E1198"/>
    </row>
    <row r="1199" spans="1:5" x14ac:dyDescent="0.2">
      <c r="A1199" s="18">
        <v>26.621169999999999</v>
      </c>
      <c r="B1199" s="18">
        <v>3.6384042424242424E-2</v>
      </c>
      <c r="C1199"/>
      <c r="D1199"/>
      <c r="E1199"/>
    </row>
    <row r="1200" spans="1:5" x14ac:dyDescent="0.2">
      <c r="A1200" s="18">
        <v>26.672730000000001</v>
      </c>
      <c r="B1200" s="18">
        <v>3.6203430303030297E-2</v>
      </c>
      <c r="C1200"/>
      <c r="D1200"/>
      <c r="E1200"/>
    </row>
    <row r="1201" spans="1:5" x14ac:dyDescent="0.2">
      <c r="A1201" s="18">
        <v>26.72428</v>
      </c>
      <c r="B1201" s="18">
        <v>3.5970254545454543E-2</v>
      </c>
      <c r="C1201"/>
      <c r="D1201"/>
      <c r="E1201"/>
    </row>
    <row r="1202" spans="1:5" x14ac:dyDescent="0.2">
      <c r="A1202" s="18">
        <v>26.775839999999999</v>
      </c>
      <c r="B1202" s="18">
        <v>3.5682618181818178E-2</v>
      </c>
      <c r="C1202"/>
      <c r="D1202"/>
      <c r="E1202"/>
    </row>
    <row r="1203" spans="1:5" x14ac:dyDescent="0.2">
      <c r="A1203" s="18">
        <v>26.827390000000001</v>
      </c>
      <c r="B1203" s="18">
        <v>3.5183400000000004E-2</v>
      </c>
      <c r="C1203"/>
      <c r="D1203"/>
      <c r="E1203"/>
    </row>
    <row r="1204" spans="1:5" x14ac:dyDescent="0.2">
      <c r="A1204" s="18">
        <v>26.87895</v>
      </c>
      <c r="B1204" s="18">
        <v>3.4888945454545454E-2</v>
      </c>
      <c r="C1204"/>
      <c r="D1204"/>
      <c r="E1204"/>
    </row>
    <row r="1205" spans="1:5" x14ac:dyDescent="0.2">
      <c r="A1205" s="18">
        <v>26.930499999999999</v>
      </c>
      <c r="B1205" s="18">
        <v>3.4633042424242422E-2</v>
      </c>
      <c r="C1205"/>
      <c r="D1205"/>
      <c r="E1205"/>
    </row>
    <row r="1206" spans="1:5" x14ac:dyDescent="0.2">
      <c r="A1206" s="18">
        <v>26.982060000000001</v>
      </c>
      <c r="B1206" s="18">
        <v>3.4028527272727267E-2</v>
      </c>
      <c r="C1206"/>
      <c r="D1206"/>
      <c r="E1206"/>
    </row>
    <row r="1207" spans="1:5" x14ac:dyDescent="0.2">
      <c r="A1207" s="18">
        <v>27.033609999999999</v>
      </c>
      <c r="B1207" s="18">
        <v>3.3679436363636364E-2</v>
      </c>
      <c r="C1207"/>
      <c r="D1207"/>
      <c r="E1207"/>
    </row>
    <row r="1208" spans="1:5" x14ac:dyDescent="0.2">
      <c r="A1208" s="18">
        <v>27.085170000000002</v>
      </c>
      <c r="B1208" s="18">
        <v>3.3438975757575762E-2</v>
      </c>
      <c r="C1208"/>
      <c r="D1208"/>
      <c r="E1208"/>
    </row>
    <row r="1209" spans="1:5" x14ac:dyDescent="0.2">
      <c r="A1209" s="18">
        <v>27.13672</v>
      </c>
      <c r="B1209" s="18">
        <v>3.3236799999999997E-2</v>
      </c>
      <c r="C1209"/>
      <c r="D1209"/>
      <c r="E1209"/>
    </row>
    <row r="1210" spans="1:5" x14ac:dyDescent="0.2">
      <c r="A1210" s="18">
        <v>27.188279999999999</v>
      </c>
      <c r="B1210" s="18">
        <v>3.2980436363636359E-2</v>
      </c>
      <c r="C1210"/>
      <c r="D1210"/>
      <c r="E1210"/>
    </row>
    <row r="1211" spans="1:5" x14ac:dyDescent="0.2">
      <c r="A1211" s="18">
        <v>27.239830000000001</v>
      </c>
      <c r="B1211" s="18">
        <v>3.2642660606060601E-2</v>
      </c>
      <c r="C1211"/>
      <c r="D1211"/>
      <c r="E1211"/>
    </row>
    <row r="1212" spans="1:5" x14ac:dyDescent="0.2">
      <c r="A1212" s="18">
        <v>27.29139</v>
      </c>
      <c r="B1212" s="18">
        <v>3.2233454545454544E-2</v>
      </c>
      <c r="C1212"/>
      <c r="D1212"/>
      <c r="E1212"/>
    </row>
    <row r="1213" spans="1:5" x14ac:dyDescent="0.2">
      <c r="A1213" s="18">
        <v>27.342949999999998</v>
      </c>
      <c r="B1213" s="18">
        <v>3.1805642424242421E-2</v>
      </c>
      <c r="C1213"/>
      <c r="D1213"/>
      <c r="E1213"/>
    </row>
    <row r="1214" spans="1:5" x14ac:dyDescent="0.2">
      <c r="A1214" s="18">
        <v>27.394500000000001</v>
      </c>
      <c r="B1214" s="18">
        <v>3.1552999999999998E-2</v>
      </c>
      <c r="C1214"/>
      <c r="D1214"/>
      <c r="E1214"/>
    </row>
    <row r="1215" spans="1:5" x14ac:dyDescent="0.2">
      <c r="A1215" s="18">
        <v>27.44605</v>
      </c>
      <c r="B1215" s="18">
        <v>3.1408296969696971E-2</v>
      </c>
      <c r="C1215"/>
      <c r="D1215"/>
      <c r="E1215"/>
    </row>
    <row r="1216" spans="1:5" x14ac:dyDescent="0.2">
      <c r="A1216" s="18">
        <v>27.497610000000002</v>
      </c>
      <c r="B1216" s="18">
        <v>3.1135763636363636E-2</v>
      </c>
      <c r="C1216"/>
      <c r="D1216"/>
      <c r="E1216"/>
    </row>
    <row r="1217" spans="1:5" x14ac:dyDescent="0.2">
      <c r="A1217" s="18">
        <v>27.54917</v>
      </c>
      <c r="B1217" s="18">
        <v>3.0961618181818182E-2</v>
      </c>
      <c r="C1217"/>
      <c r="D1217"/>
      <c r="E1217"/>
    </row>
    <row r="1218" spans="1:5" x14ac:dyDescent="0.2">
      <c r="A1218" s="18">
        <v>27.600719999999999</v>
      </c>
      <c r="B1218" s="18">
        <v>3.0769951515151515E-2</v>
      </c>
      <c r="C1218"/>
      <c r="D1218"/>
      <c r="E1218"/>
    </row>
    <row r="1219" spans="1:5" x14ac:dyDescent="0.2">
      <c r="A1219" s="18">
        <v>27.652280000000001</v>
      </c>
      <c r="B1219" s="18">
        <v>3.0348339393939393E-2</v>
      </c>
      <c r="C1219"/>
      <c r="D1219"/>
      <c r="E1219"/>
    </row>
    <row r="1220" spans="1:5" x14ac:dyDescent="0.2">
      <c r="A1220" s="18">
        <v>27.70383</v>
      </c>
      <c r="B1220" s="18">
        <v>2.9915412121212123E-2</v>
      </c>
      <c r="C1220"/>
      <c r="D1220"/>
      <c r="E1220"/>
    </row>
    <row r="1221" spans="1:5" x14ac:dyDescent="0.2">
      <c r="A1221" s="18">
        <v>27.755379999999999</v>
      </c>
      <c r="B1221" s="18">
        <v>2.9720781818181819E-2</v>
      </c>
      <c r="C1221"/>
      <c r="D1221"/>
      <c r="E1221"/>
    </row>
    <row r="1222" spans="1:5" x14ac:dyDescent="0.2">
      <c r="A1222" s="18">
        <v>27.806940000000001</v>
      </c>
      <c r="B1222" s="18">
        <v>2.9619690909090907E-2</v>
      </c>
      <c r="C1222"/>
      <c r="D1222"/>
      <c r="E1222"/>
    </row>
    <row r="1223" spans="1:5" x14ac:dyDescent="0.2">
      <c r="A1223" s="18">
        <v>27.858499999999999</v>
      </c>
      <c r="B1223" s="18">
        <v>2.9408509090909092E-2</v>
      </c>
      <c r="C1223"/>
      <c r="D1223"/>
      <c r="E1223"/>
    </row>
    <row r="1224" spans="1:5" x14ac:dyDescent="0.2">
      <c r="A1224" s="18">
        <v>27.910049999999998</v>
      </c>
      <c r="B1224" s="18">
        <v>2.9223175757575756E-2</v>
      </c>
      <c r="C1224"/>
      <c r="D1224"/>
      <c r="E1224"/>
    </row>
    <row r="1225" spans="1:5" x14ac:dyDescent="0.2">
      <c r="A1225" s="18">
        <v>27.96161</v>
      </c>
      <c r="B1225" s="18">
        <v>2.9088551515151516E-2</v>
      </c>
      <c r="C1225"/>
      <c r="D1225"/>
      <c r="E1225"/>
    </row>
    <row r="1226" spans="1:5" x14ac:dyDescent="0.2">
      <c r="A1226" s="18">
        <v>28.013159999999999</v>
      </c>
      <c r="B1226" s="18">
        <v>2.9070842424242425E-2</v>
      </c>
      <c r="C1226"/>
      <c r="D1226"/>
      <c r="E1226"/>
    </row>
    <row r="1227" spans="1:5" x14ac:dyDescent="0.2">
      <c r="A1227" s="18">
        <v>28.064720000000001</v>
      </c>
      <c r="B1227" s="18">
        <v>2.9050084848484849E-2</v>
      </c>
      <c r="C1227"/>
      <c r="D1227"/>
      <c r="E1227"/>
    </row>
    <row r="1228" spans="1:5" x14ac:dyDescent="0.2">
      <c r="A1228" s="18">
        <v>28.11627</v>
      </c>
      <c r="B1228" s="18">
        <v>2.8949539393939395E-2</v>
      </c>
      <c r="C1228"/>
      <c r="D1228"/>
      <c r="E1228"/>
    </row>
    <row r="1229" spans="1:5" x14ac:dyDescent="0.2">
      <c r="A1229" s="18">
        <v>28.167829999999999</v>
      </c>
      <c r="B1229" s="18">
        <v>2.8985387878787877E-2</v>
      </c>
      <c r="C1229"/>
      <c r="D1229"/>
      <c r="E1229"/>
    </row>
    <row r="1230" spans="1:5" x14ac:dyDescent="0.2">
      <c r="A1230" s="18">
        <v>28.219380000000001</v>
      </c>
      <c r="B1230" s="18">
        <v>2.9041460606060606E-2</v>
      </c>
      <c r="C1230"/>
      <c r="D1230"/>
      <c r="E1230"/>
    </row>
    <row r="1231" spans="1:5" x14ac:dyDescent="0.2">
      <c r="A1231" s="18">
        <v>28.27094</v>
      </c>
      <c r="B1231" s="18">
        <v>2.8874054545454546E-2</v>
      </c>
      <c r="C1231"/>
      <c r="D1231"/>
      <c r="E1231"/>
    </row>
    <row r="1232" spans="1:5" x14ac:dyDescent="0.2">
      <c r="A1232" s="18">
        <v>28.322489999999998</v>
      </c>
      <c r="B1232" s="18">
        <v>2.8660018181818184E-2</v>
      </c>
      <c r="C1232"/>
      <c r="D1232"/>
      <c r="E1232"/>
    </row>
    <row r="1233" spans="1:5" x14ac:dyDescent="0.2">
      <c r="A1233" s="18">
        <v>28.37405</v>
      </c>
      <c r="B1233" s="18">
        <v>2.8457242424242427E-2</v>
      </c>
      <c r="C1233"/>
      <c r="D1233"/>
      <c r="E1233"/>
    </row>
    <row r="1234" spans="1:5" x14ac:dyDescent="0.2">
      <c r="A1234" s="18">
        <v>28.425599999999999</v>
      </c>
      <c r="B1234" s="18">
        <v>2.8172575757575757E-2</v>
      </c>
      <c r="C1234"/>
      <c r="D1234"/>
      <c r="E1234"/>
    </row>
    <row r="1235" spans="1:5" x14ac:dyDescent="0.2">
      <c r="A1235" s="18">
        <v>28.477160000000001</v>
      </c>
      <c r="B1235" s="18">
        <v>2.8048333333333335E-2</v>
      </c>
      <c r="C1235"/>
      <c r="D1235"/>
      <c r="E1235"/>
    </row>
    <row r="1236" spans="1:5" x14ac:dyDescent="0.2">
      <c r="A1236" s="18">
        <v>28.52871</v>
      </c>
      <c r="B1236" s="18">
        <v>2.7709509090909093E-2</v>
      </c>
      <c r="C1236"/>
      <c r="D1236"/>
      <c r="E1236"/>
    </row>
    <row r="1237" spans="1:5" x14ac:dyDescent="0.2">
      <c r="A1237" s="18">
        <v>28.580269999999999</v>
      </c>
      <c r="B1237" s="18">
        <v>2.7382521212121213E-2</v>
      </c>
      <c r="C1237"/>
      <c r="D1237"/>
      <c r="E1237"/>
    </row>
    <row r="1238" spans="1:5" x14ac:dyDescent="0.2">
      <c r="A1238" s="18">
        <v>28.631820000000001</v>
      </c>
      <c r="B1238" s="18">
        <v>2.7110254545454546E-2</v>
      </c>
      <c r="C1238"/>
      <c r="D1238"/>
      <c r="E1238"/>
    </row>
    <row r="1239" spans="1:5" x14ac:dyDescent="0.2">
      <c r="A1239" s="18">
        <v>28.68338</v>
      </c>
      <c r="B1239" s="18">
        <v>2.6877072727272727E-2</v>
      </c>
      <c r="C1239"/>
      <c r="D1239"/>
      <c r="E1239"/>
    </row>
    <row r="1240" spans="1:5" x14ac:dyDescent="0.2">
      <c r="A1240" s="18">
        <v>28.734929999999999</v>
      </c>
      <c r="B1240" s="18">
        <v>2.6664921212121214E-2</v>
      </c>
      <c r="C1240"/>
      <c r="D1240"/>
      <c r="E1240"/>
    </row>
    <row r="1241" spans="1:5" x14ac:dyDescent="0.2">
      <c r="A1241" s="18">
        <v>28.786490000000001</v>
      </c>
      <c r="B1241" s="18">
        <v>2.6520430303030303E-2</v>
      </c>
      <c r="C1241"/>
      <c r="D1241"/>
      <c r="E1241"/>
    </row>
    <row r="1242" spans="1:5" x14ac:dyDescent="0.2">
      <c r="A1242" s="18">
        <v>28.838039999999999</v>
      </c>
      <c r="B1242" s="18">
        <v>2.6459775757575757E-2</v>
      </c>
      <c r="C1242"/>
      <c r="D1242"/>
      <c r="E1242"/>
    </row>
    <row r="1243" spans="1:5" x14ac:dyDescent="0.2">
      <c r="A1243" s="18">
        <v>28.889600000000002</v>
      </c>
      <c r="B1243" s="18">
        <v>2.6453006060606059E-2</v>
      </c>
      <c r="C1243"/>
      <c r="D1243"/>
      <c r="E1243"/>
    </row>
    <row r="1244" spans="1:5" x14ac:dyDescent="0.2">
      <c r="A1244" s="18">
        <v>28.94115</v>
      </c>
      <c r="B1244" s="18">
        <v>2.6224981818181819E-2</v>
      </c>
      <c r="C1244"/>
      <c r="D1244"/>
      <c r="E1244"/>
    </row>
    <row r="1245" spans="1:5" x14ac:dyDescent="0.2">
      <c r="A1245" s="18">
        <v>28.992709999999999</v>
      </c>
      <c r="B1245" s="18">
        <v>2.6080272727272726E-2</v>
      </c>
      <c r="C1245"/>
      <c r="D1245"/>
      <c r="E1245"/>
    </row>
    <row r="1246" spans="1:5" x14ac:dyDescent="0.2">
      <c r="A1246" s="18">
        <v>29.044260000000001</v>
      </c>
      <c r="B1246" s="18">
        <v>2.5927103030303027E-2</v>
      </c>
      <c r="C1246"/>
      <c r="D1246"/>
      <c r="E1246"/>
    </row>
    <row r="1247" spans="1:5" x14ac:dyDescent="0.2">
      <c r="A1247" s="18">
        <v>29.09582</v>
      </c>
      <c r="B1247" s="18">
        <v>2.5646478787878787E-2</v>
      </c>
      <c r="C1247"/>
      <c r="D1247"/>
      <c r="E1247"/>
    </row>
    <row r="1248" spans="1:5" x14ac:dyDescent="0.2">
      <c r="A1248" s="18">
        <v>29.147369999999999</v>
      </c>
      <c r="B1248" s="18">
        <v>2.5393618181818182E-2</v>
      </c>
      <c r="C1248"/>
      <c r="D1248"/>
      <c r="E1248"/>
    </row>
    <row r="1249" spans="1:5" x14ac:dyDescent="0.2">
      <c r="A1249" s="18">
        <v>29.198930000000001</v>
      </c>
      <c r="B1249" s="18">
        <v>2.5197642424242425E-2</v>
      </c>
      <c r="C1249"/>
      <c r="D1249"/>
      <c r="E1249"/>
    </row>
    <row r="1250" spans="1:5" x14ac:dyDescent="0.2">
      <c r="A1250" s="18">
        <v>29.25048</v>
      </c>
      <c r="B1250" s="18">
        <v>2.5039133333333331E-2</v>
      </c>
      <c r="C1250"/>
      <c r="D1250"/>
      <c r="E1250"/>
    </row>
    <row r="1251" spans="1:5" x14ac:dyDescent="0.2">
      <c r="A1251" s="18">
        <v>29.302040000000002</v>
      </c>
      <c r="B1251" s="18">
        <v>2.4873618181818182E-2</v>
      </c>
      <c r="C1251"/>
      <c r="D1251"/>
      <c r="E1251"/>
    </row>
    <row r="1252" spans="1:5" x14ac:dyDescent="0.2">
      <c r="A1252" s="18">
        <v>29.353590000000001</v>
      </c>
      <c r="B1252" s="18">
        <v>2.4691927272727274E-2</v>
      </c>
      <c r="C1252"/>
      <c r="D1252"/>
      <c r="E1252"/>
    </row>
    <row r="1253" spans="1:5" x14ac:dyDescent="0.2">
      <c r="A1253" s="18">
        <v>29.405149999999999</v>
      </c>
      <c r="B1253" s="18">
        <v>2.4413484848484848E-2</v>
      </c>
      <c r="C1253"/>
      <c r="D1253"/>
      <c r="E1253"/>
    </row>
    <row r="1254" spans="1:5" x14ac:dyDescent="0.2">
      <c r="A1254" s="18">
        <v>29.456700000000001</v>
      </c>
      <c r="B1254" s="18">
        <v>2.4224896969696971E-2</v>
      </c>
      <c r="C1254"/>
      <c r="D1254"/>
      <c r="E1254"/>
    </row>
    <row r="1255" spans="1:5" x14ac:dyDescent="0.2">
      <c r="A1255" s="18">
        <v>29.50826</v>
      </c>
      <c r="B1255" s="18">
        <v>2.3991230303030305E-2</v>
      </c>
      <c r="C1255"/>
      <c r="D1255"/>
      <c r="E1255"/>
    </row>
    <row r="1256" spans="1:5" x14ac:dyDescent="0.2">
      <c r="A1256" s="18">
        <v>29.559809999999999</v>
      </c>
      <c r="B1256" s="18">
        <v>2.3553254545454545E-2</v>
      </c>
      <c r="C1256"/>
      <c r="D1256"/>
      <c r="E1256"/>
    </row>
    <row r="1257" spans="1:5" x14ac:dyDescent="0.2">
      <c r="A1257" s="18">
        <v>29.611370000000001</v>
      </c>
      <c r="B1257" s="18">
        <v>2.3407690909090909E-2</v>
      </c>
      <c r="C1257"/>
      <c r="D1257"/>
      <c r="E1257"/>
    </row>
    <row r="1258" spans="1:5" x14ac:dyDescent="0.2">
      <c r="A1258" s="18">
        <v>29.66292</v>
      </c>
      <c r="B1258" s="18">
        <v>2.3318187878787876E-2</v>
      </c>
      <c r="C1258"/>
      <c r="D1258"/>
      <c r="E1258"/>
    </row>
    <row r="1259" spans="1:5" x14ac:dyDescent="0.2">
      <c r="A1259" s="18">
        <v>29.714479999999998</v>
      </c>
      <c r="B1259" s="18">
        <v>2.325618787878788E-2</v>
      </c>
      <c r="C1259"/>
      <c r="D1259"/>
      <c r="E1259"/>
    </row>
    <row r="1260" spans="1:5" x14ac:dyDescent="0.2">
      <c r="A1260" s="18">
        <v>29.766030000000001</v>
      </c>
      <c r="B1260" s="18">
        <v>2.3147551515151514E-2</v>
      </c>
      <c r="C1260"/>
      <c r="D1260"/>
      <c r="E1260"/>
    </row>
    <row r="1261" spans="1:5" x14ac:dyDescent="0.2">
      <c r="A1261" s="18">
        <v>29.817589999999999</v>
      </c>
      <c r="B1261" s="18">
        <v>2.3000363636363635E-2</v>
      </c>
      <c r="C1261"/>
      <c r="D1261"/>
      <c r="E1261"/>
    </row>
    <row r="1262" spans="1:5" x14ac:dyDescent="0.2">
      <c r="A1262" s="18">
        <v>29.869140000000002</v>
      </c>
      <c r="B1262" s="18">
        <v>2.2809242424242426E-2</v>
      </c>
      <c r="C1262"/>
      <c r="D1262"/>
      <c r="E1262"/>
    </row>
    <row r="1263" spans="1:5" x14ac:dyDescent="0.2">
      <c r="A1263" s="18">
        <v>29.9207</v>
      </c>
      <c r="B1263" s="18">
        <v>2.2441272727272726E-2</v>
      </c>
      <c r="C1263"/>
      <c r="D1263"/>
      <c r="E1263"/>
    </row>
    <row r="1264" spans="1:5" x14ac:dyDescent="0.2">
      <c r="A1264" s="18">
        <v>29.972249999999999</v>
      </c>
      <c r="B1264" s="18">
        <v>2.2164909090909093E-2</v>
      </c>
      <c r="C1264"/>
      <c r="D1264"/>
      <c r="E1264"/>
    </row>
    <row r="1265" spans="1:5" x14ac:dyDescent="0.2">
      <c r="A1265" s="18">
        <v>30.023810000000001</v>
      </c>
      <c r="B1265" s="18">
        <v>2.2008345454545455E-2</v>
      </c>
      <c r="C1265"/>
      <c r="D1265"/>
      <c r="E1265"/>
    </row>
    <row r="1266" spans="1:5" x14ac:dyDescent="0.2">
      <c r="A1266" s="18">
        <v>30.075369999999999</v>
      </c>
      <c r="B1266" s="18">
        <v>2.1975454545454548E-2</v>
      </c>
      <c r="C1266"/>
      <c r="D1266"/>
      <c r="E1266"/>
    </row>
    <row r="1267" spans="1:5" x14ac:dyDescent="0.2">
      <c r="A1267" s="18">
        <v>30.126919999999998</v>
      </c>
      <c r="B1267" s="18">
        <v>2.1922078787878788E-2</v>
      </c>
      <c r="C1267"/>
      <c r="D1267"/>
      <c r="E1267"/>
    </row>
    <row r="1268" spans="1:5" x14ac:dyDescent="0.2">
      <c r="A1268" s="18">
        <v>30.178470000000001</v>
      </c>
      <c r="B1268" s="18">
        <v>2.1698066666666668E-2</v>
      </c>
      <c r="C1268"/>
      <c r="D1268"/>
      <c r="E1268"/>
    </row>
    <row r="1269" spans="1:5" x14ac:dyDescent="0.2">
      <c r="A1269" s="18">
        <v>30.230029999999999</v>
      </c>
      <c r="B1269" s="18">
        <v>2.1439545454545454E-2</v>
      </c>
      <c r="C1269"/>
      <c r="D1269"/>
      <c r="E1269"/>
    </row>
    <row r="1270" spans="1:5" x14ac:dyDescent="0.2">
      <c r="A1270" s="18">
        <v>30.281580000000002</v>
      </c>
      <c r="B1270" s="18">
        <v>2.1189927272727272E-2</v>
      </c>
      <c r="C1270"/>
      <c r="D1270"/>
      <c r="E1270"/>
    </row>
    <row r="1271" spans="1:5" x14ac:dyDescent="0.2">
      <c r="A1271" s="18">
        <v>30.33314</v>
      </c>
      <c r="B1271" s="18">
        <v>2.0932212121212122E-2</v>
      </c>
      <c r="C1271"/>
      <c r="D1271"/>
      <c r="E1271"/>
    </row>
    <row r="1272" spans="1:5" x14ac:dyDescent="0.2">
      <c r="A1272" s="18">
        <v>30.384699999999999</v>
      </c>
      <c r="B1272" s="18">
        <v>2.0728145454545457E-2</v>
      </c>
      <c r="C1272"/>
      <c r="D1272"/>
      <c r="E1272"/>
    </row>
    <row r="1273" spans="1:5" x14ac:dyDescent="0.2">
      <c r="A1273" s="18">
        <v>30.436250000000001</v>
      </c>
      <c r="B1273" s="18">
        <v>2.0477660606060606E-2</v>
      </c>
      <c r="C1273"/>
      <c r="D1273"/>
      <c r="E1273"/>
    </row>
    <row r="1274" spans="1:5" x14ac:dyDescent="0.2">
      <c r="A1274" s="18">
        <v>30.4878</v>
      </c>
      <c r="B1274" s="18">
        <v>2.0274842424242424E-2</v>
      </c>
      <c r="C1274"/>
      <c r="D1274"/>
      <c r="E1274"/>
    </row>
    <row r="1275" spans="1:5" x14ac:dyDescent="0.2">
      <c r="A1275" s="18">
        <v>30.539359999999999</v>
      </c>
      <c r="B1275" s="18">
        <v>2.0067266666666667E-2</v>
      </c>
      <c r="C1275"/>
      <c r="D1275"/>
      <c r="E1275"/>
    </row>
    <row r="1276" spans="1:5" x14ac:dyDescent="0.2">
      <c r="A1276" s="18">
        <v>30.590920000000001</v>
      </c>
      <c r="B1276" s="18">
        <v>1.9873339393939395E-2</v>
      </c>
      <c r="C1276"/>
      <c r="D1276"/>
      <c r="E1276"/>
    </row>
    <row r="1277" spans="1:5" x14ac:dyDescent="0.2">
      <c r="A1277" s="18">
        <v>30.642469999999999</v>
      </c>
      <c r="B1277" s="18">
        <v>1.9708896969696969E-2</v>
      </c>
      <c r="C1277"/>
      <c r="D1277"/>
      <c r="E1277"/>
    </row>
    <row r="1278" spans="1:5" x14ac:dyDescent="0.2">
      <c r="A1278" s="18">
        <v>30.694030000000001</v>
      </c>
      <c r="B1278" s="18">
        <v>1.9651484848484849E-2</v>
      </c>
      <c r="C1278"/>
      <c r="D1278"/>
      <c r="E1278"/>
    </row>
    <row r="1279" spans="1:5" x14ac:dyDescent="0.2">
      <c r="A1279" s="18">
        <v>30.74558</v>
      </c>
      <c r="B1279" s="18">
        <v>1.9610775757575759E-2</v>
      </c>
      <c r="C1279"/>
      <c r="D1279"/>
      <c r="E1279"/>
    </row>
    <row r="1280" spans="1:5" x14ac:dyDescent="0.2">
      <c r="A1280" s="18">
        <v>30.797139999999999</v>
      </c>
      <c r="B1280" s="18">
        <v>1.963989090909091E-2</v>
      </c>
      <c r="C1280"/>
      <c r="D1280"/>
      <c r="E1280"/>
    </row>
    <row r="1281" spans="1:5" x14ac:dyDescent="0.2">
      <c r="A1281" s="18">
        <v>30.848690000000001</v>
      </c>
      <c r="B1281" s="18">
        <v>1.962398181818182E-2</v>
      </c>
      <c r="C1281"/>
      <c r="D1281"/>
      <c r="E1281"/>
    </row>
    <row r="1282" spans="1:5" x14ac:dyDescent="0.2">
      <c r="A1282" s="18">
        <v>30.90025</v>
      </c>
      <c r="B1282" s="18">
        <v>1.9520200000000001E-2</v>
      </c>
      <c r="C1282"/>
      <c r="D1282"/>
      <c r="E1282"/>
    </row>
    <row r="1283" spans="1:5" x14ac:dyDescent="0.2">
      <c r="A1283" s="18">
        <v>30.951799999999999</v>
      </c>
      <c r="B1283" s="18">
        <v>1.9529066666666667E-2</v>
      </c>
      <c r="C1283"/>
      <c r="D1283"/>
      <c r="E1283"/>
    </row>
    <row r="1284" spans="1:5" x14ac:dyDescent="0.2">
      <c r="A1284" s="18">
        <v>31.003360000000001</v>
      </c>
      <c r="B1284" s="18">
        <v>1.9516612121212119E-2</v>
      </c>
      <c r="C1284"/>
      <c r="D1284"/>
      <c r="E1284"/>
    </row>
    <row r="1285" spans="1:5" x14ac:dyDescent="0.2">
      <c r="A1285" s="18">
        <v>31.05491</v>
      </c>
      <c r="B1285" s="18">
        <v>1.9373684848484847E-2</v>
      </c>
      <c r="C1285"/>
      <c r="D1285"/>
      <c r="E1285"/>
    </row>
    <row r="1286" spans="1:5" x14ac:dyDescent="0.2">
      <c r="A1286" s="18">
        <v>31.106470000000002</v>
      </c>
      <c r="B1286" s="18">
        <v>1.8843575757575757E-2</v>
      </c>
      <c r="C1286"/>
      <c r="D1286"/>
      <c r="E1286"/>
    </row>
    <row r="1287" spans="1:5" x14ac:dyDescent="0.2">
      <c r="A1287" s="18">
        <v>31.15802</v>
      </c>
      <c r="B1287" s="18">
        <v>1.8666739393939393E-2</v>
      </c>
      <c r="C1287"/>
      <c r="D1287"/>
      <c r="E1287"/>
    </row>
    <row r="1288" spans="1:5" x14ac:dyDescent="0.2">
      <c r="A1288" s="18">
        <v>31.209579999999999</v>
      </c>
      <c r="B1288" s="18">
        <v>1.8550551515151514E-2</v>
      </c>
      <c r="C1288"/>
      <c r="D1288"/>
      <c r="E1288"/>
    </row>
    <row r="1289" spans="1:5" x14ac:dyDescent="0.2">
      <c r="A1289" s="18">
        <v>31.261130000000001</v>
      </c>
      <c r="B1289" s="18">
        <v>1.8418733333333336E-2</v>
      </c>
      <c r="C1289"/>
      <c r="D1289"/>
      <c r="E1289"/>
    </row>
    <row r="1290" spans="1:5" x14ac:dyDescent="0.2">
      <c r="A1290" s="18">
        <v>31.31269</v>
      </c>
      <c r="B1290" s="18">
        <v>1.8145921212121212E-2</v>
      </c>
      <c r="C1290"/>
      <c r="D1290"/>
      <c r="E1290"/>
    </row>
    <row r="1291" spans="1:5" x14ac:dyDescent="0.2">
      <c r="A1291" s="18">
        <v>31.364239999999999</v>
      </c>
      <c r="B1291" s="18">
        <v>1.7900078787878786E-2</v>
      </c>
      <c r="C1291"/>
      <c r="D1291"/>
      <c r="E1291"/>
    </row>
    <row r="1292" spans="1:5" x14ac:dyDescent="0.2">
      <c r="A1292" s="18">
        <v>31.415800000000001</v>
      </c>
      <c r="B1292" s="18">
        <v>1.7725933333333332E-2</v>
      </c>
      <c r="C1292"/>
      <c r="D1292"/>
      <c r="E1292"/>
    </row>
    <row r="1293" spans="1:5" x14ac:dyDescent="0.2">
      <c r="A1293" s="18">
        <v>31.46735</v>
      </c>
      <c r="B1293" s="18">
        <v>1.7413042424242426E-2</v>
      </c>
      <c r="C1293"/>
      <c r="D1293"/>
      <c r="E1293"/>
    </row>
    <row r="1294" spans="1:5" x14ac:dyDescent="0.2">
      <c r="A1294" s="18">
        <v>31.518910000000002</v>
      </c>
      <c r="B1294" s="18">
        <v>1.7268630303030302E-2</v>
      </c>
      <c r="C1294"/>
      <c r="D1294"/>
      <c r="E1294"/>
    </row>
    <row r="1295" spans="1:5" x14ac:dyDescent="0.2">
      <c r="A1295" s="18">
        <v>31.570460000000001</v>
      </c>
      <c r="B1295" s="18">
        <v>1.7269521212121212E-2</v>
      </c>
      <c r="C1295"/>
      <c r="D1295"/>
      <c r="E1295"/>
    </row>
    <row r="1296" spans="1:5" x14ac:dyDescent="0.2">
      <c r="A1296" s="18">
        <v>31.622019999999999</v>
      </c>
      <c r="B1296" s="18">
        <v>1.7306478787878787E-2</v>
      </c>
      <c r="C1296"/>
      <c r="D1296"/>
      <c r="E1296"/>
    </row>
    <row r="1297" spans="1:5" x14ac:dyDescent="0.2">
      <c r="A1297" s="18">
        <v>31.673570000000002</v>
      </c>
      <c r="B1297" s="18">
        <v>1.7221836363636365E-2</v>
      </c>
      <c r="C1297"/>
      <c r="D1297"/>
      <c r="E1297"/>
    </row>
    <row r="1298" spans="1:5" x14ac:dyDescent="0.2">
      <c r="A1298" s="18">
        <v>31.72513</v>
      </c>
      <c r="B1298" s="18">
        <v>1.7023969696969697E-2</v>
      </c>
      <c r="C1298"/>
      <c r="D1298"/>
      <c r="E1298"/>
    </row>
    <row r="1299" spans="1:5" x14ac:dyDescent="0.2">
      <c r="A1299" s="18">
        <v>31.776679999999999</v>
      </c>
      <c r="B1299" s="18">
        <v>1.6835266666666668E-2</v>
      </c>
      <c r="C1299"/>
      <c r="D1299"/>
      <c r="E1299"/>
    </row>
    <row r="1300" spans="1:5" x14ac:dyDescent="0.2">
      <c r="A1300" s="18">
        <v>31.828240000000001</v>
      </c>
      <c r="B1300" s="18">
        <v>1.6752781818181819E-2</v>
      </c>
      <c r="C1300"/>
      <c r="D1300"/>
      <c r="E1300"/>
    </row>
    <row r="1301" spans="1:5" x14ac:dyDescent="0.2">
      <c r="A1301" s="18">
        <v>31.87979</v>
      </c>
      <c r="B1301" s="18">
        <v>1.6712072727272726E-2</v>
      </c>
      <c r="C1301"/>
      <c r="D1301"/>
      <c r="E1301"/>
    </row>
    <row r="1302" spans="1:5" x14ac:dyDescent="0.2">
      <c r="A1302" s="18">
        <v>31.931349999999998</v>
      </c>
      <c r="B1302" s="18">
        <v>1.6681612121212122E-2</v>
      </c>
      <c r="C1302"/>
      <c r="D1302"/>
      <c r="E1302"/>
    </row>
    <row r="1303" spans="1:5" x14ac:dyDescent="0.2">
      <c r="A1303" s="18">
        <v>31.982900000000001</v>
      </c>
      <c r="B1303" s="18">
        <v>1.656170909090909E-2</v>
      </c>
      <c r="C1303"/>
      <c r="D1303"/>
      <c r="E1303"/>
    </row>
    <row r="1304" spans="1:5" x14ac:dyDescent="0.2">
      <c r="A1304" s="18">
        <v>32.034460000000003</v>
      </c>
      <c r="B1304" s="18">
        <v>1.6416703030303032E-2</v>
      </c>
      <c r="C1304"/>
      <c r="D1304"/>
      <c r="E1304"/>
    </row>
    <row r="1305" spans="1:5" x14ac:dyDescent="0.2">
      <c r="A1305" s="18">
        <v>32.086010000000002</v>
      </c>
      <c r="B1305" s="18">
        <v>1.6271109090909092E-2</v>
      </c>
      <c r="C1305"/>
      <c r="D1305"/>
      <c r="E1305"/>
    </row>
    <row r="1306" spans="1:5" x14ac:dyDescent="0.2">
      <c r="A1306" s="18">
        <v>32.137569999999997</v>
      </c>
      <c r="B1306" s="18">
        <v>1.6173199999999999E-2</v>
      </c>
      <c r="C1306"/>
      <c r="D1306"/>
      <c r="E1306"/>
    </row>
    <row r="1307" spans="1:5" x14ac:dyDescent="0.2">
      <c r="A1307" s="18">
        <v>32.189120000000003</v>
      </c>
      <c r="B1307" s="18">
        <v>1.613950303030303E-2</v>
      </c>
      <c r="C1307"/>
      <c r="D1307"/>
      <c r="E1307"/>
    </row>
    <row r="1308" spans="1:5" x14ac:dyDescent="0.2">
      <c r="A1308" s="18">
        <v>32.240679999999998</v>
      </c>
      <c r="B1308" s="18">
        <v>1.6042187878787879E-2</v>
      </c>
      <c r="C1308"/>
      <c r="D1308"/>
      <c r="E1308"/>
    </row>
    <row r="1309" spans="1:5" x14ac:dyDescent="0.2">
      <c r="A1309" s="18">
        <v>32.292230000000004</v>
      </c>
      <c r="B1309" s="18">
        <v>1.5886921212121215E-2</v>
      </c>
      <c r="C1309"/>
      <c r="D1309"/>
      <c r="E1309"/>
    </row>
    <row r="1310" spans="1:5" x14ac:dyDescent="0.2">
      <c r="A1310" s="18">
        <v>32.343789999999998</v>
      </c>
      <c r="B1310" s="18">
        <v>1.5816830303030306E-2</v>
      </c>
      <c r="C1310"/>
      <c r="D1310"/>
      <c r="E1310"/>
    </row>
    <row r="1311" spans="1:5" x14ac:dyDescent="0.2">
      <c r="A1311" s="18">
        <v>32.395339999999997</v>
      </c>
      <c r="B1311" s="18">
        <v>1.5793648484848485E-2</v>
      </c>
      <c r="C1311"/>
      <c r="D1311"/>
      <c r="E1311"/>
    </row>
    <row r="1312" spans="1:5" x14ac:dyDescent="0.2">
      <c r="A1312" s="18">
        <v>32.446899999999999</v>
      </c>
      <c r="B1312" s="18">
        <v>1.5760490909090909E-2</v>
      </c>
      <c r="C1312"/>
      <c r="D1312"/>
      <c r="E1312"/>
    </row>
    <row r="1313" spans="1:5" x14ac:dyDescent="0.2">
      <c r="A1313" s="18">
        <v>32.498460000000001</v>
      </c>
      <c r="B1313" s="18">
        <v>1.5732690909090911E-2</v>
      </c>
      <c r="C1313"/>
      <c r="D1313"/>
      <c r="E1313"/>
    </row>
    <row r="1314" spans="1:5" x14ac:dyDescent="0.2">
      <c r="A1314" s="18">
        <v>32.55001</v>
      </c>
      <c r="B1314" s="18">
        <v>1.5761333333333336E-2</v>
      </c>
      <c r="C1314"/>
      <c r="D1314"/>
      <c r="E1314"/>
    </row>
    <row r="1315" spans="1:5" x14ac:dyDescent="0.2">
      <c r="A1315" s="18">
        <v>32.601559999999999</v>
      </c>
      <c r="B1315" s="18">
        <v>1.5734787878787879E-2</v>
      </c>
      <c r="C1315"/>
      <c r="D1315"/>
      <c r="E1315"/>
    </row>
    <row r="1316" spans="1:5" x14ac:dyDescent="0.2">
      <c r="A1316" s="18">
        <v>32.653120000000001</v>
      </c>
      <c r="B1316" s="18">
        <v>1.5635945454545455E-2</v>
      </c>
      <c r="C1316"/>
      <c r="D1316"/>
      <c r="E1316"/>
    </row>
    <row r="1317" spans="1:5" x14ac:dyDescent="0.2">
      <c r="A1317" s="18" t="s">
        <v>18</v>
      </c>
      <c r="B1317" s="18">
        <v>0</v>
      </c>
      <c r="C1317"/>
      <c r="D1317"/>
      <c r="E1317"/>
    </row>
    <row r="1318" spans="1:5" x14ac:dyDescent="0.2">
      <c r="A1318" s="18" t="s">
        <v>80</v>
      </c>
      <c r="B1318" s="18" t="e">
        <v>#VALUE!</v>
      </c>
      <c r="C1318"/>
      <c r="D1318"/>
      <c r="E1318"/>
    </row>
    <row r="1319" spans="1:5" x14ac:dyDescent="0.2">
      <c r="A1319" s="18">
        <v>-32.667180000000002</v>
      </c>
      <c r="B1319" s="18">
        <v>0</v>
      </c>
      <c r="C1319"/>
      <c r="D1319"/>
      <c r="E1319"/>
    </row>
    <row r="1320" spans="1:5" x14ac:dyDescent="0.2">
      <c r="A1320" s="18">
        <v>-32.61562</v>
      </c>
      <c r="B1320" s="18">
        <v>0</v>
      </c>
      <c r="C1320"/>
      <c r="D1320"/>
      <c r="E1320"/>
    </row>
    <row r="1321" spans="1:5" x14ac:dyDescent="0.2">
      <c r="A1321" s="18">
        <v>-32.564070000000001</v>
      </c>
      <c r="B1321" s="18">
        <v>0</v>
      </c>
      <c r="C1321"/>
      <c r="D1321"/>
      <c r="E1321"/>
    </row>
    <row r="1322" spans="1:5" x14ac:dyDescent="0.2">
      <c r="A1322" s="18">
        <v>-32.512509999999999</v>
      </c>
      <c r="B1322" s="18">
        <v>0</v>
      </c>
      <c r="C1322"/>
      <c r="D1322"/>
      <c r="E1322"/>
    </row>
    <row r="1323" spans="1:5" x14ac:dyDescent="0.2">
      <c r="A1323" s="18">
        <v>-32.46096</v>
      </c>
      <c r="B1323" s="18">
        <v>0</v>
      </c>
      <c r="C1323"/>
      <c r="D1323"/>
      <c r="E1323"/>
    </row>
    <row r="1324" spans="1:5" x14ac:dyDescent="0.2">
      <c r="A1324" s="18">
        <v>-32.409399999999998</v>
      </c>
      <c r="B1324" s="18">
        <v>0</v>
      </c>
      <c r="C1324"/>
      <c r="D1324"/>
      <c r="E1324"/>
    </row>
    <row r="1325" spans="1:5" x14ac:dyDescent="0.2">
      <c r="A1325" s="18">
        <v>-32.357849999999999</v>
      </c>
      <c r="B1325" s="18">
        <v>0</v>
      </c>
      <c r="C1325"/>
      <c r="D1325"/>
      <c r="E1325"/>
    </row>
    <row r="1326" spans="1:5" x14ac:dyDescent="0.2">
      <c r="A1326" s="18">
        <v>-32.306289999999997</v>
      </c>
      <c r="B1326" s="18">
        <v>0</v>
      </c>
      <c r="C1326"/>
      <c r="D1326"/>
      <c r="E1326"/>
    </row>
    <row r="1327" spans="1:5" x14ac:dyDescent="0.2">
      <c r="A1327" s="18">
        <v>-32.254739999999998</v>
      </c>
      <c r="B1327" s="18">
        <v>0</v>
      </c>
      <c r="C1327"/>
      <c r="D1327"/>
      <c r="E1327"/>
    </row>
    <row r="1328" spans="1:5" x14ac:dyDescent="0.2">
      <c r="A1328" s="18">
        <v>-32.203180000000003</v>
      </c>
      <c r="B1328" s="18">
        <v>0</v>
      </c>
      <c r="C1328"/>
      <c r="D1328"/>
      <c r="E1328"/>
    </row>
    <row r="1329" spans="1:5" x14ac:dyDescent="0.2">
      <c r="A1329" s="18">
        <v>-32.151629999999997</v>
      </c>
      <c r="B1329" s="18">
        <v>0</v>
      </c>
      <c r="C1329"/>
      <c r="D1329"/>
      <c r="E1329"/>
    </row>
    <row r="1330" spans="1:5" x14ac:dyDescent="0.2">
      <c r="A1330" s="18">
        <v>-32.100070000000002</v>
      </c>
      <c r="B1330" s="18">
        <v>0</v>
      </c>
      <c r="C1330"/>
      <c r="D1330"/>
      <c r="E1330"/>
    </row>
    <row r="1331" spans="1:5" x14ac:dyDescent="0.2">
      <c r="A1331" s="18">
        <v>-32.048520000000003</v>
      </c>
      <c r="B1331" s="18">
        <v>0</v>
      </c>
      <c r="C1331"/>
      <c r="D1331"/>
      <c r="E1331"/>
    </row>
    <row r="1332" spans="1:5" x14ac:dyDescent="0.2">
      <c r="A1332" s="18">
        <v>-31.996960000000001</v>
      </c>
      <c r="B1332" s="18">
        <v>0</v>
      </c>
      <c r="C1332"/>
      <c r="D1332"/>
      <c r="E1332"/>
    </row>
    <row r="1333" spans="1:5" x14ac:dyDescent="0.2">
      <c r="A1333" s="18">
        <v>-31.945409999999999</v>
      </c>
      <c r="B1333" s="18">
        <v>0</v>
      </c>
      <c r="C1333"/>
      <c r="D1333"/>
      <c r="E1333"/>
    </row>
    <row r="1334" spans="1:5" x14ac:dyDescent="0.2">
      <c r="A1334" s="18">
        <v>-31.89385</v>
      </c>
      <c r="B1334" s="18">
        <v>0</v>
      </c>
      <c r="C1334"/>
      <c r="D1334"/>
      <c r="E1334"/>
    </row>
    <row r="1335" spans="1:5" x14ac:dyDescent="0.2">
      <c r="A1335" s="18">
        <v>-31.842300000000002</v>
      </c>
      <c r="B1335" s="18">
        <v>0</v>
      </c>
      <c r="C1335"/>
      <c r="D1335"/>
      <c r="E1335"/>
    </row>
    <row r="1336" spans="1:5" x14ac:dyDescent="0.2">
      <c r="A1336" s="18">
        <v>-31.79074</v>
      </c>
      <c r="B1336" s="18">
        <v>0</v>
      </c>
      <c r="C1336"/>
      <c r="D1336"/>
      <c r="E1336"/>
    </row>
    <row r="1337" spans="1:5" x14ac:dyDescent="0.2">
      <c r="A1337" s="18">
        <v>-31.739190000000001</v>
      </c>
      <c r="B1337" s="18">
        <v>0</v>
      </c>
      <c r="C1337"/>
      <c r="D1337"/>
      <c r="E1337"/>
    </row>
    <row r="1338" spans="1:5" x14ac:dyDescent="0.2">
      <c r="A1338" s="18">
        <v>-31.687629999999999</v>
      </c>
      <c r="B1338" s="18">
        <v>0</v>
      </c>
      <c r="C1338"/>
      <c r="D1338"/>
      <c r="E1338"/>
    </row>
    <row r="1339" spans="1:5" x14ac:dyDescent="0.2">
      <c r="A1339" s="18">
        <v>-31.63608</v>
      </c>
      <c r="B1339" s="18">
        <v>0</v>
      </c>
      <c r="C1339"/>
      <c r="D1339"/>
      <c r="E1339"/>
    </row>
    <row r="1340" spans="1:5" x14ac:dyDescent="0.2">
      <c r="A1340" s="18">
        <v>-31.584520000000001</v>
      </c>
      <c r="B1340" s="18">
        <v>0</v>
      </c>
      <c r="C1340"/>
      <c r="D1340"/>
      <c r="E1340"/>
    </row>
    <row r="1341" spans="1:5" x14ac:dyDescent="0.2">
      <c r="A1341" s="18">
        <v>-31.532969999999999</v>
      </c>
      <c r="B1341" s="18">
        <v>0</v>
      </c>
      <c r="C1341"/>
      <c r="D1341"/>
      <c r="E1341"/>
    </row>
    <row r="1342" spans="1:5" x14ac:dyDescent="0.2">
      <c r="A1342" s="18">
        <v>-31.48141</v>
      </c>
      <c r="B1342" s="18">
        <v>0</v>
      </c>
      <c r="C1342"/>
      <c r="D1342"/>
      <c r="E1342"/>
    </row>
    <row r="1343" spans="1:5" x14ac:dyDescent="0.2">
      <c r="A1343" s="18">
        <v>-31.429860000000001</v>
      </c>
      <c r="B1343" s="18">
        <v>0</v>
      </c>
      <c r="C1343"/>
      <c r="D1343"/>
      <c r="E1343"/>
    </row>
    <row r="1344" spans="1:5" x14ac:dyDescent="0.2">
      <c r="A1344" s="18">
        <v>-31.378299999999999</v>
      </c>
      <c r="B1344" s="18">
        <v>0</v>
      </c>
      <c r="C1344"/>
      <c r="D1344"/>
      <c r="E1344"/>
    </row>
    <row r="1345" spans="1:5" x14ac:dyDescent="0.2">
      <c r="A1345" s="18">
        <v>-31.326750000000001</v>
      </c>
      <c r="B1345" s="18">
        <v>0</v>
      </c>
      <c r="C1345"/>
      <c r="D1345"/>
      <c r="E1345"/>
    </row>
    <row r="1346" spans="1:5" x14ac:dyDescent="0.2">
      <c r="A1346" s="18">
        <v>-31.275189999999998</v>
      </c>
      <c r="B1346" s="18">
        <v>0</v>
      </c>
      <c r="C1346"/>
      <c r="D1346"/>
      <c r="E1346"/>
    </row>
    <row r="1347" spans="1:5" x14ac:dyDescent="0.2">
      <c r="A1347" s="18">
        <v>-31.22364</v>
      </c>
      <c r="B1347" s="18">
        <v>0</v>
      </c>
      <c r="C1347"/>
      <c r="D1347"/>
      <c r="E1347"/>
    </row>
    <row r="1348" spans="1:5" x14ac:dyDescent="0.2">
      <c r="A1348" s="18">
        <v>-31.172080000000001</v>
      </c>
      <c r="B1348" s="18">
        <v>0</v>
      </c>
      <c r="C1348"/>
      <c r="D1348"/>
      <c r="E1348"/>
    </row>
    <row r="1349" spans="1:5" x14ac:dyDescent="0.2">
      <c r="A1349" s="18">
        <v>-31.120529999999999</v>
      </c>
      <c r="B1349" s="18">
        <v>0</v>
      </c>
      <c r="C1349"/>
      <c r="D1349"/>
      <c r="E1349"/>
    </row>
    <row r="1350" spans="1:5" x14ac:dyDescent="0.2">
      <c r="A1350" s="18">
        <v>-31.06897</v>
      </c>
      <c r="B1350" s="18">
        <v>0</v>
      </c>
      <c r="C1350"/>
      <c r="D1350"/>
      <c r="E1350"/>
    </row>
    <row r="1351" spans="1:5" x14ac:dyDescent="0.2">
      <c r="A1351" s="18">
        <v>-31.017420000000001</v>
      </c>
      <c r="B1351" s="18">
        <v>0</v>
      </c>
      <c r="C1351"/>
      <c r="D1351"/>
      <c r="E1351"/>
    </row>
    <row r="1352" spans="1:5" x14ac:dyDescent="0.2">
      <c r="A1352" s="18">
        <v>-30.965859999999999</v>
      </c>
      <c r="B1352" s="18">
        <v>0</v>
      </c>
      <c r="C1352"/>
      <c r="D1352"/>
      <c r="E1352"/>
    </row>
    <row r="1353" spans="1:5" x14ac:dyDescent="0.2">
      <c r="A1353" s="18">
        <v>-30.91431</v>
      </c>
      <c r="B1353" s="18">
        <v>0</v>
      </c>
      <c r="C1353"/>
      <c r="D1353"/>
      <c r="E1353"/>
    </row>
    <row r="1354" spans="1:5" x14ac:dyDescent="0.2">
      <c r="A1354" s="18">
        <v>-30.862749999999998</v>
      </c>
      <c r="B1354" s="18">
        <v>0</v>
      </c>
      <c r="C1354"/>
      <c r="D1354"/>
      <c r="E1354"/>
    </row>
    <row r="1355" spans="1:5" x14ac:dyDescent="0.2">
      <c r="A1355" s="18">
        <v>-30.811199999999999</v>
      </c>
      <c r="B1355" s="18">
        <v>0</v>
      </c>
      <c r="C1355"/>
      <c r="D1355"/>
      <c r="E1355"/>
    </row>
    <row r="1356" spans="1:5" x14ac:dyDescent="0.2">
      <c r="A1356" s="18">
        <v>-30.759640000000001</v>
      </c>
      <c r="B1356" s="18">
        <v>0</v>
      </c>
      <c r="C1356"/>
      <c r="D1356"/>
      <c r="E1356"/>
    </row>
    <row r="1357" spans="1:5" x14ac:dyDescent="0.2">
      <c r="A1357" s="18">
        <v>-30.708089999999999</v>
      </c>
      <c r="B1357" s="18">
        <v>0</v>
      </c>
      <c r="C1357"/>
      <c r="D1357"/>
      <c r="E1357"/>
    </row>
    <row r="1358" spans="1:5" x14ac:dyDescent="0.2">
      <c r="A1358" s="18">
        <v>-30.65653</v>
      </c>
      <c r="B1358" s="18">
        <v>0</v>
      </c>
      <c r="C1358"/>
      <c r="D1358"/>
      <c r="E1358"/>
    </row>
    <row r="1359" spans="1:5" x14ac:dyDescent="0.2">
      <c r="A1359" s="18">
        <v>-30.604970000000002</v>
      </c>
      <c r="B1359" s="18">
        <v>0</v>
      </c>
      <c r="C1359"/>
      <c r="D1359"/>
      <c r="E1359"/>
    </row>
    <row r="1360" spans="1:5" x14ac:dyDescent="0.2">
      <c r="A1360" s="18">
        <v>-30.553419999999999</v>
      </c>
      <c r="B1360" s="18">
        <v>0</v>
      </c>
      <c r="C1360"/>
      <c r="D1360"/>
      <c r="E1360"/>
    </row>
    <row r="1361" spans="1:5" x14ac:dyDescent="0.2">
      <c r="A1361" s="18">
        <v>-30.50187</v>
      </c>
      <c r="B1361" s="18">
        <v>0</v>
      </c>
      <c r="C1361"/>
      <c r="D1361"/>
      <c r="E1361"/>
    </row>
    <row r="1362" spans="1:5" x14ac:dyDescent="0.2">
      <c r="A1362" s="18">
        <v>-30.450310000000002</v>
      </c>
      <c r="B1362" s="18">
        <v>0</v>
      </c>
      <c r="C1362"/>
      <c r="D1362"/>
      <c r="E1362"/>
    </row>
    <row r="1363" spans="1:5" x14ac:dyDescent="0.2">
      <c r="A1363" s="18">
        <v>-30.398759999999999</v>
      </c>
      <c r="B1363" s="18">
        <v>0</v>
      </c>
      <c r="C1363"/>
      <c r="D1363"/>
      <c r="E1363"/>
    </row>
    <row r="1364" spans="1:5" x14ac:dyDescent="0.2">
      <c r="A1364" s="18">
        <v>-30.347200000000001</v>
      </c>
      <c r="B1364" s="18">
        <v>0</v>
      </c>
      <c r="C1364"/>
      <c r="D1364"/>
      <c r="E1364"/>
    </row>
    <row r="1365" spans="1:5" x14ac:dyDescent="0.2">
      <c r="A1365" s="18">
        <v>-30.295639999999999</v>
      </c>
      <c r="B1365" s="18">
        <v>0</v>
      </c>
      <c r="C1365"/>
      <c r="D1365"/>
      <c r="E1365"/>
    </row>
    <row r="1366" spans="1:5" x14ac:dyDescent="0.2">
      <c r="A1366" s="18">
        <v>-30.24409</v>
      </c>
      <c r="B1366" s="18">
        <v>0</v>
      </c>
      <c r="C1366"/>
      <c r="D1366"/>
      <c r="E1366"/>
    </row>
    <row r="1367" spans="1:5" x14ac:dyDescent="0.2">
      <c r="A1367" s="18">
        <v>-30.192540000000001</v>
      </c>
      <c r="B1367" s="18">
        <v>0</v>
      </c>
      <c r="C1367"/>
      <c r="D1367"/>
      <c r="E1367"/>
    </row>
    <row r="1368" spans="1:5" x14ac:dyDescent="0.2">
      <c r="A1368" s="18">
        <v>-30.140979999999999</v>
      </c>
      <c r="B1368" s="18">
        <v>0</v>
      </c>
      <c r="C1368"/>
      <c r="D1368"/>
      <c r="E1368"/>
    </row>
    <row r="1369" spans="1:5" x14ac:dyDescent="0.2">
      <c r="A1369" s="18">
        <v>-30.08942</v>
      </c>
      <c r="B1369" s="18">
        <v>0</v>
      </c>
      <c r="C1369"/>
      <c r="D1369"/>
      <c r="E1369"/>
    </row>
    <row r="1370" spans="1:5" x14ac:dyDescent="0.2">
      <c r="A1370" s="18">
        <v>-30.037870000000002</v>
      </c>
      <c r="B1370" s="18">
        <v>0</v>
      </c>
      <c r="C1370"/>
      <c r="D1370"/>
      <c r="E1370"/>
    </row>
    <row r="1371" spans="1:5" x14ac:dyDescent="0.2">
      <c r="A1371" s="18">
        <v>-29.98631</v>
      </c>
      <c r="B1371" s="18">
        <v>0</v>
      </c>
      <c r="C1371"/>
      <c r="D1371"/>
      <c r="E1371"/>
    </row>
    <row r="1372" spans="1:5" x14ac:dyDescent="0.2">
      <c r="A1372" s="18">
        <v>-29.934760000000001</v>
      </c>
      <c r="B1372" s="18">
        <v>0</v>
      </c>
      <c r="C1372"/>
      <c r="D1372"/>
      <c r="E1372"/>
    </row>
    <row r="1373" spans="1:5" x14ac:dyDescent="0.2">
      <c r="A1373" s="18">
        <v>-29.883199999999999</v>
      </c>
      <c r="B1373" s="18">
        <v>0</v>
      </c>
      <c r="C1373"/>
      <c r="D1373"/>
      <c r="E1373"/>
    </row>
    <row r="1374" spans="1:5" x14ac:dyDescent="0.2">
      <c r="A1374" s="18">
        <v>-29.83165</v>
      </c>
      <c r="B1374" s="18">
        <v>0</v>
      </c>
      <c r="C1374"/>
      <c r="D1374"/>
      <c r="E1374"/>
    </row>
    <row r="1375" spans="1:5" x14ac:dyDescent="0.2">
      <c r="A1375" s="18">
        <v>-29.780090000000001</v>
      </c>
      <c r="B1375" s="18">
        <v>0</v>
      </c>
      <c r="C1375"/>
      <c r="D1375"/>
      <c r="E1375"/>
    </row>
    <row r="1376" spans="1:5" x14ac:dyDescent="0.2">
      <c r="A1376" s="18">
        <v>-29.728539999999999</v>
      </c>
      <c r="B1376" s="18">
        <v>0</v>
      </c>
      <c r="C1376"/>
      <c r="D1376"/>
      <c r="E1376"/>
    </row>
    <row r="1377" spans="1:5" x14ac:dyDescent="0.2">
      <c r="A1377" s="18">
        <v>-29.67698</v>
      </c>
      <c r="B1377" s="18">
        <v>0</v>
      </c>
      <c r="C1377"/>
      <c r="D1377"/>
      <c r="E1377"/>
    </row>
    <row r="1378" spans="1:5" x14ac:dyDescent="0.2">
      <c r="A1378" s="18">
        <v>-29.625430000000001</v>
      </c>
      <c r="B1378" s="18">
        <v>0</v>
      </c>
      <c r="C1378"/>
      <c r="D1378"/>
      <c r="E1378"/>
    </row>
    <row r="1379" spans="1:5" x14ac:dyDescent="0.2">
      <c r="A1379" s="18">
        <v>-29.573869999999999</v>
      </c>
      <c r="B1379" s="18">
        <v>0</v>
      </c>
      <c r="C1379"/>
      <c r="D1379"/>
      <c r="E1379"/>
    </row>
    <row r="1380" spans="1:5" x14ac:dyDescent="0.2">
      <c r="A1380" s="18">
        <v>-29.522320000000001</v>
      </c>
      <c r="B1380" s="18">
        <v>0</v>
      </c>
      <c r="C1380"/>
      <c r="D1380"/>
      <c r="E1380"/>
    </row>
    <row r="1381" spans="1:5" x14ac:dyDescent="0.2">
      <c r="A1381" s="18">
        <v>-29.470759999999999</v>
      </c>
      <c r="B1381" s="18">
        <v>0</v>
      </c>
      <c r="C1381"/>
      <c r="D1381"/>
      <c r="E1381"/>
    </row>
    <row r="1382" spans="1:5" x14ac:dyDescent="0.2">
      <c r="A1382" s="18">
        <v>-29.41921</v>
      </c>
      <c r="B1382" s="18">
        <v>0</v>
      </c>
      <c r="C1382"/>
      <c r="D1382"/>
      <c r="E1382"/>
    </row>
    <row r="1383" spans="1:5" x14ac:dyDescent="0.2">
      <c r="A1383" s="18">
        <v>-29.367650000000001</v>
      </c>
      <c r="B1383" s="18">
        <v>0</v>
      </c>
      <c r="C1383"/>
      <c r="D1383"/>
      <c r="E1383"/>
    </row>
    <row r="1384" spans="1:5" x14ac:dyDescent="0.2">
      <c r="A1384" s="18">
        <v>-29.316099999999999</v>
      </c>
      <c r="B1384" s="18">
        <v>0</v>
      </c>
      <c r="C1384"/>
      <c r="D1384"/>
      <c r="E1384"/>
    </row>
    <row r="1385" spans="1:5" x14ac:dyDescent="0.2">
      <c r="A1385" s="18">
        <v>-29.26454</v>
      </c>
      <c r="B1385" s="18">
        <v>0</v>
      </c>
      <c r="C1385"/>
      <c r="D1385"/>
      <c r="E1385"/>
    </row>
    <row r="1386" spans="1:5" x14ac:dyDescent="0.2">
      <c r="A1386" s="18">
        <v>-29.212990000000001</v>
      </c>
      <c r="B1386" s="18">
        <v>0</v>
      </c>
      <c r="C1386"/>
      <c r="D1386"/>
      <c r="E1386"/>
    </row>
    <row r="1387" spans="1:5" x14ac:dyDescent="0.2">
      <c r="A1387" s="18">
        <v>-29.161429999999999</v>
      </c>
      <c r="B1387" s="18">
        <v>0</v>
      </c>
      <c r="C1387"/>
      <c r="D1387"/>
      <c r="E1387"/>
    </row>
    <row r="1388" spans="1:5" x14ac:dyDescent="0.2">
      <c r="A1388" s="18">
        <v>-29.10988</v>
      </c>
      <c r="B1388" s="18">
        <v>0</v>
      </c>
      <c r="C1388"/>
      <c r="D1388"/>
      <c r="E1388"/>
    </row>
    <row r="1389" spans="1:5" x14ac:dyDescent="0.2">
      <c r="A1389" s="18">
        <v>-29.058319999999998</v>
      </c>
      <c r="B1389" s="18">
        <v>0</v>
      </c>
      <c r="C1389"/>
      <c r="D1389"/>
      <c r="E1389"/>
    </row>
    <row r="1390" spans="1:5" x14ac:dyDescent="0.2">
      <c r="A1390" s="18">
        <v>-29.006769999999999</v>
      </c>
      <c r="B1390" s="18">
        <v>0</v>
      </c>
      <c r="C1390"/>
      <c r="D1390"/>
      <c r="E1390"/>
    </row>
    <row r="1391" spans="1:5" x14ac:dyDescent="0.2">
      <c r="A1391" s="18">
        <v>-28.955210000000001</v>
      </c>
      <c r="B1391" s="18">
        <v>0</v>
      </c>
      <c r="C1391"/>
      <c r="D1391"/>
      <c r="E1391"/>
    </row>
    <row r="1392" spans="1:5" x14ac:dyDescent="0.2">
      <c r="A1392" s="18">
        <v>-28.903659999999999</v>
      </c>
      <c r="B1392" s="18">
        <v>0</v>
      </c>
      <c r="C1392"/>
      <c r="D1392"/>
      <c r="E1392"/>
    </row>
    <row r="1393" spans="1:5" x14ac:dyDescent="0.2">
      <c r="A1393" s="18">
        <v>-28.8521</v>
      </c>
      <c r="B1393" s="18">
        <v>0</v>
      </c>
      <c r="C1393"/>
      <c r="D1393"/>
      <c r="E1393"/>
    </row>
    <row r="1394" spans="1:5" x14ac:dyDescent="0.2">
      <c r="A1394" s="18">
        <v>-28.800550000000001</v>
      </c>
      <c r="B1394" s="18">
        <v>0</v>
      </c>
      <c r="C1394"/>
      <c r="D1394"/>
      <c r="E1394"/>
    </row>
    <row r="1395" spans="1:5" x14ac:dyDescent="0.2">
      <c r="A1395" s="18">
        <v>-28.748989999999999</v>
      </c>
      <c r="B1395" s="18">
        <v>0</v>
      </c>
      <c r="C1395"/>
      <c r="D1395"/>
      <c r="E1395"/>
    </row>
    <row r="1396" spans="1:5" x14ac:dyDescent="0.2">
      <c r="A1396" s="18">
        <v>-28.69744</v>
      </c>
      <c r="B1396" s="18">
        <v>0</v>
      </c>
      <c r="C1396"/>
      <c r="D1396"/>
      <c r="E1396"/>
    </row>
    <row r="1397" spans="1:5" x14ac:dyDescent="0.2">
      <c r="A1397" s="18">
        <v>-28.645879999999998</v>
      </c>
      <c r="B1397" s="18">
        <v>0</v>
      </c>
      <c r="C1397"/>
      <c r="D1397"/>
      <c r="E1397"/>
    </row>
    <row r="1398" spans="1:5" x14ac:dyDescent="0.2">
      <c r="A1398" s="18">
        <v>-28.594329999999999</v>
      </c>
      <c r="B1398" s="18">
        <v>0</v>
      </c>
      <c r="C1398"/>
      <c r="D1398"/>
      <c r="E1398"/>
    </row>
    <row r="1399" spans="1:5" x14ac:dyDescent="0.2">
      <c r="A1399" s="18">
        <v>-28.542770000000001</v>
      </c>
      <c r="B1399" s="18">
        <v>0</v>
      </c>
      <c r="C1399"/>
      <c r="D1399"/>
      <c r="E1399"/>
    </row>
    <row r="1400" spans="1:5" x14ac:dyDescent="0.2">
      <c r="A1400" s="18">
        <v>-28.491219999999998</v>
      </c>
      <c r="B1400" s="18">
        <v>0</v>
      </c>
      <c r="C1400"/>
      <c r="D1400"/>
      <c r="E1400"/>
    </row>
    <row r="1401" spans="1:5" x14ac:dyDescent="0.2">
      <c r="A1401" s="18">
        <v>-28.43966</v>
      </c>
      <c r="B1401" s="18">
        <v>0</v>
      </c>
      <c r="C1401"/>
      <c r="D1401"/>
      <c r="E1401"/>
    </row>
    <row r="1402" spans="1:5" x14ac:dyDescent="0.2">
      <c r="A1402" s="18">
        <v>-28.388110000000001</v>
      </c>
      <c r="B1402" s="18">
        <v>0</v>
      </c>
      <c r="C1402"/>
      <c r="D1402"/>
      <c r="E1402"/>
    </row>
    <row r="1403" spans="1:5" x14ac:dyDescent="0.2">
      <c r="A1403" s="18">
        <v>-28.336549999999999</v>
      </c>
      <c r="B1403" s="18">
        <v>0</v>
      </c>
      <c r="C1403"/>
      <c r="D1403"/>
      <c r="E1403"/>
    </row>
    <row r="1404" spans="1:5" x14ac:dyDescent="0.2">
      <c r="A1404" s="18">
        <v>-28.285</v>
      </c>
      <c r="B1404" s="18">
        <v>0</v>
      </c>
      <c r="C1404"/>
      <c r="D1404"/>
      <c r="E1404"/>
    </row>
    <row r="1405" spans="1:5" x14ac:dyDescent="0.2">
      <c r="A1405" s="18">
        <v>-28.233440000000002</v>
      </c>
      <c r="B1405" s="18">
        <v>0</v>
      </c>
      <c r="C1405"/>
      <c r="D1405"/>
      <c r="E1405"/>
    </row>
    <row r="1406" spans="1:5" x14ac:dyDescent="0.2">
      <c r="A1406" s="18">
        <v>-28.181889999999999</v>
      </c>
      <c r="B1406" s="18">
        <v>0</v>
      </c>
      <c r="C1406"/>
      <c r="D1406"/>
      <c r="E1406"/>
    </row>
    <row r="1407" spans="1:5" x14ac:dyDescent="0.2">
      <c r="A1407" s="18">
        <v>-28.130330000000001</v>
      </c>
      <c r="B1407" s="18">
        <v>0</v>
      </c>
      <c r="C1407"/>
      <c r="D1407"/>
      <c r="E1407"/>
    </row>
    <row r="1408" spans="1:5" x14ac:dyDescent="0.2">
      <c r="A1408" s="18">
        <v>-28.078779999999998</v>
      </c>
      <c r="B1408" s="18">
        <v>0</v>
      </c>
      <c r="C1408"/>
      <c r="D1408"/>
      <c r="E1408"/>
    </row>
    <row r="1409" spans="1:5" x14ac:dyDescent="0.2">
      <c r="A1409" s="18">
        <v>-28.02722</v>
      </c>
      <c r="B1409" s="18">
        <v>0</v>
      </c>
      <c r="C1409"/>
      <c r="D1409"/>
      <c r="E1409"/>
    </row>
    <row r="1410" spans="1:5" x14ac:dyDescent="0.2">
      <c r="A1410" s="18">
        <v>-27.975670000000001</v>
      </c>
      <c r="B1410" s="18">
        <v>0</v>
      </c>
      <c r="C1410"/>
      <c r="D1410"/>
      <c r="E1410"/>
    </row>
    <row r="1411" spans="1:5" x14ac:dyDescent="0.2">
      <c r="A1411" s="18">
        <v>-27.924109999999999</v>
      </c>
      <c r="B1411" s="18">
        <v>0</v>
      </c>
      <c r="C1411"/>
      <c r="D1411"/>
      <c r="E1411"/>
    </row>
    <row r="1412" spans="1:5" x14ac:dyDescent="0.2">
      <c r="A1412" s="18">
        <v>-27.87256</v>
      </c>
      <c r="B1412" s="18">
        <v>0</v>
      </c>
      <c r="C1412"/>
      <c r="D1412"/>
      <c r="E1412"/>
    </row>
    <row r="1413" spans="1:5" x14ac:dyDescent="0.2">
      <c r="A1413" s="18">
        <v>-27.821000000000002</v>
      </c>
      <c r="B1413" s="18">
        <v>0</v>
      </c>
      <c r="C1413"/>
      <c r="D1413"/>
      <c r="E1413"/>
    </row>
    <row r="1414" spans="1:5" x14ac:dyDescent="0.2">
      <c r="A1414" s="18">
        <v>-27.769449999999999</v>
      </c>
      <c r="B1414" s="18">
        <v>0</v>
      </c>
      <c r="C1414"/>
      <c r="D1414"/>
      <c r="E1414"/>
    </row>
    <row r="1415" spans="1:5" x14ac:dyDescent="0.2">
      <c r="A1415" s="18">
        <v>-27.717890000000001</v>
      </c>
      <c r="B1415" s="18">
        <v>0</v>
      </c>
      <c r="C1415"/>
      <c r="D1415"/>
      <c r="E1415"/>
    </row>
    <row r="1416" spans="1:5" x14ac:dyDescent="0.2">
      <c r="A1416" s="18">
        <v>-27.666340000000002</v>
      </c>
      <c r="B1416" s="18">
        <v>0</v>
      </c>
      <c r="C1416"/>
      <c r="D1416"/>
      <c r="E1416"/>
    </row>
    <row r="1417" spans="1:5" x14ac:dyDescent="0.2">
      <c r="A1417" s="18">
        <v>-27.61478</v>
      </c>
      <c r="B1417" s="18">
        <v>0</v>
      </c>
      <c r="C1417"/>
      <c r="D1417"/>
      <c r="E1417"/>
    </row>
    <row r="1418" spans="1:5" x14ac:dyDescent="0.2">
      <c r="A1418" s="18">
        <v>-27.563220000000001</v>
      </c>
      <c r="B1418" s="18">
        <v>0</v>
      </c>
      <c r="C1418"/>
      <c r="D1418"/>
      <c r="E1418"/>
    </row>
    <row r="1419" spans="1:5" x14ac:dyDescent="0.2">
      <c r="A1419" s="18">
        <v>-27.511669999999999</v>
      </c>
      <c r="B1419" s="18">
        <v>0</v>
      </c>
      <c r="C1419"/>
      <c r="D1419"/>
      <c r="E1419"/>
    </row>
    <row r="1420" spans="1:5" x14ac:dyDescent="0.2">
      <c r="A1420" s="18">
        <v>-27.46012</v>
      </c>
      <c r="B1420" s="18">
        <v>0</v>
      </c>
      <c r="C1420"/>
      <c r="D1420"/>
      <c r="E1420"/>
    </row>
    <row r="1421" spans="1:5" x14ac:dyDescent="0.2">
      <c r="A1421" s="18">
        <v>-27.408560000000001</v>
      </c>
      <c r="B1421" s="18">
        <v>0</v>
      </c>
      <c r="C1421"/>
      <c r="D1421"/>
      <c r="E1421"/>
    </row>
    <row r="1422" spans="1:5" x14ac:dyDescent="0.2">
      <c r="A1422" s="18">
        <v>-27.356999999999999</v>
      </c>
      <c r="B1422" s="18">
        <v>0</v>
      </c>
      <c r="C1422"/>
      <c r="D1422"/>
      <c r="E1422"/>
    </row>
    <row r="1423" spans="1:5" x14ac:dyDescent="0.2">
      <c r="A1423" s="18">
        <v>-27.30545</v>
      </c>
      <c r="B1423" s="18">
        <v>0</v>
      </c>
      <c r="C1423"/>
      <c r="D1423"/>
      <c r="E1423"/>
    </row>
    <row r="1424" spans="1:5" x14ac:dyDescent="0.2">
      <c r="A1424" s="18">
        <v>-27.253889999999998</v>
      </c>
      <c r="B1424" s="18">
        <v>0</v>
      </c>
      <c r="C1424"/>
      <c r="D1424"/>
      <c r="E1424"/>
    </row>
    <row r="1425" spans="1:5" x14ac:dyDescent="0.2">
      <c r="A1425" s="18">
        <v>-27.20234</v>
      </c>
      <c r="B1425" s="18">
        <v>0</v>
      </c>
      <c r="C1425"/>
      <c r="D1425"/>
      <c r="E1425"/>
    </row>
    <row r="1426" spans="1:5" x14ac:dyDescent="0.2">
      <c r="A1426" s="18">
        <v>-27.150790000000001</v>
      </c>
      <c r="B1426" s="18">
        <v>0</v>
      </c>
      <c r="C1426"/>
      <c r="D1426"/>
      <c r="E1426"/>
    </row>
    <row r="1427" spans="1:5" x14ac:dyDescent="0.2">
      <c r="A1427" s="18">
        <v>-27.099229999999999</v>
      </c>
      <c r="B1427" s="18">
        <v>0</v>
      </c>
      <c r="C1427"/>
      <c r="D1427"/>
      <c r="E1427"/>
    </row>
    <row r="1428" spans="1:5" x14ac:dyDescent="0.2">
      <c r="A1428" s="18">
        <v>-27.04767</v>
      </c>
      <c r="B1428" s="18">
        <v>0</v>
      </c>
      <c r="C1428"/>
      <c r="D1428"/>
      <c r="E1428"/>
    </row>
    <row r="1429" spans="1:5" x14ac:dyDescent="0.2">
      <c r="A1429" s="18">
        <v>-26.996120000000001</v>
      </c>
      <c r="B1429" s="18">
        <v>0</v>
      </c>
      <c r="C1429"/>
      <c r="D1429"/>
      <c r="E1429"/>
    </row>
    <row r="1430" spans="1:5" x14ac:dyDescent="0.2">
      <c r="A1430" s="18">
        <v>-26.944559999999999</v>
      </c>
      <c r="B1430" s="18">
        <v>0</v>
      </c>
      <c r="C1430"/>
      <c r="D1430"/>
      <c r="E1430"/>
    </row>
    <row r="1431" spans="1:5" x14ac:dyDescent="0.2">
      <c r="A1431" s="18">
        <v>-26.89301</v>
      </c>
      <c r="B1431" s="18">
        <v>0</v>
      </c>
      <c r="C1431"/>
      <c r="D1431"/>
      <c r="E1431"/>
    </row>
    <row r="1432" spans="1:5" x14ac:dyDescent="0.2">
      <c r="A1432" s="18">
        <v>-26.841449999999998</v>
      </c>
      <c r="B1432" s="18">
        <v>0</v>
      </c>
      <c r="C1432"/>
      <c r="D1432"/>
      <c r="E1432"/>
    </row>
    <row r="1433" spans="1:5" x14ac:dyDescent="0.2">
      <c r="A1433" s="18">
        <v>-26.789899999999999</v>
      </c>
      <c r="B1433" s="18">
        <v>0</v>
      </c>
      <c r="C1433"/>
      <c r="D1433"/>
      <c r="E1433"/>
    </row>
    <row r="1434" spans="1:5" x14ac:dyDescent="0.2">
      <c r="A1434" s="18">
        <v>-26.738340000000001</v>
      </c>
      <c r="B1434" s="18">
        <v>0</v>
      </c>
      <c r="C1434"/>
      <c r="D1434"/>
      <c r="E1434"/>
    </row>
    <row r="1435" spans="1:5" x14ac:dyDescent="0.2">
      <c r="A1435" s="18">
        <v>-26.686789999999998</v>
      </c>
      <c r="B1435" s="18">
        <v>0</v>
      </c>
      <c r="C1435"/>
      <c r="D1435"/>
      <c r="E1435"/>
    </row>
    <row r="1436" spans="1:5" x14ac:dyDescent="0.2">
      <c r="A1436" s="18">
        <v>-26.63523</v>
      </c>
      <c r="B1436" s="18">
        <v>0</v>
      </c>
      <c r="C1436"/>
      <c r="D1436"/>
      <c r="E1436"/>
    </row>
    <row r="1437" spans="1:5" x14ac:dyDescent="0.2">
      <c r="A1437" s="18">
        <v>-26.583680000000001</v>
      </c>
      <c r="B1437" s="18">
        <v>0</v>
      </c>
      <c r="C1437"/>
      <c r="D1437"/>
      <c r="E1437"/>
    </row>
    <row r="1438" spans="1:5" x14ac:dyDescent="0.2">
      <c r="A1438" s="18">
        <v>-26.532119999999999</v>
      </c>
      <c r="B1438" s="18">
        <v>0</v>
      </c>
      <c r="C1438"/>
      <c r="D1438"/>
      <c r="E1438"/>
    </row>
    <row r="1439" spans="1:5" x14ac:dyDescent="0.2">
      <c r="A1439" s="18">
        <v>-26.48057</v>
      </c>
      <c r="B1439" s="18">
        <v>0</v>
      </c>
      <c r="C1439"/>
      <c r="D1439"/>
      <c r="E1439"/>
    </row>
    <row r="1440" spans="1:5" x14ac:dyDescent="0.2">
      <c r="A1440" s="18">
        <v>-26.429010000000002</v>
      </c>
      <c r="B1440" s="18">
        <v>0</v>
      </c>
      <c r="C1440"/>
      <c r="D1440"/>
      <c r="E1440"/>
    </row>
    <row r="1441" spans="1:5" x14ac:dyDescent="0.2">
      <c r="A1441" s="18">
        <v>-26.377459999999999</v>
      </c>
      <c r="B1441" s="18">
        <v>0</v>
      </c>
      <c r="C1441"/>
      <c r="D1441"/>
      <c r="E1441"/>
    </row>
    <row r="1442" spans="1:5" x14ac:dyDescent="0.2">
      <c r="A1442" s="18">
        <v>-26.325900000000001</v>
      </c>
      <c r="B1442" s="18">
        <v>0</v>
      </c>
      <c r="C1442"/>
      <c r="D1442"/>
      <c r="E1442"/>
    </row>
    <row r="1443" spans="1:5" x14ac:dyDescent="0.2">
      <c r="A1443" s="18">
        <v>-26.274349999999998</v>
      </c>
      <c r="B1443" s="18">
        <v>0</v>
      </c>
      <c r="C1443"/>
      <c r="D1443"/>
      <c r="E1443"/>
    </row>
    <row r="1444" spans="1:5" x14ac:dyDescent="0.2">
      <c r="A1444" s="18">
        <v>-26.22279</v>
      </c>
      <c r="B1444" s="18">
        <v>0</v>
      </c>
      <c r="C1444"/>
      <c r="D1444"/>
      <c r="E1444"/>
    </row>
    <row r="1445" spans="1:5" x14ac:dyDescent="0.2">
      <c r="A1445" s="18">
        <v>-26.171240000000001</v>
      </c>
      <c r="B1445" s="18">
        <v>0</v>
      </c>
      <c r="C1445"/>
      <c r="D1445"/>
      <c r="E1445"/>
    </row>
    <row r="1446" spans="1:5" x14ac:dyDescent="0.2">
      <c r="A1446" s="18">
        <v>-26.119679999999999</v>
      </c>
      <c r="B1446" s="18">
        <v>0</v>
      </c>
      <c r="C1446"/>
      <c r="D1446"/>
      <c r="E1446"/>
    </row>
    <row r="1447" spans="1:5" x14ac:dyDescent="0.2">
      <c r="A1447" s="18">
        <v>-26.06813</v>
      </c>
      <c r="B1447" s="18">
        <v>0</v>
      </c>
      <c r="C1447"/>
      <c r="D1447"/>
      <c r="E1447"/>
    </row>
    <row r="1448" spans="1:5" x14ac:dyDescent="0.2">
      <c r="A1448" s="18">
        <v>-26.016570000000002</v>
      </c>
      <c r="B1448" s="18">
        <v>0</v>
      </c>
      <c r="C1448"/>
      <c r="D1448"/>
      <c r="E1448"/>
    </row>
    <row r="1449" spans="1:5" x14ac:dyDescent="0.2">
      <c r="A1449" s="18">
        <v>-25.965019999999999</v>
      </c>
      <c r="B1449" s="18">
        <v>0</v>
      </c>
      <c r="C1449"/>
      <c r="D1449"/>
      <c r="E1449"/>
    </row>
    <row r="1450" spans="1:5" x14ac:dyDescent="0.2">
      <c r="A1450" s="18">
        <v>-25.913460000000001</v>
      </c>
      <c r="B1450" s="18">
        <v>0</v>
      </c>
      <c r="C1450"/>
      <c r="D1450"/>
      <c r="E1450"/>
    </row>
    <row r="1451" spans="1:5" x14ac:dyDescent="0.2">
      <c r="A1451" s="18">
        <v>-25.861910000000002</v>
      </c>
      <c r="B1451" s="18">
        <v>0</v>
      </c>
      <c r="C1451"/>
      <c r="D1451"/>
      <c r="E1451"/>
    </row>
    <row r="1452" spans="1:5" x14ac:dyDescent="0.2">
      <c r="A1452" s="18">
        <v>-25.81035</v>
      </c>
      <c r="B1452" s="18">
        <v>8.025139393939393E-4</v>
      </c>
      <c r="C1452"/>
      <c r="D1452"/>
      <c r="E1452"/>
    </row>
    <row r="1453" spans="1:5" x14ac:dyDescent="0.2">
      <c r="A1453" s="18">
        <v>-25.758800000000001</v>
      </c>
      <c r="B1453" s="18">
        <v>2.2687393939393938E-3</v>
      </c>
      <c r="C1453"/>
      <c r="D1453"/>
      <c r="E1453"/>
    </row>
    <row r="1454" spans="1:5" x14ac:dyDescent="0.2">
      <c r="A1454" s="18">
        <v>-25.707239999999999</v>
      </c>
      <c r="B1454" s="18">
        <v>3.7069024242424244E-3</v>
      </c>
      <c r="C1454"/>
      <c r="D1454"/>
      <c r="E1454"/>
    </row>
    <row r="1455" spans="1:5" x14ac:dyDescent="0.2">
      <c r="A1455" s="18">
        <v>-25.65569</v>
      </c>
      <c r="B1455" s="18">
        <v>5.0934690909090917E-3</v>
      </c>
      <c r="C1455"/>
      <c r="D1455"/>
      <c r="E1455"/>
    </row>
    <row r="1456" spans="1:5" x14ac:dyDescent="0.2">
      <c r="A1456" s="18">
        <v>-25.604130000000001</v>
      </c>
      <c r="B1456" s="18">
        <v>7.1525393939393944E-3</v>
      </c>
      <c r="C1456"/>
      <c r="D1456"/>
      <c r="E1456"/>
    </row>
    <row r="1457" spans="1:5" x14ac:dyDescent="0.2">
      <c r="A1457" s="18">
        <v>-25.552579999999999</v>
      </c>
      <c r="B1457" s="18">
        <v>8.5171090909090912E-3</v>
      </c>
      <c r="C1457"/>
      <c r="D1457"/>
      <c r="E1457"/>
    </row>
    <row r="1458" spans="1:5" x14ac:dyDescent="0.2">
      <c r="A1458" s="18">
        <v>-25.50102</v>
      </c>
      <c r="B1458" s="18">
        <v>9.964163636363637E-3</v>
      </c>
      <c r="C1458"/>
      <c r="D1458"/>
      <c r="E1458"/>
    </row>
    <row r="1459" spans="1:5" x14ac:dyDescent="0.2">
      <c r="A1459" s="18">
        <v>-25.449470000000002</v>
      </c>
      <c r="B1459" s="18">
        <v>1.1330890909090908E-2</v>
      </c>
      <c r="C1459"/>
      <c r="D1459"/>
      <c r="E1459"/>
    </row>
    <row r="1460" spans="1:5" x14ac:dyDescent="0.2">
      <c r="A1460" s="18">
        <v>-25.39791</v>
      </c>
      <c r="B1460" s="18">
        <v>1.2597066666666667E-2</v>
      </c>
      <c r="C1460"/>
      <c r="D1460"/>
      <c r="E1460"/>
    </row>
    <row r="1461" spans="1:5" x14ac:dyDescent="0.2">
      <c r="A1461" s="18">
        <v>-25.346360000000001</v>
      </c>
      <c r="B1461" s="18">
        <v>1.3984012121212121E-2</v>
      </c>
      <c r="C1461"/>
      <c r="D1461"/>
      <c r="E1461"/>
    </row>
    <row r="1462" spans="1:5" x14ac:dyDescent="0.2">
      <c r="A1462" s="18">
        <v>-25.294799999999999</v>
      </c>
      <c r="B1462" s="18">
        <v>1.4649048484848486E-2</v>
      </c>
      <c r="C1462"/>
      <c r="D1462"/>
      <c r="E1462"/>
    </row>
    <row r="1463" spans="1:5" x14ac:dyDescent="0.2">
      <c r="A1463" s="18">
        <v>-25.24325</v>
      </c>
      <c r="B1463" s="18">
        <v>1.4907672727272727E-2</v>
      </c>
      <c r="C1463"/>
      <c r="D1463"/>
      <c r="E1463"/>
    </row>
    <row r="1464" spans="1:5" x14ac:dyDescent="0.2">
      <c r="A1464" s="18">
        <v>-25.191690000000001</v>
      </c>
      <c r="B1464" s="18">
        <v>1.5099230303030304E-2</v>
      </c>
      <c r="C1464"/>
      <c r="D1464"/>
      <c r="E1464"/>
    </row>
    <row r="1465" spans="1:5" x14ac:dyDescent="0.2">
      <c r="A1465" s="18">
        <v>-25.140139999999999</v>
      </c>
      <c r="B1465" s="18">
        <v>1.5311248484848486E-2</v>
      </c>
      <c r="C1465"/>
      <c r="D1465"/>
      <c r="E1465"/>
    </row>
    <row r="1466" spans="1:5" x14ac:dyDescent="0.2">
      <c r="A1466" s="18">
        <v>-25.08858</v>
      </c>
      <c r="B1466" s="18">
        <v>1.5477975757575757E-2</v>
      </c>
      <c r="C1466"/>
      <c r="D1466"/>
      <c r="E1466"/>
    </row>
    <row r="1467" spans="1:5" x14ac:dyDescent="0.2">
      <c r="A1467" s="18">
        <v>-25.037030000000001</v>
      </c>
      <c r="B1467" s="18">
        <v>1.55788E-2</v>
      </c>
      <c r="C1467"/>
      <c r="D1467"/>
      <c r="E1467"/>
    </row>
    <row r="1468" spans="1:5" x14ac:dyDescent="0.2">
      <c r="A1468" s="18">
        <v>-24.985469999999999</v>
      </c>
      <c r="B1468" s="18">
        <v>1.5594430303030305E-2</v>
      </c>
      <c r="C1468"/>
      <c r="D1468"/>
      <c r="E1468"/>
    </row>
    <row r="1469" spans="1:5" x14ac:dyDescent="0.2">
      <c r="A1469" s="18">
        <v>-24.933920000000001</v>
      </c>
      <c r="B1469" s="18">
        <v>1.5751321212121212E-2</v>
      </c>
      <c r="C1469"/>
      <c r="D1469"/>
      <c r="E1469"/>
    </row>
    <row r="1470" spans="1:5" x14ac:dyDescent="0.2">
      <c r="A1470" s="18">
        <v>-24.882359999999998</v>
      </c>
      <c r="B1470" s="18">
        <v>1.6001218181818183E-2</v>
      </c>
      <c r="C1470"/>
      <c r="D1470"/>
      <c r="E1470"/>
    </row>
    <row r="1471" spans="1:5" x14ac:dyDescent="0.2">
      <c r="A1471" s="18">
        <v>-24.8308</v>
      </c>
      <c r="B1471" s="18">
        <v>1.6108503030303031E-2</v>
      </c>
      <c r="C1471"/>
      <c r="D1471"/>
      <c r="E1471"/>
    </row>
    <row r="1472" spans="1:5" x14ac:dyDescent="0.2">
      <c r="A1472" s="18">
        <v>-24.779250000000001</v>
      </c>
      <c r="B1472" s="18">
        <v>1.6198539393939393E-2</v>
      </c>
      <c r="C1472"/>
      <c r="D1472"/>
      <c r="E1472"/>
    </row>
    <row r="1473" spans="1:5" x14ac:dyDescent="0.2">
      <c r="A1473" s="18">
        <v>-24.727699999999999</v>
      </c>
      <c r="B1473" s="18">
        <v>1.6232860606060606E-2</v>
      </c>
      <c r="C1473"/>
      <c r="D1473"/>
      <c r="E1473"/>
    </row>
    <row r="1474" spans="1:5" x14ac:dyDescent="0.2">
      <c r="A1474" s="18">
        <v>-24.67614</v>
      </c>
      <c r="B1474" s="18">
        <v>1.6363927272727272E-2</v>
      </c>
      <c r="C1474"/>
      <c r="D1474"/>
      <c r="E1474"/>
    </row>
    <row r="1475" spans="1:5" x14ac:dyDescent="0.2">
      <c r="A1475" s="18">
        <v>-24.624590000000001</v>
      </c>
      <c r="B1475" s="18">
        <v>1.6593436363636364E-2</v>
      </c>
      <c r="C1475"/>
      <c r="D1475"/>
      <c r="E1475"/>
    </row>
    <row r="1476" spans="1:5" x14ac:dyDescent="0.2">
      <c r="A1476" s="18">
        <v>-24.573029999999999</v>
      </c>
      <c r="B1476" s="18">
        <v>1.6643333333333333E-2</v>
      </c>
      <c r="C1476"/>
      <c r="D1476"/>
      <c r="E1476"/>
    </row>
    <row r="1477" spans="1:5" x14ac:dyDescent="0.2">
      <c r="A1477" s="18">
        <v>-24.521470000000001</v>
      </c>
      <c r="B1477" s="18">
        <v>1.6680266666666665E-2</v>
      </c>
      <c r="C1477"/>
      <c r="D1477"/>
      <c r="E1477"/>
    </row>
    <row r="1478" spans="1:5" x14ac:dyDescent="0.2">
      <c r="A1478" s="18">
        <v>-24.469919999999998</v>
      </c>
      <c r="B1478" s="18">
        <v>1.6675145454545456E-2</v>
      </c>
      <c r="C1478"/>
      <c r="D1478"/>
      <c r="E1478"/>
    </row>
    <row r="1479" spans="1:5" x14ac:dyDescent="0.2">
      <c r="A1479" s="18">
        <v>-24.418369999999999</v>
      </c>
      <c r="B1479" s="18">
        <v>1.6620957575757576E-2</v>
      </c>
      <c r="C1479"/>
      <c r="D1479"/>
      <c r="E1479"/>
    </row>
    <row r="1480" spans="1:5" x14ac:dyDescent="0.2">
      <c r="A1480" s="18">
        <v>-24.366810000000001</v>
      </c>
      <c r="B1480" s="18">
        <v>1.6682424242424242E-2</v>
      </c>
      <c r="C1480"/>
      <c r="D1480"/>
      <c r="E1480"/>
    </row>
    <row r="1481" spans="1:5" x14ac:dyDescent="0.2">
      <c r="A1481" s="18">
        <v>-24.315249999999999</v>
      </c>
      <c r="B1481" s="18">
        <v>1.6766527272727271E-2</v>
      </c>
      <c r="C1481"/>
      <c r="D1481"/>
      <c r="E1481"/>
    </row>
    <row r="1482" spans="1:5" x14ac:dyDescent="0.2">
      <c r="A1482" s="18">
        <v>-24.2637</v>
      </c>
      <c r="B1482" s="18">
        <v>1.6820715151515155E-2</v>
      </c>
      <c r="C1482"/>
      <c r="D1482"/>
      <c r="E1482"/>
    </row>
    <row r="1483" spans="1:5" x14ac:dyDescent="0.2">
      <c r="A1483" s="18">
        <v>-24.212140000000002</v>
      </c>
      <c r="B1483" s="18">
        <v>1.7046830303030301E-2</v>
      </c>
      <c r="C1483"/>
      <c r="D1483"/>
    </row>
    <row r="1484" spans="1:5" x14ac:dyDescent="0.2">
      <c r="A1484" s="18">
        <v>-24.160589999999999</v>
      </c>
      <c r="B1484" s="18">
        <v>1.71346E-2</v>
      </c>
      <c r="C1484"/>
      <c r="D1484"/>
    </row>
    <row r="1485" spans="1:5" x14ac:dyDescent="0.2">
      <c r="A1485" s="18">
        <v>-24.109030000000001</v>
      </c>
      <c r="B1485" s="18">
        <v>1.7141715151515153E-2</v>
      </c>
      <c r="C1485"/>
      <c r="D1485"/>
    </row>
    <row r="1486" spans="1:5" x14ac:dyDescent="0.2">
      <c r="A1486" s="18">
        <v>-24.057480000000002</v>
      </c>
      <c r="B1486" s="18">
        <v>1.7512975757575756E-2</v>
      </c>
      <c r="C1486"/>
      <c r="D1486"/>
    </row>
    <row r="1487" spans="1:5" x14ac:dyDescent="0.2">
      <c r="A1487" s="18">
        <v>-24.00592</v>
      </c>
      <c r="B1487" s="18">
        <v>1.7788745454545455E-2</v>
      </c>
      <c r="C1487"/>
      <c r="D1487"/>
    </row>
    <row r="1488" spans="1:5" x14ac:dyDescent="0.2">
      <c r="A1488" s="18">
        <v>-23.954370000000001</v>
      </c>
      <c r="B1488" s="18">
        <v>1.7956145454545457E-2</v>
      </c>
      <c r="C1488"/>
      <c r="D1488"/>
    </row>
    <row r="1489" spans="1:4" x14ac:dyDescent="0.2">
      <c r="A1489" s="18">
        <v>-23.902809999999999</v>
      </c>
      <c r="B1489" s="18">
        <v>1.8170727272727272E-2</v>
      </c>
      <c r="C1489"/>
      <c r="D1489"/>
    </row>
    <row r="1490" spans="1:4" x14ac:dyDescent="0.2">
      <c r="A1490" s="18">
        <v>-23.85126</v>
      </c>
      <c r="B1490" s="18">
        <v>1.8268309090909089E-2</v>
      </c>
      <c r="C1490"/>
      <c r="D1490"/>
    </row>
    <row r="1491" spans="1:4" x14ac:dyDescent="0.2">
      <c r="A1491" s="18">
        <v>-23.799700000000001</v>
      </c>
      <c r="B1491" s="18">
        <v>1.8477769696969695E-2</v>
      </c>
      <c r="C1491"/>
      <c r="D1491"/>
    </row>
    <row r="1492" spans="1:4" x14ac:dyDescent="0.2">
      <c r="A1492" s="18">
        <v>-23.748149999999999</v>
      </c>
      <c r="B1492" s="18">
        <v>1.8640587878787879E-2</v>
      </c>
      <c r="C1492"/>
      <c r="D1492"/>
    </row>
    <row r="1493" spans="1:4" x14ac:dyDescent="0.2">
      <c r="A1493" s="18">
        <v>-23.69659</v>
      </c>
      <c r="B1493" s="18">
        <v>1.8690781818181817E-2</v>
      </c>
      <c r="C1493"/>
      <c r="D1493"/>
    </row>
    <row r="1494" spans="1:4" x14ac:dyDescent="0.2">
      <c r="A1494" s="18">
        <v>-23.645040000000002</v>
      </c>
      <c r="B1494" s="18">
        <v>1.8892127272727273E-2</v>
      </c>
      <c r="C1494"/>
      <c r="D1494"/>
    </row>
    <row r="1495" spans="1:4" x14ac:dyDescent="0.2">
      <c r="A1495" s="18">
        <v>-23.59348</v>
      </c>
      <c r="B1495" s="18">
        <v>1.9041575757575757E-2</v>
      </c>
      <c r="C1495"/>
      <c r="D1495"/>
    </row>
    <row r="1496" spans="1:4" x14ac:dyDescent="0.2">
      <c r="A1496" s="18">
        <v>-23.541930000000001</v>
      </c>
      <c r="B1496" s="18">
        <v>1.9119884848484849E-2</v>
      </c>
      <c r="C1496"/>
      <c r="D1496"/>
    </row>
    <row r="1497" spans="1:4" x14ac:dyDescent="0.2">
      <c r="A1497" s="18">
        <v>-23.490369999999999</v>
      </c>
      <c r="B1497" s="18">
        <v>1.9201836363636364E-2</v>
      </c>
      <c r="C1497"/>
      <c r="D1497"/>
    </row>
    <row r="1498" spans="1:4" x14ac:dyDescent="0.2">
      <c r="A1498" s="18">
        <v>-23.43882</v>
      </c>
      <c r="B1498" s="18">
        <v>1.9390533333333335E-2</v>
      </c>
      <c r="C1498"/>
      <c r="D1498"/>
    </row>
    <row r="1499" spans="1:4" x14ac:dyDescent="0.2">
      <c r="A1499" s="18">
        <v>-23.387260000000001</v>
      </c>
      <c r="B1499" s="18">
        <v>1.9577618181818184E-2</v>
      </c>
      <c r="C1499"/>
      <c r="D1499"/>
    </row>
    <row r="1500" spans="1:4" x14ac:dyDescent="0.2">
      <c r="A1500" s="18">
        <v>-23.335709999999999</v>
      </c>
      <c r="B1500" s="18">
        <v>1.9842066666666665E-2</v>
      </c>
      <c r="C1500"/>
      <c r="D1500"/>
    </row>
    <row r="1501" spans="1:4" x14ac:dyDescent="0.2">
      <c r="A1501" s="18">
        <v>-23.28415</v>
      </c>
      <c r="B1501" s="18">
        <v>2.0009739393939394E-2</v>
      </c>
      <c r="C1501"/>
      <c r="D1501"/>
    </row>
    <row r="1502" spans="1:4" x14ac:dyDescent="0.2">
      <c r="A1502" s="18">
        <v>-23.232600000000001</v>
      </c>
      <c r="B1502" s="18">
        <v>2.0206260606060605E-2</v>
      </c>
      <c r="C1502"/>
      <c r="D1502"/>
    </row>
    <row r="1503" spans="1:4" x14ac:dyDescent="0.2">
      <c r="A1503" s="18">
        <v>-23.181039999999999</v>
      </c>
      <c r="B1503" s="18">
        <v>2.0517400000000002E-2</v>
      </c>
      <c r="C1503"/>
      <c r="D1503"/>
    </row>
    <row r="1504" spans="1:4" x14ac:dyDescent="0.2">
      <c r="A1504" s="18">
        <v>-23.129490000000001</v>
      </c>
      <c r="B1504" s="18">
        <v>2.0783975757575759E-2</v>
      </c>
      <c r="C1504"/>
      <c r="D1504"/>
    </row>
    <row r="1505" spans="1:4" x14ac:dyDescent="0.2">
      <c r="A1505" s="18">
        <v>-23.077929999999999</v>
      </c>
      <c r="B1505" s="18">
        <v>2.100311515151515E-2</v>
      </c>
      <c r="C1505"/>
      <c r="D1505"/>
    </row>
    <row r="1506" spans="1:4" x14ac:dyDescent="0.2">
      <c r="A1506" s="18">
        <v>-23.02638</v>
      </c>
      <c r="B1506" s="18">
        <v>2.1050284848484847E-2</v>
      </c>
      <c r="C1506"/>
      <c r="D1506"/>
    </row>
    <row r="1507" spans="1:4" x14ac:dyDescent="0.2">
      <c r="A1507" s="18">
        <v>-22.974820000000001</v>
      </c>
      <c r="B1507" s="18">
        <v>2.1154339393939396E-2</v>
      </c>
      <c r="C1507"/>
      <c r="D1507"/>
    </row>
    <row r="1508" spans="1:4" x14ac:dyDescent="0.2">
      <c r="A1508" s="18">
        <v>-22.923269999999999</v>
      </c>
      <c r="B1508" s="18">
        <v>2.1327672727272731E-2</v>
      </c>
      <c r="C1508"/>
      <c r="D1508"/>
    </row>
    <row r="1509" spans="1:4" x14ac:dyDescent="0.2">
      <c r="A1509" s="18">
        <v>-22.87171</v>
      </c>
      <c r="B1509" s="18">
        <v>2.1455454545454545E-2</v>
      </c>
      <c r="C1509"/>
      <c r="D1509"/>
    </row>
    <row r="1510" spans="1:4" x14ac:dyDescent="0.2">
      <c r="A1510" s="18">
        <v>-22.820160000000001</v>
      </c>
      <c r="B1510" s="18">
        <v>2.158889090909091E-2</v>
      </c>
      <c r="C1510"/>
      <c r="D1510"/>
    </row>
    <row r="1511" spans="1:4" x14ac:dyDescent="0.2">
      <c r="A1511" s="18">
        <v>-22.768599999999999</v>
      </c>
      <c r="B1511" s="18">
        <v>2.1762490909090909E-2</v>
      </c>
      <c r="C1511"/>
      <c r="D1511"/>
    </row>
    <row r="1512" spans="1:4" x14ac:dyDescent="0.2">
      <c r="A1512" s="18">
        <v>-22.71705</v>
      </c>
      <c r="B1512" s="18">
        <v>2.1866551515151513E-2</v>
      </c>
      <c r="C1512"/>
      <c r="D1512"/>
    </row>
    <row r="1513" spans="1:4" x14ac:dyDescent="0.2">
      <c r="A1513" s="18">
        <v>-22.665489999999998</v>
      </c>
      <c r="B1513" s="18">
        <v>2.1934806060606063E-2</v>
      </c>
      <c r="C1513"/>
      <c r="D1513"/>
    </row>
    <row r="1514" spans="1:4" x14ac:dyDescent="0.2">
      <c r="A1514" s="18">
        <v>-22.613939999999999</v>
      </c>
      <c r="B1514" s="18">
        <v>2.2042442424242425E-2</v>
      </c>
      <c r="C1514"/>
      <c r="D1514"/>
    </row>
    <row r="1515" spans="1:4" x14ac:dyDescent="0.2">
      <c r="A1515" s="18">
        <v>-22.562380000000001</v>
      </c>
      <c r="B1515" s="18">
        <v>2.236387878787879E-2</v>
      </c>
      <c r="C1515"/>
      <c r="D1515"/>
    </row>
    <row r="1516" spans="1:4" x14ac:dyDescent="0.2">
      <c r="A1516" s="18">
        <v>-22.510829999999999</v>
      </c>
      <c r="B1516" s="18">
        <v>2.2846169696969697E-2</v>
      </c>
      <c r="C1516"/>
      <c r="D1516"/>
    </row>
    <row r="1517" spans="1:4" x14ac:dyDescent="0.2">
      <c r="A1517" s="18">
        <v>-22.45927</v>
      </c>
      <c r="B1517" s="18">
        <v>2.3113854545454546E-2</v>
      </c>
      <c r="C1517"/>
      <c r="D1517"/>
    </row>
    <row r="1518" spans="1:4" x14ac:dyDescent="0.2">
      <c r="A1518" s="18">
        <v>-22.407720000000001</v>
      </c>
      <c r="B1518" s="18">
        <v>2.3345145454545455E-2</v>
      </c>
      <c r="C1518"/>
      <c r="D1518"/>
    </row>
    <row r="1519" spans="1:4" x14ac:dyDescent="0.2">
      <c r="A1519" s="18">
        <v>-22.356159999999999</v>
      </c>
      <c r="B1519" s="18">
        <v>2.3533575757575757E-2</v>
      </c>
      <c r="C1519"/>
      <c r="D1519"/>
    </row>
    <row r="1520" spans="1:4" x14ac:dyDescent="0.2">
      <c r="A1520" s="18">
        <v>-22.30461</v>
      </c>
      <c r="B1520" s="18">
        <v>2.3762175757575756E-2</v>
      </c>
      <c r="C1520"/>
      <c r="D1520"/>
    </row>
    <row r="1521" spans="1:4" x14ac:dyDescent="0.2">
      <c r="A1521" s="18">
        <v>-22.253050000000002</v>
      </c>
      <c r="B1521" s="18">
        <v>2.3865151515151513E-2</v>
      </c>
      <c r="C1521"/>
      <c r="D1521"/>
    </row>
    <row r="1522" spans="1:4" x14ac:dyDescent="0.2">
      <c r="A1522" s="18">
        <v>-22.201499999999999</v>
      </c>
      <c r="B1522" s="18">
        <v>2.400452121212121E-2</v>
      </c>
      <c r="C1522"/>
      <c r="D1522"/>
    </row>
    <row r="1523" spans="1:4" x14ac:dyDescent="0.2">
      <c r="A1523" s="18">
        <v>-22.149940000000001</v>
      </c>
      <c r="B1523" s="18">
        <v>2.4435727272727272E-2</v>
      </c>
      <c r="C1523"/>
      <c r="D1523"/>
    </row>
    <row r="1524" spans="1:4" x14ac:dyDescent="0.2">
      <c r="A1524" s="18">
        <v>-22.098389999999998</v>
      </c>
      <c r="B1524" s="18">
        <v>2.4639442424242423E-2</v>
      </c>
      <c r="C1524"/>
      <c r="D1524"/>
    </row>
    <row r="1525" spans="1:4" x14ac:dyDescent="0.2">
      <c r="A1525" s="18">
        <v>-22.04683</v>
      </c>
      <c r="B1525" s="18">
        <v>2.4798969696969698E-2</v>
      </c>
      <c r="C1525"/>
      <c r="D1525"/>
    </row>
    <row r="1526" spans="1:4" x14ac:dyDescent="0.2">
      <c r="A1526" s="18">
        <v>-21.995280000000001</v>
      </c>
      <c r="B1526" s="18">
        <v>2.5028078787878789E-2</v>
      </c>
      <c r="C1526"/>
      <c r="D1526"/>
    </row>
    <row r="1527" spans="1:4" x14ac:dyDescent="0.2">
      <c r="A1527" s="18">
        <v>-21.943719999999999</v>
      </c>
      <c r="B1527" s="18">
        <v>2.517580606060606E-2</v>
      </c>
      <c r="C1527"/>
      <c r="D1527"/>
    </row>
    <row r="1528" spans="1:4" x14ac:dyDescent="0.2">
      <c r="A1528" s="18">
        <v>-21.89217</v>
      </c>
      <c r="B1528" s="18">
        <v>2.5309515151515152E-2</v>
      </c>
      <c r="C1528"/>
      <c r="D1528"/>
    </row>
    <row r="1529" spans="1:4" x14ac:dyDescent="0.2">
      <c r="A1529" s="18">
        <v>-21.840610000000002</v>
      </c>
      <c r="B1529" s="18">
        <v>2.5572345454545453E-2</v>
      </c>
      <c r="C1529"/>
      <c r="D1529"/>
    </row>
    <row r="1530" spans="1:4" x14ac:dyDescent="0.2">
      <c r="A1530" s="18">
        <v>-21.78905</v>
      </c>
      <c r="B1530" s="18">
        <v>2.5730854545454547E-2</v>
      </c>
      <c r="C1530"/>
      <c r="D1530"/>
    </row>
    <row r="1531" spans="1:4" x14ac:dyDescent="0.2">
      <c r="A1531" s="18">
        <v>-21.737500000000001</v>
      </c>
      <c r="B1531" s="18">
        <v>2.6000424242424242E-2</v>
      </c>
      <c r="C1531"/>
      <c r="D1531"/>
    </row>
    <row r="1532" spans="1:4" x14ac:dyDescent="0.2">
      <c r="A1532" s="18">
        <v>-21.685949999999998</v>
      </c>
      <c r="B1532" s="18">
        <v>2.631178181818182E-2</v>
      </c>
      <c r="C1532"/>
      <c r="D1532"/>
    </row>
    <row r="1533" spans="1:4" x14ac:dyDescent="0.2">
      <c r="A1533" s="18">
        <v>-21.63439</v>
      </c>
      <c r="B1533" s="18">
        <v>2.6654054545454546E-2</v>
      </c>
      <c r="C1533"/>
      <c r="D1533"/>
    </row>
    <row r="1534" spans="1:4" x14ac:dyDescent="0.2">
      <c r="A1534" s="18">
        <v>-21.582830000000001</v>
      </c>
      <c r="B1534" s="18">
        <v>2.6884460606060603E-2</v>
      </c>
      <c r="C1534"/>
      <c r="D1534"/>
    </row>
    <row r="1535" spans="1:4" x14ac:dyDescent="0.2">
      <c r="A1535" s="18">
        <v>-21.531279999999999</v>
      </c>
      <c r="B1535" s="18">
        <v>2.7108042424242421E-2</v>
      </c>
      <c r="C1535"/>
      <c r="D1535"/>
    </row>
    <row r="1536" spans="1:4" x14ac:dyDescent="0.2">
      <c r="A1536" s="18">
        <v>-21.47972</v>
      </c>
      <c r="B1536" s="18">
        <v>2.7505175757575759E-2</v>
      </c>
      <c r="C1536"/>
      <c r="D1536"/>
    </row>
    <row r="1537" spans="1:4" x14ac:dyDescent="0.2">
      <c r="A1537" s="18">
        <v>-21.428170000000001</v>
      </c>
      <c r="B1537" s="18">
        <v>2.7791187878787878E-2</v>
      </c>
      <c r="C1537"/>
      <c r="D1537"/>
    </row>
    <row r="1538" spans="1:4" x14ac:dyDescent="0.2">
      <c r="A1538" s="18">
        <v>-21.376619999999999</v>
      </c>
      <c r="B1538" s="18">
        <v>2.805509696969697E-2</v>
      </c>
      <c r="C1538"/>
      <c r="D1538"/>
    </row>
    <row r="1539" spans="1:4" x14ac:dyDescent="0.2">
      <c r="A1539" s="18">
        <v>-21.325060000000001</v>
      </c>
      <c r="B1539" s="18">
        <v>2.8240830303030304E-2</v>
      </c>
      <c r="C1539"/>
      <c r="D1539"/>
    </row>
    <row r="1540" spans="1:4" x14ac:dyDescent="0.2">
      <c r="A1540" s="18">
        <v>-21.273499999999999</v>
      </c>
      <c r="B1540" s="18">
        <v>2.8489648484848487E-2</v>
      </c>
      <c r="C1540"/>
      <c r="D1540"/>
    </row>
    <row r="1541" spans="1:4" x14ac:dyDescent="0.2">
      <c r="A1541" s="18">
        <v>-21.22195</v>
      </c>
      <c r="B1541" s="18">
        <v>2.8724981818181818E-2</v>
      </c>
      <c r="C1541"/>
      <c r="D1541"/>
    </row>
    <row r="1542" spans="1:4" x14ac:dyDescent="0.2">
      <c r="A1542" s="18">
        <v>-21.170390000000001</v>
      </c>
      <c r="B1542" s="18">
        <v>2.8991321212121213E-2</v>
      </c>
      <c r="C1542"/>
      <c r="D1542"/>
    </row>
    <row r="1543" spans="1:4" x14ac:dyDescent="0.2">
      <c r="A1543" s="18">
        <v>-21.118839999999999</v>
      </c>
      <c r="B1543" s="18">
        <v>2.9418296969696972E-2</v>
      </c>
      <c r="C1543"/>
      <c r="D1543"/>
    </row>
    <row r="1544" spans="1:4" x14ac:dyDescent="0.2">
      <c r="A1544" s="18">
        <v>-21.06728</v>
      </c>
      <c r="B1544" s="18">
        <v>2.9781539393939394E-2</v>
      </c>
      <c r="C1544"/>
      <c r="D1544"/>
    </row>
    <row r="1545" spans="1:4" x14ac:dyDescent="0.2">
      <c r="A1545" s="18">
        <v>-21.015730000000001</v>
      </c>
      <c r="B1545" s="18">
        <v>3.011929090909091E-2</v>
      </c>
      <c r="C1545"/>
      <c r="D1545"/>
    </row>
    <row r="1546" spans="1:4" x14ac:dyDescent="0.2">
      <c r="A1546" s="18">
        <v>-20.964169999999999</v>
      </c>
      <c r="B1546" s="18">
        <v>3.0255878787878786E-2</v>
      </c>
      <c r="C1546"/>
      <c r="D1546"/>
    </row>
    <row r="1547" spans="1:4" x14ac:dyDescent="0.2">
      <c r="A1547" s="18">
        <v>-20.91262</v>
      </c>
      <c r="B1547" s="18">
        <v>3.0376648484848483E-2</v>
      </c>
      <c r="C1547"/>
      <c r="D1547"/>
    </row>
    <row r="1548" spans="1:4" x14ac:dyDescent="0.2">
      <c r="A1548" s="18">
        <v>-20.861059999999998</v>
      </c>
      <c r="B1548" s="18">
        <v>3.0583678787878786E-2</v>
      </c>
      <c r="C1548"/>
      <c r="D1548"/>
    </row>
    <row r="1549" spans="1:4" x14ac:dyDescent="0.2">
      <c r="A1549" s="18">
        <v>-20.80951</v>
      </c>
      <c r="B1549" s="18">
        <v>3.0849206060606062E-2</v>
      </c>
      <c r="C1549"/>
      <c r="D1549"/>
    </row>
    <row r="1550" spans="1:4" x14ac:dyDescent="0.2">
      <c r="A1550" s="18">
        <v>-20.757950000000001</v>
      </c>
      <c r="B1550" s="18">
        <v>3.1006636363636365E-2</v>
      </c>
      <c r="C1550"/>
      <c r="D1550"/>
    </row>
    <row r="1551" spans="1:4" x14ac:dyDescent="0.2">
      <c r="A1551" s="18">
        <v>-20.706399999999999</v>
      </c>
      <c r="B1551" s="18">
        <v>3.1137648484848485E-2</v>
      </c>
      <c r="C1551"/>
      <c r="D1551"/>
    </row>
    <row r="1552" spans="1:4" x14ac:dyDescent="0.2">
      <c r="A1552" s="18">
        <v>-20.65484</v>
      </c>
      <c r="B1552" s="18">
        <v>3.1333624242424245E-2</v>
      </c>
      <c r="C1552"/>
      <c r="D1552"/>
    </row>
    <row r="1553" spans="1:4" x14ac:dyDescent="0.2">
      <c r="A1553" s="18">
        <v>-20.603290000000001</v>
      </c>
      <c r="B1553" s="18">
        <v>3.1466709090909088E-2</v>
      </c>
      <c r="C1553"/>
      <c r="D1553"/>
    </row>
    <row r="1554" spans="1:4" x14ac:dyDescent="0.2">
      <c r="A1554" s="18">
        <v>-20.551729999999999</v>
      </c>
      <c r="B1554" s="18">
        <v>3.1588284848484846E-2</v>
      </c>
      <c r="C1554"/>
      <c r="D1554"/>
    </row>
    <row r="1555" spans="1:4" x14ac:dyDescent="0.2">
      <c r="A1555" s="18">
        <v>-20.50018</v>
      </c>
      <c r="B1555" s="18">
        <v>3.190794545454545E-2</v>
      </c>
      <c r="C1555"/>
      <c r="D1555"/>
    </row>
    <row r="1556" spans="1:4" x14ac:dyDescent="0.2">
      <c r="A1556" s="18">
        <v>-20.448619999999998</v>
      </c>
      <c r="B1556" s="18">
        <v>3.2665309090909096E-2</v>
      </c>
      <c r="C1556"/>
      <c r="D1556"/>
    </row>
    <row r="1557" spans="1:4" x14ac:dyDescent="0.2">
      <c r="A1557" s="18">
        <v>-20.397069999999999</v>
      </c>
      <c r="B1557" s="18">
        <v>3.3113872727272731E-2</v>
      </c>
      <c r="C1557"/>
      <c r="D1557"/>
    </row>
    <row r="1558" spans="1:4" x14ac:dyDescent="0.2">
      <c r="A1558" s="18">
        <v>-20.345510000000001</v>
      </c>
      <c r="B1558" s="18">
        <v>3.3547345454545456E-2</v>
      </c>
      <c r="C1558"/>
      <c r="D1558"/>
    </row>
    <row r="1559" spans="1:4" x14ac:dyDescent="0.2">
      <c r="A1559" s="18">
        <v>-20.293959999999998</v>
      </c>
      <c r="B1559" s="18">
        <v>3.3893745454545453E-2</v>
      </c>
      <c r="C1559"/>
      <c r="D1559"/>
    </row>
    <row r="1560" spans="1:4" x14ac:dyDescent="0.2">
      <c r="A1560" s="18">
        <v>-20.2424</v>
      </c>
      <c r="B1560" s="18">
        <v>3.4333145454545452E-2</v>
      </c>
      <c r="C1560"/>
      <c r="D1560"/>
    </row>
    <row r="1561" spans="1:4" x14ac:dyDescent="0.2">
      <c r="A1561" s="18">
        <v>-20.190850000000001</v>
      </c>
      <c r="B1561" s="18">
        <v>3.4817836363636362E-2</v>
      </c>
      <c r="C1561"/>
      <c r="D1561"/>
    </row>
    <row r="1562" spans="1:4" x14ac:dyDescent="0.2">
      <c r="A1562" s="18">
        <v>-20.139289999999999</v>
      </c>
      <c r="B1562" s="18">
        <v>3.5180406060606066E-2</v>
      </c>
      <c r="C1562"/>
      <c r="D1562"/>
    </row>
    <row r="1563" spans="1:4" x14ac:dyDescent="0.2">
      <c r="A1563" s="18">
        <v>-20.08774</v>
      </c>
      <c r="B1563" s="18">
        <v>3.5847327272727277E-2</v>
      </c>
      <c r="C1563"/>
      <c r="D1563"/>
    </row>
    <row r="1564" spans="1:4" x14ac:dyDescent="0.2">
      <c r="A1564" s="18">
        <v>-20.036180000000002</v>
      </c>
      <c r="B1564" s="18">
        <v>3.6224218181818181E-2</v>
      </c>
      <c r="C1564"/>
      <c r="D1564"/>
    </row>
    <row r="1565" spans="1:4" x14ac:dyDescent="0.2">
      <c r="A1565" s="18">
        <v>-19.984629999999999</v>
      </c>
      <c r="B1565" s="18">
        <v>3.6455212121212117E-2</v>
      </c>
      <c r="C1565"/>
      <c r="D1565"/>
    </row>
    <row r="1566" spans="1:4" x14ac:dyDescent="0.2">
      <c r="A1566" s="18">
        <v>-19.933070000000001</v>
      </c>
      <c r="B1566" s="18">
        <v>3.6891381818181822E-2</v>
      </c>
      <c r="C1566"/>
      <c r="D1566"/>
    </row>
    <row r="1567" spans="1:4" x14ac:dyDescent="0.2">
      <c r="A1567" s="18">
        <v>-19.881519999999998</v>
      </c>
      <c r="B1567" s="18">
        <v>3.7235624242424242E-2</v>
      </c>
      <c r="C1567"/>
      <c r="D1567"/>
    </row>
    <row r="1568" spans="1:4" x14ac:dyDescent="0.2">
      <c r="A1568" s="18">
        <v>-19.82996</v>
      </c>
      <c r="B1568" s="18">
        <v>3.7617066666666664E-2</v>
      </c>
      <c r="C1568"/>
      <c r="D1568"/>
    </row>
    <row r="1569" spans="1:4" x14ac:dyDescent="0.2">
      <c r="A1569" s="18">
        <v>-19.778410000000001</v>
      </c>
      <c r="B1569" s="18">
        <v>3.7955109090909094E-2</v>
      </c>
      <c r="C1569"/>
      <c r="D1569"/>
    </row>
    <row r="1570" spans="1:4" x14ac:dyDescent="0.2">
      <c r="A1570" s="18">
        <v>-19.726849999999999</v>
      </c>
      <c r="B1570" s="18">
        <v>3.8236266666666671E-2</v>
      </c>
      <c r="C1570"/>
      <c r="D1570"/>
    </row>
    <row r="1571" spans="1:4" x14ac:dyDescent="0.2">
      <c r="A1571" s="18">
        <v>-19.6753</v>
      </c>
      <c r="B1571" s="18">
        <v>3.8498290909090911E-2</v>
      </c>
      <c r="C1571"/>
      <c r="D1571"/>
    </row>
    <row r="1572" spans="1:4" x14ac:dyDescent="0.2">
      <c r="A1572" s="18">
        <v>-19.623740000000002</v>
      </c>
      <c r="B1572" s="18">
        <v>3.8781345454545452E-2</v>
      </c>
      <c r="C1572"/>
      <c r="D1572"/>
    </row>
    <row r="1573" spans="1:4" x14ac:dyDescent="0.2">
      <c r="A1573" s="18">
        <v>-19.572189999999999</v>
      </c>
      <c r="B1573" s="18">
        <v>3.9254442424242426E-2</v>
      </c>
      <c r="C1573"/>
      <c r="D1573"/>
    </row>
    <row r="1574" spans="1:4" x14ac:dyDescent="0.2">
      <c r="A1574" s="18">
        <v>-19.520630000000001</v>
      </c>
      <c r="B1574" s="18">
        <v>3.9624212121212123E-2</v>
      </c>
      <c r="C1574"/>
      <c r="D1574"/>
    </row>
    <row r="1575" spans="1:4" x14ac:dyDescent="0.2">
      <c r="A1575" s="18">
        <v>-19.469080000000002</v>
      </c>
      <c r="B1575" s="18">
        <v>4.0021563636363638E-2</v>
      </c>
      <c r="C1575"/>
      <c r="D1575"/>
    </row>
    <row r="1576" spans="1:4" x14ac:dyDescent="0.2">
      <c r="A1576" s="18">
        <v>-19.41752</v>
      </c>
      <c r="B1576" s="18">
        <v>4.0817951515151517E-2</v>
      </c>
      <c r="C1576"/>
      <c r="D1576"/>
    </row>
    <row r="1577" spans="1:4" x14ac:dyDescent="0.2">
      <c r="A1577" s="18">
        <v>-19.365970000000001</v>
      </c>
      <c r="B1577" s="18">
        <v>4.1092648484848483E-2</v>
      </c>
      <c r="C1577"/>
      <c r="D1577"/>
    </row>
    <row r="1578" spans="1:4" x14ac:dyDescent="0.2">
      <c r="A1578" s="18">
        <v>-19.314409999999999</v>
      </c>
      <c r="B1578" s="18">
        <v>4.1235515151515148E-2</v>
      </c>
      <c r="C1578"/>
      <c r="D1578"/>
    </row>
    <row r="1579" spans="1:4" x14ac:dyDescent="0.2">
      <c r="A1579" s="18">
        <v>-19.26286</v>
      </c>
      <c r="B1579" s="18">
        <v>4.1511290909090906E-2</v>
      </c>
      <c r="C1579"/>
      <c r="D1579"/>
    </row>
    <row r="1580" spans="1:4" x14ac:dyDescent="0.2">
      <c r="A1580" s="18">
        <v>-19.211300000000001</v>
      </c>
      <c r="B1580" s="18">
        <v>4.1842321212121211E-2</v>
      </c>
      <c r="C1580"/>
      <c r="D1580"/>
    </row>
    <row r="1581" spans="1:4" x14ac:dyDescent="0.2">
      <c r="A1581" s="18">
        <v>-19.159749999999999</v>
      </c>
      <c r="B1581" s="18">
        <v>4.22914303030303E-2</v>
      </c>
      <c r="C1581"/>
      <c r="D1581"/>
    </row>
    <row r="1582" spans="1:4" x14ac:dyDescent="0.2">
      <c r="A1582" s="18">
        <v>-19.10819</v>
      </c>
      <c r="B1582" s="18">
        <v>4.2780163636363638E-2</v>
      </c>
      <c r="C1582"/>
      <c r="D1582"/>
    </row>
    <row r="1583" spans="1:4" x14ac:dyDescent="0.2">
      <c r="A1583" s="18">
        <v>-19.056629999999998</v>
      </c>
      <c r="B1583" s="18">
        <v>4.3379448484848482E-2</v>
      </c>
      <c r="C1583"/>
      <c r="D1583"/>
    </row>
    <row r="1584" spans="1:4" x14ac:dyDescent="0.2">
      <c r="A1584" s="18">
        <v>-19.00508</v>
      </c>
      <c r="B1584" s="18">
        <v>4.3720454545454548E-2</v>
      </c>
      <c r="C1584"/>
      <c r="D1584"/>
    </row>
    <row r="1585" spans="1:4" x14ac:dyDescent="0.2">
      <c r="A1585" s="18">
        <v>-18.953530000000001</v>
      </c>
      <c r="B1585" s="18">
        <v>4.4060278787878784E-2</v>
      </c>
      <c r="C1585"/>
      <c r="D1585"/>
    </row>
    <row r="1586" spans="1:4" x14ac:dyDescent="0.2">
      <c r="A1586" s="18">
        <v>-18.901969999999999</v>
      </c>
      <c r="B1586" s="18">
        <v>4.4574696969696966E-2</v>
      </c>
      <c r="C1586"/>
      <c r="D1586"/>
    </row>
    <row r="1587" spans="1:4" x14ac:dyDescent="0.2">
      <c r="A1587" s="18">
        <v>-18.85042</v>
      </c>
      <c r="B1587" s="18">
        <v>4.5070709090909093E-2</v>
      </c>
      <c r="C1587"/>
      <c r="D1587"/>
    </row>
    <row r="1588" spans="1:4" x14ac:dyDescent="0.2">
      <c r="A1588" s="18">
        <v>-18.798860000000001</v>
      </c>
      <c r="B1588" s="18">
        <v>4.5683987878787878E-2</v>
      </c>
      <c r="C1588"/>
      <c r="D1588"/>
    </row>
    <row r="1589" spans="1:4" x14ac:dyDescent="0.2">
      <c r="A1589" s="18">
        <v>-18.747299999999999</v>
      </c>
      <c r="B1589" s="18">
        <v>4.61436E-2</v>
      </c>
      <c r="C1589"/>
      <c r="D1589"/>
    </row>
    <row r="1590" spans="1:4" x14ac:dyDescent="0.2">
      <c r="A1590" s="18">
        <v>-18.69575</v>
      </c>
      <c r="B1590" s="18">
        <v>4.6586509090909091E-2</v>
      </c>
      <c r="C1590"/>
      <c r="D1590"/>
    </row>
    <row r="1591" spans="1:4" x14ac:dyDescent="0.2">
      <c r="A1591" s="18">
        <v>-18.644200000000001</v>
      </c>
      <c r="B1591" s="18">
        <v>4.6964993939393941E-2</v>
      </c>
      <c r="C1591"/>
      <c r="D1591"/>
    </row>
    <row r="1592" spans="1:4" x14ac:dyDescent="0.2">
      <c r="A1592" s="18">
        <v>-18.592639999999999</v>
      </c>
      <c r="B1592" s="18">
        <v>4.7314351515151509E-2</v>
      </c>
      <c r="C1592"/>
      <c r="D1592"/>
    </row>
    <row r="1593" spans="1:4" x14ac:dyDescent="0.2">
      <c r="A1593" s="18">
        <v>-18.541080000000001</v>
      </c>
      <c r="B1593" s="18">
        <v>4.7982757575757574E-2</v>
      </c>
      <c r="C1593"/>
      <c r="D1593"/>
    </row>
    <row r="1594" spans="1:4" x14ac:dyDescent="0.2">
      <c r="A1594" s="18">
        <v>-18.489529999999998</v>
      </c>
      <c r="B1594" s="18">
        <v>4.834896363636363E-2</v>
      </c>
      <c r="C1594"/>
      <c r="D1594"/>
    </row>
    <row r="1595" spans="1:4" x14ac:dyDescent="0.2">
      <c r="A1595" s="18">
        <v>-18.43797</v>
      </c>
      <c r="B1595" s="18">
        <v>4.8743351515151516E-2</v>
      </c>
      <c r="C1595"/>
      <c r="D1595"/>
    </row>
    <row r="1596" spans="1:4" x14ac:dyDescent="0.2">
      <c r="A1596" s="18">
        <v>-18.386420000000001</v>
      </c>
      <c r="B1596" s="18">
        <v>4.9507315151515158E-2</v>
      </c>
      <c r="C1596"/>
      <c r="D1596"/>
    </row>
    <row r="1597" spans="1:4" x14ac:dyDescent="0.2">
      <c r="A1597" s="18">
        <v>-18.334859999999999</v>
      </c>
      <c r="B1597" s="18">
        <v>4.9989575757575754E-2</v>
      </c>
      <c r="C1597"/>
      <c r="D1597"/>
    </row>
    <row r="1598" spans="1:4" x14ac:dyDescent="0.2">
      <c r="A1598" s="18">
        <v>-18.28331</v>
      </c>
      <c r="B1598" s="18">
        <v>5.0501230303030303E-2</v>
      </c>
      <c r="C1598"/>
      <c r="D1598"/>
    </row>
    <row r="1599" spans="1:4" x14ac:dyDescent="0.2">
      <c r="A1599" s="18">
        <v>-18.231750000000002</v>
      </c>
      <c r="B1599" s="18">
        <v>5.1110727272727273E-2</v>
      </c>
      <c r="C1599"/>
      <c r="D1599"/>
    </row>
    <row r="1600" spans="1:4" x14ac:dyDescent="0.2">
      <c r="A1600" s="18">
        <v>-18.180199999999999</v>
      </c>
      <c r="B1600" s="18">
        <v>5.1736939393939391E-2</v>
      </c>
      <c r="C1600"/>
      <c r="D1600"/>
    </row>
    <row r="1601" spans="1:4" x14ac:dyDescent="0.2">
      <c r="A1601" s="18">
        <v>-18.128640000000001</v>
      </c>
      <c r="B1601" s="18">
        <v>5.2255327272727276E-2</v>
      </c>
      <c r="C1601"/>
      <c r="D1601"/>
    </row>
    <row r="1602" spans="1:4" x14ac:dyDescent="0.2">
      <c r="A1602" s="18">
        <v>-18.077089999999998</v>
      </c>
      <c r="B1602" s="18">
        <v>5.269446060606061E-2</v>
      </c>
      <c r="C1602"/>
      <c r="D1602"/>
    </row>
    <row r="1603" spans="1:4" x14ac:dyDescent="0.2">
      <c r="A1603" s="18">
        <v>-18.02553</v>
      </c>
      <c r="B1603" s="18">
        <v>5.3478618181818184E-2</v>
      </c>
      <c r="C1603"/>
      <c r="D1603"/>
    </row>
    <row r="1604" spans="1:4" x14ac:dyDescent="0.2">
      <c r="A1604" s="18">
        <v>-17.973980000000001</v>
      </c>
      <c r="B1604" s="18">
        <v>5.3986569696969702E-2</v>
      </c>
      <c r="C1604"/>
      <c r="D1604"/>
    </row>
    <row r="1605" spans="1:4" x14ac:dyDescent="0.2">
      <c r="A1605" s="18">
        <v>-17.922419999999999</v>
      </c>
      <c r="B1605" s="18">
        <v>5.4527733333333328E-2</v>
      </c>
      <c r="C1605"/>
      <c r="D1605"/>
    </row>
    <row r="1606" spans="1:4" x14ac:dyDescent="0.2">
      <c r="A1606" s="18">
        <v>-17.87087</v>
      </c>
      <c r="B1606" s="18">
        <v>5.511116363636364E-2</v>
      </c>
      <c r="C1606"/>
      <c r="D1606"/>
    </row>
    <row r="1607" spans="1:4" x14ac:dyDescent="0.2">
      <c r="A1607" s="18">
        <v>-17.819310000000002</v>
      </c>
      <c r="B1607" s="18">
        <v>5.5458103030303033E-2</v>
      </c>
      <c r="C1607"/>
      <c r="D1607"/>
    </row>
    <row r="1608" spans="1:4" x14ac:dyDescent="0.2">
      <c r="A1608" s="18">
        <v>-17.767759999999999</v>
      </c>
      <c r="B1608" s="18">
        <v>5.579722424242424E-2</v>
      </c>
      <c r="C1608"/>
      <c r="D1608"/>
    </row>
    <row r="1609" spans="1:4" x14ac:dyDescent="0.2">
      <c r="A1609" s="18">
        <v>-17.716200000000001</v>
      </c>
      <c r="B1609" s="18">
        <v>5.6141466666666667E-2</v>
      </c>
      <c r="C1609"/>
      <c r="D1609"/>
    </row>
    <row r="1610" spans="1:4" x14ac:dyDescent="0.2">
      <c r="A1610" s="18">
        <v>-17.664650000000002</v>
      </c>
      <c r="B1610" s="18">
        <v>5.6575478787878788E-2</v>
      </c>
      <c r="C1610"/>
      <c r="D1610"/>
    </row>
    <row r="1611" spans="1:4" x14ac:dyDescent="0.2">
      <c r="A1611" s="18">
        <v>-17.61309</v>
      </c>
      <c r="B1611" s="18">
        <v>5.703105454545454E-2</v>
      </c>
      <c r="C1611"/>
      <c r="D1611"/>
    </row>
    <row r="1612" spans="1:4" x14ac:dyDescent="0.2">
      <c r="A1612" s="18">
        <v>-17.561540000000001</v>
      </c>
      <c r="B1612" s="18">
        <v>5.7580975757575759E-2</v>
      </c>
      <c r="C1612"/>
      <c r="D1612"/>
    </row>
    <row r="1613" spans="1:4" x14ac:dyDescent="0.2">
      <c r="A1613" s="18">
        <v>-17.509979999999999</v>
      </c>
      <c r="B1613" s="18">
        <v>5.8142115151515156E-2</v>
      </c>
      <c r="C1613"/>
      <c r="D1613"/>
    </row>
    <row r="1614" spans="1:4" x14ac:dyDescent="0.2">
      <c r="A1614" s="18">
        <v>-17.45843</v>
      </c>
      <c r="B1614" s="18">
        <v>5.8602630303030305E-2</v>
      </c>
      <c r="C1614"/>
      <c r="D1614"/>
    </row>
    <row r="1615" spans="1:4" x14ac:dyDescent="0.2">
      <c r="A1615" s="18">
        <v>-17.406870000000001</v>
      </c>
      <c r="B1615" s="18">
        <v>5.9088042424242426E-2</v>
      </c>
      <c r="C1615"/>
      <c r="D1615"/>
    </row>
    <row r="1616" spans="1:4" x14ac:dyDescent="0.2">
      <c r="A1616" s="18">
        <v>-17.355319999999999</v>
      </c>
      <c r="B1616" s="18">
        <v>5.961732121212121E-2</v>
      </c>
      <c r="C1616"/>
      <c r="D1616"/>
    </row>
    <row r="1617" spans="1:4" x14ac:dyDescent="0.2">
      <c r="A1617" s="18">
        <v>-17.30376</v>
      </c>
      <c r="B1617" s="18">
        <v>6.0048096969696971E-2</v>
      </c>
      <c r="C1617"/>
      <c r="D1617"/>
    </row>
    <row r="1618" spans="1:4" x14ac:dyDescent="0.2">
      <c r="A1618" s="18">
        <v>-17.252210000000002</v>
      </c>
      <c r="B1618" s="18">
        <v>6.0497739393939397E-2</v>
      </c>
      <c r="C1618"/>
      <c r="D1618"/>
    </row>
    <row r="1619" spans="1:4" x14ac:dyDescent="0.2">
      <c r="A1619" s="18">
        <v>-17.20065</v>
      </c>
      <c r="B1619" s="18">
        <v>6.0887272727272727E-2</v>
      </c>
      <c r="C1619"/>
      <c r="D1619"/>
    </row>
    <row r="1620" spans="1:4" x14ac:dyDescent="0.2">
      <c r="A1620" s="18">
        <v>-17.149100000000001</v>
      </c>
      <c r="B1620" s="18">
        <v>6.1251757575757577E-2</v>
      </c>
      <c r="C1620"/>
      <c r="D1620"/>
    </row>
    <row r="1621" spans="1:4" x14ac:dyDescent="0.2">
      <c r="A1621" s="18">
        <v>-17.097539999999999</v>
      </c>
      <c r="B1621" s="18">
        <v>6.1729696969696969E-2</v>
      </c>
      <c r="C1621"/>
      <c r="D1621"/>
    </row>
    <row r="1622" spans="1:4" x14ac:dyDescent="0.2">
      <c r="A1622" s="18">
        <v>-17.04599</v>
      </c>
      <c r="B1622" s="18">
        <v>6.2303878787878783E-2</v>
      </c>
      <c r="C1622"/>
      <c r="D1622"/>
    </row>
    <row r="1623" spans="1:4" x14ac:dyDescent="0.2">
      <c r="A1623" s="18">
        <v>-16.994430000000001</v>
      </c>
      <c r="B1623" s="18">
        <v>6.3085515151515156E-2</v>
      </c>
      <c r="C1623"/>
      <c r="D1623"/>
    </row>
    <row r="1624" spans="1:4" x14ac:dyDescent="0.2">
      <c r="A1624" s="18">
        <v>-16.942879999999999</v>
      </c>
      <c r="B1624" s="18">
        <v>6.3534181818181823E-2</v>
      </c>
      <c r="C1624"/>
      <c r="D1624"/>
    </row>
    <row r="1625" spans="1:4" x14ac:dyDescent="0.2">
      <c r="A1625" s="18">
        <v>-16.89132</v>
      </c>
      <c r="B1625" s="18">
        <v>6.4189818181818181E-2</v>
      </c>
      <c r="C1625"/>
      <c r="D1625"/>
    </row>
    <row r="1626" spans="1:4" x14ac:dyDescent="0.2">
      <c r="A1626" s="18">
        <v>-16.839770000000001</v>
      </c>
      <c r="B1626" s="18">
        <v>6.5155939393939405E-2</v>
      </c>
      <c r="C1626"/>
      <c r="D1626"/>
    </row>
    <row r="1627" spans="1:4" x14ac:dyDescent="0.2">
      <c r="A1627" s="18">
        <v>-16.788209999999999</v>
      </c>
      <c r="B1627" s="18">
        <v>6.5815818181818184E-2</v>
      </c>
      <c r="C1627"/>
      <c r="D1627"/>
    </row>
    <row r="1628" spans="1:4" x14ac:dyDescent="0.2">
      <c r="A1628" s="18">
        <v>-16.736660000000001</v>
      </c>
      <c r="B1628" s="18">
        <v>6.6414848484848493E-2</v>
      </c>
      <c r="C1628"/>
      <c r="D1628"/>
    </row>
    <row r="1629" spans="1:4" x14ac:dyDescent="0.2">
      <c r="A1629" s="18">
        <v>-16.685099999999998</v>
      </c>
      <c r="B1629" s="18">
        <v>6.7097090909090912E-2</v>
      </c>
      <c r="C1629"/>
      <c r="D1629"/>
    </row>
    <row r="1630" spans="1:4" x14ac:dyDescent="0.2">
      <c r="A1630" s="18">
        <v>-16.63355</v>
      </c>
      <c r="B1630" s="18">
        <v>6.7718727272727264E-2</v>
      </c>
      <c r="C1630"/>
      <c r="D1630"/>
    </row>
    <row r="1631" spans="1:4" x14ac:dyDescent="0.2">
      <c r="A1631" s="18">
        <v>-16.581990000000001</v>
      </c>
      <c r="B1631" s="18">
        <v>6.8223939393939392E-2</v>
      </c>
      <c r="C1631"/>
      <c r="D1631"/>
    </row>
    <row r="1632" spans="1:4" x14ac:dyDescent="0.2">
      <c r="A1632" s="18">
        <v>-16.530439999999999</v>
      </c>
      <c r="B1632" s="18">
        <v>6.8580000000000002E-2</v>
      </c>
      <c r="C1632"/>
      <c r="D1632"/>
    </row>
    <row r="1633" spans="1:4" x14ac:dyDescent="0.2">
      <c r="A1633" s="18">
        <v>-16.47888</v>
      </c>
      <c r="B1633" s="18">
        <v>6.9296060606060611E-2</v>
      </c>
      <c r="C1633"/>
      <c r="D1633"/>
    </row>
    <row r="1634" spans="1:4" x14ac:dyDescent="0.2">
      <c r="A1634" s="18">
        <v>-16.427330000000001</v>
      </c>
      <c r="B1634" s="18">
        <v>6.9795393939393935E-2</v>
      </c>
      <c r="C1634"/>
      <c r="D1634"/>
    </row>
    <row r="1635" spans="1:4" x14ac:dyDescent="0.2">
      <c r="A1635" s="18">
        <v>-16.375769999999999</v>
      </c>
      <c r="B1635" s="18">
        <v>7.032466666666666E-2</v>
      </c>
      <c r="C1635"/>
      <c r="D1635"/>
    </row>
    <row r="1636" spans="1:4" x14ac:dyDescent="0.2">
      <c r="A1636" s="18">
        <v>-16.32422</v>
      </c>
      <c r="B1636" s="18">
        <v>7.135230303030303E-2</v>
      </c>
      <c r="C1636"/>
      <c r="D1636"/>
    </row>
    <row r="1637" spans="1:4" x14ac:dyDescent="0.2">
      <c r="A1637" s="18">
        <v>-16.272659999999998</v>
      </c>
      <c r="B1637" s="18">
        <v>7.1901696969696963E-2</v>
      </c>
      <c r="C1637"/>
      <c r="D1637"/>
    </row>
    <row r="1638" spans="1:4" x14ac:dyDescent="0.2">
      <c r="A1638" s="18">
        <v>-16.221109999999999</v>
      </c>
      <c r="B1638" s="18">
        <v>7.2464848484848493E-2</v>
      </c>
      <c r="C1638"/>
      <c r="D1638"/>
    </row>
    <row r="1639" spans="1:4" x14ac:dyDescent="0.2">
      <c r="A1639" s="18">
        <v>-16.169550000000001</v>
      </c>
      <c r="B1639" s="18">
        <v>7.3181878787878782E-2</v>
      </c>
      <c r="C1639"/>
      <c r="D1639"/>
    </row>
    <row r="1640" spans="1:4" x14ac:dyDescent="0.2">
      <c r="A1640" s="18">
        <v>-16.117999999999999</v>
      </c>
      <c r="B1640" s="18">
        <v>7.3818060606060609E-2</v>
      </c>
      <c r="C1640"/>
      <c r="D1640"/>
    </row>
    <row r="1641" spans="1:4" x14ac:dyDescent="0.2">
      <c r="A1641" s="18">
        <v>-16.06644</v>
      </c>
      <c r="B1641" s="18">
        <v>7.4506303030303034E-2</v>
      </c>
      <c r="C1641"/>
      <c r="D1641"/>
    </row>
    <row r="1642" spans="1:4" x14ac:dyDescent="0.2">
      <c r="A1642" s="18">
        <v>-16.014880000000002</v>
      </c>
      <c r="B1642" s="18">
        <v>7.5337090909090909E-2</v>
      </c>
      <c r="C1642"/>
      <c r="D1642"/>
    </row>
    <row r="1643" spans="1:4" x14ac:dyDescent="0.2">
      <c r="A1643" s="18">
        <v>-15.963329999999999</v>
      </c>
      <c r="B1643" s="18">
        <v>7.6610484848484858E-2</v>
      </c>
      <c r="C1643"/>
      <c r="D1643"/>
    </row>
    <row r="1644" spans="1:4" x14ac:dyDescent="0.2">
      <c r="A1644" s="18">
        <v>-15.91178</v>
      </c>
      <c r="B1644" s="18">
        <v>7.725424242424242E-2</v>
      </c>
      <c r="C1644"/>
      <c r="D1644"/>
    </row>
    <row r="1645" spans="1:4" x14ac:dyDescent="0.2">
      <c r="A1645" s="18">
        <v>-15.86022</v>
      </c>
      <c r="B1645" s="18">
        <v>7.7681575757575769E-2</v>
      </c>
      <c r="C1645"/>
      <c r="D1645"/>
    </row>
    <row r="1646" spans="1:4" x14ac:dyDescent="0.2">
      <c r="A1646" s="18">
        <v>-15.808669999999999</v>
      </c>
      <c r="B1646" s="18">
        <v>7.8500787878787878E-2</v>
      </c>
      <c r="C1646"/>
      <c r="D1646"/>
    </row>
    <row r="1647" spans="1:4" x14ac:dyDescent="0.2">
      <c r="A1647" s="18">
        <v>-15.757110000000001</v>
      </c>
      <c r="B1647" s="18">
        <v>7.9077151515151503E-2</v>
      </c>
      <c r="C1647"/>
      <c r="D1647"/>
    </row>
    <row r="1648" spans="1:4" x14ac:dyDescent="0.2">
      <c r="A1648" s="18">
        <v>-15.705550000000001</v>
      </c>
      <c r="B1648" s="18">
        <v>7.9718969696969705E-2</v>
      </c>
      <c r="C1648"/>
      <c r="D1648"/>
    </row>
    <row r="1649" spans="1:4" x14ac:dyDescent="0.2">
      <c r="A1649" s="18">
        <v>-15.654</v>
      </c>
      <c r="B1649" s="18">
        <v>8.0180484848484848E-2</v>
      </c>
      <c r="C1649"/>
      <c r="D1649"/>
    </row>
    <row r="1650" spans="1:4" x14ac:dyDescent="0.2">
      <c r="A1650" s="18">
        <v>-15.60244</v>
      </c>
      <c r="B1650" s="18">
        <v>8.0697818181818176E-2</v>
      </c>
      <c r="C1650"/>
      <c r="D1650"/>
    </row>
    <row r="1651" spans="1:4" x14ac:dyDescent="0.2">
      <c r="A1651" s="18">
        <v>-15.550890000000001</v>
      </c>
      <c r="B1651" s="18">
        <v>8.1283818181818179E-2</v>
      </c>
      <c r="C1651"/>
      <c r="D1651"/>
    </row>
    <row r="1652" spans="1:4" x14ac:dyDescent="0.2">
      <c r="A1652" s="18">
        <v>-15.49933</v>
      </c>
      <c r="B1652" s="18">
        <v>8.183E-2</v>
      </c>
      <c r="C1652"/>
      <c r="D1652"/>
    </row>
    <row r="1653" spans="1:4" x14ac:dyDescent="0.2">
      <c r="A1653" s="18">
        <v>-15.44778</v>
      </c>
      <c r="B1653" s="18">
        <v>8.260630303030303E-2</v>
      </c>
      <c r="C1653"/>
      <c r="D1653"/>
    </row>
    <row r="1654" spans="1:4" x14ac:dyDescent="0.2">
      <c r="A1654" s="18">
        <v>-15.39622</v>
      </c>
      <c r="B1654" s="18">
        <v>8.3366909090909103E-2</v>
      </c>
      <c r="C1654"/>
      <c r="D1654"/>
    </row>
    <row r="1655" spans="1:4" x14ac:dyDescent="0.2">
      <c r="A1655" s="18">
        <v>-15.344670000000001</v>
      </c>
      <c r="B1655" s="18">
        <v>8.4143212121212119E-2</v>
      </c>
      <c r="C1655"/>
      <c r="D1655"/>
    </row>
    <row r="1656" spans="1:4" x14ac:dyDescent="0.2">
      <c r="A1656" s="18">
        <v>-15.29311</v>
      </c>
      <c r="B1656" s="18">
        <v>8.5076181818181829E-2</v>
      </c>
      <c r="C1656"/>
      <c r="D1656"/>
    </row>
    <row r="1657" spans="1:4" x14ac:dyDescent="0.2">
      <c r="A1657" s="18">
        <v>-15.24156</v>
      </c>
      <c r="B1657" s="18">
        <v>8.5791878787878792E-2</v>
      </c>
      <c r="C1657"/>
      <c r="D1657"/>
    </row>
    <row r="1658" spans="1:4" x14ac:dyDescent="0.2">
      <c r="A1658" s="18">
        <v>-15.19</v>
      </c>
      <c r="B1658" s="18">
        <v>8.6550727272727265E-2</v>
      </c>
      <c r="C1658"/>
      <c r="D1658"/>
    </row>
    <row r="1659" spans="1:4" x14ac:dyDescent="0.2">
      <c r="A1659" s="18">
        <v>-15.138450000000001</v>
      </c>
      <c r="B1659" s="18">
        <v>8.741527272727273E-2</v>
      </c>
      <c r="C1659"/>
      <c r="D1659"/>
    </row>
    <row r="1660" spans="1:4" x14ac:dyDescent="0.2">
      <c r="A1660" s="18">
        <v>-15.08689</v>
      </c>
      <c r="B1660" s="18">
        <v>8.8322363636363629E-2</v>
      </c>
      <c r="C1660"/>
      <c r="D1660"/>
    </row>
    <row r="1661" spans="1:4" x14ac:dyDescent="0.2">
      <c r="A1661" s="18">
        <v>-15.03534</v>
      </c>
      <c r="B1661" s="18">
        <v>8.9184969696969693E-2</v>
      </c>
      <c r="C1661"/>
      <c r="D1661"/>
    </row>
    <row r="1662" spans="1:4" x14ac:dyDescent="0.2">
      <c r="A1662" s="18">
        <v>-14.983779999999999</v>
      </c>
      <c r="B1662" s="18">
        <v>9.0099393939393951E-2</v>
      </c>
      <c r="C1662"/>
      <c r="D1662"/>
    </row>
    <row r="1663" spans="1:4" x14ac:dyDescent="0.2">
      <c r="A1663" s="18">
        <v>-14.932230000000001</v>
      </c>
      <c r="B1663" s="18">
        <v>9.156357575757576E-2</v>
      </c>
      <c r="C1663"/>
      <c r="D1663"/>
    </row>
    <row r="1664" spans="1:4" x14ac:dyDescent="0.2">
      <c r="A1664" s="18">
        <v>-14.88067</v>
      </c>
      <c r="B1664" s="18">
        <v>9.2395030303030298E-2</v>
      </c>
      <c r="C1664"/>
      <c r="D1664"/>
    </row>
    <row r="1665" spans="1:4" x14ac:dyDescent="0.2">
      <c r="A1665" s="18">
        <v>-14.82912</v>
      </c>
      <c r="B1665" s="18">
        <v>9.3410606060606069E-2</v>
      </c>
      <c r="C1665"/>
      <c r="D1665"/>
    </row>
    <row r="1666" spans="1:4" x14ac:dyDescent="0.2">
      <c r="A1666" s="18">
        <v>-14.777559999999999</v>
      </c>
      <c r="B1666" s="18">
        <v>9.4952484848484842E-2</v>
      </c>
      <c r="C1666"/>
      <c r="D1666"/>
    </row>
    <row r="1667" spans="1:4" x14ac:dyDescent="0.2">
      <c r="A1667" s="18">
        <v>-14.72601</v>
      </c>
      <c r="B1667" s="18">
        <v>9.5956909090909093E-2</v>
      </c>
      <c r="C1667"/>
      <c r="D1667"/>
    </row>
    <row r="1668" spans="1:4" x14ac:dyDescent="0.2">
      <c r="A1668" s="18">
        <v>-14.67445</v>
      </c>
      <c r="B1668" s="18">
        <v>9.6875575757575758E-2</v>
      </c>
      <c r="C1668"/>
      <c r="D1668"/>
    </row>
    <row r="1669" spans="1:4" x14ac:dyDescent="0.2">
      <c r="A1669" s="18">
        <v>-14.6229</v>
      </c>
      <c r="B1669" s="18">
        <v>9.782418181818181E-2</v>
      </c>
      <c r="C1669"/>
      <c r="D1669"/>
    </row>
    <row r="1670" spans="1:4" x14ac:dyDescent="0.2">
      <c r="A1670" s="18">
        <v>-14.571339999999999</v>
      </c>
      <c r="B1670" s="18">
        <v>9.8759333333333338E-2</v>
      </c>
      <c r="C1670"/>
      <c r="D1670"/>
    </row>
    <row r="1671" spans="1:4" x14ac:dyDescent="0.2">
      <c r="A1671" s="18">
        <v>-14.51979</v>
      </c>
      <c r="B1671" s="18">
        <v>9.9611454545454545E-2</v>
      </c>
      <c r="C1671"/>
      <c r="D1671"/>
    </row>
    <row r="1672" spans="1:4" x14ac:dyDescent="0.2">
      <c r="A1672" s="18">
        <v>-14.46823</v>
      </c>
      <c r="B1672" s="18">
        <v>0.10045442424242425</v>
      </c>
      <c r="C1672"/>
      <c r="D1672"/>
    </row>
    <row r="1673" spans="1:4" x14ac:dyDescent="0.2">
      <c r="A1673" s="18">
        <v>-14.416679999999999</v>
      </c>
      <c r="B1673" s="18">
        <v>0.10179763636363637</v>
      </c>
      <c r="C1673"/>
      <c r="D1673"/>
    </row>
    <row r="1674" spans="1:4" x14ac:dyDescent="0.2">
      <c r="A1674" s="18">
        <v>-14.365119999999999</v>
      </c>
      <c r="B1674" s="18">
        <v>0.1025709696969697</v>
      </c>
      <c r="C1674"/>
      <c r="D1674"/>
    </row>
    <row r="1675" spans="1:4" x14ac:dyDescent="0.2">
      <c r="A1675" s="18">
        <v>-14.31357</v>
      </c>
      <c r="B1675" s="18">
        <v>0.10343654545454545</v>
      </c>
      <c r="C1675"/>
      <c r="D1675"/>
    </row>
    <row r="1676" spans="1:4" x14ac:dyDescent="0.2">
      <c r="A1676" s="18">
        <v>-14.26201</v>
      </c>
      <c r="B1676" s="18">
        <v>0.10479963636363636</v>
      </c>
      <c r="C1676"/>
      <c r="D1676"/>
    </row>
    <row r="1677" spans="1:4" x14ac:dyDescent="0.2">
      <c r="A1677" s="18">
        <v>-14.210459999999999</v>
      </c>
      <c r="B1677" s="18">
        <v>0.10553690909090908</v>
      </c>
      <c r="C1677"/>
      <c r="D1677"/>
    </row>
    <row r="1678" spans="1:4" x14ac:dyDescent="0.2">
      <c r="A1678" s="18">
        <v>-14.158899999999999</v>
      </c>
      <c r="B1678" s="18">
        <v>0.10669012121212121</v>
      </c>
      <c r="C1678"/>
      <c r="D1678"/>
    </row>
    <row r="1679" spans="1:4" x14ac:dyDescent="0.2">
      <c r="A1679" s="18">
        <v>-14.10735</v>
      </c>
      <c r="B1679" s="18">
        <v>0.10786872727272728</v>
      </c>
      <c r="C1679"/>
      <c r="D1679"/>
    </row>
    <row r="1680" spans="1:4" x14ac:dyDescent="0.2">
      <c r="A1680" s="18">
        <v>-14.05579</v>
      </c>
      <c r="B1680" s="18">
        <v>0.10894781818181817</v>
      </c>
      <c r="C1680"/>
      <c r="D1680"/>
    </row>
    <row r="1681" spans="1:4" x14ac:dyDescent="0.2">
      <c r="A1681" s="18">
        <v>-14.004239999999999</v>
      </c>
      <c r="B1681" s="18">
        <v>0.11003606060606061</v>
      </c>
      <c r="C1681"/>
      <c r="D1681"/>
    </row>
    <row r="1682" spans="1:4" x14ac:dyDescent="0.2">
      <c r="A1682" s="18">
        <v>-13.952680000000001</v>
      </c>
      <c r="B1682" s="18">
        <v>0.11121060606060605</v>
      </c>
      <c r="C1682"/>
      <c r="D1682"/>
    </row>
    <row r="1683" spans="1:4" x14ac:dyDescent="0.2">
      <c r="A1683" s="18">
        <v>-13.90113</v>
      </c>
      <c r="B1683" s="18">
        <v>0.11290678787878788</v>
      </c>
      <c r="C1683"/>
      <c r="D1683"/>
    </row>
    <row r="1684" spans="1:4" x14ac:dyDescent="0.2">
      <c r="A1684" s="18">
        <v>-13.84957</v>
      </c>
      <c r="B1684" s="18">
        <v>0.11406442424242424</v>
      </c>
      <c r="C1684"/>
      <c r="D1684"/>
    </row>
    <row r="1685" spans="1:4" x14ac:dyDescent="0.2">
      <c r="A1685" s="18">
        <v>-13.798019999999999</v>
      </c>
      <c r="B1685" s="18">
        <v>0.11525884848484848</v>
      </c>
      <c r="C1685"/>
      <c r="D1685"/>
    </row>
    <row r="1686" spans="1:4" x14ac:dyDescent="0.2">
      <c r="A1686" s="18">
        <v>-13.746460000000001</v>
      </c>
      <c r="B1686" s="18">
        <v>0.11709666666666667</v>
      </c>
      <c r="C1686"/>
      <c r="D1686"/>
    </row>
    <row r="1687" spans="1:4" x14ac:dyDescent="0.2">
      <c r="A1687" s="18">
        <v>-13.69491</v>
      </c>
      <c r="B1687" s="18">
        <v>0.11851351515151515</v>
      </c>
      <c r="C1687"/>
      <c r="D1687"/>
    </row>
    <row r="1688" spans="1:4" x14ac:dyDescent="0.2">
      <c r="A1688" s="18">
        <v>-13.64335</v>
      </c>
      <c r="B1688" s="18">
        <v>0.11964169696969697</v>
      </c>
      <c r="C1688"/>
      <c r="D1688"/>
    </row>
    <row r="1689" spans="1:4" x14ac:dyDescent="0.2">
      <c r="A1689" s="18">
        <v>-13.591799999999999</v>
      </c>
      <c r="B1689" s="18">
        <v>0.12069466666666667</v>
      </c>
      <c r="C1689"/>
      <c r="D1689"/>
    </row>
    <row r="1690" spans="1:4" x14ac:dyDescent="0.2">
      <c r="A1690" s="18">
        <v>-13.540240000000001</v>
      </c>
      <c r="B1690" s="18">
        <v>0.12182090909090909</v>
      </c>
      <c r="C1690"/>
      <c r="D1690"/>
    </row>
    <row r="1691" spans="1:4" x14ac:dyDescent="0.2">
      <c r="A1691" s="18">
        <v>-13.48869</v>
      </c>
      <c r="B1691" s="18">
        <v>0.12319763636363636</v>
      </c>
      <c r="C1691"/>
      <c r="D1691"/>
    </row>
    <row r="1692" spans="1:4" x14ac:dyDescent="0.2">
      <c r="A1692" s="18">
        <v>-13.43713</v>
      </c>
      <c r="B1692" s="18">
        <v>0.12449993939393939</v>
      </c>
      <c r="C1692"/>
      <c r="D1692"/>
    </row>
    <row r="1693" spans="1:4" x14ac:dyDescent="0.2">
      <c r="A1693" s="18">
        <v>-13.385579999999999</v>
      </c>
      <c r="B1693" s="18">
        <v>0.1267131515151515</v>
      </c>
      <c r="C1693"/>
      <c r="D1693"/>
    </row>
    <row r="1694" spans="1:4" x14ac:dyDescent="0.2">
      <c r="A1694" s="18">
        <v>-13.334020000000001</v>
      </c>
      <c r="B1694" s="18">
        <v>0.1280620606060606</v>
      </c>
      <c r="C1694"/>
      <c r="D1694"/>
    </row>
    <row r="1695" spans="1:4" x14ac:dyDescent="0.2">
      <c r="A1695" s="18">
        <v>-13.28247</v>
      </c>
      <c r="B1695" s="18">
        <v>0.12941187878787877</v>
      </c>
      <c r="C1695"/>
      <c r="D1695"/>
    </row>
    <row r="1696" spans="1:4" x14ac:dyDescent="0.2">
      <c r="A1696" s="18">
        <v>-13.23091</v>
      </c>
      <c r="B1696" s="18">
        <v>0.13158612121212121</v>
      </c>
      <c r="C1696"/>
      <c r="D1696"/>
    </row>
    <row r="1697" spans="1:4" x14ac:dyDescent="0.2">
      <c r="A1697" s="18">
        <v>-13.179360000000001</v>
      </c>
      <c r="B1697" s="18">
        <v>0.13302539393939394</v>
      </c>
      <c r="C1697"/>
      <c r="D1697"/>
    </row>
    <row r="1698" spans="1:4" x14ac:dyDescent="0.2">
      <c r="A1698" s="18">
        <v>-13.127800000000001</v>
      </c>
      <c r="B1698" s="18">
        <v>0.13448539393939393</v>
      </c>
      <c r="C1698"/>
      <c r="D1698"/>
    </row>
    <row r="1699" spans="1:4" x14ac:dyDescent="0.2">
      <c r="A1699" s="18">
        <v>-13.07625</v>
      </c>
      <c r="B1699" s="18">
        <v>0.1358801212121212</v>
      </c>
      <c r="C1699"/>
      <c r="D1699"/>
    </row>
    <row r="1700" spans="1:4" x14ac:dyDescent="0.2">
      <c r="A1700" s="18">
        <v>-13.02469</v>
      </c>
      <c r="B1700" s="18">
        <v>0.13716951515151515</v>
      </c>
      <c r="C1700"/>
      <c r="D1700"/>
    </row>
    <row r="1701" spans="1:4" x14ac:dyDescent="0.2">
      <c r="A1701" s="18">
        <v>-12.973129999999999</v>
      </c>
      <c r="B1701" s="18">
        <v>0.13834321212121212</v>
      </c>
      <c r="C1701"/>
      <c r="D1701"/>
    </row>
    <row r="1702" spans="1:4" x14ac:dyDescent="0.2">
      <c r="A1702" s="18">
        <v>-12.921580000000001</v>
      </c>
      <c r="B1702" s="18">
        <v>0.13963260606060607</v>
      </c>
      <c r="C1702"/>
      <c r="D1702"/>
    </row>
    <row r="1703" spans="1:4" x14ac:dyDescent="0.2">
      <c r="A1703" s="18">
        <v>-12.87002</v>
      </c>
      <c r="B1703" s="18">
        <v>0.14146339393939394</v>
      </c>
      <c r="C1703"/>
      <c r="D1703"/>
    </row>
    <row r="1704" spans="1:4" x14ac:dyDescent="0.2">
      <c r="A1704" s="18">
        <v>-12.81847</v>
      </c>
      <c r="B1704" s="18">
        <v>0.1427938787878788</v>
      </c>
      <c r="C1704"/>
      <c r="D1704"/>
    </row>
    <row r="1705" spans="1:4" x14ac:dyDescent="0.2">
      <c r="A1705" s="18">
        <v>-12.766909999999999</v>
      </c>
      <c r="B1705" s="18">
        <v>0.1441119393939394</v>
      </c>
      <c r="C1705"/>
      <c r="D1705"/>
    </row>
    <row r="1706" spans="1:4" x14ac:dyDescent="0.2">
      <c r="A1706" s="18">
        <v>-12.71536</v>
      </c>
      <c r="B1706" s="18">
        <v>0.14615242424242422</v>
      </c>
      <c r="C1706"/>
      <c r="D1706"/>
    </row>
    <row r="1707" spans="1:4" x14ac:dyDescent="0.2">
      <c r="A1707" s="18">
        <v>-12.66381</v>
      </c>
      <c r="B1707" s="18">
        <v>0.14743072727272727</v>
      </c>
      <c r="C1707"/>
      <c r="D1707"/>
    </row>
    <row r="1708" spans="1:4" x14ac:dyDescent="0.2">
      <c r="A1708" s="18">
        <v>-12.61225</v>
      </c>
      <c r="B1708" s="18">
        <v>0.14869472727272728</v>
      </c>
      <c r="C1708"/>
      <c r="D1708"/>
    </row>
    <row r="1709" spans="1:4" x14ac:dyDescent="0.2">
      <c r="A1709" s="18">
        <v>-12.560689999999999</v>
      </c>
      <c r="B1709" s="18">
        <v>0.15008060606060605</v>
      </c>
      <c r="C1709"/>
      <c r="D1709"/>
    </row>
    <row r="1710" spans="1:4" x14ac:dyDescent="0.2">
      <c r="A1710" s="18">
        <v>-12.50914</v>
      </c>
      <c r="B1710" s="18">
        <v>0.15172096969696972</v>
      </c>
      <c r="C1710"/>
      <c r="D1710"/>
    </row>
    <row r="1711" spans="1:4" x14ac:dyDescent="0.2">
      <c r="A1711" s="18">
        <v>-12.45758</v>
      </c>
      <c r="B1711" s="18">
        <v>0.15341927272727274</v>
      </c>
      <c r="C1711"/>
      <c r="D1711"/>
    </row>
    <row r="1712" spans="1:4" x14ac:dyDescent="0.2">
      <c r="A1712" s="18">
        <v>-12.406029999999999</v>
      </c>
      <c r="B1712" s="18">
        <v>0.1549299393939394</v>
      </c>
      <c r="C1712"/>
      <c r="D1712"/>
    </row>
    <row r="1713" spans="1:4" x14ac:dyDescent="0.2">
      <c r="A1713" s="18">
        <v>-12.354469999999999</v>
      </c>
      <c r="B1713" s="18">
        <v>0.15721109090909091</v>
      </c>
      <c r="C1713"/>
      <c r="D1713"/>
    </row>
    <row r="1714" spans="1:4" x14ac:dyDescent="0.2">
      <c r="A1714" s="18">
        <v>-12.30292</v>
      </c>
      <c r="B1714" s="18">
        <v>0.15884612121212119</v>
      </c>
      <c r="C1714"/>
      <c r="D1714"/>
    </row>
    <row r="1715" spans="1:4" x14ac:dyDescent="0.2">
      <c r="A1715" s="18">
        <v>-12.25136</v>
      </c>
      <c r="B1715" s="18">
        <v>0.16048151515151515</v>
      </c>
      <c r="C1715"/>
      <c r="D1715"/>
    </row>
    <row r="1716" spans="1:4" x14ac:dyDescent="0.2">
      <c r="A1716" s="18">
        <v>-12.199809999999999</v>
      </c>
      <c r="B1716" s="18">
        <v>0.16335454545454545</v>
      </c>
      <c r="C1716"/>
      <c r="D1716"/>
    </row>
    <row r="1717" spans="1:4" x14ac:dyDescent="0.2">
      <c r="A1717" s="18">
        <v>-12.148250000000001</v>
      </c>
      <c r="B1717" s="18">
        <v>0.16532781818181819</v>
      </c>
      <c r="C1717"/>
      <c r="D1717"/>
    </row>
    <row r="1718" spans="1:4" x14ac:dyDescent="0.2">
      <c r="A1718" s="18">
        <v>-12.0967</v>
      </c>
      <c r="B1718" s="18">
        <v>0.16723206060606061</v>
      </c>
      <c r="C1718"/>
      <c r="D1718"/>
    </row>
    <row r="1719" spans="1:4" x14ac:dyDescent="0.2">
      <c r="A1719" s="18">
        <v>-12.04514</v>
      </c>
      <c r="B1719" s="18">
        <v>0.16915006060606061</v>
      </c>
      <c r="C1719"/>
      <c r="D1719"/>
    </row>
    <row r="1720" spans="1:4" x14ac:dyDescent="0.2">
      <c r="A1720" s="18">
        <v>-11.993589999999999</v>
      </c>
      <c r="B1720" s="18">
        <v>0.17084787878787877</v>
      </c>
      <c r="C1720"/>
      <c r="D1720"/>
    </row>
    <row r="1721" spans="1:4" x14ac:dyDescent="0.2">
      <c r="A1721" s="18">
        <v>-11.942030000000001</v>
      </c>
      <c r="B1721" s="18">
        <v>0.17282515151515151</v>
      </c>
      <c r="C1721"/>
      <c r="D1721"/>
    </row>
    <row r="1722" spans="1:4" x14ac:dyDescent="0.2">
      <c r="A1722" s="18">
        <v>-11.89048</v>
      </c>
      <c r="B1722" s="18">
        <v>0.17492648484848483</v>
      </c>
      <c r="C1722"/>
      <c r="D1722"/>
    </row>
    <row r="1723" spans="1:4" x14ac:dyDescent="0.2">
      <c r="A1723" s="18">
        <v>-11.83892</v>
      </c>
      <c r="B1723" s="18">
        <v>0.17829575757575758</v>
      </c>
      <c r="C1723"/>
      <c r="D1723"/>
    </row>
    <row r="1724" spans="1:4" x14ac:dyDescent="0.2">
      <c r="A1724" s="18">
        <v>-11.787369999999999</v>
      </c>
      <c r="B1724" s="18">
        <v>0.18055024242424245</v>
      </c>
      <c r="C1724"/>
      <c r="D1724"/>
    </row>
    <row r="1725" spans="1:4" x14ac:dyDescent="0.2">
      <c r="A1725" s="18">
        <v>-11.735810000000001</v>
      </c>
      <c r="B1725" s="18">
        <v>0.18269981818181819</v>
      </c>
      <c r="C1725"/>
      <c r="D1725"/>
    </row>
    <row r="1726" spans="1:4" x14ac:dyDescent="0.2">
      <c r="A1726" s="18">
        <v>-11.68426</v>
      </c>
      <c r="B1726" s="18">
        <v>0.18580260606060606</v>
      </c>
      <c r="C1726"/>
      <c r="D1726"/>
    </row>
    <row r="1727" spans="1:4" x14ac:dyDescent="0.2">
      <c r="A1727" s="18">
        <v>-11.6327</v>
      </c>
      <c r="B1727" s="18">
        <v>0.18788612121212123</v>
      </c>
      <c r="C1727"/>
      <c r="D1727"/>
    </row>
    <row r="1728" spans="1:4" x14ac:dyDescent="0.2">
      <c r="A1728" s="18">
        <v>-11.581149999999999</v>
      </c>
      <c r="B1728" s="18">
        <v>0.19013296969696969</v>
      </c>
      <c r="C1728"/>
      <c r="D1728"/>
    </row>
    <row r="1729" spans="1:4" x14ac:dyDescent="0.2">
      <c r="A1729" s="18">
        <v>-11.529590000000001</v>
      </c>
      <c r="B1729" s="18">
        <v>0.19218036363636365</v>
      </c>
      <c r="C1729"/>
      <c r="D1729"/>
    </row>
    <row r="1730" spans="1:4" x14ac:dyDescent="0.2">
      <c r="A1730" s="18">
        <v>-11.47804</v>
      </c>
      <c r="B1730" s="18">
        <v>0.19430866666666666</v>
      </c>
      <c r="C1730"/>
      <c r="D1730"/>
    </row>
    <row r="1731" spans="1:4" x14ac:dyDescent="0.2">
      <c r="A1731" s="18">
        <v>-11.42648</v>
      </c>
      <c r="B1731" s="18">
        <v>0.19627569696969696</v>
      </c>
      <c r="C1731"/>
      <c r="D1731"/>
    </row>
    <row r="1732" spans="1:4" x14ac:dyDescent="0.2">
      <c r="A1732" s="18">
        <v>-11.374930000000001</v>
      </c>
      <c r="B1732" s="18">
        <v>0.1980961212121212</v>
      </c>
      <c r="C1732"/>
      <c r="D1732"/>
    </row>
    <row r="1733" spans="1:4" x14ac:dyDescent="0.2">
      <c r="A1733" s="18">
        <v>-11.323370000000001</v>
      </c>
      <c r="B1733" s="18">
        <v>0.20085800000000001</v>
      </c>
      <c r="C1733"/>
      <c r="D1733"/>
    </row>
    <row r="1734" spans="1:4" x14ac:dyDescent="0.2">
      <c r="A1734" s="18">
        <v>-11.27182</v>
      </c>
      <c r="B1734" s="18">
        <v>0.20288866666666666</v>
      </c>
      <c r="C1734"/>
      <c r="D1734"/>
    </row>
    <row r="1735" spans="1:4" x14ac:dyDescent="0.2">
      <c r="A1735" s="18">
        <v>-11.22026</v>
      </c>
      <c r="B1735" s="18">
        <v>0.20506157575757578</v>
      </c>
      <c r="C1735"/>
      <c r="D1735"/>
    </row>
    <row r="1736" spans="1:4" x14ac:dyDescent="0.2">
      <c r="A1736" s="18">
        <v>-11.168710000000001</v>
      </c>
      <c r="B1736" s="18">
        <v>0.20855466666666667</v>
      </c>
      <c r="C1736"/>
      <c r="D1736"/>
    </row>
    <row r="1737" spans="1:4" x14ac:dyDescent="0.2">
      <c r="A1737" s="18">
        <v>-11.117150000000001</v>
      </c>
      <c r="B1737" s="18">
        <v>0.21061018181818184</v>
      </c>
      <c r="C1737"/>
      <c r="D1737"/>
    </row>
    <row r="1738" spans="1:4" x14ac:dyDescent="0.2">
      <c r="A1738" s="18">
        <v>-11.0656</v>
      </c>
      <c r="B1738" s="18">
        <v>0.21267666666666665</v>
      </c>
      <c r="C1738"/>
      <c r="D1738"/>
    </row>
    <row r="1739" spans="1:4" x14ac:dyDescent="0.2">
      <c r="A1739" s="18">
        <v>-11.01404</v>
      </c>
      <c r="B1739" s="18">
        <v>0.21512333333333333</v>
      </c>
      <c r="C1739"/>
      <c r="D1739"/>
    </row>
    <row r="1740" spans="1:4" x14ac:dyDescent="0.2">
      <c r="A1740" s="18">
        <v>-10.962490000000001</v>
      </c>
      <c r="B1740" s="18">
        <v>0.21769581818181818</v>
      </c>
      <c r="C1740"/>
      <c r="D1740"/>
    </row>
    <row r="1741" spans="1:4" x14ac:dyDescent="0.2">
      <c r="A1741" s="18">
        <v>-10.91093</v>
      </c>
      <c r="B1741" s="18">
        <v>0.22022630303030302</v>
      </c>
      <c r="C1741"/>
      <c r="D1741"/>
    </row>
    <row r="1742" spans="1:4" x14ac:dyDescent="0.2">
      <c r="A1742" s="18">
        <v>-10.85938</v>
      </c>
      <c r="B1742" s="18">
        <v>0.2228829090909091</v>
      </c>
      <c r="C1742"/>
      <c r="D1742"/>
    </row>
    <row r="1743" spans="1:4" x14ac:dyDescent="0.2">
      <c r="A1743" s="18">
        <v>-10.80782</v>
      </c>
      <c r="B1743" s="18">
        <v>0.22665393939393938</v>
      </c>
      <c r="C1743"/>
      <c r="D1743"/>
    </row>
    <row r="1744" spans="1:4" x14ac:dyDescent="0.2">
      <c r="A1744" s="18">
        <v>-10.756270000000001</v>
      </c>
      <c r="B1744" s="18">
        <v>0.22908248484848484</v>
      </c>
      <c r="C1744"/>
      <c r="D1744"/>
    </row>
    <row r="1745" spans="1:4" x14ac:dyDescent="0.2">
      <c r="A1745" s="18">
        <v>-10.70471</v>
      </c>
      <c r="B1745" s="18">
        <v>0.23148048484848485</v>
      </c>
      <c r="C1745"/>
      <c r="D1745"/>
    </row>
    <row r="1746" spans="1:4" x14ac:dyDescent="0.2">
      <c r="A1746" s="18">
        <v>-10.65316</v>
      </c>
      <c r="B1746" s="18">
        <v>0.23523230303030304</v>
      </c>
      <c r="C1746"/>
      <c r="D1746"/>
    </row>
    <row r="1747" spans="1:4" x14ac:dyDescent="0.2">
      <c r="A1747" s="18">
        <v>-10.601599999999999</v>
      </c>
      <c r="B1747" s="18">
        <v>0.23793151515151514</v>
      </c>
      <c r="C1747"/>
      <c r="D1747"/>
    </row>
    <row r="1748" spans="1:4" x14ac:dyDescent="0.2">
      <c r="A1748" s="18">
        <v>-10.550050000000001</v>
      </c>
      <c r="B1748" s="18">
        <v>0.24068975757575756</v>
      </c>
      <c r="C1748"/>
      <c r="D1748"/>
    </row>
    <row r="1749" spans="1:4" x14ac:dyDescent="0.2">
      <c r="A1749" s="18">
        <v>-10.49849</v>
      </c>
      <c r="B1749" s="18">
        <v>0.24344715151515153</v>
      </c>
      <c r="C1749"/>
      <c r="D1749"/>
    </row>
    <row r="1750" spans="1:4" x14ac:dyDescent="0.2">
      <c r="A1750" s="18">
        <v>-10.44694</v>
      </c>
      <c r="B1750" s="18">
        <v>0.24623430303030303</v>
      </c>
      <c r="C1750"/>
      <c r="D1750"/>
    </row>
    <row r="1751" spans="1:4" x14ac:dyDescent="0.2">
      <c r="A1751" s="18">
        <v>-10.395379999999999</v>
      </c>
      <c r="B1751" s="18">
        <v>0.24893648484848485</v>
      </c>
      <c r="C1751"/>
      <c r="D1751"/>
    </row>
    <row r="1752" spans="1:4" x14ac:dyDescent="0.2">
      <c r="A1752" s="18">
        <v>-10.343830000000001</v>
      </c>
      <c r="B1752" s="18">
        <v>0.25197612121212121</v>
      </c>
      <c r="C1752"/>
      <c r="D1752"/>
    </row>
    <row r="1753" spans="1:4" x14ac:dyDescent="0.2">
      <c r="A1753" s="18">
        <v>-10.29227</v>
      </c>
      <c r="B1753" s="18">
        <v>0.25643842424242425</v>
      </c>
      <c r="C1753"/>
      <c r="D1753"/>
    </row>
    <row r="1754" spans="1:4" x14ac:dyDescent="0.2">
      <c r="A1754" s="18">
        <v>-10.24072</v>
      </c>
      <c r="B1754" s="18">
        <v>0.2591741818181818</v>
      </c>
      <c r="C1754"/>
      <c r="D1754"/>
    </row>
    <row r="1755" spans="1:4" x14ac:dyDescent="0.2">
      <c r="A1755" s="18">
        <v>-10.189159999999999</v>
      </c>
      <c r="B1755" s="18">
        <v>0.26192090909090909</v>
      </c>
      <c r="C1755"/>
      <c r="D1755"/>
    </row>
    <row r="1756" spans="1:4" x14ac:dyDescent="0.2">
      <c r="A1756" s="18">
        <v>-10.13761</v>
      </c>
      <c r="B1756" s="18">
        <v>0.2661329696969697</v>
      </c>
      <c r="C1756"/>
      <c r="D1756"/>
    </row>
    <row r="1757" spans="1:4" x14ac:dyDescent="0.2">
      <c r="A1757" s="18">
        <v>-10.08605</v>
      </c>
      <c r="B1757" s="18">
        <v>0.26913490909090909</v>
      </c>
      <c r="C1757"/>
      <c r="D1757"/>
    </row>
    <row r="1758" spans="1:4" x14ac:dyDescent="0.2">
      <c r="A1758" s="18">
        <v>-10.0345</v>
      </c>
      <c r="B1758" s="18">
        <v>0.27224363636363641</v>
      </c>
      <c r="C1758"/>
      <c r="D1758"/>
    </row>
    <row r="1759" spans="1:4" x14ac:dyDescent="0.2">
      <c r="A1759" s="18">
        <v>-9.9829399999999993</v>
      </c>
      <c r="B1759" s="18">
        <v>0.27522666666666668</v>
      </c>
      <c r="C1759"/>
      <c r="D1759"/>
    </row>
    <row r="1760" spans="1:4" x14ac:dyDescent="0.2">
      <c r="A1760" s="18">
        <v>-9.9313850000000006</v>
      </c>
      <c r="B1760" s="18">
        <v>0.2782159393939394</v>
      </c>
      <c r="C1760"/>
      <c r="D1760"/>
    </row>
    <row r="1761" spans="1:4" x14ac:dyDescent="0.2">
      <c r="A1761" s="18">
        <v>-9.8798290000000009</v>
      </c>
      <c r="B1761" s="18">
        <v>0.28138096969696968</v>
      </c>
      <c r="C1761"/>
      <c r="D1761"/>
    </row>
    <row r="1762" spans="1:4" x14ac:dyDescent="0.2">
      <c r="A1762" s="18">
        <v>-9.8282749999999997</v>
      </c>
      <c r="B1762" s="18">
        <v>0.28434248484848484</v>
      </c>
      <c r="C1762"/>
      <c r="D1762"/>
    </row>
    <row r="1763" spans="1:4" x14ac:dyDescent="0.2">
      <c r="A1763" s="18">
        <v>-9.7767199999999992</v>
      </c>
      <c r="B1763" s="18">
        <v>0.28890327272727273</v>
      </c>
      <c r="C1763"/>
      <c r="D1763"/>
    </row>
    <row r="1764" spans="1:4" x14ac:dyDescent="0.2">
      <c r="A1764" s="18">
        <v>-9.7251639999999995</v>
      </c>
      <c r="B1764" s="18">
        <v>0.2924031515151515</v>
      </c>
      <c r="C1764"/>
      <c r="D1764"/>
    </row>
    <row r="1765" spans="1:4" x14ac:dyDescent="0.2">
      <c r="A1765" s="18">
        <v>-9.67361</v>
      </c>
      <c r="B1765" s="18">
        <v>0.29570145454545455</v>
      </c>
      <c r="C1765"/>
      <c r="D1765"/>
    </row>
    <row r="1766" spans="1:4" x14ac:dyDescent="0.2">
      <c r="A1766" s="18">
        <v>-9.6220540000000003</v>
      </c>
      <c r="B1766" s="18">
        <v>0.30077072727272725</v>
      </c>
      <c r="C1766"/>
      <c r="D1766"/>
    </row>
    <row r="1767" spans="1:4" x14ac:dyDescent="0.2">
      <c r="A1767" s="18">
        <v>-9.5704989999999999</v>
      </c>
      <c r="B1767" s="18">
        <v>0.30417430303030302</v>
      </c>
      <c r="C1767"/>
      <c r="D1767"/>
    </row>
    <row r="1768" spans="1:4" x14ac:dyDescent="0.2">
      <c r="A1768" s="18">
        <v>-9.5189439999999994</v>
      </c>
      <c r="B1768" s="18">
        <v>0.30772993939393939</v>
      </c>
      <c r="C1768"/>
      <c r="D1768"/>
    </row>
    <row r="1769" spans="1:4" x14ac:dyDescent="0.2">
      <c r="A1769" s="18">
        <v>-9.4673890000000007</v>
      </c>
      <c r="B1769" s="18">
        <v>0.31142442424242422</v>
      </c>
      <c r="C1769"/>
      <c r="D1769"/>
    </row>
    <row r="1770" spans="1:4" x14ac:dyDescent="0.2">
      <c r="A1770" s="18">
        <v>-9.4158340000000003</v>
      </c>
      <c r="B1770" s="18">
        <v>0.31501945454545455</v>
      </c>
      <c r="C1770"/>
      <c r="D1770"/>
    </row>
    <row r="1771" spans="1:4" x14ac:dyDescent="0.2">
      <c r="A1771" s="18">
        <v>-9.3642789999999998</v>
      </c>
      <c r="B1771" s="18">
        <v>0.31847666666666663</v>
      </c>
      <c r="C1771"/>
      <c r="D1771"/>
    </row>
    <row r="1772" spans="1:4" x14ac:dyDescent="0.2">
      <c r="A1772" s="18">
        <v>-9.3127239999999993</v>
      </c>
      <c r="B1772" s="18">
        <v>0.3220515151515152</v>
      </c>
      <c r="C1772"/>
      <c r="D1772"/>
    </row>
    <row r="1773" spans="1:4" x14ac:dyDescent="0.2">
      <c r="A1773" s="18">
        <v>-9.2611679999999996</v>
      </c>
      <c r="B1773" s="18">
        <v>0.32762066666666667</v>
      </c>
      <c r="C1773"/>
      <c r="D1773"/>
    </row>
    <row r="1774" spans="1:4" x14ac:dyDescent="0.2">
      <c r="A1774" s="18">
        <v>-9.2096140000000002</v>
      </c>
      <c r="B1774" s="18">
        <v>0.33138272727272727</v>
      </c>
      <c r="C1774"/>
      <c r="D1774"/>
    </row>
    <row r="1775" spans="1:4" x14ac:dyDescent="0.2">
      <c r="A1775" s="18">
        <v>-9.1580580000000005</v>
      </c>
      <c r="B1775" s="18">
        <v>0.33540721212121211</v>
      </c>
      <c r="C1775"/>
      <c r="D1775"/>
    </row>
    <row r="1776" spans="1:4" x14ac:dyDescent="0.2">
      <c r="A1776" s="18">
        <v>-9.106503</v>
      </c>
      <c r="B1776" s="18">
        <v>0.34072739393939394</v>
      </c>
      <c r="C1776"/>
      <c r="D1776"/>
    </row>
    <row r="1777" spans="1:4" x14ac:dyDescent="0.2">
      <c r="A1777" s="18">
        <v>-9.0549490000000006</v>
      </c>
      <c r="B1777" s="18">
        <v>0.34444666666666668</v>
      </c>
      <c r="C1777"/>
      <c r="D1777"/>
    </row>
    <row r="1778" spans="1:4" x14ac:dyDescent="0.2">
      <c r="A1778" s="18">
        <v>-9.0033930000000009</v>
      </c>
      <c r="B1778" s="18">
        <v>0.34787563636363639</v>
      </c>
      <c r="C1778"/>
      <c r="D1778"/>
    </row>
    <row r="1779" spans="1:4" x14ac:dyDescent="0.2">
      <c r="A1779" s="18">
        <v>-8.9518380000000004</v>
      </c>
      <c r="B1779" s="18">
        <v>0.35147733333333336</v>
      </c>
      <c r="C1779"/>
      <c r="D1779"/>
    </row>
    <row r="1780" spans="1:4" x14ac:dyDescent="0.2">
      <c r="A1780" s="18">
        <v>-8.9002829999999999</v>
      </c>
      <c r="B1780" s="18">
        <v>0.35529260606060609</v>
      </c>
      <c r="C1780"/>
      <c r="D1780"/>
    </row>
    <row r="1781" spans="1:4" x14ac:dyDescent="0.2">
      <c r="A1781" s="18">
        <v>-8.8487279999999995</v>
      </c>
      <c r="B1781" s="18">
        <v>0.35892969696969695</v>
      </c>
      <c r="C1781"/>
      <c r="D1781"/>
    </row>
    <row r="1782" spans="1:4" x14ac:dyDescent="0.2">
      <c r="A1782" s="18">
        <v>-8.7971730000000008</v>
      </c>
      <c r="B1782" s="18">
        <v>0.36248315151515148</v>
      </c>
      <c r="C1782"/>
      <c r="D1782"/>
    </row>
    <row r="1783" spans="1:4" x14ac:dyDescent="0.2">
      <c r="A1783" s="18">
        <v>-8.7456180000000003</v>
      </c>
      <c r="B1783" s="18">
        <v>0.36815406060606065</v>
      </c>
      <c r="C1783"/>
      <c r="D1783"/>
    </row>
    <row r="1784" spans="1:4" x14ac:dyDescent="0.2">
      <c r="A1784" s="18">
        <v>-8.6940629999999999</v>
      </c>
      <c r="B1784" s="18">
        <v>0.37186775757575757</v>
      </c>
      <c r="C1784"/>
      <c r="D1784"/>
    </row>
    <row r="1785" spans="1:4" x14ac:dyDescent="0.2">
      <c r="A1785" s="18">
        <v>-8.6425079999999994</v>
      </c>
      <c r="B1785" s="18">
        <v>0.3755770303030303</v>
      </c>
      <c r="C1785"/>
      <c r="D1785"/>
    </row>
    <row r="1786" spans="1:4" x14ac:dyDescent="0.2">
      <c r="A1786" s="18">
        <v>-8.5909530000000007</v>
      </c>
      <c r="B1786" s="18">
        <v>0.38127145454545458</v>
      </c>
      <c r="C1786"/>
      <c r="D1786"/>
    </row>
    <row r="1787" spans="1:4" x14ac:dyDescent="0.2">
      <c r="A1787" s="18">
        <v>-8.5393969999999992</v>
      </c>
      <c r="B1787" s="18">
        <v>0.38499290909090905</v>
      </c>
      <c r="C1787"/>
      <c r="D1787"/>
    </row>
    <row r="1788" spans="1:4" x14ac:dyDescent="0.2">
      <c r="A1788" s="18">
        <v>-8.4878429999999998</v>
      </c>
      <c r="B1788" s="18">
        <v>0.38893163636363637</v>
      </c>
      <c r="C1788"/>
      <c r="D1788"/>
    </row>
    <row r="1789" spans="1:4" x14ac:dyDescent="0.2">
      <c r="A1789" s="18">
        <v>-8.4362870000000001</v>
      </c>
      <c r="B1789" s="18">
        <v>0.39313769696969697</v>
      </c>
      <c r="C1789"/>
      <c r="D1789"/>
    </row>
    <row r="1790" spans="1:4" x14ac:dyDescent="0.2">
      <c r="A1790" s="18">
        <v>-8.3847319999999996</v>
      </c>
      <c r="B1790" s="18">
        <v>0.39739133333333337</v>
      </c>
      <c r="C1790"/>
      <c r="D1790"/>
    </row>
    <row r="1791" spans="1:4" x14ac:dyDescent="0.2">
      <c r="A1791" s="18">
        <v>-8.3331780000000002</v>
      </c>
      <c r="B1791" s="18">
        <v>0.4014521212121212</v>
      </c>
      <c r="C1791"/>
      <c r="D1791"/>
    </row>
    <row r="1792" spans="1:4" x14ac:dyDescent="0.2">
      <c r="A1792" s="18">
        <v>-8.2816220000000005</v>
      </c>
      <c r="B1792" s="18">
        <v>0.40530672727272726</v>
      </c>
      <c r="C1792"/>
      <c r="D1792"/>
    </row>
    <row r="1793" spans="1:4" x14ac:dyDescent="0.2">
      <c r="A1793" s="18">
        <v>-8.230067</v>
      </c>
      <c r="B1793" s="18">
        <v>0.41108781818181817</v>
      </c>
      <c r="C1793"/>
      <c r="D1793"/>
    </row>
    <row r="1794" spans="1:4" x14ac:dyDescent="0.2">
      <c r="A1794" s="18">
        <v>-8.1785119999999996</v>
      </c>
      <c r="B1794" s="18">
        <v>0.41545684848484848</v>
      </c>
      <c r="C1794"/>
      <c r="D1794"/>
    </row>
    <row r="1795" spans="1:4" x14ac:dyDescent="0.2">
      <c r="A1795" s="18">
        <v>-8.1269570000000009</v>
      </c>
      <c r="B1795" s="18">
        <v>0.4199471515151515</v>
      </c>
      <c r="C1795"/>
      <c r="D1795"/>
    </row>
    <row r="1796" spans="1:4" x14ac:dyDescent="0.2">
      <c r="A1796" s="18">
        <v>-8.0754009999999994</v>
      </c>
      <c r="B1796" s="18">
        <v>0.42681636363636366</v>
      </c>
      <c r="C1796"/>
      <c r="D1796"/>
    </row>
    <row r="1797" spans="1:4" x14ac:dyDescent="0.2">
      <c r="A1797" s="18">
        <v>-8.023847</v>
      </c>
      <c r="B1797" s="18">
        <v>0.43129175757575761</v>
      </c>
      <c r="C1797"/>
      <c r="D1797"/>
    </row>
    <row r="1798" spans="1:4" x14ac:dyDescent="0.2">
      <c r="A1798" s="18">
        <v>-7.9722910000000002</v>
      </c>
      <c r="B1798" s="18">
        <v>0.43572163636363637</v>
      </c>
      <c r="C1798"/>
      <c r="D1798"/>
    </row>
    <row r="1799" spans="1:4" x14ac:dyDescent="0.2">
      <c r="A1799" s="18">
        <v>-7.9207359999999998</v>
      </c>
      <c r="B1799" s="18">
        <v>0.43983151515151514</v>
      </c>
      <c r="C1799"/>
      <c r="D1799"/>
    </row>
    <row r="1800" spans="1:4" x14ac:dyDescent="0.2">
      <c r="A1800" s="18">
        <v>-7.8691810000000002</v>
      </c>
      <c r="B1800" s="18">
        <v>0.44391066666666668</v>
      </c>
      <c r="C1800"/>
      <c r="D1800"/>
    </row>
    <row r="1801" spans="1:4" x14ac:dyDescent="0.2">
      <c r="A1801" s="18">
        <v>-7.8176259999999997</v>
      </c>
      <c r="B1801" s="18">
        <v>0.44853521212121211</v>
      </c>
      <c r="C1801"/>
      <c r="D1801"/>
    </row>
    <row r="1802" spans="1:4" x14ac:dyDescent="0.2">
      <c r="A1802" s="18">
        <v>-7.7660710000000002</v>
      </c>
      <c r="B1802" s="18">
        <v>0.45362630303030305</v>
      </c>
      <c r="C1802"/>
      <c r="D1802"/>
    </row>
    <row r="1803" spans="1:4" x14ac:dyDescent="0.2">
      <c r="A1803" s="18">
        <v>-7.7145159999999997</v>
      </c>
      <c r="B1803" s="18">
        <v>0.46041678787878793</v>
      </c>
      <c r="C1803"/>
      <c r="D1803"/>
    </row>
    <row r="1804" spans="1:4" x14ac:dyDescent="0.2">
      <c r="A1804" s="18">
        <v>-7.6629610000000001</v>
      </c>
      <c r="B1804" s="18">
        <v>0.4647947272727273</v>
      </c>
      <c r="C1804"/>
      <c r="D1804"/>
    </row>
    <row r="1805" spans="1:4" x14ac:dyDescent="0.2">
      <c r="A1805" s="18">
        <v>-7.6114059999999997</v>
      </c>
      <c r="B1805" s="18">
        <v>0.46881357575757576</v>
      </c>
      <c r="C1805"/>
      <c r="D1805"/>
    </row>
    <row r="1806" spans="1:4" x14ac:dyDescent="0.2">
      <c r="A1806" s="18">
        <v>-7.5598510000000001</v>
      </c>
      <c r="B1806" s="18">
        <v>0.47601854545454542</v>
      </c>
      <c r="C1806"/>
      <c r="D1806"/>
    </row>
    <row r="1807" spans="1:4" x14ac:dyDescent="0.2">
      <c r="A1807" s="18">
        <v>-7.5082959999999996</v>
      </c>
      <c r="B1807" s="18">
        <v>0.48054703030303031</v>
      </c>
      <c r="C1807"/>
      <c r="D1807"/>
    </row>
    <row r="1808" spans="1:4" x14ac:dyDescent="0.2">
      <c r="A1808" s="18">
        <v>-7.4567399999999999</v>
      </c>
      <c r="B1808" s="18">
        <v>0.48488933333333334</v>
      </c>
      <c r="C1808"/>
      <c r="D1808"/>
    </row>
    <row r="1809" spans="1:4" x14ac:dyDescent="0.2">
      <c r="A1809" s="18">
        <v>-7.4051859999999996</v>
      </c>
      <c r="B1809" s="18">
        <v>0.48930054545454543</v>
      </c>
      <c r="C1809"/>
      <c r="D1809"/>
    </row>
    <row r="1810" spans="1:4" x14ac:dyDescent="0.2">
      <c r="A1810" s="18">
        <v>-7.353631</v>
      </c>
      <c r="B1810" s="18">
        <v>0.49392933333333333</v>
      </c>
      <c r="C1810"/>
      <c r="D1810"/>
    </row>
    <row r="1811" spans="1:4" x14ac:dyDescent="0.2">
      <c r="A1811" s="18">
        <v>-7.3020750000000003</v>
      </c>
      <c r="B1811" s="18">
        <v>0.4985473939393939</v>
      </c>
      <c r="C1811"/>
      <c r="D1811"/>
    </row>
    <row r="1812" spans="1:4" x14ac:dyDescent="0.2">
      <c r="A1812" s="18">
        <v>-7.2505199999999999</v>
      </c>
      <c r="B1812" s="18">
        <v>0.50272248484848492</v>
      </c>
      <c r="C1812"/>
      <c r="D1812"/>
    </row>
    <row r="1813" spans="1:4" x14ac:dyDescent="0.2">
      <c r="A1813" s="18">
        <v>-7.1989650000000003</v>
      </c>
      <c r="B1813" s="18">
        <v>0.50999696969696973</v>
      </c>
      <c r="C1813"/>
      <c r="D1813"/>
    </row>
    <row r="1814" spans="1:4" x14ac:dyDescent="0.2">
      <c r="A1814" s="18">
        <v>-7.1474099999999998</v>
      </c>
      <c r="B1814" s="18">
        <v>0.51477903030303029</v>
      </c>
      <c r="C1814"/>
      <c r="D1814"/>
    </row>
    <row r="1815" spans="1:4" x14ac:dyDescent="0.2">
      <c r="A1815" s="18">
        <v>-7.0958550000000002</v>
      </c>
      <c r="B1815" s="18">
        <v>0.51953066666666659</v>
      </c>
      <c r="C1815"/>
      <c r="D1815"/>
    </row>
    <row r="1816" spans="1:4" x14ac:dyDescent="0.2">
      <c r="A1816" s="18">
        <v>-7.0442999999999998</v>
      </c>
      <c r="B1816" s="18">
        <v>0.5262159393939394</v>
      </c>
      <c r="C1816"/>
      <c r="D1816"/>
    </row>
    <row r="1817" spans="1:4" x14ac:dyDescent="0.2">
      <c r="A1817" s="18">
        <v>-6.9927450000000002</v>
      </c>
      <c r="B1817" s="18">
        <v>0.53082987878787879</v>
      </c>
      <c r="C1817"/>
      <c r="D1817"/>
    </row>
    <row r="1818" spans="1:4" x14ac:dyDescent="0.2">
      <c r="A1818" s="18">
        <v>-6.9411899999999997</v>
      </c>
      <c r="B1818" s="18">
        <v>0.53572393939393936</v>
      </c>
      <c r="C1818"/>
      <c r="D1818"/>
    </row>
    <row r="1819" spans="1:4" x14ac:dyDescent="0.2">
      <c r="A1819" s="18">
        <v>-6.8896350000000002</v>
      </c>
      <c r="B1819" s="18">
        <v>0.5402889090909091</v>
      </c>
      <c r="C1819"/>
      <c r="D1819"/>
    </row>
    <row r="1820" spans="1:4" x14ac:dyDescent="0.2">
      <c r="A1820" s="18">
        <v>-6.8380789999999996</v>
      </c>
      <c r="B1820" s="18">
        <v>0.54446345454545464</v>
      </c>
      <c r="C1820"/>
      <c r="D1820"/>
    </row>
    <row r="1821" spans="1:4" x14ac:dyDescent="0.2">
      <c r="A1821" s="18">
        <v>-6.786524</v>
      </c>
      <c r="B1821" s="18">
        <v>0.54874181818181822</v>
      </c>
      <c r="C1821"/>
      <c r="D1821"/>
    </row>
    <row r="1822" spans="1:4" x14ac:dyDescent="0.2">
      <c r="A1822" s="18">
        <v>-6.7349690000000004</v>
      </c>
      <c r="B1822" s="18">
        <v>0.55322369696969698</v>
      </c>
      <c r="C1822"/>
      <c r="D1822"/>
    </row>
    <row r="1823" spans="1:4" x14ac:dyDescent="0.2">
      <c r="A1823" s="18">
        <v>-6.683414</v>
      </c>
      <c r="B1823" s="18">
        <v>0.56019745454545455</v>
      </c>
      <c r="C1823"/>
      <c r="D1823"/>
    </row>
    <row r="1824" spans="1:4" x14ac:dyDescent="0.2">
      <c r="A1824" s="18">
        <v>-6.6318590000000004</v>
      </c>
      <c r="B1824" s="18">
        <v>0.56449975757575754</v>
      </c>
      <c r="C1824"/>
      <c r="D1824"/>
    </row>
    <row r="1825" spans="1:4" x14ac:dyDescent="0.2">
      <c r="A1825" s="18">
        <v>-6.5803039999999999</v>
      </c>
      <c r="B1825" s="18">
        <v>0.56836593939393942</v>
      </c>
      <c r="C1825"/>
      <c r="D1825"/>
    </row>
    <row r="1826" spans="1:4" x14ac:dyDescent="0.2">
      <c r="A1826" s="18">
        <v>-6.5287490000000004</v>
      </c>
      <c r="B1826" s="18">
        <v>0.57585103030303031</v>
      </c>
      <c r="C1826"/>
      <c r="D1826"/>
    </row>
    <row r="1827" spans="1:4" x14ac:dyDescent="0.2">
      <c r="A1827" s="18">
        <v>-6.4771939999999999</v>
      </c>
      <c r="B1827" s="18">
        <v>0.58033939393939393</v>
      </c>
      <c r="C1827"/>
      <c r="D1827"/>
    </row>
    <row r="1828" spans="1:4" x14ac:dyDescent="0.2">
      <c r="A1828" s="18">
        <v>-6.4256390000000003</v>
      </c>
      <c r="B1828" s="18">
        <v>0.58462072727272729</v>
      </c>
      <c r="C1828"/>
      <c r="D1828"/>
    </row>
    <row r="1829" spans="1:4" x14ac:dyDescent="0.2">
      <c r="A1829" s="18">
        <v>-6.3740839999999999</v>
      </c>
      <c r="B1829" s="18">
        <v>0.58935818181818178</v>
      </c>
      <c r="C1829"/>
      <c r="D1829"/>
    </row>
    <row r="1830" spans="1:4" x14ac:dyDescent="0.2">
      <c r="A1830" s="18">
        <v>-6.3225290000000003</v>
      </c>
      <c r="B1830" s="18">
        <v>0.59455193939393935</v>
      </c>
      <c r="C1830"/>
      <c r="D1830"/>
    </row>
    <row r="1831" spans="1:4" x14ac:dyDescent="0.2">
      <c r="A1831" s="18">
        <v>-6.2709739999999998</v>
      </c>
      <c r="B1831" s="18">
        <v>0.59959000000000007</v>
      </c>
      <c r="C1831"/>
      <c r="D1831"/>
    </row>
    <row r="1832" spans="1:4" x14ac:dyDescent="0.2">
      <c r="A1832" s="18">
        <v>-6.2194190000000003</v>
      </c>
      <c r="B1832" s="18">
        <v>0.60442963636363634</v>
      </c>
      <c r="C1832"/>
      <c r="D1832"/>
    </row>
    <row r="1833" spans="1:4" x14ac:dyDescent="0.2">
      <c r="A1833" s="18">
        <v>-6.1678629999999997</v>
      </c>
      <c r="B1833" s="18">
        <v>0.61101212121212123</v>
      </c>
      <c r="C1833"/>
      <c r="D1833"/>
    </row>
    <row r="1834" spans="1:4" x14ac:dyDescent="0.2">
      <c r="A1834" s="18">
        <v>-6.1163080000000001</v>
      </c>
      <c r="B1834" s="18">
        <v>0.61586060606060611</v>
      </c>
      <c r="C1834"/>
      <c r="D1834"/>
    </row>
    <row r="1835" spans="1:4" x14ac:dyDescent="0.2">
      <c r="A1835" s="18">
        <v>-6.0647529999999996</v>
      </c>
      <c r="B1835" s="18">
        <v>0.62057454545454538</v>
      </c>
      <c r="C1835"/>
      <c r="D1835"/>
    </row>
    <row r="1836" spans="1:4" x14ac:dyDescent="0.2">
      <c r="A1836" s="18">
        <v>-6.013198</v>
      </c>
      <c r="B1836" s="18">
        <v>0.62809272727272736</v>
      </c>
      <c r="C1836"/>
      <c r="D1836"/>
    </row>
    <row r="1837" spans="1:4" x14ac:dyDescent="0.2">
      <c r="A1837" s="18">
        <v>-5.9616429999999996</v>
      </c>
      <c r="B1837" s="18">
        <v>0.63317515151515147</v>
      </c>
      <c r="C1837"/>
      <c r="D1837"/>
    </row>
    <row r="1838" spans="1:4" x14ac:dyDescent="0.2">
      <c r="A1838" s="18">
        <v>-5.910088</v>
      </c>
      <c r="B1838" s="18">
        <v>0.63796969696969696</v>
      </c>
      <c r="C1838"/>
      <c r="D1838"/>
    </row>
    <row r="1839" spans="1:4" x14ac:dyDescent="0.2">
      <c r="A1839" s="18">
        <v>-5.8585330000000004</v>
      </c>
      <c r="B1839" s="18">
        <v>0.64256848484848483</v>
      </c>
      <c r="C1839"/>
      <c r="D1839"/>
    </row>
    <row r="1840" spans="1:4" x14ac:dyDescent="0.2">
      <c r="A1840" s="18">
        <v>-5.806978</v>
      </c>
      <c r="B1840" s="18">
        <v>0.64693939393939393</v>
      </c>
      <c r="C1840"/>
      <c r="D1840"/>
    </row>
    <row r="1841" spans="1:4" x14ac:dyDescent="0.2">
      <c r="A1841" s="18">
        <v>-5.7554230000000004</v>
      </c>
      <c r="B1841" s="18">
        <v>0.65111999999999992</v>
      </c>
      <c r="C1841"/>
      <c r="D1841"/>
    </row>
    <row r="1842" spans="1:4" x14ac:dyDescent="0.2">
      <c r="A1842" s="18">
        <v>-5.7038669999999998</v>
      </c>
      <c r="B1842" s="18">
        <v>0.65574969696969698</v>
      </c>
      <c r="C1842"/>
      <c r="D1842"/>
    </row>
    <row r="1843" spans="1:4" x14ac:dyDescent="0.2">
      <c r="A1843" s="18">
        <v>-5.6523120000000002</v>
      </c>
      <c r="B1843" s="18">
        <v>0.66323272727272731</v>
      </c>
      <c r="C1843"/>
      <c r="D1843"/>
    </row>
    <row r="1844" spans="1:4" x14ac:dyDescent="0.2">
      <c r="A1844" s="18">
        <v>-5.6007579999999999</v>
      </c>
      <c r="B1844" s="18">
        <v>0.66773030303030301</v>
      </c>
      <c r="C1844"/>
      <c r="D1844"/>
    </row>
    <row r="1845" spans="1:4" x14ac:dyDescent="0.2">
      <c r="A1845" s="18">
        <v>-5.5492020000000002</v>
      </c>
      <c r="B1845" s="18">
        <v>0.6719648484848485</v>
      </c>
      <c r="C1845"/>
      <c r="D1845"/>
    </row>
    <row r="1846" spans="1:4" x14ac:dyDescent="0.2">
      <c r="A1846" s="18">
        <v>-5.4976469999999997</v>
      </c>
      <c r="B1846" s="18">
        <v>0.67854484848484842</v>
      </c>
      <c r="C1846"/>
      <c r="D1846"/>
    </row>
    <row r="1847" spans="1:4" x14ac:dyDescent="0.2">
      <c r="A1847" s="18">
        <v>-5.4460920000000002</v>
      </c>
      <c r="B1847" s="18">
        <v>0.68278000000000005</v>
      </c>
      <c r="C1847"/>
      <c r="D1847"/>
    </row>
    <row r="1848" spans="1:4" x14ac:dyDescent="0.2">
      <c r="A1848" s="18">
        <v>-5.3945369999999997</v>
      </c>
      <c r="B1848" s="18">
        <v>0.68791090909090913</v>
      </c>
      <c r="C1848"/>
      <c r="D1848"/>
    </row>
    <row r="1849" spans="1:4" x14ac:dyDescent="0.2">
      <c r="A1849" s="18">
        <v>-5.3429820000000001</v>
      </c>
      <c r="B1849" s="18">
        <v>0.69250545454545454</v>
      </c>
      <c r="C1849"/>
      <c r="D1849"/>
    </row>
    <row r="1850" spans="1:4" x14ac:dyDescent="0.2">
      <c r="A1850" s="18">
        <v>-5.2914269999999997</v>
      </c>
      <c r="B1850" s="18">
        <v>0.69677757575757571</v>
      </c>
      <c r="C1850"/>
      <c r="D1850"/>
    </row>
    <row r="1851" spans="1:4" x14ac:dyDescent="0.2">
      <c r="A1851" s="18">
        <v>-5.2398720000000001</v>
      </c>
      <c r="B1851" s="18">
        <v>0.70137151515151508</v>
      </c>
      <c r="C1851"/>
      <c r="D1851"/>
    </row>
    <row r="1852" spans="1:4" x14ac:dyDescent="0.2">
      <c r="A1852" s="18">
        <v>-5.1883169999999996</v>
      </c>
      <c r="B1852" s="18">
        <v>0.70570242424242424</v>
      </c>
      <c r="C1852"/>
      <c r="D1852"/>
    </row>
    <row r="1853" spans="1:4" x14ac:dyDescent="0.2">
      <c r="A1853" s="18">
        <v>-5.1367620000000001</v>
      </c>
      <c r="B1853" s="18">
        <v>0.71211030303030298</v>
      </c>
      <c r="C1853"/>
      <c r="D1853"/>
    </row>
    <row r="1854" spans="1:4" x14ac:dyDescent="0.2">
      <c r="A1854" s="18">
        <v>-5.0852069999999996</v>
      </c>
      <c r="B1854" s="18">
        <v>0.71654848484848477</v>
      </c>
      <c r="C1854"/>
      <c r="D1854"/>
    </row>
    <row r="1855" spans="1:4" x14ac:dyDescent="0.2">
      <c r="A1855" s="18">
        <v>-5.0336509999999999</v>
      </c>
      <c r="B1855" s="18">
        <v>0.7207424242424243</v>
      </c>
      <c r="C1855"/>
      <c r="D1855"/>
    </row>
    <row r="1856" spans="1:4" x14ac:dyDescent="0.2">
      <c r="A1856" s="18">
        <v>-4.9820960000000003</v>
      </c>
      <c r="B1856" s="18">
        <v>0.7268</v>
      </c>
      <c r="C1856"/>
      <c r="D1856"/>
    </row>
    <row r="1857" spans="1:4" x14ac:dyDescent="0.2">
      <c r="A1857" s="18">
        <v>-4.9305409999999998</v>
      </c>
      <c r="B1857" s="18">
        <v>0.73143818181818177</v>
      </c>
      <c r="C1857"/>
      <c r="D1857"/>
    </row>
    <row r="1858" spans="1:4" x14ac:dyDescent="0.2">
      <c r="A1858" s="18">
        <v>-4.8789860000000003</v>
      </c>
      <c r="B1858" s="18">
        <v>0.73541636363636365</v>
      </c>
      <c r="C1858"/>
      <c r="D1858"/>
    </row>
    <row r="1859" spans="1:4" x14ac:dyDescent="0.2">
      <c r="A1859" s="18">
        <v>-4.8274309999999998</v>
      </c>
      <c r="B1859" s="18">
        <v>0.73879090909090905</v>
      </c>
      <c r="C1859"/>
      <c r="D1859"/>
    </row>
    <row r="1860" spans="1:4" x14ac:dyDescent="0.2">
      <c r="A1860" s="18">
        <v>-4.7758760000000002</v>
      </c>
      <c r="B1860" s="18">
        <v>0.74284242424242419</v>
      </c>
      <c r="C1860"/>
      <c r="D1860"/>
    </row>
    <row r="1861" spans="1:4" x14ac:dyDescent="0.2">
      <c r="A1861" s="18">
        <v>-4.7243209999999998</v>
      </c>
      <c r="B1861" s="18">
        <v>0.74730242424242421</v>
      </c>
      <c r="C1861"/>
      <c r="D1861"/>
    </row>
    <row r="1862" spans="1:4" x14ac:dyDescent="0.2">
      <c r="A1862" s="18">
        <v>-4.6727660000000002</v>
      </c>
      <c r="B1862" s="18">
        <v>0.75219333333333338</v>
      </c>
      <c r="C1862"/>
      <c r="D1862"/>
    </row>
    <row r="1863" spans="1:4" x14ac:dyDescent="0.2">
      <c r="A1863" s="18">
        <v>-4.6212109999999997</v>
      </c>
      <c r="B1863" s="18">
        <v>0.75895030303030309</v>
      </c>
      <c r="C1863"/>
      <c r="D1863"/>
    </row>
    <row r="1864" spans="1:4" x14ac:dyDescent="0.2">
      <c r="A1864" s="18">
        <v>-4.569655</v>
      </c>
      <c r="B1864" s="18">
        <v>0.76347030303030305</v>
      </c>
      <c r="C1864"/>
      <c r="D1864"/>
    </row>
    <row r="1865" spans="1:4" x14ac:dyDescent="0.2">
      <c r="A1865" s="18">
        <v>-4.5181009999999997</v>
      </c>
      <c r="B1865" s="18">
        <v>0.76828787878787874</v>
      </c>
      <c r="C1865"/>
      <c r="D1865"/>
    </row>
    <row r="1866" spans="1:4" x14ac:dyDescent="0.2">
      <c r="A1866" s="18">
        <v>-4.4665460000000001</v>
      </c>
      <c r="B1866" s="18">
        <v>0.77364909090909084</v>
      </c>
      <c r="C1866"/>
      <c r="D1866"/>
    </row>
    <row r="1867" spans="1:4" x14ac:dyDescent="0.2">
      <c r="A1867" s="18">
        <v>-4.4149900000000004</v>
      </c>
      <c r="B1867" s="18">
        <v>0.77690060606060607</v>
      </c>
      <c r="C1867"/>
      <c r="D1867"/>
    </row>
    <row r="1868" spans="1:4" x14ac:dyDescent="0.2">
      <c r="A1868" s="18">
        <v>-4.363435</v>
      </c>
      <c r="B1868" s="18">
        <v>0.78048545454545459</v>
      </c>
      <c r="C1868"/>
      <c r="D1868"/>
    </row>
    <row r="1869" spans="1:4" x14ac:dyDescent="0.2">
      <c r="A1869" s="18">
        <v>-4.3118800000000004</v>
      </c>
      <c r="B1869" s="18">
        <v>0.78480363636363637</v>
      </c>
      <c r="C1869"/>
      <c r="D1869"/>
    </row>
    <row r="1870" spans="1:4" x14ac:dyDescent="0.2">
      <c r="A1870" s="18">
        <v>-4.2603249999999999</v>
      </c>
      <c r="B1870" s="18">
        <v>0.78873575757575753</v>
      </c>
      <c r="C1870"/>
      <c r="D1870"/>
    </row>
    <row r="1871" spans="1:4" x14ac:dyDescent="0.2">
      <c r="A1871" s="18">
        <v>-4.2087700000000003</v>
      </c>
      <c r="B1871" s="18">
        <v>0.7924230303030303</v>
      </c>
      <c r="C1871"/>
      <c r="D1871"/>
    </row>
    <row r="1872" spans="1:4" x14ac:dyDescent="0.2">
      <c r="A1872" s="18">
        <v>-4.1572149999999999</v>
      </c>
      <c r="B1872" s="18">
        <v>0.79562060606060603</v>
      </c>
      <c r="C1872"/>
      <c r="D1872"/>
    </row>
    <row r="1873" spans="1:4" x14ac:dyDescent="0.2">
      <c r="A1873" s="18">
        <v>-4.1056600000000003</v>
      </c>
      <c r="B1873" s="18">
        <v>0.79977696969696965</v>
      </c>
      <c r="C1873"/>
      <c r="D1873"/>
    </row>
    <row r="1874" spans="1:4" x14ac:dyDescent="0.2">
      <c r="A1874" s="18">
        <v>-4.0541049999999998</v>
      </c>
      <c r="B1874" s="18">
        <v>0.80265636363636361</v>
      </c>
      <c r="C1874"/>
      <c r="D1874"/>
    </row>
    <row r="1875" spans="1:4" x14ac:dyDescent="0.2">
      <c r="A1875" s="18">
        <v>-4.0025500000000003</v>
      </c>
      <c r="B1875" s="18">
        <v>0.80613939393939393</v>
      </c>
      <c r="C1875"/>
      <c r="D1875"/>
    </row>
    <row r="1876" spans="1:4" x14ac:dyDescent="0.2">
      <c r="A1876" s="18">
        <v>-3.9509940000000001</v>
      </c>
      <c r="B1876" s="18">
        <v>0.81211393939393939</v>
      </c>
      <c r="C1876"/>
      <c r="D1876"/>
    </row>
    <row r="1877" spans="1:4" x14ac:dyDescent="0.2">
      <c r="A1877" s="18">
        <v>-3.8994399999999998</v>
      </c>
      <c r="B1877" s="18">
        <v>0.8161896969696969</v>
      </c>
      <c r="C1877"/>
      <c r="D1877"/>
    </row>
    <row r="1878" spans="1:4" x14ac:dyDescent="0.2">
      <c r="A1878" s="18">
        <v>-3.8478840000000001</v>
      </c>
      <c r="B1878" s="18">
        <v>0.82009151515151513</v>
      </c>
      <c r="C1878"/>
      <c r="D1878"/>
    </row>
    <row r="1879" spans="1:4" x14ac:dyDescent="0.2">
      <c r="A1879" s="18">
        <v>-3.7963290000000001</v>
      </c>
      <c r="B1879" s="18">
        <v>0.82417272727272728</v>
      </c>
      <c r="C1879"/>
      <c r="D1879"/>
    </row>
    <row r="1880" spans="1:4" x14ac:dyDescent="0.2">
      <c r="A1880" s="18">
        <v>-3.744774</v>
      </c>
      <c r="B1880" s="18">
        <v>0.82810666666666666</v>
      </c>
      <c r="C1880"/>
      <c r="D1880"/>
    </row>
    <row r="1881" spans="1:4" x14ac:dyDescent="0.2">
      <c r="A1881" s="18">
        <v>-3.693219</v>
      </c>
      <c r="B1881" s="18">
        <v>0.83177151515151515</v>
      </c>
      <c r="C1881"/>
      <c r="D1881"/>
    </row>
    <row r="1882" spans="1:4" x14ac:dyDescent="0.2">
      <c r="A1882" s="18">
        <v>-3.641664</v>
      </c>
      <c r="B1882" s="18">
        <v>0.83501212121212121</v>
      </c>
      <c r="C1882"/>
      <c r="D1882"/>
    </row>
    <row r="1883" spans="1:4" x14ac:dyDescent="0.2">
      <c r="A1883" s="18">
        <v>-3.590109</v>
      </c>
      <c r="B1883" s="18">
        <v>0.84111999999999998</v>
      </c>
      <c r="C1883"/>
      <c r="D1883"/>
    </row>
    <row r="1884" spans="1:4" x14ac:dyDescent="0.2">
      <c r="A1884" s="18">
        <v>-3.538554</v>
      </c>
      <c r="B1884" s="18">
        <v>0.84534363636363641</v>
      </c>
      <c r="C1884"/>
      <c r="D1884"/>
    </row>
    <row r="1885" spans="1:4" x14ac:dyDescent="0.2">
      <c r="A1885" s="18">
        <v>-3.486999</v>
      </c>
      <c r="B1885" s="18">
        <v>0.84872666666666663</v>
      </c>
      <c r="C1885"/>
      <c r="D1885"/>
    </row>
    <row r="1886" spans="1:4" x14ac:dyDescent="0.2">
      <c r="A1886" s="18">
        <v>-3.4354439999999999</v>
      </c>
      <c r="B1886" s="18">
        <v>0.85508303030303034</v>
      </c>
      <c r="C1886"/>
      <c r="D1886"/>
    </row>
    <row r="1887" spans="1:4" x14ac:dyDescent="0.2">
      <c r="A1887" s="18">
        <v>-3.3838879999999998</v>
      </c>
      <c r="B1887" s="18">
        <v>0.85889212121212122</v>
      </c>
      <c r="C1887"/>
      <c r="D1887"/>
    </row>
    <row r="1888" spans="1:4" x14ac:dyDescent="0.2">
      <c r="A1888" s="18">
        <v>-3.3323339999999999</v>
      </c>
      <c r="B1888" s="18">
        <v>0.86278787878787877</v>
      </c>
      <c r="C1888"/>
      <c r="D1888"/>
    </row>
    <row r="1889" spans="1:4" x14ac:dyDescent="0.2">
      <c r="A1889" s="18">
        <v>-3.2807780000000002</v>
      </c>
      <c r="B1889" s="18">
        <v>0.86694060606060608</v>
      </c>
      <c r="C1889"/>
      <c r="D1889"/>
    </row>
    <row r="1890" spans="1:4" x14ac:dyDescent="0.2">
      <c r="A1890" s="18">
        <v>-3.2292230000000002</v>
      </c>
      <c r="B1890" s="18">
        <v>0.87082545454545457</v>
      </c>
      <c r="C1890"/>
      <c r="D1890"/>
    </row>
    <row r="1891" spans="1:4" x14ac:dyDescent="0.2">
      <c r="A1891" s="18">
        <v>-3.1776680000000002</v>
      </c>
      <c r="B1891" s="18">
        <v>0.87413090909090907</v>
      </c>
      <c r="C1891"/>
      <c r="D1891"/>
    </row>
    <row r="1892" spans="1:4" x14ac:dyDescent="0.2">
      <c r="A1892" s="18">
        <v>-3.1261130000000001</v>
      </c>
      <c r="B1892" s="18">
        <v>0.87791515151515154</v>
      </c>
      <c r="C1892"/>
      <c r="D1892"/>
    </row>
    <row r="1893" spans="1:4" x14ac:dyDescent="0.2">
      <c r="A1893" s="18">
        <v>-3.0745580000000001</v>
      </c>
      <c r="B1893" s="18">
        <v>0.88311878787878784</v>
      </c>
      <c r="C1893"/>
      <c r="D1893"/>
    </row>
    <row r="1894" spans="1:4" x14ac:dyDescent="0.2">
      <c r="A1894" s="18">
        <v>-3.0230030000000001</v>
      </c>
      <c r="B1894" s="18">
        <v>0.88717333333333337</v>
      </c>
      <c r="C1894"/>
      <c r="D1894"/>
    </row>
    <row r="1895" spans="1:4" x14ac:dyDescent="0.2">
      <c r="A1895" s="18">
        <v>-2.9714480000000001</v>
      </c>
      <c r="B1895" s="18">
        <v>0.89060484848484844</v>
      </c>
      <c r="C1895"/>
      <c r="D1895"/>
    </row>
    <row r="1896" spans="1:4" x14ac:dyDescent="0.2">
      <c r="A1896" s="18">
        <v>-2.9198930000000001</v>
      </c>
      <c r="B1896" s="18">
        <v>0.89414242424242429</v>
      </c>
      <c r="C1896"/>
      <c r="D1896"/>
    </row>
    <row r="1897" spans="1:4" x14ac:dyDescent="0.2">
      <c r="A1897" s="18">
        <v>-2.8683380000000001</v>
      </c>
      <c r="B1897" s="18">
        <v>0.89621757575757577</v>
      </c>
      <c r="C1897"/>
      <c r="D1897"/>
    </row>
    <row r="1898" spans="1:4" x14ac:dyDescent="0.2">
      <c r="A1898" s="18">
        <v>-2.8167819999999999</v>
      </c>
      <c r="B1898" s="18">
        <v>0.89816969696969695</v>
      </c>
      <c r="C1898"/>
      <c r="D1898"/>
    </row>
    <row r="1899" spans="1:4" x14ac:dyDescent="0.2">
      <c r="A1899" s="18">
        <v>-2.765228</v>
      </c>
      <c r="B1899" s="18">
        <v>0.89988121212121219</v>
      </c>
      <c r="C1899"/>
      <c r="D1899"/>
    </row>
    <row r="1900" spans="1:4" x14ac:dyDescent="0.2">
      <c r="A1900" s="18">
        <v>-2.7136719999999999</v>
      </c>
      <c r="B1900" s="18">
        <v>0.90159757575757582</v>
      </c>
      <c r="C1900"/>
      <c r="D1900"/>
    </row>
    <row r="1901" spans="1:4" x14ac:dyDescent="0.2">
      <c r="A1901" s="18">
        <v>-2.6621169999999998</v>
      </c>
      <c r="B1901" s="18">
        <v>0.90334303030303031</v>
      </c>
      <c r="C1901"/>
      <c r="D1901"/>
    </row>
    <row r="1902" spans="1:4" x14ac:dyDescent="0.2">
      <c r="A1902" s="18">
        <v>-2.6105619999999998</v>
      </c>
      <c r="B1902" s="18">
        <v>0.90490787878787882</v>
      </c>
      <c r="C1902"/>
      <c r="D1902"/>
    </row>
    <row r="1903" spans="1:4" x14ac:dyDescent="0.2">
      <c r="A1903" s="18">
        <v>-2.5590069999999998</v>
      </c>
      <c r="B1903" s="18">
        <v>0.90645636363636373</v>
      </c>
      <c r="C1903"/>
      <c r="D1903"/>
    </row>
    <row r="1904" spans="1:4" x14ac:dyDescent="0.2">
      <c r="A1904" s="18">
        <v>-2.5074519999999998</v>
      </c>
      <c r="B1904" s="18">
        <v>0.90684484848484848</v>
      </c>
      <c r="C1904"/>
      <c r="D1904"/>
    </row>
    <row r="1905" spans="1:4" x14ac:dyDescent="0.2">
      <c r="A1905" s="18">
        <v>-2.4558970000000002</v>
      </c>
      <c r="B1905" s="18">
        <v>0.90754848484848483</v>
      </c>
      <c r="C1905"/>
      <c r="D1905"/>
    </row>
    <row r="1906" spans="1:4" x14ac:dyDescent="0.2">
      <c r="A1906" s="18">
        <v>-2.4043420000000002</v>
      </c>
      <c r="B1906" s="18">
        <v>0.90941030303030301</v>
      </c>
      <c r="C1906"/>
      <c r="D1906"/>
    </row>
    <row r="1907" spans="1:4" x14ac:dyDescent="0.2">
      <c r="A1907" s="18">
        <v>-2.3527870000000002</v>
      </c>
      <c r="B1907" s="18">
        <v>0.91165090909090907</v>
      </c>
      <c r="C1907"/>
      <c r="D1907"/>
    </row>
    <row r="1908" spans="1:4" x14ac:dyDescent="0.2">
      <c r="A1908" s="18">
        <v>-2.3012320000000002</v>
      </c>
      <c r="B1908" s="18">
        <v>0.9142557575757575</v>
      </c>
      <c r="C1908"/>
      <c r="D1908"/>
    </row>
    <row r="1909" spans="1:4" x14ac:dyDescent="0.2">
      <c r="A1909" s="18">
        <v>-2.2496770000000001</v>
      </c>
      <c r="B1909" s="18">
        <v>0.91611575757575758</v>
      </c>
      <c r="C1909"/>
      <c r="D1909"/>
    </row>
    <row r="1910" spans="1:4" x14ac:dyDescent="0.2">
      <c r="A1910" s="18">
        <v>-2.1981220000000001</v>
      </c>
      <c r="B1910" s="18">
        <v>0.91884545454545463</v>
      </c>
      <c r="C1910"/>
      <c r="D1910"/>
    </row>
    <row r="1911" spans="1:4" x14ac:dyDescent="0.2">
      <c r="A1911" s="18">
        <v>-2.146566</v>
      </c>
      <c r="B1911" s="18">
        <v>0.92222666666666664</v>
      </c>
      <c r="C1911"/>
      <c r="D1911"/>
    </row>
    <row r="1912" spans="1:4" x14ac:dyDescent="0.2">
      <c r="A1912" s="18">
        <v>-2.095011</v>
      </c>
      <c r="B1912" s="18">
        <v>0.92570303030303036</v>
      </c>
      <c r="C1912"/>
      <c r="D1912"/>
    </row>
    <row r="1913" spans="1:4" x14ac:dyDescent="0.2">
      <c r="A1913" s="18">
        <v>-2.0434559999999999</v>
      </c>
      <c r="B1913" s="18">
        <v>0.93135515151515158</v>
      </c>
      <c r="C1913"/>
      <c r="D1913"/>
    </row>
    <row r="1914" spans="1:4" x14ac:dyDescent="0.2">
      <c r="A1914" s="18">
        <v>-1.9919009999999999</v>
      </c>
      <c r="B1914" s="18">
        <v>0.93568060606060599</v>
      </c>
      <c r="C1914"/>
      <c r="D1914"/>
    </row>
    <row r="1915" spans="1:4" x14ac:dyDescent="0.2">
      <c r="A1915" s="18">
        <v>-1.9403459999999999</v>
      </c>
      <c r="B1915" s="18">
        <v>0.93982424242424245</v>
      </c>
      <c r="C1915"/>
      <c r="D1915"/>
    </row>
    <row r="1916" spans="1:4" x14ac:dyDescent="0.2">
      <c r="A1916" s="18">
        <v>-1.8887910000000001</v>
      </c>
      <c r="B1916" s="18">
        <v>0.94545090909090912</v>
      </c>
      <c r="C1916"/>
      <c r="D1916"/>
    </row>
    <row r="1917" spans="1:4" x14ac:dyDescent="0.2">
      <c r="A1917" s="18">
        <v>-1.8372360000000001</v>
      </c>
      <c r="B1917" s="18">
        <v>0.94843696969696967</v>
      </c>
      <c r="C1917"/>
      <c r="D1917"/>
    </row>
    <row r="1918" spans="1:4" x14ac:dyDescent="0.2">
      <c r="A1918" s="18">
        <v>-1.7856810000000001</v>
      </c>
      <c r="B1918" s="18">
        <v>0.95112181818181818</v>
      </c>
      <c r="C1918"/>
      <c r="D1918"/>
    </row>
    <row r="1919" spans="1:4" x14ac:dyDescent="0.2">
      <c r="A1919" s="18">
        <v>-1.7341260000000001</v>
      </c>
      <c r="B1919" s="18">
        <v>0.95486181818181814</v>
      </c>
      <c r="C1919"/>
      <c r="D1919"/>
    </row>
    <row r="1920" spans="1:4" x14ac:dyDescent="0.2">
      <c r="A1920" s="18">
        <v>-1.682571</v>
      </c>
      <c r="B1920" s="18">
        <v>0.95768969696969697</v>
      </c>
      <c r="C1920"/>
      <c r="D1920"/>
    </row>
    <row r="1921" spans="1:4" x14ac:dyDescent="0.2">
      <c r="A1921" s="18">
        <v>-1.631016</v>
      </c>
      <c r="B1921" s="18">
        <v>0.95956606060606064</v>
      </c>
      <c r="C1921"/>
      <c r="D1921"/>
    </row>
    <row r="1922" spans="1:4" x14ac:dyDescent="0.2">
      <c r="A1922" s="18">
        <v>-1.579461</v>
      </c>
      <c r="B1922" s="18">
        <v>0.96125212121212122</v>
      </c>
      <c r="C1922"/>
      <c r="D1922"/>
    </row>
    <row r="1923" spans="1:4" x14ac:dyDescent="0.2">
      <c r="A1923" s="18">
        <v>-1.5279050000000001</v>
      </c>
      <c r="B1923" s="18">
        <v>0.96393696969696963</v>
      </c>
      <c r="C1923"/>
      <c r="D1923"/>
    </row>
    <row r="1924" spans="1:4" x14ac:dyDescent="0.2">
      <c r="A1924" s="18">
        <v>-1.4763500000000001</v>
      </c>
      <c r="B1924" s="18">
        <v>0.96567636363636367</v>
      </c>
      <c r="C1924"/>
      <c r="D1924"/>
    </row>
    <row r="1925" spans="1:4" x14ac:dyDescent="0.2">
      <c r="A1925" s="18">
        <v>-1.424795</v>
      </c>
      <c r="B1925" s="18">
        <v>0.96737696969696962</v>
      </c>
      <c r="C1925"/>
      <c r="D1925"/>
    </row>
    <row r="1926" spans="1:4" x14ac:dyDescent="0.2">
      <c r="A1926" s="18">
        <v>-1.37324</v>
      </c>
      <c r="B1926" s="18">
        <v>0.96984484848484853</v>
      </c>
      <c r="C1926"/>
      <c r="D1926"/>
    </row>
    <row r="1927" spans="1:4" x14ac:dyDescent="0.2">
      <c r="A1927" s="18">
        <v>-1.321685</v>
      </c>
      <c r="B1927" s="18">
        <v>0.97167878787878792</v>
      </c>
      <c r="C1927"/>
      <c r="D1927"/>
    </row>
    <row r="1928" spans="1:4" x14ac:dyDescent="0.2">
      <c r="A1928" s="18">
        <v>-1.27013</v>
      </c>
      <c r="B1928" s="18">
        <v>0.97299575757575762</v>
      </c>
      <c r="C1928"/>
      <c r="D1928"/>
    </row>
    <row r="1929" spans="1:4" x14ac:dyDescent="0.2">
      <c r="A1929" s="18">
        <v>-1.218575</v>
      </c>
      <c r="B1929" s="18">
        <v>0.97376545454545449</v>
      </c>
      <c r="C1929"/>
      <c r="D1929"/>
    </row>
    <row r="1930" spans="1:4" x14ac:dyDescent="0.2">
      <c r="A1930" s="18">
        <v>-1.1670199999999999</v>
      </c>
      <c r="B1930" s="18">
        <v>0.97395454545454541</v>
      </c>
      <c r="C1930"/>
      <c r="D1930"/>
    </row>
    <row r="1931" spans="1:4" x14ac:dyDescent="0.2">
      <c r="A1931" s="18">
        <v>-1.1154649999999999</v>
      </c>
      <c r="B1931" s="18">
        <v>0.97440303030303033</v>
      </c>
      <c r="C1931"/>
      <c r="D1931"/>
    </row>
    <row r="1932" spans="1:4" x14ac:dyDescent="0.2">
      <c r="A1932" s="18">
        <v>-1.0639099999999999</v>
      </c>
      <c r="B1932" s="18">
        <v>0.97580242424242425</v>
      </c>
      <c r="C1932"/>
      <c r="D1932"/>
    </row>
    <row r="1933" spans="1:4" x14ac:dyDescent="0.2">
      <c r="A1933" s="18">
        <v>-1.012354</v>
      </c>
      <c r="B1933" s="18">
        <v>0.97525757575757577</v>
      </c>
      <c r="C1933"/>
      <c r="D1933"/>
    </row>
    <row r="1934" spans="1:4" x14ac:dyDescent="0.2">
      <c r="A1934" s="18">
        <v>-0.96079939999999997</v>
      </c>
      <c r="B1934" s="18">
        <v>0.97439575757575758</v>
      </c>
      <c r="C1934"/>
      <c r="D1934"/>
    </row>
    <row r="1935" spans="1:4" x14ac:dyDescent="0.2">
      <c r="A1935" s="18">
        <v>-0.90924430000000001</v>
      </c>
      <c r="B1935" s="18">
        <v>0.97511030303030299</v>
      </c>
      <c r="C1935"/>
      <c r="D1935"/>
    </row>
    <row r="1936" spans="1:4" x14ac:dyDescent="0.2">
      <c r="A1936" s="18">
        <v>-0.85768920000000004</v>
      </c>
      <c r="B1936" s="18">
        <v>0.97573090909090909</v>
      </c>
      <c r="C1936"/>
      <c r="D1936"/>
    </row>
    <row r="1937" spans="1:4" x14ac:dyDescent="0.2">
      <c r="A1937" s="18">
        <v>-0.80613409999999996</v>
      </c>
      <c r="B1937" s="18">
        <v>0.97554969696969696</v>
      </c>
      <c r="C1937"/>
      <c r="D1937"/>
    </row>
    <row r="1938" spans="1:4" x14ac:dyDescent="0.2">
      <c r="A1938" s="18">
        <v>-0.754579</v>
      </c>
      <c r="B1938" s="18">
        <v>0.97521333333333338</v>
      </c>
      <c r="C1938"/>
      <c r="D1938"/>
    </row>
    <row r="1939" spans="1:4" x14ac:dyDescent="0.2">
      <c r="A1939" s="18">
        <v>-0.70302399999999998</v>
      </c>
      <c r="B1939" s="18">
        <v>0.97443393939393941</v>
      </c>
      <c r="C1939"/>
      <c r="D1939"/>
    </row>
    <row r="1940" spans="1:4" x14ac:dyDescent="0.2">
      <c r="A1940" s="18">
        <v>-0.65146890000000002</v>
      </c>
      <c r="B1940" s="18">
        <v>0.97556060606060602</v>
      </c>
      <c r="C1940"/>
      <c r="D1940"/>
    </row>
    <row r="1941" spans="1:4" x14ac:dyDescent="0.2">
      <c r="A1941" s="18">
        <v>-0.59991380000000005</v>
      </c>
      <c r="B1941" s="18">
        <v>0.9772072727272727</v>
      </c>
      <c r="C1941"/>
      <c r="D1941"/>
    </row>
    <row r="1942" spans="1:4" x14ac:dyDescent="0.2">
      <c r="A1942" s="18">
        <v>-0.54835869999999998</v>
      </c>
      <c r="B1942" s="18">
        <v>0.9785224242424243</v>
      </c>
      <c r="C1942"/>
      <c r="D1942"/>
    </row>
    <row r="1943" spans="1:4" x14ac:dyDescent="0.2">
      <c r="A1943" s="18">
        <v>-0.49680360000000001</v>
      </c>
      <c r="B1943" s="18">
        <v>0.98333636363636356</v>
      </c>
      <c r="C1943"/>
      <c r="D1943"/>
    </row>
    <row r="1944" spans="1:4" x14ac:dyDescent="0.2">
      <c r="A1944" s="18">
        <v>-0.44524849999999999</v>
      </c>
      <c r="B1944" s="18">
        <v>0.98626545454545445</v>
      </c>
      <c r="C1944"/>
      <c r="D1944"/>
    </row>
    <row r="1945" spans="1:4" x14ac:dyDescent="0.2">
      <c r="A1945" s="18">
        <v>-0.39369340000000003</v>
      </c>
      <c r="B1945" s="18">
        <v>0.98897515151515147</v>
      </c>
      <c r="C1945"/>
      <c r="D1945"/>
    </row>
    <row r="1946" spans="1:4" x14ac:dyDescent="0.2">
      <c r="A1946" s="18">
        <v>-0.34213830000000001</v>
      </c>
      <c r="B1946" s="18">
        <v>0.99263333333333337</v>
      </c>
      <c r="C1946"/>
      <c r="D1946"/>
    </row>
    <row r="1947" spans="1:4" x14ac:dyDescent="0.2">
      <c r="A1947" s="18">
        <v>-0.29058319999999999</v>
      </c>
      <c r="B1947" s="18">
        <v>0.9961018181818182</v>
      </c>
      <c r="C1947"/>
      <c r="D1947"/>
    </row>
    <row r="1948" spans="1:4" x14ac:dyDescent="0.2">
      <c r="A1948" s="18">
        <v>-0.23902809999999999</v>
      </c>
      <c r="B1948" s="18">
        <v>0.99915454545454541</v>
      </c>
      <c r="C1948"/>
      <c r="D1948"/>
    </row>
    <row r="1949" spans="1:4" x14ac:dyDescent="0.2">
      <c r="A1949" s="18">
        <v>-0.187473</v>
      </c>
      <c r="B1949" s="18">
        <v>1.0006260606060606</v>
      </c>
      <c r="C1949"/>
      <c r="D1949"/>
    </row>
    <row r="1950" spans="1:4" x14ac:dyDescent="0.2">
      <c r="A1950" s="18">
        <v>-0.13591800000000001</v>
      </c>
      <c r="B1950" s="18">
        <v>1.0013078787878789</v>
      </c>
      <c r="C1950"/>
      <c r="D1950"/>
    </row>
    <row r="1951" spans="1:4" x14ac:dyDescent="0.2">
      <c r="A1951" s="18">
        <v>-8.4362870000000006E-2</v>
      </c>
      <c r="B1951" s="18">
        <v>1.0019618181818182</v>
      </c>
      <c r="C1951"/>
      <c r="D1951"/>
    </row>
    <row r="1952" spans="1:4" x14ac:dyDescent="0.2">
      <c r="A1952" s="18">
        <v>-3.2807780000000002E-2</v>
      </c>
      <c r="B1952" s="18">
        <v>1.0021884848484848</v>
      </c>
      <c r="C1952"/>
      <c r="D1952"/>
    </row>
    <row r="1953" spans="1:4" x14ac:dyDescent="0.2">
      <c r="A1953" s="18">
        <v>1.874731E-2</v>
      </c>
      <c r="B1953" s="18">
        <v>1.0003739393939393</v>
      </c>
      <c r="C1953"/>
      <c r="D1953"/>
    </row>
    <row r="1954" spans="1:4" x14ac:dyDescent="0.2">
      <c r="A1954" s="18">
        <v>7.0302400000000001E-2</v>
      </c>
      <c r="B1954" s="18">
        <v>0.99681212121212126</v>
      </c>
      <c r="C1954"/>
      <c r="D1954"/>
    </row>
    <row r="1955" spans="1:4" x14ac:dyDescent="0.2">
      <c r="A1955" s="18">
        <v>0.12185749999999999</v>
      </c>
      <c r="B1955" s="18">
        <v>0.99329636363636364</v>
      </c>
      <c r="C1955"/>
      <c r="D1955"/>
    </row>
    <row r="1956" spans="1:4" x14ac:dyDescent="0.2">
      <c r="A1956" s="18">
        <v>0.1734126</v>
      </c>
      <c r="B1956" s="18">
        <v>0.9882054545454545</v>
      </c>
      <c r="C1956"/>
      <c r="D1956"/>
    </row>
    <row r="1957" spans="1:4" x14ac:dyDescent="0.2">
      <c r="A1957" s="18">
        <v>0.22496769999999999</v>
      </c>
      <c r="B1957" s="18">
        <v>0.98454242424242433</v>
      </c>
      <c r="C1957"/>
      <c r="D1957"/>
    </row>
    <row r="1958" spans="1:4" x14ac:dyDescent="0.2">
      <c r="A1958" s="18">
        <v>0.27652280000000001</v>
      </c>
      <c r="B1958" s="18">
        <v>0.98211818181818189</v>
      </c>
      <c r="C1958"/>
      <c r="D1958"/>
    </row>
    <row r="1959" spans="1:4" x14ac:dyDescent="0.2">
      <c r="A1959" s="18">
        <v>0.32807789999999998</v>
      </c>
      <c r="B1959" s="18">
        <v>0.98135090909090916</v>
      </c>
      <c r="C1959"/>
      <c r="D1959"/>
    </row>
    <row r="1960" spans="1:4" x14ac:dyDescent="0.2">
      <c r="A1960" s="18">
        <v>0.3796329</v>
      </c>
      <c r="B1960" s="18">
        <v>0.97991212121212112</v>
      </c>
      <c r="C1960"/>
      <c r="D1960"/>
    </row>
    <row r="1961" spans="1:4" x14ac:dyDescent="0.2">
      <c r="A1961" s="18">
        <v>0.43118800000000002</v>
      </c>
      <c r="B1961" s="18">
        <v>0.97854909090909092</v>
      </c>
      <c r="C1961"/>
      <c r="D1961"/>
    </row>
    <row r="1962" spans="1:4" x14ac:dyDescent="0.2">
      <c r="A1962" s="18">
        <v>0.48274309999999998</v>
      </c>
      <c r="B1962" s="18">
        <v>0.97708121212121213</v>
      </c>
      <c r="C1962"/>
      <c r="D1962"/>
    </row>
    <row r="1963" spans="1:4" x14ac:dyDescent="0.2">
      <c r="A1963" s="18">
        <v>0.53429819999999995</v>
      </c>
      <c r="B1963" s="18">
        <v>0.97576363636363639</v>
      </c>
      <c r="C1963"/>
      <c r="D1963"/>
    </row>
    <row r="1964" spans="1:4" x14ac:dyDescent="0.2">
      <c r="A1964" s="18">
        <v>0.58585330000000002</v>
      </c>
      <c r="B1964" s="18">
        <v>0.97626000000000002</v>
      </c>
      <c r="C1964"/>
      <c r="D1964"/>
    </row>
    <row r="1965" spans="1:4" x14ac:dyDescent="0.2">
      <c r="A1965" s="18">
        <v>0.63740839999999999</v>
      </c>
      <c r="B1965" s="18">
        <v>0.97747454545454548</v>
      </c>
      <c r="C1965"/>
      <c r="D1965"/>
    </row>
    <row r="1966" spans="1:4" x14ac:dyDescent="0.2">
      <c r="A1966" s="18">
        <v>0.68896349999999995</v>
      </c>
      <c r="B1966" s="18">
        <v>0.97785272727272721</v>
      </c>
      <c r="C1966"/>
      <c r="D1966"/>
    </row>
    <row r="1967" spans="1:4" x14ac:dyDescent="0.2">
      <c r="A1967" s="18">
        <v>0.74051860000000003</v>
      </c>
      <c r="B1967" s="18">
        <v>0.97782666666666662</v>
      </c>
      <c r="C1967"/>
      <c r="D1967"/>
    </row>
    <row r="1968" spans="1:4" x14ac:dyDescent="0.2">
      <c r="A1968" s="18">
        <v>0.79207369999999999</v>
      </c>
      <c r="B1968" s="18">
        <v>0.9769115151515152</v>
      </c>
      <c r="C1968"/>
      <c r="D1968"/>
    </row>
    <row r="1969" spans="1:4" x14ac:dyDescent="0.2">
      <c r="A1969" s="18">
        <v>0.84362870000000001</v>
      </c>
      <c r="B1969" s="18">
        <v>0.97599393939393941</v>
      </c>
      <c r="C1969"/>
      <c r="D1969"/>
    </row>
    <row r="1970" spans="1:4" x14ac:dyDescent="0.2">
      <c r="A1970" s="18">
        <v>0.89518379999999997</v>
      </c>
      <c r="B1970" s="18">
        <v>0.97502060606060603</v>
      </c>
      <c r="C1970"/>
      <c r="D1970"/>
    </row>
    <row r="1971" spans="1:4" x14ac:dyDescent="0.2">
      <c r="A1971" s="18">
        <v>0.94673890000000005</v>
      </c>
      <c r="B1971" s="18">
        <v>0.97304787878787879</v>
      </c>
      <c r="C1971"/>
      <c r="D1971"/>
    </row>
    <row r="1972" spans="1:4" x14ac:dyDescent="0.2">
      <c r="A1972" s="18">
        <v>0.99829400000000001</v>
      </c>
      <c r="B1972" s="18">
        <v>0.97176909090909092</v>
      </c>
      <c r="C1972"/>
      <c r="D1972"/>
    </row>
    <row r="1973" spans="1:4" x14ac:dyDescent="0.2">
      <c r="A1973" s="18">
        <v>1.049849</v>
      </c>
      <c r="B1973" s="18">
        <v>0.97061151515151511</v>
      </c>
      <c r="C1973"/>
      <c r="D1973"/>
    </row>
    <row r="1974" spans="1:4" x14ac:dyDescent="0.2">
      <c r="A1974" s="18">
        <v>1.101404</v>
      </c>
      <c r="B1974" s="18">
        <v>0.96892121212121218</v>
      </c>
      <c r="C1974"/>
      <c r="D1974"/>
    </row>
    <row r="1975" spans="1:4" x14ac:dyDescent="0.2">
      <c r="A1975" s="18">
        <v>1.1529590000000001</v>
      </c>
      <c r="B1975" s="18">
        <v>0.96801333333333328</v>
      </c>
      <c r="C1975"/>
      <c r="D1975"/>
    </row>
    <row r="1976" spans="1:4" x14ac:dyDescent="0.2">
      <c r="A1976" s="18">
        <v>1.2045140000000001</v>
      </c>
      <c r="B1976" s="18">
        <v>0.96869030303030301</v>
      </c>
      <c r="C1976"/>
      <c r="D1976"/>
    </row>
    <row r="1977" spans="1:4" x14ac:dyDescent="0.2">
      <c r="A1977" s="18">
        <v>1.2560690000000001</v>
      </c>
      <c r="B1977" s="18">
        <v>0.9683551515151515</v>
      </c>
      <c r="C1977"/>
      <c r="D1977"/>
    </row>
    <row r="1978" spans="1:4" x14ac:dyDescent="0.2">
      <c r="A1978" s="18">
        <v>1.307625</v>
      </c>
      <c r="B1978" s="18">
        <v>0.96820606060606063</v>
      </c>
      <c r="C1978"/>
      <c r="D1978"/>
    </row>
    <row r="1979" spans="1:4" x14ac:dyDescent="0.2">
      <c r="A1979" s="18">
        <v>1.3591800000000001</v>
      </c>
      <c r="B1979" s="18">
        <v>0.96862969696969692</v>
      </c>
      <c r="C1979"/>
      <c r="D1979"/>
    </row>
    <row r="1980" spans="1:4" x14ac:dyDescent="0.2">
      <c r="A1980" s="18">
        <v>1.4107350000000001</v>
      </c>
      <c r="B1980" s="18">
        <v>0.96821757575757572</v>
      </c>
      <c r="C1980"/>
      <c r="D1980"/>
    </row>
    <row r="1981" spans="1:4" x14ac:dyDescent="0.2">
      <c r="A1981" s="18">
        <v>1.4622900000000001</v>
      </c>
      <c r="B1981" s="18">
        <v>0.96799515151515148</v>
      </c>
      <c r="C1981"/>
      <c r="D1981"/>
    </row>
    <row r="1982" spans="1:4" x14ac:dyDescent="0.2">
      <c r="A1982" s="18">
        <v>1.5138450000000001</v>
      </c>
      <c r="B1982" s="18">
        <v>0.96723454545454546</v>
      </c>
      <c r="C1982"/>
      <c r="D1982"/>
    </row>
    <row r="1983" spans="1:4" x14ac:dyDescent="0.2">
      <c r="A1983" s="18">
        <v>1.5653999999999999</v>
      </c>
      <c r="B1983" s="18">
        <v>0.96610424242424242</v>
      </c>
      <c r="C1983"/>
      <c r="D1983"/>
    </row>
    <row r="1984" spans="1:4" x14ac:dyDescent="0.2">
      <c r="A1984" s="18">
        <v>1.6169549999999999</v>
      </c>
      <c r="B1984" s="18">
        <v>0.96435090909090915</v>
      </c>
      <c r="C1984"/>
      <c r="D1984"/>
    </row>
    <row r="1985" spans="1:4" x14ac:dyDescent="0.2">
      <c r="A1985" s="18">
        <v>1.6685099999999999</v>
      </c>
      <c r="B1985" s="18">
        <v>0.96247151515151519</v>
      </c>
      <c r="C1985"/>
      <c r="D1985"/>
    </row>
    <row r="1986" spans="1:4" x14ac:dyDescent="0.2">
      <c r="A1986" s="18">
        <v>1.720065</v>
      </c>
      <c r="B1986" s="18">
        <v>0.95969393939393943</v>
      </c>
      <c r="C1986"/>
      <c r="D1986"/>
    </row>
    <row r="1987" spans="1:4" x14ac:dyDescent="0.2">
      <c r="A1987" s="18">
        <v>1.77162</v>
      </c>
      <c r="B1987" s="18">
        <v>0.95743272727272721</v>
      </c>
      <c r="C1987"/>
      <c r="D1987"/>
    </row>
    <row r="1988" spans="1:4" x14ac:dyDescent="0.2">
      <c r="A1988" s="18">
        <v>1.823175</v>
      </c>
      <c r="B1988" s="18">
        <v>0.95449030303030302</v>
      </c>
      <c r="C1988"/>
      <c r="D1988"/>
    </row>
    <row r="1989" spans="1:4" x14ac:dyDescent="0.2">
      <c r="A1989" s="18">
        <v>1.87473</v>
      </c>
      <c r="B1989" s="18">
        <v>0.949949696969697</v>
      </c>
      <c r="C1989"/>
      <c r="D1989"/>
    </row>
    <row r="1990" spans="1:4" x14ac:dyDescent="0.2">
      <c r="A1990" s="18">
        <v>1.9262859999999999</v>
      </c>
      <c r="B1990" s="18">
        <v>0.94685878787878786</v>
      </c>
      <c r="C1990"/>
      <c r="D1990"/>
    </row>
    <row r="1991" spans="1:4" x14ac:dyDescent="0.2">
      <c r="A1991" s="18">
        <v>1.977841</v>
      </c>
      <c r="B1991" s="18">
        <v>0.94460121212121217</v>
      </c>
      <c r="C1991"/>
      <c r="D1991"/>
    </row>
    <row r="1992" spans="1:4" x14ac:dyDescent="0.2">
      <c r="A1992" s="18">
        <v>2.0293960000000002</v>
      </c>
      <c r="B1992" s="18">
        <v>0.94186060606060606</v>
      </c>
      <c r="C1992"/>
      <c r="D1992"/>
    </row>
    <row r="1993" spans="1:4" x14ac:dyDescent="0.2">
      <c r="A1993" s="18">
        <v>2.0809510000000002</v>
      </c>
      <c r="B1993" s="18">
        <v>0.93779333333333337</v>
      </c>
      <c r="C1993"/>
      <c r="D1993"/>
    </row>
    <row r="1994" spans="1:4" x14ac:dyDescent="0.2">
      <c r="A1994" s="18">
        <v>2.1325059999999998</v>
      </c>
      <c r="B1994" s="18">
        <v>0.93461878787878783</v>
      </c>
      <c r="C1994"/>
      <c r="D1994"/>
    </row>
    <row r="1995" spans="1:4" x14ac:dyDescent="0.2">
      <c r="A1995" s="18">
        <v>2.1840609999999998</v>
      </c>
      <c r="B1995" s="18">
        <v>0.93142545454545456</v>
      </c>
      <c r="C1995"/>
      <c r="D1995"/>
    </row>
    <row r="1996" spans="1:4" x14ac:dyDescent="0.2">
      <c r="A1996" s="18">
        <v>2.2356159999999998</v>
      </c>
      <c r="B1996" s="18">
        <v>0.92843151515151523</v>
      </c>
      <c r="C1996"/>
      <c r="D1996"/>
    </row>
    <row r="1997" spans="1:4" x14ac:dyDescent="0.2">
      <c r="A1997" s="18">
        <v>2.2871709999999998</v>
      </c>
      <c r="B1997" s="18">
        <v>0.92590181818181816</v>
      </c>
      <c r="C1997"/>
      <c r="D1997"/>
    </row>
    <row r="1998" spans="1:4" x14ac:dyDescent="0.2">
      <c r="A1998" s="18">
        <v>2.3387259999999999</v>
      </c>
      <c r="B1998" s="18">
        <v>0.9236496969696969</v>
      </c>
      <c r="C1998"/>
      <c r="D1998"/>
    </row>
    <row r="1999" spans="1:4" x14ac:dyDescent="0.2">
      <c r="A1999" s="18">
        <v>2.3902809999999999</v>
      </c>
      <c r="B1999" s="18">
        <v>0.92297393939393935</v>
      </c>
      <c r="C1999"/>
      <c r="D1999"/>
    </row>
    <row r="2000" spans="1:4" x14ac:dyDescent="0.2">
      <c r="A2000" s="18">
        <v>2.441837</v>
      </c>
      <c r="B2000" s="18">
        <v>0.92183515151515161</v>
      </c>
      <c r="C2000"/>
      <c r="D2000"/>
    </row>
    <row r="2001" spans="1:4" x14ac:dyDescent="0.2">
      <c r="A2001" s="18">
        <v>2.4933920000000001</v>
      </c>
      <c r="B2001" s="18">
        <v>0.9196660606060606</v>
      </c>
      <c r="C2001"/>
      <c r="D2001"/>
    </row>
    <row r="2002" spans="1:4" x14ac:dyDescent="0.2">
      <c r="A2002" s="18">
        <v>2.5449470000000001</v>
      </c>
      <c r="B2002" s="18">
        <v>0.91735757575757571</v>
      </c>
      <c r="C2002"/>
      <c r="D2002"/>
    </row>
    <row r="2003" spans="1:4" x14ac:dyDescent="0.2">
      <c r="A2003" s="18">
        <v>2.5965020000000001</v>
      </c>
      <c r="B2003" s="18">
        <v>0.91478787878787882</v>
      </c>
      <c r="C2003"/>
      <c r="D2003"/>
    </row>
    <row r="2004" spans="1:4" x14ac:dyDescent="0.2">
      <c r="A2004" s="18">
        <v>2.6480570000000001</v>
      </c>
      <c r="B2004" s="18">
        <v>0.91287515151515153</v>
      </c>
      <c r="C2004"/>
      <c r="D2004"/>
    </row>
    <row r="2005" spans="1:4" x14ac:dyDescent="0.2">
      <c r="A2005" s="18">
        <v>2.6996120000000001</v>
      </c>
      <c r="B2005" s="18">
        <v>0.91182424242424243</v>
      </c>
      <c r="C2005"/>
      <c r="D2005"/>
    </row>
    <row r="2006" spans="1:4" x14ac:dyDescent="0.2">
      <c r="A2006" s="18">
        <v>2.7511670000000001</v>
      </c>
      <c r="B2006" s="18">
        <v>0.90889757575757568</v>
      </c>
      <c r="C2006"/>
      <c r="D2006"/>
    </row>
    <row r="2007" spans="1:4" x14ac:dyDescent="0.2">
      <c r="A2007" s="18">
        <v>2.8027220000000002</v>
      </c>
      <c r="B2007" s="18">
        <v>0.9067975757575758</v>
      </c>
      <c r="C2007"/>
      <c r="D2007"/>
    </row>
    <row r="2008" spans="1:4" x14ac:dyDescent="0.2">
      <c r="A2008" s="18">
        <v>2.8542770000000002</v>
      </c>
      <c r="B2008" s="18">
        <v>0.90494969696969696</v>
      </c>
      <c r="C2008"/>
      <c r="D2008"/>
    </row>
    <row r="2009" spans="1:4" x14ac:dyDescent="0.2">
      <c r="A2009" s="18">
        <v>2.9058320000000002</v>
      </c>
      <c r="B2009" s="18">
        <v>0.90254909090909086</v>
      </c>
      <c r="C2009"/>
      <c r="D2009"/>
    </row>
    <row r="2010" spans="1:4" x14ac:dyDescent="0.2">
      <c r="A2010" s="18">
        <v>2.9573870000000002</v>
      </c>
      <c r="B2010" s="18">
        <v>0.90005272727272734</v>
      </c>
      <c r="C2010"/>
      <c r="D2010"/>
    </row>
    <row r="2011" spans="1:4" x14ac:dyDescent="0.2">
      <c r="A2011" s="18">
        <v>3.0089419999999998</v>
      </c>
      <c r="B2011" s="18">
        <v>0.89807575757575753</v>
      </c>
      <c r="C2011"/>
      <c r="D2011"/>
    </row>
    <row r="2012" spans="1:4" x14ac:dyDescent="0.2">
      <c r="A2012" s="18">
        <v>3.0604979999999999</v>
      </c>
      <c r="B2012" s="18">
        <v>0.89610545454545454</v>
      </c>
      <c r="C2012"/>
      <c r="D2012"/>
    </row>
    <row r="2013" spans="1:4" x14ac:dyDescent="0.2">
      <c r="A2013" s="18">
        <v>3.112053</v>
      </c>
      <c r="B2013" s="18">
        <v>0.89335515151515155</v>
      </c>
      <c r="C2013"/>
      <c r="D2013"/>
    </row>
    <row r="2014" spans="1:4" x14ac:dyDescent="0.2">
      <c r="A2014" s="18">
        <v>3.163608</v>
      </c>
      <c r="B2014" s="18">
        <v>0.88940060606060611</v>
      </c>
      <c r="C2014"/>
      <c r="D2014"/>
    </row>
    <row r="2015" spans="1:4" x14ac:dyDescent="0.2">
      <c r="A2015" s="18">
        <v>3.215163</v>
      </c>
      <c r="B2015" s="18">
        <v>0.88650303030303024</v>
      </c>
      <c r="C2015"/>
      <c r="D2015"/>
    </row>
    <row r="2016" spans="1:4" x14ac:dyDescent="0.2">
      <c r="A2016" s="18">
        <v>3.266718</v>
      </c>
      <c r="B2016" s="18">
        <v>0.88088424242424246</v>
      </c>
      <c r="C2016"/>
      <c r="D2016"/>
    </row>
    <row r="2017" spans="1:4" x14ac:dyDescent="0.2">
      <c r="A2017" s="18">
        <v>3.318273</v>
      </c>
      <c r="B2017" s="18">
        <v>0.8778078787878788</v>
      </c>
      <c r="C2017"/>
      <c r="D2017"/>
    </row>
    <row r="2018" spans="1:4" x14ac:dyDescent="0.2">
      <c r="A2018" s="18">
        <v>3.369828</v>
      </c>
      <c r="B2018" s="18">
        <v>0.87458969696969691</v>
      </c>
      <c r="C2018"/>
      <c r="D2018"/>
    </row>
    <row r="2019" spans="1:4" x14ac:dyDescent="0.2">
      <c r="A2019" s="18">
        <v>3.4213830000000001</v>
      </c>
      <c r="B2019" s="18">
        <v>0.87145090909090916</v>
      </c>
      <c r="C2019"/>
      <c r="D2019"/>
    </row>
    <row r="2020" spans="1:4" x14ac:dyDescent="0.2">
      <c r="A2020" s="18">
        <v>3.4729380000000001</v>
      </c>
      <c r="B2020" s="18">
        <v>0.86816181818181815</v>
      </c>
      <c r="C2020"/>
      <c r="D2020"/>
    </row>
    <row r="2021" spans="1:4" x14ac:dyDescent="0.2">
      <c r="A2021" s="18">
        <v>3.5244930000000001</v>
      </c>
      <c r="B2021" s="18">
        <v>0.86472060606060608</v>
      </c>
      <c r="C2021"/>
      <c r="D2021"/>
    </row>
    <row r="2022" spans="1:4" x14ac:dyDescent="0.2">
      <c r="A2022" s="18">
        <v>3.5760480000000001</v>
      </c>
      <c r="B2022" s="18">
        <v>0.8614648484848485</v>
      </c>
      <c r="C2022"/>
      <c r="D2022"/>
    </row>
    <row r="2023" spans="1:4" x14ac:dyDescent="0.2">
      <c r="A2023" s="18">
        <v>3.6276039999999998</v>
      </c>
      <c r="B2023" s="18">
        <v>0.8559739393939394</v>
      </c>
      <c r="C2023"/>
      <c r="D2023"/>
    </row>
    <row r="2024" spans="1:4" x14ac:dyDescent="0.2">
      <c r="A2024" s="18">
        <v>3.6791589999999998</v>
      </c>
      <c r="B2024" s="18">
        <v>0.85224606060606056</v>
      </c>
      <c r="C2024"/>
      <c r="D2024"/>
    </row>
    <row r="2025" spans="1:4" x14ac:dyDescent="0.2">
      <c r="A2025" s="18">
        <v>3.7307139999999999</v>
      </c>
      <c r="B2025" s="18">
        <v>0.84958666666666671</v>
      </c>
      <c r="C2025"/>
      <c r="D2025"/>
    </row>
    <row r="2026" spans="1:4" x14ac:dyDescent="0.2">
      <c r="A2026" s="18">
        <v>3.7822689999999999</v>
      </c>
      <c r="B2026" s="18">
        <v>0.84339454545454551</v>
      </c>
      <c r="C2026"/>
      <c r="D2026"/>
    </row>
    <row r="2027" spans="1:4" x14ac:dyDescent="0.2">
      <c r="A2027" s="18">
        <v>3.8338239999999999</v>
      </c>
      <c r="B2027" s="18">
        <v>0.83922606060606053</v>
      </c>
      <c r="C2027"/>
      <c r="D2027"/>
    </row>
    <row r="2028" spans="1:4" x14ac:dyDescent="0.2">
      <c r="A2028" s="18">
        <v>3.8853789999999999</v>
      </c>
      <c r="B2028" s="18">
        <v>0.83474848484848485</v>
      </c>
      <c r="C2028"/>
      <c r="D2028"/>
    </row>
    <row r="2029" spans="1:4" x14ac:dyDescent="0.2">
      <c r="A2029" s="18">
        <v>3.9369339999999999</v>
      </c>
      <c r="B2029" s="18">
        <v>0.8299036363636364</v>
      </c>
      <c r="C2029"/>
      <c r="D2029"/>
    </row>
    <row r="2030" spans="1:4" x14ac:dyDescent="0.2">
      <c r="A2030" s="18">
        <v>3.988489</v>
      </c>
      <c r="B2030" s="18">
        <v>0.82527272727272727</v>
      </c>
      <c r="C2030"/>
      <c r="D2030"/>
    </row>
    <row r="2031" spans="1:4" x14ac:dyDescent="0.2">
      <c r="A2031" s="18">
        <v>4.040044</v>
      </c>
      <c r="B2031" s="18">
        <v>0.8212339393939394</v>
      </c>
      <c r="C2031"/>
      <c r="D2031"/>
    </row>
    <row r="2032" spans="1:4" x14ac:dyDescent="0.2">
      <c r="A2032" s="18">
        <v>4.0915990000000004</v>
      </c>
      <c r="B2032" s="18">
        <v>0.81669151515151517</v>
      </c>
      <c r="C2032"/>
      <c r="D2032"/>
    </row>
    <row r="2033" spans="1:4" x14ac:dyDescent="0.2">
      <c r="A2033" s="18">
        <v>4.1431550000000001</v>
      </c>
      <c r="B2033" s="18">
        <v>0.80993757575757575</v>
      </c>
      <c r="C2033"/>
      <c r="D2033"/>
    </row>
    <row r="2034" spans="1:4" x14ac:dyDescent="0.2">
      <c r="A2034" s="18">
        <v>4.1947089999999996</v>
      </c>
      <c r="B2034" s="18">
        <v>0.80550181818181821</v>
      </c>
      <c r="C2034"/>
      <c r="D2034"/>
    </row>
    <row r="2035" spans="1:4" x14ac:dyDescent="0.2">
      <c r="A2035" s="18">
        <v>4.246264</v>
      </c>
      <c r="B2035" s="18">
        <v>0.80193151515151517</v>
      </c>
      <c r="C2035"/>
      <c r="D2035"/>
    </row>
    <row r="2036" spans="1:4" x14ac:dyDescent="0.2">
      <c r="A2036" s="18">
        <v>4.2978199999999998</v>
      </c>
      <c r="B2036" s="18">
        <v>0.79664424242424237</v>
      </c>
      <c r="C2036"/>
      <c r="D2036"/>
    </row>
    <row r="2037" spans="1:4" x14ac:dyDescent="0.2">
      <c r="A2037" s="18">
        <v>4.3493750000000002</v>
      </c>
      <c r="B2037" s="18">
        <v>0.79319939393939398</v>
      </c>
      <c r="C2037"/>
      <c r="D2037"/>
    </row>
    <row r="2038" spans="1:4" x14ac:dyDescent="0.2">
      <c r="A2038" s="18">
        <v>4.4009299999999998</v>
      </c>
      <c r="B2038" s="18">
        <v>0.7902751515151516</v>
      </c>
      <c r="C2038"/>
      <c r="D2038"/>
    </row>
    <row r="2039" spans="1:4" x14ac:dyDescent="0.2">
      <c r="A2039" s="18">
        <v>4.4524850000000002</v>
      </c>
      <c r="B2039" s="18">
        <v>0.78804363636363628</v>
      </c>
      <c r="C2039"/>
      <c r="D2039"/>
    </row>
    <row r="2040" spans="1:4" x14ac:dyDescent="0.2">
      <c r="A2040" s="18">
        <v>4.5040399999999998</v>
      </c>
      <c r="B2040" s="18">
        <v>0.78604666666666667</v>
      </c>
      <c r="C2040"/>
      <c r="D2040"/>
    </row>
    <row r="2041" spans="1:4" x14ac:dyDescent="0.2">
      <c r="A2041" s="18">
        <v>4.5555950000000003</v>
      </c>
      <c r="B2041" s="18">
        <v>0.78317757575757574</v>
      </c>
      <c r="C2041"/>
      <c r="D2041"/>
    </row>
    <row r="2042" spans="1:4" x14ac:dyDescent="0.2">
      <c r="A2042" s="18">
        <v>4.6071499999999999</v>
      </c>
      <c r="B2042" s="18">
        <v>0.78080606060606061</v>
      </c>
      <c r="C2042"/>
      <c r="D2042"/>
    </row>
    <row r="2043" spans="1:4" x14ac:dyDescent="0.2">
      <c r="A2043" s="18">
        <v>4.6587050000000003</v>
      </c>
      <c r="B2043" s="18">
        <v>0.77694606060606064</v>
      </c>
      <c r="C2043"/>
      <c r="D2043"/>
    </row>
    <row r="2044" spans="1:4" x14ac:dyDescent="0.2">
      <c r="A2044" s="18">
        <v>4.7102599999999999</v>
      </c>
      <c r="B2044" s="18">
        <v>0.77420606060606056</v>
      </c>
      <c r="C2044"/>
      <c r="D2044"/>
    </row>
    <row r="2045" spans="1:4" x14ac:dyDescent="0.2">
      <c r="A2045" s="18">
        <v>4.7618159999999996</v>
      </c>
      <c r="B2045" s="18">
        <v>0.77176242424242425</v>
      </c>
      <c r="C2045"/>
      <c r="D2045"/>
    </row>
    <row r="2046" spans="1:4" x14ac:dyDescent="0.2">
      <c r="A2046" s="18">
        <v>4.8133710000000001</v>
      </c>
      <c r="B2046" s="18">
        <v>0.76867999999999992</v>
      </c>
      <c r="C2046"/>
      <c r="D2046"/>
    </row>
    <row r="2047" spans="1:4" x14ac:dyDescent="0.2">
      <c r="A2047" s="18">
        <v>4.8649259999999996</v>
      </c>
      <c r="B2047" s="18">
        <v>0.76674242424242423</v>
      </c>
      <c r="C2047"/>
      <c r="D2047"/>
    </row>
    <row r="2048" spans="1:4" x14ac:dyDescent="0.2">
      <c r="A2048" s="18">
        <v>4.9164810000000001</v>
      </c>
      <c r="B2048" s="18">
        <v>0.76459272727272731</v>
      </c>
      <c r="C2048"/>
      <c r="D2048"/>
    </row>
    <row r="2049" spans="1:4" x14ac:dyDescent="0.2">
      <c r="A2049" s="18">
        <v>4.9680359999999997</v>
      </c>
      <c r="B2049" s="18">
        <v>0.76180727272727267</v>
      </c>
      <c r="C2049"/>
      <c r="D2049"/>
    </row>
    <row r="2050" spans="1:4" x14ac:dyDescent="0.2">
      <c r="A2050" s="18">
        <v>5.0195910000000001</v>
      </c>
      <c r="B2050" s="18">
        <v>0.75889212121212113</v>
      </c>
      <c r="C2050"/>
      <c r="D2050"/>
    </row>
    <row r="2051" spans="1:4" x14ac:dyDescent="0.2">
      <c r="A2051" s="18">
        <v>5.0711459999999997</v>
      </c>
      <c r="B2051" s="18">
        <v>0.75603636363636362</v>
      </c>
      <c r="C2051"/>
      <c r="D2051"/>
    </row>
    <row r="2052" spans="1:4" x14ac:dyDescent="0.2">
      <c r="A2052" s="18">
        <v>5.1227010000000002</v>
      </c>
      <c r="B2052" s="18">
        <v>0.75265393939393943</v>
      </c>
      <c r="C2052"/>
      <c r="D2052"/>
    </row>
    <row r="2053" spans="1:4" x14ac:dyDescent="0.2">
      <c r="A2053" s="18">
        <v>5.1742559999999997</v>
      </c>
      <c r="B2053" s="18">
        <v>0.74780121212121209</v>
      </c>
      <c r="C2053"/>
      <c r="D2053"/>
    </row>
    <row r="2054" spans="1:4" x14ac:dyDescent="0.2">
      <c r="A2054" s="18">
        <v>5.2258110000000002</v>
      </c>
      <c r="B2054" s="18">
        <v>0.74438242424242418</v>
      </c>
      <c r="C2054"/>
      <c r="D2054"/>
    </row>
    <row r="2055" spans="1:4" x14ac:dyDescent="0.2">
      <c r="A2055" s="18">
        <v>5.2773659999999998</v>
      </c>
      <c r="B2055" s="18">
        <v>0.74036060606060605</v>
      </c>
      <c r="C2055"/>
      <c r="D2055"/>
    </row>
    <row r="2056" spans="1:4" x14ac:dyDescent="0.2">
      <c r="A2056" s="18">
        <v>5.3289210000000002</v>
      </c>
      <c r="B2056" s="18">
        <v>0.73459090909090907</v>
      </c>
      <c r="C2056"/>
      <c r="D2056"/>
    </row>
    <row r="2057" spans="1:4" x14ac:dyDescent="0.2">
      <c r="A2057" s="18">
        <v>5.3804759999999998</v>
      </c>
      <c r="B2057" s="18">
        <v>0.73048000000000002</v>
      </c>
      <c r="C2057"/>
      <c r="D2057"/>
    </row>
    <row r="2058" spans="1:4" x14ac:dyDescent="0.2">
      <c r="A2058" s="18">
        <v>5.4320320000000004</v>
      </c>
      <c r="B2058" s="18">
        <v>0.72613575757575755</v>
      </c>
      <c r="C2058"/>
      <c r="D2058"/>
    </row>
    <row r="2059" spans="1:4" x14ac:dyDescent="0.2">
      <c r="A2059" s="18">
        <v>5.483587</v>
      </c>
      <c r="B2059" s="18">
        <v>0.72157212121212122</v>
      </c>
      <c r="C2059"/>
      <c r="D2059"/>
    </row>
    <row r="2060" spans="1:4" x14ac:dyDescent="0.2">
      <c r="A2060" s="18">
        <v>5.5351419999999996</v>
      </c>
      <c r="B2060" s="18">
        <v>0.7165521212121212</v>
      </c>
      <c r="C2060"/>
      <c r="D2060"/>
    </row>
    <row r="2061" spans="1:4" x14ac:dyDescent="0.2">
      <c r="A2061" s="18">
        <v>5.586697</v>
      </c>
      <c r="B2061" s="18">
        <v>0.71222727272727271</v>
      </c>
      <c r="C2061"/>
      <c r="D2061"/>
    </row>
    <row r="2062" spans="1:4" x14ac:dyDescent="0.2">
      <c r="A2062" s="18">
        <v>5.6382519999999996</v>
      </c>
      <c r="B2062" s="18">
        <v>0.70841151515151524</v>
      </c>
      <c r="C2062"/>
      <c r="D2062"/>
    </row>
    <row r="2063" spans="1:4" x14ac:dyDescent="0.2">
      <c r="A2063" s="18">
        <v>5.6898070000000001</v>
      </c>
      <c r="B2063" s="18">
        <v>0.70191515151515149</v>
      </c>
      <c r="C2063"/>
      <c r="D2063"/>
    </row>
    <row r="2064" spans="1:4" x14ac:dyDescent="0.2">
      <c r="A2064" s="18">
        <v>5.7413619999999996</v>
      </c>
      <c r="B2064" s="18">
        <v>0.69786181818181814</v>
      </c>
      <c r="C2064"/>
      <c r="D2064"/>
    </row>
    <row r="2065" spans="1:4" x14ac:dyDescent="0.2">
      <c r="A2065" s="18">
        <v>5.7929170000000001</v>
      </c>
      <c r="B2065" s="18">
        <v>0.693330909090909</v>
      </c>
      <c r="C2065"/>
      <c r="D2065"/>
    </row>
    <row r="2066" spans="1:4" x14ac:dyDescent="0.2">
      <c r="A2066" s="18">
        <v>5.8444719999999997</v>
      </c>
      <c r="B2066" s="18">
        <v>0.68737515151515149</v>
      </c>
      <c r="C2066"/>
      <c r="D2066"/>
    </row>
    <row r="2067" spans="1:4" x14ac:dyDescent="0.2">
      <c r="A2067" s="18">
        <v>5.8960280000000003</v>
      </c>
      <c r="B2067" s="18">
        <v>0.68304181818181819</v>
      </c>
      <c r="C2067"/>
      <c r="D2067"/>
    </row>
    <row r="2068" spans="1:4" x14ac:dyDescent="0.2">
      <c r="A2068" s="18">
        <v>5.9475829999999998</v>
      </c>
      <c r="B2068" s="18">
        <v>0.67879030303030308</v>
      </c>
      <c r="C2068"/>
      <c r="D2068"/>
    </row>
    <row r="2069" spans="1:4" x14ac:dyDescent="0.2">
      <c r="A2069" s="18">
        <v>5.9991370000000002</v>
      </c>
      <c r="B2069" s="18">
        <v>0.67468424242424252</v>
      </c>
      <c r="C2069"/>
      <c r="D2069"/>
    </row>
    <row r="2070" spans="1:4" x14ac:dyDescent="0.2">
      <c r="A2070" s="18">
        <v>6.0506929999999999</v>
      </c>
      <c r="B2070" s="18">
        <v>0.67049999999999998</v>
      </c>
      <c r="C2070"/>
      <c r="D2070"/>
    </row>
    <row r="2071" spans="1:4" x14ac:dyDescent="0.2">
      <c r="A2071" s="18">
        <v>6.1022480000000003</v>
      </c>
      <c r="B2071" s="18">
        <v>0.66562909090909084</v>
      </c>
      <c r="C2071"/>
      <c r="D2071"/>
    </row>
    <row r="2072" spans="1:4" x14ac:dyDescent="0.2">
      <c r="A2072" s="18">
        <v>6.1538029999999999</v>
      </c>
      <c r="B2072" s="18">
        <v>0.66037575757575762</v>
      </c>
      <c r="C2072"/>
      <c r="D2072"/>
    </row>
    <row r="2073" spans="1:4" x14ac:dyDescent="0.2">
      <c r="A2073" s="18">
        <v>6.2053580000000004</v>
      </c>
      <c r="B2073" s="18">
        <v>0.65298242424242414</v>
      </c>
      <c r="C2073"/>
      <c r="D2073"/>
    </row>
    <row r="2074" spans="1:4" x14ac:dyDescent="0.2">
      <c r="A2074" s="18">
        <v>6.2569129999999999</v>
      </c>
      <c r="B2074" s="18">
        <v>0.64739272727272723</v>
      </c>
      <c r="C2074"/>
      <c r="D2074"/>
    </row>
    <row r="2075" spans="1:4" x14ac:dyDescent="0.2">
      <c r="A2075" s="18">
        <v>6.3084680000000004</v>
      </c>
      <c r="B2075" s="18">
        <v>0.64201696969696975</v>
      </c>
      <c r="C2075"/>
      <c r="D2075"/>
    </row>
    <row r="2076" spans="1:4" x14ac:dyDescent="0.2">
      <c r="A2076" s="18">
        <v>6.360023</v>
      </c>
      <c r="B2076" s="18">
        <v>0.63469939393939401</v>
      </c>
      <c r="C2076"/>
      <c r="D2076"/>
    </row>
    <row r="2077" spans="1:4" x14ac:dyDescent="0.2">
      <c r="A2077" s="18">
        <v>6.4115780000000004</v>
      </c>
      <c r="B2077" s="18">
        <v>0.62996909090909092</v>
      </c>
      <c r="C2077"/>
      <c r="D2077"/>
    </row>
    <row r="2078" spans="1:4" x14ac:dyDescent="0.2">
      <c r="A2078" s="18">
        <v>6.463133</v>
      </c>
      <c r="B2078" s="18">
        <v>0.62547696969696975</v>
      </c>
      <c r="C2078"/>
      <c r="D2078"/>
    </row>
    <row r="2079" spans="1:4" x14ac:dyDescent="0.2">
      <c r="A2079" s="18">
        <v>6.5146879999999996</v>
      </c>
      <c r="B2079" s="18">
        <v>0.6208836363636363</v>
      </c>
      <c r="C2079"/>
      <c r="D2079"/>
    </row>
    <row r="2080" spans="1:4" x14ac:dyDescent="0.2">
      <c r="A2080" s="18">
        <v>6.5662440000000002</v>
      </c>
      <c r="B2080" s="18">
        <v>0.61610666666666669</v>
      </c>
      <c r="C2080"/>
      <c r="D2080"/>
    </row>
    <row r="2081" spans="1:4" x14ac:dyDescent="0.2">
      <c r="A2081" s="18">
        <v>6.6177989999999998</v>
      </c>
      <c r="B2081" s="18">
        <v>0.61142424242424243</v>
      </c>
      <c r="C2081"/>
      <c r="D2081"/>
    </row>
    <row r="2082" spans="1:4" x14ac:dyDescent="0.2">
      <c r="A2082" s="18">
        <v>6.6693540000000002</v>
      </c>
      <c r="B2082" s="18">
        <v>0.60671575757575757</v>
      </c>
      <c r="C2082"/>
      <c r="D2082"/>
    </row>
    <row r="2083" spans="1:4" x14ac:dyDescent="0.2">
      <c r="A2083" s="18">
        <v>6.7209089999999998</v>
      </c>
      <c r="B2083" s="18">
        <v>0.60052351515151525</v>
      </c>
      <c r="C2083"/>
      <c r="D2083"/>
    </row>
    <row r="2084" spans="1:4" x14ac:dyDescent="0.2">
      <c r="A2084" s="18">
        <v>6.7724640000000003</v>
      </c>
      <c r="B2084" s="18">
        <v>0.59567703030303032</v>
      </c>
      <c r="C2084"/>
      <c r="D2084"/>
    </row>
    <row r="2085" spans="1:4" x14ac:dyDescent="0.2">
      <c r="A2085" s="18">
        <v>6.8240189999999998</v>
      </c>
      <c r="B2085" s="18">
        <v>0.5909536363636364</v>
      </c>
      <c r="C2085"/>
      <c r="D2085"/>
    </row>
    <row r="2086" spans="1:4" x14ac:dyDescent="0.2">
      <c r="A2086" s="18">
        <v>6.8755740000000003</v>
      </c>
      <c r="B2086" s="18">
        <v>0.58428296969696969</v>
      </c>
      <c r="C2086"/>
      <c r="D2086"/>
    </row>
    <row r="2087" spans="1:4" x14ac:dyDescent="0.2">
      <c r="A2087" s="18">
        <v>6.9271289999999999</v>
      </c>
      <c r="B2087" s="18">
        <v>0.57919775757575764</v>
      </c>
      <c r="C2087"/>
      <c r="D2087"/>
    </row>
    <row r="2088" spans="1:4" x14ac:dyDescent="0.2">
      <c r="A2088" s="18">
        <v>6.9786840000000003</v>
      </c>
      <c r="B2088" s="18">
        <v>0.57383836363636365</v>
      </c>
      <c r="C2088"/>
      <c r="D2088"/>
    </row>
    <row r="2089" spans="1:4" x14ac:dyDescent="0.2">
      <c r="A2089" s="18">
        <v>7.03024</v>
      </c>
      <c r="B2089" s="18">
        <v>0.56869527272727272</v>
      </c>
      <c r="C2089"/>
      <c r="D2089"/>
    </row>
    <row r="2090" spans="1:4" x14ac:dyDescent="0.2">
      <c r="A2090" s="18">
        <v>7.0817940000000004</v>
      </c>
      <c r="B2090" s="18">
        <v>0.56409769696969692</v>
      </c>
      <c r="C2090"/>
      <c r="D2090"/>
    </row>
    <row r="2091" spans="1:4" x14ac:dyDescent="0.2">
      <c r="A2091" s="18">
        <v>7.1333489999999999</v>
      </c>
      <c r="B2091" s="18">
        <v>0.55991884848484852</v>
      </c>
      <c r="C2091"/>
      <c r="D2091"/>
    </row>
    <row r="2092" spans="1:4" x14ac:dyDescent="0.2">
      <c r="A2092" s="18">
        <v>7.1849049999999997</v>
      </c>
      <c r="B2092" s="18">
        <v>0.55550569696969687</v>
      </c>
      <c r="C2092"/>
      <c r="D2092"/>
    </row>
    <row r="2093" spans="1:4" x14ac:dyDescent="0.2">
      <c r="A2093" s="18">
        <v>7.2364600000000001</v>
      </c>
      <c r="B2093" s="18">
        <v>0.54898157575757578</v>
      </c>
      <c r="C2093"/>
      <c r="D2093"/>
    </row>
    <row r="2094" spans="1:4" x14ac:dyDescent="0.2">
      <c r="A2094" s="18">
        <v>7.2880149999999997</v>
      </c>
      <c r="B2094" s="18">
        <v>0.54429139393939396</v>
      </c>
      <c r="C2094"/>
      <c r="D2094"/>
    </row>
    <row r="2095" spans="1:4" x14ac:dyDescent="0.2">
      <c r="A2095" s="18">
        <v>7.3395700000000001</v>
      </c>
      <c r="B2095" s="18">
        <v>0.53942030303030297</v>
      </c>
      <c r="C2095"/>
      <c r="D2095"/>
    </row>
    <row r="2096" spans="1:4" x14ac:dyDescent="0.2">
      <c r="A2096" s="18">
        <v>7.3911249999999997</v>
      </c>
      <c r="B2096" s="18">
        <v>0.53297163636363631</v>
      </c>
      <c r="C2096"/>
      <c r="D2096"/>
    </row>
    <row r="2097" spans="1:4" x14ac:dyDescent="0.2">
      <c r="A2097" s="18">
        <v>7.4426800000000002</v>
      </c>
      <c r="B2097" s="18">
        <v>0.52851266666666674</v>
      </c>
      <c r="C2097"/>
      <c r="D2097"/>
    </row>
    <row r="2098" spans="1:4" x14ac:dyDescent="0.2">
      <c r="A2098" s="18">
        <v>7.4942349999999998</v>
      </c>
      <c r="B2098" s="18">
        <v>0.52391460606060614</v>
      </c>
      <c r="C2098"/>
      <c r="D2098"/>
    </row>
    <row r="2099" spans="1:4" x14ac:dyDescent="0.2">
      <c r="A2099" s="18">
        <v>7.5457900000000002</v>
      </c>
      <c r="B2099" s="18">
        <v>0.51956533333333332</v>
      </c>
      <c r="C2099"/>
      <c r="D2099"/>
    </row>
    <row r="2100" spans="1:4" x14ac:dyDescent="0.2">
      <c r="A2100" s="18">
        <v>7.5973449999999998</v>
      </c>
      <c r="B2100" s="18">
        <v>0.51513654545454546</v>
      </c>
      <c r="C2100"/>
      <c r="D2100"/>
    </row>
    <row r="2101" spans="1:4" x14ac:dyDescent="0.2">
      <c r="A2101" s="18">
        <v>7.6489010000000004</v>
      </c>
      <c r="B2101" s="18">
        <v>0.51023575757575756</v>
      </c>
      <c r="C2101"/>
      <c r="D2101"/>
    </row>
    <row r="2102" spans="1:4" x14ac:dyDescent="0.2">
      <c r="A2102" s="18">
        <v>7.700456</v>
      </c>
      <c r="B2102" s="18">
        <v>0.50581157575757574</v>
      </c>
      <c r="C2102"/>
      <c r="D2102"/>
    </row>
    <row r="2103" spans="1:4" x14ac:dyDescent="0.2">
      <c r="A2103" s="18">
        <v>7.7520110000000004</v>
      </c>
      <c r="B2103" s="18">
        <v>0.49905806060606062</v>
      </c>
      <c r="C2103"/>
      <c r="D2103"/>
    </row>
    <row r="2104" spans="1:4" x14ac:dyDescent="0.2">
      <c r="A2104" s="18">
        <v>7.803566</v>
      </c>
      <c r="B2104" s="18">
        <v>0.49442175757575757</v>
      </c>
      <c r="C2104"/>
      <c r="D2104"/>
    </row>
    <row r="2105" spans="1:4" x14ac:dyDescent="0.2">
      <c r="A2105" s="18">
        <v>7.8551209999999996</v>
      </c>
      <c r="B2105" s="18">
        <v>0.48982769696969697</v>
      </c>
      <c r="C2105"/>
      <c r="D2105"/>
    </row>
    <row r="2106" spans="1:4" x14ac:dyDescent="0.2">
      <c r="A2106" s="18">
        <v>7.906676</v>
      </c>
      <c r="B2106" s="18">
        <v>0.48275024242424242</v>
      </c>
      <c r="C2106"/>
      <c r="D2106"/>
    </row>
    <row r="2107" spans="1:4" x14ac:dyDescent="0.2">
      <c r="A2107" s="18">
        <v>7.9582309999999996</v>
      </c>
      <c r="B2107" s="18">
        <v>0.47813193939393939</v>
      </c>
      <c r="C2107"/>
      <c r="D2107"/>
    </row>
    <row r="2108" spans="1:4" x14ac:dyDescent="0.2">
      <c r="A2108" s="18">
        <v>8.0097860000000001</v>
      </c>
      <c r="B2108" s="18">
        <v>0.47368587878787877</v>
      </c>
      <c r="C2108"/>
      <c r="D2108"/>
    </row>
    <row r="2109" spans="1:4" x14ac:dyDescent="0.2">
      <c r="A2109" s="18">
        <v>8.0613410000000005</v>
      </c>
      <c r="B2109" s="18">
        <v>0.46913448484848486</v>
      </c>
      <c r="C2109"/>
      <c r="D2109"/>
    </row>
    <row r="2110" spans="1:4" x14ac:dyDescent="0.2">
      <c r="A2110" s="18">
        <v>8.1128959999999992</v>
      </c>
      <c r="B2110" s="18">
        <v>0.4646194545454545</v>
      </c>
      <c r="C2110"/>
      <c r="D2110"/>
    </row>
    <row r="2111" spans="1:4" x14ac:dyDescent="0.2">
      <c r="A2111" s="18">
        <v>8.1644520000000007</v>
      </c>
      <c r="B2111" s="18">
        <v>0.46017121212121209</v>
      </c>
      <c r="C2111"/>
      <c r="D2111"/>
    </row>
    <row r="2112" spans="1:4" x14ac:dyDescent="0.2">
      <c r="A2112" s="18">
        <v>8.2160060000000001</v>
      </c>
      <c r="B2112" s="18">
        <v>0.45561927272727271</v>
      </c>
      <c r="C2112"/>
      <c r="D2112"/>
    </row>
    <row r="2113" spans="1:4" x14ac:dyDescent="0.2">
      <c r="A2113" s="18">
        <v>8.2675619999999999</v>
      </c>
      <c r="B2113" s="18">
        <v>0.44901290909090907</v>
      </c>
      <c r="C2113"/>
      <c r="D2113"/>
    </row>
    <row r="2114" spans="1:4" x14ac:dyDescent="0.2">
      <c r="A2114" s="18">
        <v>8.3191170000000003</v>
      </c>
      <c r="B2114" s="18">
        <v>0.44421539393939397</v>
      </c>
      <c r="C2114"/>
      <c r="D2114"/>
    </row>
    <row r="2115" spans="1:4" x14ac:dyDescent="0.2">
      <c r="A2115" s="18">
        <v>8.3706709999999998</v>
      </c>
      <c r="B2115" s="18">
        <v>0.43929242424242421</v>
      </c>
      <c r="C2115"/>
      <c r="D2115"/>
    </row>
    <row r="2116" spans="1:4" x14ac:dyDescent="0.2">
      <c r="A2116" s="18">
        <v>8.4222269999999995</v>
      </c>
      <c r="B2116" s="18">
        <v>0.43197890909090908</v>
      </c>
      <c r="C2116"/>
      <c r="D2116"/>
    </row>
    <row r="2117" spans="1:4" x14ac:dyDescent="0.2">
      <c r="A2117" s="18">
        <v>8.4737819999999999</v>
      </c>
      <c r="B2117" s="18">
        <v>0.42701018181818179</v>
      </c>
      <c r="C2117"/>
      <c r="D2117"/>
    </row>
    <row r="2118" spans="1:4" x14ac:dyDescent="0.2">
      <c r="A2118" s="18">
        <v>8.5253370000000004</v>
      </c>
      <c r="B2118" s="18">
        <v>0.42189557575757575</v>
      </c>
      <c r="C2118"/>
      <c r="D2118"/>
    </row>
    <row r="2119" spans="1:4" x14ac:dyDescent="0.2">
      <c r="A2119" s="18">
        <v>8.5768920000000008</v>
      </c>
      <c r="B2119" s="18">
        <v>0.4173522424242424</v>
      </c>
      <c r="C2119"/>
      <c r="D2119"/>
    </row>
    <row r="2120" spans="1:4" x14ac:dyDescent="0.2">
      <c r="A2120" s="18">
        <v>8.6284480000000006</v>
      </c>
      <c r="B2120" s="18">
        <v>0.41263472727272726</v>
      </c>
      <c r="C2120"/>
      <c r="D2120"/>
    </row>
    <row r="2121" spans="1:4" x14ac:dyDescent="0.2">
      <c r="A2121" s="18">
        <v>8.680002</v>
      </c>
      <c r="B2121" s="18">
        <v>0.40814557575757576</v>
      </c>
      <c r="C2121"/>
      <c r="D2121"/>
    </row>
    <row r="2122" spans="1:4" x14ac:dyDescent="0.2">
      <c r="A2122" s="18">
        <v>8.7315570000000005</v>
      </c>
      <c r="B2122" s="18">
        <v>0.40382999999999997</v>
      </c>
      <c r="C2122"/>
      <c r="D2122"/>
    </row>
    <row r="2123" spans="1:4" x14ac:dyDescent="0.2">
      <c r="A2123" s="18">
        <v>8.7831130000000002</v>
      </c>
      <c r="B2123" s="18">
        <v>0.39721296969696973</v>
      </c>
      <c r="C2123"/>
      <c r="D2123"/>
    </row>
    <row r="2124" spans="1:4" x14ac:dyDescent="0.2">
      <c r="A2124" s="18">
        <v>8.8346669999999996</v>
      </c>
      <c r="B2124" s="18">
        <v>0.39331121212121212</v>
      </c>
      <c r="C2124"/>
      <c r="D2124"/>
    </row>
    <row r="2125" spans="1:4" x14ac:dyDescent="0.2">
      <c r="A2125" s="18">
        <v>8.8862229999999993</v>
      </c>
      <c r="B2125" s="18">
        <v>0.38958448484848485</v>
      </c>
      <c r="C2125"/>
      <c r="D2125"/>
    </row>
    <row r="2126" spans="1:4" x14ac:dyDescent="0.2">
      <c r="A2126" s="18">
        <v>8.9377779999999998</v>
      </c>
      <c r="B2126" s="18">
        <v>0.38384830303030304</v>
      </c>
      <c r="C2126"/>
      <c r="D2126"/>
    </row>
    <row r="2127" spans="1:4" x14ac:dyDescent="0.2">
      <c r="A2127" s="18">
        <v>8.9893330000000002</v>
      </c>
      <c r="B2127" s="18">
        <v>0.38050078787878788</v>
      </c>
      <c r="C2127"/>
      <c r="D2127"/>
    </row>
    <row r="2128" spans="1:4" x14ac:dyDescent="0.2">
      <c r="A2128" s="18">
        <v>9.0408880000000007</v>
      </c>
      <c r="B2128" s="18">
        <v>0.37740854545454544</v>
      </c>
      <c r="C2128"/>
      <c r="D2128"/>
    </row>
    <row r="2129" spans="1:4" x14ac:dyDescent="0.2">
      <c r="A2129" s="18">
        <v>9.0924429999999994</v>
      </c>
      <c r="B2129" s="18">
        <v>0.37359569696969697</v>
      </c>
      <c r="C2129"/>
      <c r="D2129"/>
    </row>
    <row r="2130" spans="1:4" x14ac:dyDescent="0.2">
      <c r="A2130" s="18">
        <v>9.1439979999999998</v>
      </c>
      <c r="B2130" s="18">
        <v>0.36984218181818179</v>
      </c>
      <c r="C2130"/>
      <c r="D2130"/>
    </row>
    <row r="2131" spans="1:4" x14ac:dyDescent="0.2">
      <c r="A2131" s="18">
        <v>9.1955530000000003</v>
      </c>
      <c r="B2131" s="18">
        <v>0.36591042424242426</v>
      </c>
      <c r="C2131"/>
      <c r="D2131"/>
    </row>
    <row r="2132" spans="1:4" x14ac:dyDescent="0.2">
      <c r="A2132" s="18">
        <v>9.2471080000000008</v>
      </c>
      <c r="B2132" s="18">
        <v>0.36151430303030302</v>
      </c>
      <c r="C2132"/>
      <c r="D2132"/>
    </row>
    <row r="2133" spans="1:4" x14ac:dyDescent="0.2">
      <c r="A2133" s="18">
        <v>9.2986629999999995</v>
      </c>
      <c r="B2133" s="18">
        <v>0.35536448484848487</v>
      </c>
      <c r="C2133"/>
      <c r="D2133"/>
    </row>
    <row r="2134" spans="1:4" x14ac:dyDescent="0.2">
      <c r="A2134" s="18">
        <v>9.3502189999999992</v>
      </c>
      <c r="B2134" s="18">
        <v>0.35088539393939394</v>
      </c>
      <c r="C2134"/>
      <c r="D2134"/>
    </row>
    <row r="2135" spans="1:4" x14ac:dyDescent="0.2">
      <c r="A2135" s="18">
        <v>9.4017730000000004</v>
      </c>
      <c r="B2135" s="18">
        <v>0.34667824242424239</v>
      </c>
      <c r="C2135"/>
      <c r="D2135"/>
    </row>
    <row r="2136" spans="1:4" x14ac:dyDescent="0.2">
      <c r="A2136" s="18">
        <v>9.4533280000000008</v>
      </c>
      <c r="B2136" s="18">
        <v>0.34050957575757579</v>
      </c>
      <c r="C2136"/>
      <c r="D2136"/>
    </row>
    <row r="2137" spans="1:4" x14ac:dyDescent="0.2">
      <c r="A2137" s="18">
        <v>9.5048840000000006</v>
      </c>
      <c r="B2137" s="18">
        <v>0.33643878787878789</v>
      </c>
      <c r="C2137"/>
      <c r="D2137"/>
    </row>
    <row r="2138" spans="1:4" x14ac:dyDescent="0.2">
      <c r="A2138" s="18">
        <v>9.556438</v>
      </c>
      <c r="B2138" s="18">
        <v>0.33229709090909093</v>
      </c>
      <c r="C2138"/>
      <c r="D2138"/>
    </row>
    <row r="2139" spans="1:4" x14ac:dyDescent="0.2">
      <c r="A2139" s="18">
        <v>9.6079939999999997</v>
      </c>
      <c r="B2139" s="18">
        <v>0.32818745454545456</v>
      </c>
      <c r="C2139"/>
      <c r="D2139"/>
    </row>
    <row r="2140" spans="1:4" x14ac:dyDescent="0.2">
      <c r="A2140" s="18">
        <v>9.6595490000000002</v>
      </c>
      <c r="B2140" s="18">
        <v>0.32418460606060606</v>
      </c>
      <c r="C2140"/>
      <c r="D2140"/>
    </row>
    <row r="2141" spans="1:4" x14ac:dyDescent="0.2">
      <c r="A2141" s="18">
        <v>9.7111040000000006</v>
      </c>
      <c r="B2141" s="18">
        <v>0.32030224242424243</v>
      </c>
      <c r="C2141"/>
      <c r="D2141"/>
    </row>
    <row r="2142" spans="1:4" x14ac:dyDescent="0.2">
      <c r="A2142" s="18">
        <v>9.7626589999999993</v>
      </c>
      <c r="B2142" s="18">
        <v>0.31696012121212119</v>
      </c>
      <c r="C2142"/>
      <c r="D2142"/>
    </row>
    <row r="2143" spans="1:4" x14ac:dyDescent="0.2">
      <c r="A2143" s="18">
        <v>9.8142139999999998</v>
      </c>
      <c r="B2143" s="18">
        <v>0.31190436363636359</v>
      </c>
      <c r="C2143"/>
      <c r="D2143"/>
    </row>
    <row r="2144" spans="1:4" x14ac:dyDescent="0.2">
      <c r="A2144" s="18">
        <v>9.8657690000000002</v>
      </c>
      <c r="B2144" s="18">
        <v>0.30845957575757571</v>
      </c>
      <c r="C2144"/>
      <c r="D2144"/>
    </row>
    <row r="2145" spans="1:4" x14ac:dyDescent="0.2">
      <c r="A2145" s="18">
        <v>9.9173240000000007</v>
      </c>
      <c r="B2145" s="18">
        <v>0.30499260606060602</v>
      </c>
      <c r="C2145"/>
      <c r="D2145"/>
    </row>
    <row r="2146" spans="1:4" x14ac:dyDescent="0.2">
      <c r="A2146" s="18">
        <v>9.9688800000000004</v>
      </c>
      <c r="B2146" s="18">
        <v>0.29994636363636362</v>
      </c>
      <c r="C2146"/>
      <c r="D2146"/>
    </row>
    <row r="2147" spans="1:4" x14ac:dyDescent="0.2">
      <c r="A2147" s="18">
        <v>10.020429999999999</v>
      </c>
      <c r="B2147" s="18">
        <v>0.29651363636363637</v>
      </c>
      <c r="C2147"/>
      <c r="D2147"/>
    </row>
    <row r="2148" spans="1:4" x14ac:dyDescent="0.2">
      <c r="A2148" s="18">
        <v>10.07199</v>
      </c>
      <c r="B2148" s="18">
        <v>0.29331442424242427</v>
      </c>
      <c r="C2148"/>
      <c r="D2148"/>
    </row>
    <row r="2149" spans="1:4" x14ac:dyDescent="0.2">
      <c r="A2149" s="18">
        <v>10.12354</v>
      </c>
      <c r="B2149" s="18">
        <v>0.29026121212121214</v>
      </c>
      <c r="C2149"/>
      <c r="D2149"/>
    </row>
    <row r="2150" spans="1:4" x14ac:dyDescent="0.2">
      <c r="A2150" s="18">
        <v>10.1751</v>
      </c>
      <c r="B2150" s="18">
        <v>0.28720454545454543</v>
      </c>
      <c r="C2150"/>
      <c r="D2150"/>
    </row>
    <row r="2151" spans="1:4" x14ac:dyDescent="0.2">
      <c r="A2151" s="18">
        <v>10.226660000000001</v>
      </c>
      <c r="B2151" s="18">
        <v>0.28415006060606057</v>
      </c>
      <c r="C2151"/>
      <c r="D2151"/>
    </row>
    <row r="2152" spans="1:4" x14ac:dyDescent="0.2">
      <c r="A2152" s="18">
        <v>10.27821</v>
      </c>
      <c r="B2152" s="18">
        <v>0.28077769696969701</v>
      </c>
      <c r="C2152"/>
      <c r="D2152"/>
    </row>
    <row r="2153" spans="1:4" x14ac:dyDescent="0.2">
      <c r="A2153" s="18">
        <v>10.32977</v>
      </c>
      <c r="B2153" s="18">
        <v>0.27638000000000001</v>
      </c>
      <c r="C2153"/>
      <c r="D2153"/>
    </row>
    <row r="2154" spans="1:4" x14ac:dyDescent="0.2">
      <c r="A2154" s="18">
        <v>10.381320000000001</v>
      </c>
      <c r="B2154" s="18">
        <v>0.2734330909090909</v>
      </c>
      <c r="C2154"/>
      <c r="D2154"/>
    </row>
    <row r="2155" spans="1:4" x14ac:dyDescent="0.2">
      <c r="A2155" s="18">
        <v>10.432880000000001</v>
      </c>
      <c r="B2155" s="18">
        <v>0.27029812121212121</v>
      </c>
      <c r="C2155"/>
      <c r="D2155"/>
    </row>
    <row r="2156" spans="1:4" x14ac:dyDescent="0.2">
      <c r="A2156" s="18">
        <v>10.48443</v>
      </c>
      <c r="B2156" s="18">
        <v>0.26562321212121215</v>
      </c>
      <c r="C2156"/>
      <c r="D2156"/>
    </row>
    <row r="2157" spans="1:4" x14ac:dyDescent="0.2">
      <c r="A2157" s="18">
        <v>10.53598</v>
      </c>
      <c r="B2157" s="18">
        <v>0.26252636363636367</v>
      </c>
      <c r="C2157"/>
      <c r="D2157"/>
    </row>
    <row r="2158" spans="1:4" x14ac:dyDescent="0.2">
      <c r="A2158" s="18">
        <v>10.587540000000001</v>
      </c>
      <c r="B2158" s="18">
        <v>0.25954327272727273</v>
      </c>
      <c r="C2158"/>
      <c r="D2158"/>
    </row>
    <row r="2159" spans="1:4" x14ac:dyDescent="0.2">
      <c r="A2159" s="18">
        <v>10.639099999999999</v>
      </c>
      <c r="B2159" s="18">
        <v>0.25686642424242428</v>
      </c>
      <c r="C2159"/>
      <c r="D2159"/>
    </row>
    <row r="2160" spans="1:4" x14ac:dyDescent="0.2">
      <c r="A2160" s="18">
        <v>10.69065</v>
      </c>
      <c r="B2160" s="18">
        <v>0.25411303030303029</v>
      </c>
      <c r="C2160"/>
      <c r="D2160"/>
    </row>
    <row r="2161" spans="1:4" x14ac:dyDescent="0.2">
      <c r="A2161" s="18">
        <v>10.74221</v>
      </c>
      <c r="B2161" s="18">
        <v>0.25102618181818181</v>
      </c>
      <c r="C2161"/>
      <c r="D2161"/>
    </row>
    <row r="2162" spans="1:4" x14ac:dyDescent="0.2">
      <c r="A2162" s="18">
        <v>10.793760000000001</v>
      </c>
      <c r="B2162" s="18">
        <v>0.24812666666666666</v>
      </c>
      <c r="C2162"/>
      <c r="D2162"/>
    </row>
    <row r="2163" spans="1:4" x14ac:dyDescent="0.2">
      <c r="A2163" s="18">
        <v>10.845319999999999</v>
      </c>
      <c r="B2163" s="18">
        <v>0.24383569696969698</v>
      </c>
      <c r="C2163"/>
      <c r="D2163"/>
    </row>
    <row r="2164" spans="1:4" x14ac:dyDescent="0.2">
      <c r="A2164" s="18">
        <v>10.89687</v>
      </c>
      <c r="B2164" s="18">
        <v>0.24093533333333333</v>
      </c>
      <c r="C2164"/>
      <c r="D2164"/>
    </row>
    <row r="2165" spans="1:4" x14ac:dyDescent="0.2">
      <c r="A2165" s="18">
        <v>10.94843</v>
      </c>
      <c r="B2165" s="18">
        <v>0.23826981818181819</v>
      </c>
      <c r="C2165"/>
      <c r="D2165"/>
    </row>
    <row r="2166" spans="1:4" x14ac:dyDescent="0.2">
      <c r="A2166" s="18">
        <v>10.999980000000001</v>
      </c>
      <c r="B2166" s="18">
        <v>0.23392539393939393</v>
      </c>
      <c r="C2166"/>
      <c r="D2166"/>
    </row>
    <row r="2167" spans="1:4" x14ac:dyDescent="0.2">
      <c r="A2167" s="18">
        <v>11.051539999999999</v>
      </c>
      <c r="B2167" s="18">
        <v>0.23115690909090908</v>
      </c>
      <c r="C2167"/>
      <c r="D2167"/>
    </row>
    <row r="2168" spans="1:4" x14ac:dyDescent="0.2">
      <c r="A2168" s="18">
        <v>11.10309</v>
      </c>
      <c r="B2168" s="18">
        <v>0.22828757575757574</v>
      </c>
      <c r="C2168"/>
      <c r="D2168"/>
    </row>
    <row r="2169" spans="1:4" x14ac:dyDescent="0.2">
      <c r="A2169" s="18">
        <v>11.15465</v>
      </c>
      <c r="B2169" s="18">
        <v>0.22518696969696969</v>
      </c>
      <c r="C2169"/>
      <c r="D2169"/>
    </row>
    <row r="2170" spans="1:4" x14ac:dyDescent="0.2">
      <c r="A2170" s="18">
        <v>11.206200000000001</v>
      </c>
      <c r="B2170" s="18">
        <v>0.22227642424242425</v>
      </c>
      <c r="C2170"/>
      <c r="D2170"/>
    </row>
    <row r="2171" spans="1:4" x14ac:dyDescent="0.2">
      <c r="A2171" s="18">
        <v>11.257759999999999</v>
      </c>
      <c r="B2171" s="18">
        <v>0.21981896969696968</v>
      </c>
      <c r="C2171"/>
      <c r="D2171"/>
    </row>
    <row r="2172" spans="1:4" x14ac:dyDescent="0.2">
      <c r="A2172" s="18">
        <v>11.30931</v>
      </c>
      <c r="B2172" s="18">
        <v>0.21746454545454547</v>
      </c>
      <c r="C2172"/>
      <c r="D2172"/>
    </row>
    <row r="2173" spans="1:4" x14ac:dyDescent="0.2">
      <c r="A2173" s="18">
        <v>11.36087</v>
      </c>
      <c r="B2173" s="18">
        <v>0.21375169696969695</v>
      </c>
      <c r="C2173"/>
      <c r="D2173"/>
    </row>
    <row r="2174" spans="1:4" x14ac:dyDescent="0.2">
      <c r="A2174" s="18">
        <v>11.412419999999999</v>
      </c>
      <c r="B2174" s="18">
        <v>0.21127533333333334</v>
      </c>
      <c r="C2174"/>
      <c r="D2174"/>
    </row>
    <row r="2175" spans="1:4" x14ac:dyDescent="0.2">
      <c r="A2175" s="18">
        <v>11.463979999999999</v>
      </c>
      <c r="B2175" s="18">
        <v>0.20909909090909093</v>
      </c>
      <c r="C2175"/>
      <c r="D2175"/>
    </row>
    <row r="2176" spans="1:4" x14ac:dyDescent="0.2">
      <c r="A2176" s="18">
        <v>11.51553</v>
      </c>
      <c r="B2176" s="18">
        <v>0.20565357575757576</v>
      </c>
      <c r="C2176"/>
      <c r="D2176"/>
    </row>
    <row r="2177" spans="1:4" x14ac:dyDescent="0.2">
      <c r="A2177" s="18">
        <v>11.56709</v>
      </c>
      <c r="B2177" s="18">
        <v>0.20324684848484847</v>
      </c>
      <c r="C2177"/>
      <c r="D2177"/>
    </row>
    <row r="2178" spans="1:4" x14ac:dyDescent="0.2">
      <c r="A2178" s="18">
        <v>11.618639999999999</v>
      </c>
      <c r="B2178" s="18">
        <v>0.20092472727272725</v>
      </c>
      <c r="C2178"/>
      <c r="D2178"/>
    </row>
    <row r="2179" spans="1:4" x14ac:dyDescent="0.2">
      <c r="A2179" s="18">
        <v>11.670199999999999</v>
      </c>
      <c r="B2179" s="18">
        <v>0.19882636363636366</v>
      </c>
      <c r="C2179"/>
      <c r="D2179"/>
    </row>
    <row r="2180" spans="1:4" x14ac:dyDescent="0.2">
      <c r="A2180" s="18">
        <v>11.72175</v>
      </c>
      <c r="B2180" s="18">
        <v>0.19667521212121214</v>
      </c>
      <c r="C2180"/>
      <c r="D2180"/>
    </row>
    <row r="2181" spans="1:4" x14ac:dyDescent="0.2">
      <c r="A2181" s="18">
        <v>11.77331</v>
      </c>
      <c r="B2181" s="18">
        <v>0.194358</v>
      </c>
      <c r="C2181"/>
      <c r="D2181"/>
    </row>
    <row r="2182" spans="1:4" x14ac:dyDescent="0.2">
      <c r="A2182" s="18">
        <v>11.824859999999999</v>
      </c>
      <c r="B2182" s="18">
        <v>0.19195987878787879</v>
      </c>
      <c r="C2182"/>
      <c r="D2182"/>
    </row>
    <row r="2183" spans="1:4" x14ac:dyDescent="0.2">
      <c r="A2183" s="18">
        <v>11.87642</v>
      </c>
      <c r="B2183" s="18">
        <v>0.18862739393939393</v>
      </c>
      <c r="C2183"/>
      <c r="D2183"/>
    </row>
    <row r="2184" spans="1:4" x14ac:dyDescent="0.2">
      <c r="A2184" s="18">
        <v>11.92797</v>
      </c>
      <c r="B2184" s="18">
        <v>0.18651254545454546</v>
      </c>
      <c r="C2184"/>
      <c r="D2184"/>
    </row>
    <row r="2185" spans="1:4" x14ac:dyDescent="0.2">
      <c r="A2185" s="18">
        <v>11.97953</v>
      </c>
      <c r="B2185" s="18">
        <v>0.18440866666666667</v>
      </c>
      <c r="C2185"/>
      <c r="D2185"/>
    </row>
    <row r="2186" spans="1:4" x14ac:dyDescent="0.2">
      <c r="A2186" s="18">
        <v>12.031079999999999</v>
      </c>
      <c r="B2186" s="18">
        <v>0.18131127272727274</v>
      </c>
      <c r="C2186"/>
      <c r="D2186"/>
    </row>
    <row r="2187" spans="1:4" x14ac:dyDescent="0.2">
      <c r="A2187" s="18">
        <v>12.08264</v>
      </c>
      <c r="B2187" s="18">
        <v>0.17951969696969697</v>
      </c>
      <c r="C2187"/>
      <c r="D2187"/>
    </row>
    <row r="2188" spans="1:4" x14ac:dyDescent="0.2">
      <c r="A2188" s="18">
        <v>12.13419</v>
      </c>
      <c r="B2188" s="18">
        <v>0.1778221818181818</v>
      </c>
      <c r="C2188"/>
      <c r="D2188"/>
    </row>
    <row r="2189" spans="1:4" x14ac:dyDescent="0.2">
      <c r="A2189" s="18">
        <v>12.185750000000001</v>
      </c>
      <c r="B2189" s="18">
        <v>0.17584163636363637</v>
      </c>
      <c r="C2189"/>
      <c r="D2189"/>
    </row>
    <row r="2190" spans="1:4" x14ac:dyDescent="0.2">
      <c r="A2190" s="18">
        <v>12.237299999999999</v>
      </c>
      <c r="B2190" s="18">
        <v>0.17372878787878787</v>
      </c>
      <c r="C2190"/>
      <c r="D2190"/>
    </row>
    <row r="2191" spans="1:4" x14ac:dyDescent="0.2">
      <c r="A2191" s="18">
        <v>12.28886</v>
      </c>
      <c r="B2191" s="18">
        <v>0.17193612121212121</v>
      </c>
      <c r="C2191"/>
      <c r="D2191"/>
    </row>
    <row r="2192" spans="1:4" x14ac:dyDescent="0.2">
      <c r="A2192" s="18">
        <v>12.34041</v>
      </c>
      <c r="B2192" s="18">
        <v>0.17022860606060605</v>
      </c>
      <c r="C2192"/>
      <c r="D2192"/>
    </row>
    <row r="2193" spans="1:4" x14ac:dyDescent="0.2">
      <c r="A2193" s="18">
        <v>12.391970000000001</v>
      </c>
      <c r="B2193" s="18">
        <v>0.16755963636363636</v>
      </c>
      <c r="C2193"/>
      <c r="D2193"/>
    </row>
    <row r="2194" spans="1:4" x14ac:dyDescent="0.2">
      <c r="A2194" s="18">
        <v>12.443519999999999</v>
      </c>
      <c r="B2194" s="18">
        <v>0.1659871515151515</v>
      </c>
      <c r="C2194"/>
      <c r="D2194"/>
    </row>
    <row r="2195" spans="1:4" x14ac:dyDescent="0.2">
      <c r="A2195" s="18">
        <v>12.49508</v>
      </c>
      <c r="B2195" s="18">
        <v>0.16445200000000001</v>
      </c>
      <c r="C2195"/>
      <c r="D2195"/>
    </row>
    <row r="2196" spans="1:4" x14ac:dyDescent="0.2">
      <c r="A2196" s="18">
        <v>12.54663</v>
      </c>
      <c r="B2196" s="18">
        <v>0.1618608484848485</v>
      </c>
      <c r="C2196"/>
      <c r="D2196"/>
    </row>
    <row r="2197" spans="1:4" x14ac:dyDescent="0.2">
      <c r="A2197" s="18">
        <v>12.598190000000001</v>
      </c>
      <c r="B2197" s="18">
        <v>0.16016309090909089</v>
      </c>
      <c r="C2197"/>
      <c r="D2197"/>
    </row>
    <row r="2198" spans="1:4" x14ac:dyDescent="0.2">
      <c r="A2198" s="18">
        <v>12.64974</v>
      </c>
      <c r="B2198" s="18">
        <v>0.15839254545454545</v>
      </c>
      <c r="C2198"/>
      <c r="D2198"/>
    </row>
    <row r="2199" spans="1:4" x14ac:dyDescent="0.2">
      <c r="A2199" s="18">
        <v>12.7013</v>
      </c>
      <c r="B2199" s="18">
        <v>0.15690048484848487</v>
      </c>
      <c r="C2199"/>
      <c r="D2199"/>
    </row>
    <row r="2200" spans="1:4" x14ac:dyDescent="0.2">
      <c r="A2200" s="18">
        <v>12.75285</v>
      </c>
      <c r="B2200" s="18">
        <v>0.15563945454545455</v>
      </c>
      <c r="C2200"/>
      <c r="D2200"/>
    </row>
    <row r="2201" spans="1:4" x14ac:dyDescent="0.2">
      <c r="A2201" s="18">
        <v>12.804410000000001</v>
      </c>
      <c r="B2201" s="18">
        <v>0.15412684848484848</v>
      </c>
      <c r="C2201"/>
      <c r="D2201"/>
    </row>
    <row r="2202" spans="1:4" x14ac:dyDescent="0.2">
      <c r="A2202" s="18">
        <v>12.85596</v>
      </c>
      <c r="B2202" s="18">
        <v>0.15259381818181816</v>
      </c>
      <c r="C2202"/>
      <c r="D2202"/>
    </row>
    <row r="2203" spans="1:4" x14ac:dyDescent="0.2">
      <c r="A2203" s="18">
        <v>12.90752</v>
      </c>
      <c r="B2203" s="18">
        <v>0.15009618181818182</v>
      </c>
      <c r="C2203"/>
      <c r="D2203"/>
    </row>
    <row r="2204" spans="1:4" x14ac:dyDescent="0.2">
      <c r="A2204" s="18">
        <v>12.959070000000001</v>
      </c>
      <c r="B2204" s="18">
        <v>0.14849078787878789</v>
      </c>
      <c r="C2204"/>
      <c r="D2204"/>
    </row>
    <row r="2205" spans="1:4" x14ac:dyDescent="0.2">
      <c r="A2205" s="18">
        <v>13.010630000000001</v>
      </c>
      <c r="B2205" s="18">
        <v>0.14682072727272727</v>
      </c>
      <c r="C2205"/>
      <c r="D2205"/>
    </row>
    <row r="2206" spans="1:4" x14ac:dyDescent="0.2">
      <c r="A2206" s="18">
        <v>13.062189999999999</v>
      </c>
      <c r="B2206" s="18">
        <v>0.14465357575757576</v>
      </c>
      <c r="C2206"/>
      <c r="D2206"/>
    </row>
    <row r="2207" spans="1:4" x14ac:dyDescent="0.2">
      <c r="A2207" s="18">
        <v>13.11374</v>
      </c>
      <c r="B2207" s="18">
        <v>0.143368</v>
      </c>
      <c r="C2207"/>
      <c r="D2207"/>
    </row>
    <row r="2208" spans="1:4" x14ac:dyDescent="0.2">
      <c r="A2208" s="18">
        <v>13.165290000000001</v>
      </c>
      <c r="B2208" s="18">
        <v>0.14195842424242425</v>
      </c>
      <c r="C2208"/>
      <c r="D2208"/>
    </row>
    <row r="2209" spans="1:4" x14ac:dyDescent="0.2">
      <c r="A2209" s="18">
        <v>13.216850000000001</v>
      </c>
      <c r="B2209" s="18">
        <v>0.14043993939393939</v>
      </c>
      <c r="C2209"/>
      <c r="D2209"/>
    </row>
    <row r="2210" spans="1:4" x14ac:dyDescent="0.2">
      <c r="A2210" s="18">
        <v>13.2684</v>
      </c>
      <c r="B2210" s="18">
        <v>0.13889260606060608</v>
      </c>
      <c r="C2210"/>
      <c r="D2210"/>
    </row>
    <row r="2211" spans="1:4" x14ac:dyDescent="0.2">
      <c r="A2211" s="18">
        <v>13.31996</v>
      </c>
      <c r="B2211" s="18">
        <v>0.13730242424242423</v>
      </c>
      <c r="C2211"/>
      <c r="D2211"/>
    </row>
    <row r="2212" spans="1:4" x14ac:dyDescent="0.2">
      <c r="A2212" s="18">
        <v>13.37152</v>
      </c>
      <c r="B2212" s="18">
        <v>0.13574806060606059</v>
      </c>
      <c r="C2212"/>
      <c r="D2212"/>
    </row>
    <row r="2213" spans="1:4" x14ac:dyDescent="0.2">
      <c r="A2213" s="18">
        <v>13.423069999999999</v>
      </c>
      <c r="B2213" s="18">
        <v>0.13359975757575759</v>
      </c>
      <c r="C2213"/>
      <c r="D2213"/>
    </row>
    <row r="2214" spans="1:4" x14ac:dyDescent="0.2">
      <c r="A2214" s="18">
        <v>13.474629999999999</v>
      </c>
      <c r="B2214" s="18">
        <v>0.13244145454545456</v>
      </c>
      <c r="C2214"/>
      <c r="D2214"/>
    </row>
    <row r="2215" spans="1:4" x14ac:dyDescent="0.2">
      <c r="A2215" s="18">
        <v>13.52618</v>
      </c>
      <c r="B2215" s="18">
        <v>0.13123042424242426</v>
      </c>
      <c r="C2215"/>
      <c r="D2215"/>
    </row>
    <row r="2216" spans="1:4" x14ac:dyDescent="0.2">
      <c r="A2216" s="18">
        <v>13.57774</v>
      </c>
      <c r="B2216" s="18">
        <v>0.12941793939393942</v>
      </c>
      <c r="C2216"/>
      <c r="D2216"/>
    </row>
    <row r="2217" spans="1:4" x14ac:dyDescent="0.2">
      <c r="A2217" s="18">
        <v>13.629289999999999</v>
      </c>
      <c r="B2217" s="18">
        <v>0.12797793939393939</v>
      </c>
      <c r="C2217"/>
      <c r="D2217"/>
    </row>
    <row r="2218" spans="1:4" x14ac:dyDescent="0.2">
      <c r="A2218" s="18">
        <v>13.68085</v>
      </c>
      <c r="B2218" s="18">
        <v>0.12678236363636364</v>
      </c>
      <c r="C2218"/>
      <c r="D2218"/>
    </row>
    <row r="2219" spans="1:4" x14ac:dyDescent="0.2">
      <c r="A2219" s="18">
        <v>13.7324</v>
      </c>
      <c r="B2219" s="18">
        <v>0.12550187878787877</v>
      </c>
      <c r="C2219"/>
      <c r="D2219"/>
    </row>
    <row r="2220" spans="1:4" x14ac:dyDescent="0.2">
      <c r="A2220" s="18">
        <v>13.78396</v>
      </c>
      <c r="B2220" s="18">
        <v>0.12435648484848486</v>
      </c>
      <c r="C2220"/>
      <c r="D2220"/>
    </row>
    <row r="2221" spans="1:4" x14ac:dyDescent="0.2">
      <c r="A2221" s="18">
        <v>13.835509999999999</v>
      </c>
      <c r="B2221" s="18">
        <v>0.12351975757575757</v>
      </c>
      <c r="C2221"/>
      <c r="D2221"/>
    </row>
    <row r="2222" spans="1:4" x14ac:dyDescent="0.2">
      <c r="A2222" s="18">
        <v>13.88707</v>
      </c>
      <c r="B2222" s="18">
        <v>0.1226121212121212</v>
      </c>
      <c r="C2222"/>
      <c r="D2222"/>
    </row>
    <row r="2223" spans="1:4" x14ac:dyDescent="0.2">
      <c r="A2223" s="18">
        <v>13.93862</v>
      </c>
      <c r="B2223" s="18">
        <v>0.12106721212121212</v>
      </c>
      <c r="C2223"/>
      <c r="D2223"/>
    </row>
    <row r="2224" spans="1:4" x14ac:dyDescent="0.2">
      <c r="A2224" s="18">
        <v>13.990180000000001</v>
      </c>
      <c r="B2224" s="18">
        <v>0.11996387878787879</v>
      </c>
      <c r="C2224"/>
      <c r="D2224"/>
    </row>
    <row r="2225" spans="1:4" x14ac:dyDescent="0.2">
      <c r="A2225" s="18">
        <v>14.041729999999999</v>
      </c>
      <c r="B2225" s="18">
        <v>0.11870745454545455</v>
      </c>
      <c r="C2225"/>
      <c r="D2225"/>
    </row>
    <row r="2226" spans="1:4" x14ac:dyDescent="0.2">
      <c r="A2226" s="18">
        <v>14.09329</v>
      </c>
      <c r="B2226" s="18">
        <v>0.11693333333333333</v>
      </c>
      <c r="C2226"/>
      <c r="D2226"/>
    </row>
    <row r="2227" spans="1:4" x14ac:dyDescent="0.2">
      <c r="A2227" s="18">
        <v>14.14484</v>
      </c>
      <c r="B2227" s="18">
        <v>0.11591406060606062</v>
      </c>
      <c r="C2227"/>
      <c r="D2227"/>
    </row>
    <row r="2228" spans="1:4" x14ac:dyDescent="0.2">
      <c r="A2228" s="18">
        <v>14.196400000000001</v>
      </c>
      <c r="B2228" s="18">
        <v>0.11466515151515151</v>
      </c>
      <c r="C2228"/>
      <c r="D2228"/>
    </row>
    <row r="2229" spans="1:4" x14ac:dyDescent="0.2">
      <c r="A2229" s="18">
        <v>14.247949999999999</v>
      </c>
      <c r="B2229" s="18">
        <v>0.11360248484848486</v>
      </c>
      <c r="C2229"/>
      <c r="D2229"/>
    </row>
    <row r="2230" spans="1:4" x14ac:dyDescent="0.2">
      <c r="A2230" s="18">
        <v>14.29951</v>
      </c>
      <c r="B2230" s="18">
        <v>0.11247272727272727</v>
      </c>
      <c r="C2230"/>
      <c r="D2230"/>
    </row>
    <row r="2231" spans="1:4" x14ac:dyDescent="0.2">
      <c r="A2231" s="18">
        <v>14.35106</v>
      </c>
      <c r="B2231" s="18">
        <v>0.11126745454545454</v>
      </c>
      <c r="C2231"/>
      <c r="D2231"/>
    </row>
    <row r="2232" spans="1:4" x14ac:dyDescent="0.2">
      <c r="A2232" s="18">
        <v>14.402620000000001</v>
      </c>
      <c r="B2232" s="18">
        <v>0.11027945454545456</v>
      </c>
      <c r="C2232"/>
      <c r="D2232"/>
    </row>
    <row r="2233" spans="1:4" x14ac:dyDescent="0.2">
      <c r="A2233" s="18">
        <v>14.45417</v>
      </c>
      <c r="B2233" s="18">
        <v>0.10883927272727273</v>
      </c>
      <c r="C2233"/>
      <c r="D2233"/>
    </row>
    <row r="2234" spans="1:4" x14ac:dyDescent="0.2">
      <c r="A2234" s="18">
        <v>14.50573</v>
      </c>
      <c r="B2234" s="18">
        <v>0.10800309090909091</v>
      </c>
      <c r="C2234"/>
      <c r="D2234"/>
    </row>
    <row r="2235" spans="1:4" x14ac:dyDescent="0.2">
      <c r="A2235" s="18">
        <v>14.55728</v>
      </c>
      <c r="B2235" s="18">
        <v>0.10710254545454545</v>
      </c>
      <c r="C2235"/>
      <c r="D2235"/>
    </row>
    <row r="2236" spans="1:4" x14ac:dyDescent="0.2">
      <c r="A2236" s="18">
        <v>14.608840000000001</v>
      </c>
      <c r="B2236" s="18">
        <v>0.10556090909090909</v>
      </c>
      <c r="C2236"/>
      <c r="D2236"/>
    </row>
    <row r="2237" spans="1:4" x14ac:dyDescent="0.2">
      <c r="A2237" s="18">
        <v>14.66039</v>
      </c>
      <c r="B2237" s="18">
        <v>0.10465921212121213</v>
      </c>
      <c r="C2237"/>
      <c r="D2237"/>
    </row>
    <row r="2238" spans="1:4" x14ac:dyDescent="0.2">
      <c r="A2238" s="18">
        <v>14.71195</v>
      </c>
      <c r="B2238" s="18">
        <v>0.10380521212121213</v>
      </c>
      <c r="C2238"/>
      <c r="D2238"/>
    </row>
    <row r="2239" spans="1:4" x14ac:dyDescent="0.2">
      <c r="A2239" s="18">
        <v>14.763500000000001</v>
      </c>
      <c r="B2239" s="18">
        <v>0.10279484848484849</v>
      </c>
      <c r="C2239"/>
      <c r="D2239"/>
    </row>
    <row r="2240" spans="1:4" x14ac:dyDescent="0.2">
      <c r="A2240" s="18">
        <v>14.815060000000001</v>
      </c>
      <c r="B2240" s="18">
        <v>0.10186642424242424</v>
      </c>
      <c r="C2240"/>
      <c r="D2240"/>
    </row>
    <row r="2241" spans="1:4" x14ac:dyDescent="0.2">
      <c r="A2241" s="18">
        <v>14.86661</v>
      </c>
      <c r="B2241" s="18">
        <v>0.10095769696969696</v>
      </c>
      <c r="C2241"/>
      <c r="D2241"/>
    </row>
    <row r="2242" spans="1:4" x14ac:dyDescent="0.2">
      <c r="A2242" s="18">
        <v>14.91817</v>
      </c>
      <c r="B2242" s="18">
        <v>9.9923090909090906E-2</v>
      </c>
      <c r="C2242"/>
      <c r="D2242"/>
    </row>
    <row r="2243" spans="1:4" x14ac:dyDescent="0.2">
      <c r="A2243" s="18">
        <v>14.969720000000001</v>
      </c>
      <c r="B2243" s="18">
        <v>9.841363636363637E-2</v>
      </c>
      <c r="C2243"/>
      <c r="D2243"/>
    </row>
    <row r="2244" spans="1:4" x14ac:dyDescent="0.2">
      <c r="A2244" s="18">
        <v>15.021280000000001</v>
      </c>
      <c r="B2244" s="18">
        <v>9.7599696969696975E-2</v>
      </c>
      <c r="C2244"/>
      <c r="D2244"/>
    </row>
    <row r="2245" spans="1:4" x14ac:dyDescent="0.2">
      <c r="A2245" s="18">
        <v>15.07283</v>
      </c>
      <c r="B2245" s="18">
        <v>9.6817151515151509E-2</v>
      </c>
      <c r="C2245"/>
      <c r="D2245"/>
    </row>
    <row r="2246" spans="1:4" x14ac:dyDescent="0.2">
      <c r="A2246" s="18">
        <v>15.12439</v>
      </c>
      <c r="B2246" s="18">
        <v>9.5777090909090909E-2</v>
      </c>
      <c r="C2246"/>
      <c r="D2246"/>
    </row>
    <row r="2247" spans="1:4" x14ac:dyDescent="0.2">
      <c r="A2247" s="18">
        <v>15.175940000000001</v>
      </c>
      <c r="B2247" s="18">
        <v>9.485975757575757E-2</v>
      </c>
      <c r="C2247"/>
      <c r="D2247"/>
    </row>
    <row r="2248" spans="1:4" x14ac:dyDescent="0.2">
      <c r="A2248" s="18">
        <v>15.227499999999999</v>
      </c>
      <c r="B2248" s="18">
        <v>9.4060969696969698E-2</v>
      </c>
      <c r="C2248"/>
      <c r="D2248"/>
    </row>
    <row r="2249" spans="1:4" x14ac:dyDescent="0.2">
      <c r="A2249" s="18">
        <v>15.27905</v>
      </c>
      <c r="B2249" s="18">
        <v>9.3404060606060602E-2</v>
      </c>
      <c r="C2249"/>
      <c r="D2249"/>
    </row>
    <row r="2250" spans="1:4" x14ac:dyDescent="0.2">
      <c r="A2250" s="18">
        <v>15.33061</v>
      </c>
      <c r="B2250" s="18">
        <v>9.2682424242424247E-2</v>
      </c>
      <c r="C2250"/>
      <c r="D2250"/>
    </row>
    <row r="2251" spans="1:4" x14ac:dyDescent="0.2">
      <c r="A2251" s="18">
        <v>15.382160000000001</v>
      </c>
      <c r="B2251" s="18">
        <v>9.1791212121212121E-2</v>
      </c>
      <c r="C2251"/>
      <c r="D2251"/>
    </row>
    <row r="2252" spans="1:4" x14ac:dyDescent="0.2">
      <c r="A2252" s="18">
        <v>15.433719999999999</v>
      </c>
      <c r="B2252" s="18">
        <v>9.0904060606060599E-2</v>
      </c>
      <c r="C2252"/>
      <c r="D2252"/>
    </row>
    <row r="2253" spans="1:4" x14ac:dyDescent="0.2">
      <c r="A2253" s="18">
        <v>15.48527</v>
      </c>
      <c r="B2253" s="18">
        <v>8.9479272727272727E-2</v>
      </c>
      <c r="C2253"/>
      <c r="D2253"/>
    </row>
    <row r="2254" spans="1:4" x14ac:dyDescent="0.2">
      <c r="A2254" s="18">
        <v>15.53683</v>
      </c>
      <c r="B2254" s="18">
        <v>8.8666181818181811E-2</v>
      </c>
      <c r="C2254"/>
      <c r="D2254"/>
    </row>
    <row r="2255" spans="1:4" x14ac:dyDescent="0.2">
      <c r="A2255" s="18">
        <v>15.588380000000001</v>
      </c>
      <c r="B2255" s="18">
        <v>8.7799696969696972E-2</v>
      </c>
      <c r="C2255"/>
      <c r="D2255"/>
    </row>
    <row r="2256" spans="1:4" x14ac:dyDescent="0.2">
      <c r="A2256" s="18">
        <v>15.639939999999999</v>
      </c>
      <c r="B2256" s="18">
        <v>8.6324848484848477E-2</v>
      </c>
      <c r="C2256"/>
      <c r="D2256"/>
    </row>
    <row r="2257" spans="1:4" x14ac:dyDescent="0.2">
      <c r="A2257" s="18">
        <v>15.69149</v>
      </c>
      <c r="B2257" s="18">
        <v>8.5493454545454553E-2</v>
      </c>
      <c r="C2257"/>
      <c r="D2257"/>
    </row>
    <row r="2258" spans="1:4" x14ac:dyDescent="0.2">
      <c r="A2258" s="18">
        <v>15.74305</v>
      </c>
      <c r="B2258" s="18">
        <v>8.4630545454545458E-2</v>
      </c>
      <c r="C2258"/>
      <c r="D2258"/>
    </row>
    <row r="2259" spans="1:4" x14ac:dyDescent="0.2">
      <c r="A2259" s="18">
        <v>15.794600000000001</v>
      </c>
      <c r="B2259" s="18">
        <v>8.3767696969696964E-2</v>
      </c>
      <c r="C2259"/>
      <c r="D2259"/>
    </row>
    <row r="2260" spans="1:4" x14ac:dyDescent="0.2">
      <c r="A2260" s="18">
        <v>15.846159999999999</v>
      </c>
      <c r="B2260" s="18">
        <v>8.3103696969696966E-2</v>
      </c>
      <c r="C2260"/>
      <c r="D2260"/>
    </row>
    <row r="2261" spans="1:4" x14ac:dyDescent="0.2">
      <c r="A2261" s="18">
        <v>15.89771</v>
      </c>
      <c r="B2261" s="18">
        <v>8.2649212121212123E-2</v>
      </c>
      <c r="C2261"/>
      <c r="D2261"/>
    </row>
    <row r="2262" spans="1:4" x14ac:dyDescent="0.2">
      <c r="A2262" s="18">
        <v>15.94927</v>
      </c>
      <c r="B2262" s="18">
        <v>8.2283151515151517E-2</v>
      </c>
      <c r="C2262"/>
      <c r="D2262"/>
    </row>
    <row r="2263" spans="1:4" x14ac:dyDescent="0.2">
      <c r="A2263" s="18">
        <v>16.000820000000001</v>
      </c>
      <c r="B2263" s="18">
        <v>8.1573515151515147E-2</v>
      </c>
      <c r="C2263"/>
      <c r="D2263"/>
    </row>
    <row r="2264" spans="1:4" x14ac:dyDescent="0.2">
      <c r="A2264" s="18">
        <v>16.052379999999999</v>
      </c>
      <c r="B2264" s="18">
        <v>8.0963272727272731E-2</v>
      </c>
      <c r="C2264"/>
      <c r="D2264"/>
    </row>
    <row r="2265" spans="1:4" x14ac:dyDescent="0.2">
      <c r="A2265" s="18">
        <v>16.103940000000001</v>
      </c>
      <c r="B2265" s="18">
        <v>8.0507515151515149E-2</v>
      </c>
      <c r="C2265"/>
      <c r="D2265"/>
    </row>
    <row r="2266" spans="1:4" x14ac:dyDescent="0.2">
      <c r="A2266" s="18">
        <v>16.15549</v>
      </c>
      <c r="B2266" s="18">
        <v>7.9775575757575753E-2</v>
      </c>
      <c r="C2266"/>
      <c r="D2266"/>
    </row>
    <row r="2267" spans="1:4" x14ac:dyDescent="0.2">
      <c r="A2267" s="18">
        <v>16.207039999999999</v>
      </c>
      <c r="B2267" s="18">
        <v>7.9326242424242424E-2</v>
      </c>
      <c r="C2267"/>
      <c r="D2267"/>
    </row>
    <row r="2268" spans="1:4" x14ac:dyDescent="0.2">
      <c r="A2268" s="18">
        <v>16.258600000000001</v>
      </c>
      <c r="B2268" s="18">
        <v>7.8797030303030313E-2</v>
      </c>
      <c r="C2268"/>
      <c r="D2268"/>
    </row>
    <row r="2269" spans="1:4" x14ac:dyDescent="0.2">
      <c r="A2269" s="18">
        <v>16.31016</v>
      </c>
      <c r="B2269" s="18">
        <v>7.8284060606060593E-2</v>
      </c>
      <c r="C2269"/>
      <c r="D2269"/>
    </row>
    <row r="2270" spans="1:4" x14ac:dyDescent="0.2">
      <c r="A2270" s="18">
        <v>16.361709999999999</v>
      </c>
      <c r="B2270" s="18">
        <v>7.7631454545454545E-2</v>
      </c>
      <c r="C2270"/>
      <c r="D2270"/>
    </row>
    <row r="2271" spans="1:4" x14ac:dyDescent="0.2">
      <c r="A2271" s="18">
        <v>16.413270000000001</v>
      </c>
      <c r="B2271" s="18">
        <v>7.6874484848484859E-2</v>
      </c>
      <c r="C2271"/>
      <c r="D2271"/>
    </row>
    <row r="2272" spans="1:4" x14ac:dyDescent="0.2">
      <c r="A2272" s="18">
        <v>16.46482</v>
      </c>
      <c r="B2272" s="18">
        <v>7.6080606060606057E-2</v>
      </c>
      <c r="C2272"/>
      <c r="D2272"/>
    </row>
    <row r="2273" spans="1:4" x14ac:dyDescent="0.2">
      <c r="A2273" s="18">
        <v>16.516380000000002</v>
      </c>
      <c r="B2273" s="18">
        <v>7.5011636363636364E-2</v>
      </c>
      <c r="C2273"/>
      <c r="D2273"/>
    </row>
    <row r="2274" spans="1:4" x14ac:dyDescent="0.2">
      <c r="A2274" s="18">
        <v>16.56793</v>
      </c>
      <c r="B2274" s="18">
        <v>7.441557575757575E-2</v>
      </c>
      <c r="C2274"/>
      <c r="D2274"/>
    </row>
    <row r="2275" spans="1:4" x14ac:dyDescent="0.2">
      <c r="A2275" s="18">
        <v>16.619489999999999</v>
      </c>
      <c r="B2275" s="18">
        <v>7.380715151515152E-2</v>
      </c>
      <c r="C2275"/>
      <c r="D2275"/>
    </row>
    <row r="2276" spans="1:4" x14ac:dyDescent="0.2">
      <c r="A2276" s="18">
        <v>16.671040000000001</v>
      </c>
      <c r="B2276" s="18">
        <v>7.2725212121212121E-2</v>
      </c>
      <c r="C2276"/>
      <c r="D2276"/>
    </row>
    <row r="2277" spans="1:4" x14ac:dyDescent="0.2">
      <c r="A2277" s="18">
        <v>16.7226</v>
      </c>
      <c r="B2277" s="18">
        <v>7.1978242424242431E-2</v>
      </c>
      <c r="C2277"/>
      <c r="D2277"/>
    </row>
    <row r="2278" spans="1:4" x14ac:dyDescent="0.2">
      <c r="A2278" s="18">
        <v>16.774149999999999</v>
      </c>
      <c r="B2278" s="18">
        <v>7.1220727272727283E-2</v>
      </c>
      <c r="C2278"/>
      <c r="D2278"/>
    </row>
    <row r="2279" spans="1:4" x14ac:dyDescent="0.2">
      <c r="A2279" s="18">
        <v>16.825710000000001</v>
      </c>
      <c r="B2279" s="18">
        <v>7.0575151515151521E-2</v>
      </c>
      <c r="C2279"/>
      <c r="D2279"/>
    </row>
    <row r="2280" spans="1:4" x14ac:dyDescent="0.2">
      <c r="A2280" s="18">
        <v>16.87726</v>
      </c>
      <c r="B2280" s="18">
        <v>6.9983696969696974E-2</v>
      </c>
      <c r="C2280"/>
      <c r="D2280"/>
    </row>
    <row r="2281" spans="1:4" x14ac:dyDescent="0.2">
      <c r="A2281" s="18">
        <v>16.928820000000002</v>
      </c>
      <c r="B2281" s="18">
        <v>6.9420545454545457E-2</v>
      </c>
      <c r="C2281"/>
      <c r="D2281"/>
    </row>
    <row r="2282" spans="1:4" x14ac:dyDescent="0.2">
      <c r="A2282" s="18">
        <v>16.980370000000001</v>
      </c>
      <c r="B2282" s="18">
        <v>6.8891090909090902E-2</v>
      </c>
      <c r="C2282"/>
      <c r="D2282"/>
    </row>
    <row r="2283" spans="1:4" x14ac:dyDescent="0.2">
      <c r="A2283" s="18">
        <v>17.031929999999999</v>
      </c>
      <c r="B2283" s="18">
        <v>6.799430303030303E-2</v>
      </c>
      <c r="C2283"/>
      <c r="D2283"/>
    </row>
    <row r="2284" spans="1:4" x14ac:dyDescent="0.2">
      <c r="A2284" s="18">
        <v>17.083480000000002</v>
      </c>
      <c r="B2284" s="18">
        <v>6.7554545454545464E-2</v>
      </c>
      <c r="C2284"/>
      <c r="D2284"/>
    </row>
    <row r="2285" spans="1:4" x14ac:dyDescent="0.2">
      <c r="A2285" s="18">
        <v>17.13504</v>
      </c>
      <c r="B2285" s="18">
        <v>6.7018121212121209E-2</v>
      </c>
      <c r="C2285"/>
      <c r="D2285"/>
    </row>
    <row r="2286" spans="1:4" x14ac:dyDescent="0.2">
      <c r="A2286" s="18">
        <v>17.186589999999999</v>
      </c>
      <c r="B2286" s="18">
        <v>6.6170060606060607E-2</v>
      </c>
      <c r="C2286"/>
      <c r="D2286"/>
    </row>
    <row r="2287" spans="1:4" x14ac:dyDescent="0.2">
      <c r="A2287" s="18">
        <v>17.238150000000001</v>
      </c>
      <c r="B2287" s="18">
        <v>6.5736606060606065E-2</v>
      </c>
      <c r="C2287"/>
      <c r="D2287"/>
    </row>
    <row r="2288" spans="1:4" x14ac:dyDescent="0.2">
      <c r="A2288" s="18">
        <v>17.2897</v>
      </c>
      <c r="B2288" s="18">
        <v>6.5419818181818176E-2</v>
      </c>
      <c r="C2288"/>
      <c r="D2288"/>
    </row>
    <row r="2289" spans="1:4" x14ac:dyDescent="0.2">
      <c r="A2289" s="18">
        <v>17.341259999999998</v>
      </c>
      <c r="B2289" s="18">
        <v>6.5004181818181822E-2</v>
      </c>
      <c r="C2289"/>
      <c r="D2289"/>
    </row>
    <row r="2290" spans="1:4" x14ac:dyDescent="0.2">
      <c r="A2290" s="18">
        <v>17.392810000000001</v>
      </c>
      <c r="B2290" s="18">
        <v>6.4456909090909092E-2</v>
      </c>
      <c r="C2290"/>
      <c r="D2290"/>
    </row>
    <row r="2291" spans="1:4" x14ac:dyDescent="0.2">
      <c r="A2291" s="18">
        <v>17.444369999999999</v>
      </c>
      <c r="B2291" s="18">
        <v>6.3828545454545457E-2</v>
      </c>
      <c r="C2291"/>
      <c r="D2291"/>
    </row>
    <row r="2292" spans="1:4" x14ac:dyDescent="0.2">
      <c r="A2292" s="18">
        <v>17.495920000000002</v>
      </c>
      <c r="B2292" s="18">
        <v>6.3219575757575766E-2</v>
      </c>
      <c r="C2292"/>
      <c r="D2292"/>
    </row>
    <row r="2293" spans="1:4" x14ac:dyDescent="0.2">
      <c r="A2293" s="18">
        <v>17.54748</v>
      </c>
      <c r="B2293" s="18">
        <v>6.2263878787878792E-2</v>
      </c>
      <c r="C2293"/>
      <c r="D2293"/>
    </row>
    <row r="2294" spans="1:4" x14ac:dyDescent="0.2">
      <c r="A2294" s="18">
        <v>17.599029999999999</v>
      </c>
      <c r="B2294" s="18">
        <v>6.1671999999999998E-2</v>
      </c>
      <c r="C2294"/>
      <c r="D2294"/>
    </row>
    <row r="2295" spans="1:4" x14ac:dyDescent="0.2">
      <c r="A2295" s="18">
        <v>17.650590000000001</v>
      </c>
      <c r="B2295" s="18">
        <v>6.118478787878788E-2</v>
      </c>
      <c r="C2295"/>
      <c r="D2295"/>
    </row>
    <row r="2296" spans="1:4" x14ac:dyDescent="0.2">
      <c r="A2296" s="18">
        <v>17.70214</v>
      </c>
      <c r="B2296" s="18">
        <v>6.0347048484848488E-2</v>
      </c>
      <c r="C2296"/>
      <c r="D2296"/>
    </row>
    <row r="2297" spans="1:4" x14ac:dyDescent="0.2">
      <c r="A2297" s="18">
        <v>17.753699999999998</v>
      </c>
      <c r="B2297" s="18">
        <v>5.9821927272727268E-2</v>
      </c>
      <c r="C2297"/>
      <c r="D2297"/>
    </row>
    <row r="2298" spans="1:4" x14ac:dyDescent="0.2">
      <c r="A2298" s="18">
        <v>17.805250000000001</v>
      </c>
      <c r="B2298" s="18">
        <v>5.9261484848484848E-2</v>
      </c>
      <c r="C2298"/>
      <c r="D2298"/>
    </row>
    <row r="2299" spans="1:4" x14ac:dyDescent="0.2">
      <c r="A2299" s="18">
        <v>17.856809999999999</v>
      </c>
      <c r="B2299" s="18">
        <v>5.8722339393939393E-2</v>
      </c>
      <c r="C2299"/>
      <c r="D2299"/>
    </row>
    <row r="2300" spans="1:4" x14ac:dyDescent="0.2">
      <c r="A2300" s="18">
        <v>17.908359999999998</v>
      </c>
      <c r="B2300" s="18">
        <v>5.8214472727272731E-2</v>
      </c>
      <c r="C2300"/>
      <c r="D2300"/>
    </row>
    <row r="2301" spans="1:4" x14ac:dyDescent="0.2">
      <c r="A2301" s="18">
        <v>17.95992</v>
      </c>
      <c r="B2301" s="18">
        <v>5.7684763636363635E-2</v>
      </c>
      <c r="C2301"/>
      <c r="D2301"/>
    </row>
    <row r="2302" spans="1:4" x14ac:dyDescent="0.2">
      <c r="A2302" s="18">
        <v>18.011469999999999</v>
      </c>
      <c r="B2302" s="18">
        <v>5.7186866666666669E-2</v>
      </c>
      <c r="C2302"/>
      <c r="D2302"/>
    </row>
    <row r="2303" spans="1:4" x14ac:dyDescent="0.2">
      <c r="A2303" s="18">
        <v>18.063030000000001</v>
      </c>
      <c r="B2303" s="18">
        <v>5.6695654545454548E-2</v>
      </c>
      <c r="C2303"/>
      <c r="D2303"/>
    </row>
    <row r="2304" spans="1:4" x14ac:dyDescent="0.2">
      <c r="A2304" s="18">
        <v>18.11458</v>
      </c>
      <c r="B2304" s="18">
        <v>5.64184E-2</v>
      </c>
      <c r="C2304"/>
      <c r="D2304"/>
    </row>
    <row r="2305" spans="1:4" x14ac:dyDescent="0.2">
      <c r="A2305" s="18">
        <v>18.166139999999999</v>
      </c>
      <c r="B2305" s="18">
        <v>5.5978054545454542E-2</v>
      </c>
      <c r="C2305"/>
      <c r="D2305"/>
    </row>
    <row r="2306" spans="1:4" x14ac:dyDescent="0.2">
      <c r="A2306" s="18">
        <v>18.217690000000001</v>
      </c>
      <c r="B2306" s="18">
        <v>5.5254309090909094E-2</v>
      </c>
      <c r="C2306"/>
      <c r="D2306"/>
    </row>
    <row r="2307" spans="1:4" x14ac:dyDescent="0.2">
      <c r="A2307" s="18">
        <v>18.26925</v>
      </c>
      <c r="B2307" s="18">
        <v>5.4659096969696966E-2</v>
      </c>
      <c r="C2307"/>
      <c r="D2307"/>
    </row>
    <row r="2308" spans="1:4" x14ac:dyDescent="0.2">
      <c r="A2308" s="18">
        <v>18.320799999999998</v>
      </c>
      <c r="B2308" s="18">
        <v>5.4079248484848484E-2</v>
      </c>
      <c r="C2308"/>
      <c r="D2308"/>
    </row>
    <row r="2309" spans="1:4" x14ac:dyDescent="0.2">
      <c r="A2309" s="18">
        <v>18.37236</v>
      </c>
      <c r="B2309" s="18">
        <v>5.3554121212121213E-2</v>
      </c>
      <c r="C2309"/>
      <c r="D2309"/>
    </row>
    <row r="2310" spans="1:4" x14ac:dyDescent="0.2">
      <c r="A2310" s="18">
        <v>18.423909999999999</v>
      </c>
      <c r="B2310" s="18">
        <v>5.3058381818181816E-2</v>
      </c>
      <c r="C2310"/>
      <c r="D2310"/>
    </row>
    <row r="2311" spans="1:4" x14ac:dyDescent="0.2">
      <c r="A2311" s="18">
        <v>18.475470000000001</v>
      </c>
      <c r="B2311" s="18">
        <v>5.2655642424242421E-2</v>
      </c>
      <c r="C2311"/>
      <c r="D2311"/>
    </row>
    <row r="2312" spans="1:4" x14ac:dyDescent="0.2">
      <c r="A2312" s="18">
        <v>18.52702</v>
      </c>
      <c r="B2312" s="18">
        <v>5.2125393939393937E-2</v>
      </c>
      <c r="C2312"/>
      <c r="D2312"/>
    </row>
    <row r="2313" spans="1:4" x14ac:dyDescent="0.2">
      <c r="A2313" s="18">
        <v>18.578579999999999</v>
      </c>
      <c r="B2313" s="18">
        <v>5.1028690909090908E-2</v>
      </c>
      <c r="C2313"/>
      <c r="D2313"/>
    </row>
    <row r="2314" spans="1:4" x14ac:dyDescent="0.2">
      <c r="A2314" s="18">
        <v>18.630130000000001</v>
      </c>
      <c r="B2314" s="18">
        <v>5.0533787878787879E-2</v>
      </c>
      <c r="C2314"/>
      <c r="D2314"/>
    </row>
    <row r="2315" spans="1:4" x14ac:dyDescent="0.2">
      <c r="A2315" s="18">
        <v>18.68169</v>
      </c>
      <c r="B2315" s="18">
        <v>5.00718E-2</v>
      </c>
      <c r="C2315"/>
      <c r="D2315"/>
    </row>
    <row r="2316" spans="1:4" x14ac:dyDescent="0.2">
      <c r="A2316" s="18">
        <v>18.733239999999999</v>
      </c>
      <c r="B2316" s="18">
        <v>4.92525696969697E-2</v>
      </c>
      <c r="C2316"/>
      <c r="D2316"/>
    </row>
    <row r="2317" spans="1:4" x14ac:dyDescent="0.2">
      <c r="A2317" s="18">
        <v>18.784800000000001</v>
      </c>
      <c r="B2317" s="18">
        <v>4.8791606060606063E-2</v>
      </c>
      <c r="C2317"/>
      <c r="D2317"/>
    </row>
    <row r="2318" spans="1:4" x14ac:dyDescent="0.2">
      <c r="A2318" s="18">
        <v>18.836359999999999</v>
      </c>
      <c r="B2318" s="18">
        <v>4.8309878787878791E-2</v>
      </c>
      <c r="C2318"/>
      <c r="D2318"/>
    </row>
    <row r="2319" spans="1:4" x14ac:dyDescent="0.2">
      <c r="A2319" s="18">
        <v>18.887910000000002</v>
      </c>
      <c r="B2319" s="18">
        <v>4.7758066666666668E-2</v>
      </c>
      <c r="C2319"/>
      <c r="D2319"/>
    </row>
    <row r="2320" spans="1:4" x14ac:dyDescent="0.2">
      <c r="A2320" s="18">
        <v>18.93946</v>
      </c>
      <c r="B2320" s="18">
        <v>4.717902424242424E-2</v>
      </c>
      <c r="C2320"/>
      <c r="D2320"/>
    </row>
    <row r="2321" spans="1:4" x14ac:dyDescent="0.2">
      <c r="A2321" s="18">
        <v>18.991019999999999</v>
      </c>
      <c r="B2321" s="18">
        <v>4.6735581818181819E-2</v>
      </c>
      <c r="C2321"/>
      <c r="D2321"/>
    </row>
    <row r="2322" spans="1:4" x14ac:dyDescent="0.2">
      <c r="A2322" s="18">
        <v>19.042580000000001</v>
      </c>
      <c r="B2322" s="18">
        <v>4.6470593939393942E-2</v>
      </c>
      <c r="C2322"/>
      <c r="D2322"/>
    </row>
    <row r="2323" spans="1:4" x14ac:dyDescent="0.2">
      <c r="A2323" s="18">
        <v>19.09413</v>
      </c>
      <c r="B2323" s="18">
        <v>4.6033078787878788E-2</v>
      </c>
      <c r="C2323"/>
      <c r="D2323"/>
    </row>
    <row r="2324" spans="1:4" x14ac:dyDescent="0.2">
      <c r="A2324" s="18">
        <v>19.145689999999998</v>
      </c>
      <c r="B2324" s="18">
        <v>4.5728842424242425E-2</v>
      </c>
      <c r="C2324"/>
      <c r="D2324"/>
    </row>
    <row r="2325" spans="1:4" x14ac:dyDescent="0.2">
      <c r="A2325" s="18">
        <v>19.197240000000001</v>
      </c>
      <c r="B2325" s="18">
        <v>4.5420157575757576E-2</v>
      </c>
      <c r="C2325"/>
      <c r="D2325"/>
    </row>
    <row r="2326" spans="1:4" x14ac:dyDescent="0.2">
      <c r="A2326" s="18">
        <v>19.24879</v>
      </c>
      <c r="B2326" s="18">
        <v>4.4639393939393937E-2</v>
      </c>
      <c r="C2326"/>
      <c r="D2326"/>
    </row>
    <row r="2327" spans="1:4" x14ac:dyDescent="0.2">
      <c r="A2327" s="18">
        <v>19.300350000000002</v>
      </c>
      <c r="B2327" s="18">
        <v>4.4209703030303034E-2</v>
      </c>
      <c r="C2327"/>
      <c r="D2327"/>
    </row>
    <row r="2328" spans="1:4" x14ac:dyDescent="0.2">
      <c r="A2328" s="18">
        <v>19.35191</v>
      </c>
      <c r="B2328" s="18">
        <v>4.3844430303030299E-2</v>
      </c>
      <c r="C2328"/>
      <c r="D2328"/>
    </row>
    <row r="2329" spans="1:4" x14ac:dyDescent="0.2">
      <c r="A2329" s="18">
        <v>19.403459999999999</v>
      </c>
      <c r="B2329" s="18">
        <v>4.3553024242424243E-2</v>
      </c>
      <c r="C2329"/>
      <c r="D2329"/>
    </row>
    <row r="2330" spans="1:4" x14ac:dyDescent="0.2">
      <c r="A2330" s="18">
        <v>19.455020000000001</v>
      </c>
      <c r="B2330" s="18">
        <v>4.3432260606060605E-2</v>
      </c>
      <c r="C2330"/>
      <c r="D2330"/>
    </row>
    <row r="2331" spans="1:4" x14ac:dyDescent="0.2">
      <c r="A2331" s="18">
        <v>19.50657</v>
      </c>
      <c r="B2331" s="18">
        <v>4.3109848484848487E-2</v>
      </c>
      <c r="C2331"/>
      <c r="D2331"/>
    </row>
    <row r="2332" spans="1:4" x14ac:dyDescent="0.2">
      <c r="A2332" s="18">
        <v>19.558129999999998</v>
      </c>
      <c r="B2332" s="18">
        <v>4.2636751515151512E-2</v>
      </c>
      <c r="C2332"/>
      <c r="D2332"/>
    </row>
    <row r="2333" spans="1:4" x14ac:dyDescent="0.2">
      <c r="A2333" s="18">
        <v>19.609680000000001</v>
      </c>
      <c r="B2333" s="18">
        <v>4.1810218181818182E-2</v>
      </c>
      <c r="C2333"/>
      <c r="D2333"/>
    </row>
    <row r="2334" spans="1:4" x14ac:dyDescent="0.2">
      <c r="A2334" s="18">
        <v>19.661239999999999</v>
      </c>
      <c r="B2334" s="18">
        <v>4.1333993939393937E-2</v>
      </c>
      <c r="C2334"/>
      <c r="D2334"/>
    </row>
    <row r="2335" spans="1:4" x14ac:dyDescent="0.2">
      <c r="A2335" s="18">
        <v>19.712789999999998</v>
      </c>
      <c r="B2335" s="18">
        <v>4.0982309090909087E-2</v>
      </c>
      <c r="C2335"/>
      <c r="D2335"/>
    </row>
    <row r="2336" spans="1:4" x14ac:dyDescent="0.2">
      <c r="A2336" s="18">
        <v>19.76435</v>
      </c>
      <c r="B2336" s="18">
        <v>4.0561054545454542E-2</v>
      </c>
      <c r="C2336"/>
      <c r="D2336"/>
    </row>
    <row r="2337" spans="1:4" x14ac:dyDescent="0.2">
      <c r="A2337" s="18">
        <v>19.815899999999999</v>
      </c>
      <c r="B2337" s="18">
        <v>4.025778181818182E-2</v>
      </c>
      <c r="C2337"/>
      <c r="D2337"/>
    </row>
    <row r="2338" spans="1:4" x14ac:dyDescent="0.2">
      <c r="A2338" s="18">
        <v>19.867460000000001</v>
      </c>
      <c r="B2338" s="18">
        <v>3.997203636363636E-2</v>
      </c>
      <c r="C2338"/>
      <c r="D2338"/>
    </row>
    <row r="2339" spans="1:4" x14ac:dyDescent="0.2">
      <c r="A2339" s="18">
        <v>19.91901</v>
      </c>
      <c r="B2339" s="18">
        <v>3.9656369696969701E-2</v>
      </c>
      <c r="C2339"/>
      <c r="D2339"/>
    </row>
    <row r="2340" spans="1:4" x14ac:dyDescent="0.2">
      <c r="A2340" s="18">
        <v>19.970569999999999</v>
      </c>
      <c r="B2340" s="18">
        <v>3.9207533333333336E-2</v>
      </c>
      <c r="C2340"/>
      <c r="D2340"/>
    </row>
    <row r="2341" spans="1:4" x14ac:dyDescent="0.2">
      <c r="A2341" s="18">
        <v>20.022120000000001</v>
      </c>
      <c r="B2341" s="18">
        <v>3.8858981818181815E-2</v>
      </c>
      <c r="C2341"/>
      <c r="D2341"/>
    </row>
    <row r="2342" spans="1:4" x14ac:dyDescent="0.2">
      <c r="A2342" s="18">
        <v>20.07368</v>
      </c>
      <c r="B2342" s="18">
        <v>3.8536030303030308E-2</v>
      </c>
      <c r="C2342"/>
      <c r="D2342"/>
    </row>
    <row r="2343" spans="1:4" x14ac:dyDescent="0.2">
      <c r="A2343" s="18">
        <v>20.125229999999998</v>
      </c>
      <c r="B2343" s="18">
        <v>3.8047569696969694E-2</v>
      </c>
      <c r="C2343"/>
      <c r="D2343"/>
    </row>
    <row r="2344" spans="1:4" x14ac:dyDescent="0.2">
      <c r="A2344" s="18">
        <v>20.17679</v>
      </c>
      <c r="B2344" s="18">
        <v>3.7753115151515151E-2</v>
      </c>
      <c r="C2344"/>
      <c r="D2344"/>
    </row>
    <row r="2345" spans="1:4" x14ac:dyDescent="0.2">
      <c r="A2345" s="18">
        <v>20.228339999999999</v>
      </c>
      <c r="B2345" s="18">
        <v>3.7452436363636363E-2</v>
      </c>
      <c r="C2345"/>
      <c r="D2345"/>
    </row>
    <row r="2346" spans="1:4" x14ac:dyDescent="0.2">
      <c r="A2346" s="18">
        <v>20.279900000000001</v>
      </c>
      <c r="B2346" s="18">
        <v>3.7004866666666664E-2</v>
      </c>
      <c r="C2346"/>
      <c r="D2346"/>
    </row>
    <row r="2347" spans="1:4" x14ac:dyDescent="0.2">
      <c r="A2347" s="18">
        <v>20.33145</v>
      </c>
      <c r="B2347" s="18">
        <v>3.678867272727273E-2</v>
      </c>
      <c r="C2347"/>
      <c r="D2347"/>
    </row>
    <row r="2348" spans="1:4" x14ac:dyDescent="0.2">
      <c r="A2348" s="18">
        <v>20.383009999999999</v>
      </c>
      <c r="B2348" s="18">
        <v>3.6457369696969701E-2</v>
      </c>
      <c r="C2348"/>
      <c r="D2348"/>
    </row>
    <row r="2349" spans="1:4" x14ac:dyDescent="0.2">
      <c r="A2349" s="18">
        <v>20.434560000000001</v>
      </c>
      <c r="B2349" s="18">
        <v>3.6100187878787882E-2</v>
      </c>
      <c r="C2349"/>
      <c r="D2349"/>
    </row>
    <row r="2350" spans="1:4" x14ac:dyDescent="0.2">
      <c r="A2350" s="18">
        <v>20.48612</v>
      </c>
      <c r="B2350" s="18">
        <v>3.5774272727272724E-2</v>
      </c>
      <c r="C2350"/>
      <c r="D2350"/>
    </row>
    <row r="2351" spans="1:4" x14ac:dyDescent="0.2">
      <c r="A2351" s="18">
        <v>20.537669999999999</v>
      </c>
      <c r="B2351" s="18">
        <v>3.5423830303030306E-2</v>
      </c>
      <c r="C2351"/>
      <c r="D2351"/>
    </row>
    <row r="2352" spans="1:4" x14ac:dyDescent="0.2">
      <c r="A2352" s="18">
        <v>20.589230000000001</v>
      </c>
      <c r="B2352" s="18">
        <v>3.5094684848484853E-2</v>
      </c>
      <c r="C2352"/>
      <c r="D2352"/>
    </row>
    <row r="2353" spans="1:4" x14ac:dyDescent="0.2">
      <c r="A2353" s="18">
        <v>20.640779999999999</v>
      </c>
      <c r="B2353" s="18">
        <v>3.4637193939393934E-2</v>
      </c>
      <c r="C2353"/>
      <c r="D2353"/>
    </row>
    <row r="2354" spans="1:4" x14ac:dyDescent="0.2">
      <c r="A2354" s="18">
        <v>20.692340000000002</v>
      </c>
      <c r="B2354" s="18">
        <v>3.4294406060606061E-2</v>
      </c>
      <c r="C2354"/>
      <c r="D2354"/>
    </row>
    <row r="2355" spans="1:4" x14ac:dyDescent="0.2">
      <c r="A2355" s="18">
        <v>20.74389</v>
      </c>
      <c r="B2355" s="18">
        <v>3.3974157575757578E-2</v>
      </c>
      <c r="C2355"/>
      <c r="D2355"/>
    </row>
    <row r="2356" spans="1:4" x14ac:dyDescent="0.2">
      <c r="A2356" s="18">
        <v>20.795449999999999</v>
      </c>
      <c r="B2356" s="18">
        <v>3.3427387878787879E-2</v>
      </c>
      <c r="C2356"/>
      <c r="D2356"/>
    </row>
    <row r="2357" spans="1:4" x14ac:dyDescent="0.2">
      <c r="A2357" s="18">
        <v>20.847000000000001</v>
      </c>
      <c r="B2357" s="18">
        <v>3.3121963636363633E-2</v>
      </c>
      <c r="C2357"/>
      <c r="D2357"/>
    </row>
    <row r="2358" spans="1:4" x14ac:dyDescent="0.2">
      <c r="A2358" s="18">
        <v>20.89856</v>
      </c>
      <c r="B2358" s="18">
        <v>3.293703636363636E-2</v>
      </c>
      <c r="C2358"/>
      <c r="D2358"/>
    </row>
    <row r="2359" spans="1:4" x14ac:dyDescent="0.2">
      <c r="A2359" s="18">
        <v>20.950109999999999</v>
      </c>
      <c r="B2359" s="18">
        <v>3.2701430303030306E-2</v>
      </c>
      <c r="C2359"/>
      <c r="D2359"/>
    </row>
    <row r="2360" spans="1:4" x14ac:dyDescent="0.2">
      <c r="A2360" s="18">
        <v>21.001670000000001</v>
      </c>
      <c r="B2360" s="18">
        <v>3.2465551515151514E-2</v>
      </c>
      <c r="C2360"/>
      <c r="D2360"/>
    </row>
    <row r="2361" spans="1:4" x14ac:dyDescent="0.2">
      <c r="A2361" s="18">
        <v>21.05322</v>
      </c>
      <c r="B2361" s="18">
        <v>3.223399393939394E-2</v>
      </c>
      <c r="C2361"/>
      <c r="D2361"/>
    </row>
    <row r="2362" spans="1:4" x14ac:dyDescent="0.2">
      <c r="A2362" s="18">
        <v>21.104780000000002</v>
      </c>
      <c r="B2362" s="18">
        <v>3.198221212121212E-2</v>
      </c>
      <c r="C2362"/>
      <c r="D2362"/>
    </row>
    <row r="2363" spans="1:4" x14ac:dyDescent="0.2">
      <c r="A2363" s="18">
        <v>21.156330000000001</v>
      </c>
      <c r="B2363" s="18">
        <v>3.1799121212121216E-2</v>
      </c>
      <c r="C2363"/>
      <c r="D2363"/>
    </row>
    <row r="2364" spans="1:4" x14ac:dyDescent="0.2">
      <c r="A2364" s="18">
        <v>21.207889999999999</v>
      </c>
      <c r="B2364" s="18">
        <v>3.1599260606060602E-2</v>
      </c>
      <c r="C2364"/>
      <c r="D2364"/>
    </row>
    <row r="2365" spans="1:4" x14ac:dyDescent="0.2">
      <c r="A2365" s="18">
        <v>21.259440000000001</v>
      </c>
      <c r="B2365" s="18">
        <v>3.1341575757575756E-2</v>
      </c>
      <c r="C2365"/>
      <c r="D2365"/>
    </row>
    <row r="2366" spans="1:4" x14ac:dyDescent="0.2">
      <c r="A2366" s="18">
        <v>21.311</v>
      </c>
      <c r="B2366" s="18">
        <v>3.0900424242424243E-2</v>
      </c>
      <c r="C2366"/>
      <c r="D2366"/>
    </row>
    <row r="2367" spans="1:4" x14ac:dyDescent="0.2">
      <c r="A2367" s="18">
        <v>21.362549999999999</v>
      </c>
      <c r="B2367" s="18">
        <v>3.0560496969696968E-2</v>
      </c>
      <c r="C2367"/>
      <c r="D2367"/>
    </row>
    <row r="2368" spans="1:4" x14ac:dyDescent="0.2">
      <c r="A2368" s="18">
        <v>21.414110000000001</v>
      </c>
      <c r="B2368" s="18">
        <v>3.0193878787878787E-2</v>
      </c>
      <c r="C2368"/>
      <c r="D2368"/>
    </row>
    <row r="2369" spans="1:4" x14ac:dyDescent="0.2">
      <c r="A2369" s="18">
        <v>21.46566</v>
      </c>
      <c r="B2369" s="18">
        <v>2.9834812121212122E-2</v>
      </c>
      <c r="C2369"/>
      <c r="D2369"/>
    </row>
    <row r="2370" spans="1:4" x14ac:dyDescent="0.2">
      <c r="A2370" s="18">
        <v>21.517219999999998</v>
      </c>
      <c r="B2370" s="18">
        <v>2.9545018181818181E-2</v>
      </c>
      <c r="C2370"/>
      <c r="D2370"/>
    </row>
    <row r="2371" spans="1:4" x14ac:dyDescent="0.2">
      <c r="A2371" s="18">
        <v>21.56878</v>
      </c>
      <c r="B2371" s="18">
        <v>2.9260351515151516E-2</v>
      </c>
      <c r="C2371"/>
      <c r="D2371"/>
    </row>
    <row r="2372" spans="1:4" x14ac:dyDescent="0.2">
      <c r="A2372" s="18">
        <v>21.620329999999999</v>
      </c>
      <c r="B2372" s="18">
        <v>2.9060327272727275E-2</v>
      </c>
      <c r="C2372"/>
      <c r="D2372"/>
    </row>
    <row r="2373" spans="1:4" x14ac:dyDescent="0.2">
      <c r="A2373" s="18">
        <v>21.671880000000002</v>
      </c>
      <c r="B2373" s="18">
        <v>2.8723824242424242E-2</v>
      </c>
      <c r="C2373"/>
      <c r="D2373"/>
    </row>
    <row r="2374" spans="1:4" x14ac:dyDescent="0.2">
      <c r="A2374" s="18">
        <v>21.72344</v>
      </c>
      <c r="B2374" s="18">
        <v>2.8537903030303031E-2</v>
      </c>
      <c r="C2374"/>
      <c r="D2374"/>
    </row>
    <row r="2375" spans="1:4" x14ac:dyDescent="0.2">
      <c r="A2375" s="18">
        <v>21.774999999999999</v>
      </c>
      <c r="B2375" s="18">
        <v>2.8347230303030303E-2</v>
      </c>
      <c r="C2375"/>
      <c r="D2375"/>
    </row>
    <row r="2376" spans="1:4" x14ac:dyDescent="0.2">
      <c r="A2376" s="18">
        <v>21.826550000000001</v>
      </c>
      <c r="B2376" s="18">
        <v>2.8089060606060604E-2</v>
      </c>
      <c r="C2376"/>
      <c r="D2376"/>
    </row>
    <row r="2377" spans="1:4" x14ac:dyDescent="0.2">
      <c r="A2377" s="18">
        <v>21.87811</v>
      </c>
      <c r="B2377" s="18">
        <v>2.7869363636363637E-2</v>
      </c>
      <c r="C2377"/>
      <c r="D2377"/>
    </row>
    <row r="2378" spans="1:4" x14ac:dyDescent="0.2">
      <c r="A2378" s="18">
        <v>21.929659999999998</v>
      </c>
      <c r="B2378" s="18">
        <v>2.7645618181818182E-2</v>
      </c>
      <c r="C2378"/>
      <c r="D2378"/>
    </row>
    <row r="2379" spans="1:4" x14ac:dyDescent="0.2">
      <c r="A2379" s="18">
        <v>21.981210000000001</v>
      </c>
      <c r="B2379" s="18">
        <v>2.7428072727272726E-2</v>
      </c>
      <c r="C2379"/>
      <c r="D2379"/>
    </row>
    <row r="2380" spans="1:4" x14ac:dyDescent="0.2">
      <c r="A2380" s="18">
        <v>22.032769999999999</v>
      </c>
      <c r="B2380" s="18">
        <v>2.7258787878787879E-2</v>
      </c>
      <c r="C2380"/>
      <c r="D2380"/>
    </row>
    <row r="2381" spans="1:4" x14ac:dyDescent="0.2">
      <c r="A2381" s="18">
        <v>22.084330000000001</v>
      </c>
      <c r="B2381" s="18">
        <v>2.7117260606060605E-2</v>
      </c>
      <c r="C2381"/>
      <c r="D2381"/>
    </row>
    <row r="2382" spans="1:4" x14ac:dyDescent="0.2">
      <c r="A2382" s="18">
        <v>22.13588</v>
      </c>
      <c r="B2382" s="18">
        <v>2.6880309090909091E-2</v>
      </c>
      <c r="C2382"/>
      <c r="D2382"/>
    </row>
    <row r="2383" spans="1:4" x14ac:dyDescent="0.2">
      <c r="A2383" s="18">
        <v>22.187439999999999</v>
      </c>
      <c r="B2383" s="18">
        <v>2.6502230303030304E-2</v>
      </c>
      <c r="C2383"/>
      <c r="D2383"/>
    </row>
    <row r="2384" spans="1:4" x14ac:dyDescent="0.2">
      <c r="A2384" s="18">
        <v>22.238990000000001</v>
      </c>
      <c r="B2384" s="18">
        <v>2.629347272727273E-2</v>
      </c>
      <c r="C2384"/>
      <c r="D2384"/>
    </row>
    <row r="2385" spans="1:4" x14ac:dyDescent="0.2">
      <c r="A2385" s="18">
        <v>22.29055</v>
      </c>
      <c r="B2385" s="18">
        <v>2.6031048484848485E-2</v>
      </c>
      <c r="C2385"/>
      <c r="D2385"/>
    </row>
    <row r="2386" spans="1:4" x14ac:dyDescent="0.2">
      <c r="A2386" s="18">
        <v>22.342099999999999</v>
      </c>
      <c r="B2386" s="18">
        <v>2.5693381818181819E-2</v>
      </c>
      <c r="C2386"/>
      <c r="D2386"/>
    </row>
    <row r="2387" spans="1:4" x14ac:dyDescent="0.2">
      <c r="A2387" s="18">
        <v>22.393660000000001</v>
      </c>
      <c r="B2387" s="18">
        <v>2.5493630303030302E-2</v>
      </c>
      <c r="C2387"/>
      <c r="D2387"/>
    </row>
    <row r="2388" spans="1:4" x14ac:dyDescent="0.2">
      <c r="A2388" s="18">
        <v>22.445209999999999</v>
      </c>
      <c r="B2388" s="18">
        <v>2.5303581818181816E-2</v>
      </c>
      <c r="C2388"/>
      <c r="D2388"/>
    </row>
    <row r="2389" spans="1:4" x14ac:dyDescent="0.2">
      <c r="A2389" s="18">
        <v>22.496770000000001</v>
      </c>
      <c r="B2389" s="18">
        <v>2.5105987878787879E-2</v>
      </c>
      <c r="C2389"/>
      <c r="D2389"/>
    </row>
    <row r="2390" spans="1:4" x14ac:dyDescent="0.2">
      <c r="A2390" s="18">
        <v>22.54832</v>
      </c>
      <c r="B2390" s="18">
        <v>2.4785466666666665E-2</v>
      </c>
      <c r="C2390"/>
      <c r="D2390"/>
    </row>
    <row r="2391" spans="1:4" x14ac:dyDescent="0.2">
      <c r="A2391" s="18">
        <v>22.599879999999999</v>
      </c>
      <c r="B2391" s="18">
        <v>2.4491096969696969E-2</v>
      </c>
      <c r="C2391"/>
      <c r="D2391"/>
    </row>
    <row r="2392" spans="1:4" x14ac:dyDescent="0.2">
      <c r="A2392" s="18">
        <v>22.651430000000001</v>
      </c>
      <c r="B2392" s="18">
        <v>2.4344448484848485E-2</v>
      </c>
      <c r="C2392"/>
      <c r="D2392"/>
    </row>
    <row r="2393" spans="1:4" x14ac:dyDescent="0.2">
      <c r="A2393" s="18">
        <v>22.70299</v>
      </c>
      <c r="B2393" s="18">
        <v>2.402740606060606E-2</v>
      </c>
      <c r="C2393"/>
      <c r="D2393"/>
    </row>
    <row r="2394" spans="1:4" x14ac:dyDescent="0.2">
      <c r="A2394" s="18">
        <v>22.754539999999999</v>
      </c>
      <c r="B2394" s="18">
        <v>2.3786624242424243E-2</v>
      </c>
      <c r="C2394"/>
      <c r="D2394"/>
    </row>
    <row r="2395" spans="1:4" x14ac:dyDescent="0.2">
      <c r="A2395" s="18">
        <v>22.806100000000001</v>
      </c>
      <c r="B2395" s="18">
        <v>2.3531315151515152E-2</v>
      </c>
      <c r="C2395"/>
      <c r="D2395"/>
    </row>
    <row r="2396" spans="1:4" x14ac:dyDescent="0.2">
      <c r="A2396" s="18">
        <v>22.85765</v>
      </c>
      <c r="B2396" s="18">
        <v>2.3200927272727271E-2</v>
      </c>
      <c r="C2396"/>
      <c r="D2396"/>
    </row>
    <row r="2397" spans="1:4" x14ac:dyDescent="0.2">
      <c r="A2397" s="18">
        <v>22.909210000000002</v>
      </c>
      <c r="B2397" s="18">
        <v>2.3082048484848485E-2</v>
      </c>
      <c r="C2397"/>
      <c r="D2397"/>
    </row>
    <row r="2398" spans="1:4" x14ac:dyDescent="0.2">
      <c r="A2398" s="18">
        <v>22.960760000000001</v>
      </c>
      <c r="B2398" s="18">
        <v>2.2922187878787879E-2</v>
      </c>
      <c r="C2398"/>
      <c r="D2398"/>
    </row>
    <row r="2399" spans="1:4" x14ac:dyDescent="0.2">
      <c r="A2399" s="18">
        <v>23.012319999999999</v>
      </c>
      <c r="B2399" s="18">
        <v>2.2697636363636364E-2</v>
      </c>
      <c r="C2399"/>
      <c r="D2399"/>
    </row>
    <row r="2400" spans="1:4" x14ac:dyDescent="0.2">
      <c r="A2400" s="18">
        <v>23.063870000000001</v>
      </c>
      <c r="B2400" s="18">
        <v>2.2476321212121213E-2</v>
      </c>
      <c r="C2400"/>
      <c r="D2400"/>
    </row>
    <row r="2401" spans="1:4" x14ac:dyDescent="0.2">
      <c r="A2401" s="18">
        <v>23.11543</v>
      </c>
      <c r="B2401" s="18">
        <v>2.2284654545454544E-2</v>
      </c>
      <c r="C2401"/>
      <c r="D2401"/>
    </row>
    <row r="2402" spans="1:4" x14ac:dyDescent="0.2">
      <c r="A2402" s="18">
        <v>23.166979999999999</v>
      </c>
      <c r="B2402" s="18">
        <v>2.2004836363636364E-2</v>
      </c>
      <c r="C2402"/>
      <c r="D2402"/>
    </row>
    <row r="2403" spans="1:4" x14ac:dyDescent="0.2">
      <c r="A2403" s="18">
        <v>23.218540000000001</v>
      </c>
      <c r="B2403" s="18">
        <v>2.1724860606060607E-2</v>
      </c>
      <c r="C2403"/>
      <c r="D2403"/>
    </row>
    <row r="2404" spans="1:4" x14ac:dyDescent="0.2">
      <c r="A2404" s="18">
        <v>23.27009</v>
      </c>
      <c r="B2404" s="18">
        <v>2.167000606060606E-2</v>
      </c>
      <c r="C2404"/>
      <c r="D2404"/>
    </row>
    <row r="2405" spans="1:4" x14ac:dyDescent="0.2">
      <c r="A2405" s="18">
        <v>23.321650000000002</v>
      </c>
      <c r="B2405" s="18">
        <v>2.1503648484848484E-2</v>
      </c>
      <c r="C2405"/>
      <c r="D2405"/>
    </row>
    <row r="2406" spans="1:4" x14ac:dyDescent="0.2">
      <c r="A2406" s="18">
        <v>23.373200000000001</v>
      </c>
      <c r="B2406" s="18">
        <v>2.1167551515151515E-2</v>
      </c>
      <c r="C2406"/>
      <c r="D2406"/>
    </row>
    <row r="2407" spans="1:4" x14ac:dyDescent="0.2">
      <c r="A2407" s="18">
        <v>23.424759999999999</v>
      </c>
      <c r="B2407" s="18">
        <v>2.0900133333333331E-2</v>
      </c>
      <c r="C2407"/>
      <c r="D2407"/>
    </row>
    <row r="2408" spans="1:4" x14ac:dyDescent="0.2">
      <c r="A2408" s="18">
        <v>23.476310000000002</v>
      </c>
      <c r="B2408" s="18">
        <v>2.0629484848484848E-2</v>
      </c>
      <c r="C2408"/>
      <c r="D2408"/>
    </row>
    <row r="2409" spans="1:4" x14ac:dyDescent="0.2">
      <c r="A2409" s="18">
        <v>23.52787</v>
      </c>
      <c r="B2409" s="18">
        <v>2.0561284848484847E-2</v>
      </c>
      <c r="C2409"/>
      <c r="D2409"/>
    </row>
    <row r="2410" spans="1:4" x14ac:dyDescent="0.2">
      <c r="A2410" s="18">
        <v>23.579419999999999</v>
      </c>
      <c r="B2410" s="18">
        <v>2.0463163636363635E-2</v>
      </c>
      <c r="C2410"/>
      <c r="D2410"/>
    </row>
    <row r="2411" spans="1:4" x14ac:dyDescent="0.2">
      <c r="A2411" s="18">
        <v>23.630980000000001</v>
      </c>
      <c r="B2411" s="18">
        <v>2.0338890909090909E-2</v>
      </c>
      <c r="C2411"/>
      <c r="D2411"/>
    </row>
    <row r="2412" spans="1:4" x14ac:dyDescent="0.2">
      <c r="A2412" s="18">
        <v>23.68253</v>
      </c>
      <c r="B2412" s="18">
        <v>2.0134551515151516E-2</v>
      </c>
      <c r="C2412"/>
      <c r="D2412"/>
    </row>
    <row r="2413" spans="1:4" x14ac:dyDescent="0.2">
      <c r="A2413" s="18">
        <v>23.734089999999998</v>
      </c>
      <c r="B2413" s="18">
        <v>1.9658357575757578E-2</v>
      </c>
      <c r="C2413"/>
      <c r="D2413"/>
    </row>
    <row r="2414" spans="1:4" x14ac:dyDescent="0.2">
      <c r="A2414" s="18">
        <v>23.785640000000001</v>
      </c>
      <c r="B2414" s="18">
        <v>1.9465909090909089E-2</v>
      </c>
      <c r="C2414"/>
      <c r="D2414"/>
    </row>
    <row r="2415" spans="1:4" x14ac:dyDescent="0.2">
      <c r="A2415" s="18">
        <v>23.837199999999999</v>
      </c>
      <c r="B2415" s="18">
        <v>1.9366866666666666E-2</v>
      </c>
      <c r="C2415"/>
      <c r="D2415"/>
    </row>
    <row r="2416" spans="1:4" x14ac:dyDescent="0.2">
      <c r="A2416" s="18">
        <v>23.888750000000002</v>
      </c>
      <c r="B2416" s="18">
        <v>1.9150078787878787E-2</v>
      </c>
      <c r="C2416"/>
      <c r="D2416"/>
    </row>
    <row r="2417" spans="1:4" x14ac:dyDescent="0.2">
      <c r="A2417" s="18">
        <v>23.94031</v>
      </c>
      <c r="B2417" s="18">
        <v>1.9104254545454544E-2</v>
      </c>
      <c r="C2417"/>
      <c r="D2417"/>
    </row>
    <row r="2418" spans="1:4" x14ac:dyDescent="0.2">
      <c r="A2418" s="18">
        <v>23.991859999999999</v>
      </c>
      <c r="B2418" s="18">
        <v>1.9071630303030301E-2</v>
      </c>
      <c r="C2418"/>
      <c r="D2418"/>
    </row>
    <row r="2419" spans="1:4" x14ac:dyDescent="0.2">
      <c r="A2419" s="18">
        <v>24.043420000000001</v>
      </c>
      <c r="B2419" s="18">
        <v>1.8960842424242424E-2</v>
      </c>
      <c r="C2419"/>
      <c r="D2419"/>
    </row>
    <row r="2420" spans="1:4" x14ac:dyDescent="0.2">
      <c r="A2420" s="18">
        <v>24.09497</v>
      </c>
      <c r="B2420" s="18">
        <v>1.8876193939393941E-2</v>
      </c>
      <c r="C2420"/>
      <c r="D2420"/>
    </row>
    <row r="2421" spans="1:4" x14ac:dyDescent="0.2">
      <c r="A2421" s="18">
        <v>24.146529999999998</v>
      </c>
      <c r="B2421" s="18">
        <v>1.8696121212121213E-2</v>
      </c>
      <c r="C2421"/>
      <c r="D2421"/>
    </row>
    <row r="2422" spans="1:4" x14ac:dyDescent="0.2">
      <c r="A2422" s="18">
        <v>24.198080000000001</v>
      </c>
      <c r="B2422" s="18">
        <v>1.8605812121212123E-2</v>
      </c>
      <c r="C2422"/>
      <c r="D2422"/>
    </row>
    <row r="2423" spans="1:4" x14ac:dyDescent="0.2">
      <c r="A2423" s="18">
        <v>24.249639999999999</v>
      </c>
      <c r="B2423" s="18">
        <v>1.8580472727272729E-2</v>
      </c>
      <c r="C2423"/>
      <c r="D2423"/>
    </row>
    <row r="2424" spans="1:4" x14ac:dyDescent="0.2">
      <c r="A2424" s="18">
        <v>24.301200000000001</v>
      </c>
      <c r="B2424" s="18">
        <v>1.8426872727272729E-2</v>
      </c>
      <c r="C2424"/>
      <c r="D2424"/>
    </row>
    <row r="2425" spans="1:4" x14ac:dyDescent="0.2">
      <c r="A2425" s="18">
        <v>24.35275</v>
      </c>
      <c r="B2425" s="18">
        <v>1.8388321212121212E-2</v>
      </c>
      <c r="C2425"/>
      <c r="D2425"/>
    </row>
    <row r="2426" spans="1:4" x14ac:dyDescent="0.2">
      <c r="A2426" s="18">
        <v>24.404299999999999</v>
      </c>
      <c r="B2426" s="18">
        <v>1.8042678787878789E-2</v>
      </c>
      <c r="C2426"/>
      <c r="D2426"/>
    </row>
    <row r="2427" spans="1:4" x14ac:dyDescent="0.2">
      <c r="A2427" s="18">
        <v>24.455860000000001</v>
      </c>
      <c r="B2427" s="18">
        <v>1.7875272727272729E-2</v>
      </c>
      <c r="C2427"/>
      <c r="D2427"/>
    </row>
    <row r="2428" spans="1:4" x14ac:dyDescent="0.2">
      <c r="A2428" s="18">
        <v>24.50741</v>
      </c>
      <c r="B2428" s="18">
        <v>1.773051515151515E-2</v>
      </c>
      <c r="C2428"/>
      <c r="D2428"/>
    </row>
    <row r="2429" spans="1:4" x14ac:dyDescent="0.2">
      <c r="A2429" s="18">
        <v>24.558969999999999</v>
      </c>
      <c r="B2429" s="18">
        <v>1.7501381818181821E-2</v>
      </c>
      <c r="C2429"/>
      <c r="D2429"/>
    </row>
    <row r="2430" spans="1:4" x14ac:dyDescent="0.2">
      <c r="A2430" s="18">
        <v>24.610530000000001</v>
      </c>
      <c r="B2430" s="18">
        <v>1.7252563636363637E-2</v>
      </c>
      <c r="C2430"/>
      <c r="D2430"/>
    </row>
    <row r="2431" spans="1:4" x14ac:dyDescent="0.2">
      <c r="A2431" s="18">
        <v>24.66208</v>
      </c>
      <c r="B2431" s="18">
        <v>1.7131799999999999E-2</v>
      </c>
      <c r="C2431"/>
      <c r="D2431"/>
    </row>
    <row r="2432" spans="1:4" x14ac:dyDescent="0.2">
      <c r="A2432" s="18">
        <v>24.713629999999998</v>
      </c>
      <c r="B2432" s="18">
        <v>1.7018848484848484E-2</v>
      </c>
      <c r="C2432"/>
      <c r="D2432"/>
    </row>
    <row r="2433" spans="1:4" x14ac:dyDescent="0.2">
      <c r="A2433" s="18">
        <v>24.76519</v>
      </c>
      <c r="B2433" s="18">
        <v>1.6923472727272727E-2</v>
      </c>
      <c r="C2433"/>
      <c r="D2433"/>
    </row>
    <row r="2434" spans="1:4" x14ac:dyDescent="0.2">
      <c r="A2434" s="18">
        <v>24.816749999999999</v>
      </c>
      <c r="B2434" s="18">
        <v>1.6744666666666665E-2</v>
      </c>
      <c r="C2434"/>
      <c r="D2434"/>
    </row>
    <row r="2435" spans="1:4" x14ac:dyDescent="0.2">
      <c r="A2435" s="18">
        <v>24.868300000000001</v>
      </c>
      <c r="B2435" s="18">
        <v>1.6684175757575758E-2</v>
      </c>
      <c r="C2435"/>
      <c r="D2435"/>
    </row>
    <row r="2436" spans="1:4" x14ac:dyDescent="0.2">
      <c r="A2436" s="18">
        <v>24.91986</v>
      </c>
      <c r="B2436" s="18">
        <v>1.6627696969696973E-2</v>
      </c>
      <c r="C2436"/>
      <c r="D2436"/>
    </row>
    <row r="2437" spans="1:4" x14ac:dyDescent="0.2">
      <c r="A2437" s="18">
        <v>24.971409999999999</v>
      </c>
      <c r="B2437" s="18">
        <v>1.6547909090909092E-2</v>
      </c>
      <c r="C2437"/>
      <c r="D2437"/>
    </row>
    <row r="2438" spans="1:4" x14ac:dyDescent="0.2">
      <c r="A2438" s="18">
        <v>25.022970000000001</v>
      </c>
      <c r="B2438" s="18">
        <v>1.6403145454545454E-2</v>
      </c>
      <c r="C2438"/>
      <c r="D2438"/>
    </row>
    <row r="2439" spans="1:4" x14ac:dyDescent="0.2">
      <c r="A2439" s="18">
        <v>25.07452</v>
      </c>
      <c r="B2439" s="18">
        <v>1.6322006060606062E-2</v>
      </c>
      <c r="C2439"/>
      <c r="D2439"/>
    </row>
    <row r="2440" spans="1:4" x14ac:dyDescent="0.2">
      <c r="A2440" s="18">
        <v>25.126080000000002</v>
      </c>
      <c r="B2440" s="18">
        <v>1.6235745454545453E-2</v>
      </c>
      <c r="C2440"/>
      <c r="D2440"/>
    </row>
    <row r="2441" spans="1:4" x14ac:dyDescent="0.2">
      <c r="A2441" s="18">
        <v>25.177630000000001</v>
      </c>
      <c r="B2441" s="18">
        <v>1.6137618181818181E-2</v>
      </c>
      <c r="C2441"/>
      <c r="D2441"/>
    </row>
    <row r="2442" spans="1:4" x14ac:dyDescent="0.2">
      <c r="A2442" s="18">
        <v>25.229189999999999</v>
      </c>
      <c r="B2442" s="18">
        <v>1.6069957575757573E-2</v>
      </c>
      <c r="C2442"/>
      <c r="D2442"/>
    </row>
    <row r="2443" spans="1:4" x14ac:dyDescent="0.2">
      <c r="A2443" s="18">
        <v>25.280740000000002</v>
      </c>
      <c r="B2443" s="18">
        <v>1.5928024242424243E-2</v>
      </c>
      <c r="C2443"/>
      <c r="D2443"/>
    </row>
    <row r="2444" spans="1:4" x14ac:dyDescent="0.2">
      <c r="A2444" s="18">
        <v>25.3323</v>
      </c>
      <c r="B2444" s="18">
        <v>1.581089696969697E-2</v>
      </c>
      <c r="C2444"/>
      <c r="D2444"/>
    </row>
    <row r="2445" spans="1:4" x14ac:dyDescent="0.2">
      <c r="A2445" s="18">
        <v>25.383849999999999</v>
      </c>
      <c r="B2445" s="18">
        <v>1.4205193939393941E-2</v>
      </c>
      <c r="C2445"/>
      <c r="D2445"/>
    </row>
    <row r="2446" spans="1:4" x14ac:dyDescent="0.2">
      <c r="A2446" s="18">
        <v>25.435410000000001</v>
      </c>
      <c r="B2446" s="18">
        <v>1.1395321212121211E-2</v>
      </c>
      <c r="C2446"/>
      <c r="D2446"/>
    </row>
    <row r="2447" spans="1:4" x14ac:dyDescent="0.2">
      <c r="A2447" s="18">
        <v>25.48696</v>
      </c>
      <c r="B2447" s="18">
        <v>9.8911090909090914E-3</v>
      </c>
      <c r="C2447"/>
      <c r="D2447"/>
    </row>
    <row r="2448" spans="1:4" x14ac:dyDescent="0.2">
      <c r="A2448" s="18">
        <v>25.538519999999998</v>
      </c>
      <c r="B2448" s="18">
        <v>8.4693939393939398E-3</v>
      </c>
      <c r="C2448"/>
      <c r="D2448"/>
    </row>
    <row r="2449" spans="1:4" x14ac:dyDescent="0.2">
      <c r="A2449" s="18">
        <v>25.590070000000001</v>
      </c>
      <c r="B2449" s="18">
        <v>7.071933333333333E-3</v>
      </c>
      <c r="C2449"/>
      <c r="D2449"/>
    </row>
    <row r="2450" spans="1:4" x14ac:dyDescent="0.2">
      <c r="A2450" s="18">
        <v>25.641629999999999</v>
      </c>
      <c r="B2450" s="18">
        <v>5.686068484848485E-3</v>
      </c>
      <c r="C2450"/>
      <c r="D2450"/>
    </row>
    <row r="2451" spans="1:4" x14ac:dyDescent="0.2">
      <c r="A2451" s="18">
        <v>25.693180000000002</v>
      </c>
      <c r="B2451" s="18">
        <v>4.2581490909090912E-3</v>
      </c>
      <c r="C2451"/>
      <c r="D2451"/>
    </row>
    <row r="2452" spans="1:4" x14ac:dyDescent="0.2">
      <c r="A2452" s="18">
        <v>25.74474</v>
      </c>
      <c r="B2452" s="18">
        <v>2.805698787878788E-3</v>
      </c>
      <c r="C2452"/>
      <c r="D2452"/>
    </row>
    <row r="2453" spans="1:4" x14ac:dyDescent="0.2">
      <c r="A2453" s="18">
        <v>25.796289999999999</v>
      </c>
      <c r="B2453" s="18">
        <v>0</v>
      </c>
      <c r="C2453"/>
      <c r="D2453"/>
    </row>
    <row r="2454" spans="1:4" x14ac:dyDescent="0.2">
      <c r="A2454" s="18">
        <v>25.847850000000001</v>
      </c>
      <c r="B2454" s="18">
        <v>0</v>
      </c>
      <c r="C2454"/>
      <c r="D2454"/>
    </row>
    <row r="2455" spans="1:4" x14ac:dyDescent="0.2">
      <c r="A2455" s="18">
        <v>25.8994</v>
      </c>
      <c r="B2455" s="18">
        <v>0</v>
      </c>
      <c r="C2455"/>
      <c r="D2455"/>
    </row>
    <row r="2456" spans="1:4" x14ac:dyDescent="0.2">
      <c r="A2456" s="18">
        <v>25.950959999999998</v>
      </c>
      <c r="B2456" s="18">
        <v>0</v>
      </c>
      <c r="C2456"/>
      <c r="D2456"/>
    </row>
    <row r="2457" spans="1:4" x14ac:dyDescent="0.2">
      <c r="A2457" s="18">
        <v>26.002510000000001</v>
      </c>
      <c r="B2457" s="18">
        <v>0</v>
      </c>
      <c r="C2457"/>
      <c r="D2457"/>
    </row>
    <row r="2458" spans="1:4" x14ac:dyDescent="0.2">
      <c r="A2458" s="18">
        <v>26.054069999999999</v>
      </c>
      <c r="B2458" s="18">
        <v>0</v>
      </c>
      <c r="C2458"/>
      <c r="D2458"/>
    </row>
    <row r="2459" spans="1:4" x14ac:dyDescent="0.2">
      <c r="A2459" s="18">
        <v>26.105619999999998</v>
      </c>
      <c r="B2459" s="18">
        <v>0</v>
      </c>
      <c r="C2459"/>
      <c r="D2459"/>
    </row>
    <row r="2460" spans="1:4" x14ac:dyDescent="0.2">
      <c r="A2460" s="18">
        <v>26.15718</v>
      </c>
      <c r="B2460" s="18">
        <v>0</v>
      </c>
      <c r="C2460"/>
      <c r="D2460"/>
    </row>
    <row r="2461" spans="1:4" x14ac:dyDescent="0.2">
      <c r="A2461" s="18">
        <v>26.208729999999999</v>
      </c>
      <c r="B2461" s="18">
        <v>0</v>
      </c>
      <c r="C2461"/>
      <c r="D2461"/>
    </row>
    <row r="2462" spans="1:4" x14ac:dyDescent="0.2">
      <c r="A2462" s="18">
        <v>26.260290000000001</v>
      </c>
      <c r="B2462" s="18">
        <v>0</v>
      </c>
      <c r="C2462"/>
      <c r="D2462"/>
    </row>
    <row r="2463" spans="1:4" x14ac:dyDescent="0.2">
      <c r="A2463" s="18">
        <v>26.31184</v>
      </c>
      <c r="B2463" s="18">
        <v>0</v>
      </c>
      <c r="C2463"/>
      <c r="D2463"/>
    </row>
    <row r="2464" spans="1:4" x14ac:dyDescent="0.2">
      <c r="A2464" s="18">
        <v>26.363399999999999</v>
      </c>
      <c r="B2464" s="18">
        <v>0</v>
      </c>
      <c r="C2464"/>
      <c r="D2464"/>
    </row>
    <row r="2465" spans="1:4" x14ac:dyDescent="0.2">
      <c r="A2465" s="18">
        <v>26.414950000000001</v>
      </c>
      <c r="B2465" s="18">
        <v>0</v>
      </c>
      <c r="C2465"/>
      <c r="D2465"/>
    </row>
    <row r="2466" spans="1:4" x14ac:dyDescent="0.2">
      <c r="A2466" s="18">
        <v>26.46651</v>
      </c>
      <c r="B2466" s="18">
        <v>0</v>
      </c>
      <c r="C2466"/>
      <c r="D2466"/>
    </row>
    <row r="2467" spans="1:4" x14ac:dyDescent="0.2">
      <c r="A2467" s="18">
        <v>26.518059999999998</v>
      </c>
      <c r="B2467" s="18">
        <v>0</v>
      </c>
      <c r="C2467"/>
      <c r="D2467"/>
    </row>
    <row r="2468" spans="1:4" x14ac:dyDescent="0.2">
      <c r="A2468" s="18">
        <v>26.56962</v>
      </c>
      <c r="B2468" s="18">
        <v>0</v>
      </c>
      <c r="C2468"/>
      <c r="D2468"/>
    </row>
    <row r="2469" spans="1:4" x14ac:dyDescent="0.2">
      <c r="A2469" s="18">
        <v>26.621169999999999</v>
      </c>
      <c r="B2469" s="18">
        <v>0</v>
      </c>
      <c r="C2469"/>
      <c r="D2469"/>
    </row>
    <row r="2470" spans="1:4" x14ac:dyDescent="0.2">
      <c r="A2470" s="18">
        <v>26.672730000000001</v>
      </c>
      <c r="B2470" s="18">
        <v>0</v>
      </c>
      <c r="C2470"/>
      <c r="D2470"/>
    </row>
    <row r="2471" spans="1:4" x14ac:dyDescent="0.2">
      <c r="A2471" s="18">
        <v>26.72428</v>
      </c>
      <c r="B2471" s="18">
        <v>0</v>
      </c>
      <c r="C2471"/>
      <c r="D2471"/>
    </row>
    <row r="2472" spans="1:4" x14ac:dyDescent="0.2">
      <c r="A2472" s="18">
        <v>26.775839999999999</v>
      </c>
      <c r="B2472" s="18">
        <v>0</v>
      </c>
      <c r="C2472"/>
      <c r="D2472"/>
    </row>
    <row r="2473" spans="1:4" x14ac:dyDescent="0.2">
      <c r="A2473" s="18">
        <v>26.827390000000001</v>
      </c>
      <c r="B2473" s="18">
        <v>0</v>
      </c>
      <c r="C2473"/>
      <c r="D2473"/>
    </row>
    <row r="2474" spans="1:4" x14ac:dyDescent="0.2">
      <c r="A2474" s="18">
        <v>26.87895</v>
      </c>
      <c r="B2474" s="18">
        <v>0</v>
      </c>
      <c r="C2474"/>
      <c r="D2474"/>
    </row>
    <row r="2475" spans="1:4" x14ac:dyDescent="0.2">
      <c r="A2475" s="18">
        <v>26.930499999999999</v>
      </c>
      <c r="B2475" s="18">
        <v>0</v>
      </c>
      <c r="C2475"/>
      <c r="D2475"/>
    </row>
    <row r="2476" spans="1:4" x14ac:dyDescent="0.2">
      <c r="A2476" s="18">
        <v>26.982060000000001</v>
      </c>
      <c r="B2476" s="18">
        <v>0</v>
      </c>
      <c r="C2476"/>
      <c r="D2476"/>
    </row>
    <row r="2477" spans="1:4" x14ac:dyDescent="0.2">
      <c r="A2477" s="18">
        <v>27.033609999999999</v>
      </c>
      <c r="B2477" s="18">
        <v>0</v>
      </c>
      <c r="C2477"/>
      <c r="D2477"/>
    </row>
    <row r="2478" spans="1:4" x14ac:dyDescent="0.2">
      <c r="A2478" s="18">
        <v>27.085170000000002</v>
      </c>
      <c r="B2478" s="18">
        <v>0</v>
      </c>
      <c r="C2478"/>
      <c r="D2478"/>
    </row>
    <row r="2479" spans="1:4" x14ac:dyDescent="0.2">
      <c r="A2479" s="18">
        <v>27.13672</v>
      </c>
      <c r="B2479" s="18">
        <v>0</v>
      </c>
      <c r="C2479"/>
      <c r="D2479"/>
    </row>
    <row r="2480" spans="1:4" x14ac:dyDescent="0.2">
      <c r="A2480" s="18">
        <v>27.188279999999999</v>
      </c>
      <c r="B2480" s="18">
        <v>0</v>
      </c>
      <c r="C2480"/>
      <c r="D2480"/>
    </row>
    <row r="2481" spans="1:4" x14ac:dyDescent="0.2">
      <c r="A2481" s="18">
        <v>27.239830000000001</v>
      </c>
      <c r="B2481" s="18">
        <v>0</v>
      </c>
      <c r="C2481"/>
      <c r="D2481"/>
    </row>
    <row r="2482" spans="1:4" x14ac:dyDescent="0.2">
      <c r="A2482" s="18">
        <v>27.29139</v>
      </c>
      <c r="B2482" s="18">
        <v>0</v>
      </c>
      <c r="C2482"/>
      <c r="D2482"/>
    </row>
    <row r="2483" spans="1:4" x14ac:dyDescent="0.2">
      <c r="A2483" s="18">
        <v>27.342949999999998</v>
      </c>
      <c r="B2483" s="18">
        <v>0</v>
      </c>
      <c r="C2483"/>
      <c r="D2483"/>
    </row>
    <row r="2484" spans="1:4" x14ac:dyDescent="0.2">
      <c r="A2484" s="18">
        <v>27.394500000000001</v>
      </c>
      <c r="B2484" s="18">
        <v>0</v>
      </c>
      <c r="C2484"/>
      <c r="D2484"/>
    </row>
    <row r="2485" spans="1:4" x14ac:dyDescent="0.2">
      <c r="A2485" s="18">
        <v>27.44605</v>
      </c>
      <c r="B2485" s="18">
        <v>0</v>
      </c>
      <c r="C2485"/>
      <c r="D2485"/>
    </row>
    <row r="2486" spans="1:4" x14ac:dyDescent="0.2">
      <c r="A2486" s="18">
        <v>27.497610000000002</v>
      </c>
      <c r="B2486" s="18">
        <v>0</v>
      </c>
      <c r="C2486"/>
      <c r="D2486"/>
    </row>
    <row r="2487" spans="1:4" x14ac:dyDescent="0.2">
      <c r="A2487" s="18">
        <v>27.54917</v>
      </c>
      <c r="B2487" s="18">
        <v>0</v>
      </c>
      <c r="C2487"/>
      <c r="D2487"/>
    </row>
    <row r="2488" spans="1:4" x14ac:dyDescent="0.2">
      <c r="A2488" s="18">
        <v>27.600719999999999</v>
      </c>
      <c r="B2488" s="18">
        <v>0</v>
      </c>
      <c r="C2488"/>
      <c r="D2488"/>
    </row>
    <row r="2489" spans="1:4" x14ac:dyDescent="0.2">
      <c r="A2489" s="18">
        <v>27.652280000000001</v>
      </c>
      <c r="B2489" s="18">
        <v>0</v>
      </c>
      <c r="C2489"/>
      <c r="D2489"/>
    </row>
    <row r="2490" spans="1:4" x14ac:dyDescent="0.2">
      <c r="A2490" s="18">
        <v>27.70383</v>
      </c>
      <c r="B2490" s="18">
        <v>0</v>
      </c>
      <c r="C2490"/>
      <c r="D2490"/>
    </row>
    <row r="2491" spans="1:4" x14ac:dyDescent="0.2">
      <c r="A2491" s="18">
        <v>27.755379999999999</v>
      </c>
      <c r="B2491" s="18">
        <v>0</v>
      </c>
      <c r="C2491"/>
      <c r="D2491"/>
    </row>
    <row r="2492" spans="1:4" x14ac:dyDescent="0.2">
      <c r="A2492" s="18">
        <v>27.806940000000001</v>
      </c>
      <c r="B2492" s="18">
        <v>0</v>
      </c>
      <c r="C2492"/>
      <c r="D2492"/>
    </row>
    <row r="2493" spans="1:4" x14ac:dyDescent="0.2">
      <c r="A2493" s="18">
        <v>27.858499999999999</v>
      </c>
      <c r="B2493" s="18">
        <v>0</v>
      </c>
      <c r="C2493"/>
      <c r="D2493"/>
    </row>
    <row r="2494" spans="1:4" x14ac:dyDescent="0.2">
      <c r="A2494" s="18">
        <v>27.910049999999998</v>
      </c>
      <c r="B2494" s="18">
        <v>0</v>
      </c>
      <c r="C2494"/>
      <c r="D2494"/>
    </row>
    <row r="2495" spans="1:4" x14ac:dyDescent="0.2">
      <c r="A2495" s="18">
        <v>27.96161</v>
      </c>
      <c r="B2495" s="18">
        <v>0</v>
      </c>
      <c r="C2495"/>
      <c r="D2495"/>
    </row>
    <row r="2496" spans="1:4" x14ac:dyDescent="0.2">
      <c r="A2496" s="18">
        <v>28.013159999999999</v>
      </c>
      <c r="B2496" s="18">
        <v>0</v>
      </c>
      <c r="C2496"/>
      <c r="D2496"/>
    </row>
    <row r="2497" spans="1:4" x14ac:dyDescent="0.2">
      <c r="A2497" s="18">
        <v>28.064720000000001</v>
      </c>
      <c r="B2497" s="18">
        <v>0</v>
      </c>
      <c r="C2497"/>
      <c r="D2497"/>
    </row>
    <row r="2498" spans="1:4" x14ac:dyDescent="0.2">
      <c r="A2498" s="18">
        <v>28.11627</v>
      </c>
      <c r="B2498" s="18">
        <v>0</v>
      </c>
      <c r="C2498"/>
      <c r="D2498"/>
    </row>
    <row r="2499" spans="1:4" x14ac:dyDescent="0.2">
      <c r="A2499" s="18">
        <v>28.167829999999999</v>
      </c>
      <c r="B2499" s="18">
        <v>0</v>
      </c>
      <c r="C2499"/>
      <c r="D2499"/>
    </row>
    <row r="2500" spans="1:4" x14ac:dyDescent="0.2">
      <c r="A2500" s="18">
        <v>28.219380000000001</v>
      </c>
      <c r="B2500" s="18">
        <v>0</v>
      </c>
      <c r="C2500"/>
      <c r="D2500"/>
    </row>
    <row r="2501" spans="1:4" x14ac:dyDescent="0.2">
      <c r="A2501" s="18">
        <v>28.27094</v>
      </c>
      <c r="B2501" s="18">
        <v>0</v>
      </c>
      <c r="C2501"/>
      <c r="D2501"/>
    </row>
    <row r="2502" spans="1:4" x14ac:dyDescent="0.2">
      <c r="A2502" s="18">
        <v>28.322489999999998</v>
      </c>
      <c r="B2502" s="18">
        <v>0</v>
      </c>
      <c r="C2502"/>
      <c r="D2502"/>
    </row>
    <row r="2503" spans="1:4" x14ac:dyDescent="0.2">
      <c r="A2503" s="18">
        <v>28.37405</v>
      </c>
      <c r="B2503" s="18">
        <v>0</v>
      </c>
      <c r="C2503"/>
      <c r="D2503"/>
    </row>
    <row r="2504" spans="1:4" x14ac:dyDescent="0.2">
      <c r="A2504" s="18">
        <v>28.425599999999999</v>
      </c>
      <c r="B2504" s="18">
        <v>0</v>
      </c>
      <c r="C2504"/>
      <c r="D2504"/>
    </row>
    <row r="2505" spans="1:4" x14ac:dyDescent="0.2">
      <c r="A2505" s="18">
        <v>28.477160000000001</v>
      </c>
      <c r="B2505" s="18">
        <v>0</v>
      </c>
      <c r="C2505"/>
      <c r="D2505"/>
    </row>
    <row r="2506" spans="1:4" x14ac:dyDescent="0.2">
      <c r="A2506" s="18">
        <v>28.52871</v>
      </c>
      <c r="B2506" s="18">
        <v>0</v>
      </c>
      <c r="C2506"/>
      <c r="D2506"/>
    </row>
    <row r="2507" spans="1:4" x14ac:dyDescent="0.2">
      <c r="A2507" s="18">
        <v>28.580269999999999</v>
      </c>
      <c r="B2507" s="18">
        <v>0</v>
      </c>
      <c r="C2507"/>
      <c r="D2507"/>
    </row>
    <row r="2508" spans="1:4" x14ac:dyDescent="0.2">
      <c r="A2508" s="18">
        <v>28.631820000000001</v>
      </c>
      <c r="B2508" s="18">
        <v>0</v>
      </c>
      <c r="C2508"/>
      <c r="D2508"/>
    </row>
    <row r="2509" spans="1:4" x14ac:dyDescent="0.2">
      <c r="A2509" s="18">
        <v>28.68338</v>
      </c>
      <c r="B2509" s="18">
        <v>0</v>
      </c>
      <c r="C2509"/>
      <c r="D2509"/>
    </row>
    <row r="2510" spans="1:4" x14ac:dyDescent="0.2">
      <c r="A2510" s="18">
        <v>28.734929999999999</v>
      </c>
      <c r="B2510" s="18">
        <v>0</v>
      </c>
      <c r="C2510"/>
      <c r="D2510"/>
    </row>
    <row r="2511" spans="1:4" x14ac:dyDescent="0.2">
      <c r="A2511" s="18">
        <v>28.786490000000001</v>
      </c>
      <c r="B2511" s="18">
        <v>0</v>
      </c>
      <c r="C2511"/>
      <c r="D2511"/>
    </row>
    <row r="2512" spans="1:4" x14ac:dyDescent="0.2">
      <c r="A2512" s="18">
        <v>28.838039999999999</v>
      </c>
      <c r="B2512" s="18">
        <v>0</v>
      </c>
      <c r="C2512"/>
      <c r="D2512"/>
    </row>
    <row r="2513" spans="1:4" x14ac:dyDescent="0.2">
      <c r="A2513" s="18">
        <v>28.889600000000002</v>
      </c>
      <c r="B2513" s="18">
        <v>0</v>
      </c>
      <c r="C2513"/>
      <c r="D2513"/>
    </row>
    <row r="2514" spans="1:4" x14ac:dyDescent="0.2">
      <c r="A2514" s="18">
        <v>28.94115</v>
      </c>
      <c r="B2514" s="18">
        <v>0</v>
      </c>
      <c r="C2514"/>
      <c r="D2514"/>
    </row>
    <row r="2515" spans="1:4" x14ac:dyDescent="0.2">
      <c r="A2515" s="18">
        <v>28.992709999999999</v>
      </c>
      <c r="B2515" s="18">
        <v>0</v>
      </c>
      <c r="C2515"/>
      <c r="D2515"/>
    </row>
    <row r="2516" spans="1:4" x14ac:dyDescent="0.2">
      <c r="A2516" s="18">
        <v>29.044260000000001</v>
      </c>
      <c r="B2516" s="18">
        <v>0</v>
      </c>
      <c r="C2516"/>
      <c r="D2516"/>
    </row>
    <row r="2517" spans="1:4" x14ac:dyDescent="0.2">
      <c r="A2517" s="18">
        <v>29.09582</v>
      </c>
      <c r="B2517" s="18">
        <v>0</v>
      </c>
      <c r="C2517"/>
      <c r="D2517"/>
    </row>
    <row r="2518" spans="1:4" x14ac:dyDescent="0.2">
      <c r="A2518" s="18">
        <v>29.147369999999999</v>
      </c>
      <c r="B2518" s="18">
        <v>0</v>
      </c>
      <c r="C2518"/>
      <c r="D2518"/>
    </row>
    <row r="2519" spans="1:4" x14ac:dyDescent="0.2">
      <c r="A2519" s="18">
        <v>29.198930000000001</v>
      </c>
      <c r="B2519" s="18">
        <v>0</v>
      </c>
      <c r="C2519"/>
      <c r="D2519"/>
    </row>
    <row r="2520" spans="1:4" x14ac:dyDescent="0.2">
      <c r="A2520" s="18">
        <v>29.25048</v>
      </c>
      <c r="B2520" s="18">
        <v>0</v>
      </c>
      <c r="C2520"/>
      <c r="D2520"/>
    </row>
    <row r="2521" spans="1:4" x14ac:dyDescent="0.2">
      <c r="A2521" s="18">
        <v>29.302040000000002</v>
      </c>
      <c r="B2521" s="18">
        <v>0</v>
      </c>
      <c r="C2521"/>
      <c r="D2521"/>
    </row>
    <row r="2522" spans="1:4" x14ac:dyDescent="0.2">
      <c r="A2522" s="18">
        <v>29.353590000000001</v>
      </c>
      <c r="B2522" s="18">
        <v>0</v>
      </c>
      <c r="C2522"/>
      <c r="D2522"/>
    </row>
    <row r="2523" spans="1:4" x14ac:dyDescent="0.2">
      <c r="A2523" s="18">
        <v>29.405149999999999</v>
      </c>
      <c r="B2523" s="18">
        <v>0</v>
      </c>
      <c r="C2523"/>
      <c r="D2523"/>
    </row>
    <row r="2524" spans="1:4" x14ac:dyDescent="0.2">
      <c r="A2524" s="18">
        <v>29.456700000000001</v>
      </c>
      <c r="B2524" s="18">
        <v>0</v>
      </c>
      <c r="C2524"/>
      <c r="D2524"/>
    </row>
    <row r="2525" spans="1:4" x14ac:dyDescent="0.2">
      <c r="A2525" s="18">
        <v>29.50826</v>
      </c>
      <c r="B2525" s="18">
        <v>0</v>
      </c>
      <c r="C2525"/>
      <c r="D2525"/>
    </row>
    <row r="2526" spans="1:4" x14ac:dyDescent="0.2">
      <c r="A2526" s="18">
        <v>29.559809999999999</v>
      </c>
      <c r="B2526" s="18">
        <v>0</v>
      </c>
      <c r="C2526"/>
      <c r="D2526"/>
    </row>
    <row r="2527" spans="1:4" x14ac:dyDescent="0.2">
      <c r="A2527" s="18">
        <v>29.611370000000001</v>
      </c>
      <c r="B2527" s="18">
        <v>0</v>
      </c>
      <c r="C2527"/>
      <c r="D2527"/>
    </row>
    <row r="2528" spans="1:4" x14ac:dyDescent="0.2">
      <c r="A2528" s="18">
        <v>29.66292</v>
      </c>
      <c r="B2528" s="18">
        <v>0</v>
      </c>
      <c r="C2528"/>
      <c r="D2528"/>
    </row>
    <row r="2529" spans="1:4" x14ac:dyDescent="0.2">
      <c r="A2529" s="18">
        <v>29.714479999999998</v>
      </c>
      <c r="B2529" s="18">
        <v>0</v>
      </c>
      <c r="C2529"/>
      <c r="D2529"/>
    </row>
    <row r="2530" spans="1:4" x14ac:dyDescent="0.2">
      <c r="A2530" s="18">
        <v>29.766030000000001</v>
      </c>
      <c r="B2530" s="18">
        <v>0</v>
      </c>
      <c r="C2530"/>
      <c r="D2530"/>
    </row>
    <row r="2531" spans="1:4" x14ac:dyDescent="0.2">
      <c r="A2531" s="18">
        <v>29.817589999999999</v>
      </c>
      <c r="B2531" s="18">
        <v>0</v>
      </c>
      <c r="C2531"/>
      <c r="D2531"/>
    </row>
    <row r="2532" spans="1:4" x14ac:dyDescent="0.2">
      <c r="A2532" s="18">
        <v>29.869140000000002</v>
      </c>
      <c r="B2532" s="18">
        <v>0</v>
      </c>
      <c r="C2532"/>
      <c r="D2532"/>
    </row>
    <row r="2533" spans="1:4" x14ac:dyDescent="0.2">
      <c r="A2533" s="18">
        <v>29.9207</v>
      </c>
      <c r="B2533" s="18">
        <v>0</v>
      </c>
      <c r="C2533"/>
      <c r="D2533"/>
    </row>
    <row r="2534" spans="1:4" x14ac:dyDescent="0.2">
      <c r="A2534" s="18">
        <v>29.972249999999999</v>
      </c>
      <c r="B2534" s="18">
        <v>0</v>
      </c>
      <c r="C2534"/>
      <c r="D2534"/>
    </row>
    <row r="2535" spans="1:4" x14ac:dyDescent="0.2">
      <c r="A2535" s="18">
        <v>30.023810000000001</v>
      </c>
      <c r="B2535" s="18">
        <v>0</v>
      </c>
      <c r="C2535"/>
      <c r="D2535"/>
    </row>
    <row r="2536" spans="1:4" x14ac:dyDescent="0.2">
      <c r="A2536" s="18">
        <v>30.075369999999999</v>
      </c>
      <c r="B2536" s="18">
        <v>0</v>
      </c>
      <c r="C2536"/>
      <c r="D2536"/>
    </row>
    <row r="2537" spans="1:4" x14ac:dyDescent="0.2">
      <c r="A2537" s="18">
        <v>30.126919999999998</v>
      </c>
      <c r="B2537" s="18">
        <v>0</v>
      </c>
      <c r="C2537"/>
      <c r="D2537"/>
    </row>
    <row r="2538" spans="1:4" x14ac:dyDescent="0.2">
      <c r="A2538" s="18">
        <v>30.178470000000001</v>
      </c>
      <c r="B2538" s="18">
        <v>0</v>
      </c>
      <c r="C2538"/>
      <c r="D2538"/>
    </row>
    <row r="2539" spans="1:4" x14ac:dyDescent="0.2">
      <c r="A2539" s="18">
        <v>30.230029999999999</v>
      </c>
      <c r="B2539" s="18">
        <v>0</v>
      </c>
      <c r="C2539"/>
      <c r="D2539"/>
    </row>
    <row r="2540" spans="1:4" x14ac:dyDescent="0.2">
      <c r="A2540" s="18">
        <v>30.281580000000002</v>
      </c>
      <c r="B2540" s="18">
        <v>0</v>
      </c>
      <c r="C2540"/>
      <c r="D2540"/>
    </row>
    <row r="2541" spans="1:4" x14ac:dyDescent="0.2">
      <c r="A2541" s="18">
        <v>30.33314</v>
      </c>
      <c r="B2541" s="18">
        <v>0</v>
      </c>
      <c r="C2541"/>
      <c r="D2541"/>
    </row>
    <row r="2542" spans="1:4" x14ac:dyDescent="0.2">
      <c r="A2542" s="18">
        <v>30.384699999999999</v>
      </c>
      <c r="B2542" s="18">
        <v>0</v>
      </c>
      <c r="C2542"/>
      <c r="D2542"/>
    </row>
    <row r="2543" spans="1:4" x14ac:dyDescent="0.2">
      <c r="A2543" s="18">
        <v>30.436250000000001</v>
      </c>
      <c r="B2543" s="18">
        <v>0</v>
      </c>
      <c r="C2543"/>
      <c r="D2543"/>
    </row>
    <row r="2544" spans="1:4" x14ac:dyDescent="0.2">
      <c r="A2544" s="18">
        <v>30.4878</v>
      </c>
      <c r="B2544" s="18">
        <v>0</v>
      </c>
      <c r="C2544"/>
      <c r="D2544"/>
    </row>
    <row r="2545" spans="1:4" x14ac:dyDescent="0.2">
      <c r="A2545" s="18">
        <v>30.539359999999999</v>
      </c>
      <c r="B2545" s="18">
        <v>0</v>
      </c>
      <c r="C2545"/>
      <c r="D2545"/>
    </row>
    <row r="2546" spans="1:4" x14ac:dyDescent="0.2">
      <c r="A2546" s="18">
        <v>30.590920000000001</v>
      </c>
      <c r="B2546" s="18">
        <v>0</v>
      </c>
      <c r="C2546"/>
      <c r="D2546"/>
    </row>
    <row r="2547" spans="1:4" x14ac:dyDescent="0.2">
      <c r="A2547" s="18">
        <v>30.642469999999999</v>
      </c>
      <c r="B2547" s="18">
        <v>0</v>
      </c>
      <c r="C2547"/>
      <c r="D2547"/>
    </row>
    <row r="2548" spans="1:4" x14ac:dyDescent="0.2">
      <c r="A2548" s="18">
        <v>30.694030000000001</v>
      </c>
      <c r="B2548" s="18">
        <v>0</v>
      </c>
      <c r="C2548"/>
      <c r="D2548"/>
    </row>
    <row r="2549" spans="1:4" x14ac:dyDescent="0.2">
      <c r="A2549" s="18">
        <v>30.74558</v>
      </c>
      <c r="B2549" s="18">
        <v>0</v>
      </c>
      <c r="C2549"/>
      <c r="D2549"/>
    </row>
    <row r="2550" spans="1:4" x14ac:dyDescent="0.2">
      <c r="A2550" s="18">
        <v>30.797139999999999</v>
      </c>
      <c r="B2550" s="18">
        <v>0</v>
      </c>
      <c r="C2550"/>
      <c r="D2550"/>
    </row>
    <row r="2551" spans="1:4" x14ac:dyDescent="0.2">
      <c r="A2551" s="18">
        <v>30.848690000000001</v>
      </c>
      <c r="B2551" s="18">
        <v>0</v>
      </c>
      <c r="C2551"/>
      <c r="D2551"/>
    </row>
    <row r="2552" spans="1:4" x14ac:dyDescent="0.2">
      <c r="A2552" s="18">
        <v>30.90025</v>
      </c>
      <c r="B2552" s="18">
        <v>0</v>
      </c>
      <c r="C2552"/>
      <c r="D2552"/>
    </row>
    <row r="2553" spans="1:4" x14ac:dyDescent="0.2">
      <c r="A2553" s="18">
        <v>30.951799999999999</v>
      </c>
      <c r="B2553" s="18">
        <v>0</v>
      </c>
      <c r="C2553"/>
      <c r="D2553"/>
    </row>
    <row r="2554" spans="1:4" x14ac:dyDescent="0.2">
      <c r="A2554" s="18">
        <v>31.003360000000001</v>
      </c>
      <c r="B2554" s="18">
        <v>0</v>
      </c>
      <c r="C2554"/>
      <c r="D2554"/>
    </row>
    <row r="2555" spans="1:4" x14ac:dyDescent="0.2">
      <c r="A2555" s="18">
        <v>31.05491</v>
      </c>
      <c r="B2555" s="18">
        <v>0</v>
      </c>
      <c r="C2555"/>
      <c r="D2555"/>
    </row>
    <row r="2556" spans="1:4" x14ac:dyDescent="0.2">
      <c r="A2556" s="18">
        <v>31.106470000000002</v>
      </c>
      <c r="B2556" s="18">
        <v>0</v>
      </c>
      <c r="C2556"/>
      <c r="D2556"/>
    </row>
    <row r="2557" spans="1:4" x14ac:dyDescent="0.2">
      <c r="A2557" s="18">
        <v>31.15802</v>
      </c>
      <c r="B2557" s="18">
        <v>0</v>
      </c>
      <c r="C2557"/>
      <c r="D2557"/>
    </row>
    <row r="2558" spans="1:4" x14ac:dyDescent="0.2">
      <c r="A2558" s="18">
        <v>31.209579999999999</v>
      </c>
      <c r="B2558" s="18">
        <v>0</v>
      </c>
      <c r="C2558"/>
      <c r="D2558"/>
    </row>
    <row r="2559" spans="1:4" x14ac:dyDescent="0.2">
      <c r="A2559" s="18">
        <v>31.261130000000001</v>
      </c>
      <c r="B2559" s="18">
        <v>0</v>
      </c>
      <c r="C2559"/>
      <c r="D2559"/>
    </row>
    <row r="2560" spans="1:4" x14ac:dyDescent="0.2">
      <c r="A2560" s="18">
        <v>31.31269</v>
      </c>
      <c r="B2560" s="18">
        <v>0</v>
      </c>
      <c r="C2560"/>
      <c r="D2560"/>
    </row>
    <row r="2561" spans="1:4" x14ac:dyDescent="0.2">
      <c r="A2561" s="18">
        <v>31.364239999999999</v>
      </c>
      <c r="B2561" s="18">
        <v>0</v>
      </c>
      <c r="C2561"/>
      <c r="D2561"/>
    </row>
    <row r="2562" spans="1:4" x14ac:dyDescent="0.2">
      <c r="A2562" s="18">
        <v>31.415800000000001</v>
      </c>
      <c r="B2562" s="18">
        <v>0</v>
      </c>
      <c r="C2562"/>
      <c r="D2562"/>
    </row>
    <row r="2563" spans="1:4" x14ac:dyDescent="0.2">
      <c r="A2563" s="18">
        <v>31.46735</v>
      </c>
      <c r="B2563" s="18">
        <v>0</v>
      </c>
      <c r="C2563"/>
      <c r="D2563"/>
    </row>
    <row r="2564" spans="1:4" x14ac:dyDescent="0.2">
      <c r="A2564" s="18">
        <v>31.518910000000002</v>
      </c>
      <c r="B2564" s="18">
        <v>0</v>
      </c>
      <c r="C2564"/>
      <c r="D2564"/>
    </row>
    <row r="2565" spans="1:4" x14ac:dyDescent="0.2">
      <c r="A2565" s="18">
        <v>31.570460000000001</v>
      </c>
      <c r="B2565" s="18">
        <v>0</v>
      </c>
      <c r="C2565"/>
      <c r="D2565"/>
    </row>
    <row r="2566" spans="1:4" x14ac:dyDescent="0.2">
      <c r="A2566" s="18">
        <v>31.622019999999999</v>
      </c>
      <c r="B2566" s="18">
        <v>0</v>
      </c>
      <c r="C2566"/>
      <c r="D2566"/>
    </row>
    <row r="2567" spans="1:4" x14ac:dyDescent="0.2">
      <c r="A2567" s="18">
        <v>31.673570000000002</v>
      </c>
      <c r="B2567" s="18">
        <v>0</v>
      </c>
      <c r="C2567"/>
      <c r="D2567"/>
    </row>
    <row r="2568" spans="1:4" x14ac:dyDescent="0.2">
      <c r="A2568" s="18">
        <v>31.72513</v>
      </c>
      <c r="B2568" s="18">
        <v>0</v>
      </c>
      <c r="C2568"/>
      <c r="D2568"/>
    </row>
    <row r="2569" spans="1:4" x14ac:dyDescent="0.2">
      <c r="A2569" s="18">
        <v>31.776679999999999</v>
      </c>
      <c r="B2569" s="18">
        <v>0</v>
      </c>
      <c r="C2569"/>
      <c r="D2569"/>
    </row>
    <row r="2570" spans="1:4" x14ac:dyDescent="0.2">
      <c r="A2570" s="18">
        <v>31.828240000000001</v>
      </c>
      <c r="B2570" s="18">
        <v>0</v>
      </c>
      <c r="C2570"/>
      <c r="D2570"/>
    </row>
    <row r="2571" spans="1:4" x14ac:dyDescent="0.2">
      <c r="A2571" s="18">
        <v>31.87979</v>
      </c>
      <c r="B2571" s="18">
        <v>0</v>
      </c>
      <c r="C2571"/>
      <c r="D2571"/>
    </row>
    <row r="2572" spans="1:4" x14ac:dyDescent="0.2">
      <c r="A2572" s="18">
        <v>31.931349999999998</v>
      </c>
      <c r="B2572" s="18">
        <v>0</v>
      </c>
      <c r="C2572"/>
      <c r="D2572"/>
    </row>
    <row r="2573" spans="1:4" x14ac:dyDescent="0.2">
      <c r="A2573" s="18">
        <v>31.982900000000001</v>
      </c>
      <c r="B2573" s="18">
        <v>0</v>
      </c>
      <c r="C2573"/>
      <c r="D2573"/>
    </row>
    <row r="2574" spans="1:4" x14ac:dyDescent="0.2">
      <c r="A2574" s="18">
        <v>32.034460000000003</v>
      </c>
      <c r="B2574" s="18">
        <v>0</v>
      </c>
      <c r="C2574"/>
      <c r="D2574"/>
    </row>
    <row r="2575" spans="1:4" x14ac:dyDescent="0.2">
      <c r="A2575" s="18">
        <v>32.086010000000002</v>
      </c>
      <c r="B2575" s="18">
        <v>0</v>
      </c>
      <c r="C2575"/>
      <c r="D2575"/>
    </row>
    <row r="2576" spans="1:4" x14ac:dyDescent="0.2">
      <c r="A2576" s="18">
        <v>32.137569999999997</v>
      </c>
      <c r="B2576" s="18">
        <v>0</v>
      </c>
      <c r="C2576"/>
      <c r="D2576"/>
    </row>
    <row r="2577" spans="1:4" x14ac:dyDescent="0.2">
      <c r="A2577" s="18">
        <v>32.189120000000003</v>
      </c>
      <c r="B2577" s="18">
        <v>0</v>
      </c>
      <c r="C2577"/>
      <c r="D2577"/>
    </row>
    <row r="2578" spans="1:4" x14ac:dyDescent="0.2">
      <c r="A2578" s="18">
        <v>32.240679999999998</v>
      </c>
      <c r="B2578" s="18">
        <v>0</v>
      </c>
      <c r="C2578"/>
      <c r="D2578"/>
    </row>
    <row r="2579" spans="1:4" x14ac:dyDescent="0.2">
      <c r="A2579" s="18">
        <v>32.292230000000004</v>
      </c>
      <c r="B2579" s="18">
        <v>0</v>
      </c>
      <c r="C2579"/>
      <c r="D2579"/>
    </row>
    <row r="2580" spans="1:4" x14ac:dyDescent="0.2">
      <c r="A2580" s="18">
        <v>32.343789999999998</v>
      </c>
      <c r="B2580" s="18">
        <v>0</v>
      </c>
      <c r="C2580"/>
      <c r="D2580"/>
    </row>
    <row r="2581" spans="1:4" x14ac:dyDescent="0.2">
      <c r="A2581" s="18">
        <v>32.395339999999997</v>
      </c>
      <c r="B2581" s="18">
        <v>0</v>
      </c>
      <c r="C2581"/>
      <c r="D2581"/>
    </row>
    <row r="2582" spans="1:4" x14ac:dyDescent="0.2">
      <c r="A2582" s="18">
        <v>32.446899999999999</v>
      </c>
      <c r="B2582" s="18">
        <v>0</v>
      </c>
      <c r="C2582"/>
      <c r="D2582"/>
    </row>
    <row r="2583" spans="1:4" x14ac:dyDescent="0.2">
      <c r="A2583" s="18">
        <v>32.498460000000001</v>
      </c>
      <c r="B2583" s="18">
        <v>0</v>
      </c>
      <c r="C2583"/>
      <c r="D2583"/>
    </row>
    <row r="2584" spans="1:4" x14ac:dyDescent="0.2">
      <c r="A2584" s="18">
        <v>32.55001</v>
      </c>
      <c r="B2584" s="18">
        <v>0</v>
      </c>
      <c r="C2584"/>
      <c r="D2584"/>
    </row>
    <row r="2585" spans="1:4" x14ac:dyDescent="0.2">
      <c r="A2585" s="18">
        <v>32.601559999999999</v>
      </c>
      <c r="B2585" s="18">
        <v>0</v>
      </c>
      <c r="C2585"/>
      <c r="D2585"/>
    </row>
    <row r="2586" spans="1:4" x14ac:dyDescent="0.2">
      <c r="A2586" s="18">
        <v>32.653120000000001</v>
      </c>
      <c r="B2586" s="18">
        <v>0</v>
      </c>
      <c r="C2586"/>
      <c r="D2586"/>
    </row>
    <row r="2587" spans="1:4" x14ac:dyDescent="0.2">
      <c r="C2587"/>
      <c r="D2587"/>
    </row>
    <row r="2588" spans="1:4" x14ac:dyDescent="0.2">
      <c r="C2588"/>
      <c r="D2588"/>
    </row>
    <row r="2589" spans="1:4" x14ac:dyDescent="0.2">
      <c r="C2589"/>
      <c r="D2589"/>
    </row>
    <row r="2590" spans="1:4" x14ac:dyDescent="0.2">
      <c r="C2590"/>
      <c r="D2590"/>
    </row>
    <row r="2591" spans="1:4" x14ac:dyDescent="0.2">
      <c r="C2591"/>
      <c r="D2591"/>
    </row>
    <row r="2592" spans="1:4" x14ac:dyDescent="0.2">
      <c r="C2592"/>
      <c r="D2592"/>
    </row>
    <row r="2593" spans="3:4" x14ac:dyDescent="0.2">
      <c r="C2593"/>
      <c r="D2593"/>
    </row>
    <row r="2594" spans="3:4" x14ac:dyDescent="0.2">
      <c r="C2594"/>
      <c r="D2594"/>
    </row>
    <row r="2595" spans="3:4" x14ac:dyDescent="0.2">
      <c r="C2595"/>
      <c r="D2595"/>
    </row>
    <row r="2596" spans="3:4" x14ac:dyDescent="0.2">
      <c r="C2596"/>
      <c r="D2596"/>
    </row>
    <row r="2597" spans="3:4" x14ac:dyDescent="0.2">
      <c r="C2597"/>
      <c r="D2597"/>
    </row>
    <row r="2598" spans="3:4" x14ac:dyDescent="0.2">
      <c r="C2598"/>
      <c r="D2598"/>
    </row>
    <row r="2599" spans="3:4" x14ac:dyDescent="0.2">
      <c r="C2599"/>
      <c r="D2599"/>
    </row>
    <row r="2600" spans="3:4" x14ac:dyDescent="0.2">
      <c r="C2600"/>
      <c r="D2600"/>
    </row>
    <row r="2601" spans="3:4" x14ac:dyDescent="0.2">
      <c r="C2601"/>
      <c r="D2601"/>
    </row>
    <row r="2602" spans="3:4" x14ac:dyDescent="0.2">
      <c r="C2602"/>
      <c r="D2602"/>
    </row>
    <row r="2603" spans="3:4" x14ac:dyDescent="0.2">
      <c r="C2603"/>
      <c r="D2603"/>
    </row>
    <row r="2604" spans="3:4" x14ac:dyDescent="0.2">
      <c r="C2604"/>
      <c r="D2604"/>
    </row>
    <row r="2605" spans="3:4" x14ac:dyDescent="0.2">
      <c r="C2605"/>
      <c r="D2605"/>
    </row>
    <row r="2606" spans="3:4" x14ac:dyDescent="0.2">
      <c r="C2606"/>
      <c r="D2606"/>
    </row>
    <row r="2607" spans="3:4" x14ac:dyDescent="0.2">
      <c r="C2607"/>
      <c r="D2607"/>
    </row>
    <row r="2608" spans="3:4" x14ac:dyDescent="0.2">
      <c r="C2608"/>
      <c r="D2608"/>
    </row>
    <row r="2609" spans="3:4" x14ac:dyDescent="0.2">
      <c r="C2609"/>
      <c r="D2609"/>
    </row>
    <row r="2610" spans="3:4" x14ac:dyDescent="0.2">
      <c r="C2610"/>
      <c r="D2610"/>
    </row>
    <row r="2611" spans="3:4" x14ac:dyDescent="0.2">
      <c r="C2611"/>
      <c r="D2611"/>
    </row>
    <row r="2612" spans="3:4" x14ac:dyDescent="0.2">
      <c r="C2612"/>
      <c r="D2612"/>
    </row>
    <row r="2613" spans="3:4" x14ac:dyDescent="0.2">
      <c r="C2613"/>
      <c r="D2613"/>
    </row>
    <row r="2614" spans="3:4" x14ac:dyDescent="0.2">
      <c r="C2614"/>
      <c r="D2614"/>
    </row>
    <row r="2615" spans="3:4" x14ac:dyDescent="0.2">
      <c r="C2615"/>
      <c r="D2615"/>
    </row>
    <row r="2616" spans="3:4" x14ac:dyDescent="0.2">
      <c r="C2616"/>
      <c r="D2616"/>
    </row>
    <row r="2617" spans="3:4" x14ac:dyDescent="0.2">
      <c r="C2617"/>
      <c r="D2617"/>
    </row>
    <row r="2618" spans="3:4" x14ac:dyDescent="0.2">
      <c r="C2618"/>
      <c r="D2618"/>
    </row>
    <row r="2619" spans="3:4" x14ac:dyDescent="0.2">
      <c r="C2619"/>
      <c r="D2619"/>
    </row>
    <row r="2620" spans="3:4" x14ac:dyDescent="0.2">
      <c r="C2620"/>
      <c r="D2620"/>
    </row>
    <row r="2621" spans="3:4" x14ac:dyDescent="0.2">
      <c r="C2621"/>
      <c r="D2621"/>
    </row>
    <row r="2622" spans="3:4" x14ac:dyDescent="0.2">
      <c r="C2622"/>
      <c r="D2622"/>
    </row>
    <row r="2623" spans="3:4" x14ac:dyDescent="0.2">
      <c r="C2623"/>
      <c r="D2623"/>
    </row>
    <row r="2624" spans="3:4" x14ac:dyDescent="0.2">
      <c r="C2624"/>
      <c r="D2624"/>
    </row>
    <row r="2625" spans="3:4" x14ac:dyDescent="0.2">
      <c r="C2625"/>
      <c r="D2625"/>
    </row>
    <row r="2626" spans="3:4" x14ac:dyDescent="0.2">
      <c r="C2626"/>
      <c r="D2626"/>
    </row>
    <row r="2627" spans="3:4" x14ac:dyDescent="0.2">
      <c r="C2627"/>
      <c r="D2627"/>
    </row>
    <row r="2628" spans="3:4" x14ac:dyDescent="0.2">
      <c r="C2628"/>
      <c r="D2628"/>
    </row>
    <row r="2629" spans="3:4" x14ac:dyDescent="0.2">
      <c r="C2629"/>
      <c r="D2629"/>
    </row>
    <row r="2630" spans="3:4" x14ac:dyDescent="0.2">
      <c r="C2630"/>
      <c r="D2630"/>
    </row>
    <row r="2631" spans="3:4" x14ac:dyDescent="0.2">
      <c r="C2631"/>
      <c r="D2631"/>
    </row>
    <row r="2632" spans="3:4" x14ac:dyDescent="0.2">
      <c r="C2632"/>
      <c r="D2632"/>
    </row>
    <row r="2633" spans="3:4" x14ac:dyDescent="0.2">
      <c r="C2633"/>
      <c r="D2633"/>
    </row>
    <row r="2634" spans="3:4" x14ac:dyDescent="0.2">
      <c r="C2634"/>
      <c r="D2634"/>
    </row>
    <row r="2635" spans="3:4" x14ac:dyDescent="0.2">
      <c r="C2635"/>
      <c r="D2635"/>
    </row>
    <row r="2636" spans="3:4" x14ac:dyDescent="0.2">
      <c r="C2636"/>
      <c r="D2636"/>
    </row>
    <row r="2637" spans="3:4" x14ac:dyDescent="0.2">
      <c r="C2637"/>
      <c r="D2637"/>
    </row>
    <row r="2638" spans="3:4" x14ac:dyDescent="0.2">
      <c r="C2638"/>
      <c r="D2638"/>
    </row>
    <row r="2639" spans="3:4" x14ac:dyDescent="0.2">
      <c r="C2639"/>
      <c r="D2639"/>
    </row>
    <row r="2640" spans="3:4" x14ac:dyDescent="0.2">
      <c r="C2640"/>
      <c r="D2640"/>
    </row>
    <row r="2641" spans="3:4" x14ac:dyDescent="0.2">
      <c r="C2641"/>
      <c r="D2641"/>
    </row>
    <row r="2642" spans="3:4" x14ac:dyDescent="0.2">
      <c r="C2642"/>
      <c r="D2642"/>
    </row>
    <row r="2643" spans="3:4" x14ac:dyDescent="0.2">
      <c r="C2643"/>
      <c r="D2643"/>
    </row>
    <row r="2644" spans="3:4" x14ac:dyDescent="0.2">
      <c r="C2644"/>
      <c r="D2644"/>
    </row>
    <row r="2645" spans="3:4" x14ac:dyDescent="0.2">
      <c r="C2645"/>
      <c r="D2645"/>
    </row>
    <row r="2646" spans="3:4" x14ac:dyDescent="0.2">
      <c r="C2646"/>
      <c r="D2646"/>
    </row>
    <row r="2647" spans="3:4" x14ac:dyDescent="0.2">
      <c r="C2647"/>
      <c r="D2647"/>
    </row>
    <row r="2648" spans="3:4" x14ac:dyDescent="0.2">
      <c r="C2648"/>
      <c r="D2648"/>
    </row>
    <row r="2649" spans="3:4" x14ac:dyDescent="0.2">
      <c r="C2649"/>
      <c r="D2649"/>
    </row>
    <row r="2650" spans="3:4" x14ac:dyDescent="0.2">
      <c r="C2650"/>
      <c r="D2650"/>
    </row>
    <row r="2651" spans="3:4" x14ac:dyDescent="0.2">
      <c r="C2651"/>
      <c r="D2651"/>
    </row>
    <row r="2652" spans="3:4" x14ac:dyDescent="0.2">
      <c r="C2652"/>
      <c r="D2652"/>
    </row>
    <row r="2653" spans="3:4" x14ac:dyDescent="0.2">
      <c r="C2653"/>
      <c r="D2653"/>
    </row>
    <row r="2654" spans="3:4" x14ac:dyDescent="0.2">
      <c r="C2654"/>
      <c r="D2654"/>
    </row>
    <row r="2655" spans="3:4" x14ac:dyDescent="0.2">
      <c r="C2655"/>
      <c r="D2655"/>
    </row>
    <row r="2656" spans="3:4" x14ac:dyDescent="0.2">
      <c r="C2656"/>
      <c r="D2656"/>
    </row>
    <row r="2657" spans="3:4" x14ac:dyDescent="0.2">
      <c r="C2657"/>
      <c r="D2657"/>
    </row>
    <row r="2658" spans="3:4" x14ac:dyDescent="0.2">
      <c r="C2658"/>
      <c r="D2658"/>
    </row>
    <row r="2659" spans="3:4" x14ac:dyDescent="0.2">
      <c r="C2659"/>
      <c r="D2659"/>
    </row>
    <row r="2660" spans="3:4" x14ac:dyDescent="0.2">
      <c r="C2660"/>
      <c r="D2660"/>
    </row>
    <row r="2661" spans="3:4" x14ac:dyDescent="0.2">
      <c r="C2661"/>
      <c r="D2661"/>
    </row>
    <row r="2662" spans="3:4" x14ac:dyDescent="0.2">
      <c r="C2662"/>
      <c r="D2662"/>
    </row>
    <row r="2663" spans="3:4" x14ac:dyDescent="0.2">
      <c r="C2663"/>
      <c r="D2663"/>
    </row>
    <row r="2664" spans="3:4" x14ac:dyDescent="0.2">
      <c r="C2664"/>
      <c r="D2664"/>
    </row>
    <row r="2665" spans="3:4" x14ac:dyDescent="0.2">
      <c r="C2665"/>
      <c r="D2665"/>
    </row>
    <row r="2666" spans="3:4" x14ac:dyDescent="0.2">
      <c r="C2666"/>
      <c r="D2666"/>
    </row>
    <row r="2667" spans="3:4" x14ac:dyDescent="0.2">
      <c r="C2667"/>
      <c r="D2667"/>
    </row>
    <row r="2668" spans="3:4" x14ac:dyDescent="0.2">
      <c r="C2668"/>
      <c r="D2668"/>
    </row>
    <row r="2669" spans="3:4" x14ac:dyDescent="0.2">
      <c r="C2669"/>
      <c r="D2669"/>
    </row>
    <row r="2670" spans="3:4" x14ac:dyDescent="0.2">
      <c r="C2670"/>
      <c r="D2670"/>
    </row>
    <row r="2671" spans="3:4" x14ac:dyDescent="0.2">
      <c r="C2671"/>
      <c r="D2671"/>
    </row>
    <row r="2672" spans="3:4" x14ac:dyDescent="0.2">
      <c r="C2672"/>
      <c r="D2672"/>
    </row>
    <row r="2673" spans="3:4" x14ac:dyDescent="0.2">
      <c r="C2673"/>
      <c r="D2673"/>
    </row>
    <row r="2674" spans="3:4" x14ac:dyDescent="0.2">
      <c r="C2674"/>
      <c r="D2674"/>
    </row>
    <row r="2675" spans="3:4" x14ac:dyDescent="0.2">
      <c r="C2675"/>
      <c r="D2675"/>
    </row>
    <row r="2676" spans="3:4" x14ac:dyDescent="0.2">
      <c r="C2676"/>
      <c r="D2676"/>
    </row>
    <row r="2677" spans="3:4" x14ac:dyDescent="0.2">
      <c r="C2677"/>
      <c r="D2677"/>
    </row>
    <row r="2678" spans="3:4" x14ac:dyDescent="0.2">
      <c r="C2678"/>
      <c r="D2678"/>
    </row>
    <row r="2679" spans="3:4" x14ac:dyDescent="0.2">
      <c r="C2679"/>
      <c r="D2679"/>
    </row>
    <row r="2680" spans="3:4" x14ac:dyDescent="0.2">
      <c r="C2680"/>
      <c r="D2680"/>
    </row>
    <row r="2681" spans="3:4" x14ac:dyDescent="0.2">
      <c r="C2681"/>
      <c r="D2681"/>
    </row>
    <row r="2682" spans="3:4" x14ac:dyDescent="0.2">
      <c r="C2682"/>
      <c r="D2682"/>
    </row>
    <row r="2683" spans="3:4" x14ac:dyDescent="0.2">
      <c r="C2683"/>
      <c r="D2683"/>
    </row>
    <row r="2684" spans="3:4" x14ac:dyDescent="0.2">
      <c r="C2684"/>
      <c r="D2684"/>
    </row>
    <row r="2685" spans="3:4" x14ac:dyDescent="0.2">
      <c r="C2685"/>
      <c r="D2685"/>
    </row>
    <row r="2686" spans="3:4" x14ac:dyDescent="0.2">
      <c r="C2686"/>
      <c r="D2686"/>
    </row>
    <row r="2687" spans="3:4" x14ac:dyDescent="0.2">
      <c r="C2687"/>
      <c r="D2687"/>
    </row>
    <row r="2688" spans="3:4" x14ac:dyDescent="0.2">
      <c r="C2688"/>
      <c r="D2688"/>
    </row>
    <row r="2689" spans="3:4" x14ac:dyDescent="0.2">
      <c r="C2689"/>
      <c r="D2689"/>
    </row>
    <row r="2690" spans="3:4" x14ac:dyDescent="0.2">
      <c r="C2690"/>
      <c r="D2690"/>
    </row>
    <row r="2691" spans="3:4" x14ac:dyDescent="0.2">
      <c r="C2691"/>
      <c r="D2691"/>
    </row>
    <row r="2692" spans="3:4" x14ac:dyDescent="0.2">
      <c r="C2692"/>
      <c r="D2692"/>
    </row>
    <row r="2693" spans="3:4" x14ac:dyDescent="0.2">
      <c r="C2693"/>
      <c r="D2693"/>
    </row>
    <row r="2694" spans="3:4" x14ac:dyDescent="0.2">
      <c r="C2694"/>
      <c r="D2694"/>
    </row>
    <row r="2695" spans="3:4" x14ac:dyDescent="0.2">
      <c r="C2695"/>
      <c r="D2695"/>
    </row>
    <row r="2696" spans="3:4" x14ac:dyDescent="0.2">
      <c r="C2696"/>
      <c r="D2696"/>
    </row>
    <row r="2697" spans="3:4" x14ac:dyDescent="0.2">
      <c r="C2697"/>
      <c r="D2697"/>
    </row>
    <row r="2698" spans="3:4" x14ac:dyDescent="0.2">
      <c r="C2698"/>
      <c r="D2698"/>
    </row>
    <row r="2699" spans="3:4" x14ac:dyDescent="0.2">
      <c r="C2699"/>
      <c r="D2699"/>
    </row>
    <row r="2700" spans="3:4" x14ac:dyDescent="0.2">
      <c r="C2700"/>
      <c r="D2700"/>
    </row>
    <row r="2701" spans="3:4" x14ac:dyDescent="0.2">
      <c r="C2701"/>
      <c r="D2701"/>
    </row>
    <row r="2702" spans="3:4" x14ac:dyDescent="0.2">
      <c r="C2702"/>
      <c r="D2702"/>
    </row>
    <row r="2703" spans="3:4" x14ac:dyDescent="0.2">
      <c r="C2703"/>
      <c r="D2703"/>
    </row>
    <row r="2704" spans="3:4" x14ac:dyDescent="0.2">
      <c r="C2704"/>
      <c r="D2704"/>
    </row>
    <row r="2705" spans="3:4" x14ac:dyDescent="0.2">
      <c r="C2705"/>
      <c r="D2705"/>
    </row>
    <row r="2706" spans="3:4" x14ac:dyDescent="0.2">
      <c r="C2706"/>
      <c r="D2706"/>
    </row>
    <row r="2707" spans="3:4" x14ac:dyDescent="0.2">
      <c r="C2707"/>
      <c r="D2707"/>
    </row>
    <row r="2708" spans="3:4" x14ac:dyDescent="0.2">
      <c r="C2708"/>
      <c r="D2708"/>
    </row>
    <row r="2709" spans="3:4" x14ac:dyDescent="0.2">
      <c r="C2709"/>
      <c r="D2709"/>
    </row>
    <row r="2710" spans="3:4" x14ac:dyDescent="0.2">
      <c r="C2710"/>
      <c r="D2710"/>
    </row>
    <row r="2711" spans="3:4" x14ac:dyDescent="0.2">
      <c r="C2711"/>
      <c r="D2711"/>
    </row>
    <row r="2712" spans="3:4" x14ac:dyDescent="0.2">
      <c r="C2712"/>
      <c r="D2712"/>
    </row>
    <row r="2713" spans="3:4" x14ac:dyDescent="0.2">
      <c r="C2713"/>
      <c r="D2713"/>
    </row>
    <row r="2714" spans="3:4" x14ac:dyDescent="0.2">
      <c r="C2714"/>
      <c r="D2714"/>
    </row>
    <row r="2715" spans="3:4" x14ac:dyDescent="0.2">
      <c r="C2715"/>
      <c r="D2715"/>
    </row>
    <row r="2716" spans="3:4" x14ac:dyDescent="0.2">
      <c r="C2716"/>
      <c r="D2716"/>
    </row>
    <row r="2717" spans="3:4" x14ac:dyDescent="0.2">
      <c r="C2717"/>
      <c r="D2717"/>
    </row>
    <row r="2718" spans="3:4" x14ac:dyDescent="0.2">
      <c r="C2718"/>
      <c r="D2718"/>
    </row>
    <row r="2719" spans="3:4" x14ac:dyDescent="0.2">
      <c r="C2719"/>
      <c r="D2719"/>
    </row>
    <row r="2720" spans="3:4" x14ac:dyDescent="0.2">
      <c r="C2720"/>
      <c r="D2720"/>
    </row>
    <row r="2721" spans="3:4" x14ac:dyDescent="0.2">
      <c r="C2721"/>
      <c r="D2721"/>
    </row>
    <row r="2722" spans="3:4" x14ac:dyDescent="0.2">
      <c r="C2722"/>
      <c r="D2722"/>
    </row>
    <row r="2723" spans="3:4" x14ac:dyDescent="0.2">
      <c r="C2723"/>
      <c r="D2723"/>
    </row>
    <row r="2724" spans="3:4" x14ac:dyDescent="0.2">
      <c r="C2724"/>
      <c r="D2724"/>
    </row>
    <row r="2725" spans="3:4" x14ac:dyDescent="0.2">
      <c r="C2725"/>
      <c r="D2725"/>
    </row>
    <row r="2726" spans="3:4" x14ac:dyDescent="0.2">
      <c r="C2726"/>
      <c r="D2726"/>
    </row>
    <row r="2727" spans="3:4" x14ac:dyDescent="0.2">
      <c r="C2727"/>
      <c r="D2727"/>
    </row>
    <row r="2728" spans="3:4" x14ac:dyDescent="0.2">
      <c r="C2728"/>
      <c r="D2728"/>
    </row>
    <row r="2729" spans="3:4" x14ac:dyDescent="0.2">
      <c r="C2729"/>
      <c r="D2729"/>
    </row>
    <row r="2730" spans="3:4" x14ac:dyDescent="0.2">
      <c r="C2730"/>
      <c r="D2730"/>
    </row>
    <row r="2731" spans="3:4" x14ac:dyDescent="0.2">
      <c r="C2731"/>
      <c r="D2731"/>
    </row>
    <row r="2732" spans="3:4" x14ac:dyDescent="0.2">
      <c r="C2732"/>
      <c r="D2732"/>
    </row>
    <row r="2733" spans="3:4" x14ac:dyDescent="0.2">
      <c r="C2733"/>
      <c r="D2733"/>
    </row>
    <row r="2734" spans="3:4" x14ac:dyDescent="0.2">
      <c r="C2734"/>
      <c r="D2734"/>
    </row>
    <row r="2735" spans="3:4" x14ac:dyDescent="0.2">
      <c r="C2735"/>
      <c r="D2735"/>
    </row>
    <row r="2736" spans="3:4" x14ac:dyDescent="0.2">
      <c r="C2736"/>
      <c r="D2736"/>
    </row>
    <row r="2737" spans="3:4" x14ac:dyDescent="0.2">
      <c r="C2737"/>
      <c r="D2737"/>
    </row>
    <row r="2738" spans="3:4" x14ac:dyDescent="0.2">
      <c r="C2738"/>
      <c r="D2738"/>
    </row>
    <row r="2739" spans="3:4" x14ac:dyDescent="0.2">
      <c r="C2739"/>
      <c r="D2739"/>
    </row>
    <row r="2740" spans="3:4" x14ac:dyDescent="0.2">
      <c r="C2740"/>
      <c r="D2740"/>
    </row>
    <row r="2741" spans="3:4" x14ac:dyDescent="0.2">
      <c r="C2741"/>
      <c r="D2741"/>
    </row>
    <row r="2742" spans="3:4" x14ac:dyDescent="0.2">
      <c r="C2742"/>
      <c r="D2742"/>
    </row>
    <row r="2743" spans="3:4" x14ac:dyDescent="0.2">
      <c r="C2743"/>
      <c r="D2743"/>
    </row>
    <row r="2744" spans="3:4" x14ac:dyDescent="0.2">
      <c r="C2744"/>
      <c r="D2744"/>
    </row>
    <row r="2745" spans="3:4" x14ac:dyDescent="0.2">
      <c r="C2745"/>
      <c r="D2745"/>
    </row>
    <row r="2746" spans="3:4" x14ac:dyDescent="0.2">
      <c r="C2746"/>
      <c r="D2746"/>
    </row>
    <row r="2747" spans="3:4" x14ac:dyDescent="0.2">
      <c r="C2747"/>
      <c r="D2747"/>
    </row>
    <row r="2748" spans="3:4" x14ac:dyDescent="0.2">
      <c r="C2748"/>
      <c r="D2748"/>
    </row>
    <row r="2749" spans="3:4" x14ac:dyDescent="0.2">
      <c r="C2749"/>
      <c r="D2749"/>
    </row>
    <row r="2750" spans="3:4" x14ac:dyDescent="0.2">
      <c r="C2750"/>
      <c r="D2750"/>
    </row>
    <row r="2751" spans="3:4" x14ac:dyDescent="0.2">
      <c r="C2751"/>
      <c r="D2751"/>
    </row>
    <row r="2752" spans="3:4" x14ac:dyDescent="0.2">
      <c r="C2752"/>
      <c r="D2752"/>
    </row>
    <row r="2753" spans="3:4" x14ac:dyDescent="0.2">
      <c r="C2753"/>
      <c r="D2753"/>
    </row>
    <row r="2754" spans="3:4" x14ac:dyDescent="0.2">
      <c r="C2754"/>
      <c r="D2754"/>
    </row>
    <row r="2755" spans="3:4" x14ac:dyDescent="0.2">
      <c r="C2755"/>
      <c r="D2755"/>
    </row>
    <row r="2756" spans="3:4" x14ac:dyDescent="0.2">
      <c r="C2756"/>
      <c r="D2756"/>
    </row>
    <row r="2757" spans="3:4" x14ac:dyDescent="0.2">
      <c r="C2757"/>
      <c r="D2757"/>
    </row>
    <row r="2758" spans="3:4" x14ac:dyDescent="0.2">
      <c r="C2758"/>
      <c r="D2758"/>
    </row>
    <row r="2759" spans="3:4" x14ac:dyDescent="0.2">
      <c r="C2759"/>
      <c r="D2759"/>
    </row>
    <row r="2760" spans="3:4" x14ac:dyDescent="0.2">
      <c r="C2760"/>
      <c r="D2760"/>
    </row>
    <row r="2761" spans="3:4" x14ac:dyDescent="0.2">
      <c r="C2761"/>
      <c r="D2761"/>
    </row>
    <row r="2762" spans="3:4" x14ac:dyDescent="0.2">
      <c r="C2762"/>
      <c r="D2762"/>
    </row>
    <row r="2763" spans="3:4" x14ac:dyDescent="0.2">
      <c r="C2763"/>
      <c r="D2763"/>
    </row>
    <row r="2764" spans="3:4" x14ac:dyDescent="0.2">
      <c r="C2764"/>
      <c r="D2764"/>
    </row>
    <row r="2765" spans="3:4" x14ac:dyDescent="0.2">
      <c r="C2765"/>
      <c r="D2765"/>
    </row>
    <row r="2766" spans="3:4" x14ac:dyDescent="0.2">
      <c r="C2766"/>
      <c r="D2766"/>
    </row>
    <row r="2767" spans="3:4" x14ac:dyDescent="0.2">
      <c r="C2767"/>
      <c r="D2767"/>
    </row>
    <row r="2768" spans="3:4" x14ac:dyDescent="0.2">
      <c r="C2768"/>
      <c r="D2768"/>
    </row>
    <row r="2769" spans="3:4" x14ac:dyDescent="0.2">
      <c r="C2769"/>
      <c r="D2769"/>
    </row>
    <row r="2770" spans="3:4" x14ac:dyDescent="0.2">
      <c r="C2770"/>
      <c r="D2770"/>
    </row>
    <row r="2771" spans="3:4" x14ac:dyDescent="0.2">
      <c r="C2771"/>
      <c r="D2771"/>
    </row>
    <row r="2772" spans="3:4" x14ac:dyDescent="0.2">
      <c r="C2772"/>
      <c r="D2772"/>
    </row>
    <row r="2773" spans="3:4" x14ac:dyDescent="0.2">
      <c r="C2773"/>
      <c r="D2773"/>
    </row>
    <row r="2774" spans="3:4" x14ac:dyDescent="0.2">
      <c r="C2774"/>
      <c r="D2774"/>
    </row>
    <row r="2775" spans="3:4" x14ac:dyDescent="0.2">
      <c r="C2775"/>
      <c r="D2775"/>
    </row>
    <row r="2776" spans="3:4" x14ac:dyDescent="0.2">
      <c r="C2776"/>
      <c r="D2776"/>
    </row>
    <row r="2777" spans="3:4" x14ac:dyDescent="0.2">
      <c r="C2777"/>
      <c r="D2777"/>
    </row>
    <row r="2778" spans="3:4" x14ac:dyDescent="0.2">
      <c r="C2778"/>
      <c r="D2778"/>
    </row>
    <row r="2779" spans="3:4" x14ac:dyDescent="0.2">
      <c r="C2779"/>
      <c r="D2779"/>
    </row>
    <row r="2780" spans="3:4" x14ac:dyDescent="0.2">
      <c r="C2780"/>
      <c r="D2780"/>
    </row>
    <row r="2781" spans="3:4" x14ac:dyDescent="0.2">
      <c r="C2781"/>
      <c r="D2781"/>
    </row>
    <row r="2782" spans="3:4" x14ac:dyDescent="0.2">
      <c r="C2782"/>
      <c r="D2782"/>
    </row>
    <row r="2783" spans="3:4" x14ac:dyDescent="0.2">
      <c r="C2783"/>
      <c r="D2783"/>
    </row>
    <row r="2784" spans="3:4" x14ac:dyDescent="0.2">
      <c r="C2784"/>
      <c r="D2784"/>
    </row>
    <row r="2785" spans="3:4" x14ac:dyDescent="0.2">
      <c r="C2785"/>
      <c r="D2785"/>
    </row>
    <row r="2786" spans="3:4" x14ac:dyDescent="0.2">
      <c r="C2786"/>
      <c r="D2786"/>
    </row>
    <row r="2787" spans="3:4" x14ac:dyDescent="0.2">
      <c r="C2787"/>
      <c r="D2787"/>
    </row>
    <row r="2788" spans="3:4" x14ac:dyDescent="0.2">
      <c r="C2788"/>
      <c r="D2788"/>
    </row>
    <row r="2789" spans="3:4" x14ac:dyDescent="0.2">
      <c r="C2789"/>
      <c r="D2789"/>
    </row>
    <row r="2790" spans="3:4" x14ac:dyDescent="0.2">
      <c r="C2790"/>
      <c r="D2790"/>
    </row>
    <row r="2791" spans="3:4" x14ac:dyDescent="0.2">
      <c r="C2791"/>
      <c r="D2791"/>
    </row>
    <row r="2792" spans="3:4" x14ac:dyDescent="0.2">
      <c r="C2792"/>
      <c r="D2792"/>
    </row>
    <row r="2793" spans="3:4" x14ac:dyDescent="0.2">
      <c r="C2793"/>
      <c r="D2793"/>
    </row>
    <row r="2794" spans="3:4" x14ac:dyDescent="0.2">
      <c r="C2794"/>
      <c r="D2794"/>
    </row>
    <row r="2795" spans="3:4" x14ac:dyDescent="0.2">
      <c r="C2795"/>
      <c r="D2795"/>
    </row>
    <row r="2796" spans="3:4" x14ac:dyDescent="0.2">
      <c r="C2796"/>
      <c r="D2796"/>
    </row>
    <row r="2797" spans="3:4" x14ac:dyDescent="0.2">
      <c r="C2797"/>
      <c r="D2797"/>
    </row>
    <row r="2798" spans="3:4" x14ac:dyDescent="0.2">
      <c r="C2798"/>
      <c r="D2798"/>
    </row>
    <row r="2799" spans="3:4" x14ac:dyDescent="0.2">
      <c r="C2799"/>
      <c r="D2799"/>
    </row>
    <row r="2800" spans="3:4" x14ac:dyDescent="0.2">
      <c r="C2800"/>
      <c r="D2800"/>
    </row>
    <row r="2801" spans="3:4" x14ac:dyDescent="0.2">
      <c r="C2801"/>
      <c r="D2801"/>
    </row>
    <row r="2802" spans="3:4" x14ac:dyDescent="0.2">
      <c r="C2802"/>
      <c r="D2802"/>
    </row>
    <row r="2803" spans="3:4" x14ac:dyDescent="0.2">
      <c r="C2803"/>
      <c r="D2803"/>
    </row>
    <row r="2804" spans="3:4" x14ac:dyDescent="0.2">
      <c r="C2804"/>
      <c r="D2804"/>
    </row>
    <row r="2805" spans="3:4" x14ac:dyDescent="0.2">
      <c r="C2805"/>
      <c r="D2805"/>
    </row>
    <row r="2806" spans="3:4" x14ac:dyDescent="0.2">
      <c r="C2806"/>
      <c r="D2806"/>
    </row>
    <row r="2807" spans="3:4" x14ac:dyDescent="0.2">
      <c r="C2807"/>
      <c r="D2807"/>
    </row>
    <row r="2808" spans="3:4" x14ac:dyDescent="0.2">
      <c r="C2808"/>
      <c r="D2808"/>
    </row>
    <row r="2809" spans="3:4" x14ac:dyDescent="0.2">
      <c r="C2809"/>
      <c r="D2809"/>
    </row>
    <row r="2810" spans="3:4" x14ac:dyDescent="0.2">
      <c r="C2810"/>
      <c r="D2810"/>
    </row>
    <row r="2811" spans="3:4" x14ac:dyDescent="0.2">
      <c r="C2811"/>
      <c r="D2811"/>
    </row>
    <row r="2812" spans="3:4" x14ac:dyDescent="0.2">
      <c r="C2812"/>
      <c r="D2812"/>
    </row>
    <row r="2813" spans="3:4" x14ac:dyDescent="0.2">
      <c r="C2813"/>
      <c r="D2813"/>
    </row>
    <row r="2814" spans="3:4" x14ac:dyDescent="0.2">
      <c r="C2814"/>
      <c r="D2814"/>
    </row>
    <row r="2815" spans="3:4" x14ac:dyDescent="0.2">
      <c r="C2815"/>
      <c r="D2815"/>
    </row>
  </sheetData>
  <mergeCells count="8">
    <mergeCell ref="B36:E36"/>
    <mergeCell ref="B38:E38"/>
    <mergeCell ref="F6:F7"/>
    <mergeCell ref="G6:G7"/>
    <mergeCell ref="H6:H7"/>
    <mergeCell ref="B20:E20"/>
    <mergeCell ref="B22:E22"/>
    <mergeCell ref="B34:E3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29"/>
  <sheetViews>
    <sheetView zoomScale="90" zoomScaleNormal="90" workbookViewId="0">
      <selection activeCell="C9" sqref="C9:E18"/>
    </sheetView>
  </sheetViews>
  <sheetFormatPr defaultRowHeight="12.75" x14ac:dyDescent="0.2"/>
  <cols>
    <col min="1" max="1" width="27.8554687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140</v>
      </c>
      <c r="B2" s="63">
        <v>43656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x14ac:dyDescent="0.2">
      <c r="B5" s="65">
        <v>16.8</v>
      </c>
      <c r="C5" s="65">
        <v>31.8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8" t="s">
        <v>46</v>
      </c>
      <c r="G6" s="78" t="s">
        <v>78</v>
      </c>
      <c r="H6" s="78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3" t="s">
        <v>24</v>
      </c>
      <c r="C7" s="73" t="s">
        <v>2</v>
      </c>
      <c r="D7" s="73" t="s">
        <v>3</v>
      </c>
      <c r="E7" s="66" t="s">
        <v>4</v>
      </c>
      <c r="F7" s="79"/>
      <c r="G7" s="79"/>
      <c r="H7" s="79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65" t="s">
        <v>83</v>
      </c>
      <c r="C8" s="51">
        <f>'No Lens'!C8*NR!K8</f>
        <v>35088.756275477368</v>
      </c>
      <c r="D8" s="51">
        <f>'No Lens'!D8*NR!L8</f>
        <v>2524.7416627524658</v>
      </c>
      <c r="E8" s="51">
        <f>'No Lens'!E8*NR!M8</f>
        <v>1336.9473684210525</v>
      </c>
      <c r="F8" s="75">
        <f>D8/'No Lens'!D8</f>
        <v>0.909816815406294</v>
      </c>
      <c r="G8" s="64">
        <v>101.2</v>
      </c>
      <c r="H8" s="52">
        <f>D8/G8</f>
        <v>24.948040145775352</v>
      </c>
      <c r="K8" s="18">
        <v>0.68676249731817207</v>
      </c>
      <c r="L8" s="18">
        <v>0.909816815406294</v>
      </c>
      <c r="M8" s="18">
        <v>0.76747839748625291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127</v>
      </c>
      <c r="B9" s="65" t="s">
        <v>83</v>
      </c>
      <c r="C9" s="51">
        <f>C8*0.96990745</f>
        <v>34032.846122819748</v>
      </c>
      <c r="D9" s="51">
        <f t="shared" ref="D9:E9" si="0">D8*0.96990745</f>
        <v>2448.765748029004</v>
      </c>
      <c r="E9" s="51">
        <f t="shared" si="0"/>
        <v>1296.7152128894736</v>
      </c>
      <c r="F9" s="75">
        <f>D9/'No Lens'!D9</f>
        <v>0.88339312699459016</v>
      </c>
      <c r="G9" s="64">
        <v>72.3</v>
      </c>
      <c r="H9" s="52">
        <f t="shared" ref="H9:H18" si="1">D9/G9</f>
        <v>33.869512420871423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128</v>
      </c>
      <c r="B10" s="65" t="s">
        <v>83</v>
      </c>
      <c r="C10" s="51">
        <f>C8*0.955419195</f>
        <v>33524.471274267788</v>
      </c>
      <c r="D10" s="51">
        <f t="shared" ref="D10:E10" si="2">D8*0.955419195</f>
        <v>2412.1866470099226</v>
      </c>
      <c r="E10" s="51">
        <f t="shared" si="2"/>
        <v>1277.3451784942104</v>
      </c>
      <c r="F10" s="75">
        <f>D10/'No Lens'!D10</f>
        <v>0.88585627874033146</v>
      </c>
      <c r="G10" s="64">
        <v>101.6</v>
      </c>
      <c r="H10" s="52">
        <f t="shared" si="1"/>
        <v>23.741994557184277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129</v>
      </c>
      <c r="B11" s="65" t="s">
        <v>83</v>
      </c>
      <c r="C11" s="51">
        <f>C8*0.204137629</f>
        <v>7162.9355106348203</v>
      </c>
      <c r="D11" s="51">
        <f t="shared" ref="D11:E11" si="3">D8*0.204137629</f>
        <v>515.3947768718059</v>
      </c>
      <c r="E11" s="51">
        <f t="shared" si="3"/>
        <v>272.92126588726313</v>
      </c>
      <c r="F11" s="75">
        <f>D11/'No Lens'!D11</f>
        <v>0.87652172937381956</v>
      </c>
      <c r="G11" s="64">
        <v>29.1</v>
      </c>
      <c r="H11" s="52">
        <f t="shared" si="1"/>
        <v>17.711160717244187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130</v>
      </c>
      <c r="B12" s="65" t="s">
        <v>83</v>
      </c>
      <c r="C12" s="51">
        <f>C8*0.355680917</f>
        <v>12480.401008451294</v>
      </c>
      <c r="D12" s="51">
        <f t="shared" ref="D12:E12" si="4">D8*0.355680917</f>
        <v>898.00242979590178</v>
      </c>
      <c r="E12" s="51">
        <f t="shared" si="4"/>
        <v>475.52666598073677</v>
      </c>
      <c r="F12" s="75">
        <f>D12/'No Lens'!D12</f>
        <v>0.89176010903267311</v>
      </c>
      <c r="G12" s="64">
        <v>34.299999999999997</v>
      </c>
      <c r="H12" s="52">
        <f t="shared" si="1"/>
        <v>26.180828857023378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131</v>
      </c>
      <c r="B13" s="65" t="s">
        <v>83</v>
      </c>
      <c r="C13" s="51">
        <f>C8*0.041302273</f>
        <v>1449.2453909202295</v>
      </c>
      <c r="D13" s="51">
        <f t="shared" ref="D13:E13" si="5">D8*0.041302273</f>
        <v>104.27756940947627</v>
      </c>
      <c r="E13" s="51">
        <f t="shared" si="5"/>
        <v>55.218965197157893</v>
      </c>
      <c r="F13" s="75">
        <f>D13/'No Lens'!D13</f>
        <v>0.87628209587795181</v>
      </c>
      <c r="G13" s="64">
        <v>32.200000000000003</v>
      </c>
      <c r="H13" s="52">
        <f t="shared" si="1"/>
        <v>3.2384338325924307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126</v>
      </c>
      <c r="B14" s="65" t="s">
        <v>83</v>
      </c>
      <c r="C14" s="51">
        <f>C8*1.043529672</f>
        <v>36616.158327036843</v>
      </c>
      <c r="D14" s="51">
        <f t="shared" ref="D14:E14" si="6">D8*1.043529672</f>
        <v>2634.6428392168154</v>
      </c>
      <c r="E14" s="51">
        <f t="shared" si="6"/>
        <v>1395.1442488496841</v>
      </c>
      <c r="F14" s="75">
        <f>D14/'No Lens'!D14</f>
        <v>0.88470209510302733</v>
      </c>
      <c r="G14" s="64">
        <v>108</v>
      </c>
      <c r="H14" s="52">
        <f t="shared" si="1"/>
        <v>24.394841103859402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50" t="s">
        <v>132</v>
      </c>
      <c r="B15" s="65" t="s">
        <v>83</v>
      </c>
      <c r="C15" s="51">
        <f>C8*0.203860398</f>
        <v>7153.2078196438142</v>
      </c>
      <c r="D15" s="51">
        <f t="shared" ref="D15:E15" si="7">D8*0.203860398</f>
        <v>514.69484021589949</v>
      </c>
      <c r="E15" s="51">
        <f t="shared" si="7"/>
        <v>272.55062263136841</v>
      </c>
      <c r="F15" s="75">
        <f>D15/'No Lens'!D15</f>
        <v>0.87831883995887283</v>
      </c>
      <c r="G15" s="64">
        <v>28.8</v>
      </c>
      <c r="H15" s="52">
        <f t="shared" si="1"/>
        <v>17.87134861860762</v>
      </c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50" t="s">
        <v>133</v>
      </c>
      <c r="B16" s="65" t="s">
        <v>83</v>
      </c>
      <c r="C16" s="51">
        <f>C8*0.454361902</f>
        <v>15942.994040140333</v>
      </c>
      <c r="D16" s="51">
        <f t="shared" ref="D16:E16" si="8">D8*0.454361902</f>
        <v>1147.1464239468528</v>
      </c>
      <c r="E16" s="51">
        <f t="shared" si="8"/>
        <v>607.45794918968409</v>
      </c>
      <c r="F16" s="75">
        <f>D16/'No Lens'!D16</f>
        <v>0.88514384563800375</v>
      </c>
      <c r="G16" s="64">
        <v>22.2</v>
      </c>
      <c r="H16" s="52">
        <f t="shared" si="1"/>
        <v>51.673262339948323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50" t="s">
        <v>134</v>
      </c>
      <c r="B17" s="65" t="s">
        <v>83</v>
      </c>
      <c r="C17" s="51">
        <f>C8*0.357567841</f>
        <v>12546.610824797644</v>
      </c>
      <c r="D17" s="51">
        <f t="shared" ref="D17:E17" si="9">D8*0.357567841</f>
        <v>902.76642543314927</v>
      </c>
      <c r="E17" s="51">
        <f t="shared" si="9"/>
        <v>478.0493840569473</v>
      </c>
      <c r="F17" s="75">
        <f>D17/'No Lens'!D17</f>
        <v>0.89382814399321708</v>
      </c>
      <c r="G17" s="64">
        <v>34.200000000000003</v>
      </c>
      <c r="H17" s="52">
        <f t="shared" si="1"/>
        <v>26.396679106232433</v>
      </c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50" t="s">
        <v>135</v>
      </c>
      <c r="B18" s="65" t="s">
        <v>83</v>
      </c>
      <c r="C18" s="51">
        <f>C8*0.037144801</f>
        <v>1303.364869190108</v>
      </c>
      <c r="D18" s="51">
        <f t="shared" ref="D18:E18" si="10">D8*0.037144801</f>
        <v>93.781026639349449</v>
      </c>
      <c r="E18" s="51">
        <f t="shared" si="10"/>
        <v>49.660643947473673</v>
      </c>
      <c r="F18" s="75">
        <f>D18/'No Lens'!D18</f>
        <v>0.87645819289111637</v>
      </c>
      <c r="G18" s="64">
        <v>32.299999999999997</v>
      </c>
      <c r="H18" s="52">
        <f t="shared" si="1"/>
        <v>2.9034373572554011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77" t="s">
        <v>10</v>
      </c>
      <c r="C20" s="77"/>
      <c r="D20" s="77"/>
      <c r="E20" s="77"/>
      <c r="F20" s="55">
        <f>2*TAN(C5*3.1415926535/360)</f>
        <v>0.56971498668929121</v>
      </c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5"/>
      <c r="C21" s="45"/>
      <c r="D21" s="45"/>
      <c r="E21" s="45"/>
      <c r="F21" s="56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77" t="s">
        <v>11</v>
      </c>
      <c r="C22" s="77"/>
      <c r="D22" s="77"/>
      <c r="E22" s="77"/>
      <c r="F22" s="55">
        <f>2*TAN(B5*3.1415926535/360)</f>
        <v>0.29533430520722193</v>
      </c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6"/>
      <c r="C23" s="46"/>
      <c r="D23" s="46"/>
      <c r="E23" s="46"/>
      <c r="F23" s="57"/>
      <c r="G23" s="43" t="s">
        <v>77</v>
      </c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B24" s="43" t="s">
        <v>15</v>
      </c>
      <c r="C24" s="52">
        <v>10</v>
      </c>
      <c r="D24" s="52">
        <v>15</v>
      </c>
      <c r="E24" s="52">
        <v>20</v>
      </c>
      <c r="F24" s="52">
        <v>25</v>
      </c>
      <c r="G24" s="52">
        <f>SQRT(C8)</f>
        <v>187.31993026765028</v>
      </c>
      <c r="H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14</v>
      </c>
      <c r="C25" s="52">
        <f>C24*0.3048</f>
        <v>3.048</v>
      </c>
      <c r="D25" s="52">
        <f>D24*0.3048</f>
        <v>4.5720000000000001</v>
      </c>
      <c r="E25" s="52">
        <f>E24*0.3048</f>
        <v>6.0960000000000001</v>
      </c>
      <c r="F25" s="52">
        <f>F24*0.3048</f>
        <v>7.62</v>
      </c>
      <c r="G25" s="52">
        <f>G24*0.3048</f>
        <v>57.095114745579806</v>
      </c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B26" s="43" t="s">
        <v>17</v>
      </c>
      <c r="C26" s="52">
        <f>C24*F20</f>
        <v>5.6971498668929126</v>
      </c>
      <c r="D26" s="52">
        <f>D24*F20</f>
        <v>8.545724800339368</v>
      </c>
      <c r="E26" s="52">
        <f>E24*F20</f>
        <v>11.394299733785825</v>
      </c>
      <c r="F26" s="52">
        <f>F24*F20</f>
        <v>14.242874667232281</v>
      </c>
      <c r="G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B27" s="43" t="s">
        <v>16</v>
      </c>
      <c r="C27" s="52">
        <f>C25*F20</f>
        <v>1.7364912794289598</v>
      </c>
      <c r="D27" s="52">
        <f>D25*F20</f>
        <v>2.6047369191434395</v>
      </c>
      <c r="E27" s="52">
        <f>E25*F20</f>
        <v>3.4729825588579195</v>
      </c>
      <c r="F27" s="52">
        <f>F25*F20</f>
        <v>4.3412281985723995</v>
      </c>
      <c r="G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5"/>
      <c r="B28" s="43" t="s">
        <v>8</v>
      </c>
      <c r="C28" s="53">
        <f>C8/(C24*C24)</f>
        <v>350.88756275477368</v>
      </c>
      <c r="D28" s="53">
        <f>C8/(D24*D24)</f>
        <v>155.95002789101054</v>
      </c>
      <c r="E28" s="53">
        <f>C8/(E24*E24)</f>
        <v>87.721890688693421</v>
      </c>
      <c r="F28" s="53">
        <f>C8/(F24*F24)</f>
        <v>56.142010040763786</v>
      </c>
      <c r="G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B29" s="43" t="s">
        <v>9</v>
      </c>
      <c r="C29" s="54">
        <f>C28*10.7639</f>
        <v>3776.9186367361085</v>
      </c>
      <c r="D29" s="54">
        <f>D28*10.7639</f>
        <v>1678.6305052160483</v>
      </c>
      <c r="E29" s="53">
        <f>E28*10.7639</f>
        <v>944.22965918402713</v>
      </c>
      <c r="F29" s="53">
        <f>F28*10.7639</f>
        <v>604.30698187777728</v>
      </c>
      <c r="G29"/>
    </row>
    <row r="30" spans="1:32" x14ac:dyDescent="0.2">
      <c r="G30"/>
    </row>
    <row r="31" spans="1:32" x14ac:dyDescent="0.2">
      <c r="A31" s="60" t="s">
        <v>13</v>
      </c>
      <c r="B31" s="77" t="s">
        <v>12</v>
      </c>
      <c r="C31" s="77"/>
      <c r="D31" s="77"/>
      <c r="E31" s="77"/>
    </row>
    <row r="32" spans="1:32" x14ac:dyDescent="0.2">
      <c r="A32" s="61">
        <v>140.25</v>
      </c>
      <c r="B32" s="59">
        <v>10</v>
      </c>
      <c r="C32" s="59">
        <v>20</v>
      </c>
      <c r="D32" s="59">
        <v>30</v>
      </c>
      <c r="E32" s="59">
        <v>40</v>
      </c>
    </row>
    <row r="33" spans="1:11" x14ac:dyDescent="0.2">
      <c r="B33" s="55">
        <f>B32/A32</f>
        <v>7.130124777183601E-2</v>
      </c>
      <c r="C33" s="55">
        <f>C32/A32</f>
        <v>0.14260249554367202</v>
      </c>
      <c r="D33" s="55">
        <f>D32/A32</f>
        <v>0.21390374331550802</v>
      </c>
      <c r="E33" s="55">
        <f>E32/A32</f>
        <v>0.28520499108734404</v>
      </c>
    </row>
    <row r="35" spans="1:11" x14ac:dyDescent="0.2">
      <c r="G35" s="45" t="s">
        <v>18</v>
      </c>
    </row>
    <row r="36" spans="1:11" x14ac:dyDescent="0.2">
      <c r="A36"/>
      <c r="B36"/>
      <c r="C36"/>
      <c r="D36"/>
    </row>
    <row r="37" spans="1:11" x14ac:dyDescent="0.2">
      <c r="A37"/>
      <c r="B37"/>
      <c r="C37"/>
      <c r="D37"/>
      <c r="E37" s="47"/>
    </row>
    <row r="38" spans="1:11" x14ac:dyDescent="0.2">
      <c r="A38"/>
      <c r="B38"/>
      <c r="C38"/>
      <c r="D38"/>
      <c r="E38" s="45"/>
      <c r="F38" s="45"/>
      <c r="G38" s="45"/>
      <c r="H38" s="45"/>
      <c r="I38" s="45"/>
      <c r="J38" s="45"/>
      <c r="K38" s="45"/>
    </row>
    <row r="39" spans="1:11" x14ac:dyDescent="0.2">
      <c r="A39"/>
      <c r="B39"/>
      <c r="C39"/>
      <c r="D39"/>
      <c r="J39" s="48"/>
      <c r="K39" s="49"/>
    </row>
    <row r="40" spans="1:11" x14ac:dyDescent="0.2">
      <c r="A40"/>
      <c r="B40"/>
      <c r="C40"/>
      <c r="D40"/>
      <c r="J40" s="48"/>
      <c r="K40" s="49"/>
    </row>
    <row r="41" spans="1:11" x14ac:dyDescent="0.2">
      <c r="A41"/>
      <c r="B41"/>
      <c r="C41"/>
      <c r="D41"/>
      <c r="J41" s="48"/>
      <c r="K41" s="49"/>
    </row>
    <row r="42" spans="1:11" x14ac:dyDescent="0.2">
      <c r="A42"/>
      <c r="B42"/>
      <c r="C42"/>
      <c r="D42"/>
      <c r="J42" s="48"/>
      <c r="K42" s="49"/>
    </row>
    <row r="43" spans="1:11" x14ac:dyDescent="0.2">
      <c r="A43"/>
      <c r="B43"/>
      <c r="C43"/>
      <c r="D43"/>
      <c r="J43" s="48"/>
      <c r="K43" s="49"/>
    </row>
    <row r="44" spans="1:11" x14ac:dyDescent="0.2">
      <c r="A44"/>
      <c r="B44"/>
      <c r="C44"/>
      <c r="D44"/>
      <c r="J44" s="48"/>
      <c r="K44" s="49"/>
    </row>
    <row r="45" spans="1:11" x14ac:dyDescent="0.2">
      <c r="A45"/>
      <c r="B45"/>
      <c r="C45"/>
      <c r="D45"/>
      <c r="J45" s="48"/>
      <c r="K45" s="49"/>
    </row>
    <row r="46" spans="1:11" x14ac:dyDescent="0.2">
      <c r="A46"/>
      <c r="B46"/>
      <c r="C46"/>
      <c r="D46"/>
      <c r="J46" s="48"/>
      <c r="K46" s="49"/>
    </row>
    <row r="47" spans="1:11" x14ac:dyDescent="0.2">
      <c r="A47"/>
      <c r="B47"/>
      <c r="C47"/>
      <c r="D47"/>
      <c r="J47" s="48"/>
      <c r="K47" s="49"/>
    </row>
    <row r="48" spans="1:11" x14ac:dyDescent="0.2">
      <c r="A48"/>
      <c r="B48"/>
      <c r="C48"/>
      <c r="D48"/>
      <c r="J48" s="48"/>
      <c r="K48" s="49"/>
    </row>
    <row r="49" spans="1:11" x14ac:dyDescent="0.2">
      <c r="A49"/>
      <c r="B49"/>
      <c r="C49"/>
      <c r="D49"/>
      <c r="J49" s="48"/>
      <c r="K49" s="49"/>
    </row>
    <row r="50" spans="1:11" x14ac:dyDescent="0.2">
      <c r="A50"/>
      <c r="B50"/>
      <c r="C50"/>
      <c r="D50"/>
      <c r="J50" s="48"/>
      <c r="K50" s="49"/>
    </row>
    <row r="51" spans="1:11" x14ac:dyDescent="0.2">
      <c r="A51"/>
      <c r="B51"/>
      <c r="C51"/>
      <c r="D51"/>
      <c r="J51" s="48"/>
      <c r="K51" s="49"/>
    </row>
    <row r="52" spans="1:11" x14ac:dyDescent="0.2">
      <c r="A52"/>
      <c r="B52"/>
      <c r="C52"/>
      <c r="D52"/>
    </row>
    <row r="53" spans="1:11" x14ac:dyDescent="0.2">
      <c r="A53"/>
      <c r="B53"/>
      <c r="C53"/>
      <c r="D53"/>
    </row>
    <row r="54" spans="1:11" x14ac:dyDescent="0.2">
      <c r="A54"/>
      <c r="B54"/>
      <c r="C54"/>
      <c r="D54"/>
    </row>
    <row r="55" spans="1:11" x14ac:dyDescent="0.2">
      <c r="A55"/>
      <c r="B55"/>
      <c r="C55"/>
      <c r="D55"/>
    </row>
    <row r="56" spans="1:11" x14ac:dyDescent="0.2">
      <c r="A56"/>
      <c r="B56"/>
      <c r="C56"/>
      <c r="D56"/>
    </row>
    <row r="57" spans="1:11" x14ac:dyDescent="0.2">
      <c r="A57"/>
      <c r="B57"/>
      <c r="C57"/>
      <c r="D57"/>
    </row>
    <row r="58" spans="1:11" x14ac:dyDescent="0.2">
      <c r="A58"/>
      <c r="B58"/>
      <c r="C58"/>
      <c r="D58"/>
    </row>
    <row r="59" spans="1:11" x14ac:dyDescent="0.2">
      <c r="A59"/>
      <c r="B59"/>
      <c r="C59"/>
      <c r="D59"/>
    </row>
    <row r="60" spans="1:11" x14ac:dyDescent="0.2">
      <c r="A60" t="s">
        <v>106</v>
      </c>
      <c r="B60"/>
      <c r="C60"/>
      <c r="D60"/>
    </row>
    <row r="61" spans="1:11" x14ac:dyDescent="0.2">
      <c r="A61" t="s">
        <v>18</v>
      </c>
      <c r="B61"/>
      <c r="C61"/>
      <c r="D61"/>
    </row>
    <row r="62" spans="1:11" x14ac:dyDescent="0.2">
      <c r="A62" t="s">
        <v>80</v>
      </c>
      <c r="B62" t="s">
        <v>81</v>
      </c>
      <c r="C62"/>
      <c r="D62"/>
    </row>
    <row r="63" spans="1:11" x14ac:dyDescent="0.2">
      <c r="A63">
        <v>-22.753820000000001</v>
      </c>
      <c r="B63">
        <v>0</v>
      </c>
      <c r="C63">
        <f>B63/21900</f>
        <v>0</v>
      </c>
      <c r="D63"/>
    </row>
    <row r="64" spans="1:11" x14ac:dyDescent="0.2">
      <c r="A64">
        <v>-22.70485</v>
      </c>
      <c r="B64">
        <v>0</v>
      </c>
      <c r="C64">
        <f t="shared" ref="C64:C127" si="11">B64/21900</f>
        <v>0</v>
      </c>
      <c r="D64"/>
    </row>
    <row r="65" spans="1:4" x14ac:dyDescent="0.2">
      <c r="A65">
        <v>-22.65588</v>
      </c>
      <c r="B65">
        <v>0</v>
      </c>
      <c r="C65">
        <f t="shared" si="11"/>
        <v>0</v>
      </c>
      <c r="D65"/>
    </row>
    <row r="66" spans="1:4" x14ac:dyDescent="0.2">
      <c r="A66">
        <v>-22.606909999999999</v>
      </c>
      <c r="B66">
        <v>0</v>
      </c>
      <c r="C66">
        <f t="shared" si="11"/>
        <v>0</v>
      </c>
      <c r="D66"/>
    </row>
    <row r="67" spans="1:4" x14ac:dyDescent="0.2">
      <c r="A67">
        <v>-22.557950000000002</v>
      </c>
      <c r="B67">
        <v>0</v>
      </c>
      <c r="C67">
        <f t="shared" si="11"/>
        <v>0</v>
      </c>
      <c r="D67"/>
    </row>
    <row r="68" spans="1:4" x14ac:dyDescent="0.2">
      <c r="A68">
        <v>-22.508980000000001</v>
      </c>
      <c r="B68">
        <v>0</v>
      </c>
      <c r="C68">
        <f t="shared" si="11"/>
        <v>0</v>
      </c>
      <c r="D68"/>
    </row>
    <row r="69" spans="1:4" x14ac:dyDescent="0.2">
      <c r="A69">
        <v>-22.46001</v>
      </c>
      <c r="B69">
        <v>0</v>
      </c>
      <c r="C69">
        <f t="shared" si="11"/>
        <v>0</v>
      </c>
      <c r="D69"/>
    </row>
    <row r="70" spans="1:4" x14ac:dyDescent="0.2">
      <c r="A70">
        <v>-22.41104</v>
      </c>
      <c r="B70">
        <v>0</v>
      </c>
      <c r="C70">
        <f t="shared" si="11"/>
        <v>0</v>
      </c>
      <c r="D70"/>
    </row>
    <row r="71" spans="1:4" x14ac:dyDescent="0.2">
      <c r="A71">
        <v>-22.362069999999999</v>
      </c>
      <c r="B71">
        <v>0</v>
      </c>
      <c r="C71">
        <f t="shared" si="11"/>
        <v>0</v>
      </c>
      <c r="D71"/>
    </row>
    <row r="72" spans="1:4" x14ac:dyDescent="0.2">
      <c r="A72">
        <v>-22.313099999999999</v>
      </c>
      <c r="B72">
        <v>0</v>
      </c>
      <c r="C72">
        <f t="shared" si="11"/>
        <v>0</v>
      </c>
      <c r="D72"/>
    </row>
    <row r="73" spans="1:4" x14ac:dyDescent="0.2">
      <c r="A73">
        <v>-22.264140000000001</v>
      </c>
      <c r="B73">
        <v>0</v>
      </c>
      <c r="C73">
        <f t="shared" si="11"/>
        <v>0</v>
      </c>
      <c r="D73"/>
    </row>
    <row r="74" spans="1:4" x14ac:dyDescent="0.2">
      <c r="A74">
        <v>-22.215170000000001</v>
      </c>
      <c r="B74">
        <v>0</v>
      </c>
      <c r="C74">
        <f t="shared" si="11"/>
        <v>0</v>
      </c>
      <c r="D74"/>
    </row>
    <row r="75" spans="1:4" x14ac:dyDescent="0.2">
      <c r="A75">
        <v>-22.1662</v>
      </c>
      <c r="B75">
        <v>0</v>
      </c>
      <c r="C75">
        <f t="shared" si="11"/>
        <v>0</v>
      </c>
      <c r="D75"/>
    </row>
    <row r="76" spans="1:4" x14ac:dyDescent="0.2">
      <c r="A76">
        <v>-22.117229999999999</v>
      </c>
      <c r="B76">
        <v>0</v>
      </c>
      <c r="C76">
        <f t="shared" si="11"/>
        <v>0</v>
      </c>
      <c r="D76"/>
    </row>
    <row r="77" spans="1:4" x14ac:dyDescent="0.2">
      <c r="A77">
        <v>-22.068259999999999</v>
      </c>
      <c r="B77">
        <v>0</v>
      </c>
      <c r="C77">
        <f t="shared" si="11"/>
        <v>0</v>
      </c>
      <c r="D77"/>
    </row>
    <row r="78" spans="1:4" x14ac:dyDescent="0.2">
      <c r="A78">
        <v>-22.019300000000001</v>
      </c>
      <c r="B78">
        <v>0</v>
      </c>
      <c r="C78">
        <f t="shared" si="11"/>
        <v>0</v>
      </c>
      <c r="D78"/>
    </row>
    <row r="79" spans="1:4" x14ac:dyDescent="0.2">
      <c r="A79">
        <v>-21.970330000000001</v>
      </c>
      <c r="B79">
        <v>0</v>
      </c>
      <c r="C79">
        <f t="shared" si="11"/>
        <v>0</v>
      </c>
      <c r="D79"/>
    </row>
    <row r="80" spans="1:4" x14ac:dyDescent="0.2">
      <c r="A80">
        <v>-21.92136</v>
      </c>
      <c r="B80">
        <v>0</v>
      </c>
      <c r="C80">
        <f t="shared" si="11"/>
        <v>0</v>
      </c>
      <c r="D80"/>
    </row>
    <row r="81" spans="1:4" x14ac:dyDescent="0.2">
      <c r="A81">
        <v>-21.872389999999999</v>
      </c>
      <c r="B81">
        <v>0</v>
      </c>
      <c r="C81">
        <f t="shared" si="11"/>
        <v>0</v>
      </c>
      <c r="D81"/>
    </row>
    <row r="82" spans="1:4" x14ac:dyDescent="0.2">
      <c r="A82">
        <v>-21.823419999999999</v>
      </c>
      <c r="B82">
        <v>0</v>
      </c>
      <c r="C82">
        <f t="shared" si="11"/>
        <v>0</v>
      </c>
      <c r="D82"/>
    </row>
    <row r="83" spans="1:4" x14ac:dyDescent="0.2">
      <c r="A83">
        <v>-21.774460000000001</v>
      </c>
      <c r="B83">
        <v>0</v>
      </c>
      <c r="C83">
        <f t="shared" si="11"/>
        <v>0</v>
      </c>
      <c r="D83"/>
    </row>
    <row r="84" spans="1:4" x14ac:dyDescent="0.2">
      <c r="A84">
        <v>-21.725490000000001</v>
      </c>
      <c r="B84">
        <v>0</v>
      </c>
      <c r="C84">
        <f t="shared" si="11"/>
        <v>0</v>
      </c>
      <c r="D84"/>
    </row>
    <row r="85" spans="1:4" x14ac:dyDescent="0.2">
      <c r="A85">
        <v>-21.67652</v>
      </c>
      <c r="B85">
        <v>0</v>
      </c>
      <c r="C85">
        <f t="shared" si="11"/>
        <v>0</v>
      </c>
      <c r="D85"/>
    </row>
    <row r="86" spans="1:4" x14ac:dyDescent="0.2">
      <c r="A86">
        <v>-21.627549999999999</v>
      </c>
      <c r="B86">
        <v>0</v>
      </c>
      <c r="C86">
        <f t="shared" si="11"/>
        <v>0</v>
      </c>
      <c r="D86"/>
    </row>
    <row r="87" spans="1:4" x14ac:dyDescent="0.2">
      <c r="A87">
        <v>-21.578579999999999</v>
      </c>
      <c r="B87">
        <v>0</v>
      </c>
      <c r="C87">
        <f t="shared" si="11"/>
        <v>0</v>
      </c>
      <c r="D87"/>
    </row>
    <row r="88" spans="1:4" x14ac:dyDescent="0.2">
      <c r="A88">
        <v>-21.529620000000001</v>
      </c>
      <c r="B88">
        <v>0</v>
      </c>
      <c r="C88">
        <f t="shared" si="11"/>
        <v>0</v>
      </c>
      <c r="D88"/>
    </row>
    <row r="89" spans="1:4" x14ac:dyDescent="0.2">
      <c r="A89">
        <v>-21.480650000000001</v>
      </c>
      <c r="B89">
        <v>0</v>
      </c>
      <c r="C89">
        <f t="shared" si="11"/>
        <v>0</v>
      </c>
      <c r="D89"/>
    </row>
    <row r="90" spans="1:4" x14ac:dyDescent="0.2">
      <c r="A90">
        <v>-21.43168</v>
      </c>
      <c r="B90">
        <v>0</v>
      </c>
      <c r="C90">
        <f t="shared" si="11"/>
        <v>0</v>
      </c>
      <c r="D90"/>
    </row>
    <row r="91" spans="1:4" x14ac:dyDescent="0.2">
      <c r="A91">
        <v>-21.382709999999999</v>
      </c>
      <c r="B91">
        <v>0</v>
      </c>
      <c r="C91">
        <f t="shared" si="11"/>
        <v>0</v>
      </c>
      <c r="D91"/>
    </row>
    <row r="92" spans="1:4" x14ac:dyDescent="0.2">
      <c r="A92">
        <v>-21.333739999999999</v>
      </c>
      <c r="B92">
        <v>0</v>
      </c>
      <c r="C92">
        <f t="shared" si="11"/>
        <v>0</v>
      </c>
      <c r="D92"/>
    </row>
    <row r="93" spans="1:4" x14ac:dyDescent="0.2">
      <c r="A93">
        <v>-21.284770000000002</v>
      </c>
      <c r="B93">
        <v>0</v>
      </c>
      <c r="C93">
        <f t="shared" si="11"/>
        <v>0</v>
      </c>
      <c r="D93"/>
    </row>
    <row r="94" spans="1:4" x14ac:dyDescent="0.2">
      <c r="A94">
        <v>-21.235810000000001</v>
      </c>
      <c r="B94">
        <v>0</v>
      </c>
      <c r="C94">
        <f t="shared" si="11"/>
        <v>0</v>
      </c>
      <c r="D94"/>
    </row>
    <row r="95" spans="1:4" x14ac:dyDescent="0.2">
      <c r="A95">
        <v>-21.18684</v>
      </c>
      <c r="B95">
        <v>0</v>
      </c>
      <c r="C95">
        <f t="shared" si="11"/>
        <v>0</v>
      </c>
      <c r="D95"/>
    </row>
    <row r="96" spans="1:4" x14ac:dyDescent="0.2">
      <c r="A96">
        <v>-21.137869999999999</v>
      </c>
      <c r="B96">
        <v>0</v>
      </c>
      <c r="C96">
        <f t="shared" si="11"/>
        <v>0</v>
      </c>
      <c r="D96"/>
    </row>
    <row r="97" spans="1:4" x14ac:dyDescent="0.2">
      <c r="A97">
        <v>-21.088899999999999</v>
      </c>
      <c r="B97">
        <v>0</v>
      </c>
      <c r="C97">
        <f t="shared" si="11"/>
        <v>0</v>
      </c>
      <c r="D97"/>
    </row>
    <row r="98" spans="1:4" x14ac:dyDescent="0.2">
      <c r="A98">
        <v>-21.039940000000001</v>
      </c>
      <c r="B98">
        <v>0</v>
      </c>
      <c r="C98">
        <f t="shared" si="11"/>
        <v>0</v>
      </c>
      <c r="D98"/>
    </row>
    <row r="99" spans="1:4" x14ac:dyDescent="0.2">
      <c r="A99">
        <v>-20.990970000000001</v>
      </c>
      <c r="B99">
        <v>0</v>
      </c>
      <c r="C99">
        <f t="shared" si="11"/>
        <v>0</v>
      </c>
      <c r="D99"/>
    </row>
    <row r="100" spans="1:4" x14ac:dyDescent="0.2">
      <c r="A100">
        <v>-20.942</v>
      </c>
      <c r="B100">
        <v>0</v>
      </c>
      <c r="C100">
        <f t="shared" si="11"/>
        <v>0</v>
      </c>
      <c r="D100"/>
    </row>
    <row r="101" spans="1:4" x14ac:dyDescent="0.2">
      <c r="A101">
        <v>-20.89303</v>
      </c>
      <c r="B101">
        <v>0</v>
      </c>
      <c r="C101">
        <f t="shared" si="11"/>
        <v>0</v>
      </c>
      <c r="D101"/>
    </row>
    <row r="102" spans="1:4" x14ac:dyDescent="0.2">
      <c r="A102">
        <v>-20.844059999999999</v>
      </c>
      <c r="B102">
        <v>0</v>
      </c>
      <c r="C102">
        <f t="shared" si="11"/>
        <v>0</v>
      </c>
      <c r="D102"/>
    </row>
    <row r="103" spans="1:4" x14ac:dyDescent="0.2">
      <c r="A103">
        <v>-20.795100000000001</v>
      </c>
      <c r="B103">
        <v>0</v>
      </c>
      <c r="C103">
        <f t="shared" si="11"/>
        <v>0</v>
      </c>
      <c r="D103"/>
    </row>
    <row r="104" spans="1:4" x14ac:dyDescent="0.2">
      <c r="A104">
        <v>-20.746130000000001</v>
      </c>
      <c r="B104">
        <v>0</v>
      </c>
      <c r="C104">
        <f t="shared" si="11"/>
        <v>0</v>
      </c>
      <c r="D104"/>
    </row>
    <row r="105" spans="1:4" x14ac:dyDescent="0.2">
      <c r="A105">
        <v>-20.69716</v>
      </c>
      <c r="B105">
        <v>0</v>
      </c>
      <c r="C105">
        <f t="shared" si="11"/>
        <v>0</v>
      </c>
      <c r="D105"/>
    </row>
    <row r="106" spans="1:4" x14ac:dyDescent="0.2">
      <c r="A106">
        <v>-20.64819</v>
      </c>
      <c r="B106">
        <v>0</v>
      </c>
      <c r="C106">
        <f t="shared" si="11"/>
        <v>0</v>
      </c>
      <c r="D106"/>
    </row>
    <row r="107" spans="1:4" x14ac:dyDescent="0.2">
      <c r="A107">
        <v>-20.599219999999999</v>
      </c>
      <c r="B107">
        <v>0</v>
      </c>
      <c r="C107">
        <f t="shared" si="11"/>
        <v>0</v>
      </c>
      <c r="D107"/>
    </row>
    <row r="108" spans="1:4" x14ac:dyDescent="0.2">
      <c r="A108">
        <v>-20.550249999999998</v>
      </c>
      <c r="B108">
        <v>3.9250410958904108E-3</v>
      </c>
      <c r="C108">
        <f t="shared" si="11"/>
        <v>1.7922562081691374E-7</v>
      </c>
      <c r="D108"/>
    </row>
    <row r="109" spans="1:4" x14ac:dyDescent="0.2">
      <c r="A109">
        <v>-20.501290000000001</v>
      </c>
      <c r="B109">
        <v>6.4129543378995436E-3</v>
      </c>
      <c r="C109">
        <f t="shared" si="11"/>
        <v>2.9282896520089241E-7</v>
      </c>
      <c r="D109"/>
    </row>
    <row r="110" spans="1:4" x14ac:dyDescent="0.2">
      <c r="A110">
        <v>-20.45232</v>
      </c>
      <c r="B110">
        <v>1.0253246575342465E-2</v>
      </c>
      <c r="C110">
        <f t="shared" si="11"/>
        <v>4.6818477512979293E-7</v>
      </c>
      <c r="D110"/>
    </row>
    <row r="111" spans="1:4" x14ac:dyDescent="0.2">
      <c r="A111">
        <v>-20.40335</v>
      </c>
      <c r="B111">
        <v>1.3235397260273974E-2</v>
      </c>
      <c r="C111">
        <f t="shared" si="11"/>
        <v>6.0435603928191657E-7</v>
      </c>
      <c r="D111"/>
    </row>
    <row r="112" spans="1:4" x14ac:dyDescent="0.2">
      <c r="A112">
        <v>-20.354379999999999</v>
      </c>
      <c r="B112">
        <v>1.6852246575342466E-2</v>
      </c>
      <c r="C112">
        <f t="shared" si="11"/>
        <v>7.6950897604303494E-7</v>
      </c>
      <c r="D112"/>
    </row>
    <row r="113" spans="1:4" x14ac:dyDescent="0.2">
      <c r="A113">
        <v>-20.305409999999998</v>
      </c>
      <c r="B113">
        <v>2.0367178082191781E-2</v>
      </c>
      <c r="C113">
        <f t="shared" si="11"/>
        <v>9.300081316069306E-7</v>
      </c>
      <c r="D113"/>
    </row>
    <row r="114" spans="1:4" x14ac:dyDescent="0.2">
      <c r="A114">
        <v>-20.256450000000001</v>
      </c>
      <c r="B114">
        <v>2.365259817351598E-2</v>
      </c>
      <c r="C114">
        <f t="shared" si="11"/>
        <v>1.0800273138591772E-6</v>
      </c>
      <c r="D114"/>
    </row>
    <row r="115" spans="1:4" x14ac:dyDescent="0.2">
      <c r="A115">
        <v>-20.20748</v>
      </c>
      <c r="B115">
        <v>2.7643091324200911E-2</v>
      </c>
      <c r="C115">
        <f t="shared" si="11"/>
        <v>1.2622416129772106E-6</v>
      </c>
      <c r="D115"/>
    </row>
    <row r="116" spans="1:4" x14ac:dyDescent="0.2">
      <c r="A116">
        <v>-20.15851</v>
      </c>
      <c r="B116">
        <v>3.0498351598173518E-2</v>
      </c>
      <c r="C116">
        <f t="shared" si="11"/>
        <v>1.3926187944371469E-6</v>
      </c>
      <c r="D116"/>
    </row>
    <row r="117" spans="1:4" x14ac:dyDescent="0.2">
      <c r="A117">
        <v>-20.109539999999999</v>
      </c>
      <c r="B117">
        <v>3.499895433789954E-2</v>
      </c>
      <c r="C117">
        <f t="shared" si="11"/>
        <v>1.5981257688538603E-6</v>
      </c>
      <c r="D117"/>
    </row>
    <row r="118" spans="1:4" x14ac:dyDescent="0.2">
      <c r="A118">
        <v>-20.060569999999998</v>
      </c>
      <c r="B118">
        <v>3.5672995433789954E-2</v>
      </c>
      <c r="C118">
        <f t="shared" si="11"/>
        <v>1.6289039010862994E-6</v>
      </c>
      <c r="D118"/>
    </row>
    <row r="119" spans="1:4" x14ac:dyDescent="0.2">
      <c r="A119">
        <v>-20.011610000000001</v>
      </c>
      <c r="B119">
        <v>3.6106493150684933E-2</v>
      </c>
      <c r="C119">
        <f t="shared" si="11"/>
        <v>1.6486983173828736E-6</v>
      </c>
      <c r="D119"/>
    </row>
    <row r="120" spans="1:4" x14ac:dyDescent="0.2">
      <c r="A120">
        <v>-19.96264</v>
      </c>
      <c r="B120">
        <v>3.6519762557077624E-2</v>
      </c>
      <c r="C120">
        <f t="shared" si="11"/>
        <v>1.6675690665332248E-6</v>
      </c>
      <c r="D120"/>
    </row>
    <row r="121" spans="1:4" x14ac:dyDescent="0.2">
      <c r="A121">
        <v>-19.91367</v>
      </c>
      <c r="B121">
        <v>3.7009995433789952E-2</v>
      </c>
      <c r="C121">
        <f t="shared" si="11"/>
        <v>1.6899541293968015E-6</v>
      </c>
      <c r="D121"/>
    </row>
    <row r="122" spans="1:4" x14ac:dyDescent="0.2">
      <c r="A122">
        <v>-19.864699999999999</v>
      </c>
      <c r="B122">
        <v>3.7453168949771687E-2</v>
      </c>
      <c r="C122">
        <f t="shared" si="11"/>
        <v>1.7101903630032734E-6</v>
      </c>
      <c r="D122"/>
    </row>
    <row r="123" spans="1:4" x14ac:dyDescent="0.2">
      <c r="A123">
        <v>-19.815729999999999</v>
      </c>
      <c r="B123">
        <v>3.785261187214612E-2</v>
      </c>
      <c r="C123">
        <f t="shared" si="11"/>
        <v>1.7284297658514211E-6</v>
      </c>
      <c r="D123"/>
    </row>
    <row r="124" spans="1:4" x14ac:dyDescent="0.2">
      <c r="A124">
        <v>-19.766770000000001</v>
      </c>
      <c r="B124">
        <v>3.8274958904109591E-2</v>
      </c>
      <c r="C124">
        <f t="shared" si="11"/>
        <v>1.7477150184524927E-6</v>
      </c>
      <c r="D124"/>
    </row>
    <row r="125" spans="1:4" x14ac:dyDescent="0.2">
      <c r="A125">
        <v>-19.7178</v>
      </c>
      <c r="B125">
        <v>3.8641926940639268E-2</v>
      </c>
      <c r="C125">
        <f t="shared" si="11"/>
        <v>1.7644715498008798E-6</v>
      </c>
      <c r="D125"/>
    </row>
    <row r="126" spans="1:4" x14ac:dyDescent="0.2">
      <c r="A126">
        <v>-19.66883</v>
      </c>
      <c r="B126">
        <v>3.9058461187214615E-2</v>
      </c>
      <c r="C126">
        <f t="shared" si="11"/>
        <v>1.7834913784116263E-6</v>
      </c>
      <c r="D126"/>
    </row>
    <row r="127" spans="1:4" x14ac:dyDescent="0.2">
      <c r="A127">
        <v>-19.619859999999999</v>
      </c>
      <c r="B127">
        <v>3.9489127853881277E-2</v>
      </c>
      <c r="C127">
        <f t="shared" si="11"/>
        <v>1.8031565230082775E-6</v>
      </c>
      <c r="D127"/>
    </row>
    <row r="128" spans="1:4" x14ac:dyDescent="0.2">
      <c r="A128">
        <v>-19.570889999999999</v>
      </c>
      <c r="B128">
        <v>3.9869369863013697E-2</v>
      </c>
      <c r="C128">
        <f t="shared" ref="C128:C191" si="12">B128/21900</f>
        <v>1.8205191718271094E-6</v>
      </c>
      <c r="D128"/>
    </row>
    <row r="129" spans="1:4" x14ac:dyDescent="0.2">
      <c r="A129">
        <v>-19.521920000000001</v>
      </c>
      <c r="B129">
        <v>4.0350077625570774E-2</v>
      </c>
      <c r="C129">
        <f t="shared" si="12"/>
        <v>1.8424692979712682E-6</v>
      </c>
      <c r="D129"/>
    </row>
    <row r="130" spans="1:4" x14ac:dyDescent="0.2">
      <c r="A130">
        <v>-19.47296</v>
      </c>
      <c r="B130">
        <v>4.0860803652968035E-2</v>
      </c>
      <c r="C130">
        <f t="shared" si="12"/>
        <v>1.8657901211400929E-6</v>
      </c>
      <c r="D130"/>
    </row>
    <row r="131" spans="1:4" x14ac:dyDescent="0.2">
      <c r="A131">
        <v>-19.42399</v>
      </c>
      <c r="B131">
        <v>4.129513698630137E-2</v>
      </c>
      <c r="C131">
        <f t="shared" si="12"/>
        <v>1.8856226934384188E-6</v>
      </c>
      <c r="D131"/>
    </row>
    <row r="132" spans="1:4" x14ac:dyDescent="0.2">
      <c r="A132">
        <v>-19.375019999999999</v>
      </c>
      <c r="B132">
        <v>4.167909589041096E-2</v>
      </c>
      <c r="C132">
        <f t="shared" si="12"/>
        <v>1.9031550634890849E-6</v>
      </c>
      <c r="D132"/>
    </row>
    <row r="133" spans="1:4" x14ac:dyDescent="0.2">
      <c r="A133">
        <v>-19.326049999999999</v>
      </c>
      <c r="B133">
        <v>4.2112968036529683E-2</v>
      </c>
      <c r="C133">
        <f t="shared" si="12"/>
        <v>1.9229665770104878E-6</v>
      </c>
      <c r="D133"/>
    </row>
    <row r="134" spans="1:4" x14ac:dyDescent="0.2">
      <c r="A134">
        <v>-19.277090000000001</v>
      </c>
      <c r="B134">
        <v>4.257704109589041E-2</v>
      </c>
      <c r="C134">
        <f t="shared" si="12"/>
        <v>1.9441571276662286E-6</v>
      </c>
      <c r="D134"/>
    </row>
    <row r="135" spans="1:4" x14ac:dyDescent="0.2">
      <c r="A135">
        <v>-19.228120000000001</v>
      </c>
      <c r="B135">
        <v>4.3063470319634707E-2</v>
      </c>
      <c r="C135">
        <f t="shared" si="12"/>
        <v>1.966368507745877E-6</v>
      </c>
      <c r="D135"/>
    </row>
    <row r="136" spans="1:4" x14ac:dyDescent="0.2">
      <c r="A136">
        <v>-19.17915</v>
      </c>
      <c r="B136">
        <v>4.3533552511415524E-2</v>
      </c>
      <c r="C136">
        <f t="shared" si="12"/>
        <v>1.9878334480098413E-6</v>
      </c>
      <c r="D136"/>
    </row>
    <row r="137" spans="1:4" x14ac:dyDescent="0.2">
      <c r="A137">
        <v>-19.130179999999999</v>
      </c>
      <c r="B137">
        <v>4.4047785388127848E-2</v>
      </c>
      <c r="C137">
        <f t="shared" si="12"/>
        <v>2.0113144012843767E-6</v>
      </c>
      <c r="D137"/>
    </row>
    <row r="138" spans="1:4" x14ac:dyDescent="0.2">
      <c r="A138">
        <v>-19.081209999999999</v>
      </c>
      <c r="B138">
        <v>4.4534662100456618E-2</v>
      </c>
      <c r="C138">
        <f t="shared" si="12"/>
        <v>2.0335462146327224E-6</v>
      </c>
      <c r="D138"/>
    </row>
    <row r="139" spans="1:4" x14ac:dyDescent="0.2">
      <c r="A139">
        <v>-19.032250000000001</v>
      </c>
      <c r="B139">
        <v>4.5050438356164381E-2</v>
      </c>
      <c r="C139">
        <f t="shared" si="12"/>
        <v>2.0570976418339899E-6</v>
      </c>
      <c r="D139"/>
    </row>
    <row r="140" spans="1:4" x14ac:dyDescent="0.2">
      <c r="A140">
        <v>-18.983280000000001</v>
      </c>
      <c r="B140">
        <v>4.5548794520547942E-2</v>
      </c>
      <c r="C140">
        <f t="shared" si="12"/>
        <v>2.0798536310752485E-6</v>
      </c>
      <c r="D140"/>
    </row>
    <row r="141" spans="1:4" x14ac:dyDescent="0.2">
      <c r="A141">
        <v>-18.93431</v>
      </c>
      <c r="B141">
        <v>4.6019406392694064E-2</v>
      </c>
      <c r="C141">
        <f t="shared" si="12"/>
        <v>2.1013427576572634E-6</v>
      </c>
      <c r="D141"/>
    </row>
    <row r="142" spans="1:4" x14ac:dyDescent="0.2">
      <c r="A142">
        <v>-18.885339999999999</v>
      </c>
      <c r="B142">
        <v>4.6491324200913238E-2</v>
      </c>
      <c r="C142">
        <f t="shared" si="12"/>
        <v>2.1228915160234355E-6</v>
      </c>
      <c r="D142"/>
    </row>
    <row r="143" spans="1:4" x14ac:dyDescent="0.2">
      <c r="A143">
        <v>-18.836369999999999</v>
      </c>
      <c r="B143">
        <v>4.6931689497716901E-2</v>
      </c>
      <c r="C143">
        <f t="shared" si="12"/>
        <v>2.1429995204436941E-6</v>
      </c>
      <c r="D143"/>
    </row>
    <row r="144" spans="1:4" x14ac:dyDescent="0.2">
      <c r="A144">
        <v>-18.787410000000001</v>
      </c>
      <c r="B144">
        <v>4.7439269406392696E-2</v>
      </c>
      <c r="C144">
        <f t="shared" si="12"/>
        <v>2.166176685223411E-6</v>
      </c>
      <c r="D144"/>
    </row>
    <row r="145" spans="1:4" x14ac:dyDescent="0.2">
      <c r="A145">
        <v>-18.738440000000001</v>
      </c>
      <c r="B145">
        <v>4.7961689497716897E-2</v>
      </c>
      <c r="C145">
        <f t="shared" si="12"/>
        <v>2.1900314839140135E-6</v>
      </c>
      <c r="D145"/>
    </row>
    <row r="146" spans="1:4" x14ac:dyDescent="0.2">
      <c r="A146">
        <v>-18.68947</v>
      </c>
      <c r="B146">
        <v>4.853680365296803E-2</v>
      </c>
      <c r="C146">
        <f t="shared" si="12"/>
        <v>2.2162924042451155E-6</v>
      </c>
      <c r="D146"/>
    </row>
    <row r="147" spans="1:4" x14ac:dyDescent="0.2">
      <c r="A147">
        <v>-18.640499999999999</v>
      </c>
      <c r="B147">
        <v>4.9126803652968037E-2</v>
      </c>
      <c r="C147">
        <f t="shared" si="12"/>
        <v>2.2432330435145222E-6</v>
      </c>
      <c r="D147"/>
    </row>
    <row r="148" spans="1:4" x14ac:dyDescent="0.2">
      <c r="A148">
        <v>-18.591529999999999</v>
      </c>
      <c r="B148">
        <v>4.9727168949771694E-2</v>
      </c>
      <c r="C148">
        <f t="shared" si="12"/>
        <v>2.2706469840078398E-6</v>
      </c>
      <c r="D148"/>
    </row>
    <row r="149" spans="1:4" x14ac:dyDescent="0.2">
      <c r="A149">
        <v>-18.542560000000002</v>
      </c>
      <c r="B149">
        <v>5.0323333333333331E-2</v>
      </c>
      <c r="C149">
        <f t="shared" si="12"/>
        <v>2.2978691019786908E-6</v>
      </c>
      <c r="D149"/>
    </row>
    <row r="150" spans="1:4" x14ac:dyDescent="0.2">
      <c r="A150">
        <v>-18.493600000000001</v>
      </c>
      <c r="B150">
        <v>5.0979315068493146E-2</v>
      </c>
      <c r="C150">
        <f t="shared" si="12"/>
        <v>2.327822605867267E-6</v>
      </c>
      <c r="D150"/>
    </row>
    <row r="151" spans="1:4" x14ac:dyDescent="0.2">
      <c r="A151">
        <v>-18.44463</v>
      </c>
      <c r="B151">
        <v>5.1582876712328765E-2</v>
      </c>
      <c r="C151">
        <f t="shared" si="12"/>
        <v>2.3553824982798522E-6</v>
      </c>
      <c r="D151"/>
    </row>
    <row r="152" spans="1:4" x14ac:dyDescent="0.2">
      <c r="A152">
        <v>-18.395659999999999</v>
      </c>
      <c r="B152">
        <v>5.2242876712328766E-2</v>
      </c>
      <c r="C152">
        <f t="shared" si="12"/>
        <v>2.3855194845812224E-6</v>
      </c>
      <c r="D152"/>
    </row>
    <row r="153" spans="1:4" x14ac:dyDescent="0.2">
      <c r="A153">
        <v>-18.346689999999999</v>
      </c>
      <c r="B153">
        <v>5.2964657534246569E-2</v>
      </c>
      <c r="C153">
        <f t="shared" si="12"/>
        <v>2.4184775129792954E-6</v>
      </c>
      <c r="D153"/>
    </row>
    <row r="154" spans="1:4" x14ac:dyDescent="0.2">
      <c r="A154">
        <v>-18.297730000000001</v>
      </c>
      <c r="B154">
        <v>5.3545570776255706E-2</v>
      </c>
      <c r="C154">
        <f t="shared" si="12"/>
        <v>2.4450032317924979E-6</v>
      </c>
      <c r="D154"/>
    </row>
    <row r="155" spans="1:4" x14ac:dyDescent="0.2">
      <c r="A155">
        <v>-18.248760000000001</v>
      </c>
      <c r="B155">
        <v>5.4194840182648397E-2</v>
      </c>
      <c r="C155">
        <f t="shared" si="12"/>
        <v>2.4746502366506116E-6</v>
      </c>
      <c r="D155"/>
    </row>
    <row r="156" spans="1:4" x14ac:dyDescent="0.2">
      <c r="A156">
        <v>-18.19979</v>
      </c>
      <c r="B156">
        <v>5.4817305936073063E-2</v>
      </c>
      <c r="C156">
        <f t="shared" si="12"/>
        <v>2.5030733304142951E-6</v>
      </c>
      <c r="D156"/>
    </row>
    <row r="157" spans="1:4" x14ac:dyDescent="0.2">
      <c r="A157">
        <v>-18.15082</v>
      </c>
      <c r="B157">
        <v>5.5404794520547945E-2</v>
      </c>
      <c r="C157">
        <f t="shared" si="12"/>
        <v>2.5298992931757051E-6</v>
      </c>
      <c r="D157"/>
    </row>
    <row r="158" spans="1:4" x14ac:dyDescent="0.2">
      <c r="A158">
        <v>-18.101849999999999</v>
      </c>
      <c r="B158">
        <v>5.6033607305936074E-2</v>
      </c>
      <c r="C158">
        <f t="shared" si="12"/>
        <v>2.5586122057505056E-6</v>
      </c>
      <c r="D158"/>
    </row>
    <row r="159" spans="1:4" x14ac:dyDescent="0.2">
      <c r="A159">
        <v>-18.052890000000001</v>
      </c>
      <c r="B159">
        <v>5.6665662100456621E-2</v>
      </c>
      <c r="C159">
        <f t="shared" si="12"/>
        <v>2.5874731552719919E-6</v>
      </c>
      <c r="D159"/>
    </row>
    <row r="160" spans="1:4" x14ac:dyDescent="0.2">
      <c r="A160">
        <v>-18.003920000000001</v>
      </c>
      <c r="B160">
        <v>5.7251917808219178E-2</v>
      </c>
      <c r="C160">
        <f t="shared" si="12"/>
        <v>2.6142428222931132E-6</v>
      </c>
      <c r="D160"/>
    </row>
    <row r="161" spans="1:4" x14ac:dyDescent="0.2">
      <c r="A161">
        <v>-17.95495</v>
      </c>
      <c r="B161">
        <v>5.7846255707762563E-2</v>
      </c>
      <c r="C161">
        <f t="shared" si="12"/>
        <v>2.6413815391672402E-6</v>
      </c>
      <c r="D161"/>
    </row>
    <row r="162" spans="1:4" x14ac:dyDescent="0.2">
      <c r="A162">
        <v>-17.90598</v>
      </c>
      <c r="B162">
        <v>5.8476392694063926E-2</v>
      </c>
      <c r="C162">
        <f t="shared" si="12"/>
        <v>2.6701549175371655E-6</v>
      </c>
      <c r="D162"/>
    </row>
    <row r="163" spans="1:4" x14ac:dyDescent="0.2">
      <c r="A163">
        <v>-17.857009999999999</v>
      </c>
      <c r="B163">
        <v>5.9038493150684934E-2</v>
      </c>
      <c r="C163">
        <f t="shared" si="12"/>
        <v>2.6958216050541068E-6</v>
      </c>
      <c r="D163"/>
    </row>
    <row r="164" spans="1:4" x14ac:dyDescent="0.2">
      <c r="A164">
        <v>-17.808039999999998</v>
      </c>
      <c r="B164">
        <v>5.9794657534246572E-2</v>
      </c>
      <c r="C164">
        <f t="shared" si="12"/>
        <v>2.7303496590980171E-6</v>
      </c>
      <c r="D164"/>
    </row>
    <row r="165" spans="1:4" x14ac:dyDescent="0.2">
      <c r="A165">
        <v>-17.759080000000001</v>
      </c>
      <c r="B165">
        <v>6.0430684931506849E-2</v>
      </c>
      <c r="C165">
        <f t="shared" si="12"/>
        <v>2.7593920060048791E-6</v>
      </c>
      <c r="D165"/>
    </row>
    <row r="166" spans="1:4" x14ac:dyDescent="0.2">
      <c r="A166">
        <v>-17.71011</v>
      </c>
      <c r="B166">
        <v>6.1166621004566206E-2</v>
      </c>
      <c r="C166">
        <f t="shared" si="12"/>
        <v>2.7929963929025664E-6</v>
      </c>
      <c r="D166"/>
    </row>
    <row r="167" spans="1:4" x14ac:dyDescent="0.2">
      <c r="A167">
        <v>-17.66114</v>
      </c>
      <c r="B167">
        <v>6.1806301369863016E-2</v>
      </c>
      <c r="C167">
        <f t="shared" si="12"/>
        <v>2.8222055420028776E-6</v>
      </c>
      <c r="D167"/>
    </row>
    <row r="168" spans="1:4" x14ac:dyDescent="0.2">
      <c r="A168">
        <v>-17.612169999999999</v>
      </c>
      <c r="B168">
        <v>6.2546803652968039E-2</v>
      </c>
      <c r="C168">
        <f t="shared" si="12"/>
        <v>2.8560184316423761E-6</v>
      </c>
      <c r="D168"/>
    </row>
    <row r="169" spans="1:4" x14ac:dyDescent="0.2">
      <c r="A169">
        <v>-17.563199999999998</v>
      </c>
      <c r="B169">
        <v>6.3216164383561646E-2</v>
      </c>
      <c r="C169">
        <f t="shared" si="12"/>
        <v>2.8865828485644586E-6</v>
      </c>
      <c r="D169"/>
    </row>
    <row r="170" spans="1:4" x14ac:dyDescent="0.2">
      <c r="A170">
        <v>-17.514240000000001</v>
      </c>
      <c r="B170">
        <v>6.3882876712328771E-2</v>
      </c>
      <c r="C170">
        <f t="shared" si="12"/>
        <v>2.9170263338962908E-6</v>
      </c>
      <c r="D170"/>
    </row>
    <row r="171" spans="1:4" x14ac:dyDescent="0.2">
      <c r="A171">
        <v>-17.46527</v>
      </c>
      <c r="B171">
        <v>6.4612968036529675E-2</v>
      </c>
      <c r="C171">
        <f t="shared" si="12"/>
        <v>2.9503638372844601E-6</v>
      </c>
      <c r="D171"/>
    </row>
    <row r="172" spans="1:4" x14ac:dyDescent="0.2">
      <c r="A172">
        <v>-17.4163</v>
      </c>
      <c r="B172">
        <v>6.5417671232876715E-2</v>
      </c>
      <c r="C172">
        <f t="shared" si="12"/>
        <v>2.9871082754738224E-6</v>
      </c>
      <c r="D172"/>
    </row>
    <row r="173" spans="1:4" x14ac:dyDescent="0.2">
      <c r="A173">
        <v>-17.367329999999999</v>
      </c>
      <c r="B173">
        <v>6.6183561643835626E-2</v>
      </c>
      <c r="C173">
        <f t="shared" si="12"/>
        <v>3.022080440357791E-6</v>
      </c>
      <c r="D173"/>
    </row>
    <row r="174" spans="1:4" x14ac:dyDescent="0.2">
      <c r="A174">
        <v>-17.318359999999998</v>
      </c>
      <c r="B174">
        <v>6.6952831050228312E-2</v>
      </c>
      <c r="C174">
        <f t="shared" si="12"/>
        <v>3.0572068972706991E-6</v>
      </c>
      <c r="D174"/>
    </row>
    <row r="175" spans="1:4" x14ac:dyDescent="0.2">
      <c r="A175">
        <v>-17.269400000000001</v>
      </c>
      <c r="B175">
        <v>6.7713926940639269E-2</v>
      </c>
      <c r="C175">
        <f t="shared" si="12"/>
        <v>3.0919601342757658E-6</v>
      </c>
      <c r="D175"/>
    </row>
    <row r="176" spans="1:4" x14ac:dyDescent="0.2">
      <c r="A176">
        <v>-17.22043</v>
      </c>
      <c r="B176">
        <v>6.8440730593607307E-2</v>
      </c>
      <c r="C176">
        <f t="shared" si="12"/>
        <v>3.1251475156898313E-6</v>
      </c>
      <c r="D176"/>
    </row>
    <row r="177" spans="1:4" x14ac:dyDescent="0.2">
      <c r="A177">
        <v>-17.17146</v>
      </c>
      <c r="B177">
        <v>6.9198858447488576E-2</v>
      </c>
      <c r="C177">
        <f t="shared" si="12"/>
        <v>3.1597652259127205E-6</v>
      </c>
      <c r="D177"/>
    </row>
    <row r="178" spans="1:4" x14ac:dyDescent="0.2">
      <c r="A178">
        <v>-17.122489999999999</v>
      </c>
      <c r="B178">
        <v>7.0054885844748851E-2</v>
      </c>
      <c r="C178">
        <f t="shared" si="12"/>
        <v>3.1988532349200387E-6</v>
      </c>
      <c r="D178"/>
    </row>
    <row r="179" spans="1:4" x14ac:dyDescent="0.2">
      <c r="A179">
        <v>-17.073519999999998</v>
      </c>
      <c r="B179">
        <v>7.0846529680365297E-2</v>
      </c>
      <c r="C179">
        <f t="shared" si="12"/>
        <v>3.235001355267822E-6</v>
      </c>
      <c r="D179"/>
    </row>
    <row r="180" spans="1:4" x14ac:dyDescent="0.2">
      <c r="A180">
        <v>-17.024560000000001</v>
      </c>
      <c r="B180">
        <v>7.1718584474885841E-2</v>
      </c>
      <c r="C180">
        <f t="shared" si="12"/>
        <v>3.274821208898897E-6</v>
      </c>
      <c r="D180"/>
    </row>
    <row r="181" spans="1:4" x14ac:dyDescent="0.2">
      <c r="A181">
        <v>-16.97559</v>
      </c>
      <c r="B181">
        <v>7.25658904109589E-2</v>
      </c>
      <c r="C181">
        <f t="shared" si="12"/>
        <v>3.313510977669356E-6</v>
      </c>
      <c r="D181"/>
    </row>
    <row r="182" spans="1:4" x14ac:dyDescent="0.2">
      <c r="A182">
        <v>-16.92662</v>
      </c>
      <c r="B182">
        <v>7.3393196347031966E-2</v>
      </c>
      <c r="C182">
        <f t="shared" si="12"/>
        <v>3.3512875044306832E-6</v>
      </c>
      <c r="D182"/>
    </row>
    <row r="183" spans="1:4" x14ac:dyDescent="0.2">
      <c r="A183">
        <v>-16.877649999999999</v>
      </c>
      <c r="B183">
        <v>7.4270593607305938E-2</v>
      </c>
      <c r="C183">
        <f t="shared" si="12"/>
        <v>3.3913513062696775E-6</v>
      </c>
      <c r="D183"/>
    </row>
    <row r="184" spans="1:4" x14ac:dyDescent="0.2">
      <c r="A184">
        <v>-16.828679999999999</v>
      </c>
      <c r="B184">
        <v>7.5023333333333331E-2</v>
      </c>
      <c r="C184">
        <f t="shared" si="12"/>
        <v>3.4257229832572296E-6</v>
      </c>
      <c r="D184"/>
    </row>
    <row r="185" spans="1:4" x14ac:dyDescent="0.2">
      <c r="A185">
        <v>-16.779720000000001</v>
      </c>
      <c r="B185">
        <v>7.5841917808219181E-2</v>
      </c>
      <c r="C185">
        <f t="shared" si="12"/>
        <v>3.4631012697816977E-6</v>
      </c>
      <c r="D185"/>
    </row>
    <row r="186" spans="1:4" x14ac:dyDescent="0.2">
      <c r="A186">
        <v>-16.73075</v>
      </c>
      <c r="B186">
        <v>7.6690684931506853E-2</v>
      </c>
      <c r="C186">
        <f t="shared" si="12"/>
        <v>3.5018577594295368E-6</v>
      </c>
      <c r="D186"/>
    </row>
    <row r="187" spans="1:4" x14ac:dyDescent="0.2">
      <c r="A187">
        <v>-16.68178</v>
      </c>
      <c r="B187">
        <v>7.7653789954337901E-2</v>
      </c>
      <c r="C187">
        <f t="shared" si="12"/>
        <v>3.5458351577323243E-6</v>
      </c>
      <c r="D187"/>
    </row>
    <row r="188" spans="1:4" x14ac:dyDescent="0.2">
      <c r="A188">
        <v>-16.632809999999999</v>
      </c>
      <c r="B188">
        <v>7.8532511415525114E-2</v>
      </c>
      <c r="C188">
        <f t="shared" si="12"/>
        <v>3.5859594253664435E-6</v>
      </c>
      <c r="D188"/>
    </row>
    <row r="189" spans="1:4" x14ac:dyDescent="0.2">
      <c r="A189">
        <v>-16.583839999999999</v>
      </c>
      <c r="B189">
        <v>7.9316803652968032E-2</v>
      </c>
      <c r="C189">
        <f t="shared" si="12"/>
        <v>3.62177185629991E-6</v>
      </c>
      <c r="D189"/>
    </row>
    <row r="190" spans="1:4" x14ac:dyDescent="0.2">
      <c r="A190">
        <v>-16.534880000000001</v>
      </c>
      <c r="B190">
        <v>8.0197442922374435E-2</v>
      </c>
      <c r="C190">
        <f t="shared" si="12"/>
        <v>3.6619836950855907E-6</v>
      </c>
      <c r="D190"/>
    </row>
    <row r="191" spans="1:4" x14ac:dyDescent="0.2">
      <c r="A191">
        <v>-16.485910000000001</v>
      </c>
      <c r="B191">
        <v>8.1031689497716899E-2</v>
      </c>
      <c r="C191">
        <f t="shared" si="12"/>
        <v>3.7000771460144701E-6</v>
      </c>
      <c r="D191"/>
    </row>
    <row r="192" spans="1:4" x14ac:dyDescent="0.2">
      <c r="A192">
        <v>-16.43694</v>
      </c>
      <c r="B192">
        <v>8.1878356164383562E-2</v>
      </c>
      <c r="C192">
        <f t="shared" ref="C192:C255" si="13">B192/21900</f>
        <v>3.738737724401076E-6</v>
      </c>
      <c r="D192"/>
    </row>
    <row r="193" spans="1:4" x14ac:dyDescent="0.2">
      <c r="A193">
        <v>-16.387969999999999</v>
      </c>
      <c r="B193">
        <v>8.2816666666666663E-2</v>
      </c>
      <c r="C193">
        <f t="shared" si="13"/>
        <v>3.7815829528158294E-6</v>
      </c>
      <c r="D193"/>
    </row>
    <row r="194" spans="1:4" x14ac:dyDescent="0.2">
      <c r="A194">
        <v>-16.338999999999999</v>
      </c>
      <c r="B194">
        <v>8.3819999999999992E-2</v>
      </c>
      <c r="C194">
        <f t="shared" si="13"/>
        <v>3.8273972602739726E-6</v>
      </c>
      <c r="D194"/>
    </row>
    <row r="195" spans="1:4" x14ac:dyDescent="0.2">
      <c r="A195">
        <v>-16.290040000000001</v>
      </c>
      <c r="B195">
        <v>8.4769680365296793E-2</v>
      </c>
      <c r="C195">
        <f t="shared" si="13"/>
        <v>3.8707616605158351E-6</v>
      </c>
      <c r="D195"/>
    </row>
    <row r="196" spans="1:4" x14ac:dyDescent="0.2">
      <c r="A196">
        <v>-16.241070000000001</v>
      </c>
      <c r="B196">
        <v>8.582972602739726E-2</v>
      </c>
      <c r="C196">
        <f t="shared" si="13"/>
        <v>3.9191655720272725E-6</v>
      </c>
      <c r="D196"/>
    </row>
    <row r="197" spans="1:4" x14ac:dyDescent="0.2">
      <c r="A197">
        <v>-16.1921</v>
      </c>
      <c r="B197">
        <v>8.6819269406392702E-2</v>
      </c>
      <c r="C197">
        <f t="shared" si="13"/>
        <v>3.9643502012051461E-6</v>
      </c>
      <c r="D197"/>
    </row>
    <row r="198" spans="1:4" x14ac:dyDescent="0.2">
      <c r="A198">
        <v>-16.143129999999999</v>
      </c>
      <c r="B198">
        <v>8.7708493150684935E-2</v>
      </c>
      <c r="C198">
        <f t="shared" si="13"/>
        <v>4.0049540251454307E-6</v>
      </c>
      <c r="D198"/>
    </row>
    <row r="199" spans="1:4" x14ac:dyDescent="0.2">
      <c r="A199">
        <v>-16.094159999999999</v>
      </c>
      <c r="B199">
        <v>8.8756666666666664E-2</v>
      </c>
      <c r="C199">
        <f t="shared" si="13"/>
        <v>4.0528158295281582E-6</v>
      </c>
      <c r="D199"/>
    </row>
    <row r="200" spans="1:4" x14ac:dyDescent="0.2">
      <c r="A200">
        <v>-16.045190000000002</v>
      </c>
      <c r="B200">
        <v>8.987767123287671E-2</v>
      </c>
      <c r="C200">
        <f t="shared" si="13"/>
        <v>4.1040032526427722E-6</v>
      </c>
      <c r="D200"/>
    </row>
    <row r="201" spans="1:4" x14ac:dyDescent="0.2">
      <c r="A201">
        <v>-15.996230000000001</v>
      </c>
      <c r="B201">
        <v>9.0943652968036526E-2</v>
      </c>
      <c r="C201">
        <f t="shared" si="13"/>
        <v>4.1526782177185628E-6</v>
      </c>
      <c r="D201"/>
    </row>
    <row r="202" spans="1:4" x14ac:dyDescent="0.2">
      <c r="A202">
        <v>-15.94726</v>
      </c>
      <c r="B202">
        <v>9.1962237442922368E-2</v>
      </c>
      <c r="C202">
        <f t="shared" si="13"/>
        <v>4.1991889243343548E-6</v>
      </c>
      <c r="D202"/>
    </row>
    <row r="203" spans="1:4" x14ac:dyDescent="0.2">
      <c r="A203">
        <v>-15.898289999999999</v>
      </c>
      <c r="B203">
        <v>9.2924748858447481E-2</v>
      </c>
      <c r="C203">
        <f t="shared" si="13"/>
        <v>4.2431392172807071E-6</v>
      </c>
      <c r="D203"/>
    </row>
    <row r="204" spans="1:4" x14ac:dyDescent="0.2">
      <c r="A204">
        <v>-15.849320000000001</v>
      </c>
      <c r="B204">
        <v>9.3937031963470322E-2</v>
      </c>
      <c r="C204">
        <f t="shared" si="13"/>
        <v>4.2893621901128005E-6</v>
      </c>
      <c r="D204"/>
    </row>
    <row r="205" spans="1:4" x14ac:dyDescent="0.2">
      <c r="A205">
        <v>-15.80035</v>
      </c>
      <c r="B205">
        <v>9.5030182648401823E-2</v>
      </c>
      <c r="C205">
        <f t="shared" si="13"/>
        <v>4.3392777465023664E-6</v>
      </c>
      <c r="D205"/>
    </row>
    <row r="206" spans="1:4" x14ac:dyDescent="0.2">
      <c r="A206">
        <v>-15.751390000000001</v>
      </c>
      <c r="B206">
        <v>9.616397260273972E-2</v>
      </c>
      <c r="C206">
        <f t="shared" si="13"/>
        <v>4.391048977294051E-6</v>
      </c>
      <c r="D206"/>
    </row>
    <row r="207" spans="1:4" x14ac:dyDescent="0.2">
      <c r="A207">
        <v>-15.70242</v>
      </c>
      <c r="B207">
        <v>9.7173470319634705E-2</v>
      </c>
      <c r="C207">
        <f t="shared" si="13"/>
        <v>4.4371447634536396E-6</v>
      </c>
      <c r="D207"/>
    </row>
    <row r="208" spans="1:4" x14ac:dyDescent="0.2">
      <c r="A208">
        <v>-15.653449999999999</v>
      </c>
      <c r="B208">
        <v>9.8337168949771681E-2</v>
      </c>
      <c r="C208">
        <f t="shared" si="13"/>
        <v>4.490281687204186E-6</v>
      </c>
      <c r="D208"/>
    </row>
    <row r="209" spans="1:4" x14ac:dyDescent="0.2">
      <c r="A209">
        <v>-15.604480000000001</v>
      </c>
      <c r="B209">
        <v>9.9437123287671222E-2</v>
      </c>
      <c r="C209">
        <f t="shared" si="13"/>
        <v>4.5405079126790509E-6</v>
      </c>
      <c r="D209"/>
    </row>
    <row r="210" spans="1:4" x14ac:dyDescent="0.2">
      <c r="A210">
        <v>-15.55551</v>
      </c>
      <c r="B210">
        <v>0.10059607305936073</v>
      </c>
      <c r="C210">
        <f t="shared" si="13"/>
        <v>4.5934279935781154E-6</v>
      </c>
      <c r="D210"/>
    </row>
    <row r="211" spans="1:4" x14ac:dyDescent="0.2">
      <c r="A211">
        <v>-15.506550000000001</v>
      </c>
      <c r="B211">
        <v>0.10171894977168949</v>
      </c>
      <c r="C211">
        <f t="shared" si="13"/>
        <v>4.6447009028168717E-6</v>
      </c>
      <c r="D211"/>
    </row>
    <row r="212" spans="1:4" x14ac:dyDescent="0.2">
      <c r="A212">
        <v>-15.45758</v>
      </c>
      <c r="B212">
        <v>0.10287648401826484</v>
      </c>
      <c r="C212">
        <f t="shared" si="13"/>
        <v>4.6975563478659742E-6</v>
      </c>
      <c r="D212"/>
    </row>
    <row r="213" spans="1:4" x14ac:dyDescent="0.2">
      <c r="A213">
        <v>-15.408609999999999</v>
      </c>
      <c r="B213">
        <v>0.10418118721461188</v>
      </c>
      <c r="C213">
        <f t="shared" si="13"/>
        <v>4.7571318362836472E-6</v>
      </c>
      <c r="D213"/>
    </row>
    <row r="214" spans="1:4" x14ac:dyDescent="0.2">
      <c r="A214">
        <v>-15.359640000000001</v>
      </c>
      <c r="B214">
        <v>0.10541424657534247</v>
      </c>
      <c r="C214">
        <f t="shared" si="13"/>
        <v>4.8134359166823043E-6</v>
      </c>
      <c r="D214"/>
    </row>
    <row r="215" spans="1:4" x14ac:dyDescent="0.2">
      <c r="A215">
        <v>-15.31067</v>
      </c>
      <c r="B215">
        <v>0.10673995433789954</v>
      </c>
      <c r="C215">
        <f t="shared" si="13"/>
        <v>4.8739705177123081E-6</v>
      </c>
      <c r="D215"/>
    </row>
    <row r="216" spans="1:4" x14ac:dyDescent="0.2">
      <c r="A216">
        <v>-15.261710000000001</v>
      </c>
      <c r="B216">
        <v>0.10809543378995434</v>
      </c>
      <c r="C216">
        <f t="shared" si="13"/>
        <v>4.9358645566189196E-6</v>
      </c>
      <c r="D216"/>
    </row>
    <row r="217" spans="1:4" x14ac:dyDescent="0.2">
      <c r="A217">
        <v>-15.21274</v>
      </c>
      <c r="B217">
        <v>0.10936926940639269</v>
      </c>
      <c r="C217">
        <f t="shared" si="13"/>
        <v>4.9940305665019493E-6</v>
      </c>
      <c r="D217"/>
    </row>
    <row r="218" spans="1:4" x14ac:dyDescent="0.2">
      <c r="A218">
        <v>-15.16377</v>
      </c>
      <c r="B218">
        <v>0.11084182648401827</v>
      </c>
      <c r="C218">
        <f t="shared" si="13"/>
        <v>5.0612706157085972E-6</v>
      </c>
      <c r="D218"/>
    </row>
    <row r="219" spans="1:4" x14ac:dyDescent="0.2">
      <c r="A219">
        <v>-15.114800000000001</v>
      </c>
      <c r="B219">
        <v>0.11234958904109589</v>
      </c>
      <c r="C219">
        <f t="shared" si="13"/>
        <v>5.1301182210546067E-6</v>
      </c>
      <c r="D219"/>
    </row>
    <row r="220" spans="1:4" x14ac:dyDescent="0.2">
      <c r="A220">
        <v>-15.06583</v>
      </c>
      <c r="B220">
        <v>0.11364954337899544</v>
      </c>
      <c r="C220">
        <f t="shared" si="13"/>
        <v>5.1894768666207961E-6</v>
      </c>
      <c r="D220"/>
    </row>
    <row r="221" spans="1:4" x14ac:dyDescent="0.2">
      <c r="A221">
        <v>-15.016870000000001</v>
      </c>
      <c r="B221">
        <v>0.11501753424657535</v>
      </c>
      <c r="C221">
        <f t="shared" si="13"/>
        <v>5.2519422030399702E-6</v>
      </c>
      <c r="D221"/>
    </row>
    <row r="222" spans="1:4" x14ac:dyDescent="0.2">
      <c r="A222">
        <v>-14.9679</v>
      </c>
      <c r="B222">
        <v>0.11644159817351597</v>
      </c>
      <c r="C222">
        <f t="shared" si="13"/>
        <v>5.3169679531285832E-6</v>
      </c>
      <c r="D222"/>
    </row>
    <row r="223" spans="1:4" x14ac:dyDescent="0.2">
      <c r="A223">
        <v>-14.91893</v>
      </c>
      <c r="B223">
        <v>0.11785885844748858</v>
      </c>
      <c r="C223">
        <f t="shared" si="13"/>
        <v>5.3816830341318989E-6</v>
      </c>
      <c r="D223"/>
    </row>
    <row r="224" spans="1:4" x14ac:dyDescent="0.2">
      <c r="A224">
        <v>-14.869960000000001</v>
      </c>
      <c r="B224">
        <v>0.11937625570776256</v>
      </c>
      <c r="C224">
        <f t="shared" si="13"/>
        <v>5.4509705802631304E-6</v>
      </c>
      <c r="D224"/>
    </row>
    <row r="225" spans="1:4" x14ac:dyDescent="0.2">
      <c r="A225">
        <v>-14.82099</v>
      </c>
      <c r="B225">
        <v>0.12075894977168951</v>
      </c>
      <c r="C225">
        <f t="shared" si="13"/>
        <v>5.5141072955109364E-6</v>
      </c>
      <c r="D225"/>
    </row>
    <row r="226" spans="1:4" x14ac:dyDescent="0.2">
      <c r="A226">
        <v>-14.772030000000001</v>
      </c>
      <c r="B226">
        <v>0.12239584474885845</v>
      </c>
      <c r="C226">
        <f t="shared" si="13"/>
        <v>5.5888513583953627E-6</v>
      </c>
      <c r="D226"/>
    </row>
    <row r="227" spans="1:4" x14ac:dyDescent="0.2">
      <c r="A227">
        <v>-14.72306</v>
      </c>
      <c r="B227">
        <v>0.12384141552511416</v>
      </c>
      <c r="C227">
        <f t="shared" si="13"/>
        <v>5.6548591563979068E-6</v>
      </c>
      <c r="D227"/>
    </row>
    <row r="228" spans="1:4" x14ac:dyDescent="0.2">
      <c r="A228">
        <v>-14.67409</v>
      </c>
      <c r="B228">
        <v>0.12517146118721462</v>
      </c>
      <c r="C228">
        <f t="shared" si="13"/>
        <v>5.7155918350326312E-6</v>
      </c>
      <c r="D228"/>
    </row>
    <row r="229" spans="1:4" x14ac:dyDescent="0.2">
      <c r="A229">
        <v>-14.625120000000001</v>
      </c>
      <c r="B229">
        <v>0.12647456621004566</v>
      </c>
      <c r="C229">
        <f t="shared" si="13"/>
        <v>5.7750943474906692E-6</v>
      </c>
      <c r="D229"/>
    </row>
    <row r="230" spans="1:4" x14ac:dyDescent="0.2">
      <c r="A230">
        <v>-14.57615</v>
      </c>
      <c r="B230">
        <v>0.12803310502283105</v>
      </c>
      <c r="C230">
        <f t="shared" si="13"/>
        <v>5.8462605033256188E-6</v>
      </c>
      <c r="D230"/>
    </row>
    <row r="231" spans="1:4" x14ac:dyDescent="0.2">
      <c r="A231">
        <v>-14.527189999999999</v>
      </c>
      <c r="B231">
        <v>0.12955305936073058</v>
      </c>
      <c r="C231">
        <f t="shared" si="13"/>
        <v>5.9156648109922644E-6</v>
      </c>
      <c r="D231"/>
    </row>
    <row r="232" spans="1:4" x14ac:dyDescent="0.2">
      <c r="A232">
        <v>-14.47822</v>
      </c>
      <c r="B232">
        <v>0.13098643835616439</v>
      </c>
      <c r="C232">
        <f t="shared" si="13"/>
        <v>5.9811159066741731E-6</v>
      </c>
      <c r="D232"/>
    </row>
    <row r="233" spans="1:4" x14ac:dyDescent="0.2">
      <c r="A233">
        <v>-14.42925</v>
      </c>
      <c r="B233">
        <v>0.13257260273972604</v>
      </c>
      <c r="C233">
        <f t="shared" si="13"/>
        <v>6.0535435040970793E-6</v>
      </c>
      <c r="D233"/>
    </row>
    <row r="234" spans="1:4" x14ac:dyDescent="0.2">
      <c r="A234">
        <v>-14.380280000000001</v>
      </c>
      <c r="B234">
        <v>0.1341328310502283</v>
      </c>
      <c r="C234">
        <f t="shared" si="13"/>
        <v>6.124786805946498E-6</v>
      </c>
      <c r="D234"/>
    </row>
    <row r="235" spans="1:4" x14ac:dyDescent="0.2">
      <c r="A235">
        <v>-14.33131</v>
      </c>
      <c r="B235">
        <v>0.13571639269406391</v>
      </c>
      <c r="C235">
        <f t="shared" si="13"/>
        <v>6.1970955568065709E-6</v>
      </c>
      <c r="D235"/>
    </row>
    <row r="236" spans="1:4" x14ac:dyDescent="0.2">
      <c r="A236">
        <v>-14.282349999999999</v>
      </c>
      <c r="B236">
        <v>0.13722799086757992</v>
      </c>
      <c r="C236">
        <f t="shared" si="13"/>
        <v>6.2661183044557041E-6</v>
      </c>
      <c r="D236"/>
    </row>
    <row r="237" spans="1:4" x14ac:dyDescent="0.2">
      <c r="A237">
        <v>-14.23338</v>
      </c>
      <c r="B237">
        <v>0.13865100456621005</v>
      </c>
      <c r="C237">
        <f t="shared" si="13"/>
        <v>6.3310960989137007E-6</v>
      </c>
      <c r="D237"/>
    </row>
    <row r="238" spans="1:4" x14ac:dyDescent="0.2">
      <c r="A238">
        <v>-14.18441</v>
      </c>
      <c r="B238">
        <v>0.14036000000000001</v>
      </c>
      <c r="C238">
        <f t="shared" si="13"/>
        <v>6.409132420091325E-6</v>
      </c>
      <c r="D238"/>
    </row>
    <row r="239" spans="1:4" x14ac:dyDescent="0.2">
      <c r="A239">
        <v>-14.135439999999999</v>
      </c>
      <c r="B239">
        <v>0.14210429223744292</v>
      </c>
      <c r="C239">
        <f t="shared" si="13"/>
        <v>6.4887804674631466E-6</v>
      </c>
      <c r="D239"/>
    </row>
    <row r="240" spans="1:4" x14ac:dyDescent="0.2">
      <c r="A240">
        <v>-14.08647</v>
      </c>
      <c r="B240">
        <v>0.1438306392694064</v>
      </c>
      <c r="C240">
        <f t="shared" si="13"/>
        <v>6.5676090990596528E-6</v>
      </c>
      <c r="D240"/>
    </row>
    <row r="241" spans="1:4" x14ac:dyDescent="0.2">
      <c r="A241">
        <v>-14.037509999999999</v>
      </c>
      <c r="B241">
        <v>0.1456504109589041</v>
      </c>
      <c r="C241">
        <f t="shared" si="13"/>
        <v>6.6507036967536124E-6</v>
      </c>
      <c r="D241"/>
    </row>
    <row r="242" spans="1:4" x14ac:dyDescent="0.2">
      <c r="A242">
        <v>-13.98854</v>
      </c>
      <c r="B242">
        <v>0.14732114155251141</v>
      </c>
      <c r="C242">
        <f t="shared" si="13"/>
        <v>6.7269927649548591E-6</v>
      </c>
      <c r="D242"/>
    </row>
    <row r="243" spans="1:4" x14ac:dyDescent="0.2">
      <c r="A243">
        <v>-13.93957</v>
      </c>
      <c r="B243">
        <v>0.14920739726027396</v>
      </c>
      <c r="C243">
        <f t="shared" si="13"/>
        <v>6.8131231625695873E-6</v>
      </c>
      <c r="D243"/>
    </row>
    <row r="244" spans="1:4" x14ac:dyDescent="0.2">
      <c r="A244">
        <v>-13.890599999999999</v>
      </c>
      <c r="B244">
        <v>0.15107881278538815</v>
      </c>
      <c r="C244">
        <f t="shared" si="13"/>
        <v>6.8985759262734312E-6</v>
      </c>
      <c r="D244"/>
    </row>
    <row r="245" spans="1:4" x14ac:dyDescent="0.2">
      <c r="A245">
        <v>-13.84163</v>
      </c>
      <c r="B245">
        <v>0.15304881278538812</v>
      </c>
      <c r="C245">
        <f t="shared" si="13"/>
        <v>6.9885302641729732E-6</v>
      </c>
      <c r="D245"/>
    </row>
    <row r="246" spans="1:4" x14ac:dyDescent="0.2">
      <c r="A246">
        <v>-13.792669999999999</v>
      </c>
      <c r="B246">
        <v>0.15501821917808217</v>
      </c>
      <c r="C246">
        <f t="shared" si="13"/>
        <v>7.0784574967160809E-6</v>
      </c>
      <c r="D246"/>
    </row>
    <row r="247" spans="1:4" x14ac:dyDescent="0.2">
      <c r="A247">
        <v>-13.7437</v>
      </c>
      <c r="B247">
        <v>0.15702821917808218</v>
      </c>
      <c r="C247">
        <f t="shared" si="13"/>
        <v>7.1702383186338897E-6</v>
      </c>
      <c r="D247"/>
    </row>
    <row r="248" spans="1:4" x14ac:dyDescent="0.2">
      <c r="A248">
        <v>-13.69473</v>
      </c>
      <c r="B248">
        <v>0.158847899543379</v>
      </c>
      <c r="C248">
        <f t="shared" si="13"/>
        <v>7.2533287462730135E-6</v>
      </c>
      <c r="D248"/>
    </row>
    <row r="249" spans="1:4" x14ac:dyDescent="0.2">
      <c r="A249">
        <v>-13.645759999999999</v>
      </c>
      <c r="B249">
        <v>0.16080945205479452</v>
      </c>
      <c r="C249">
        <f t="shared" si="13"/>
        <v>7.3428973541002065E-6</v>
      </c>
      <c r="D249"/>
    </row>
    <row r="250" spans="1:4" x14ac:dyDescent="0.2">
      <c r="A250">
        <v>-13.59679</v>
      </c>
      <c r="B250">
        <v>0.16278397260273972</v>
      </c>
      <c r="C250">
        <f t="shared" si="13"/>
        <v>7.4330581097141424E-6</v>
      </c>
      <c r="D250"/>
    </row>
    <row r="251" spans="1:4" x14ac:dyDescent="0.2">
      <c r="A251">
        <v>-13.54782</v>
      </c>
      <c r="B251">
        <v>0.16468063926940638</v>
      </c>
      <c r="C251">
        <f t="shared" si="13"/>
        <v>7.5196638935802002E-6</v>
      </c>
      <c r="D251"/>
    </row>
    <row r="252" spans="1:4" x14ac:dyDescent="0.2">
      <c r="A252">
        <v>-13.498860000000001</v>
      </c>
      <c r="B252">
        <v>0.1666503196347032</v>
      </c>
      <c r="C252">
        <f t="shared" si="13"/>
        <v>7.6096036362878176E-6</v>
      </c>
      <c r="D252"/>
    </row>
    <row r="253" spans="1:4" x14ac:dyDescent="0.2">
      <c r="A253">
        <v>-13.44989</v>
      </c>
      <c r="B253">
        <v>0.16877625570776256</v>
      </c>
      <c r="C253">
        <f t="shared" si="13"/>
        <v>7.7066783428202072E-6</v>
      </c>
      <c r="D253"/>
    </row>
    <row r="254" spans="1:4" x14ac:dyDescent="0.2">
      <c r="A254">
        <v>-13.400919999999999</v>
      </c>
      <c r="B254">
        <v>0.17067525114155252</v>
      </c>
      <c r="C254">
        <f t="shared" si="13"/>
        <v>7.7933904630845894E-6</v>
      </c>
      <c r="D254"/>
    </row>
    <row r="255" spans="1:4" x14ac:dyDescent="0.2">
      <c r="A255">
        <v>-13.35195</v>
      </c>
      <c r="B255">
        <v>0.17256420091324201</v>
      </c>
      <c r="C255">
        <f t="shared" si="13"/>
        <v>7.8796438773169866E-6</v>
      </c>
      <c r="D255"/>
    </row>
    <row r="256" spans="1:4" x14ac:dyDescent="0.2">
      <c r="A256">
        <v>-13.30298</v>
      </c>
      <c r="B256">
        <v>0.17432036529680364</v>
      </c>
      <c r="C256">
        <f t="shared" ref="C256:C319" si="14">B256/21900</f>
        <v>7.959834031817518E-6</v>
      </c>
      <c r="D256"/>
    </row>
    <row r="257" spans="1:4" x14ac:dyDescent="0.2">
      <c r="A257">
        <v>-13.254020000000001</v>
      </c>
      <c r="B257">
        <v>0.17628570776255709</v>
      </c>
      <c r="C257">
        <f t="shared" si="14"/>
        <v>8.0495756969204147E-6</v>
      </c>
      <c r="D257"/>
    </row>
    <row r="258" spans="1:4" x14ac:dyDescent="0.2">
      <c r="A258">
        <v>-13.20505</v>
      </c>
      <c r="B258">
        <v>0.17856123287671233</v>
      </c>
      <c r="C258">
        <f t="shared" si="14"/>
        <v>8.1534809532745359E-6</v>
      </c>
      <c r="D258"/>
    </row>
    <row r="259" spans="1:4" x14ac:dyDescent="0.2">
      <c r="A259">
        <v>-13.156079999999999</v>
      </c>
      <c r="B259">
        <v>0.18066223744292237</v>
      </c>
      <c r="C259">
        <f t="shared" si="14"/>
        <v>8.2494172348366379E-6</v>
      </c>
      <c r="D259"/>
    </row>
    <row r="260" spans="1:4" x14ac:dyDescent="0.2">
      <c r="A260">
        <v>-13.10711</v>
      </c>
      <c r="B260">
        <v>0.18293397260273972</v>
      </c>
      <c r="C260">
        <f t="shared" si="14"/>
        <v>8.3531494339150554E-6</v>
      </c>
      <c r="D260"/>
    </row>
    <row r="261" spans="1:4" x14ac:dyDescent="0.2">
      <c r="A261">
        <v>-13.05814</v>
      </c>
      <c r="B261">
        <v>0.18503908675799088</v>
      </c>
      <c r="C261">
        <f t="shared" si="14"/>
        <v>8.4492733679447884E-6</v>
      </c>
      <c r="D261"/>
    </row>
    <row r="262" spans="1:4" x14ac:dyDescent="0.2">
      <c r="A262">
        <v>-13.009180000000001</v>
      </c>
      <c r="B262">
        <v>0.18725027397260274</v>
      </c>
      <c r="C262">
        <f t="shared" si="14"/>
        <v>8.5502408206667913E-6</v>
      </c>
      <c r="D262"/>
    </row>
    <row r="263" spans="1:4" x14ac:dyDescent="0.2">
      <c r="A263">
        <v>-12.96021</v>
      </c>
      <c r="B263">
        <v>0.1894550228310502</v>
      </c>
      <c r="C263">
        <f t="shared" si="14"/>
        <v>8.6509142845228397E-6</v>
      </c>
      <c r="D263"/>
    </row>
    <row r="264" spans="1:4" x14ac:dyDescent="0.2">
      <c r="A264">
        <v>-12.911239999999999</v>
      </c>
      <c r="B264">
        <v>0.19157789954337898</v>
      </c>
      <c r="C264">
        <f t="shared" si="14"/>
        <v>8.7478492942182175E-6</v>
      </c>
      <c r="D264"/>
    </row>
    <row r="265" spans="1:4" x14ac:dyDescent="0.2">
      <c r="A265">
        <v>-12.862270000000001</v>
      </c>
      <c r="B265">
        <v>0.19376269406392696</v>
      </c>
      <c r="C265">
        <f t="shared" si="14"/>
        <v>8.8476116010925551E-6</v>
      </c>
      <c r="D265"/>
    </row>
    <row r="266" spans="1:4" x14ac:dyDescent="0.2">
      <c r="A266">
        <v>-12.8133</v>
      </c>
      <c r="B266">
        <v>0.19598543378995434</v>
      </c>
      <c r="C266">
        <f t="shared" si="14"/>
        <v>8.949106565751339E-6</v>
      </c>
      <c r="D266"/>
    </row>
    <row r="267" spans="1:4" x14ac:dyDescent="0.2">
      <c r="A267">
        <v>-12.764340000000001</v>
      </c>
      <c r="B267">
        <v>0.19834109589041096</v>
      </c>
      <c r="C267">
        <f t="shared" si="14"/>
        <v>9.0566710452242443E-6</v>
      </c>
      <c r="D267"/>
    </row>
    <row r="268" spans="1:4" x14ac:dyDescent="0.2">
      <c r="A268">
        <v>-12.71537</v>
      </c>
      <c r="B268">
        <v>0.20044356164383562</v>
      </c>
      <c r="C268">
        <f t="shared" si="14"/>
        <v>9.1526740476637266E-6</v>
      </c>
      <c r="D268"/>
    </row>
    <row r="269" spans="1:4" x14ac:dyDescent="0.2">
      <c r="A269">
        <v>-12.666399999999999</v>
      </c>
      <c r="B269">
        <v>0.20270662100456618</v>
      </c>
      <c r="C269">
        <f t="shared" si="14"/>
        <v>9.2560100915327027E-6</v>
      </c>
      <c r="D269"/>
    </row>
    <row r="270" spans="1:4" x14ac:dyDescent="0.2">
      <c r="A270">
        <v>-12.617430000000001</v>
      </c>
      <c r="B270">
        <v>0.20496515981735161</v>
      </c>
      <c r="C270">
        <f t="shared" si="14"/>
        <v>9.3591397176872875E-6</v>
      </c>
      <c r="D270"/>
    </row>
    <row r="271" spans="1:4" x14ac:dyDescent="0.2">
      <c r="A271">
        <v>-12.56846</v>
      </c>
      <c r="B271">
        <v>0.207227899543379</v>
      </c>
      <c r="C271">
        <f t="shared" si="14"/>
        <v>9.4624611663643381E-6</v>
      </c>
      <c r="D271"/>
    </row>
    <row r="272" spans="1:4" x14ac:dyDescent="0.2">
      <c r="A272">
        <v>-12.519500000000001</v>
      </c>
      <c r="B272">
        <v>0.2096771689497717</v>
      </c>
      <c r="C272">
        <f t="shared" si="14"/>
        <v>9.5742999520443699E-6</v>
      </c>
      <c r="D272"/>
    </row>
    <row r="273" spans="1:4" x14ac:dyDescent="0.2">
      <c r="A273">
        <v>-12.47053</v>
      </c>
      <c r="B273">
        <v>0.21209835616438355</v>
      </c>
      <c r="C273">
        <f t="shared" si="14"/>
        <v>9.6848564458622623E-6</v>
      </c>
      <c r="D273"/>
    </row>
    <row r="274" spans="1:4" x14ac:dyDescent="0.2">
      <c r="A274">
        <v>-12.421559999999999</v>
      </c>
      <c r="B274">
        <v>0.21453319634703197</v>
      </c>
      <c r="C274">
        <f t="shared" si="14"/>
        <v>9.7960363628781719E-6</v>
      </c>
      <c r="D274"/>
    </row>
    <row r="275" spans="1:4" x14ac:dyDescent="0.2">
      <c r="A275">
        <v>-12.372590000000001</v>
      </c>
      <c r="B275">
        <v>0.21707566210045665</v>
      </c>
      <c r="C275">
        <f t="shared" si="14"/>
        <v>9.9121306895185682E-6</v>
      </c>
      <c r="D275"/>
    </row>
    <row r="276" spans="1:4" x14ac:dyDescent="0.2">
      <c r="A276">
        <v>-12.32362</v>
      </c>
      <c r="B276">
        <v>0.21975018264840185</v>
      </c>
      <c r="C276">
        <f t="shared" si="14"/>
        <v>1.0034254915452139E-5</v>
      </c>
      <c r="D276"/>
    </row>
    <row r="277" spans="1:4" x14ac:dyDescent="0.2">
      <c r="A277">
        <v>-12.274660000000001</v>
      </c>
      <c r="B277">
        <v>0.2223826484018265</v>
      </c>
      <c r="C277">
        <f t="shared" si="14"/>
        <v>1.015445883113363E-5</v>
      </c>
      <c r="D277"/>
    </row>
    <row r="278" spans="1:4" x14ac:dyDescent="0.2">
      <c r="A278">
        <v>-12.22569</v>
      </c>
      <c r="B278">
        <v>0.22495652968036528</v>
      </c>
      <c r="C278">
        <f t="shared" si="14"/>
        <v>1.0271987656637685E-5</v>
      </c>
      <c r="D278"/>
    </row>
    <row r="279" spans="1:4" x14ac:dyDescent="0.2">
      <c r="A279">
        <v>-12.17672</v>
      </c>
      <c r="B279">
        <v>0.22740753424657537</v>
      </c>
      <c r="C279">
        <f t="shared" si="14"/>
        <v>1.0383905673359607E-5</v>
      </c>
      <c r="D279"/>
    </row>
    <row r="280" spans="1:4" x14ac:dyDescent="0.2">
      <c r="A280">
        <v>-12.127750000000001</v>
      </c>
      <c r="B280">
        <v>0.22999789954337899</v>
      </c>
      <c r="C280">
        <f t="shared" si="14"/>
        <v>1.0502187193761597E-5</v>
      </c>
      <c r="D280"/>
    </row>
    <row r="281" spans="1:4" x14ac:dyDescent="0.2">
      <c r="A281">
        <v>-12.07878</v>
      </c>
      <c r="B281">
        <v>0.23267210045662101</v>
      </c>
      <c r="C281">
        <f t="shared" si="14"/>
        <v>1.0624296824503243E-5</v>
      </c>
      <c r="D281"/>
    </row>
    <row r="282" spans="1:4" x14ac:dyDescent="0.2">
      <c r="A282">
        <v>-12.029820000000001</v>
      </c>
      <c r="B282">
        <v>0.23536114155251139</v>
      </c>
      <c r="C282">
        <f t="shared" si="14"/>
        <v>1.0747084089155771E-5</v>
      </c>
      <c r="D282"/>
    </row>
    <row r="283" spans="1:4" x14ac:dyDescent="0.2">
      <c r="A283">
        <v>-11.98085</v>
      </c>
      <c r="B283">
        <v>0.23786360730593606</v>
      </c>
      <c r="C283">
        <f t="shared" si="14"/>
        <v>1.0861351931777902E-5</v>
      </c>
      <c r="D283"/>
    </row>
    <row r="284" spans="1:4" x14ac:dyDescent="0.2">
      <c r="A284">
        <v>-11.93188</v>
      </c>
      <c r="B284">
        <v>0.24051429223744292</v>
      </c>
      <c r="C284">
        <f t="shared" si="14"/>
        <v>1.0982387773399221E-5</v>
      </c>
      <c r="D284"/>
    </row>
    <row r="285" spans="1:4" x14ac:dyDescent="0.2">
      <c r="A285">
        <v>-11.882910000000001</v>
      </c>
      <c r="B285">
        <v>0.24314036529680366</v>
      </c>
      <c r="C285">
        <f t="shared" si="14"/>
        <v>1.1102299785242176E-5</v>
      </c>
      <c r="D285"/>
    </row>
    <row r="286" spans="1:4" x14ac:dyDescent="0.2">
      <c r="A286">
        <v>-11.83394</v>
      </c>
      <c r="B286">
        <v>0.245590502283105</v>
      </c>
      <c r="C286">
        <f t="shared" si="14"/>
        <v>1.1214178186443151E-5</v>
      </c>
      <c r="D286"/>
    </row>
    <row r="287" spans="1:4" x14ac:dyDescent="0.2">
      <c r="A287">
        <v>-11.784979999999999</v>
      </c>
      <c r="B287">
        <v>0.24816182648401824</v>
      </c>
      <c r="C287">
        <f t="shared" si="14"/>
        <v>1.1331590250411792E-5</v>
      </c>
      <c r="D287"/>
    </row>
    <row r="288" spans="1:4" x14ac:dyDescent="0.2">
      <c r="A288">
        <v>-11.73601</v>
      </c>
      <c r="B288">
        <v>0.25114246575342469</v>
      </c>
      <c r="C288">
        <f t="shared" si="14"/>
        <v>1.1467692500156379E-5</v>
      </c>
      <c r="D288"/>
    </row>
    <row r="289" spans="1:4" x14ac:dyDescent="0.2">
      <c r="A289">
        <v>-11.68704</v>
      </c>
      <c r="B289">
        <v>0.25399278538812786</v>
      </c>
      <c r="C289">
        <f t="shared" si="14"/>
        <v>1.1597844081649675E-5</v>
      </c>
      <c r="D289"/>
    </row>
    <row r="290" spans="1:4" x14ac:dyDescent="0.2">
      <c r="A290">
        <v>-11.638070000000001</v>
      </c>
      <c r="B290">
        <v>0.2569266210045662</v>
      </c>
      <c r="C290">
        <f t="shared" si="14"/>
        <v>1.1731809178290694E-5</v>
      </c>
      <c r="D290"/>
    </row>
    <row r="291" spans="1:4" x14ac:dyDescent="0.2">
      <c r="A291">
        <v>-11.5891</v>
      </c>
      <c r="B291">
        <v>0.25962433789954337</v>
      </c>
      <c r="C291">
        <f t="shared" si="14"/>
        <v>1.1854992598152665E-5</v>
      </c>
      <c r="D291"/>
    </row>
    <row r="292" spans="1:4" x14ac:dyDescent="0.2">
      <c r="A292">
        <v>-11.540139999999999</v>
      </c>
      <c r="B292">
        <v>0.26266328767123287</v>
      </c>
      <c r="C292">
        <f t="shared" si="14"/>
        <v>1.1993757427910177E-5</v>
      </c>
      <c r="D292"/>
    </row>
    <row r="293" spans="1:4" x14ac:dyDescent="0.2">
      <c r="A293">
        <v>-11.49117</v>
      </c>
      <c r="B293">
        <v>0.26554310502283107</v>
      </c>
      <c r="C293">
        <f t="shared" si="14"/>
        <v>1.2125255937115575E-5</v>
      </c>
      <c r="D293"/>
    </row>
    <row r="294" spans="1:4" x14ac:dyDescent="0.2">
      <c r="A294">
        <v>-11.4422</v>
      </c>
      <c r="B294">
        <v>0.26857497716894979</v>
      </c>
      <c r="C294">
        <f t="shared" si="14"/>
        <v>1.2263697587623279E-5</v>
      </c>
      <c r="D294"/>
    </row>
    <row r="295" spans="1:4" x14ac:dyDescent="0.2">
      <c r="A295">
        <v>-11.393230000000001</v>
      </c>
      <c r="B295">
        <v>0.27158009132420091</v>
      </c>
      <c r="C295">
        <f t="shared" si="14"/>
        <v>1.2400917412063968E-5</v>
      </c>
      <c r="D295"/>
    </row>
    <row r="296" spans="1:4" x14ac:dyDescent="0.2">
      <c r="A296">
        <v>-11.34426</v>
      </c>
      <c r="B296">
        <v>0.27467484018264837</v>
      </c>
      <c r="C296">
        <f t="shared" si="14"/>
        <v>1.254223014532641E-5</v>
      </c>
      <c r="D296"/>
    </row>
    <row r="297" spans="1:4" x14ac:dyDescent="0.2">
      <c r="A297">
        <v>-11.29529</v>
      </c>
      <c r="B297">
        <v>0.27797159817351602</v>
      </c>
      <c r="C297">
        <f t="shared" si="14"/>
        <v>1.2692767039886576E-5</v>
      </c>
      <c r="D297"/>
    </row>
    <row r="298" spans="1:4" x14ac:dyDescent="0.2">
      <c r="A298">
        <v>-11.24633</v>
      </c>
      <c r="B298">
        <v>0.28080474885844747</v>
      </c>
      <c r="C298">
        <f t="shared" si="14"/>
        <v>1.282213465107066E-5</v>
      </c>
      <c r="D298"/>
    </row>
    <row r="299" spans="1:4" x14ac:dyDescent="0.2">
      <c r="A299">
        <v>-11.19736</v>
      </c>
      <c r="B299">
        <v>0.28366054794520551</v>
      </c>
      <c r="C299">
        <f t="shared" si="14"/>
        <v>1.2952536435854132E-5</v>
      </c>
      <c r="D299"/>
    </row>
    <row r="300" spans="1:4" x14ac:dyDescent="0.2">
      <c r="A300">
        <v>-11.148389999999999</v>
      </c>
      <c r="B300">
        <v>0.28653780821917807</v>
      </c>
      <c r="C300">
        <f t="shared" si="14"/>
        <v>1.3083918183524112E-5</v>
      </c>
      <c r="D300"/>
    </row>
    <row r="301" spans="1:4" x14ac:dyDescent="0.2">
      <c r="A301">
        <v>-11.09942</v>
      </c>
      <c r="B301">
        <v>0.28957575342465752</v>
      </c>
      <c r="C301">
        <f t="shared" si="14"/>
        <v>1.3222637142678426E-5</v>
      </c>
      <c r="D301"/>
    </row>
    <row r="302" spans="1:4" x14ac:dyDescent="0.2">
      <c r="A302">
        <v>-11.050459999999999</v>
      </c>
      <c r="B302">
        <v>0.29262342465753427</v>
      </c>
      <c r="C302">
        <f t="shared" si="14"/>
        <v>1.3361800212672798E-5</v>
      </c>
      <c r="D302"/>
    </row>
    <row r="303" spans="1:4" x14ac:dyDescent="0.2">
      <c r="A303">
        <v>-11.00149</v>
      </c>
      <c r="B303">
        <v>0.29556287671232878</v>
      </c>
      <c r="C303">
        <f t="shared" si="14"/>
        <v>1.3496021767686247E-5</v>
      </c>
      <c r="D303"/>
    </row>
    <row r="304" spans="1:4" x14ac:dyDescent="0.2">
      <c r="A304">
        <v>-10.95252</v>
      </c>
      <c r="B304">
        <v>0.29881730593607309</v>
      </c>
      <c r="C304">
        <f t="shared" si="14"/>
        <v>1.3644625841829822E-5</v>
      </c>
      <c r="D304"/>
    </row>
    <row r="305" spans="1:4" x14ac:dyDescent="0.2">
      <c r="A305">
        <v>-10.903549999999999</v>
      </c>
      <c r="B305">
        <v>0.3020436073059361</v>
      </c>
      <c r="C305">
        <f t="shared" si="14"/>
        <v>1.379194553908384E-5</v>
      </c>
      <c r="D305"/>
    </row>
    <row r="306" spans="1:4" x14ac:dyDescent="0.2">
      <c r="A306">
        <v>-10.85458</v>
      </c>
      <c r="B306">
        <v>0.30538703196347028</v>
      </c>
      <c r="C306">
        <f t="shared" si="14"/>
        <v>1.3944613331665309E-5</v>
      </c>
      <c r="D306"/>
    </row>
    <row r="307" spans="1:4" x14ac:dyDescent="0.2">
      <c r="A307">
        <v>-10.80561</v>
      </c>
      <c r="B307">
        <v>0.30842922374429227</v>
      </c>
      <c r="C307">
        <f t="shared" si="14"/>
        <v>1.408352619836951E-5</v>
      </c>
      <c r="D307"/>
    </row>
    <row r="308" spans="1:4" x14ac:dyDescent="0.2">
      <c r="A308">
        <v>-10.75665</v>
      </c>
      <c r="B308">
        <v>0.31174785388127857</v>
      </c>
      <c r="C308">
        <f t="shared" si="14"/>
        <v>1.4235061821062948E-5</v>
      </c>
      <c r="D308"/>
    </row>
    <row r="309" spans="1:4" x14ac:dyDescent="0.2">
      <c r="A309">
        <v>-10.70768</v>
      </c>
      <c r="B309">
        <v>0.31535009132420094</v>
      </c>
      <c r="C309">
        <f t="shared" si="14"/>
        <v>1.4399547549050272E-5</v>
      </c>
      <c r="D309"/>
    </row>
    <row r="310" spans="1:4" x14ac:dyDescent="0.2">
      <c r="A310">
        <v>-10.658709999999999</v>
      </c>
      <c r="B310">
        <v>0.31895963470319638</v>
      </c>
      <c r="C310">
        <f t="shared" si="14"/>
        <v>1.4564366881424492E-5</v>
      </c>
      <c r="D310"/>
    </row>
    <row r="311" spans="1:4" x14ac:dyDescent="0.2">
      <c r="A311">
        <v>-10.60974</v>
      </c>
      <c r="B311">
        <v>0.32256926940639269</v>
      </c>
      <c r="C311">
        <f t="shared" si="14"/>
        <v>1.4729190383853548E-5</v>
      </c>
      <c r="D311"/>
    </row>
    <row r="312" spans="1:4" x14ac:dyDescent="0.2">
      <c r="A312">
        <v>-10.56077</v>
      </c>
      <c r="B312">
        <v>0.32629205479452056</v>
      </c>
      <c r="C312">
        <f t="shared" si="14"/>
        <v>1.4899180584224683E-5</v>
      </c>
      <c r="D312"/>
    </row>
    <row r="313" spans="1:4" x14ac:dyDescent="0.2">
      <c r="A313">
        <v>-10.511810000000001</v>
      </c>
      <c r="B313">
        <v>0.33019703196347028</v>
      </c>
      <c r="C313">
        <f t="shared" si="14"/>
        <v>1.5077490043994077E-5</v>
      </c>
      <c r="D313"/>
    </row>
    <row r="314" spans="1:4" x14ac:dyDescent="0.2">
      <c r="A314">
        <v>-10.46284</v>
      </c>
      <c r="B314">
        <v>0.333803105022831</v>
      </c>
      <c r="C314">
        <f t="shared" si="14"/>
        <v>1.524215091428452E-5</v>
      </c>
      <c r="D314"/>
    </row>
    <row r="315" spans="1:4" x14ac:dyDescent="0.2">
      <c r="A315">
        <v>-10.413869999999999</v>
      </c>
      <c r="B315">
        <v>0.33760438356164385</v>
      </c>
      <c r="C315">
        <f t="shared" si="14"/>
        <v>1.5415725276787389E-5</v>
      </c>
      <c r="D315"/>
    </row>
    <row r="316" spans="1:4" x14ac:dyDescent="0.2">
      <c r="A316">
        <v>-10.3649</v>
      </c>
      <c r="B316">
        <v>0.34151602739726028</v>
      </c>
      <c r="C316">
        <f t="shared" si="14"/>
        <v>1.5594339150559829E-5</v>
      </c>
      <c r="D316"/>
    </row>
    <row r="317" spans="1:4" x14ac:dyDescent="0.2">
      <c r="A317">
        <v>-10.31593</v>
      </c>
      <c r="B317">
        <v>0.34531242009132418</v>
      </c>
      <c r="C317">
        <f t="shared" si="14"/>
        <v>1.5767690415128958E-5</v>
      </c>
      <c r="D317"/>
    </row>
    <row r="318" spans="1:4" x14ac:dyDescent="0.2">
      <c r="A318">
        <v>-10.266970000000001</v>
      </c>
      <c r="B318">
        <v>0.34925223744292239</v>
      </c>
      <c r="C318">
        <f t="shared" si="14"/>
        <v>1.5947590750818375E-5</v>
      </c>
      <c r="D318"/>
    </row>
    <row r="319" spans="1:4" x14ac:dyDescent="0.2">
      <c r="A319">
        <v>-10.218</v>
      </c>
      <c r="B319">
        <v>0.35340853881278539</v>
      </c>
      <c r="C319">
        <f t="shared" si="14"/>
        <v>1.6137376201497049E-5</v>
      </c>
      <c r="D319"/>
    </row>
    <row r="320" spans="1:4" x14ac:dyDescent="0.2">
      <c r="A320">
        <v>-10.169029999999999</v>
      </c>
      <c r="B320">
        <v>0.35730401826484015</v>
      </c>
      <c r="C320">
        <f t="shared" ref="C320:C383" si="15">B320/21900</f>
        <v>1.6315251975563477E-5</v>
      </c>
      <c r="D320"/>
    </row>
    <row r="321" spans="1:4" x14ac:dyDescent="0.2">
      <c r="A321">
        <v>-10.12006</v>
      </c>
      <c r="B321">
        <v>0.36125716894977172</v>
      </c>
      <c r="C321">
        <f t="shared" si="15"/>
        <v>1.6495761139258981E-5</v>
      </c>
      <c r="D321"/>
    </row>
    <row r="322" spans="1:4" x14ac:dyDescent="0.2">
      <c r="A322">
        <v>-10.07109</v>
      </c>
      <c r="B322">
        <v>0.36502826484018264</v>
      </c>
      <c r="C322">
        <f t="shared" si="15"/>
        <v>1.6667957298638477E-5</v>
      </c>
      <c r="D322"/>
    </row>
    <row r="323" spans="1:4" x14ac:dyDescent="0.2">
      <c r="A323">
        <v>-10.022130000000001</v>
      </c>
      <c r="B323">
        <v>0.36855671232876713</v>
      </c>
      <c r="C323">
        <f t="shared" si="15"/>
        <v>1.6829073622318133E-5</v>
      </c>
      <c r="D323"/>
    </row>
    <row r="324" spans="1:4" x14ac:dyDescent="0.2">
      <c r="A324">
        <v>-9.9731579999999997</v>
      </c>
      <c r="B324">
        <v>0.37218913242009133</v>
      </c>
      <c r="C324">
        <f t="shared" si="15"/>
        <v>1.6994937553428827E-5</v>
      </c>
      <c r="D324"/>
    </row>
    <row r="325" spans="1:4" x14ac:dyDescent="0.2">
      <c r="A325">
        <v>-9.9241899999999994</v>
      </c>
      <c r="B325">
        <v>0.3756972602739726</v>
      </c>
      <c r="C325">
        <f t="shared" si="15"/>
        <v>1.7155126039907424E-5</v>
      </c>
      <c r="D325"/>
    </row>
    <row r="326" spans="1:4" x14ac:dyDescent="0.2">
      <c r="A326">
        <v>-9.8752209999999998</v>
      </c>
      <c r="B326">
        <v>0.37916004566210043</v>
      </c>
      <c r="C326">
        <f t="shared" si="15"/>
        <v>1.7313244094159837E-5</v>
      </c>
      <c r="D326"/>
    </row>
    <row r="327" spans="1:4" x14ac:dyDescent="0.2">
      <c r="A327">
        <v>-9.8262540000000005</v>
      </c>
      <c r="B327">
        <v>0.38276872146118723</v>
      </c>
      <c r="C327">
        <f t="shared" si="15"/>
        <v>1.7478023811013116E-5</v>
      </c>
      <c r="D327"/>
    </row>
    <row r="328" spans="1:4" x14ac:dyDescent="0.2">
      <c r="A328">
        <v>-9.7772860000000001</v>
      </c>
      <c r="B328">
        <v>0.38634392694063929</v>
      </c>
      <c r="C328">
        <f t="shared" si="15"/>
        <v>1.7641275202768918E-5</v>
      </c>
      <c r="D328"/>
    </row>
    <row r="329" spans="1:4" x14ac:dyDescent="0.2">
      <c r="A329">
        <v>-9.7283170000000005</v>
      </c>
      <c r="B329">
        <v>0.38974041095890416</v>
      </c>
      <c r="C329">
        <f t="shared" si="15"/>
        <v>1.7796365797210234E-5</v>
      </c>
      <c r="D329"/>
    </row>
    <row r="330" spans="1:4" x14ac:dyDescent="0.2">
      <c r="A330">
        <v>-9.6793499999999995</v>
      </c>
      <c r="B330">
        <v>0.3932173515981735</v>
      </c>
      <c r="C330">
        <f t="shared" si="15"/>
        <v>1.7955130209962262E-5</v>
      </c>
      <c r="D330"/>
    </row>
    <row r="331" spans="1:4" x14ac:dyDescent="0.2">
      <c r="A331">
        <v>-9.6303820000000009</v>
      </c>
      <c r="B331">
        <v>0.39649712328767123</v>
      </c>
      <c r="C331">
        <f t="shared" si="15"/>
        <v>1.8104891474322888E-5</v>
      </c>
      <c r="D331"/>
    </row>
    <row r="332" spans="1:4" x14ac:dyDescent="0.2">
      <c r="A332">
        <v>-9.5814129999999995</v>
      </c>
      <c r="B332">
        <v>0.40009789954337899</v>
      </c>
      <c r="C332">
        <f t="shared" si="15"/>
        <v>1.8269310481432831E-5</v>
      </c>
      <c r="D332"/>
    </row>
    <row r="333" spans="1:4" x14ac:dyDescent="0.2">
      <c r="A333">
        <v>-9.5324449999999992</v>
      </c>
      <c r="B333">
        <v>0.40385082191780824</v>
      </c>
      <c r="C333">
        <f t="shared" si="15"/>
        <v>1.844067679989992E-5</v>
      </c>
      <c r="D333"/>
    </row>
    <row r="334" spans="1:4" x14ac:dyDescent="0.2">
      <c r="A334">
        <v>-9.4834779999999999</v>
      </c>
      <c r="B334">
        <v>0.40745315068493149</v>
      </c>
      <c r="C334">
        <f t="shared" si="15"/>
        <v>1.8605166697942077E-5</v>
      </c>
      <c r="D334"/>
    </row>
    <row r="335" spans="1:4" x14ac:dyDescent="0.2">
      <c r="A335">
        <v>-9.4345090000000003</v>
      </c>
      <c r="B335">
        <v>0.41168680365296806</v>
      </c>
      <c r="C335">
        <f t="shared" si="15"/>
        <v>1.8798484185067035E-5</v>
      </c>
      <c r="D335"/>
    </row>
    <row r="336" spans="1:4" x14ac:dyDescent="0.2">
      <c r="A336">
        <v>-9.3855409999999999</v>
      </c>
      <c r="B336">
        <v>0.41593840182648401</v>
      </c>
      <c r="C336">
        <f t="shared" si="15"/>
        <v>1.8992621087967305E-5</v>
      </c>
      <c r="D336"/>
    </row>
    <row r="337" spans="1:4" x14ac:dyDescent="0.2">
      <c r="A337">
        <v>-9.3365740000000006</v>
      </c>
      <c r="B337">
        <v>0.42010694063926945</v>
      </c>
      <c r="C337">
        <f t="shared" si="15"/>
        <v>1.918296532599404E-5</v>
      </c>
      <c r="D337"/>
    </row>
    <row r="338" spans="1:4" x14ac:dyDescent="0.2">
      <c r="A338">
        <v>-9.2876049999999992</v>
      </c>
      <c r="B338">
        <v>0.42412415525114155</v>
      </c>
      <c r="C338">
        <f t="shared" si="15"/>
        <v>1.9366399783157148E-5</v>
      </c>
      <c r="D338"/>
    </row>
    <row r="339" spans="1:4" x14ac:dyDescent="0.2">
      <c r="A339">
        <v>-9.2386370000000007</v>
      </c>
      <c r="B339">
        <v>0.42774794520547949</v>
      </c>
      <c r="C339">
        <f t="shared" si="15"/>
        <v>1.9531869644085822E-5</v>
      </c>
      <c r="D339"/>
    </row>
    <row r="340" spans="1:4" x14ac:dyDescent="0.2">
      <c r="A340">
        <v>-9.1896690000000003</v>
      </c>
      <c r="B340">
        <v>0.43155840182648403</v>
      </c>
      <c r="C340">
        <f t="shared" si="15"/>
        <v>1.9705863097099726E-5</v>
      </c>
      <c r="D340"/>
    </row>
    <row r="341" spans="1:4" x14ac:dyDescent="0.2">
      <c r="A341">
        <v>-9.140701</v>
      </c>
      <c r="B341">
        <v>0.4358335159817352</v>
      </c>
      <c r="C341">
        <f t="shared" si="15"/>
        <v>1.990107378912033E-5</v>
      </c>
      <c r="D341"/>
    </row>
    <row r="342" spans="1:4" x14ac:dyDescent="0.2">
      <c r="A342">
        <v>-9.0917329999999996</v>
      </c>
      <c r="B342">
        <v>0.43929735159817346</v>
      </c>
      <c r="C342">
        <f t="shared" si="15"/>
        <v>2.0059239799003353E-5</v>
      </c>
      <c r="D342"/>
    </row>
    <row r="343" spans="1:4" x14ac:dyDescent="0.2">
      <c r="A343">
        <v>-9.0427649999999993</v>
      </c>
      <c r="B343">
        <v>0.44323438356164385</v>
      </c>
      <c r="C343">
        <f t="shared" si="15"/>
        <v>2.0239012948020267E-5</v>
      </c>
      <c r="D343"/>
    </row>
    <row r="344" spans="1:4" x14ac:dyDescent="0.2">
      <c r="A344">
        <v>-8.9937970000000007</v>
      </c>
      <c r="B344">
        <v>0.44686374429223746</v>
      </c>
      <c r="C344">
        <f t="shared" si="15"/>
        <v>2.0404737182293948E-5</v>
      </c>
      <c r="D344"/>
    </row>
    <row r="345" spans="1:4" x14ac:dyDescent="0.2">
      <c r="A345">
        <v>-8.9448290000000004</v>
      </c>
      <c r="B345">
        <v>0.45021383561643841</v>
      </c>
      <c r="C345">
        <f t="shared" si="15"/>
        <v>2.0557709388878467E-5</v>
      </c>
      <c r="D345"/>
    </row>
    <row r="346" spans="1:4" x14ac:dyDescent="0.2">
      <c r="A346">
        <v>-8.895861</v>
      </c>
      <c r="B346">
        <v>0.45370415525114149</v>
      </c>
      <c r="C346">
        <f t="shared" si="15"/>
        <v>2.0717084714663996E-5</v>
      </c>
      <c r="D346"/>
    </row>
    <row r="347" spans="1:4" x14ac:dyDescent="0.2">
      <c r="A347">
        <v>-8.8468920000000004</v>
      </c>
      <c r="B347">
        <v>0.45698310502283107</v>
      </c>
      <c r="C347">
        <f t="shared" si="15"/>
        <v>2.0866808448531098E-5</v>
      </c>
      <c r="D347"/>
    </row>
    <row r="348" spans="1:4" x14ac:dyDescent="0.2">
      <c r="A348">
        <v>-8.7979249999999993</v>
      </c>
      <c r="B348">
        <v>0.46032511415525118</v>
      </c>
      <c r="C348">
        <f t="shared" si="15"/>
        <v>2.1019411605262609E-5</v>
      </c>
      <c r="D348"/>
    </row>
    <row r="349" spans="1:4" x14ac:dyDescent="0.2">
      <c r="A349">
        <v>-8.7489570000000008</v>
      </c>
      <c r="B349">
        <v>0.46418949771689499</v>
      </c>
      <c r="C349">
        <f t="shared" si="15"/>
        <v>2.1195867475657306E-5</v>
      </c>
      <c r="D349"/>
    </row>
    <row r="350" spans="1:4" x14ac:dyDescent="0.2">
      <c r="A350">
        <v>-8.6999879999999994</v>
      </c>
      <c r="B350">
        <v>0.46814931506849311</v>
      </c>
      <c r="C350">
        <f t="shared" si="15"/>
        <v>2.1376681053355848E-5</v>
      </c>
      <c r="D350"/>
    </row>
    <row r="351" spans="1:4" x14ac:dyDescent="0.2">
      <c r="A351">
        <v>-8.6510210000000001</v>
      </c>
      <c r="B351">
        <v>0.47183196347031969</v>
      </c>
      <c r="C351">
        <f t="shared" si="15"/>
        <v>2.1544838514626469E-5</v>
      </c>
      <c r="D351"/>
    </row>
    <row r="352" spans="1:4" x14ac:dyDescent="0.2">
      <c r="A352">
        <v>-8.6020529999999997</v>
      </c>
      <c r="B352">
        <v>0.4763305936073059</v>
      </c>
      <c r="C352">
        <f t="shared" si="15"/>
        <v>2.1750255415858717E-5</v>
      </c>
      <c r="D352"/>
    </row>
    <row r="353" spans="1:4" x14ac:dyDescent="0.2">
      <c r="A353">
        <v>-8.5530840000000001</v>
      </c>
      <c r="B353">
        <v>0.48058493150684928</v>
      </c>
      <c r="C353">
        <f t="shared" si="15"/>
        <v>2.1944517420404078E-5</v>
      </c>
      <c r="D353"/>
    </row>
    <row r="354" spans="1:4" x14ac:dyDescent="0.2">
      <c r="A354">
        <v>-8.5041170000000008</v>
      </c>
      <c r="B354">
        <v>0.48514474885844749</v>
      </c>
      <c r="C354">
        <f t="shared" si="15"/>
        <v>2.2152728258376598E-5</v>
      </c>
      <c r="D354"/>
    </row>
    <row r="355" spans="1:4" x14ac:dyDescent="0.2">
      <c r="A355">
        <v>-8.4551490000000005</v>
      </c>
      <c r="B355">
        <v>0.48972602739726029</v>
      </c>
      <c r="C355">
        <f t="shared" si="15"/>
        <v>2.2361919059235628E-5</v>
      </c>
      <c r="D355"/>
    </row>
    <row r="356" spans="1:4" x14ac:dyDescent="0.2">
      <c r="A356">
        <v>-8.4061800000000009</v>
      </c>
      <c r="B356">
        <v>0.49446757990867579</v>
      </c>
      <c r="C356">
        <f t="shared" si="15"/>
        <v>2.2578428306332227E-5</v>
      </c>
      <c r="D356"/>
    </row>
    <row r="357" spans="1:4" x14ac:dyDescent="0.2">
      <c r="A357">
        <v>-8.3572120000000005</v>
      </c>
      <c r="B357">
        <v>0.4990611872146119</v>
      </c>
      <c r="C357">
        <f t="shared" si="15"/>
        <v>2.278818206459415E-5</v>
      </c>
      <c r="D357"/>
    </row>
    <row r="358" spans="1:4" x14ac:dyDescent="0.2">
      <c r="A358">
        <v>-8.3082449999999994</v>
      </c>
      <c r="B358">
        <v>0.50391872146118721</v>
      </c>
      <c r="C358">
        <f t="shared" si="15"/>
        <v>2.300998728133275E-5</v>
      </c>
      <c r="D358"/>
    </row>
    <row r="359" spans="1:4" x14ac:dyDescent="0.2">
      <c r="A359">
        <v>-8.2592759999999998</v>
      </c>
      <c r="B359">
        <v>0.50890182648401827</v>
      </c>
      <c r="C359">
        <f t="shared" si="15"/>
        <v>2.3237526323471152E-5</v>
      </c>
      <c r="D359"/>
    </row>
    <row r="360" spans="1:4" x14ac:dyDescent="0.2">
      <c r="A360">
        <v>-8.2103079999999995</v>
      </c>
      <c r="B360">
        <v>0.51351050228310502</v>
      </c>
      <c r="C360">
        <f t="shared" si="15"/>
        <v>2.3447968140781052E-5</v>
      </c>
      <c r="D360"/>
    </row>
    <row r="361" spans="1:4" x14ac:dyDescent="0.2">
      <c r="A361">
        <v>-8.1613410000000002</v>
      </c>
      <c r="B361">
        <v>0.51798310502283107</v>
      </c>
      <c r="C361">
        <f t="shared" si="15"/>
        <v>2.3652196576384981E-5</v>
      </c>
      <c r="D361"/>
    </row>
    <row r="362" spans="1:4" x14ac:dyDescent="0.2">
      <c r="A362">
        <v>-8.1123720000000006</v>
      </c>
      <c r="B362">
        <v>0.5220301369863013</v>
      </c>
      <c r="C362">
        <f t="shared" si="15"/>
        <v>2.3836992556452115E-5</v>
      </c>
      <c r="D362"/>
    </row>
    <row r="363" spans="1:4" x14ac:dyDescent="0.2">
      <c r="A363">
        <v>-8.0634040000000002</v>
      </c>
      <c r="B363">
        <v>0.52643744292237438</v>
      </c>
      <c r="C363">
        <f t="shared" si="15"/>
        <v>2.4038239402848144E-5</v>
      </c>
      <c r="D363"/>
    </row>
    <row r="364" spans="1:4" x14ac:dyDescent="0.2">
      <c r="A364">
        <v>-8.0144359999999999</v>
      </c>
      <c r="B364">
        <v>0.53082237442922375</v>
      </c>
      <c r="C364">
        <f t="shared" si="15"/>
        <v>2.4238464585809304E-5</v>
      </c>
      <c r="D364"/>
    </row>
    <row r="365" spans="1:4" x14ac:dyDescent="0.2">
      <c r="A365">
        <v>-7.9654680000000004</v>
      </c>
      <c r="B365">
        <v>0.5353187214611872</v>
      </c>
      <c r="C365">
        <f t="shared" si="15"/>
        <v>2.444377723567065E-5</v>
      </c>
      <c r="D365"/>
    </row>
    <row r="366" spans="1:4" x14ac:dyDescent="0.2">
      <c r="A366">
        <v>-7.9165000000000001</v>
      </c>
      <c r="B366">
        <v>0.53945296803652965</v>
      </c>
      <c r="C366">
        <f t="shared" si="15"/>
        <v>2.4632555618106378E-5</v>
      </c>
      <c r="D366"/>
    </row>
    <row r="367" spans="1:4" x14ac:dyDescent="0.2">
      <c r="A367">
        <v>-7.8675319999999997</v>
      </c>
      <c r="B367">
        <v>0.54353652968036537</v>
      </c>
      <c r="C367">
        <f t="shared" si="15"/>
        <v>2.4819019620108009E-5</v>
      </c>
      <c r="D367"/>
    </row>
    <row r="368" spans="1:4" x14ac:dyDescent="0.2">
      <c r="A368">
        <v>-7.8185640000000003</v>
      </c>
      <c r="B368">
        <v>0.54754337899543382</v>
      </c>
      <c r="C368">
        <f t="shared" si="15"/>
        <v>2.5001980776047206E-5</v>
      </c>
      <c r="D368"/>
    </row>
    <row r="369" spans="1:4" x14ac:dyDescent="0.2">
      <c r="A369">
        <v>-7.7695959999999999</v>
      </c>
      <c r="B369">
        <v>0.55161187214611873</v>
      </c>
      <c r="C369">
        <f t="shared" si="15"/>
        <v>2.5187756719000854E-5</v>
      </c>
      <c r="D369"/>
    </row>
    <row r="370" spans="1:4" x14ac:dyDescent="0.2">
      <c r="A370">
        <v>-7.7206279999999996</v>
      </c>
      <c r="B370">
        <v>0.55565753424657538</v>
      </c>
      <c r="C370">
        <f t="shared" si="15"/>
        <v>2.5372490148245451E-5</v>
      </c>
      <c r="D370"/>
    </row>
    <row r="371" spans="1:4" x14ac:dyDescent="0.2">
      <c r="A371">
        <v>-7.6716600000000001</v>
      </c>
      <c r="B371">
        <v>0.55994246575342466</v>
      </c>
      <c r="C371">
        <f t="shared" si="15"/>
        <v>2.5568149121160942E-5</v>
      </c>
      <c r="D371"/>
    </row>
    <row r="372" spans="1:4" x14ac:dyDescent="0.2">
      <c r="A372">
        <v>-7.6226919999999998</v>
      </c>
      <c r="B372">
        <v>0.56434977168949774</v>
      </c>
      <c r="C372">
        <f t="shared" si="15"/>
        <v>2.5769395967556975E-5</v>
      </c>
      <c r="D372"/>
    </row>
    <row r="373" spans="1:4" x14ac:dyDescent="0.2">
      <c r="A373">
        <v>-7.5737240000000003</v>
      </c>
      <c r="B373">
        <v>0.56846940639269405</v>
      </c>
      <c r="C373">
        <f t="shared" si="15"/>
        <v>2.5957507141218908E-5</v>
      </c>
      <c r="D373"/>
    </row>
    <row r="374" spans="1:4" x14ac:dyDescent="0.2">
      <c r="A374">
        <v>-7.5247549999999999</v>
      </c>
      <c r="B374">
        <v>0.5726648401826484</v>
      </c>
      <c r="C374">
        <f t="shared" si="15"/>
        <v>2.6149079460394905E-5</v>
      </c>
      <c r="D374"/>
    </row>
    <row r="375" spans="1:4" x14ac:dyDescent="0.2">
      <c r="A375">
        <v>-7.4757879999999997</v>
      </c>
      <c r="B375">
        <v>0.5767684931506849</v>
      </c>
      <c r="C375">
        <f t="shared" si="15"/>
        <v>2.6336460874460499E-5</v>
      </c>
      <c r="D375"/>
    </row>
    <row r="376" spans="1:4" x14ac:dyDescent="0.2">
      <c r="A376">
        <v>-7.4268200000000002</v>
      </c>
      <c r="B376">
        <v>0.58131095890410955</v>
      </c>
      <c r="C376">
        <f t="shared" si="15"/>
        <v>2.6543879402014133E-5</v>
      </c>
      <c r="D376"/>
    </row>
    <row r="377" spans="1:4" x14ac:dyDescent="0.2">
      <c r="A377">
        <v>-7.3778509999999997</v>
      </c>
      <c r="B377">
        <v>0.58571232876712331</v>
      </c>
      <c r="C377">
        <f t="shared" si="15"/>
        <v>2.6744855194845813E-5</v>
      </c>
      <c r="D377"/>
    </row>
    <row r="378" spans="1:4" x14ac:dyDescent="0.2">
      <c r="A378">
        <v>-7.3288840000000004</v>
      </c>
      <c r="B378">
        <v>0.58992739726027399</v>
      </c>
      <c r="C378">
        <f t="shared" si="15"/>
        <v>2.6937324075811596E-5</v>
      </c>
      <c r="D378"/>
    </row>
    <row r="379" spans="1:4" x14ac:dyDescent="0.2">
      <c r="A379">
        <v>-7.2799149999999999</v>
      </c>
      <c r="B379">
        <v>0.59418767123287664</v>
      </c>
      <c r="C379">
        <f t="shared" si="15"/>
        <v>2.7131857133921309E-5</v>
      </c>
      <c r="D379"/>
    </row>
    <row r="380" spans="1:4" x14ac:dyDescent="0.2">
      <c r="A380">
        <v>-7.2309469999999996</v>
      </c>
      <c r="B380">
        <v>0.59893333333333332</v>
      </c>
      <c r="C380">
        <f t="shared" si="15"/>
        <v>2.7348554033485539E-5</v>
      </c>
      <c r="D380"/>
    </row>
    <row r="381" spans="1:4" x14ac:dyDescent="0.2">
      <c r="A381">
        <v>-7.1819790000000001</v>
      </c>
      <c r="B381">
        <v>0.60335981735159816</v>
      </c>
      <c r="C381">
        <f t="shared" si="15"/>
        <v>2.7550676591397175E-5</v>
      </c>
      <c r="D381"/>
    </row>
    <row r="382" spans="1:4" x14ac:dyDescent="0.2">
      <c r="A382">
        <v>-7.1330109999999998</v>
      </c>
      <c r="B382">
        <v>0.60779041095890418</v>
      </c>
      <c r="C382">
        <f t="shared" si="15"/>
        <v>2.7752986801776446E-5</v>
      </c>
      <c r="D382"/>
    </row>
    <row r="383" spans="1:4" x14ac:dyDescent="0.2">
      <c r="A383">
        <v>-7.0840439999999996</v>
      </c>
      <c r="B383">
        <v>0.61210502283105028</v>
      </c>
      <c r="C383">
        <f t="shared" si="15"/>
        <v>2.7950001042513713E-5</v>
      </c>
      <c r="D383"/>
    </row>
    <row r="384" spans="1:4" x14ac:dyDescent="0.2">
      <c r="A384">
        <v>-7.035075</v>
      </c>
      <c r="B384">
        <v>0.61667488584474883</v>
      </c>
      <c r="C384">
        <f t="shared" ref="C384:C447" si="16">B384/21900</f>
        <v>2.8158670586518213E-5</v>
      </c>
      <c r="D384"/>
    </row>
    <row r="385" spans="1:4" x14ac:dyDescent="0.2">
      <c r="A385">
        <v>-6.9861069999999996</v>
      </c>
      <c r="B385">
        <v>0.6209150684931507</v>
      </c>
      <c r="C385">
        <f t="shared" si="16"/>
        <v>2.8352286232563959E-5</v>
      </c>
      <c r="D385"/>
    </row>
    <row r="386" spans="1:4" x14ac:dyDescent="0.2">
      <c r="A386">
        <v>-6.9371390000000002</v>
      </c>
      <c r="B386">
        <v>0.62493972602739722</v>
      </c>
      <c r="C386">
        <f t="shared" si="16"/>
        <v>2.853606054919622E-5</v>
      </c>
      <c r="D386"/>
    </row>
    <row r="387" spans="1:4" x14ac:dyDescent="0.2">
      <c r="A387">
        <v>-6.8881709999999998</v>
      </c>
      <c r="B387">
        <v>0.62914748858447489</v>
      </c>
      <c r="C387">
        <f t="shared" si="16"/>
        <v>2.8728195825775111E-5</v>
      </c>
      <c r="D387"/>
    </row>
    <row r="388" spans="1:4" x14ac:dyDescent="0.2">
      <c r="A388">
        <v>-6.8392030000000004</v>
      </c>
      <c r="B388">
        <v>0.63350958904109589</v>
      </c>
      <c r="C388">
        <f t="shared" si="16"/>
        <v>2.892737849502721E-5</v>
      </c>
      <c r="D388"/>
    </row>
    <row r="389" spans="1:4" x14ac:dyDescent="0.2">
      <c r="A389">
        <v>-6.790235</v>
      </c>
      <c r="B389">
        <v>0.63813333333333333</v>
      </c>
      <c r="C389">
        <f t="shared" si="16"/>
        <v>2.9138508371385083E-5</v>
      </c>
      <c r="D389"/>
    </row>
    <row r="390" spans="1:4" x14ac:dyDescent="0.2">
      <c r="A390" s="18">
        <v>-6.7412669999999997</v>
      </c>
      <c r="B390" s="18">
        <v>0.64230547945205474</v>
      </c>
      <c r="C390">
        <f t="shared" si="16"/>
        <v>2.9329017326577842E-5</v>
      </c>
      <c r="D390"/>
    </row>
    <row r="391" spans="1:4" x14ac:dyDescent="0.2">
      <c r="A391" s="18">
        <v>-6.6922990000000002</v>
      </c>
      <c r="B391" s="18">
        <v>0.64662374429223746</v>
      </c>
      <c r="C391">
        <f t="shared" si="16"/>
        <v>2.9526198369508558E-5</v>
      </c>
      <c r="D391"/>
    </row>
    <row r="392" spans="1:4" x14ac:dyDescent="0.2">
      <c r="A392" s="18">
        <v>-6.6433309999999999</v>
      </c>
      <c r="B392" s="18">
        <v>0.65099041095890409</v>
      </c>
      <c r="C392">
        <f t="shared" si="16"/>
        <v>2.972558954150247E-5</v>
      </c>
      <c r="D392"/>
    </row>
    <row r="393" spans="1:4" x14ac:dyDescent="0.2">
      <c r="A393" s="18">
        <v>-6.5943630000000004</v>
      </c>
      <c r="B393" s="18">
        <v>0.65529086757990873</v>
      </c>
      <c r="C393">
        <f t="shared" si="16"/>
        <v>2.9921957423740126E-5</v>
      </c>
      <c r="D393"/>
    </row>
    <row r="394" spans="1:4" x14ac:dyDescent="0.2">
      <c r="A394" s="18">
        <v>-6.5453950000000001</v>
      </c>
      <c r="B394" s="18">
        <v>0.65959041095890414</v>
      </c>
      <c r="C394">
        <f t="shared" si="16"/>
        <v>3.0118283605429413E-5</v>
      </c>
      <c r="D394"/>
    </row>
    <row r="395" spans="1:4" x14ac:dyDescent="0.2">
      <c r="A395" s="18">
        <v>-6.4964269999999997</v>
      </c>
      <c r="B395" s="18">
        <v>0.66409589041095896</v>
      </c>
      <c r="C395">
        <f t="shared" si="16"/>
        <v>3.0324013260774382E-5</v>
      </c>
      <c r="D395"/>
    </row>
    <row r="396" spans="1:4" x14ac:dyDescent="0.2">
      <c r="A396" s="18">
        <v>-6.4474590000000003</v>
      </c>
      <c r="B396" s="18">
        <v>0.66838675799086755</v>
      </c>
      <c r="C396">
        <f t="shared" si="16"/>
        <v>3.0519943287254226E-5</v>
      </c>
      <c r="D396"/>
    </row>
    <row r="397" spans="1:4" x14ac:dyDescent="0.2">
      <c r="A397" s="18">
        <v>-6.3984909999999999</v>
      </c>
      <c r="B397" s="18">
        <v>0.6725598173515982</v>
      </c>
      <c r="C397">
        <f t="shared" si="16"/>
        <v>3.0710493942995354E-5</v>
      </c>
      <c r="D397"/>
    </row>
    <row r="398" spans="1:4" x14ac:dyDescent="0.2">
      <c r="A398" s="18">
        <v>-6.3495229999999996</v>
      </c>
      <c r="B398" s="18">
        <v>0.67669041095890414</v>
      </c>
      <c r="C398">
        <f t="shared" si="16"/>
        <v>3.0899105523237633E-5</v>
      </c>
      <c r="D398"/>
    </row>
    <row r="399" spans="1:4" x14ac:dyDescent="0.2">
      <c r="A399" s="18">
        <v>-6.3005550000000001</v>
      </c>
      <c r="B399" s="18">
        <v>0.68074109589041099</v>
      </c>
      <c r="C399">
        <f t="shared" si="16"/>
        <v>3.1084068305498216E-5</v>
      </c>
      <c r="D399"/>
    </row>
    <row r="400" spans="1:4" x14ac:dyDescent="0.2">
      <c r="A400" s="18">
        <v>-6.2515859999999996</v>
      </c>
      <c r="B400" s="18">
        <v>0.68501324200913249</v>
      </c>
      <c r="C400">
        <f t="shared" si="16"/>
        <v>3.1279143470736644E-5</v>
      </c>
      <c r="D400"/>
    </row>
    <row r="401" spans="1:4" x14ac:dyDescent="0.2">
      <c r="A401" s="18">
        <v>-6.2026190000000003</v>
      </c>
      <c r="B401" s="18">
        <v>0.68907534246575342</v>
      </c>
      <c r="C401">
        <f t="shared" si="16"/>
        <v>3.1464627509851754E-5</v>
      </c>
      <c r="D401"/>
    </row>
    <row r="402" spans="1:4" x14ac:dyDescent="0.2">
      <c r="A402" s="18">
        <v>-6.153651</v>
      </c>
      <c r="B402" s="18">
        <v>0.69303150684931503</v>
      </c>
      <c r="C402">
        <f t="shared" si="16"/>
        <v>3.1645274285356851E-5</v>
      </c>
      <c r="D402"/>
    </row>
    <row r="403" spans="1:4" x14ac:dyDescent="0.2">
      <c r="A403" s="18">
        <v>-6.1046820000000004</v>
      </c>
      <c r="B403" s="18">
        <v>0.697096803652968</v>
      </c>
      <c r="C403">
        <f t="shared" si="16"/>
        <v>3.1830904276391233E-5</v>
      </c>
      <c r="D403"/>
    </row>
    <row r="404" spans="1:4" x14ac:dyDescent="0.2">
      <c r="A404" s="18">
        <v>-6.0557150000000002</v>
      </c>
      <c r="B404" s="18">
        <v>0.70120593607305937</v>
      </c>
      <c r="C404">
        <f t="shared" si="16"/>
        <v>3.2018535893747005E-5</v>
      </c>
      <c r="D404"/>
    </row>
    <row r="405" spans="1:4" x14ac:dyDescent="0.2">
      <c r="A405" s="18">
        <v>-6.0067459999999997</v>
      </c>
      <c r="B405" s="18">
        <v>0.70525570776255708</v>
      </c>
      <c r="C405">
        <f t="shared" si="16"/>
        <v>3.2203456975459226E-5</v>
      </c>
      <c r="D405"/>
    </row>
    <row r="406" spans="1:4" x14ac:dyDescent="0.2">
      <c r="A406" s="18">
        <v>-5.9577780000000002</v>
      </c>
      <c r="B406" s="18">
        <v>0.70916940639269399</v>
      </c>
      <c r="C406">
        <f t="shared" si="16"/>
        <v>3.238216467546548E-5</v>
      </c>
      <c r="D406"/>
    </row>
    <row r="407" spans="1:4" x14ac:dyDescent="0.2">
      <c r="A407" s="18">
        <v>-5.9088099999999999</v>
      </c>
      <c r="B407" s="18">
        <v>0.71340958904109586</v>
      </c>
      <c r="C407">
        <f t="shared" si="16"/>
        <v>3.2575780321511229E-5</v>
      </c>
      <c r="D407"/>
    </row>
    <row r="408" spans="1:4" x14ac:dyDescent="0.2">
      <c r="A408" s="18">
        <v>-5.8598420000000004</v>
      </c>
      <c r="B408" s="18">
        <v>0.71737853881278535</v>
      </c>
      <c r="C408">
        <f t="shared" si="16"/>
        <v>3.2757010904693393E-5</v>
      </c>
      <c r="D408"/>
    </row>
    <row r="409" spans="1:4" x14ac:dyDescent="0.2">
      <c r="A409" s="18">
        <v>-5.8108740000000001</v>
      </c>
      <c r="B409" s="18">
        <v>0.72146894977168952</v>
      </c>
      <c r="C409">
        <f t="shared" si="16"/>
        <v>3.2943787660807738E-5</v>
      </c>
      <c r="D409"/>
    </row>
    <row r="410" spans="1:4" x14ac:dyDescent="0.2">
      <c r="A410" s="18">
        <v>-5.7619059999999998</v>
      </c>
      <c r="B410" s="18">
        <v>0.72573059360730596</v>
      </c>
      <c r="C410">
        <f t="shared" si="16"/>
        <v>3.3138383269740001E-5</v>
      </c>
      <c r="D410"/>
    </row>
    <row r="411" spans="1:4" x14ac:dyDescent="0.2">
      <c r="A411" s="18">
        <v>-5.7129380000000003</v>
      </c>
      <c r="B411" s="18">
        <v>0.729551598173516</v>
      </c>
      <c r="C411">
        <f t="shared" si="16"/>
        <v>3.3312858364087486E-5</v>
      </c>
      <c r="D411"/>
    </row>
    <row r="412" spans="1:4" x14ac:dyDescent="0.2">
      <c r="A412" s="18">
        <v>-5.6639699999999999</v>
      </c>
      <c r="B412" s="18">
        <v>0.73315159817351605</v>
      </c>
      <c r="C412">
        <f t="shared" si="16"/>
        <v>3.3477241925731325E-5</v>
      </c>
      <c r="D412"/>
    </row>
    <row r="413" spans="1:4" x14ac:dyDescent="0.2">
      <c r="A413" s="18">
        <v>-5.6150019999999996</v>
      </c>
      <c r="B413" s="18">
        <v>0.737007305936073</v>
      </c>
      <c r="C413">
        <f t="shared" si="16"/>
        <v>3.3653301640916575E-5</v>
      </c>
      <c r="D413"/>
    </row>
    <row r="414" spans="1:4" x14ac:dyDescent="0.2">
      <c r="A414" s="18">
        <v>-5.5660340000000001</v>
      </c>
      <c r="B414" s="18">
        <v>0.7409849315068493</v>
      </c>
      <c r="C414">
        <f t="shared" si="16"/>
        <v>3.3834928379308184E-5</v>
      </c>
      <c r="D414"/>
    </row>
    <row r="415" spans="1:4" x14ac:dyDescent="0.2">
      <c r="A415" s="18">
        <v>-5.5170659999999998</v>
      </c>
      <c r="B415" s="18">
        <v>0.74443470319634708</v>
      </c>
      <c r="C415">
        <f t="shared" si="16"/>
        <v>3.3992452200746441E-5</v>
      </c>
      <c r="D415"/>
    </row>
    <row r="416" spans="1:4" x14ac:dyDescent="0.2">
      <c r="A416" s="18">
        <v>-5.4680980000000003</v>
      </c>
      <c r="B416" s="18">
        <v>0.74779954337899546</v>
      </c>
      <c r="C416">
        <f t="shared" si="16"/>
        <v>3.4146097871187007E-5</v>
      </c>
      <c r="D416"/>
    </row>
    <row r="417" spans="1:4" x14ac:dyDescent="0.2">
      <c r="A417" s="18">
        <v>-5.41913</v>
      </c>
      <c r="B417" s="18">
        <v>0.75133059360730592</v>
      </c>
      <c r="C417">
        <f t="shared" si="16"/>
        <v>3.4307333041429492E-5</v>
      </c>
      <c r="D417"/>
    </row>
    <row r="418" spans="1:4" x14ac:dyDescent="0.2">
      <c r="A418" s="18">
        <v>-5.3701619999999997</v>
      </c>
      <c r="B418" s="18">
        <v>0.75520821917808223</v>
      </c>
      <c r="C418">
        <f t="shared" si="16"/>
        <v>3.4484393569775447E-5</v>
      </c>
      <c r="D418"/>
    </row>
    <row r="419" spans="1:4" x14ac:dyDescent="0.2">
      <c r="A419" s="18">
        <v>-5.3211940000000002</v>
      </c>
      <c r="B419" s="18">
        <v>0.75867534246575352</v>
      </c>
      <c r="C419">
        <f t="shared" si="16"/>
        <v>3.4642709701632584E-5</v>
      </c>
      <c r="D419"/>
    </row>
    <row r="420" spans="1:4" x14ac:dyDescent="0.2">
      <c r="A420" s="18">
        <v>-5.2722259999999999</v>
      </c>
      <c r="B420" s="18">
        <v>0.76138264840182646</v>
      </c>
      <c r="C420">
        <f t="shared" si="16"/>
        <v>3.4766330977252352E-5</v>
      </c>
      <c r="D420"/>
    </row>
    <row r="421" spans="1:4" x14ac:dyDescent="0.2">
      <c r="A421" s="18">
        <v>-5.2232580000000004</v>
      </c>
      <c r="B421" s="18">
        <v>0.76434885844748868</v>
      </c>
      <c r="C421">
        <f t="shared" si="16"/>
        <v>3.4901774358332817E-5</v>
      </c>
      <c r="D421"/>
    </row>
    <row r="422" spans="1:4" x14ac:dyDescent="0.2">
      <c r="A422" s="18">
        <v>-5.1742900000000001</v>
      </c>
      <c r="B422" s="18">
        <v>0.76852009132420096</v>
      </c>
      <c r="C422">
        <f t="shared" si="16"/>
        <v>3.5092241612977213E-5</v>
      </c>
      <c r="D422"/>
    </row>
    <row r="423" spans="1:4" x14ac:dyDescent="0.2">
      <c r="A423" s="18">
        <v>-5.1253219999999997</v>
      </c>
      <c r="B423" s="18">
        <v>0.77237168949771684</v>
      </c>
      <c r="C423">
        <f t="shared" si="16"/>
        <v>3.5268113675694836E-5</v>
      </c>
      <c r="D423"/>
    </row>
    <row r="424" spans="1:4" x14ac:dyDescent="0.2">
      <c r="A424" s="18">
        <v>-5.0763540000000003</v>
      </c>
      <c r="B424" s="18">
        <v>0.77590593607305935</v>
      </c>
      <c r="C424">
        <f t="shared" si="16"/>
        <v>3.5429494797856593E-5</v>
      </c>
      <c r="D424"/>
    </row>
    <row r="425" spans="1:4" x14ac:dyDescent="0.2">
      <c r="A425" s="18">
        <v>-5.0273859999999999</v>
      </c>
      <c r="B425" s="18">
        <v>0.77938447488584472</v>
      </c>
      <c r="C425">
        <f t="shared" si="16"/>
        <v>3.558833218656825E-5</v>
      </c>
      <c r="D425"/>
    </row>
    <row r="426" spans="1:4" x14ac:dyDescent="0.2">
      <c r="A426" s="18">
        <v>-4.9784170000000003</v>
      </c>
      <c r="B426" s="18">
        <v>0.78386803652968029</v>
      </c>
      <c r="C426">
        <f t="shared" si="16"/>
        <v>3.5793061028752528E-5</v>
      </c>
      <c r="D426"/>
    </row>
    <row r="427" spans="1:4" x14ac:dyDescent="0.2">
      <c r="A427" s="18">
        <v>-4.9294500000000001</v>
      </c>
      <c r="B427" s="18">
        <v>0.78805159817351611</v>
      </c>
      <c r="C427">
        <f t="shared" si="16"/>
        <v>3.5984091240799821E-5</v>
      </c>
      <c r="D427"/>
    </row>
    <row r="428" spans="1:4" x14ac:dyDescent="0.2">
      <c r="A428" s="18">
        <v>-4.8804809999999996</v>
      </c>
      <c r="B428" s="18">
        <v>0.79166073059360731</v>
      </c>
      <c r="C428">
        <f t="shared" si="16"/>
        <v>3.6148891807927277E-5</v>
      </c>
      <c r="D428"/>
    </row>
    <row r="429" spans="1:4" x14ac:dyDescent="0.2">
      <c r="A429" s="18">
        <v>-4.8315130000000002</v>
      </c>
      <c r="B429" s="18">
        <v>0.79525068493150697</v>
      </c>
      <c r="C429">
        <f t="shared" si="16"/>
        <v>3.6312816663539129E-5</v>
      </c>
      <c r="D429"/>
    </row>
    <row r="430" spans="1:4" x14ac:dyDescent="0.2">
      <c r="A430" s="18">
        <v>-4.782546</v>
      </c>
      <c r="B430" s="18">
        <v>0.79886849315068498</v>
      </c>
      <c r="C430">
        <f t="shared" si="16"/>
        <v>3.6478013385876024E-5</v>
      </c>
      <c r="D430"/>
    </row>
    <row r="431" spans="1:4" x14ac:dyDescent="0.2">
      <c r="A431" s="18">
        <v>-4.7335770000000004</v>
      </c>
      <c r="B431" s="18">
        <v>0.80287716894977157</v>
      </c>
      <c r="C431">
        <f t="shared" si="16"/>
        <v>3.6661057942911943E-5</v>
      </c>
      <c r="D431"/>
    </row>
    <row r="432" spans="1:4" x14ac:dyDescent="0.2">
      <c r="A432" s="18">
        <v>-4.684609</v>
      </c>
      <c r="B432" s="18">
        <v>0.8062401826484018</v>
      </c>
      <c r="C432">
        <f t="shared" si="16"/>
        <v>3.681462021225579E-5</v>
      </c>
      <c r="D432"/>
    </row>
    <row r="433" spans="1:4" x14ac:dyDescent="0.2">
      <c r="A433" s="18">
        <v>-4.6356409999999997</v>
      </c>
      <c r="B433" s="18">
        <v>0.80945205479452054</v>
      </c>
      <c r="C433">
        <f t="shared" si="16"/>
        <v>3.6961281040845686E-5</v>
      </c>
      <c r="D433"/>
    </row>
    <row r="434" spans="1:4" x14ac:dyDescent="0.2">
      <c r="A434" s="18">
        <v>-4.5866730000000002</v>
      </c>
      <c r="B434" s="18">
        <v>0.81289908675799094</v>
      </c>
      <c r="C434">
        <f t="shared" si="16"/>
        <v>3.7118679760638856E-5</v>
      </c>
      <c r="D434"/>
    </row>
    <row r="435" spans="1:4" x14ac:dyDescent="0.2">
      <c r="A435" s="18">
        <v>-4.5377049999999999</v>
      </c>
      <c r="B435" s="18">
        <v>0.81601369863013706</v>
      </c>
      <c r="C435">
        <f t="shared" si="16"/>
        <v>3.7260899480828178E-5</v>
      </c>
      <c r="D435"/>
    </row>
    <row r="436" spans="1:4" x14ac:dyDescent="0.2">
      <c r="A436" s="18">
        <v>-4.4887370000000004</v>
      </c>
      <c r="B436" s="18">
        <v>0.81885114155251137</v>
      </c>
      <c r="C436">
        <f t="shared" si="16"/>
        <v>3.7390463084589561E-5</v>
      </c>
      <c r="D436"/>
    </row>
    <row r="437" spans="1:4" x14ac:dyDescent="0.2">
      <c r="A437" s="18">
        <v>-4.4397690000000001</v>
      </c>
      <c r="B437" s="18">
        <v>0.82149360730593601</v>
      </c>
      <c r="C437">
        <f t="shared" si="16"/>
        <v>3.7511123621275618E-5</v>
      </c>
      <c r="D437"/>
    </row>
    <row r="438" spans="1:4" x14ac:dyDescent="0.2">
      <c r="A438" s="18">
        <v>-4.3908009999999997</v>
      </c>
      <c r="B438" s="18">
        <v>0.82459543378995426</v>
      </c>
      <c r="C438">
        <f t="shared" si="16"/>
        <v>3.7652759533787865E-5</v>
      </c>
      <c r="D438"/>
    </row>
    <row r="439" spans="1:4" x14ac:dyDescent="0.2">
      <c r="A439" s="18">
        <v>-4.3418330000000003</v>
      </c>
      <c r="B439" s="18">
        <v>0.82797260273972595</v>
      </c>
      <c r="C439">
        <f t="shared" si="16"/>
        <v>3.780696816163132E-5</v>
      </c>
      <c r="D439"/>
    </row>
    <row r="440" spans="1:4" x14ac:dyDescent="0.2">
      <c r="A440" s="18">
        <v>-4.2928649999999999</v>
      </c>
      <c r="B440" s="18">
        <v>0.83147625570776262</v>
      </c>
      <c r="C440">
        <f t="shared" si="16"/>
        <v>3.7966952315422953E-5</v>
      </c>
      <c r="D440"/>
    </row>
    <row r="441" spans="1:4" x14ac:dyDescent="0.2">
      <c r="A441" s="18">
        <v>-4.2438969999999996</v>
      </c>
      <c r="B441" s="18">
        <v>0.8351369863013699</v>
      </c>
      <c r="C441">
        <f t="shared" si="16"/>
        <v>3.8134108963532869E-5</v>
      </c>
      <c r="D441"/>
    </row>
    <row r="442" spans="1:4" x14ac:dyDescent="0.2">
      <c r="A442" s="18">
        <v>-4.1949290000000001</v>
      </c>
      <c r="B442" s="18">
        <v>0.83859086757990864</v>
      </c>
      <c r="C442">
        <f t="shared" si="16"/>
        <v>3.8291820437438754E-5</v>
      </c>
      <c r="D442"/>
    </row>
    <row r="443" spans="1:4" x14ac:dyDescent="0.2">
      <c r="A443" s="18">
        <v>-4.1459609999999998</v>
      </c>
      <c r="B443" s="18">
        <v>0.84139863013698635</v>
      </c>
      <c r="C443">
        <f t="shared" si="16"/>
        <v>3.8420028773378375E-5</v>
      </c>
      <c r="D443"/>
    </row>
    <row r="444" spans="1:4" x14ac:dyDescent="0.2">
      <c r="A444" s="18">
        <v>-4.0969930000000003</v>
      </c>
      <c r="B444" s="18">
        <v>0.84422876712328765</v>
      </c>
      <c r="C444">
        <f t="shared" si="16"/>
        <v>3.8549258772752859E-5</v>
      </c>
      <c r="D444"/>
    </row>
    <row r="445" spans="1:4" x14ac:dyDescent="0.2">
      <c r="A445" s="18">
        <v>-4.048025</v>
      </c>
      <c r="B445" s="18">
        <v>0.84740730593607316</v>
      </c>
      <c r="C445">
        <f t="shared" si="16"/>
        <v>3.8694397531327544E-5</v>
      </c>
      <c r="D445"/>
    </row>
    <row r="446" spans="1:4" x14ac:dyDescent="0.2">
      <c r="A446" s="18">
        <v>-3.9990570000000001</v>
      </c>
      <c r="B446" s="18">
        <v>0.85075890410958899</v>
      </c>
      <c r="C446">
        <f t="shared" si="16"/>
        <v>3.884743854381685E-5</v>
      </c>
      <c r="D446"/>
    </row>
    <row r="447" spans="1:4" x14ac:dyDescent="0.2">
      <c r="A447" s="18">
        <v>-3.9500890000000002</v>
      </c>
      <c r="B447" s="18">
        <v>0.85404292237442925</v>
      </c>
      <c r="C447">
        <f t="shared" si="16"/>
        <v>3.8997393715727365E-5</v>
      </c>
      <c r="D447"/>
    </row>
    <row r="448" spans="1:4" x14ac:dyDescent="0.2">
      <c r="A448" s="18">
        <v>-3.9011209999999998</v>
      </c>
      <c r="B448" s="18">
        <v>0.85672922374429217</v>
      </c>
      <c r="C448">
        <f t="shared" ref="C448:C511" si="17">B448/21900</f>
        <v>3.9120055878734804E-5</v>
      </c>
      <c r="D448"/>
    </row>
    <row r="449" spans="1:4" x14ac:dyDescent="0.2">
      <c r="A449" s="18">
        <v>-3.8521529999999999</v>
      </c>
      <c r="B449" s="18">
        <v>0.85997214611872141</v>
      </c>
      <c r="C449">
        <f t="shared" si="17"/>
        <v>3.9268134525969016E-5</v>
      </c>
      <c r="D449"/>
    </row>
    <row r="450" spans="1:4" x14ac:dyDescent="0.2">
      <c r="A450" s="18">
        <v>-3.803185</v>
      </c>
      <c r="B450" s="18">
        <v>0.86286210045662104</v>
      </c>
      <c r="C450">
        <f t="shared" si="17"/>
        <v>3.9400095911261235E-5</v>
      </c>
      <c r="D450"/>
    </row>
    <row r="451" spans="1:4" x14ac:dyDescent="0.2">
      <c r="A451" s="18">
        <v>-3.754216</v>
      </c>
      <c r="B451" s="18">
        <v>0.8660648401826484</v>
      </c>
      <c r="C451">
        <f t="shared" si="17"/>
        <v>3.9546339734367507E-5</v>
      </c>
      <c r="D451"/>
    </row>
    <row r="452" spans="1:4" x14ac:dyDescent="0.2">
      <c r="A452" s="18">
        <v>-3.7052480000000001</v>
      </c>
      <c r="B452" s="18">
        <v>0.86916894977168946</v>
      </c>
      <c r="C452">
        <f t="shared" si="17"/>
        <v>3.9688079898250657E-5</v>
      </c>
      <c r="D452"/>
    </row>
    <row r="453" spans="1:4" x14ac:dyDescent="0.2">
      <c r="A453" s="18">
        <v>-3.6562809999999999</v>
      </c>
      <c r="B453" s="18">
        <v>0.87237853881278538</v>
      </c>
      <c r="C453">
        <f t="shared" si="17"/>
        <v>3.9834636475469651E-5</v>
      </c>
      <c r="D453"/>
    </row>
    <row r="454" spans="1:4" x14ac:dyDescent="0.2">
      <c r="A454" s="18">
        <v>-3.6073119999999999</v>
      </c>
      <c r="B454" s="18">
        <v>0.87557579908675798</v>
      </c>
      <c r="C454">
        <f t="shared" si="17"/>
        <v>3.9980630095285755E-5</v>
      </c>
      <c r="D454"/>
    </row>
    <row r="455" spans="1:4" x14ac:dyDescent="0.2">
      <c r="A455" s="18">
        <v>-3.558344</v>
      </c>
      <c r="B455" s="18">
        <v>0.87862465753424657</v>
      </c>
      <c r="C455">
        <f t="shared" si="17"/>
        <v>4.0119847375992996E-5</v>
      </c>
      <c r="D455"/>
    </row>
    <row r="456" spans="1:4" x14ac:dyDescent="0.2">
      <c r="A456" s="18">
        <v>-3.5093760000000001</v>
      </c>
      <c r="B456" s="18">
        <v>0.88135114155251137</v>
      </c>
      <c r="C456">
        <f t="shared" si="17"/>
        <v>4.0244344363128375E-5</v>
      </c>
      <c r="D456"/>
    </row>
    <row r="457" spans="1:4" x14ac:dyDescent="0.2">
      <c r="A457" s="18">
        <v>-3.4604080000000002</v>
      </c>
      <c r="B457" s="18">
        <v>0.8842872146118721</v>
      </c>
      <c r="C457">
        <f t="shared" si="17"/>
        <v>4.037841162611288E-5</v>
      </c>
      <c r="D457"/>
    </row>
    <row r="458" spans="1:4" x14ac:dyDescent="0.2">
      <c r="A458" s="18">
        <v>-3.4114399999999998</v>
      </c>
      <c r="B458" s="18">
        <v>0.88770867579908674</v>
      </c>
      <c r="C458">
        <f t="shared" si="17"/>
        <v>4.0534642730551908E-5</v>
      </c>
      <c r="D458"/>
    </row>
    <row r="459" spans="1:4" x14ac:dyDescent="0.2">
      <c r="A459" s="18">
        <v>-3.3624719999999999</v>
      </c>
      <c r="B459" s="18">
        <v>0.89067488584474885</v>
      </c>
      <c r="C459">
        <f t="shared" si="17"/>
        <v>4.0670086111632367E-5</v>
      </c>
      <c r="D459"/>
    </row>
    <row r="460" spans="1:4" x14ac:dyDescent="0.2">
      <c r="A460" s="18">
        <v>-3.313504</v>
      </c>
      <c r="B460" s="18">
        <v>0.89347579908675789</v>
      </c>
      <c r="C460">
        <f t="shared" si="17"/>
        <v>4.0797981693459266E-5</v>
      </c>
      <c r="D460"/>
    </row>
    <row r="461" spans="1:4" x14ac:dyDescent="0.2">
      <c r="A461" s="18">
        <v>-3.2645360000000001</v>
      </c>
      <c r="B461" s="18">
        <v>0.89601141552511421</v>
      </c>
      <c r="C461">
        <f t="shared" si="17"/>
        <v>4.0913763265986953E-5</v>
      </c>
      <c r="D461"/>
    </row>
    <row r="462" spans="1:4" x14ac:dyDescent="0.2">
      <c r="A462" s="18">
        <v>-3.2155680000000002</v>
      </c>
      <c r="B462" s="18">
        <v>0.89858310502283112</v>
      </c>
      <c r="C462">
        <f t="shared" si="17"/>
        <v>4.1031192010174938E-5</v>
      </c>
      <c r="D462"/>
    </row>
    <row r="463" spans="1:4" x14ac:dyDescent="0.2">
      <c r="A463" s="18">
        <v>-3.1665999999999999</v>
      </c>
      <c r="B463" s="18">
        <v>0.90107214611872144</v>
      </c>
      <c r="C463">
        <f t="shared" si="17"/>
        <v>4.1144846854736141E-5</v>
      </c>
      <c r="D463"/>
    </row>
    <row r="464" spans="1:4" x14ac:dyDescent="0.2">
      <c r="A464" s="18">
        <v>-3.117632</v>
      </c>
      <c r="B464" s="18">
        <v>0.90302739726027392</v>
      </c>
      <c r="C464">
        <f t="shared" si="17"/>
        <v>4.1234127728779632E-5</v>
      </c>
      <c r="D464"/>
    </row>
    <row r="465" spans="1:4" x14ac:dyDescent="0.2">
      <c r="A465" s="18">
        <v>-3.0686640000000001</v>
      </c>
      <c r="B465" s="18">
        <v>0.9055858447488585</v>
      </c>
      <c r="C465">
        <f t="shared" si="17"/>
        <v>4.1350951815016373E-5</v>
      </c>
      <c r="D465"/>
    </row>
    <row r="466" spans="1:4" x14ac:dyDescent="0.2">
      <c r="A466" s="18">
        <v>-3.0196960000000002</v>
      </c>
      <c r="B466" s="18">
        <v>0.90782557077625581</v>
      </c>
      <c r="C466">
        <f t="shared" si="17"/>
        <v>4.1453222409874695E-5</v>
      </c>
      <c r="D466"/>
    </row>
    <row r="467" spans="1:4" x14ac:dyDescent="0.2">
      <c r="A467" s="18">
        <v>-2.9707279999999998</v>
      </c>
      <c r="B467" s="18">
        <v>0.909689497716895</v>
      </c>
      <c r="C467">
        <f t="shared" si="17"/>
        <v>4.1538333229081963E-5</v>
      </c>
      <c r="D467"/>
    </row>
    <row r="468" spans="1:4" x14ac:dyDescent="0.2">
      <c r="A468" s="18">
        <v>-2.9217599999999999</v>
      </c>
      <c r="B468" s="18">
        <v>0.91184292237442921</v>
      </c>
      <c r="C468">
        <f t="shared" si="17"/>
        <v>4.1636663122120053E-5</v>
      </c>
      <c r="D468"/>
    </row>
    <row r="469" spans="1:4" x14ac:dyDescent="0.2">
      <c r="A469" s="18">
        <v>-2.872792</v>
      </c>
      <c r="B469" s="18">
        <v>0.91368127853881276</v>
      </c>
      <c r="C469">
        <f t="shared" si="17"/>
        <v>4.1720606325973187E-5</v>
      </c>
      <c r="D469"/>
    </row>
    <row r="470" spans="1:4" x14ac:dyDescent="0.2">
      <c r="A470" s="18">
        <v>-2.8238240000000001</v>
      </c>
      <c r="B470" s="18">
        <v>0.91564611872146129</v>
      </c>
      <c r="C470">
        <f t="shared" si="17"/>
        <v>4.1810325055774487E-5</v>
      </c>
      <c r="D470"/>
    </row>
    <row r="471" spans="1:4" x14ac:dyDescent="0.2">
      <c r="A471" s="18">
        <v>-2.7748560000000002</v>
      </c>
      <c r="B471" s="18">
        <v>0.91787762557077623</v>
      </c>
      <c r="C471">
        <f t="shared" si="17"/>
        <v>4.1912220345697547E-5</v>
      </c>
      <c r="D471"/>
    </row>
    <row r="472" spans="1:4" x14ac:dyDescent="0.2">
      <c r="A472" s="18">
        <v>-2.7258879999999999</v>
      </c>
      <c r="B472" s="18">
        <v>0.92035388127853879</v>
      </c>
      <c r="C472">
        <f t="shared" si="17"/>
        <v>4.2025291382581683E-5</v>
      </c>
      <c r="D472"/>
    </row>
    <row r="473" spans="1:4" x14ac:dyDescent="0.2">
      <c r="A473" s="18">
        <v>-2.67692</v>
      </c>
      <c r="B473" s="18">
        <v>0.92232602739726022</v>
      </c>
      <c r="C473">
        <f t="shared" si="17"/>
        <v>4.2115343716769875E-5</v>
      </c>
      <c r="D473"/>
    </row>
    <row r="474" spans="1:4" x14ac:dyDescent="0.2">
      <c r="A474" s="18">
        <v>-2.6279520000000001</v>
      </c>
      <c r="B474" s="18">
        <v>0.9247045662100456</v>
      </c>
      <c r="C474">
        <f t="shared" si="17"/>
        <v>4.2223952794979252E-5</v>
      </c>
      <c r="D474"/>
    </row>
    <row r="475" spans="1:4" x14ac:dyDescent="0.2">
      <c r="A475" s="18">
        <v>-2.5789840000000002</v>
      </c>
      <c r="B475" s="18">
        <v>0.92694109589041085</v>
      </c>
      <c r="C475">
        <f t="shared" si="17"/>
        <v>4.2326077437918302E-5</v>
      </c>
      <c r="D475"/>
    </row>
    <row r="476" spans="1:4" x14ac:dyDescent="0.2">
      <c r="A476" s="18">
        <v>-2.5300150000000001</v>
      </c>
      <c r="B476" s="18">
        <v>0.92893835616438358</v>
      </c>
      <c r="C476">
        <f t="shared" si="17"/>
        <v>4.2417276537186464E-5</v>
      </c>
      <c r="D476"/>
    </row>
    <row r="477" spans="1:4" x14ac:dyDescent="0.2">
      <c r="A477" s="18">
        <v>-2.4810469999999998</v>
      </c>
      <c r="B477" s="18">
        <v>0.93163789954337894</v>
      </c>
      <c r="C477">
        <f t="shared" si="17"/>
        <v>4.2540543358145156E-5</v>
      </c>
      <c r="D477"/>
    </row>
    <row r="478" spans="1:4" x14ac:dyDescent="0.2">
      <c r="A478" s="18">
        <v>-2.4320789999999999</v>
      </c>
      <c r="B478" s="18">
        <v>0.9336785388127854</v>
      </c>
      <c r="C478">
        <f t="shared" si="17"/>
        <v>4.2633723233460523E-5</v>
      </c>
      <c r="D478"/>
    </row>
    <row r="479" spans="1:4" x14ac:dyDescent="0.2">
      <c r="A479" s="18">
        <v>-2.383111</v>
      </c>
      <c r="B479" s="18">
        <v>0.93547945205479455</v>
      </c>
      <c r="C479">
        <f t="shared" si="17"/>
        <v>4.2715956714830798E-5</v>
      </c>
      <c r="D479"/>
    </row>
    <row r="480" spans="1:4" x14ac:dyDescent="0.2">
      <c r="A480" s="18">
        <v>-2.3341430000000001</v>
      </c>
      <c r="B480" s="18">
        <v>0.93754885844748859</v>
      </c>
      <c r="C480">
        <f t="shared" si="17"/>
        <v>4.2810450157419572E-5</v>
      </c>
      <c r="D480"/>
    </row>
    <row r="481" spans="1:4" x14ac:dyDescent="0.2">
      <c r="A481" s="18">
        <v>-2.2851750000000002</v>
      </c>
      <c r="B481" s="18">
        <v>0.93949178082191775</v>
      </c>
      <c r="C481">
        <f t="shared" si="17"/>
        <v>4.2899168074060173E-5</v>
      </c>
      <c r="D481"/>
    </row>
    <row r="482" spans="1:4" x14ac:dyDescent="0.2">
      <c r="A482" s="18">
        <v>-2.2362069999999998</v>
      </c>
      <c r="B482" s="18">
        <v>0.94153972602739733</v>
      </c>
      <c r="C482">
        <f t="shared" si="17"/>
        <v>4.2992681553762433E-5</v>
      </c>
      <c r="D482"/>
    </row>
    <row r="483" spans="1:4" x14ac:dyDescent="0.2">
      <c r="A483" s="18">
        <v>-2.1872389999999999</v>
      </c>
      <c r="B483" s="18">
        <v>0.94332465753424666</v>
      </c>
      <c r="C483">
        <f t="shared" si="17"/>
        <v>4.3074185275536376E-5</v>
      </c>
      <c r="D483"/>
    </row>
    <row r="484" spans="1:4" x14ac:dyDescent="0.2">
      <c r="A484" s="18">
        <v>-2.138271</v>
      </c>
      <c r="B484" s="18">
        <v>0.9455625570776256</v>
      </c>
      <c r="C484">
        <f t="shared" si="17"/>
        <v>4.3176372469297973E-5</v>
      </c>
      <c r="D484"/>
    </row>
    <row r="485" spans="1:4" x14ac:dyDescent="0.2">
      <c r="A485" s="18">
        <v>-2.0893030000000001</v>
      </c>
      <c r="B485" s="18">
        <v>0.94793242009132428</v>
      </c>
      <c r="C485">
        <f t="shared" si="17"/>
        <v>4.328458539229791E-5</v>
      </c>
      <c r="D485"/>
    </row>
    <row r="486" spans="1:4" x14ac:dyDescent="0.2">
      <c r="A486" s="18">
        <v>-2.0403349999999998</v>
      </c>
      <c r="B486" s="18">
        <v>0.95008584474885849</v>
      </c>
      <c r="C486">
        <f t="shared" si="17"/>
        <v>4.3382915285336007E-5</v>
      </c>
      <c r="D486"/>
    </row>
    <row r="487" spans="1:4" x14ac:dyDescent="0.2">
      <c r="A487" s="18">
        <v>-1.9913670000000001</v>
      </c>
      <c r="B487" s="18">
        <v>0.95230776255707772</v>
      </c>
      <c r="C487">
        <f t="shared" si="17"/>
        <v>4.3484372719501265E-5</v>
      </c>
      <c r="D487"/>
    </row>
    <row r="488" spans="1:4" x14ac:dyDescent="0.2">
      <c r="A488" s="18">
        <v>-1.942399</v>
      </c>
      <c r="B488" s="18">
        <v>0.95522374429223755</v>
      </c>
      <c r="C488">
        <f t="shared" si="17"/>
        <v>4.3617522570421803E-5</v>
      </c>
      <c r="D488"/>
    </row>
    <row r="489" spans="1:4" x14ac:dyDescent="0.2">
      <c r="A489" s="18">
        <v>-1.8934310000000001</v>
      </c>
      <c r="B489" s="18">
        <v>0.95754063926940636</v>
      </c>
      <c r="C489">
        <f t="shared" si="17"/>
        <v>4.3723316861616726E-5</v>
      </c>
      <c r="D489"/>
    </row>
    <row r="490" spans="1:4" x14ac:dyDescent="0.2">
      <c r="A490" s="18">
        <v>-1.844463</v>
      </c>
      <c r="B490" s="18">
        <v>0.95840319634703186</v>
      </c>
      <c r="C490">
        <f t="shared" si="17"/>
        <v>4.3762703029544836E-5</v>
      </c>
      <c r="D490"/>
    </row>
    <row r="491" spans="1:4" x14ac:dyDescent="0.2">
      <c r="A491" s="18">
        <v>-1.7954950000000001</v>
      </c>
      <c r="B491" s="18">
        <v>0.95982922374429214</v>
      </c>
      <c r="C491">
        <f t="shared" si="17"/>
        <v>4.3827818435812427E-5</v>
      </c>
      <c r="D491"/>
    </row>
    <row r="492" spans="1:4" x14ac:dyDescent="0.2">
      <c r="A492" s="18">
        <v>-1.7465269999999999</v>
      </c>
      <c r="B492" s="18">
        <v>0.96051917808219178</v>
      </c>
      <c r="C492">
        <f t="shared" si="17"/>
        <v>4.385932320010008E-5</v>
      </c>
      <c r="D492"/>
    </row>
    <row r="493" spans="1:4" x14ac:dyDescent="0.2">
      <c r="A493" s="18">
        <v>-1.697559</v>
      </c>
      <c r="B493" s="18">
        <v>0.96176757990867578</v>
      </c>
      <c r="C493">
        <f t="shared" si="17"/>
        <v>4.3916327849711224E-5</v>
      </c>
      <c r="D493"/>
    </row>
    <row r="494" spans="1:4" x14ac:dyDescent="0.2">
      <c r="A494" s="18">
        <v>-1.6485909999999999</v>
      </c>
      <c r="B494" s="18">
        <v>0.96221917808219171</v>
      </c>
      <c r="C494">
        <f t="shared" si="17"/>
        <v>4.3936948770876331E-5</v>
      </c>
      <c r="D494"/>
    </row>
    <row r="495" spans="1:4" x14ac:dyDescent="0.2">
      <c r="A495" s="18">
        <v>-1.599623</v>
      </c>
      <c r="B495" s="18">
        <v>0.96251050228310497</v>
      </c>
      <c r="C495">
        <f t="shared" si="17"/>
        <v>4.3950251245803883E-5</v>
      </c>
      <c r="D495"/>
    </row>
    <row r="496" spans="1:4" x14ac:dyDescent="0.2">
      <c r="A496" s="18">
        <v>-1.5506549999999999</v>
      </c>
      <c r="B496" s="18">
        <v>0.96276712328767111</v>
      </c>
      <c r="C496">
        <f t="shared" si="17"/>
        <v>4.3961969099893657E-5</v>
      </c>
      <c r="D496"/>
    </row>
    <row r="497" spans="1:4" x14ac:dyDescent="0.2">
      <c r="A497" s="18">
        <v>-1.501687</v>
      </c>
      <c r="B497" s="18">
        <v>0.96304840182648399</v>
      </c>
      <c r="C497">
        <f t="shared" si="17"/>
        <v>4.3974812868789223E-5</v>
      </c>
      <c r="D497"/>
    </row>
    <row r="498" spans="1:4" x14ac:dyDescent="0.2">
      <c r="A498" s="18">
        <v>-1.4527190000000001</v>
      </c>
      <c r="B498" s="18">
        <v>0.96253196347031966</v>
      </c>
      <c r="C498">
        <f t="shared" si="17"/>
        <v>4.3951231208690397E-5</v>
      </c>
      <c r="D498"/>
    </row>
    <row r="499" spans="1:4" x14ac:dyDescent="0.2">
      <c r="A499" s="18">
        <v>-1.403751</v>
      </c>
      <c r="B499" s="18">
        <v>0.96202237442922378</v>
      </c>
      <c r="C499">
        <f t="shared" si="17"/>
        <v>4.3927962302704279E-5</v>
      </c>
      <c r="D499"/>
    </row>
    <row r="500" spans="1:4" x14ac:dyDescent="0.2">
      <c r="A500" s="18">
        <v>-1.3547819999999999</v>
      </c>
      <c r="B500" s="18">
        <v>0.96362922374429216</v>
      </c>
      <c r="C500">
        <f t="shared" si="17"/>
        <v>4.400133441754759E-5</v>
      </c>
      <c r="D500"/>
    </row>
    <row r="501" spans="1:4" x14ac:dyDescent="0.2">
      <c r="A501" s="18">
        <v>-1.305814</v>
      </c>
      <c r="B501" s="18">
        <v>0.96553470319634704</v>
      </c>
      <c r="C501">
        <f t="shared" si="17"/>
        <v>4.4088342611705345E-5</v>
      </c>
      <c r="D501"/>
    </row>
    <row r="502" spans="1:4" x14ac:dyDescent="0.2">
      <c r="A502" s="18">
        <v>-1.2568459999999999</v>
      </c>
      <c r="B502" s="18">
        <v>0.96694018264840187</v>
      </c>
      <c r="C502">
        <f t="shared" si="17"/>
        <v>4.4152519755634785E-5</v>
      </c>
      <c r="D502"/>
    </row>
    <row r="503" spans="1:4" x14ac:dyDescent="0.2">
      <c r="A503" s="18">
        <v>-1.207878</v>
      </c>
      <c r="B503" s="18">
        <v>0.96775662100456616</v>
      </c>
      <c r="C503">
        <f t="shared" si="17"/>
        <v>4.4189800045870603E-5</v>
      </c>
      <c r="D503"/>
    </row>
    <row r="504" spans="1:4" x14ac:dyDescent="0.2">
      <c r="A504" s="18">
        <v>-1.1589100000000001</v>
      </c>
      <c r="B504" s="18">
        <v>0.96921278538812783</v>
      </c>
      <c r="C504">
        <f t="shared" si="17"/>
        <v>4.4256291570234148E-5</v>
      </c>
      <c r="D504"/>
    </row>
    <row r="505" spans="1:4" x14ac:dyDescent="0.2">
      <c r="A505" s="18">
        <v>-1.109942</v>
      </c>
      <c r="B505" s="18">
        <v>0.97069589041095894</v>
      </c>
      <c r="C505">
        <f t="shared" si="17"/>
        <v>4.432401326077438E-5</v>
      </c>
      <c r="D505"/>
    </row>
    <row r="506" spans="1:4" x14ac:dyDescent="0.2">
      <c r="A506" s="18">
        <v>-1.0609740000000001</v>
      </c>
      <c r="B506" s="18">
        <v>0.97282648401826488</v>
      </c>
      <c r="C506">
        <f t="shared" si="17"/>
        <v>4.4421300640103416E-5</v>
      </c>
      <c r="D506"/>
    </row>
    <row r="507" spans="1:4" x14ac:dyDescent="0.2">
      <c r="A507" s="18">
        <v>-1.012006</v>
      </c>
      <c r="B507" s="18">
        <v>0.97461689497716897</v>
      </c>
      <c r="C507">
        <f t="shared" si="17"/>
        <v>4.4503054565167533E-5</v>
      </c>
      <c r="D507"/>
    </row>
    <row r="508" spans="1:4" x14ac:dyDescent="0.2">
      <c r="A508" s="18">
        <v>-0.96303810000000001</v>
      </c>
      <c r="B508" s="18">
        <v>0.97702557077625574</v>
      </c>
      <c r="C508">
        <f t="shared" si="17"/>
        <v>4.4613039761472863E-5</v>
      </c>
      <c r="D508"/>
    </row>
    <row r="509" spans="1:4" x14ac:dyDescent="0.2">
      <c r="A509" s="18">
        <v>-0.9140701</v>
      </c>
      <c r="B509" s="18">
        <v>0.97965205479452055</v>
      </c>
      <c r="C509">
        <f t="shared" si="17"/>
        <v>4.473297053856258E-5</v>
      </c>
      <c r="D509"/>
    </row>
    <row r="510" spans="1:4" x14ac:dyDescent="0.2">
      <c r="A510" s="18">
        <v>-0.86510209999999998</v>
      </c>
      <c r="B510" s="18">
        <v>0.98136712328767117</v>
      </c>
      <c r="C510">
        <f t="shared" si="17"/>
        <v>4.4811284168386815E-5</v>
      </c>
      <c r="D510"/>
    </row>
    <row r="511" spans="1:4" x14ac:dyDescent="0.2">
      <c r="A511" s="18">
        <v>-0.81613400000000003</v>
      </c>
      <c r="B511" s="18">
        <v>0.98185616438356171</v>
      </c>
      <c r="C511">
        <f t="shared" si="17"/>
        <v>4.4833614812034781E-5</v>
      </c>
      <c r="D511"/>
    </row>
    <row r="512" spans="1:4" x14ac:dyDescent="0.2">
      <c r="A512" s="18">
        <v>-0.76716600000000001</v>
      </c>
      <c r="B512" s="18">
        <v>0.9833319634703197</v>
      </c>
      <c r="C512">
        <f t="shared" ref="C512:C575" si="18">B512/21900</f>
        <v>4.4901002898188114E-5</v>
      </c>
      <c r="D512"/>
    </row>
    <row r="513" spans="1:4" x14ac:dyDescent="0.2">
      <c r="A513" s="18">
        <v>-0.71819789999999994</v>
      </c>
      <c r="B513" s="18">
        <v>0.98555570776255697</v>
      </c>
      <c r="C513">
        <f t="shared" si="18"/>
        <v>4.500254373345009E-5</v>
      </c>
      <c r="D513"/>
    </row>
    <row r="514" spans="1:4" x14ac:dyDescent="0.2">
      <c r="A514" s="18">
        <v>-0.66922990000000004</v>
      </c>
      <c r="B514" s="18">
        <v>0.98750228310502275</v>
      </c>
      <c r="C514">
        <f t="shared" si="18"/>
        <v>4.5091428452284142E-5</v>
      </c>
      <c r="D514"/>
    </row>
    <row r="515" spans="1:4" x14ac:dyDescent="0.2">
      <c r="A515" s="18">
        <v>-0.62026179999999997</v>
      </c>
      <c r="B515" s="18">
        <v>0.98938310502283111</v>
      </c>
      <c r="C515">
        <f t="shared" si="18"/>
        <v>4.5177310731636125E-5</v>
      </c>
      <c r="D515"/>
    </row>
    <row r="516" spans="1:4" x14ac:dyDescent="0.2">
      <c r="A516" s="18">
        <v>-0.57129379999999996</v>
      </c>
      <c r="B516" s="18">
        <v>0.99085159817351609</v>
      </c>
      <c r="C516">
        <f t="shared" si="18"/>
        <v>4.5244365213402559E-5</v>
      </c>
      <c r="D516"/>
    </row>
    <row r="517" spans="1:4" x14ac:dyDescent="0.2">
      <c r="A517" s="18">
        <v>-0.52232579999999995</v>
      </c>
      <c r="B517" s="18">
        <v>0.99250958904109587</v>
      </c>
      <c r="C517">
        <f t="shared" si="18"/>
        <v>4.5320072558954152E-5</v>
      </c>
      <c r="D517"/>
    </row>
    <row r="518" spans="1:4" x14ac:dyDescent="0.2">
      <c r="A518" s="18">
        <v>-0.47335769999999999</v>
      </c>
      <c r="B518" s="18">
        <v>0.99410684931506843</v>
      </c>
      <c r="C518">
        <f t="shared" si="18"/>
        <v>4.5393006818039654E-5</v>
      </c>
      <c r="D518"/>
    </row>
    <row r="519" spans="1:4" x14ac:dyDescent="0.2">
      <c r="A519" s="18">
        <v>-0.42438969999999998</v>
      </c>
      <c r="B519" s="18">
        <v>0.99492146118721458</v>
      </c>
      <c r="C519">
        <f t="shared" si="18"/>
        <v>4.5430203707178747E-5</v>
      </c>
      <c r="D519"/>
    </row>
    <row r="520" spans="1:4" x14ac:dyDescent="0.2">
      <c r="A520" s="18">
        <v>-0.37542160000000002</v>
      </c>
      <c r="B520" s="18">
        <v>0.99570867579908673</v>
      </c>
      <c r="C520">
        <f t="shared" si="18"/>
        <v>4.5466149579866974E-5</v>
      </c>
      <c r="D520"/>
    </row>
    <row r="521" spans="1:4" x14ac:dyDescent="0.2">
      <c r="A521" s="18">
        <v>-0.32645360000000001</v>
      </c>
      <c r="B521" s="18">
        <v>0.99775753424657532</v>
      </c>
      <c r="C521">
        <f t="shared" si="18"/>
        <v>4.5559704760117597E-5</v>
      </c>
      <c r="D521"/>
    </row>
    <row r="522" spans="1:4" x14ac:dyDescent="0.2">
      <c r="A522" s="18">
        <v>-0.2774856</v>
      </c>
      <c r="B522" s="18">
        <v>0.99972146118721472</v>
      </c>
      <c r="C522">
        <f t="shared" si="18"/>
        <v>4.5649381789370534E-5</v>
      </c>
      <c r="D522"/>
    </row>
    <row r="523" spans="1:4" x14ac:dyDescent="0.2">
      <c r="A523" s="18">
        <v>-0.22851750000000001</v>
      </c>
      <c r="B523" s="18">
        <v>1.0011114155251142</v>
      </c>
      <c r="C523">
        <f t="shared" si="18"/>
        <v>4.5712850023977819E-5</v>
      </c>
      <c r="D523"/>
    </row>
    <row r="524" spans="1:4" x14ac:dyDescent="0.2">
      <c r="A524" s="18">
        <v>-0.1795495</v>
      </c>
      <c r="B524" s="18">
        <v>1.0024598173515982</v>
      </c>
      <c r="C524">
        <f t="shared" si="18"/>
        <v>4.5774420883634618E-5</v>
      </c>
      <c r="D524"/>
    </row>
    <row r="525" spans="1:4" x14ac:dyDescent="0.2">
      <c r="A525" s="18">
        <v>-0.13058139999999999</v>
      </c>
      <c r="B525" s="18">
        <v>1.0035803652968036</v>
      </c>
      <c r="C525">
        <f t="shared" si="18"/>
        <v>4.5825587456475049E-5</v>
      </c>
      <c r="D525"/>
    </row>
    <row r="526" spans="1:4" x14ac:dyDescent="0.2">
      <c r="A526" s="18">
        <v>-8.1613400000000003E-2</v>
      </c>
      <c r="B526" s="18">
        <v>1.0035465753424657</v>
      </c>
      <c r="C526">
        <f t="shared" si="18"/>
        <v>4.5824044536185646E-5</v>
      </c>
      <c r="D526"/>
    </row>
    <row r="527" spans="1:4" x14ac:dyDescent="0.2">
      <c r="A527" s="18">
        <v>-3.2645359999999998E-2</v>
      </c>
      <c r="B527" s="18">
        <v>1.0032036529680366</v>
      </c>
      <c r="C527">
        <f t="shared" si="18"/>
        <v>4.5808385980275647E-5</v>
      </c>
      <c r="D527"/>
    </row>
    <row r="528" spans="1:4" x14ac:dyDescent="0.2">
      <c r="A528" s="18">
        <v>1.6322679999999999E-2</v>
      </c>
      <c r="B528" s="18">
        <v>1.0018812785388129</v>
      </c>
      <c r="C528">
        <f t="shared" si="18"/>
        <v>4.5748003586247167E-5</v>
      </c>
      <c r="D528"/>
    </row>
    <row r="529" spans="1:4" x14ac:dyDescent="0.2">
      <c r="A529" s="18">
        <v>6.5290719999999997E-2</v>
      </c>
      <c r="B529" s="18">
        <v>1.0015168949771689</v>
      </c>
      <c r="C529">
        <f t="shared" si="18"/>
        <v>4.5731365067450634E-5</v>
      </c>
      <c r="D529"/>
    </row>
    <row r="530" spans="1:4" x14ac:dyDescent="0.2">
      <c r="A530" s="18">
        <v>0.11425879999999999</v>
      </c>
      <c r="B530" s="18">
        <v>0.99998173515981725</v>
      </c>
      <c r="C530">
        <f t="shared" si="18"/>
        <v>4.5661266445653757E-5</v>
      </c>
      <c r="D530"/>
    </row>
    <row r="531" spans="1:4" x14ac:dyDescent="0.2">
      <c r="A531" s="18">
        <v>0.16322680000000001</v>
      </c>
      <c r="B531" s="18">
        <v>0.9989114155251142</v>
      </c>
      <c r="C531">
        <f t="shared" si="18"/>
        <v>4.5612393402973253E-5</v>
      </c>
      <c r="D531"/>
    </row>
    <row r="532" spans="1:4" x14ac:dyDescent="0.2">
      <c r="A532" s="18">
        <v>0.21219479999999999</v>
      </c>
      <c r="B532" s="18">
        <v>0.99685159817351598</v>
      </c>
      <c r="C532">
        <f t="shared" si="18"/>
        <v>4.5518337816142281E-5</v>
      </c>
      <c r="D532"/>
    </row>
    <row r="533" spans="1:4" x14ac:dyDescent="0.2">
      <c r="A533" s="18">
        <v>0.26116289999999998</v>
      </c>
      <c r="B533" s="18">
        <v>0.99459680365296799</v>
      </c>
      <c r="C533">
        <f t="shared" si="18"/>
        <v>4.5415379162235983E-5</v>
      </c>
      <c r="D533"/>
    </row>
    <row r="534" spans="1:4" x14ac:dyDescent="0.2">
      <c r="A534" s="18">
        <v>0.31013089999999999</v>
      </c>
      <c r="B534" s="18">
        <v>0.99275296803652968</v>
      </c>
      <c r="C534">
        <f t="shared" si="18"/>
        <v>4.5331185755092681E-5</v>
      </c>
      <c r="D534"/>
    </row>
    <row r="535" spans="1:4" x14ac:dyDescent="0.2">
      <c r="A535" s="18">
        <v>0.359099</v>
      </c>
      <c r="B535" s="18">
        <v>0.98990365296803651</v>
      </c>
      <c r="C535">
        <f t="shared" si="18"/>
        <v>4.5201080044202579E-5</v>
      </c>
      <c r="D535"/>
    </row>
    <row r="536" spans="1:4" x14ac:dyDescent="0.2">
      <c r="A536" s="18">
        <v>0.40806700000000001</v>
      </c>
      <c r="B536" s="18">
        <v>0.98806301369863025</v>
      </c>
      <c r="C536">
        <f t="shared" si="18"/>
        <v>4.5117032588978549E-5</v>
      </c>
      <c r="D536"/>
    </row>
    <row r="537" spans="1:4" x14ac:dyDescent="0.2">
      <c r="A537" s="18">
        <v>0.45703510000000003</v>
      </c>
      <c r="B537" s="18">
        <v>0.98637397260273973</v>
      </c>
      <c r="C537">
        <f t="shared" si="18"/>
        <v>4.5039907424782633E-5</v>
      </c>
      <c r="D537"/>
    </row>
    <row r="538" spans="1:4" x14ac:dyDescent="0.2">
      <c r="A538" s="18">
        <v>0.50600310000000004</v>
      </c>
      <c r="B538" s="18">
        <v>0.98497579908675803</v>
      </c>
      <c r="C538">
        <f t="shared" si="18"/>
        <v>4.4976063885240093E-5</v>
      </c>
      <c r="D538"/>
    </row>
    <row r="539" spans="1:4" x14ac:dyDescent="0.2">
      <c r="A539" s="18">
        <v>0.5549712</v>
      </c>
      <c r="B539" s="18">
        <v>0.9836278538812786</v>
      </c>
      <c r="C539">
        <f t="shared" si="18"/>
        <v>4.4914513875857472E-5</v>
      </c>
      <c r="D539"/>
    </row>
    <row r="540" spans="1:4" x14ac:dyDescent="0.2">
      <c r="A540" s="18">
        <v>0.60393920000000001</v>
      </c>
      <c r="B540" s="18">
        <v>0.98301963470319642</v>
      </c>
      <c r="C540">
        <f t="shared" si="18"/>
        <v>4.488674131064824E-5</v>
      </c>
      <c r="D540"/>
    </row>
    <row r="541" spans="1:4" x14ac:dyDescent="0.2">
      <c r="A541" s="18">
        <v>0.65290720000000002</v>
      </c>
      <c r="B541" s="18">
        <v>0.98225251141552516</v>
      </c>
      <c r="C541">
        <f t="shared" si="18"/>
        <v>4.4851712850023979E-5</v>
      </c>
      <c r="D541"/>
    </row>
    <row r="542" spans="1:4" x14ac:dyDescent="0.2">
      <c r="A542" s="18">
        <v>0.70187529999999998</v>
      </c>
      <c r="B542" s="18">
        <v>0.98227899543378994</v>
      </c>
      <c r="C542">
        <f t="shared" si="18"/>
        <v>4.4852922165926482E-5</v>
      </c>
      <c r="D542"/>
    </row>
    <row r="543" spans="1:4" x14ac:dyDescent="0.2">
      <c r="A543" s="18">
        <v>0.75084329999999999</v>
      </c>
      <c r="B543" s="18">
        <v>0.9817351598173516</v>
      </c>
      <c r="C543">
        <f t="shared" si="18"/>
        <v>4.4828089489376784E-5</v>
      </c>
      <c r="D543"/>
    </row>
    <row r="544" spans="1:4" x14ac:dyDescent="0.2">
      <c r="A544" s="18">
        <v>0.79981139999999995</v>
      </c>
      <c r="B544" s="18">
        <v>0.98192146118721468</v>
      </c>
      <c r="C544">
        <f t="shared" si="18"/>
        <v>4.4836596401242678E-5</v>
      </c>
      <c r="D544"/>
    </row>
    <row r="545" spans="1:4" x14ac:dyDescent="0.2">
      <c r="A545" s="18">
        <v>0.84877939999999996</v>
      </c>
      <c r="B545" s="18">
        <v>0.98196210045662102</v>
      </c>
      <c r="C545">
        <f t="shared" si="18"/>
        <v>4.4838452075644795E-5</v>
      </c>
      <c r="D545"/>
    </row>
    <row r="546" spans="1:4" x14ac:dyDescent="0.2">
      <c r="A546" s="18">
        <v>0.89774739999999997</v>
      </c>
      <c r="B546" s="18">
        <v>0.98092694063926933</v>
      </c>
      <c r="C546">
        <f t="shared" si="18"/>
        <v>4.4791184504076227E-5</v>
      </c>
      <c r="D546"/>
    </row>
    <row r="547" spans="1:4" x14ac:dyDescent="0.2">
      <c r="A547" s="18">
        <v>0.94671550000000004</v>
      </c>
      <c r="B547" s="18">
        <v>0.98050182648401829</v>
      </c>
      <c r="C547">
        <f t="shared" si="18"/>
        <v>4.4771772898813624E-5</v>
      </c>
      <c r="D547"/>
    </row>
    <row r="548" spans="1:4" x14ac:dyDescent="0.2">
      <c r="A548" s="18">
        <v>0.99568350000000005</v>
      </c>
      <c r="B548" s="18">
        <v>0.97879086757990874</v>
      </c>
      <c r="C548">
        <f t="shared" si="18"/>
        <v>4.4693646921457017E-5</v>
      </c>
      <c r="D548"/>
    </row>
    <row r="549" spans="1:4" x14ac:dyDescent="0.2">
      <c r="A549" s="18">
        <v>1.0446519999999999</v>
      </c>
      <c r="B549" s="18">
        <v>0.9782844748858448</v>
      </c>
      <c r="C549">
        <f t="shared" si="18"/>
        <v>4.4670523967390171E-5</v>
      </c>
      <c r="D549"/>
    </row>
    <row r="550" spans="1:4" x14ac:dyDescent="0.2">
      <c r="A550" s="18">
        <v>1.09362</v>
      </c>
      <c r="B550" s="18">
        <v>0.97716757990867587</v>
      </c>
      <c r="C550">
        <f t="shared" si="18"/>
        <v>4.461952419674319E-5</v>
      </c>
      <c r="D550"/>
    </row>
    <row r="551" spans="1:4" x14ac:dyDescent="0.2">
      <c r="A551" s="18">
        <v>1.1425879999999999</v>
      </c>
      <c r="B551" s="18">
        <v>0.97584155251141558</v>
      </c>
      <c r="C551">
        <f t="shared" si="18"/>
        <v>4.455897500052126E-5</v>
      </c>
      <c r="D551"/>
    </row>
    <row r="552" spans="1:4" x14ac:dyDescent="0.2">
      <c r="A552" s="18">
        <v>1.1915560000000001</v>
      </c>
      <c r="B552" s="18">
        <v>0.97367077625570775</v>
      </c>
      <c r="C552">
        <f t="shared" si="18"/>
        <v>4.4459852797064278E-5</v>
      </c>
      <c r="D552"/>
    </row>
    <row r="553" spans="1:4" x14ac:dyDescent="0.2">
      <c r="A553" s="18">
        <v>1.240524</v>
      </c>
      <c r="B553" s="18">
        <v>0.97144109589041105</v>
      </c>
      <c r="C553">
        <f t="shared" si="18"/>
        <v>4.4358040908237949E-5</v>
      </c>
      <c r="D553"/>
    </row>
    <row r="554" spans="1:4" x14ac:dyDescent="0.2">
      <c r="A554" s="18">
        <v>1.2894920000000001</v>
      </c>
      <c r="B554" s="18">
        <v>0.96916666666666662</v>
      </c>
      <c r="C554">
        <f t="shared" si="18"/>
        <v>4.4254185692541855E-5</v>
      </c>
      <c r="D554"/>
    </row>
    <row r="555" spans="1:4" x14ac:dyDescent="0.2">
      <c r="A555" s="18">
        <v>1.33846</v>
      </c>
      <c r="B555" s="18">
        <v>0.96633013698630144</v>
      </c>
      <c r="C555">
        <f t="shared" si="18"/>
        <v>4.4124663789328835E-5</v>
      </c>
      <c r="D555"/>
    </row>
    <row r="556" spans="1:4" x14ac:dyDescent="0.2">
      <c r="A556" s="18">
        <v>1.3874280000000001</v>
      </c>
      <c r="B556" s="18">
        <v>0.9641356164383561</v>
      </c>
      <c r="C556">
        <f t="shared" si="18"/>
        <v>4.4024457371614436E-5</v>
      </c>
      <c r="D556"/>
    </row>
    <row r="557" spans="1:4" x14ac:dyDescent="0.2">
      <c r="A557" s="18">
        <v>1.436396</v>
      </c>
      <c r="B557" s="18">
        <v>0.96268447488584474</v>
      </c>
      <c r="C557">
        <f t="shared" si="18"/>
        <v>4.3958195200266881E-5</v>
      </c>
      <c r="D557"/>
    </row>
    <row r="558" spans="1:4" x14ac:dyDescent="0.2">
      <c r="A558" s="18">
        <v>1.4853639999999999</v>
      </c>
      <c r="B558" s="18">
        <v>0.9620945205479452</v>
      </c>
      <c r="C558">
        <f t="shared" si="18"/>
        <v>4.3931256646024897E-5</v>
      </c>
      <c r="D558"/>
    </row>
    <row r="559" spans="1:4" x14ac:dyDescent="0.2">
      <c r="A559" s="18">
        <v>1.534332</v>
      </c>
      <c r="B559" s="18">
        <v>0.96097442922374432</v>
      </c>
      <c r="C559">
        <f t="shared" si="18"/>
        <v>4.3880110923458644E-5</v>
      </c>
      <c r="D559"/>
    </row>
    <row r="560" spans="1:4" x14ac:dyDescent="0.2">
      <c r="A560" s="18">
        <v>1.5832999999999999</v>
      </c>
      <c r="B560" s="18">
        <v>0.95906347031963479</v>
      </c>
      <c r="C560">
        <f t="shared" si="18"/>
        <v>4.379285252601072E-5</v>
      </c>
      <c r="D560"/>
    </row>
    <row r="561" spans="1:4" x14ac:dyDescent="0.2">
      <c r="A561" s="18">
        <v>1.6322680000000001</v>
      </c>
      <c r="B561" s="18">
        <v>0.95731735159817355</v>
      </c>
      <c r="C561">
        <f t="shared" si="18"/>
        <v>4.3713121077542171E-5</v>
      </c>
      <c r="D561"/>
    </row>
    <row r="562" spans="1:4" x14ac:dyDescent="0.2">
      <c r="A562" s="18">
        <v>1.681236</v>
      </c>
      <c r="B562" s="18">
        <v>0.9553365296803652</v>
      </c>
      <c r="C562">
        <f t="shared" si="18"/>
        <v>4.3622672588144532E-5</v>
      </c>
      <c r="D562"/>
    </row>
    <row r="563" spans="1:4" x14ac:dyDescent="0.2">
      <c r="A563" s="18">
        <v>1.7302040000000001</v>
      </c>
      <c r="B563" s="18">
        <v>0.95390365296803659</v>
      </c>
      <c r="C563">
        <f t="shared" si="18"/>
        <v>4.3557244427764226E-5</v>
      </c>
      <c r="D563"/>
    </row>
    <row r="564" spans="1:4" x14ac:dyDescent="0.2">
      <c r="A564" s="18">
        <v>1.779172</v>
      </c>
      <c r="B564" s="18">
        <v>0.95272602739726031</v>
      </c>
      <c r="C564">
        <f t="shared" si="18"/>
        <v>4.3503471570651153E-5</v>
      </c>
      <c r="D564"/>
    </row>
    <row r="565" spans="1:4" x14ac:dyDescent="0.2">
      <c r="A565" s="18">
        <v>1.8281400000000001</v>
      </c>
      <c r="B565" s="18">
        <v>0.95105844748858448</v>
      </c>
      <c r="C565">
        <f t="shared" si="18"/>
        <v>4.3427326369341759E-5</v>
      </c>
      <c r="D565"/>
    </row>
    <row r="566" spans="1:4" x14ac:dyDescent="0.2">
      <c r="A566" s="18">
        <v>1.877108</v>
      </c>
      <c r="B566" s="18">
        <v>0.94910730593607306</v>
      </c>
      <c r="C566">
        <f t="shared" si="18"/>
        <v>4.3338233147765895E-5</v>
      </c>
      <c r="D566"/>
    </row>
    <row r="567" spans="1:4" x14ac:dyDescent="0.2">
      <c r="A567" s="18">
        <v>1.9260759999999999</v>
      </c>
      <c r="B567" s="18">
        <v>0.94748767123287669</v>
      </c>
      <c r="C567">
        <f t="shared" si="18"/>
        <v>4.3264277225245511E-5</v>
      </c>
      <c r="D567"/>
    </row>
    <row r="568" spans="1:4" x14ac:dyDescent="0.2">
      <c r="A568" s="18">
        <v>1.975044</v>
      </c>
      <c r="B568" s="18">
        <v>0.94457214611872153</v>
      </c>
      <c r="C568">
        <f t="shared" si="18"/>
        <v>4.3131148224599157E-5</v>
      </c>
      <c r="D568"/>
    </row>
    <row r="569" spans="1:4" x14ac:dyDescent="0.2">
      <c r="A569" s="18">
        <v>2.0240119999999999</v>
      </c>
      <c r="B569" s="18">
        <v>0.94168675799086754</v>
      </c>
      <c r="C569">
        <f t="shared" si="18"/>
        <v>4.2999395342048743E-5</v>
      </c>
      <c r="D569"/>
    </row>
    <row r="570" spans="1:4" x14ac:dyDescent="0.2">
      <c r="A570" s="18">
        <v>2.0729799999999998</v>
      </c>
      <c r="B570" s="18">
        <v>0.93983926940639262</v>
      </c>
      <c r="C570">
        <f t="shared" si="18"/>
        <v>4.2915035132711991E-5</v>
      </c>
      <c r="D570"/>
    </row>
    <row r="571" spans="1:4" x14ac:dyDescent="0.2">
      <c r="A571" s="18">
        <v>2.1219480000000002</v>
      </c>
      <c r="B571" s="18">
        <v>0.93776118721461188</v>
      </c>
      <c r="C571">
        <f t="shared" si="18"/>
        <v>4.2820145534913785E-5</v>
      </c>
      <c r="D571"/>
    </row>
    <row r="572" spans="1:4" x14ac:dyDescent="0.2">
      <c r="A572" s="18">
        <v>2.1709170000000002</v>
      </c>
      <c r="B572" s="18">
        <v>0.93608584474885836</v>
      </c>
      <c r="C572">
        <f t="shared" si="18"/>
        <v>4.2743645878943306E-5</v>
      </c>
      <c r="D572"/>
    </row>
    <row r="573" spans="1:4" x14ac:dyDescent="0.2">
      <c r="A573" s="18">
        <v>2.2198850000000001</v>
      </c>
      <c r="B573" s="18">
        <v>0.93424292237442919</v>
      </c>
      <c r="C573">
        <f t="shared" si="18"/>
        <v>4.2659494172348366E-5</v>
      </c>
      <c r="D573"/>
    </row>
    <row r="574" spans="1:4" x14ac:dyDescent="0.2">
      <c r="A574" s="18">
        <v>2.2688519999999999</v>
      </c>
      <c r="B574" s="18">
        <v>0.93135022831050229</v>
      </c>
      <c r="C574">
        <f t="shared" si="18"/>
        <v>4.2527407685411066E-5</v>
      </c>
      <c r="D574"/>
    </row>
    <row r="575" spans="1:4" x14ac:dyDescent="0.2">
      <c r="A575" s="18">
        <v>2.3178209999999999</v>
      </c>
      <c r="B575" s="18">
        <v>0.92882876712328766</v>
      </c>
      <c r="C575">
        <f t="shared" si="18"/>
        <v>4.2412272471383001E-5</v>
      </c>
      <c r="D575"/>
    </row>
    <row r="576" spans="1:4" x14ac:dyDescent="0.2">
      <c r="A576" s="18">
        <v>2.3667889999999998</v>
      </c>
      <c r="B576" s="18">
        <v>0.92743972602739733</v>
      </c>
      <c r="C576">
        <f t="shared" ref="C576:C639" si="19">B576/21900</f>
        <v>4.2348845937324078E-5</v>
      </c>
      <c r="D576"/>
    </row>
    <row r="577" spans="1:4" x14ac:dyDescent="0.2">
      <c r="A577" s="18">
        <v>2.4157570000000002</v>
      </c>
      <c r="B577" s="18">
        <v>0.92621324200913235</v>
      </c>
      <c r="C577">
        <f t="shared" si="19"/>
        <v>4.2292842100873626E-5</v>
      </c>
      <c r="D577"/>
    </row>
    <row r="578" spans="1:4" x14ac:dyDescent="0.2">
      <c r="A578" s="18">
        <v>2.4647250000000001</v>
      </c>
      <c r="B578" s="18">
        <v>0.92545707762557072</v>
      </c>
      <c r="C578">
        <f t="shared" si="19"/>
        <v>4.2258314046829714E-5</v>
      </c>
      <c r="D578"/>
    </row>
    <row r="579" spans="1:4" x14ac:dyDescent="0.2">
      <c r="A579" s="18">
        <v>2.513693</v>
      </c>
      <c r="B579" s="18">
        <v>0.92472054794520553</v>
      </c>
      <c r="C579">
        <f t="shared" si="19"/>
        <v>4.2224682554575598E-5</v>
      </c>
      <c r="D579"/>
    </row>
    <row r="580" spans="1:4" x14ac:dyDescent="0.2">
      <c r="A580" s="18">
        <v>2.5626609999999999</v>
      </c>
      <c r="B580" s="18">
        <v>0.92343515981735158</v>
      </c>
      <c r="C580">
        <f t="shared" si="19"/>
        <v>4.216598903275578E-5</v>
      </c>
      <c r="D580"/>
    </row>
    <row r="581" spans="1:4" x14ac:dyDescent="0.2">
      <c r="A581" s="18">
        <v>2.6116290000000002</v>
      </c>
      <c r="B581" s="18">
        <v>0.92169543378995433</v>
      </c>
      <c r="C581">
        <f t="shared" si="19"/>
        <v>4.2086549488125767E-5</v>
      </c>
      <c r="D581"/>
    </row>
    <row r="582" spans="1:4" x14ac:dyDescent="0.2">
      <c r="A582" s="18">
        <v>2.6605970000000001</v>
      </c>
      <c r="B582" s="18">
        <v>0.91968036529680364</v>
      </c>
      <c r="C582">
        <f t="shared" si="19"/>
        <v>4.1994537228164547E-5</v>
      </c>
      <c r="D582"/>
    </row>
    <row r="583" spans="1:4" x14ac:dyDescent="0.2">
      <c r="A583" s="18">
        <v>2.709565</v>
      </c>
      <c r="B583" s="18">
        <v>0.91847534246575346</v>
      </c>
      <c r="C583">
        <f t="shared" si="19"/>
        <v>4.1939513354600615E-5</v>
      </c>
      <c r="D583"/>
    </row>
    <row r="584" spans="1:4" x14ac:dyDescent="0.2">
      <c r="A584" s="18">
        <v>2.7585329999999999</v>
      </c>
      <c r="B584" s="18">
        <v>0.91716210045662094</v>
      </c>
      <c r="C584">
        <f t="shared" si="19"/>
        <v>4.1879547966055753E-5</v>
      </c>
      <c r="D584"/>
    </row>
    <row r="585" spans="1:4" x14ac:dyDescent="0.2">
      <c r="A585" s="18">
        <v>2.8075009999999998</v>
      </c>
      <c r="B585" s="18">
        <v>0.91606575342465757</v>
      </c>
      <c r="C585">
        <f t="shared" si="19"/>
        <v>4.1829486457746923E-5</v>
      </c>
      <c r="D585"/>
    </row>
    <row r="586" spans="1:4" x14ac:dyDescent="0.2">
      <c r="A586" s="18">
        <v>2.8564690000000001</v>
      </c>
      <c r="B586" s="18">
        <v>0.91410639269406391</v>
      </c>
      <c r="C586">
        <f t="shared" si="19"/>
        <v>4.1740017931235798E-5</v>
      </c>
      <c r="D586"/>
    </row>
    <row r="587" spans="1:4" x14ac:dyDescent="0.2">
      <c r="A587" s="18">
        <v>2.905437</v>
      </c>
      <c r="B587" s="18">
        <v>0.91161415525114153</v>
      </c>
      <c r="C587">
        <f t="shared" si="19"/>
        <v>4.1626217134755323E-5</v>
      </c>
      <c r="D587"/>
    </row>
    <row r="588" spans="1:4" x14ac:dyDescent="0.2">
      <c r="A588" s="18">
        <v>2.9544049999999999</v>
      </c>
      <c r="B588" s="18">
        <v>0.90910319634703196</v>
      </c>
      <c r="C588">
        <f t="shared" si="19"/>
        <v>4.1511561477033422E-5</v>
      </c>
      <c r="D588"/>
    </row>
    <row r="589" spans="1:4" x14ac:dyDescent="0.2">
      <c r="A589" s="18">
        <v>3.0033729999999998</v>
      </c>
      <c r="B589" s="18">
        <v>0.90661232876712339</v>
      </c>
      <c r="C589">
        <f t="shared" si="19"/>
        <v>4.1397823231375494E-5</v>
      </c>
      <c r="D589"/>
    </row>
    <row r="590" spans="1:4" x14ac:dyDescent="0.2">
      <c r="A590" s="18">
        <v>3.0523410000000002</v>
      </c>
      <c r="B590" s="18">
        <v>0.90422054794520546</v>
      </c>
      <c r="C590">
        <f t="shared" si="19"/>
        <v>4.1288609495214859E-5</v>
      </c>
      <c r="D590"/>
    </row>
    <row r="591" spans="1:4" x14ac:dyDescent="0.2">
      <c r="A591" s="18">
        <v>3.1013090000000001</v>
      </c>
      <c r="B591" s="18">
        <v>0.90210228310502283</v>
      </c>
      <c r="C591">
        <f t="shared" si="19"/>
        <v>4.1191885073288713E-5</v>
      </c>
      <c r="D591"/>
    </row>
    <row r="592" spans="1:4" x14ac:dyDescent="0.2">
      <c r="A592" s="18">
        <v>3.150277</v>
      </c>
      <c r="B592" s="18">
        <v>0.89988310502283098</v>
      </c>
      <c r="C592">
        <f t="shared" si="19"/>
        <v>4.1090552740768535E-5</v>
      </c>
      <c r="D592"/>
    </row>
    <row r="593" spans="1:4" x14ac:dyDescent="0.2">
      <c r="A593" s="18">
        <v>3.1992449999999999</v>
      </c>
      <c r="B593" s="18">
        <v>0.89710045662100457</v>
      </c>
      <c r="C593">
        <f t="shared" si="19"/>
        <v>4.0963491169908884E-5</v>
      </c>
      <c r="D593"/>
    </row>
    <row r="594" spans="1:4" x14ac:dyDescent="0.2">
      <c r="A594" s="18">
        <v>3.2482139999999999</v>
      </c>
      <c r="B594" s="18">
        <v>0.89405479452054792</v>
      </c>
      <c r="C594">
        <f t="shared" si="19"/>
        <v>4.0824419841120908E-5</v>
      </c>
      <c r="D594"/>
    </row>
    <row r="595" spans="1:4" x14ac:dyDescent="0.2">
      <c r="A595" s="18">
        <v>3.2971810000000001</v>
      </c>
      <c r="B595" s="18">
        <v>0.89149178082191771</v>
      </c>
      <c r="C595">
        <f t="shared" si="19"/>
        <v>4.0707387252142363E-5</v>
      </c>
      <c r="D595"/>
    </row>
    <row r="596" spans="1:4" x14ac:dyDescent="0.2">
      <c r="A596" s="18">
        <v>3.346149</v>
      </c>
      <c r="B596" s="18">
        <v>0.88814337899543383</v>
      </c>
      <c r="C596">
        <f t="shared" si="19"/>
        <v>4.0554492191572321E-5</v>
      </c>
      <c r="D596"/>
    </row>
    <row r="597" spans="1:4" x14ac:dyDescent="0.2">
      <c r="A597" s="18">
        <v>3.3951180000000001</v>
      </c>
      <c r="B597" s="18">
        <v>0.88523242009132419</v>
      </c>
      <c r="C597">
        <f t="shared" si="19"/>
        <v>4.0421571693667773E-5</v>
      </c>
      <c r="D597"/>
    </row>
    <row r="598" spans="1:4" x14ac:dyDescent="0.2">
      <c r="A598" s="18">
        <v>3.444086</v>
      </c>
      <c r="B598" s="18">
        <v>0.88208036529680367</v>
      </c>
      <c r="C598">
        <f t="shared" si="19"/>
        <v>4.0277642250995598E-5</v>
      </c>
      <c r="D598"/>
    </row>
    <row r="599" spans="1:4" x14ac:dyDescent="0.2">
      <c r="A599" s="18">
        <v>3.4930539999999999</v>
      </c>
      <c r="B599" s="18">
        <v>0.87857351598173505</v>
      </c>
      <c r="C599">
        <f t="shared" si="19"/>
        <v>4.0117512145284707E-5</v>
      </c>
      <c r="D599"/>
    </row>
    <row r="600" spans="1:4" x14ac:dyDescent="0.2">
      <c r="A600" s="18">
        <v>3.5420219999999998</v>
      </c>
      <c r="B600" s="18">
        <v>0.87466986301369865</v>
      </c>
      <c r="C600">
        <f t="shared" si="19"/>
        <v>3.993926315131044E-5</v>
      </c>
      <c r="D600"/>
    </row>
    <row r="601" spans="1:4" x14ac:dyDescent="0.2">
      <c r="A601" s="18">
        <v>3.5909900000000001</v>
      </c>
      <c r="B601" s="18">
        <v>0.87077716894977175</v>
      </c>
      <c r="C601">
        <f t="shared" si="19"/>
        <v>3.9761514563916515E-5</v>
      </c>
      <c r="D601"/>
    </row>
    <row r="602" spans="1:4" x14ac:dyDescent="0.2">
      <c r="A602" s="18">
        <v>3.639958</v>
      </c>
      <c r="B602" s="18">
        <v>0.86660365296803643</v>
      </c>
      <c r="C602">
        <f t="shared" si="19"/>
        <v>3.9570943057901209E-5</v>
      </c>
      <c r="D602"/>
    </row>
    <row r="603" spans="1:4" x14ac:dyDescent="0.2">
      <c r="A603" s="18">
        <v>3.6889259999999999</v>
      </c>
      <c r="B603" s="18">
        <v>0.8629849315068493</v>
      </c>
      <c r="C603">
        <f t="shared" si="19"/>
        <v>3.9405704635015951E-5</v>
      </c>
      <c r="D603"/>
    </row>
    <row r="604" spans="1:4" x14ac:dyDescent="0.2">
      <c r="A604" s="18">
        <v>3.7378939999999998</v>
      </c>
      <c r="B604" s="18">
        <v>0.85960228310502285</v>
      </c>
      <c r="C604">
        <f t="shared" si="19"/>
        <v>3.9251245803882322E-5</v>
      </c>
      <c r="D604"/>
    </row>
    <row r="605" spans="1:4" x14ac:dyDescent="0.2">
      <c r="A605" s="18">
        <v>3.7868620000000002</v>
      </c>
      <c r="B605" s="18">
        <v>0.85614885844748856</v>
      </c>
      <c r="C605">
        <f t="shared" si="19"/>
        <v>3.9093555180250622E-5</v>
      </c>
      <c r="D605"/>
    </row>
    <row r="606" spans="1:4" x14ac:dyDescent="0.2">
      <c r="A606" s="18">
        <v>3.8358300000000001</v>
      </c>
      <c r="B606" s="18">
        <v>0.85283789954337907</v>
      </c>
      <c r="C606">
        <f t="shared" si="19"/>
        <v>3.8942369842163426E-5</v>
      </c>
      <c r="D606"/>
    </row>
    <row r="607" spans="1:4" x14ac:dyDescent="0.2">
      <c r="A607" s="18">
        <v>3.884798</v>
      </c>
      <c r="B607" s="18">
        <v>0.84938949771689498</v>
      </c>
      <c r="C607">
        <f t="shared" si="19"/>
        <v>3.8784908571547716E-5</v>
      </c>
      <c r="D607"/>
    </row>
    <row r="608" spans="1:4" x14ac:dyDescent="0.2">
      <c r="A608" s="18">
        <v>3.9337659999999999</v>
      </c>
      <c r="B608" s="18">
        <v>0.84644337899543387</v>
      </c>
      <c r="C608">
        <f t="shared" si="19"/>
        <v>3.8650382602531225E-5</v>
      </c>
      <c r="D608"/>
    </row>
    <row r="609" spans="1:4" x14ac:dyDescent="0.2">
      <c r="A609" s="18">
        <v>3.9827340000000002</v>
      </c>
      <c r="B609" s="18">
        <v>0.84332328767123277</v>
      </c>
      <c r="C609">
        <f t="shared" si="19"/>
        <v>3.8507912679051722E-5</v>
      </c>
      <c r="D609"/>
    </row>
    <row r="610" spans="1:4" x14ac:dyDescent="0.2">
      <c r="A610" s="18">
        <v>4.0317020000000001</v>
      </c>
      <c r="B610" s="18">
        <v>0.84062009132420101</v>
      </c>
      <c r="C610">
        <f t="shared" si="19"/>
        <v>3.8384479055899588E-5</v>
      </c>
      <c r="D610"/>
    </row>
    <row r="611" spans="1:4" x14ac:dyDescent="0.2">
      <c r="A611" s="18">
        <v>4.0806699999999996</v>
      </c>
      <c r="B611" s="18">
        <v>0.83792237442922379</v>
      </c>
      <c r="C611">
        <f t="shared" si="19"/>
        <v>3.8261295636037615E-5</v>
      </c>
      <c r="D611"/>
    </row>
    <row r="612" spans="1:4" x14ac:dyDescent="0.2">
      <c r="A612" s="18">
        <v>4.1296379999999999</v>
      </c>
      <c r="B612" s="18">
        <v>0.83459863013698621</v>
      </c>
      <c r="C612">
        <f t="shared" si="19"/>
        <v>3.8109526490273345E-5</v>
      </c>
      <c r="D612"/>
    </row>
    <row r="613" spans="1:4" x14ac:dyDescent="0.2">
      <c r="A613" s="18">
        <v>4.1786060000000003</v>
      </c>
      <c r="B613" s="18">
        <v>0.83118538812785381</v>
      </c>
      <c r="C613">
        <f t="shared" si="19"/>
        <v>3.7953670690769578E-5</v>
      </c>
      <c r="D613"/>
    </row>
    <row r="614" spans="1:4" x14ac:dyDescent="0.2">
      <c r="A614" s="18">
        <v>4.2275739999999997</v>
      </c>
      <c r="B614" s="18">
        <v>0.82756849315068493</v>
      </c>
      <c r="C614">
        <f t="shared" si="19"/>
        <v>3.7788515668981045E-5</v>
      </c>
      <c r="D614"/>
    </row>
    <row r="615" spans="1:4" x14ac:dyDescent="0.2">
      <c r="A615" s="18">
        <v>4.2765420000000001</v>
      </c>
      <c r="B615" s="18">
        <v>0.82456529680365298</v>
      </c>
      <c r="C615">
        <f t="shared" si="19"/>
        <v>3.7651383415691919E-5</v>
      </c>
      <c r="D615"/>
    </row>
    <row r="616" spans="1:4" x14ac:dyDescent="0.2">
      <c r="A616" s="18">
        <v>4.3255109999999997</v>
      </c>
      <c r="B616" s="18">
        <v>0.82203333333333328</v>
      </c>
      <c r="C616">
        <f t="shared" si="19"/>
        <v>3.7535768645357682E-5</v>
      </c>
      <c r="D616"/>
    </row>
    <row r="617" spans="1:4" x14ac:dyDescent="0.2">
      <c r="A617" s="18">
        <v>4.3744779999999999</v>
      </c>
      <c r="B617" s="18">
        <v>0.81958219178082181</v>
      </c>
      <c r="C617">
        <f t="shared" si="19"/>
        <v>3.742384437355351E-5</v>
      </c>
      <c r="D617"/>
    </row>
    <row r="618" spans="1:4" x14ac:dyDescent="0.2">
      <c r="A618" s="18">
        <v>4.4234460000000002</v>
      </c>
      <c r="B618" s="18">
        <v>0.81698310502283111</v>
      </c>
      <c r="C618">
        <f t="shared" si="19"/>
        <v>3.7305164612914665E-5</v>
      </c>
      <c r="D618"/>
    </row>
    <row r="619" spans="1:4" x14ac:dyDescent="0.2">
      <c r="A619" s="18">
        <v>4.4724139999999997</v>
      </c>
      <c r="B619" s="18">
        <v>0.81371598173515991</v>
      </c>
      <c r="C619">
        <f t="shared" si="19"/>
        <v>3.7155980901148852E-5</v>
      </c>
      <c r="D619"/>
    </row>
    <row r="620" spans="1:4" x14ac:dyDescent="0.2">
      <c r="A620" s="18">
        <v>4.521382</v>
      </c>
      <c r="B620" s="18">
        <v>0.8106497716894977</v>
      </c>
      <c r="C620">
        <f t="shared" si="19"/>
        <v>3.7015971310022726E-5</v>
      </c>
      <c r="D620"/>
    </row>
    <row r="621" spans="1:4" x14ac:dyDescent="0.2">
      <c r="A621" s="18">
        <v>4.5703509999999996</v>
      </c>
      <c r="B621" s="18">
        <v>0.80732054794520547</v>
      </c>
      <c r="C621">
        <f t="shared" si="19"/>
        <v>3.6863951960968288E-5</v>
      </c>
      <c r="D621"/>
    </row>
    <row r="622" spans="1:4" x14ac:dyDescent="0.2">
      <c r="A622" s="18">
        <v>4.6193179999999998</v>
      </c>
      <c r="B622" s="18">
        <v>0.80386438356164391</v>
      </c>
      <c r="C622">
        <f t="shared" si="19"/>
        <v>3.6706136235691501E-5</v>
      </c>
      <c r="D622"/>
    </row>
    <row r="623" spans="1:4" x14ac:dyDescent="0.2">
      <c r="A623" s="18">
        <v>4.6682870000000003</v>
      </c>
      <c r="B623" s="18">
        <v>0.8012739726027398</v>
      </c>
      <c r="C623">
        <f t="shared" si="19"/>
        <v>3.6587852630262089E-5</v>
      </c>
      <c r="D623"/>
    </row>
    <row r="624" spans="1:4" x14ac:dyDescent="0.2">
      <c r="A624" s="18">
        <v>4.7172549999999998</v>
      </c>
      <c r="B624" s="18">
        <v>0.79743059360730595</v>
      </c>
      <c r="C624">
        <f t="shared" si="19"/>
        <v>3.6412355872479722E-5</v>
      </c>
      <c r="D624"/>
    </row>
    <row r="625" spans="1:4" x14ac:dyDescent="0.2">
      <c r="A625" s="18">
        <v>4.766222</v>
      </c>
      <c r="B625" s="18">
        <v>0.79403926940639269</v>
      </c>
      <c r="C625">
        <f t="shared" si="19"/>
        <v>3.6257500886136653E-5</v>
      </c>
      <c r="D625"/>
    </row>
    <row r="626" spans="1:4" x14ac:dyDescent="0.2">
      <c r="A626" s="18">
        <v>4.8151910000000004</v>
      </c>
      <c r="B626" s="18">
        <v>0.79051050228310504</v>
      </c>
      <c r="C626">
        <f t="shared" si="19"/>
        <v>3.609636996726507E-5</v>
      </c>
      <c r="D626"/>
    </row>
    <row r="627" spans="1:4" x14ac:dyDescent="0.2">
      <c r="A627" s="18">
        <v>4.8641589999999999</v>
      </c>
      <c r="B627" s="18">
        <v>0.78668995433789946</v>
      </c>
      <c r="C627">
        <f t="shared" si="19"/>
        <v>3.5921915723191757E-5</v>
      </c>
      <c r="D627"/>
    </row>
    <row r="628" spans="1:4" x14ac:dyDescent="0.2">
      <c r="A628" s="18">
        <v>4.9131270000000002</v>
      </c>
      <c r="B628" s="18">
        <v>0.78286392694063933</v>
      </c>
      <c r="C628">
        <f t="shared" si="19"/>
        <v>3.5747211275828282E-5</v>
      </c>
      <c r="D628"/>
    </row>
    <row r="629" spans="1:4" x14ac:dyDescent="0.2">
      <c r="A629" s="18">
        <v>4.9620949999999997</v>
      </c>
      <c r="B629" s="18">
        <v>0.77886986301369865</v>
      </c>
      <c r="C629">
        <f t="shared" si="19"/>
        <v>3.5564833927566149E-5</v>
      </c>
      <c r="D629"/>
    </row>
    <row r="630" spans="1:4" x14ac:dyDescent="0.2">
      <c r="A630" s="18">
        <v>5.011063</v>
      </c>
      <c r="B630" s="18">
        <v>0.77531324200913243</v>
      </c>
      <c r="C630">
        <f t="shared" si="19"/>
        <v>3.5402431141969515E-5</v>
      </c>
      <c r="D630"/>
    </row>
    <row r="631" spans="1:4" x14ac:dyDescent="0.2">
      <c r="A631" s="18">
        <v>5.0600310000000004</v>
      </c>
      <c r="B631" s="18">
        <v>0.77127579908675792</v>
      </c>
      <c r="C631">
        <f t="shared" si="19"/>
        <v>3.5218073017660176E-5</v>
      </c>
      <c r="D631"/>
    </row>
    <row r="632" spans="1:4" x14ac:dyDescent="0.2">
      <c r="A632" s="18">
        <v>5.1089989999999998</v>
      </c>
      <c r="B632" s="18">
        <v>0.76776986301369865</v>
      </c>
      <c r="C632">
        <f t="shared" si="19"/>
        <v>3.5057984612497654E-5</v>
      </c>
      <c r="D632"/>
    </row>
    <row r="633" spans="1:4" x14ac:dyDescent="0.2">
      <c r="A633" s="18">
        <v>5.1579670000000002</v>
      </c>
      <c r="B633" s="18">
        <v>0.76437671232876703</v>
      </c>
      <c r="C633">
        <f t="shared" si="19"/>
        <v>3.4903046225057854E-5</v>
      </c>
      <c r="D633"/>
    </row>
    <row r="634" spans="1:4" x14ac:dyDescent="0.2">
      <c r="A634" s="18">
        <v>5.2069349999999996</v>
      </c>
      <c r="B634" s="18">
        <v>0.76060045662100462</v>
      </c>
      <c r="C634">
        <f t="shared" si="19"/>
        <v>3.4730614457580121E-5</v>
      </c>
      <c r="D634"/>
    </row>
    <row r="635" spans="1:4" x14ac:dyDescent="0.2">
      <c r="A635" s="18">
        <v>5.255903</v>
      </c>
      <c r="B635" s="18">
        <v>0.75695570776255716</v>
      </c>
      <c r="C635">
        <f t="shared" si="19"/>
        <v>3.4564187569066537E-5</v>
      </c>
      <c r="D635"/>
    </row>
    <row r="636" spans="1:4" x14ac:dyDescent="0.2">
      <c r="A636" s="18">
        <v>5.3048710000000003</v>
      </c>
      <c r="B636" s="18">
        <v>0.7526680365296804</v>
      </c>
      <c r="C636">
        <f t="shared" si="19"/>
        <v>3.4368403494505955E-5</v>
      </c>
      <c r="D636"/>
    </row>
    <row r="637" spans="1:4" x14ac:dyDescent="0.2">
      <c r="A637" s="18">
        <v>5.3538389999999998</v>
      </c>
      <c r="B637" s="18">
        <v>0.74859908675799081</v>
      </c>
      <c r="C637">
        <f t="shared" si="19"/>
        <v>3.4182606701278116E-5</v>
      </c>
      <c r="D637"/>
    </row>
    <row r="638" spans="1:4" x14ac:dyDescent="0.2">
      <c r="A638" s="18">
        <v>5.4028070000000001</v>
      </c>
      <c r="B638" s="18">
        <v>0.74412968036529681</v>
      </c>
      <c r="C638">
        <f t="shared" si="19"/>
        <v>3.3978524217593459E-5</v>
      </c>
      <c r="D638"/>
    </row>
    <row r="639" spans="1:4" x14ac:dyDescent="0.2">
      <c r="A639" s="18">
        <v>5.4517749999999996</v>
      </c>
      <c r="B639" s="18">
        <v>0.73999908675799086</v>
      </c>
      <c r="C639">
        <f t="shared" si="19"/>
        <v>3.3789912637351181E-5</v>
      </c>
      <c r="D639"/>
    </row>
    <row r="640" spans="1:4" x14ac:dyDescent="0.2">
      <c r="A640" s="18">
        <v>5.5007429999999999</v>
      </c>
      <c r="B640" s="18">
        <v>0.73624748858447486</v>
      </c>
      <c r="C640">
        <f t="shared" ref="C640:C703" si="20">B640/21900</f>
        <v>3.361860678467922E-5</v>
      </c>
      <c r="D640"/>
    </row>
    <row r="641" spans="1:4" x14ac:dyDescent="0.2">
      <c r="A641" s="18">
        <v>5.5497110000000003</v>
      </c>
      <c r="B641" s="18">
        <v>0.73219223744292239</v>
      </c>
      <c r="C641">
        <f t="shared" si="20"/>
        <v>3.3433435499676824E-5</v>
      </c>
      <c r="D641"/>
    </row>
    <row r="642" spans="1:4" x14ac:dyDescent="0.2">
      <c r="A642" s="18">
        <v>5.5986799999999999</v>
      </c>
      <c r="B642" s="18">
        <v>0.72802694063926943</v>
      </c>
      <c r="C642">
        <f t="shared" si="20"/>
        <v>3.324323929859678E-5</v>
      </c>
      <c r="D642"/>
    </row>
    <row r="643" spans="1:4" x14ac:dyDescent="0.2">
      <c r="A643" s="18">
        <v>5.6476470000000001</v>
      </c>
      <c r="B643" s="18">
        <v>0.72345570776255708</v>
      </c>
      <c r="C643">
        <f t="shared" si="20"/>
        <v>3.303450720376973E-5</v>
      </c>
      <c r="D643"/>
    </row>
    <row r="644" spans="1:4" x14ac:dyDescent="0.2">
      <c r="A644" s="18">
        <v>5.6966159999999997</v>
      </c>
      <c r="B644" s="18">
        <v>0.71902511415525117</v>
      </c>
      <c r="C644">
        <f t="shared" si="20"/>
        <v>3.2832196993390465E-5</v>
      </c>
      <c r="D644"/>
    </row>
    <row r="645" spans="1:4" x14ac:dyDescent="0.2">
      <c r="A645" s="18">
        <v>5.745584</v>
      </c>
      <c r="B645" s="18">
        <v>0.71503242009132417</v>
      </c>
      <c r="C645">
        <f t="shared" si="20"/>
        <v>3.2649882195950879E-5</v>
      </c>
      <c r="D645"/>
    </row>
    <row r="646" spans="1:4" x14ac:dyDescent="0.2">
      <c r="A646" s="18">
        <v>5.7945510000000002</v>
      </c>
      <c r="B646" s="18">
        <v>0.71067671232876706</v>
      </c>
      <c r="C646">
        <f t="shared" si="20"/>
        <v>3.2450991430537306E-5</v>
      </c>
      <c r="D646"/>
    </row>
    <row r="647" spans="1:4" x14ac:dyDescent="0.2">
      <c r="A647" s="18">
        <v>5.8435199999999998</v>
      </c>
      <c r="B647" s="18">
        <v>0.70612557077625571</v>
      </c>
      <c r="C647">
        <f t="shared" si="20"/>
        <v>3.2243176747774236E-5</v>
      </c>
      <c r="D647"/>
    </row>
    <row r="648" spans="1:4" x14ac:dyDescent="0.2">
      <c r="A648" s="18">
        <v>5.8924880000000002</v>
      </c>
      <c r="B648" s="18">
        <v>0.70229771689497711</v>
      </c>
      <c r="C648">
        <f t="shared" si="20"/>
        <v>3.2068388899314023E-5</v>
      </c>
      <c r="D648"/>
    </row>
    <row r="649" spans="1:4" x14ac:dyDescent="0.2">
      <c r="A649" s="18">
        <v>5.9414559999999996</v>
      </c>
      <c r="B649" s="18">
        <v>0.69834931506849318</v>
      </c>
      <c r="C649">
        <f t="shared" si="20"/>
        <v>3.1888096578470011E-5</v>
      </c>
      <c r="D649"/>
    </row>
    <row r="650" spans="1:4" x14ac:dyDescent="0.2">
      <c r="A650" s="18">
        <v>5.990424</v>
      </c>
      <c r="B650" s="18">
        <v>0.69383013698630136</v>
      </c>
      <c r="C650">
        <f t="shared" si="20"/>
        <v>3.1681741414899605E-5</v>
      </c>
      <c r="D650"/>
    </row>
    <row r="651" spans="1:4" x14ac:dyDescent="0.2">
      <c r="A651" s="18">
        <v>6.0393920000000003</v>
      </c>
      <c r="B651" s="18">
        <v>0.68907534246575342</v>
      </c>
      <c r="C651">
        <f t="shared" si="20"/>
        <v>3.1464627509851754E-5</v>
      </c>
      <c r="D651"/>
    </row>
    <row r="652" spans="1:4" x14ac:dyDescent="0.2">
      <c r="A652" s="18">
        <v>6.0883599999999998</v>
      </c>
      <c r="B652" s="18">
        <v>0.68495159817351603</v>
      </c>
      <c r="C652">
        <f t="shared" si="20"/>
        <v>3.127632868372219E-5</v>
      </c>
      <c r="D652"/>
    </row>
    <row r="653" spans="1:4" x14ac:dyDescent="0.2">
      <c r="A653" s="18">
        <v>6.1373280000000001</v>
      </c>
      <c r="B653" s="18">
        <v>0.68105981735159815</v>
      </c>
      <c r="C653">
        <f t="shared" si="20"/>
        <v>3.1098621796876628E-5</v>
      </c>
      <c r="D653"/>
    </row>
    <row r="654" spans="1:4" x14ac:dyDescent="0.2">
      <c r="A654" s="18">
        <v>6.1862959999999996</v>
      </c>
      <c r="B654" s="18">
        <v>0.6774100456621005</v>
      </c>
      <c r="C654">
        <f t="shared" si="20"/>
        <v>3.0931965555347054E-5</v>
      </c>
      <c r="D654"/>
    </row>
    <row r="655" spans="1:4" x14ac:dyDescent="0.2">
      <c r="A655" s="18">
        <v>6.2352639999999999</v>
      </c>
      <c r="B655" s="18">
        <v>0.67375251141552517</v>
      </c>
      <c r="C655">
        <f t="shared" si="20"/>
        <v>3.0764954859156403E-5</v>
      </c>
      <c r="D655"/>
    </row>
    <row r="656" spans="1:4" x14ac:dyDescent="0.2">
      <c r="A656" s="18">
        <v>6.2842320000000003</v>
      </c>
      <c r="B656" s="18">
        <v>0.66962374429223748</v>
      </c>
      <c r="C656">
        <f t="shared" si="20"/>
        <v>3.0576426680010842E-5</v>
      </c>
      <c r="D656"/>
    </row>
    <row r="657" spans="1:4" x14ac:dyDescent="0.2">
      <c r="A657" s="18">
        <v>6.3331999999999997</v>
      </c>
      <c r="B657" s="18">
        <v>0.66568219178082189</v>
      </c>
      <c r="C657">
        <f t="shared" si="20"/>
        <v>3.0396447113279538E-5</v>
      </c>
      <c r="D657"/>
    </row>
    <row r="658" spans="1:4" x14ac:dyDescent="0.2">
      <c r="A658" s="18">
        <v>6.3821680000000001</v>
      </c>
      <c r="B658" s="18">
        <v>0.66145342465753421</v>
      </c>
      <c r="C658">
        <f t="shared" si="20"/>
        <v>3.0203352724088319E-5</v>
      </c>
      <c r="D658"/>
    </row>
    <row r="659" spans="1:4" x14ac:dyDescent="0.2">
      <c r="A659" s="18">
        <v>6.4311360000000004</v>
      </c>
      <c r="B659" s="18">
        <v>0.65694429223744288</v>
      </c>
      <c r="C659">
        <f t="shared" si="20"/>
        <v>2.9997456266549903E-5</v>
      </c>
      <c r="D659"/>
    </row>
    <row r="660" spans="1:4" x14ac:dyDescent="0.2">
      <c r="A660" s="18">
        <v>6.4801039999999999</v>
      </c>
      <c r="B660" s="18">
        <v>0.6522986301369863</v>
      </c>
      <c r="C660">
        <f t="shared" si="20"/>
        <v>2.9785325577031339E-5</v>
      </c>
      <c r="D660"/>
    </row>
    <row r="661" spans="1:4" x14ac:dyDescent="0.2">
      <c r="A661" s="18">
        <v>6.5290720000000002</v>
      </c>
      <c r="B661" s="18">
        <v>0.64827442922374423</v>
      </c>
      <c r="C661">
        <f t="shared" si="20"/>
        <v>2.9601572110673252E-5</v>
      </c>
      <c r="D661"/>
    </row>
    <row r="662" spans="1:4" x14ac:dyDescent="0.2">
      <c r="A662" s="18">
        <v>6.5780399999999997</v>
      </c>
      <c r="B662" s="18">
        <v>0.64396301369863018</v>
      </c>
      <c r="C662">
        <f t="shared" si="20"/>
        <v>2.940470382185526E-5</v>
      </c>
      <c r="D662"/>
    </row>
    <row r="663" spans="1:4" x14ac:dyDescent="0.2">
      <c r="A663" s="18">
        <v>6.627008</v>
      </c>
      <c r="B663" s="18">
        <v>0.63956986301369867</v>
      </c>
      <c r="C663">
        <f t="shared" si="20"/>
        <v>2.9204103333958842E-5</v>
      </c>
      <c r="D663"/>
    </row>
    <row r="664" spans="1:4" x14ac:dyDescent="0.2">
      <c r="A664" s="18">
        <v>6.6759760000000004</v>
      </c>
      <c r="B664" s="18">
        <v>0.63460730593607306</v>
      </c>
      <c r="C664">
        <f t="shared" si="20"/>
        <v>2.8977502554158587E-5</v>
      </c>
      <c r="D664"/>
    </row>
    <row r="665" spans="1:4" x14ac:dyDescent="0.2">
      <c r="A665" s="18">
        <v>6.724945</v>
      </c>
      <c r="B665" s="18">
        <v>0.62932785388127854</v>
      </c>
      <c r="C665">
        <f t="shared" si="20"/>
        <v>2.8736431684076645E-5</v>
      </c>
      <c r="D665"/>
    </row>
    <row r="666" spans="1:4" x14ac:dyDescent="0.2">
      <c r="A666" s="18">
        <v>6.7739120000000002</v>
      </c>
      <c r="B666" s="18">
        <v>0.62404703196347033</v>
      </c>
      <c r="C666">
        <f t="shared" si="20"/>
        <v>2.849529826317216E-5</v>
      </c>
      <c r="D666"/>
    </row>
    <row r="667" spans="1:4" x14ac:dyDescent="0.2">
      <c r="A667" s="18">
        <v>6.8228799999999996</v>
      </c>
      <c r="B667" s="18">
        <v>0.61920867579908678</v>
      </c>
      <c r="C667">
        <f t="shared" si="20"/>
        <v>2.8274368757949168E-5</v>
      </c>
      <c r="D667"/>
    </row>
    <row r="668" spans="1:4" x14ac:dyDescent="0.2">
      <c r="A668" s="18">
        <v>6.8718490000000001</v>
      </c>
      <c r="B668" s="18">
        <v>0.61401917808219175</v>
      </c>
      <c r="C668">
        <f t="shared" si="20"/>
        <v>2.8037405391880902E-5</v>
      </c>
      <c r="D668"/>
    </row>
    <row r="669" spans="1:4" x14ac:dyDescent="0.2">
      <c r="A669" s="18">
        <v>6.9208160000000003</v>
      </c>
      <c r="B669" s="18">
        <v>0.60891598173515982</v>
      </c>
      <c r="C669">
        <f t="shared" si="20"/>
        <v>2.7804382727632867E-5</v>
      </c>
      <c r="D669"/>
    </row>
    <row r="670" spans="1:4" x14ac:dyDescent="0.2">
      <c r="A670" s="18">
        <v>6.9697849999999999</v>
      </c>
      <c r="B670" s="18">
        <v>0.60411187214611872</v>
      </c>
      <c r="C670">
        <f t="shared" si="20"/>
        <v>2.7585016992973456E-5</v>
      </c>
      <c r="D670"/>
    </row>
    <row r="671" spans="1:4" x14ac:dyDescent="0.2">
      <c r="A671" s="18">
        <v>7.0187530000000002</v>
      </c>
      <c r="B671" s="18">
        <v>0.59930913242009132</v>
      </c>
      <c r="C671">
        <f t="shared" si="20"/>
        <v>2.7365713809136588E-5</v>
      </c>
      <c r="D671"/>
    </row>
    <row r="672" spans="1:4" x14ac:dyDescent="0.2">
      <c r="A672" s="18">
        <v>7.0677209999999997</v>
      </c>
      <c r="B672" s="18">
        <v>0.59471232876712332</v>
      </c>
      <c r="C672">
        <f t="shared" si="20"/>
        <v>2.7155814098955403E-5</v>
      </c>
      <c r="D672"/>
    </row>
    <row r="673" spans="1:4" x14ac:dyDescent="0.2">
      <c r="A673" s="18">
        <v>7.116689</v>
      </c>
      <c r="B673" s="18">
        <v>0.58961324200913245</v>
      </c>
      <c r="C673">
        <f t="shared" si="20"/>
        <v>2.6922979087174997E-5</v>
      </c>
      <c r="D673"/>
    </row>
    <row r="674" spans="1:4" x14ac:dyDescent="0.2">
      <c r="A674" s="18">
        <v>7.1656570000000004</v>
      </c>
      <c r="B674" s="18">
        <v>0.58510958904109589</v>
      </c>
      <c r="C674">
        <f t="shared" si="20"/>
        <v>2.6717332832926752E-5</v>
      </c>
      <c r="D674"/>
    </row>
    <row r="675" spans="1:4" x14ac:dyDescent="0.2">
      <c r="A675" s="18">
        <v>7.2146249999999998</v>
      </c>
      <c r="B675" s="18">
        <v>0.5808123287671233</v>
      </c>
      <c r="C675">
        <f t="shared" si="20"/>
        <v>2.6521110902608371E-5</v>
      </c>
      <c r="D675"/>
    </row>
    <row r="676" spans="1:4" x14ac:dyDescent="0.2">
      <c r="A676" s="18">
        <v>7.2635930000000002</v>
      </c>
      <c r="B676" s="18">
        <v>0.57664429223744296</v>
      </c>
      <c r="C676">
        <f t="shared" si="20"/>
        <v>2.633078959988324E-5</v>
      </c>
      <c r="D676"/>
    </row>
    <row r="677" spans="1:4" x14ac:dyDescent="0.2">
      <c r="A677" s="18">
        <v>7.3125609999999996</v>
      </c>
      <c r="B677" s="18">
        <v>0.57243424657534248</v>
      </c>
      <c r="C677">
        <f t="shared" si="20"/>
        <v>2.6138550071933447E-5</v>
      </c>
      <c r="D677"/>
    </row>
    <row r="678" spans="1:4" x14ac:dyDescent="0.2">
      <c r="A678" s="18">
        <v>7.361529</v>
      </c>
      <c r="B678" s="18">
        <v>0.56820456621004567</v>
      </c>
      <c r="C678">
        <f t="shared" si="20"/>
        <v>2.5945413982193865E-5</v>
      </c>
      <c r="D678"/>
    </row>
    <row r="679" spans="1:4" x14ac:dyDescent="0.2">
      <c r="A679" s="18">
        <v>7.4104970000000003</v>
      </c>
      <c r="B679" s="18">
        <v>0.56387990867579907</v>
      </c>
      <c r="C679">
        <f t="shared" si="20"/>
        <v>2.5747941035424615E-5</v>
      </c>
      <c r="D679"/>
    </row>
    <row r="680" spans="1:4" x14ac:dyDescent="0.2">
      <c r="A680" s="18">
        <v>7.4594649999999998</v>
      </c>
      <c r="B680" s="18">
        <v>0.55932054794520547</v>
      </c>
      <c r="C680">
        <f t="shared" si="20"/>
        <v>2.5539751047726276E-5</v>
      </c>
      <c r="D680"/>
    </row>
    <row r="681" spans="1:4" x14ac:dyDescent="0.2">
      <c r="A681" s="18">
        <v>7.5084330000000001</v>
      </c>
      <c r="B681" s="18">
        <v>0.55495616438356166</v>
      </c>
      <c r="C681">
        <f t="shared" si="20"/>
        <v>2.5340464127103271E-5</v>
      </c>
      <c r="D681"/>
    </row>
    <row r="682" spans="1:4" x14ac:dyDescent="0.2">
      <c r="A682" s="18">
        <v>7.5574009999999996</v>
      </c>
      <c r="B682" s="18">
        <v>0.55035114155251141</v>
      </c>
      <c r="C682">
        <f t="shared" si="20"/>
        <v>2.5130189111986821E-5</v>
      </c>
      <c r="D682"/>
    </row>
    <row r="683" spans="1:4" x14ac:dyDescent="0.2">
      <c r="A683" s="18">
        <v>7.6063689999999999</v>
      </c>
      <c r="B683" s="18">
        <v>0.54564794520547943</v>
      </c>
      <c r="C683">
        <f t="shared" si="20"/>
        <v>2.4915431287921434E-5</v>
      </c>
      <c r="D683"/>
    </row>
    <row r="684" spans="1:4" x14ac:dyDescent="0.2">
      <c r="A684" s="18">
        <v>7.6553370000000003</v>
      </c>
      <c r="B684" s="18">
        <v>0.54124063926940635</v>
      </c>
      <c r="C684">
        <f t="shared" si="20"/>
        <v>2.4714184441525405E-5</v>
      </c>
      <c r="D684"/>
    </row>
    <row r="685" spans="1:4" x14ac:dyDescent="0.2">
      <c r="A685" s="18">
        <v>7.7043049999999997</v>
      </c>
      <c r="B685" s="18">
        <v>0.536783105022831</v>
      </c>
      <c r="C685">
        <f t="shared" si="20"/>
        <v>2.4510644064969452E-5</v>
      </c>
      <c r="D685"/>
    </row>
    <row r="686" spans="1:4" x14ac:dyDescent="0.2">
      <c r="A686" s="18">
        <v>7.7532730000000001</v>
      </c>
      <c r="B686" s="18">
        <v>0.53247945205479452</v>
      </c>
      <c r="C686">
        <f t="shared" si="20"/>
        <v>2.4314130230812535E-5</v>
      </c>
      <c r="D686"/>
    </row>
    <row r="687" spans="1:4" x14ac:dyDescent="0.2">
      <c r="A687" s="18">
        <v>7.8022410000000004</v>
      </c>
      <c r="B687" s="18">
        <v>0.5279566210045662</v>
      </c>
      <c r="C687">
        <f t="shared" si="20"/>
        <v>2.4107608265048686E-5</v>
      </c>
      <c r="D687"/>
    </row>
    <row r="688" spans="1:4" x14ac:dyDescent="0.2">
      <c r="A688" s="18">
        <v>7.8512089999999999</v>
      </c>
      <c r="B688" s="18">
        <v>0.52300410958904109</v>
      </c>
      <c r="C688">
        <f t="shared" si="20"/>
        <v>2.3881466191280414E-5</v>
      </c>
      <c r="D688"/>
    </row>
    <row r="689" spans="1:4" x14ac:dyDescent="0.2">
      <c r="A689" s="18">
        <v>7.9001770000000002</v>
      </c>
      <c r="B689" s="18">
        <v>0.51859954337899539</v>
      </c>
      <c r="C689">
        <f t="shared" si="20"/>
        <v>2.3680344446529469E-5</v>
      </c>
      <c r="D689"/>
    </row>
    <row r="690" spans="1:4" x14ac:dyDescent="0.2">
      <c r="A690" s="18">
        <v>7.9491449999999997</v>
      </c>
      <c r="B690" s="18">
        <v>0.51457351598173517</v>
      </c>
      <c r="C690">
        <f t="shared" si="20"/>
        <v>2.3496507579074664E-5</v>
      </c>
      <c r="D690"/>
    </row>
    <row r="691" spans="1:4" x14ac:dyDescent="0.2">
      <c r="A691" s="18">
        <v>7.9981140000000002</v>
      </c>
      <c r="B691" s="18">
        <v>0.51047488584474887</v>
      </c>
      <c r="C691">
        <f t="shared" si="20"/>
        <v>2.3309355518025063E-5</v>
      </c>
      <c r="D691"/>
    </row>
    <row r="692" spans="1:4" x14ac:dyDescent="0.2">
      <c r="A692" s="18">
        <v>8.0470819999999996</v>
      </c>
      <c r="B692" s="18">
        <v>0.50624885844748857</v>
      </c>
      <c r="C692">
        <f t="shared" si="20"/>
        <v>2.3116386230478932E-5</v>
      </c>
      <c r="D692"/>
    </row>
    <row r="693" spans="1:4" x14ac:dyDescent="0.2">
      <c r="A693" s="18">
        <v>8.0960490000000007</v>
      </c>
      <c r="B693" s="18">
        <v>0.50244794520547953</v>
      </c>
      <c r="C693">
        <f t="shared" si="20"/>
        <v>2.2942828548195414E-5</v>
      </c>
      <c r="D693"/>
    </row>
    <row r="694" spans="1:4" x14ac:dyDescent="0.2">
      <c r="A694" s="18">
        <v>8.1450180000000003</v>
      </c>
      <c r="B694" s="18">
        <v>0.49900365296803656</v>
      </c>
      <c r="C694">
        <f t="shared" si="20"/>
        <v>2.2785554930047331E-5</v>
      </c>
      <c r="D694"/>
    </row>
    <row r="695" spans="1:4" x14ac:dyDescent="0.2">
      <c r="A695" s="18">
        <v>8.1939860000000007</v>
      </c>
      <c r="B695" s="18">
        <v>0.49501278538812787</v>
      </c>
      <c r="C695">
        <f t="shared" si="20"/>
        <v>2.2603323533704469E-5</v>
      </c>
      <c r="D695"/>
    </row>
    <row r="696" spans="1:4" x14ac:dyDescent="0.2">
      <c r="A696" s="18">
        <v>8.242953</v>
      </c>
      <c r="B696" s="18">
        <v>0.49107442922374434</v>
      </c>
      <c r="C696">
        <f t="shared" si="20"/>
        <v>2.2423489918892437E-5</v>
      </c>
      <c r="D696"/>
    </row>
    <row r="697" spans="1:4" x14ac:dyDescent="0.2">
      <c r="A697" s="18">
        <v>8.2919219999999996</v>
      </c>
      <c r="B697" s="18">
        <v>0.48717214611872145</v>
      </c>
      <c r="C697">
        <f t="shared" si="20"/>
        <v>2.2245303475740707E-5</v>
      </c>
      <c r="D697"/>
    </row>
    <row r="698" spans="1:4" x14ac:dyDescent="0.2">
      <c r="A698" s="18">
        <v>8.3408899999999999</v>
      </c>
      <c r="B698" s="18">
        <v>0.4837538812785388</v>
      </c>
      <c r="C698">
        <f t="shared" si="20"/>
        <v>2.208921832322095E-5</v>
      </c>
      <c r="D698"/>
    </row>
    <row r="699" spans="1:4" x14ac:dyDescent="0.2">
      <c r="A699" s="18">
        <v>8.3898580000000003</v>
      </c>
      <c r="B699" s="18">
        <v>0.48055525114155251</v>
      </c>
      <c r="C699">
        <f t="shared" si="20"/>
        <v>2.1943162152582306E-5</v>
      </c>
      <c r="D699"/>
    </row>
    <row r="700" spans="1:4" x14ac:dyDescent="0.2">
      <c r="A700" s="18">
        <v>8.4388260000000006</v>
      </c>
      <c r="B700" s="18">
        <v>0.47693242009132419</v>
      </c>
      <c r="C700">
        <f t="shared" si="20"/>
        <v>2.1777736077229417E-5</v>
      </c>
      <c r="D700"/>
    </row>
    <row r="701" spans="1:4" x14ac:dyDescent="0.2">
      <c r="A701" s="18">
        <v>8.4877939999999992</v>
      </c>
      <c r="B701" s="18">
        <v>0.47287351598173516</v>
      </c>
      <c r="C701">
        <f t="shared" si="20"/>
        <v>2.1592397990033568E-5</v>
      </c>
      <c r="D701"/>
    </row>
    <row r="702" spans="1:4" x14ac:dyDescent="0.2">
      <c r="A702" s="18">
        <v>8.5367619999999995</v>
      </c>
      <c r="B702" s="18">
        <v>0.46890776255707761</v>
      </c>
      <c r="C702">
        <f t="shared" si="20"/>
        <v>2.1411313358770666E-5</v>
      </c>
      <c r="D702"/>
    </row>
    <row r="703" spans="1:4" x14ac:dyDescent="0.2">
      <c r="A703" s="18">
        <v>8.5857299999999999</v>
      </c>
      <c r="B703" s="18">
        <v>0.46506164383561643</v>
      </c>
      <c r="C703">
        <f t="shared" si="20"/>
        <v>2.1235691499343215E-5</v>
      </c>
      <c r="D703"/>
    </row>
    <row r="704" spans="1:4" x14ac:dyDescent="0.2">
      <c r="A704" s="18">
        <v>8.6346980000000002</v>
      </c>
      <c r="B704" s="18">
        <v>0.46065707762557073</v>
      </c>
      <c r="C704">
        <f t="shared" ref="C704:C767" si="21">B704/21900</f>
        <v>2.103456975459227E-5</v>
      </c>
      <c r="D704"/>
    </row>
    <row r="705" spans="1:4" x14ac:dyDescent="0.2">
      <c r="A705" s="18">
        <v>8.6836660000000006</v>
      </c>
      <c r="B705" s="18">
        <v>0.45619611872146115</v>
      </c>
      <c r="C705">
        <f t="shared" si="21"/>
        <v>2.083087300097996E-5</v>
      </c>
      <c r="D705"/>
    </row>
    <row r="706" spans="1:4" x14ac:dyDescent="0.2">
      <c r="A706" s="18">
        <v>8.7326339999999991</v>
      </c>
      <c r="B706" s="18">
        <v>0.45173150684931507</v>
      </c>
      <c r="C706">
        <f t="shared" si="21"/>
        <v>2.0627009445174204E-5</v>
      </c>
      <c r="D706"/>
    </row>
    <row r="707" spans="1:4" x14ac:dyDescent="0.2">
      <c r="A707" s="18">
        <v>8.7816019999999995</v>
      </c>
      <c r="B707" s="18">
        <v>0.44762410958904114</v>
      </c>
      <c r="C707">
        <f t="shared" si="21"/>
        <v>2.0439457058860325E-5</v>
      </c>
      <c r="D707"/>
    </row>
    <row r="708" spans="1:4" x14ac:dyDescent="0.2">
      <c r="A708" s="18">
        <v>8.8305699999999998</v>
      </c>
      <c r="B708" s="18">
        <v>0.44347506849315066</v>
      </c>
      <c r="C708">
        <f t="shared" si="21"/>
        <v>2.0250003127541125E-5</v>
      </c>
      <c r="D708"/>
    </row>
    <row r="709" spans="1:4" x14ac:dyDescent="0.2">
      <c r="A709" s="18">
        <v>8.8795389999999994</v>
      </c>
      <c r="B709" s="18">
        <v>0.43897616438356163</v>
      </c>
      <c r="C709">
        <f t="shared" si="21"/>
        <v>2.0044573716144365E-5</v>
      </c>
      <c r="D709"/>
    </row>
    <row r="710" spans="1:4" x14ac:dyDescent="0.2">
      <c r="A710" s="18">
        <v>8.9285060000000005</v>
      </c>
      <c r="B710" s="18">
        <v>0.43463301369863011</v>
      </c>
      <c r="C710">
        <f t="shared" si="21"/>
        <v>1.9846256333270781E-5</v>
      </c>
      <c r="D710"/>
    </row>
    <row r="711" spans="1:4" x14ac:dyDescent="0.2">
      <c r="A711" s="18">
        <v>8.9774740000000008</v>
      </c>
      <c r="B711" s="18">
        <v>0.43036018264840187</v>
      </c>
      <c r="C711">
        <f t="shared" si="21"/>
        <v>1.965114989262109E-5</v>
      </c>
      <c r="D711"/>
    </row>
    <row r="712" spans="1:4" x14ac:dyDescent="0.2">
      <c r="A712" s="18">
        <v>9.0264430000000004</v>
      </c>
      <c r="B712" s="18">
        <v>0.42623146118721456</v>
      </c>
      <c r="C712">
        <f t="shared" si="21"/>
        <v>1.9462623798502949E-5</v>
      </c>
      <c r="D712"/>
    </row>
    <row r="713" spans="1:4" x14ac:dyDescent="0.2">
      <c r="A713" s="18">
        <v>9.0754099999999998</v>
      </c>
      <c r="B713" s="18">
        <v>0.42206410958904106</v>
      </c>
      <c r="C713">
        <f t="shared" si="21"/>
        <v>1.9272333771189091E-5</v>
      </c>
      <c r="D713"/>
    </row>
    <row r="714" spans="1:4" x14ac:dyDescent="0.2">
      <c r="A714" s="18">
        <v>9.1243780000000001</v>
      </c>
      <c r="B714" s="18">
        <v>0.41808004566210044</v>
      </c>
      <c r="C714">
        <f t="shared" si="21"/>
        <v>1.9090413043931528E-5</v>
      </c>
      <c r="D714"/>
    </row>
    <row r="715" spans="1:4" x14ac:dyDescent="0.2">
      <c r="A715" s="18">
        <v>9.1733469999999997</v>
      </c>
      <c r="B715" s="18">
        <v>0.4141527397260274</v>
      </c>
      <c r="C715">
        <f t="shared" si="21"/>
        <v>1.8911084005754676E-5</v>
      </c>
      <c r="D715"/>
    </row>
    <row r="716" spans="1:4" x14ac:dyDescent="0.2">
      <c r="A716" s="18">
        <v>9.222315</v>
      </c>
      <c r="B716" s="18">
        <v>0.41059315068493152</v>
      </c>
      <c r="C716">
        <f t="shared" si="21"/>
        <v>1.874854569337587E-5</v>
      </c>
      <c r="D716"/>
    </row>
    <row r="717" spans="1:4" x14ac:dyDescent="0.2">
      <c r="A717">
        <v>9.2712819999999994</v>
      </c>
      <c r="B717">
        <v>0.40700981735159814</v>
      </c>
      <c r="C717">
        <f t="shared" si="21"/>
        <v>1.858492316673964E-5</v>
      </c>
      <c r="D717"/>
    </row>
    <row r="718" spans="1:4" x14ac:dyDescent="0.2">
      <c r="A718">
        <v>9.3202510000000007</v>
      </c>
      <c r="B718">
        <v>0.40335009132420091</v>
      </c>
      <c r="C718">
        <f t="shared" si="21"/>
        <v>1.8417812389232918E-5</v>
      </c>
      <c r="D718"/>
    </row>
    <row r="719" spans="1:4" x14ac:dyDescent="0.2">
      <c r="A719">
        <v>9.3692189999999993</v>
      </c>
      <c r="B719">
        <v>0.39940497716894974</v>
      </c>
      <c r="C719">
        <f t="shared" si="21"/>
        <v>1.8237670190363002E-5</v>
      </c>
      <c r="D719"/>
    </row>
    <row r="720" spans="1:4" x14ac:dyDescent="0.2">
      <c r="A720">
        <v>9.4181860000000004</v>
      </c>
      <c r="B720">
        <v>0.3954719634703196</v>
      </c>
      <c r="C720">
        <f t="shared" si="21"/>
        <v>1.8058080523758887E-5</v>
      </c>
      <c r="D720"/>
    </row>
    <row r="721" spans="1:4" x14ac:dyDescent="0.2">
      <c r="A721">
        <v>9.467155</v>
      </c>
      <c r="B721">
        <v>0.39166465753424656</v>
      </c>
      <c r="C721">
        <f t="shared" si="21"/>
        <v>1.7884230937636829E-5</v>
      </c>
      <c r="D721"/>
    </row>
    <row r="722" spans="1:4" x14ac:dyDescent="0.2">
      <c r="A722">
        <v>9.5161230000000003</v>
      </c>
      <c r="B722">
        <v>0.38785917808219178</v>
      </c>
      <c r="C722">
        <f t="shared" si="21"/>
        <v>1.7710464752611495E-5</v>
      </c>
      <c r="D722"/>
    </row>
    <row r="723" spans="1:4" x14ac:dyDescent="0.2">
      <c r="A723">
        <v>9.5650910000000007</v>
      </c>
      <c r="B723">
        <v>0.3840752511415525</v>
      </c>
      <c r="C723">
        <f t="shared" si="21"/>
        <v>1.753768270052751E-5</v>
      </c>
      <c r="D723"/>
    </row>
    <row r="724" spans="1:4" x14ac:dyDescent="0.2">
      <c r="A724">
        <v>9.614058</v>
      </c>
      <c r="B724">
        <v>0.38013484018264837</v>
      </c>
      <c r="C724">
        <f t="shared" si="21"/>
        <v>1.7357755259481661E-5</v>
      </c>
      <c r="D724"/>
    </row>
    <row r="725" spans="1:4" x14ac:dyDescent="0.2">
      <c r="A725">
        <v>9.6630269999999996</v>
      </c>
      <c r="B725">
        <v>0.37649561643835622</v>
      </c>
      <c r="C725">
        <f t="shared" si="21"/>
        <v>1.719158065928567E-5</v>
      </c>
      <c r="D725"/>
    </row>
    <row r="726" spans="1:4" x14ac:dyDescent="0.2">
      <c r="A726">
        <v>9.7119949999999999</v>
      </c>
      <c r="B726">
        <v>0.37294789954337898</v>
      </c>
      <c r="C726">
        <f t="shared" si="21"/>
        <v>1.7029584454035569E-5</v>
      </c>
      <c r="D726"/>
    </row>
    <row r="727" spans="1:4" x14ac:dyDescent="0.2">
      <c r="A727">
        <v>9.7609619999999993</v>
      </c>
      <c r="B727">
        <v>0.36898940639269406</v>
      </c>
      <c r="C727">
        <f t="shared" si="21"/>
        <v>1.6848831342132151E-5</v>
      </c>
      <c r="D727"/>
    </row>
    <row r="728" spans="1:4" x14ac:dyDescent="0.2">
      <c r="A728">
        <v>9.8099310000000006</v>
      </c>
      <c r="B728">
        <v>0.36547452054794521</v>
      </c>
      <c r="C728">
        <f t="shared" si="21"/>
        <v>1.668833427159567E-5</v>
      </c>
      <c r="D728"/>
    </row>
    <row r="729" spans="1:4" x14ac:dyDescent="0.2">
      <c r="A729">
        <v>9.8588989999999992</v>
      </c>
      <c r="B729">
        <v>0.36193301369863012</v>
      </c>
      <c r="C729">
        <f t="shared" si="21"/>
        <v>1.6526621630074436E-5</v>
      </c>
      <c r="D729"/>
    </row>
    <row r="730" spans="1:4" x14ac:dyDescent="0.2">
      <c r="A730">
        <v>9.9078669999999995</v>
      </c>
      <c r="B730">
        <v>0.35845342465753427</v>
      </c>
      <c r="C730">
        <f t="shared" si="21"/>
        <v>1.6367736285732159E-5</v>
      </c>
      <c r="D730"/>
    </row>
    <row r="731" spans="1:4" x14ac:dyDescent="0.2">
      <c r="A731">
        <v>9.9568349999999999</v>
      </c>
      <c r="B731">
        <v>0.35512602739726029</v>
      </c>
      <c r="C731">
        <f t="shared" si="21"/>
        <v>1.6215800337774444E-5</v>
      </c>
      <c r="D731"/>
    </row>
    <row r="732" spans="1:4" x14ac:dyDescent="0.2">
      <c r="A732">
        <v>10.005800000000001</v>
      </c>
      <c r="B732">
        <v>0.35173260273972606</v>
      </c>
      <c r="C732">
        <f t="shared" si="21"/>
        <v>1.6060849440170139E-5</v>
      </c>
      <c r="D732"/>
    </row>
    <row r="733" spans="1:4" x14ac:dyDescent="0.2">
      <c r="A733">
        <v>10.05477</v>
      </c>
      <c r="B733">
        <v>0.34839315068493154</v>
      </c>
      <c r="C733">
        <f t="shared" si="21"/>
        <v>1.5908363044974042E-5</v>
      </c>
      <c r="D733"/>
    </row>
    <row r="734" spans="1:4" x14ac:dyDescent="0.2">
      <c r="A734">
        <v>10.10374</v>
      </c>
      <c r="B734">
        <v>0.3451655707762557</v>
      </c>
      <c r="C734">
        <f t="shared" si="21"/>
        <v>1.5760984966952314E-5</v>
      </c>
      <c r="D734"/>
    </row>
    <row r="735" spans="1:4" x14ac:dyDescent="0.2">
      <c r="A735">
        <v>10.152710000000001</v>
      </c>
      <c r="B735">
        <v>0.34185082191780825</v>
      </c>
      <c r="C735">
        <f t="shared" si="21"/>
        <v>1.5609626571589418E-5</v>
      </c>
      <c r="D735"/>
    </row>
    <row r="736" spans="1:4" x14ac:dyDescent="0.2">
      <c r="A736">
        <v>10.20168</v>
      </c>
      <c r="B736">
        <v>0.33832776255707764</v>
      </c>
      <c r="C736">
        <f t="shared" si="21"/>
        <v>1.5448756281145099E-5</v>
      </c>
      <c r="D736"/>
    </row>
    <row r="737" spans="1:4" x14ac:dyDescent="0.2">
      <c r="A737">
        <v>10.250640000000001</v>
      </c>
      <c r="B737">
        <v>0.33478712328767124</v>
      </c>
      <c r="C737">
        <f t="shared" si="21"/>
        <v>1.5287083255144804E-5</v>
      </c>
      <c r="D737"/>
    </row>
    <row r="738" spans="1:4" x14ac:dyDescent="0.2">
      <c r="A738">
        <v>10.299609999999999</v>
      </c>
      <c r="B738">
        <v>0.33149461187214613</v>
      </c>
      <c r="C738">
        <f t="shared" si="21"/>
        <v>1.5136740268134527E-5</v>
      </c>
      <c r="D738"/>
    </row>
    <row r="739" spans="1:4" x14ac:dyDescent="0.2">
      <c r="A739">
        <v>10.34858</v>
      </c>
      <c r="B739">
        <v>0.32800821917808221</v>
      </c>
      <c r="C739">
        <f t="shared" si="21"/>
        <v>1.497754425470695E-5</v>
      </c>
      <c r="D739"/>
    </row>
    <row r="740" spans="1:4" x14ac:dyDescent="0.2">
      <c r="A740">
        <v>10.397550000000001</v>
      </c>
      <c r="B740">
        <v>0.32470689497716898</v>
      </c>
      <c r="C740">
        <f t="shared" si="21"/>
        <v>1.4826798857404977E-5</v>
      </c>
      <c r="D740"/>
    </row>
    <row r="741" spans="1:4" x14ac:dyDescent="0.2">
      <c r="A741">
        <v>10.44652</v>
      </c>
      <c r="B741">
        <v>0.32138808219178083</v>
      </c>
      <c r="C741">
        <f t="shared" si="21"/>
        <v>1.4675254894601864E-5</v>
      </c>
      <c r="D741"/>
    </row>
    <row r="742" spans="1:4" x14ac:dyDescent="0.2">
      <c r="A742">
        <v>10.495480000000001</v>
      </c>
      <c r="B742">
        <v>0.3182126484018265</v>
      </c>
      <c r="C742">
        <f t="shared" si="21"/>
        <v>1.4530257917891622E-5</v>
      </c>
      <c r="D742"/>
    </row>
    <row r="743" spans="1:4" x14ac:dyDescent="0.2">
      <c r="A743">
        <v>10.544449999999999</v>
      </c>
      <c r="B743">
        <v>0.31498356164383562</v>
      </c>
      <c r="C743">
        <f t="shared" si="21"/>
        <v>1.4382811033965097E-5</v>
      </c>
      <c r="D743"/>
    </row>
    <row r="744" spans="1:4" x14ac:dyDescent="0.2">
      <c r="A744">
        <v>10.59342</v>
      </c>
      <c r="B744">
        <v>0.31190109589041098</v>
      </c>
      <c r="C744">
        <f t="shared" si="21"/>
        <v>1.4242059173078127E-5</v>
      </c>
      <c r="D744"/>
    </row>
    <row r="745" spans="1:4" x14ac:dyDescent="0.2">
      <c r="A745">
        <v>10.642390000000001</v>
      </c>
      <c r="B745">
        <v>0.30887118721461188</v>
      </c>
      <c r="C745">
        <f t="shared" si="21"/>
        <v>1.4103707178749401E-5</v>
      </c>
      <c r="D745"/>
    </row>
    <row r="746" spans="1:4" x14ac:dyDescent="0.2">
      <c r="A746">
        <v>10.69136</v>
      </c>
      <c r="B746">
        <v>0.30547899543378992</v>
      </c>
      <c r="C746">
        <f t="shared" si="21"/>
        <v>1.3948812576885384E-5</v>
      </c>
      <c r="D746"/>
    </row>
    <row r="747" spans="1:4" x14ac:dyDescent="0.2">
      <c r="A747">
        <v>10.740320000000001</v>
      </c>
      <c r="B747">
        <v>0.30242602739726027</v>
      </c>
      <c r="C747">
        <f t="shared" si="21"/>
        <v>1.3809407643710514E-5</v>
      </c>
      <c r="D747"/>
    </row>
    <row r="748" spans="1:4" x14ac:dyDescent="0.2">
      <c r="A748">
        <v>10.789289999999999</v>
      </c>
      <c r="B748">
        <v>0.29914452054794521</v>
      </c>
      <c r="C748">
        <f t="shared" si="21"/>
        <v>1.3659567148308E-5</v>
      </c>
      <c r="D748"/>
    </row>
    <row r="749" spans="1:4" x14ac:dyDescent="0.2">
      <c r="A749">
        <v>10.83826</v>
      </c>
      <c r="B749">
        <v>0.29596351598173515</v>
      </c>
      <c r="C749">
        <f t="shared" si="21"/>
        <v>1.3514315798252746E-5</v>
      </c>
      <c r="D749"/>
    </row>
    <row r="750" spans="1:4" x14ac:dyDescent="0.2">
      <c r="A750">
        <v>10.887230000000001</v>
      </c>
      <c r="B750">
        <v>0.29290753424657534</v>
      </c>
      <c r="C750">
        <f t="shared" si="21"/>
        <v>1.337477325326828E-5</v>
      </c>
      <c r="D750"/>
    </row>
    <row r="751" spans="1:4" x14ac:dyDescent="0.2">
      <c r="A751">
        <v>10.936199999999999</v>
      </c>
      <c r="B751">
        <v>0.28975127853881277</v>
      </c>
      <c r="C751">
        <f t="shared" si="21"/>
        <v>1.3230651988073643E-5</v>
      </c>
      <c r="D751"/>
    </row>
    <row r="752" spans="1:4" x14ac:dyDescent="0.2">
      <c r="A752">
        <v>10.98516</v>
      </c>
      <c r="B752">
        <v>0.28642200913242011</v>
      </c>
      <c r="C752">
        <f t="shared" si="21"/>
        <v>1.3078630553991786E-5</v>
      </c>
      <c r="D752"/>
    </row>
    <row r="753" spans="1:4" x14ac:dyDescent="0.2">
      <c r="A753">
        <v>11.034129999999999</v>
      </c>
      <c r="B753">
        <v>0.28319662100456622</v>
      </c>
      <c r="C753">
        <f t="shared" si="21"/>
        <v>1.2931352557286129E-5</v>
      </c>
      <c r="D753"/>
    </row>
    <row r="754" spans="1:4" x14ac:dyDescent="0.2">
      <c r="A754">
        <v>11.0831</v>
      </c>
      <c r="B754">
        <v>0.27976579908675797</v>
      </c>
      <c r="C754">
        <f t="shared" si="21"/>
        <v>1.2774694022226392E-5</v>
      </c>
      <c r="D754"/>
    </row>
    <row r="755" spans="1:4" x14ac:dyDescent="0.2">
      <c r="A755">
        <v>11.132070000000001</v>
      </c>
      <c r="B755">
        <v>0.27615077625570777</v>
      </c>
      <c r="C755">
        <f t="shared" si="21"/>
        <v>1.2609624486561999E-5</v>
      </c>
      <c r="D755"/>
    </row>
    <row r="756" spans="1:4" x14ac:dyDescent="0.2">
      <c r="A756">
        <v>11.181039999999999</v>
      </c>
      <c r="B756">
        <v>0.27292671232876714</v>
      </c>
      <c r="C756">
        <f t="shared" si="21"/>
        <v>1.2462406955651468E-5</v>
      </c>
      <c r="D756"/>
    </row>
    <row r="757" spans="1:4" x14ac:dyDescent="0.2">
      <c r="A757">
        <v>11.23</v>
      </c>
      <c r="B757">
        <v>0.26985721461187212</v>
      </c>
      <c r="C757">
        <f t="shared" si="21"/>
        <v>1.2322247242551238E-5</v>
      </c>
      <c r="D757"/>
    </row>
    <row r="758" spans="1:4" x14ac:dyDescent="0.2">
      <c r="A758">
        <v>11.278969999999999</v>
      </c>
      <c r="B758">
        <v>0.26675931506849315</v>
      </c>
      <c r="C758">
        <f t="shared" si="21"/>
        <v>1.2180790642396948E-5</v>
      </c>
      <c r="D758"/>
    </row>
    <row r="759" spans="1:4" x14ac:dyDescent="0.2">
      <c r="A759">
        <v>11.32794</v>
      </c>
      <c r="B759">
        <v>0.26353794520547946</v>
      </c>
      <c r="C759">
        <f t="shared" si="21"/>
        <v>1.2033696128104084E-5</v>
      </c>
      <c r="D759"/>
    </row>
    <row r="760" spans="1:4" x14ac:dyDescent="0.2">
      <c r="A760">
        <v>11.376910000000001</v>
      </c>
      <c r="B760">
        <v>0.26050890410958905</v>
      </c>
      <c r="C760">
        <f t="shared" si="21"/>
        <v>1.1895383749296304E-5</v>
      </c>
      <c r="D760"/>
    </row>
    <row r="761" spans="1:4" x14ac:dyDescent="0.2">
      <c r="A761">
        <v>11.425879999999999</v>
      </c>
      <c r="B761">
        <v>0.25744305936073059</v>
      </c>
      <c r="C761">
        <f t="shared" si="21"/>
        <v>1.1755390838389525E-5</v>
      </c>
      <c r="D761"/>
    </row>
    <row r="762" spans="1:4" x14ac:dyDescent="0.2">
      <c r="A762">
        <v>11.47484</v>
      </c>
      <c r="B762">
        <v>0.25470319634703198</v>
      </c>
      <c r="C762">
        <f t="shared" si="21"/>
        <v>1.1630282938220639E-5</v>
      </c>
      <c r="D762"/>
    </row>
    <row r="763" spans="1:4" x14ac:dyDescent="0.2">
      <c r="A763">
        <v>11.523809999999999</v>
      </c>
      <c r="B763">
        <v>0.25183219178082189</v>
      </c>
      <c r="C763">
        <f t="shared" si="21"/>
        <v>1.1499186839306936E-5</v>
      </c>
      <c r="D763"/>
    </row>
    <row r="764" spans="1:4" x14ac:dyDescent="0.2">
      <c r="A764">
        <v>11.57278</v>
      </c>
      <c r="B764">
        <v>0.24903799086757991</v>
      </c>
      <c r="C764">
        <f t="shared" si="21"/>
        <v>1.1371597756510499E-5</v>
      </c>
      <c r="D764"/>
    </row>
    <row r="765" spans="1:4" x14ac:dyDescent="0.2">
      <c r="A765">
        <v>11.62175</v>
      </c>
      <c r="B765">
        <v>0.24642776255707763</v>
      </c>
      <c r="C765">
        <f t="shared" si="21"/>
        <v>1.1252409249181627E-5</v>
      </c>
      <c r="D765"/>
    </row>
    <row r="766" spans="1:4" x14ac:dyDescent="0.2">
      <c r="A766">
        <v>11.670719999999999</v>
      </c>
      <c r="B766">
        <v>0.24397388127853883</v>
      </c>
      <c r="C766">
        <f t="shared" si="21"/>
        <v>1.1140359875732367E-5</v>
      </c>
      <c r="D766"/>
    </row>
    <row r="767" spans="1:4" x14ac:dyDescent="0.2">
      <c r="A767">
        <v>11.71968</v>
      </c>
      <c r="B767">
        <v>0.24137748858447491</v>
      </c>
      <c r="C767">
        <f t="shared" si="21"/>
        <v>1.1021803131711184E-5</v>
      </c>
      <c r="D767"/>
    </row>
    <row r="768" spans="1:4" x14ac:dyDescent="0.2">
      <c r="A768">
        <v>11.768649999999999</v>
      </c>
      <c r="B768">
        <v>0.23863365296803654</v>
      </c>
      <c r="C768">
        <f t="shared" ref="C768:C831" si="22">B768/21900</f>
        <v>1.089651383415692E-5</v>
      </c>
      <c r="D768"/>
    </row>
    <row r="769" spans="1:4" x14ac:dyDescent="0.2">
      <c r="A769">
        <v>11.81762</v>
      </c>
      <c r="B769">
        <v>0.23610159817351598</v>
      </c>
      <c r="C769">
        <f t="shared" si="22"/>
        <v>1.0780894893767854E-5</v>
      </c>
      <c r="D769"/>
    </row>
    <row r="770" spans="1:4" x14ac:dyDescent="0.2">
      <c r="A770">
        <v>11.86659</v>
      </c>
      <c r="B770">
        <v>0.23363319634703197</v>
      </c>
      <c r="C770">
        <f t="shared" si="22"/>
        <v>1.0668182481599633E-5</v>
      </c>
      <c r="D770"/>
    </row>
    <row r="771" spans="1:4" x14ac:dyDescent="0.2">
      <c r="A771">
        <v>11.915559999999999</v>
      </c>
      <c r="B771">
        <v>0.2310629680365297</v>
      </c>
      <c r="C771">
        <f t="shared" si="22"/>
        <v>1.0550820458289028E-5</v>
      </c>
      <c r="D771"/>
    </row>
    <row r="772" spans="1:4" x14ac:dyDescent="0.2">
      <c r="A772">
        <v>11.96453</v>
      </c>
      <c r="B772">
        <v>0.22854118721461186</v>
      </c>
      <c r="C772">
        <f t="shared" si="22"/>
        <v>1.0435670649069035E-5</v>
      </c>
      <c r="D772"/>
    </row>
    <row r="773" spans="1:4" x14ac:dyDescent="0.2">
      <c r="A773">
        <v>12.013489999999999</v>
      </c>
      <c r="B773">
        <v>0.22590223744292237</v>
      </c>
      <c r="C773">
        <f t="shared" si="22"/>
        <v>1.0315170659494173E-5</v>
      </c>
      <c r="D773"/>
    </row>
    <row r="774" spans="1:4" x14ac:dyDescent="0.2">
      <c r="A774">
        <v>12.06246</v>
      </c>
      <c r="B774">
        <v>0.22338091324200915</v>
      </c>
      <c r="C774">
        <f t="shared" si="22"/>
        <v>1.0200041700548363E-5</v>
      </c>
      <c r="D774"/>
    </row>
    <row r="775" spans="1:4" x14ac:dyDescent="0.2">
      <c r="A775">
        <v>12.11143</v>
      </c>
      <c r="B775">
        <v>0.22093424657534247</v>
      </c>
      <c r="C775">
        <f t="shared" si="22"/>
        <v>1.0088321761431163E-5</v>
      </c>
      <c r="D775"/>
    </row>
    <row r="776" spans="1:4" x14ac:dyDescent="0.2">
      <c r="A776">
        <v>12.160399999999999</v>
      </c>
      <c r="B776">
        <v>0.21823648401826484</v>
      </c>
      <c r="C776">
        <f t="shared" si="22"/>
        <v>9.965136256541774E-6</v>
      </c>
      <c r="D776"/>
    </row>
    <row r="777" spans="1:4" x14ac:dyDescent="0.2">
      <c r="A777">
        <v>12.20936</v>
      </c>
      <c r="B777">
        <v>0.21573068493150688</v>
      </c>
      <c r="C777">
        <f t="shared" si="22"/>
        <v>9.850716206918122E-6</v>
      </c>
      <c r="D777"/>
    </row>
    <row r="778" spans="1:4" x14ac:dyDescent="0.2">
      <c r="A778">
        <v>12.258330000000001</v>
      </c>
      <c r="B778">
        <v>0.21329342465753426</v>
      </c>
      <c r="C778">
        <f t="shared" si="22"/>
        <v>9.7394257834490523E-6</v>
      </c>
      <c r="D778"/>
    </row>
    <row r="779" spans="1:4" x14ac:dyDescent="0.2">
      <c r="A779">
        <v>12.3073</v>
      </c>
      <c r="B779">
        <v>0.21089438356164386</v>
      </c>
      <c r="C779">
        <f t="shared" si="22"/>
        <v>9.6298805279289437E-6</v>
      </c>
      <c r="D779"/>
    </row>
    <row r="780" spans="1:4" x14ac:dyDescent="0.2">
      <c r="A780" s="67">
        <v>12.35627</v>
      </c>
      <c r="B780">
        <v>0.20828652968036532</v>
      </c>
      <c r="C780">
        <f t="shared" si="22"/>
        <v>9.5108004420258144E-6</v>
      </c>
      <c r="D780"/>
    </row>
    <row r="781" spans="1:4" x14ac:dyDescent="0.2">
      <c r="A781">
        <v>12.405239999999999</v>
      </c>
      <c r="B781">
        <v>0.20585744292237443</v>
      </c>
      <c r="C781">
        <f t="shared" si="22"/>
        <v>9.3998832384645857E-6</v>
      </c>
      <c r="D781"/>
    </row>
    <row r="782" spans="1:4" x14ac:dyDescent="0.2">
      <c r="A782">
        <v>12.45421</v>
      </c>
      <c r="B782">
        <v>0.20355639269406395</v>
      </c>
      <c r="C782">
        <f t="shared" si="22"/>
        <v>9.2948124517837425E-6</v>
      </c>
      <c r="D782"/>
    </row>
    <row r="783" spans="1:4" x14ac:dyDescent="0.2">
      <c r="A783">
        <v>12.503170000000001</v>
      </c>
      <c r="B783">
        <v>0.20113502283105023</v>
      </c>
      <c r="C783">
        <f t="shared" si="22"/>
        <v>9.1842476178561753E-6</v>
      </c>
      <c r="D783"/>
    </row>
    <row r="784" spans="1:4" x14ac:dyDescent="0.2">
      <c r="A784">
        <v>12.55214</v>
      </c>
      <c r="B784">
        <v>0.19876187214611873</v>
      </c>
      <c r="C784">
        <f t="shared" si="22"/>
        <v>9.0758845728821333E-6</v>
      </c>
      <c r="D784"/>
    </row>
    <row r="785" spans="1:4" x14ac:dyDescent="0.2">
      <c r="A785">
        <v>12.60111</v>
      </c>
      <c r="B785">
        <v>0.19646059360730594</v>
      </c>
      <c r="C785">
        <f t="shared" si="22"/>
        <v>8.9708033610641979E-6</v>
      </c>
      <c r="D785"/>
    </row>
    <row r="786" spans="1:4" x14ac:dyDescent="0.2">
      <c r="A786">
        <v>12.650080000000001</v>
      </c>
      <c r="B786">
        <v>0.19434063926940642</v>
      </c>
      <c r="C786">
        <f t="shared" si="22"/>
        <v>8.8740017931235805E-6</v>
      </c>
      <c r="D786"/>
    </row>
    <row r="787" spans="1:4" x14ac:dyDescent="0.2">
      <c r="A787">
        <v>12.69905</v>
      </c>
      <c r="B787">
        <v>0.19202689497716896</v>
      </c>
      <c r="C787">
        <f t="shared" si="22"/>
        <v>8.7683513688205E-6</v>
      </c>
      <c r="D787"/>
    </row>
    <row r="788" spans="1:4" x14ac:dyDescent="0.2">
      <c r="A788">
        <v>12.748010000000001</v>
      </c>
      <c r="B788">
        <v>0.1899553881278539</v>
      </c>
      <c r="C788">
        <f t="shared" si="22"/>
        <v>8.6737620149704968E-6</v>
      </c>
      <c r="D788"/>
    </row>
    <row r="789" spans="1:4" x14ac:dyDescent="0.2">
      <c r="A789">
        <v>12.79698</v>
      </c>
      <c r="B789">
        <v>0.1877804109589041</v>
      </c>
      <c r="C789">
        <f t="shared" si="22"/>
        <v>8.5744479889910553E-6</v>
      </c>
      <c r="D789"/>
    </row>
    <row r="790" spans="1:4" x14ac:dyDescent="0.2">
      <c r="A790">
        <v>12.84595</v>
      </c>
      <c r="B790">
        <v>0.18577986301369864</v>
      </c>
      <c r="C790">
        <f t="shared" si="22"/>
        <v>8.4830987677487962E-6</v>
      </c>
      <c r="D790"/>
    </row>
    <row r="791" spans="1:4" x14ac:dyDescent="0.2">
      <c r="A791">
        <v>12.894920000000001</v>
      </c>
      <c r="B791">
        <v>0.18358223744292237</v>
      </c>
      <c r="C791">
        <f t="shared" si="22"/>
        <v>8.3827505681699723E-6</v>
      </c>
      <c r="D791"/>
    </row>
    <row r="792" spans="1:4" x14ac:dyDescent="0.2">
      <c r="A792">
        <v>12.94389</v>
      </c>
      <c r="B792">
        <v>0.18121648401826485</v>
      </c>
      <c r="C792">
        <f t="shared" si="22"/>
        <v>8.2747252976376645E-6</v>
      </c>
      <c r="D792"/>
    </row>
    <row r="793" spans="1:4" x14ac:dyDescent="0.2">
      <c r="A793">
        <v>12.992850000000001</v>
      </c>
      <c r="B793">
        <v>0.17902013698630137</v>
      </c>
      <c r="C793">
        <f t="shared" si="22"/>
        <v>8.174435478826546E-6</v>
      </c>
      <c r="D793"/>
    </row>
    <row r="794" spans="1:4" x14ac:dyDescent="0.2">
      <c r="A794">
        <v>13.04182</v>
      </c>
      <c r="B794">
        <v>0.17679931506849317</v>
      </c>
      <c r="C794">
        <f t="shared" si="22"/>
        <v>8.0730280853193235E-6</v>
      </c>
      <c r="D794"/>
    </row>
    <row r="795" spans="1:4" x14ac:dyDescent="0.2">
      <c r="A795">
        <v>13.09079</v>
      </c>
      <c r="B795">
        <v>0.17462799086757991</v>
      </c>
      <c r="C795">
        <f t="shared" si="22"/>
        <v>7.9738808615333283E-6</v>
      </c>
      <c r="D795"/>
    </row>
    <row r="796" spans="1:4" x14ac:dyDescent="0.2">
      <c r="A796">
        <v>13.139760000000001</v>
      </c>
      <c r="B796">
        <v>0.17242292237442922</v>
      </c>
      <c r="C796">
        <f t="shared" si="22"/>
        <v>7.8731928024853526E-6</v>
      </c>
      <c r="D796"/>
    </row>
    <row r="797" spans="1:4" x14ac:dyDescent="0.2">
      <c r="A797">
        <v>13.18873</v>
      </c>
      <c r="B797">
        <v>0.17030730593607307</v>
      </c>
      <c r="C797">
        <f t="shared" si="22"/>
        <v>7.7765893121494551E-6</v>
      </c>
      <c r="D797"/>
    </row>
    <row r="798" spans="1:4" x14ac:dyDescent="0.2">
      <c r="A798">
        <v>13.237690000000001</v>
      </c>
      <c r="B798">
        <v>0.16818036529680366</v>
      </c>
      <c r="C798">
        <f t="shared" si="22"/>
        <v>7.6794687350138656E-6</v>
      </c>
      <c r="D798"/>
    </row>
    <row r="799" spans="1:4" x14ac:dyDescent="0.2">
      <c r="A799">
        <v>13.286659999999999</v>
      </c>
      <c r="B799">
        <v>0.16601789954337901</v>
      </c>
      <c r="C799">
        <f t="shared" si="22"/>
        <v>7.5807260065469866E-6</v>
      </c>
      <c r="D799"/>
    </row>
    <row r="800" spans="1:4" x14ac:dyDescent="0.2">
      <c r="A800">
        <v>13.33563</v>
      </c>
      <c r="B800">
        <v>0.16391063926940638</v>
      </c>
      <c r="C800">
        <f t="shared" si="22"/>
        <v>7.4845040762286024E-6</v>
      </c>
      <c r="D800"/>
    </row>
    <row r="801" spans="1:4" x14ac:dyDescent="0.2">
      <c r="A801">
        <v>13.384600000000001</v>
      </c>
      <c r="B801">
        <v>0.16176538812785388</v>
      </c>
      <c r="C801">
        <f t="shared" si="22"/>
        <v>7.3865474030983503E-6</v>
      </c>
      <c r="D801"/>
    </row>
    <row r="802" spans="1:4" x14ac:dyDescent="0.2">
      <c r="A802">
        <v>13.43357</v>
      </c>
      <c r="B802">
        <v>0.15966456621004566</v>
      </c>
      <c r="C802">
        <f t="shared" si="22"/>
        <v>7.2906194616459205E-6</v>
      </c>
      <c r="D802"/>
    </row>
    <row r="803" spans="1:4" x14ac:dyDescent="0.2">
      <c r="A803">
        <v>13.482530000000001</v>
      </c>
      <c r="B803">
        <v>0.15775589041095889</v>
      </c>
      <c r="C803">
        <f t="shared" si="22"/>
        <v>7.2034653155688989E-6</v>
      </c>
      <c r="D803"/>
    </row>
    <row r="804" spans="1:4" x14ac:dyDescent="0.2">
      <c r="A804">
        <v>13.531499999999999</v>
      </c>
      <c r="B804">
        <v>0.15580657534246575</v>
      </c>
      <c r="C804">
        <f t="shared" si="22"/>
        <v>7.1144554950897603E-6</v>
      </c>
      <c r="D804"/>
    </row>
    <row r="805" spans="1:4" x14ac:dyDescent="0.2">
      <c r="A805">
        <v>13.58047</v>
      </c>
      <c r="B805">
        <v>0.15397438356164383</v>
      </c>
      <c r="C805">
        <f t="shared" si="22"/>
        <v>7.0307937699380748E-6</v>
      </c>
      <c r="D805"/>
    </row>
    <row r="806" spans="1:4" x14ac:dyDescent="0.2">
      <c r="A806">
        <v>13.629440000000001</v>
      </c>
      <c r="B806">
        <v>0.15228584474885845</v>
      </c>
      <c r="C806">
        <f t="shared" si="22"/>
        <v>6.9536915410437651E-6</v>
      </c>
      <c r="D806"/>
    </row>
    <row r="807" spans="1:4" x14ac:dyDescent="0.2">
      <c r="A807">
        <v>13.67841</v>
      </c>
      <c r="B807">
        <v>0.1504974885844749</v>
      </c>
      <c r="C807">
        <f t="shared" si="22"/>
        <v>6.8720314422134658E-6</v>
      </c>
      <c r="D807"/>
    </row>
    <row r="808" spans="1:4" x14ac:dyDescent="0.2">
      <c r="A808">
        <v>13.727370000000001</v>
      </c>
      <c r="B808">
        <v>0.14878511415525114</v>
      </c>
      <c r="C808">
        <f t="shared" si="22"/>
        <v>6.7938408290069015E-6</v>
      </c>
      <c r="D808"/>
    </row>
    <row r="809" spans="1:4" x14ac:dyDescent="0.2">
      <c r="A809">
        <v>13.776339999999999</v>
      </c>
      <c r="B809">
        <v>0.14678360730593609</v>
      </c>
      <c r="C809">
        <f t="shared" si="22"/>
        <v>6.7024478221888625E-6</v>
      </c>
      <c r="D809"/>
    </row>
    <row r="810" spans="1:4" x14ac:dyDescent="0.2">
      <c r="A810">
        <v>13.82531</v>
      </c>
      <c r="B810">
        <v>0.14516525114155251</v>
      </c>
      <c r="C810">
        <f t="shared" si="22"/>
        <v>6.6285502804361877E-6</v>
      </c>
      <c r="D810"/>
    </row>
    <row r="811" spans="1:4" x14ac:dyDescent="0.2">
      <c r="A811">
        <v>13.874280000000001</v>
      </c>
      <c r="B811">
        <v>0.1435692694063927</v>
      </c>
      <c r="C811">
        <f t="shared" si="22"/>
        <v>6.555674402118388E-6</v>
      </c>
      <c r="D811"/>
    </row>
    <row r="812" spans="1:4" x14ac:dyDescent="0.2">
      <c r="A812">
        <v>13.923249999999999</v>
      </c>
      <c r="B812">
        <v>0.14212337899543379</v>
      </c>
      <c r="C812">
        <f t="shared" si="22"/>
        <v>6.4896520089239176E-6</v>
      </c>
      <c r="D812"/>
    </row>
    <row r="813" spans="1:4" x14ac:dyDescent="0.2">
      <c r="A813">
        <v>13.97221</v>
      </c>
      <c r="B813">
        <v>0.14058383561643836</v>
      </c>
      <c r="C813">
        <f t="shared" si="22"/>
        <v>6.4193532244949023E-6</v>
      </c>
      <c r="D813"/>
    </row>
    <row r="814" spans="1:4" x14ac:dyDescent="0.2">
      <c r="A814">
        <v>14.021179999999999</v>
      </c>
      <c r="B814">
        <v>0.1388179908675799</v>
      </c>
      <c r="C814">
        <f t="shared" si="22"/>
        <v>6.3387210441817306E-6</v>
      </c>
      <c r="D814"/>
    </row>
    <row r="815" spans="1:4" x14ac:dyDescent="0.2">
      <c r="A815">
        <v>14.07015</v>
      </c>
      <c r="B815">
        <v>0.13729561643835617</v>
      </c>
      <c r="C815">
        <f t="shared" si="22"/>
        <v>6.2692062300619257E-6</v>
      </c>
      <c r="D815"/>
    </row>
    <row r="816" spans="1:4" x14ac:dyDescent="0.2">
      <c r="A816">
        <v>14.119120000000001</v>
      </c>
      <c r="B816">
        <v>0.13571228310502284</v>
      </c>
      <c r="C816">
        <f t="shared" si="22"/>
        <v>6.1969079043389426E-6</v>
      </c>
      <c r="D816"/>
    </row>
    <row r="817" spans="1:4" x14ac:dyDescent="0.2">
      <c r="A817">
        <v>14.168089999999999</v>
      </c>
      <c r="B817">
        <v>0.13397803652968038</v>
      </c>
      <c r="C817">
        <f t="shared" si="22"/>
        <v>6.1177185629991043E-6</v>
      </c>
      <c r="D817"/>
    </row>
    <row r="818" spans="1:4" x14ac:dyDescent="0.2">
      <c r="A818">
        <v>14.21705</v>
      </c>
      <c r="B818">
        <v>0.13230077625570777</v>
      </c>
      <c r="C818">
        <f t="shared" si="22"/>
        <v>6.0411313358770674E-6</v>
      </c>
      <c r="D818"/>
    </row>
    <row r="819" spans="1:4" x14ac:dyDescent="0.2">
      <c r="A819">
        <v>14.266019999999999</v>
      </c>
      <c r="B819">
        <v>0.13089812785388127</v>
      </c>
      <c r="C819">
        <f t="shared" si="22"/>
        <v>5.9770834636475471E-6</v>
      </c>
      <c r="D819"/>
    </row>
    <row r="820" spans="1:4" x14ac:dyDescent="0.2">
      <c r="A820">
        <v>14.31499</v>
      </c>
      <c r="B820">
        <v>0.12925570776255707</v>
      </c>
      <c r="C820">
        <f t="shared" si="22"/>
        <v>5.9020871124455279E-6</v>
      </c>
      <c r="D820"/>
    </row>
    <row r="821" spans="1:4" x14ac:dyDescent="0.2">
      <c r="A821">
        <v>14.363960000000001</v>
      </c>
      <c r="B821">
        <v>0.12760059360730594</v>
      </c>
      <c r="C821">
        <f t="shared" si="22"/>
        <v>5.8265111236212756E-6</v>
      </c>
      <c r="D821"/>
    </row>
    <row r="822" spans="1:4" x14ac:dyDescent="0.2">
      <c r="A822">
        <v>14.412929999999999</v>
      </c>
      <c r="B822">
        <v>0.12632881278538813</v>
      </c>
      <c r="C822">
        <f t="shared" si="22"/>
        <v>5.7684389399720605E-6</v>
      </c>
      <c r="D822"/>
    </row>
    <row r="823" spans="1:4" x14ac:dyDescent="0.2">
      <c r="A823">
        <v>14.46189</v>
      </c>
      <c r="B823">
        <v>0.12493205479452056</v>
      </c>
      <c r="C823">
        <f t="shared" si="22"/>
        <v>5.7046600362794777E-6</v>
      </c>
      <c r="D823"/>
    </row>
    <row r="824" spans="1:4" x14ac:dyDescent="0.2">
      <c r="A824">
        <v>14.510859999999999</v>
      </c>
      <c r="B824">
        <v>0.12372479452054794</v>
      </c>
      <c r="C824">
        <f t="shared" si="22"/>
        <v>5.6495339963720515E-6</v>
      </c>
      <c r="D824"/>
    </row>
    <row r="825" spans="1:4" x14ac:dyDescent="0.2">
      <c r="A825">
        <v>14.55983</v>
      </c>
      <c r="B825">
        <v>0.12248602739726028</v>
      </c>
      <c r="C825">
        <f t="shared" si="22"/>
        <v>5.592969287546131E-6</v>
      </c>
      <c r="D825"/>
    </row>
    <row r="826" spans="1:4" x14ac:dyDescent="0.2">
      <c r="A826">
        <v>14.6088</v>
      </c>
      <c r="B826">
        <v>0.12102036529680366</v>
      </c>
      <c r="C826">
        <f t="shared" si="22"/>
        <v>5.5260440774796187E-6</v>
      </c>
      <c r="D826"/>
    </row>
    <row r="827" spans="1:4" x14ac:dyDescent="0.2">
      <c r="A827">
        <v>14.657769999999999</v>
      </c>
      <c r="B827">
        <v>0.11992853881278538</v>
      </c>
      <c r="C827">
        <f t="shared" si="22"/>
        <v>5.4761889868851772E-6</v>
      </c>
      <c r="D827"/>
    </row>
    <row r="828" spans="1:4" x14ac:dyDescent="0.2">
      <c r="A828">
        <v>14.70673</v>
      </c>
      <c r="B828">
        <v>0.11891995433789955</v>
      </c>
      <c r="C828">
        <f t="shared" si="22"/>
        <v>5.4301349012739518E-6</v>
      </c>
      <c r="D828"/>
    </row>
    <row r="829" spans="1:4" x14ac:dyDescent="0.2">
      <c r="A829">
        <v>14.755699999999999</v>
      </c>
      <c r="B829">
        <v>0.11781616438356164</v>
      </c>
      <c r="C829">
        <f t="shared" si="22"/>
        <v>5.3797335334959657E-6</v>
      </c>
      <c r="D829"/>
    </row>
    <row r="830" spans="1:4" x14ac:dyDescent="0.2">
      <c r="A830">
        <v>14.80467</v>
      </c>
      <c r="B830">
        <v>0.11661406392694064</v>
      </c>
      <c r="C830">
        <f t="shared" si="22"/>
        <v>5.3248431016867868E-6</v>
      </c>
      <c r="D830"/>
    </row>
    <row r="831" spans="1:4" x14ac:dyDescent="0.2">
      <c r="A831">
        <v>14.85364</v>
      </c>
      <c r="B831">
        <v>0.11553849315068494</v>
      </c>
      <c r="C831">
        <f t="shared" si="22"/>
        <v>5.2757302808531941E-6</v>
      </c>
      <c r="D831"/>
    </row>
    <row r="832" spans="1:4" x14ac:dyDescent="0.2">
      <c r="A832">
        <v>14.902609999999999</v>
      </c>
      <c r="B832">
        <v>0.11432105022831049</v>
      </c>
      <c r="C832">
        <f t="shared" ref="C832:C895" si="23">B832/21900</f>
        <v>5.2201392798315289E-6</v>
      </c>
      <c r="D832"/>
    </row>
    <row r="833" spans="1:4" x14ac:dyDescent="0.2">
      <c r="A833">
        <v>14.95158</v>
      </c>
      <c r="B833">
        <v>0.11294703196347032</v>
      </c>
      <c r="C833">
        <f t="shared" si="23"/>
        <v>5.1573987197931651E-6</v>
      </c>
      <c r="D833"/>
    </row>
    <row r="834" spans="1:4" x14ac:dyDescent="0.2">
      <c r="A834">
        <v>15.000540000000001</v>
      </c>
      <c r="B834">
        <v>0.1117437899543379</v>
      </c>
      <c r="C834">
        <f t="shared" si="23"/>
        <v>5.1024561622985341E-6</v>
      </c>
      <c r="D834"/>
    </row>
    <row r="835" spans="1:4" x14ac:dyDescent="0.2">
      <c r="A835">
        <v>15.04951</v>
      </c>
      <c r="B835">
        <v>0.11055703196347032</v>
      </c>
      <c r="C835">
        <f t="shared" si="23"/>
        <v>5.0482662997018408E-6</v>
      </c>
      <c r="D835"/>
    </row>
    <row r="836" spans="1:4" x14ac:dyDescent="0.2">
      <c r="A836">
        <v>15.09848</v>
      </c>
      <c r="B836">
        <v>0.10938132420091325</v>
      </c>
      <c r="C836">
        <f t="shared" si="23"/>
        <v>4.9945810137403306E-6</v>
      </c>
      <c r="D836"/>
    </row>
    <row r="837" spans="1:4" x14ac:dyDescent="0.2">
      <c r="A837">
        <v>15.147449999999999</v>
      </c>
      <c r="B837">
        <v>0.10819465753424659</v>
      </c>
      <c r="C837">
        <f t="shared" si="23"/>
        <v>4.9403953211984747E-6</v>
      </c>
      <c r="D837"/>
    </row>
    <row r="838" spans="1:4" x14ac:dyDescent="0.2">
      <c r="A838">
        <v>15.19642</v>
      </c>
      <c r="B838">
        <v>0.1070724200913242</v>
      </c>
      <c r="C838">
        <f t="shared" si="23"/>
        <v>4.8891516023435711E-6</v>
      </c>
      <c r="D838"/>
    </row>
    <row r="839" spans="1:4" x14ac:dyDescent="0.2">
      <c r="A839">
        <v>15.245380000000001</v>
      </c>
      <c r="B839">
        <v>0.10581840182648401</v>
      </c>
      <c r="C839">
        <f t="shared" si="23"/>
        <v>4.8318904943600007E-6</v>
      </c>
      <c r="D839"/>
    </row>
    <row r="840" spans="1:4" x14ac:dyDescent="0.2">
      <c r="A840">
        <v>15.29435</v>
      </c>
      <c r="B840">
        <v>0.10451264840182649</v>
      </c>
      <c r="C840">
        <f t="shared" si="23"/>
        <v>4.7722670503117121E-6</v>
      </c>
      <c r="D840"/>
    </row>
    <row r="841" spans="1:4" x14ac:dyDescent="0.2">
      <c r="A841">
        <v>15.34332</v>
      </c>
      <c r="B841">
        <v>0.10331433789954338</v>
      </c>
      <c r="C841">
        <f t="shared" si="23"/>
        <v>4.7175496757782361E-6</v>
      </c>
      <c r="D841"/>
    </row>
    <row r="842" spans="1:4" x14ac:dyDescent="0.2">
      <c r="A842">
        <v>15.392289999999999</v>
      </c>
      <c r="B842">
        <v>0.10217369863013698</v>
      </c>
      <c r="C842">
        <f t="shared" si="23"/>
        <v>4.6654656908738342E-6</v>
      </c>
      <c r="D842"/>
    </row>
    <row r="843" spans="1:4" x14ac:dyDescent="0.2">
      <c r="A843">
        <v>15.44126</v>
      </c>
      <c r="B843">
        <v>0.10108452054794521</v>
      </c>
      <c r="C843">
        <f t="shared" si="23"/>
        <v>4.6157315318696443E-6</v>
      </c>
      <c r="D843"/>
    </row>
    <row r="844" spans="1:4" x14ac:dyDescent="0.2">
      <c r="A844">
        <v>15.490220000000001</v>
      </c>
      <c r="B844">
        <v>9.9928630136986302E-2</v>
      </c>
      <c r="C844">
        <f t="shared" si="23"/>
        <v>4.5629511478075935E-6</v>
      </c>
      <c r="D844"/>
    </row>
    <row r="845" spans="1:4" x14ac:dyDescent="0.2">
      <c r="A845">
        <v>15.53919</v>
      </c>
      <c r="B845">
        <v>9.8863150684931511E-2</v>
      </c>
      <c r="C845">
        <f t="shared" si="23"/>
        <v>4.5142991180334024E-6</v>
      </c>
      <c r="D845"/>
    </row>
    <row r="846" spans="1:4" x14ac:dyDescent="0.2">
      <c r="A846">
        <v>15.58816</v>
      </c>
      <c r="B846">
        <v>9.7837077625570784E-2</v>
      </c>
      <c r="C846">
        <f t="shared" si="23"/>
        <v>4.4674464669210403E-6</v>
      </c>
      <c r="D846"/>
    </row>
    <row r="847" spans="1:4" x14ac:dyDescent="0.2">
      <c r="A847">
        <v>15.637130000000001</v>
      </c>
      <c r="B847">
        <v>9.6688949771689486E-2</v>
      </c>
      <c r="C847">
        <f t="shared" si="23"/>
        <v>4.4150205375200676E-6</v>
      </c>
      <c r="D847"/>
    </row>
    <row r="848" spans="1:4" x14ac:dyDescent="0.2">
      <c r="A848">
        <v>15.6861</v>
      </c>
      <c r="B848">
        <v>9.5590410958904096E-2</v>
      </c>
      <c r="C848">
        <f t="shared" si="23"/>
        <v>4.3648589478951645E-6</v>
      </c>
      <c r="D848"/>
    </row>
    <row r="849" spans="1:4" x14ac:dyDescent="0.2">
      <c r="A849">
        <v>15.735060000000001</v>
      </c>
      <c r="B849">
        <v>9.4506347031963464E-2</v>
      </c>
      <c r="C849">
        <f t="shared" si="23"/>
        <v>4.315358311961802E-6</v>
      </c>
      <c r="D849"/>
    </row>
    <row r="850" spans="1:4" x14ac:dyDescent="0.2">
      <c r="A850">
        <v>15.78403</v>
      </c>
      <c r="B850">
        <v>9.341652968036529E-2</v>
      </c>
      <c r="C850">
        <f t="shared" si="23"/>
        <v>4.2655949625737577E-6</v>
      </c>
      <c r="D850"/>
    </row>
    <row r="851" spans="1:4" x14ac:dyDescent="0.2">
      <c r="A851">
        <v>15.833</v>
      </c>
      <c r="B851">
        <v>9.2524292237442921E-2</v>
      </c>
      <c r="C851">
        <f t="shared" si="23"/>
        <v>4.2248535268238778E-6</v>
      </c>
      <c r="D851"/>
    </row>
    <row r="852" spans="1:4" x14ac:dyDescent="0.2">
      <c r="A852">
        <v>15.881970000000001</v>
      </c>
      <c r="B852">
        <v>9.1486301369863007E-2</v>
      </c>
      <c r="C852">
        <f t="shared" si="23"/>
        <v>4.1774566835553884E-6</v>
      </c>
      <c r="D852"/>
    </row>
    <row r="853" spans="1:4" x14ac:dyDescent="0.2">
      <c r="A853">
        <v>15.93094</v>
      </c>
      <c r="B853">
        <v>9.0356073059360734E-2</v>
      </c>
      <c r="C853">
        <f t="shared" si="23"/>
        <v>4.125848084902317E-6</v>
      </c>
      <c r="D853"/>
    </row>
    <row r="854" spans="1:4" x14ac:dyDescent="0.2">
      <c r="A854">
        <v>15.979900000000001</v>
      </c>
      <c r="B854">
        <v>8.9400958904109595E-2</v>
      </c>
      <c r="C854">
        <f t="shared" si="23"/>
        <v>4.0822355663976982E-6</v>
      </c>
      <c r="D854"/>
    </row>
    <row r="855" spans="1:4" x14ac:dyDescent="0.2">
      <c r="A855">
        <v>16.028870000000001</v>
      </c>
      <c r="B855">
        <v>8.8390593607305931E-2</v>
      </c>
      <c r="C855">
        <f t="shared" si="23"/>
        <v>4.0361001647171662E-6</v>
      </c>
      <c r="D855"/>
    </row>
    <row r="856" spans="1:4" x14ac:dyDescent="0.2">
      <c r="A856">
        <v>16.077839999999998</v>
      </c>
      <c r="B856">
        <v>8.7296392694063918E-2</v>
      </c>
      <c r="C856">
        <f t="shared" si="23"/>
        <v>3.9861366526969821E-6</v>
      </c>
      <c r="D856"/>
    </row>
    <row r="857" spans="1:4" x14ac:dyDescent="0.2">
      <c r="A857">
        <v>16.126809999999999</v>
      </c>
      <c r="B857">
        <v>8.6363196347031962E-2</v>
      </c>
      <c r="C857">
        <f t="shared" si="23"/>
        <v>3.9435249473530573E-6</v>
      </c>
      <c r="D857"/>
    </row>
    <row r="858" spans="1:4" x14ac:dyDescent="0.2">
      <c r="A858">
        <v>16.17578</v>
      </c>
      <c r="B858">
        <v>8.5565251141552501E-2</v>
      </c>
      <c r="C858">
        <f t="shared" si="23"/>
        <v>3.9070890932215757E-6</v>
      </c>
      <c r="D858"/>
    </row>
    <row r="859" spans="1:4" x14ac:dyDescent="0.2">
      <c r="A859">
        <v>16.224740000000001</v>
      </c>
      <c r="B859">
        <v>8.4595433789954336E-2</v>
      </c>
      <c r="C859">
        <f t="shared" si="23"/>
        <v>3.8628051958883258E-6</v>
      </c>
      <c r="D859"/>
    </row>
    <row r="860" spans="1:4" x14ac:dyDescent="0.2">
      <c r="A860">
        <v>16.273710000000001</v>
      </c>
      <c r="B860">
        <v>8.3927168949771688E-2</v>
      </c>
      <c r="C860">
        <f t="shared" si="23"/>
        <v>3.8322908196242781E-6</v>
      </c>
      <c r="D860"/>
    </row>
    <row r="861" spans="1:4" x14ac:dyDescent="0.2">
      <c r="A861">
        <v>16.322679999999998</v>
      </c>
      <c r="B861">
        <v>8.3208493150684931E-2</v>
      </c>
      <c r="C861">
        <f t="shared" si="23"/>
        <v>3.7994745730906361E-6</v>
      </c>
      <c r="D861"/>
    </row>
    <row r="862" spans="1:4" x14ac:dyDescent="0.2">
      <c r="A862">
        <v>16.371649999999999</v>
      </c>
      <c r="B862">
        <v>8.2457168949771689E-2</v>
      </c>
      <c r="C862">
        <f t="shared" si="23"/>
        <v>3.7651675319530451E-6</v>
      </c>
      <c r="D862"/>
    </row>
    <row r="863" spans="1:4" x14ac:dyDescent="0.2">
      <c r="A863">
        <v>16.42062</v>
      </c>
      <c r="B863">
        <v>8.1730593607305946E-2</v>
      </c>
      <c r="C863">
        <f t="shared" si="23"/>
        <v>3.7319905756760706E-6</v>
      </c>
      <c r="D863"/>
    </row>
    <row r="864" spans="1:4" x14ac:dyDescent="0.2">
      <c r="A864">
        <v>16.46959</v>
      </c>
      <c r="B864">
        <v>8.0943196347031968E-2</v>
      </c>
      <c r="C864">
        <f t="shared" si="23"/>
        <v>3.6960363628781722E-6</v>
      </c>
      <c r="D864"/>
    </row>
    <row r="865" spans="1:4" x14ac:dyDescent="0.2">
      <c r="A865">
        <v>16.518550000000001</v>
      </c>
      <c r="B865">
        <v>8.0127214611872152E-2</v>
      </c>
      <c r="C865">
        <f t="shared" si="23"/>
        <v>3.6587769229165366E-6</v>
      </c>
      <c r="D865"/>
    </row>
    <row r="866" spans="1:4" x14ac:dyDescent="0.2">
      <c r="A866">
        <v>16.567519999999998</v>
      </c>
      <c r="B866">
        <v>7.936479452054794E-2</v>
      </c>
      <c r="C866">
        <f t="shared" si="23"/>
        <v>3.6239632201163441E-6</v>
      </c>
      <c r="D866"/>
    </row>
    <row r="867" spans="1:4" x14ac:dyDescent="0.2">
      <c r="A867">
        <v>16.616489999999999</v>
      </c>
      <c r="B867">
        <v>7.8689999999999996E-2</v>
      </c>
      <c r="C867">
        <f t="shared" si="23"/>
        <v>3.5931506849315067E-6</v>
      </c>
      <c r="D867"/>
    </row>
    <row r="868" spans="1:4" x14ac:dyDescent="0.2">
      <c r="A868">
        <v>16.665459999999999</v>
      </c>
      <c r="B868">
        <v>7.7934657534246582E-2</v>
      </c>
      <c r="C868">
        <f t="shared" si="23"/>
        <v>3.5586601613811226E-6</v>
      </c>
      <c r="D868"/>
    </row>
    <row r="869" spans="1:4" x14ac:dyDescent="0.2">
      <c r="A869">
        <v>16.71442</v>
      </c>
      <c r="B869">
        <v>7.7061780821917808E-2</v>
      </c>
      <c r="C869">
        <f t="shared" si="23"/>
        <v>3.5188027772565209E-6</v>
      </c>
      <c r="D869"/>
    </row>
    <row r="870" spans="1:4" x14ac:dyDescent="0.2">
      <c r="A870">
        <v>16.763390000000001</v>
      </c>
      <c r="B870">
        <v>7.6143470319634698E-2</v>
      </c>
      <c r="C870">
        <f t="shared" si="23"/>
        <v>3.4768707908508995E-6</v>
      </c>
      <c r="D870"/>
    </row>
    <row r="871" spans="1:4" x14ac:dyDescent="0.2">
      <c r="A871">
        <v>16.812360000000002</v>
      </c>
      <c r="B871">
        <v>7.5284155251141557E-2</v>
      </c>
      <c r="C871">
        <f t="shared" si="23"/>
        <v>3.4376326598694775E-6</v>
      </c>
      <c r="D871"/>
    </row>
    <row r="872" spans="1:4" x14ac:dyDescent="0.2">
      <c r="A872">
        <v>16.861329999999999</v>
      </c>
      <c r="B872">
        <v>7.4473013698630144E-2</v>
      </c>
      <c r="C872">
        <f t="shared" si="23"/>
        <v>3.4005942328141616E-6</v>
      </c>
      <c r="D872"/>
    </row>
    <row r="873" spans="1:4" x14ac:dyDescent="0.2">
      <c r="A873">
        <v>16.910299999999999</v>
      </c>
      <c r="B873">
        <v>7.3496438356164373E-2</v>
      </c>
      <c r="C873">
        <f t="shared" si="23"/>
        <v>3.3560017514230305E-6</v>
      </c>
      <c r="D873"/>
    </row>
    <row r="874" spans="1:4" x14ac:dyDescent="0.2">
      <c r="A874">
        <v>16.95926</v>
      </c>
      <c r="B874">
        <v>7.2721735159817349E-2</v>
      </c>
      <c r="C874">
        <f t="shared" si="23"/>
        <v>3.3206271762473674E-6</v>
      </c>
      <c r="D874"/>
    </row>
    <row r="875" spans="1:4" x14ac:dyDescent="0.2">
      <c r="A875">
        <v>17.008230000000001</v>
      </c>
      <c r="B875">
        <v>7.2067671232876704E-2</v>
      </c>
      <c r="C875">
        <f t="shared" si="23"/>
        <v>3.2907612435103518E-6</v>
      </c>
      <c r="D875"/>
    </row>
    <row r="876" spans="1:4" x14ac:dyDescent="0.2">
      <c r="A876">
        <v>17.057200000000002</v>
      </c>
      <c r="B876">
        <v>7.13513698630137E-2</v>
      </c>
      <c r="C876">
        <f t="shared" si="23"/>
        <v>3.258053418402452E-6</v>
      </c>
      <c r="D876"/>
    </row>
    <row r="877" spans="1:4" x14ac:dyDescent="0.2">
      <c r="A877">
        <v>17.106169999999999</v>
      </c>
      <c r="B877">
        <v>7.0551689497716896E-2</v>
      </c>
      <c r="C877">
        <f t="shared" si="23"/>
        <v>3.2215383332290822E-6</v>
      </c>
      <c r="D877"/>
    </row>
    <row r="878" spans="1:4" x14ac:dyDescent="0.2">
      <c r="A878">
        <v>17.155139999999999</v>
      </c>
      <c r="B878">
        <v>6.9851232876712327E-2</v>
      </c>
      <c r="C878">
        <f t="shared" si="23"/>
        <v>3.1895540126352662E-6</v>
      </c>
      <c r="D878"/>
    </row>
    <row r="879" spans="1:4" x14ac:dyDescent="0.2">
      <c r="A879">
        <v>17.20411</v>
      </c>
      <c r="B879">
        <v>6.9097990867579909E-2</v>
      </c>
      <c r="C879">
        <f t="shared" si="23"/>
        <v>3.1551594003461146E-6</v>
      </c>
      <c r="D879"/>
    </row>
    <row r="880" spans="1:4" x14ac:dyDescent="0.2">
      <c r="A880">
        <v>17.253070000000001</v>
      </c>
      <c r="B880">
        <v>6.8505342465753433E-2</v>
      </c>
      <c r="C880">
        <f t="shared" si="23"/>
        <v>3.128097829486458E-6</v>
      </c>
      <c r="D880"/>
    </row>
    <row r="881" spans="1:4" x14ac:dyDescent="0.2">
      <c r="A881">
        <v>17.302040000000002</v>
      </c>
      <c r="B881">
        <v>6.7851050228310505E-2</v>
      </c>
      <c r="C881">
        <f t="shared" si="23"/>
        <v>3.0982214716123518E-6</v>
      </c>
      <c r="D881"/>
    </row>
    <row r="882" spans="1:4" x14ac:dyDescent="0.2">
      <c r="A882">
        <v>17.351009999999999</v>
      </c>
      <c r="B882">
        <v>6.7275753424657525E-2</v>
      </c>
      <c r="C882">
        <f t="shared" si="23"/>
        <v>3.0719522111715766E-6</v>
      </c>
      <c r="D882"/>
    </row>
    <row r="883" spans="1:4" x14ac:dyDescent="0.2">
      <c r="A883">
        <v>17.399979999999999</v>
      </c>
      <c r="B883">
        <v>6.6771872146118724E-2</v>
      </c>
      <c r="C883">
        <f t="shared" si="23"/>
        <v>3.0489439336127273E-6</v>
      </c>
      <c r="D883"/>
    </row>
    <row r="884" spans="1:4" x14ac:dyDescent="0.2">
      <c r="A884">
        <v>17.44895</v>
      </c>
      <c r="B884">
        <v>6.6149726027397271E-2</v>
      </c>
      <c r="C884">
        <f t="shared" si="23"/>
        <v>3.0205354350409714E-6</v>
      </c>
      <c r="D884"/>
    </row>
    <row r="885" spans="1:4" x14ac:dyDescent="0.2">
      <c r="A885">
        <v>17.497910000000001</v>
      </c>
      <c r="B885">
        <v>6.5409999999999996E-2</v>
      </c>
      <c r="C885">
        <f t="shared" si="23"/>
        <v>2.9867579908675796E-6</v>
      </c>
      <c r="D885"/>
    </row>
    <row r="886" spans="1:4" x14ac:dyDescent="0.2">
      <c r="A886">
        <v>17.546880000000002</v>
      </c>
      <c r="B886">
        <v>6.4661552511415518E-2</v>
      </c>
      <c r="C886">
        <f t="shared" si="23"/>
        <v>2.9525823064573295E-6</v>
      </c>
      <c r="D886"/>
    </row>
    <row r="887" spans="1:4" x14ac:dyDescent="0.2">
      <c r="A887">
        <v>17.595849999999999</v>
      </c>
      <c r="B887">
        <v>6.4125707762557077E-2</v>
      </c>
      <c r="C887">
        <f t="shared" si="23"/>
        <v>2.9281145097058025E-6</v>
      </c>
      <c r="D887"/>
    </row>
    <row r="888" spans="1:4" x14ac:dyDescent="0.2">
      <c r="A888">
        <v>17.644819999999999</v>
      </c>
      <c r="B888">
        <v>6.3463287671232882E-2</v>
      </c>
      <c r="C888">
        <f t="shared" si="23"/>
        <v>2.8978670169512731E-6</v>
      </c>
      <c r="D888"/>
    </row>
    <row r="889" spans="1:4" x14ac:dyDescent="0.2">
      <c r="A889">
        <v>17.69378</v>
      </c>
      <c r="B889">
        <v>6.2813424657534242E-2</v>
      </c>
      <c r="C889">
        <f t="shared" si="23"/>
        <v>2.8681929067367232E-6</v>
      </c>
      <c r="D889"/>
    </row>
    <row r="890" spans="1:4" x14ac:dyDescent="0.2">
      <c r="A890">
        <v>17.742750000000001</v>
      </c>
      <c r="B890">
        <v>6.2129178082191774E-2</v>
      </c>
      <c r="C890">
        <f t="shared" si="23"/>
        <v>2.8369487708763369E-6</v>
      </c>
      <c r="D890"/>
    </row>
    <row r="891" spans="1:4" x14ac:dyDescent="0.2">
      <c r="A891">
        <v>17.791720000000002</v>
      </c>
      <c r="B891">
        <v>6.1443835616438354E-2</v>
      </c>
      <c r="C891">
        <f t="shared" si="23"/>
        <v>2.8056545943579158E-6</v>
      </c>
      <c r="D891"/>
    </row>
    <row r="892" spans="1:4" x14ac:dyDescent="0.2">
      <c r="A892">
        <v>17.840689999999999</v>
      </c>
      <c r="B892">
        <v>6.0714337899543377E-2</v>
      </c>
      <c r="C892">
        <f t="shared" si="23"/>
        <v>2.7723441963261817E-6</v>
      </c>
      <c r="D892"/>
    </row>
    <row r="893" spans="1:4" x14ac:dyDescent="0.2">
      <c r="A893">
        <v>17.889659999999999</v>
      </c>
      <c r="B893">
        <v>5.9936529680365294E-2</v>
      </c>
      <c r="C893">
        <f t="shared" si="23"/>
        <v>2.7368278392860863E-6</v>
      </c>
      <c r="D893"/>
    </row>
    <row r="894" spans="1:4" x14ac:dyDescent="0.2">
      <c r="A894">
        <v>17.93863</v>
      </c>
      <c r="B894">
        <v>5.9411689497716892E-2</v>
      </c>
      <c r="C894">
        <f t="shared" si="23"/>
        <v>2.7128625341423237E-6</v>
      </c>
      <c r="D894"/>
    </row>
    <row r="895" spans="1:4" x14ac:dyDescent="0.2">
      <c r="A895">
        <v>17.987590000000001</v>
      </c>
      <c r="B895">
        <v>5.880767123287671E-2</v>
      </c>
      <c r="C895">
        <f t="shared" si="23"/>
        <v>2.6852817914555577E-6</v>
      </c>
      <c r="D895"/>
    </row>
    <row r="896" spans="1:4" x14ac:dyDescent="0.2">
      <c r="A896">
        <v>18.036560000000001</v>
      </c>
      <c r="B896">
        <v>5.8222785388127848E-2</v>
      </c>
      <c r="C896">
        <f t="shared" ref="C896:C959" si="24">B896/21900</f>
        <v>2.6585746752569792E-6</v>
      </c>
      <c r="D896"/>
    </row>
    <row r="897" spans="1:4" x14ac:dyDescent="0.2">
      <c r="A897">
        <v>18.085529999999999</v>
      </c>
      <c r="B897">
        <v>5.7635342465753421E-2</v>
      </c>
      <c r="C897">
        <f t="shared" si="24"/>
        <v>2.6317507975229874E-6</v>
      </c>
      <c r="D897"/>
    </row>
    <row r="898" spans="1:4" x14ac:dyDescent="0.2">
      <c r="A898">
        <v>18.134499999999999</v>
      </c>
      <c r="B898">
        <v>5.6886438356164387E-2</v>
      </c>
      <c r="C898">
        <f t="shared" si="24"/>
        <v>2.5975542628385565E-6</v>
      </c>
      <c r="D898"/>
    </row>
    <row r="899" spans="1:4" x14ac:dyDescent="0.2">
      <c r="A899">
        <v>18.18347</v>
      </c>
      <c r="B899">
        <v>5.6260593607305932E-2</v>
      </c>
      <c r="C899">
        <f t="shared" si="24"/>
        <v>2.5689768770459331E-6</v>
      </c>
      <c r="D899"/>
    </row>
    <row r="900" spans="1:4" x14ac:dyDescent="0.2">
      <c r="A900">
        <v>18.232430000000001</v>
      </c>
      <c r="B900">
        <v>5.5613835616438352E-2</v>
      </c>
      <c r="C900">
        <f t="shared" si="24"/>
        <v>2.5394445486958151E-6</v>
      </c>
      <c r="D900"/>
    </row>
    <row r="901" spans="1:4" x14ac:dyDescent="0.2">
      <c r="A901">
        <v>18.281400000000001</v>
      </c>
      <c r="B901">
        <v>5.4941735159817345E-2</v>
      </c>
      <c r="C901">
        <f t="shared" si="24"/>
        <v>2.5087550301286458E-6</v>
      </c>
      <c r="D901"/>
    </row>
    <row r="902" spans="1:4" x14ac:dyDescent="0.2">
      <c r="A902">
        <v>18.330369999999998</v>
      </c>
      <c r="B902">
        <v>5.4313333333333332E-2</v>
      </c>
      <c r="C902">
        <f t="shared" si="24"/>
        <v>2.4800608828006087E-6</v>
      </c>
      <c r="D902"/>
    </row>
    <row r="903" spans="1:4" x14ac:dyDescent="0.2">
      <c r="A903">
        <v>18.379339999999999</v>
      </c>
      <c r="B903">
        <v>5.375940639269406E-2</v>
      </c>
      <c r="C903">
        <f t="shared" si="24"/>
        <v>2.4547674151915098E-6</v>
      </c>
      <c r="D903"/>
    </row>
    <row r="904" spans="1:4" x14ac:dyDescent="0.2">
      <c r="A904">
        <v>18.42831</v>
      </c>
      <c r="B904">
        <v>5.3158858447488591E-2</v>
      </c>
      <c r="C904">
        <f t="shared" si="24"/>
        <v>2.4273451345885203E-6</v>
      </c>
      <c r="D904"/>
    </row>
    <row r="905" spans="1:4" x14ac:dyDescent="0.2">
      <c r="A905">
        <v>18.477270000000001</v>
      </c>
      <c r="B905">
        <v>5.2434246575342465E-2</v>
      </c>
      <c r="C905">
        <f t="shared" si="24"/>
        <v>2.3942578344905234E-6</v>
      </c>
      <c r="D905"/>
    </row>
    <row r="906" spans="1:4" x14ac:dyDescent="0.2">
      <c r="A906">
        <v>18.526240000000001</v>
      </c>
      <c r="B906">
        <v>5.2054155251141557E-2</v>
      </c>
      <c r="C906">
        <f t="shared" si="24"/>
        <v>2.3769020662621717E-6</v>
      </c>
      <c r="D906"/>
    </row>
    <row r="907" spans="1:4" x14ac:dyDescent="0.2">
      <c r="A907">
        <v>18.575209999999998</v>
      </c>
      <c r="B907">
        <v>5.1503105022831043E-2</v>
      </c>
      <c r="C907">
        <f t="shared" si="24"/>
        <v>2.3517399553804127E-6</v>
      </c>
      <c r="D907"/>
    </row>
    <row r="908" spans="1:4" x14ac:dyDescent="0.2">
      <c r="A908">
        <v>18.624179999999999</v>
      </c>
      <c r="B908">
        <v>5.0985616438356168E-2</v>
      </c>
      <c r="C908">
        <f t="shared" si="24"/>
        <v>2.3281103396509665E-6</v>
      </c>
      <c r="D908"/>
    </row>
    <row r="909" spans="1:4" x14ac:dyDescent="0.2">
      <c r="A909">
        <v>18.67315</v>
      </c>
      <c r="B909">
        <v>5.0465616438356162E-2</v>
      </c>
      <c r="C909">
        <f t="shared" si="24"/>
        <v>2.3043660474135233E-6</v>
      </c>
      <c r="D909"/>
    </row>
    <row r="910" spans="1:4" x14ac:dyDescent="0.2">
      <c r="A910">
        <v>18.722110000000001</v>
      </c>
      <c r="B910">
        <v>5.0002146118721461E-2</v>
      </c>
      <c r="C910">
        <f t="shared" si="24"/>
        <v>2.2832030191197015E-6</v>
      </c>
      <c r="D910"/>
    </row>
    <row r="911" spans="1:4" x14ac:dyDescent="0.2">
      <c r="A911">
        <v>18.771080000000001</v>
      </c>
      <c r="B911">
        <v>4.9586438356164386E-2</v>
      </c>
      <c r="C911">
        <f t="shared" si="24"/>
        <v>2.2642209295052232E-6</v>
      </c>
      <c r="D911"/>
    </row>
    <row r="912" spans="1:4" x14ac:dyDescent="0.2">
      <c r="A912">
        <v>18.820049999999998</v>
      </c>
      <c r="B912">
        <v>4.9198356164383561E-2</v>
      </c>
      <c r="C912">
        <f t="shared" si="24"/>
        <v>2.2465002814787016E-6</v>
      </c>
      <c r="D912"/>
    </row>
    <row r="913" spans="1:4" x14ac:dyDescent="0.2">
      <c r="A913">
        <v>18.869019999999999</v>
      </c>
      <c r="B913">
        <v>4.8737808219178079E-2</v>
      </c>
      <c r="C913">
        <f t="shared" si="24"/>
        <v>2.2254706949396381E-6</v>
      </c>
      <c r="D913"/>
    </row>
    <row r="914" spans="1:4" x14ac:dyDescent="0.2">
      <c r="A914">
        <v>18.91799</v>
      </c>
      <c r="B914">
        <v>4.8167031963470316E-2</v>
      </c>
      <c r="C914">
        <f t="shared" si="24"/>
        <v>2.1994078522132564E-6</v>
      </c>
      <c r="D914"/>
    </row>
    <row r="915" spans="1:4" x14ac:dyDescent="0.2">
      <c r="A915">
        <v>18.96696</v>
      </c>
      <c r="B915">
        <v>4.7724840182648401E-2</v>
      </c>
      <c r="C915">
        <f t="shared" si="24"/>
        <v>2.1792164466962742E-6</v>
      </c>
      <c r="D915"/>
    </row>
    <row r="916" spans="1:4" x14ac:dyDescent="0.2">
      <c r="A916">
        <v>19.015920000000001</v>
      </c>
      <c r="B916">
        <v>4.7381095890410958E-2</v>
      </c>
      <c r="C916">
        <f t="shared" si="24"/>
        <v>2.1635203602927378E-6</v>
      </c>
      <c r="D916"/>
    </row>
    <row r="917" spans="1:4" x14ac:dyDescent="0.2">
      <c r="A917">
        <v>19.064889999999998</v>
      </c>
      <c r="B917">
        <v>4.6935844748858445E-2</v>
      </c>
      <c r="C917">
        <f t="shared" si="24"/>
        <v>2.1431892579387416E-6</v>
      </c>
      <c r="D917"/>
    </row>
    <row r="918" spans="1:4" x14ac:dyDescent="0.2">
      <c r="A918">
        <v>19.113859999999999</v>
      </c>
      <c r="B918">
        <v>4.6763059360730601E-2</v>
      </c>
      <c r="C918">
        <f t="shared" si="24"/>
        <v>2.1352995141886121E-6</v>
      </c>
      <c r="D918"/>
    </row>
    <row r="919" spans="1:4" x14ac:dyDescent="0.2">
      <c r="A919">
        <v>19.16283</v>
      </c>
      <c r="B919">
        <v>4.65786301369863E-2</v>
      </c>
      <c r="C919">
        <f t="shared" si="24"/>
        <v>2.1268780884468629E-6</v>
      </c>
      <c r="D919"/>
    </row>
    <row r="920" spans="1:4" x14ac:dyDescent="0.2">
      <c r="A920">
        <v>19.2118</v>
      </c>
      <c r="B920">
        <v>4.6287442922374432E-2</v>
      </c>
      <c r="C920">
        <f t="shared" si="24"/>
        <v>2.1135818686015724E-6</v>
      </c>
      <c r="D920"/>
    </row>
    <row r="921" spans="1:4" x14ac:dyDescent="0.2">
      <c r="A921">
        <v>19.260760000000001</v>
      </c>
      <c r="B921">
        <v>4.5944657534246577E-2</v>
      </c>
      <c r="C921">
        <f t="shared" si="24"/>
        <v>2.0979295677738163E-6</v>
      </c>
      <c r="D921"/>
    </row>
    <row r="922" spans="1:4" x14ac:dyDescent="0.2">
      <c r="A922">
        <v>19.309729999999998</v>
      </c>
      <c r="B922">
        <v>4.5570689497716893E-2</v>
      </c>
      <c r="C922">
        <f t="shared" si="24"/>
        <v>2.0808534017222325E-6</v>
      </c>
      <c r="D922"/>
    </row>
    <row r="923" spans="1:4" x14ac:dyDescent="0.2">
      <c r="A923">
        <v>19.358699999999999</v>
      </c>
      <c r="B923">
        <v>4.5324958904109584E-2</v>
      </c>
      <c r="C923">
        <f t="shared" si="24"/>
        <v>2.0696328266716704E-6</v>
      </c>
      <c r="D923"/>
    </row>
    <row r="924" spans="1:4" x14ac:dyDescent="0.2">
      <c r="A924">
        <v>19.40767</v>
      </c>
      <c r="B924">
        <v>4.5034342465753427E-2</v>
      </c>
      <c r="C924">
        <f t="shared" si="24"/>
        <v>2.0563626696691064E-6</v>
      </c>
      <c r="D924"/>
    </row>
    <row r="925" spans="1:4" x14ac:dyDescent="0.2">
      <c r="A925">
        <v>19.456630000000001</v>
      </c>
      <c r="B925">
        <v>4.4789963470319639E-2</v>
      </c>
      <c r="C925">
        <f t="shared" si="24"/>
        <v>2.0452038114301207E-6</v>
      </c>
      <c r="D925"/>
    </row>
    <row r="926" spans="1:4" x14ac:dyDescent="0.2">
      <c r="A926">
        <v>19.505600000000001</v>
      </c>
      <c r="B926">
        <v>4.4245059360730594E-2</v>
      </c>
      <c r="C926">
        <f t="shared" si="24"/>
        <v>2.02032234523884E-6</v>
      </c>
      <c r="D926"/>
    </row>
    <row r="927" spans="1:4" x14ac:dyDescent="0.2">
      <c r="A927">
        <v>19.554569999999998</v>
      </c>
      <c r="B927">
        <v>4.3700484018264839E-2</v>
      </c>
      <c r="C927">
        <f t="shared" si="24"/>
        <v>1.9954558912449699E-6</v>
      </c>
      <c r="D927"/>
    </row>
    <row r="928" spans="1:4" x14ac:dyDescent="0.2">
      <c r="A928">
        <v>19.603539999999999</v>
      </c>
      <c r="B928">
        <v>4.3147511415525114E-2</v>
      </c>
      <c r="C928">
        <f t="shared" si="24"/>
        <v>1.9702060007089094E-6</v>
      </c>
      <c r="D928"/>
    </row>
    <row r="929" spans="1:4" x14ac:dyDescent="0.2">
      <c r="A929">
        <v>19.652509999999999</v>
      </c>
      <c r="B929">
        <v>4.2577474885844749E-2</v>
      </c>
      <c r="C929">
        <f t="shared" si="24"/>
        <v>1.9441769354267007E-6</v>
      </c>
      <c r="D929"/>
    </row>
    <row r="930" spans="1:4" x14ac:dyDescent="0.2">
      <c r="A930">
        <v>19.70148</v>
      </c>
      <c r="B930">
        <v>4.2048351598173515E-2</v>
      </c>
      <c r="C930">
        <f t="shared" si="24"/>
        <v>1.9200160547111196E-6</v>
      </c>
      <c r="D930"/>
    </row>
    <row r="931" spans="1:4" x14ac:dyDescent="0.2">
      <c r="A931">
        <v>19.750440000000001</v>
      </c>
      <c r="B931">
        <v>4.1652041095890414E-2</v>
      </c>
      <c r="C931">
        <f t="shared" si="24"/>
        <v>1.9019196847438546E-6</v>
      </c>
      <c r="D931"/>
    </row>
    <row r="932" spans="1:4" x14ac:dyDescent="0.2">
      <c r="A932">
        <v>19.799410000000002</v>
      </c>
      <c r="B932">
        <v>4.1300438356164385E-2</v>
      </c>
      <c r="C932">
        <f t="shared" si="24"/>
        <v>1.8858647651216615E-6</v>
      </c>
      <c r="D932"/>
    </row>
    <row r="933" spans="1:4" x14ac:dyDescent="0.2">
      <c r="A933">
        <v>19.848379999999999</v>
      </c>
      <c r="B933">
        <v>4.0804415525114157E-2</v>
      </c>
      <c r="C933">
        <f t="shared" si="24"/>
        <v>1.8632153207814685E-6</v>
      </c>
      <c r="D933"/>
    </row>
    <row r="934" spans="1:4" x14ac:dyDescent="0.2">
      <c r="A934">
        <v>19.897349999999999</v>
      </c>
      <c r="B934">
        <v>4.0405986301369864E-2</v>
      </c>
      <c r="C934">
        <f t="shared" si="24"/>
        <v>1.8450222055420029E-6</v>
      </c>
      <c r="D934"/>
    </row>
    <row r="935" spans="1:4" x14ac:dyDescent="0.2">
      <c r="A935">
        <v>19.94632</v>
      </c>
      <c r="B935">
        <v>4.0063958904109589E-2</v>
      </c>
      <c r="C935">
        <f t="shared" si="24"/>
        <v>1.8294045161693876E-6</v>
      </c>
      <c r="D935"/>
    </row>
    <row r="936" spans="1:4" x14ac:dyDescent="0.2">
      <c r="A936">
        <v>19.995280000000001</v>
      </c>
      <c r="B936">
        <v>3.9745520547945209E-2</v>
      </c>
      <c r="C936">
        <f t="shared" si="24"/>
        <v>1.8148639519609684E-6</v>
      </c>
      <c r="D936"/>
    </row>
    <row r="937" spans="1:4" x14ac:dyDescent="0.2">
      <c r="A937">
        <v>20.044250000000002</v>
      </c>
      <c r="B937">
        <v>3.9478525114155248E-2</v>
      </c>
      <c r="C937">
        <f t="shared" si="24"/>
        <v>1.8026723796417922E-6</v>
      </c>
      <c r="D937"/>
    </row>
    <row r="938" spans="1:4" x14ac:dyDescent="0.2">
      <c r="A938">
        <v>20.093219999999999</v>
      </c>
      <c r="B938">
        <v>3.9156251141552509E-2</v>
      </c>
      <c r="C938">
        <f t="shared" si="24"/>
        <v>1.7879566731302516E-6</v>
      </c>
      <c r="D938"/>
    </row>
    <row r="939" spans="1:4" x14ac:dyDescent="0.2">
      <c r="A939">
        <v>20.142189999999999</v>
      </c>
      <c r="B939">
        <v>3.8744940639269407E-2</v>
      </c>
      <c r="C939">
        <f t="shared" si="24"/>
        <v>1.7691753716561372E-6</v>
      </c>
      <c r="D939"/>
    </row>
    <row r="940" spans="1:4" x14ac:dyDescent="0.2">
      <c r="A940">
        <v>20.19116</v>
      </c>
      <c r="B940">
        <v>3.8194904109589041E-2</v>
      </c>
      <c r="C940">
        <f t="shared" si="24"/>
        <v>1.7440595483830613E-6</v>
      </c>
      <c r="D940"/>
    </row>
    <row r="941" spans="1:4" x14ac:dyDescent="0.2">
      <c r="A941">
        <v>20.240120000000001</v>
      </c>
      <c r="B941">
        <v>3.7778968036529685E-2</v>
      </c>
      <c r="C941">
        <f t="shared" si="24"/>
        <v>1.7250670336314925E-6</v>
      </c>
      <c r="D941"/>
    </row>
    <row r="942" spans="1:4" x14ac:dyDescent="0.2">
      <c r="A942">
        <v>20.289090000000002</v>
      </c>
      <c r="B942">
        <v>3.7377146118721456E-2</v>
      </c>
      <c r="C942">
        <f t="shared" si="24"/>
        <v>1.706719000854861E-6</v>
      </c>
      <c r="D942"/>
    </row>
    <row r="943" spans="1:4" x14ac:dyDescent="0.2">
      <c r="A943">
        <v>20.338059999999999</v>
      </c>
      <c r="B943">
        <v>3.7015296803652967E-2</v>
      </c>
      <c r="C943">
        <f t="shared" si="24"/>
        <v>1.6901962010800442E-6</v>
      </c>
      <c r="D943"/>
    </row>
    <row r="944" spans="1:4" x14ac:dyDescent="0.2">
      <c r="A944">
        <v>20.387029999999999</v>
      </c>
      <c r="B944">
        <v>3.672917351598174E-2</v>
      </c>
      <c r="C944">
        <f t="shared" si="24"/>
        <v>1.677131210775422E-6</v>
      </c>
      <c r="D944"/>
    </row>
    <row r="945" spans="1:4" x14ac:dyDescent="0.2">
      <c r="A945">
        <v>20.436</v>
      </c>
      <c r="B945">
        <v>3.6294616438356159E-2</v>
      </c>
      <c r="C945">
        <f t="shared" si="24"/>
        <v>1.657288421842747E-6</v>
      </c>
      <c r="D945"/>
    </row>
    <row r="946" spans="1:4" x14ac:dyDescent="0.2">
      <c r="A946">
        <v>20.484960000000001</v>
      </c>
      <c r="B946">
        <v>3.5963671232876714E-2</v>
      </c>
      <c r="C946">
        <f t="shared" si="24"/>
        <v>1.6421767686245074E-6</v>
      </c>
      <c r="D946"/>
    </row>
    <row r="947" spans="1:4" x14ac:dyDescent="0.2">
      <c r="A947">
        <v>20.533930000000002</v>
      </c>
      <c r="B947">
        <v>3.5615191780821918E-2</v>
      </c>
      <c r="C947">
        <f t="shared" si="24"/>
        <v>1.6262644648777132E-6</v>
      </c>
      <c r="D947"/>
    </row>
    <row r="948" spans="1:4" x14ac:dyDescent="0.2">
      <c r="A948">
        <v>20.582899999999999</v>
      </c>
      <c r="B948">
        <v>3.520152054794521E-2</v>
      </c>
      <c r="C948">
        <f t="shared" si="24"/>
        <v>1.6073753674860827E-6</v>
      </c>
      <c r="D948"/>
    </row>
    <row r="949" spans="1:4" x14ac:dyDescent="0.2">
      <c r="A949">
        <v>20.631869999999999</v>
      </c>
      <c r="B949">
        <v>3.4829027397260279E-2</v>
      </c>
      <c r="C949">
        <f t="shared" si="24"/>
        <v>1.590366547820104E-6</v>
      </c>
      <c r="D949"/>
    </row>
    <row r="950" spans="1:4" x14ac:dyDescent="0.2">
      <c r="A950">
        <v>20.68084</v>
      </c>
      <c r="B950">
        <v>3.458753424657534E-2</v>
      </c>
      <c r="C950">
        <f t="shared" si="24"/>
        <v>1.5793394633139423E-6</v>
      </c>
      <c r="D950"/>
    </row>
    <row r="951" spans="1:4" x14ac:dyDescent="0.2">
      <c r="A951">
        <v>20.729800000000001</v>
      </c>
      <c r="B951">
        <v>3.4413666666666669E-2</v>
      </c>
      <c r="C951">
        <f t="shared" si="24"/>
        <v>1.5714003044140032E-6</v>
      </c>
      <c r="D951"/>
    </row>
    <row r="952" spans="1:4" x14ac:dyDescent="0.2">
      <c r="A952">
        <v>20.778770000000002</v>
      </c>
      <c r="B952">
        <v>3.4075223744292234E-2</v>
      </c>
      <c r="C952">
        <f t="shared" si="24"/>
        <v>1.5559462896937093E-6</v>
      </c>
      <c r="D952"/>
    </row>
    <row r="953" spans="1:4" x14ac:dyDescent="0.2">
      <c r="A953">
        <v>20.827739999999999</v>
      </c>
      <c r="B953">
        <v>3.3692552511415522E-2</v>
      </c>
      <c r="C953">
        <f t="shared" si="24"/>
        <v>1.5384727174162339E-6</v>
      </c>
      <c r="D953"/>
    </row>
    <row r="954" spans="1:4" x14ac:dyDescent="0.2">
      <c r="A954">
        <v>20.876709999999999</v>
      </c>
      <c r="B954">
        <v>3.3212872146118719E-2</v>
      </c>
      <c r="C954">
        <f t="shared" si="24"/>
        <v>1.5165695043889827E-6</v>
      </c>
      <c r="D954"/>
    </row>
    <row r="955" spans="1:4" x14ac:dyDescent="0.2">
      <c r="A955">
        <v>20.92568</v>
      </c>
      <c r="B955">
        <v>3.2810534246575346E-2</v>
      </c>
      <c r="C955">
        <f t="shared" si="24"/>
        <v>1.4981979108025272E-6</v>
      </c>
      <c r="D955"/>
    </row>
    <row r="956" spans="1:4" x14ac:dyDescent="0.2">
      <c r="A956">
        <v>20.974640000000001</v>
      </c>
      <c r="B956">
        <v>3.2522187214611871E-2</v>
      </c>
      <c r="C956">
        <f t="shared" si="24"/>
        <v>1.4850313796626425E-6</v>
      </c>
      <c r="D956"/>
    </row>
    <row r="957" spans="1:4" x14ac:dyDescent="0.2">
      <c r="A957">
        <v>21.023610000000001</v>
      </c>
      <c r="B957">
        <v>3.2102456621004569E-2</v>
      </c>
      <c r="C957">
        <f t="shared" si="24"/>
        <v>1.4658655991326287E-6</v>
      </c>
      <c r="D957"/>
    </row>
    <row r="958" spans="1:4" x14ac:dyDescent="0.2">
      <c r="A958">
        <v>21.072579999999999</v>
      </c>
      <c r="B958">
        <v>3.1829356164383565E-2</v>
      </c>
      <c r="C958">
        <f t="shared" si="24"/>
        <v>1.4533952586476514E-6</v>
      </c>
      <c r="D958"/>
    </row>
    <row r="959" spans="1:4" x14ac:dyDescent="0.2">
      <c r="A959">
        <v>21.121549999999999</v>
      </c>
      <c r="B959">
        <v>3.1619470319634704E-2</v>
      </c>
      <c r="C959">
        <f t="shared" si="24"/>
        <v>1.4438114301203062E-6</v>
      </c>
      <c r="D959"/>
    </row>
    <row r="960" spans="1:4" x14ac:dyDescent="0.2">
      <c r="A960">
        <v>21.17052</v>
      </c>
      <c r="B960">
        <v>3.1400863013698627E-2</v>
      </c>
      <c r="C960">
        <f t="shared" ref="C960:C1023" si="25">B960/21900</f>
        <v>1.4338293613561016E-6</v>
      </c>
      <c r="D960"/>
    </row>
    <row r="961" spans="1:4" x14ac:dyDescent="0.2">
      <c r="A961">
        <v>21.219480000000001</v>
      </c>
      <c r="B961">
        <v>3.1090059360730594E-2</v>
      </c>
      <c r="C961">
        <f t="shared" si="25"/>
        <v>1.4196374137319906E-6</v>
      </c>
      <c r="D961"/>
    </row>
    <row r="962" spans="1:4" x14ac:dyDescent="0.2">
      <c r="A962">
        <v>21.268450000000001</v>
      </c>
      <c r="B962">
        <v>3.0831739726027398E-2</v>
      </c>
      <c r="C962">
        <f t="shared" si="25"/>
        <v>1.4078419966222556E-6</v>
      </c>
      <c r="D962"/>
    </row>
    <row r="963" spans="1:4" x14ac:dyDescent="0.2">
      <c r="A963">
        <v>21.317419999999998</v>
      </c>
      <c r="B963">
        <v>3.0581424657534249E-2</v>
      </c>
      <c r="C963">
        <f t="shared" si="25"/>
        <v>1.3964120848189156E-6</v>
      </c>
      <c r="D963"/>
    </row>
    <row r="964" spans="1:4" x14ac:dyDescent="0.2">
      <c r="A964">
        <v>21.366389999999999</v>
      </c>
      <c r="B964">
        <v>3.032628310502283E-2</v>
      </c>
      <c r="C964">
        <f t="shared" si="25"/>
        <v>1.3847617856174809E-6</v>
      </c>
      <c r="D964"/>
    </row>
    <row r="965" spans="1:4" x14ac:dyDescent="0.2">
      <c r="A965">
        <v>21.41536</v>
      </c>
      <c r="B965">
        <v>3.0191278538812785E-2</v>
      </c>
      <c r="C965">
        <f t="shared" si="25"/>
        <v>1.3785971935530953E-6</v>
      </c>
      <c r="D965"/>
    </row>
    <row r="966" spans="1:4" x14ac:dyDescent="0.2">
      <c r="A966">
        <v>21.464320000000001</v>
      </c>
      <c r="B966">
        <v>3.0021237442922375E-2</v>
      </c>
      <c r="C966">
        <f t="shared" si="25"/>
        <v>1.3708327599507934E-6</v>
      </c>
      <c r="D966"/>
    </row>
    <row r="967" spans="1:4" x14ac:dyDescent="0.2">
      <c r="A967">
        <v>21.513290000000001</v>
      </c>
      <c r="B967">
        <v>2.9850707762557077E-2</v>
      </c>
      <c r="C967">
        <f t="shared" si="25"/>
        <v>1.3630460165551176E-6</v>
      </c>
      <c r="D967"/>
    </row>
    <row r="968" spans="1:4" x14ac:dyDescent="0.2">
      <c r="A968">
        <v>21.562259999999998</v>
      </c>
      <c r="B968">
        <v>2.9542378995433792E-2</v>
      </c>
      <c r="C968">
        <f t="shared" si="25"/>
        <v>1.348967077417068E-6</v>
      </c>
      <c r="D968"/>
    </row>
    <row r="969" spans="1:4" x14ac:dyDescent="0.2">
      <c r="A969">
        <v>21.611229999999999</v>
      </c>
      <c r="B969">
        <v>2.9265849315068492E-2</v>
      </c>
      <c r="C969">
        <f t="shared" si="25"/>
        <v>1.3363401513729904E-6</v>
      </c>
      <c r="D969"/>
    </row>
    <row r="970" spans="1:4" x14ac:dyDescent="0.2">
      <c r="A970">
        <v>21.6602</v>
      </c>
      <c r="B970">
        <v>2.9006831050228311E-2</v>
      </c>
      <c r="C970">
        <f t="shared" si="25"/>
        <v>1.3245128333437584E-6</v>
      </c>
      <c r="D970"/>
    </row>
    <row r="971" spans="1:4" x14ac:dyDescent="0.2">
      <c r="A971">
        <v>21.70917</v>
      </c>
      <c r="B971">
        <v>2.874360273972603E-2</v>
      </c>
      <c r="C971">
        <f t="shared" si="25"/>
        <v>1.3124932757865768E-6</v>
      </c>
      <c r="D971"/>
    </row>
    <row r="972" spans="1:4" x14ac:dyDescent="0.2">
      <c r="A972">
        <v>21.758130000000001</v>
      </c>
      <c r="B972">
        <v>2.8528913242009131E-2</v>
      </c>
      <c r="C972">
        <f t="shared" si="25"/>
        <v>1.3026901023748461E-6</v>
      </c>
      <c r="D972"/>
    </row>
    <row r="973" spans="1:4" x14ac:dyDescent="0.2">
      <c r="A973">
        <v>21.807099999999998</v>
      </c>
      <c r="B973">
        <v>2.834257077625571E-2</v>
      </c>
      <c r="C973">
        <f t="shared" si="25"/>
        <v>1.2941813139842791E-6</v>
      </c>
      <c r="D973"/>
    </row>
    <row r="974" spans="1:4" x14ac:dyDescent="0.2">
      <c r="A974">
        <v>21.856069999999999</v>
      </c>
      <c r="B974">
        <v>2.820667123287671E-2</v>
      </c>
      <c r="C974">
        <f t="shared" si="25"/>
        <v>1.2879758553824982E-6</v>
      </c>
      <c r="D974"/>
    </row>
    <row r="975" spans="1:4" x14ac:dyDescent="0.2">
      <c r="A975">
        <v>21.90504</v>
      </c>
      <c r="B975">
        <v>2.7988534246575342E-2</v>
      </c>
      <c r="C975">
        <f t="shared" si="25"/>
        <v>1.2780152624007006E-6</v>
      </c>
      <c r="D975"/>
    </row>
    <row r="976" spans="1:4" x14ac:dyDescent="0.2">
      <c r="A976">
        <v>21.95401</v>
      </c>
      <c r="B976">
        <v>2.7687917808219178E-2</v>
      </c>
      <c r="C976">
        <f t="shared" si="25"/>
        <v>1.2642884843935699E-6</v>
      </c>
      <c r="D976"/>
    </row>
    <row r="977" spans="1:4" x14ac:dyDescent="0.2">
      <c r="A977">
        <v>22.002970000000001</v>
      </c>
      <c r="B977">
        <v>2.7386191780821918E-2</v>
      </c>
      <c r="C977">
        <f t="shared" si="25"/>
        <v>1.250511040220179E-6</v>
      </c>
      <c r="D977"/>
    </row>
    <row r="978" spans="1:4" x14ac:dyDescent="0.2">
      <c r="A978">
        <v>22.051939999999998</v>
      </c>
      <c r="B978">
        <v>2.7207447488584478E-2</v>
      </c>
      <c r="C978">
        <f t="shared" si="25"/>
        <v>1.2423492003919854E-6</v>
      </c>
      <c r="D978"/>
    </row>
    <row r="979" spans="1:4" x14ac:dyDescent="0.2">
      <c r="A979">
        <v>22.100909999999999</v>
      </c>
      <c r="B979">
        <v>2.7048488584474884E-2</v>
      </c>
      <c r="C979">
        <f t="shared" si="25"/>
        <v>1.2350908029440586E-6</v>
      </c>
      <c r="D979"/>
    </row>
    <row r="980" spans="1:4" x14ac:dyDescent="0.2">
      <c r="A980">
        <v>22.14988</v>
      </c>
      <c r="B980">
        <v>2.6807031963470316E-2</v>
      </c>
      <c r="C980">
        <f t="shared" si="25"/>
        <v>1.2240653864598318E-6</v>
      </c>
      <c r="D980"/>
    </row>
    <row r="981" spans="1:4" x14ac:dyDescent="0.2">
      <c r="A981">
        <v>22.198840000000001</v>
      </c>
      <c r="B981">
        <v>2.657853881278539E-2</v>
      </c>
      <c r="C981">
        <f t="shared" si="25"/>
        <v>1.2136319092596068E-6</v>
      </c>
      <c r="D981"/>
    </row>
    <row r="982" spans="1:4" x14ac:dyDescent="0.2">
      <c r="A982">
        <v>22.247810000000001</v>
      </c>
      <c r="B982">
        <v>2.6370753424657535E-2</v>
      </c>
      <c r="C982">
        <f t="shared" si="25"/>
        <v>1.2041439919934947E-6</v>
      </c>
      <c r="D982"/>
    </row>
    <row r="983" spans="1:4" x14ac:dyDescent="0.2">
      <c r="A983">
        <v>22.296779999999998</v>
      </c>
      <c r="B983">
        <v>2.613524200913242E-2</v>
      </c>
      <c r="C983">
        <f t="shared" si="25"/>
        <v>1.1933900460791059E-6</v>
      </c>
      <c r="D983"/>
    </row>
    <row r="984" spans="1:4" x14ac:dyDescent="0.2">
      <c r="A984">
        <v>22.345749999999999</v>
      </c>
      <c r="B984">
        <v>2.5867575342465754E-2</v>
      </c>
      <c r="C984">
        <f t="shared" si="25"/>
        <v>1.1811678238568838E-6</v>
      </c>
      <c r="D984"/>
    </row>
    <row r="985" spans="1:4" x14ac:dyDescent="0.2">
      <c r="A985">
        <v>22.39472</v>
      </c>
      <c r="B985">
        <v>2.560009589041096E-2</v>
      </c>
      <c r="C985">
        <f t="shared" si="25"/>
        <v>1.1689541502470758E-6</v>
      </c>
      <c r="D985"/>
    </row>
    <row r="986" spans="1:4" x14ac:dyDescent="0.2">
      <c r="A986">
        <v>22.44369</v>
      </c>
      <c r="B986">
        <v>2.5232771689497717E-2</v>
      </c>
      <c r="C986">
        <f t="shared" si="25"/>
        <v>1.1521813556848272E-6</v>
      </c>
      <c r="D986"/>
    </row>
    <row r="987" spans="1:4" x14ac:dyDescent="0.2">
      <c r="A987">
        <v>22.492650000000001</v>
      </c>
      <c r="B987">
        <v>2.4948470319634701E-2</v>
      </c>
      <c r="C987">
        <f t="shared" si="25"/>
        <v>1.1391995579741872E-6</v>
      </c>
      <c r="D987"/>
    </row>
    <row r="988" spans="1:4" x14ac:dyDescent="0.2">
      <c r="A988">
        <v>22.541620000000002</v>
      </c>
      <c r="B988">
        <v>2.4848456621004565E-2</v>
      </c>
      <c r="C988">
        <f t="shared" si="25"/>
        <v>1.1346327224202999E-6</v>
      </c>
      <c r="D988"/>
    </row>
    <row r="989" spans="1:4" x14ac:dyDescent="0.2">
      <c r="A989">
        <v>22.590589999999999</v>
      </c>
      <c r="B989">
        <v>2.4667182648401828E-2</v>
      </c>
      <c r="C989">
        <f t="shared" si="25"/>
        <v>1.1263553720731428E-6</v>
      </c>
      <c r="D989"/>
    </row>
    <row r="990" spans="1:4" x14ac:dyDescent="0.2">
      <c r="A990">
        <v>22.639559999999999</v>
      </c>
      <c r="B990">
        <v>2.4584844748858446E-2</v>
      </c>
      <c r="C990">
        <f t="shared" si="25"/>
        <v>1.1225956506328058E-6</v>
      </c>
      <c r="D990"/>
    </row>
    <row r="991" spans="1:4" x14ac:dyDescent="0.2">
      <c r="A991">
        <v>22.68853</v>
      </c>
      <c r="B991">
        <v>2.4405639269406396E-2</v>
      </c>
      <c r="C991">
        <f t="shared" si="25"/>
        <v>1.1144127520276893E-6</v>
      </c>
      <c r="D991"/>
    </row>
    <row r="992" spans="1:4" x14ac:dyDescent="0.2">
      <c r="A992">
        <v>22.737490000000001</v>
      </c>
      <c r="B992">
        <v>2.428552511415525E-2</v>
      </c>
      <c r="C992">
        <f t="shared" si="25"/>
        <v>1.1089280874043494E-6</v>
      </c>
      <c r="D992"/>
    </row>
    <row r="993" spans="1:4" x14ac:dyDescent="0.2">
      <c r="A993" t="s">
        <v>18</v>
      </c>
      <c r="B993">
        <v>0</v>
      </c>
      <c r="C993">
        <f t="shared" si="25"/>
        <v>0</v>
      </c>
      <c r="D993"/>
    </row>
    <row r="994" spans="1:4" x14ac:dyDescent="0.2">
      <c r="A994" t="s">
        <v>80</v>
      </c>
      <c r="B994" t="e">
        <v>#VALUE!</v>
      </c>
      <c r="C994" t="e">
        <f t="shared" si="25"/>
        <v>#VALUE!</v>
      </c>
      <c r="D994"/>
    </row>
    <row r="995" spans="1:4" x14ac:dyDescent="0.2">
      <c r="A995">
        <v>-22.753820000000001</v>
      </c>
      <c r="B995">
        <v>0</v>
      </c>
      <c r="C995">
        <f t="shared" si="25"/>
        <v>0</v>
      </c>
      <c r="D995"/>
    </row>
    <row r="996" spans="1:4" x14ac:dyDescent="0.2">
      <c r="A996">
        <v>-22.70485</v>
      </c>
      <c r="B996">
        <v>0</v>
      </c>
      <c r="C996">
        <f t="shared" si="25"/>
        <v>0</v>
      </c>
      <c r="D996"/>
    </row>
    <row r="997" spans="1:4" x14ac:dyDescent="0.2">
      <c r="A997">
        <v>-22.65588</v>
      </c>
      <c r="B997">
        <v>0</v>
      </c>
      <c r="C997">
        <f t="shared" si="25"/>
        <v>0</v>
      </c>
      <c r="D997"/>
    </row>
    <row r="998" spans="1:4" x14ac:dyDescent="0.2">
      <c r="A998">
        <v>-22.606909999999999</v>
      </c>
      <c r="B998">
        <v>0</v>
      </c>
      <c r="C998">
        <f t="shared" si="25"/>
        <v>0</v>
      </c>
      <c r="D998"/>
    </row>
    <row r="999" spans="1:4" x14ac:dyDescent="0.2">
      <c r="A999">
        <v>-22.557950000000002</v>
      </c>
      <c r="B999">
        <v>0</v>
      </c>
      <c r="C999">
        <f t="shared" si="25"/>
        <v>0</v>
      </c>
      <c r="D999"/>
    </row>
    <row r="1000" spans="1:4" x14ac:dyDescent="0.2">
      <c r="A1000">
        <v>-22.508980000000001</v>
      </c>
      <c r="B1000">
        <v>0</v>
      </c>
      <c r="C1000">
        <f t="shared" si="25"/>
        <v>0</v>
      </c>
      <c r="D1000"/>
    </row>
    <row r="1001" spans="1:4" x14ac:dyDescent="0.2">
      <c r="A1001">
        <v>-22.46001</v>
      </c>
      <c r="B1001">
        <v>0</v>
      </c>
      <c r="C1001">
        <f t="shared" si="25"/>
        <v>0</v>
      </c>
      <c r="D1001"/>
    </row>
    <row r="1002" spans="1:4" x14ac:dyDescent="0.2">
      <c r="A1002">
        <v>-22.41104</v>
      </c>
      <c r="B1002">
        <v>0</v>
      </c>
      <c r="C1002">
        <f t="shared" si="25"/>
        <v>0</v>
      </c>
      <c r="D1002"/>
    </row>
    <row r="1003" spans="1:4" x14ac:dyDescent="0.2">
      <c r="A1003">
        <v>-22.362069999999999</v>
      </c>
      <c r="B1003">
        <v>0</v>
      </c>
      <c r="C1003">
        <f t="shared" si="25"/>
        <v>0</v>
      </c>
      <c r="D1003"/>
    </row>
    <row r="1004" spans="1:4" x14ac:dyDescent="0.2">
      <c r="A1004">
        <v>-22.313099999999999</v>
      </c>
      <c r="B1004">
        <v>0</v>
      </c>
      <c r="C1004">
        <f t="shared" si="25"/>
        <v>0</v>
      </c>
      <c r="D1004"/>
    </row>
    <row r="1005" spans="1:4" x14ac:dyDescent="0.2">
      <c r="A1005">
        <v>-22.264140000000001</v>
      </c>
      <c r="B1005">
        <v>0</v>
      </c>
      <c r="C1005">
        <f t="shared" si="25"/>
        <v>0</v>
      </c>
      <c r="D1005"/>
    </row>
    <row r="1006" spans="1:4" x14ac:dyDescent="0.2">
      <c r="A1006">
        <v>-22.215170000000001</v>
      </c>
      <c r="B1006">
        <v>0</v>
      </c>
      <c r="C1006">
        <f t="shared" si="25"/>
        <v>0</v>
      </c>
      <c r="D1006"/>
    </row>
    <row r="1007" spans="1:4" x14ac:dyDescent="0.2">
      <c r="A1007">
        <v>-22.1662</v>
      </c>
      <c r="B1007">
        <v>0</v>
      </c>
      <c r="C1007">
        <f t="shared" si="25"/>
        <v>0</v>
      </c>
      <c r="D1007"/>
    </row>
    <row r="1008" spans="1:4" x14ac:dyDescent="0.2">
      <c r="A1008">
        <v>-22.117229999999999</v>
      </c>
      <c r="B1008">
        <v>0</v>
      </c>
      <c r="C1008">
        <f t="shared" si="25"/>
        <v>0</v>
      </c>
      <c r="D1008"/>
    </row>
    <row r="1009" spans="1:4" x14ac:dyDescent="0.2">
      <c r="A1009">
        <v>-22.068259999999999</v>
      </c>
      <c r="B1009">
        <v>0</v>
      </c>
      <c r="C1009">
        <f t="shared" si="25"/>
        <v>0</v>
      </c>
      <c r="D1009"/>
    </row>
    <row r="1010" spans="1:4" x14ac:dyDescent="0.2">
      <c r="A1010">
        <v>-22.019300000000001</v>
      </c>
      <c r="B1010">
        <v>0</v>
      </c>
      <c r="C1010">
        <f t="shared" si="25"/>
        <v>0</v>
      </c>
      <c r="D1010"/>
    </row>
    <row r="1011" spans="1:4" x14ac:dyDescent="0.2">
      <c r="A1011">
        <v>-21.970330000000001</v>
      </c>
      <c r="B1011">
        <v>0</v>
      </c>
      <c r="C1011">
        <f t="shared" si="25"/>
        <v>0</v>
      </c>
      <c r="D1011"/>
    </row>
    <row r="1012" spans="1:4" x14ac:dyDescent="0.2">
      <c r="A1012">
        <v>-21.92136</v>
      </c>
      <c r="B1012">
        <v>0</v>
      </c>
      <c r="C1012">
        <f t="shared" si="25"/>
        <v>0</v>
      </c>
      <c r="D1012"/>
    </row>
    <row r="1013" spans="1:4" x14ac:dyDescent="0.2">
      <c r="A1013">
        <v>-21.872389999999999</v>
      </c>
      <c r="B1013">
        <v>0</v>
      </c>
      <c r="C1013">
        <f t="shared" si="25"/>
        <v>0</v>
      </c>
      <c r="D1013"/>
    </row>
    <row r="1014" spans="1:4" x14ac:dyDescent="0.2">
      <c r="A1014">
        <v>-21.823419999999999</v>
      </c>
      <c r="B1014">
        <v>0</v>
      </c>
      <c r="C1014">
        <f t="shared" si="25"/>
        <v>0</v>
      </c>
      <c r="D1014"/>
    </row>
    <row r="1015" spans="1:4" x14ac:dyDescent="0.2">
      <c r="A1015">
        <v>-21.774460000000001</v>
      </c>
      <c r="B1015">
        <v>0</v>
      </c>
      <c r="C1015">
        <f t="shared" si="25"/>
        <v>0</v>
      </c>
      <c r="D1015"/>
    </row>
    <row r="1016" spans="1:4" x14ac:dyDescent="0.2">
      <c r="A1016">
        <v>-21.725490000000001</v>
      </c>
      <c r="B1016">
        <v>0</v>
      </c>
      <c r="C1016">
        <f t="shared" si="25"/>
        <v>0</v>
      </c>
      <c r="D1016"/>
    </row>
    <row r="1017" spans="1:4" x14ac:dyDescent="0.2">
      <c r="A1017">
        <v>-21.67652</v>
      </c>
      <c r="B1017">
        <v>0</v>
      </c>
      <c r="C1017">
        <f t="shared" si="25"/>
        <v>0</v>
      </c>
      <c r="D1017"/>
    </row>
    <row r="1018" spans="1:4" x14ac:dyDescent="0.2">
      <c r="A1018">
        <v>-21.627549999999999</v>
      </c>
      <c r="B1018">
        <v>0</v>
      </c>
      <c r="C1018">
        <f t="shared" si="25"/>
        <v>0</v>
      </c>
      <c r="D1018"/>
    </row>
    <row r="1019" spans="1:4" x14ac:dyDescent="0.2">
      <c r="A1019">
        <v>-21.578579999999999</v>
      </c>
      <c r="B1019">
        <v>0</v>
      </c>
      <c r="C1019">
        <f t="shared" si="25"/>
        <v>0</v>
      </c>
      <c r="D1019"/>
    </row>
    <row r="1020" spans="1:4" x14ac:dyDescent="0.2">
      <c r="A1020">
        <v>-21.529620000000001</v>
      </c>
      <c r="B1020">
        <v>0</v>
      </c>
      <c r="C1020">
        <f t="shared" si="25"/>
        <v>0</v>
      </c>
      <c r="D1020"/>
    </row>
    <row r="1021" spans="1:4" x14ac:dyDescent="0.2">
      <c r="A1021">
        <v>-21.480650000000001</v>
      </c>
      <c r="B1021">
        <v>0</v>
      </c>
      <c r="C1021">
        <f t="shared" si="25"/>
        <v>0</v>
      </c>
      <c r="D1021"/>
    </row>
    <row r="1022" spans="1:4" x14ac:dyDescent="0.2">
      <c r="A1022">
        <v>-21.43168</v>
      </c>
      <c r="B1022">
        <v>0</v>
      </c>
      <c r="C1022">
        <f t="shared" si="25"/>
        <v>0</v>
      </c>
      <c r="D1022"/>
    </row>
    <row r="1023" spans="1:4" x14ac:dyDescent="0.2">
      <c r="A1023">
        <v>-21.382709999999999</v>
      </c>
      <c r="B1023">
        <v>0</v>
      </c>
      <c r="C1023">
        <f t="shared" si="25"/>
        <v>0</v>
      </c>
      <c r="D1023"/>
    </row>
    <row r="1024" spans="1:4" x14ac:dyDescent="0.2">
      <c r="A1024">
        <v>-21.333739999999999</v>
      </c>
      <c r="B1024">
        <v>0</v>
      </c>
      <c r="C1024">
        <f t="shared" ref="C1024:C1087" si="26">B1024/21900</f>
        <v>0</v>
      </c>
      <c r="D1024"/>
    </row>
    <row r="1025" spans="1:4" x14ac:dyDescent="0.2">
      <c r="A1025">
        <v>-21.284770000000002</v>
      </c>
      <c r="B1025">
        <v>0</v>
      </c>
      <c r="C1025">
        <f t="shared" si="26"/>
        <v>0</v>
      </c>
      <c r="D1025"/>
    </row>
    <row r="1026" spans="1:4" x14ac:dyDescent="0.2">
      <c r="A1026">
        <v>-21.235810000000001</v>
      </c>
      <c r="B1026">
        <v>0</v>
      </c>
      <c r="C1026">
        <f t="shared" si="26"/>
        <v>0</v>
      </c>
      <c r="D1026"/>
    </row>
    <row r="1027" spans="1:4" x14ac:dyDescent="0.2">
      <c r="A1027">
        <v>-21.18684</v>
      </c>
      <c r="B1027">
        <v>0</v>
      </c>
      <c r="C1027">
        <f t="shared" si="26"/>
        <v>0</v>
      </c>
      <c r="D1027"/>
    </row>
    <row r="1028" spans="1:4" x14ac:dyDescent="0.2">
      <c r="A1028">
        <v>-21.137869999999999</v>
      </c>
      <c r="B1028">
        <v>0</v>
      </c>
      <c r="C1028">
        <f t="shared" si="26"/>
        <v>0</v>
      </c>
      <c r="D1028"/>
    </row>
    <row r="1029" spans="1:4" x14ac:dyDescent="0.2">
      <c r="A1029">
        <v>-21.088899999999999</v>
      </c>
      <c r="B1029">
        <v>0</v>
      </c>
      <c r="C1029">
        <f t="shared" si="26"/>
        <v>0</v>
      </c>
      <c r="D1029"/>
    </row>
    <row r="1030" spans="1:4" x14ac:dyDescent="0.2">
      <c r="A1030">
        <v>-21.039940000000001</v>
      </c>
      <c r="B1030">
        <v>0</v>
      </c>
      <c r="C1030">
        <f t="shared" si="26"/>
        <v>0</v>
      </c>
      <c r="D1030"/>
    </row>
    <row r="1031" spans="1:4" x14ac:dyDescent="0.2">
      <c r="A1031">
        <v>-20.990970000000001</v>
      </c>
      <c r="B1031">
        <v>0</v>
      </c>
      <c r="C1031">
        <f t="shared" si="26"/>
        <v>0</v>
      </c>
      <c r="D1031"/>
    </row>
    <row r="1032" spans="1:4" x14ac:dyDescent="0.2">
      <c r="A1032">
        <v>-20.942</v>
      </c>
      <c r="B1032">
        <v>0</v>
      </c>
      <c r="C1032">
        <f t="shared" si="26"/>
        <v>0</v>
      </c>
      <c r="D1032"/>
    </row>
    <row r="1033" spans="1:4" x14ac:dyDescent="0.2">
      <c r="A1033">
        <v>-20.89303</v>
      </c>
      <c r="B1033">
        <v>0</v>
      </c>
      <c r="C1033">
        <f t="shared" si="26"/>
        <v>0</v>
      </c>
      <c r="D1033"/>
    </row>
    <row r="1034" spans="1:4" x14ac:dyDescent="0.2">
      <c r="A1034">
        <v>-20.844059999999999</v>
      </c>
      <c r="B1034">
        <v>0</v>
      </c>
      <c r="C1034">
        <f t="shared" si="26"/>
        <v>0</v>
      </c>
      <c r="D1034"/>
    </row>
    <row r="1035" spans="1:4" x14ac:dyDescent="0.2">
      <c r="A1035">
        <v>-20.795100000000001</v>
      </c>
      <c r="B1035">
        <v>0</v>
      </c>
      <c r="C1035">
        <f t="shared" si="26"/>
        <v>0</v>
      </c>
      <c r="D1035"/>
    </row>
    <row r="1036" spans="1:4" x14ac:dyDescent="0.2">
      <c r="A1036">
        <v>-20.746130000000001</v>
      </c>
      <c r="B1036">
        <v>0</v>
      </c>
      <c r="C1036">
        <f t="shared" si="26"/>
        <v>0</v>
      </c>
      <c r="D1036"/>
    </row>
    <row r="1037" spans="1:4" x14ac:dyDescent="0.2">
      <c r="A1037">
        <v>-20.69716</v>
      </c>
      <c r="B1037">
        <v>0</v>
      </c>
      <c r="C1037">
        <f t="shared" si="26"/>
        <v>0</v>
      </c>
      <c r="D1037"/>
    </row>
    <row r="1038" spans="1:4" x14ac:dyDescent="0.2">
      <c r="A1038">
        <v>-20.64819</v>
      </c>
      <c r="B1038">
        <v>0</v>
      </c>
      <c r="C1038">
        <f t="shared" si="26"/>
        <v>0</v>
      </c>
      <c r="D1038"/>
    </row>
    <row r="1039" spans="1:4" x14ac:dyDescent="0.2">
      <c r="A1039">
        <v>-20.599219999999999</v>
      </c>
      <c r="B1039">
        <v>0</v>
      </c>
      <c r="C1039">
        <f t="shared" si="26"/>
        <v>0</v>
      </c>
      <c r="D1039"/>
    </row>
    <row r="1040" spans="1:4" x14ac:dyDescent="0.2">
      <c r="A1040">
        <v>-20.550249999999998</v>
      </c>
      <c r="B1040">
        <v>0</v>
      </c>
      <c r="C1040">
        <f t="shared" si="26"/>
        <v>0</v>
      </c>
      <c r="D1040"/>
    </row>
    <row r="1041" spans="1:4" x14ac:dyDescent="0.2">
      <c r="A1041">
        <v>-20.501290000000001</v>
      </c>
      <c r="B1041">
        <v>0</v>
      </c>
      <c r="C1041">
        <f t="shared" si="26"/>
        <v>0</v>
      </c>
      <c r="D1041"/>
    </row>
    <row r="1042" spans="1:4" x14ac:dyDescent="0.2">
      <c r="A1042">
        <v>-20.45232</v>
      </c>
      <c r="B1042">
        <v>0</v>
      </c>
      <c r="C1042">
        <f t="shared" si="26"/>
        <v>0</v>
      </c>
      <c r="D1042"/>
    </row>
    <row r="1043" spans="1:4" x14ac:dyDescent="0.2">
      <c r="A1043">
        <v>-20.40335</v>
      </c>
      <c r="B1043">
        <v>0</v>
      </c>
      <c r="C1043">
        <f t="shared" si="26"/>
        <v>0</v>
      </c>
      <c r="D1043"/>
    </row>
    <row r="1044" spans="1:4" x14ac:dyDescent="0.2">
      <c r="A1044">
        <v>-20.354379999999999</v>
      </c>
      <c r="B1044">
        <v>0</v>
      </c>
      <c r="C1044">
        <f t="shared" si="26"/>
        <v>0</v>
      </c>
      <c r="D1044"/>
    </row>
    <row r="1045" spans="1:4" x14ac:dyDescent="0.2">
      <c r="A1045">
        <v>-20.305409999999998</v>
      </c>
      <c r="B1045">
        <v>0</v>
      </c>
      <c r="C1045">
        <f t="shared" si="26"/>
        <v>0</v>
      </c>
      <c r="D1045"/>
    </row>
    <row r="1046" spans="1:4" x14ac:dyDescent="0.2">
      <c r="A1046">
        <v>-20.256450000000001</v>
      </c>
      <c r="B1046">
        <v>0</v>
      </c>
      <c r="C1046">
        <f t="shared" si="26"/>
        <v>0</v>
      </c>
      <c r="D1046"/>
    </row>
    <row r="1047" spans="1:4" x14ac:dyDescent="0.2">
      <c r="A1047">
        <v>-20.20748</v>
      </c>
      <c r="B1047">
        <v>0</v>
      </c>
      <c r="C1047">
        <f t="shared" si="26"/>
        <v>0</v>
      </c>
      <c r="D1047"/>
    </row>
    <row r="1048" spans="1:4" x14ac:dyDescent="0.2">
      <c r="A1048">
        <v>-20.15851</v>
      </c>
      <c r="B1048">
        <v>0</v>
      </c>
      <c r="C1048">
        <f t="shared" si="26"/>
        <v>0</v>
      </c>
      <c r="D1048"/>
    </row>
    <row r="1049" spans="1:4" x14ac:dyDescent="0.2">
      <c r="A1049">
        <v>-20.109539999999999</v>
      </c>
      <c r="B1049">
        <v>0</v>
      </c>
      <c r="C1049">
        <f t="shared" si="26"/>
        <v>0</v>
      </c>
      <c r="D1049"/>
    </row>
    <row r="1050" spans="1:4" x14ac:dyDescent="0.2">
      <c r="A1050">
        <v>-20.060569999999998</v>
      </c>
      <c r="B1050">
        <v>0</v>
      </c>
      <c r="C1050">
        <f t="shared" si="26"/>
        <v>0</v>
      </c>
      <c r="D1050"/>
    </row>
    <row r="1051" spans="1:4" x14ac:dyDescent="0.2">
      <c r="A1051">
        <v>-20.011610000000001</v>
      </c>
      <c r="B1051">
        <v>0</v>
      </c>
      <c r="C1051">
        <f t="shared" si="26"/>
        <v>0</v>
      </c>
      <c r="D1051"/>
    </row>
    <row r="1052" spans="1:4" x14ac:dyDescent="0.2">
      <c r="A1052">
        <v>-19.96264</v>
      </c>
      <c r="B1052">
        <v>0</v>
      </c>
      <c r="C1052">
        <f t="shared" si="26"/>
        <v>0</v>
      </c>
      <c r="D1052"/>
    </row>
    <row r="1053" spans="1:4" x14ac:dyDescent="0.2">
      <c r="A1053">
        <v>-19.91367</v>
      </c>
      <c r="B1053">
        <v>0</v>
      </c>
      <c r="C1053">
        <f t="shared" si="26"/>
        <v>0</v>
      </c>
      <c r="D1053"/>
    </row>
    <row r="1054" spans="1:4" x14ac:dyDescent="0.2">
      <c r="A1054">
        <v>-19.864699999999999</v>
      </c>
      <c r="B1054">
        <v>0</v>
      </c>
      <c r="C1054">
        <f t="shared" si="26"/>
        <v>0</v>
      </c>
      <c r="D1054"/>
    </row>
    <row r="1055" spans="1:4" x14ac:dyDescent="0.2">
      <c r="A1055">
        <v>-19.815729999999999</v>
      </c>
      <c r="B1055">
        <v>0</v>
      </c>
      <c r="C1055">
        <f t="shared" si="26"/>
        <v>0</v>
      </c>
      <c r="D1055"/>
    </row>
    <row r="1056" spans="1:4" x14ac:dyDescent="0.2">
      <c r="A1056">
        <v>-19.766770000000001</v>
      </c>
      <c r="B1056">
        <v>0</v>
      </c>
      <c r="C1056">
        <f t="shared" si="26"/>
        <v>0</v>
      </c>
      <c r="D1056"/>
    </row>
    <row r="1057" spans="1:4" x14ac:dyDescent="0.2">
      <c r="A1057">
        <v>-19.7178</v>
      </c>
      <c r="B1057">
        <v>0</v>
      </c>
      <c r="C1057">
        <f t="shared" si="26"/>
        <v>0</v>
      </c>
      <c r="D1057"/>
    </row>
    <row r="1058" spans="1:4" x14ac:dyDescent="0.2">
      <c r="A1058">
        <v>-19.66883</v>
      </c>
      <c r="B1058">
        <v>0</v>
      </c>
      <c r="C1058">
        <f t="shared" si="26"/>
        <v>0</v>
      </c>
      <c r="D1058"/>
    </row>
    <row r="1059" spans="1:4" x14ac:dyDescent="0.2">
      <c r="A1059">
        <v>-19.619859999999999</v>
      </c>
      <c r="B1059">
        <v>0</v>
      </c>
      <c r="C1059">
        <f t="shared" si="26"/>
        <v>0</v>
      </c>
      <c r="D1059"/>
    </row>
    <row r="1060" spans="1:4" x14ac:dyDescent="0.2">
      <c r="A1060">
        <v>-19.570889999999999</v>
      </c>
      <c r="B1060">
        <v>0</v>
      </c>
      <c r="C1060">
        <f t="shared" si="26"/>
        <v>0</v>
      </c>
      <c r="D1060"/>
    </row>
    <row r="1061" spans="1:4" x14ac:dyDescent="0.2">
      <c r="A1061">
        <v>-19.521920000000001</v>
      </c>
      <c r="B1061">
        <v>0</v>
      </c>
      <c r="C1061">
        <f t="shared" si="26"/>
        <v>0</v>
      </c>
      <c r="D1061"/>
    </row>
    <row r="1062" spans="1:4" x14ac:dyDescent="0.2">
      <c r="A1062">
        <v>-19.47296</v>
      </c>
      <c r="B1062">
        <v>0</v>
      </c>
      <c r="C1062">
        <f t="shared" si="26"/>
        <v>0</v>
      </c>
      <c r="D1062"/>
    </row>
    <row r="1063" spans="1:4" x14ac:dyDescent="0.2">
      <c r="A1063">
        <v>-19.42399</v>
      </c>
      <c r="B1063">
        <v>0</v>
      </c>
      <c r="C1063">
        <f t="shared" si="26"/>
        <v>0</v>
      </c>
      <c r="D1063"/>
    </row>
    <row r="1064" spans="1:4" x14ac:dyDescent="0.2">
      <c r="A1064">
        <v>-19.375019999999999</v>
      </c>
      <c r="B1064">
        <v>0</v>
      </c>
      <c r="C1064">
        <f t="shared" si="26"/>
        <v>0</v>
      </c>
      <c r="D1064"/>
    </row>
    <row r="1065" spans="1:4" x14ac:dyDescent="0.2">
      <c r="A1065">
        <v>-19.326049999999999</v>
      </c>
      <c r="B1065">
        <v>0</v>
      </c>
      <c r="C1065">
        <f t="shared" si="26"/>
        <v>0</v>
      </c>
      <c r="D1065"/>
    </row>
    <row r="1066" spans="1:4" x14ac:dyDescent="0.2">
      <c r="A1066">
        <v>-19.277090000000001</v>
      </c>
      <c r="B1066">
        <v>0</v>
      </c>
      <c r="C1066">
        <f t="shared" si="26"/>
        <v>0</v>
      </c>
      <c r="D1066"/>
    </row>
    <row r="1067" spans="1:4" x14ac:dyDescent="0.2">
      <c r="A1067">
        <v>-19.228120000000001</v>
      </c>
      <c r="B1067">
        <v>0</v>
      </c>
      <c r="C1067">
        <f t="shared" si="26"/>
        <v>0</v>
      </c>
      <c r="D1067"/>
    </row>
    <row r="1068" spans="1:4" x14ac:dyDescent="0.2">
      <c r="A1068">
        <v>-19.17915</v>
      </c>
      <c r="B1068">
        <v>0</v>
      </c>
      <c r="C1068">
        <f t="shared" si="26"/>
        <v>0</v>
      </c>
      <c r="D1068"/>
    </row>
    <row r="1069" spans="1:4" x14ac:dyDescent="0.2">
      <c r="A1069">
        <v>-19.130179999999999</v>
      </c>
      <c r="B1069">
        <v>0</v>
      </c>
      <c r="C1069">
        <f t="shared" si="26"/>
        <v>0</v>
      </c>
      <c r="D1069"/>
    </row>
    <row r="1070" spans="1:4" x14ac:dyDescent="0.2">
      <c r="A1070">
        <v>-19.081209999999999</v>
      </c>
      <c r="B1070">
        <v>0</v>
      </c>
      <c r="C1070">
        <f t="shared" si="26"/>
        <v>0</v>
      </c>
      <c r="D1070"/>
    </row>
    <row r="1071" spans="1:4" x14ac:dyDescent="0.2">
      <c r="A1071">
        <v>-19.032250000000001</v>
      </c>
      <c r="B1071">
        <v>0</v>
      </c>
      <c r="C1071">
        <f t="shared" si="26"/>
        <v>0</v>
      </c>
      <c r="D1071"/>
    </row>
    <row r="1072" spans="1:4" x14ac:dyDescent="0.2">
      <c r="A1072">
        <v>-18.983280000000001</v>
      </c>
      <c r="B1072">
        <v>0</v>
      </c>
      <c r="C1072">
        <f t="shared" si="26"/>
        <v>0</v>
      </c>
      <c r="D1072"/>
    </row>
    <row r="1073" spans="1:4" x14ac:dyDescent="0.2">
      <c r="A1073">
        <v>-18.93431</v>
      </c>
      <c r="B1073">
        <v>0</v>
      </c>
      <c r="C1073">
        <f t="shared" si="26"/>
        <v>0</v>
      </c>
      <c r="D1073"/>
    </row>
    <row r="1074" spans="1:4" x14ac:dyDescent="0.2">
      <c r="A1074">
        <v>-18.885339999999999</v>
      </c>
      <c r="B1074">
        <v>0</v>
      </c>
      <c r="C1074">
        <f t="shared" si="26"/>
        <v>0</v>
      </c>
      <c r="D1074"/>
    </row>
    <row r="1075" spans="1:4" x14ac:dyDescent="0.2">
      <c r="A1075">
        <v>-18.836369999999999</v>
      </c>
      <c r="B1075">
        <v>0</v>
      </c>
      <c r="C1075">
        <f t="shared" si="26"/>
        <v>0</v>
      </c>
      <c r="D1075"/>
    </row>
    <row r="1076" spans="1:4" x14ac:dyDescent="0.2">
      <c r="A1076">
        <v>-18.787410000000001</v>
      </c>
      <c r="B1076">
        <v>0</v>
      </c>
      <c r="C1076">
        <f t="shared" si="26"/>
        <v>0</v>
      </c>
      <c r="D1076"/>
    </row>
    <row r="1077" spans="1:4" x14ac:dyDescent="0.2">
      <c r="A1077">
        <v>-18.738440000000001</v>
      </c>
      <c r="B1077">
        <v>0</v>
      </c>
      <c r="C1077">
        <f t="shared" si="26"/>
        <v>0</v>
      </c>
      <c r="D1077"/>
    </row>
    <row r="1078" spans="1:4" x14ac:dyDescent="0.2">
      <c r="A1078">
        <v>-18.68947</v>
      </c>
      <c r="B1078">
        <v>0</v>
      </c>
      <c r="C1078">
        <f t="shared" si="26"/>
        <v>0</v>
      </c>
      <c r="D1078"/>
    </row>
    <row r="1079" spans="1:4" x14ac:dyDescent="0.2">
      <c r="A1079">
        <v>-18.640499999999999</v>
      </c>
      <c r="B1079">
        <v>0</v>
      </c>
      <c r="C1079">
        <f t="shared" si="26"/>
        <v>0</v>
      </c>
      <c r="D1079"/>
    </row>
    <row r="1080" spans="1:4" x14ac:dyDescent="0.2">
      <c r="A1080">
        <v>-18.591529999999999</v>
      </c>
      <c r="B1080">
        <v>0</v>
      </c>
      <c r="C1080">
        <f t="shared" si="26"/>
        <v>0</v>
      </c>
      <c r="D1080"/>
    </row>
    <row r="1081" spans="1:4" x14ac:dyDescent="0.2">
      <c r="A1081">
        <v>-18.542560000000002</v>
      </c>
      <c r="B1081">
        <v>0</v>
      </c>
      <c r="C1081">
        <f t="shared" si="26"/>
        <v>0</v>
      </c>
      <c r="D1081"/>
    </row>
    <row r="1082" spans="1:4" x14ac:dyDescent="0.2">
      <c r="A1082">
        <v>-18.493600000000001</v>
      </c>
      <c r="B1082">
        <v>0</v>
      </c>
      <c r="C1082">
        <f t="shared" si="26"/>
        <v>0</v>
      </c>
      <c r="D1082"/>
    </row>
    <row r="1083" spans="1:4" x14ac:dyDescent="0.2">
      <c r="A1083">
        <v>-18.44463</v>
      </c>
      <c r="B1083">
        <v>0</v>
      </c>
      <c r="C1083">
        <f t="shared" si="26"/>
        <v>0</v>
      </c>
      <c r="D1083"/>
    </row>
    <row r="1084" spans="1:4" x14ac:dyDescent="0.2">
      <c r="A1084">
        <v>-18.395659999999999</v>
      </c>
      <c r="B1084">
        <v>0</v>
      </c>
      <c r="C1084">
        <f t="shared" si="26"/>
        <v>0</v>
      </c>
      <c r="D1084"/>
    </row>
    <row r="1085" spans="1:4" x14ac:dyDescent="0.2">
      <c r="A1085">
        <v>-18.346689999999999</v>
      </c>
      <c r="B1085">
        <v>0</v>
      </c>
      <c r="C1085">
        <f t="shared" si="26"/>
        <v>0</v>
      </c>
      <c r="D1085"/>
    </row>
    <row r="1086" spans="1:4" x14ac:dyDescent="0.2">
      <c r="A1086">
        <v>-18.297730000000001</v>
      </c>
      <c r="B1086">
        <v>0</v>
      </c>
      <c r="C1086">
        <f t="shared" si="26"/>
        <v>0</v>
      </c>
      <c r="D1086"/>
    </row>
    <row r="1087" spans="1:4" x14ac:dyDescent="0.2">
      <c r="A1087">
        <v>-18.248760000000001</v>
      </c>
      <c r="B1087">
        <v>0</v>
      </c>
      <c r="C1087">
        <f t="shared" si="26"/>
        <v>0</v>
      </c>
      <c r="D1087"/>
    </row>
    <row r="1088" spans="1:4" x14ac:dyDescent="0.2">
      <c r="A1088">
        <v>-18.19979</v>
      </c>
      <c r="B1088">
        <v>0</v>
      </c>
      <c r="C1088">
        <f t="shared" ref="C1088:C1151" si="27">B1088/21900</f>
        <v>0</v>
      </c>
      <c r="D1088"/>
    </row>
    <row r="1089" spans="1:4" x14ac:dyDescent="0.2">
      <c r="A1089">
        <v>-18.15082</v>
      </c>
      <c r="B1089">
        <v>0</v>
      </c>
      <c r="C1089">
        <f t="shared" si="27"/>
        <v>0</v>
      </c>
      <c r="D1089"/>
    </row>
    <row r="1090" spans="1:4" x14ac:dyDescent="0.2">
      <c r="A1090">
        <v>-18.101849999999999</v>
      </c>
      <c r="B1090">
        <v>0</v>
      </c>
      <c r="C1090">
        <f t="shared" si="27"/>
        <v>0</v>
      </c>
      <c r="D1090"/>
    </row>
    <row r="1091" spans="1:4" x14ac:dyDescent="0.2">
      <c r="A1091">
        <v>-18.052890000000001</v>
      </c>
      <c r="B1091">
        <v>0</v>
      </c>
      <c r="C1091">
        <f t="shared" si="27"/>
        <v>0</v>
      </c>
      <c r="D1091"/>
    </row>
    <row r="1092" spans="1:4" x14ac:dyDescent="0.2">
      <c r="A1092">
        <v>-18.003920000000001</v>
      </c>
      <c r="B1092">
        <v>0</v>
      </c>
      <c r="C1092">
        <f t="shared" si="27"/>
        <v>0</v>
      </c>
      <c r="D1092"/>
    </row>
    <row r="1093" spans="1:4" x14ac:dyDescent="0.2">
      <c r="A1093">
        <v>-17.95495</v>
      </c>
      <c r="B1093">
        <v>0</v>
      </c>
      <c r="C1093">
        <f t="shared" si="27"/>
        <v>0</v>
      </c>
      <c r="D1093"/>
    </row>
    <row r="1094" spans="1:4" x14ac:dyDescent="0.2">
      <c r="A1094">
        <v>-17.90598</v>
      </c>
      <c r="B1094">
        <v>0</v>
      </c>
      <c r="C1094">
        <f t="shared" si="27"/>
        <v>0</v>
      </c>
      <c r="D1094"/>
    </row>
    <row r="1095" spans="1:4" x14ac:dyDescent="0.2">
      <c r="A1095">
        <v>-17.857009999999999</v>
      </c>
      <c r="B1095">
        <v>0</v>
      </c>
      <c r="C1095">
        <f t="shared" si="27"/>
        <v>0</v>
      </c>
      <c r="D1095"/>
    </row>
    <row r="1096" spans="1:4" x14ac:dyDescent="0.2">
      <c r="A1096">
        <v>-17.808039999999998</v>
      </c>
      <c r="B1096">
        <v>0</v>
      </c>
      <c r="C1096">
        <f t="shared" si="27"/>
        <v>0</v>
      </c>
      <c r="D1096"/>
    </row>
    <row r="1097" spans="1:4" x14ac:dyDescent="0.2">
      <c r="A1097">
        <v>-17.759080000000001</v>
      </c>
      <c r="B1097">
        <v>0</v>
      </c>
      <c r="C1097">
        <f t="shared" si="27"/>
        <v>0</v>
      </c>
      <c r="D1097"/>
    </row>
    <row r="1098" spans="1:4" x14ac:dyDescent="0.2">
      <c r="A1098">
        <v>-17.71011</v>
      </c>
      <c r="B1098">
        <v>0</v>
      </c>
      <c r="C1098">
        <f t="shared" si="27"/>
        <v>0</v>
      </c>
      <c r="D1098"/>
    </row>
    <row r="1099" spans="1:4" x14ac:dyDescent="0.2">
      <c r="A1099">
        <v>-17.66114</v>
      </c>
      <c r="B1099">
        <v>0</v>
      </c>
      <c r="C1099">
        <f t="shared" si="27"/>
        <v>0</v>
      </c>
      <c r="D1099"/>
    </row>
    <row r="1100" spans="1:4" x14ac:dyDescent="0.2">
      <c r="A1100">
        <v>-17.612169999999999</v>
      </c>
      <c r="B1100">
        <v>3.7791666666666668E-3</v>
      </c>
      <c r="C1100">
        <f t="shared" si="27"/>
        <v>1.7256468797564689E-7</v>
      </c>
      <c r="D1100"/>
    </row>
    <row r="1101" spans="1:4" x14ac:dyDescent="0.2">
      <c r="A1101">
        <v>-17.563199999999998</v>
      </c>
      <c r="B1101">
        <v>9.1047077625570783E-3</v>
      </c>
      <c r="C1101">
        <f t="shared" si="27"/>
        <v>4.1574008048205838E-7</v>
      </c>
      <c r="D1101"/>
    </row>
    <row r="1102" spans="1:4" x14ac:dyDescent="0.2">
      <c r="A1102">
        <v>-17.514240000000001</v>
      </c>
      <c r="B1102">
        <v>1.8201114155251143E-2</v>
      </c>
      <c r="C1102">
        <f t="shared" si="27"/>
        <v>8.3110110297950419E-7</v>
      </c>
      <c r="D1102"/>
    </row>
    <row r="1103" spans="1:4" x14ac:dyDescent="0.2">
      <c r="A1103">
        <v>-17.46527</v>
      </c>
      <c r="B1103">
        <v>2.4696735159817355E-2</v>
      </c>
      <c r="C1103">
        <f t="shared" si="27"/>
        <v>1.127704801818144E-6</v>
      </c>
      <c r="D1103"/>
    </row>
    <row r="1104" spans="1:4" x14ac:dyDescent="0.2">
      <c r="A1104">
        <v>-17.4163</v>
      </c>
      <c r="B1104">
        <v>3.3174324200913242E-2</v>
      </c>
      <c r="C1104">
        <f t="shared" si="27"/>
        <v>1.5148093242426138E-6</v>
      </c>
      <c r="D1104"/>
    </row>
    <row r="1105" spans="1:4" x14ac:dyDescent="0.2">
      <c r="A1105">
        <v>-17.367329999999999</v>
      </c>
      <c r="B1105">
        <v>4.0807707762557079E-2</v>
      </c>
      <c r="C1105">
        <f t="shared" si="27"/>
        <v>1.8633656512583142E-6</v>
      </c>
      <c r="D1105"/>
    </row>
    <row r="1106" spans="1:4" x14ac:dyDescent="0.2">
      <c r="A1106">
        <v>-17.318359999999998</v>
      </c>
      <c r="B1106">
        <v>4.8690867579908675E-2</v>
      </c>
      <c r="C1106">
        <f t="shared" si="27"/>
        <v>2.2233272867538208E-6</v>
      </c>
      <c r="D1106"/>
    </row>
    <row r="1107" spans="1:4" x14ac:dyDescent="0.2">
      <c r="A1107">
        <v>-17.269400000000001</v>
      </c>
      <c r="B1107">
        <v>5.7632785388127848E-2</v>
      </c>
      <c r="C1107">
        <f t="shared" si="27"/>
        <v>2.6316340359875729E-6</v>
      </c>
      <c r="D1107"/>
    </row>
    <row r="1108" spans="1:4" x14ac:dyDescent="0.2">
      <c r="A1108">
        <v>-17.22043</v>
      </c>
      <c r="B1108">
        <v>6.4833105022831045E-2</v>
      </c>
      <c r="C1108">
        <f t="shared" si="27"/>
        <v>2.9604157544671711E-6</v>
      </c>
      <c r="D1108"/>
    </row>
    <row r="1109" spans="1:4" x14ac:dyDescent="0.2">
      <c r="A1109">
        <v>-17.17146</v>
      </c>
      <c r="B1109">
        <v>7.4899269406392702E-2</v>
      </c>
      <c r="C1109">
        <f t="shared" si="27"/>
        <v>3.4200579637622239E-6</v>
      </c>
      <c r="D1109"/>
    </row>
    <row r="1110" spans="1:4" x14ac:dyDescent="0.2">
      <c r="A1110">
        <v>-17.122489999999999</v>
      </c>
      <c r="B1110">
        <v>8.0995844748858445E-2</v>
      </c>
      <c r="C1110">
        <f t="shared" si="27"/>
        <v>3.698440399491253E-6</v>
      </c>
      <c r="D1110"/>
    </row>
    <row r="1111" spans="1:4" x14ac:dyDescent="0.2">
      <c r="A1111">
        <v>-17.073519999999998</v>
      </c>
      <c r="B1111">
        <v>8.3078858447488579E-2</v>
      </c>
      <c r="C1111">
        <f t="shared" si="27"/>
        <v>3.7935551802506201E-6</v>
      </c>
      <c r="D1111"/>
    </row>
    <row r="1112" spans="1:4" x14ac:dyDescent="0.2">
      <c r="A1112">
        <v>-17.024560000000001</v>
      </c>
      <c r="B1112">
        <v>8.4270091324200921E-2</v>
      </c>
      <c r="C1112">
        <f t="shared" si="27"/>
        <v>3.847949375534289E-6</v>
      </c>
      <c r="D1112"/>
    </row>
    <row r="1113" spans="1:4" x14ac:dyDescent="0.2">
      <c r="A1113">
        <v>-16.97559</v>
      </c>
      <c r="B1113">
        <v>8.5355251141552513E-2</v>
      </c>
      <c r="C1113">
        <f t="shared" si="27"/>
        <v>3.8975000521256854E-6</v>
      </c>
      <c r="D1113"/>
    </row>
    <row r="1114" spans="1:4" x14ac:dyDescent="0.2">
      <c r="A1114">
        <v>-16.92662</v>
      </c>
      <c r="B1114">
        <v>8.6400319634703196E-2</v>
      </c>
      <c r="C1114">
        <f t="shared" si="27"/>
        <v>3.9452200746439819E-6</v>
      </c>
      <c r="D1114"/>
    </row>
    <row r="1115" spans="1:4" x14ac:dyDescent="0.2">
      <c r="A1115">
        <v>-16.877649999999999</v>
      </c>
      <c r="B1115">
        <v>8.7468858447488584E-2</v>
      </c>
      <c r="C1115">
        <f t="shared" si="27"/>
        <v>3.9940118012551866E-6</v>
      </c>
      <c r="D1115"/>
    </row>
    <row r="1116" spans="1:4" x14ac:dyDescent="0.2">
      <c r="A1116">
        <v>-16.828679999999999</v>
      </c>
      <c r="B1116">
        <v>8.8568538812785397E-2</v>
      </c>
      <c r="C1116">
        <f t="shared" si="27"/>
        <v>4.0442255165655436E-6</v>
      </c>
      <c r="D1116"/>
    </row>
    <row r="1117" spans="1:4" x14ac:dyDescent="0.2">
      <c r="A1117">
        <v>-16.779720000000001</v>
      </c>
      <c r="B1117">
        <v>8.9389771689497716E-2</v>
      </c>
      <c r="C1117">
        <f t="shared" si="27"/>
        <v>4.081724734680261E-6</v>
      </c>
      <c r="D1117"/>
    </row>
    <row r="1118" spans="1:4" x14ac:dyDescent="0.2">
      <c r="A1118">
        <v>-16.73075</v>
      </c>
      <c r="B1118">
        <v>9.0158401826484019E-2</v>
      </c>
      <c r="C1118">
        <f t="shared" si="27"/>
        <v>4.116822001209316E-6</v>
      </c>
      <c r="D1118"/>
    </row>
    <row r="1119" spans="1:4" x14ac:dyDescent="0.2">
      <c r="A1119">
        <v>-16.68178</v>
      </c>
      <c r="B1119">
        <v>9.1008675799086752E-2</v>
      </c>
      <c r="C1119">
        <f t="shared" si="27"/>
        <v>4.155647296761952E-6</v>
      </c>
      <c r="D1119"/>
    </row>
    <row r="1120" spans="1:4" x14ac:dyDescent="0.2">
      <c r="A1120">
        <v>-16.632809999999999</v>
      </c>
      <c r="B1120">
        <v>9.1791506849315072E-2</v>
      </c>
      <c r="C1120">
        <f t="shared" si="27"/>
        <v>4.1913930068180395E-6</v>
      </c>
      <c r="D1120"/>
    </row>
    <row r="1121" spans="1:5" x14ac:dyDescent="0.2">
      <c r="A1121">
        <v>-16.583839999999999</v>
      </c>
      <c r="B1121">
        <v>9.2850684931506847E-2</v>
      </c>
      <c r="C1121">
        <f t="shared" si="27"/>
        <v>4.2397573028085319E-6</v>
      </c>
      <c r="D1121"/>
    </row>
    <row r="1122" spans="1:5" x14ac:dyDescent="0.2">
      <c r="A1122">
        <v>-16.534880000000001</v>
      </c>
      <c r="B1122">
        <v>9.3771689497716887E-2</v>
      </c>
      <c r="C1122">
        <f t="shared" si="27"/>
        <v>4.2818123058318214E-6</v>
      </c>
      <c r="D1122"/>
    </row>
    <row r="1123" spans="1:5" x14ac:dyDescent="0.2">
      <c r="A1123">
        <v>-16.485910000000001</v>
      </c>
      <c r="B1123">
        <v>9.4647488584474901E-2</v>
      </c>
      <c r="C1123">
        <f t="shared" si="27"/>
        <v>4.3218031317111827E-6</v>
      </c>
      <c r="D1123"/>
    </row>
    <row r="1124" spans="1:5" x14ac:dyDescent="0.2">
      <c r="A1124">
        <v>-16.43694</v>
      </c>
      <c r="B1124">
        <v>9.5633013698630129E-2</v>
      </c>
      <c r="C1124">
        <f t="shared" si="27"/>
        <v>4.366804278476262E-6</v>
      </c>
      <c r="D1124"/>
    </row>
    <row r="1125" spans="1:5" x14ac:dyDescent="0.2">
      <c r="A1125">
        <v>-16.387969999999999</v>
      </c>
      <c r="B1125">
        <v>9.6545936073059377E-2</v>
      </c>
      <c r="C1125">
        <f t="shared" si="27"/>
        <v>4.4084902316465471E-6</v>
      </c>
      <c r="D1125"/>
    </row>
    <row r="1126" spans="1:5" x14ac:dyDescent="0.2">
      <c r="A1126">
        <v>-16.338999999999999</v>
      </c>
      <c r="B1126">
        <v>9.7568447488584467E-2</v>
      </c>
      <c r="C1126">
        <f t="shared" si="27"/>
        <v>4.4551802506202952E-6</v>
      </c>
      <c r="D1126"/>
    </row>
    <row r="1127" spans="1:5" x14ac:dyDescent="0.2">
      <c r="A1127">
        <v>-16.290040000000001</v>
      </c>
      <c r="B1127">
        <v>9.8495342465753408E-2</v>
      </c>
      <c r="C1127">
        <f t="shared" si="27"/>
        <v>4.4975042221805205E-6</v>
      </c>
      <c r="D1127"/>
    </row>
    <row r="1128" spans="1:5" x14ac:dyDescent="0.2">
      <c r="A1128">
        <v>-16.241070000000001</v>
      </c>
      <c r="B1128">
        <v>9.9612009132420104E-2</v>
      </c>
      <c r="C1128">
        <f t="shared" si="27"/>
        <v>4.5484935676904155E-6</v>
      </c>
      <c r="D1128"/>
    </row>
    <row r="1129" spans="1:5" x14ac:dyDescent="0.2">
      <c r="A1129">
        <v>-16.1921</v>
      </c>
      <c r="B1129">
        <v>0.10077748858447488</v>
      </c>
      <c r="C1129">
        <f t="shared" si="27"/>
        <v>4.6017118075102684E-6</v>
      </c>
      <c r="D1129"/>
    </row>
    <row r="1130" spans="1:5" x14ac:dyDescent="0.2">
      <c r="A1130">
        <v>-16.143129999999999</v>
      </c>
      <c r="B1130">
        <v>0.10221748858447489</v>
      </c>
      <c r="C1130">
        <f t="shared" si="27"/>
        <v>4.667465232167803E-6</v>
      </c>
      <c r="D1130"/>
    </row>
    <row r="1131" spans="1:5" x14ac:dyDescent="0.2">
      <c r="A1131">
        <v>-16.094159999999999</v>
      </c>
      <c r="B1131">
        <v>0.10357054794520548</v>
      </c>
      <c r="C1131">
        <f t="shared" si="27"/>
        <v>4.7292487646212553E-6</v>
      </c>
      <c r="D1131"/>
    </row>
    <row r="1132" spans="1:5" x14ac:dyDescent="0.2">
      <c r="A1132">
        <v>-16.045190000000002</v>
      </c>
      <c r="B1132">
        <v>0.10467561643835617</v>
      </c>
      <c r="C1132">
        <f t="shared" si="27"/>
        <v>4.7797085131669485E-6</v>
      </c>
      <c r="D1132"/>
    </row>
    <row r="1133" spans="1:5" x14ac:dyDescent="0.2">
      <c r="A1133">
        <v>-15.996230000000001</v>
      </c>
      <c r="B1133">
        <v>0.10605223744292237</v>
      </c>
      <c r="C1133">
        <f t="shared" si="27"/>
        <v>4.8425679197681448E-6</v>
      </c>
      <c r="D1133"/>
    </row>
    <row r="1134" spans="1:5" x14ac:dyDescent="0.2">
      <c r="A1134">
        <v>-15.94726</v>
      </c>
      <c r="B1134">
        <v>0.10743150684931507</v>
      </c>
      <c r="C1134">
        <f t="shared" si="27"/>
        <v>4.9055482579595925E-6</v>
      </c>
      <c r="D1134"/>
      <c r="E1134"/>
    </row>
    <row r="1135" spans="1:5" x14ac:dyDescent="0.2">
      <c r="A1135" s="18">
        <v>-15.898289999999999</v>
      </c>
      <c r="B1135" s="18">
        <v>0.10866392694063925</v>
      </c>
      <c r="C1135">
        <f t="shared" si="27"/>
        <v>4.9618231479743952E-6</v>
      </c>
      <c r="D1135"/>
      <c r="E1135"/>
    </row>
    <row r="1136" spans="1:5" x14ac:dyDescent="0.2">
      <c r="A1136" s="18">
        <v>-15.849320000000001</v>
      </c>
      <c r="B1136" s="18">
        <v>0.11011954337899543</v>
      </c>
      <c r="C1136">
        <f t="shared" si="27"/>
        <v>5.0282896520089243E-6</v>
      </c>
      <c r="D1136"/>
      <c r="E1136"/>
    </row>
    <row r="1137" spans="1:5" x14ac:dyDescent="0.2">
      <c r="A1137" s="18">
        <v>-15.80035</v>
      </c>
      <c r="B1137" s="18">
        <v>0.11147041095890411</v>
      </c>
      <c r="C1137">
        <f t="shared" si="27"/>
        <v>5.0899731031463062E-6</v>
      </c>
      <c r="D1137"/>
      <c r="E1137"/>
    </row>
    <row r="1138" spans="1:5" x14ac:dyDescent="0.2">
      <c r="A1138" s="18">
        <v>-15.751390000000001</v>
      </c>
      <c r="B1138" s="18">
        <v>0.11277657534246574</v>
      </c>
      <c r="C1138">
        <f t="shared" si="27"/>
        <v>5.1496153124413578E-6</v>
      </c>
      <c r="D1138"/>
      <c r="E1138"/>
    </row>
    <row r="1139" spans="1:5" x14ac:dyDescent="0.2">
      <c r="A1139" s="18">
        <v>-15.70242</v>
      </c>
      <c r="B1139" s="18">
        <v>0.11403981735159818</v>
      </c>
      <c r="C1139">
        <f t="shared" si="27"/>
        <v>5.2072975959633873E-6</v>
      </c>
      <c r="D1139"/>
      <c r="E1139"/>
    </row>
    <row r="1140" spans="1:5" x14ac:dyDescent="0.2">
      <c r="A1140" s="18">
        <v>-15.653449999999999</v>
      </c>
      <c r="B1140" s="18">
        <v>0.11510639269406392</v>
      </c>
      <c r="C1140">
        <f t="shared" si="27"/>
        <v>5.2559996663956131E-6</v>
      </c>
      <c r="D1140"/>
      <c r="E1140"/>
    </row>
    <row r="1141" spans="1:5" x14ac:dyDescent="0.2">
      <c r="A1141" s="18">
        <v>-15.604480000000001</v>
      </c>
      <c r="B1141" s="18">
        <v>0.11624972602739726</v>
      </c>
      <c r="C1141">
        <f t="shared" si="27"/>
        <v>5.3082066679176831E-6</v>
      </c>
      <c r="D1141"/>
      <c r="E1141"/>
    </row>
    <row r="1142" spans="1:5" x14ac:dyDescent="0.2">
      <c r="A1142" s="18">
        <v>-15.55551</v>
      </c>
      <c r="B1142" s="18">
        <v>0.1175003196347032</v>
      </c>
      <c r="C1142">
        <f t="shared" si="27"/>
        <v>5.3653113988448952E-6</v>
      </c>
      <c r="D1142"/>
      <c r="E1142"/>
    </row>
    <row r="1143" spans="1:5" x14ac:dyDescent="0.2">
      <c r="A1143" s="18">
        <v>-15.506550000000001</v>
      </c>
      <c r="B1143" s="18">
        <v>0.1187679908675799</v>
      </c>
      <c r="C1143">
        <f t="shared" si="27"/>
        <v>5.4231959300264794E-6</v>
      </c>
      <c r="D1143"/>
      <c r="E1143"/>
    </row>
    <row r="1144" spans="1:5" x14ac:dyDescent="0.2">
      <c r="A1144" s="18">
        <v>-15.45758</v>
      </c>
      <c r="B1144" s="18">
        <v>0.12022949771689496</v>
      </c>
      <c r="C1144">
        <f t="shared" si="27"/>
        <v>5.4899314025979434E-6</v>
      </c>
      <c r="D1144"/>
      <c r="E1144"/>
    </row>
    <row r="1145" spans="1:5" x14ac:dyDescent="0.2">
      <c r="A1145" s="18">
        <v>-15.408609999999999</v>
      </c>
      <c r="B1145" s="18">
        <v>0.12177721461187214</v>
      </c>
      <c r="C1145">
        <f t="shared" si="27"/>
        <v>5.5606034069348013E-6</v>
      </c>
      <c r="D1145"/>
      <c r="E1145"/>
    </row>
    <row r="1146" spans="1:5" x14ac:dyDescent="0.2">
      <c r="A1146" s="18">
        <v>-15.359640000000001</v>
      </c>
      <c r="B1146" s="18">
        <v>0.12321091324200913</v>
      </c>
      <c r="C1146">
        <f t="shared" si="27"/>
        <v>5.6260690978086355E-6</v>
      </c>
      <c r="D1146"/>
      <c r="E1146"/>
    </row>
    <row r="1147" spans="1:5" x14ac:dyDescent="0.2">
      <c r="A1147" s="18">
        <v>-15.31067</v>
      </c>
      <c r="B1147" s="18">
        <v>0.12448315068493152</v>
      </c>
      <c r="C1147">
        <f t="shared" si="27"/>
        <v>5.6841621317320327E-6</v>
      </c>
      <c r="D1147"/>
      <c r="E1147"/>
    </row>
    <row r="1148" spans="1:5" x14ac:dyDescent="0.2">
      <c r="A1148" s="18">
        <v>-15.261710000000001</v>
      </c>
      <c r="B1148" s="18">
        <v>0.12599082191780822</v>
      </c>
      <c r="C1148">
        <f t="shared" si="27"/>
        <v>5.7530055670232064E-6</v>
      </c>
      <c r="D1148"/>
      <c r="E1148"/>
    </row>
    <row r="1149" spans="1:5" x14ac:dyDescent="0.2">
      <c r="A1149" s="18">
        <v>-15.21274</v>
      </c>
      <c r="B1149" s="18">
        <v>0.12754671232876713</v>
      </c>
      <c r="C1149">
        <f t="shared" si="27"/>
        <v>5.8240507912679053E-6</v>
      </c>
      <c r="D1149"/>
      <c r="E1149"/>
    </row>
    <row r="1150" spans="1:5" x14ac:dyDescent="0.2">
      <c r="A1150" s="18">
        <v>-15.16377</v>
      </c>
      <c r="B1150" s="18">
        <v>0.12910214611872145</v>
      </c>
      <c r="C1150">
        <f t="shared" si="27"/>
        <v>5.8950751652384221E-6</v>
      </c>
      <c r="D1150"/>
      <c r="E1150"/>
    </row>
    <row r="1151" spans="1:5" x14ac:dyDescent="0.2">
      <c r="A1151" s="18">
        <v>-15.114800000000001</v>
      </c>
      <c r="B1151" s="18">
        <v>0.13070643835616438</v>
      </c>
      <c r="C1151">
        <f t="shared" si="27"/>
        <v>5.9683305185463185E-6</v>
      </c>
      <c r="D1151"/>
      <c r="E1151"/>
    </row>
    <row r="1152" spans="1:5" x14ac:dyDescent="0.2">
      <c r="A1152" s="18">
        <v>-15.06583</v>
      </c>
      <c r="B1152" s="18">
        <v>0.13222799086757991</v>
      </c>
      <c r="C1152">
        <f t="shared" ref="C1152:C1215" si="28">B1152/21900</f>
        <v>6.0378078021725992E-6</v>
      </c>
      <c r="D1152"/>
      <c r="E1152"/>
    </row>
    <row r="1153" spans="1:5" x14ac:dyDescent="0.2">
      <c r="A1153" s="18">
        <v>-15.016870000000001</v>
      </c>
      <c r="B1153" s="18">
        <v>0.1337866210045662</v>
      </c>
      <c r="C1153">
        <f t="shared" si="28"/>
        <v>6.1089781280623837E-6</v>
      </c>
      <c r="D1153"/>
      <c r="E1153"/>
    </row>
    <row r="1154" spans="1:5" x14ac:dyDescent="0.2">
      <c r="A1154" s="18">
        <v>-14.9679</v>
      </c>
      <c r="B1154" s="18">
        <v>0.13524337899543379</v>
      </c>
      <c r="C1154">
        <f t="shared" si="28"/>
        <v>6.1754967577823649E-6</v>
      </c>
      <c r="D1154"/>
      <c r="E1154"/>
    </row>
    <row r="1155" spans="1:5" x14ac:dyDescent="0.2">
      <c r="A1155" s="18">
        <v>-14.91893</v>
      </c>
      <c r="B1155" s="18">
        <v>0.13659196347031963</v>
      </c>
      <c r="C1155">
        <f t="shared" si="28"/>
        <v>6.2370759575488417E-6</v>
      </c>
      <c r="D1155"/>
      <c r="E1155"/>
    </row>
    <row r="1156" spans="1:5" x14ac:dyDescent="0.2">
      <c r="A1156" s="18">
        <v>-14.869960000000001</v>
      </c>
      <c r="B1156" s="18">
        <v>0.13807529680365296</v>
      </c>
      <c r="C1156">
        <f t="shared" si="28"/>
        <v>6.304808073226163E-6</v>
      </c>
      <c r="D1156"/>
      <c r="E1156"/>
    </row>
    <row r="1157" spans="1:5" x14ac:dyDescent="0.2">
      <c r="A1157" s="18">
        <v>-14.82099</v>
      </c>
      <c r="B1157" s="18">
        <v>0.13970452054794522</v>
      </c>
      <c r="C1157">
        <f t="shared" si="28"/>
        <v>6.3792018515043479E-6</v>
      </c>
      <c r="D1157"/>
      <c r="E1157"/>
    </row>
    <row r="1158" spans="1:5" x14ac:dyDescent="0.2">
      <c r="A1158" s="18">
        <v>-14.772030000000001</v>
      </c>
      <c r="B1158" s="18">
        <v>0.14147086757990868</v>
      </c>
      <c r="C1158">
        <f t="shared" si="28"/>
        <v>6.4598569671191174E-6</v>
      </c>
      <c r="D1158"/>
      <c r="E1158"/>
    </row>
    <row r="1159" spans="1:5" x14ac:dyDescent="0.2">
      <c r="A1159" s="18">
        <v>-14.72306</v>
      </c>
      <c r="B1159" s="18">
        <v>0.14314159817351599</v>
      </c>
      <c r="C1159">
        <f t="shared" si="28"/>
        <v>6.536146035320365E-6</v>
      </c>
      <c r="D1159"/>
      <c r="E1159"/>
    </row>
    <row r="1160" spans="1:5" x14ac:dyDescent="0.2">
      <c r="A1160" s="18">
        <v>-14.67409</v>
      </c>
      <c r="B1160" s="18">
        <v>0.14502086757990867</v>
      </c>
      <c r="C1160">
        <f t="shared" si="28"/>
        <v>6.6219574237401218E-6</v>
      </c>
      <c r="D1160"/>
      <c r="E1160"/>
    </row>
    <row r="1161" spans="1:5" x14ac:dyDescent="0.2">
      <c r="A1161" s="18">
        <v>-14.625120000000001</v>
      </c>
      <c r="B1161" s="18">
        <v>0.14676840182648401</v>
      </c>
      <c r="C1161">
        <f t="shared" si="28"/>
        <v>6.701753508058631E-6</v>
      </c>
      <c r="D1161"/>
      <c r="E1161"/>
    </row>
    <row r="1162" spans="1:5" x14ac:dyDescent="0.2">
      <c r="A1162" s="18">
        <v>-14.57615</v>
      </c>
      <c r="B1162" s="18">
        <v>0.14886009132420092</v>
      </c>
      <c r="C1162">
        <f t="shared" si="28"/>
        <v>6.7972644440274391E-6</v>
      </c>
      <c r="D1162"/>
      <c r="E1162"/>
    </row>
    <row r="1163" spans="1:5" x14ac:dyDescent="0.2">
      <c r="A1163" s="18">
        <v>-14.527189999999999</v>
      </c>
      <c r="B1163" s="18">
        <v>0.15074776255707764</v>
      </c>
      <c r="C1163">
        <f t="shared" si="28"/>
        <v>6.8834594774921301E-6</v>
      </c>
      <c r="D1163"/>
      <c r="E1163"/>
    </row>
    <row r="1164" spans="1:5" x14ac:dyDescent="0.2">
      <c r="A1164" s="18">
        <v>-14.47822</v>
      </c>
      <c r="B1164" s="18">
        <v>0.15250534246575342</v>
      </c>
      <c r="C1164">
        <f t="shared" si="28"/>
        <v>6.9637142678426217E-6</v>
      </c>
      <c r="D1164"/>
      <c r="E1164"/>
    </row>
    <row r="1165" spans="1:5" x14ac:dyDescent="0.2">
      <c r="A1165" s="18">
        <v>-14.42925</v>
      </c>
      <c r="B1165" s="18">
        <v>0.15425780821917809</v>
      </c>
      <c r="C1165">
        <f t="shared" si="28"/>
        <v>7.0437355351222868E-6</v>
      </c>
      <c r="D1165"/>
      <c r="E1165"/>
    </row>
    <row r="1166" spans="1:5" x14ac:dyDescent="0.2">
      <c r="A1166" s="18">
        <v>-14.380280000000001</v>
      </c>
      <c r="B1166" s="18">
        <v>0.15583086757990866</v>
      </c>
      <c r="C1166">
        <f t="shared" si="28"/>
        <v>7.1155647296761944E-6</v>
      </c>
      <c r="D1166"/>
      <c r="E1166"/>
    </row>
    <row r="1167" spans="1:5" x14ac:dyDescent="0.2">
      <c r="A1167" s="18">
        <v>-14.33131</v>
      </c>
      <c r="B1167" s="18">
        <v>0.15755461187214612</v>
      </c>
      <c r="C1167">
        <f t="shared" si="28"/>
        <v>7.1942745147098682E-6</v>
      </c>
      <c r="D1167"/>
      <c r="E1167"/>
    </row>
    <row r="1168" spans="1:5" x14ac:dyDescent="0.2">
      <c r="A1168" s="18">
        <v>-14.282349999999999</v>
      </c>
      <c r="B1168" s="18">
        <v>0.15938936073059359</v>
      </c>
      <c r="C1168">
        <f t="shared" si="28"/>
        <v>7.2780530013969678E-6</v>
      </c>
      <c r="D1168"/>
      <c r="E1168"/>
    </row>
    <row r="1169" spans="1:5" x14ac:dyDescent="0.2">
      <c r="A1169" s="18">
        <v>-14.23338</v>
      </c>
      <c r="B1169" s="18">
        <v>0.16116264840182648</v>
      </c>
      <c r="C1169">
        <f t="shared" si="28"/>
        <v>7.3590250411792913E-6</v>
      </c>
      <c r="D1169"/>
      <c r="E1169"/>
    </row>
    <row r="1170" spans="1:5" x14ac:dyDescent="0.2">
      <c r="A1170" s="18">
        <v>-14.18441</v>
      </c>
      <c r="B1170" s="18">
        <v>0.16275803652968035</v>
      </c>
      <c r="C1170">
        <f t="shared" si="28"/>
        <v>7.4318738141406549E-6</v>
      </c>
      <c r="D1170"/>
      <c r="E1170"/>
    </row>
    <row r="1171" spans="1:5" x14ac:dyDescent="0.2">
      <c r="A1171" s="18">
        <v>-14.135439999999999</v>
      </c>
      <c r="B1171" s="18">
        <v>0.1646170319634703</v>
      </c>
      <c r="C1171">
        <f t="shared" si="28"/>
        <v>7.516759450386772E-6</v>
      </c>
      <c r="D1171"/>
      <c r="E1171"/>
    </row>
    <row r="1172" spans="1:5" x14ac:dyDescent="0.2">
      <c r="A1172" s="18">
        <v>-14.08647</v>
      </c>
      <c r="B1172" s="18">
        <v>0.16630913242009132</v>
      </c>
      <c r="C1172">
        <f t="shared" si="28"/>
        <v>7.5940243114196949E-6</v>
      </c>
      <c r="D1172"/>
      <c r="E1172"/>
    </row>
    <row r="1173" spans="1:5" x14ac:dyDescent="0.2">
      <c r="A1173" s="18">
        <v>-14.037509999999999</v>
      </c>
      <c r="B1173" s="18">
        <v>0.16794438356164385</v>
      </c>
      <c r="C1173">
        <f t="shared" si="28"/>
        <v>7.6686933133170713E-6</v>
      </c>
      <c r="D1173"/>
      <c r="E1173"/>
    </row>
    <row r="1174" spans="1:5" x14ac:dyDescent="0.2">
      <c r="A1174" s="18">
        <v>-13.98854</v>
      </c>
      <c r="B1174" s="18">
        <v>0.16979986301369865</v>
      </c>
      <c r="C1174">
        <f t="shared" si="28"/>
        <v>7.7534184024519927E-6</v>
      </c>
      <c r="D1174"/>
      <c r="E1174"/>
    </row>
    <row r="1175" spans="1:5" x14ac:dyDescent="0.2">
      <c r="A1175" s="18">
        <v>-13.93957</v>
      </c>
      <c r="B1175" s="18">
        <v>0.17178621004566211</v>
      </c>
      <c r="C1175">
        <f t="shared" si="28"/>
        <v>7.8441191801672201E-6</v>
      </c>
      <c r="D1175"/>
      <c r="E1175"/>
    </row>
    <row r="1176" spans="1:5" x14ac:dyDescent="0.2">
      <c r="A1176" s="18">
        <v>-13.890599999999999</v>
      </c>
      <c r="B1176" s="18">
        <v>0.17392913242009131</v>
      </c>
      <c r="C1176">
        <f t="shared" si="28"/>
        <v>7.941969516899147E-6</v>
      </c>
      <c r="D1176"/>
      <c r="E1176"/>
    </row>
    <row r="1177" spans="1:5" x14ac:dyDescent="0.2">
      <c r="A1177" s="18">
        <v>-13.84163</v>
      </c>
      <c r="B1177" s="18">
        <v>0.17596547945205479</v>
      </c>
      <c r="C1177">
        <f t="shared" si="28"/>
        <v>8.0349533996372053E-6</v>
      </c>
      <c r="D1177"/>
      <c r="E1177"/>
    </row>
    <row r="1178" spans="1:5" x14ac:dyDescent="0.2">
      <c r="A1178" s="18">
        <v>-13.792669999999999</v>
      </c>
      <c r="B1178" s="18">
        <v>0.17810881278538812</v>
      </c>
      <c r="C1178">
        <f t="shared" si="28"/>
        <v>8.1328225016158959E-6</v>
      </c>
      <c r="D1178"/>
      <c r="E1178"/>
    </row>
    <row r="1179" spans="1:5" x14ac:dyDescent="0.2">
      <c r="A1179" s="18">
        <v>-13.7437</v>
      </c>
      <c r="B1179" s="18">
        <v>0.17984831050228309</v>
      </c>
      <c r="C1179">
        <f t="shared" si="28"/>
        <v>8.2122516211088165E-6</v>
      </c>
      <c r="D1179"/>
      <c r="E1179"/>
    </row>
    <row r="1180" spans="1:5" x14ac:dyDescent="0.2">
      <c r="A1180" s="18">
        <v>-13.69473</v>
      </c>
      <c r="B1180" s="18">
        <v>0.18188881278538813</v>
      </c>
      <c r="C1180">
        <f t="shared" si="28"/>
        <v>8.3054252413419232E-6</v>
      </c>
      <c r="D1180"/>
      <c r="E1180"/>
    </row>
    <row r="1181" spans="1:5" x14ac:dyDescent="0.2">
      <c r="A1181" s="18">
        <v>-13.645759999999999</v>
      </c>
      <c r="B1181" s="18">
        <v>0.18378214611872146</v>
      </c>
      <c r="C1181">
        <f t="shared" si="28"/>
        <v>8.3918788182064593E-6</v>
      </c>
      <c r="D1181"/>
      <c r="E1181"/>
    </row>
    <row r="1182" spans="1:5" x14ac:dyDescent="0.2">
      <c r="A1182" s="18">
        <v>-13.59679</v>
      </c>
      <c r="B1182" s="18">
        <v>0.18580817351598175</v>
      </c>
      <c r="C1182">
        <f t="shared" si="28"/>
        <v>8.4843914847480246E-6</v>
      </c>
      <c r="D1182"/>
      <c r="E1182"/>
    </row>
    <row r="1183" spans="1:5" x14ac:dyDescent="0.2">
      <c r="A1183" s="18">
        <v>-13.54782</v>
      </c>
      <c r="B1183" s="18">
        <v>0.18813260273972604</v>
      </c>
      <c r="C1183">
        <f t="shared" si="28"/>
        <v>8.5905298054669428E-6</v>
      </c>
      <c r="D1183"/>
      <c r="E1183"/>
    </row>
    <row r="1184" spans="1:5" x14ac:dyDescent="0.2">
      <c r="A1184" s="18">
        <v>-13.498860000000001</v>
      </c>
      <c r="B1184" s="18">
        <v>0.19039465753424659</v>
      </c>
      <c r="C1184">
        <f t="shared" si="28"/>
        <v>8.6938199787327215E-6</v>
      </c>
      <c r="D1184"/>
      <c r="E1184"/>
    </row>
    <row r="1185" spans="1:5" x14ac:dyDescent="0.2">
      <c r="A1185" s="18">
        <v>-13.44989</v>
      </c>
      <c r="B1185" s="18">
        <v>0.19251945205479454</v>
      </c>
      <c r="C1185">
        <f t="shared" si="28"/>
        <v>8.790842559579659E-6</v>
      </c>
      <c r="D1185"/>
      <c r="E1185"/>
    </row>
    <row r="1186" spans="1:5" x14ac:dyDescent="0.2">
      <c r="A1186" s="18">
        <v>-13.400919999999999</v>
      </c>
      <c r="B1186" s="18">
        <v>0.19456200913242011</v>
      </c>
      <c r="C1186">
        <f t="shared" si="28"/>
        <v>8.8841100060465812E-6</v>
      </c>
      <c r="D1186"/>
      <c r="E1186"/>
    </row>
    <row r="1187" spans="1:5" x14ac:dyDescent="0.2">
      <c r="A1187" s="18">
        <v>-13.35195</v>
      </c>
      <c r="B1187" s="18">
        <v>0.1965479908675799</v>
      </c>
      <c r="C1187">
        <f t="shared" si="28"/>
        <v>8.9747941035424606E-6</v>
      </c>
      <c r="D1187"/>
      <c r="E1187"/>
    </row>
    <row r="1188" spans="1:5" x14ac:dyDescent="0.2">
      <c r="A1188" s="18">
        <v>-13.30298</v>
      </c>
      <c r="B1188" s="18">
        <v>0.19867374429223744</v>
      </c>
      <c r="C1188">
        <f t="shared" si="28"/>
        <v>9.0718604699651796E-6</v>
      </c>
      <c r="D1188"/>
      <c r="E1188"/>
    </row>
    <row r="1189" spans="1:5" x14ac:dyDescent="0.2">
      <c r="A1189" s="18">
        <v>-13.254020000000001</v>
      </c>
      <c r="B1189" s="18">
        <v>0.20075990867579907</v>
      </c>
      <c r="C1189">
        <f t="shared" si="28"/>
        <v>9.1671191176163957E-6</v>
      </c>
      <c r="D1189"/>
      <c r="E1189"/>
    </row>
    <row r="1190" spans="1:5" x14ac:dyDescent="0.2">
      <c r="A1190" s="18">
        <v>-13.20505</v>
      </c>
      <c r="B1190" s="18">
        <v>0.20322525114155252</v>
      </c>
      <c r="C1190">
        <f t="shared" si="28"/>
        <v>9.2796918329476032E-6</v>
      </c>
      <c r="D1190"/>
      <c r="E1190"/>
    </row>
    <row r="1191" spans="1:5" x14ac:dyDescent="0.2">
      <c r="A1191" s="18">
        <v>-13.156079999999999</v>
      </c>
      <c r="B1191" s="18">
        <v>0.20571433789954338</v>
      </c>
      <c r="C1191">
        <f t="shared" si="28"/>
        <v>9.3933487625362269E-6</v>
      </c>
      <c r="D1191"/>
      <c r="E1191"/>
    </row>
    <row r="1192" spans="1:5" x14ac:dyDescent="0.2">
      <c r="A1192" s="18">
        <v>-13.10711</v>
      </c>
      <c r="B1192" s="18">
        <v>0.20801547945205479</v>
      </c>
      <c r="C1192">
        <f t="shared" si="28"/>
        <v>9.4984237192719083E-6</v>
      </c>
      <c r="D1192"/>
      <c r="E1192"/>
    </row>
    <row r="1193" spans="1:5" x14ac:dyDescent="0.2">
      <c r="A1193" s="18">
        <v>-13.05814</v>
      </c>
      <c r="B1193" s="18">
        <v>0.21010534246575341</v>
      </c>
      <c r="C1193">
        <f t="shared" si="28"/>
        <v>9.5938512541439915E-6</v>
      </c>
      <c r="D1193"/>
      <c r="E1193"/>
    </row>
    <row r="1194" spans="1:5" x14ac:dyDescent="0.2">
      <c r="A1194" s="18">
        <v>-13.009180000000001</v>
      </c>
      <c r="B1194" s="18">
        <v>0.21247753424657534</v>
      </c>
      <c r="C1194">
        <f t="shared" si="28"/>
        <v>9.7021705135422537E-6</v>
      </c>
      <c r="D1194"/>
      <c r="E1194"/>
    </row>
    <row r="1195" spans="1:5" x14ac:dyDescent="0.2">
      <c r="A1195" s="18">
        <v>-12.96021</v>
      </c>
      <c r="B1195" s="18">
        <v>0.21474424657534247</v>
      </c>
      <c r="C1195">
        <f t="shared" si="28"/>
        <v>9.8056733596046795E-6</v>
      </c>
      <c r="D1195"/>
      <c r="E1195"/>
    </row>
    <row r="1196" spans="1:5" x14ac:dyDescent="0.2">
      <c r="A1196" s="18">
        <v>-12.911239999999999</v>
      </c>
      <c r="B1196" s="18">
        <v>0.21723228310502282</v>
      </c>
      <c r="C1196">
        <f t="shared" si="28"/>
        <v>9.9192823335626868E-6</v>
      </c>
      <c r="D1196"/>
      <c r="E1196"/>
    </row>
    <row r="1197" spans="1:5" x14ac:dyDescent="0.2">
      <c r="A1197" s="18">
        <v>-12.862270000000001</v>
      </c>
      <c r="B1197" s="18">
        <v>0.21984990867579907</v>
      </c>
      <c r="C1197">
        <f t="shared" si="28"/>
        <v>1.0038808615333291E-5</v>
      </c>
      <c r="D1197"/>
      <c r="E1197"/>
    </row>
    <row r="1198" spans="1:5" x14ac:dyDescent="0.2">
      <c r="A1198" s="18">
        <v>-12.8133</v>
      </c>
      <c r="B1198" s="18">
        <v>0.22214849315068491</v>
      </c>
      <c r="C1198">
        <f t="shared" si="28"/>
        <v>1.0143766810533557E-5</v>
      </c>
      <c r="D1198"/>
      <c r="E1198"/>
    </row>
    <row r="1199" spans="1:5" x14ac:dyDescent="0.2">
      <c r="A1199" s="18">
        <v>-12.764340000000001</v>
      </c>
      <c r="B1199" s="18">
        <v>0.22444986301369865</v>
      </c>
      <c r="C1199">
        <f t="shared" si="28"/>
        <v>1.0248852192406331E-5</v>
      </c>
      <c r="D1199"/>
      <c r="E1199"/>
    </row>
    <row r="1200" spans="1:5" x14ac:dyDescent="0.2">
      <c r="A1200" s="18">
        <v>-12.71537</v>
      </c>
      <c r="B1200" s="18">
        <v>0.22667474885844746</v>
      </c>
      <c r="C1200">
        <f t="shared" si="28"/>
        <v>1.0350445153353765E-5</v>
      </c>
      <c r="D1200"/>
      <c r="E1200"/>
    </row>
    <row r="1201" spans="1:5" x14ac:dyDescent="0.2">
      <c r="A1201" s="18">
        <v>-12.666399999999999</v>
      </c>
      <c r="B1201" s="18">
        <v>0.22886351598173515</v>
      </c>
      <c r="C1201">
        <f t="shared" si="28"/>
        <v>1.0450388857613478E-5</v>
      </c>
      <c r="D1201"/>
      <c r="E1201"/>
    </row>
    <row r="1202" spans="1:5" x14ac:dyDescent="0.2">
      <c r="A1202" s="18">
        <v>-12.617430000000001</v>
      </c>
      <c r="B1202" s="18">
        <v>0.23142534246575344</v>
      </c>
      <c r="C1202">
        <f t="shared" si="28"/>
        <v>1.0567367235879153E-5</v>
      </c>
      <c r="D1202"/>
      <c r="E1202"/>
    </row>
    <row r="1203" spans="1:5" x14ac:dyDescent="0.2">
      <c r="A1203" s="18">
        <v>-12.56846</v>
      </c>
      <c r="B1203" s="18">
        <v>0.23414228310502286</v>
      </c>
      <c r="C1203">
        <f t="shared" si="28"/>
        <v>1.0691428452284149E-5</v>
      </c>
      <c r="D1203"/>
      <c r="E1203"/>
    </row>
    <row r="1204" spans="1:5" x14ac:dyDescent="0.2">
      <c r="A1204" s="18">
        <v>-12.519500000000001</v>
      </c>
      <c r="B1204" s="18">
        <v>0.23674114155251144</v>
      </c>
      <c r="C1204">
        <f t="shared" si="28"/>
        <v>1.081009778778591E-5</v>
      </c>
      <c r="D1204"/>
      <c r="E1204"/>
    </row>
    <row r="1205" spans="1:5" x14ac:dyDescent="0.2">
      <c r="A1205" s="18">
        <v>-12.47053</v>
      </c>
      <c r="B1205" s="18">
        <v>0.23932077625570777</v>
      </c>
      <c r="C1205">
        <f t="shared" si="28"/>
        <v>1.0927889326744647E-5</v>
      </c>
      <c r="D1205"/>
      <c r="E1205"/>
    </row>
    <row r="1206" spans="1:5" x14ac:dyDescent="0.2">
      <c r="A1206" s="18">
        <v>-12.421559999999999</v>
      </c>
      <c r="B1206" s="18">
        <v>0.24204127853881277</v>
      </c>
      <c r="C1206">
        <f t="shared" si="28"/>
        <v>1.1052113175288255E-5</v>
      </c>
      <c r="D1206"/>
      <c r="E1206"/>
    </row>
    <row r="1207" spans="1:5" x14ac:dyDescent="0.2">
      <c r="A1207" s="18">
        <v>-12.372590000000001</v>
      </c>
      <c r="B1207" s="18">
        <v>0.24462945205479453</v>
      </c>
      <c r="C1207">
        <f t="shared" si="28"/>
        <v>1.117029461437418E-5</v>
      </c>
      <c r="D1207"/>
      <c r="E1207"/>
    </row>
    <row r="1208" spans="1:5" x14ac:dyDescent="0.2">
      <c r="A1208" s="18">
        <v>-12.32362</v>
      </c>
      <c r="B1208" s="18">
        <v>0.24768164383561644</v>
      </c>
      <c r="C1208">
        <f t="shared" si="28"/>
        <v>1.1309664102082943E-5</v>
      </c>
      <c r="D1208"/>
      <c r="E1208"/>
    </row>
    <row r="1209" spans="1:5" x14ac:dyDescent="0.2">
      <c r="A1209" s="18">
        <v>-12.274660000000001</v>
      </c>
      <c r="B1209" s="18">
        <v>0.25088397260273976</v>
      </c>
      <c r="C1209">
        <f t="shared" si="28"/>
        <v>1.1455889159942455E-5</v>
      </c>
      <c r="D1209"/>
      <c r="E1209"/>
    </row>
    <row r="1210" spans="1:5" x14ac:dyDescent="0.2">
      <c r="A1210" s="18">
        <v>-12.22569</v>
      </c>
      <c r="B1210" s="18">
        <v>0.25401817351598172</v>
      </c>
      <c r="C1210">
        <f t="shared" si="28"/>
        <v>1.1599003356894143E-5</v>
      </c>
      <c r="D1210"/>
      <c r="E1210"/>
    </row>
    <row r="1211" spans="1:5" x14ac:dyDescent="0.2">
      <c r="A1211" s="18">
        <v>-12.17672</v>
      </c>
      <c r="B1211" s="18">
        <v>0.25695662100456623</v>
      </c>
      <c r="C1211">
        <f t="shared" si="28"/>
        <v>1.1733179041304393E-5</v>
      </c>
      <c r="D1211"/>
      <c r="E1211"/>
    </row>
    <row r="1212" spans="1:5" x14ac:dyDescent="0.2">
      <c r="A1212" s="18">
        <v>-12.127750000000001</v>
      </c>
      <c r="B1212" s="18">
        <v>0.25956392694063923</v>
      </c>
      <c r="C1212">
        <f t="shared" si="28"/>
        <v>1.1852234106878503E-5</v>
      </c>
      <c r="D1212"/>
      <c r="E1212"/>
    </row>
    <row r="1213" spans="1:5" x14ac:dyDescent="0.2">
      <c r="A1213" s="18">
        <v>-12.07878</v>
      </c>
      <c r="B1213" s="18">
        <v>0.26238054794520549</v>
      </c>
      <c r="C1213">
        <f t="shared" si="28"/>
        <v>1.1980846938137237E-5</v>
      </c>
      <c r="D1213"/>
      <c r="E1213"/>
    </row>
    <row r="1214" spans="1:5" x14ac:dyDescent="0.2">
      <c r="A1214" s="18">
        <v>-12.029820000000001</v>
      </c>
      <c r="B1214" s="18">
        <v>0.26507561643835614</v>
      </c>
      <c r="C1214">
        <f t="shared" si="28"/>
        <v>1.2103909426408956E-5</v>
      </c>
      <c r="D1214"/>
      <c r="E1214"/>
    </row>
    <row r="1215" spans="1:5" x14ac:dyDescent="0.2">
      <c r="A1215" s="18">
        <v>-11.98085</v>
      </c>
      <c r="B1215" s="18">
        <v>0.26804762557077627</v>
      </c>
      <c r="C1215">
        <f t="shared" si="28"/>
        <v>1.223961760597152E-5</v>
      </c>
      <c r="D1215"/>
      <c r="E1215"/>
    </row>
    <row r="1216" spans="1:5" x14ac:dyDescent="0.2">
      <c r="A1216" s="18">
        <v>-11.93188</v>
      </c>
      <c r="B1216" s="18">
        <v>0.27086031963470319</v>
      </c>
      <c r="C1216">
        <f t="shared" ref="C1216:C1279" si="29">B1216/21900</f>
        <v>1.2368051124872293E-5</v>
      </c>
      <c r="D1216"/>
      <c r="E1216"/>
    </row>
    <row r="1217" spans="1:5" x14ac:dyDescent="0.2">
      <c r="A1217" s="18">
        <v>-11.882910000000001</v>
      </c>
      <c r="B1217" s="18">
        <v>0.27372251141552512</v>
      </c>
      <c r="C1217">
        <f t="shared" si="29"/>
        <v>1.2498744813494298E-5</v>
      </c>
      <c r="D1217"/>
      <c r="E1217"/>
    </row>
    <row r="1218" spans="1:5" x14ac:dyDescent="0.2">
      <c r="A1218" s="18">
        <v>-11.83394</v>
      </c>
      <c r="B1218" s="18">
        <v>0.27659794520547942</v>
      </c>
      <c r="C1218">
        <f t="shared" si="29"/>
        <v>1.2630043160067553E-5</v>
      </c>
      <c r="D1218"/>
      <c r="E1218"/>
    </row>
    <row r="1219" spans="1:5" x14ac:dyDescent="0.2">
      <c r="A1219" s="18">
        <v>-11.784979999999999</v>
      </c>
      <c r="B1219" s="18">
        <v>0.27923684931506848</v>
      </c>
      <c r="C1219">
        <f t="shared" si="29"/>
        <v>1.2750541064614998E-5</v>
      </c>
      <c r="D1219"/>
      <c r="E1219"/>
    </row>
    <row r="1220" spans="1:5" x14ac:dyDescent="0.2">
      <c r="A1220" s="18">
        <v>-11.73601</v>
      </c>
      <c r="B1220" s="18">
        <v>0.28179324200913242</v>
      </c>
      <c r="C1220">
        <f t="shared" si="29"/>
        <v>1.2867271324617918E-5</v>
      </c>
      <c r="D1220"/>
      <c r="E1220"/>
    </row>
    <row r="1221" spans="1:5" x14ac:dyDescent="0.2">
      <c r="A1221" s="18">
        <v>-11.68704</v>
      </c>
      <c r="B1221" s="18">
        <v>0.28458726027397263</v>
      </c>
      <c r="C1221">
        <f t="shared" si="29"/>
        <v>1.2994852067304686E-5</v>
      </c>
      <c r="D1221"/>
      <c r="E1221"/>
    </row>
    <row r="1222" spans="1:5" x14ac:dyDescent="0.2">
      <c r="A1222" s="18">
        <v>-11.638070000000001</v>
      </c>
      <c r="B1222" s="18">
        <v>0.28757022831050227</v>
      </c>
      <c r="C1222">
        <f t="shared" si="29"/>
        <v>1.3131060653447593E-5</v>
      </c>
      <c r="D1222"/>
      <c r="E1222"/>
    </row>
    <row r="1223" spans="1:5" x14ac:dyDescent="0.2">
      <c r="A1223" s="18">
        <v>-11.5891</v>
      </c>
      <c r="B1223" s="18">
        <v>0.2905576255707763</v>
      </c>
      <c r="C1223">
        <f t="shared" si="29"/>
        <v>1.326747148725006E-5</v>
      </c>
      <c r="D1223"/>
      <c r="E1223"/>
    </row>
    <row r="1224" spans="1:5" x14ac:dyDescent="0.2">
      <c r="A1224" s="18">
        <v>-11.540139999999999</v>
      </c>
      <c r="B1224" s="18">
        <v>0.29330000000000001</v>
      </c>
      <c r="C1224">
        <f t="shared" si="29"/>
        <v>1.339269406392694E-5</v>
      </c>
      <c r="D1224"/>
      <c r="E1224"/>
    </row>
    <row r="1225" spans="1:5" x14ac:dyDescent="0.2">
      <c r="A1225" s="18">
        <v>-11.49117</v>
      </c>
      <c r="B1225" s="18">
        <v>0.29627283105022834</v>
      </c>
      <c r="C1225">
        <f t="shared" si="29"/>
        <v>1.3528439773983029E-5</v>
      </c>
      <c r="D1225"/>
      <c r="E1225"/>
    </row>
    <row r="1226" spans="1:5" x14ac:dyDescent="0.2">
      <c r="A1226" s="18">
        <v>-11.4422</v>
      </c>
      <c r="B1226" s="18">
        <v>0.29939785388127854</v>
      </c>
      <c r="C1226">
        <f t="shared" si="29"/>
        <v>1.3671134880423677E-5</v>
      </c>
      <c r="D1226"/>
      <c r="E1226"/>
    </row>
    <row r="1227" spans="1:5" x14ac:dyDescent="0.2">
      <c r="A1227" s="18">
        <v>-11.393230000000001</v>
      </c>
      <c r="B1227" s="18">
        <v>0.30237401826484017</v>
      </c>
      <c r="C1227">
        <f t="shared" si="29"/>
        <v>1.3807032797481287E-5</v>
      </c>
      <c r="D1227"/>
      <c r="E1227"/>
    </row>
    <row r="1228" spans="1:5" x14ac:dyDescent="0.2">
      <c r="A1228" s="18">
        <v>-11.34426</v>
      </c>
      <c r="B1228" s="18">
        <v>0.30508342465753424</v>
      </c>
      <c r="C1228">
        <f t="shared" si="29"/>
        <v>1.3930749984362293E-5</v>
      </c>
      <c r="D1228"/>
      <c r="E1228"/>
    </row>
    <row r="1229" spans="1:5" x14ac:dyDescent="0.2">
      <c r="A1229" s="18">
        <v>-11.29529</v>
      </c>
      <c r="B1229" s="18">
        <v>0.3079224200913242</v>
      </c>
      <c r="C1229">
        <f t="shared" si="29"/>
        <v>1.40603844790559E-5</v>
      </c>
      <c r="D1229"/>
      <c r="E1229"/>
    </row>
    <row r="1230" spans="1:5" x14ac:dyDescent="0.2">
      <c r="A1230" s="18">
        <v>-11.24633</v>
      </c>
      <c r="B1230" s="18">
        <v>0.31119634703196347</v>
      </c>
      <c r="C1230">
        <f t="shared" si="29"/>
        <v>1.4209878859907009E-5</v>
      </c>
      <c r="D1230"/>
      <c r="E1230"/>
    </row>
    <row r="1231" spans="1:5" x14ac:dyDescent="0.2">
      <c r="A1231" s="18">
        <v>-11.19736</v>
      </c>
      <c r="B1231" s="18">
        <v>0.31429712328767123</v>
      </c>
      <c r="C1231">
        <f t="shared" si="29"/>
        <v>1.4351466816788642E-5</v>
      </c>
      <c r="D1231"/>
      <c r="E1231"/>
    </row>
    <row r="1232" spans="1:5" x14ac:dyDescent="0.2">
      <c r="A1232" s="18">
        <v>-11.148389999999999</v>
      </c>
      <c r="B1232" s="18">
        <v>0.31732534246575345</v>
      </c>
      <c r="C1232">
        <f t="shared" si="29"/>
        <v>1.4489741665102898E-5</v>
      </c>
      <c r="D1232"/>
      <c r="E1232"/>
    </row>
    <row r="1233" spans="1:5" x14ac:dyDescent="0.2">
      <c r="A1233" s="18">
        <v>-11.09942</v>
      </c>
      <c r="B1233" s="18">
        <v>0.32043954337899544</v>
      </c>
      <c r="C1233">
        <f t="shared" si="29"/>
        <v>1.4631942620045454E-5</v>
      </c>
      <c r="D1233"/>
      <c r="E1233"/>
    </row>
    <row r="1234" spans="1:5" x14ac:dyDescent="0.2">
      <c r="A1234" s="18">
        <v>-11.050459999999999</v>
      </c>
      <c r="B1234" s="18">
        <v>0.32351292237442925</v>
      </c>
      <c r="C1234">
        <f t="shared" si="29"/>
        <v>1.4772279560476221E-5</v>
      </c>
      <c r="D1234"/>
      <c r="E1234"/>
    </row>
    <row r="1235" spans="1:5" x14ac:dyDescent="0.2">
      <c r="A1235" s="18">
        <v>-11.00149</v>
      </c>
      <c r="B1235" s="18">
        <v>0.32675182648401824</v>
      </c>
      <c r="C1235">
        <f t="shared" si="29"/>
        <v>1.4920174725297637E-5</v>
      </c>
      <c r="D1235"/>
      <c r="E1235"/>
    </row>
    <row r="1236" spans="1:5" x14ac:dyDescent="0.2">
      <c r="A1236" s="18">
        <v>-10.95252</v>
      </c>
      <c r="B1236" s="18">
        <v>0.32979908675799091</v>
      </c>
      <c r="C1236">
        <f t="shared" si="29"/>
        <v>1.5059319030045247E-5</v>
      </c>
      <c r="D1236"/>
      <c r="E1236"/>
    </row>
    <row r="1237" spans="1:5" x14ac:dyDescent="0.2">
      <c r="A1237" s="18">
        <v>-10.903549999999999</v>
      </c>
      <c r="B1237" s="18">
        <v>0.33279022831050226</v>
      </c>
      <c r="C1237">
        <f t="shared" si="29"/>
        <v>1.5195900836095993E-5</v>
      </c>
      <c r="D1237"/>
      <c r="E1237"/>
    </row>
    <row r="1238" spans="1:5" x14ac:dyDescent="0.2">
      <c r="A1238" s="18">
        <v>-10.85458</v>
      </c>
      <c r="B1238" s="18">
        <v>0.33567068493150687</v>
      </c>
      <c r="C1238">
        <f t="shared" si="29"/>
        <v>1.5327428535685244E-5</v>
      </c>
      <c r="D1238"/>
      <c r="E1238"/>
    </row>
    <row r="1239" spans="1:5" x14ac:dyDescent="0.2">
      <c r="A1239" s="18">
        <v>-10.80561</v>
      </c>
      <c r="B1239" s="18">
        <v>0.33878484018264837</v>
      </c>
      <c r="C1239">
        <f t="shared" si="29"/>
        <v>1.5469627405600381E-5</v>
      </c>
      <c r="D1239"/>
      <c r="E1239"/>
    </row>
    <row r="1240" spans="1:5" x14ac:dyDescent="0.2">
      <c r="A1240" s="18">
        <v>-10.75665</v>
      </c>
      <c r="B1240" s="18">
        <v>0.34167155251141551</v>
      </c>
      <c r="C1240">
        <f t="shared" si="29"/>
        <v>1.5601440753945912E-5</v>
      </c>
      <c r="D1240"/>
      <c r="E1240"/>
    </row>
    <row r="1241" spans="1:5" x14ac:dyDescent="0.2">
      <c r="A1241" s="18">
        <v>-10.70768</v>
      </c>
      <c r="B1241" s="18">
        <v>0.34503228310502282</v>
      </c>
      <c r="C1241">
        <f t="shared" si="29"/>
        <v>1.575489877191885E-5</v>
      </c>
      <c r="D1241"/>
      <c r="E1241"/>
    </row>
    <row r="1242" spans="1:5" x14ac:dyDescent="0.2">
      <c r="A1242" s="18">
        <v>-10.658709999999999</v>
      </c>
      <c r="B1242" s="18">
        <v>0.3483210502283105</v>
      </c>
      <c r="C1242">
        <f t="shared" si="29"/>
        <v>1.5905070786680846E-5</v>
      </c>
      <c r="D1242"/>
      <c r="E1242"/>
    </row>
    <row r="1243" spans="1:5" x14ac:dyDescent="0.2">
      <c r="A1243" s="18">
        <v>-10.60974</v>
      </c>
      <c r="B1243" s="18">
        <v>0.35150684931506848</v>
      </c>
      <c r="C1243">
        <f t="shared" si="29"/>
        <v>1.6050541064615001E-5</v>
      </c>
      <c r="D1243"/>
      <c r="E1243"/>
    </row>
    <row r="1244" spans="1:5" x14ac:dyDescent="0.2">
      <c r="A1244" s="18">
        <v>-10.56077</v>
      </c>
      <c r="B1244" s="18">
        <v>0.35489789954337903</v>
      </c>
      <c r="C1244">
        <f t="shared" si="29"/>
        <v>1.6205383540793561E-5</v>
      </c>
      <c r="D1244"/>
      <c r="E1244"/>
    </row>
    <row r="1245" spans="1:5" x14ac:dyDescent="0.2">
      <c r="A1245" s="18">
        <v>-10.511810000000001</v>
      </c>
      <c r="B1245" s="18">
        <v>0.35804018264840182</v>
      </c>
      <c r="C1245">
        <f t="shared" si="29"/>
        <v>1.6348866787598257E-5</v>
      </c>
      <c r="D1245"/>
      <c r="E1245"/>
    </row>
    <row r="1246" spans="1:5" x14ac:dyDescent="0.2">
      <c r="A1246" s="18">
        <v>-10.46284</v>
      </c>
      <c r="B1246" s="18">
        <v>0.36160424657534246</v>
      </c>
      <c r="C1246">
        <f t="shared" si="29"/>
        <v>1.6511609432664041E-5</v>
      </c>
      <c r="D1246"/>
      <c r="E1246"/>
    </row>
    <row r="1247" spans="1:5" x14ac:dyDescent="0.2">
      <c r="A1247" s="18">
        <v>-10.413869999999999</v>
      </c>
      <c r="B1247" s="18">
        <v>0.36490415525114156</v>
      </c>
      <c r="C1247">
        <f t="shared" si="29"/>
        <v>1.6662290194116052E-5</v>
      </c>
      <c r="D1247"/>
      <c r="E1247"/>
    </row>
    <row r="1248" spans="1:5" x14ac:dyDescent="0.2">
      <c r="A1248" s="18">
        <v>-10.3649</v>
      </c>
      <c r="B1248" s="18">
        <v>0.3685011415525114</v>
      </c>
      <c r="C1248">
        <f t="shared" si="29"/>
        <v>1.6826536143950292E-5</v>
      </c>
      <c r="D1248"/>
      <c r="E1248"/>
    </row>
    <row r="1249" spans="1:5" x14ac:dyDescent="0.2">
      <c r="A1249" s="18">
        <v>-10.31593</v>
      </c>
      <c r="B1249" s="18">
        <v>0.37200954337899544</v>
      </c>
      <c r="C1249">
        <f t="shared" si="29"/>
        <v>1.6986737140593401E-5</v>
      </c>
      <c r="D1249"/>
      <c r="E1249"/>
    </row>
    <row r="1250" spans="1:5" x14ac:dyDescent="0.2">
      <c r="A1250" s="18">
        <v>-10.266970000000001</v>
      </c>
      <c r="B1250" s="18">
        <v>0.37554936073059364</v>
      </c>
      <c r="C1250">
        <f t="shared" si="29"/>
        <v>1.7148372636100168E-5</v>
      </c>
      <c r="D1250"/>
      <c r="E1250"/>
    </row>
    <row r="1251" spans="1:5" x14ac:dyDescent="0.2">
      <c r="A1251" s="18">
        <v>-10.218</v>
      </c>
      <c r="B1251" s="18">
        <v>0.37897196347031969</v>
      </c>
      <c r="C1251">
        <f t="shared" si="29"/>
        <v>1.7304655866224644E-5</v>
      </c>
      <c r="D1251"/>
      <c r="E1251"/>
    </row>
    <row r="1252" spans="1:5" x14ac:dyDescent="0.2">
      <c r="A1252" s="18">
        <v>-10.169029999999999</v>
      </c>
      <c r="B1252" s="18">
        <v>0.3827159817351598</v>
      </c>
      <c r="C1252">
        <f t="shared" si="29"/>
        <v>1.7475615604345198E-5</v>
      </c>
      <c r="D1252"/>
      <c r="E1252"/>
    </row>
    <row r="1253" spans="1:5" x14ac:dyDescent="0.2">
      <c r="A1253" s="18">
        <v>-10.12006</v>
      </c>
      <c r="B1253" s="18">
        <v>0.38640853881278536</v>
      </c>
      <c r="C1253">
        <f t="shared" si="29"/>
        <v>1.7644225516565541E-5</v>
      </c>
      <c r="D1253"/>
      <c r="E1253"/>
    </row>
    <row r="1254" spans="1:5" x14ac:dyDescent="0.2">
      <c r="A1254" s="18">
        <v>-10.07109</v>
      </c>
      <c r="B1254" s="18">
        <v>0.39012319634703196</v>
      </c>
      <c r="C1254">
        <f t="shared" si="29"/>
        <v>1.7813844582056253E-5</v>
      </c>
      <c r="D1254"/>
      <c r="E1254"/>
    </row>
    <row r="1255" spans="1:5" x14ac:dyDescent="0.2">
      <c r="A1255" s="18">
        <v>-10.022130000000001</v>
      </c>
      <c r="B1255" s="18">
        <v>0.39381853881278539</v>
      </c>
      <c r="C1255">
        <f t="shared" si="29"/>
        <v>1.7982581680949103E-5</v>
      </c>
      <c r="D1255"/>
      <c r="E1255"/>
    </row>
    <row r="1256" spans="1:5" x14ac:dyDescent="0.2">
      <c r="A1256" s="18">
        <v>-9.9731579999999997</v>
      </c>
      <c r="B1256" s="18">
        <v>0.39747817351598175</v>
      </c>
      <c r="C1256">
        <f t="shared" si="29"/>
        <v>1.8149688288400994E-5</v>
      </c>
      <c r="D1256"/>
      <c r="E1256"/>
    </row>
    <row r="1257" spans="1:5" x14ac:dyDescent="0.2">
      <c r="A1257" s="18">
        <v>-9.9241899999999994</v>
      </c>
      <c r="B1257" s="18">
        <v>0.40112022831050226</v>
      </c>
      <c r="C1257">
        <f t="shared" si="29"/>
        <v>1.8315992160296906E-5</v>
      </c>
      <c r="D1257"/>
      <c r="E1257"/>
    </row>
    <row r="1258" spans="1:5" x14ac:dyDescent="0.2">
      <c r="A1258" s="18">
        <v>-9.8752209999999998</v>
      </c>
      <c r="B1258" s="18">
        <v>0.40516292237442919</v>
      </c>
      <c r="C1258">
        <f t="shared" si="29"/>
        <v>1.8500590062759324E-5</v>
      </c>
      <c r="D1258"/>
      <c r="E1258"/>
    </row>
    <row r="1259" spans="1:5" x14ac:dyDescent="0.2">
      <c r="A1259" s="18">
        <v>-9.8262540000000005</v>
      </c>
      <c r="B1259" s="18">
        <v>0.40935127853881276</v>
      </c>
      <c r="C1259">
        <f t="shared" si="29"/>
        <v>1.8691839202685514E-5</v>
      </c>
      <c r="D1259"/>
      <c r="E1259"/>
    </row>
    <row r="1260" spans="1:5" x14ac:dyDescent="0.2">
      <c r="A1260" s="18">
        <v>-9.7772860000000001</v>
      </c>
      <c r="B1260" s="18">
        <v>0.41326849315068492</v>
      </c>
      <c r="C1260">
        <f t="shared" si="29"/>
        <v>1.8870707449802963E-5</v>
      </c>
      <c r="D1260"/>
      <c r="E1260"/>
    </row>
    <row r="1261" spans="1:5" x14ac:dyDescent="0.2">
      <c r="A1261" s="18">
        <v>-9.7283170000000005</v>
      </c>
      <c r="B1261" s="18">
        <v>0.41689136986301373</v>
      </c>
      <c r="C1261">
        <f t="shared" si="29"/>
        <v>1.9036135610183275E-5</v>
      </c>
      <c r="D1261"/>
      <c r="E1261"/>
    </row>
    <row r="1262" spans="1:5" x14ac:dyDescent="0.2">
      <c r="A1262" s="18">
        <v>-9.6793499999999995</v>
      </c>
      <c r="B1262" s="18">
        <v>0.42031529680365298</v>
      </c>
      <c r="C1262">
        <f t="shared" si="29"/>
        <v>1.9192479306102876E-5</v>
      </c>
      <c r="D1262"/>
      <c r="E1262"/>
    </row>
    <row r="1263" spans="1:5" x14ac:dyDescent="0.2">
      <c r="A1263" s="18">
        <v>-9.6303820000000009</v>
      </c>
      <c r="B1263" s="18">
        <v>0.42393908675799086</v>
      </c>
      <c r="C1263">
        <f t="shared" si="29"/>
        <v>1.9357949167031547E-5</v>
      </c>
      <c r="D1263"/>
      <c r="E1263"/>
    </row>
    <row r="1264" spans="1:5" x14ac:dyDescent="0.2">
      <c r="A1264" s="18">
        <v>-9.5814129999999995</v>
      </c>
      <c r="B1264" s="18">
        <v>0.42727324200913241</v>
      </c>
      <c r="C1264">
        <f t="shared" si="29"/>
        <v>1.9510193699047143E-5</v>
      </c>
      <c r="D1264"/>
      <c r="E1264"/>
    </row>
    <row r="1265" spans="1:5" x14ac:dyDescent="0.2">
      <c r="A1265" s="18">
        <v>-9.5324449999999992</v>
      </c>
      <c r="B1265" s="18">
        <v>0.43109557077625571</v>
      </c>
      <c r="C1265">
        <f t="shared" si="29"/>
        <v>1.9684729259189758E-5</v>
      </c>
      <c r="D1265"/>
      <c r="E1265"/>
    </row>
    <row r="1266" spans="1:5" x14ac:dyDescent="0.2">
      <c r="A1266" s="18">
        <v>-9.4834779999999999</v>
      </c>
      <c r="B1266" s="18">
        <v>0.43460342465753427</v>
      </c>
      <c r="C1266">
        <f t="shared" si="29"/>
        <v>1.9844905235503847E-5</v>
      </c>
      <c r="D1266"/>
      <c r="E1266"/>
    </row>
    <row r="1267" spans="1:5" x14ac:dyDescent="0.2">
      <c r="A1267" s="18">
        <v>-9.4345090000000003</v>
      </c>
      <c r="B1267" s="18">
        <v>0.43858757990867575</v>
      </c>
      <c r="C1267">
        <f t="shared" si="29"/>
        <v>2.0026830132816245E-5</v>
      </c>
      <c r="D1267"/>
      <c r="E1267"/>
    </row>
    <row r="1268" spans="1:5" x14ac:dyDescent="0.2">
      <c r="A1268" s="18">
        <v>-9.3855409999999999</v>
      </c>
      <c r="B1268" s="18">
        <v>0.44228442922374434</v>
      </c>
      <c r="C1268">
        <f t="shared" si="29"/>
        <v>2.0195636037613896E-5</v>
      </c>
      <c r="D1268"/>
      <c r="E1268"/>
    </row>
    <row r="1269" spans="1:5" x14ac:dyDescent="0.2">
      <c r="A1269" s="18">
        <v>-9.3365740000000006</v>
      </c>
      <c r="B1269" s="18">
        <v>0.44543054794520548</v>
      </c>
      <c r="C1269">
        <f t="shared" si="29"/>
        <v>2.0339294426721711E-5</v>
      </c>
      <c r="D1269"/>
      <c r="E1269"/>
    </row>
    <row r="1270" spans="1:5" x14ac:dyDescent="0.2">
      <c r="A1270" s="18">
        <v>-9.2876049999999992</v>
      </c>
      <c r="B1270" s="18">
        <v>0.44900136986301364</v>
      </c>
      <c r="C1270">
        <f t="shared" si="29"/>
        <v>2.0502345655845371E-5</v>
      </c>
      <c r="D1270"/>
      <c r="E1270"/>
    </row>
    <row r="1271" spans="1:5" x14ac:dyDescent="0.2">
      <c r="A1271" s="18">
        <v>-9.2386370000000007</v>
      </c>
      <c r="B1271" s="18">
        <v>0.45265657534246578</v>
      </c>
      <c r="C1271">
        <f t="shared" si="29"/>
        <v>2.0669250015637707E-5</v>
      </c>
      <c r="D1271"/>
      <c r="E1271"/>
    </row>
    <row r="1272" spans="1:5" x14ac:dyDescent="0.2">
      <c r="A1272" s="18">
        <v>-9.1896690000000003</v>
      </c>
      <c r="B1272" s="18">
        <v>0.45648890410958903</v>
      </c>
      <c r="C1272">
        <f t="shared" si="29"/>
        <v>2.0844242196784887E-5</v>
      </c>
      <c r="D1272"/>
      <c r="E1272"/>
    </row>
    <row r="1273" spans="1:5" x14ac:dyDescent="0.2">
      <c r="A1273" s="18">
        <v>-9.140701</v>
      </c>
      <c r="B1273" s="18">
        <v>0.46003013698630135</v>
      </c>
      <c r="C1273">
        <f t="shared" si="29"/>
        <v>2.1005942328141614E-5</v>
      </c>
      <c r="D1273"/>
      <c r="E1273"/>
    </row>
    <row r="1274" spans="1:5" x14ac:dyDescent="0.2">
      <c r="A1274" s="18">
        <v>-9.0917329999999996</v>
      </c>
      <c r="B1274" s="18">
        <v>0.4641369863013699</v>
      </c>
      <c r="C1274">
        <f t="shared" si="29"/>
        <v>2.119346969412648E-5</v>
      </c>
      <c r="D1274"/>
      <c r="E1274"/>
    </row>
    <row r="1275" spans="1:5" x14ac:dyDescent="0.2">
      <c r="A1275" s="18">
        <v>-9.0427649999999993</v>
      </c>
      <c r="B1275" s="18">
        <v>0.46808904109589039</v>
      </c>
      <c r="C1275">
        <f t="shared" si="29"/>
        <v>2.1373928817163945E-5</v>
      </c>
      <c r="D1275"/>
      <c r="E1275"/>
    </row>
    <row r="1276" spans="1:5" x14ac:dyDescent="0.2">
      <c r="A1276" s="18">
        <v>-8.9937970000000007</v>
      </c>
      <c r="B1276" s="18">
        <v>0.47205022831050225</v>
      </c>
      <c r="C1276">
        <f t="shared" si="29"/>
        <v>2.1554804945685035E-5</v>
      </c>
      <c r="D1276"/>
      <c r="E1276"/>
    </row>
    <row r="1277" spans="1:5" x14ac:dyDescent="0.2">
      <c r="A1277" s="18">
        <v>-8.9448290000000004</v>
      </c>
      <c r="B1277" s="18">
        <v>0.47570913242009133</v>
      </c>
      <c r="C1277">
        <f t="shared" si="29"/>
        <v>2.1721878192698233E-5</v>
      </c>
      <c r="D1277"/>
      <c r="E1277"/>
    </row>
    <row r="1278" spans="1:5" x14ac:dyDescent="0.2">
      <c r="A1278" s="18">
        <v>-8.895861</v>
      </c>
      <c r="B1278" s="18">
        <v>0.47970547945205477</v>
      </c>
      <c r="C1278">
        <f t="shared" si="29"/>
        <v>2.1904359792331269E-5</v>
      </c>
      <c r="D1278"/>
      <c r="E1278"/>
    </row>
    <row r="1279" spans="1:5" x14ac:dyDescent="0.2">
      <c r="A1279" s="18">
        <v>-8.8468920000000004</v>
      </c>
      <c r="B1279" s="18">
        <v>0.48383881278538809</v>
      </c>
      <c r="C1279">
        <f t="shared" si="29"/>
        <v>2.2093096474218635E-5</v>
      </c>
      <c r="D1279"/>
      <c r="E1279"/>
    </row>
    <row r="1280" spans="1:5" x14ac:dyDescent="0.2">
      <c r="A1280" s="18">
        <v>-8.7979249999999993</v>
      </c>
      <c r="B1280" s="18">
        <v>0.48766621004566207</v>
      </c>
      <c r="C1280">
        <f t="shared" ref="C1280:C1343" si="30">B1280/21900</f>
        <v>2.226786347240466E-5</v>
      </c>
      <c r="D1280"/>
      <c r="E1280"/>
    </row>
    <row r="1281" spans="1:5" x14ac:dyDescent="0.2">
      <c r="A1281" s="18">
        <v>-8.7489570000000008</v>
      </c>
      <c r="B1281" s="18">
        <v>0.49167671232876708</v>
      </c>
      <c r="C1281">
        <f t="shared" si="30"/>
        <v>2.2450991430537311E-5</v>
      </c>
      <c r="D1281"/>
      <c r="E1281"/>
    </row>
    <row r="1282" spans="1:5" x14ac:dyDescent="0.2">
      <c r="A1282" s="18">
        <v>-8.6999879999999994</v>
      </c>
      <c r="B1282" s="18">
        <v>0.49550136986301369</v>
      </c>
      <c r="C1282">
        <f t="shared" si="30"/>
        <v>2.2625633327078252E-5</v>
      </c>
      <c r="D1282"/>
      <c r="E1282"/>
    </row>
    <row r="1283" spans="1:5" x14ac:dyDescent="0.2">
      <c r="A1283" s="18">
        <v>-8.6510210000000001</v>
      </c>
      <c r="B1283" s="18">
        <v>0.49941004566210045</v>
      </c>
      <c r="C1283">
        <f t="shared" si="30"/>
        <v>2.2804111674068515E-5</v>
      </c>
      <c r="D1283"/>
      <c r="E1283"/>
    </row>
    <row r="1284" spans="1:5" x14ac:dyDescent="0.2">
      <c r="A1284" s="18">
        <v>-8.6020529999999997</v>
      </c>
      <c r="B1284" s="18">
        <v>0.50300182648401826</v>
      </c>
      <c r="C1284">
        <f t="shared" si="30"/>
        <v>2.2968119930777089E-5</v>
      </c>
      <c r="D1284"/>
      <c r="E1284"/>
    </row>
    <row r="1285" spans="1:5" x14ac:dyDescent="0.2">
      <c r="A1285" s="18">
        <v>-8.5530840000000001</v>
      </c>
      <c r="B1285" s="18">
        <v>0.50658858447488586</v>
      </c>
      <c r="C1285">
        <f t="shared" si="30"/>
        <v>2.3131898834469672E-5</v>
      </c>
      <c r="D1285"/>
      <c r="E1285"/>
    </row>
    <row r="1286" spans="1:5" x14ac:dyDescent="0.2">
      <c r="A1286" s="18">
        <v>-8.5041170000000008</v>
      </c>
      <c r="B1286" s="18">
        <v>0.51042191780821922</v>
      </c>
      <c r="C1286">
        <f t="shared" si="30"/>
        <v>2.3306936886220056E-5</v>
      </c>
      <c r="D1286"/>
      <c r="E1286"/>
    </row>
    <row r="1287" spans="1:5" x14ac:dyDescent="0.2">
      <c r="A1287" s="18">
        <v>-8.4551490000000005</v>
      </c>
      <c r="B1287" s="18">
        <v>0.51378493150684934</v>
      </c>
      <c r="C1287">
        <f t="shared" si="30"/>
        <v>2.3460499155563897E-5</v>
      </c>
      <c r="D1287"/>
      <c r="E1287"/>
    </row>
    <row r="1288" spans="1:5" x14ac:dyDescent="0.2">
      <c r="A1288" s="18">
        <v>-8.4061800000000009</v>
      </c>
      <c r="B1288" s="18">
        <v>0.5169977168949772</v>
      </c>
      <c r="C1288">
        <f t="shared" si="30"/>
        <v>2.3607201684702155E-5</v>
      </c>
      <c r="D1288"/>
      <c r="E1288"/>
    </row>
    <row r="1289" spans="1:5" x14ac:dyDescent="0.2">
      <c r="A1289" s="18">
        <v>-8.3572120000000005</v>
      </c>
      <c r="B1289" s="18">
        <v>0.52046438356164382</v>
      </c>
      <c r="C1289">
        <f t="shared" si="30"/>
        <v>2.3765496966285107E-5</v>
      </c>
      <c r="D1289"/>
      <c r="E1289"/>
    </row>
    <row r="1290" spans="1:5" x14ac:dyDescent="0.2">
      <c r="A1290" s="18">
        <v>-8.3082449999999994</v>
      </c>
      <c r="B1290" s="18">
        <v>0.52424566210045664</v>
      </c>
      <c r="C1290">
        <f t="shared" si="30"/>
        <v>2.3938158086778843E-5</v>
      </c>
      <c r="D1290"/>
      <c r="E1290"/>
    </row>
    <row r="1291" spans="1:5" x14ac:dyDescent="0.2">
      <c r="A1291" s="18">
        <v>-8.2592759999999998</v>
      </c>
      <c r="B1291" s="18">
        <v>0.52788675799086759</v>
      </c>
      <c r="C1291">
        <f t="shared" si="30"/>
        <v>2.4104418173098977E-5</v>
      </c>
      <c r="D1291"/>
      <c r="E1291"/>
    </row>
    <row r="1292" spans="1:5" x14ac:dyDescent="0.2">
      <c r="A1292" s="18">
        <v>-8.2103079999999995</v>
      </c>
      <c r="B1292" s="18">
        <v>0.53173926940639271</v>
      </c>
      <c r="C1292">
        <f t="shared" si="30"/>
        <v>2.4280331936364965E-5</v>
      </c>
      <c r="D1292"/>
      <c r="E1292"/>
    </row>
    <row r="1293" spans="1:5" x14ac:dyDescent="0.2">
      <c r="A1293" s="18">
        <v>-8.1613410000000002</v>
      </c>
      <c r="B1293" s="18">
        <v>0.53555707762557081</v>
      </c>
      <c r="C1293">
        <f t="shared" si="30"/>
        <v>2.4454661078793188E-5</v>
      </c>
      <c r="D1293"/>
      <c r="E1293"/>
    </row>
    <row r="1294" spans="1:5" x14ac:dyDescent="0.2">
      <c r="A1294" s="18">
        <v>-8.1123720000000006</v>
      </c>
      <c r="B1294" s="18">
        <v>0.53965068493150692</v>
      </c>
      <c r="C1294">
        <f t="shared" si="30"/>
        <v>2.4641583786826799E-5</v>
      </c>
      <c r="D1294"/>
      <c r="E1294"/>
    </row>
    <row r="1295" spans="1:5" x14ac:dyDescent="0.2">
      <c r="A1295" s="18">
        <v>-8.0634040000000002</v>
      </c>
      <c r="B1295" s="18">
        <v>0.54372922374429222</v>
      </c>
      <c r="C1295">
        <f t="shared" si="30"/>
        <v>2.482781843581243E-5</v>
      </c>
      <c r="D1295"/>
      <c r="E1295"/>
    </row>
    <row r="1296" spans="1:5" x14ac:dyDescent="0.2">
      <c r="A1296" s="18">
        <v>-8.0144359999999999</v>
      </c>
      <c r="B1296" s="18">
        <v>0.54801689497716899</v>
      </c>
      <c r="C1296">
        <f t="shared" si="30"/>
        <v>2.5023602510373012E-5</v>
      </c>
      <c r="D1296"/>
      <c r="E1296"/>
    </row>
    <row r="1297" spans="1:5" x14ac:dyDescent="0.2">
      <c r="A1297" s="18">
        <v>-7.9654680000000004</v>
      </c>
      <c r="B1297" s="18">
        <v>0.55234246575342461</v>
      </c>
      <c r="C1297">
        <f t="shared" si="30"/>
        <v>2.5221117157690621E-5</v>
      </c>
      <c r="D1297"/>
      <c r="E1297"/>
    </row>
    <row r="1298" spans="1:5" x14ac:dyDescent="0.2">
      <c r="A1298" s="18">
        <v>-7.9165000000000001</v>
      </c>
      <c r="B1298" s="18">
        <v>0.55685844748858448</v>
      </c>
      <c r="C1298">
        <f t="shared" si="30"/>
        <v>2.5427326369341758E-5</v>
      </c>
      <c r="D1298"/>
      <c r="E1298"/>
    </row>
    <row r="1299" spans="1:5" x14ac:dyDescent="0.2">
      <c r="A1299" s="18">
        <v>-7.8675319999999997</v>
      </c>
      <c r="B1299" s="18">
        <v>0.56101506849315064</v>
      </c>
      <c r="C1299">
        <f t="shared" si="30"/>
        <v>2.5617126415212359E-5</v>
      </c>
      <c r="D1299"/>
      <c r="E1299"/>
    </row>
    <row r="1300" spans="1:5" x14ac:dyDescent="0.2">
      <c r="A1300" s="18">
        <v>-7.8185640000000003</v>
      </c>
      <c r="B1300" s="18">
        <v>0.56519999999999992</v>
      </c>
      <c r="C1300">
        <f t="shared" si="30"/>
        <v>2.5808219178082189E-5</v>
      </c>
      <c r="D1300"/>
      <c r="E1300"/>
    </row>
    <row r="1301" spans="1:5" x14ac:dyDescent="0.2">
      <c r="A1301" s="18">
        <v>-7.7695959999999999</v>
      </c>
      <c r="B1301" s="18">
        <v>0.56955479452054791</v>
      </c>
      <c r="C1301">
        <f t="shared" si="30"/>
        <v>2.6007068242947392E-5</v>
      </c>
      <c r="D1301"/>
      <c r="E1301"/>
    </row>
    <row r="1302" spans="1:5" x14ac:dyDescent="0.2">
      <c r="A1302" s="18">
        <v>-7.7206279999999996</v>
      </c>
      <c r="B1302" s="18">
        <v>0.57381872146118718</v>
      </c>
      <c r="C1302">
        <f t="shared" si="30"/>
        <v>2.6201768103250554E-5</v>
      </c>
      <c r="D1302"/>
      <c r="E1302"/>
    </row>
    <row r="1303" spans="1:5" x14ac:dyDescent="0.2">
      <c r="A1303" s="18">
        <v>-7.6716600000000001</v>
      </c>
      <c r="B1303" s="18">
        <v>0.57814748858447484</v>
      </c>
      <c r="C1303">
        <f t="shared" si="30"/>
        <v>2.6399428702487435E-5</v>
      </c>
      <c r="D1303"/>
      <c r="E1303"/>
    </row>
    <row r="1304" spans="1:5" x14ac:dyDescent="0.2">
      <c r="A1304" s="18">
        <v>-7.6226919999999998</v>
      </c>
      <c r="B1304" s="18">
        <v>0.58243242009132423</v>
      </c>
      <c r="C1304">
        <f t="shared" si="30"/>
        <v>2.6595087675402934E-5</v>
      </c>
      <c r="D1304"/>
      <c r="E1304"/>
    </row>
    <row r="1305" spans="1:5" x14ac:dyDescent="0.2">
      <c r="A1305" s="18">
        <v>-7.5737240000000003</v>
      </c>
      <c r="B1305" s="18">
        <v>0.58636438356164378</v>
      </c>
      <c r="C1305">
        <f t="shared" si="30"/>
        <v>2.6774629386376429E-5</v>
      </c>
      <c r="D1305"/>
      <c r="E1305"/>
    </row>
    <row r="1306" spans="1:5" x14ac:dyDescent="0.2">
      <c r="A1306" s="18">
        <v>-7.5247549999999999</v>
      </c>
      <c r="B1306" s="18">
        <v>0.59023926940639271</v>
      </c>
      <c r="C1306">
        <f t="shared" si="30"/>
        <v>2.6951564813077293E-5</v>
      </c>
      <c r="D1306"/>
      <c r="E1306"/>
    </row>
    <row r="1307" spans="1:5" x14ac:dyDescent="0.2">
      <c r="A1307" s="18">
        <v>-7.4757879999999997</v>
      </c>
      <c r="B1307" s="18">
        <v>0.59428584474885848</v>
      </c>
      <c r="C1307">
        <f t="shared" si="30"/>
        <v>2.7136339942870249E-5</v>
      </c>
      <c r="D1307"/>
      <c r="E1307"/>
    </row>
    <row r="1308" spans="1:5" x14ac:dyDescent="0.2">
      <c r="A1308" s="18">
        <v>-7.4268200000000002</v>
      </c>
      <c r="B1308" s="18">
        <v>0.59858538812785389</v>
      </c>
      <c r="C1308">
        <f t="shared" si="30"/>
        <v>2.7332666124559539E-5</v>
      </c>
      <c r="D1308"/>
      <c r="E1308"/>
    </row>
    <row r="1309" spans="1:5" x14ac:dyDescent="0.2">
      <c r="A1309" s="18">
        <v>-7.3778509999999997</v>
      </c>
      <c r="B1309" s="18">
        <v>0.60279452054794525</v>
      </c>
      <c r="C1309">
        <f t="shared" si="30"/>
        <v>2.752486395196097E-5</v>
      </c>
      <c r="D1309"/>
      <c r="E1309"/>
    </row>
    <row r="1310" spans="1:5" x14ac:dyDescent="0.2">
      <c r="A1310" s="18">
        <v>-7.3288840000000004</v>
      </c>
      <c r="B1310" s="18">
        <v>0.60689041095890406</v>
      </c>
      <c r="C1310">
        <f t="shared" si="30"/>
        <v>2.7711890911365483E-5</v>
      </c>
      <c r="D1310"/>
      <c r="E1310"/>
    </row>
    <row r="1311" spans="1:5" x14ac:dyDescent="0.2">
      <c r="A1311" s="18">
        <v>-7.2799149999999999</v>
      </c>
      <c r="B1311" s="18">
        <v>0.6108525114155251</v>
      </c>
      <c r="C1311">
        <f t="shared" si="30"/>
        <v>2.7892808740434935E-5</v>
      </c>
      <c r="D1311"/>
      <c r="E1311"/>
    </row>
    <row r="1312" spans="1:5" x14ac:dyDescent="0.2">
      <c r="A1312" s="18">
        <v>-7.2309469999999996</v>
      </c>
      <c r="B1312" s="18">
        <v>0.61516940639269402</v>
      </c>
      <c r="C1312">
        <f t="shared" si="30"/>
        <v>2.8089927232543105E-5</v>
      </c>
      <c r="D1312"/>
      <c r="E1312"/>
    </row>
    <row r="1313" spans="1:5" x14ac:dyDescent="0.2">
      <c r="A1313" s="18">
        <v>-7.1819790000000001</v>
      </c>
      <c r="B1313" s="18">
        <v>0.61928036529680364</v>
      </c>
      <c r="C1313">
        <f t="shared" si="30"/>
        <v>2.8277642250995602E-5</v>
      </c>
      <c r="D1313"/>
      <c r="E1313"/>
    </row>
    <row r="1314" spans="1:5" x14ac:dyDescent="0.2">
      <c r="A1314" s="18">
        <v>-7.1330109999999998</v>
      </c>
      <c r="B1314" s="18">
        <v>0.62334931506849311</v>
      </c>
      <c r="C1314">
        <f t="shared" si="30"/>
        <v>2.846343904422343E-5</v>
      </c>
      <c r="D1314"/>
      <c r="E1314"/>
    </row>
    <row r="1315" spans="1:5" x14ac:dyDescent="0.2">
      <c r="A1315" s="18">
        <v>-7.0840439999999996</v>
      </c>
      <c r="B1315" s="18">
        <v>0.62737808219178082</v>
      </c>
      <c r="C1315">
        <f t="shared" si="30"/>
        <v>2.8647401013323326E-5</v>
      </c>
      <c r="D1315"/>
      <c r="E1315"/>
    </row>
    <row r="1316" spans="1:5" x14ac:dyDescent="0.2">
      <c r="A1316" s="18">
        <v>-7.035075</v>
      </c>
      <c r="B1316" s="18">
        <v>0.63171095890410955</v>
      </c>
      <c r="C1316">
        <f t="shared" si="30"/>
        <v>2.8845249265027834E-5</v>
      </c>
      <c r="D1316"/>
      <c r="E1316"/>
    </row>
    <row r="1317" spans="1:5" x14ac:dyDescent="0.2">
      <c r="A1317" s="18">
        <v>-6.9861069999999996</v>
      </c>
      <c r="B1317" s="18">
        <v>0.63580913242009129</v>
      </c>
      <c r="C1317">
        <f t="shared" si="30"/>
        <v>2.9032380475803257E-5</v>
      </c>
      <c r="D1317"/>
      <c r="E1317"/>
    </row>
    <row r="1318" spans="1:5" x14ac:dyDescent="0.2">
      <c r="A1318" s="18">
        <v>-6.9371390000000002</v>
      </c>
      <c r="B1318" s="18">
        <v>0.6397205479452055</v>
      </c>
      <c r="C1318">
        <f t="shared" si="30"/>
        <v>2.9210983924438608E-5</v>
      </c>
      <c r="D1318"/>
      <c r="E1318"/>
    </row>
    <row r="1319" spans="1:5" x14ac:dyDescent="0.2">
      <c r="A1319" s="18">
        <v>-6.8881709999999998</v>
      </c>
      <c r="B1319" s="18">
        <v>0.64420684931506844</v>
      </c>
      <c r="C1319">
        <f t="shared" si="30"/>
        <v>2.9415837868267967E-5</v>
      </c>
      <c r="D1319"/>
      <c r="E1319"/>
    </row>
    <row r="1320" spans="1:5" x14ac:dyDescent="0.2">
      <c r="A1320" s="18">
        <v>-6.8392030000000004</v>
      </c>
      <c r="B1320" s="18">
        <v>0.64853926940639273</v>
      </c>
      <c r="C1320">
        <f t="shared" si="30"/>
        <v>2.9613665269698297E-5</v>
      </c>
      <c r="D1320"/>
      <c r="E1320"/>
    </row>
    <row r="1321" spans="1:5" x14ac:dyDescent="0.2">
      <c r="A1321" s="18">
        <v>-6.790235</v>
      </c>
      <c r="B1321" s="18">
        <v>0.6528579908675799</v>
      </c>
      <c r="C1321">
        <f t="shared" si="30"/>
        <v>2.9810867162903192E-5</v>
      </c>
      <c r="D1321"/>
      <c r="E1321"/>
    </row>
    <row r="1322" spans="1:5" x14ac:dyDescent="0.2">
      <c r="A1322" s="18">
        <v>-6.7412669999999997</v>
      </c>
      <c r="B1322" s="18">
        <v>0.65627488584474891</v>
      </c>
      <c r="C1322">
        <f t="shared" si="30"/>
        <v>2.9966889764600408E-5</v>
      </c>
      <c r="D1322"/>
      <c r="E1322"/>
    </row>
    <row r="1323" spans="1:5" x14ac:dyDescent="0.2">
      <c r="A1323" s="18">
        <v>-6.6922990000000002</v>
      </c>
      <c r="B1323" s="18">
        <v>0.6599616438356164</v>
      </c>
      <c r="C1323">
        <f t="shared" si="30"/>
        <v>3.0135234878338647E-5</v>
      </c>
      <c r="D1323"/>
      <c r="E1323"/>
    </row>
    <row r="1324" spans="1:5" x14ac:dyDescent="0.2">
      <c r="A1324" s="18">
        <v>-6.6433309999999999</v>
      </c>
      <c r="B1324" s="18">
        <v>0.66394200913242007</v>
      </c>
      <c r="C1324">
        <f t="shared" si="30"/>
        <v>3.0316986718375347E-5</v>
      </c>
      <c r="D1324"/>
      <c r="E1324"/>
    </row>
    <row r="1325" spans="1:5" x14ac:dyDescent="0.2">
      <c r="A1325" s="18">
        <v>-6.5943630000000004</v>
      </c>
      <c r="B1325" s="18">
        <v>0.66782009132420095</v>
      </c>
      <c r="C1325">
        <f t="shared" si="30"/>
        <v>3.0494068096995477E-5</v>
      </c>
      <c r="D1325"/>
      <c r="E1325"/>
    </row>
    <row r="1326" spans="1:5" x14ac:dyDescent="0.2">
      <c r="A1326" s="18">
        <v>-6.5453950000000001</v>
      </c>
      <c r="B1326" s="18">
        <v>0.6714835616438356</v>
      </c>
      <c r="C1326">
        <f t="shared" si="30"/>
        <v>3.0661349846750483E-5</v>
      </c>
      <c r="D1326"/>
      <c r="E1326"/>
    </row>
    <row r="1327" spans="1:5" x14ac:dyDescent="0.2">
      <c r="A1327" s="18">
        <v>-6.4964269999999997</v>
      </c>
      <c r="B1327" s="18">
        <v>0.67532922374429216</v>
      </c>
      <c r="C1327">
        <f t="shared" si="30"/>
        <v>3.0836950855903753E-5</v>
      </c>
      <c r="D1327"/>
      <c r="E1327"/>
    </row>
    <row r="1328" spans="1:5" x14ac:dyDescent="0.2">
      <c r="A1328" s="18">
        <v>-6.4474590000000003</v>
      </c>
      <c r="B1328" s="18">
        <v>0.67946347031963472</v>
      </c>
      <c r="C1328">
        <f t="shared" si="30"/>
        <v>3.1025729238339482E-5</v>
      </c>
      <c r="D1328"/>
      <c r="E1328"/>
    </row>
    <row r="1329" spans="1:5" x14ac:dyDescent="0.2">
      <c r="A1329" s="18">
        <v>-6.3984909999999999</v>
      </c>
      <c r="B1329" s="18">
        <v>0.68296255707762554</v>
      </c>
      <c r="C1329">
        <f t="shared" si="30"/>
        <v>3.1185504889389296E-5</v>
      </c>
      <c r="D1329"/>
      <c r="E1329"/>
    </row>
    <row r="1330" spans="1:5" x14ac:dyDescent="0.2">
      <c r="A1330" s="18">
        <v>-6.3495229999999996</v>
      </c>
      <c r="B1330" s="18">
        <v>0.68715981735159815</v>
      </c>
      <c r="C1330">
        <f t="shared" si="30"/>
        <v>3.1377160609662019E-5</v>
      </c>
      <c r="D1330"/>
      <c r="E1330"/>
    </row>
    <row r="1331" spans="1:5" x14ac:dyDescent="0.2">
      <c r="A1331" s="18">
        <v>-6.3005550000000001</v>
      </c>
      <c r="B1331" s="18">
        <v>0.69120867579908674</v>
      </c>
      <c r="C1331">
        <f t="shared" si="30"/>
        <v>3.1562039990825877E-5</v>
      </c>
      <c r="D1331"/>
      <c r="E1331"/>
    </row>
    <row r="1332" spans="1:5" x14ac:dyDescent="0.2">
      <c r="A1332" s="18">
        <v>-6.2515859999999996</v>
      </c>
      <c r="B1332" s="18">
        <v>0.69550182648401826</v>
      </c>
      <c r="C1332">
        <f t="shared" si="30"/>
        <v>3.1758074268676634E-5</v>
      </c>
      <c r="D1332"/>
      <c r="E1332"/>
    </row>
    <row r="1333" spans="1:5" x14ac:dyDescent="0.2">
      <c r="A1333" s="18">
        <v>-6.2026190000000003</v>
      </c>
      <c r="B1333" s="18">
        <v>0.70005022831050234</v>
      </c>
      <c r="C1333">
        <f t="shared" si="30"/>
        <v>3.1965763849794631E-5</v>
      </c>
      <c r="D1333"/>
      <c r="E1333"/>
    </row>
    <row r="1334" spans="1:5" x14ac:dyDescent="0.2">
      <c r="A1334" s="18">
        <v>-6.153651</v>
      </c>
      <c r="B1334" s="18">
        <v>0.70409680365296801</v>
      </c>
      <c r="C1334">
        <f t="shared" si="30"/>
        <v>3.215053897958758E-5</v>
      </c>
      <c r="D1334"/>
      <c r="E1334"/>
    </row>
    <row r="1335" spans="1:5" x14ac:dyDescent="0.2">
      <c r="A1335" s="18">
        <v>-6.1046820000000004</v>
      </c>
      <c r="B1335" s="18">
        <v>0.70829771689497711</v>
      </c>
      <c r="C1335">
        <f t="shared" si="30"/>
        <v>3.2342361502053752E-5</v>
      </c>
      <c r="D1335"/>
      <c r="E1335"/>
    </row>
    <row r="1336" spans="1:5" x14ac:dyDescent="0.2">
      <c r="A1336" s="18">
        <v>-6.0557150000000002</v>
      </c>
      <c r="B1336" s="18">
        <v>0.71196757990867576</v>
      </c>
      <c r="C1336">
        <f t="shared" si="30"/>
        <v>3.2509935155647292E-5</v>
      </c>
      <c r="D1336"/>
      <c r="E1336"/>
    </row>
    <row r="1337" spans="1:5" x14ac:dyDescent="0.2">
      <c r="A1337" s="18">
        <v>-6.0067459999999997</v>
      </c>
      <c r="B1337" s="18">
        <v>0.71624703196347028</v>
      </c>
      <c r="C1337">
        <f t="shared" si="30"/>
        <v>3.2705343925272613E-5</v>
      </c>
      <c r="D1337"/>
      <c r="E1337"/>
    </row>
    <row r="1338" spans="1:5" x14ac:dyDescent="0.2">
      <c r="A1338" s="18">
        <v>-5.9577780000000002</v>
      </c>
      <c r="B1338" s="18">
        <v>0.72007899543378995</v>
      </c>
      <c r="C1338">
        <f t="shared" si="30"/>
        <v>3.2880319426200453E-5</v>
      </c>
      <c r="D1338"/>
      <c r="E1338"/>
    </row>
    <row r="1339" spans="1:5" x14ac:dyDescent="0.2">
      <c r="A1339" s="18">
        <v>-5.9088099999999999</v>
      </c>
      <c r="B1339" s="18">
        <v>0.7236351598173516</v>
      </c>
      <c r="C1339">
        <f t="shared" si="30"/>
        <v>3.3042701361522902E-5</v>
      </c>
      <c r="D1339"/>
      <c r="E1339"/>
    </row>
    <row r="1340" spans="1:5" x14ac:dyDescent="0.2">
      <c r="A1340" s="18">
        <v>-5.8598420000000004</v>
      </c>
      <c r="B1340" s="18">
        <v>0.72720182648401821</v>
      </c>
      <c r="C1340">
        <f t="shared" si="30"/>
        <v>3.3205562853151516E-5</v>
      </c>
      <c r="D1340"/>
      <c r="E1340"/>
    </row>
    <row r="1341" spans="1:5" x14ac:dyDescent="0.2">
      <c r="A1341" s="18">
        <v>-5.8108740000000001</v>
      </c>
      <c r="B1341" s="18">
        <v>0.73077534246575337</v>
      </c>
      <c r="C1341">
        <f t="shared" si="30"/>
        <v>3.3368737098892851E-5</v>
      </c>
      <c r="D1341"/>
      <c r="E1341"/>
    </row>
    <row r="1342" spans="1:5" x14ac:dyDescent="0.2">
      <c r="A1342" s="18">
        <v>-5.7619059999999998</v>
      </c>
      <c r="B1342" s="18">
        <v>0.73418858447488577</v>
      </c>
      <c r="C1342">
        <f t="shared" si="30"/>
        <v>3.3524592898396611E-5</v>
      </c>
      <c r="D1342"/>
      <c r="E1342"/>
    </row>
    <row r="1343" spans="1:5" x14ac:dyDescent="0.2">
      <c r="A1343" s="18">
        <v>-5.7129380000000003</v>
      </c>
      <c r="B1343" s="18">
        <v>0.73768949771689496</v>
      </c>
      <c r="C1343">
        <f t="shared" si="30"/>
        <v>3.368445195054315E-5</v>
      </c>
      <c r="D1343"/>
      <c r="E1343"/>
    </row>
    <row r="1344" spans="1:5" x14ac:dyDescent="0.2">
      <c r="A1344" s="18">
        <v>-5.6639699999999999</v>
      </c>
      <c r="B1344" s="18">
        <v>0.741013698630137</v>
      </c>
      <c r="C1344">
        <f t="shared" ref="C1344:C1407" si="31">B1344/21900</f>
        <v>3.3836241946581597E-5</v>
      </c>
      <c r="D1344"/>
      <c r="E1344"/>
    </row>
    <row r="1345" spans="1:5" x14ac:dyDescent="0.2">
      <c r="A1345" s="18">
        <v>-5.6150019999999996</v>
      </c>
      <c r="B1345" s="18">
        <v>0.74459315068493148</v>
      </c>
      <c r="C1345">
        <f t="shared" si="31"/>
        <v>3.3999687245887285E-5</v>
      </c>
      <c r="D1345"/>
      <c r="E1345"/>
    </row>
    <row r="1346" spans="1:5" x14ac:dyDescent="0.2">
      <c r="A1346" s="18">
        <v>-5.5660340000000001</v>
      </c>
      <c r="B1346" s="18">
        <v>0.74836621004566217</v>
      </c>
      <c r="C1346">
        <f t="shared" si="31"/>
        <v>3.4171973061445759E-5</v>
      </c>
      <c r="D1346"/>
      <c r="E1346"/>
    </row>
    <row r="1347" spans="1:5" x14ac:dyDescent="0.2">
      <c r="A1347" s="18">
        <v>-5.5170659999999998</v>
      </c>
      <c r="B1347" s="18">
        <v>0.75178264840182651</v>
      </c>
      <c r="C1347">
        <f t="shared" si="31"/>
        <v>3.4327974812868791E-5</v>
      </c>
      <c r="D1347"/>
      <c r="E1347"/>
    </row>
    <row r="1348" spans="1:5" x14ac:dyDescent="0.2">
      <c r="A1348" s="18">
        <v>-5.4680980000000003</v>
      </c>
      <c r="B1348" s="18">
        <v>0.75542146118721454</v>
      </c>
      <c r="C1348">
        <f t="shared" si="31"/>
        <v>3.4494130647818016E-5</v>
      </c>
      <c r="D1348"/>
      <c r="E1348"/>
    </row>
    <row r="1349" spans="1:5" x14ac:dyDescent="0.2">
      <c r="A1349" s="18">
        <v>-5.41913</v>
      </c>
      <c r="B1349" s="18">
        <v>0.75933333333333342</v>
      </c>
      <c r="C1349">
        <f t="shared" si="31"/>
        <v>3.4672754946727551E-5</v>
      </c>
      <c r="D1349"/>
      <c r="E1349"/>
    </row>
    <row r="1350" spans="1:5" x14ac:dyDescent="0.2">
      <c r="A1350" s="18">
        <v>-5.3701619999999997</v>
      </c>
      <c r="B1350" s="18">
        <v>0.76333150684931506</v>
      </c>
      <c r="C1350">
        <f t="shared" si="31"/>
        <v>3.4855319947457306E-5</v>
      </c>
      <c r="D1350"/>
      <c r="E1350"/>
    </row>
    <row r="1351" spans="1:5" x14ac:dyDescent="0.2">
      <c r="A1351" s="18">
        <v>-5.3211940000000002</v>
      </c>
      <c r="B1351" s="18">
        <v>0.76665707762557078</v>
      </c>
      <c r="C1351">
        <f t="shared" si="31"/>
        <v>3.50071724943183E-5</v>
      </c>
      <c r="D1351"/>
      <c r="E1351"/>
    </row>
    <row r="1352" spans="1:5" x14ac:dyDescent="0.2">
      <c r="A1352" s="18">
        <v>-5.2722259999999999</v>
      </c>
      <c r="B1352" s="18">
        <v>0.7705858447488585</v>
      </c>
      <c r="C1352">
        <f t="shared" si="31"/>
        <v>3.5186568253372537E-5</v>
      </c>
      <c r="D1352"/>
      <c r="E1352"/>
    </row>
    <row r="1353" spans="1:5" x14ac:dyDescent="0.2">
      <c r="A1353" s="18">
        <v>-5.2232580000000004</v>
      </c>
      <c r="B1353" s="18">
        <v>0.77491278538812791</v>
      </c>
      <c r="C1353">
        <f t="shared" si="31"/>
        <v>3.538414545151269E-5</v>
      </c>
      <c r="D1353"/>
      <c r="E1353"/>
    </row>
    <row r="1354" spans="1:5" x14ac:dyDescent="0.2">
      <c r="A1354" s="18">
        <v>-5.1742900000000001</v>
      </c>
      <c r="B1354" s="18">
        <v>0.77916940639269416</v>
      </c>
      <c r="C1354">
        <f t="shared" si="31"/>
        <v>3.5578511707428956E-5</v>
      </c>
      <c r="D1354"/>
      <c r="E1354"/>
    </row>
    <row r="1355" spans="1:5" x14ac:dyDescent="0.2">
      <c r="A1355" s="18">
        <v>-5.1253219999999997</v>
      </c>
      <c r="B1355" s="18">
        <v>0.78298447488584477</v>
      </c>
      <c r="C1355">
        <f t="shared" si="31"/>
        <v>3.5752715748212088E-5</v>
      </c>
      <c r="D1355"/>
      <c r="E1355"/>
    </row>
    <row r="1356" spans="1:5" x14ac:dyDescent="0.2">
      <c r="A1356" s="18">
        <v>-5.0763540000000003</v>
      </c>
      <c r="B1356" s="18">
        <v>0.78649771689497716</v>
      </c>
      <c r="C1356">
        <f t="shared" si="31"/>
        <v>3.5913137757761517E-5</v>
      </c>
      <c r="D1356"/>
      <c r="E1356"/>
    </row>
    <row r="1357" spans="1:5" x14ac:dyDescent="0.2">
      <c r="A1357" s="18">
        <v>-5.0273859999999999</v>
      </c>
      <c r="B1357" s="18">
        <v>0.79071689497716902</v>
      </c>
      <c r="C1357">
        <f t="shared" si="31"/>
        <v>3.6105794291194931E-5</v>
      </c>
      <c r="D1357"/>
      <c r="E1357"/>
    </row>
    <row r="1358" spans="1:5" x14ac:dyDescent="0.2">
      <c r="A1358" s="18">
        <v>-4.9784170000000003</v>
      </c>
      <c r="B1358" s="18">
        <v>0.79440547945205475</v>
      </c>
      <c r="C1358">
        <f t="shared" si="31"/>
        <v>3.6274222806029898E-5</v>
      </c>
      <c r="D1358"/>
      <c r="E1358"/>
    </row>
    <row r="1359" spans="1:5" x14ac:dyDescent="0.2">
      <c r="A1359" s="18">
        <v>-4.9294500000000001</v>
      </c>
      <c r="B1359" s="18">
        <v>0.79799452054794529</v>
      </c>
      <c r="C1359">
        <f t="shared" si="31"/>
        <v>3.6438105961093394E-5</v>
      </c>
      <c r="D1359"/>
      <c r="E1359"/>
    </row>
    <row r="1360" spans="1:5" x14ac:dyDescent="0.2">
      <c r="A1360" s="18">
        <v>-4.8804809999999996</v>
      </c>
      <c r="B1360" s="18">
        <v>0.80146529680365297</v>
      </c>
      <c r="C1360">
        <f t="shared" si="31"/>
        <v>3.6596588895143973E-5</v>
      </c>
      <c r="D1360"/>
      <c r="E1360"/>
    </row>
    <row r="1361" spans="1:5" x14ac:dyDescent="0.2">
      <c r="A1361" s="18">
        <v>-4.8315130000000002</v>
      </c>
      <c r="B1361" s="18">
        <v>0.80469452054794521</v>
      </c>
      <c r="C1361">
        <f t="shared" si="31"/>
        <v>3.6744042034152749E-5</v>
      </c>
      <c r="D1361"/>
      <c r="E1361"/>
    </row>
    <row r="1362" spans="1:5" x14ac:dyDescent="0.2">
      <c r="A1362" s="18">
        <v>-4.782546</v>
      </c>
      <c r="B1362" s="18">
        <v>0.80797031963470312</v>
      </c>
      <c r="C1362">
        <f t="shared" si="31"/>
        <v>3.6893621901127994E-5</v>
      </c>
      <c r="D1362"/>
      <c r="E1362"/>
    </row>
    <row r="1363" spans="1:5" x14ac:dyDescent="0.2">
      <c r="A1363" s="18">
        <v>-4.7335770000000004</v>
      </c>
      <c r="B1363" s="18">
        <v>0.81081780821917804</v>
      </c>
      <c r="C1363">
        <f t="shared" si="31"/>
        <v>3.7023644210921371E-5</v>
      </c>
      <c r="D1363"/>
      <c r="E1363"/>
    </row>
    <row r="1364" spans="1:5" x14ac:dyDescent="0.2">
      <c r="A1364" s="18">
        <v>-4.684609</v>
      </c>
      <c r="B1364" s="18">
        <v>0.81350958904109594</v>
      </c>
      <c r="C1364">
        <f t="shared" si="31"/>
        <v>3.7146556577218992E-5</v>
      </c>
      <c r="D1364"/>
      <c r="E1364"/>
    </row>
    <row r="1365" spans="1:5" x14ac:dyDescent="0.2">
      <c r="A1365" s="18">
        <v>-4.6356409999999997</v>
      </c>
      <c r="B1365" s="18">
        <v>0.81665022831050227</v>
      </c>
      <c r="C1365">
        <f t="shared" si="31"/>
        <v>3.7289964763036632E-5</v>
      </c>
      <c r="D1365"/>
      <c r="E1365"/>
    </row>
    <row r="1366" spans="1:5" x14ac:dyDescent="0.2">
      <c r="A1366" s="18">
        <v>-4.5866730000000002</v>
      </c>
      <c r="B1366" s="18">
        <v>0.81941461187214615</v>
      </c>
      <c r="C1366">
        <f t="shared" si="31"/>
        <v>3.7416192322929049E-5</v>
      </c>
      <c r="D1366"/>
      <c r="E1366"/>
    </row>
    <row r="1367" spans="1:5" x14ac:dyDescent="0.2">
      <c r="A1367" s="18">
        <v>-4.5377049999999999</v>
      </c>
      <c r="B1367" s="18">
        <v>0.82178675799086764</v>
      </c>
      <c r="C1367">
        <f t="shared" si="31"/>
        <v>3.7524509497299895E-5</v>
      </c>
      <c r="D1367"/>
      <c r="E1367"/>
    </row>
    <row r="1368" spans="1:5" x14ac:dyDescent="0.2">
      <c r="A1368" s="18">
        <v>-4.4887370000000004</v>
      </c>
      <c r="B1368" s="18">
        <v>0.82458858447488592</v>
      </c>
      <c r="C1368">
        <f t="shared" si="31"/>
        <v>3.7652446779675157E-5</v>
      </c>
      <c r="D1368"/>
      <c r="E1368"/>
    </row>
    <row r="1369" spans="1:5" x14ac:dyDescent="0.2">
      <c r="A1369" s="18">
        <v>-4.4397690000000001</v>
      </c>
      <c r="B1369" s="18">
        <v>0.82785342465753431</v>
      </c>
      <c r="C1369">
        <f t="shared" si="31"/>
        <v>3.7801526240070061E-5</v>
      </c>
      <c r="D1369"/>
      <c r="E1369"/>
    </row>
    <row r="1370" spans="1:5" x14ac:dyDescent="0.2">
      <c r="A1370" s="18">
        <v>-4.3908009999999997</v>
      </c>
      <c r="B1370" s="18">
        <v>0.83101141552511426</v>
      </c>
      <c r="C1370">
        <f t="shared" si="31"/>
        <v>3.7945726736306587E-5</v>
      </c>
      <c r="D1370"/>
      <c r="E1370"/>
    </row>
    <row r="1371" spans="1:5" x14ac:dyDescent="0.2">
      <c r="A1371" s="18">
        <v>-4.3418330000000003</v>
      </c>
      <c r="B1371" s="18">
        <v>0.83413515981735165</v>
      </c>
      <c r="C1371">
        <f t="shared" si="31"/>
        <v>3.8088363461979526E-5</v>
      </c>
      <c r="D1371"/>
      <c r="E1371"/>
    </row>
    <row r="1372" spans="1:5" x14ac:dyDescent="0.2">
      <c r="A1372" s="18">
        <v>-4.2928649999999999</v>
      </c>
      <c r="B1372" s="18">
        <v>0.83732876712328763</v>
      </c>
      <c r="C1372">
        <f t="shared" si="31"/>
        <v>3.8234190279602174E-5</v>
      </c>
      <c r="D1372"/>
      <c r="E1372"/>
    </row>
    <row r="1373" spans="1:5" x14ac:dyDescent="0.2">
      <c r="A1373" s="18">
        <v>-4.2438969999999996</v>
      </c>
      <c r="B1373" s="18">
        <v>0.84040456621004567</v>
      </c>
      <c r="C1373">
        <f t="shared" si="31"/>
        <v>3.8374637726486103E-5</v>
      </c>
      <c r="D1373"/>
      <c r="E1373"/>
    </row>
    <row r="1374" spans="1:5" x14ac:dyDescent="0.2">
      <c r="A1374" s="18">
        <v>-4.1949290000000001</v>
      </c>
      <c r="B1374" s="18">
        <v>0.84346301369863019</v>
      </c>
      <c r="C1374">
        <f t="shared" si="31"/>
        <v>3.8514292862951152E-5</v>
      </c>
      <c r="D1374"/>
      <c r="E1374"/>
    </row>
    <row r="1375" spans="1:5" x14ac:dyDescent="0.2">
      <c r="A1375" s="18">
        <v>-4.1459609999999998</v>
      </c>
      <c r="B1375" s="18">
        <v>0.84675753424657541</v>
      </c>
      <c r="C1375">
        <f t="shared" si="31"/>
        <v>3.8664727591167824E-5</v>
      </c>
      <c r="D1375"/>
      <c r="E1375"/>
    </row>
    <row r="1376" spans="1:5" x14ac:dyDescent="0.2">
      <c r="A1376" s="18">
        <v>-4.0969930000000003</v>
      </c>
      <c r="B1376" s="18">
        <v>0.85012054794520542</v>
      </c>
      <c r="C1376">
        <f t="shared" si="31"/>
        <v>3.8818289860511665E-5</v>
      </c>
      <c r="D1376"/>
      <c r="E1376"/>
    </row>
    <row r="1377" spans="1:5" x14ac:dyDescent="0.2">
      <c r="A1377" s="18">
        <v>-4.048025</v>
      </c>
      <c r="B1377" s="18">
        <v>0.85459817351598177</v>
      </c>
      <c r="C1377">
        <f t="shared" si="31"/>
        <v>3.902274764913159E-5</v>
      </c>
      <c r="D1377"/>
      <c r="E1377"/>
    </row>
    <row r="1378" spans="1:5" x14ac:dyDescent="0.2">
      <c r="A1378" s="18">
        <v>-3.9990570000000001</v>
      </c>
      <c r="B1378" s="18">
        <v>0.8585753424657534</v>
      </c>
      <c r="C1378">
        <f t="shared" si="31"/>
        <v>3.9204353537249016E-5</v>
      </c>
      <c r="D1378"/>
      <c r="E1378"/>
    </row>
    <row r="1379" spans="1:5" x14ac:dyDescent="0.2">
      <c r="A1379" s="18">
        <v>-3.9500890000000002</v>
      </c>
      <c r="B1379" s="18">
        <v>0.86124566210045661</v>
      </c>
      <c r="C1379">
        <f t="shared" si="31"/>
        <v>3.9326285940660123E-5</v>
      </c>
      <c r="D1379"/>
      <c r="E1379"/>
    </row>
    <row r="1380" spans="1:5" x14ac:dyDescent="0.2">
      <c r="A1380" s="18">
        <v>-3.9011209999999998</v>
      </c>
      <c r="B1380" s="18">
        <v>0.86411324200913253</v>
      </c>
      <c r="C1380">
        <f t="shared" si="31"/>
        <v>3.9457225662517466E-5</v>
      </c>
      <c r="D1380"/>
      <c r="E1380"/>
    </row>
    <row r="1381" spans="1:5" x14ac:dyDescent="0.2">
      <c r="A1381" s="18">
        <v>-3.8521529999999999</v>
      </c>
      <c r="B1381" s="18">
        <v>0.86712968036529681</v>
      </c>
      <c r="C1381">
        <f t="shared" si="31"/>
        <v>3.9594962573757844E-5</v>
      </c>
      <c r="D1381"/>
      <c r="E1381"/>
    </row>
    <row r="1382" spans="1:5" x14ac:dyDescent="0.2">
      <c r="A1382" s="18">
        <v>-3.803185</v>
      </c>
      <c r="B1382" s="18">
        <v>0.87015844748858451</v>
      </c>
      <c r="C1382">
        <f t="shared" si="31"/>
        <v>3.9733262442401118E-5</v>
      </c>
      <c r="D1382"/>
      <c r="E1382"/>
    </row>
    <row r="1383" spans="1:5" x14ac:dyDescent="0.2">
      <c r="A1383" s="18">
        <v>-3.754216</v>
      </c>
      <c r="B1383" s="18">
        <v>0.87322922374429224</v>
      </c>
      <c r="C1383">
        <f t="shared" si="31"/>
        <v>3.987348053626905E-5</v>
      </c>
      <c r="D1383"/>
      <c r="E1383"/>
    </row>
    <row r="1384" spans="1:5" x14ac:dyDescent="0.2">
      <c r="A1384" s="18">
        <v>-3.7052480000000001</v>
      </c>
      <c r="B1384" s="18">
        <v>0.87618356164383548</v>
      </c>
      <c r="C1384">
        <f t="shared" si="31"/>
        <v>4.0008381810220796E-5</v>
      </c>
      <c r="D1384"/>
      <c r="E1384"/>
    </row>
    <row r="1385" spans="1:5" x14ac:dyDescent="0.2">
      <c r="A1385" s="18">
        <v>-3.6562809999999999</v>
      </c>
      <c r="B1385" s="18">
        <v>0.87907899543379009</v>
      </c>
      <c r="C1385">
        <f t="shared" si="31"/>
        <v>4.0140593398803197E-5</v>
      </c>
      <c r="D1385"/>
      <c r="E1385"/>
    </row>
    <row r="1386" spans="1:5" x14ac:dyDescent="0.2">
      <c r="A1386" s="18">
        <v>-3.6073119999999999</v>
      </c>
      <c r="B1386" s="18">
        <v>0.88207397260273968</v>
      </c>
      <c r="C1386">
        <f t="shared" si="31"/>
        <v>4.0277350347157061E-5</v>
      </c>
      <c r="D1386"/>
      <c r="E1386"/>
    </row>
    <row r="1387" spans="1:5" x14ac:dyDescent="0.2">
      <c r="A1387" s="18">
        <v>-3.558344</v>
      </c>
      <c r="B1387" s="18">
        <v>0.88429132420091328</v>
      </c>
      <c r="C1387">
        <f t="shared" si="31"/>
        <v>4.0378599278580514E-5</v>
      </c>
      <c r="D1387"/>
      <c r="E1387"/>
    </row>
    <row r="1388" spans="1:5" x14ac:dyDescent="0.2">
      <c r="A1388" s="18">
        <v>-3.5093760000000001</v>
      </c>
      <c r="B1388" s="18">
        <v>0.88642009132420085</v>
      </c>
      <c r="C1388">
        <f t="shared" si="31"/>
        <v>4.0475803256812825E-5</v>
      </c>
      <c r="D1388"/>
      <c r="E1388"/>
    </row>
    <row r="1389" spans="1:5" x14ac:dyDescent="0.2">
      <c r="A1389" s="18">
        <v>-3.4604080000000002</v>
      </c>
      <c r="B1389" s="18">
        <v>0.88879269406392702</v>
      </c>
      <c r="C1389">
        <f t="shared" si="31"/>
        <v>4.0584141281457856E-5</v>
      </c>
      <c r="D1389"/>
      <c r="E1389"/>
    </row>
    <row r="1390" spans="1:5" x14ac:dyDescent="0.2">
      <c r="A1390" s="18">
        <v>-3.4114399999999998</v>
      </c>
      <c r="B1390" s="18">
        <v>0.89133378995433787</v>
      </c>
      <c r="C1390">
        <f t="shared" si="31"/>
        <v>4.0700173057275704E-5</v>
      </c>
      <c r="D1390"/>
      <c r="E1390"/>
    </row>
    <row r="1391" spans="1:5" x14ac:dyDescent="0.2">
      <c r="A1391" s="18">
        <v>-3.3624719999999999</v>
      </c>
      <c r="B1391" s="18">
        <v>0.89406575342465755</v>
      </c>
      <c r="C1391">
        <f t="shared" si="31"/>
        <v>4.0824920247701257E-5</v>
      </c>
      <c r="D1391"/>
      <c r="E1391"/>
    </row>
    <row r="1392" spans="1:5" x14ac:dyDescent="0.2">
      <c r="A1392" s="18">
        <v>-3.313504</v>
      </c>
      <c r="B1392" s="18">
        <v>0.8964433789954338</v>
      </c>
      <c r="C1392">
        <f t="shared" si="31"/>
        <v>4.0933487625362272E-5</v>
      </c>
      <c r="D1392"/>
      <c r="E1392"/>
    </row>
    <row r="1393" spans="1:5" x14ac:dyDescent="0.2">
      <c r="A1393" s="18">
        <v>-3.2645360000000001</v>
      </c>
      <c r="B1393" s="18">
        <v>0.8990452054794521</v>
      </c>
      <c r="C1393">
        <f t="shared" si="31"/>
        <v>4.1052292487646217E-5</v>
      </c>
      <c r="D1393"/>
      <c r="E1393"/>
    </row>
    <row r="1394" spans="1:5" x14ac:dyDescent="0.2">
      <c r="A1394" s="18">
        <v>-3.2155680000000002</v>
      </c>
      <c r="B1394" s="18">
        <v>0.9008392694063927</v>
      </c>
      <c r="C1394">
        <f t="shared" si="31"/>
        <v>4.1134213214903777E-5</v>
      </c>
      <c r="D1394"/>
      <c r="E1394"/>
    </row>
    <row r="1395" spans="1:5" x14ac:dyDescent="0.2">
      <c r="A1395" s="18">
        <v>-3.1665999999999999</v>
      </c>
      <c r="B1395" s="18">
        <v>0.90332191780821913</v>
      </c>
      <c r="C1395">
        <f t="shared" si="31"/>
        <v>4.1247576155626443E-5</v>
      </c>
      <c r="D1395"/>
      <c r="E1395"/>
    </row>
    <row r="1396" spans="1:5" x14ac:dyDescent="0.2">
      <c r="A1396" s="18">
        <v>-3.117632</v>
      </c>
      <c r="B1396" s="18">
        <v>0.9060502283105023</v>
      </c>
      <c r="C1396">
        <f t="shared" si="31"/>
        <v>4.1372156543858554E-5</v>
      </c>
      <c r="D1396"/>
      <c r="E1396"/>
    </row>
    <row r="1397" spans="1:5" x14ac:dyDescent="0.2">
      <c r="A1397" s="18">
        <v>-3.0686640000000001</v>
      </c>
      <c r="B1397" s="18">
        <v>0.90845251141552519</v>
      </c>
      <c r="C1397">
        <f t="shared" si="31"/>
        <v>4.1481849836325354E-5</v>
      </c>
      <c r="D1397"/>
      <c r="E1397"/>
    </row>
    <row r="1398" spans="1:5" x14ac:dyDescent="0.2">
      <c r="A1398" s="18">
        <v>-3.0196960000000002</v>
      </c>
      <c r="B1398" s="18">
        <v>0.91127488584474881</v>
      </c>
      <c r="C1398">
        <f t="shared" si="31"/>
        <v>4.161072538103876E-5</v>
      </c>
      <c r="D1398"/>
      <c r="E1398"/>
    </row>
    <row r="1399" spans="1:5" x14ac:dyDescent="0.2">
      <c r="A1399" s="18">
        <v>-2.9707279999999998</v>
      </c>
      <c r="B1399" s="18">
        <v>0.91384383561643834</v>
      </c>
      <c r="C1399">
        <f t="shared" si="31"/>
        <v>4.1728029023581658E-5</v>
      </c>
      <c r="D1399"/>
      <c r="E1399"/>
    </row>
    <row r="1400" spans="1:5" x14ac:dyDescent="0.2">
      <c r="A1400" s="18">
        <v>-2.9217599999999999</v>
      </c>
      <c r="B1400" s="18">
        <v>0.91590136986301374</v>
      </c>
      <c r="C1400">
        <f t="shared" si="31"/>
        <v>4.1821980359041721E-5</v>
      </c>
      <c r="D1400"/>
      <c r="E1400"/>
    </row>
    <row r="1401" spans="1:5" x14ac:dyDescent="0.2">
      <c r="A1401" s="18">
        <v>-2.872792</v>
      </c>
      <c r="B1401" s="18">
        <v>0.91806118721461194</v>
      </c>
      <c r="C1401">
        <f t="shared" si="31"/>
        <v>4.1920602155918354E-5</v>
      </c>
      <c r="D1401"/>
      <c r="E1401"/>
    </row>
    <row r="1402" spans="1:5" x14ac:dyDescent="0.2">
      <c r="A1402" s="18">
        <v>-2.8238240000000001</v>
      </c>
      <c r="B1402" s="18">
        <v>0.92006118721461183</v>
      </c>
      <c r="C1402">
        <f t="shared" si="31"/>
        <v>4.201192635683159E-5</v>
      </c>
      <c r="D1402"/>
      <c r="E1402"/>
    </row>
    <row r="1403" spans="1:5" x14ac:dyDescent="0.2">
      <c r="A1403" s="18">
        <v>-2.7748560000000002</v>
      </c>
      <c r="B1403" s="18">
        <v>0.92156164383561645</v>
      </c>
      <c r="C1403">
        <f t="shared" si="31"/>
        <v>4.2080440357790709E-5</v>
      </c>
      <c r="D1403"/>
      <c r="E1403"/>
    </row>
    <row r="1404" spans="1:5" x14ac:dyDescent="0.2">
      <c r="A1404" s="18">
        <v>-2.7258879999999999</v>
      </c>
      <c r="B1404" s="18">
        <v>0.92389178082191781</v>
      </c>
      <c r="C1404">
        <f t="shared" si="31"/>
        <v>4.2186839306936884E-5</v>
      </c>
      <c r="D1404"/>
      <c r="E1404"/>
    </row>
    <row r="1405" spans="1:5" x14ac:dyDescent="0.2">
      <c r="A1405" s="18">
        <v>-2.67692</v>
      </c>
      <c r="B1405" s="18">
        <v>0.92625342465753424</v>
      </c>
      <c r="C1405">
        <f t="shared" si="31"/>
        <v>4.2294676925001565E-5</v>
      </c>
      <c r="D1405"/>
      <c r="E1405"/>
    </row>
    <row r="1406" spans="1:5" x14ac:dyDescent="0.2">
      <c r="A1406" s="18">
        <v>-2.6279520000000001</v>
      </c>
      <c r="B1406" s="18">
        <v>0.92855799086757984</v>
      </c>
      <c r="C1406">
        <f t="shared" si="31"/>
        <v>4.2399908258793599E-5</v>
      </c>
      <c r="D1406"/>
      <c r="E1406"/>
    </row>
    <row r="1407" spans="1:5" x14ac:dyDescent="0.2">
      <c r="A1407" s="18">
        <v>-2.5789840000000002</v>
      </c>
      <c r="B1407" s="18">
        <v>0.93071917808219173</v>
      </c>
      <c r="C1407">
        <f t="shared" si="31"/>
        <v>4.2498592606492773E-5</v>
      </c>
      <c r="D1407"/>
      <c r="E1407"/>
    </row>
    <row r="1408" spans="1:5" x14ac:dyDescent="0.2">
      <c r="A1408" s="18">
        <v>-2.5300150000000001</v>
      </c>
      <c r="B1408" s="18">
        <v>0.93275616438356168</v>
      </c>
      <c r="C1408">
        <f t="shared" ref="C1408:C1471" si="32">B1408/21900</f>
        <v>4.2591605679614691E-5</v>
      </c>
      <c r="D1408"/>
      <c r="E1408"/>
    </row>
    <row r="1409" spans="1:5" x14ac:dyDescent="0.2">
      <c r="A1409" s="18">
        <v>-2.4810469999999998</v>
      </c>
      <c r="B1409" s="18">
        <v>0.93472100456620999</v>
      </c>
      <c r="C1409">
        <f t="shared" si="32"/>
        <v>4.2681324409415984E-5</v>
      </c>
      <c r="D1409"/>
      <c r="E1409"/>
    </row>
    <row r="1410" spans="1:5" x14ac:dyDescent="0.2">
      <c r="A1410" s="18">
        <v>-2.4320789999999999</v>
      </c>
      <c r="B1410" s="18">
        <v>0.9366922374429224</v>
      </c>
      <c r="C1410">
        <f t="shared" si="32"/>
        <v>4.277133504305582E-5</v>
      </c>
      <c r="D1410"/>
      <c r="E1410"/>
    </row>
    <row r="1411" spans="1:5" x14ac:dyDescent="0.2">
      <c r="A1411" s="18">
        <v>-2.383111</v>
      </c>
      <c r="B1411" s="18">
        <v>0.9389356164383561</v>
      </c>
      <c r="C1411">
        <f t="shared" si="32"/>
        <v>4.2873772440107585E-5</v>
      </c>
      <c r="D1411"/>
      <c r="E1411"/>
    </row>
    <row r="1412" spans="1:5" x14ac:dyDescent="0.2">
      <c r="A1412" s="18">
        <v>-2.3341430000000001</v>
      </c>
      <c r="B1412" s="18">
        <v>0.94167808219178084</v>
      </c>
      <c r="C1412">
        <f t="shared" si="32"/>
        <v>4.299899918683931E-5</v>
      </c>
      <c r="D1412"/>
      <c r="E1412"/>
    </row>
    <row r="1413" spans="1:5" x14ac:dyDescent="0.2">
      <c r="A1413" s="18">
        <v>-2.2851750000000002</v>
      </c>
      <c r="B1413" s="18">
        <v>0.94479726027397271</v>
      </c>
      <c r="C1413">
        <f t="shared" si="32"/>
        <v>4.3141427409770444E-5</v>
      </c>
      <c r="D1413"/>
      <c r="E1413"/>
    </row>
    <row r="1414" spans="1:5" x14ac:dyDescent="0.2">
      <c r="A1414" s="18">
        <v>-2.2362069999999998</v>
      </c>
      <c r="B1414" s="18">
        <v>0.94773333333333332</v>
      </c>
      <c r="C1414">
        <f t="shared" si="32"/>
        <v>4.3275494672754949E-5</v>
      </c>
      <c r="D1414"/>
      <c r="E1414"/>
    </row>
    <row r="1415" spans="1:5" x14ac:dyDescent="0.2">
      <c r="A1415" s="18">
        <v>-2.1872389999999999</v>
      </c>
      <c r="B1415" s="18">
        <v>0.95034109589041105</v>
      </c>
      <c r="C1415">
        <f t="shared" si="32"/>
        <v>4.3394570588603247E-5</v>
      </c>
      <c r="D1415"/>
      <c r="E1415"/>
    </row>
    <row r="1416" spans="1:5" x14ac:dyDescent="0.2">
      <c r="A1416" s="18">
        <v>-2.138271</v>
      </c>
      <c r="B1416" s="18">
        <v>0.95245799086757998</v>
      </c>
      <c r="C1416">
        <f t="shared" si="32"/>
        <v>4.3491232459706846E-5</v>
      </c>
      <c r="D1416"/>
      <c r="E1416"/>
    </row>
    <row r="1417" spans="1:5" x14ac:dyDescent="0.2">
      <c r="A1417" s="18">
        <v>-2.0893030000000001</v>
      </c>
      <c r="B1417" s="18">
        <v>0.9541456621004567</v>
      </c>
      <c r="C1417">
        <f t="shared" si="32"/>
        <v>4.3568295073080214E-5</v>
      </c>
      <c r="D1417"/>
      <c r="E1417"/>
    </row>
    <row r="1418" spans="1:5" x14ac:dyDescent="0.2">
      <c r="A1418" s="18">
        <v>-2.0403349999999998</v>
      </c>
      <c r="B1418" s="18">
        <v>0.95689954337899541</v>
      </c>
      <c r="C1418">
        <f t="shared" si="32"/>
        <v>4.3694043076666459E-5</v>
      </c>
      <c r="D1418"/>
      <c r="E1418"/>
    </row>
    <row r="1419" spans="1:5" x14ac:dyDescent="0.2">
      <c r="A1419" s="18">
        <v>-1.9913670000000001</v>
      </c>
      <c r="B1419" s="18">
        <v>0.95959908675799088</v>
      </c>
      <c r="C1419">
        <f t="shared" si="32"/>
        <v>4.3817309897625157E-5</v>
      </c>
      <c r="D1419"/>
      <c r="E1419"/>
    </row>
    <row r="1420" spans="1:5" x14ac:dyDescent="0.2">
      <c r="A1420" s="18">
        <v>-1.942399</v>
      </c>
      <c r="B1420" s="18">
        <v>0.96144611872146113</v>
      </c>
      <c r="C1420">
        <f t="shared" si="32"/>
        <v>4.3901649256687725E-5</v>
      </c>
      <c r="D1420"/>
      <c r="E1420"/>
    </row>
    <row r="1421" spans="1:5" x14ac:dyDescent="0.2">
      <c r="A1421" s="18">
        <v>-1.8934310000000001</v>
      </c>
      <c r="B1421" s="18">
        <v>0.96351324200913235</v>
      </c>
      <c r="C1421">
        <f t="shared" si="32"/>
        <v>4.3996038447905589E-5</v>
      </c>
      <c r="D1421"/>
      <c r="E1421"/>
    </row>
    <row r="1422" spans="1:5" x14ac:dyDescent="0.2">
      <c r="A1422" s="18">
        <v>-1.844463</v>
      </c>
      <c r="B1422" s="18">
        <v>0.9641881278538813</v>
      </c>
      <c r="C1422">
        <f t="shared" si="32"/>
        <v>4.4026855153145265E-5</v>
      </c>
      <c r="D1422"/>
      <c r="E1422"/>
    </row>
    <row r="1423" spans="1:5" x14ac:dyDescent="0.2">
      <c r="A1423" s="18">
        <v>-1.7954950000000001</v>
      </c>
      <c r="B1423" s="18">
        <v>0.96457168949771688</v>
      </c>
      <c r="C1423">
        <f t="shared" si="32"/>
        <v>4.4044369383457389E-5</v>
      </c>
      <c r="D1423"/>
      <c r="E1423"/>
    </row>
    <row r="1424" spans="1:5" x14ac:dyDescent="0.2">
      <c r="A1424" s="18">
        <v>-1.7465269999999999</v>
      </c>
      <c r="B1424" s="18">
        <v>0.96350547945205478</v>
      </c>
      <c r="C1424">
        <f t="shared" si="32"/>
        <v>4.3995683993244512E-5</v>
      </c>
      <c r="D1424"/>
      <c r="E1424"/>
    </row>
    <row r="1425" spans="1:5" x14ac:dyDescent="0.2">
      <c r="A1425" s="18">
        <v>-1.697559</v>
      </c>
      <c r="B1425" s="18">
        <v>0.96379543378995425</v>
      </c>
      <c r="C1425">
        <f t="shared" si="32"/>
        <v>4.400892391734951E-5</v>
      </c>
      <c r="D1425"/>
      <c r="E1425"/>
    </row>
    <row r="1426" spans="1:5" x14ac:dyDescent="0.2">
      <c r="A1426" s="18">
        <v>-1.6485909999999999</v>
      </c>
      <c r="B1426" s="18">
        <v>0.9639260273972603</v>
      </c>
      <c r="C1426">
        <f t="shared" si="32"/>
        <v>4.401488709576531E-5</v>
      </c>
      <c r="D1426"/>
      <c r="E1426"/>
    </row>
    <row r="1427" spans="1:5" x14ac:dyDescent="0.2">
      <c r="A1427" s="18">
        <v>-1.599623</v>
      </c>
      <c r="B1427" s="18">
        <v>0.96488767123287678</v>
      </c>
      <c r="C1427">
        <f t="shared" si="32"/>
        <v>4.405879777319072E-5</v>
      </c>
      <c r="D1427"/>
      <c r="E1427"/>
    </row>
    <row r="1428" spans="1:5" x14ac:dyDescent="0.2">
      <c r="A1428" s="18">
        <v>-1.5506549999999999</v>
      </c>
      <c r="B1428" s="18">
        <v>0.96615388127853885</v>
      </c>
      <c r="C1428">
        <f t="shared" si="32"/>
        <v>4.4116615583494927E-5</v>
      </c>
      <c r="D1428"/>
      <c r="E1428"/>
    </row>
    <row r="1429" spans="1:5" x14ac:dyDescent="0.2">
      <c r="A1429" s="18">
        <v>-1.501687</v>
      </c>
      <c r="B1429" s="18">
        <v>0.96645525114155251</v>
      </c>
      <c r="C1429">
        <f t="shared" si="32"/>
        <v>4.4130376764454453E-5</v>
      </c>
      <c r="D1429"/>
      <c r="E1429"/>
    </row>
    <row r="1430" spans="1:5" x14ac:dyDescent="0.2">
      <c r="A1430" s="18">
        <v>-1.4527190000000001</v>
      </c>
      <c r="B1430" s="18">
        <v>0.96887899543378997</v>
      </c>
      <c r="C1430">
        <f t="shared" si="32"/>
        <v>4.4241050019807759E-5</v>
      </c>
      <c r="D1430"/>
      <c r="E1430"/>
    </row>
    <row r="1431" spans="1:5" x14ac:dyDescent="0.2">
      <c r="A1431" s="18">
        <v>-1.403751</v>
      </c>
      <c r="B1431" s="18">
        <v>0.97083835616438363</v>
      </c>
      <c r="C1431">
        <f t="shared" si="32"/>
        <v>4.4330518546318885E-5</v>
      </c>
      <c r="D1431"/>
      <c r="E1431"/>
    </row>
    <row r="1432" spans="1:5" x14ac:dyDescent="0.2">
      <c r="A1432" s="18">
        <v>-1.3547819999999999</v>
      </c>
      <c r="B1432" s="18">
        <v>0.97337168949771691</v>
      </c>
      <c r="C1432">
        <f t="shared" si="32"/>
        <v>4.4446195867475655E-5</v>
      </c>
      <c r="D1432"/>
      <c r="E1432"/>
    </row>
    <row r="1433" spans="1:5" x14ac:dyDescent="0.2">
      <c r="A1433" s="18">
        <v>-1.305814</v>
      </c>
      <c r="B1433" s="18">
        <v>0.97610639269406396</v>
      </c>
      <c r="C1433">
        <f t="shared" si="32"/>
        <v>4.4571068159546303E-5</v>
      </c>
      <c r="D1433"/>
      <c r="E1433"/>
    </row>
    <row r="1434" spans="1:5" x14ac:dyDescent="0.2">
      <c r="A1434" s="18">
        <v>-1.2568459999999999</v>
      </c>
      <c r="B1434" s="18">
        <v>0.97954429223744299</v>
      </c>
      <c r="C1434">
        <f t="shared" si="32"/>
        <v>4.4728049873855841E-5</v>
      </c>
      <c r="D1434"/>
      <c r="E1434"/>
    </row>
    <row r="1435" spans="1:5" x14ac:dyDescent="0.2">
      <c r="A1435" s="18">
        <v>-1.207878</v>
      </c>
      <c r="B1435" s="18">
        <v>0.98342968036529688</v>
      </c>
      <c r="C1435">
        <f t="shared" si="32"/>
        <v>4.4905464856862873E-5</v>
      </c>
      <c r="D1435"/>
      <c r="E1435"/>
    </row>
    <row r="1436" spans="1:5" x14ac:dyDescent="0.2">
      <c r="A1436" s="18">
        <v>-1.1589100000000001</v>
      </c>
      <c r="B1436" s="18">
        <v>0.98645707762557078</v>
      </c>
      <c r="C1436">
        <f t="shared" si="32"/>
        <v>4.5043702174683601E-5</v>
      </c>
      <c r="D1436"/>
      <c r="E1436"/>
    </row>
    <row r="1437" spans="1:5" x14ac:dyDescent="0.2">
      <c r="A1437" s="18">
        <v>-1.109942</v>
      </c>
      <c r="B1437" s="18">
        <v>0.98911141552511417</v>
      </c>
      <c r="C1437">
        <f t="shared" si="32"/>
        <v>4.5164904818498362E-5</v>
      </c>
      <c r="D1437"/>
      <c r="E1437"/>
    </row>
    <row r="1438" spans="1:5" x14ac:dyDescent="0.2">
      <c r="A1438" s="18">
        <v>-1.0609740000000001</v>
      </c>
      <c r="B1438" s="18">
        <v>0.9905990867579908</v>
      </c>
      <c r="C1438">
        <f t="shared" si="32"/>
        <v>4.5232835011780399E-5</v>
      </c>
      <c r="D1438"/>
      <c r="E1438"/>
    </row>
    <row r="1439" spans="1:5" x14ac:dyDescent="0.2">
      <c r="A1439" s="18">
        <v>-1.012006</v>
      </c>
      <c r="B1439" s="18">
        <v>0.99270410958904109</v>
      </c>
      <c r="C1439">
        <f t="shared" si="32"/>
        <v>4.5328954775755301E-5</v>
      </c>
      <c r="D1439"/>
      <c r="E1439"/>
    </row>
    <row r="1440" spans="1:5" x14ac:dyDescent="0.2">
      <c r="A1440" s="18">
        <v>-0.96303810000000001</v>
      </c>
      <c r="B1440" s="18">
        <v>0.99405296803652965</v>
      </c>
      <c r="C1440">
        <f t="shared" si="32"/>
        <v>4.5390546485686284E-5</v>
      </c>
      <c r="D1440"/>
      <c r="E1440"/>
    </row>
    <row r="1441" spans="1:5" x14ac:dyDescent="0.2">
      <c r="A1441" s="18">
        <v>-0.9140701</v>
      </c>
      <c r="B1441" s="18">
        <v>0.99499178082191775</v>
      </c>
      <c r="C1441">
        <f t="shared" si="32"/>
        <v>4.543341464940264E-5</v>
      </c>
      <c r="D1441"/>
      <c r="E1441"/>
    </row>
    <row r="1442" spans="1:5" x14ac:dyDescent="0.2">
      <c r="A1442" s="18">
        <v>-0.86510209999999998</v>
      </c>
      <c r="B1442" s="18">
        <v>0.99510867579908679</v>
      </c>
      <c r="C1442">
        <f t="shared" si="32"/>
        <v>4.5438752319593003E-5</v>
      </c>
      <c r="D1442"/>
      <c r="E1442"/>
    </row>
    <row r="1443" spans="1:5" x14ac:dyDescent="0.2">
      <c r="A1443" s="18">
        <v>-0.81613400000000003</v>
      </c>
      <c r="B1443" s="18">
        <v>0.9952132420091323</v>
      </c>
      <c r="C1443">
        <f t="shared" si="32"/>
        <v>4.544352703238047E-5</v>
      </c>
      <c r="D1443"/>
      <c r="E1443"/>
    </row>
    <row r="1444" spans="1:5" x14ac:dyDescent="0.2">
      <c r="A1444" s="18">
        <v>-0.76716600000000001</v>
      </c>
      <c r="B1444" s="18">
        <v>0.99500136986301368</v>
      </c>
      <c r="C1444">
        <f t="shared" si="32"/>
        <v>4.5433852505160442E-5</v>
      </c>
      <c r="D1444"/>
      <c r="E1444"/>
    </row>
    <row r="1445" spans="1:5" x14ac:dyDescent="0.2">
      <c r="A1445" s="18">
        <v>-0.71819789999999994</v>
      </c>
      <c r="B1445" s="18">
        <v>0.99467123287671233</v>
      </c>
      <c r="C1445">
        <f t="shared" si="32"/>
        <v>4.5418777756927503E-5</v>
      </c>
      <c r="D1445"/>
      <c r="E1445"/>
    </row>
    <row r="1446" spans="1:5" x14ac:dyDescent="0.2">
      <c r="A1446" s="18">
        <v>-0.66922990000000004</v>
      </c>
      <c r="B1446" s="18">
        <v>0.99434337899543379</v>
      </c>
      <c r="C1446">
        <f t="shared" si="32"/>
        <v>4.5403807260065467E-5</v>
      </c>
      <c r="D1446"/>
      <c r="E1446"/>
    </row>
    <row r="1447" spans="1:5" x14ac:dyDescent="0.2">
      <c r="A1447" s="18">
        <v>-0.62026179999999997</v>
      </c>
      <c r="B1447" s="18">
        <v>0.99419726027397248</v>
      </c>
      <c r="C1447">
        <f t="shared" si="32"/>
        <v>4.5397135172327513E-5</v>
      </c>
      <c r="D1447"/>
      <c r="E1447"/>
    </row>
    <row r="1448" spans="1:5" x14ac:dyDescent="0.2">
      <c r="A1448" s="18">
        <v>-0.57129379999999996</v>
      </c>
      <c r="B1448" s="18">
        <v>0.9935515981735159</v>
      </c>
      <c r="C1448">
        <f t="shared" si="32"/>
        <v>4.5367652884635428E-5</v>
      </c>
      <c r="D1448"/>
      <c r="E1448"/>
    </row>
    <row r="1449" spans="1:5" x14ac:dyDescent="0.2">
      <c r="A1449" s="18">
        <v>-0.52232579999999995</v>
      </c>
      <c r="B1449" s="18">
        <v>0.99257579908675797</v>
      </c>
      <c r="C1449">
        <f t="shared" si="32"/>
        <v>4.5323095848710411E-5</v>
      </c>
      <c r="D1449"/>
      <c r="E1449"/>
    </row>
    <row r="1450" spans="1:5" x14ac:dyDescent="0.2">
      <c r="A1450" s="18">
        <v>-0.47335769999999999</v>
      </c>
      <c r="B1450" s="18">
        <v>0.99275799086757999</v>
      </c>
      <c r="C1450">
        <f t="shared" si="32"/>
        <v>4.5331415108108677E-5</v>
      </c>
      <c r="D1450"/>
      <c r="E1450"/>
    </row>
    <row r="1451" spans="1:5" x14ac:dyDescent="0.2">
      <c r="A1451" s="18">
        <v>-0.42438969999999998</v>
      </c>
      <c r="B1451" s="18">
        <v>0.99290456621004564</v>
      </c>
      <c r="C1451">
        <f t="shared" si="32"/>
        <v>4.5338108046120802E-5</v>
      </c>
      <c r="D1451"/>
      <c r="E1451"/>
    </row>
    <row r="1452" spans="1:5" x14ac:dyDescent="0.2">
      <c r="A1452" s="18">
        <v>-0.37542160000000002</v>
      </c>
      <c r="B1452" s="18">
        <v>0.99507716894977161</v>
      </c>
      <c r="C1452">
        <f t="shared" si="32"/>
        <v>4.5437313650674503E-5</v>
      </c>
      <c r="D1452"/>
      <c r="E1452"/>
    </row>
    <row r="1453" spans="1:5" x14ac:dyDescent="0.2">
      <c r="A1453" s="18">
        <v>-0.32645360000000001</v>
      </c>
      <c r="B1453" s="18">
        <v>0.99698447488584474</v>
      </c>
      <c r="C1453">
        <f t="shared" si="32"/>
        <v>4.5524405245928984E-5</v>
      </c>
      <c r="D1453"/>
      <c r="E1453"/>
    </row>
    <row r="1454" spans="1:5" x14ac:dyDescent="0.2">
      <c r="A1454" s="18">
        <v>-0.2774856</v>
      </c>
      <c r="B1454" s="18">
        <v>0.99946118721461186</v>
      </c>
      <c r="C1454">
        <f t="shared" si="32"/>
        <v>4.5637497133087297E-5</v>
      </c>
      <c r="D1454"/>
      <c r="E1454"/>
    </row>
    <row r="1455" spans="1:5" x14ac:dyDescent="0.2">
      <c r="A1455" s="18">
        <v>-0.22851750000000001</v>
      </c>
      <c r="B1455" s="18">
        <v>1.0013534246575342</v>
      </c>
      <c r="C1455">
        <f t="shared" si="32"/>
        <v>4.5723900669293801E-5</v>
      </c>
      <c r="D1455"/>
      <c r="E1455"/>
    </row>
    <row r="1456" spans="1:5" x14ac:dyDescent="0.2">
      <c r="A1456" s="18">
        <v>-0.1795495</v>
      </c>
      <c r="B1456" s="18">
        <v>1.0013817351598173</v>
      </c>
      <c r="C1456">
        <f t="shared" si="32"/>
        <v>4.5725193386293029E-5</v>
      </c>
      <c r="D1456"/>
      <c r="E1456"/>
    </row>
    <row r="1457" spans="1:5" x14ac:dyDescent="0.2">
      <c r="A1457" s="18">
        <v>-0.13058139999999999</v>
      </c>
      <c r="B1457" s="18">
        <v>1.0021666666666667</v>
      </c>
      <c r="C1457">
        <f t="shared" si="32"/>
        <v>4.5761035007610347E-5</v>
      </c>
      <c r="D1457"/>
      <c r="E1457"/>
    </row>
    <row r="1458" spans="1:5" x14ac:dyDescent="0.2">
      <c r="A1458" s="18">
        <v>-8.1613400000000003E-2</v>
      </c>
      <c r="B1458" s="18">
        <v>1.0021666666666667</v>
      </c>
      <c r="C1458">
        <f t="shared" si="32"/>
        <v>4.5761035007610347E-5</v>
      </c>
      <c r="D1458"/>
      <c r="E1458"/>
    </row>
    <row r="1459" spans="1:5" x14ac:dyDescent="0.2">
      <c r="A1459" s="18">
        <v>-3.2645359999999998E-2</v>
      </c>
      <c r="B1459" s="18">
        <v>1.0030438356164384</v>
      </c>
      <c r="C1459">
        <f t="shared" si="32"/>
        <v>4.5801088384312256E-5</v>
      </c>
      <c r="D1459"/>
      <c r="E1459"/>
    </row>
    <row r="1460" spans="1:5" x14ac:dyDescent="0.2">
      <c r="A1460" s="18">
        <v>1.6322679999999999E-2</v>
      </c>
      <c r="B1460" s="18">
        <v>1.0011538812785388</v>
      </c>
      <c r="C1460">
        <f t="shared" si="32"/>
        <v>4.5714789099476655E-5</v>
      </c>
      <c r="D1460"/>
      <c r="E1460"/>
    </row>
    <row r="1461" spans="1:5" x14ac:dyDescent="0.2">
      <c r="A1461" s="18">
        <v>6.5290719999999997E-2</v>
      </c>
      <c r="B1461" s="18">
        <v>0.99941278538812783</v>
      </c>
      <c r="C1461">
        <f t="shared" si="32"/>
        <v>4.5635287004024102E-5</v>
      </c>
      <c r="D1461"/>
      <c r="E1461"/>
    </row>
    <row r="1462" spans="1:5" x14ac:dyDescent="0.2">
      <c r="A1462" s="18">
        <v>0.11425879999999999</v>
      </c>
      <c r="B1462" s="18">
        <v>0.99715525114155257</v>
      </c>
      <c r="C1462">
        <f t="shared" si="32"/>
        <v>4.5532203248472723E-5</v>
      </c>
      <c r="D1462"/>
      <c r="E1462"/>
    </row>
    <row r="1463" spans="1:5" x14ac:dyDescent="0.2">
      <c r="A1463" s="18">
        <v>0.16322680000000001</v>
      </c>
      <c r="B1463" s="18">
        <v>0.99435022831050235</v>
      </c>
      <c r="C1463">
        <f t="shared" si="32"/>
        <v>4.5404120014178189E-5</v>
      </c>
      <c r="D1463"/>
      <c r="E1463"/>
    </row>
    <row r="1464" spans="1:5" x14ac:dyDescent="0.2">
      <c r="A1464" s="18">
        <v>0.21219479999999999</v>
      </c>
      <c r="B1464" s="18">
        <v>0.9926328767123288</v>
      </c>
      <c r="C1464">
        <f t="shared" si="32"/>
        <v>4.5325702132983052E-5</v>
      </c>
      <c r="D1464"/>
      <c r="E1464"/>
    </row>
    <row r="1465" spans="1:5" x14ac:dyDescent="0.2">
      <c r="A1465" s="18">
        <v>0.26116289999999998</v>
      </c>
      <c r="B1465" s="18">
        <v>0.98876027397260269</v>
      </c>
      <c r="C1465">
        <f t="shared" si="32"/>
        <v>4.5148870957653094E-5</v>
      </c>
      <c r="D1465"/>
      <c r="E1465"/>
    </row>
    <row r="1466" spans="1:5" x14ac:dyDescent="0.2">
      <c r="A1466" s="18">
        <v>0.31013089999999999</v>
      </c>
      <c r="B1466" s="18">
        <v>0.9878424657534246</v>
      </c>
      <c r="C1466">
        <f t="shared" si="32"/>
        <v>4.5106961906549067E-5</v>
      </c>
      <c r="D1466"/>
      <c r="E1466"/>
    </row>
    <row r="1467" spans="1:5" x14ac:dyDescent="0.2">
      <c r="A1467" s="18">
        <v>0.359099</v>
      </c>
      <c r="B1467" s="18">
        <v>0.98634018264840173</v>
      </c>
      <c r="C1467">
        <f t="shared" si="32"/>
        <v>4.503836450449323E-5</v>
      </c>
      <c r="D1467"/>
      <c r="E1467"/>
    </row>
    <row r="1468" spans="1:5" x14ac:dyDescent="0.2">
      <c r="A1468" s="18">
        <v>0.40806700000000001</v>
      </c>
      <c r="B1468" s="18">
        <v>0.98617808219178082</v>
      </c>
      <c r="C1468">
        <f t="shared" si="32"/>
        <v>4.5030962657158944E-5</v>
      </c>
      <c r="D1468"/>
      <c r="E1468"/>
    </row>
    <row r="1469" spans="1:5" x14ac:dyDescent="0.2">
      <c r="A1469" s="18">
        <v>0.45703510000000003</v>
      </c>
      <c r="B1469" s="18">
        <v>0.986027397260274</v>
      </c>
      <c r="C1469">
        <f t="shared" si="32"/>
        <v>4.5024082066679178E-5</v>
      </c>
      <c r="D1469"/>
      <c r="E1469"/>
    </row>
    <row r="1470" spans="1:5" x14ac:dyDescent="0.2">
      <c r="A1470" s="18">
        <v>0.50600310000000004</v>
      </c>
      <c r="B1470" s="18">
        <v>0.98560867579908684</v>
      </c>
      <c r="C1470">
        <f t="shared" si="32"/>
        <v>4.5004962365255104E-5</v>
      </c>
      <c r="D1470"/>
      <c r="E1470"/>
    </row>
    <row r="1471" spans="1:5" x14ac:dyDescent="0.2">
      <c r="A1471" s="18">
        <v>0.5549712</v>
      </c>
      <c r="B1471" s="18">
        <v>0.98594794520547935</v>
      </c>
      <c r="C1471">
        <f t="shared" si="32"/>
        <v>4.502045411897166E-5</v>
      </c>
      <c r="D1471"/>
      <c r="E1471"/>
    </row>
    <row r="1472" spans="1:5" x14ac:dyDescent="0.2">
      <c r="A1472" s="18">
        <v>0.60393920000000001</v>
      </c>
      <c r="B1472" s="18">
        <v>0.98576849315068504</v>
      </c>
      <c r="C1472">
        <f t="shared" ref="C1472:C1535" si="33">B1472/21900</f>
        <v>4.5012259961218495E-5</v>
      </c>
      <c r="D1472"/>
      <c r="E1472"/>
    </row>
    <row r="1473" spans="1:5" x14ac:dyDescent="0.2">
      <c r="A1473" s="18">
        <v>0.65290720000000002</v>
      </c>
      <c r="B1473" s="18">
        <v>0.98632831050228309</v>
      </c>
      <c r="C1473">
        <f t="shared" si="33"/>
        <v>4.5037822397364526E-5</v>
      </c>
      <c r="D1473"/>
      <c r="E1473"/>
    </row>
    <row r="1474" spans="1:5" x14ac:dyDescent="0.2">
      <c r="A1474" s="18">
        <v>0.70187529999999998</v>
      </c>
      <c r="B1474" s="18">
        <v>0.98711780821917816</v>
      </c>
      <c r="C1474">
        <f t="shared" si="33"/>
        <v>4.5073872521423662E-5</v>
      </c>
      <c r="D1474"/>
      <c r="E1474"/>
    </row>
    <row r="1475" spans="1:5" x14ac:dyDescent="0.2">
      <c r="A1475" s="18">
        <v>0.75084329999999999</v>
      </c>
      <c r="B1475" s="18">
        <v>0.98741780821917813</v>
      </c>
      <c r="C1475">
        <f t="shared" si="33"/>
        <v>4.5087571151560648E-5</v>
      </c>
      <c r="D1475"/>
      <c r="E1475"/>
    </row>
    <row r="1476" spans="1:5" x14ac:dyDescent="0.2">
      <c r="A1476" s="18">
        <v>0.79981139999999995</v>
      </c>
      <c r="B1476" s="18">
        <v>0.98833105022831058</v>
      </c>
      <c r="C1476">
        <f t="shared" si="33"/>
        <v>4.5129271699922856E-5</v>
      </c>
      <c r="D1476"/>
      <c r="E1476"/>
    </row>
    <row r="1477" spans="1:5" x14ac:dyDescent="0.2">
      <c r="A1477" s="18">
        <v>0.84877939999999996</v>
      </c>
      <c r="B1477" s="18">
        <v>0.98841050228310501</v>
      </c>
      <c r="C1477">
        <f t="shared" si="33"/>
        <v>4.5132899647630367E-5</v>
      </c>
      <c r="D1477"/>
      <c r="E1477"/>
    </row>
    <row r="1478" spans="1:5" x14ac:dyDescent="0.2">
      <c r="A1478" s="18">
        <v>0.89774739999999997</v>
      </c>
      <c r="B1478" s="18">
        <v>0.98738036529680373</v>
      </c>
      <c r="C1478">
        <f t="shared" si="33"/>
        <v>4.5085861429077795E-5</v>
      </c>
      <c r="D1478"/>
      <c r="E1478"/>
    </row>
    <row r="1479" spans="1:5" x14ac:dyDescent="0.2">
      <c r="A1479" s="18">
        <v>0.94671550000000004</v>
      </c>
      <c r="B1479" s="18">
        <v>0.98568447488584487</v>
      </c>
      <c r="C1479">
        <f t="shared" si="33"/>
        <v>4.5008423510769172E-5</v>
      </c>
      <c r="D1479"/>
      <c r="E1479"/>
    </row>
    <row r="1480" spans="1:5" x14ac:dyDescent="0.2">
      <c r="A1480" s="18">
        <v>0.99568350000000005</v>
      </c>
      <c r="B1480" s="18">
        <v>0.98392009132420089</v>
      </c>
      <c r="C1480">
        <f t="shared" si="33"/>
        <v>4.4927858051333374E-5</v>
      </c>
      <c r="D1480"/>
      <c r="E1480"/>
    </row>
    <row r="1481" spans="1:5" x14ac:dyDescent="0.2">
      <c r="A1481" s="18">
        <v>1.0446519999999999</v>
      </c>
      <c r="B1481" s="18">
        <v>0.98372054794520547</v>
      </c>
      <c r="C1481">
        <f t="shared" si="33"/>
        <v>4.4918746481516235E-5</v>
      </c>
      <c r="D1481"/>
      <c r="E1481"/>
    </row>
    <row r="1482" spans="1:5" x14ac:dyDescent="0.2">
      <c r="A1482" s="18">
        <v>1.09362</v>
      </c>
      <c r="B1482" s="18">
        <v>0.98211552511415534</v>
      </c>
      <c r="C1482">
        <f t="shared" si="33"/>
        <v>4.4845457767769649E-5</v>
      </c>
      <c r="D1482"/>
      <c r="E1482"/>
    </row>
    <row r="1483" spans="1:5" x14ac:dyDescent="0.2">
      <c r="A1483" s="18">
        <v>1.1425879999999999</v>
      </c>
      <c r="B1483" s="18">
        <v>0.98000776255707756</v>
      </c>
      <c r="C1483">
        <f t="shared" si="33"/>
        <v>4.474921290214966E-5</v>
      </c>
      <c r="D1483"/>
      <c r="E1483"/>
    </row>
    <row r="1484" spans="1:5" x14ac:dyDescent="0.2">
      <c r="A1484" s="18">
        <v>1.1915560000000001</v>
      </c>
      <c r="B1484" s="18">
        <v>0.97660593607305923</v>
      </c>
      <c r="C1484">
        <f t="shared" si="33"/>
        <v>4.459387835950042E-5</v>
      </c>
      <c r="D1484"/>
      <c r="E1484"/>
    </row>
    <row r="1485" spans="1:5" x14ac:dyDescent="0.2">
      <c r="A1485" s="18">
        <v>1.240524</v>
      </c>
      <c r="B1485" s="18">
        <v>0.97360182648401827</v>
      </c>
      <c r="C1485">
        <f t="shared" si="33"/>
        <v>4.4456704405662932E-5</v>
      </c>
      <c r="D1485"/>
      <c r="E1485"/>
    </row>
    <row r="1486" spans="1:5" x14ac:dyDescent="0.2">
      <c r="A1486" s="18">
        <v>1.2894920000000001</v>
      </c>
      <c r="B1486" s="18">
        <v>0.97062100456621003</v>
      </c>
      <c r="C1486">
        <f t="shared" si="33"/>
        <v>4.4320593815808675E-5</v>
      </c>
      <c r="D1486"/>
      <c r="E1486"/>
    </row>
    <row r="1487" spans="1:5" x14ac:dyDescent="0.2">
      <c r="A1487" s="18">
        <v>1.33846</v>
      </c>
      <c r="B1487" s="18">
        <v>0.96752465753424666</v>
      </c>
      <c r="C1487">
        <f t="shared" si="33"/>
        <v>4.4179208106586608E-5</v>
      </c>
      <c r="D1487"/>
      <c r="E1487"/>
    </row>
    <row r="1488" spans="1:5" x14ac:dyDescent="0.2">
      <c r="A1488" s="18">
        <v>1.3874280000000001</v>
      </c>
      <c r="B1488" s="18">
        <v>0.96564155251141548</v>
      </c>
      <c r="C1488">
        <f t="shared" si="33"/>
        <v>4.4093221575863722E-5</v>
      </c>
      <c r="D1488"/>
      <c r="E1488"/>
    </row>
    <row r="1489" spans="1:5" x14ac:dyDescent="0.2">
      <c r="A1489" s="18">
        <v>1.436396</v>
      </c>
      <c r="B1489" s="18">
        <v>0.96371369863013712</v>
      </c>
      <c r="C1489">
        <f t="shared" si="33"/>
        <v>4.4005191718271104E-5</v>
      </c>
      <c r="D1489"/>
      <c r="E1489"/>
    </row>
    <row r="1490" spans="1:5" x14ac:dyDescent="0.2">
      <c r="A1490" s="18">
        <v>1.4853639999999999</v>
      </c>
      <c r="B1490" s="18">
        <v>0.96298675799086753</v>
      </c>
      <c r="C1490">
        <f t="shared" si="33"/>
        <v>4.3971998081774776E-5</v>
      </c>
      <c r="D1490"/>
      <c r="E1490"/>
    </row>
    <row r="1491" spans="1:5" x14ac:dyDescent="0.2">
      <c r="A1491" s="18">
        <v>1.534332</v>
      </c>
      <c r="B1491" s="18">
        <v>0.96091415525114154</v>
      </c>
      <c r="C1491">
        <f t="shared" si="33"/>
        <v>4.3877358687266737E-5</v>
      </c>
      <c r="D1491"/>
      <c r="E1491"/>
    </row>
    <row r="1492" spans="1:5" x14ac:dyDescent="0.2">
      <c r="A1492" s="18">
        <v>1.5832999999999999</v>
      </c>
      <c r="B1492" s="18">
        <v>0.95945936073059357</v>
      </c>
      <c r="C1492">
        <f t="shared" si="33"/>
        <v>4.3810929713725733E-5</v>
      </c>
      <c r="D1492"/>
      <c r="E1492"/>
    </row>
    <row r="1493" spans="1:5" x14ac:dyDescent="0.2">
      <c r="A1493" s="18">
        <v>1.6322680000000001</v>
      </c>
      <c r="B1493" s="18">
        <v>0.95786529680365295</v>
      </c>
      <c r="C1493">
        <f t="shared" si="33"/>
        <v>4.3738141406559497E-5</v>
      </c>
      <c r="D1493"/>
      <c r="E1493"/>
    </row>
    <row r="1494" spans="1:5" x14ac:dyDescent="0.2">
      <c r="A1494" s="18">
        <v>1.681236</v>
      </c>
      <c r="B1494" s="18">
        <v>0.95777031963470316</v>
      </c>
      <c r="C1494">
        <f t="shared" si="33"/>
        <v>4.3733804549529825E-5</v>
      </c>
      <c r="D1494"/>
      <c r="E1494"/>
    </row>
    <row r="1495" spans="1:5" x14ac:dyDescent="0.2">
      <c r="A1495" s="18">
        <v>1.7302040000000001</v>
      </c>
      <c r="B1495" s="18">
        <v>0.95751552511415527</v>
      </c>
      <c r="C1495">
        <f t="shared" si="33"/>
        <v>4.3722170096536769E-5</v>
      </c>
      <c r="D1495"/>
      <c r="E1495"/>
    </row>
    <row r="1496" spans="1:5" x14ac:dyDescent="0.2">
      <c r="A1496" s="18">
        <v>1.779172</v>
      </c>
      <c r="B1496" s="18">
        <v>0.95671415525114156</v>
      </c>
      <c r="C1496">
        <f t="shared" si="33"/>
        <v>4.3685577865348928E-5</v>
      </c>
      <c r="D1496"/>
      <c r="E1496"/>
    </row>
    <row r="1497" spans="1:5" x14ac:dyDescent="0.2">
      <c r="A1497" s="18">
        <v>1.8281400000000001</v>
      </c>
      <c r="B1497" s="18">
        <v>0.95593378995433798</v>
      </c>
      <c r="C1497">
        <f t="shared" si="33"/>
        <v>4.3649944746773422E-5</v>
      </c>
      <c r="D1497"/>
    </row>
    <row r="1498" spans="1:5" x14ac:dyDescent="0.2">
      <c r="A1498" s="18">
        <v>1.877108</v>
      </c>
      <c r="B1498" s="18">
        <v>0.95474063926940633</v>
      </c>
      <c r="C1498">
        <f t="shared" si="33"/>
        <v>4.3595462980338188E-5</v>
      </c>
      <c r="D1498"/>
    </row>
    <row r="1499" spans="1:5" x14ac:dyDescent="0.2">
      <c r="A1499" s="18">
        <v>1.9260759999999999</v>
      </c>
      <c r="B1499" s="18">
        <v>0.95374703196347033</v>
      </c>
      <c r="C1499">
        <f t="shared" si="33"/>
        <v>4.3550092783720107E-5</v>
      </c>
      <c r="D1499"/>
    </row>
    <row r="1500" spans="1:5" x14ac:dyDescent="0.2">
      <c r="A1500" s="18">
        <v>1.975044</v>
      </c>
      <c r="B1500" s="18">
        <v>0.95197899543378994</v>
      </c>
      <c r="C1500">
        <f t="shared" si="33"/>
        <v>4.3469360522090866E-5</v>
      </c>
      <c r="D1500"/>
    </row>
    <row r="1501" spans="1:5" x14ac:dyDescent="0.2">
      <c r="A1501" s="18">
        <v>2.0240119999999999</v>
      </c>
      <c r="B1501" s="18">
        <v>0.95016392694063923</v>
      </c>
      <c r="C1501">
        <f t="shared" si="33"/>
        <v>4.338648068222097E-5</v>
      </c>
      <c r="D1501"/>
    </row>
    <row r="1502" spans="1:5" x14ac:dyDescent="0.2">
      <c r="A1502" s="18">
        <v>2.0729799999999998</v>
      </c>
      <c r="B1502" s="18">
        <v>0.94766118721461179</v>
      </c>
      <c r="C1502">
        <f t="shared" si="33"/>
        <v>4.3272200329434331E-5</v>
      </c>
      <c r="D1502"/>
    </row>
    <row r="1503" spans="1:5" x14ac:dyDescent="0.2">
      <c r="A1503" s="18">
        <v>2.1219480000000002</v>
      </c>
      <c r="B1503" s="18">
        <v>0.94567534246575347</v>
      </c>
      <c r="C1503">
        <f t="shared" si="33"/>
        <v>4.3181522487020709E-5</v>
      </c>
      <c r="D1503"/>
    </row>
    <row r="1504" spans="1:5" x14ac:dyDescent="0.2">
      <c r="A1504" s="18">
        <v>2.1709170000000002</v>
      </c>
      <c r="B1504" s="18">
        <v>0.94292465753424659</v>
      </c>
      <c r="C1504">
        <f t="shared" si="33"/>
        <v>4.3055920435353729E-5</v>
      </c>
      <c r="D1504"/>
    </row>
    <row r="1505" spans="1:4" x14ac:dyDescent="0.2">
      <c r="A1505" s="18">
        <v>2.2198850000000001</v>
      </c>
      <c r="B1505" s="18">
        <v>0.93966073059360733</v>
      </c>
      <c r="C1505">
        <f t="shared" si="33"/>
        <v>4.2906882675507181E-5</v>
      </c>
      <c r="D1505"/>
    </row>
    <row r="1506" spans="1:4" x14ac:dyDescent="0.2">
      <c r="A1506" s="18">
        <v>2.2688519999999999</v>
      </c>
      <c r="B1506" s="18">
        <v>0.93685296803652973</v>
      </c>
      <c r="C1506">
        <f t="shared" si="33"/>
        <v>4.2778674339567567E-5</v>
      </c>
      <c r="D1506"/>
    </row>
    <row r="1507" spans="1:4" x14ac:dyDescent="0.2">
      <c r="A1507" s="18">
        <v>2.3178209999999999</v>
      </c>
      <c r="B1507" s="18">
        <v>0.93345342465753434</v>
      </c>
      <c r="C1507">
        <f t="shared" si="33"/>
        <v>4.2623444048289236E-5</v>
      </c>
      <c r="D1507"/>
    </row>
    <row r="1508" spans="1:4" x14ac:dyDescent="0.2">
      <c r="A1508" s="18">
        <v>2.3667889999999998</v>
      </c>
      <c r="B1508" s="18">
        <v>0.93021826484018255</v>
      </c>
      <c r="C1508">
        <f t="shared" si="33"/>
        <v>4.2475719855716101E-5</v>
      </c>
      <c r="D1508"/>
    </row>
    <row r="1509" spans="1:4" x14ac:dyDescent="0.2">
      <c r="A1509" s="18">
        <v>2.4157570000000002</v>
      </c>
      <c r="B1509" s="18">
        <v>0.92639908675799088</v>
      </c>
      <c r="C1509">
        <f t="shared" si="33"/>
        <v>4.2301328162465335E-5</v>
      </c>
      <c r="D1509"/>
    </row>
    <row r="1510" spans="1:4" x14ac:dyDescent="0.2">
      <c r="A1510" s="18">
        <v>2.4647250000000001</v>
      </c>
      <c r="B1510" s="18">
        <v>0.92224794520547948</v>
      </c>
      <c r="C1510">
        <f t="shared" si="33"/>
        <v>4.2111778319884905E-5</v>
      </c>
      <c r="D1510"/>
    </row>
    <row r="1511" spans="1:4" x14ac:dyDescent="0.2">
      <c r="A1511" s="18">
        <v>2.513693</v>
      </c>
      <c r="B1511" s="18">
        <v>0.91855205479452062</v>
      </c>
      <c r="C1511">
        <f t="shared" si="33"/>
        <v>4.1943016200663039E-5</v>
      </c>
      <c r="D1511"/>
    </row>
    <row r="1512" spans="1:4" x14ac:dyDescent="0.2">
      <c r="A1512" s="18">
        <v>2.5626609999999999</v>
      </c>
      <c r="B1512" s="18">
        <v>0.91508219178082184</v>
      </c>
      <c r="C1512">
        <f t="shared" si="33"/>
        <v>4.1784574967160815E-5</v>
      </c>
      <c r="D1512"/>
    </row>
    <row r="1513" spans="1:4" x14ac:dyDescent="0.2">
      <c r="A1513" s="18">
        <v>2.6116290000000002</v>
      </c>
      <c r="B1513" s="18">
        <v>0.91150136986301378</v>
      </c>
      <c r="C1513">
        <f t="shared" si="33"/>
        <v>4.1621067117032594E-5</v>
      </c>
      <c r="D1513"/>
    </row>
    <row r="1514" spans="1:4" x14ac:dyDescent="0.2">
      <c r="A1514" s="18">
        <v>2.6605970000000001</v>
      </c>
      <c r="B1514" s="18">
        <v>0.90825799086757986</v>
      </c>
      <c r="C1514">
        <f t="shared" si="33"/>
        <v>4.1472967619524191E-5</v>
      </c>
      <c r="D1514"/>
    </row>
    <row r="1515" spans="1:4" x14ac:dyDescent="0.2">
      <c r="A1515" s="18">
        <v>2.709565</v>
      </c>
      <c r="B1515" s="18">
        <v>0.90503972602739724</v>
      </c>
      <c r="C1515">
        <f t="shared" si="33"/>
        <v>4.1326014887095765E-5</v>
      </c>
      <c r="D1515"/>
    </row>
    <row r="1516" spans="1:4" x14ac:dyDescent="0.2">
      <c r="A1516" s="18">
        <v>2.7585329999999999</v>
      </c>
      <c r="B1516" s="18">
        <v>0.90170182648401831</v>
      </c>
      <c r="C1516">
        <f t="shared" si="33"/>
        <v>4.1173599382831888E-5</v>
      </c>
      <c r="D1516"/>
    </row>
    <row r="1517" spans="1:4" x14ac:dyDescent="0.2">
      <c r="A1517" s="18">
        <v>2.8075009999999998</v>
      </c>
      <c r="B1517" s="18">
        <v>0.89840867579908679</v>
      </c>
      <c r="C1517">
        <f t="shared" si="33"/>
        <v>4.1023227205437756E-5</v>
      </c>
      <c r="D1517"/>
    </row>
    <row r="1518" spans="1:4" x14ac:dyDescent="0.2">
      <c r="A1518" s="18">
        <v>2.8564690000000001</v>
      </c>
      <c r="B1518" s="18">
        <v>0.89645707762557081</v>
      </c>
      <c r="C1518">
        <f t="shared" si="33"/>
        <v>4.0934113133587708E-5</v>
      </c>
      <c r="D1518"/>
    </row>
    <row r="1519" spans="1:4" x14ac:dyDescent="0.2">
      <c r="A1519" s="18">
        <v>2.905437</v>
      </c>
      <c r="B1519" s="18">
        <v>0.89432100456621011</v>
      </c>
      <c r="C1519">
        <f t="shared" si="33"/>
        <v>4.0836575550968498E-5</v>
      </c>
      <c r="D1519"/>
    </row>
    <row r="1520" spans="1:4" x14ac:dyDescent="0.2">
      <c r="A1520" s="18">
        <v>2.9544049999999999</v>
      </c>
      <c r="B1520" s="18">
        <v>0.89341369863013687</v>
      </c>
      <c r="C1520">
        <f t="shared" si="33"/>
        <v>4.0795146056170635E-5</v>
      </c>
      <c r="D1520"/>
    </row>
    <row r="1521" spans="1:4" x14ac:dyDescent="0.2">
      <c r="A1521" s="18">
        <v>3.0033729999999998</v>
      </c>
      <c r="B1521" s="18">
        <v>0.8928191780821918</v>
      </c>
      <c r="C1521">
        <f t="shared" si="33"/>
        <v>4.0767998999186839E-5</v>
      </c>
      <c r="D1521"/>
    </row>
    <row r="1522" spans="1:4" x14ac:dyDescent="0.2">
      <c r="A1522" s="18">
        <v>3.0523410000000002</v>
      </c>
      <c r="B1522" s="18">
        <v>0.89291232876712323</v>
      </c>
      <c r="C1522">
        <f t="shared" si="33"/>
        <v>4.0772252455119779E-5</v>
      </c>
      <c r="D1522"/>
    </row>
    <row r="1523" spans="1:4" x14ac:dyDescent="0.2">
      <c r="A1523" s="18">
        <v>3.1013090000000001</v>
      </c>
      <c r="B1523" s="18">
        <v>0.89298858447488583</v>
      </c>
      <c r="C1523">
        <f t="shared" si="33"/>
        <v>4.0775734450908031E-5</v>
      </c>
      <c r="D1523"/>
    </row>
    <row r="1524" spans="1:4" x14ac:dyDescent="0.2">
      <c r="A1524" s="18">
        <v>3.150277</v>
      </c>
      <c r="B1524" s="18">
        <v>0.89211780821917808</v>
      </c>
      <c r="C1524">
        <f t="shared" si="33"/>
        <v>4.0735972978044659E-5</v>
      </c>
      <c r="D1524"/>
    </row>
    <row r="1525" spans="1:4" x14ac:dyDescent="0.2">
      <c r="A1525" s="18">
        <v>3.1992449999999999</v>
      </c>
      <c r="B1525" s="18">
        <v>0.89168538812785392</v>
      </c>
      <c r="C1525">
        <f t="shared" si="33"/>
        <v>4.0716227768395156E-5</v>
      </c>
      <c r="D1525"/>
    </row>
    <row r="1526" spans="1:4" x14ac:dyDescent="0.2">
      <c r="A1526" s="18">
        <v>3.2482139999999999</v>
      </c>
      <c r="B1526" s="18">
        <v>0.89125844748858452</v>
      </c>
      <c r="C1526">
        <f t="shared" si="33"/>
        <v>4.0696732762035821E-5</v>
      </c>
      <c r="D1526"/>
    </row>
    <row r="1527" spans="1:4" x14ac:dyDescent="0.2">
      <c r="A1527" s="18">
        <v>3.2971810000000001</v>
      </c>
      <c r="B1527" s="18">
        <v>0.89125799086757984</v>
      </c>
      <c r="C1527">
        <f t="shared" si="33"/>
        <v>4.0696711911761636E-5</v>
      </c>
      <c r="D1527"/>
    </row>
    <row r="1528" spans="1:4" x14ac:dyDescent="0.2">
      <c r="A1528" s="18">
        <v>3.346149</v>
      </c>
      <c r="B1528" s="18">
        <v>0.89005844748858443</v>
      </c>
      <c r="C1528">
        <f t="shared" si="33"/>
        <v>4.0641938241487872E-5</v>
      </c>
      <c r="D1528"/>
    </row>
    <row r="1529" spans="1:4" x14ac:dyDescent="0.2">
      <c r="A1529" s="18">
        <v>3.3951180000000001</v>
      </c>
      <c r="B1529" s="18">
        <v>0.88865981735159827</v>
      </c>
      <c r="C1529">
        <f t="shared" si="33"/>
        <v>4.0578073851671154E-5</v>
      </c>
      <c r="D1529"/>
    </row>
    <row r="1530" spans="1:4" x14ac:dyDescent="0.2">
      <c r="A1530" s="18">
        <v>3.444086</v>
      </c>
      <c r="B1530" s="18">
        <v>0.88664657534246583</v>
      </c>
      <c r="C1530">
        <f t="shared" si="33"/>
        <v>4.0486144992806659E-5</v>
      </c>
      <c r="D1530"/>
    </row>
    <row r="1531" spans="1:4" x14ac:dyDescent="0.2">
      <c r="A1531" s="18">
        <v>3.4930539999999999</v>
      </c>
      <c r="B1531" s="18">
        <v>0.88469406392694061</v>
      </c>
      <c r="C1531">
        <f t="shared" si="33"/>
        <v>4.0396989220408249E-5</v>
      </c>
      <c r="D1531"/>
    </row>
    <row r="1532" spans="1:4" x14ac:dyDescent="0.2">
      <c r="A1532" s="18">
        <v>3.5420219999999998</v>
      </c>
      <c r="B1532" s="18">
        <v>0.88177625570776264</v>
      </c>
      <c r="C1532">
        <f t="shared" si="33"/>
        <v>4.0263755968390985E-5</v>
      </c>
      <c r="D1532"/>
    </row>
    <row r="1533" spans="1:4" x14ac:dyDescent="0.2">
      <c r="A1533" s="18">
        <v>3.5909900000000001</v>
      </c>
      <c r="B1533" s="18">
        <v>0.87918219178082191</v>
      </c>
      <c r="C1533">
        <f t="shared" si="33"/>
        <v>4.0145305560768124E-5</v>
      </c>
      <c r="D1533"/>
    </row>
    <row r="1534" spans="1:4" x14ac:dyDescent="0.2">
      <c r="A1534" s="18">
        <v>3.639958</v>
      </c>
      <c r="B1534" s="18">
        <v>0.87642100456620997</v>
      </c>
      <c r="C1534">
        <f t="shared" si="33"/>
        <v>4.0019223952794973E-5</v>
      </c>
      <c r="D1534"/>
    </row>
    <row r="1535" spans="1:4" x14ac:dyDescent="0.2">
      <c r="A1535" s="18">
        <v>3.6889259999999999</v>
      </c>
      <c r="B1535" s="18">
        <v>0.87398036529680356</v>
      </c>
      <c r="C1535">
        <f t="shared" si="33"/>
        <v>3.9907779237296965E-5</v>
      </c>
      <c r="D1535"/>
    </row>
    <row r="1536" spans="1:4" x14ac:dyDescent="0.2">
      <c r="A1536" s="18">
        <v>3.7378939999999998</v>
      </c>
      <c r="B1536" s="18">
        <v>0.87116803652968045</v>
      </c>
      <c r="C1536">
        <f t="shared" ref="C1536:C1599" si="34">B1536/21900</f>
        <v>3.9779362398615545E-5</v>
      </c>
      <c r="D1536"/>
    </row>
    <row r="1537" spans="1:4" x14ac:dyDescent="0.2">
      <c r="A1537" s="18">
        <v>3.7868620000000002</v>
      </c>
      <c r="B1537" s="18">
        <v>0.86837808219178081</v>
      </c>
      <c r="C1537">
        <f t="shared" si="34"/>
        <v>3.9651967223368987E-5</v>
      </c>
      <c r="D1537"/>
    </row>
    <row r="1538" spans="1:4" x14ac:dyDescent="0.2">
      <c r="A1538" s="18">
        <v>3.8358300000000001</v>
      </c>
      <c r="B1538" s="18">
        <v>0.86526438356164392</v>
      </c>
      <c r="C1538">
        <f t="shared" si="34"/>
        <v>3.9509789203728035E-5</v>
      </c>
      <c r="D1538"/>
    </row>
    <row r="1539" spans="1:4" x14ac:dyDescent="0.2">
      <c r="A1539" s="18">
        <v>3.884798</v>
      </c>
      <c r="B1539" s="18">
        <v>0.86206940639269403</v>
      </c>
      <c r="C1539">
        <f t="shared" si="34"/>
        <v>3.9363899835282833E-5</v>
      </c>
      <c r="D1539"/>
    </row>
    <row r="1540" spans="1:4" x14ac:dyDescent="0.2">
      <c r="A1540" s="18">
        <v>3.9337659999999999</v>
      </c>
      <c r="B1540" s="18">
        <v>0.85838493150684936</v>
      </c>
      <c r="C1540">
        <f t="shared" si="34"/>
        <v>3.9195658972915494E-5</v>
      </c>
      <c r="D1540"/>
    </row>
    <row r="1541" spans="1:4" x14ac:dyDescent="0.2">
      <c r="A1541" s="18">
        <v>3.9827340000000002</v>
      </c>
      <c r="B1541" s="18">
        <v>0.85474246575342472</v>
      </c>
      <c r="C1541">
        <f t="shared" si="34"/>
        <v>3.902933633577282E-5</v>
      </c>
      <c r="D1541"/>
    </row>
    <row r="1542" spans="1:4" x14ac:dyDescent="0.2">
      <c r="A1542" s="18">
        <v>4.0317020000000001</v>
      </c>
      <c r="B1542" s="18">
        <v>0.85129680365296811</v>
      </c>
      <c r="C1542">
        <f t="shared" si="34"/>
        <v>3.8872000166802197E-5</v>
      </c>
      <c r="D1542"/>
    </row>
    <row r="1543" spans="1:4" x14ac:dyDescent="0.2">
      <c r="A1543" s="18">
        <v>4.0806699999999996</v>
      </c>
      <c r="B1543" s="18">
        <v>0.84784657534246577</v>
      </c>
      <c r="C1543">
        <f t="shared" si="34"/>
        <v>3.8714455495089762E-5</v>
      </c>
      <c r="D1543"/>
    </row>
    <row r="1544" spans="1:4" x14ac:dyDescent="0.2">
      <c r="A1544" s="18">
        <v>4.1296379999999999</v>
      </c>
      <c r="B1544" s="18">
        <v>0.84494611872146119</v>
      </c>
      <c r="C1544">
        <f t="shared" si="34"/>
        <v>3.8582014553491378E-5</v>
      </c>
      <c r="D1544"/>
    </row>
    <row r="1545" spans="1:4" x14ac:dyDescent="0.2">
      <c r="A1545" s="18">
        <v>4.1786060000000003</v>
      </c>
      <c r="B1545" s="18">
        <v>0.8418835616438356</v>
      </c>
      <c r="C1545">
        <f t="shared" si="34"/>
        <v>3.8442171764558701E-5</v>
      </c>
      <c r="D1545"/>
    </row>
    <row r="1546" spans="1:4" x14ac:dyDescent="0.2">
      <c r="A1546" s="18">
        <v>4.2275739999999997</v>
      </c>
      <c r="B1546" s="18">
        <v>0.83883150684931507</v>
      </c>
      <c r="C1546">
        <f t="shared" si="34"/>
        <v>3.8302808531932195E-5</v>
      </c>
      <c r="D1546"/>
    </row>
    <row r="1547" spans="1:4" x14ac:dyDescent="0.2">
      <c r="A1547" s="18">
        <v>4.2765420000000001</v>
      </c>
      <c r="B1547" s="18">
        <v>0.83525707762557078</v>
      </c>
      <c r="C1547">
        <f t="shared" si="34"/>
        <v>3.8139592585642505E-5</v>
      </c>
      <c r="D1547"/>
    </row>
    <row r="1548" spans="1:4" x14ac:dyDescent="0.2">
      <c r="A1548" s="18">
        <v>4.3255109999999997</v>
      </c>
      <c r="B1548" s="18">
        <v>0.83172876712328769</v>
      </c>
      <c r="C1548">
        <f t="shared" si="34"/>
        <v>3.7978482517045099E-5</v>
      </c>
      <c r="D1548"/>
    </row>
    <row r="1549" spans="1:4" x14ac:dyDescent="0.2">
      <c r="A1549" s="18">
        <v>4.3744779999999999</v>
      </c>
      <c r="B1549" s="18">
        <v>0.82853698630136985</v>
      </c>
      <c r="C1549">
        <f t="shared" si="34"/>
        <v>3.783273910051917E-5</v>
      </c>
      <c r="D1549"/>
    </row>
    <row r="1550" spans="1:4" x14ac:dyDescent="0.2">
      <c r="A1550" s="18">
        <v>4.4234460000000002</v>
      </c>
      <c r="B1550" s="18">
        <v>0.82560776255707768</v>
      </c>
      <c r="C1550">
        <f t="shared" si="34"/>
        <v>3.769898459164738E-5</v>
      </c>
      <c r="D1550"/>
    </row>
    <row r="1551" spans="1:4" x14ac:dyDescent="0.2">
      <c r="A1551" s="18">
        <v>4.4724139999999997</v>
      </c>
      <c r="B1551" s="18">
        <v>0.822969406392694</v>
      </c>
      <c r="C1551">
        <f t="shared" si="34"/>
        <v>3.7578511707428951E-5</v>
      </c>
      <c r="D1551"/>
    </row>
    <row r="1552" spans="1:4" x14ac:dyDescent="0.2">
      <c r="A1552" s="18">
        <v>4.521382</v>
      </c>
      <c r="B1552" s="18">
        <v>0.81975616438356169</v>
      </c>
      <c r="C1552">
        <f t="shared" si="34"/>
        <v>3.7431788328016514E-5</v>
      </c>
      <c r="D1552"/>
    </row>
    <row r="1553" spans="1:4" x14ac:dyDescent="0.2">
      <c r="A1553" s="18">
        <v>4.5703509999999996</v>
      </c>
      <c r="B1553" s="18">
        <v>0.81682420091324204</v>
      </c>
      <c r="C1553">
        <f t="shared" si="34"/>
        <v>3.7297908717499637E-5</v>
      </c>
      <c r="D1553"/>
    </row>
    <row r="1554" spans="1:4" x14ac:dyDescent="0.2">
      <c r="A1554" s="18">
        <v>4.6193179999999998</v>
      </c>
      <c r="B1554" s="18">
        <v>0.81369863013698629</v>
      </c>
      <c r="C1554">
        <f t="shared" si="34"/>
        <v>3.7155188590729966E-5</v>
      </c>
      <c r="D1554"/>
    </row>
    <row r="1555" spans="1:4" x14ac:dyDescent="0.2">
      <c r="A1555" s="18">
        <v>4.6682870000000003</v>
      </c>
      <c r="B1555" s="18">
        <v>0.81012374429223744</v>
      </c>
      <c r="C1555">
        <f t="shared" si="34"/>
        <v>3.6991951794166091E-5</v>
      </c>
      <c r="D1555"/>
    </row>
    <row r="1556" spans="1:4" x14ac:dyDescent="0.2">
      <c r="A1556" s="18">
        <v>4.7172549999999998</v>
      </c>
      <c r="B1556" s="18">
        <v>0.80721141552511422</v>
      </c>
      <c r="C1556">
        <f t="shared" si="34"/>
        <v>3.6858968745439002E-5</v>
      </c>
      <c r="D1556"/>
    </row>
    <row r="1557" spans="1:4" x14ac:dyDescent="0.2">
      <c r="A1557" s="18">
        <v>4.766222</v>
      </c>
      <c r="B1557" s="18">
        <v>0.80419908675799079</v>
      </c>
      <c r="C1557">
        <f t="shared" si="34"/>
        <v>3.6721419486666245E-5</v>
      </c>
      <c r="D1557"/>
    </row>
    <row r="1558" spans="1:4" x14ac:dyDescent="0.2">
      <c r="A1558" s="18">
        <v>4.8151910000000004</v>
      </c>
      <c r="B1558" s="18">
        <v>0.80151506849315068</v>
      </c>
      <c r="C1558">
        <f t="shared" si="34"/>
        <v>3.6598861575029708E-5</v>
      </c>
      <c r="D1558"/>
    </row>
    <row r="1559" spans="1:4" x14ac:dyDescent="0.2">
      <c r="A1559" s="18">
        <v>4.8641589999999999</v>
      </c>
      <c r="B1559" s="18">
        <v>0.79888173515981731</v>
      </c>
      <c r="C1559">
        <f t="shared" si="34"/>
        <v>3.6478618043827276E-5</v>
      </c>
      <c r="D1559"/>
    </row>
    <row r="1560" spans="1:4" x14ac:dyDescent="0.2">
      <c r="A1560" s="18">
        <v>4.9131270000000002</v>
      </c>
      <c r="B1560" s="18">
        <v>0.79620365296803652</v>
      </c>
      <c r="C1560">
        <f t="shared" si="34"/>
        <v>3.6356331185755092E-5</v>
      </c>
      <c r="D1560"/>
    </row>
    <row r="1561" spans="1:4" x14ac:dyDescent="0.2">
      <c r="A1561" s="18">
        <v>4.9620949999999997</v>
      </c>
      <c r="B1561" s="18">
        <v>0.79344931506849314</v>
      </c>
      <c r="C1561">
        <f t="shared" si="34"/>
        <v>3.6230562331894662E-5</v>
      </c>
      <c r="D1561"/>
    </row>
    <row r="1562" spans="1:4" x14ac:dyDescent="0.2">
      <c r="A1562" s="18">
        <v>5.011063</v>
      </c>
      <c r="B1562" s="18">
        <v>0.79013926940639267</v>
      </c>
      <c r="C1562">
        <f t="shared" si="34"/>
        <v>3.6079418694355829E-5</v>
      </c>
      <c r="D1562"/>
    </row>
    <row r="1563" spans="1:4" x14ac:dyDescent="0.2">
      <c r="A1563" s="18">
        <v>5.0600310000000004</v>
      </c>
      <c r="B1563" s="18">
        <v>0.78749954337899553</v>
      </c>
      <c r="C1563">
        <f t="shared" si="34"/>
        <v>3.5958883259314867E-5</v>
      </c>
      <c r="D1563"/>
    </row>
    <row r="1564" spans="1:4" x14ac:dyDescent="0.2">
      <c r="A1564" s="18">
        <v>5.1089989999999998</v>
      </c>
      <c r="B1564" s="18">
        <v>0.78463470319634698</v>
      </c>
      <c r="C1564">
        <f t="shared" si="34"/>
        <v>3.5828068639102604E-5</v>
      </c>
      <c r="D1564"/>
    </row>
    <row r="1565" spans="1:4" x14ac:dyDescent="0.2">
      <c r="A1565" s="18">
        <v>5.1579670000000002</v>
      </c>
      <c r="B1565" s="18">
        <v>0.78175114155251135</v>
      </c>
      <c r="C1565">
        <f t="shared" si="34"/>
        <v>3.5696399157648922E-5</v>
      </c>
      <c r="D1565"/>
    </row>
    <row r="1566" spans="1:4" x14ac:dyDescent="0.2">
      <c r="A1566" s="18">
        <v>5.2069349999999996</v>
      </c>
      <c r="B1566" s="18">
        <v>0.77825068493150684</v>
      </c>
      <c r="C1566">
        <f t="shared" si="34"/>
        <v>3.5536560955776567E-5</v>
      </c>
      <c r="D1566"/>
    </row>
    <row r="1567" spans="1:4" x14ac:dyDescent="0.2">
      <c r="A1567" s="18">
        <v>5.255903</v>
      </c>
      <c r="B1567" s="18">
        <v>0.77460684931506851</v>
      </c>
      <c r="C1567">
        <f t="shared" si="34"/>
        <v>3.5370175767811345E-5</v>
      </c>
      <c r="D1567"/>
    </row>
    <row r="1568" spans="1:4" x14ac:dyDescent="0.2">
      <c r="A1568" s="18">
        <v>5.3048710000000003</v>
      </c>
      <c r="B1568" s="18">
        <v>0.7709328767123288</v>
      </c>
      <c r="C1568">
        <f t="shared" si="34"/>
        <v>3.5202414461750171E-5</v>
      </c>
      <c r="D1568"/>
    </row>
    <row r="1569" spans="1:4" x14ac:dyDescent="0.2">
      <c r="A1569" s="18">
        <v>5.3538389999999998</v>
      </c>
      <c r="B1569" s="18">
        <v>0.76762511415525125</v>
      </c>
      <c r="C1569">
        <f t="shared" si="34"/>
        <v>3.5051375075582247E-5</v>
      </c>
      <c r="D1569"/>
    </row>
    <row r="1570" spans="1:4" x14ac:dyDescent="0.2">
      <c r="A1570" s="18">
        <v>5.4028070000000001</v>
      </c>
      <c r="B1570" s="18">
        <v>0.76369269406392692</v>
      </c>
      <c r="C1570">
        <f t="shared" si="34"/>
        <v>3.487181251433456E-5</v>
      </c>
      <c r="D1570"/>
    </row>
    <row r="1571" spans="1:4" x14ac:dyDescent="0.2">
      <c r="A1571" s="18">
        <v>5.4517749999999996</v>
      </c>
      <c r="B1571" s="18">
        <v>0.75983607305936074</v>
      </c>
      <c r="C1571">
        <f t="shared" si="34"/>
        <v>3.4695711098600948E-5</v>
      </c>
      <c r="D1571"/>
    </row>
    <row r="1572" spans="1:4" x14ac:dyDescent="0.2">
      <c r="A1572" s="18">
        <v>5.5007429999999999</v>
      </c>
      <c r="B1572" s="18">
        <v>0.75523652968036536</v>
      </c>
      <c r="C1572">
        <f t="shared" si="34"/>
        <v>3.4485686286774676E-5</v>
      </c>
      <c r="D1572"/>
    </row>
    <row r="1573" spans="1:4" x14ac:dyDescent="0.2">
      <c r="A1573" s="18">
        <v>5.5497110000000003</v>
      </c>
      <c r="B1573" s="18">
        <v>0.75090410958904108</v>
      </c>
      <c r="C1573">
        <f t="shared" si="34"/>
        <v>3.4287858885344342E-5</v>
      </c>
      <c r="D1573"/>
    </row>
    <row r="1574" spans="1:4" x14ac:dyDescent="0.2">
      <c r="A1574" s="18">
        <v>5.5986799999999999</v>
      </c>
      <c r="B1574" s="18">
        <v>0.74657945205479448</v>
      </c>
      <c r="C1574">
        <f t="shared" si="34"/>
        <v>3.4090385938575092E-5</v>
      </c>
      <c r="D1574"/>
    </row>
    <row r="1575" spans="1:4" x14ac:dyDescent="0.2">
      <c r="A1575" s="18">
        <v>5.6476470000000001</v>
      </c>
      <c r="B1575" s="18">
        <v>0.74239360730593607</v>
      </c>
      <c r="C1575">
        <f t="shared" si="34"/>
        <v>3.3899251475156896E-5</v>
      </c>
      <c r="D1575"/>
    </row>
    <row r="1576" spans="1:4" x14ac:dyDescent="0.2">
      <c r="A1576" s="18">
        <v>5.6966159999999997</v>
      </c>
      <c r="B1576" s="18">
        <v>0.73889269406392699</v>
      </c>
      <c r="C1576">
        <f t="shared" si="34"/>
        <v>3.3739392423010364E-5</v>
      </c>
      <c r="D1576"/>
    </row>
    <row r="1577" spans="1:4" x14ac:dyDescent="0.2">
      <c r="A1577" s="18">
        <v>5.745584</v>
      </c>
      <c r="B1577" s="18">
        <v>0.7353506849315069</v>
      </c>
      <c r="C1577">
        <f t="shared" si="34"/>
        <v>3.3577656846187529E-5</v>
      </c>
      <c r="D1577"/>
    </row>
    <row r="1578" spans="1:4" x14ac:dyDescent="0.2">
      <c r="A1578" s="18">
        <v>5.7945510000000002</v>
      </c>
      <c r="B1578" s="18">
        <v>0.73199406392694066</v>
      </c>
      <c r="C1578">
        <f t="shared" si="34"/>
        <v>3.3424386480682219E-5</v>
      </c>
      <c r="D1578"/>
    </row>
    <row r="1579" spans="1:4" x14ac:dyDescent="0.2">
      <c r="A1579" s="18">
        <v>5.8435199999999998</v>
      </c>
      <c r="B1579" s="18">
        <v>0.72800456621004561</v>
      </c>
      <c r="C1579">
        <f t="shared" si="34"/>
        <v>3.3242217635161897E-5</v>
      </c>
      <c r="D1579"/>
    </row>
    <row r="1580" spans="1:4" x14ac:dyDescent="0.2">
      <c r="A1580" s="18">
        <v>5.8924880000000002</v>
      </c>
      <c r="B1580" s="18">
        <v>0.72398493150684928</v>
      </c>
      <c r="C1580">
        <f t="shared" si="34"/>
        <v>3.3058672671545629E-5</v>
      </c>
      <c r="D1580"/>
    </row>
    <row r="1581" spans="1:4" x14ac:dyDescent="0.2">
      <c r="A1581" s="18">
        <v>5.9414559999999996</v>
      </c>
      <c r="B1581" s="18">
        <v>0.72025525114155253</v>
      </c>
      <c r="C1581">
        <f t="shared" si="34"/>
        <v>3.288836763203436E-5</v>
      </c>
      <c r="D1581"/>
    </row>
    <row r="1582" spans="1:4" x14ac:dyDescent="0.2">
      <c r="A1582" s="18">
        <v>5.990424</v>
      </c>
      <c r="B1582" s="18">
        <v>0.71643470319634706</v>
      </c>
      <c r="C1582">
        <f t="shared" si="34"/>
        <v>3.2713913387961054E-5</v>
      </c>
      <c r="D1582"/>
    </row>
    <row r="1583" spans="1:4" x14ac:dyDescent="0.2">
      <c r="A1583" s="18">
        <v>6.0393920000000003</v>
      </c>
      <c r="B1583" s="18">
        <v>0.71367397260273968</v>
      </c>
      <c r="C1583">
        <f t="shared" si="34"/>
        <v>3.2587852630262087E-5</v>
      </c>
      <c r="D1583"/>
    </row>
    <row r="1584" spans="1:4" x14ac:dyDescent="0.2">
      <c r="A1584" s="18">
        <v>6.0883599999999998</v>
      </c>
      <c r="B1584" s="18">
        <v>0.70958356164383563</v>
      </c>
      <c r="C1584">
        <f t="shared" si="34"/>
        <v>3.2401075874147748E-5</v>
      </c>
      <c r="D1584"/>
    </row>
    <row r="1585" spans="1:4" x14ac:dyDescent="0.2">
      <c r="A1585" s="18">
        <v>6.1373280000000001</v>
      </c>
      <c r="B1585" s="18">
        <v>0.70534840182648395</v>
      </c>
      <c r="C1585">
        <f t="shared" si="34"/>
        <v>3.2207689581117988E-5</v>
      </c>
      <c r="D1585"/>
    </row>
    <row r="1586" spans="1:4" x14ac:dyDescent="0.2">
      <c r="A1586" s="18">
        <v>6.1862959999999996</v>
      </c>
      <c r="B1586" s="18">
        <v>0.70077762557077627</v>
      </c>
      <c r="C1586">
        <f t="shared" si="34"/>
        <v>3.1998978336565129E-5</v>
      </c>
      <c r="D1586"/>
    </row>
    <row r="1587" spans="1:4" x14ac:dyDescent="0.2">
      <c r="A1587" s="18">
        <v>6.2352639999999999</v>
      </c>
      <c r="B1587" s="18">
        <v>0.6960557077625571</v>
      </c>
      <c r="C1587">
        <f t="shared" si="34"/>
        <v>3.1783365651258313E-5</v>
      </c>
      <c r="D1587"/>
    </row>
    <row r="1588" spans="1:4" x14ac:dyDescent="0.2">
      <c r="A1588" s="18">
        <v>6.2842320000000003</v>
      </c>
      <c r="B1588" s="18">
        <v>0.69189634703196345</v>
      </c>
      <c r="C1588">
        <f t="shared" si="34"/>
        <v>3.1593440503742621E-5</v>
      </c>
      <c r="D1588"/>
    </row>
    <row r="1589" spans="1:4" x14ac:dyDescent="0.2">
      <c r="A1589" s="18">
        <v>6.3331999999999997</v>
      </c>
      <c r="B1589" s="18">
        <v>0.68760684931506855</v>
      </c>
      <c r="C1589">
        <f t="shared" si="34"/>
        <v>3.1397573028085321E-5</v>
      </c>
      <c r="D1589"/>
    </row>
    <row r="1590" spans="1:4" x14ac:dyDescent="0.2">
      <c r="A1590" s="18">
        <v>6.3821680000000001</v>
      </c>
      <c r="B1590" s="18">
        <v>0.68359041095890405</v>
      </c>
      <c r="C1590">
        <f t="shared" si="34"/>
        <v>3.1214174016388311E-5</v>
      </c>
      <c r="D1590"/>
    </row>
    <row r="1591" spans="1:4" x14ac:dyDescent="0.2">
      <c r="A1591" s="18">
        <v>6.4311360000000004</v>
      </c>
      <c r="B1591" s="18">
        <v>0.67972100456620999</v>
      </c>
      <c r="C1591">
        <f t="shared" si="34"/>
        <v>3.1037488792977625E-5</v>
      </c>
      <c r="D1591"/>
    </row>
    <row r="1592" spans="1:4" x14ac:dyDescent="0.2">
      <c r="A1592" s="18">
        <v>6.4801039999999999</v>
      </c>
      <c r="B1592" s="18">
        <v>0.67637442922374436</v>
      </c>
      <c r="C1592">
        <f t="shared" si="34"/>
        <v>3.0884677133504308E-5</v>
      </c>
      <c r="D1592"/>
    </row>
    <row r="1593" spans="1:4" x14ac:dyDescent="0.2">
      <c r="A1593" s="18">
        <v>6.5290720000000002</v>
      </c>
      <c r="B1593" s="18">
        <v>0.67282968036529678</v>
      </c>
      <c r="C1593">
        <f t="shared" si="34"/>
        <v>3.0722816455036379E-5</v>
      </c>
      <c r="D1593"/>
    </row>
    <row r="1594" spans="1:4" x14ac:dyDescent="0.2">
      <c r="A1594" s="18">
        <v>6.5780399999999997</v>
      </c>
      <c r="B1594" s="18">
        <v>0.66928447488584475</v>
      </c>
      <c r="C1594">
        <f t="shared" si="34"/>
        <v>3.0560934926294279E-5</v>
      </c>
      <c r="D1594"/>
    </row>
    <row r="1595" spans="1:4" x14ac:dyDescent="0.2">
      <c r="A1595" s="18">
        <v>6.627008</v>
      </c>
      <c r="B1595" s="18">
        <v>0.66603013698630131</v>
      </c>
      <c r="C1595">
        <f t="shared" si="34"/>
        <v>3.0412335022205541E-5</v>
      </c>
      <c r="D1595"/>
    </row>
    <row r="1596" spans="1:4" x14ac:dyDescent="0.2">
      <c r="A1596" s="18">
        <v>6.6759760000000004</v>
      </c>
      <c r="B1596" s="18">
        <v>0.66270273972602745</v>
      </c>
      <c r="C1596">
        <f t="shared" si="34"/>
        <v>3.0260399074247828E-5</v>
      </c>
      <c r="D1596"/>
    </row>
    <row r="1597" spans="1:4" x14ac:dyDescent="0.2">
      <c r="A1597" s="18">
        <v>6.724945</v>
      </c>
      <c r="B1597" s="18">
        <v>0.65945068493150683</v>
      </c>
      <c r="C1597">
        <f t="shared" si="34"/>
        <v>3.0111903421529992E-5</v>
      </c>
      <c r="D1597"/>
    </row>
    <row r="1598" spans="1:4" x14ac:dyDescent="0.2">
      <c r="A1598" s="18">
        <v>6.7739120000000002</v>
      </c>
      <c r="B1598" s="18">
        <v>0.65549452054794521</v>
      </c>
      <c r="C1598">
        <f t="shared" si="34"/>
        <v>2.9931256646024896E-5</v>
      </c>
      <c r="D1598"/>
    </row>
    <row r="1599" spans="1:4" x14ac:dyDescent="0.2">
      <c r="A1599" s="18">
        <v>6.8228799999999996</v>
      </c>
      <c r="B1599" s="18">
        <v>0.65141643835616436</v>
      </c>
      <c r="C1599">
        <f t="shared" si="34"/>
        <v>2.9745042847313443E-5</v>
      </c>
      <c r="D1599"/>
    </row>
    <row r="1600" spans="1:4" x14ac:dyDescent="0.2">
      <c r="A1600" s="18">
        <v>6.8718490000000001</v>
      </c>
      <c r="B1600" s="18">
        <v>0.64757397260273974</v>
      </c>
      <c r="C1600">
        <f t="shared" ref="C1600:C1663" si="35">B1600/21900</f>
        <v>2.9569587790079441E-5</v>
      </c>
      <c r="D1600"/>
    </row>
    <row r="1601" spans="1:4" x14ac:dyDescent="0.2">
      <c r="A1601" s="18">
        <v>6.9208160000000003</v>
      </c>
      <c r="B1601" s="18">
        <v>0.64411415525114157</v>
      </c>
      <c r="C1601">
        <f t="shared" si="35"/>
        <v>2.9411605262609204E-5</v>
      </c>
      <c r="D1601"/>
    </row>
    <row r="1602" spans="1:4" x14ac:dyDescent="0.2">
      <c r="A1602" s="18">
        <v>6.9697849999999999</v>
      </c>
      <c r="B1602" s="18">
        <v>0.64011324200913244</v>
      </c>
      <c r="C1602">
        <f t="shared" si="35"/>
        <v>2.9228915160234359E-5</v>
      </c>
      <c r="D1602"/>
    </row>
    <row r="1603" spans="1:4" x14ac:dyDescent="0.2">
      <c r="A1603" s="18">
        <v>7.0187530000000002</v>
      </c>
      <c r="B1603" s="18">
        <v>0.6357716894977169</v>
      </c>
      <c r="C1603">
        <f t="shared" si="35"/>
        <v>2.9030670753320408E-5</v>
      </c>
      <c r="D1603"/>
    </row>
    <row r="1604" spans="1:4" x14ac:dyDescent="0.2">
      <c r="A1604" s="18">
        <v>7.0677209999999997</v>
      </c>
      <c r="B1604" s="18">
        <v>0.63154885844748854</v>
      </c>
      <c r="C1604">
        <f t="shared" si="35"/>
        <v>2.8837847417693541E-5</v>
      </c>
      <c r="D1604"/>
    </row>
    <row r="1605" spans="1:4" x14ac:dyDescent="0.2">
      <c r="A1605" s="18">
        <v>7.116689</v>
      </c>
      <c r="B1605" s="18">
        <v>0.62757260273972604</v>
      </c>
      <c r="C1605">
        <f t="shared" si="35"/>
        <v>2.8656283230124478E-5</v>
      </c>
      <c r="D1605"/>
    </row>
    <row r="1606" spans="1:4" x14ac:dyDescent="0.2">
      <c r="A1606" s="18">
        <v>7.1656570000000004</v>
      </c>
      <c r="B1606" s="18">
        <v>0.62320867579908679</v>
      </c>
      <c r="C1606">
        <f t="shared" si="35"/>
        <v>2.8457017159775654E-5</v>
      </c>
      <c r="D1606"/>
    </row>
    <row r="1607" spans="1:4" x14ac:dyDescent="0.2">
      <c r="A1607" s="18">
        <v>7.2146249999999998</v>
      </c>
      <c r="B1607" s="18">
        <v>0.61872831050228305</v>
      </c>
      <c r="C1607">
        <f t="shared" si="35"/>
        <v>2.8252434269510641E-5</v>
      </c>
      <c r="D1607"/>
    </row>
    <row r="1608" spans="1:4" x14ac:dyDescent="0.2">
      <c r="A1608" s="18">
        <v>7.2635930000000002</v>
      </c>
      <c r="B1608" s="18">
        <v>0.61508630136986298</v>
      </c>
      <c r="C1608">
        <f t="shared" si="35"/>
        <v>2.8086132482642144E-5</v>
      </c>
      <c r="D1608"/>
    </row>
    <row r="1609" spans="1:4" x14ac:dyDescent="0.2">
      <c r="A1609" s="18">
        <v>7.3125609999999996</v>
      </c>
      <c r="B1609" s="18">
        <v>0.61120410958904114</v>
      </c>
      <c r="C1609">
        <f t="shared" si="35"/>
        <v>2.7908863451554391E-5</v>
      </c>
      <c r="D1609"/>
    </row>
    <row r="1610" spans="1:4" x14ac:dyDescent="0.2">
      <c r="A1610" s="18">
        <v>7.361529</v>
      </c>
      <c r="B1610" s="18">
        <v>0.60705799086757994</v>
      </c>
      <c r="C1610">
        <f t="shared" si="35"/>
        <v>2.7719542961989951E-5</v>
      </c>
      <c r="D1610"/>
    </row>
    <row r="1611" spans="1:4" x14ac:dyDescent="0.2">
      <c r="A1611" s="18">
        <v>7.4104970000000003</v>
      </c>
      <c r="B1611" s="18">
        <v>0.6026401826484018</v>
      </c>
      <c r="C1611">
        <f t="shared" si="35"/>
        <v>2.7517816559287754E-5</v>
      </c>
      <c r="D1611"/>
    </row>
    <row r="1612" spans="1:4" x14ac:dyDescent="0.2">
      <c r="A1612" s="18">
        <v>7.4594649999999998</v>
      </c>
      <c r="B1612" s="18">
        <v>0.5983493150684932</v>
      </c>
      <c r="C1612">
        <f t="shared" si="35"/>
        <v>2.732188653280791E-5</v>
      </c>
      <c r="D1612"/>
    </row>
    <row r="1613" spans="1:4" x14ac:dyDescent="0.2">
      <c r="A1613" s="18">
        <v>7.5084330000000001</v>
      </c>
      <c r="B1613" s="18">
        <v>0.5942694063926941</v>
      </c>
      <c r="C1613">
        <f t="shared" si="35"/>
        <v>2.7135589332999729E-5</v>
      </c>
      <c r="D1613"/>
    </row>
    <row r="1614" spans="1:4" x14ac:dyDescent="0.2">
      <c r="A1614" s="18">
        <v>7.5574009999999996</v>
      </c>
      <c r="B1614" s="18">
        <v>0.59035388127853883</v>
      </c>
      <c r="C1614">
        <f t="shared" si="35"/>
        <v>2.695679823189675E-5</v>
      </c>
      <c r="D1614"/>
    </row>
    <row r="1615" spans="1:4" x14ac:dyDescent="0.2">
      <c r="A1615" s="18">
        <v>7.6063689999999999</v>
      </c>
      <c r="B1615" s="18">
        <v>0.58616210045662098</v>
      </c>
      <c r="C1615">
        <f t="shared" si="35"/>
        <v>2.6765392714914199E-5</v>
      </c>
      <c r="D1615"/>
    </row>
    <row r="1616" spans="1:4" x14ac:dyDescent="0.2">
      <c r="A1616" s="18">
        <v>7.6553370000000003</v>
      </c>
      <c r="B1616" s="18">
        <v>0.58173013698630138</v>
      </c>
      <c r="C1616">
        <f t="shared" si="35"/>
        <v>2.6563019953712391E-5</v>
      </c>
      <c r="D1616"/>
    </row>
    <row r="1617" spans="1:4" x14ac:dyDescent="0.2">
      <c r="A1617" s="18">
        <v>7.7043049999999997</v>
      </c>
      <c r="B1617" s="18">
        <v>0.57773789954337895</v>
      </c>
      <c r="C1617">
        <f t="shared" si="35"/>
        <v>2.6380726006546983E-5</v>
      </c>
      <c r="D1617"/>
    </row>
    <row r="1618" spans="1:4" x14ac:dyDescent="0.2">
      <c r="A1618" s="18">
        <v>7.7532730000000001</v>
      </c>
      <c r="B1618" s="18">
        <v>0.57352922374429227</v>
      </c>
      <c r="C1618">
        <f t="shared" si="35"/>
        <v>2.6188549029419737E-5</v>
      </c>
      <c r="D1618"/>
    </row>
    <row r="1619" spans="1:4" x14ac:dyDescent="0.2">
      <c r="A1619" s="18">
        <v>7.8022410000000004</v>
      </c>
      <c r="B1619" s="18">
        <v>0.56929360730593614</v>
      </c>
      <c r="C1619">
        <f t="shared" si="35"/>
        <v>2.5995141886115806E-5</v>
      </c>
      <c r="D1619"/>
    </row>
    <row r="1620" spans="1:4" x14ac:dyDescent="0.2">
      <c r="A1620" s="18">
        <v>7.8512089999999999</v>
      </c>
      <c r="B1620" s="18">
        <v>0.56528538812785389</v>
      </c>
      <c r="C1620">
        <f t="shared" si="35"/>
        <v>2.5812118179354059E-5</v>
      </c>
      <c r="D1620"/>
    </row>
    <row r="1621" spans="1:4" x14ac:dyDescent="0.2">
      <c r="A1621" s="18">
        <v>7.9001770000000002</v>
      </c>
      <c r="B1621" s="18">
        <v>0.56118904109589041</v>
      </c>
      <c r="C1621">
        <f t="shared" si="35"/>
        <v>2.5625070369675361E-5</v>
      </c>
      <c r="D1621"/>
    </row>
    <row r="1622" spans="1:4" x14ac:dyDescent="0.2">
      <c r="A1622" s="18">
        <v>7.9491449999999997</v>
      </c>
      <c r="B1622" s="18">
        <v>0.5575223744292237</v>
      </c>
      <c r="C1622">
        <f t="shared" si="35"/>
        <v>2.5457642668001082E-5</v>
      </c>
      <c r="D1622"/>
    </row>
    <row r="1623" spans="1:4" x14ac:dyDescent="0.2">
      <c r="A1623" s="18">
        <v>7.9981140000000002</v>
      </c>
      <c r="B1623" s="18">
        <v>0.55383013698630135</v>
      </c>
      <c r="C1623">
        <f t="shared" si="35"/>
        <v>2.5289047350972665E-5</v>
      </c>
      <c r="D1623"/>
    </row>
    <row r="1624" spans="1:4" x14ac:dyDescent="0.2">
      <c r="A1624" s="18">
        <v>8.0470819999999996</v>
      </c>
      <c r="B1624" s="18">
        <v>0.55008812785388128</v>
      </c>
      <c r="C1624">
        <f t="shared" si="35"/>
        <v>2.5118179354058507E-5</v>
      </c>
      <c r="D1624"/>
    </row>
    <row r="1625" spans="1:4" x14ac:dyDescent="0.2">
      <c r="A1625" s="18">
        <v>8.0960490000000007</v>
      </c>
      <c r="B1625" s="18">
        <v>0.54591095890410968</v>
      </c>
      <c r="C1625">
        <f t="shared" si="35"/>
        <v>2.4927441045849758E-5</v>
      </c>
      <c r="D1625"/>
    </row>
    <row r="1626" spans="1:4" x14ac:dyDescent="0.2">
      <c r="A1626" s="18">
        <v>8.1450180000000003</v>
      </c>
      <c r="B1626" s="18">
        <v>0.54211643835616441</v>
      </c>
      <c r="C1626">
        <f t="shared" si="35"/>
        <v>2.4754175267404767E-5</v>
      </c>
      <c r="D1626"/>
    </row>
    <row r="1627" spans="1:4" x14ac:dyDescent="0.2">
      <c r="A1627" s="18">
        <v>8.1939860000000007</v>
      </c>
      <c r="B1627" s="18">
        <v>0.53873881278538804</v>
      </c>
      <c r="C1627">
        <f t="shared" si="35"/>
        <v>2.4599945789287124E-5</v>
      </c>
      <c r="D1627"/>
    </row>
    <row r="1628" spans="1:4" x14ac:dyDescent="0.2">
      <c r="A1628" s="18">
        <v>8.242953</v>
      </c>
      <c r="B1628" s="18">
        <v>0.53493013698630132</v>
      </c>
      <c r="C1628">
        <f t="shared" si="35"/>
        <v>2.4426033652342526E-5</v>
      </c>
      <c r="D1628"/>
    </row>
    <row r="1629" spans="1:4" x14ac:dyDescent="0.2">
      <c r="A1629" s="18">
        <v>8.2919219999999996</v>
      </c>
      <c r="B1629" s="18">
        <v>0.53103881278538811</v>
      </c>
      <c r="C1629">
        <f t="shared" si="35"/>
        <v>2.4248347615771148E-5</v>
      </c>
      <c r="D1629"/>
    </row>
    <row r="1630" spans="1:4" x14ac:dyDescent="0.2">
      <c r="A1630" s="18">
        <v>8.3408899999999999</v>
      </c>
      <c r="B1630" s="18">
        <v>0.52731141552511418</v>
      </c>
      <c r="C1630">
        <f t="shared" si="35"/>
        <v>2.4078146827630785E-5</v>
      </c>
      <c r="D1630"/>
    </row>
    <row r="1631" spans="1:4" x14ac:dyDescent="0.2">
      <c r="A1631" s="18">
        <v>8.3898580000000003</v>
      </c>
      <c r="B1631" s="18">
        <v>0.5236132420091324</v>
      </c>
      <c r="C1631">
        <f t="shared" si="35"/>
        <v>2.3909280457038009E-5</v>
      </c>
      <c r="D1631"/>
    </row>
    <row r="1632" spans="1:4" x14ac:dyDescent="0.2">
      <c r="A1632" s="18">
        <v>8.4388260000000006</v>
      </c>
      <c r="B1632" s="18">
        <v>0.51998493150684932</v>
      </c>
      <c r="C1632">
        <f t="shared" si="35"/>
        <v>2.3743604178394946E-5</v>
      </c>
      <c r="D1632"/>
    </row>
    <row r="1633" spans="1:4" x14ac:dyDescent="0.2">
      <c r="A1633" s="18">
        <v>8.4877939999999992</v>
      </c>
      <c r="B1633" s="18">
        <v>0.51590319634703197</v>
      </c>
      <c r="C1633">
        <f t="shared" si="35"/>
        <v>2.3557223577490043E-5</v>
      </c>
      <c r="D1633"/>
    </row>
    <row r="1634" spans="1:4" x14ac:dyDescent="0.2">
      <c r="A1634" s="18">
        <v>8.5367619999999995</v>
      </c>
      <c r="B1634" s="18">
        <v>0.51193424657534248</v>
      </c>
      <c r="C1634">
        <f t="shared" si="35"/>
        <v>2.3375992994307876E-5</v>
      </c>
      <c r="D1634"/>
    </row>
    <row r="1635" spans="1:4" x14ac:dyDescent="0.2">
      <c r="A1635" s="18">
        <v>8.5857299999999999</v>
      </c>
      <c r="B1635" s="18">
        <v>0.50840319634703202</v>
      </c>
      <c r="C1635">
        <f t="shared" si="35"/>
        <v>2.321475782406539E-5</v>
      </c>
      <c r="D1635"/>
    </row>
    <row r="1636" spans="1:4" x14ac:dyDescent="0.2">
      <c r="A1636" s="18">
        <v>8.6346980000000002</v>
      </c>
      <c r="B1636" s="18">
        <v>0.50492557077625577</v>
      </c>
      <c r="C1636">
        <f t="shared" si="35"/>
        <v>2.305596213590209E-5</v>
      </c>
      <c r="D1636"/>
    </row>
    <row r="1637" spans="1:4" x14ac:dyDescent="0.2">
      <c r="A1637" s="18">
        <v>8.6836660000000006</v>
      </c>
      <c r="B1637" s="18">
        <v>0.50120867579908668</v>
      </c>
      <c r="C1637">
        <f t="shared" si="35"/>
        <v>2.2886240904067884E-5</v>
      </c>
      <c r="D1637"/>
    </row>
    <row r="1638" spans="1:4" x14ac:dyDescent="0.2">
      <c r="A1638" s="18">
        <v>8.7326339999999991</v>
      </c>
      <c r="B1638" s="18">
        <v>0.49723196347031962</v>
      </c>
      <c r="C1638">
        <f t="shared" si="35"/>
        <v>2.270465586622464E-5</v>
      </c>
      <c r="D1638"/>
    </row>
    <row r="1639" spans="1:4" x14ac:dyDescent="0.2">
      <c r="A1639" s="18">
        <v>8.7816019999999995</v>
      </c>
      <c r="B1639" s="18">
        <v>0.49331872146118722</v>
      </c>
      <c r="C1639">
        <f t="shared" si="35"/>
        <v>2.2525969016492568E-5</v>
      </c>
      <c r="D1639"/>
    </row>
    <row r="1640" spans="1:4" x14ac:dyDescent="0.2">
      <c r="A1640" s="18">
        <v>8.8305699999999998</v>
      </c>
      <c r="B1640" s="18">
        <v>0.48900502283105018</v>
      </c>
      <c r="C1640">
        <f t="shared" si="35"/>
        <v>2.232899647630366E-5</v>
      </c>
      <c r="D1640"/>
    </row>
    <row r="1641" spans="1:4" x14ac:dyDescent="0.2">
      <c r="A1641" s="18">
        <v>8.8795389999999994</v>
      </c>
      <c r="B1641" s="18">
        <v>0.48504520547945207</v>
      </c>
      <c r="C1641">
        <f t="shared" si="35"/>
        <v>2.2148182898605117E-5</v>
      </c>
      <c r="D1641"/>
    </row>
    <row r="1642" spans="1:4" x14ac:dyDescent="0.2">
      <c r="A1642" s="18">
        <v>8.9285060000000005</v>
      </c>
      <c r="B1642" s="18">
        <v>0.48103698630136982</v>
      </c>
      <c r="C1642">
        <f t="shared" si="35"/>
        <v>2.196515919184337E-5</v>
      </c>
      <c r="D1642"/>
    </row>
    <row r="1643" spans="1:4" x14ac:dyDescent="0.2">
      <c r="A1643" s="18">
        <v>8.9774740000000008</v>
      </c>
      <c r="B1643" s="18">
        <v>0.47705981735159819</v>
      </c>
      <c r="C1643">
        <f t="shared" si="35"/>
        <v>2.1783553303725944E-5</v>
      </c>
      <c r="D1643"/>
    </row>
    <row r="1644" spans="1:4" x14ac:dyDescent="0.2">
      <c r="A1644" s="18">
        <v>9.0264430000000004</v>
      </c>
      <c r="B1644" s="18">
        <v>0.4733511415525114</v>
      </c>
      <c r="C1644">
        <f t="shared" si="35"/>
        <v>2.1614207376827004E-5</v>
      </c>
      <c r="D1644"/>
    </row>
    <row r="1645" spans="1:4" x14ac:dyDescent="0.2">
      <c r="A1645" s="18">
        <v>9.0754099999999998</v>
      </c>
      <c r="B1645" s="18">
        <v>0.4693360730593607</v>
      </c>
      <c r="C1645">
        <f t="shared" si="35"/>
        <v>2.1430870915952545E-5</v>
      </c>
      <c r="D1645"/>
    </row>
    <row r="1646" spans="1:4" x14ac:dyDescent="0.2">
      <c r="A1646" s="18">
        <v>9.1243780000000001</v>
      </c>
      <c r="B1646" s="18">
        <v>0.46554611872146112</v>
      </c>
      <c r="C1646">
        <f t="shared" si="35"/>
        <v>2.1257813640249366E-5</v>
      </c>
      <c r="D1646"/>
    </row>
    <row r="1647" spans="1:4" x14ac:dyDescent="0.2">
      <c r="A1647" s="18">
        <v>9.1733469999999997</v>
      </c>
      <c r="B1647" s="18">
        <v>0.46137716894977171</v>
      </c>
      <c r="C1647">
        <f t="shared" si="35"/>
        <v>2.1067450636975876E-5</v>
      </c>
      <c r="D1647"/>
    </row>
    <row r="1648" spans="1:4" x14ac:dyDescent="0.2">
      <c r="A1648" s="18">
        <v>9.222315</v>
      </c>
      <c r="B1648" s="18">
        <v>0.45750867579908677</v>
      </c>
      <c r="C1648">
        <f t="shared" si="35"/>
        <v>2.0890807114113552E-5</v>
      </c>
      <c r="D1648"/>
    </row>
    <row r="1649" spans="1:4" x14ac:dyDescent="0.2">
      <c r="A1649" s="18">
        <v>9.2712819999999994</v>
      </c>
      <c r="B1649" s="18">
        <v>0.45373013698630138</v>
      </c>
      <c r="C1649">
        <f t="shared" si="35"/>
        <v>2.0718271095264903E-5</v>
      </c>
      <c r="D1649"/>
    </row>
    <row r="1650" spans="1:4" x14ac:dyDescent="0.2">
      <c r="A1650" s="18">
        <v>9.3202510000000007</v>
      </c>
      <c r="B1650" s="18">
        <v>0.44964716894977164</v>
      </c>
      <c r="C1650">
        <f t="shared" si="35"/>
        <v>2.0531834198619711E-5</v>
      </c>
      <c r="D1650"/>
    </row>
    <row r="1651" spans="1:4" x14ac:dyDescent="0.2">
      <c r="A1651" s="18">
        <v>9.3692189999999993</v>
      </c>
      <c r="B1651" s="18">
        <v>0.44598529680365295</v>
      </c>
      <c r="C1651">
        <f t="shared" si="35"/>
        <v>2.0364625424824336E-5</v>
      </c>
      <c r="D1651"/>
    </row>
    <row r="1652" spans="1:4" x14ac:dyDescent="0.2">
      <c r="A1652" s="18">
        <v>9.4181860000000004</v>
      </c>
      <c r="B1652" s="18">
        <v>0.44207351598173517</v>
      </c>
      <c r="C1652">
        <f t="shared" si="35"/>
        <v>2.0186005295969642E-5</v>
      </c>
      <c r="D1652"/>
    </row>
    <row r="1653" spans="1:4" x14ac:dyDescent="0.2">
      <c r="A1653" s="18">
        <v>9.467155</v>
      </c>
      <c r="B1653" s="18">
        <v>0.43833168949771689</v>
      </c>
      <c r="C1653">
        <f t="shared" si="35"/>
        <v>2.0015145639165154E-5</v>
      </c>
      <c r="D1653"/>
    </row>
    <row r="1654" spans="1:4" x14ac:dyDescent="0.2">
      <c r="A1654" s="18">
        <v>9.5161230000000003</v>
      </c>
      <c r="B1654" s="18">
        <v>0.43457926940639269</v>
      </c>
      <c r="C1654">
        <f t="shared" si="35"/>
        <v>1.9843802255999666E-5</v>
      </c>
      <c r="D1654"/>
    </row>
    <row r="1655" spans="1:4" x14ac:dyDescent="0.2">
      <c r="A1655" s="18">
        <v>9.5650910000000007</v>
      </c>
      <c r="B1655" s="18">
        <v>0.43084904109589039</v>
      </c>
      <c r="C1655">
        <f t="shared" si="35"/>
        <v>1.967347219615938E-5</v>
      </c>
      <c r="D1655"/>
    </row>
    <row r="1656" spans="1:4" x14ac:dyDescent="0.2">
      <c r="A1656" s="18">
        <v>9.614058</v>
      </c>
      <c r="B1656" s="18">
        <v>0.4271873515981735</v>
      </c>
      <c r="C1656">
        <f t="shared" si="35"/>
        <v>1.9506271762473676E-5</v>
      </c>
      <c r="D1656"/>
    </row>
    <row r="1657" spans="1:4" x14ac:dyDescent="0.2">
      <c r="A1657" s="18">
        <v>9.6630269999999996</v>
      </c>
      <c r="B1657" s="18">
        <v>0.42318123287671233</v>
      </c>
      <c r="C1657">
        <f t="shared" si="35"/>
        <v>1.9323343966973164E-5</v>
      </c>
      <c r="D1657"/>
    </row>
    <row r="1658" spans="1:4" x14ac:dyDescent="0.2">
      <c r="A1658" s="18">
        <v>9.7119949999999999</v>
      </c>
      <c r="B1658" s="18">
        <v>0.41916164383561644</v>
      </c>
      <c r="C1658">
        <f t="shared" si="35"/>
        <v>1.9139801088384312E-5</v>
      </c>
      <c r="D1658"/>
    </row>
    <row r="1659" spans="1:4" x14ac:dyDescent="0.2">
      <c r="A1659" s="18">
        <v>9.7609619999999993</v>
      </c>
      <c r="B1659" s="18">
        <v>0.41536420091324205</v>
      </c>
      <c r="C1659">
        <f t="shared" si="35"/>
        <v>1.8966401868184567E-5</v>
      </c>
      <c r="D1659"/>
    </row>
    <row r="1660" spans="1:4" x14ac:dyDescent="0.2">
      <c r="A1660" s="18">
        <v>9.8099310000000006</v>
      </c>
      <c r="B1660" s="18">
        <v>0.41163863013698632</v>
      </c>
      <c r="C1660">
        <f t="shared" si="35"/>
        <v>1.8796284481140929E-5</v>
      </c>
      <c r="D1660"/>
    </row>
    <row r="1661" spans="1:4" x14ac:dyDescent="0.2">
      <c r="A1661" s="18">
        <v>9.8588989999999992</v>
      </c>
      <c r="B1661" s="18">
        <v>0.40814315068493145</v>
      </c>
      <c r="C1661">
        <f t="shared" si="35"/>
        <v>1.8636673547257145E-5</v>
      </c>
      <c r="D1661"/>
    </row>
    <row r="1662" spans="1:4" x14ac:dyDescent="0.2">
      <c r="A1662" s="18">
        <v>9.9078669999999995</v>
      </c>
      <c r="B1662" s="18">
        <v>0.40452739726027398</v>
      </c>
      <c r="C1662">
        <f t="shared" si="35"/>
        <v>1.8471570651154063E-5</v>
      </c>
      <c r="D1662"/>
    </row>
    <row r="1663" spans="1:4" x14ac:dyDescent="0.2">
      <c r="A1663" s="18">
        <v>9.9568349999999999</v>
      </c>
      <c r="B1663" s="18">
        <v>0.40066406392694065</v>
      </c>
      <c r="C1663">
        <f t="shared" si="35"/>
        <v>1.8295162736389983E-5</v>
      </c>
      <c r="D1663"/>
    </row>
    <row r="1664" spans="1:4" x14ac:dyDescent="0.2">
      <c r="A1664" s="18">
        <v>10.005800000000001</v>
      </c>
      <c r="B1664" s="18">
        <v>0.39676424657534248</v>
      </c>
      <c r="C1664">
        <f t="shared" ref="C1664:C1727" si="36">B1664/21900</f>
        <v>1.8117088884718836E-5</v>
      </c>
      <c r="D1664"/>
    </row>
    <row r="1665" spans="1:4" x14ac:dyDescent="0.2">
      <c r="A1665" s="18">
        <v>10.05477</v>
      </c>
      <c r="B1665" s="18">
        <v>0.39309917808219175</v>
      </c>
      <c r="C1665">
        <f t="shared" si="36"/>
        <v>1.794973415900419E-5</v>
      </c>
      <c r="D1665"/>
    </row>
    <row r="1666" spans="1:4" x14ac:dyDescent="0.2">
      <c r="A1666" s="18">
        <v>10.10374</v>
      </c>
      <c r="B1666" s="18">
        <v>0.38944538812785384</v>
      </c>
      <c r="C1666">
        <f t="shared" si="36"/>
        <v>1.778289443506182E-5</v>
      </c>
      <c r="D1666"/>
    </row>
    <row r="1667" spans="1:4" x14ac:dyDescent="0.2">
      <c r="A1667" s="18">
        <v>10.152710000000001</v>
      </c>
      <c r="B1667" s="18">
        <v>0.38599799086757991</v>
      </c>
      <c r="C1667">
        <f t="shared" si="36"/>
        <v>1.762547903504931E-5</v>
      </c>
      <c r="D1667"/>
    </row>
    <row r="1668" spans="1:4" x14ac:dyDescent="0.2">
      <c r="A1668" s="18">
        <v>10.20168</v>
      </c>
      <c r="B1668" s="18">
        <v>0.38267986301369866</v>
      </c>
      <c r="C1668">
        <f t="shared" si="36"/>
        <v>1.7473966347657473E-5</v>
      </c>
      <c r="D1668"/>
    </row>
    <row r="1669" spans="1:4" x14ac:dyDescent="0.2">
      <c r="A1669" s="18">
        <v>10.250640000000001</v>
      </c>
      <c r="B1669" s="18">
        <v>0.37943447488584475</v>
      </c>
      <c r="C1669">
        <f t="shared" si="36"/>
        <v>1.7325775108942682E-5</v>
      </c>
      <c r="D1669"/>
    </row>
    <row r="1670" spans="1:4" x14ac:dyDescent="0.2">
      <c r="A1670" s="18">
        <v>10.299609999999999</v>
      </c>
      <c r="B1670" s="18">
        <v>0.3763985388127854</v>
      </c>
      <c r="C1670">
        <f t="shared" si="36"/>
        <v>1.7187147890994766E-5</v>
      </c>
      <c r="D1670"/>
    </row>
    <row r="1671" spans="1:4" x14ac:dyDescent="0.2">
      <c r="A1671" s="18">
        <v>10.34858</v>
      </c>
      <c r="B1671" s="18">
        <v>0.37326511415525115</v>
      </c>
      <c r="C1671">
        <f t="shared" si="36"/>
        <v>1.7044069139509186E-5</v>
      </c>
      <c r="D1671"/>
    </row>
    <row r="1672" spans="1:4" x14ac:dyDescent="0.2">
      <c r="A1672" s="18">
        <v>10.397550000000001</v>
      </c>
      <c r="B1672" s="18">
        <v>0.37003433789954338</v>
      </c>
      <c r="C1672">
        <f t="shared" si="36"/>
        <v>1.6896545109568191E-5</v>
      </c>
      <c r="D1672"/>
    </row>
    <row r="1673" spans="1:4" x14ac:dyDescent="0.2">
      <c r="A1673" s="18">
        <v>10.44652</v>
      </c>
      <c r="B1673" s="18">
        <v>0.36658808219178085</v>
      </c>
      <c r="C1673">
        <f t="shared" si="36"/>
        <v>1.6739181835241136E-5</v>
      </c>
      <c r="D1673"/>
    </row>
    <row r="1674" spans="1:4" x14ac:dyDescent="0.2">
      <c r="A1674" s="18">
        <v>10.495480000000001</v>
      </c>
      <c r="B1674" s="18">
        <v>0.36364780821917808</v>
      </c>
      <c r="C1674">
        <f t="shared" si="36"/>
        <v>1.6604922749734158E-5</v>
      </c>
      <c r="D1674"/>
    </row>
    <row r="1675" spans="1:4" x14ac:dyDescent="0.2">
      <c r="A1675" s="18">
        <v>10.544449999999999</v>
      </c>
      <c r="B1675" s="18">
        <v>0.36038876712328766</v>
      </c>
      <c r="C1675">
        <f t="shared" si="36"/>
        <v>1.6456108087821354E-5</v>
      </c>
      <c r="D1675"/>
    </row>
    <row r="1676" spans="1:4" x14ac:dyDescent="0.2">
      <c r="A1676" s="18">
        <v>10.59342</v>
      </c>
      <c r="B1676" s="18">
        <v>0.35699817351598173</v>
      </c>
      <c r="C1676">
        <f t="shared" si="36"/>
        <v>1.6301286461916974E-5</v>
      </c>
      <c r="D1676"/>
    </row>
    <row r="1677" spans="1:4" x14ac:dyDescent="0.2">
      <c r="A1677" s="18">
        <v>10.642390000000001</v>
      </c>
      <c r="B1677" s="18">
        <v>0.35361675799086761</v>
      </c>
      <c r="C1677">
        <f t="shared" si="36"/>
        <v>1.6146883926523635E-5</v>
      </c>
      <c r="D1677"/>
    </row>
    <row r="1678" spans="1:4" x14ac:dyDescent="0.2">
      <c r="A1678" s="18">
        <v>10.69136</v>
      </c>
      <c r="B1678" s="18">
        <v>0.35065520547945206</v>
      </c>
      <c r="C1678">
        <f t="shared" si="36"/>
        <v>1.601165321823982E-5</v>
      </c>
      <c r="D1678"/>
    </row>
    <row r="1679" spans="1:4" x14ac:dyDescent="0.2">
      <c r="A1679" s="18">
        <v>10.740320000000001</v>
      </c>
      <c r="B1679" s="18">
        <v>0.34757634703196344</v>
      </c>
      <c r="C1679">
        <f t="shared" si="36"/>
        <v>1.5871066074518877E-5</v>
      </c>
      <c r="D1679"/>
    </row>
    <row r="1680" spans="1:4" x14ac:dyDescent="0.2">
      <c r="A1680" s="18">
        <v>10.789289999999999</v>
      </c>
      <c r="B1680" s="18">
        <v>0.34424652968036529</v>
      </c>
      <c r="C1680">
        <f t="shared" si="36"/>
        <v>1.5719019620108005E-5</v>
      </c>
      <c r="D1680"/>
    </row>
    <row r="1681" spans="1:4" x14ac:dyDescent="0.2">
      <c r="A1681" s="18">
        <v>10.83826</v>
      </c>
      <c r="B1681" s="18">
        <v>0.34090808219178081</v>
      </c>
      <c r="C1681">
        <f t="shared" si="36"/>
        <v>1.5566579095515105E-5</v>
      </c>
      <c r="D1681"/>
    </row>
    <row r="1682" spans="1:4" x14ac:dyDescent="0.2">
      <c r="A1682" s="18">
        <v>10.887230000000001</v>
      </c>
      <c r="B1682" s="18">
        <v>0.3373461187214612</v>
      </c>
      <c r="C1682">
        <f t="shared" si="36"/>
        <v>1.5403932361710557E-5</v>
      </c>
      <c r="D1682"/>
    </row>
    <row r="1683" spans="1:4" x14ac:dyDescent="0.2">
      <c r="A1683" s="18">
        <v>10.936199999999999</v>
      </c>
      <c r="B1683" s="18">
        <v>0.33408114155251145</v>
      </c>
      <c r="C1683">
        <f t="shared" si="36"/>
        <v>1.52548466462334E-5</v>
      </c>
      <c r="D1683"/>
    </row>
    <row r="1684" spans="1:4" x14ac:dyDescent="0.2">
      <c r="A1684" s="18">
        <v>10.98516</v>
      </c>
      <c r="B1684" s="18">
        <v>0.33048479452054796</v>
      </c>
      <c r="C1684">
        <f t="shared" si="36"/>
        <v>1.5090629886783013E-5</v>
      </c>
      <c r="D1684"/>
    </row>
    <row r="1685" spans="1:4" x14ac:dyDescent="0.2">
      <c r="A1685" s="18">
        <v>11.034129999999999</v>
      </c>
      <c r="B1685" s="18">
        <v>0.32688091324200913</v>
      </c>
      <c r="C1685">
        <f t="shared" si="36"/>
        <v>1.4926069097808635E-5</v>
      </c>
      <c r="D1685"/>
    </row>
    <row r="1686" spans="1:4" x14ac:dyDescent="0.2">
      <c r="A1686" s="18">
        <v>11.0831</v>
      </c>
      <c r="B1686" s="18">
        <v>0.32373977168949769</v>
      </c>
      <c r="C1686">
        <f t="shared" si="36"/>
        <v>1.4782637976689393E-5</v>
      </c>
      <c r="D1686"/>
    </row>
    <row r="1687" spans="1:4" x14ac:dyDescent="0.2">
      <c r="A1687" s="18">
        <v>11.132070000000001</v>
      </c>
      <c r="B1687" s="18">
        <v>0.32066351598173515</v>
      </c>
      <c r="C1687">
        <f t="shared" si="36"/>
        <v>1.4642169679531284E-5</v>
      </c>
      <c r="D1687"/>
    </row>
    <row r="1688" spans="1:4" x14ac:dyDescent="0.2">
      <c r="A1688" s="18">
        <v>11.181039999999999</v>
      </c>
      <c r="B1688" s="18">
        <v>0.3172427397260274</v>
      </c>
      <c r="C1688">
        <f t="shared" si="36"/>
        <v>1.4485969850503534E-5</v>
      </c>
      <c r="D1688"/>
    </row>
    <row r="1689" spans="1:4" x14ac:dyDescent="0.2">
      <c r="A1689" s="18">
        <v>11.23</v>
      </c>
      <c r="B1689" s="18">
        <v>0.31371872146118718</v>
      </c>
      <c r="C1689">
        <f t="shared" si="36"/>
        <v>1.4325055774483433E-5</v>
      </c>
      <c r="D1689"/>
    </row>
    <row r="1690" spans="1:4" x14ac:dyDescent="0.2">
      <c r="A1690" s="18">
        <v>11.278969999999999</v>
      </c>
      <c r="B1690" s="18">
        <v>0.31065433789954339</v>
      </c>
      <c r="C1690">
        <f t="shared" si="36"/>
        <v>1.4185129584454036E-5</v>
      </c>
      <c r="D1690"/>
    </row>
    <row r="1691" spans="1:4" x14ac:dyDescent="0.2">
      <c r="A1691" s="18">
        <v>11.32794</v>
      </c>
      <c r="B1691" s="18">
        <v>0.30720904109589042</v>
      </c>
      <c r="C1691">
        <f t="shared" si="36"/>
        <v>1.4027810095702758E-5</v>
      </c>
      <c r="D1691"/>
    </row>
    <row r="1692" spans="1:4" x14ac:dyDescent="0.2">
      <c r="A1692" s="18">
        <v>11.376910000000001</v>
      </c>
      <c r="B1692" s="18">
        <v>0.30433497716894975</v>
      </c>
      <c r="C1692">
        <f t="shared" si="36"/>
        <v>1.3896574299952043E-5</v>
      </c>
      <c r="D1692"/>
    </row>
    <row r="1693" spans="1:4" x14ac:dyDescent="0.2">
      <c r="A1693" s="18">
        <v>11.425879999999999</v>
      </c>
      <c r="B1693" s="18">
        <v>0.30160420091324197</v>
      </c>
      <c r="C1693">
        <f t="shared" si="36"/>
        <v>1.377188132023936E-5</v>
      </c>
      <c r="D1693"/>
    </row>
    <row r="1694" spans="1:4" x14ac:dyDescent="0.2">
      <c r="A1694" s="18">
        <v>11.47484</v>
      </c>
      <c r="B1694" s="18">
        <v>0.29878278538812786</v>
      </c>
      <c r="C1694">
        <f t="shared" si="36"/>
        <v>1.3643049561101728E-5</v>
      </c>
      <c r="D1694"/>
    </row>
    <row r="1695" spans="1:4" x14ac:dyDescent="0.2">
      <c r="A1695" s="18">
        <v>11.523809999999999</v>
      </c>
      <c r="B1695" s="18">
        <v>0.29599885844748858</v>
      </c>
      <c r="C1695">
        <f t="shared" si="36"/>
        <v>1.3515929609474364E-5</v>
      </c>
      <c r="D1695"/>
    </row>
    <row r="1696" spans="1:4" x14ac:dyDescent="0.2">
      <c r="A1696" s="18">
        <v>11.57278</v>
      </c>
      <c r="B1696" s="18">
        <v>0.29303990867579904</v>
      </c>
      <c r="C1696">
        <f t="shared" si="36"/>
        <v>1.3380817747753382E-5</v>
      </c>
      <c r="D1696"/>
    </row>
    <row r="1697" spans="1:4" x14ac:dyDescent="0.2">
      <c r="A1697" s="18">
        <v>11.62175</v>
      </c>
      <c r="B1697" s="18">
        <v>0.29011835616438353</v>
      </c>
      <c r="C1697">
        <f t="shared" si="36"/>
        <v>1.3247413523487832E-5</v>
      </c>
      <c r="D1697"/>
    </row>
    <row r="1698" spans="1:4" x14ac:dyDescent="0.2">
      <c r="A1698" s="18">
        <v>11.670719999999999</v>
      </c>
      <c r="B1698" s="18">
        <v>0.28743803652968036</v>
      </c>
      <c r="C1698">
        <f t="shared" si="36"/>
        <v>1.3125024499072163E-5</v>
      </c>
      <c r="D1698"/>
    </row>
    <row r="1699" spans="1:4" x14ac:dyDescent="0.2">
      <c r="A1699" s="18">
        <v>11.71968</v>
      </c>
      <c r="B1699" s="18">
        <v>0.28482652968036531</v>
      </c>
      <c r="C1699">
        <f t="shared" si="36"/>
        <v>1.3005777610975585E-5</v>
      </c>
      <c r="D1699"/>
    </row>
    <row r="1700" spans="1:4" x14ac:dyDescent="0.2">
      <c r="A1700" s="18">
        <v>11.768649999999999</v>
      </c>
      <c r="B1700" s="18">
        <v>0.28195803652968038</v>
      </c>
      <c r="C1700">
        <f t="shared" si="36"/>
        <v>1.287479618856988E-5</v>
      </c>
      <c r="D1700"/>
    </row>
    <row r="1701" spans="1:4" x14ac:dyDescent="0.2">
      <c r="A1701" s="18">
        <v>11.81762</v>
      </c>
      <c r="B1701" s="18">
        <v>0.27918744292237441</v>
      </c>
      <c r="C1701">
        <f t="shared" si="36"/>
        <v>1.2748285064948603E-5</v>
      </c>
      <c r="D1701"/>
    </row>
    <row r="1702" spans="1:4" x14ac:dyDescent="0.2">
      <c r="A1702" s="18">
        <v>11.86659</v>
      </c>
      <c r="B1702" s="18">
        <v>0.27652525114155252</v>
      </c>
      <c r="C1702">
        <f t="shared" si="36"/>
        <v>1.2626723796417923E-5</v>
      </c>
      <c r="D1702"/>
    </row>
    <row r="1703" spans="1:4" x14ac:dyDescent="0.2">
      <c r="A1703" s="18">
        <v>11.915559999999999</v>
      </c>
      <c r="B1703" s="18">
        <v>0.27342652968036529</v>
      </c>
      <c r="C1703">
        <f t="shared" si="36"/>
        <v>1.2485229665770105E-5</v>
      </c>
      <c r="D1703"/>
    </row>
    <row r="1704" spans="1:4" x14ac:dyDescent="0.2">
      <c r="A1704" s="18">
        <v>11.96453</v>
      </c>
      <c r="B1704" s="18">
        <v>0.27063534246575344</v>
      </c>
      <c r="C1704">
        <f t="shared" si="36"/>
        <v>1.2357778194783261E-5</v>
      </c>
      <c r="D1704"/>
    </row>
    <row r="1705" spans="1:4" x14ac:dyDescent="0.2">
      <c r="A1705" s="18">
        <v>12.013489999999999</v>
      </c>
      <c r="B1705" s="18">
        <v>0.26797584474885844</v>
      </c>
      <c r="C1705">
        <f t="shared" si="36"/>
        <v>1.2236339942870248E-5</v>
      </c>
      <c r="D1705"/>
    </row>
    <row r="1706" spans="1:4" x14ac:dyDescent="0.2">
      <c r="A1706" s="18">
        <v>12.06246</v>
      </c>
      <c r="B1706" s="18">
        <v>0.26542159817351602</v>
      </c>
      <c r="C1706">
        <f t="shared" si="36"/>
        <v>1.2119707679155982E-5</v>
      </c>
      <c r="D1706"/>
    </row>
    <row r="1707" spans="1:4" x14ac:dyDescent="0.2">
      <c r="A1707" s="18">
        <v>12.11143</v>
      </c>
      <c r="B1707" s="18">
        <v>0.2625704109589041</v>
      </c>
      <c r="C1707">
        <f t="shared" si="36"/>
        <v>1.198951648214174E-5</v>
      </c>
      <c r="D1707"/>
    </row>
    <row r="1708" spans="1:4" x14ac:dyDescent="0.2">
      <c r="A1708" s="18">
        <v>12.160399999999999</v>
      </c>
      <c r="B1708" s="18">
        <v>0.25993196347031966</v>
      </c>
      <c r="C1708">
        <f t="shared" si="36"/>
        <v>1.1869039427868477E-5</v>
      </c>
      <c r="D1708"/>
    </row>
    <row r="1709" spans="1:4" x14ac:dyDescent="0.2">
      <c r="A1709" s="18">
        <v>12.20936</v>
      </c>
      <c r="B1709" s="18">
        <v>0.25699547945205481</v>
      </c>
      <c r="C1709">
        <f t="shared" si="36"/>
        <v>1.1734953399637205E-5</v>
      </c>
      <c r="D1709"/>
    </row>
    <row r="1710" spans="1:4" x14ac:dyDescent="0.2">
      <c r="A1710" s="18">
        <v>12.258330000000001</v>
      </c>
      <c r="B1710" s="18">
        <v>0.25427794520547947</v>
      </c>
      <c r="C1710">
        <f t="shared" si="36"/>
        <v>1.1610865077875776E-5</v>
      </c>
      <c r="D1710"/>
    </row>
    <row r="1711" spans="1:4" x14ac:dyDescent="0.2">
      <c r="A1711" s="18">
        <v>12.3073</v>
      </c>
      <c r="B1711" s="18">
        <v>0.25175579908675799</v>
      </c>
      <c r="C1711">
        <f t="shared" si="36"/>
        <v>1.1495698588436438E-5</v>
      </c>
      <c r="D1711"/>
    </row>
    <row r="1712" spans="1:4" x14ac:dyDescent="0.2">
      <c r="A1712" s="18">
        <v>12.35627</v>
      </c>
      <c r="B1712" s="18">
        <v>0.2491513698630137</v>
      </c>
      <c r="C1712">
        <f t="shared" si="36"/>
        <v>1.1376774879589666E-5</v>
      </c>
      <c r="D1712"/>
    </row>
    <row r="1713" spans="1:4" x14ac:dyDescent="0.2">
      <c r="A1713" s="18">
        <v>12.405239999999999</v>
      </c>
      <c r="B1713" s="18">
        <v>0.24653036529680367</v>
      </c>
      <c r="C1713">
        <f t="shared" si="36"/>
        <v>1.1257094305790122E-5</v>
      </c>
      <c r="D1713"/>
    </row>
    <row r="1714" spans="1:4" x14ac:dyDescent="0.2">
      <c r="A1714" s="18">
        <v>12.45421</v>
      </c>
      <c r="B1714" s="18">
        <v>0.24384036529680367</v>
      </c>
      <c r="C1714">
        <f t="shared" si="36"/>
        <v>1.1134263255561812E-5</v>
      </c>
      <c r="D1714"/>
    </row>
    <row r="1715" spans="1:4" x14ac:dyDescent="0.2">
      <c r="A1715" s="18">
        <v>12.503170000000001</v>
      </c>
      <c r="B1715" s="18">
        <v>0.24107347031963469</v>
      </c>
      <c r="C1715">
        <f t="shared" si="36"/>
        <v>1.1007921019161401E-5</v>
      </c>
      <c r="D1715"/>
    </row>
    <row r="1716" spans="1:4" x14ac:dyDescent="0.2">
      <c r="A1716" s="18">
        <v>12.55214</v>
      </c>
      <c r="B1716" s="18">
        <v>0.2383159817351598</v>
      </c>
      <c r="C1716">
        <f t="shared" si="36"/>
        <v>1.0882008298409123E-5</v>
      </c>
      <c r="D1716"/>
    </row>
    <row r="1717" spans="1:4" x14ac:dyDescent="0.2">
      <c r="A1717" s="18">
        <v>12.60111</v>
      </c>
      <c r="B1717" s="18">
        <v>0.23580744292237443</v>
      </c>
      <c r="C1717">
        <f t="shared" si="36"/>
        <v>1.0767463147140386E-5</v>
      </c>
      <c r="D1717"/>
    </row>
    <row r="1718" spans="1:4" x14ac:dyDescent="0.2">
      <c r="A1718" s="18">
        <v>12.650080000000001</v>
      </c>
      <c r="B1718" s="18">
        <v>0.2333277625570776</v>
      </c>
      <c r="C1718">
        <f t="shared" si="36"/>
        <v>1.0654235733199891E-5</v>
      </c>
      <c r="D1718"/>
    </row>
    <row r="1719" spans="1:4" x14ac:dyDescent="0.2">
      <c r="A1719" s="18">
        <v>12.69905</v>
      </c>
      <c r="B1719" s="18">
        <v>0.23077566210045664</v>
      </c>
      <c r="C1719">
        <f t="shared" si="36"/>
        <v>1.0537701465774275E-5</v>
      </c>
      <c r="D1719"/>
    </row>
    <row r="1720" spans="1:4" x14ac:dyDescent="0.2">
      <c r="A1720" s="18">
        <v>12.748010000000001</v>
      </c>
      <c r="B1720" s="18">
        <v>0.22810931506849316</v>
      </c>
      <c r="C1720">
        <f t="shared" si="36"/>
        <v>1.0415950459748547E-5</v>
      </c>
      <c r="D1720"/>
    </row>
    <row r="1721" spans="1:4" x14ac:dyDescent="0.2">
      <c r="A1721" s="18">
        <v>12.79698</v>
      </c>
      <c r="B1721" s="18">
        <v>0.22562114155251142</v>
      </c>
      <c r="C1721">
        <f t="shared" si="36"/>
        <v>1.0302335230708284E-5</v>
      </c>
      <c r="D1721"/>
    </row>
    <row r="1722" spans="1:4" x14ac:dyDescent="0.2">
      <c r="A1722" s="18">
        <v>12.84595</v>
      </c>
      <c r="B1722" s="18">
        <v>0.22338360730593607</v>
      </c>
      <c r="C1722">
        <f t="shared" si="36"/>
        <v>1.0200164717166031E-5</v>
      </c>
      <c r="D1722"/>
    </row>
    <row r="1723" spans="1:4" x14ac:dyDescent="0.2">
      <c r="A1723" s="18">
        <v>12.894920000000001</v>
      </c>
      <c r="B1723" s="18">
        <v>0.22090388127853883</v>
      </c>
      <c r="C1723">
        <f t="shared" si="36"/>
        <v>1.0086935218198121E-5</v>
      </c>
      <c r="D1723"/>
    </row>
    <row r="1724" spans="1:4" x14ac:dyDescent="0.2">
      <c r="A1724" s="18">
        <v>12.94389</v>
      </c>
      <c r="B1724" s="18">
        <v>0.21889132420091326</v>
      </c>
      <c r="C1724">
        <f t="shared" si="36"/>
        <v>9.9950376347448977E-6</v>
      </c>
      <c r="D1724"/>
    </row>
    <row r="1725" spans="1:4" x14ac:dyDescent="0.2">
      <c r="A1725" s="18">
        <v>12.992850000000001</v>
      </c>
      <c r="B1725" s="18">
        <v>0.21675812785388127</v>
      </c>
      <c r="C1725">
        <f t="shared" si="36"/>
        <v>9.8976314088530252E-6</v>
      </c>
      <c r="D1725"/>
    </row>
    <row r="1726" spans="1:4" x14ac:dyDescent="0.2">
      <c r="A1726" s="18">
        <v>13.04182</v>
      </c>
      <c r="B1726" s="18">
        <v>0.21462173515981736</v>
      </c>
      <c r="C1726">
        <f t="shared" si="36"/>
        <v>9.8000792310418893E-6</v>
      </c>
      <c r="D1726"/>
    </row>
    <row r="1727" spans="1:4" x14ac:dyDescent="0.2">
      <c r="A1727" s="18">
        <v>13.09079</v>
      </c>
      <c r="B1727" s="18">
        <v>0.21244488584474885</v>
      </c>
      <c r="C1727">
        <f t="shared" si="36"/>
        <v>9.7006797189383038E-6</v>
      </c>
      <c r="D1727"/>
    </row>
    <row r="1728" spans="1:4" x14ac:dyDescent="0.2">
      <c r="A1728" s="18">
        <v>13.139760000000001</v>
      </c>
      <c r="B1728" s="18">
        <v>0.20984415525114158</v>
      </c>
      <c r="C1728">
        <f t="shared" ref="C1728:C1791" si="37">B1728/21900</f>
        <v>9.5819248973124007E-6</v>
      </c>
      <c r="D1728"/>
    </row>
    <row r="1729" spans="1:4" x14ac:dyDescent="0.2">
      <c r="A1729" s="18">
        <v>13.18873</v>
      </c>
      <c r="B1729" s="18">
        <v>0.20761004566210045</v>
      </c>
      <c r="C1729">
        <f t="shared" si="37"/>
        <v>9.479910760826504E-6</v>
      </c>
      <c r="D1729"/>
    </row>
    <row r="1730" spans="1:4" x14ac:dyDescent="0.2">
      <c r="A1730" s="18">
        <v>13.237690000000001</v>
      </c>
      <c r="B1730" s="18">
        <v>0.20553881278538813</v>
      </c>
      <c r="C1730">
        <f t="shared" si="37"/>
        <v>9.3853339171410105E-6</v>
      </c>
      <c r="D1730"/>
    </row>
    <row r="1731" spans="1:4" x14ac:dyDescent="0.2">
      <c r="A1731" s="18">
        <v>13.286659999999999</v>
      </c>
      <c r="B1731" s="18">
        <v>0.20357374429223746</v>
      </c>
      <c r="C1731">
        <f t="shared" si="37"/>
        <v>9.2956047622026235E-6</v>
      </c>
      <c r="D1731"/>
    </row>
    <row r="1732" spans="1:4" x14ac:dyDescent="0.2">
      <c r="A1732" s="18">
        <v>13.33563</v>
      </c>
      <c r="B1732" s="18">
        <v>0.20105876712328766</v>
      </c>
      <c r="C1732">
        <f t="shared" si="37"/>
        <v>9.1807656220679298E-6</v>
      </c>
      <c r="D1732"/>
    </row>
    <row r="1733" spans="1:4" x14ac:dyDescent="0.2">
      <c r="A1733" s="18">
        <v>13.384600000000001</v>
      </c>
      <c r="B1733" s="18">
        <v>0.19882753424657534</v>
      </c>
      <c r="C1733">
        <f t="shared" si="37"/>
        <v>9.0788828423093761E-6</v>
      </c>
      <c r="D1733"/>
    </row>
    <row r="1734" spans="1:4" x14ac:dyDescent="0.2">
      <c r="A1734" s="18">
        <v>13.43357</v>
      </c>
      <c r="B1734" s="18">
        <v>0.19677319634703194</v>
      </c>
      <c r="C1734">
        <f t="shared" si="37"/>
        <v>8.9850774587685824E-6</v>
      </c>
      <c r="D1734"/>
    </row>
    <row r="1735" spans="1:4" x14ac:dyDescent="0.2">
      <c r="A1735" s="18">
        <v>13.482530000000001</v>
      </c>
      <c r="B1735" s="18">
        <v>0.19462123287671232</v>
      </c>
      <c r="C1735">
        <f t="shared" si="37"/>
        <v>8.8868142866078678E-6</v>
      </c>
      <c r="D1735"/>
    </row>
    <row r="1736" spans="1:4" x14ac:dyDescent="0.2">
      <c r="A1736" s="18">
        <v>13.531499999999999</v>
      </c>
      <c r="B1736" s="18">
        <v>0.1923803196347032</v>
      </c>
      <c r="C1736">
        <f t="shared" si="37"/>
        <v>8.7844894810366755E-6</v>
      </c>
      <c r="D1736"/>
    </row>
    <row r="1737" spans="1:4" x14ac:dyDescent="0.2">
      <c r="A1737" s="18">
        <v>13.58047</v>
      </c>
      <c r="B1737" s="18">
        <v>0.19032945205479454</v>
      </c>
      <c r="C1737">
        <f t="shared" si="37"/>
        <v>8.69084255957966E-6</v>
      </c>
      <c r="D1737"/>
    </row>
    <row r="1738" spans="1:4" x14ac:dyDescent="0.2">
      <c r="A1738" s="18">
        <v>13.629440000000001</v>
      </c>
      <c r="B1738" s="18">
        <v>0.18844105022831051</v>
      </c>
      <c r="C1738">
        <f t="shared" si="37"/>
        <v>8.6046141656762789E-6</v>
      </c>
      <c r="D1738"/>
    </row>
    <row r="1739" spans="1:4" x14ac:dyDescent="0.2">
      <c r="A1739" s="18">
        <v>13.67841</v>
      </c>
      <c r="B1739" s="18">
        <v>0.18636899543378996</v>
      </c>
      <c r="C1739">
        <f t="shared" si="37"/>
        <v>8.5099997914972579E-6</v>
      </c>
      <c r="D1739"/>
    </row>
    <row r="1740" spans="1:4" x14ac:dyDescent="0.2">
      <c r="A1740" s="18">
        <v>13.727370000000001</v>
      </c>
      <c r="B1740" s="18">
        <v>0.18414780821917809</v>
      </c>
      <c r="C1740">
        <f t="shared" si="37"/>
        <v>8.4085757177706892E-6</v>
      </c>
      <c r="D1740"/>
    </row>
    <row r="1741" spans="1:4" x14ac:dyDescent="0.2">
      <c r="A1741" s="18">
        <v>13.776339999999999</v>
      </c>
      <c r="B1741" s="18">
        <v>0.18216739726027398</v>
      </c>
      <c r="C1741">
        <f t="shared" si="37"/>
        <v>8.3181459936198158E-6</v>
      </c>
      <c r="D1741"/>
    </row>
    <row r="1742" spans="1:4" x14ac:dyDescent="0.2">
      <c r="A1742" s="18">
        <v>13.82531</v>
      </c>
      <c r="B1742" s="18">
        <v>0.18030433789954337</v>
      </c>
      <c r="C1742">
        <f t="shared" si="37"/>
        <v>8.233074789933487E-6</v>
      </c>
      <c r="D1742"/>
    </row>
    <row r="1743" spans="1:4" x14ac:dyDescent="0.2">
      <c r="A1743" s="18">
        <v>13.874280000000001</v>
      </c>
      <c r="B1743" s="18">
        <v>0.17854132420091323</v>
      </c>
      <c r="C1743">
        <f t="shared" si="37"/>
        <v>8.1525718813202391E-6</v>
      </c>
      <c r="D1743"/>
    </row>
    <row r="1744" spans="1:4" x14ac:dyDescent="0.2">
      <c r="A1744" s="18">
        <v>13.923249999999999</v>
      </c>
      <c r="B1744" s="18">
        <v>0.17675579908675801</v>
      </c>
      <c r="C1744">
        <f t="shared" si="37"/>
        <v>8.0710410541898628E-6</v>
      </c>
      <c r="D1744"/>
    </row>
    <row r="1745" spans="1:4" x14ac:dyDescent="0.2">
      <c r="A1745" s="18">
        <v>13.97221</v>
      </c>
      <c r="B1745" s="18">
        <v>0.17459789954337898</v>
      </c>
      <c r="C1745">
        <f t="shared" si="37"/>
        <v>7.9725068284647942E-6</v>
      </c>
      <c r="D1745"/>
    </row>
    <row r="1746" spans="1:4" x14ac:dyDescent="0.2">
      <c r="A1746" s="18">
        <v>14.021179999999999</v>
      </c>
      <c r="B1746" s="18">
        <v>0.17287050228310502</v>
      </c>
      <c r="C1746">
        <f t="shared" si="37"/>
        <v>7.8936302412376724E-6</v>
      </c>
      <c r="D1746"/>
    </row>
    <row r="1747" spans="1:4" x14ac:dyDescent="0.2">
      <c r="A1747" s="18">
        <v>14.07015</v>
      </c>
      <c r="B1747" s="18">
        <v>0.17090634703196347</v>
      </c>
      <c r="C1747">
        <f t="shared" si="37"/>
        <v>7.8039427868476478E-6</v>
      </c>
      <c r="D1747"/>
    </row>
    <row r="1748" spans="1:4" x14ac:dyDescent="0.2">
      <c r="A1748" s="18">
        <v>14.119120000000001</v>
      </c>
      <c r="B1748" s="18">
        <v>0.1692229680365297</v>
      </c>
      <c r="C1748">
        <f t="shared" si="37"/>
        <v>7.7270761660515837E-6</v>
      </c>
      <c r="D1748"/>
    </row>
    <row r="1749" spans="1:4" x14ac:dyDescent="0.2">
      <c r="A1749" s="18">
        <v>14.168089999999999</v>
      </c>
      <c r="B1749" s="18">
        <v>0.16738972602739727</v>
      </c>
      <c r="C1749">
        <f t="shared" si="37"/>
        <v>7.6433664852692809E-6</v>
      </c>
      <c r="D1749"/>
    </row>
    <row r="1750" spans="1:4" x14ac:dyDescent="0.2">
      <c r="A1750" s="18">
        <v>14.21705</v>
      </c>
      <c r="B1750" s="18">
        <v>0.16557168949771689</v>
      </c>
      <c r="C1750">
        <f t="shared" si="37"/>
        <v>7.5603511186172096E-6</v>
      </c>
      <c r="D1750"/>
    </row>
    <row r="1751" spans="1:4" x14ac:dyDescent="0.2">
      <c r="A1751" s="18">
        <v>14.266019999999999</v>
      </c>
      <c r="B1751" s="18">
        <v>0.16374406392694063</v>
      </c>
      <c r="C1751">
        <f t="shared" si="37"/>
        <v>7.4768978962073345E-6</v>
      </c>
      <c r="D1751"/>
    </row>
    <row r="1752" spans="1:4" x14ac:dyDescent="0.2">
      <c r="A1752" s="18">
        <v>14.31499</v>
      </c>
      <c r="B1752" s="18">
        <v>0.16197721461187214</v>
      </c>
      <c r="C1752">
        <f t="shared" si="37"/>
        <v>7.3962198452909655E-6</v>
      </c>
      <c r="D1752"/>
    </row>
    <row r="1753" spans="1:4" x14ac:dyDescent="0.2">
      <c r="A1753" s="18">
        <v>14.363960000000001</v>
      </c>
      <c r="B1753" s="18">
        <v>0.16007872146118723</v>
      </c>
      <c r="C1753">
        <f t="shared" si="37"/>
        <v>7.3095306603281845E-6</v>
      </c>
      <c r="D1753"/>
    </row>
    <row r="1754" spans="1:4" x14ac:dyDescent="0.2">
      <c r="A1754" s="18">
        <v>14.412929999999999</v>
      </c>
      <c r="B1754" s="18">
        <v>0.15814337899543379</v>
      </c>
      <c r="C1754">
        <f t="shared" si="37"/>
        <v>7.2211588582389862E-6</v>
      </c>
      <c r="D1754"/>
    </row>
    <row r="1755" spans="1:4" x14ac:dyDescent="0.2">
      <c r="A1755" s="18">
        <v>14.46189</v>
      </c>
      <c r="B1755" s="18">
        <v>0.15615849315068495</v>
      </c>
      <c r="C1755">
        <f t="shared" si="37"/>
        <v>7.130524801401139E-6</v>
      </c>
      <c r="D1755"/>
    </row>
    <row r="1756" spans="1:4" x14ac:dyDescent="0.2">
      <c r="A1756" s="18">
        <v>14.510859999999999</v>
      </c>
      <c r="B1756" s="18">
        <v>0.15453132420091323</v>
      </c>
      <c r="C1756">
        <f t="shared" si="37"/>
        <v>7.0562248493567687E-6</v>
      </c>
      <c r="D1756"/>
    </row>
    <row r="1757" spans="1:4" x14ac:dyDescent="0.2">
      <c r="A1757" s="18">
        <v>14.55983</v>
      </c>
      <c r="B1757" s="18">
        <v>0.15262082191780824</v>
      </c>
      <c r="C1757">
        <f t="shared" si="37"/>
        <v>6.9689873021830248E-6</v>
      </c>
      <c r="D1757"/>
    </row>
    <row r="1758" spans="1:4" x14ac:dyDescent="0.2">
      <c r="A1758" s="18">
        <v>14.6088</v>
      </c>
      <c r="B1758" s="18">
        <v>0.15095593607305935</v>
      </c>
      <c r="C1758">
        <f t="shared" si="37"/>
        <v>6.8929651174912947E-6</v>
      </c>
      <c r="D1758"/>
    </row>
    <row r="1759" spans="1:4" x14ac:dyDescent="0.2">
      <c r="A1759" s="18">
        <v>14.657769999999999</v>
      </c>
      <c r="B1759" s="18">
        <v>0.14936831050228311</v>
      </c>
      <c r="C1759">
        <f t="shared" si="37"/>
        <v>6.8204707991910091E-6</v>
      </c>
      <c r="D1759"/>
    </row>
    <row r="1760" spans="1:4" x14ac:dyDescent="0.2">
      <c r="A1760" s="18">
        <v>14.70673</v>
      </c>
      <c r="B1760" s="18">
        <v>0.14802689497716895</v>
      </c>
      <c r="C1760">
        <f t="shared" si="37"/>
        <v>6.7592189487291761E-6</v>
      </c>
      <c r="D1760"/>
    </row>
    <row r="1761" spans="1:4" x14ac:dyDescent="0.2">
      <c r="A1761" s="18">
        <v>14.755699999999999</v>
      </c>
      <c r="B1761" s="18">
        <v>0.14642264840182648</v>
      </c>
      <c r="C1761">
        <f t="shared" si="37"/>
        <v>6.685965680448698E-6</v>
      </c>
      <c r="D1761"/>
    </row>
    <row r="1762" spans="1:4" x14ac:dyDescent="0.2">
      <c r="A1762" s="18">
        <v>14.80467</v>
      </c>
      <c r="B1762" s="18">
        <v>0.14475410958904109</v>
      </c>
      <c r="C1762">
        <f t="shared" si="37"/>
        <v>6.6097766935635199E-6</v>
      </c>
      <c r="D1762"/>
    </row>
    <row r="1763" spans="1:4" x14ac:dyDescent="0.2">
      <c r="A1763" s="18">
        <v>14.85364</v>
      </c>
      <c r="B1763" s="18">
        <v>0.14330237442922375</v>
      </c>
      <c r="C1763">
        <f t="shared" si="37"/>
        <v>6.543487416859532E-6</v>
      </c>
      <c r="D1763"/>
    </row>
    <row r="1764" spans="1:4" x14ac:dyDescent="0.2">
      <c r="A1764" s="18">
        <v>14.902609999999999</v>
      </c>
      <c r="B1764" s="18">
        <v>0.14179552511415525</v>
      </c>
      <c r="C1764">
        <f t="shared" si="37"/>
        <v>6.4746815120618833E-6</v>
      </c>
      <c r="D1764"/>
    </row>
    <row r="1765" spans="1:4" x14ac:dyDescent="0.2">
      <c r="A1765" s="18">
        <v>14.95158</v>
      </c>
      <c r="B1765" s="18">
        <v>0.14029858447488586</v>
      </c>
      <c r="C1765">
        <f t="shared" si="37"/>
        <v>6.4063280582139663E-6</v>
      </c>
      <c r="D1765"/>
    </row>
    <row r="1766" spans="1:4" x14ac:dyDescent="0.2">
      <c r="A1766" s="18">
        <v>15.000540000000001</v>
      </c>
      <c r="B1766" s="18">
        <v>0.13868287671232879</v>
      </c>
      <c r="C1766">
        <f t="shared" si="37"/>
        <v>6.332551448051543E-6</v>
      </c>
      <c r="D1766"/>
    </row>
    <row r="1767" spans="1:4" x14ac:dyDescent="0.2">
      <c r="A1767" s="18">
        <v>15.04951</v>
      </c>
      <c r="B1767" s="18">
        <v>0.13719936073059361</v>
      </c>
      <c r="C1767">
        <f t="shared" si="37"/>
        <v>6.2648109922645485E-6</v>
      </c>
      <c r="D1767"/>
    </row>
    <row r="1768" spans="1:4" x14ac:dyDescent="0.2">
      <c r="A1768" s="18">
        <v>15.09848</v>
      </c>
      <c r="B1768" s="18">
        <v>0.13582917808219178</v>
      </c>
      <c r="C1768">
        <f t="shared" si="37"/>
        <v>6.202245574529305E-6</v>
      </c>
      <c r="D1768"/>
    </row>
    <row r="1769" spans="1:4" x14ac:dyDescent="0.2">
      <c r="A1769" s="18">
        <v>15.147449999999999</v>
      </c>
      <c r="B1769" s="18">
        <v>0.13426328767123288</v>
      </c>
      <c r="C1769">
        <f t="shared" si="37"/>
        <v>6.1307437292800402E-6</v>
      </c>
      <c r="D1769"/>
    </row>
    <row r="1770" spans="1:4" x14ac:dyDescent="0.2">
      <c r="A1770" s="18">
        <v>15.19642</v>
      </c>
      <c r="B1770" s="18">
        <v>0.13271100456621004</v>
      </c>
      <c r="C1770">
        <f t="shared" si="37"/>
        <v>6.0598632222013719E-6</v>
      </c>
      <c r="D1770"/>
    </row>
    <row r="1771" spans="1:4" x14ac:dyDescent="0.2">
      <c r="A1771" s="18">
        <v>15.245380000000001</v>
      </c>
      <c r="B1771" s="18">
        <v>0.13128127853881277</v>
      </c>
      <c r="C1771">
        <f t="shared" si="37"/>
        <v>5.994578928712912E-6</v>
      </c>
      <c r="D1771"/>
    </row>
    <row r="1772" spans="1:4" x14ac:dyDescent="0.2">
      <c r="A1772" s="18">
        <v>15.29435</v>
      </c>
      <c r="B1772" s="18">
        <v>0.12984520547945205</v>
      </c>
      <c r="C1772">
        <f t="shared" si="37"/>
        <v>5.929004816413336E-6</v>
      </c>
      <c r="D1772"/>
    </row>
    <row r="1773" spans="1:4" x14ac:dyDescent="0.2">
      <c r="A1773" s="18">
        <v>15.34332</v>
      </c>
      <c r="B1773" s="18">
        <v>0.1285572602739726</v>
      </c>
      <c r="C1773">
        <f t="shared" si="37"/>
        <v>5.8701945330581095E-6</v>
      </c>
      <c r="D1773"/>
    </row>
    <row r="1774" spans="1:4" x14ac:dyDescent="0.2">
      <c r="A1774" s="18">
        <v>15.392289999999999</v>
      </c>
      <c r="B1774" s="18">
        <v>0.1272471689497717</v>
      </c>
      <c r="C1774">
        <f t="shared" si="37"/>
        <v>5.8103730114051002E-6</v>
      </c>
      <c r="D1774"/>
    </row>
    <row r="1775" spans="1:4" x14ac:dyDescent="0.2">
      <c r="A1775" s="18">
        <v>15.44126</v>
      </c>
      <c r="B1775" s="18">
        <v>0.12585260273972604</v>
      </c>
      <c r="C1775">
        <f t="shared" si="37"/>
        <v>5.7466941890285861E-6</v>
      </c>
      <c r="D1775"/>
    </row>
    <row r="1776" spans="1:4" x14ac:dyDescent="0.2">
      <c r="A1776" s="18">
        <v>15.490220000000001</v>
      </c>
      <c r="B1776" s="18">
        <v>0.12434205479452054</v>
      </c>
      <c r="C1776">
        <f t="shared" si="37"/>
        <v>5.6777193970100702E-6</v>
      </c>
      <c r="D1776"/>
    </row>
    <row r="1777" spans="1:4" x14ac:dyDescent="0.2">
      <c r="A1777" s="18">
        <v>15.53919</v>
      </c>
      <c r="B1777" s="18">
        <v>0.12287803652968037</v>
      </c>
      <c r="C1777">
        <f t="shared" si="37"/>
        <v>5.6108692479306104E-6</v>
      </c>
      <c r="D1777"/>
    </row>
    <row r="1778" spans="1:4" x14ac:dyDescent="0.2">
      <c r="A1778" s="18">
        <v>15.58816</v>
      </c>
      <c r="B1778" s="18">
        <v>0.12147757990867579</v>
      </c>
      <c r="C1778">
        <f t="shared" si="37"/>
        <v>5.5469214570171596E-6</v>
      </c>
      <c r="D1778"/>
    </row>
    <row r="1779" spans="1:4" x14ac:dyDescent="0.2">
      <c r="A1779" s="18">
        <v>15.637130000000001</v>
      </c>
      <c r="B1779" s="18">
        <v>0.11983995433789954</v>
      </c>
      <c r="C1779">
        <f t="shared" si="37"/>
        <v>5.4721440336940432E-6</v>
      </c>
      <c r="D1779"/>
    </row>
    <row r="1780" spans="1:4" x14ac:dyDescent="0.2">
      <c r="A1780" s="18">
        <v>15.6861</v>
      </c>
      <c r="B1780" s="18">
        <v>0.11847013698630138</v>
      </c>
      <c r="C1780">
        <f t="shared" si="37"/>
        <v>5.4095952961781451E-6</v>
      </c>
      <c r="D1780"/>
    </row>
    <row r="1781" spans="1:4" x14ac:dyDescent="0.2">
      <c r="A1781" s="18">
        <v>15.735060000000001</v>
      </c>
      <c r="B1781" s="18">
        <v>0.11694392694063928</v>
      </c>
      <c r="C1781">
        <f t="shared" si="37"/>
        <v>5.3399053397552183E-6</v>
      </c>
      <c r="D1781"/>
    </row>
    <row r="1782" spans="1:4" x14ac:dyDescent="0.2">
      <c r="A1782" s="18">
        <v>15.78403</v>
      </c>
      <c r="B1782" s="18">
        <v>0.11569515981735161</v>
      </c>
      <c r="C1782">
        <f t="shared" si="37"/>
        <v>5.282884009924731E-6</v>
      </c>
      <c r="D1782"/>
    </row>
    <row r="1783" spans="1:4" x14ac:dyDescent="0.2">
      <c r="A1783" s="18">
        <v>15.833</v>
      </c>
      <c r="B1783" s="18">
        <v>0.11432251141552512</v>
      </c>
      <c r="C1783">
        <f t="shared" si="37"/>
        <v>5.2202060007089092E-6</v>
      </c>
      <c r="D1783"/>
    </row>
    <row r="1784" spans="1:4" x14ac:dyDescent="0.2">
      <c r="A1784" s="18">
        <v>15.881970000000001</v>
      </c>
      <c r="B1784" s="18">
        <v>0.11315442922374429</v>
      </c>
      <c r="C1784">
        <f t="shared" si="37"/>
        <v>5.166868914326223E-6</v>
      </c>
      <c r="D1784"/>
    </row>
    <row r="1785" spans="1:4" x14ac:dyDescent="0.2">
      <c r="A1785" s="18">
        <v>15.93094</v>
      </c>
      <c r="B1785" s="18">
        <v>0.11195484018264841</v>
      </c>
      <c r="C1785">
        <f t="shared" si="37"/>
        <v>5.1120931590250417E-6</v>
      </c>
      <c r="D1785"/>
    </row>
    <row r="1786" spans="1:4" x14ac:dyDescent="0.2">
      <c r="A1786" s="18">
        <v>15.979900000000001</v>
      </c>
      <c r="B1786" s="18">
        <v>0.11063575342465752</v>
      </c>
      <c r="C1786">
        <f t="shared" si="37"/>
        <v>5.051860886970663E-6</v>
      </c>
      <c r="D1786"/>
    </row>
    <row r="1787" spans="1:4" x14ac:dyDescent="0.2">
      <c r="A1787" s="18">
        <v>16.028870000000001</v>
      </c>
      <c r="B1787" s="18">
        <v>0.10947356164383562</v>
      </c>
      <c r="C1787">
        <f t="shared" si="37"/>
        <v>4.9987927691249143E-6</v>
      </c>
      <c r="D1787"/>
    </row>
    <row r="1788" spans="1:4" x14ac:dyDescent="0.2">
      <c r="A1788" s="18">
        <v>16.077839999999998</v>
      </c>
      <c r="B1788" s="18">
        <v>0.10821205479452055</v>
      </c>
      <c r="C1788">
        <f t="shared" si="37"/>
        <v>4.941189716644774E-6</v>
      </c>
      <c r="D1788"/>
    </row>
    <row r="1789" spans="1:4" x14ac:dyDescent="0.2">
      <c r="A1789" s="18">
        <v>16.126809999999999</v>
      </c>
      <c r="B1789" s="18">
        <v>0.10708255707762558</v>
      </c>
      <c r="C1789">
        <f t="shared" si="37"/>
        <v>4.8896144784303918E-6</v>
      </c>
      <c r="D1789"/>
    </row>
    <row r="1790" spans="1:4" x14ac:dyDescent="0.2">
      <c r="A1790" s="18">
        <v>16.17578</v>
      </c>
      <c r="B1790" s="18">
        <v>0.10571173515981735</v>
      </c>
      <c r="C1790">
        <f t="shared" si="37"/>
        <v>4.8270198703112948E-6</v>
      </c>
      <c r="D1790"/>
    </row>
    <row r="1791" spans="1:4" x14ac:dyDescent="0.2">
      <c r="A1791" s="18">
        <v>16.224740000000001</v>
      </c>
      <c r="B1791" s="18">
        <v>0.10453908675799087</v>
      </c>
      <c r="C1791">
        <f t="shared" si="37"/>
        <v>4.7734742811867973E-6</v>
      </c>
      <c r="D1791"/>
    </row>
    <row r="1792" spans="1:4" x14ac:dyDescent="0.2">
      <c r="A1792" s="18">
        <v>16.273710000000001</v>
      </c>
      <c r="B1792" s="18">
        <v>0.10335182648401828</v>
      </c>
      <c r="C1792">
        <f t="shared" ref="C1792:C1855" si="38">B1792/21900</f>
        <v>4.7192614832885062E-6</v>
      </c>
      <c r="D1792"/>
    </row>
    <row r="1793" spans="1:4" x14ac:dyDescent="0.2">
      <c r="A1793" s="18">
        <v>16.322679999999998</v>
      </c>
      <c r="B1793" s="18">
        <v>0.10202643835616437</v>
      </c>
      <c r="C1793">
        <f t="shared" si="38"/>
        <v>4.658741477450428E-6</v>
      </c>
      <c r="D1793"/>
    </row>
    <row r="1794" spans="1:4" x14ac:dyDescent="0.2">
      <c r="A1794" s="18">
        <v>16.371649999999999</v>
      </c>
      <c r="B1794" s="18">
        <v>0.10084726027397259</v>
      </c>
      <c r="C1794">
        <f t="shared" si="38"/>
        <v>4.6048977294051412E-6</v>
      </c>
      <c r="D1794"/>
    </row>
    <row r="1795" spans="1:4" x14ac:dyDescent="0.2">
      <c r="A1795" s="18">
        <v>16.42062</v>
      </c>
      <c r="B1795" s="18">
        <v>9.9509178082191785E-2</v>
      </c>
      <c r="C1795">
        <f t="shared" si="38"/>
        <v>4.5437980859448307E-6</v>
      </c>
      <c r="D1795"/>
    </row>
    <row r="1796" spans="1:4" x14ac:dyDescent="0.2">
      <c r="A1796" s="18">
        <v>16.46959</v>
      </c>
      <c r="B1796" s="18">
        <v>9.8480913242009124E-2</v>
      </c>
      <c r="C1796">
        <f t="shared" si="38"/>
        <v>4.4968453535163983E-6</v>
      </c>
      <c r="D1796"/>
    </row>
    <row r="1797" spans="1:4" x14ac:dyDescent="0.2">
      <c r="A1797" s="18">
        <v>16.518550000000001</v>
      </c>
      <c r="B1797" s="18">
        <v>9.7465068493150689E-2</v>
      </c>
      <c r="C1797">
        <f t="shared" si="38"/>
        <v>4.4504597485456934E-6</v>
      </c>
      <c r="D1797"/>
    </row>
    <row r="1798" spans="1:4" x14ac:dyDescent="0.2">
      <c r="A1798" s="18">
        <v>16.567519999999998</v>
      </c>
      <c r="B1798" s="18">
        <v>9.6342648401826478E-2</v>
      </c>
      <c r="C1798">
        <f t="shared" si="38"/>
        <v>4.3992076895811175E-6</v>
      </c>
      <c r="D1798"/>
    </row>
    <row r="1799" spans="1:4" x14ac:dyDescent="0.2">
      <c r="A1799" s="18">
        <v>16.616489999999999</v>
      </c>
      <c r="B1799" s="18">
        <v>9.5240821917808208E-2</v>
      </c>
      <c r="C1799">
        <f t="shared" si="38"/>
        <v>4.3488959779821102E-6</v>
      </c>
      <c r="D1799"/>
    </row>
    <row r="1800" spans="1:4" x14ac:dyDescent="0.2">
      <c r="A1800" s="18">
        <v>16.665459999999999</v>
      </c>
      <c r="B1800" s="18">
        <v>9.4200182648401826E-2</v>
      </c>
      <c r="C1800">
        <f t="shared" si="38"/>
        <v>4.301378203123371E-6</v>
      </c>
      <c r="D1800"/>
    </row>
    <row r="1801" spans="1:4" x14ac:dyDescent="0.2">
      <c r="A1801" s="18">
        <v>16.71442</v>
      </c>
      <c r="B1801" s="18">
        <v>9.3193242009132427E-2</v>
      </c>
      <c r="C1801">
        <f t="shared" si="38"/>
        <v>4.2553991784991973E-6</v>
      </c>
      <c r="D1801"/>
    </row>
    <row r="1802" spans="1:4" x14ac:dyDescent="0.2">
      <c r="A1802" s="18">
        <v>16.763390000000001</v>
      </c>
      <c r="B1802" s="18">
        <v>9.209867579908676E-2</v>
      </c>
      <c r="C1802">
        <f t="shared" si="38"/>
        <v>4.2054189862596694E-6</v>
      </c>
      <c r="D1802"/>
    </row>
    <row r="1803" spans="1:4" x14ac:dyDescent="0.2">
      <c r="A1803" s="18">
        <v>16.812360000000002</v>
      </c>
      <c r="B1803" s="18">
        <v>9.0955662100456622E-2</v>
      </c>
      <c r="C1803">
        <f t="shared" si="38"/>
        <v>4.1532265799295258E-6</v>
      </c>
      <c r="D1803"/>
    </row>
    <row r="1804" spans="1:4" x14ac:dyDescent="0.2">
      <c r="A1804" s="18">
        <v>16.861329999999999</v>
      </c>
      <c r="B1804" s="18">
        <v>8.9843972602739727E-2</v>
      </c>
      <c r="C1804">
        <f t="shared" si="38"/>
        <v>4.1024645024082067E-6</v>
      </c>
      <c r="D1804"/>
    </row>
    <row r="1805" spans="1:4" x14ac:dyDescent="0.2">
      <c r="A1805" s="18">
        <v>16.910299999999999</v>
      </c>
      <c r="B1805" s="18">
        <v>8.8814840182648402E-2</v>
      </c>
      <c r="C1805">
        <f t="shared" si="38"/>
        <v>4.0554721544588309E-6</v>
      </c>
      <c r="D1805"/>
    </row>
    <row r="1806" spans="1:4" x14ac:dyDescent="0.2">
      <c r="A1806" s="18">
        <v>16.95926</v>
      </c>
      <c r="B1806" s="18">
        <v>8.7883789954337904E-2</v>
      </c>
      <c r="C1806">
        <f t="shared" si="38"/>
        <v>4.0129584454035573E-6</v>
      </c>
      <c r="D1806"/>
    </row>
    <row r="1807" spans="1:4" x14ac:dyDescent="0.2">
      <c r="A1807" s="18">
        <v>17.008230000000001</v>
      </c>
      <c r="B1807" s="18">
        <v>8.6853652968036529E-2</v>
      </c>
      <c r="C1807">
        <f t="shared" si="38"/>
        <v>3.9659202268509834E-6</v>
      </c>
      <c r="D1807"/>
    </row>
    <row r="1808" spans="1:4" x14ac:dyDescent="0.2">
      <c r="A1808" s="18">
        <v>17.057200000000002</v>
      </c>
      <c r="B1808" s="18">
        <v>8.5980319634703192E-2</v>
      </c>
      <c r="C1808">
        <f t="shared" si="38"/>
        <v>3.9260419924522004E-6</v>
      </c>
      <c r="D1808"/>
    </row>
    <row r="1809" spans="1:4" x14ac:dyDescent="0.2">
      <c r="A1809" s="18">
        <v>17.106169999999999</v>
      </c>
      <c r="B1809" s="18">
        <v>8.5103926940639271E-2</v>
      </c>
      <c r="C1809">
        <f t="shared" si="38"/>
        <v>3.8860240612164047E-6</v>
      </c>
      <c r="D1809"/>
    </row>
    <row r="1810" spans="1:4" x14ac:dyDescent="0.2">
      <c r="A1810" s="18">
        <v>17.155139999999999</v>
      </c>
      <c r="B1810" s="18">
        <v>7.4152009132420094E-2</v>
      </c>
      <c r="C1810">
        <f t="shared" si="38"/>
        <v>3.3859364900648443E-6</v>
      </c>
      <c r="D1810"/>
    </row>
    <row r="1811" spans="1:4" x14ac:dyDescent="0.2">
      <c r="A1811" s="18">
        <v>17.20411</v>
      </c>
      <c r="B1811" s="18">
        <v>6.7390273972602735E-2</v>
      </c>
      <c r="C1811">
        <f t="shared" si="38"/>
        <v>3.0771814599361981E-6</v>
      </c>
      <c r="D1811"/>
    </row>
    <row r="1812" spans="1:4" x14ac:dyDescent="0.2">
      <c r="A1812" s="18">
        <v>17.253070000000001</v>
      </c>
      <c r="B1812" s="18">
        <v>5.7738036529680362E-2</v>
      </c>
      <c r="C1812">
        <f t="shared" si="38"/>
        <v>2.6364400241863178E-6</v>
      </c>
      <c r="D1812"/>
    </row>
    <row r="1813" spans="1:4" x14ac:dyDescent="0.2">
      <c r="A1813" s="18">
        <v>17.302040000000002</v>
      </c>
      <c r="B1813" s="18">
        <v>5.0136347031963478E-2</v>
      </c>
      <c r="C1813">
        <f t="shared" si="38"/>
        <v>2.2893309147015287E-6</v>
      </c>
      <c r="D1813"/>
    </row>
    <row r="1814" spans="1:4" x14ac:dyDescent="0.2">
      <c r="A1814" s="18">
        <v>17.351009999999999</v>
      </c>
      <c r="B1814" s="18">
        <v>4.1705424657534247E-2</v>
      </c>
      <c r="C1814">
        <f t="shared" si="38"/>
        <v>1.9043572902983674E-6</v>
      </c>
      <c r="D1814"/>
    </row>
    <row r="1815" spans="1:4" x14ac:dyDescent="0.2">
      <c r="A1815" s="18">
        <v>17.399979999999999</v>
      </c>
      <c r="B1815" s="18">
        <v>3.3153538812785391E-2</v>
      </c>
      <c r="C1815">
        <f t="shared" si="38"/>
        <v>1.5138602197618901E-6</v>
      </c>
      <c r="D1815"/>
    </row>
    <row r="1816" spans="1:4" x14ac:dyDescent="0.2">
      <c r="A1816" s="18">
        <v>17.44895</v>
      </c>
      <c r="B1816" s="18">
        <v>2.5837086757990867E-2</v>
      </c>
      <c r="C1816">
        <f t="shared" si="38"/>
        <v>1.1797756510498112E-6</v>
      </c>
      <c r="D1816"/>
    </row>
    <row r="1817" spans="1:4" x14ac:dyDescent="0.2">
      <c r="A1817" s="18">
        <v>17.497910000000001</v>
      </c>
      <c r="B1817" s="18">
        <v>1.6440369863013699E-2</v>
      </c>
      <c r="C1817">
        <f t="shared" si="38"/>
        <v>7.5070182022893596E-7</v>
      </c>
      <c r="D1817"/>
    </row>
    <row r="1818" spans="1:4" x14ac:dyDescent="0.2">
      <c r="A1818" s="18">
        <v>17.546880000000002</v>
      </c>
      <c r="B1818" s="18">
        <v>1.0306305936073059E-2</v>
      </c>
      <c r="C1818">
        <f t="shared" si="38"/>
        <v>4.706075769896374E-7</v>
      </c>
      <c r="D1818"/>
    </row>
    <row r="1819" spans="1:4" x14ac:dyDescent="0.2">
      <c r="A1819" s="18">
        <v>17.595849999999999</v>
      </c>
      <c r="B1819" s="18">
        <v>0</v>
      </c>
      <c r="C1819">
        <f t="shared" si="38"/>
        <v>0</v>
      </c>
      <c r="D1819"/>
    </row>
    <row r="1820" spans="1:4" x14ac:dyDescent="0.2">
      <c r="A1820" s="18">
        <v>17.644819999999999</v>
      </c>
      <c r="B1820" s="18">
        <v>0</v>
      </c>
      <c r="C1820">
        <f t="shared" si="38"/>
        <v>0</v>
      </c>
      <c r="D1820"/>
    </row>
    <row r="1821" spans="1:4" x14ac:dyDescent="0.2">
      <c r="A1821" s="18">
        <v>17.69378</v>
      </c>
      <c r="B1821" s="18">
        <v>0</v>
      </c>
      <c r="C1821">
        <f t="shared" si="38"/>
        <v>0</v>
      </c>
      <c r="D1821"/>
    </row>
    <row r="1822" spans="1:4" x14ac:dyDescent="0.2">
      <c r="A1822" s="18">
        <v>17.742750000000001</v>
      </c>
      <c r="B1822" s="18">
        <v>0</v>
      </c>
      <c r="C1822">
        <f t="shared" si="38"/>
        <v>0</v>
      </c>
      <c r="D1822"/>
    </row>
    <row r="1823" spans="1:4" x14ac:dyDescent="0.2">
      <c r="A1823" s="18">
        <v>17.791720000000002</v>
      </c>
      <c r="B1823" s="18">
        <v>0</v>
      </c>
      <c r="C1823">
        <f t="shared" si="38"/>
        <v>0</v>
      </c>
      <c r="D1823"/>
    </row>
    <row r="1824" spans="1:4" x14ac:dyDescent="0.2">
      <c r="A1824" s="18">
        <v>17.840689999999999</v>
      </c>
      <c r="B1824" s="18">
        <v>0</v>
      </c>
      <c r="C1824">
        <f t="shared" si="38"/>
        <v>0</v>
      </c>
      <c r="D1824"/>
    </row>
    <row r="1825" spans="1:4" x14ac:dyDescent="0.2">
      <c r="A1825" s="18">
        <v>17.889659999999999</v>
      </c>
      <c r="B1825" s="18">
        <v>0</v>
      </c>
      <c r="C1825">
        <f t="shared" si="38"/>
        <v>0</v>
      </c>
      <c r="D1825"/>
    </row>
    <row r="1826" spans="1:4" x14ac:dyDescent="0.2">
      <c r="A1826" s="18">
        <v>17.93863</v>
      </c>
      <c r="B1826" s="18">
        <v>0</v>
      </c>
      <c r="C1826">
        <f t="shared" si="38"/>
        <v>0</v>
      </c>
      <c r="D1826"/>
    </row>
    <row r="1827" spans="1:4" x14ac:dyDescent="0.2">
      <c r="A1827" s="18">
        <v>17.987590000000001</v>
      </c>
      <c r="B1827" s="18">
        <v>0</v>
      </c>
      <c r="C1827">
        <f t="shared" si="38"/>
        <v>0</v>
      </c>
      <c r="D1827"/>
    </row>
    <row r="1828" spans="1:4" x14ac:dyDescent="0.2">
      <c r="A1828" s="18">
        <v>18.036560000000001</v>
      </c>
      <c r="B1828" s="18">
        <v>0</v>
      </c>
      <c r="C1828">
        <f t="shared" si="38"/>
        <v>0</v>
      </c>
      <c r="D1828"/>
    </row>
    <row r="1829" spans="1:4" x14ac:dyDescent="0.2">
      <c r="A1829" s="18">
        <v>18.085529999999999</v>
      </c>
      <c r="B1829" s="18">
        <v>0</v>
      </c>
      <c r="C1829">
        <f t="shared" si="38"/>
        <v>0</v>
      </c>
      <c r="D1829"/>
    </row>
    <row r="1830" spans="1:4" x14ac:dyDescent="0.2">
      <c r="A1830" s="18">
        <v>18.134499999999999</v>
      </c>
      <c r="B1830" s="18">
        <v>0</v>
      </c>
      <c r="C1830">
        <f t="shared" si="38"/>
        <v>0</v>
      </c>
      <c r="D1830"/>
    </row>
    <row r="1831" spans="1:4" x14ac:dyDescent="0.2">
      <c r="A1831" s="18">
        <v>18.18347</v>
      </c>
      <c r="B1831" s="18">
        <v>0</v>
      </c>
      <c r="C1831">
        <f t="shared" si="38"/>
        <v>0</v>
      </c>
      <c r="D1831"/>
    </row>
    <row r="1832" spans="1:4" x14ac:dyDescent="0.2">
      <c r="A1832" s="18">
        <v>18.232430000000001</v>
      </c>
      <c r="B1832" s="18">
        <v>0</v>
      </c>
      <c r="C1832">
        <f t="shared" si="38"/>
        <v>0</v>
      </c>
      <c r="D1832"/>
    </row>
    <row r="1833" spans="1:4" x14ac:dyDescent="0.2">
      <c r="A1833" s="18">
        <v>18.281400000000001</v>
      </c>
      <c r="B1833" s="18">
        <v>0</v>
      </c>
      <c r="C1833">
        <f t="shared" si="38"/>
        <v>0</v>
      </c>
      <c r="D1833"/>
    </row>
    <row r="1834" spans="1:4" x14ac:dyDescent="0.2">
      <c r="A1834" s="18">
        <v>18.330369999999998</v>
      </c>
      <c r="B1834" s="18">
        <v>0</v>
      </c>
      <c r="C1834">
        <f t="shared" si="38"/>
        <v>0</v>
      </c>
      <c r="D1834"/>
    </row>
    <row r="1835" spans="1:4" x14ac:dyDescent="0.2">
      <c r="A1835" s="18">
        <v>18.379339999999999</v>
      </c>
      <c r="B1835" s="18">
        <v>0</v>
      </c>
      <c r="C1835">
        <f t="shared" si="38"/>
        <v>0</v>
      </c>
      <c r="D1835"/>
    </row>
    <row r="1836" spans="1:4" x14ac:dyDescent="0.2">
      <c r="A1836" s="18">
        <v>18.42831</v>
      </c>
      <c r="B1836" s="18">
        <v>0</v>
      </c>
      <c r="C1836">
        <f t="shared" si="38"/>
        <v>0</v>
      </c>
      <c r="D1836"/>
    </row>
    <row r="1837" spans="1:4" x14ac:dyDescent="0.2">
      <c r="A1837" s="18">
        <v>18.477270000000001</v>
      </c>
      <c r="B1837" s="18">
        <v>0</v>
      </c>
      <c r="C1837">
        <f t="shared" si="38"/>
        <v>0</v>
      </c>
      <c r="D1837"/>
    </row>
    <row r="1838" spans="1:4" x14ac:dyDescent="0.2">
      <c r="A1838" s="18">
        <v>18.526240000000001</v>
      </c>
      <c r="B1838" s="18">
        <v>0</v>
      </c>
      <c r="C1838">
        <f t="shared" si="38"/>
        <v>0</v>
      </c>
      <c r="D1838"/>
    </row>
    <row r="1839" spans="1:4" x14ac:dyDescent="0.2">
      <c r="A1839" s="18">
        <v>18.575209999999998</v>
      </c>
      <c r="B1839" s="18">
        <v>0</v>
      </c>
      <c r="C1839">
        <f t="shared" si="38"/>
        <v>0</v>
      </c>
      <c r="D1839"/>
    </row>
    <row r="1840" spans="1:4" x14ac:dyDescent="0.2">
      <c r="A1840" s="18">
        <v>18.624179999999999</v>
      </c>
      <c r="B1840" s="18">
        <v>0</v>
      </c>
      <c r="C1840">
        <f t="shared" si="38"/>
        <v>0</v>
      </c>
      <c r="D1840"/>
    </row>
    <row r="1841" spans="1:4" x14ac:dyDescent="0.2">
      <c r="A1841" s="18">
        <v>18.67315</v>
      </c>
      <c r="B1841" s="18">
        <v>0</v>
      </c>
      <c r="C1841">
        <f t="shared" si="38"/>
        <v>0</v>
      </c>
      <c r="D1841"/>
    </row>
    <row r="1842" spans="1:4" x14ac:dyDescent="0.2">
      <c r="A1842" s="18">
        <v>18.722110000000001</v>
      </c>
      <c r="B1842" s="18">
        <v>0</v>
      </c>
      <c r="C1842">
        <f t="shared" si="38"/>
        <v>0</v>
      </c>
      <c r="D1842"/>
    </row>
    <row r="1843" spans="1:4" x14ac:dyDescent="0.2">
      <c r="A1843" s="18">
        <v>18.771080000000001</v>
      </c>
      <c r="B1843" s="18">
        <v>0</v>
      </c>
      <c r="C1843">
        <f t="shared" si="38"/>
        <v>0</v>
      </c>
      <c r="D1843"/>
    </row>
    <row r="1844" spans="1:4" x14ac:dyDescent="0.2">
      <c r="A1844" s="18">
        <v>18.820049999999998</v>
      </c>
      <c r="B1844" s="18">
        <v>0</v>
      </c>
      <c r="C1844">
        <f t="shared" si="38"/>
        <v>0</v>
      </c>
      <c r="D1844"/>
    </row>
    <row r="1845" spans="1:4" x14ac:dyDescent="0.2">
      <c r="A1845" s="18">
        <v>18.869019999999999</v>
      </c>
      <c r="B1845" s="18">
        <v>0</v>
      </c>
      <c r="C1845">
        <f t="shared" si="38"/>
        <v>0</v>
      </c>
      <c r="D1845"/>
    </row>
    <row r="1846" spans="1:4" x14ac:dyDescent="0.2">
      <c r="A1846" s="18">
        <v>18.91799</v>
      </c>
      <c r="B1846" s="18">
        <v>0</v>
      </c>
      <c r="C1846">
        <f t="shared" si="38"/>
        <v>0</v>
      </c>
      <c r="D1846"/>
    </row>
    <row r="1847" spans="1:4" x14ac:dyDescent="0.2">
      <c r="A1847" s="18">
        <v>18.96696</v>
      </c>
      <c r="B1847" s="18">
        <v>0</v>
      </c>
      <c r="C1847">
        <f t="shared" si="38"/>
        <v>0</v>
      </c>
      <c r="D1847"/>
    </row>
    <row r="1848" spans="1:4" x14ac:dyDescent="0.2">
      <c r="A1848" s="18">
        <v>19.015920000000001</v>
      </c>
      <c r="B1848" s="18">
        <v>0</v>
      </c>
      <c r="C1848">
        <f t="shared" si="38"/>
        <v>0</v>
      </c>
      <c r="D1848"/>
    </row>
    <row r="1849" spans="1:4" x14ac:dyDescent="0.2">
      <c r="A1849" s="18">
        <v>19.064889999999998</v>
      </c>
      <c r="B1849" s="18">
        <v>0</v>
      </c>
      <c r="C1849">
        <f t="shared" si="38"/>
        <v>0</v>
      </c>
      <c r="D1849"/>
    </row>
    <row r="1850" spans="1:4" x14ac:dyDescent="0.2">
      <c r="A1850" s="18">
        <v>19.113859999999999</v>
      </c>
      <c r="B1850" s="18">
        <v>0</v>
      </c>
      <c r="C1850">
        <f t="shared" si="38"/>
        <v>0</v>
      </c>
      <c r="D1850"/>
    </row>
    <row r="1851" spans="1:4" x14ac:dyDescent="0.2">
      <c r="A1851" s="18">
        <v>19.16283</v>
      </c>
      <c r="B1851" s="18">
        <v>0</v>
      </c>
      <c r="C1851">
        <f t="shared" si="38"/>
        <v>0</v>
      </c>
      <c r="D1851"/>
    </row>
    <row r="1852" spans="1:4" x14ac:dyDescent="0.2">
      <c r="A1852" s="18">
        <v>19.2118</v>
      </c>
      <c r="B1852" s="18">
        <v>0</v>
      </c>
      <c r="C1852">
        <f t="shared" si="38"/>
        <v>0</v>
      </c>
      <c r="D1852"/>
    </row>
    <row r="1853" spans="1:4" x14ac:dyDescent="0.2">
      <c r="A1853" s="18">
        <v>19.260760000000001</v>
      </c>
      <c r="B1853" s="18">
        <v>0</v>
      </c>
      <c r="C1853">
        <f t="shared" si="38"/>
        <v>0</v>
      </c>
      <c r="D1853"/>
    </row>
    <row r="1854" spans="1:4" x14ac:dyDescent="0.2">
      <c r="A1854" s="18">
        <v>19.309729999999998</v>
      </c>
      <c r="B1854" s="18">
        <v>0</v>
      </c>
      <c r="C1854">
        <f t="shared" si="38"/>
        <v>0</v>
      </c>
      <c r="D1854"/>
    </row>
    <row r="1855" spans="1:4" x14ac:dyDescent="0.2">
      <c r="A1855" s="18">
        <v>19.358699999999999</v>
      </c>
      <c r="B1855" s="18">
        <v>0</v>
      </c>
      <c r="C1855">
        <f t="shared" si="38"/>
        <v>0</v>
      </c>
      <c r="D1855"/>
    </row>
    <row r="1856" spans="1:4" x14ac:dyDescent="0.2">
      <c r="A1856" s="18">
        <v>19.40767</v>
      </c>
      <c r="B1856" s="18">
        <v>0</v>
      </c>
      <c r="C1856">
        <f t="shared" ref="C1856:C1919" si="39">B1856/21900</f>
        <v>0</v>
      </c>
      <c r="D1856"/>
    </row>
    <row r="1857" spans="1:4" x14ac:dyDescent="0.2">
      <c r="A1857" s="18">
        <v>19.456630000000001</v>
      </c>
      <c r="B1857" s="18">
        <v>0</v>
      </c>
      <c r="C1857">
        <f t="shared" si="39"/>
        <v>0</v>
      </c>
      <c r="D1857"/>
    </row>
    <row r="1858" spans="1:4" x14ac:dyDescent="0.2">
      <c r="A1858" s="18">
        <v>19.505600000000001</v>
      </c>
      <c r="B1858" s="18">
        <v>0</v>
      </c>
      <c r="C1858">
        <f t="shared" si="39"/>
        <v>0</v>
      </c>
      <c r="D1858"/>
    </row>
    <row r="1859" spans="1:4" x14ac:dyDescent="0.2">
      <c r="A1859" s="18">
        <v>19.554569999999998</v>
      </c>
      <c r="B1859" s="18">
        <v>0</v>
      </c>
      <c r="C1859">
        <f t="shared" si="39"/>
        <v>0</v>
      </c>
      <c r="D1859"/>
    </row>
    <row r="1860" spans="1:4" x14ac:dyDescent="0.2">
      <c r="A1860" s="18">
        <v>19.603539999999999</v>
      </c>
      <c r="B1860" s="18">
        <v>0</v>
      </c>
      <c r="C1860">
        <f t="shared" si="39"/>
        <v>0</v>
      </c>
      <c r="D1860"/>
    </row>
    <row r="1861" spans="1:4" x14ac:dyDescent="0.2">
      <c r="A1861" s="18">
        <v>19.652509999999999</v>
      </c>
      <c r="B1861" s="18">
        <v>0</v>
      </c>
      <c r="C1861">
        <f t="shared" si="39"/>
        <v>0</v>
      </c>
      <c r="D1861"/>
    </row>
    <row r="1862" spans="1:4" x14ac:dyDescent="0.2">
      <c r="A1862" s="18">
        <v>19.70148</v>
      </c>
      <c r="B1862" s="18">
        <v>0</v>
      </c>
      <c r="C1862">
        <f t="shared" si="39"/>
        <v>0</v>
      </c>
      <c r="D1862"/>
    </row>
    <row r="1863" spans="1:4" x14ac:dyDescent="0.2">
      <c r="A1863" s="18">
        <v>19.750440000000001</v>
      </c>
      <c r="B1863" s="18">
        <v>0</v>
      </c>
      <c r="C1863">
        <f t="shared" si="39"/>
        <v>0</v>
      </c>
      <c r="D1863"/>
    </row>
    <row r="1864" spans="1:4" x14ac:dyDescent="0.2">
      <c r="A1864" s="18">
        <v>19.799410000000002</v>
      </c>
      <c r="B1864" s="18">
        <v>0</v>
      </c>
      <c r="C1864">
        <f t="shared" si="39"/>
        <v>0</v>
      </c>
      <c r="D1864"/>
    </row>
    <row r="1865" spans="1:4" x14ac:dyDescent="0.2">
      <c r="A1865" s="18">
        <v>19.848379999999999</v>
      </c>
      <c r="B1865" s="18">
        <v>0</v>
      </c>
      <c r="C1865">
        <f t="shared" si="39"/>
        <v>0</v>
      </c>
      <c r="D1865"/>
    </row>
    <row r="1866" spans="1:4" x14ac:dyDescent="0.2">
      <c r="A1866" s="18">
        <v>19.897349999999999</v>
      </c>
      <c r="B1866" s="18">
        <v>0</v>
      </c>
      <c r="C1866">
        <f t="shared" si="39"/>
        <v>0</v>
      </c>
      <c r="D1866"/>
    </row>
    <row r="1867" spans="1:4" x14ac:dyDescent="0.2">
      <c r="A1867" s="18">
        <v>19.94632</v>
      </c>
      <c r="B1867" s="18">
        <v>0</v>
      </c>
      <c r="C1867">
        <f t="shared" si="39"/>
        <v>0</v>
      </c>
      <c r="D1867"/>
    </row>
    <row r="1868" spans="1:4" x14ac:dyDescent="0.2">
      <c r="A1868" s="18">
        <v>19.995280000000001</v>
      </c>
      <c r="B1868" s="18">
        <v>0</v>
      </c>
      <c r="C1868">
        <f t="shared" si="39"/>
        <v>0</v>
      </c>
      <c r="D1868"/>
    </row>
    <row r="1869" spans="1:4" x14ac:dyDescent="0.2">
      <c r="A1869" s="18">
        <v>20.044250000000002</v>
      </c>
      <c r="B1869" s="18">
        <v>0</v>
      </c>
      <c r="C1869">
        <f t="shared" si="39"/>
        <v>0</v>
      </c>
      <c r="D1869"/>
    </row>
    <row r="1870" spans="1:4" x14ac:dyDescent="0.2">
      <c r="A1870" s="18">
        <v>20.093219999999999</v>
      </c>
      <c r="B1870" s="18">
        <v>0</v>
      </c>
      <c r="C1870">
        <f t="shared" si="39"/>
        <v>0</v>
      </c>
      <c r="D1870"/>
    </row>
    <row r="1871" spans="1:4" x14ac:dyDescent="0.2">
      <c r="A1871" s="18">
        <v>20.142189999999999</v>
      </c>
      <c r="B1871" s="18">
        <v>0</v>
      </c>
      <c r="C1871">
        <f t="shared" si="39"/>
        <v>0</v>
      </c>
      <c r="D1871"/>
    </row>
    <row r="1872" spans="1:4" x14ac:dyDescent="0.2">
      <c r="A1872" s="18">
        <v>20.19116</v>
      </c>
      <c r="B1872" s="18">
        <v>0</v>
      </c>
      <c r="C1872">
        <f t="shared" si="39"/>
        <v>0</v>
      </c>
      <c r="D1872"/>
    </row>
    <row r="1873" spans="1:4" x14ac:dyDescent="0.2">
      <c r="A1873" s="18">
        <v>20.240120000000001</v>
      </c>
      <c r="B1873" s="18">
        <v>0</v>
      </c>
      <c r="C1873">
        <f t="shared" si="39"/>
        <v>0</v>
      </c>
      <c r="D1873"/>
    </row>
    <row r="1874" spans="1:4" x14ac:dyDescent="0.2">
      <c r="A1874" s="18">
        <v>20.289090000000002</v>
      </c>
      <c r="B1874" s="18">
        <v>0</v>
      </c>
      <c r="C1874">
        <f t="shared" si="39"/>
        <v>0</v>
      </c>
      <c r="D1874"/>
    </row>
    <row r="1875" spans="1:4" x14ac:dyDescent="0.2">
      <c r="A1875" s="18">
        <v>20.338059999999999</v>
      </c>
      <c r="B1875" s="18">
        <v>0</v>
      </c>
      <c r="C1875">
        <f t="shared" si="39"/>
        <v>0</v>
      </c>
      <c r="D1875"/>
    </row>
    <row r="1876" spans="1:4" x14ac:dyDescent="0.2">
      <c r="A1876" s="18">
        <v>20.387029999999999</v>
      </c>
      <c r="B1876" s="18">
        <v>0</v>
      </c>
      <c r="C1876">
        <f t="shared" si="39"/>
        <v>0</v>
      </c>
      <c r="D1876"/>
    </row>
    <row r="1877" spans="1:4" x14ac:dyDescent="0.2">
      <c r="A1877" s="18">
        <v>20.436</v>
      </c>
      <c r="B1877" s="18">
        <v>0</v>
      </c>
      <c r="C1877">
        <f t="shared" si="39"/>
        <v>0</v>
      </c>
      <c r="D1877"/>
    </row>
    <row r="1878" spans="1:4" x14ac:dyDescent="0.2">
      <c r="A1878" s="18">
        <v>20.484960000000001</v>
      </c>
      <c r="B1878" s="18">
        <v>0</v>
      </c>
      <c r="C1878">
        <f t="shared" si="39"/>
        <v>0</v>
      </c>
      <c r="D1878"/>
    </row>
    <row r="1879" spans="1:4" x14ac:dyDescent="0.2">
      <c r="A1879" s="18">
        <v>20.533930000000002</v>
      </c>
      <c r="B1879" s="18">
        <v>0</v>
      </c>
      <c r="C1879">
        <f t="shared" si="39"/>
        <v>0</v>
      </c>
      <c r="D1879"/>
    </row>
    <row r="1880" spans="1:4" x14ac:dyDescent="0.2">
      <c r="A1880" s="18">
        <v>20.582899999999999</v>
      </c>
      <c r="B1880" s="18">
        <v>0</v>
      </c>
      <c r="C1880">
        <f t="shared" si="39"/>
        <v>0</v>
      </c>
      <c r="D1880"/>
    </row>
    <row r="1881" spans="1:4" x14ac:dyDescent="0.2">
      <c r="A1881" s="18">
        <v>20.631869999999999</v>
      </c>
      <c r="B1881" s="18">
        <v>0</v>
      </c>
      <c r="C1881">
        <f t="shared" si="39"/>
        <v>0</v>
      </c>
      <c r="D1881"/>
    </row>
    <row r="1882" spans="1:4" x14ac:dyDescent="0.2">
      <c r="A1882" s="18">
        <v>20.68084</v>
      </c>
      <c r="B1882" s="18">
        <v>0</v>
      </c>
      <c r="C1882">
        <f t="shared" si="39"/>
        <v>0</v>
      </c>
      <c r="D1882"/>
    </row>
    <row r="1883" spans="1:4" x14ac:dyDescent="0.2">
      <c r="A1883" s="18">
        <v>20.729800000000001</v>
      </c>
      <c r="B1883" s="18">
        <v>0</v>
      </c>
      <c r="C1883">
        <f t="shared" si="39"/>
        <v>0</v>
      </c>
      <c r="D1883"/>
    </row>
    <row r="1884" spans="1:4" x14ac:dyDescent="0.2">
      <c r="A1884" s="18">
        <v>20.778770000000002</v>
      </c>
      <c r="B1884" s="18">
        <v>0</v>
      </c>
      <c r="C1884">
        <f t="shared" si="39"/>
        <v>0</v>
      </c>
      <c r="D1884"/>
    </row>
    <row r="1885" spans="1:4" x14ac:dyDescent="0.2">
      <c r="A1885" s="18">
        <v>20.827739999999999</v>
      </c>
      <c r="B1885" s="18">
        <v>0</v>
      </c>
      <c r="C1885">
        <f t="shared" si="39"/>
        <v>0</v>
      </c>
      <c r="D1885"/>
    </row>
    <row r="1886" spans="1:4" x14ac:dyDescent="0.2">
      <c r="A1886" s="18">
        <v>20.876709999999999</v>
      </c>
      <c r="B1886" s="18">
        <v>0</v>
      </c>
      <c r="C1886">
        <f t="shared" si="39"/>
        <v>0</v>
      </c>
      <c r="D1886"/>
    </row>
    <row r="1887" spans="1:4" x14ac:dyDescent="0.2">
      <c r="A1887" s="18">
        <v>20.92568</v>
      </c>
      <c r="B1887" s="18">
        <v>0</v>
      </c>
      <c r="C1887">
        <f t="shared" si="39"/>
        <v>0</v>
      </c>
      <c r="D1887"/>
    </row>
    <row r="1888" spans="1:4" x14ac:dyDescent="0.2">
      <c r="A1888" s="18">
        <v>20.974640000000001</v>
      </c>
      <c r="B1888" s="18">
        <v>0</v>
      </c>
      <c r="C1888">
        <f t="shared" si="39"/>
        <v>0</v>
      </c>
      <c r="D1888"/>
    </row>
    <row r="1889" spans="1:4" x14ac:dyDescent="0.2">
      <c r="A1889" s="18">
        <v>21.023610000000001</v>
      </c>
      <c r="B1889" s="18">
        <v>0</v>
      </c>
      <c r="C1889">
        <f t="shared" si="39"/>
        <v>0</v>
      </c>
      <c r="D1889"/>
    </row>
    <row r="1890" spans="1:4" x14ac:dyDescent="0.2">
      <c r="A1890" s="18">
        <v>21.072579999999999</v>
      </c>
      <c r="B1890" s="18">
        <v>0</v>
      </c>
      <c r="C1890">
        <f t="shared" si="39"/>
        <v>0</v>
      </c>
      <c r="D1890"/>
    </row>
    <row r="1891" spans="1:4" x14ac:dyDescent="0.2">
      <c r="A1891" s="18">
        <v>21.121549999999999</v>
      </c>
      <c r="B1891" s="18">
        <v>0</v>
      </c>
      <c r="C1891">
        <f t="shared" si="39"/>
        <v>0</v>
      </c>
      <c r="D1891"/>
    </row>
    <row r="1892" spans="1:4" x14ac:dyDescent="0.2">
      <c r="A1892" s="18">
        <v>21.17052</v>
      </c>
      <c r="B1892" s="18">
        <v>0</v>
      </c>
      <c r="C1892">
        <f t="shared" si="39"/>
        <v>0</v>
      </c>
      <c r="D1892"/>
    </row>
    <row r="1893" spans="1:4" x14ac:dyDescent="0.2">
      <c r="A1893" s="18">
        <v>21.219480000000001</v>
      </c>
      <c r="B1893" s="18">
        <v>0</v>
      </c>
      <c r="C1893">
        <f t="shared" si="39"/>
        <v>0</v>
      </c>
      <c r="D1893"/>
    </row>
    <row r="1894" spans="1:4" x14ac:dyDescent="0.2">
      <c r="A1894" s="18">
        <v>21.268450000000001</v>
      </c>
      <c r="B1894" s="18">
        <v>0</v>
      </c>
      <c r="C1894">
        <f t="shared" si="39"/>
        <v>0</v>
      </c>
      <c r="D1894"/>
    </row>
    <row r="1895" spans="1:4" x14ac:dyDescent="0.2">
      <c r="A1895" s="18">
        <v>21.317419999999998</v>
      </c>
      <c r="B1895" s="18">
        <v>0</v>
      </c>
      <c r="C1895">
        <f t="shared" si="39"/>
        <v>0</v>
      </c>
      <c r="D1895"/>
    </row>
    <row r="1896" spans="1:4" x14ac:dyDescent="0.2">
      <c r="A1896" s="18">
        <v>21.366389999999999</v>
      </c>
      <c r="B1896" s="18">
        <v>0</v>
      </c>
      <c r="C1896">
        <f t="shared" si="39"/>
        <v>0</v>
      </c>
      <c r="D1896"/>
    </row>
    <row r="1897" spans="1:4" x14ac:dyDescent="0.2">
      <c r="A1897" s="18">
        <v>21.41536</v>
      </c>
      <c r="B1897" s="18">
        <v>0</v>
      </c>
      <c r="C1897">
        <f t="shared" si="39"/>
        <v>0</v>
      </c>
      <c r="D1897"/>
    </row>
    <row r="1898" spans="1:4" x14ac:dyDescent="0.2">
      <c r="A1898" s="18">
        <v>21.464320000000001</v>
      </c>
      <c r="B1898" s="18">
        <v>0</v>
      </c>
      <c r="C1898">
        <f t="shared" si="39"/>
        <v>0</v>
      </c>
      <c r="D1898"/>
    </row>
    <row r="1899" spans="1:4" x14ac:dyDescent="0.2">
      <c r="A1899" s="18">
        <v>21.513290000000001</v>
      </c>
      <c r="B1899" s="18">
        <v>0</v>
      </c>
      <c r="C1899">
        <f t="shared" si="39"/>
        <v>0</v>
      </c>
      <c r="D1899"/>
    </row>
    <row r="1900" spans="1:4" x14ac:dyDescent="0.2">
      <c r="A1900" s="18">
        <v>21.562259999999998</v>
      </c>
      <c r="B1900" s="18">
        <v>0</v>
      </c>
      <c r="C1900">
        <f t="shared" si="39"/>
        <v>0</v>
      </c>
      <c r="D1900"/>
    </row>
    <row r="1901" spans="1:4" x14ac:dyDescent="0.2">
      <c r="A1901" s="18">
        <v>21.611229999999999</v>
      </c>
      <c r="B1901" s="18">
        <v>0</v>
      </c>
      <c r="C1901">
        <f t="shared" si="39"/>
        <v>0</v>
      </c>
      <c r="D1901"/>
    </row>
    <row r="1902" spans="1:4" x14ac:dyDescent="0.2">
      <c r="A1902" s="18">
        <v>21.6602</v>
      </c>
      <c r="B1902" s="18">
        <v>0</v>
      </c>
      <c r="C1902">
        <f t="shared" si="39"/>
        <v>0</v>
      </c>
      <c r="D1902"/>
    </row>
    <row r="1903" spans="1:4" x14ac:dyDescent="0.2">
      <c r="A1903" s="18">
        <v>21.70917</v>
      </c>
      <c r="B1903" s="18">
        <v>0</v>
      </c>
      <c r="C1903">
        <f t="shared" si="39"/>
        <v>0</v>
      </c>
      <c r="D1903"/>
    </row>
    <row r="1904" spans="1:4" x14ac:dyDescent="0.2">
      <c r="A1904" s="18">
        <v>21.758130000000001</v>
      </c>
      <c r="B1904" s="18">
        <v>0</v>
      </c>
      <c r="C1904">
        <f t="shared" si="39"/>
        <v>0</v>
      </c>
      <c r="D1904"/>
    </row>
    <row r="1905" spans="1:4" x14ac:dyDescent="0.2">
      <c r="A1905" s="18">
        <v>21.807099999999998</v>
      </c>
      <c r="B1905" s="18">
        <v>0</v>
      </c>
      <c r="C1905">
        <f t="shared" si="39"/>
        <v>0</v>
      </c>
      <c r="D1905"/>
    </row>
    <row r="1906" spans="1:4" x14ac:dyDescent="0.2">
      <c r="A1906" s="18">
        <v>21.856069999999999</v>
      </c>
      <c r="B1906" s="18">
        <v>0</v>
      </c>
      <c r="C1906">
        <f t="shared" si="39"/>
        <v>0</v>
      </c>
      <c r="D1906"/>
    </row>
    <row r="1907" spans="1:4" x14ac:dyDescent="0.2">
      <c r="A1907" s="18">
        <v>21.90504</v>
      </c>
      <c r="B1907" s="18">
        <v>0</v>
      </c>
      <c r="C1907">
        <f t="shared" si="39"/>
        <v>0</v>
      </c>
      <c r="D1907"/>
    </row>
    <row r="1908" spans="1:4" x14ac:dyDescent="0.2">
      <c r="A1908" s="18">
        <v>21.95401</v>
      </c>
      <c r="B1908" s="18">
        <v>0</v>
      </c>
      <c r="C1908">
        <f t="shared" si="39"/>
        <v>0</v>
      </c>
      <c r="D1908"/>
    </row>
    <row r="1909" spans="1:4" x14ac:dyDescent="0.2">
      <c r="A1909" s="18">
        <v>22.002970000000001</v>
      </c>
      <c r="B1909" s="18">
        <v>0</v>
      </c>
      <c r="C1909">
        <f t="shared" si="39"/>
        <v>0</v>
      </c>
      <c r="D1909"/>
    </row>
    <row r="1910" spans="1:4" x14ac:dyDescent="0.2">
      <c r="A1910" s="18">
        <v>22.051939999999998</v>
      </c>
      <c r="B1910" s="18">
        <v>0</v>
      </c>
      <c r="C1910">
        <f t="shared" si="39"/>
        <v>0</v>
      </c>
      <c r="D1910"/>
    </row>
    <row r="1911" spans="1:4" x14ac:dyDescent="0.2">
      <c r="A1911" s="18">
        <v>22.100909999999999</v>
      </c>
      <c r="B1911" s="18">
        <v>0</v>
      </c>
      <c r="C1911">
        <f t="shared" si="39"/>
        <v>0</v>
      </c>
      <c r="D1911"/>
    </row>
    <row r="1912" spans="1:4" x14ac:dyDescent="0.2">
      <c r="A1912" s="18">
        <v>22.14988</v>
      </c>
      <c r="B1912" s="18">
        <v>0</v>
      </c>
      <c r="C1912">
        <f t="shared" si="39"/>
        <v>0</v>
      </c>
      <c r="D1912"/>
    </row>
    <row r="1913" spans="1:4" x14ac:dyDescent="0.2">
      <c r="A1913" s="18">
        <v>22.198840000000001</v>
      </c>
      <c r="B1913" s="18">
        <v>0</v>
      </c>
      <c r="C1913">
        <f t="shared" si="39"/>
        <v>0</v>
      </c>
      <c r="D1913"/>
    </row>
    <row r="1914" spans="1:4" x14ac:dyDescent="0.2">
      <c r="A1914" s="18">
        <v>22.247810000000001</v>
      </c>
      <c r="B1914" s="18">
        <v>0</v>
      </c>
      <c r="C1914">
        <f t="shared" si="39"/>
        <v>0</v>
      </c>
      <c r="D1914"/>
    </row>
    <row r="1915" spans="1:4" x14ac:dyDescent="0.2">
      <c r="A1915" s="18">
        <v>22.296779999999998</v>
      </c>
      <c r="B1915" s="18">
        <v>0</v>
      </c>
      <c r="C1915">
        <f t="shared" si="39"/>
        <v>0</v>
      </c>
      <c r="D1915"/>
    </row>
    <row r="1916" spans="1:4" x14ac:dyDescent="0.2">
      <c r="A1916" s="18">
        <v>22.345749999999999</v>
      </c>
      <c r="B1916" s="18">
        <v>0</v>
      </c>
      <c r="C1916">
        <f t="shared" si="39"/>
        <v>0</v>
      </c>
      <c r="D1916"/>
    </row>
    <row r="1917" spans="1:4" x14ac:dyDescent="0.2">
      <c r="A1917" s="18">
        <v>22.39472</v>
      </c>
      <c r="B1917" s="18">
        <v>0</v>
      </c>
      <c r="C1917">
        <f t="shared" si="39"/>
        <v>0</v>
      </c>
      <c r="D1917"/>
    </row>
    <row r="1918" spans="1:4" x14ac:dyDescent="0.2">
      <c r="A1918" s="18">
        <v>22.44369</v>
      </c>
      <c r="B1918" s="18">
        <v>0</v>
      </c>
      <c r="C1918">
        <f t="shared" si="39"/>
        <v>0</v>
      </c>
      <c r="D1918"/>
    </row>
    <row r="1919" spans="1:4" x14ac:dyDescent="0.2">
      <c r="A1919" s="18">
        <v>22.492650000000001</v>
      </c>
      <c r="B1919" s="18">
        <v>0</v>
      </c>
      <c r="C1919">
        <f t="shared" si="39"/>
        <v>0</v>
      </c>
      <c r="D1919"/>
    </row>
    <row r="1920" spans="1:4" x14ac:dyDescent="0.2">
      <c r="A1920" s="18">
        <v>22.541620000000002</v>
      </c>
      <c r="B1920" s="18">
        <v>0</v>
      </c>
      <c r="C1920">
        <f t="shared" ref="C1920:C1924" si="40">B1920/21900</f>
        <v>0</v>
      </c>
      <c r="D1920"/>
    </row>
    <row r="1921" spans="1:4" x14ac:dyDescent="0.2">
      <c r="A1921" s="18">
        <v>22.590589999999999</v>
      </c>
      <c r="B1921" s="18">
        <v>0</v>
      </c>
      <c r="C1921">
        <f t="shared" si="40"/>
        <v>0</v>
      </c>
      <c r="D1921"/>
    </row>
    <row r="1922" spans="1:4" x14ac:dyDescent="0.2">
      <c r="A1922" s="18">
        <v>22.639559999999999</v>
      </c>
      <c r="B1922" s="18">
        <v>0</v>
      </c>
      <c r="C1922">
        <f t="shared" si="40"/>
        <v>0</v>
      </c>
      <c r="D1922"/>
    </row>
    <row r="1923" spans="1:4" x14ac:dyDescent="0.2">
      <c r="A1923" s="18">
        <v>22.68853</v>
      </c>
      <c r="B1923" s="18">
        <v>0</v>
      </c>
      <c r="C1923">
        <f t="shared" si="40"/>
        <v>0</v>
      </c>
      <c r="D1923"/>
    </row>
    <row r="1924" spans="1:4" x14ac:dyDescent="0.2">
      <c r="A1924" s="18">
        <v>22.737490000000001</v>
      </c>
      <c r="B1924" s="18">
        <v>0</v>
      </c>
      <c r="C1924">
        <f t="shared" si="40"/>
        <v>0</v>
      </c>
      <c r="D1924"/>
    </row>
    <row r="1925" spans="1:4" x14ac:dyDescent="0.2">
      <c r="C1925"/>
      <c r="D1925"/>
    </row>
    <row r="1926" spans="1:4" x14ac:dyDescent="0.2">
      <c r="C1926"/>
      <c r="D1926"/>
    </row>
    <row r="1927" spans="1:4" x14ac:dyDescent="0.2">
      <c r="C1927"/>
      <c r="D1927"/>
    </row>
    <row r="1928" spans="1:4" x14ac:dyDescent="0.2">
      <c r="C1928"/>
      <c r="D1928"/>
    </row>
    <row r="1929" spans="1:4" x14ac:dyDescent="0.2">
      <c r="C1929"/>
      <c r="D1929"/>
    </row>
    <row r="1930" spans="1:4" x14ac:dyDescent="0.2">
      <c r="C1930"/>
      <c r="D1930"/>
    </row>
    <row r="1931" spans="1:4" x14ac:dyDescent="0.2">
      <c r="C1931"/>
      <c r="D1931"/>
    </row>
    <row r="1932" spans="1:4" x14ac:dyDescent="0.2">
      <c r="C1932"/>
      <c r="D1932"/>
    </row>
    <row r="1933" spans="1:4" x14ac:dyDescent="0.2">
      <c r="C1933"/>
      <c r="D1933"/>
    </row>
    <row r="1934" spans="1:4" x14ac:dyDescent="0.2">
      <c r="C1934"/>
      <c r="D1934"/>
    </row>
    <row r="1935" spans="1:4" x14ac:dyDescent="0.2">
      <c r="C1935"/>
      <c r="D1935"/>
    </row>
    <row r="1936" spans="1:4" x14ac:dyDescent="0.2">
      <c r="C1936"/>
      <c r="D1936"/>
    </row>
    <row r="1937" spans="3:4" x14ac:dyDescent="0.2">
      <c r="C1937"/>
      <c r="D1937"/>
    </row>
    <row r="1938" spans="3:4" x14ac:dyDescent="0.2">
      <c r="C1938"/>
      <c r="D1938"/>
    </row>
    <row r="1939" spans="3:4" x14ac:dyDescent="0.2">
      <c r="C1939"/>
      <c r="D1939"/>
    </row>
    <row r="1940" spans="3:4" x14ac:dyDescent="0.2">
      <c r="C1940"/>
      <c r="D1940"/>
    </row>
    <row r="1941" spans="3:4" x14ac:dyDescent="0.2">
      <c r="C1941"/>
      <c r="D1941"/>
    </row>
    <row r="1942" spans="3:4" x14ac:dyDescent="0.2">
      <c r="C1942"/>
      <c r="D1942"/>
    </row>
    <row r="1943" spans="3:4" x14ac:dyDescent="0.2">
      <c r="C1943"/>
      <c r="D1943"/>
    </row>
    <row r="1944" spans="3:4" x14ac:dyDescent="0.2">
      <c r="C1944"/>
      <c r="D1944"/>
    </row>
    <row r="1945" spans="3:4" x14ac:dyDescent="0.2">
      <c r="C1945"/>
      <c r="D1945"/>
    </row>
    <row r="1946" spans="3:4" x14ac:dyDescent="0.2">
      <c r="C1946"/>
      <c r="D1946"/>
    </row>
    <row r="1947" spans="3:4" x14ac:dyDescent="0.2">
      <c r="C1947"/>
      <c r="D1947"/>
    </row>
    <row r="1948" spans="3:4" x14ac:dyDescent="0.2">
      <c r="C1948"/>
      <c r="D1948"/>
    </row>
    <row r="1949" spans="3:4" x14ac:dyDescent="0.2">
      <c r="C1949"/>
      <c r="D1949"/>
    </row>
    <row r="1950" spans="3:4" x14ac:dyDescent="0.2">
      <c r="C1950"/>
      <c r="D1950"/>
    </row>
    <row r="1951" spans="3:4" x14ac:dyDescent="0.2">
      <c r="C1951"/>
      <c r="D1951"/>
    </row>
    <row r="1952" spans="3:4" x14ac:dyDescent="0.2">
      <c r="C1952"/>
      <c r="D1952"/>
    </row>
    <row r="1953" spans="3:4" x14ac:dyDescent="0.2">
      <c r="C1953"/>
      <c r="D1953"/>
    </row>
    <row r="1954" spans="3:4" x14ac:dyDescent="0.2">
      <c r="C1954"/>
      <c r="D1954"/>
    </row>
    <row r="1955" spans="3:4" x14ac:dyDescent="0.2">
      <c r="C1955"/>
      <c r="D1955"/>
    </row>
    <row r="1956" spans="3:4" x14ac:dyDescent="0.2">
      <c r="C1956"/>
      <c r="D1956"/>
    </row>
    <row r="1957" spans="3:4" x14ac:dyDescent="0.2">
      <c r="C1957"/>
      <c r="D1957"/>
    </row>
    <row r="1958" spans="3:4" x14ac:dyDescent="0.2">
      <c r="C1958"/>
      <c r="D1958"/>
    </row>
    <row r="1959" spans="3:4" x14ac:dyDescent="0.2">
      <c r="C1959"/>
      <c r="D1959"/>
    </row>
    <row r="1960" spans="3:4" x14ac:dyDescent="0.2">
      <c r="C1960"/>
      <c r="D1960"/>
    </row>
    <row r="1961" spans="3:4" x14ac:dyDescent="0.2">
      <c r="C1961"/>
      <c r="D1961"/>
    </row>
    <row r="1962" spans="3:4" x14ac:dyDescent="0.2">
      <c r="C1962"/>
      <c r="D1962"/>
    </row>
    <row r="1963" spans="3:4" x14ac:dyDescent="0.2">
      <c r="C1963"/>
      <c r="D1963"/>
    </row>
    <row r="1964" spans="3:4" x14ac:dyDescent="0.2">
      <c r="C1964"/>
      <c r="D1964"/>
    </row>
    <row r="1965" spans="3:4" x14ac:dyDescent="0.2">
      <c r="C1965"/>
      <c r="D1965"/>
    </row>
    <row r="1966" spans="3:4" x14ac:dyDescent="0.2">
      <c r="C1966"/>
      <c r="D1966"/>
    </row>
    <row r="1967" spans="3:4" x14ac:dyDescent="0.2">
      <c r="C1967"/>
      <c r="D1967"/>
    </row>
    <row r="1968" spans="3:4" x14ac:dyDescent="0.2">
      <c r="C1968"/>
      <c r="D1968"/>
    </row>
    <row r="1969" spans="3:4" x14ac:dyDescent="0.2">
      <c r="C1969"/>
      <c r="D1969"/>
    </row>
    <row r="1970" spans="3:4" x14ac:dyDescent="0.2">
      <c r="C1970"/>
      <c r="D1970"/>
    </row>
    <row r="1971" spans="3:4" x14ac:dyDescent="0.2">
      <c r="C1971"/>
      <c r="D1971"/>
    </row>
    <row r="1972" spans="3:4" x14ac:dyDescent="0.2">
      <c r="C1972"/>
      <c r="D1972"/>
    </row>
    <row r="1973" spans="3:4" x14ac:dyDescent="0.2">
      <c r="C1973"/>
      <c r="D1973"/>
    </row>
    <row r="1974" spans="3:4" x14ac:dyDescent="0.2">
      <c r="C1974"/>
      <c r="D1974"/>
    </row>
    <row r="1975" spans="3:4" x14ac:dyDescent="0.2">
      <c r="C1975"/>
      <c r="D1975"/>
    </row>
    <row r="1976" spans="3:4" x14ac:dyDescent="0.2">
      <c r="C1976"/>
      <c r="D1976"/>
    </row>
    <row r="1977" spans="3:4" x14ac:dyDescent="0.2">
      <c r="C1977"/>
      <c r="D1977"/>
    </row>
    <row r="1978" spans="3:4" x14ac:dyDescent="0.2">
      <c r="C1978"/>
      <c r="D1978"/>
    </row>
    <row r="1979" spans="3:4" x14ac:dyDescent="0.2">
      <c r="C1979"/>
      <c r="D1979"/>
    </row>
    <row r="1980" spans="3:4" x14ac:dyDescent="0.2">
      <c r="C1980"/>
      <c r="D1980"/>
    </row>
    <row r="1981" spans="3:4" x14ac:dyDescent="0.2">
      <c r="C1981"/>
      <c r="D1981"/>
    </row>
    <row r="1982" spans="3:4" x14ac:dyDescent="0.2">
      <c r="C1982"/>
      <c r="D1982"/>
    </row>
    <row r="1983" spans="3:4" x14ac:dyDescent="0.2">
      <c r="C1983"/>
      <c r="D1983"/>
    </row>
    <row r="1984" spans="3:4" x14ac:dyDescent="0.2">
      <c r="C1984"/>
      <c r="D1984"/>
    </row>
    <row r="1985" spans="3:4" x14ac:dyDescent="0.2">
      <c r="C1985"/>
      <c r="D1985"/>
    </row>
    <row r="1986" spans="3:4" x14ac:dyDescent="0.2">
      <c r="C1986"/>
      <c r="D1986"/>
    </row>
    <row r="1987" spans="3:4" x14ac:dyDescent="0.2">
      <c r="C1987"/>
      <c r="D1987"/>
    </row>
    <row r="1988" spans="3:4" x14ac:dyDescent="0.2">
      <c r="C1988"/>
      <c r="D1988"/>
    </row>
    <row r="1989" spans="3:4" x14ac:dyDescent="0.2">
      <c r="C1989"/>
      <c r="D1989"/>
    </row>
    <row r="1990" spans="3:4" x14ac:dyDescent="0.2">
      <c r="C1990"/>
      <c r="D1990"/>
    </row>
    <row r="1991" spans="3:4" x14ac:dyDescent="0.2">
      <c r="C1991"/>
      <c r="D1991"/>
    </row>
    <row r="1992" spans="3:4" x14ac:dyDescent="0.2">
      <c r="C1992"/>
      <c r="D1992"/>
    </row>
    <row r="1993" spans="3:4" x14ac:dyDescent="0.2">
      <c r="C1993"/>
      <c r="D1993"/>
    </row>
    <row r="1994" spans="3:4" x14ac:dyDescent="0.2">
      <c r="C1994"/>
      <c r="D1994"/>
    </row>
    <row r="1995" spans="3:4" x14ac:dyDescent="0.2">
      <c r="C1995"/>
      <c r="D1995"/>
    </row>
    <row r="1996" spans="3:4" x14ac:dyDescent="0.2">
      <c r="C1996"/>
      <c r="D1996"/>
    </row>
    <row r="1997" spans="3:4" x14ac:dyDescent="0.2">
      <c r="C1997"/>
      <c r="D1997"/>
    </row>
    <row r="1998" spans="3:4" x14ac:dyDescent="0.2">
      <c r="C1998"/>
      <c r="D1998"/>
    </row>
    <row r="1999" spans="3:4" x14ac:dyDescent="0.2">
      <c r="C1999"/>
      <c r="D1999"/>
    </row>
    <row r="2000" spans="3:4" x14ac:dyDescent="0.2">
      <c r="C2000"/>
      <c r="D2000"/>
    </row>
    <row r="2001" spans="3:4" x14ac:dyDescent="0.2">
      <c r="C2001"/>
      <c r="D2001"/>
    </row>
    <row r="2002" spans="3:4" x14ac:dyDescent="0.2">
      <c r="C2002"/>
      <c r="D2002"/>
    </row>
    <row r="2003" spans="3:4" x14ac:dyDescent="0.2">
      <c r="C2003"/>
      <c r="D2003"/>
    </row>
    <row r="2004" spans="3:4" x14ac:dyDescent="0.2">
      <c r="C2004"/>
      <c r="D2004"/>
    </row>
    <row r="2005" spans="3:4" x14ac:dyDescent="0.2">
      <c r="C2005"/>
      <c r="D2005"/>
    </row>
    <row r="2006" spans="3:4" x14ac:dyDescent="0.2">
      <c r="C2006"/>
      <c r="D2006"/>
    </row>
    <row r="2007" spans="3:4" x14ac:dyDescent="0.2">
      <c r="C2007"/>
      <c r="D2007"/>
    </row>
    <row r="2008" spans="3:4" x14ac:dyDescent="0.2">
      <c r="C2008"/>
      <c r="D2008"/>
    </row>
    <row r="2009" spans="3:4" x14ac:dyDescent="0.2">
      <c r="C2009"/>
      <c r="D2009"/>
    </row>
    <row r="2010" spans="3:4" x14ac:dyDescent="0.2">
      <c r="C2010"/>
      <c r="D2010"/>
    </row>
    <row r="2011" spans="3:4" x14ac:dyDescent="0.2">
      <c r="C2011"/>
      <c r="D2011"/>
    </row>
    <row r="2012" spans="3:4" x14ac:dyDescent="0.2">
      <c r="C2012"/>
      <c r="D2012"/>
    </row>
    <row r="2013" spans="3:4" x14ac:dyDescent="0.2">
      <c r="C2013"/>
      <c r="D2013"/>
    </row>
    <row r="2014" spans="3:4" x14ac:dyDescent="0.2">
      <c r="C2014"/>
      <c r="D2014"/>
    </row>
    <row r="2015" spans="3:4" x14ac:dyDescent="0.2">
      <c r="C2015"/>
      <c r="D2015"/>
    </row>
    <row r="2016" spans="3:4" x14ac:dyDescent="0.2">
      <c r="C2016"/>
      <c r="D2016"/>
    </row>
    <row r="2017" spans="3:4" x14ac:dyDescent="0.2">
      <c r="C2017"/>
      <c r="D2017"/>
    </row>
    <row r="2018" spans="3:4" x14ac:dyDescent="0.2">
      <c r="C2018"/>
      <c r="D2018"/>
    </row>
    <row r="2019" spans="3:4" x14ac:dyDescent="0.2">
      <c r="C2019"/>
      <c r="D2019"/>
    </row>
    <row r="2020" spans="3:4" x14ac:dyDescent="0.2">
      <c r="C2020"/>
      <c r="D2020"/>
    </row>
    <row r="2021" spans="3:4" x14ac:dyDescent="0.2">
      <c r="C2021"/>
      <c r="D2021"/>
    </row>
    <row r="2022" spans="3:4" x14ac:dyDescent="0.2">
      <c r="C2022"/>
      <c r="D2022"/>
    </row>
    <row r="2023" spans="3:4" x14ac:dyDescent="0.2">
      <c r="C2023"/>
      <c r="D2023"/>
    </row>
    <row r="2024" spans="3:4" x14ac:dyDescent="0.2">
      <c r="C2024"/>
      <c r="D2024"/>
    </row>
    <row r="2025" spans="3:4" x14ac:dyDescent="0.2">
      <c r="C2025"/>
      <c r="D2025"/>
    </row>
    <row r="2026" spans="3:4" x14ac:dyDescent="0.2">
      <c r="C2026"/>
      <c r="D2026"/>
    </row>
    <row r="2027" spans="3:4" x14ac:dyDescent="0.2">
      <c r="C2027"/>
      <c r="D2027"/>
    </row>
    <row r="2028" spans="3:4" x14ac:dyDescent="0.2">
      <c r="C2028"/>
      <c r="D2028"/>
    </row>
    <row r="2029" spans="3:4" x14ac:dyDescent="0.2">
      <c r="C2029"/>
      <c r="D2029"/>
    </row>
    <row r="2030" spans="3:4" x14ac:dyDescent="0.2">
      <c r="C2030"/>
      <c r="D2030"/>
    </row>
    <row r="2031" spans="3:4" x14ac:dyDescent="0.2">
      <c r="C2031"/>
      <c r="D2031"/>
    </row>
    <row r="2032" spans="3:4" x14ac:dyDescent="0.2">
      <c r="C2032"/>
      <c r="D2032"/>
    </row>
    <row r="2033" spans="3:4" x14ac:dyDescent="0.2">
      <c r="C2033"/>
      <c r="D2033"/>
    </row>
    <row r="2034" spans="3:4" x14ac:dyDescent="0.2">
      <c r="C2034"/>
      <c r="D2034"/>
    </row>
    <row r="2035" spans="3:4" x14ac:dyDescent="0.2">
      <c r="C2035"/>
      <c r="D2035"/>
    </row>
    <row r="2036" spans="3:4" x14ac:dyDescent="0.2">
      <c r="C2036"/>
      <c r="D2036"/>
    </row>
    <row r="2037" spans="3:4" x14ac:dyDescent="0.2">
      <c r="C2037"/>
      <c r="D2037"/>
    </row>
    <row r="2038" spans="3:4" x14ac:dyDescent="0.2">
      <c r="C2038"/>
      <c r="D2038"/>
    </row>
    <row r="2039" spans="3:4" x14ac:dyDescent="0.2">
      <c r="C2039"/>
      <c r="D2039"/>
    </row>
    <row r="2040" spans="3:4" x14ac:dyDescent="0.2">
      <c r="C2040"/>
      <c r="D2040"/>
    </row>
    <row r="2041" spans="3:4" x14ac:dyDescent="0.2">
      <c r="C2041"/>
      <c r="D2041"/>
    </row>
    <row r="2042" spans="3:4" x14ac:dyDescent="0.2">
      <c r="C2042"/>
      <c r="D2042"/>
    </row>
    <row r="2043" spans="3:4" x14ac:dyDescent="0.2">
      <c r="C2043"/>
      <c r="D2043"/>
    </row>
    <row r="2044" spans="3:4" x14ac:dyDescent="0.2">
      <c r="C2044"/>
      <c r="D2044"/>
    </row>
    <row r="2045" spans="3:4" x14ac:dyDescent="0.2">
      <c r="C2045"/>
      <c r="D2045"/>
    </row>
    <row r="2046" spans="3:4" x14ac:dyDescent="0.2">
      <c r="C2046"/>
      <c r="D2046"/>
    </row>
    <row r="2047" spans="3:4" x14ac:dyDescent="0.2">
      <c r="C2047"/>
      <c r="D2047"/>
    </row>
    <row r="2048" spans="3:4" x14ac:dyDescent="0.2">
      <c r="C2048"/>
      <c r="D2048"/>
    </row>
    <row r="2049" spans="3:4" x14ac:dyDescent="0.2">
      <c r="C2049"/>
      <c r="D2049"/>
    </row>
    <row r="2050" spans="3:4" x14ac:dyDescent="0.2">
      <c r="C2050"/>
      <c r="D2050"/>
    </row>
    <row r="2051" spans="3:4" x14ac:dyDescent="0.2">
      <c r="C2051"/>
      <c r="D2051"/>
    </row>
    <row r="2052" spans="3:4" x14ac:dyDescent="0.2">
      <c r="C2052"/>
      <c r="D2052"/>
    </row>
    <row r="2053" spans="3:4" x14ac:dyDescent="0.2">
      <c r="C2053"/>
      <c r="D2053"/>
    </row>
    <row r="2054" spans="3:4" x14ac:dyDescent="0.2">
      <c r="C2054"/>
      <c r="D2054"/>
    </row>
    <row r="2055" spans="3:4" x14ac:dyDescent="0.2">
      <c r="C2055"/>
      <c r="D2055"/>
    </row>
    <row r="2056" spans="3:4" x14ac:dyDescent="0.2">
      <c r="C2056"/>
      <c r="D2056"/>
    </row>
    <row r="2057" spans="3:4" x14ac:dyDescent="0.2">
      <c r="C2057"/>
      <c r="D2057"/>
    </row>
    <row r="2058" spans="3:4" x14ac:dyDescent="0.2">
      <c r="C2058"/>
      <c r="D2058"/>
    </row>
    <row r="2059" spans="3:4" x14ac:dyDescent="0.2">
      <c r="C2059"/>
      <c r="D2059"/>
    </row>
    <row r="2060" spans="3:4" x14ac:dyDescent="0.2">
      <c r="C2060"/>
      <c r="D2060"/>
    </row>
    <row r="2061" spans="3:4" x14ac:dyDescent="0.2">
      <c r="C2061"/>
      <c r="D2061"/>
    </row>
    <row r="2062" spans="3:4" x14ac:dyDescent="0.2">
      <c r="C2062"/>
      <c r="D2062"/>
    </row>
    <row r="2063" spans="3:4" x14ac:dyDescent="0.2">
      <c r="C2063"/>
      <c r="D2063"/>
    </row>
    <row r="2064" spans="3:4" x14ac:dyDescent="0.2">
      <c r="C2064"/>
      <c r="D2064"/>
    </row>
    <row r="2065" spans="3:4" x14ac:dyDescent="0.2">
      <c r="C2065"/>
      <c r="D2065"/>
    </row>
    <row r="2066" spans="3:4" x14ac:dyDescent="0.2">
      <c r="C2066"/>
      <c r="D2066"/>
    </row>
    <row r="2067" spans="3:4" x14ac:dyDescent="0.2">
      <c r="C2067"/>
      <c r="D2067"/>
    </row>
    <row r="2068" spans="3:4" x14ac:dyDescent="0.2">
      <c r="C2068"/>
      <c r="D2068"/>
    </row>
    <row r="2069" spans="3:4" x14ac:dyDescent="0.2">
      <c r="C2069"/>
      <c r="D2069"/>
    </row>
    <row r="2070" spans="3:4" x14ac:dyDescent="0.2">
      <c r="C2070"/>
      <c r="D2070"/>
    </row>
    <row r="2071" spans="3:4" x14ac:dyDescent="0.2">
      <c r="C2071"/>
      <c r="D2071"/>
    </row>
    <row r="2072" spans="3:4" x14ac:dyDescent="0.2">
      <c r="C2072"/>
      <c r="D2072"/>
    </row>
    <row r="2073" spans="3:4" x14ac:dyDescent="0.2">
      <c r="C2073"/>
      <c r="D2073"/>
    </row>
    <row r="2074" spans="3:4" x14ac:dyDescent="0.2">
      <c r="C2074"/>
      <c r="D2074"/>
    </row>
    <row r="2075" spans="3:4" x14ac:dyDescent="0.2">
      <c r="C2075"/>
      <c r="D2075"/>
    </row>
    <row r="2076" spans="3:4" x14ac:dyDescent="0.2">
      <c r="C2076"/>
      <c r="D2076"/>
    </row>
    <row r="2077" spans="3:4" x14ac:dyDescent="0.2">
      <c r="C2077"/>
      <c r="D2077"/>
    </row>
    <row r="2078" spans="3:4" x14ac:dyDescent="0.2">
      <c r="C2078"/>
      <c r="D2078"/>
    </row>
    <row r="2079" spans="3:4" x14ac:dyDescent="0.2">
      <c r="C2079"/>
      <c r="D2079"/>
    </row>
    <row r="2080" spans="3:4" x14ac:dyDescent="0.2">
      <c r="C2080"/>
      <c r="D2080"/>
    </row>
    <row r="2081" spans="3:4" x14ac:dyDescent="0.2">
      <c r="C2081"/>
      <c r="D2081"/>
    </row>
    <row r="2082" spans="3:4" x14ac:dyDescent="0.2">
      <c r="C2082"/>
      <c r="D2082"/>
    </row>
    <row r="2083" spans="3:4" x14ac:dyDescent="0.2">
      <c r="C2083"/>
      <c r="D2083"/>
    </row>
    <row r="2084" spans="3:4" x14ac:dyDescent="0.2">
      <c r="C2084"/>
      <c r="D2084"/>
    </row>
    <row r="2085" spans="3:4" x14ac:dyDescent="0.2">
      <c r="C2085"/>
      <c r="D2085"/>
    </row>
    <row r="2086" spans="3:4" x14ac:dyDescent="0.2">
      <c r="C2086"/>
      <c r="D2086"/>
    </row>
    <row r="2087" spans="3:4" x14ac:dyDescent="0.2">
      <c r="C2087"/>
      <c r="D2087"/>
    </row>
    <row r="2088" spans="3:4" x14ac:dyDescent="0.2">
      <c r="C2088"/>
      <c r="D2088"/>
    </row>
    <row r="2089" spans="3:4" x14ac:dyDescent="0.2">
      <c r="C2089"/>
      <c r="D2089"/>
    </row>
    <row r="2090" spans="3:4" x14ac:dyDescent="0.2">
      <c r="C2090"/>
      <c r="D2090"/>
    </row>
    <row r="2091" spans="3:4" x14ac:dyDescent="0.2">
      <c r="C2091"/>
      <c r="D2091"/>
    </row>
    <row r="2092" spans="3:4" x14ac:dyDescent="0.2">
      <c r="C2092"/>
      <c r="D2092"/>
    </row>
    <row r="2093" spans="3:4" x14ac:dyDescent="0.2">
      <c r="C2093"/>
      <c r="D2093"/>
    </row>
    <row r="2094" spans="3:4" x14ac:dyDescent="0.2">
      <c r="C2094"/>
      <c r="D2094"/>
    </row>
    <row r="2095" spans="3:4" x14ac:dyDescent="0.2">
      <c r="C2095"/>
      <c r="D2095"/>
    </row>
    <row r="2096" spans="3:4" x14ac:dyDescent="0.2">
      <c r="C2096"/>
      <c r="D2096"/>
    </row>
    <row r="2097" spans="3:4" x14ac:dyDescent="0.2">
      <c r="C2097"/>
      <c r="D2097"/>
    </row>
    <row r="2098" spans="3:4" x14ac:dyDescent="0.2">
      <c r="C2098"/>
      <c r="D2098"/>
    </row>
    <row r="2099" spans="3:4" x14ac:dyDescent="0.2">
      <c r="C2099"/>
      <c r="D2099"/>
    </row>
    <row r="2100" spans="3:4" x14ac:dyDescent="0.2">
      <c r="C2100"/>
      <c r="D2100"/>
    </row>
    <row r="2101" spans="3:4" x14ac:dyDescent="0.2">
      <c r="C2101"/>
      <c r="D2101"/>
    </row>
    <row r="2102" spans="3:4" x14ac:dyDescent="0.2">
      <c r="C2102"/>
      <c r="D2102"/>
    </row>
    <row r="2103" spans="3:4" x14ac:dyDescent="0.2">
      <c r="C2103"/>
      <c r="D2103"/>
    </row>
    <row r="2104" spans="3:4" x14ac:dyDescent="0.2">
      <c r="C2104"/>
      <c r="D2104"/>
    </row>
    <row r="2105" spans="3:4" x14ac:dyDescent="0.2">
      <c r="C2105"/>
      <c r="D2105"/>
    </row>
    <row r="2106" spans="3:4" x14ac:dyDescent="0.2">
      <c r="C2106"/>
      <c r="D2106"/>
    </row>
    <row r="2107" spans="3:4" x14ac:dyDescent="0.2">
      <c r="C2107"/>
      <c r="D2107"/>
    </row>
    <row r="2108" spans="3:4" x14ac:dyDescent="0.2">
      <c r="C2108"/>
      <c r="D2108"/>
    </row>
    <row r="2109" spans="3:4" x14ac:dyDescent="0.2">
      <c r="C2109"/>
      <c r="D2109"/>
    </row>
    <row r="2110" spans="3:4" x14ac:dyDescent="0.2">
      <c r="C2110"/>
      <c r="D2110"/>
    </row>
    <row r="2111" spans="3:4" x14ac:dyDescent="0.2">
      <c r="C2111"/>
      <c r="D2111"/>
    </row>
    <row r="2112" spans="3:4" x14ac:dyDescent="0.2">
      <c r="C2112"/>
      <c r="D2112"/>
    </row>
    <row r="2113" spans="3:4" x14ac:dyDescent="0.2">
      <c r="C2113"/>
      <c r="D2113"/>
    </row>
    <row r="2114" spans="3:4" x14ac:dyDescent="0.2">
      <c r="C2114"/>
      <c r="D2114"/>
    </row>
    <row r="2115" spans="3:4" x14ac:dyDescent="0.2">
      <c r="C2115"/>
      <c r="D2115"/>
    </row>
    <row r="2116" spans="3:4" x14ac:dyDescent="0.2">
      <c r="C2116"/>
      <c r="D2116"/>
    </row>
    <row r="2117" spans="3:4" x14ac:dyDescent="0.2">
      <c r="C2117"/>
      <c r="D2117"/>
    </row>
    <row r="2118" spans="3:4" x14ac:dyDescent="0.2">
      <c r="C2118"/>
      <c r="D2118"/>
    </row>
    <row r="2119" spans="3:4" x14ac:dyDescent="0.2">
      <c r="C2119"/>
      <c r="D2119"/>
    </row>
    <row r="2120" spans="3:4" x14ac:dyDescent="0.2">
      <c r="C2120"/>
      <c r="D2120"/>
    </row>
    <row r="2121" spans="3:4" x14ac:dyDescent="0.2">
      <c r="C2121"/>
      <c r="D2121"/>
    </row>
    <row r="2122" spans="3:4" x14ac:dyDescent="0.2">
      <c r="C2122"/>
      <c r="D2122"/>
    </row>
    <row r="2123" spans="3:4" x14ac:dyDescent="0.2">
      <c r="C2123"/>
      <c r="D2123"/>
    </row>
    <row r="2124" spans="3:4" x14ac:dyDescent="0.2">
      <c r="C2124"/>
      <c r="D2124"/>
    </row>
    <row r="2125" spans="3:4" x14ac:dyDescent="0.2">
      <c r="C2125"/>
      <c r="D2125"/>
    </row>
    <row r="2126" spans="3:4" x14ac:dyDescent="0.2">
      <c r="C2126"/>
      <c r="D2126"/>
    </row>
    <row r="2127" spans="3:4" x14ac:dyDescent="0.2">
      <c r="C2127"/>
      <c r="D2127"/>
    </row>
    <row r="2128" spans="3:4" x14ac:dyDescent="0.2">
      <c r="C2128"/>
      <c r="D2128"/>
    </row>
    <row r="2129" spans="3:4" x14ac:dyDescent="0.2">
      <c r="C2129"/>
      <c r="D2129"/>
    </row>
    <row r="2130" spans="3:4" x14ac:dyDescent="0.2">
      <c r="C2130"/>
      <c r="D2130"/>
    </row>
    <row r="2131" spans="3:4" x14ac:dyDescent="0.2">
      <c r="C2131"/>
      <c r="D2131"/>
    </row>
    <row r="2132" spans="3:4" x14ac:dyDescent="0.2">
      <c r="C2132"/>
      <c r="D2132"/>
    </row>
    <row r="2133" spans="3:4" x14ac:dyDescent="0.2">
      <c r="C2133"/>
      <c r="D2133"/>
    </row>
    <row r="2134" spans="3:4" x14ac:dyDescent="0.2">
      <c r="C2134"/>
      <c r="D2134"/>
    </row>
    <row r="2135" spans="3:4" x14ac:dyDescent="0.2">
      <c r="C2135"/>
      <c r="D2135"/>
    </row>
    <row r="2136" spans="3:4" x14ac:dyDescent="0.2">
      <c r="C2136"/>
      <c r="D2136"/>
    </row>
    <row r="2137" spans="3:4" x14ac:dyDescent="0.2">
      <c r="C2137"/>
      <c r="D2137"/>
    </row>
    <row r="2138" spans="3:4" x14ac:dyDescent="0.2">
      <c r="C2138"/>
      <c r="D2138"/>
    </row>
    <row r="2139" spans="3:4" x14ac:dyDescent="0.2">
      <c r="C2139"/>
      <c r="D2139"/>
    </row>
    <row r="2140" spans="3:4" x14ac:dyDescent="0.2">
      <c r="C2140"/>
      <c r="D2140"/>
    </row>
    <row r="2141" spans="3:4" x14ac:dyDescent="0.2">
      <c r="C2141"/>
      <c r="D2141"/>
    </row>
    <row r="2142" spans="3:4" x14ac:dyDescent="0.2">
      <c r="C2142"/>
      <c r="D2142"/>
    </row>
    <row r="2143" spans="3:4" x14ac:dyDescent="0.2">
      <c r="C2143"/>
      <c r="D2143"/>
    </row>
    <row r="2144" spans="3:4" x14ac:dyDescent="0.2">
      <c r="C2144"/>
      <c r="D2144"/>
    </row>
    <row r="2145" spans="3:4" x14ac:dyDescent="0.2">
      <c r="C2145"/>
      <c r="D2145"/>
    </row>
    <row r="2146" spans="3:4" x14ac:dyDescent="0.2">
      <c r="C2146"/>
      <c r="D2146"/>
    </row>
    <row r="2147" spans="3:4" x14ac:dyDescent="0.2">
      <c r="C2147"/>
      <c r="D2147"/>
    </row>
    <row r="2148" spans="3:4" x14ac:dyDescent="0.2">
      <c r="C2148"/>
      <c r="D2148"/>
    </row>
    <row r="2149" spans="3:4" x14ac:dyDescent="0.2">
      <c r="C2149"/>
      <c r="D2149"/>
    </row>
    <row r="2150" spans="3:4" x14ac:dyDescent="0.2">
      <c r="C2150"/>
      <c r="D2150"/>
    </row>
    <row r="2151" spans="3:4" x14ac:dyDescent="0.2">
      <c r="C2151"/>
      <c r="D2151"/>
    </row>
    <row r="2152" spans="3:4" x14ac:dyDescent="0.2">
      <c r="C2152"/>
      <c r="D2152"/>
    </row>
    <row r="2153" spans="3:4" x14ac:dyDescent="0.2">
      <c r="C2153"/>
      <c r="D2153"/>
    </row>
    <row r="2154" spans="3:4" x14ac:dyDescent="0.2">
      <c r="C2154"/>
      <c r="D2154"/>
    </row>
    <row r="2155" spans="3:4" x14ac:dyDescent="0.2">
      <c r="C2155"/>
      <c r="D2155"/>
    </row>
    <row r="2156" spans="3:4" x14ac:dyDescent="0.2">
      <c r="C2156"/>
      <c r="D2156"/>
    </row>
    <row r="2157" spans="3:4" x14ac:dyDescent="0.2">
      <c r="C2157"/>
      <c r="D2157"/>
    </row>
    <row r="2158" spans="3:4" x14ac:dyDescent="0.2">
      <c r="C2158"/>
      <c r="D2158"/>
    </row>
    <row r="2159" spans="3:4" x14ac:dyDescent="0.2">
      <c r="C2159"/>
      <c r="D2159"/>
    </row>
    <row r="2160" spans="3:4" x14ac:dyDescent="0.2">
      <c r="C2160"/>
      <c r="D2160"/>
    </row>
    <row r="2161" spans="3:4" x14ac:dyDescent="0.2">
      <c r="C2161"/>
      <c r="D2161"/>
    </row>
    <row r="2162" spans="3:4" x14ac:dyDescent="0.2">
      <c r="C2162"/>
      <c r="D2162"/>
    </row>
    <row r="2163" spans="3:4" x14ac:dyDescent="0.2">
      <c r="C2163"/>
      <c r="D2163"/>
    </row>
    <row r="2164" spans="3:4" x14ac:dyDescent="0.2">
      <c r="C2164"/>
      <c r="D2164"/>
    </row>
    <row r="2165" spans="3:4" x14ac:dyDescent="0.2">
      <c r="C2165"/>
      <c r="D2165"/>
    </row>
    <row r="2166" spans="3:4" x14ac:dyDescent="0.2">
      <c r="C2166"/>
      <c r="D2166"/>
    </row>
    <row r="2167" spans="3:4" x14ac:dyDescent="0.2">
      <c r="C2167"/>
      <c r="D2167"/>
    </row>
    <row r="2168" spans="3:4" x14ac:dyDescent="0.2">
      <c r="C2168"/>
      <c r="D2168"/>
    </row>
    <row r="2169" spans="3:4" x14ac:dyDescent="0.2">
      <c r="C2169"/>
      <c r="D2169"/>
    </row>
    <row r="2170" spans="3:4" x14ac:dyDescent="0.2">
      <c r="C2170"/>
      <c r="D2170"/>
    </row>
    <row r="2171" spans="3:4" x14ac:dyDescent="0.2">
      <c r="C2171"/>
      <c r="D2171"/>
    </row>
    <row r="2172" spans="3:4" x14ac:dyDescent="0.2">
      <c r="C2172"/>
      <c r="D2172"/>
    </row>
    <row r="2173" spans="3:4" x14ac:dyDescent="0.2">
      <c r="C2173"/>
      <c r="D2173"/>
    </row>
    <row r="2174" spans="3:4" x14ac:dyDescent="0.2">
      <c r="C2174"/>
      <c r="D2174"/>
    </row>
    <row r="2175" spans="3:4" x14ac:dyDescent="0.2">
      <c r="C2175"/>
      <c r="D2175"/>
    </row>
    <row r="2176" spans="3:4" x14ac:dyDescent="0.2">
      <c r="C2176"/>
      <c r="D2176"/>
    </row>
    <row r="2177" spans="3:4" x14ac:dyDescent="0.2">
      <c r="C2177"/>
      <c r="D2177"/>
    </row>
    <row r="2178" spans="3:4" x14ac:dyDescent="0.2">
      <c r="C2178"/>
      <c r="D2178"/>
    </row>
    <row r="2179" spans="3:4" x14ac:dyDescent="0.2">
      <c r="C2179"/>
      <c r="D2179"/>
    </row>
    <row r="2180" spans="3:4" x14ac:dyDescent="0.2">
      <c r="C2180"/>
      <c r="D2180"/>
    </row>
    <row r="2181" spans="3:4" x14ac:dyDescent="0.2">
      <c r="C2181"/>
      <c r="D2181"/>
    </row>
    <row r="2182" spans="3:4" x14ac:dyDescent="0.2">
      <c r="C2182"/>
      <c r="D2182"/>
    </row>
    <row r="2183" spans="3:4" x14ac:dyDescent="0.2">
      <c r="C2183"/>
      <c r="D2183"/>
    </row>
    <row r="2184" spans="3:4" x14ac:dyDescent="0.2">
      <c r="C2184"/>
      <c r="D2184"/>
    </row>
    <row r="2185" spans="3:4" x14ac:dyDescent="0.2">
      <c r="C2185"/>
      <c r="D2185"/>
    </row>
    <row r="2186" spans="3:4" x14ac:dyDescent="0.2">
      <c r="C2186"/>
      <c r="D2186"/>
    </row>
    <row r="2187" spans="3:4" x14ac:dyDescent="0.2">
      <c r="C2187"/>
      <c r="D2187"/>
    </row>
    <row r="2188" spans="3:4" x14ac:dyDescent="0.2">
      <c r="C2188"/>
      <c r="D2188"/>
    </row>
    <row r="2189" spans="3:4" x14ac:dyDescent="0.2">
      <c r="C2189"/>
      <c r="D2189"/>
    </row>
    <row r="2190" spans="3:4" x14ac:dyDescent="0.2">
      <c r="C2190"/>
      <c r="D2190"/>
    </row>
    <row r="2191" spans="3:4" x14ac:dyDescent="0.2">
      <c r="C2191"/>
      <c r="D2191"/>
    </row>
    <row r="2192" spans="3:4" x14ac:dyDescent="0.2">
      <c r="C2192"/>
      <c r="D2192"/>
    </row>
    <row r="2193" spans="3:4" x14ac:dyDescent="0.2">
      <c r="C2193"/>
      <c r="D2193"/>
    </row>
    <row r="2194" spans="3:4" x14ac:dyDescent="0.2">
      <c r="C2194"/>
      <c r="D2194"/>
    </row>
    <row r="2195" spans="3:4" x14ac:dyDescent="0.2">
      <c r="C2195"/>
      <c r="D2195"/>
    </row>
    <row r="2196" spans="3:4" x14ac:dyDescent="0.2">
      <c r="C2196"/>
      <c r="D2196"/>
    </row>
    <row r="2197" spans="3:4" x14ac:dyDescent="0.2">
      <c r="C2197"/>
      <c r="D2197"/>
    </row>
    <row r="2198" spans="3:4" x14ac:dyDescent="0.2">
      <c r="C2198"/>
      <c r="D2198"/>
    </row>
    <row r="2199" spans="3:4" x14ac:dyDescent="0.2">
      <c r="C2199"/>
      <c r="D2199"/>
    </row>
    <row r="2200" spans="3:4" x14ac:dyDescent="0.2">
      <c r="C2200"/>
      <c r="D2200"/>
    </row>
    <row r="2201" spans="3:4" x14ac:dyDescent="0.2">
      <c r="C2201"/>
      <c r="D2201"/>
    </row>
    <row r="2202" spans="3:4" x14ac:dyDescent="0.2">
      <c r="C2202"/>
      <c r="D2202"/>
    </row>
    <row r="2203" spans="3:4" x14ac:dyDescent="0.2">
      <c r="C2203"/>
      <c r="D2203"/>
    </row>
    <row r="2204" spans="3:4" x14ac:dyDescent="0.2">
      <c r="C2204"/>
      <c r="D2204"/>
    </row>
    <row r="2205" spans="3:4" x14ac:dyDescent="0.2">
      <c r="C2205"/>
      <c r="D2205"/>
    </row>
    <row r="2206" spans="3:4" x14ac:dyDescent="0.2">
      <c r="C2206"/>
      <c r="D2206"/>
    </row>
    <row r="2207" spans="3:4" x14ac:dyDescent="0.2">
      <c r="C2207"/>
      <c r="D2207"/>
    </row>
    <row r="2208" spans="3:4" x14ac:dyDescent="0.2">
      <c r="C2208"/>
      <c r="D2208"/>
    </row>
    <row r="2209" spans="3:4" x14ac:dyDescent="0.2">
      <c r="C2209"/>
      <c r="D2209"/>
    </row>
    <row r="2210" spans="3:4" x14ac:dyDescent="0.2">
      <c r="C2210"/>
      <c r="D2210"/>
    </row>
    <row r="2211" spans="3:4" x14ac:dyDescent="0.2">
      <c r="C2211"/>
      <c r="D2211"/>
    </row>
    <row r="2212" spans="3:4" x14ac:dyDescent="0.2">
      <c r="C2212"/>
      <c r="D2212"/>
    </row>
    <row r="2213" spans="3:4" x14ac:dyDescent="0.2">
      <c r="C2213"/>
      <c r="D2213"/>
    </row>
    <row r="2214" spans="3:4" x14ac:dyDescent="0.2">
      <c r="C2214"/>
      <c r="D2214"/>
    </row>
    <row r="2215" spans="3:4" x14ac:dyDescent="0.2">
      <c r="C2215"/>
      <c r="D2215"/>
    </row>
    <row r="2216" spans="3:4" x14ac:dyDescent="0.2">
      <c r="C2216"/>
      <c r="D2216"/>
    </row>
    <row r="2217" spans="3:4" x14ac:dyDescent="0.2">
      <c r="C2217"/>
      <c r="D2217"/>
    </row>
    <row r="2218" spans="3:4" x14ac:dyDescent="0.2">
      <c r="C2218"/>
      <c r="D2218"/>
    </row>
    <row r="2219" spans="3:4" x14ac:dyDescent="0.2">
      <c r="C2219"/>
      <c r="D2219"/>
    </row>
    <row r="2220" spans="3:4" x14ac:dyDescent="0.2">
      <c r="C2220"/>
      <c r="D2220"/>
    </row>
    <row r="2221" spans="3:4" x14ac:dyDescent="0.2">
      <c r="C2221"/>
      <c r="D2221"/>
    </row>
    <row r="2222" spans="3:4" x14ac:dyDescent="0.2">
      <c r="C2222"/>
      <c r="D2222"/>
    </row>
    <row r="2223" spans="3:4" x14ac:dyDescent="0.2">
      <c r="C2223"/>
      <c r="D2223"/>
    </row>
    <row r="2224" spans="3:4" x14ac:dyDescent="0.2">
      <c r="C2224"/>
      <c r="D2224"/>
    </row>
    <row r="2225" spans="3:4" x14ac:dyDescent="0.2">
      <c r="C2225"/>
      <c r="D2225"/>
    </row>
    <row r="2226" spans="3:4" x14ac:dyDescent="0.2">
      <c r="C2226"/>
      <c r="D2226"/>
    </row>
    <row r="2227" spans="3:4" x14ac:dyDescent="0.2">
      <c r="C2227"/>
      <c r="D2227"/>
    </row>
    <row r="2228" spans="3:4" x14ac:dyDescent="0.2">
      <c r="C2228"/>
      <c r="D2228"/>
    </row>
    <row r="2229" spans="3:4" x14ac:dyDescent="0.2">
      <c r="C2229"/>
      <c r="D2229"/>
    </row>
    <row r="2230" spans="3:4" x14ac:dyDescent="0.2">
      <c r="C2230"/>
      <c r="D2230"/>
    </row>
    <row r="2231" spans="3:4" x14ac:dyDescent="0.2">
      <c r="C2231"/>
      <c r="D2231"/>
    </row>
    <row r="2232" spans="3:4" x14ac:dyDescent="0.2">
      <c r="C2232"/>
      <c r="D2232"/>
    </row>
    <row r="2233" spans="3:4" x14ac:dyDescent="0.2">
      <c r="C2233"/>
      <c r="D2233"/>
    </row>
    <row r="2234" spans="3:4" x14ac:dyDescent="0.2">
      <c r="C2234"/>
      <c r="D2234"/>
    </row>
    <row r="2235" spans="3:4" x14ac:dyDescent="0.2">
      <c r="C2235"/>
      <c r="D2235"/>
    </row>
    <row r="2236" spans="3:4" x14ac:dyDescent="0.2">
      <c r="C2236"/>
      <c r="D2236"/>
    </row>
    <row r="2237" spans="3:4" x14ac:dyDescent="0.2">
      <c r="C2237"/>
      <c r="D2237"/>
    </row>
    <row r="2238" spans="3:4" x14ac:dyDescent="0.2">
      <c r="C2238"/>
      <c r="D2238"/>
    </row>
    <row r="2239" spans="3:4" x14ac:dyDescent="0.2">
      <c r="C2239"/>
      <c r="D2239"/>
    </row>
    <row r="2240" spans="3:4" x14ac:dyDescent="0.2">
      <c r="C2240"/>
      <c r="D2240"/>
    </row>
    <row r="2241" spans="3:4" x14ac:dyDescent="0.2">
      <c r="C2241"/>
      <c r="D2241"/>
    </row>
    <row r="2242" spans="3:4" x14ac:dyDescent="0.2">
      <c r="C2242"/>
      <c r="D2242"/>
    </row>
    <row r="2243" spans="3:4" x14ac:dyDescent="0.2">
      <c r="C2243"/>
      <c r="D2243"/>
    </row>
    <row r="2244" spans="3:4" x14ac:dyDescent="0.2">
      <c r="C2244"/>
      <c r="D2244"/>
    </row>
    <row r="2245" spans="3:4" x14ac:dyDescent="0.2">
      <c r="C2245"/>
      <c r="D2245"/>
    </row>
    <row r="2246" spans="3:4" x14ac:dyDescent="0.2">
      <c r="C2246"/>
      <c r="D2246"/>
    </row>
    <row r="2247" spans="3:4" x14ac:dyDescent="0.2">
      <c r="C2247"/>
      <c r="D2247"/>
    </row>
    <row r="2248" spans="3:4" x14ac:dyDescent="0.2">
      <c r="C2248"/>
      <c r="D2248"/>
    </row>
    <row r="2249" spans="3:4" x14ac:dyDescent="0.2">
      <c r="C2249"/>
      <c r="D2249"/>
    </row>
    <row r="2250" spans="3:4" x14ac:dyDescent="0.2">
      <c r="C2250"/>
      <c r="D2250"/>
    </row>
    <row r="2251" spans="3:4" x14ac:dyDescent="0.2">
      <c r="C2251"/>
      <c r="D2251"/>
    </row>
    <row r="2252" spans="3:4" x14ac:dyDescent="0.2">
      <c r="C2252"/>
      <c r="D2252"/>
    </row>
    <row r="2253" spans="3:4" x14ac:dyDescent="0.2">
      <c r="C2253"/>
      <c r="D2253"/>
    </row>
    <row r="2254" spans="3:4" x14ac:dyDescent="0.2">
      <c r="C2254"/>
      <c r="D2254"/>
    </row>
    <row r="2255" spans="3:4" x14ac:dyDescent="0.2">
      <c r="C2255"/>
      <c r="D2255"/>
    </row>
    <row r="2256" spans="3:4" x14ac:dyDescent="0.2">
      <c r="C2256"/>
      <c r="D2256"/>
    </row>
    <row r="2257" spans="3:4" x14ac:dyDescent="0.2">
      <c r="C2257"/>
      <c r="D2257"/>
    </row>
    <row r="2258" spans="3:4" x14ac:dyDescent="0.2">
      <c r="C2258"/>
      <c r="D2258"/>
    </row>
    <row r="2259" spans="3:4" x14ac:dyDescent="0.2">
      <c r="C2259"/>
      <c r="D2259"/>
    </row>
    <row r="2260" spans="3:4" x14ac:dyDescent="0.2">
      <c r="C2260"/>
      <c r="D2260"/>
    </row>
    <row r="2261" spans="3:4" x14ac:dyDescent="0.2">
      <c r="C2261"/>
      <c r="D2261"/>
    </row>
    <row r="2262" spans="3:4" x14ac:dyDescent="0.2">
      <c r="C2262"/>
      <c r="D2262"/>
    </row>
    <row r="2263" spans="3:4" x14ac:dyDescent="0.2">
      <c r="C2263"/>
      <c r="D2263"/>
    </row>
    <row r="2264" spans="3:4" x14ac:dyDescent="0.2">
      <c r="C2264"/>
      <c r="D2264"/>
    </row>
    <row r="2265" spans="3:4" x14ac:dyDescent="0.2">
      <c r="C2265"/>
      <c r="D2265"/>
    </row>
    <row r="2266" spans="3:4" x14ac:dyDescent="0.2">
      <c r="C2266"/>
      <c r="D2266"/>
    </row>
    <row r="2267" spans="3:4" x14ac:dyDescent="0.2">
      <c r="C2267"/>
      <c r="D2267"/>
    </row>
    <row r="2268" spans="3:4" x14ac:dyDescent="0.2">
      <c r="C2268"/>
      <c r="D2268"/>
    </row>
    <row r="2269" spans="3:4" x14ac:dyDescent="0.2">
      <c r="C2269"/>
      <c r="D2269"/>
    </row>
    <row r="2270" spans="3:4" x14ac:dyDescent="0.2">
      <c r="C2270"/>
      <c r="D2270"/>
    </row>
    <row r="2271" spans="3:4" x14ac:dyDescent="0.2">
      <c r="C2271"/>
      <c r="D2271"/>
    </row>
    <row r="2272" spans="3:4" x14ac:dyDescent="0.2">
      <c r="C2272"/>
      <c r="D2272"/>
    </row>
    <row r="2273" spans="3:4" x14ac:dyDescent="0.2">
      <c r="C2273"/>
      <c r="D2273"/>
    </row>
    <row r="2274" spans="3:4" x14ac:dyDescent="0.2">
      <c r="C2274"/>
      <c r="D2274"/>
    </row>
    <row r="2275" spans="3:4" x14ac:dyDescent="0.2">
      <c r="C2275"/>
      <c r="D2275"/>
    </row>
    <row r="2276" spans="3:4" x14ac:dyDescent="0.2">
      <c r="C2276"/>
      <c r="D2276"/>
    </row>
    <row r="2277" spans="3:4" x14ac:dyDescent="0.2">
      <c r="C2277"/>
      <c r="D2277"/>
    </row>
    <row r="2278" spans="3:4" x14ac:dyDescent="0.2">
      <c r="C2278"/>
      <c r="D2278"/>
    </row>
    <row r="2279" spans="3:4" x14ac:dyDescent="0.2">
      <c r="C2279"/>
      <c r="D2279"/>
    </row>
    <row r="2280" spans="3:4" x14ac:dyDescent="0.2">
      <c r="C2280"/>
      <c r="D2280"/>
    </row>
    <row r="2281" spans="3:4" x14ac:dyDescent="0.2">
      <c r="C2281"/>
      <c r="D2281"/>
    </row>
    <row r="2282" spans="3:4" x14ac:dyDescent="0.2">
      <c r="C2282"/>
      <c r="D2282"/>
    </row>
    <row r="2283" spans="3:4" x14ac:dyDescent="0.2">
      <c r="C2283"/>
      <c r="D2283"/>
    </row>
    <row r="2284" spans="3:4" x14ac:dyDescent="0.2">
      <c r="C2284"/>
      <c r="D2284"/>
    </row>
    <row r="2285" spans="3:4" x14ac:dyDescent="0.2">
      <c r="C2285"/>
      <c r="D2285"/>
    </row>
    <row r="2286" spans="3:4" x14ac:dyDescent="0.2">
      <c r="C2286"/>
      <c r="D2286"/>
    </row>
    <row r="2287" spans="3:4" x14ac:dyDescent="0.2">
      <c r="C2287"/>
      <c r="D2287"/>
    </row>
    <row r="2288" spans="3:4" x14ac:dyDescent="0.2">
      <c r="C2288"/>
      <c r="D2288"/>
    </row>
    <row r="2289" spans="3:4" x14ac:dyDescent="0.2">
      <c r="C2289"/>
      <c r="D2289"/>
    </row>
    <row r="2290" spans="3:4" x14ac:dyDescent="0.2">
      <c r="C2290"/>
      <c r="D2290"/>
    </row>
    <row r="2291" spans="3:4" x14ac:dyDescent="0.2">
      <c r="C2291"/>
      <c r="D2291"/>
    </row>
    <row r="2292" spans="3:4" x14ac:dyDescent="0.2">
      <c r="C2292"/>
      <c r="D2292"/>
    </row>
    <row r="2293" spans="3:4" x14ac:dyDescent="0.2">
      <c r="C2293"/>
      <c r="D2293"/>
    </row>
    <row r="2294" spans="3:4" x14ac:dyDescent="0.2">
      <c r="C2294"/>
      <c r="D2294"/>
    </row>
    <row r="2295" spans="3:4" x14ac:dyDescent="0.2">
      <c r="C2295"/>
      <c r="D2295"/>
    </row>
    <row r="2296" spans="3:4" x14ac:dyDescent="0.2">
      <c r="C2296"/>
      <c r="D2296"/>
    </row>
    <row r="2297" spans="3:4" x14ac:dyDescent="0.2">
      <c r="C2297"/>
      <c r="D2297"/>
    </row>
    <row r="2298" spans="3:4" x14ac:dyDescent="0.2">
      <c r="C2298"/>
      <c r="D2298"/>
    </row>
    <row r="2299" spans="3:4" x14ac:dyDescent="0.2">
      <c r="C2299"/>
      <c r="D2299"/>
    </row>
    <row r="2300" spans="3:4" x14ac:dyDescent="0.2">
      <c r="C2300"/>
      <c r="D2300"/>
    </row>
    <row r="2301" spans="3:4" x14ac:dyDescent="0.2">
      <c r="C2301"/>
      <c r="D2301"/>
    </row>
    <row r="2302" spans="3:4" x14ac:dyDescent="0.2">
      <c r="C2302"/>
      <c r="D2302"/>
    </row>
    <row r="2303" spans="3:4" x14ac:dyDescent="0.2">
      <c r="C2303"/>
      <c r="D2303"/>
    </row>
    <row r="2304" spans="3:4" x14ac:dyDescent="0.2">
      <c r="C2304"/>
      <c r="D2304"/>
    </row>
    <row r="2305" spans="3:4" x14ac:dyDescent="0.2">
      <c r="C2305"/>
      <c r="D2305"/>
    </row>
    <row r="2306" spans="3:4" x14ac:dyDescent="0.2">
      <c r="C2306"/>
      <c r="D2306"/>
    </row>
    <row r="2307" spans="3:4" x14ac:dyDescent="0.2">
      <c r="C2307"/>
      <c r="D2307"/>
    </row>
    <row r="2308" spans="3:4" x14ac:dyDescent="0.2">
      <c r="C2308"/>
      <c r="D2308"/>
    </row>
    <row r="2309" spans="3:4" x14ac:dyDescent="0.2">
      <c r="C2309"/>
      <c r="D2309"/>
    </row>
    <row r="2310" spans="3:4" x14ac:dyDescent="0.2">
      <c r="C2310"/>
      <c r="D2310"/>
    </row>
    <row r="2311" spans="3:4" x14ac:dyDescent="0.2">
      <c r="C2311"/>
      <c r="D2311"/>
    </row>
    <row r="2312" spans="3:4" x14ac:dyDescent="0.2">
      <c r="C2312"/>
      <c r="D2312"/>
    </row>
    <row r="2313" spans="3:4" x14ac:dyDescent="0.2">
      <c r="C2313"/>
      <c r="D2313"/>
    </row>
    <row r="2314" spans="3:4" x14ac:dyDescent="0.2">
      <c r="C2314"/>
      <c r="D2314"/>
    </row>
    <row r="2315" spans="3:4" x14ac:dyDescent="0.2">
      <c r="C2315"/>
      <c r="D2315"/>
    </row>
    <row r="2316" spans="3:4" x14ac:dyDescent="0.2">
      <c r="C2316"/>
      <c r="D2316"/>
    </row>
    <row r="2317" spans="3:4" x14ac:dyDescent="0.2">
      <c r="C2317"/>
      <c r="D2317"/>
    </row>
    <row r="2318" spans="3:4" x14ac:dyDescent="0.2">
      <c r="C2318"/>
      <c r="D2318"/>
    </row>
    <row r="2319" spans="3:4" x14ac:dyDescent="0.2">
      <c r="C2319"/>
      <c r="D2319"/>
    </row>
    <row r="2320" spans="3:4" x14ac:dyDescent="0.2">
      <c r="C2320"/>
      <c r="D2320"/>
    </row>
    <row r="2321" spans="3:4" x14ac:dyDescent="0.2">
      <c r="C2321"/>
      <c r="D2321"/>
    </row>
    <row r="2322" spans="3:4" x14ac:dyDescent="0.2">
      <c r="C2322"/>
      <c r="D2322"/>
    </row>
    <row r="2323" spans="3:4" x14ac:dyDescent="0.2">
      <c r="C2323"/>
      <c r="D2323"/>
    </row>
    <row r="2324" spans="3:4" x14ac:dyDescent="0.2">
      <c r="C2324"/>
      <c r="D2324"/>
    </row>
    <row r="2325" spans="3:4" x14ac:dyDescent="0.2">
      <c r="C2325"/>
      <c r="D2325"/>
    </row>
    <row r="2326" spans="3:4" x14ac:dyDescent="0.2">
      <c r="C2326"/>
      <c r="D2326"/>
    </row>
    <row r="2327" spans="3:4" x14ac:dyDescent="0.2">
      <c r="C2327"/>
      <c r="D2327"/>
    </row>
    <row r="2328" spans="3:4" x14ac:dyDescent="0.2">
      <c r="C2328"/>
      <c r="D2328"/>
    </row>
    <row r="2329" spans="3:4" x14ac:dyDescent="0.2">
      <c r="C2329"/>
      <c r="D2329"/>
    </row>
    <row r="2330" spans="3:4" x14ac:dyDescent="0.2">
      <c r="C2330"/>
      <c r="D2330"/>
    </row>
    <row r="2331" spans="3:4" x14ac:dyDescent="0.2">
      <c r="C2331"/>
      <c r="D2331"/>
    </row>
    <row r="2332" spans="3:4" x14ac:dyDescent="0.2">
      <c r="C2332"/>
      <c r="D2332"/>
    </row>
    <row r="2333" spans="3:4" x14ac:dyDescent="0.2">
      <c r="C2333"/>
      <c r="D2333"/>
    </row>
    <row r="2334" spans="3:4" x14ac:dyDescent="0.2">
      <c r="C2334"/>
      <c r="D2334"/>
    </row>
    <row r="2335" spans="3:4" x14ac:dyDescent="0.2">
      <c r="C2335"/>
      <c r="D2335"/>
    </row>
    <row r="2336" spans="3:4" x14ac:dyDescent="0.2">
      <c r="C2336"/>
      <c r="D2336"/>
    </row>
    <row r="2337" spans="3:4" x14ac:dyDescent="0.2">
      <c r="C2337"/>
      <c r="D2337"/>
    </row>
    <row r="2338" spans="3:4" x14ac:dyDescent="0.2">
      <c r="C2338"/>
      <c r="D2338"/>
    </row>
    <row r="2339" spans="3:4" x14ac:dyDescent="0.2">
      <c r="C2339"/>
      <c r="D2339"/>
    </row>
    <row r="2340" spans="3:4" x14ac:dyDescent="0.2">
      <c r="C2340"/>
      <c r="D2340"/>
    </row>
    <row r="2341" spans="3:4" x14ac:dyDescent="0.2">
      <c r="C2341"/>
      <c r="D2341"/>
    </row>
    <row r="2342" spans="3:4" x14ac:dyDescent="0.2">
      <c r="C2342"/>
      <c r="D2342"/>
    </row>
    <row r="2343" spans="3:4" x14ac:dyDescent="0.2">
      <c r="C2343"/>
      <c r="D2343"/>
    </row>
    <row r="2344" spans="3:4" x14ac:dyDescent="0.2">
      <c r="C2344"/>
      <c r="D2344"/>
    </row>
    <row r="2345" spans="3:4" x14ac:dyDescent="0.2">
      <c r="C2345"/>
      <c r="D2345"/>
    </row>
    <row r="2346" spans="3:4" x14ac:dyDescent="0.2">
      <c r="C2346"/>
      <c r="D2346"/>
    </row>
    <row r="2347" spans="3:4" x14ac:dyDescent="0.2">
      <c r="C2347"/>
      <c r="D2347"/>
    </row>
    <row r="2348" spans="3:4" x14ac:dyDescent="0.2">
      <c r="C2348"/>
      <c r="D2348"/>
    </row>
    <row r="2349" spans="3:4" x14ac:dyDescent="0.2">
      <c r="C2349"/>
      <c r="D2349"/>
    </row>
    <row r="2350" spans="3:4" x14ac:dyDescent="0.2">
      <c r="C2350"/>
      <c r="D2350"/>
    </row>
    <row r="2351" spans="3:4" x14ac:dyDescent="0.2">
      <c r="C2351"/>
      <c r="D2351"/>
    </row>
    <row r="2352" spans="3:4" x14ac:dyDescent="0.2">
      <c r="C2352"/>
      <c r="D2352"/>
    </row>
    <row r="2353" spans="3:4" x14ac:dyDescent="0.2">
      <c r="C2353"/>
      <c r="D2353"/>
    </row>
    <row r="2354" spans="3:4" x14ac:dyDescent="0.2">
      <c r="C2354"/>
      <c r="D2354"/>
    </row>
    <row r="2355" spans="3:4" x14ac:dyDescent="0.2">
      <c r="C2355"/>
      <c r="D2355"/>
    </row>
    <row r="2356" spans="3:4" x14ac:dyDescent="0.2">
      <c r="C2356"/>
      <c r="D2356"/>
    </row>
    <row r="2357" spans="3:4" x14ac:dyDescent="0.2">
      <c r="C2357"/>
      <c r="D2357"/>
    </row>
    <row r="2358" spans="3:4" x14ac:dyDescent="0.2">
      <c r="C2358"/>
      <c r="D2358"/>
    </row>
    <row r="2359" spans="3:4" x14ac:dyDescent="0.2">
      <c r="C2359"/>
      <c r="D2359"/>
    </row>
    <row r="2360" spans="3:4" x14ac:dyDescent="0.2">
      <c r="C2360"/>
      <c r="D2360"/>
    </row>
    <row r="2361" spans="3:4" x14ac:dyDescent="0.2">
      <c r="C2361"/>
      <c r="D2361"/>
    </row>
    <row r="2362" spans="3:4" x14ac:dyDescent="0.2">
      <c r="C2362"/>
      <c r="D2362"/>
    </row>
    <row r="2363" spans="3:4" x14ac:dyDescent="0.2">
      <c r="C2363"/>
      <c r="D2363"/>
    </row>
    <row r="2364" spans="3:4" x14ac:dyDescent="0.2">
      <c r="C2364"/>
      <c r="D2364"/>
    </row>
    <row r="2365" spans="3:4" x14ac:dyDescent="0.2">
      <c r="C2365"/>
      <c r="D2365"/>
    </row>
    <row r="2366" spans="3:4" x14ac:dyDescent="0.2">
      <c r="C2366"/>
      <c r="D2366"/>
    </row>
    <row r="2367" spans="3:4" x14ac:dyDescent="0.2">
      <c r="C2367"/>
      <c r="D2367"/>
    </row>
    <row r="2368" spans="3:4" x14ac:dyDescent="0.2">
      <c r="C2368"/>
      <c r="D2368"/>
    </row>
    <row r="2369" spans="3:4" x14ac:dyDescent="0.2">
      <c r="C2369"/>
      <c r="D2369"/>
    </row>
    <row r="2370" spans="3:4" x14ac:dyDescent="0.2">
      <c r="C2370"/>
      <c r="D2370"/>
    </row>
    <row r="2371" spans="3:4" x14ac:dyDescent="0.2">
      <c r="C2371"/>
      <c r="D2371"/>
    </row>
    <row r="2372" spans="3:4" x14ac:dyDescent="0.2">
      <c r="C2372"/>
      <c r="D2372"/>
    </row>
    <row r="2373" spans="3:4" x14ac:dyDescent="0.2">
      <c r="C2373"/>
      <c r="D2373"/>
    </row>
    <row r="2374" spans="3:4" x14ac:dyDescent="0.2">
      <c r="C2374"/>
      <c r="D2374"/>
    </row>
    <row r="2375" spans="3:4" x14ac:dyDescent="0.2">
      <c r="C2375"/>
      <c r="D2375"/>
    </row>
    <row r="2376" spans="3:4" x14ac:dyDescent="0.2">
      <c r="C2376"/>
      <c r="D2376"/>
    </row>
    <row r="2377" spans="3:4" x14ac:dyDescent="0.2">
      <c r="C2377"/>
      <c r="D2377"/>
    </row>
    <row r="2378" spans="3:4" x14ac:dyDescent="0.2">
      <c r="C2378"/>
      <c r="D2378"/>
    </row>
    <row r="2379" spans="3:4" x14ac:dyDescent="0.2">
      <c r="C2379"/>
      <c r="D2379"/>
    </row>
    <row r="2380" spans="3:4" x14ac:dyDescent="0.2">
      <c r="C2380"/>
      <c r="D2380"/>
    </row>
    <row r="2381" spans="3:4" x14ac:dyDescent="0.2">
      <c r="C2381"/>
      <c r="D2381"/>
    </row>
    <row r="2382" spans="3:4" x14ac:dyDescent="0.2">
      <c r="C2382"/>
      <c r="D2382"/>
    </row>
    <row r="2383" spans="3:4" x14ac:dyDescent="0.2">
      <c r="C2383"/>
      <c r="D2383"/>
    </row>
    <row r="2384" spans="3:4" x14ac:dyDescent="0.2">
      <c r="C2384"/>
      <c r="D2384"/>
    </row>
    <row r="2385" spans="3:4" x14ac:dyDescent="0.2">
      <c r="C2385"/>
      <c r="D2385"/>
    </row>
    <row r="2386" spans="3:4" x14ac:dyDescent="0.2">
      <c r="C2386"/>
      <c r="D2386"/>
    </row>
    <row r="2387" spans="3:4" x14ac:dyDescent="0.2">
      <c r="C2387"/>
      <c r="D2387"/>
    </row>
    <row r="2388" spans="3:4" x14ac:dyDescent="0.2">
      <c r="C2388"/>
      <c r="D2388"/>
    </row>
    <row r="2389" spans="3:4" x14ac:dyDescent="0.2">
      <c r="C2389"/>
      <c r="D2389"/>
    </row>
    <row r="2390" spans="3:4" x14ac:dyDescent="0.2">
      <c r="C2390"/>
      <c r="D2390"/>
    </row>
    <row r="2391" spans="3:4" x14ac:dyDescent="0.2">
      <c r="C2391"/>
      <c r="D2391"/>
    </row>
    <row r="2392" spans="3:4" x14ac:dyDescent="0.2">
      <c r="C2392"/>
      <c r="D2392"/>
    </row>
    <row r="2393" spans="3:4" x14ac:dyDescent="0.2">
      <c r="C2393"/>
      <c r="D2393"/>
    </row>
    <row r="2394" spans="3:4" x14ac:dyDescent="0.2">
      <c r="C2394"/>
      <c r="D2394"/>
    </row>
    <row r="2395" spans="3:4" x14ac:dyDescent="0.2">
      <c r="C2395"/>
      <c r="D2395"/>
    </row>
    <row r="2396" spans="3:4" x14ac:dyDescent="0.2">
      <c r="C2396"/>
      <c r="D2396"/>
    </row>
    <row r="2397" spans="3:4" x14ac:dyDescent="0.2">
      <c r="C2397"/>
      <c r="D2397"/>
    </row>
    <row r="2398" spans="3:4" x14ac:dyDescent="0.2">
      <c r="C2398"/>
      <c r="D2398"/>
    </row>
    <row r="2399" spans="3:4" x14ac:dyDescent="0.2">
      <c r="C2399"/>
      <c r="D2399"/>
    </row>
    <row r="2400" spans="3:4" x14ac:dyDescent="0.2">
      <c r="C2400"/>
      <c r="D2400"/>
    </row>
    <row r="2401" spans="3:4" x14ac:dyDescent="0.2">
      <c r="C2401"/>
      <c r="D2401"/>
    </row>
    <row r="2402" spans="3:4" x14ac:dyDescent="0.2">
      <c r="C2402"/>
      <c r="D2402"/>
    </row>
    <row r="2403" spans="3:4" x14ac:dyDescent="0.2">
      <c r="C2403"/>
      <c r="D2403"/>
    </row>
    <row r="2404" spans="3:4" x14ac:dyDescent="0.2">
      <c r="C2404"/>
      <c r="D2404"/>
    </row>
    <row r="2405" spans="3:4" x14ac:dyDescent="0.2">
      <c r="C2405"/>
      <c r="D2405"/>
    </row>
    <row r="2406" spans="3:4" x14ac:dyDescent="0.2">
      <c r="C2406"/>
      <c r="D2406"/>
    </row>
    <row r="2407" spans="3:4" x14ac:dyDescent="0.2">
      <c r="C2407"/>
      <c r="D2407"/>
    </row>
    <row r="2408" spans="3:4" x14ac:dyDescent="0.2">
      <c r="C2408"/>
      <c r="D2408"/>
    </row>
    <row r="2409" spans="3:4" x14ac:dyDescent="0.2">
      <c r="C2409"/>
      <c r="D2409"/>
    </row>
    <row r="2410" spans="3:4" x14ac:dyDescent="0.2">
      <c r="C2410"/>
      <c r="D2410"/>
    </row>
    <row r="2411" spans="3:4" x14ac:dyDescent="0.2">
      <c r="C2411"/>
      <c r="D2411"/>
    </row>
    <row r="2412" spans="3:4" x14ac:dyDescent="0.2">
      <c r="C2412"/>
      <c r="D2412"/>
    </row>
    <row r="2413" spans="3:4" x14ac:dyDescent="0.2">
      <c r="C2413"/>
      <c r="D2413"/>
    </row>
    <row r="2414" spans="3:4" x14ac:dyDescent="0.2">
      <c r="C2414"/>
      <c r="D2414"/>
    </row>
    <row r="2415" spans="3:4" x14ac:dyDescent="0.2">
      <c r="C2415"/>
      <c r="D2415"/>
    </row>
    <row r="2416" spans="3:4" x14ac:dyDescent="0.2">
      <c r="C2416"/>
      <c r="D2416"/>
    </row>
    <row r="2417" spans="3:4" x14ac:dyDescent="0.2">
      <c r="C2417"/>
      <c r="D2417"/>
    </row>
    <row r="2418" spans="3:4" x14ac:dyDescent="0.2">
      <c r="C2418"/>
      <c r="D2418"/>
    </row>
    <row r="2419" spans="3:4" x14ac:dyDescent="0.2">
      <c r="C2419"/>
      <c r="D2419"/>
    </row>
    <row r="2420" spans="3:4" x14ac:dyDescent="0.2">
      <c r="C2420"/>
      <c r="D2420"/>
    </row>
    <row r="2421" spans="3:4" x14ac:dyDescent="0.2">
      <c r="C2421"/>
      <c r="D2421"/>
    </row>
    <row r="2422" spans="3:4" x14ac:dyDescent="0.2">
      <c r="C2422"/>
      <c r="D2422"/>
    </row>
    <row r="2423" spans="3:4" x14ac:dyDescent="0.2">
      <c r="C2423"/>
      <c r="D2423"/>
    </row>
    <row r="2424" spans="3:4" x14ac:dyDescent="0.2">
      <c r="C2424"/>
      <c r="D2424"/>
    </row>
    <row r="2425" spans="3:4" x14ac:dyDescent="0.2">
      <c r="C2425"/>
      <c r="D2425"/>
    </row>
    <row r="2426" spans="3:4" x14ac:dyDescent="0.2">
      <c r="C2426"/>
      <c r="D2426"/>
    </row>
    <row r="2427" spans="3:4" x14ac:dyDescent="0.2">
      <c r="C2427"/>
      <c r="D2427"/>
    </row>
    <row r="2428" spans="3:4" x14ac:dyDescent="0.2">
      <c r="C2428"/>
      <c r="D2428"/>
    </row>
    <row r="2429" spans="3:4" x14ac:dyDescent="0.2">
      <c r="C2429"/>
      <c r="D2429"/>
    </row>
    <row r="2430" spans="3:4" x14ac:dyDescent="0.2">
      <c r="C2430"/>
      <c r="D2430"/>
    </row>
    <row r="2431" spans="3:4" x14ac:dyDescent="0.2">
      <c r="C2431"/>
      <c r="D2431"/>
    </row>
    <row r="2432" spans="3:4" x14ac:dyDescent="0.2">
      <c r="C2432"/>
      <c r="D2432"/>
    </row>
    <row r="2433" spans="3:4" x14ac:dyDescent="0.2">
      <c r="C2433"/>
      <c r="D2433"/>
    </row>
    <row r="2434" spans="3:4" x14ac:dyDescent="0.2">
      <c r="C2434"/>
      <c r="D2434"/>
    </row>
    <row r="2435" spans="3:4" x14ac:dyDescent="0.2">
      <c r="C2435"/>
      <c r="D2435"/>
    </row>
    <row r="2436" spans="3:4" x14ac:dyDescent="0.2">
      <c r="C2436"/>
      <c r="D2436"/>
    </row>
    <row r="2437" spans="3:4" x14ac:dyDescent="0.2">
      <c r="C2437"/>
      <c r="D2437"/>
    </row>
    <row r="2438" spans="3:4" x14ac:dyDescent="0.2">
      <c r="C2438"/>
      <c r="D2438"/>
    </row>
    <row r="2439" spans="3:4" x14ac:dyDescent="0.2">
      <c r="C2439"/>
      <c r="D2439"/>
    </row>
    <row r="2440" spans="3:4" x14ac:dyDescent="0.2">
      <c r="C2440"/>
      <c r="D2440"/>
    </row>
    <row r="2441" spans="3:4" x14ac:dyDescent="0.2">
      <c r="C2441"/>
      <c r="D2441"/>
    </row>
    <row r="2442" spans="3:4" x14ac:dyDescent="0.2">
      <c r="C2442"/>
      <c r="D2442"/>
    </row>
    <row r="2443" spans="3:4" x14ac:dyDescent="0.2">
      <c r="C2443"/>
      <c r="D2443"/>
    </row>
    <row r="2444" spans="3:4" x14ac:dyDescent="0.2">
      <c r="C2444"/>
      <c r="D2444"/>
    </row>
    <row r="2445" spans="3:4" x14ac:dyDescent="0.2">
      <c r="C2445"/>
      <c r="D2445"/>
    </row>
    <row r="2446" spans="3:4" x14ac:dyDescent="0.2">
      <c r="C2446"/>
      <c r="D2446"/>
    </row>
    <row r="2447" spans="3:4" x14ac:dyDescent="0.2">
      <c r="C2447"/>
      <c r="D2447"/>
    </row>
    <row r="2448" spans="3:4" x14ac:dyDescent="0.2">
      <c r="C2448"/>
      <c r="D2448"/>
    </row>
    <row r="2449" spans="3:4" x14ac:dyDescent="0.2">
      <c r="C2449"/>
      <c r="D2449"/>
    </row>
    <row r="2450" spans="3:4" x14ac:dyDescent="0.2">
      <c r="C2450"/>
      <c r="D2450"/>
    </row>
    <row r="2451" spans="3:4" x14ac:dyDescent="0.2">
      <c r="C2451"/>
      <c r="D2451"/>
    </row>
    <row r="2452" spans="3:4" x14ac:dyDescent="0.2">
      <c r="C2452"/>
      <c r="D2452"/>
    </row>
    <row r="2453" spans="3:4" x14ac:dyDescent="0.2">
      <c r="C2453"/>
      <c r="D2453"/>
    </row>
    <row r="2454" spans="3:4" x14ac:dyDescent="0.2">
      <c r="C2454"/>
      <c r="D2454"/>
    </row>
    <row r="2455" spans="3:4" x14ac:dyDescent="0.2">
      <c r="C2455"/>
      <c r="D2455"/>
    </row>
    <row r="2456" spans="3:4" x14ac:dyDescent="0.2">
      <c r="C2456"/>
      <c r="D2456"/>
    </row>
    <row r="2457" spans="3:4" x14ac:dyDescent="0.2">
      <c r="C2457"/>
      <c r="D2457"/>
    </row>
    <row r="2458" spans="3:4" x14ac:dyDescent="0.2">
      <c r="C2458"/>
      <c r="D2458"/>
    </row>
    <row r="2459" spans="3:4" x14ac:dyDescent="0.2">
      <c r="C2459"/>
      <c r="D2459"/>
    </row>
    <row r="2460" spans="3:4" x14ac:dyDescent="0.2">
      <c r="C2460"/>
      <c r="D2460"/>
    </row>
    <row r="2461" spans="3:4" x14ac:dyDescent="0.2">
      <c r="C2461"/>
      <c r="D2461"/>
    </row>
    <row r="2462" spans="3:4" x14ac:dyDescent="0.2">
      <c r="C2462"/>
      <c r="D2462"/>
    </row>
    <row r="2463" spans="3:4" x14ac:dyDescent="0.2">
      <c r="C2463"/>
      <c r="D2463"/>
    </row>
    <row r="2464" spans="3:4" x14ac:dyDescent="0.2">
      <c r="C2464"/>
      <c r="D2464"/>
    </row>
    <row r="2465" spans="3:4" x14ac:dyDescent="0.2">
      <c r="C2465"/>
      <c r="D2465"/>
    </row>
    <row r="2466" spans="3:4" x14ac:dyDescent="0.2">
      <c r="C2466"/>
      <c r="D2466"/>
    </row>
    <row r="2467" spans="3:4" x14ac:dyDescent="0.2">
      <c r="C2467"/>
      <c r="D2467"/>
    </row>
    <row r="2468" spans="3:4" x14ac:dyDescent="0.2">
      <c r="C2468"/>
      <c r="D2468"/>
    </row>
    <row r="2469" spans="3:4" x14ac:dyDescent="0.2">
      <c r="C2469"/>
      <c r="D2469"/>
    </row>
    <row r="2470" spans="3:4" x14ac:dyDescent="0.2">
      <c r="C2470"/>
      <c r="D2470"/>
    </row>
    <row r="2471" spans="3:4" x14ac:dyDescent="0.2">
      <c r="C2471"/>
      <c r="D2471"/>
    </row>
    <row r="2472" spans="3:4" x14ac:dyDescent="0.2">
      <c r="C2472"/>
      <c r="D2472"/>
    </row>
    <row r="2473" spans="3:4" x14ac:dyDescent="0.2">
      <c r="C2473"/>
      <c r="D2473"/>
    </row>
    <row r="2474" spans="3:4" x14ac:dyDescent="0.2">
      <c r="C2474"/>
      <c r="D2474"/>
    </row>
    <row r="2475" spans="3:4" x14ac:dyDescent="0.2">
      <c r="C2475"/>
      <c r="D2475"/>
    </row>
    <row r="2476" spans="3:4" x14ac:dyDescent="0.2">
      <c r="C2476"/>
      <c r="D2476"/>
    </row>
    <row r="2477" spans="3:4" x14ac:dyDescent="0.2">
      <c r="C2477"/>
      <c r="D2477"/>
    </row>
    <row r="2478" spans="3:4" x14ac:dyDescent="0.2">
      <c r="C2478"/>
      <c r="D2478"/>
    </row>
    <row r="2479" spans="3:4" x14ac:dyDescent="0.2">
      <c r="C2479"/>
      <c r="D2479"/>
    </row>
    <row r="2480" spans="3:4" x14ac:dyDescent="0.2">
      <c r="C2480"/>
      <c r="D2480"/>
    </row>
    <row r="2481" spans="3:4" x14ac:dyDescent="0.2">
      <c r="C2481"/>
      <c r="D2481"/>
    </row>
    <row r="2482" spans="3:4" x14ac:dyDescent="0.2">
      <c r="C2482"/>
      <c r="D2482"/>
    </row>
    <row r="2483" spans="3:4" x14ac:dyDescent="0.2">
      <c r="C2483"/>
      <c r="D2483"/>
    </row>
    <row r="2484" spans="3:4" x14ac:dyDescent="0.2">
      <c r="C2484"/>
      <c r="D2484"/>
    </row>
    <row r="2485" spans="3:4" x14ac:dyDescent="0.2">
      <c r="C2485"/>
      <c r="D2485"/>
    </row>
    <row r="2486" spans="3:4" x14ac:dyDescent="0.2">
      <c r="C2486"/>
      <c r="D2486"/>
    </row>
    <row r="2487" spans="3:4" x14ac:dyDescent="0.2">
      <c r="C2487"/>
      <c r="D2487"/>
    </row>
    <row r="2488" spans="3:4" x14ac:dyDescent="0.2">
      <c r="C2488"/>
      <c r="D2488"/>
    </row>
    <row r="2489" spans="3:4" x14ac:dyDescent="0.2">
      <c r="C2489"/>
      <c r="D2489"/>
    </row>
    <row r="2490" spans="3:4" x14ac:dyDescent="0.2">
      <c r="C2490"/>
      <c r="D2490"/>
    </row>
    <row r="2491" spans="3:4" x14ac:dyDescent="0.2">
      <c r="C2491"/>
      <c r="D2491"/>
    </row>
    <row r="2492" spans="3:4" x14ac:dyDescent="0.2">
      <c r="C2492"/>
      <c r="D2492"/>
    </row>
    <row r="2493" spans="3:4" x14ac:dyDescent="0.2">
      <c r="C2493"/>
      <c r="D2493"/>
    </row>
    <row r="2494" spans="3:4" x14ac:dyDescent="0.2">
      <c r="C2494"/>
      <c r="D2494"/>
    </row>
    <row r="2495" spans="3:4" x14ac:dyDescent="0.2">
      <c r="C2495"/>
      <c r="D2495"/>
    </row>
    <row r="2496" spans="3:4" x14ac:dyDescent="0.2">
      <c r="C2496"/>
      <c r="D2496"/>
    </row>
    <row r="2497" spans="3:4" x14ac:dyDescent="0.2">
      <c r="C2497"/>
      <c r="D2497"/>
    </row>
    <row r="2498" spans="3:4" x14ac:dyDescent="0.2">
      <c r="C2498"/>
      <c r="D2498"/>
    </row>
    <row r="2499" spans="3:4" x14ac:dyDescent="0.2">
      <c r="C2499"/>
      <c r="D2499"/>
    </row>
    <row r="2500" spans="3:4" x14ac:dyDescent="0.2">
      <c r="C2500"/>
      <c r="D2500"/>
    </row>
    <row r="2501" spans="3:4" x14ac:dyDescent="0.2">
      <c r="C2501"/>
      <c r="D2501"/>
    </row>
    <row r="2502" spans="3:4" x14ac:dyDescent="0.2">
      <c r="C2502"/>
      <c r="D2502"/>
    </row>
    <row r="2503" spans="3:4" x14ac:dyDescent="0.2">
      <c r="C2503"/>
      <c r="D2503"/>
    </row>
    <row r="2504" spans="3:4" x14ac:dyDescent="0.2">
      <c r="C2504"/>
      <c r="D2504"/>
    </row>
    <row r="2505" spans="3:4" x14ac:dyDescent="0.2">
      <c r="C2505"/>
      <c r="D2505"/>
    </row>
    <row r="2506" spans="3:4" x14ac:dyDescent="0.2">
      <c r="C2506"/>
      <c r="D2506"/>
    </row>
    <row r="2507" spans="3:4" x14ac:dyDescent="0.2">
      <c r="C2507"/>
      <c r="D2507"/>
    </row>
    <row r="2508" spans="3:4" x14ac:dyDescent="0.2">
      <c r="C2508"/>
      <c r="D2508"/>
    </row>
    <row r="2509" spans="3:4" x14ac:dyDescent="0.2">
      <c r="C2509"/>
      <c r="D2509"/>
    </row>
    <row r="2510" spans="3:4" x14ac:dyDescent="0.2">
      <c r="C2510"/>
      <c r="D2510"/>
    </row>
    <row r="2511" spans="3:4" x14ac:dyDescent="0.2">
      <c r="C2511"/>
      <c r="D2511"/>
    </row>
    <row r="2512" spans="3:4" x14ac:dyDescent="0.2">
      <c r="C2512"/>
      <c r="D2512"/>
    </row>
    <row r="2513" spans="3:4" x14ac:dyDescent="0.2">
      <c r="C2513"/>
      <c r="D2513"/>
    </row>
    <row r="2514" spans="3:4" x14ac:dyDescent="0.2">
      <c r="C2514"/>
      <c r="D2514"/>
    </row>
    <row r="2515" spans="3:4" x14ac:dyDescent="0.2">
      <c r="C2515"/>
      <c r="D2515"/>
    </row>
    <row r="2516" spans="3:4" x14ac:dyDescent="0.2">
      <c r="C2516"/>
      <c r="D2516"/>
    </row>
    <row r="2517" spans="3:4" x14ac:dyDescent="0.2">
      <c r="C2517"/>
      <c r="D2517"/>
    </row>
    <row r="2518" spans="3:4" x14ac:dyDescent="0.2">
      <c r="C2518"/>
      <c r="D2518"/>
    </row>
    <row r="2519" spans="3:4" x14ac:dyDescent="0.2">
      <c r="C2519"/>
      <c r="D2519"/>
    </row>
    <row r="2520" spans="3:4" x14ac:dyDescent="0.2">
      <c r="C2520"/>
      <c r="D2520"/>
    </row>
    <row r="2521" spans="3:4" x14ac:dyDescent="0.2">
      <c r="C2521"/>
      <c r="D2521"/>
    </row>
    <row r="2522" spans="3:4" x14ac:dyDescent="0.2">
      <c r="C2522"/>
      <c r="D2522"/>
    </row>
    <row r="2523" spans="3:4" x14ac:dyDescent="0.2">
      <c r="C2523"/>
      <c r="D2523"/>
    </row>
    <row r="2524" spans="3:4" x14ac:dyDescent="0.2">
      <c r="C2524"/>
      <c r="D2524"/>
    </row>
    <row r="2525" spans="3:4" x14ac:dyDescent="0.2">
      <c r="C2525"/>
      <c r="D2525"/>
    </row>
    <row r="2526" spans="3:4" x14ac:dyDescent="0.2">
      <c r="C2526"/>
      <c r="D2526"/>
    </row>
    <row r="2527" spans="3:4" x14ac:dyDescent="0.2">
      <c r="C2527"/>
      <c r="D2527"/>
    </row>
    <row r="2528" spans="3:4" x14ac:dyDescent="0.2">
      <c r="C2528"/>
      <c r="D2528"/>
    </row>
    <row r="2529" spans="3:4" x14ac:dyDescent="0.2">
      <c r="C2529"/>
      <c r="D2529"/>
    </row>
    <row r="2530" spans="3:4" x14ac:dyDescent="0.2">
      <c r="C2530"/>
      <c r="D2530"/>
    </row>
    <row r="2531" spans="3:4" x14ac:dyDescent="0.2">
      <c r="C2531"/>
      <c r="D2531"/>
    </row>
    <row r="2532" spans="3:4" x14ac:dyDescent="0.2">
      <c r="C2532"/>
      <c r="D2532"/>
    </row>
    <row r="2533" spans="3:4" x14ac:dyDescent="0.2">
      <c r="C2533"/>
      <c r="D2533"/>
    </row>
    <row r="2534" spans="3:4" x14ac:dyDescent="0.2">
      <c r="C2534"/>
      <c r="D2534"/>
    </row>
    <row r="2535" spans="3:4" x14ac:dyDescent="0.2">
      <c r="C2535"/>
      <c r="D2535"/>
    </row>
    <row r="2536" spans="3:4" x14ac:dyDescent="0.2">
      <c r="C2536"/>
      <c r="D2536"/>
    </row>
    <row r="2537" spans="3:4" x14ac:dyDescent="0.2">
      <c r="C2537"/>
      <c r="D2537"/>
    </row>
    <row r="2538" spans="3:4" x14ac:dyDescent="0.2">
      <c r="C2538"/>
      <c r="D2538"/>
    </row>
    <row r="2539" spans="3:4" x14ac:dyDescent="0.2">
      <c r="C2539"/>
      <c r="D2539"/>
    </row>
    <row r="2540" spans="3:4" x14ac:dyDescent="0.2">
      <c r="C2540"/>
      <c r="D2540"/>
    </row>
    <row r="2541" spans="3:4" x14ac:dyDescent="0.2">
      <c r="C2541"/>
      <c r="D2541"/>
    </row>
    <row r="2542" spans="3:4" x14ac:dyDescent="0.2">
      <c r="C2542"/>
      <c r="D2542"/>
    </row>
    <row r="2543" spans="3:4" x14ac:dyDescent="0.2">
      <c r="C2543"/>
      <c r="D2543"/>
    </row>
    <row r="2544" spans="3:4" x14ac:dyDescent="0.2">
      <c r="C2544"/>
      <c r="D2544"/>
    </row>
    <row r="2545" spans="3:4" x14ac:dyDescent="0.2">
      <c r="C2545"/>
      <c r="D2545"/>
    </row>
    <row r="2546" spans="3:4" x14ac:dyDescent="0.2">
      <c r="C2546"/>
      <c r="D2546"/>
    </row>
    <row r="2547" spans="3:4" x14ac:dyDescent="0.2">
      <c r="C2547"/>
      <c r="D2547"/>
    </row>
    <row r="2548" spans="3:4" x14ac:dyDescent="0.2">
      <c r="C2548"/>
      <c r="D2548"/>
    </row>
    <row r="2549" spans="3:4" x14ac:dyDescent="0.2">
      <c r="C2549"/>
      <c r="D2549"/>
    </row>
    <row r="2550" spans="3:4" x14ac:dyDescent="0.2">
      <c r="C2550"/>
      <c r="D2550"/>
    </row>
    <row r="2551" spans="3:4" x14ac:dyDescent="0.2">
      <c r="C2551"/>
      <c r="D2551"/>
    </row>
    <row r="2552" spans="3:4" x14ac:dyDescent="0.2">
      <c r="C2552"/>
      <c r="D2552"/>
    </row>
    <row r="2553" spans="3:4" x14ac:dyDescent="0.2">
      <c r="C2553"/>
      <c r="D2553"/>
    </row>
    <row r="2554" spans="3:4" x14ac:dyDescent="0.2">
      <c r="C2554"/>
      <c r="D2554"/>
    </row>
    <row r="2555" spans="3:4" x14ac:dyDescent="0.2">
      <c r="C2555"/>
      <c r="D2555"/>
    </row>
    <row r="2556" spans="3:4" x14ac:dyDescent="0.2">
      <c r="C2556"/>
      <c r="D2556"/>
    </row>
    <row r="2557" spans="3:4" x14ac:dyDescent="0.2">
      <c r="C2557"/>
      <c r="D2557"/>
    </row>
    <row r="2558" spans="3:4" x14ac:dyDescent="0.2">
      <c r="C2558"/>
      <c r="D2558"/>
    </row>
    <row r="2559" spans="3:4" x14ac:dyDescent="0.2">
      <c r="C2559"/>
      <c r="D2559"/>
    </row>
    <row r="2560" spans="3:4" x14ac:dyDescent="0.2">
      <c r="C2560"/>
      <c r="D2560"/>
    </row>
    <row r="2561" spans="3:4" x14ac:dyDescent="0.2">
      <c r="C2561"/>
      <c r="D2561"/>
    </row>
    <row r="2562" spans="3:4" x14ac:dyDescent="0.2">
      <c r="C2562"/>
      <c r="D2562"/>
    </row>
    <row r="2563" spans="3:4" x14ac:dyDescent="0.2">
      <c r="C2563"/>
      <c r="D2563"/>
    </row>
    <row r="2564" spans="3:4" x14ac:dyDescent="0.2">
      <c r="C2564"/>
      <c r="D2564"/>
    </row>
    <row r="2565" spans="3:4" x14ac:dyDescent="0.2">
      <c r="C2565"/>
      <c r="D2565"/>
    </row>
    <row r="2566" spans="3:4" x14ac:dyDescent="0.2">
      <c r="C2566"/>
      <c r="D2566"/>
    </row>
    <row r="2567" spans="3:4" x14ac:dyDescent="0.2">
      <c r="C2567"/>
      <c r="D2567"/>
    </row>
    <row r="2568" spans="3:4" x14ac:dyDescent="0.2">
      <c r="C2568"/>
      <c r="D2568"/>
    </row>
    <row r="2569" spans="3:4" x14ac:dyDescent="0.2">
      <c r="C2569"/>
      <c r="D2569"/>
    </row>
    <row r="2570" spans="3:4" x14ac:dyDescent="0.2">
      <c r="C2570"/>
      <c r="D2570"/>
    </row>
    <row r="2571" spans="3:4" x14ac:dyDescent="0.2">
      <c r="C2571"/>
      <c r="D2571"/>
    </row>
    <row r="2572" spans="3:4" x14ac:dyDescent="0.2">
      <c r="C2572"/>
      <c r="D2572"/>
    </row>
    <row r="2573" spans="3:4" x14ac:dyDescent="0.2">
      <c r="C2573"/>
      <c r="D2573"/>
    </row>
    <row r="2574" spans="3:4" x14ac:dyDescent="0.2">
      <c r="C2574"/>
      <c r="D2574"/>
    </row>
    <row r="2575" spans="3:4" x14ac:dyDescent="0.2">
      <c r="C2575"/>
      <c r="D2575"/>
    </row>
    <row r="2576" spans="3:4" x14ac:dyDescent="0.2">
      <c r="C2576"/>
      <c r="D2576"/>
    </row>
    <row r="2577" spans="3:4" x14ac:dyDescent="0.2">
      <c r="C2577"/>
      <c r="D2577"/>
    </row>
    <row r="2578" spans="3:4" x14ac:dyDescent="0.2">
      <c r="C2578"/>
      <c r="D2578"/>
    </row>
    <row r="2579" spans="3:4" x14ac:dyDescent="0.2">
      <c r="C2579"/>
      <c r="D2579"/>
    </row>
    <row r="2580" spans="3:4" x14ac:dyDescent="0.2">
      <c r="C2580"/>
      <c r="D2580"/>
    </row>
    <row r="2581" spans="3:4" x14ac:dyDescent="0.2">
      <c r="C2581"/>
      <c r="D2581"/>
    </row>
    <row r="2582" spans="3:4" x14ac:dyDescent="0.2">
      <c r="C2582"/>
      <c r="D2582"/>
    </row>
    <row r="2583" spans="3:4" x14ac:dyDescent="0.2">
      <c r="C2583"/>
      <c r="D2583"/>
    </row>
    <row r="2584" spans="3:4" x14ac:dyDescent="0.2">
      <c r="C2584"/>
      <c r="D2584"/>
    </row>
    <row r="2585" spans="3:4" x14ac:dyDescent="0.2">
      <c r="C2585"/>
      <c r="D2585"/>
    </row>
    <row r="2586" spans="3:4" x14ac:dyDescent="0.2">
      <c r="C2586"/>
      <c r="D2586"/>
    </row>
    <row r="2587" spans="3:4" x14ac:dyDescent="0.2">
      <c r="C2587"/>
      <c r="D2587"/>
    </row>
    <row r="2588" spans="3:4" x14ac:dyDescent="0.2">
      <c r="C2588"/>
      <c r="D2588"/>
    </row>
    <row r="2589" spans="3:4" x14ac:dyDescent="0.2">
      <c r="C2589"/>
      <c r="D2589"/>
    </row>
    <row r="2590" spans="3:4" x14ac:dyDescent="0.2">
      <c r="C2590"/>
      <c r="D2590"/>
    </row>
    <row r="2591" spans="3:4" x14ac:dyDescent="0.2">
      <c r="C2591"/>
      <c r="D2591"/>
    </row>
    <row r="2592" spans="3:4" x14ac:dyDescent="0.2">
      <c r="C2592"/>
      <c r="D2592"/>
    </row>
    <row r="2593" spans="3:4" x14ac:dyDescent="0.2">
      <c r="C2593"/>
      <c r="D2593"/>
    </row>
    <row r="2594" spans="3:4" x14ac:dyDescent="0.2">
      <c r="C2594"/>
      <c r="D2594"/>
    </row>
    <row r="2595" spans="3:4" x14ac:dyDescent="0.2">
      <c r="C2595"/>
      <c r="D2595"/>
    </row>
    <row r="2596" spans="3:4" x14ac:dyDescent="0.2">
      <c r="C2596"/>
      <c r="D2596"/>
    </row>
    <row r="2597" spans="3:4" x14ac:dyDescent="0.2">
      <c r="C2597"/>
      <c r="D2597"/>
    </row>
    <row r="2598" spans="3:4" x14ac:dyDescent="0.2">
      <c r="C2598"/>
      <c r="D2598"/>
    </row>
    <row r="2599" spans="3:4" x14ac:dyDescent="0.2">
      <c r="C2599"/>
      <c r="D2599"/>
    </row>
    <row r="2600" spans="3:4" x14ac:dyDescent="0.2">
      <c r="C2600"/>
      <c r="D2600"/>
    </row>
    <row r="2601" spans="3:4" x14ac:dyDescent="0.2">
      <c r="C2601"/>
      <c r="D2601"/>
    </row>
    <row r="2602" spans="3:4" x14ac:dyDescent="0.2">
      <c r="C2602"/>
      <c r="D2602"/>
    </row>
    <row r="2603" spans="3:4" x14ac:dyDescent="0.2">
      <c r="C2603"/>
      <c r="D2603"/>
    </row>
    <row r="2604" spans="3:4" x14ac:dyDescent="0.2">
      <c r="C2604"/>
      <c r="D2604"/>
    </row>
    <row r="2605" spans="3:4" x14ac:dyDescent="0.2">
      <c r="C2605"/>
      <c r="D2605"/>
    </row>
    <row r="2606" spans="3:4" x14ac:dyDescent="0.2">
      <c r="C2606"/>
      <c r="D2606"/>
    </row>
    <row r="2607" spans="3:4" x14ac:dyDescent="0.2">
      <c r="C2607"/>
      <c r="D2607"/>
    </row>
    <row r="2608" spans="3:4" x14ac:dyDescent="0.2">
      <c r="C2608"/>
      <c r="D2608"/>
    </row>
    <row r="2609" spans="3:4" x14ac:dyDescent="0.2">
      <c r="C2609"/>
      <c r="D2609"/>
    </row>
    <row r="2610" spans="3:4" x14ac:dyDescent="0.2">
      <c r="C2610"/>
      <c r="D2610"/>
    </row>
    <row r="2611" spans="3:4" x14ac:dyDescent="0.2">
      <c r="C2611"/>
      <c r="D2611"/>
    </row>
    <row r="2612" spans="3:4" x14ac:dyDescent="0.2">
      <c r="C2612"/>
      <c r="D2612"/>
    </row>
    <row r="2613" spans="3:4" x14ac:dyDescent="0.2">
      <c r="C2613"/>
      <c r="D2613"/>
    </row>
    <row r="2614" spans="3:4" x14ac:dyDescent="0.2">
      <c r="C2614"/>
      <c r="D2614"/>
    </row>
    <row r="2615" spans="3:4" x14ac:dyDescent="0.2">
      <c r="C2615"/>
      <c r="D2615"/>
    </row>
    <row r="2616" spans="3:4" x14ac:dyDescent="0.2">
      <c r="C2616"/>
      <c r="D2616"/>
    </row>
    <row r="2617" spans="3:4" x14ac:dyDescent="0.2">
      <c r="C2617"/>
      <c r="D2617"/>
    </row>
    <row r="2618" spans="3:4" x14ac:dyDescent="0.2">
      <c r="C2618"/>
      <c r="D2618"/>
    </row>
    <row r="2619" spans="3:4" x14ac:dyDescent="0.2">
      <c r="C2619"/>
      <c r="D2619"/>
    </row>
    <row r="2620" spans="3:4" x14ac:dyDescent="0.2">
      <c r="C2620"/>
      <c r="D2620"/>
    </row>
    <row r="2621" spans="3:4" x14ac:dyDescent="0.2">
      <c r="C2621"/>
      <c r="D2621"/>
    </row>
    <row r="2622" spans="3:4" x14ac:dyDescent="0.2">
      <c r="C2622"/>
      <c r="D2622"/>
    </row>
    <row r="2623" spans="3:4" x14ac:dyDescent="0.2">
      <c r="C2623"/>
      <c r="D2623"/>
    </row>
    <row r="2624" spans="3:4" x14ac:dyDescent="0.2">
      <c r="C2624"/>
      <c r="D2624"/>
    </row>
    <row r="2625" spans="3:4" x14ac:dyDescent="0.2">
      <c r="C2625"/>
      <c r="D2625"/>
    </row>
    <row r="2626" spans="3:4" x14ac:dyDescent="0.2">
      <c r="C2626"/>
      <c r="D2626"/>
    </row>
    <row r="2627" spans="3:4" x14ac:dyDescent="0.2">
      <c r="C2627"/>
      <c r="D2627"/>
    </row>
    <row r="2628" spans="3:4" x14ac:dyDescent="0.2">
      <c r="C2628"/>
      <c r="D2628"/>
    </row>
    <row r="2629" spans="3:4" x14ac:dyDescent="0.2">
      <c r="C2629"/>
      <c r="D2629"/>
    </row>
    <row r="2630" spans="3:4" x14ac:dyDescent="0.2">
      <c r="C2630"/>
      <c r="D2630"/>
    </row>
    <row r="2631" spans="3:4" x14ac:dyDescent="0.2">
      <c r="C2631"/>
      <c r="D2631"/>
    </row>
    <row r="2632" spans="3:4" x14ac:dyDescent="0.2">
      <c r="C2632"/>
      <c r="D2632"/>
    </row>
    <row r="2633" spans="3:4" x14ac:dyDescent="0.2">
      <c r="C2633"/>
      <c r="D2633"/>
    </row>
    <row r="2634" spans="3:4" x14ac:dyDescent="0.2">
      <c r="C2634"/>
      <c r="D2634"/>
    </row>
    <row r="2635" spans="3:4" x14ac:dyDescent="0.2">
      <c r="C2635"/>
      <c r="D2635"/>
    </row>
    <row r="2636" spans="3:4" x14ac:dyDescent="0.2">
      <c r="C2636"/>
      <c r="D2636"/>
    </row>
    <row r="2637" spans="3:4" x14ac:dyDescent="0.2">
      <c r="C2637"/>
      <c r="D2637"/>
    </row>
    <row r="2638" spans="3:4" x14ac:dyDescent="0.2">
      <c r="C2638"/>
      <c r="D2638"/>
    </row>
    <row r="2639" spans="3:4" x14ac:dyDescent="0.2">
      <c r="C2639"/>
      <c r="D2639"/>
    </row>
    <row r="2640" spans="3:4" x14ac:dyDescent="0.2">
      <c r="C2640"/>
      <c r="D2640"/>
    </row>
    <row r="2641" spans="3:4" x14ac:dyDescent="0.2">
      <c r="C2641"/>
      <c r="D2641"/>
    </row>
    <row r="2642" spans="3:4" x14ac:dyDescent="0.2">
      <c r="C2642"/>
      <c r="D2642"/>
    </row>
    <row r="2643" spans="3:4" x14ac:dyDescent="0.2">
      <c r="C2643"/>
      <c r="D2643"/>
    </row>
    <row r="2644" spans="3:4" x14ac:dyDescent="0.2">
      <c r="C2644"/>
      <c r="D2644"/>
    </row>
    <row r="2645" spans="3:4" x14ac:dyDescent="0.2">
      <c r="C2645"/>
      <c r="D2645"/>
    </row>
    <row r="2646" spans="3:4" x14ac:dyDescent="0.2">
      <c r="C2646"/>
      <c r="D2646"/>
    </row>
    <row r="2647" spans="3:4" x14ac:dyDescent="0.2">
      <c r="C2647"/>
      <c r="D2647"/>
    </row>
    <row r="2648" spans="3:4" x14ac:dyDescent="0.2">
      <c r="C2648"/>
      <c r="D2648"/>
    </row>
    <row r="2649" spans="3:4" x14ac:dyDescent="0.2">
      <c r="C2649"/>
      <c r="D2649"/>
    </row>
    <row r="2650" spans="3:4" x14ac:dyDescent="0.2">
      <c r="C2650"/>
      <c r="D2650"/>
    </row>
    <row r="2651" spans="3:4" x14ac:dyDescent="0.2">
      <c r="C2651"/>
      <c r="D2651"/>
    </row>
    <row r="2652" spans="3:4" x14ac:dyDescent="0.2">
      <c r="C2652"/>
      <c r="D2652"/>
    </row>
    <row r="2653" spans="3:4" x14ac:dyDescent="0.2">
      <c r="C2653"/>
      <c r="D2653"/>
    </row>
    <row r="2654" spans="3:4" x14ac:dyDescent="0.2">
      <c r="C2654"/>
      <c r="D2654"/>
    </row>
    <row r="2655" spans="3:4" x14ac:dyDescent="0.2">
      <c r="C2655"/>
      <c r="D2655"/>
    </row>
    <row r="2656" spans="3:4" x14ac:dyDescent="0.2">
      <c r="C2656"/>
      <c r="D2656"/>
    </row>
    <row r="2657" spans="3:4" x14ac:dyDescent="0.2">
      <c r="C2657"/>
      <c r="D2657"/>
    </row>
    <row r="2658" spans="3:4" x14ac:dyDescent="0.2">
      <c r="C2658"/>
      <c r="D2658"/>
    </row>
    <row r="2659" spans="3:4" x14ac:dyDescent="0.2">
      <c r="C2659"/>
      <c r="D2659"/>
    </row>
    <row r="2660" spans="3:4" x14ac:dyDescent="0.2">
      <c r="C2660"/>
      <c r="D2660"/>
    </row>
    <row r="2661" spans="3:4" x14ac:dyDescent="0.2">
      <c r="C2661"/>
      <c r="D2661"/>
    </row>
    <row r="2662" spans="3:4" x14ac:dyDescent="0.2">
      <c r="C2662"/>
      <c r="D2662"/>
    </row>
    <row r="2663" spans="3:4" x14ac:dyDescent="0.2">
      <c r="C2663"/>
      <c r="D2663"/>
    </row>
    <row r="2664" spans="3:4" x14ac:dyDescent="0.2">
      <c r="C2664"/>
      <c r="D2664"/>
    </row>
    <row r="2665" spans="3:4" x14ac:dyDescent="0.2">
      <c r="C2665"/>
      <c r="D2665"/>
    </row>
    <row r="2666" spans="3:4" x14ac:dyDescent="0.2">
      <c r="C2666"/>
      <c r="D2666"/>
    </row>
    <row r="2667" spans="3:4" x14ac:dyDescent="0.2">
      <c r="C2667"/>
      <c r="D2667"/>
    </row>
    <row r="2668" spans="3:4" x14ac:dyDescent="0.2">
      <c r="C2668"/>
      <c r="D2668"/>
    </row>
    <row r="2669" spans="3:4" x14ac:dyDescent="0.2">
      <c r="C2669"/>
      <c r="D2669"/>
    </row>
    <row r="2670" spans="3:4" x14ac:dyDescent="0.2">
      <c r="C2670"/>
      <c r="D2670"/>
    </row>
    <row r="2671" spans="3:4" x14ac:dyDescent="0.2">
      <c r="C2671"/>
      <c r="D2671"/>
    </row>
    <row r="2672" spans="3:4" x14ac:dyDescent="0.2">
      <c r="C2672"/>
      <c r="D2672"/>
    </row>
    <row r="2673" spans="3:4" x14ac:dyDescent="0.2">
      <c r="C2673"/>
      <c r="D2673"/>
    </row>
    <row r="2674" spans="3:4" x14ac:dyDescent="0.2">
      <c r="C2674"/>
      <c r="D2674"/>
    </row>
    <row r="2675" spans="3:4" x14ac:dyDescent="0.2">
      <c r="C2675"/>
      <c r="D2675"/>
    </row>
    <row r="2676" spans="3:4" x14ac:dyDescent="0.2">
      <c r="C2676"/>
      <c r="D2676"/>
    </row>
    <row r="2677" spans="3:4" x14ac:dyDescent="0.2">
      <c r="C2677"/>
      <c r="D2677"/>
    </row>
    <row r="2678" spans="3:4" x14ac:dyDescent="0.2">
      <c r="C2678"/>
      <c r="D2678"/>
    </row>
    <row r="2679" spans="3:4" x14ac:dyDescent="0.2">
      <c r="C2679"/>
      <c r="D2679"/>
    </row>
    <row r="2680" spans="3:4" x14ac:dyDescent="0.2">
      <c r="C2680"/>
      <c r="D2680"/>
    </row>
    <row r="2681" spans="3:4" x14ac:dyDescent="0.2">
      <c r="C2681"/>
      <c r="D2681"/>
    </row>
    <row r="2682" spans="3:4" x14ac:dyDescent="0.2">
      <c r="C2682"/>
      <c r="D2682"/>
    </row>
    <row r="2683" spans="3:4" x14ac:dyDescent="0.2">
      <c r="C2683"/>
      <c r="D2683"/>
    </row>
    <row r="2684" spans="3:4" x14ac:dyDescent="0.2">
      <c r="C2684"/>
      <c r="D2684"/>
    </row>
    <row r="2685" spans="3:4" x14ac:dyDescent="0.2">
      <c r="C2685"/>
      <c r="D2685"/>
    </row>
    <row r="2686" spans="3:4" x14ac:dyDescent="0.2">
      <c r="C2686"/>
      <c r="D2686"/>
    </row>
    <row r="2687" spans="3:4" x14ac:dyDescent="0.2">
      <c r="C2687"/>
      <c r="D2687"/>
    </row>
    <row r="2688" spans="3:4" x14ac:dyDescent="0.2">
      <c r="C2688"/>
      <c r="D2688"/>
    </row>
    <row r="2689" spans="3:4" x14ac:dyDescent="0.2">
      <c r="C2689"/>
      <c r="D2689"/>
    </row>
    <row r="2690" spans="3:4" x14ac:dyDescent="0.2">
      <c r="C2690"/>
      <c r="D2690"/>
    </row>
    <row r="2691" spans="3:4" x14ac:dyDescent="0.2">
      <c r="C2691"/>
      <c r="D2691"/>
    </row>
    <row r="2692" spans="3:4" x14ac:dyDescent="0.2">
      <c r="C2692"/>
      <c r="D2692"/>
    </row>
    <row r="2693" spans="3:4" x14ac:dyDescent="0.2">
      <c r="C2693"/>
      <c r="D2693"/>
    </row>
    <row r="2694" spans="3:4" x14ac:dyDescent="0.2">
      <c r="C2694"/>
      <c r="D2694"/>
    </row>
    <row r="2695" spans="3:4" x14ac:dyDescent="0.2">
      <c r="C2695"/>
      <c r="D2695"/>
    </row>
    <row r="2696" spans="3:4" x14ac:dyDescent="0.2">
      <c r="C2696"/>
      <c r="D2696"/>
    </row>
    <row r="2697" spans="3:4" x14ac:dyDescent="0.2">
      <c r="C2697"/>
      <c r="D2697"/>
    </row>
    <row r="2698" spans="3:4" x14ac:dyDescent="0.2">
      <c r="C2698"/>
      <c r="D2698"/>
    </row>
    <row r="2699" spans="3:4" x14ac:dyDescent="0.2">
      <c r="C2699"/>
      <c r="D2699"/>
    </row>
    <row r="2700" spans="3:4" x14ac:dyDescent="0.2">
      <c r="C2700"/>
      <c r="D2700"/>
    </row>
    <row r="2701" spans="3:4" x14ac:dyDescent="0.2">
      <c r="C2701"/>
      <c r="D2701"/>
    </row>
    <row r="2702" spans="3:4" x14ac:dyDescent="0.2">
      <c r="C2702"/>
      <c r="D2702"/>
    </row>
    <row r="2703" spans="3:4" x14ac:dyDescent="0.2">
      <c r="C2703"/>
      <c r="D2703"/>
    </row>
    <row r="2704" spans="3:4" x14ac:dyDescent="0.2">
      <c r="C2704"/>
      <c r="D2704"/>
    </row>
    <row r="2705" spans="3:4" x14ac:dyDescent="0.2">
      <c r="C2705"/>
      <c r="D2705"/>
    </row>
    <row r="2706" spans="3:4" x14ac:dyDescent="0.2">
      <c r="C2706"/>
      <c r="D2706"/>
    </row>
    <row r="2707" spans="3:4" x14ac:dyDescent="0.2">
      <c r="C2707"/>
      <c r="D2707"/>
    </row>
    <row r="2708" spans="3:4" x14ac:dyDescent="0.2">
      <c r="C2708"/>
      <c r="D2708"/>
    </row>
    <row r="2709" spans="3:4" x14ac:dyDescent="0.2">
      <c r="C2709"/>
      <c r="D2709"/>
    </row>
    <row r="2710" spans="3:4" x14ac:dyDescent="0.2">
      <c r="C2710"/>
      <c r="D2710"/>
    </row>
    <row r="2711" spans="3:4" x14ac:dyDescent="0.2">
      <c r="C2711"/>
      <c r="D2711"/>
    </row>
    <row r="2712" spans="3:4" x14ac:dyDescent="0.2">
      <c r="C2712"/>
      <c r="D2712"/>
    </row>
    <row r="2713" spans="3:4" x14ac:dyDescent="0.2">
      <c r="C2713"/>
      <c r="D2713"/>
    </row>
    <row r="2714" spans="3:4" x14ac:dyDescent="0.2">
      <c r="C2714"/>
      <c r="D2714"/>
    </row>
    <row r="2715" spans="3:4" x14ac:dyDescent="0.2">
      <c r="C2715"/>
      <c r="D2715"/>
    </row>
    <row r="2716" spans="3:4" x14ac:dyDescent="0.2">
      <c r="C2716"/>
      <c r="D2716"/>
    </row>
    <row r="2717" spans="3:4" x14ac:dyDescent="0.2">
      <c r="C2717"/>
      <c r="D2717"/>
    </row>
    <row r="2718" spans="3:4" x14ac:dyDescent="0.2">
      <c r="C2718"/>
      <c r="D2718"/>
    </row>
    <row r="2719" spans="3:4" x14ac:dyDescent="0.2">
      <c r="C2719"/>
      <c r="D2719"/>
    </row>
    <row r="2720" spans="3:4" x14ac:dyDescent="0.2">
      <c r="C2720"/>
      <c r="D2720"/>
    </row>
    <row r="2721" spans="3:4" x14ac:dyDescent="0.2">
      <c r="C2721"/>
      <c r="D2721"/>
    </row>
    <row r="2722" spans="3:4" x14ac:dyDescent="0.2">
      <c r="C2722"/>
      <c r="D2722"/>
    </row>
    <row r="2723" spans="3:4" x14ac:dyDescent="0.2">
      <c r="C2723"/>
      <c r="D2723"/>
    </row>
    <row r="2724" spans="3:4" x14ac:dyDescent="0.2">
      <c r="C2724"/>
      <c r="D2724"/>
    </row>
    <row r="2725" spans="3:4" x14ac:dyDescent="0.2">
      <c r="C2725"/>
      <c r="D2725"/>
    </row>
    <row r="2726" spans="3:4" x14ac:dyDescent="0.2">
      <c r="C2726"/>
      <c r="D2726"/>
    </row>
    <row r="2727" spans="3:4" x14ac:dyDescent="0.2">
      <c r="C2727"/>
      <c r="D2727"/>
    </row>
    <row r="2728" spans="3:4" x14ac:dyDescent="0.2">
      <c r="C2728"/>
      <c r="D2728"/>
    </row>
    <row r="2729" spans="3:4" x14ac:dyDescent="0.2">
      <c r="C2729"/>
      <c r="D2729"/>
    </row>
    <row r="2730" spans="3:4" x14ac:dyDescent="0.2">
      <c r="C2730"/>
      <c r="D2730"/>
    </row>
    <row r="2731" spans="3:4" x14ac:dyDescent="0.2">
      <c r="C2731"/>
      <c r="D2731"/>
    </row>
    <row r="2732" spans="3:4" x14ac:dyDescent="0.2">
      <c r="C2732"/>
      <c r="D2732"/>
    </row>
    <row r="2733" spans="3:4" x14ac:dyDescent="0.2">
      <c r="C2733"/>
      <c r="D2733"/>
    </row>
    <row r="2734" spans="3:4" x14ac:dyDescent="0.2">
      <c r="C2734"/>
      <c r="D2734"/>
    </row>
    <row r="2735" spans="3:4" x14ac:dyDescent="0.2">
      <c r="C2735"/>
      <c r="D2735"/>
    </row>
    <row r="2736" spans="3:4" x14ac:dyDescent="0.2">
      <c r="C2736"/>
      <c r="D2736"/>
    </row>
    <row r="2737" spans="3:4" x14ac:dyDescent="0.2">
      <c r="C2737"/>
      <c r="D2737"/>
    </row>
    <row r="2738" spans="3:4" x14ac:dyDescent="0.2">
      <c r="C2738"/>
      <c r="D2738"/>
    </row>
    <row r="2739" spans="3:4" x14ac:dyDescent="0.2">
      <c r="C2739"/>
      <c r="D2739"/>
    </row>
    <row r="2740" spans="3:4" x14ac:dyDescent="0.2">
      <c r="C2740"/>
      <c r="D2740"/>
    </row>
    <row r="2741" spans="3:4" x14ac:dyDescent="0.2">
      <c r="C2741"/>
      <c r="D2741"/>
    </row>
    <row r="2742" spans="3:4" x14ac:dyDescent="0.2">
      <c r="C2742"/>
      <c r="D2742"/>
    </row>
    <row r="2743" spans="3:4" x14ac:dyDescent="0.2">
      <c r="C2743"/>
      <c r="D2743"/>
    </row>
    <row r="2744" spans="3:4" x14ac:dyDescent="0.2">
      <c r="C2744"/>
      <c r="D2744"/>
    </row>
    <row r="2745" spans="3:4" x14ac:dyDescent="0.2">
      <c r="C2745"/>
      <c r="D2745"/>
    </row>
    <row r="2746" spans="3:4" x14ac:dyDescent="0.2">
      <c r="C2746"/>
      <c r="D2746"/>
    </row>
    <row r="2747" spans="3:4" x14ac:dyDescent="0.2">
      <c r="C2747"/>
      <c r="D2747"/>
    </row>
    <row r="2748" spans="3:4" x14ac:dyDescent="0.2">
      <c r="C2748"/>
      <c r="D2748"/>
    </row>
    <row r="2749" spans="3:4" x14ac:dyDescent="0.2">
      <c r="C2749"/>
      <c r="D2749"/>
    </row>
    <row r="2750" spans="3:4" x14ac:dyDescent="0.2">
      <c r="C2750"/>
      <c r="D2750"/>
    </row>
    <row r="2751" spans="3:4" x14ac:dyDescent="0.2">
      <c r="C2751"/>
      <c r="D2751"/>
    </row>
    <row r="2752" spans="3:4" x14ac:dyDescent="0.2">
      <c r="C2752"/>
      <c r="D2752"/>
    </row>
    <row r="2753" spans="3:4" x14ac:dyDescent="0.2">
      <c r="C2753"/>
      <c r="D2753"/>
    </row>
    <row r="2754" spans="3:4" x14ac:dyDescent="0.2">
      <c r="C2754"/>
      <c r="D2754"/>
    </row>
    <row r="2755" spans="3:4" x14ac:dyDescent="0.2">
      <c r="C2755"/>
      <c r="D2755"/>
    </row>
    <row r="2756" spans="3:4" x14ac:dyDescent="0.2">
      <c r="C2756"/>
      <c r="D2756"/>
    </row>
    <row r="2757" spans="3:4" x14ac:dyDescent="0.2">
      <c r="C2757"/>
      <c r="D2757"/>
    </row>
    <row r="2758" spans="3:4" x14ac:dyDescent="0.2">
      <c r="C2758"/>
      <c r="D2758"/>
    </row>
    <row r="2759" spans="3:4" x14ac:dyDescent="0.2">
      <c r="C2759"/>
      <c r="D2759"/>
    </row>
    <row r="2760" spans="3:4" x14ac:dyDescent="0.2">
      <c r="C2760"/>
      <c r="D2760"/>
    </row>
    <row r="2761" spans="3:4" x14ac:dyDescent="0.2">
      <c r="C2761"/>
      <c r="D2761"/>
    </row>
    <row r="2762" spans="3:4" x14ac:dyDescent="0.2">
      <c r="C2762"/>
      <c r="D2762"/>
    </row>
    <row r="2763" spans="3:4" x14ac:dyDescent="0.2">
      <c r="C2763"/>
      <c r="D2763"/>
    </row>
    <row r="2764" spans="3:4" x14ac:dyDescent="0.2">
      <c r="C2764"/>
      <c r="D2764"/>
    </row>
    <row r="2765" spans="3:4" x14ac:dyDescent="0.2">
      <c r="C2765"/>
      <c r="D2765"/>
    </row>
    <row r="2766" spans="3:4" x14ac:dyDescent="0.2">
      <c r="C2766"/>
      <c r="D2766"/>
    </row>
    <row r="2767" spans="3:4" x14ac:dyDescent="0.2">
      <c r="C2767"/>
      <c r="D2767"/>
    </row>
    <row r="2768" spans="3:4" x14ac:dyDescent="0.2">
      <c r="C2768"/>
      <c r="D2768"/>
    </row>
    <row r="2769" spans="3:4" x14ac:dyDescent="0.2">
      <c r="C2769"/>
      <c r="D2769"/>
    </row>
    <row r="2770" spans="3:4" x14ac:dyDescent="0.2">
      <c r="C2770"/>
      <c r="D2770"/>
    </row>
    <row r="2771" spans="3:4" x14ac:dyDescent="0.2">
      <c r="C2771"/>
      <c r="D2771"/>
    </row>
    <row r="2772" spans="3:4" x14ac:dyDescent="0.2">
      <c r="C2772"/>
      <c r="D2772"/>
    </row>
    <row r="2773" spans="3:4" x14ac:dyDescent="0.2">
      <c r="C2773"/>
      <c r="D2773"/>
    </row>
    <row r="2774" spans="3:4" x14ac:dyDescent="0.2">
      <c r="C2774"/>
      <c r="D2774"/>
    </row>
    <row r="2775" spans="3:4" x14ac:dyDescent="0.2">
      <c r="C2775"/>
      <c r="D2775"/>
    </row>
    <row r="2776" spans="3:4" x14ac:dyDescent="0.2">
      <c r="C2776"/>
      <c r="D2776"/>
    </row>
    <row r="2777" spans="3:4" x14ac:dyDescent="0.2">
      <c r="C2777"/>
      <c r="D2777"/>
    </row>
    <row r="2778" spans="3:4" x14ac:dyDescent="0.2">
      <c r="C2778"/>
      <c r="D2778"/>
    </row>
    <row r="2779" spans="3:4" x14ac:dyDescent="0.2">
      <c r="C2779"/>
      <c r="D2779"/>
    </row>
    <row r="2780" spans="3:4" x14ac:dyDescent="0.2">
      <c r="C2780"/>
      <c r="D2780"/>
    </row>
    <row r="2781" spans="3:4" x14ac:dyDescent="0.2">
      <c r="C2781"/>
      <c r="D2781"/>
    </row>
    <row r="2782" spans="3:4" x14ac:dyDescent="0.2">
      <c r="C2782"/>
      <c r="D2782"/>
    </row>
    <row r="2783" spans="3:4" x14ac:dyDescent="0.2">
      <c r="C2783"/>
      <c r="D2783"/>
    </row>
    <row r="2784" spans="3:4" x14ac:dyDescent="0.2">
      <c r="C2784"/>
      <c r="D2784"/>
    </row>
    <row r="2785" spans="3:4" x14ac:dyDescent="0.2">
      <c r="C2785"/>
      <c r="D2785"/>
    </row>
    <row r="2786" spans="3:4" x14ac:dyDescent="0.2">
      <c r="C2786"/>
      <c r="D2786"/>
    </row>
    <row r="2787" spans="3:4" x14ac:dyDescent="0.2">
      <c r="C2787"/>
      <c r="D2787"/>
    </row>
    <row r="2788" spans="3:4" x14ac:dyDescent="0.2">
      <c r="C2788"/>
      <c r="D2788"/>
    </row>
    <row r="2789" spans="3:4" x14ac:dyDescent="0.2">
      <c r="C2789"/>
      <c r="D2789"/>
    </row>
    <row r="2790" spans="3:4" x14ac:dyDescent="0.2">
      <c r="C2790"/>
      <c r="D2790"/>
    </row>
    <row r="2791" spans="3:4" x14ac:dyDescent="0.2">
      <c r="C2791"/>
      <c r="D2791"/>
    </row>
    <row r="2792" spans="3:4" x14ac:dyDescent="0.2">
      <c r="C2792"/>
      <c r="D2792"/>
    </row>
    <row r="2793" spans="3:4" x14ac:dyDescent="0.2">
      <c r="C2793"/>
      <c r="D2793"/>
    </row>
    <row r="2794" spans="3:4" x14ac:dyDescent="0.2">
      <c r="C2794"/>
      <c r="D2794"/>
    </row>
    <row r="2795" spans="3:4" x14ac:dyDescent="0.2">
      <c r="C2795"/>
      <c r="D2795"/>
    </row>
    <row r="2796" spans="3:4" x14ac:dyDescent="0.2">
      <c r="C2796"/>
      <c r="D2796"/>
    </row>
    <row r="2797" spans="3:4" x14ac:dyDescent="0.2">
      <c r="C2797"/>
      <c r="D2797"/>
    </row>
    <row r="2798" spans="3:4" x14ac:dyDescent="0.2">
      <c r="C2798"/>
      <c r="D2798"/>
    </row>
    <row r="2799" spans="3:4" x14ac:dyDescent="0.2">
      <c r="C2799"/>
      <c r="D2799"/>
    </row>
    <row r="2800" spans="3:4" x14ac:dyDescent="0.2">
      <c r="C2800"/>
      <c r="D2800"/>
    </row>
    <row r="2801" spans="3:4" x14ac:dyDescent="0.2">
      <c r="C2801"/>
      <c r="D2801"/>
    </row>
    <row r="2802" spans="3:4" x14ac:dyDescent="0.2">
      <c r="C2802"/>
      <c r="D2802"/>
    </row>
    <row r="2803" spans="3:4" x14ac:dyDescent="0.2">
      <c r="C2803"/>
      <c r="D2803"/>
    </row>
    <row r="2804" spans="3:4" x14ac:dyDescent="0.2">
      <c r="C2804"/>
      <c r="D2804"/>
    </row>
    <row r="2805" spans="3:4" x14ac:dyDescent="0.2">
      <c r="C2805"/>
      <c r="D2805"/>
    </row>
    <row r="2806" spans="3:4" x14ac:dyDescent="0.2">
      <c r="C2806"/>
      <c r="D2806"/>
    </row>
    <row r="2807" spans="3:4" x14ac:dyDescent="0.2">
      <c r="C2807"/>
      <c r="D2807"/>
    </row>
    <row r="2808" spans="3:4" x14ac:dyDescent="0.2">
      <c r="C2808"/>
      <c r="D2808"/>
    </row>
    <row r="2809" spans="3:4" x14ac:dyDescent="0.2">
      <c r="C2809"/>
      <c r="D2809"/>
    </row>
    <row r="2810" spans="3:4" x14ac:dyDescent="0.2">
      <c r="C2810"/>
      <c r="D2810"/>
    </row>
    <row r="2811" spans="3:4" x14ac:dyDescent="0.2">
      <c r="C2811"/>
      <c r="D2811"/>
    </row>
    <row r="2812" spans="3:4" x14ac:dyDescent="0.2">
      <c r="C2812"/>
      <c r="D2812"/>
    </row>
    <row r="2813" spans="3:4" x14ac:dyDescent="0.2">
      <c r="C2813"/>
      <c r="D2813"/>
    </row>
    <row r="2814" spans="3:4" x14ac:dyDescent="0.2">
      <c r="C2814"/>
      <c r="D2814"/>
    </row>
    <row r="2815" spans="3:4" x14ac:dyDescent="0.2">
      <c r="C2815"/>
      <c r="D2815"/>
    </row>
    <row r="2816" spans="3:4" x14ac:dyDescent="0.2">
      <c r="C2816"/>
      <c r="D2816"/>
    </row>
    <row r="2817" spans="3:4" x14ac:dyDescent="0.2">
      <c r="C2817"/>
      <c r="D2817"/>
    </row>
    <row r="2818" spans="3:4" x14ac:dyDescent="0.2">
      <c r="C2818"/>
      <c r="D2818"/>
    </row>
    <row r="2819" spans="3:4" x14ac:dyDescent="0.2">
      <c r="C2819"/>
      <c r="D2819"/>
    </row>
    <row r="2820" spans="3:4" x14ac:dyDescent="0.2">
      <c r="C2820"/>
      <c r="D2820"/>
    </row>
    <row r="2821" spans="3:4" x14ac:dyDescent="0.2">
      <c r="C2821"/>
      <c r="D2821"/>
    </row>
    <row r="2822" spans="3:4" x14ac:dyDescent="0.2">
      <c r="C2822"/>
      <c r="D2822"/>
    </row>
    <row r="2823" spans="3:4" x14ac:dyDescent="0.2">
      <c r="C2823"/>
      <c r="D2823"/>
    </row>
    <row r="2824" spans="3:4" x14ac:dyDescent="0.2">
      <c r="C2824"/>
      <c r="D2824"/>
    </row>
    <row r="2825" spans="3:4" x14ac:dyDescent="0.2">
      <c r="C2825"/>
      <c r="D2825"/>
    </row>
    <row r="2826" spans="3:4" x14ac:dyDescent="0.2">
      <c r="C2826"/>
      <c r="D2826"/>
    </row>
    <row r="2827" spans="3:4" x14ac:dyDescent="0.2">
      <c r="C2827"/>
      <c r="D2827"/>
    </row>
    <row r="2828" spans="3:4" x14ac:dyDescent="0.2">
      <c r="C2828"/>
      <c r="D2828"/>
    </row>
    <row r="2829" spans="3:4" x14ac:dyDescent="0.2">
      <c r="C2829"/>
      <c r="D2829"/>
    </row>
  </sheetData>
  <mergeCells count="6">
    <mergeCell ref="B31:E31"/>
    <mergeCell ref="F6:F7"/>
    <mergeCell ref="G6:G7"/>
    <mergeCell ref="H6:H7"/>
    <mergeCell ref="B20:E20"/>
    <mergeCell ref="B22:E22"/>
  </mergeCells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15"/>
  <sheetViews>
    <sheetView zoomScale="90" zoomScaleNormal="90" workbookViewId="0">
      <selection activeCell="C9" sqref="C9:E18"/>
    </sheetView>
  </sheetViews>
  <sheetFormatPr defaultRowHeight="12.75" x14ac:dyDescent="0.2"/>
  <cols>
    <col min="1" max="1" width="28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140</v>
      </c>
      <c r="B2" s="63">
        <v>43656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5.75" x14ac:dyDescent="0.25">
      <c r="A5" s="70" t="s">
        <v>29</v>
      </c>
      <c r="B5" s="65">
        <v>27.6</v>
      </c>
      <c r="C5" s="65">
        <v>42.4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8" t="s">
        <v>46</v>
      </c>
      <c r="G6" s="78" t="s">
        <v>78</v>
      </c>
      <c r="H6" s="78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4" t="s">
        <v>24</v>
      </c>
      <c r="C7" s="74" t="s">
        <v>2</v>
      </c>
      <c r="D7" s="74" t="s">
        <v>3</v>
      </c>
      <c r="E7" s="66" t="s">
        <v>4</v>
      </c>
      <c r="F7" s="79"/>
      <c r="G7" s="79"/>
      <c r="H7" s="79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65" t="s">
        <v>114</v>
      </c>
      <c r="C8" s="51">
        <f>'No Lens'!C8*NL!K8</f>
        <v>26505.658442394335</v>
      </c>
      <c r="D8" s="51">
        <f>'No Lens'!D8*NL!L8</f>
        <v>2705.9182714889616</v>
      </c>
      <c r="E8" s="51">
        <f>'No Lens'!E8*NL!M8</f>
        <v>1613.3684210526317</v>
      </c>
      <c r="F8" s="75">
        <f>D8/'No Lens'!D8</f>
        <v>0.97510568341944559</v>
      </c>
      <c r="G8" s="64">
        <v>101.2</v>
      </c>
      <c r="H8" s="52">
        <f>D8/G8</f>
        <v>26.738322840800016</v>
      </c>
      <c r="K8" s="18">
        <v>0.51877279553743827</v>
      </c>
      <c r="L8" s="18">
        <v>0.9751056834194457</v>
      </c>
      <c r="M8" s="18">
        <v>0.92615868028279658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127</v>
      </c>
      <c r="B9" s="65" t="s">
        <v>114</v>
      </c>
      <c r="C9" s="51">
        <f>C8*0.96990745</f>
        <v>25708.035590433661</v>
      </c>
      <c r="D9" s="51">
        <f t="shared" ref="D9:E9" si="0">D8*0.96990745</f>
        <v>2624.4902906082666</v>
      </c>
      <c r="E9" s="51">
        <f t="shared" si="0"/>
        <v>1564.8180511736844</v>
      </c>
      <c r="F9" s="75">
        <f>D9/'No Lens'!D9</f>
        <v>0.94678581912275128</v>
      </c>
      <c r="G9" s="64">
        <v>72.3</v>
      </c>
      <c r="H9" s="52">
        <f t="shared" ref="H9:H18" si="1">D9/G9</f>
        <v>36.300004019478102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128</v>
      </c>
      <c r="B10" s="65" t="s">
        <v>114</v>
      </c>
      <c r="C10" s="51">
        <f>C8*0.955419195</f>
        <v>25324.01485197735</v>
      </c>
      <c r="D10" s="51">
        <f t="shared" ref="D10:E10" si="2">D8*0.955419195</f>
        <v>2585.2862566817753</v>
      </c>
      <c r="E10" s="51">
        <f t="shared" si="2"/>
        <v>1541.4431580805265</v>
      </c>
      <c r="F10" s="75">
        <f>D10/'No Lens'!D10</f>
        <v>0.94942572775680323</v>
      </c>
      <c r="G10" s="64">
        <v>101.6</v>
      </c>
      <c r="H10" s="52">
        <f t="shared" si="1"/>
        <v>25.445730872852121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129</v>
      </c>
      <c r="B11" s="65" t="s">
        <v>114</v>
      </c>
      <c r="C11" s="51">
        <f>C8*0.204137629</f>
        <v>5410.8022695142126</v>
      </c>
      <c r="D11" s="51">
        <f t="shared" ref="D11:E11" si="3">D8*0.204137629</f>
        <v>552.37974020953493</v>
      </c>
      <c r="E11" s="51">
        <f t="shared" si="3"/>
        <v>329.3492041771579</v>
      </c>
      <c r="F11" s="75">
        <f>D11/'No Lens'!D11</f>
        <v>0.93942132688696411</v>
      </c>
      <c r="G11" s="64">
        <v>29.1</v>
      </c>
      <c r="H11" s="52">
        <f t="shared" si="1"/>
        <v>18.982121656685049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130</v>
      </c>
      <c r="B12" s="65" t="s">
        <v>114</v>
      </c>
      <c r="C12" s="51">
        <f>C8*0.355680917</f>
        <v>9427.5569004796089</v>
      </c>
      <c r="D12" s="51">
        <f t="shared" ref="D12:E12" si="4">D8*0.355680917</f>
        <v>962.44349213024884</v>
      </c>
      <c r="E12" s="51">
        <f t="shared" si="4"/>
        <v>573.84435945884206</v>
      </c>
      <c r="F12" s="75">
        <f>D12/'No Lens'!D12</f>
        <v>0.95575321959309711</v>
      </c>
      <c r="G12" s="64">
        <v>34.299999999999997</v>
      </c>
      <c r="H12" s="52">
        <f t="shared" si="1"/>
        <v>28.059577030036412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131</v>
      </c>
      <c r="B13" s="65" t="s">
        <v>114</v>
      </c>
      <c r="C13" s="51">
        <f>C8*0.041302273</f>
        <v>1094.7439410325255</v>
      </c>
      <c r="D13" s="51">
        <f t="shared" ref="D13:E13" si="5">D8*0.041302273</f>
        <v>111.76057516472521</v>
      </c>
      <c r="E13" s="51">
        <f t="shared" si="5"/>
        <v>66.635782975894742</v>
      </c>
      <c r="F13" s="75">
        <f>D13/'No Lens'!D13</f>
        <v>0.93916449718256478</v>
      </c>
      <c r="G13" s="64">
        <v>32.200000000000003</v>
      </c>
      <c r="H13" s="52">
        <f t="shared" si="1"/>
        <v>3.4708253156746958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126</v>
      </c>
      <c r="B14" s="65" t="s">
        <v>114</v>
      </c>
      <c r="C14" s="51">
        <f>C8*1.043529672</f>
        <v>27659.441060535792</v>
      </c>
      <c r="D14" s="51">
        <f t="shared" ref="D14:E14" si="6">D8*1.043529672</f>
        <v>2823.7060063056833</v>
      </c>
      <c r="E14" s="51">
        <f t="shared" si="6"/>
        <v>1683.5978192362106</v>
      </c>
      <c r="F14" s="75">
        <f>D14/'No Lens'!D14</f>
        <v>0.94818871937732818</v>
      </c>
      <c r="G14" s="64">
        <v>108</v>
      </c>
      <c r="H14" s="52">
        <f t="shared" si="1"/>
        <v>26.145425984311881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50" t="s">
        <v>132</v>
      </c>
      <c r="B15" s="65" t="s">
        <v>114</v>
      </c>
      <c r="C15" s="51">
        <f>C8*0.203860398</f>
        <v>5403.4540793185688</v>
      </c>
      <c r="D15" s="51">
        <f t="shared" ref="D15:E15" si="7">D8*0.203860398</f>
        <v>551.62957578121177</v>
      </c>
      <c r="E15" s="51">
        <f t="shared" si="7"/>
        <v>328.90192843642109</v>
      </c>
      <c r="F15" s="75">
        <f>D15/'No Lens'!D15</f>
        <v>0.9413473989440474</v>
      </c>
      <c r="G15" s="64">
        <v>28.8</v>
      </c>
      <c r="H15" s="52">
        <f t="shared" si="1"/>
        <v>19.153804714625409</v>
      </c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50" t="s">
        <v>133</v>
      </c>
      <c r="B16" s="65" t="s">
        <v>114</v>
      </c>
      <c r="C16" s="51">
        <f>C8*0.454361902</f>
        <v>12043.161383648647</v>
      </c>
      <c r="D16" s="51">
        <f t="shared" ref="D16:E16" si="8">D8*0.454361902</f>
        <v>1229.4661724902769</v>
      </c>
      <c r="E16" s="51">
        <f t="shared" si="8"/>
        <v>733.05314441621056</v>
      </c>
      <c r="F16" s="75">
        <f>D16/'No Lens'!D16</f>
        <v>0.94866217013138654</v>
      </c>
      <c r="G16" s="64">
        <v>22.2</v>
      </c>
      <c r="H16" s="52">
        <f t="shared" si="1"/>
        <v>55.38135912118365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50" t="s">
        <v>134</v>
      </c>
      <c r="B17" s="65" t="s">
        <v>114</v>
      </c>
      <c r="C17" s="51">
        <f>C8*0.357567841</f>
        <v>9477.5710635303658</v>
      </c>
      <c r="D17" s="51">
        <f t="shared" ref="D17:E17" si="9">D8*0.357567841</f>
        <v>967.54935425875988</v>
      </c>
      <c r="E17" s="51">
        <f t="shared" si="9"/>
        <v>576.88866305336842</v>
      </c>
      <c r="F17" s="75">
        <f>D17/'No Lens'!D17</f>
        <v>0.95796965768194042</v>
      </c>
      <c r="G17" s="64">
        <v>34.200000000000003</v>
      </c>
      <c r="H17" s="52">
        <f t="shared" si="1"/>
        <v>28.290916791191808</v>
      </c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50" t="s">
        <v>135</v>
      </c>
      <c r="B18" s="65" t="s">
        <v>114</v>
      </c>
      <c r="C18" s="51">
        <f>C8*0.037144801</f>
        <v>984.54740821670748</v>
      </c>
      <c r="D18" s="51">
        <f t="shared" ref="D18:E18" si="10">D8*0.037144801</f>
        <v>100.51079571672145</v>
      </c>
      <c r="E18" s="51">
        <f t="shared" si="10"/>
        <v>59.92824893968421</v>
      </c>
      <c r="F18" s="75">
        <f>D18/'No Lens'!D18</f>
        <v>0.93935323099739665</v>
      </c>
      <c r="G18" s="64">
        <v>32.299999999999997</v>
      </c>
      <c r="H18" s="52">
        <f t="shared" si="1"/>
        <v>3.1117893410749677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77" t="s">
        <v>10</v>
      </c>
      <c r="C20" s="77"/>
      <c r="D20" s="77"/>
      <c r="E20" s="77"/>
      <c r="F20" s="55">
        <f>2*TAN(C5*3.1415926535/360)</f>
        <v>0.7757488752282905</v>
      </c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5"/>
      <c r="C21" s="45"/>
      <c r="D21" s="45"/>
      <c r="E21" s="45"/>
      <c r="F21" s="56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77" t="s">
        <v>11</v>
      </c>
      <c r="C22" s="77"/>
      <c r="D22" s="77"/>
      <c r="E22" s="77"/>
      <c r="F22" s="55">
        <f>2*TAN(B5*3.1415926535/360)</f>
        <v>0.49124711691505246</v>
      </c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6"/>
      <c r="C23" s="46"/>
      <c r="D23" s="46"/>
      <c r="E23" s="46"/>
      <c r="F23" s="57"/>
      <c r="G23" s="43" t="s">
        <v>77</v>
      </c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B24" s="43" t="s">
        <v>15</v>
      </c>
      <c r="C24" s="52">
        <v>10</v>
      </c>
      <c r="D24" s="52">
        <v>15</v>
      </c>
      <c r="E24" s="52">
        <v>20</v>
      </c>
      <c r="F24" s="52">
        <v>25</v>
      </c>
      <c r="G24" s="52">
        <f>SQRT(C8)</f>
        <v>162.80558480099612</v>
      </c>
      <c r="H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14</v>
      </c>
      <c r="C25" s="52">
        <f>C24*0.3048</f>
        <v>3.048</v>
      </c>
      <c r="D25" s="52">
        <f>D24*0.3048</f>
        <v>4.5720000000000001</v>
      </c>
      <c r="E25" s="52">
        <f>E24*0.3048</f>
        <v>6.0960000000000001</v>
      </c>
      <c r="F25" s="52">
        <f>F24*0.3048</f>
        <v>7.62</v>
      </c>
      <c r="G25" s="52">
        <f>G24*0.3048</f>
        <v>49.623142247343615</v>
      </c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B26" s="43" t="s">
        <v>17</v>
      </c>
      <c r="C26" s="52">
        <f>C24*F20</f>
        <v>7.7574887522829048</v>
      </c>
      <c r="D26" s="52">
        <f>D24*F20</f>
        <v>11.636233128424358</v>
      </c>
      <c r="E26" s="52">
        <f>E24*F20</f>
        <v>15.51497750456581</v>
      </c>
      <c r="F26" s="52">
        <f>F24*F20</f>
        <v>19.393721880707261</v>
      </c>
      <c r="G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B27" s="43" t="s">
        <v>16</v>
      </c>
      <c r="C27" s="52">
        <f>C25*F20</f>
        <v>2.3644825716958295</v>
      </c>
      <c r="D27" s="52">
        <f>D25*F20</f>
        <v>3.5467238575437441</v>
      </c>
      <c r="E27" s="52">
        <f>E25*F20</f>
        <v>4.7289651433916591</v>
      </c>
      <c r="F27" s="52">
        <f>F25*F20</f>
        <v>5.9112064292395736</v>
      </c>
      <c r="G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5"/>
      <c r="B28" s="43" t="s">
        <v>8</v>
      </c>
      <c r="C28" s="53">
        <f>C8/(C24*C24)</f>
        <v>265.05658442394338</v>
      </c>
      <c r="D28" s="53">
        <f>C8/(D24*D24)</f>
        <v>117.80292641064149</v>
      </c>
      <c r="E28" s="53">
        <f>C8/(E24*E24)</f>
        <v>66.264146105985844</v>
      </c>
      <c r="F28" s="53">
        <f>C8/(F24*F24)</f>
        <v>42.409053507830933</v>
      </c>
      <c r="G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B29" s="43" t="s">
        <v>9</v>
      </c>
      <c r="C29" s="54">
        <f>C28*10.7639</f>
        <v>2853.0425690808838</v>
      </c>
      <c r="D29" s="54">
        <f>D28*10.7639</f>
        <v>1268.0189195915038</v>
      </c>
      <c r="E29" s="53">
        <f>E28*10.7639</f>
        <v>713.26064227022096</v>
      </c>
      <c r="F29" s="53">
        <f>F28*10.7639</f>
        <v>456.48681105294133</v>
      </c>
      <c r="G29"/>
    </row>
    <row r="30" spans="1:32" x14ac:dyDescent="0.2">
      <c r="G30"/>
    </row>
    <row r="31" spans="1:32" x14ac:dyDescent="0.2">
      <c r="B31" s="58" t="s">
        <v>0</v>
      </c>
      <c r="C31" s="58" t="s">
        <v>1</v>
      </c>
    </row>
    <row r="32" spans="1:32" ht="15.75" x14ac:dyDescent="0.25">
      <c r="A32" s="70" t="s">
        <v>30</v>
      </c>
      <c r="B32" s="71">
        <v>14.8</v>
      </c>
      <c r="C32" s="71">
        <v>29.5</v>
      </c>
    </row>
    <row r="33" spans="1:11" x14ac:dyDescent="0.2">
      <c r="A33"/>
      <c r="B33"/>
      <c r="C33"/>
      <c r="D33"/>
      <c r="E33"/>
      <c r="F33"/>
      <c r="J33" s="48"/>
      <c r="K33" s="49"/>
    </row>
    <row r="34" spans="1:11" x14ac:dyDescent="0.2">
      <c r="B34" s="77" t="s">
        <v>86</v>
      </c>
      <c r="C34" s="77"/>
      <c r="D34" s="77"/>
      <c r="E34" s="77"/>
      <c r="F34" s="55">
        <f>2*TAN(C32*3.1415926535/360)</f>
        <v>0.52655605685879558</v>
      </c>
      <c r="J34" s="48"/>
      <c r="K34" s="49"/>
    </row>
    <row r="35" spans="1:11" x14ac:dyDescent="0.2">
      <c r="B35" s="45"/>
      <c r="C35" s="45"/>
      <c r="D35" s="45"/>
      <c r="E35" s="45"/>
      <c r="F35" s="56"/>
      <c r="J35" s="48"/>
      <c r="K35" s="49"/>
    </row>
    <row r="36" spans="1:11" x14ac:dyDescent="0.2">
      <c r="B36" s="77" t="s">
        <v>87</v>
      </c>
      <c r="C36" s="77"/>
      <c r="D36" s="77"/>
      <c r="E36" s="77"/>
      <c r="F36" s="55">
        <f>2*TAN(B32*3.1415926535/360)</f>
        <v>0.25975464742633214</v>
      </c>
      <c r="J36" s="48"/>
      <c r="K36" s="49"/>
    </row>
    <row r="37" spans="1:11" x14ac:dyDescent="0.2">
      <c r="B37" s="46"/>
      <c r="C37" s="46"/>
      <c r="D37" s="46"/>
      <c r="E37" s="46"/>
      <c r="F37" s="57"/>
      <c r="J37" s="48"/>
      <c r="K37" s="49"/>
    </row>
    <row r="38" spans="1:11" x14ac:dyDescent="0.2">
      <c r="A38" s="60" t="s">
        <v>13</v>
      </c>
      <c r="B38" s="77" t="s">
        <v>12</v>
      </c>
      <c r="C38" s="77"/>
      <c r="D38" s="77"/>
      <c r="E38" s="77"/>
    </row>
    <row r="39" spans="1:11" x14ac:dyDescent="0.2">
      <c r="A39" s="61">
        <v>91.75</v>
      </c>
      <c r="B39" s="59">
        <v>10</v>
      </c>
      <c r="C39" s="59">
        <v>20</v>
      </c>
      <c r="D39" s="59">
        <v>30</v>
      </c>
      <c r="E39" s="59">
        <v>40</v>
      </c>
      <c r="F39" s="59">
        <v>50</v>
      </c>
      <c r="G39"/>
    </row>
    <row r="40" spans="1:11" x14ac:dyDescent="0.2">
      <c r="B40" s="55">
        <f>B39/A39</f>
        <v>0.10899182561307902</v>
      </c>
      <c r="C40" s="55">
        <f>C39/A39</f>
        <v>0.21798365122615804</v>
      </c>
      <c r="D40" s="55">
        <f>D39/A39</f>
        <v>0.32697547683923706</v>
      </c>
      <c r="E40" s="55">
        <f>E39/A39</f>
        <v>0.43596730245231607</v>
      </c>
      <c r="F40" s="55">
        <f>F39/A39</f>
        <v>0.54495912806539515</v>
      </c>
      <c r="G40"/>
    </row>
    <row r="41" spans="1:11" x14ac:dyDescent="0.2">
      <c r="A41"/>
      <c r="B41"/>
      <c r="C41"/>
      <c r="D41"/>
    </row>
    <row r="42" spans="1:11" x14ac:dyDescent="0.2">
      <c r="A42"/>
      <c r="B42"/>
      <c r="C42"/>
      <c r="D42"/>
    </row>
    <row r="43" spans="1:11" x14ac:dyDescent="0.2">
      <c r="A43"/>
      <c r="B43"/>
      <c r="C43"/>
      <c r="D43"/>
    </row>
    <row r="44" spans="1:11" x14ac:dyDescent="0.2">
      <c r="A44"/>
      <c r="B44"/>
      <c r="C44"/>
      <c r="D44"/>
    </row>
    <row r="45" spans="1:11" x14ac:dyDescent="0.2">
      <c r="A45"/>
      <c r="B45"/>
      <c r="C45"/>
      <c r="D45"/>
    </row>
    <row r="46" spans="1:11" x14ac:dyDescent="0.2">
      <c r="A46" t="s">
        <v>115</v>
      </c>
      <c r="B46"/>
      <c r="C46"/>
      <c r="D46"/>
    </row>
    <row r="47" spans="1:11" x14ac:dyDescent="0.2">
      <c r="A47" t="s">
        <v>18</v>
      </c>
      <c r="B47"/>
      <c r="C47"/>
      <c r="D47"/>
    </row>
    <row r="48" spans="1:11" x14ac:dyDescent="0.2">
      <c r="A48" t="s">
        <v>80</v>
      </c>
      <c r="B48" t="s">
        <v>81</v>
      </c>
      <c r="C48"/>
      <c r="D48"/>
    </row>
    <row r="49" spans="1:4" x14ac:dyDescent="0.2">
      <c r="A49">
        <v>-32.667180000000002</v>
      </c>
      <c r="B49">
        <v>0</v>
      </c>
      <c r="C49"/>
      <c r="D49"/>
    </row>
    <row r="50" spans="1:4" x14ac:dyDescent="0.2">
      <c r="A50">
        <v>-32.61562</v>
      </c>
      <c r="B50">
        <v>0</v>
      </c>
      <c r="C50"/>
      <c r="D50"/>
    </row>
    <row r="51" spans="1:4" x14ac:dyDescent="0.2">
      <c r="A51">
        <v>-32.564070000000001</v>
      </c>
      <c r="B51">
        <v>0</v>
      </c>
      <c r="C51"/>
      <c r="D51"/>
    </row>
    <row r="52" spans="1:4" x14ac:dyDescent="0.2">
      <c r="A52">
        <v>-32.512509999999999</v>
      </c>
      <c r="B52">
        <v>0</v>
      </c>
      <c r="C52"/>
      <c r="D52"/>
    </row>
    <row r="53" spans="1:4" x14ac:dyDescent="0.2">
      <c r="A53">
        <v>-32.46096</v>
      </c>
      <c r="B53">
        <v>0</v>
      </c>
      <c r="C53"/>
      <c r="D53"/>
    </row>
    <row r="54" spans="1:4" x14ac:dyDescent="0.2">
      <c r="A54">
        <v>-32.409399999999998</v>
      </c>
      <c r="B54">
        <v>0</v>
      </c>
      <c r="C54"/>
      <c r="D54"/>
    </row>
    <row r="55" spans="1:4" x14ac:dyDescent="0.2">
      <c r="A55">
        <v>-32.357849999999999</v>
      </c>
      <c r="B55">
        <v>0</v>
      </c>
      <c r="C55"/>
      <c r="D55"/>
    </row>
    <row r="56" spans="1:4" x14ac:dyDescent="0.2">
      <c r="A56">
        <v>-32.306289999999997</v>
      </c>
      <c r="B56">
        <v>0</v>
      </c>
      <c r="C56"/>
      <c r="D56"/>
    </row>
    <row r="57" spans="1:4" x14ac:dyDescent="0.2">
      <c r="A57">
        <v>-32.254739999999998</v>
      </c>
      <c r="B57">
        <v>0</v>
      </c>
      <c r="C57"/>
      <c r="D57"/>
    </row>
    <row r="58" spans="1:4" x14ac:dyDescent="0.2">
      <c r="A58">
        <v>-32.203180000000003</v>
      </c>
      <c r="B58">
        <v>0</v>
      </c>
      <c r="C58"/>
      <c r="D58"/>
    </row>
    <row r="59" spans="1:4" x14ac:dyDescent="0.2">
      <c r="A59">
        <v>-32.151629999999997</v>
      </c>
      <c r="B59">
        <v>0</v>
      </c>
      <c r="C59"/>
      <c r="D59"/>
    </row>
    <row r="60" spans="1:4" x14ac:dyDescent="0.2">
      <c r="A60">
        <v>-32.100070000000002</v>
      </c>
      <c r="B60">
        <v>0</v>
      </c>
      <c r="C60"/>
      <c r="D60"/>
    </row>
    <row r="61" spans="1:4" x14ac:dyDescent="0.2">
      <c r="A61">
        <v>-32.048520000000003</v>
      </c>
      <c r="B61">
        <v>0</v>
      </c>
      <c r="C61"/>
      <c r="D61"/>
    </row>
    <row r="62" spans="1:4" x14ac:dyDescent="0.2">
      <c r="A62">
        <v>-31.996960000000001</v>
      </c>
      <c r="B62">
        <v>0</v>
      </c>
      <c r="C62"/>
      <c r="D62"/>
    </row>
    <row r="63" spans="1:4" x14ac:dyDescent="0.2">
      <c r="A63">
        <v>-31.945409999999999</v>
      </c>
      <c r="B63">
        <v>0</v>
      </c>
      <c r="C63"/>
      <c r="D63"/>
    </row>
    <row r="64" spans="1:4" x14ac:dyDescent="0.2">
      <c r="A64">
        <v>-31.89385</v>
      </c>
      <c r="B64">
        <v>0</v>
      </c>
      <c r="C64"/>
      <c r="D64"/>
    </row>
    <row r="65" spans="1:4" x14ac:dyDescent="0.2">
      <c r="A65">
        <v>-31.842300000000002</v>
      </c>
      <c r="B65">
        <v>0</v>
      </c>
      <c r="C65"/>
      <c r="D65"/>
    </row>
    <row r="66" spans="1:4" x14ac:dyDescent="0.2">
      <c r="A66">
        <v>-31.79074</v>
      </c>
      <c r="B66">
        <v>0</v>
      </c>
      <c r="C66"/>
      <c r="D66"/>
    </row>
    <row r="67" spans="1:4" x14ac:dyDescent="0.2">
      <c r="A67">
        <v>-31.739190000000001</v>
      </c>
      <c r="B67">
        <v>0</v>
      </c>
      <c r="C67"/>
      <c r="D67"/>
    </row>
    <row r="68" spans="1:4" x14ac:dyDescent="0.2">
      <c r="A68">
        <v>-31.687629999999999</v>
      </c>
      <c r="B68">
        <v>0</v>
      </c>
      <c r="C68"/>
      <c r="D68"/>
    </row>
    <row r="69" spans="1:4" x14ac:dyDescent="0.2">
      <c r="A69">
        <v>-31.63608</v>
      </c>
      <c r="B69">
        <v>0</v>
      </c>
      <c r="C69"/>
      <c r="D69"/>
    </row>
    <row r="70" spans="1:4" x14ac:dyDescent="0.2">
      <c r="A70">
        <v>-31.584520000000001</v>
      </c>
      <c r="B70">
        <v>0</v>
      </c>
      <c r="C70"/>
      <c r="D70"/>
    </row>
    <row r="71" spans="1:4" x14ac:dyDescent="0.2">
      <c r="A71">
        <v>-31.532969999999999</v>
      </c>
      <c r="B71">
        <v>0</v>
      </c>
      <c r="C71"/>
      <c r="D71"/>
    </row>
    <row r="72" spans="1:4" x14ac:dyDescent="0.2">
      <c r="A72">
        <v>-31.48141</v>
      </c>
      <c r="B72">
        <v>0</v>
      </c>
      <c r="C72"/>
      <c r="D72"/>
    </row>
    <row r="73" spans="1:4" x14ac:dyDescent="0.2">
      <c r="A73">
        <v>-31.429860000000001</v>
      </c>
      <c r="B73">
        <v>0</v>
      </c>
      <c r="C73"/>
      <c r="D73"/>
    </row>
    <row r="74" spans="1:4" x14ac:dyDescent="0.2">
      <c r="A74">
        <v>-31.378299999999999</v>
      </c>
      <c r="B74">
        <v>0</v>
      </c>
      <c r="C74"/>
      <c r="D74"/>
    </row>
    <row r="75" spans="1:4" x14ac:dyDescent="0.2">
      <c r="A75">
        <v>-31.326750000000001</v>
      </c>
      <c r="B75">
        <v>0</v>
      </c>
      <c r="C75"/>
      <c r="D75"/>
    </row>
    <row r="76" spans="1:4" x14ac:dyDescent="0.2">
      <c r="A76">
        <v>-31.275189999999998</v>
      </c>
      <c r="B76">
        <v>0</v>
      </c>
      <c r="C76"/>
      <c r="D76"/>
    </row>
    <row r="77" spans="1:4" x14ac:dyDescent="0.2">
      <c r="A77">
        <v>-31.22364</v>
      </c>
      <c r="B77">
        <v>0</v>
      </c>
      <c r="C77"/>
      <c r="D77"/>
    </row>
    <row r="78" spans="1:4" x14ac:dyDescent="0.2">
      <c r="A78">
        <v>-31.172080000000001</v>
      </c>
      <c r="B78">
        <v>0</v>
      </c>
      <c r="C78"/>
      <c r="D78"/>
    </row>
    <row r="79" spans="1:4" x14ac:dyDescent="0.2">
      <c r="A79">
        <v>-31.120529999999999</v>
      </c>
      <c r="B79">
        <v>0</v>
      </c>
      <c r="C79"/>
      <c r="D79"/>
    </row>
    <row r="80" spans="1:4" x14ac:dyDescent="0.2">
      <c r="A80">
        <v>-31.06897</v>
      </c>
      <c r="B80">
        <v>0</v>
      </c>
      <c r="C80"/>
      <c r="D80"/>
    </row>
    <row r="81" spans="1:4" x14ac:dyDescent="0.2">
      <c r="A81">
        <v>-31.017420000000001</v>
      </c>
      <c r="B81">
        <v>0</v>
      </c>
      <c r="C81"/>
      <c r="D81"/>
    </row>
    <row r="82" spans="1:4" x14ac:dyDescent="0.2">
      <c r="A82">
        <v>-30.965859999999999</v>
      </c>
      <c r="B82">
        <v>0</v>
      </c>
      <c r="C82"/>
      <c r="D82"/>
    </row>
    <row r="83" spans="1:4" x14ac:dyDescent="0.2">
      <c r="A83">
        <v>-30.91431</v>
      </c>
      <c r="B83">
        <v>0</v>
      </c>
      <c r="C83"/>
      <c r="D83"/>
    </row>
    <row r="84" spans="1:4" x14ac:dyDescent="0.2">
      <c r="A84">
        <v>-30.862749999999998</v>
      </c>
      <c r="B84">
        <v>0</v>
      </c>
      <c r="C84"/>
      <c r="D84"/>
    </row>
    <row r="85" spans="1:4" x14ac:dyDescent="0.2">
      <c r="A85">
        <v>-30.811199999999999</v>
      </c>
      <c r="B85">
        <v>0</v>
      </c>
      <c r="C85"/>
      <c r="D85"/>
    </row>
    <row r="86" spans="1:4" x14ac:dyDescent="0.2">
      <c r="A86">
        <v>-30.759640000000001</v>
      </c>
      <c r="B86">
        <v>0</v>
      </c>
      <c r="C86"/>
      <c r="D86"/>
    </row>
    <row r="87" spans="1:4" x14ac:dyDescent="0.2">
      <c r="A87">
        <v>-30.708089999999999</v>
      </c>
      <c r="B87">
        <v>0</v>
      </c>
      <c r="C87"/>
      <c r="D87"/>
    </row>
    <row r="88" spans="1:4" x14ac:dyDescent="0.2">
      <c r="A88">
        <v>-30.65653</v>
      </c>
      <c r="B88">
        <v>0</v>
      </c>
      <c r="C88"/>
      <c r="D88"/>
    </row>
    <row r="89" spans="1:4" x14ac:dyDescent="0.2">
      <c r="A89">
        <v>-30.604970000000002</v>
      </c>
      <c r="B89">
        <v>0</v>
      </c>
      <c r="C89"/>
      <c r="D89"/>
    </row>
    <row r="90" spans="1:4" x14ac:dyDescent="0.2">
      <c r="A90">
        <v>-30.553419999999999</v>
      </c>
      <c r="B90">
        <v>0</v>
      </c>
      <c r="C90"/>
      <c r="D90"/>
    </row>
    <row r="91" spans="1:4" x14ac:dyDescent="0.2">
      <c r="A91">
        <v>-30.50187</v>
      </c>
      <c r="B91">
        <v>0</v>
      </c>
      <c r="C91"/>
      <c r="D91"/>
    </row>
    <row r="92" spans="1:4" x14ac:dyDescent="0.2">
      <c r="A92">
        <v>-30.450310000000002</v>
      </c>
      <c r="B92">
        <v>0</v>
      </c>
      <c r="C92"/>
      <c r="D92"/>
    </row>
    <row r="93" spans="1:4" x14ac:dyDescent="0.2">
      <c r="A93">
        <v>-30.398759999999999</v>
      </c>
      <c r="B93">
        <v>0</v>
      </c>
      <c r="C93"/>
      <c r="D93"/>
    </row>
    <row r="94" spans="1:4" x14ac:dyDescent="0.2">
      <c r="A94">
        <v>-30.347200000000001</v>
      </c>
      <c r="B94">
        <v>0</v>
      </c>
      <c r="C94"/>
      <c r="D94"/>
    </row>
    <row r="95" spans="1:4" x14ac:dyDescent="0.2">
      <c r="A95">
        <v>-30.295639999999999</v>
      </c>
      <c r="B95">
        <v>0</v>
      </c>
      <c r="C95"/>
      <c r="D95"/>
    </row>
    <row r="96" spans="1:4" x14ac:dyDescent="0.2">
      <c r="A96">
        <v>-30.24409</v>
      </c>
      <c r="B96">
        <v>0</v>
      </c>
      <c r="C96"/>
      <c r="D96"/>
    </row>
    <row r="97" spans="1:4" x14ac:dyDescent="0.2">
      <c r="A97">
        <v>-30.192540000000001</v>
      </c>
      <c r="B97">
        <v>0</v>
      </c>
      <c r="C97"/>
      <c r="D97"/>
    </row>
    <row r="98" spans="1:4" x14ac:dyDescent="0.2">
      <c r="A98">
        <v>-30.140979999999999</v>
      </c>
      <c r="B98">
        <v>0</v>
      </c>
      <c r="C98"/>
      <c r="D98"/>
    </row>
    <row r="99" spans="1:4" x14ac:dyDescent="0.2">
      <c r="A99">
        <v>-30.08942</v>
      </c>
      <c r="B99">
        <v>0</v>
      </c>
      <c r="C99"/>
      <c r="D99"/>
    </row>
    <row r="100" spans="1:4" x14ac:dyDescent="0.2">
      <c r="A100">
        <v>-30.037870000000002</v>
      </c>
      <c r="B100">
        <v>0</v>
      </c>
      <c r="C100"/>
      <c r="D100"/>
    </row>
    <row r="101" spans="1:4" x14ac:dyDescent="0.2">
      <c r="A101">
        <v>-29.98631</v>
      </c>
      <c r="B101">
        <v>0</v>
      </c>
      <c r="C101"/>
      <c r="D101"/>
    </row>
    <row r="102" spans="1:4" x14ac:dyDescent="0.2">
      <c r="A102">
        <v>-29.934760000000001</v>
      </c>
      <c r="B102">
        <v>0</v>
      </c>
      <c r="C102"/>
      <c r="D102"/>
    </row>
    <row r="103" spans="1:4" x14ac:dyDescent="0.2">
      <c r="A103">
        <v>-29.883199999999999</v>
      </c>
      <c r="B103">
        <v>0</v>
      </c>
      <c r="C103"/>
      <c r="D103"/>
    </row>
    <row r="104" spans="1:4" x14ac:dyDescent="0.2">
      <c r="A104">
        <v>-29.83165</v>
      </c>
      <c r="B104">
        <v>0</v>
      </c>
      <c r="C104"/>
      <c r="D104"/>
    </row>
    <row r="105" spans="1:4" x14ac:dyDescent="0.2">
      <c r="A105">
        <v>-29.780090000000001</v>
      </c>
      <c r="B105">
        <v>6.3031533742331286E-6</v>
      </c>
      <c r="C105"/>
      <c r="D105"/>
    </row>
    <row r="106" spans="1:4" x14ac:dyDescent="0.2">
      <c r="A106">
        <v>-29.728539999999999</v>
      </c>
      <c r="B106">
        <v>3.5837914110429447E-3</v>
      </c>
      <c r="C106"/>
      <c r="D106"/>
    </row>
    <row r="107" spans="1:4" x14ac:dyDescent="0.2">
      <c r="A107">
        <v>-29.67698</v>
      </c>
      <c r="B107">
        <v>5.4299871165644177E-3</v>
      </c>
      <c r="C107"/>
      <c r="D107"/>
    </row>
    <row r="108" spans="1:4" x14ac:dyDescent="0.2">
      <c r="A108">
        <v>-29.625430000000001</v>
      </c>
      <c r="B108">
        <v>7.2636319018404907E-3</v>
      </c>
      <c r="C108"/>
      <c r="D108"/>
    </row>
    <row r="109" spans="1:4" x14ac:dyDescent="0.2">
      <c r="A109">
        <v>-29.573869999999999</v>
      </c>
      <c r="B109">
        <v>9.0481595092024546E-3</v>
      </c>
      <c r="C109"/>
      <c r="D109"/>
    </row>
    <row r="110" spans="1:4" x14ac:dyDescent="0.2">
      <c r="A110">
        <v>-29.522320000000001</v>
      </c>
      <c r="B110">
        <v>1.0796122699386504E-2</v>
      </c>
      <c r="C110"/>
      <c r="D110"/>
    </row>
    <row r="111" spans="1:4" x14ac:dyDescent="0.2">
      <c r="A111">
        <v>-29.470759999999999</v>
      </c>
      <c r="B111">
        <v>1.2586656441717791E-2</v>
      </c>
      <c r="C111"/>
      <c r="D111"/>
    </row>
    <row r="112" spans="1:4" x14ac:dyDescent="0.2">
      <c r="A112">
        <v>-29.41921</v>
      </c>
      <c r="B112">
        <v>1.4417840490797546E-2</v>
      </c>
      <c r="C112"/>
      <c r="D112"/>
    </row>
    <row r="113" spans="1:4" x14ac:dyDescent="0.2">
      <c r="A113">
        <v>-29.367650000000001</v>
      </c>
      <c r="B113">
        <v>1.7851122699386504E-2</v>
      </c>
      <c r="C113"/>
      <c r="D113"/>
    </row>
    <row r="114" spans="1:4" x14ac:dyDescent="0.2">
      <c r="A114">
        <v>-29.316099999999999</v>
      </c>
      <c r="B114">
        <v>1.9907748466257671E-2</v>
      </c>
      <c r="C114"/>
      <c r="D114"/>
    </row>
    <row r="115" spans="1:4" x14ac:dyDescent="0.2">
      <c r="A115">
        <v>-29.26454</v>
      </c>
      <c r="B115">
        <v>1.996838036809816E-2</v>
      </c>
      <c r="C115"/>
      <c r="D115"/>
    </row>
    <row r="116" spans="1:4" x14ac:dyDescent="0.2">
      <c r="A116">
        <v>-29.212990000000001</v>
      </c>
      <c r="B116">
        <v>2.010459509202454E-2</v>
      </c>
      <c r="C116"/>
      <c r="D116"/>
    </row>
    <row r="117" spans="1:4" x14ac:dyDescent="0.2">
      <c r="A117">
        <v>-29.161429999999999</v>
      </c>
      <c r="B117">
        <v>2.0207196319018406E-2</v>
      </c>
      <c r="C117"/>
      <c r="D117"/>
    </row>
    <row r="118" spans="1:4" x14ac:dyDescent="0.2">
      <c r="A118">
        <v>-29.10988</v>
      </c>
      <c r="B118">
        <v>2.0340895705521472E-2</v>
      </c>
      <c r="C118"/>
      <c r="D118"/>
    </row>
    <row r="119" spans="1:4" x14ac:dyDescent="0.2">
      <c r="A119">
        <v>-29.058319999999998</v>
      </c>
      <c r="B119">
        <v>2.0516619631901843E-2</v>
      </c>
      <c r="C119"/>
      <c r="D119"/>
    </row>
    <row r="120" spans="1:4" x14ac:dyDescent="0.2">
      <c r="A120">
        <v>-29.006769999999999</v>
      </c>
      <c r="B120">
        <v>2.0695619631901838E-2</v>
      </c>
      <c r="C120"/>
      <c r="D120"/>
    </row>
    <row r="121" spans="1:4" x14ac:dyDescent="0.2">
      <c r="A121">
        <v>-28.955210000000001</v>
      </c>
      <c r="B121">
        <v>2.0854423312883435E-2</v>
      </c>
      <c r="C121"/>
      <c r="D121"/>
    </row>
    <row r="122" spans="1:4" x14ac:dyDescent="0.2">
      <c r="A122">
        <v>-28.903659999999999</v>
      </c>
      <c r="B122">
        <v>2.0990312883435586E-2</v>
      </c>
      <c r="C122"/>
      <c r="D122"/>
    </row>
    <row r="123" spans="1:4" x14ac:dyDescent="0.2">
      <c r="A123">
        <v>-28.8521</v>
      </c>
      <c r="B123">
        <v>2.123621472392638E-2</v>
      </c>
      <c r="C123"/>
      <c r="D123"/>
    </row>
    <row r="124" spans="1:4" x14ac:dyDescent="0.2">
      <c r="A124">
        <v>-28.800550000000001</v>
      </c>
      <c r="B124">
        <v>2.1341269938650306E-2</v>
      </c>
      <c r="C124"/>
      <c r="D124"/>
    </row>
    <row r="125" spans="1:4" x14ac:dyDescent="0.2">
      <c r="A125">
        <v>-28.748989999999999</v>
      </c>
      <c r="B125">
        <v>2.1391993865030677E-2</v>
      </c>
      <c r="C125"/>
      <c r="D125"/>
    </row>
    <row r="126" spans="1:4" x14ac:dyDescent="0.2">
      <c r="A126">
        <v>-28.69744</v>
      </c>
      <c r="B126">
        <v>2.1717490797546011E-2</v>
      </c>
      <c r="C126"/>
      <c r="D126"/>
    </row>
    <row r="127" spans="1:4" x14ac:dyDescent="0.2">
      <c r="A127">
        <v>-28.645879999999998</v>
      </c>
      <c r="B127">
        <v>2.1775067484662576E-2</v>
      </c>
      <c r="C127"/>
      <c r="D127"/>
    </row>
    <row r="128" spans="1:4" x14ac:dyDescent="0.2">
      <c r="A128">
        <v>-28.594329999999999</v>
      </c>
      <c r="B128">
        <v>2.1851742331288344E-2</v>
      </c>
      <c r="C128"/>
      <c r="D128"/>
    </row>
    <row r="129" spans="1:4" x14ac:dyDescent="0.2">
      <c r="A129">
        <v>-28.542770000000001</v>
      </c>
      <c r="B129">
        <v>2.2002631901840489E-2</v>
      </c>
      <c r="C129"/>
      <c r="D129"/>
    </row>
    <row r="130" spans="1:4" x14ac:dyDescent="0.2">
      <c r="A130">
        <v>-28.491219999999998</v>
      </c>
      <c r="B130">
        <v>2.2190914110429449E-2</v>
      </c>
      <c r="C130"/>
      <c r="D130"/>
    </row>
    <row r="131" spans="1:4" x14ac:dyDescent="0.2">
      <c r="A131">
        <v>-28.43966</v>
      </c>
      <c r="B131">
        <v>2.2362815950920243E-2</v>
      </c>
      <c r="C131"/>
      <c r="D131"/>
    </row>
    <row r="132" spans="1:4" x14ac:dyDescent="0.2">
      <c r="A132">
        <v>-28.388110000000001</v>
      </c>
      <c r="B132">
        <v>2.2593110429447852E-2</v>
      </c>
      <c r="C132"/>
      <c r="D132"/>
    </row>
    <row r="133" spans="1:4" x14ac:dyDescent="0.2">
      <c r="A133">
        <v>-28.336549999999999</v>
      </c>
      <c r="B133">
        <v>2.2839914110429446E-2</v>
      </c>
      <c r="C133"/>
      <c r="D133"/>
    </row>
    <row r="134" spans="1:4" x14ac:dyDescent="0.2">
      <c r="A134">
        <v>-28.285</v>
      </c>
      <c r="B134">
        <v>2.3057527607361961E-2</v>
      </c>
      <c r="C134"/>
      <c r="D134"/>
    </row>
    <row r="135" spans="1:4" x14ac:dyDescent="0.2">
      <c r="A135">
        <v>-28.233440000000002</v>
      </c>
      <c r="B135">
        <v>2.3182687116564415E-2</v>
      </c>
      <c r="C135"/>
      <c r="D135"/>
    </row>
    <row r="136" spans="1:4" x14ac:dyDescent="0.2">
      <c r="A136">
        <v>-28.181889999999999</v>
      </c>
      <c r="B136">
        <v>2.342371165644172E-2</v>
      </c>
      <c r="C136"/>
      <c r="D136"/>
    </row>
    <row r="137" spans="1:4" x14ac:dyDescent="0.2">
      <c r="A137">
        <v>-28.130330000000001</v>
      </c>
      <c r="B137">
        <v>2.3666558282208591E-2</v>
      </c>
      <c r="C137"/>
      <c r="D137"/>
    </row>
    <row r="138" spans="1:4" x14ac:dyDescent="0.2">
      <c r="A138">
        <v>-28.078779999999998</v>
      </c>
      <c r="B138">
        <v>2.3872024539877298E-2</v>
      </c>
      <c r="C138"/>
      <c r="D138"/>
    </row>
    <row r="139" spans="1:4" x14ac:dyDescent="0.2">
      <c r="A139">
        <v>-28.02722</v>
      </c>
      <c r="B139">
        <v>2.3921411042944783E-2</v>
      </c>
      <c r="C139"/>
      <c r="D139"/>
    </row>
    <row r="140" spans="1:4" x14ac:dyDescent="0.2">
      <c r="A140">
        <v>-27.975670000000001</v>
      </c>
      <c r="B140">
        <v>2.4132883435582821E-2</v>
      </c>
      <c r="C140"/>
      <c r="D140"/>
    </row>
    <row r="141" spans="1:4" x14ac:dyDescent="0.2">
      <c r="A141">
        <v>-27.924109999999999</v>
      </c>
      <c r="B141">
        <v>2.4369453987730064E-2</v>
      </c>
      <c r="C141"/>
      <c r="D141"/>
    </row>
    <row r="142" spans="1:4" x14ac:dyDescent="0.2">
      <c r="A142">
        <v>-27.87256</v>
      </c>
      <c r="B142">
        <v>2.4558006134969324E-2</v>
      </c>
      <c r="C142"/>
      <c r="D142"/>
    </row>
    <row r="143" spans="1:4" x14ac:dyDescent="0.2">
      <c r="A143">
        <v>-27.821000000000002</v>
      </c>
      <c r="B143">
        <v>2.4910950920245398E-2</v>
      </c>
      <c r="C143"/>
      <c r="D143"/>
    </row>
    <row r="144" spans="1:4" x14ac:dyDescent="0.2">
      <c r="A144">
        <v>-27.769449999999999</v>
      </c>
      <c r="B144">
        <v>2.5168779141104294E-2</v>
      </c>
      <c r="C144"/>
      <c r="D144"/>
    </row>
    <row r="145" spans="1:4" x14ac:dyDescent="0.2">
      <c r="A145">
        <v>-27.717890000000001</v>
      </c>
      <c r="B145">
        <v>2.5419404907975458E-2</v>
      </c>
      <c r="C145"/>
      <c r="D145"/>
    </row>
    <row r="146" spans="1:4" x14ac:dyDescent="0.2">
      <c r="A146">
        <v>-27.666340000000002</v>
      </c>
      <c r="B146">
        <v>2.5754785276073621E-2</v>
      </c>
      <c r="C146"/>
      <c r="D146"/>
    </row>
    <row r="147" spans="1:4" x14ac:dyDescent="0.2">
      <c r="A147">
        <v>-27.61478</v>
      </c>
      <c r="B147">
        <v>2.5910588957055215E-2</v>
      </c>
      <c r="C147"/>
      <c r="D147"/>
    </row>
    <row r="148" spans="1:4" x14ac:dyDescent="0.2">
      <c r="A148">
        <v>-27.563220000000001</v>
      </c>
      <c r="B148">
        <v>2.6062576687116566E-2</v>
      </c>
      <c r="C148"/>
      <c r="D148"/>
    </row>
    <row r="149" spans="1:4" x14ac:dyDescent="0.2">
      <c r="A149">
        <v>-27.511669999999999</v>
      </c>
      <c r="B149">
        <v>2.6439944785276073E-2</v>
      </c>
      <c r="C149"/>
      <c r="D149"/>
    </row>
    <row r="150" spans="1:4" x14ac:dyDescent="0.2">
      <c r="A150">
        <v>-27.46012</v>
      </c>
      <c r="B150">
        <v>2.6652233128834357E-2</v>
      </c>
      <c r="C150"/>
      <c r="D150"/>
    </row>
    <row r="151" spans="1:4" x14ac:dyDescent="0.2">
      <c r="A151">
        <v>-27.408560000000001</v>
      </c>
      <c r="B151">
        <v>2.6848969325153373E-2</v>
      </c>
      <c r="C151"/>
      <c r="D151"/>
    </row>
    <row r="152" spans="1:4" x14ac:dyDescent="0.2">
      <c r="A152">
        <v>-27.356999999999999</v>
      </c>
      <c r="B152">
        <v>2.6981576687116562E-2</v>
      </c>
      <c r="C152"/>
      <c r="D152"/>
    </row>
    <row r="153" spans="1:4" x14ac:dyDescent="0.2">
      <c r="A153">
        <v>-27.30545</v>
      </c>
      <c r="B153">
        <v>2.727283435582822E-2</v>
      </c>
      <c r="C153"/>
      <c r="D153"/>
    </row>
    <row r="154" spans="1:4" x14ac:dyDescent="0.2">
      <c r="A154">
        <v>-27.253889999999998</v>
      </c>
      <c r="B154">
        <v>2.7466429447852762E-2</v>
      </c>
      <c r="C154"/>
      <c r="D154"/>
    </row>
    <row r="155" spans="1:4" x14ac:dyDescent="0.2">
      <c r="A155">
        <v>-27.20234</v>
      </c>
      <c r="B155">
        <v>2.766783435582822E-2</v>
      </c>
      <c r="C155"/>
      <c r="D155"/>
    </row>
    <row r="156" spans="1:4" x14ac:dyDescent="0.2">
      <c r="A156">
        <v>-27.150790000000001</v>
      </c>
      <c r="B156">
        <v>2.8183815950920246E-2</v>
      </c>
      <c r="C156"/>
      <c r="D156"/>
    </row>
    <row r="157" spans="1:4" x14ac:dyDescent="0.2">
      <c r="A157">
        <v>-27.099229999999999</v>
      </c>
      <c r="B157">
        <v>2.8468957055214721E-2</v>
      </c>
      <c r="C157"/>
      <c r="D157"/>
    </row>
    <row r="158" spans="1:4" x14ac:dyDescent="0.2">
      <c r="A158">
        <v>-27.04767</v>
      </c>
      <c r="B158">
        <v>2.8731453987730061E-2</v>
      </c>
      <c r="C158"/>
      <c r="D158"/>
    </row>
    <row r="159" spans="1:4" x14ac:dyDescent="0.2">
      <c r="A159">
        <v>-26.996120000000001</v>
      </c>
      <c r="B159">
        <v>2.8904723926380368E-2</v>
      </c>
      <c r="C159"/>
      <c r="D159"/>
    </row>
    <row r="160" spans="1:4" x14ac:dyDescent="0.2">
      <c r="A160">
        <v>-26.944559999999999</v>
      </c>
      <c r="B160">
        <v>2.9190134969325151E-2</v>
      </c>
      <c r="C160"/>
      <c r="D160"/>
    </row>
    <row r="161" spans="1:4" x14ac:dyDescent="0.2">
      <c r="A161">
        <v>-26.89301</v>
      </c>
      <c r="B161">
        <v>2.9503932515337426E-2</v>
      </c>
      <c r="C161"/>
      <c r="D161"/>
    </row>
    <row r="162" spans="1:4" x14ac:dyDescent="0.2">
      <c r="A162">
        <v>-26.841449999999998</v>
      </c>
      <c r="B162">
        <v>2.9833822085889569E-2</v>
      </c>
      <c r="C162"/>
      <c r="D162"/>
    </row>
    <row r="163" spans="1:4" x14ac:dyDescent="0.2">
      <c r="A163">
        <v>-26.789899999999999</v>
      </c>
      <c r="B163">
        <v>3.039439263803681E-2</v>
      </c>
      <c r="C163"/>
      <c r="D163"/>
    </row>
    <row r="164" spans="1:4" x14ac:dyDescent="0.2">
      <c r="A164">
        <v>-26.738340000000001</v>
      </c>
      <c r="B164">
        <v>3.0711049079754603E-2</v>
      </c>
      <c r="C164"/>
      <c r="D164"/>
    </row>
    <row r="165" spans="1:4" x14ac:dyDescent="0.2">
      <c r="A165">
        <v>-26.686789999999998</v>
      </c>
      <c r="B165">
        <v>3.0928361963190182E-2</v>
      </c>
      <c r="C165"/>
      <c r="D165"/>
    </row>
    <row r="166" spans="1:4" x14ac:dyDescent="0.2">
      <c r="A166">
        <v>-26.63523</v>
      </c>
      <c r="B166">
        <v>3.1272631901840493E-2</v>
      </c>
      <c r="C166"/>
      <c r="D166"/>
    </row>
    <row r="167" spans="1:4" x14ac:dyDescent="0.2">
      <c r="A167">
        <v>-26.583680000000001</v>
      </c>
      <c r="B167">
        <v>3.15610490797546E-2</v>
      </c>
      <c r="C167"/>
      <c r="D167"/>
    </row>
    <row r="168" spans="1:4" x14ac:dyDescent="0.2">
      <c r="A168">
        <v>-26.532119999999999</v>
      </c>
      <c r="B168">
        <v>3.19029509202454E-2</v>
      </c>
      <c r="C168"/>
      <c r="D168"/>
    </row>
    <row r="169" spans="1:4" x14ac:dyDescent="0.2">
      <c r="A169">
        <v>-26.48057</v>
      </c>
      <c r="B169">
        <v>3.2179901840490799E-2</v>
      </c>
      <c r="C169"/>
      <c r="D169"/>
    </row>
    <row r="170" spans="1:4" x14ac:dyDescent="0.2">
      <c r="A170">
        <v>-26.429010000000002</v>
      </c>
      <c r="B170">
        <v>3.2430392638036813E-2</v>
      </c>
      <c r="C170"/>
      <c r="D170"/>
    </row>
    <row r="171" spans="1:4" x14ac:dyDescent="0.2">
      <c r="A171">
        <v>-26.377459999999999</v>
      </c>
      <c r="B171">
        <v>3.2692343558282211E-2</v>
      </c>
      <c r="C171"/>
      <c r="D171"/>
    </row>
    <row r="172" spans="1:4" x14ac:dyDescent="0.2">
      <c r="A172">
        <v>-26.325900000000001</v>
      </c>
      <c r="B172">
        <v>3.2942288343558279E-2</v>
      </c>
      <c r="C172"/>
      <c r="D172"/>
    </row>
    <row r="173" spans="1:4" x14ac:dyDescent="0.2">
      <c r="A173">
        <v>-26.274349999999998</v>
      </c>
      <c r="B173">
        <v>3.3329564417177909E-2</v>
      </c>
      <c r="C173"/>
      <c r="D173"/>
    </row>
    <row r="174" spans="1:4" x14ac:dyDescent="0.2">
      <c r="A174">
        <v>-26.22279</v>
      </c>
      <c r="B174">
        <v>3.3562177914110425E-2</v>
      </c>
      <c r="C174"/>
      <c r="D174"/>
    </row>
    <row r="175" spans="1:4" x14ac:dyDescent="0.2">
      <c r="A175">
        <v>-26.171240000000001</v>
      </c>
      <c r="B175">
        <v>3.3830815950920246E-2</v>
      </c>
      <c r="C175"/>
      <c r="D175"/>
    </row>
    <row r="176" spans="1:4" x14ac:dyDescent="0.2">
      <c r="A176">
        <v>-26.119679999999999</v>
      </c>
      <c r="B176">
        <v>3.439501226993865E-2</v>
      </c>
      <c r="C176"/>
      <c r="D176"/>
    </row>
    <row r="177" spans="1:4" x14ac:dyDescent="0.2">
      <c r="A177">
        <v>-26.06813</v>
      </c>
      <c r="B177">
        <v>3.4649588957055215E-2</v>
      </c>
      <c r="C177"/>
      <c r="D177"/>
    </row>
    <row r="178" spans="1:4" x14ac:dyDescent="0.2">
      <c r="A178">
        <v>-26.016570000000002</v>
      </c>
      <c r="B178">
        <v>3.4926006134969323E-2</v>
      </c>
      <c r="C178"/>
      <c r="D178"/>
    </row>
    <row r="179" spans="1:4" x14ac:dyDescent="0.2">
      <c r="A179">
        <v>-25.965019999999999</v>
      </c>
      <c r="B179">
        <v>3.5313472392638039E-2</v>
      </c>
      <c r="C179"/>
      <c r="D179"/>
    </row>
    <row r="180" spans="1:4" x14ac:dyDescent="0.2">
      <c r="A180">
        <v>-25.913460000000001</v>
      </c>
      <c r="B180">
        <v>3.5671742331288343E-2</v>
      </c>
      <c r="C180"/>
      <c r="D180"/>
    </row>
    <row r="181" spans="1:4" x14ac:dyDescent="0.2">
      <c r="A181">
        <v>-25.861910000000002</v>
      </c>
      <c r="B181">
        <v>3.5951153374233123E-2</v>
      </c>
      <c r="C181"/>
      <c r="D181"/>
    </row>
    <row r="182" spans="1:4" x14ac:dyDescent="0.2">
      <c r="A182">
        <v>-25.81035</v>
      </c>
      <c r="B182">
        <v>3.6330975460122698E-2</v>
      </c>
      <c r="C182"/>
      <c r="D182"/>
    </row>
    <row r="183" spans="1:4" x14ac:dyDescent="0.2">
      <c r="A183">
        <v>-25.758800000000001</v>
      </c>
      <c r="B183">
        <v>3.682211042944785E-2</v>
      </c>
      <c r="C183"/>
      <c r="D183"/>
    </row>
    <row r="184" spans="1:4" x14ac:dyDescent="0.2">
      <c r="A184">
        <v>-25.707239999999999</v>
      </c>
      <c r="B184">
        <v>3.7191288343558282E-2</v>
      </c>
      <c r="C184"/>
      <c r="D184"/>
    </row>
    <row r="185" spans="1:4" x14ac:dyDescent="0.2">
      <c r="A185">
        <v>-25.65569</v>
      </c>
      <c r="B185">
        <v>3.7391490797546015E-2</v>
      </c>
      <c r="C185"/>
      <c r="D185"/>
    </row>
    <row r="186" spans="1:4" x14ac:dyDescent="0.2">
      <c r="A186">
        <v>-25.604130000000001</v>
      </c>
      <c r="B186">
        <v>3.782627607361963E-2</v>
      </c>
      <c r="C186"/>
      <c r="D186"/>
    </row>
    <row r="187" spans="1:4" x14ac:dyDescent="0.2">
      <c r="A187">
        <v>-25.552579999999999</v>
      </c>
      <c r="B187">
        <v>3.8221650306748463E-2</v>
      </c>
      <c r="C187"/>
      <c r="D187"/>
    </row>
    <row r="188" spans="1:4" x14ac:dyDescent="0.2">
      <c r="A188">
        <v>-25.50102</v>
      </c>
      <c r="B188">
        <v>3.8573644171779144E-2</v>
      </c>
      <c r="C188"/>
      <c r="D188"/>
    </row>
    <row r="189" spans="1:4" x14ac:dyDescent="0.2">
      <c r="A189">
        <v>-25.449470000000002</v>
      </c>
      <c r="B189">
        <v>3.8889619631901844E-2</v>
      </c>
      <c r="C189"/>
      <c r="D189"/>
    </row>
    <row r="190" spans="1:4" x14ac:dyDescent="0.2">
      <c r="A190">
        <v>-25.39791</v>
      </c>
      <c r="B190">
        <v>3.9192226993865029E-2</v>
      </c>
      <c r="C190"/>
      <c r="D190"/>
    </row>
    <row r="191" spans="1:4" x14ac:dyDescent="0.2">
      <c r="A191">
        <v>-25.346360000000001</v>
      </c>
      <c r="B191">
        <v>3.9531128834355826E-2</v>
      </c>
      <c r="C191"/>
      <c r="D191"/>
    </row>
    <row r="192" spans="1:4" x14ac:dyDescent="0.2">
      <c r="A192">
        <v>-25.294799999999999</v>
      </c>
      <c r="B192">
        <v>3.9809171779141103E-2</v>
      </c>
      <c r="C192"/>
      <c r="D192"/>
    </row>
    <row r="193" spans="1:4" x14ac:dyDescent="0.2">
      <c r="A193">
        <v>-25.24325</v>
      </c>
      <c r="B193">
        <v>4.0155871165644175E-2</v>
      </c>
      <c r="C193"/>
      <c r="D193"/>
    </row>
    <row r="194" spans="1:4" x14ac:dyDescent="0.2">
      <c r="A194">
        <v>-25.191690000000001</v>
      </c>
      <c r="B194">
        <v>4.0586288343558284E-2</v>
      </c>
      <c r="C194"/>
      <c r="D194"/>
    </row>
    <row r="195" spans="1:4" x14ac:dyDescent="0.2">
      <c r="A195">
        <v>-25.140139999999999</v>
      </c>
      <c r="B195">
        <v>4.1002895705521472E-2</v>
      </c>
      <c r="C195"/>
      <c r="D195"/>
    </row>
    <row r="196" spans="1:4" x14ac:dyDescent="0.2">
      <c r="A196">
        <v>-25.08858</v>
      </c>
      <c r="B196">
        <v>4.137240490797546E-2</v>
      </c>
      <c r="C196"/>
      <c r="D196"/>
    </row>
    <row r="197" spans="1:4" x14ac:dyDescent="0.2">
      <c r="A197">
        <v>-25.037030000000001</v>
      </c>
      <c r="B197">
        <v>4.1640085889570549E-2</v>
      </c>
      <c r="C197"/>
      <c r="D197"/>
    </row>
    <row r="198" spans="1:4" x14ac:dyDescent="0.2">
      <c r="A198">
        <v>-24.985469999999999</v>
      </c>
      <c r="B198">
        <v>4.1978711656441722E-2</v>
      </c>
      <c r="C198"/>
      <c r="D198"/>
    </row>
    <row r="199" spans="1:4" x14ac:dyDescent="0.2">
      <c r="A199">
        <v>-24.933920000000001</v>
      </c>
      <c r="B199">
        <v>4.2351993865030677E-2</v>
      </c>
      <c r="C199"/>
      <c r="D199"/>
    </row>
    <row r="200" spans="1:4" x14ac:dyDescent="0.2">
      <c r="A200">
        <v>-24.882359999999998</v>
      </c>
      <c r="B200">
        <v>4.2676423312883439E-2</v>
      </c>
      <c r="C200"/>
      <c r="D200"/>
    </row>
    <row r="201" spans="1:4" x14ac:dyDescent="0.2">
      <c r="A201">
        <v>-24.8308</v>
      </c>
      <c r="B201">
        <v>4.3063073619631902E-2</v>
      </c>
      <c r="C201"/>
      <c r="D201"/>
    </row>
    <row r="202" spans="1:4" x14ac:dyDescent="0.2">
      <c r="A202">
        <v>-24.779250000000001</v>
      </c>
      <c r="B202">
        <v>4.3428987730061354E-2</v>
      </c>
      <c r="C202"/>
      <c r="D202"/>
    </row>
    <row r="203" spans="1:4" x14ac:dyDescent="0.2">
      <c r="A203">
        <v>-24.727699999999999</v>
      </c>
      <c r="B203">
        <v>4.4058122699386498E-2</v>
      </c>
      <c r="C203"/>
      <c r="D203"/>
    </row>
    <row r="204" spans="1:4" x14ac:dyDescent="0.2">
      <c r="A204">
        <v>-24.67614</v>
      </c>
      <c r="B204">
        <v>4.4454625766871168E-2</v>
      </c>
      <c r="C204"/>
      <c r="D204"/>
    </row>
    <row r="205" spans="1:4" x14ac:dyDescent="0.2">
      <c r="A205">
        <v>-24.624590000000001</v>
      </c>
      <c r="B205">
        <v>4.4805196319018407E-2</v>
      </c>
      <c r="C205"/>
      <c r="D205"/>
    </row>
    <row r="206" spans="1:4" x14ac:dyDescent="0.2">
      <c r="A206">
        <v>-24.573029999999999</v>
      </c>
      <c r="B206">
        <v>4.5551588957055217E-2</v>
      </c>
      <c r="C206"/>
      <c r="D206"/>
    </row>
    <row r="207" spans="1:4" x14ac:dyDescent="0.2">
      <c r="A207">
        <v>-24.521470000000001</v>
      </c>
      <c r="B207">
        <v>4.6035920245398772E-2</v>
      </c>
      <c r="C207"/>
      <c r="D207"/>
    </row>
    <row r="208" spans="1:4" x14ac:dyDescent="0.2">
      <c r="A208">
        <v>-24.469919999999998</v>
      </c>
      <c r="B208">
        <v>4.6570736196319018E-2</v>
      </c>
      <c r="C208"/>
      <c r="D208"/>
    </row>
    <row r="209" spans="1:4" x14ac:dyDescent="0.2">
      <c r="A209">
        <v>-24.418369999999999</v>
      </c>
      <c r="B209">
        <v>4.7015226993865032E-2</v>
      </c>
      <c r="C209"/>
      <c r="D209"/>
    </row>
    <row r="210" spans="1:4" x14ac:dyDescent="0.2">
      <c r="A210">
        <v>-24.366810000000001</v>
      </c>
      <c r="B210">
        <v>4.7509656441717792E-2</v>
      </c>
      <c r="C210"/>
      <c r="D210"/>
    </row>
    <row r="211" spans="1:4" x14ac:dyDescent="0.2">
      <c r="A211">
        <v>-24.315249999999999</v>
      </c>
      <c r="B211">
        <v>4.7984171779141105E-2</v>
      </c>
      <c r="C211"/>
      <c r="D211"/>
    </row>
    <row r="212" spans="1:4" x14ac:dyDescent="0.2">
      <c r="A212">
        <v>-24.2637</v>
      </c>
      <c r="B212">
        <v>4.853044171779141E-2</v>
      </c>
      <c r="C212"/>
      <c r="D212"/>
    </row>
    <row r="213" spans="1:4" x14ac:dyDescent="0.2">
      <c r="A213">
        <v>-24.212140000000002</v>
      </c>
      <c r="B213">
        <v>4.9177484662576681E-2</v>
      </c>
      <c r="C213"/>
      <c r="D213"/>
    </row>
    <row r="214" spans="1:4" x14ac:dyDescent="0.2">
      <c r="A214">
        <v>-24.160589999999999</v>
      </c>
      <c r="B214">
        <v>4.9666423312883436E-2</v>
      </c>
      <c r="C214"/>
      <c r="D214"/>
    </row>
    <row r="215" spans="1:4" x14ac:dyDescent="0.2">
      <c r="A215">
        <v>-24.109030000000001</v>
      </c>
      <c r="B215">
        <v>5.018868711656442E-2</v>
      </c>
      <c r="C215"/>
      <c r="D215"/>
    </row>
    <row r="216" spans="1:4" x14ac:dyDescent="0.2">
      <c r="A216">
        <v>-24.057480000000002</v>
      </c>
      <c r="B216">
        <v>5.1020595092024543E-2</v>
      </c>
      <c r="C216"/>
      <c r="D216"/>
    </row>
    <row r="217" spans="1:4" x14ac:dyDescent="0.2">
      <c r="A217">
        <v>-24.00592</v>
      </c>
      <c r="B217">
        <v>5.1686656441717792E-2</v>
      </c>
      <c r="C217"/>
      <c r="D217"/>
    </row>
    <row r="218" spans="1:4" x14ac:dyDescent="0.2">
      <c r="A218">
        <v>-23.954370000000001</v>
      </c>
      <c r="B218">
        <v>5.218708588957055E-2</v>
      </c>
      <c r="C218"/>
      <c r="D218"/>
    </row>
    <row r="219" spans="1:4" x14ac:dyDescent="0.2">
      <c r="A219">
        <v>-23.902809999999999</v>
      </c>
      <c r="B219">
        <v>5.273117791411043E-2</v>
      </c>
      <c r="C219"/>
      <c r="D219"/>
    </row>
    <row r="220" spans="1:4" x14ac:dyDescent="0.2">
      <c r="A220">
        <v>-23.85126</v>
      </c>
      <c r="B220">
        <v>5.3229975460122696E-2</v>
      </c>
      <c r="C220"/>
      <c r="D220"/>
    </row>
    <row r="221" spans="1:4" x14ac:dyDescent="0.2">
      <c r="A221">
        <v>-23.799700000000001</v>
      </c>
      <c r="B221">
        <v>5.3645815950920245E-2</v>
      </c>
      <c r="C221"/>
      <c r="D221"/>
    </row>
    <row r="222" spans="1:4" x14ac:dyDescent="0.2">
      <c r="A222">
        <v>-23.748149999999999</v>
      </c>
      <c r="B222">
        <v>5.4118687116564416E-2</v>
      </c>
      <c r="C222"/>
      <c r="D222"/>
    </row>
    <row r="223" spans="1:4" x14ac:dyDescent="0.2">
      <c r="A223">
        <v>-23.69659</v>
      </c>
      <c r="B223">
        <v>5.5072429447852761E-2</v>
      </c>
      <c r="C223"/>
      <c r="D223"/>
    </row>
    <row r="224" spans="1:4" x14ac:dyDescent="0.2">
      <c r="A224">
        <v>-23.645040000000002</v>
      </c>
      <c r="B224">
        <v>5.5692840490797549E-2</v>
      </c>
      <c r="C224"/>
      <c r="D224"/>
    </row>
    <row r="225" spans="1:4" x14ac:dyDescent="0.2">
      <c r="A225">
        <v>-23.59348</v>
      </c>
      <c r="B225">
        <v>5.6231907975460127E-2</v>
      </c>
      <c r="C225"/>
      <c r="D225"/>
    </row>
    <row r="226" spans="1:4" x14ac:dyDescent="0.2">
      <c r="A226">
        <v>-23.541930000000001</v>
      </c>
      <c r="B226">
        <v>5.699058282208589E-2</v>
      </c>
      <c r="C226"/>
      <c r="D226"/>
    </row>
    <row r="227" spans="1:4" x14ac:dyDescent="0.2">
      <c r="A227">
        <v>-23.490369999999999</v>
      </c>
      <c r="B227">
        <v>5.7403693251533744E-2</v>
      </c>
      <c r="C227"/>
      <c r="D227"/>
    </row>
    <row r="228" spans="1:4" x14ac:dyDescent="0.2">
      <c r="A228">
        <v>-23.43882</v>
      </c>
      <c r="B228">
        <v>5.7835914110429452E-2</v>
      </c>
      <c r="C228"/>
      <c r="D228"/>
    </row>
    <row r="229" spans="1:4" x14ac:dyDescent="0.2">
      <c r="A229">
        <v>-23.387260000000001</v>
      </c>
      <c r="B229">
        <v>5.8324883435582821E-2</v>
      </c>
      <c r="C229"/>
      <c r="D229"/>
    </row>
    <row r="230" spans="1:4" x14ac:dyDescent="0.2">
      <c r="A230">
        <v>-23.335709999999999</v>
      </c>
      <c r="B230">
        <v>5.8925453987730067E-2</v>
      </c>
      <c r="C230"/>
      <c r="D230"/>
    </row>
    <row r="231" spans="1:4" x14ac:dyDescent="0.2">
      <c r="A231">
        <v>-23.28415</v>
      </c>
      <c r="B231">
        <v>5.9594791411042944E-2</v>
      </c>
      <c r="C231"/>
      <c r="D231"/>
    </row>
    <row r="232" spans="1:4" x14ac:dyDescent="0.2">
      <c r="A232">
        <v>-23.232600000000001</v>
      </c>
      <c r="B232">
        <v>6.0213644171779143E-2</v>
      </c>
      <c r="C232"/>
      <c r="D232"/>
    </row>
    <row r="233" spans="1:4" x14ac:dyDescent="0.2">
      <c r="A233">
        <v>-23.181039999999999</v>
      </c>
      <c r="B233">
        <v>6.1149263803680978E-2</v>
      </c>
      <c r="C233"/>
      <c r="D233"/>
    </row>
    <row r="234" spans="1:4" x14ac:dyDescent="0.2">
      <c r="A234">
        <v>-23.129490000000001</v>
      </c>
      <c r="B234">
        <v>6.1870552147239265E-2</v>
      </c>
      <c r="C234"/>
      <c r="D234"/>
    </row>
    <row r="235" spans="1:4" x14ac:dyDescent="0.2">
      <c r="A235">
        <v>-23.077929999999999</v>
      </c>
      <c r="B235">
        <v>6.255730061349693E-2</v>
      </c>
      <c r="C235"/>
      <c r="D235"/>
    </row>
    <row r="236" spans="1:4" x14ac:dyDescent="0.2">
      <c r="A236">
        <v>-23.02638</v>
      </c>
      <c r="B236">
        <v>6.3715030674846629E-2</v>
      </c>
      <c r="C236"/>
      <c r="D236"/>
    </row>
    <row r="237" spans="1:4" x14ac:dyDescent="0.2">
      <c r="A237">
        <v>-22.974820000000001</v>
      </c>
      <c r="B237">
        <v>6.4502760736196318E-2</v>
      </c>
      <c r="C237"/>
      <c r="D237"/>
    </row>
    <row r="238" spans="1:4" x14ac:dyDescent="0.2">
      <c r="A238">
        <v>-22.923269999999999</v>
      </c>
      <c r="B238">
        <v>6.5318098159509203E-2</v>
      </c>
      <c r="C238"/>
      <c r="D238"/>
    </row>
    <row r="239" spans="1:4" x14ac:dyDescent="0.2">
      <c r="A239">
        <v>-22.87171</v>
      </c>
      <c r="B239">
        <v>6.600110429447853E-2</v>
      </c>
      <c r="C239"/>
      <c r="D239"/>
    </row>
    <row r="240" spans="1:4" x14ac:dyDescent="0.2">
      <c r="A240">
        <v>-22.820160000000001</v>
      </c>
      <c r="B240">
        <v>6.6686503067484665E-2</v>
      </c>
      <c r="C240"/>
      <c r="D240"/>
    </row>
    <row r="241" spans="1:4" x14ac:dyDescent="0.2">
      <c r="A241">
        <v>-22.768599999999999</v>
      </c>
      <c r="B241">
        <v>6.7497730061349695E-2</v>
      </c>
      <c r="C241"/>
      <c r="D241"/>
    </row>
    <row r="242" spans="1:4" x14ac:dyDescent="0.2">
      <c r="A242">
        <v>-22.71705</v>
      </c>
      <c r="B242">
        <v>6.8330490797546009E-2</v>
      </c>
      <c r="C242"/>
      <c r="D242"/>
    </row>
    <row r="243" spans="1:4" x14ac:dyDescent="0.2">
      <c r="A243">
        <v>-22.665489999999998</v>
      </c>
      <c r="B243">
        <v>6.9420490797546017E-2</v>
      </c>
      <c r="C243"/>
      <c r="D243"/>
    </row>
    <row r="244" spans="1:4" x14ac:dyDescent="0.2">
      <c r="A244">
        <v>-22.613939999999999</v>
      </c>
      <c r="B244">
        <v>7.0208404907975461E-2</v>
      </c>
      <c r="C244"/>
      <c r="D244"/>
    </row>
    <row r="245" spans="1:4" x14ac:dyDescent="0.2">
      <c r="A245">
        <v>-22.562380000000001</v>
      </c>
      <c r="B245">
        <v>7.098036809815951E-2</v>
      </c>
      <c r="C245"/>
      <c r="D245"/>
    </row>
    <row r="246" spans="1:4" x14ac:dyDescent="0.2">
      <c r="A246">
        <v>-22.510829999999999</v>
      </c>
      <c r="B246">
        <v>7.2311349693251536E-2</v>
      </c>
      <c r="C246"/>
      <c r="D246"/>
    </row>
    <row r="247" spans="1:4" x14ac:dyDescent="0.2">
      <c r="A247">
        <v>-22.45927</v>
      </c>
      <c r="B247">
        <v>7.3139202453987737E-2</v>
      </c>
      <c r="C247"/>
      <c r="D247"/>
    </row>
    <row r="248" spans="1:4" x14ac:dyDescent="0.2">
      <c r="A248">
        <v>-22.407720000000001</v>
      </c>
      <c r="B248">
        <v>7.3946073619631902E-2</v>
      </c>
      <c r="C248"/>
      <c r="D248"/>
    </row>
    <row r="249" spans="1:4" x14ac:dyDescent="0.2">
      <c r="A249">
        <v>-22.356159999999999</v>
      </c>
      <c r="B249">
        <v>7.4975030674846635E-2</v>
      </c>
      <c r="C249"/>
      <c r="D249"/>
    </row>
    <row r="250" spans="1:4" x14ac:dyDescent="0.2">
      <c r="A250">
        <v>-22.30461</v>
      </c>
      <c r="B250">
        <v>7.5992269938650311E-2</v>
      </c>
      <c r="C250"/>
      <c r="D250"/>
    </row>
    <row r="251" spans="1:4" x14ac:dyDescent="0.2">
      <c r="A251">
        <v>-22.253050000000002</v>
      </c>
      <c r="B251">
        <v>7.6901963190184053E-2</v>
      </c>
      <c r="C251"/>
      <c r="D251"/>
    </row>
    <row r="252" spans="1:4" x14ac:dyDescent="0.2">
      <c r="A252">
        <v>-22.201499999999999</v>
      </c>
      <c r="B252">
        <v>7.7753865030674843E-2</v>
      </c>
      <c r="C252"/>
      <c r="D252"/>
    </row>
    <row r="253" spans="1:4" x14ac:dyDescent="0.2">
      <c r="A253">
        <v>-22.149940000000001</v>
      </c>
      <c r="B253">
        <v>7.9180184049079755E-2</v>
      </c>
      <c r="C253"/>
      <c r="D253"/>
    </row>
    <row r="254" spans="1:4" x14ac:dyDescent="0.2">
      <c r="A254">
        <v>-22.098389999999998</v>
      </c>
      <c r="B254">
        <v>8.01139263803681E-2</v>
      </c>
      <c r="C254"/>
      <c r="D254"/>
    </row>
    <row r="255" spans="1:4" x14ac:dyDescent="0.2">
      <c r="A255">
        <v>-22.04683</v>
      </c>
      <c r="B255">
        <v>8.0937852760736201E-2</v>
      </c>
      <c r="C255"/>
      <c r="D255"/>
    </row>
    <row r="256" spans="1:4" x14ac:dyDescent="0.2">
      <c r="A256">
        <v>-21.995280000000001</v>
      </c>
      <c r="B256">
        <v>8.2361165644171785E-2</v>
      </c>
      <c r="C256"/>
      <c r="D256"/>
    </row>
    <row r="257" spans="1:4" x14ac:dyDescent="0.2">
      <c r="A257">
        <v>-21.943719999999999</v>
      </c>
      <c r="B257">
        <v>8.3248773006134966E-2</v>
      </c>
      <c r="C257"/>
      <c r="D257"/>
    </row>
    <row r="258" spans="1:4" x14ac:dyDescent="0.2">
      <c r="A258">
        <v>-21.89217</v>
      </c>
      <c r="B258">
        <v>8.4193190184049069E-2</v>
      </c>
      <c r="C258"/>
      <c r="D258"/>
    </row>
    <row r="259" spans="1:4" x14ac:dyDescent="0.2">
      <c r="A259">
        <v>-21.840610000000002</v>
      </c>
      <c r="B259">
        <v>8.5137300613496933E-2</v>
      </c>
      <c r="C259"/>
      <c r="D259"/>
    </row>
    <row r="260" spans="1:4" x14ac:dyDescent="0.2">
      <c r="A260">
        <v>-21.78905</v>
      </c>
      <c r="B260">
        <v>8.6032269938650305E-2</v>
      </c>
      <c r="C260"/>
      <c r="D260"/>
    </row>
    <row r="261" spans="1:4" x14ac:dyDescent="0.2">
      <c r="A261">
        <v>-21.737500000000001</v>
      </c>
      <c r="B261">
        <v>8.6934907975460121E-2</v>
      </c>
      <c r="C261"/>
      <c r="D261"/>
    </row>
    <row r="262" spans="1:4" x14ac:dyDescent="0.2">
      <c r="A262">
        <v>-21.685949999999998</v>
      </c>
      <c r="B262">
        <v>8.7975582822085882E-2</v>
      </c>
      <c r="C262"/>
      <c r="D262"/>
    </row>
    <row r="263" spans="1:4" x14ac:dyDescent="0.2">
      <c r="A263">
        <v>-21.63439</v>
      </c>
      <c r="B263">
        <v>8.9463312883435578E-2</v>
      </c>
      <c r="C263"/>
      <c r="D263"/>
    </row>
    <row r="264" spans="1:4" x14ac:dyDescent="0.2">
      <c r="A264">
        <v>-21.582830000000001</v>
      </c>
      <c r="B264">
        <v>9.0512331288343559E-2</v>
      </c>
      <c r="C264"/>
      <c r="D264"/>
    </row>
    <row r="265" spans="1:4" x14ac:dyDescent="0.2">
      <c r="A265">
        <v>-21.531279999999999</v>
      </c>
      <c r="B265">
        <v>9.1678404907975464E-2</v>
      </c>
      <c r="C265"/>
      <c r="D265"/>
    </row>
    <row r="266" spans="1:4" x14ac:dyDescent="0.2">
      <c r="A266">
        <v>-21.47972</v>
      </c>
      <c r="B266">
        <v>9.3222208588957051E-2</v>
      </c>
      <c r="C266"/>
      <c r="D266"/>
    </row>
    <row r="267" spans="1:4" x14ac:dyDescent="0.2">
      <c r="A267">
        <v>-21.428170000000001</v>
      </c>
      <c r="B267">
        <v>9.4379754601226995E-2</v>
      </c>
      <c r="C267"/>
      <c r="D267"/>
    </row>
    <row r="268" spans="1:4" x14ac:dyDescent="0.2">
      <c r="A268">
        <v>-21.376619999999999</v>
      </c>
      <c r="B268">
        <v>9.5636564417177911E-2</v>
      </c>
      <c r="C268"/>
      <c r="D268"/>
    </row>
    <row r="269" spans="1:4" x14ac:dyDescent="0.2">
      <c r="A269">
        <v>-21.325060000000001</v>
      </c>
      <c r="B269">
        <v>9.6807668711656442E-2</v>
      </c>
      <c r="C269"/>
      <c r="D269"/>
    </row>
    <row r="270" spans="1:4" x14ac:dyDescent="0.2">
      <c r="A270">
        <v>-21.273499999999999</v>
      </c>
      <c r="B270">
        <v>9.7983680981595087E-2</v>
      </c>
      <c r="C270"/>
      <c r="D270"/>
    </row>
    <row r="271" spans="1:4" x14ac:dyDescent="0.2">
      <c r="A271">
        <v>-21.22195</v>
      </c>
      <c r="B271">
        <v>9.9121840490797544E-2</v>
      </c>
      <c r="C271"/>
      <c r="D271"/>
    </row>
    <row r="272" spans="1:4" x14ac:dyDescent="0.2">
      <c r="A272">
        <v>-21.170390000000001</v>
      </c>
      <c r="B272">
        <v>0.10017122699386502</v>
      </c>
      <c r="C272"/>
      <c r="D272"/>
    </row>
    <row r="273" spans="1:4" x14ac:dyDescent="0.2">
      <c r="A273">
        <v>-21.118839999999999</v>
      </c>
      <c r="B273">
        <v>0.10194478527607362</v>
      </c>
      <c r="C273"/>
      <c r="D273"/>
    </row>
    <row r="274" spans="1:4" x14ac:dyDescent="0.2">
      <c r="A274">
        <v>-21.06728</v>
      </c>
      <c r="B274">
        <v>0.10315343558282208</v>
      </c>
      <c r="C274"/>
      <c r="D274"/>
    </row>
    <row r="275" spans="1:4" x14ac:dyDescent="0.2">
      <c r="A275">
        <v>-21.015730000000001</v>
      </c>
      <c r="B275">
        <v>0.1042844171779141</v>
      </c>
      <c r="C275"/>
      <c r="D275"/>
    </row>
    <row r="276" spans="1:4" x14ac:dyDescent="0.2">
      <c r="A276">
        <v>-20.964169999999999</v>
      </c>
      <c r="B276">
        <v>0.10609785276073619</v>
      </c>
      <c r="C276"/>
      <c r="D276"/>
    </row>
    <row r="277" spans="1:4" x14ac:dyDescent="0.2">
      <c r="A277">
        <v>-20.91262</v>
      </c>
      <c r="B277">
        <v>0.10731785276073619</v>
      </c>
      <c r="C277"/>
      <c r="D277"/>
    </row>
    <row r="278" spans="1:4" x14ac:dyDescent="0.2">
      <c r="A278">
        <v>-20.861059999999998</v>
      </c>
      <c r="B278">
        <v>0.10855717791411043</v>
      </c>
      <c r="C278"/>
      <c r="D278"/>
    </row>
    <row r="279" spans="1:4" x14ac:dyDescent="0.2">
      <c r="A279">
        <v>-20.80951</v>
      </c>
      <c r="B279">
        <v>0.10979791411042944</v>
      </c>
      <c r="C279"/>
      <c r="D279"/>
    </row>
    <row r="280" spans="1:4" x14ac:dyDescent="0.2">
      <c r="A280">
        <v>-20.757950000000001</v>
      </c>
      <c r="B280">
        <v>0.11115564417177914</v>
      </c>
      <c r="C280"/>
      <c r="D280"/>
    </row>
    <row r="281" spans="1:4" x14ac:dyDescent="0.2">
      <c r="A281">
        <v>-20.706399999999999</v>
      </c>
      <c r="B281">
        <v>0.11270496932515336</v>
      </c>
      <c r="C281"/>
      <c r="D281"/>
    </row>
    <row r="282" spans="1:4" x14ac:dyDescent="0.2">
      <c r="A282">
        <v>-20.65484</v>
      </c>
      <c r="B282">
        <v>0.11433803680981595</v>
      </c>
      <c r="C282"/>
      <c r="D282"/>
    </row>
    <row r="283" spans="1:4" x14ac:dyDescent="0.2">
      <c r="A283">
        <v>-20.603290000000001</v>
      </c>
      <c r="B283">
        <v>0.11658815950920245</v>
      </c>
      <c r="C283"/>
      <c r="D283"/>
    </row>
    <row r="284" spans="1:4" x14ac:dyDescent="0.2">
      <c r="A284">
        <v>-20.551729999999999</v>
      </c>
      <c r="B284">
        <v>0.11823122699386504</v>
      </c>
      <c r="C284"/>
      <c r="D284"/>
    </row>
    <row r="285" spans="1:4" x14ac:dyDescent="0.2">
      <c r="A285">
        <v>-20.50018</v>
      </c>
      <c r="B285">
        <v>0.11983098159509202</v>
      </c>
      <c r="C285"/>
      <c r="D285"/>
    </row>
    <row r="286" spans="1:4" x14ac:dyDescent="0.2">
      <c r="A286">
        <v>-20.448619999999998</v>
      </c>
      <c r="B286">
        <v>0.1222655828220859</v>
      </c>
      <c r="C286"/>
      <c r="D286"/>
    </row>
    <row r="287" spans="1:4" x14ac:dyDescent="0.2">
      <c r="A287">
        <v>-20.397069999999999</v>
      </c>
      <c r="B287">
        <v>0.12398840490797546</v>
      </c>
      <c r="C287"/>
      <c r="D287"/>
    </row>
    <row r="288" spans="1:4" x14ac:dyDescent="0.2">
      <c r="A288">
        <v>-20.345510000000001</v>
      </c>
      <c r="B288">
        <v>0.12566460122699388</v>
      </c>
      <c r="C288"/>
      <c r="D288"/>
    </row>
    <row r="289" spans="1:4" x14ac:dyDescent="0.2">
      <c r="A289">
        <v>-20.293959999999998</v>
      </c>
      <c r="B289">
        <v>0.12725650306748465</v>
      </c>
      <c r="C289"/>
      <c r="D289"/>
    </row>
    <row r="290" spans="1:4" x14ac:dyDescent="0.2">
      <c r="A290">
        <v>-20.2424</v>
      </c>
      <c r="B290">
        <v>0.12892754601226991</v>
      </c>
      <c r="C290"/>
      <c r="D290"/>
    </row>
    <row r="291" spans="1:4" x14ac:dyDescent="0.2">
      <c r="A291">
        <v>-20.190850000000001</v>
      </c>
      <c r="B291">
        <v>0.13055</v>
      </c>
      <c r="C291"/>
      <c r="D291"/>
    </row>
    <row r="292" spans="1:4" x14ac:dyDescent="0.2">
      <c r="A292">
        <v>-20.139289999999999</v>
      </c>
      <c r="B292">
        <v>0.13220380368098159</v>
      </c>
      <c r="C292"/>
      <c r="D292"/>
    </row>
    <row r="293" spans="1:4" x14ac:dyDescent="0.2">
      <c r="A293">
        <v>-20.08774</v>
      </c>
      <c r="B293">
        <v>0.13466981595092023</v>
      </c>
      <c r="C293"/>
      <c r="D293"/>
    </row>
    <row r="294" spans="1:4" x14ac:dyDescent="0.2">
      <c r="A294">
        <v>-20.036180000000002</v>
      </c>
      <c r="B294">
        <v>0.13647730061349692</v>
      </c>
      <c r="C294"/>
      <c r="D294"/>
    </row>
    <row r="295" spans="1:4" x14ac:dyDescent="0.2">
      <c r="A295">
        <v>-19.984629999999999</v>
      </c>
      <c r="B295">
        <v>0.13826533742331287</v>
      </c>
      <c r="C295"/>
      <c r="D295"/>
    </row>
    <row r="296" spans="1:4" x14ac:dyDescent="0.2">
      <c r="A296">
        <v>-19.933070000000001</v>
      </c>
      <c r="B296">
        <v>0.14083779141104294</v>
      </c>
      <c r="C296"/>
      <c r="D296"/>
    </row>
    <row r="297" spans="1:4" x14ac:dyDescent="0.2">
      <c r="A297">
        <v>-19.881519999999998</v>
      </c>
      <c r="B297">
        <v>0.14258269938650306</v>
      </c>
      <c r="C297"/>
      <c r="D297"/>
    </row>
    <row r="298" spans="1:4" x14ac:dyDescent="0.2">
      <c r="A298">
        <v>-19.82996</v>
      </c>
      <c r="B298">
        <v>0.14431625766871164</v>
      </c>
      <c r="C298"/>
      <c r="D298"/>
    </row>
    <row r="299" spans="1:4" x14ac:dyDescent="0.2">
      <c r="A299">
        <v>-19.778410000000001</v>
      </c>
      <c r="B299">
        <v>0.14622055214723925</v>
      </c>
      <c r="C299"/>
      <c r="D299"/>
    </row>
    <row r="300" spans="1:4" x14ac:dyDescent="0.2">
      <c r="A300">
        <v>-19.726849999999999</v>
      </c>
      <c r="B300">
        <v>0.14818625766871166</v>
      </c>
      <c r="C300"/>
      <c r="D300"/>
    </row>
    <row r="301" spans="1:4" x14ac:dyDescent="0.2">
      <c r="A301">
        <v>-19.6753</v>
      </c>
      <c r="B301">
        <v>0.15017325153374234</v>
      </c>
      <c r="C301"/>
      <c r="D301"/>
    </row>
    <row r="302" spans="1:4" x14ac:dyDescent="0.2">
      <c r="A302">
        <v>-19.623740000000002</v>
      </c>
      <c r="B302">
        <v>0.15205055214723925</v>
      </c>
      <c r="C302"/>
      <c r="D302"/>
    </row>
    <row r="303" spans="1:4" x14ac:dyDescent="0.2">
      <c r="A303">
        <v>-19.572189999999999</v>
      </c>
      <c r="B303">
        <v>0.15473184049079755</v>
      </c>
      <c r="C303"/>
      <c r="D303"/>
    </row>
    <row r="304" spans="1:4" x14ac:dyDescent="0.2">
      <c r="A304">
        <v>-19.520630000000001</v>
      </c>
      <c r="B304">
        <v>0.15665822085889569</v>
      </c>
      <c r="C304"/>
      <c r="D304"/>
    </row>
    <row r="305" spans="1:4" x14ac:dyDescent="0.2">
      <c r="A305">
        <v>-19.469080000000002</v>
      </c>
      <c r="B305">
        <v>0.15880877300613497</v>
      </c>
      <c r="C305"/>
      <c r="D305"/>
    </row>
    <row r="306" spans="1:4" x14ac:dyDescent="0.2">
      <c r="A306">
        <v>-19.41752</v>
      </c>
      <c r="B306">
        <v>0.16178907975460122</v>
      </c>
      <c r="C306"/>
      <c r="D306"/>
    </row>
    <row r="307" spans="1:4" x14ac:dyDescent="0.2">
      <c r="A307">
        <v>-19.365970000000001</v>
      </c>
      <c r="B307">
        <v>0.16378042944785276</v>
      </c>
      <c r="C307"/>
      <c r="D307"/>
    </row>
    <row r="308" spans="1:4" x14ac:dyDescent="0.2">
      <c r="A308">
        <v>-19.314409999999999</v>
      </c>
      <c r="B308">
        <v>0.16582337423312882</v>
      </c>
      <c r="C308"/>
      <c r="D308"/>
    </row>
    <row r="309" spans="1:4" x14ac:dyDescent="0.2">
      <c r="A309">
        <v>-19.26286</v>
      </c>
      <c r="B309">
        <v>0.16780294478527608</v>
      </c>
      <c r="C309"/>
      <c r="D309"/>
    </row>
    <row r="310" spans="1:4" x14ac:dyDescent="0.2">
      <c r="A310">
        <v>-19.211300000000001</v>
      </c>
      <c r="B310">
        <v>0.16972478527607363</v>
      </c>
      <c r="C310"/>
      <c r="D310"/>
    </row>
    <row r="311" spans="1:4" x14ac:dyDescent="0.2">
      <c r="A311">
        <v>-19.159749999999999</v>
      </c>
      <c r="B311">
        <v>0.17172294478527605</v>
      </c>
      <c r="C311"/>
      <c r="D311"/>
    </row>
    <row r="312" spans="1:4" x14ac:dyDescent="0.2">
      <c r="A312">
        <v>-19.10819</v>
      </c>
      <c r="B312">
        <v>0.17388840490797544</v>
      </c>
      <c r="C312"/>
      <c r="D312"/>
    </row>
    <row r="313" spans="1:4" x14ac:dyDescent="0.2">
      <c r="A313">
        <v>-19.056629999999998</v>
      </c>
      <c r="B313">
        <v>0.17724460122699387</v>
      </c>
      <c r="C313"/>
      <c r="D313"/>
    </row>
    <row r="314" spans="1:4" x14ac:dyDescent="0.2">
      <c r="A314">
        <v>-19.00508</v>
      </c>
      <c r="B314">
        <v>0.17935404907975461</v>
      </c>
      <c r="C314"/>
      <c r="D314"/>
    </row>
    <row r="315" spans="1:4" x14ac:dyDescent="0.2">
      <c r="A315">
        <v>-18.953530000000001</v>
      </c>
      <c r="B315">
        <v>0.18165472392638038</v>
      </c>
      <c r="C315"/>
      <c r="D315"/>
    </row>
    <row r="316" spans="1:4" x14ac:dyDescent="0.2">
      <c r="A316">
        <v>-18.901969999999999</v>
      </c>
      <c r="B316">
        <v>0.18509079754601226</v>
      </c>
      <c r="C316"/>
      <c r="D316"/>
    </row>
    <row r="317" spans="1:4" x14ac:dyDescent="0.2">
      <c r="A317">
        <v>-18.85042</v>
      </c>
      <c r="B317">
        <v>0.18743441717791412</v>
      </c>
      <c r="C317"/>
      <c r="D317"/>
    </row>
    <row r="318" spans="1:4" x14ac:dyDescent="0.2">
      <c r="A318">
        <v>-18.798860000000001</v>
      </c>
      <c r="B318">
        <v>0.18982282208588958</v>
      </c>
      <c r="C318"/>
      <c r="D318"/>
    </row>
    <row r="319" spans="1:4" x14ac:dyDescent="0.2">
      <c r="A319">
        <v>-18.747299999999999</v>
      </c>
      <c r="B319">
        <v>0.19229766871165646</v>
      </c>
      <c r="C319"/>
      <c r="D319"/>
    </row>
    <row r="320" spans="1:4" x14ac:dyDescent="0.2">
      <c r="A320">
        <v>-18.69575</v>
      </c>
      <c r="B320">
        <v>0.19468466257668712</v>
      </c>
      <c r="C320"/>
      <c r="D320"/>
    </row>
    <row r="321" spans="1:4" x14ac:dyDescent="0.2">
      <c r="A321">
        <v>-18.644200000000001</v>
      </c>
      <c r="B321">
        <v>0.19703404907975461</v>
      </c>
      <c r="C321"/>
      <c r="D321"/>
    </row>
    <row r="322" spans="1:4" x14ac:dyDescent="0.2">
      <c r="A322">
        <v>-18.592639999999999</v>
      </c>
      <c r="B322">
        <v>0.19945055214723925</v>
      </c>
      <c r="C322"/>
      <c r="D322"/>
    </row>
    <row r="323" spans="1:4" x14ac:dyDescent="0.2">
      <c r="A323">
        <v>-18.541080000000001</v>
      </c>
      <c r="B323">
        <v>0.20309049079754601</v>
      </c>
      <c r="C323"/>
      <c r="D323"/>
    </row>
    <row r="324" spans="1:4" x14ac:dyDescent="0.2">
      <c r="A324">
        <v>-18.489529999999998</v>
      </c>
      <c r="B324">
        <v>0.20559889570552148</v>
      </c>
      <c r="C324"/>
      <c r="D324"/>
    </row>
    <row r="325" spans="1:4" x14ac:dyDescent="0.2">
      <c r="A325">
        <v>-18.43797</v>
      </c>
      <c r="B325">
        <v>0.2081177300613497</v>
      </c>
      <c r="C325"/>
      <c r="D325"/>
    </row>
    <row r="326" spans="1:4" x14ac:dyDescent="0.2">
      <c r="A326">
        <v>-18.386420000000001</v>
      </c>
      <c r="B326">
        <v>0.21177220858895707</v>
      </c>
      <c r="C326"/>
      <c r="D326"/>
    </row>
    <row r="327" spans="1:4" x14ac:dyDescent="0.2">
      <c r="A327">
        <v>-18.334859999999999</v>
      </c>
      <c r="B327">
        <v>0.21403098159509201</v>
      </c>
      <c r="C327"/>
      <c r="D327"/>
    </row>
    <row r="328" spans="1:4" x14ac:dyDescent="0.2">
      <c r="A328">
        <v>-18.28331</v>
      </c>
      <c r="B328">
        <v>0.2164242944785276</v>
      </c>
      <c r="C328"/>
      <c r="D328"/>
    </row>
    <row r="329" spans="1:4" x14ac:dyDescent="0.2">
      <c r="A329">
        <v>-18.231750000000002</v>
      </c>
      <c r="B329">
        <v>0.21880662576687115</v>
      </c>
      <c r="C329"/>
      <c r="D329"/>
    </row>
    <row r="330" spans="1:4" x14ac:dyDescent="0.2">
      <c r="A330">
        <v>-18.180199999999999</v>
      </c>
      <c r="B330">
        <v>0.2212733128834356</v>
      </c>
      <c r="C330"/>
      <c r="D330"/>
    </row>
    <row r="331" spans="1:4" x14ac:dyDescent="0.2">
      <c r="A331">
        <v>-18.128640000000001</v>
      </c>
      <c r="B331">
        <v>0.22368030674846626</v>
      </c>
      <c r="C331"/>
      <c r="D331"/>
    </row>
    <row r="332" spans="1:4" x14ac:dyDescent="0.2">
      <c r="A332">
        <v>-18.077089999999998</v>
      </c>
      <c r="B332">
        <v>0.22605472392638037</v>
      </c>
      <c r="C332"/>
      <c r="D332"/>
    </row>
    <row r="333" spans="1:4" x14ac:dyDescent="0.2">
      <c r="A333">
        <v>-18.02553</v>
      </c>
      <c r="B333">
        <v>0.22991190184049079</v>
      </c>
      <c r="C333"/>
      <c r="D333"/>
    </row>
    <row r="334" spans="1:4" x14ac:dyDescent="0.2">
      <c r="A334">
        <v>-17.973980000000001</v>
      </c>
      <c r="B334">
        <v>0.23270269938650306</v>
      </c>
      <c r="C334"/>
      <c r="D334"/>
    </row>
    <row r="335" spans="1:4" x14ac:dyDescent="0.2">
      <c r="A335">
        <v>-17.922419999999999</v>
      </c>
      <c r="B335">
        <v>0.23530920245398773</v>
      </c>
      <c r="C335"/>
      <c r="D335"/>
    </row>
    <row r="336" spans="1:4" x14ac:dyDescent="0.2">
      <c r="A336">
        <v>-17.87087</v>
      </c>
      <c r="B336">
        <v>0.23919693251533741</v>
      </c>
      <c r="C336"/>
      <c r="D336"/>
    </row>
    <row r="337" spans="1:4" x14ac:dyDescent="0.2">
      <c r="A337">
        <v>-17.819310000000002</v>
      </c>
      <c r="B337">
        <v>0.24192202453987732</v>
      </c>
      <c r="C337"/>
      <c r="D337"/>
    </row>
    <row r="338" spans="1:4" x14ac:dyDescent="0.2">
      <c r="A338">
        <v>-17.767759999999999</v>
      </c>
      <c r="B338">
        <v>0.24452484662576687</v>
      </c>
      <c r="C338"/>
      <c r="D338"/>
    </row>
    <row r="339" spans="1:4" x14ac:dyDescent="0.2">
      <c r="A339">
        <v>-17.716200000000001</v>
      </c>
      <c r="B339">
        <v>0.24750453987730062</v>
      </c>
      <c r="C339"/>
      <c r="D339"/>
    </row>
    <row r="340" spans="1:4" x14ac:dyDescent="0.2">
      <c r="A340">
        <v>-17.664650000000002</v>
      </c>
      <c r="B340">
        <v>0.25039196319018403</v>
      </c>
      <c r="C340"/>
      <c r="D340"/>
    </row>
    <row r="341" spans="1:4" x14ac:dyDescent="0.2">
      <c r="A341">
        <v>-17.61309</v>
      </c>
      <c r="B341">
        <v>0.25317932515337427</v>
      </c>
      <c r="C341"/>
      <c r="D341"/>
    </row>
    <row r="342" spans="1:4" x14ac:dyDescent="0.2">
      <c r="A342">
        <v>-17.561540000000001</v>
      </c>
      <c r="B342">
        <v>0.25597858895705522</v>
      </c>
      <c r="C342"/>
      <c r="D342"/>
    </row>
    <row r="343" spans="1:4" x14ac:dyDescent="0.2">
      <c r="A343">
        <v>-17.509979999999999</v>
      </c>
      <c r="B343">
        <v>0.25963969325153374</v>
      </c>
      <c r="C343"/>
      <c r="D343"/>
    </row>
    <row r="344" spans="1:4" x14ac:dyDescent="0.2">
      <c r="A344">
        <v>-17.45843</v>
      </c>
      <c r="B344">
        <v>0.26233711656441722</v>
      </c>
      <c r="C344"/>
      <c r="D344"/>
    </row>
    <row r="345" spans="1:4" x14ac:dyDescent="0.2">
      <c r="A345">
        <v>-17.406870000000001</v>
      </c>
      <c r="B345">
        <v>0.26503312883435581</v>
      </c>
      <c r="C345"/>
      <c r="D345"/>
    </row>
    <row r="346" spans="1:4" x14ac:dyDescent="0.2">
      <c r="A346">
        <v>-17.355319999999999</v>
      </c>
      <c r="B346">
        <v>0.26901711656441718</v>
      </c>
      <c r="C346"/>
      <c r="D346"/>
    </row>
    <row r="347" spans="1:4" x14ac:dyDescent="0.2">
      <c r="A347">
        <v>-17.30376</v>
      </c>
      <c r="B347">
        <v>0.27195472392638037</v>
      </c>
      <c r="C347"/>
      <c r="D347"/>
    </row>
    <row r="348" spans="1:4" x14ac:dyDescent="0.2">
      <c r="A348">
        <v>-17.252210000000002</v>
      </c>
      <c r="B348">
        <v>0.27521736196319019</v>
      </c>
      <c r="C348"/>
      <c r="D348"/>
    </row>
    <row r="349" spans="1:4" x14ac:dyDescent="0.2">
      <c r="A349">
        <v>-17.20065</v>
      </c>
      <c r="B349">
        <v>0.27808024539877296</v>
      </c>
      <c r="C349"/>
      <c r="D349"/>
    </row>
    <row r="350" spans="1:4" x14ac:dyDescent="0.2">
      <c r="A350">
        <v>-17.149100000000001</v>
      </c>
      <c r="B350">
        <v>0.28075595092024541</v>
      </c>
      <c r="C350"/>
      <c r="D350"/>
    </row>
    <row r="351" spans="1:4" x14ac:dyDescent="0.2">
      <c r="A351">
        <v>-17.097539999999999</v>
      </c>
      <c r="B351">
        <v>0.2836219018404908</v>
      </c>
      <c r="C351"/>
      <c r="D351"/>
    </row>
    <row r="352" spans="1:4" x14ac:dyDescent="0.2">
      <c r="A352">
        <v>-17.04599</v>
      </c>
      <c r="B352">
        <v>0.28654343558282208</v>
      </c>
      <c r="C352"/>
      <c r="D352"/>
    </row>
    <row r="353" spans="1:4" x14ac:dyDescent="0.2">
      <c r="A353">
        <v>-16.994430000000001</v>
      </c>
      <c r="B353">
        <v>0.29084993865030678</v>
      </c>
      <c r="C353"/>
      <c r="D353"/>
    </row>
    <row r="354" spans="1:4" x14ac:dyDescent="0.2">
      <c r="A354">
        <v>-16.942879999999999</v>
      </c>
      <c r="B354">
        <v>0.29376914110429447</v>
      </c>
      <c r="C354"/>
      <c r="D354"/>
    </row>
    <row r="355" spans="1:4" x14ac:dyDescent="0.2">
      <c r="A355">
        <v>-16.89132</v>
      </c>
      <c r="B355">
        <v>0.29674</v>
      </c>
      <c r="C355"/>
      <c r="D355"/>
    </row>
    <row r="356" spans="1:4" x14ac:dyDescent="0.2">
      <c r="A356">
        <v>-16.839770000000001</v>
      </c>
      <c r="B356">
        <v>0.30170834355828219</v>
      </c>
      <c r="C356"/>
      <c r="D356"/>
    </row>
    <row r="357" spans="1:4" x14ac:dyDescent="0.2">
      <c r="A357">
        <v>-16.788209999999999</v>
      </c>
      <c r="B357">
        <v>0.30454668711656441</v>
      </c>
      <c r="C357"/>
      <c r="D357"/>
    </row>
    <row r="358" spans="1:4" x14ac:dyDescent="0.2">
      <c r="A358">
        <v>-16.736660000000001</v>
      </c>
      <c r="B358">
        <v>0.30717055214723926</v>
      </c>
      <c r="C358"/>
      <c r="D358"/>
    </row>
    <row r="359" spans="1:4" x14ac:dyDescent="0.2">
      <c r="A359">
        <v>-16.685099999999998</v>
      </c>
      <c r="B359">
        <v>0.30974257668711658</v>
      </c>
      <c r="C359"/>
      <c r="D359"/>
    </row>
    <row r="360" spans="1:4" x14ac:dyDescent="0.2">
      <c r="A360">
        <v>-16.63355</v>
      </c>
      <c r="B360">
        <v>0.3126169325153374</v>
      </c>
      <c r="C360"/>
      <c r="D360"/>
    </row>
    <row r="361" spans="1:4" x14ac:dyDescent="0.2">
      <c r="A361">
        <v>-16.581990000000001</v>
      </c>
      <c r="B361">
        <v>0.31573546012269943</v>
      </c>
      <c r="C361"/>
      <c r="D361"/>
    </row>
    <row r="362" spans="1:4" x14ac:dyDescent="0.2">
      <c r="A362">
        <v>-16.530439999999999</v>
      </c>
      <c r="B362">
        <v>0.31859018404907979</v>
      </c>
      <c r="C362"/>
      <c r="D362"/>
    </row>
    <row r="363" spans="1:4" x14ac:dyDescent="0.2">
      <c r="A363">
        <v>-16.47888</v>
      </c>
      <c r="B363">
        <v>0.32288312883435583</v>
      </c>
      <c r="C363"/>
      <c r="D363"/>
    </row>
    <row r="364" spans="1:4" x14ac:dyDescent="0.2">
      <c r="A364">
        <v>-16.427330000000001</v>
      </c>
      <c r="B364">
        <v>0.32566822085889569</v>
      </c>
      <c r="C364"/>
      <c r="D364"/>
    </row>
    <row r="365" spans="1:4" x14ac:dyDescent="0.2">
      <c r="A365">
        <v>-16.375769999999999</v>
      </c>
      <c r="B365">
        <v>0.32843889570552148</v>
      </c>
      <c r="C365"/>
      <c r="D365"/>
    </row>
    <row r="366" spans="1:4" x14ac:dyDescent="0.2">
      <c r="A366">
        <v>-16.32422</v>
      </c>
      <c r="B366">
        <v>0.33357828220858898</v>
      </c>
      <c r="C366"/>
      <c r="D366"/>
    </row>
    <row r="367" spans="1:4" x14ac:dyDescent="0.2">
      <c r="A367">
        <v>-16.272659999999998</v>
      </c>
      <c r="B367">
        <v>0.33691760736196319</v>
      </c>
      <c r="C367"/>
      <c r="D367"/>
    </row>
    <row r="368" spans="1:4" x14ac:dyDescent="0.2">
      <c r="A368">
        <v>-16.221109999999999</v>
      </c>
      <c r="B368">
        <v>0.33993822085889575</v>
      </c>
      <c r="C368"/>
      <c r="D368"/>
    </row>
    <row r="369" spans="1:4" x14ac:dyDescent="0.2">
      <c r="A369">
        <v>-16.169550000000001</v>
      </c>
      <c r="B369">
        <v>0.34337846625766871</v>
      </c>
      <c r="C369"/>
      <c r="D369"/>
    </row>
    <row r="370" spans="1:4" x14ac:dyDescent="0.2">
      <c r="A370">
        <v>-16.117999999999999</v>
      </c>
      <c r="B370">
        <v>0.34651092024539876</v>
      </c>
      <c r="C370"/>
      <c r="D370"/>
    </row>
    <row r="371" spans="1:4" x14ac:dyDescent="0.2">
      <c r="A371">
        <v>-16.06644</v>
      </c>
      <c r="B371">
        <v>0.34970349693251535</v>
      </c>
      <c r="C371"/>
      <c r="D371"/>
    </row>
    <row r="372" spans="1:4" x14ac:dyDescent="0.2">
      <c r="A372">
        <v>-16.014880000000002</v>
      </c>
      <c r="B372">
        <v>0.35335</v>
      </c>
      <c r="C372"/>
      <c r="D372"/>
    </row>
    <row r="373" spans="1:4" x14ac:dyDescent="0.2">
      <c r="A373">
        <v>-15.963329999999999</v>
      </c>
      <c r="B373">
        <v>0.35930269938650305</v>
      </c>
      <c r="C373"/>
      <c r="D373"/>
    </row>
    <row r="374" spans="1:4" x14ac:dyDescent="0.2">
      <c r="A374">
        <v>-15.91178</v>
      </c>
      <c r="B374">
        <v>0.36292490797546012</v>
      </c>
      <c r="C374"/>
      <c r="D374"/>
    </row>
    <row r="375" spans="1:4" x14ac:dyDescent="0.2">
      <c r="A375">
        <v>-15.86022</v>
      </c>
      <c r="B375">
        <v>0.3663778527607362</v>
      </c>
      <c r="C375"/>
      <c r="D375"/>
    </row>
    <row r="376" spans="1:4" x14ac:dyDescent="0.2">
      <c r="A376" s="18">
        <v>-15.808669999999999</v>
      </c>
      <c r="B376" s="18">
        <v>0.37135490797546011</v>
      </c>
      <c r="C376"/>
      <c r="D376"/>
    </row>
    <row r="377" spans="1:4" x14ac:dyDescent="0.2">
      <c r="A377" s="18">
        <v>-15.757110000000001</v>
      </c>
      <c r="B377" s="18">
        <v>0.37465355828220859</v>
      </c>
      <c r="C377"/>
      <c r="D377"/>
    </row>
    <row r="378" spans="1:4" x14ac:dyDescent="0.2">
      <c r="A378" s="18">
        <v>-15.705550000000001</v>
      </c>
      <c r="B378" s="18">
        <v>0.37828644171779141</v>
      </c>
      <c r="C378"/>
      <c r="D378"/>
    </row>
    <row r="379" spans="1:4" x14ac:dyDescent="0.2">
      <c r="A379" s="18">
        <v>-15.654</v>
      </c>
      <c r="B379" s="18">
        <v>0.38178650306748463</v>
      </c>
      <c r="C379"/>
      <c r="D379"/>
    </row>
    <row r="380" spans="1:4" x14ac:dyDescent="0.2">
      <c r="A380" s="18">
        <v>-15.60244</v>
      </c>
      <c r="B380" s="18">
        <v>0.3856084662576687</v>
      </c>
      <c r="C380"/>
      <c r="D380"/>
    </row>
    <row r="381" spans="1:4" x14ac:dyDescent="0.2">
      <c r="A381" s="18">
        <v>-15.550890000000001</v>
      </c>
      <c r="B381" s="18">
        <v>0.38898736196319017</v>
      </c>
      <c r="C381"/>
      <c r="D381"/>
    </row>
    <row r="382" spans="1:4" x14ac:dyDescent="0.2">
      <c r="A382" s="18">
        <v>-15.49933</v>
      </c>
      <c r="B382" s="18">
        <v>0.39195392638036813</v>
      </c>
      <c r="C382"/>
      <c r="D382"/>
    </row>
    <row r="383" spans="1:4" x14ac:dyDescent="0.2">
      <c r="A383" s="18">
        <v>-15.44778</v>
      </c>
      <c r="B383" s="18">
        <v>0.39617049079754602</v>
      </c>
      <c r="C383"/>
      <c r="D383"/>
    </row>
    <row r="384" spans="1:4" x14ac:dyDescent="0.2">
      <c r="A384" s="18">
        <v>-15.39622</v>
      </c>
      <c r="B384" s="18">
        <v>0.39890840490797547</v>
      </c>
      <c r="C384"/>
      <c r="D384"/>
    </row>
    <row r="385" spans="1:4" x14ac:dyDescent="0.2">
      <c r="A385" s="18">
        <v>-15.344670000000001</v>
      </c>
      <c r="B385" s="18">
        <v>0.4018111656441718</v>
      </c>
      <c r="C385"/>
      <c r="D385"/>
    </row>
    <row r="386" spans="1:4" x14ac:dyDescent="0.2">
      <c r="A386" s="18">
        <v>-15.29311</v>
      </c>
      <c r="B386" s="18">
        <v>0.40659987730061353</v>
      </c>
      <c r="C386"/>
      <c r="D386"/>
    </row>
    <row r="387" spans="1:4" x14ac:dyDescent="0.2">
      <c r="A387" s="18">
        <v>-15.24156</v>
      </c>
      <c r="B387" s="18">
        <v>0.40980061349693253</v>
      </c>
      <c r="C387"/>
      <c r="D387"/>
    </row>
    <row r="388" spans="1:4" x14ac:dyDescent="0.2">
      <c r="A388" s="18">
        <v>-15.19</v>
      </c>
      <c r="B388" s="18">
        <v>0.41300809815950923</v>
      </c>
      <c r="C388"/>
      <c r="D388"/>
    </row>
    <row r="389" spans="1:4" x14ac:dyDescent="0.2">
      <c r="A389" s="18">
        <v>-15.138450000000001</v>
      </c>
      <c r="B389" s="18">
        <v>0.4161337423312883</v>
      </c>
      <c r="C389"/>
      <c r="D389"/>
    </row>
    <row r="390" spans="1:4" x14ac:dyDescent="0.2">
      <c r="A390" s="18">
        <v>-15.08689</v>
      </c>
      <c r="B390" s="18">
        <v>0.4192021472392638</v>
      </c>
      <c r="C390"/>
      <c r="D390"/>
    </row>
    <row r="391" spans="1:4" x14ac:dyDescent="0.2">
      <c r="A391" s="18">
        <v>-15.03534</v>
      </c>
      <c r="B391" s="18">
        <v>0.42218122699386501</v>
      </c>
      <c r="C391"/>
      <c r="D391"/>
    </row>
    <row r="392" spans="1:4" x14ac:dyDescent="0.2">
      <c r="A392" s="18">
        <v>-14.983779999999999</v>
      </c>
      <c r="B392" s="18">
        <v>0.4253415337423313</v>
      </c>
      <c r="C392"/>
      <c r="D392"/>
    </row>
    <row r="393" spans="1:4" x14ac:dyDescent="0.2">
      <c r="A393" s="18">
        <v>-14.932230000000001</v>
      </c>
      <c r="B393" s="18">
        <v>0.43057061349693254</v>
      </c>
      <c r="C393"/>
      <c r="D393"/>
    </row>
    <row r="394" spans="1:4" x14ac:dyDescent="0.2">
      <c r="A394" s="18">
        <v>-14.88067</v>
      </c>
      <c r="B394" s="18">
        <v>0.43401460122699387</v>
      </c>
      <c r="C394"/>
      <c r="D394"/>
    </row>
    <row r="395" spans="1:4" x14ac:dyDescent="0.2">
      <c r="A395" s="18">
        <v>-14.82912</v>
      </c>
      <c r="B395" s="18">
        <v>0.43745036809815951</v>
      </c>
      <c r="C395"/>
      <c r="D395"/>
    </row>
    <row r="396" spans="1:4" x14ac:dyDescent="0.2">
      <c r="A396" s="18">
        <v>-14.777559999999999</v>
      </c>
      <c r="B396" s="18">
        <v>0.44221950920245395</v>
      </c>
      <c r="C396"/>
      <c r="D396"/>
    </row>
    <row r="397" spans="1:4" x14ac:dyDescent="0.2">
      <c r="A397" s="18">
        <v>-14.72601</v>
      </c>
      <c r="B397" s="18">
        <v>0.44534546012269943</v>
      </c>
      <c r="C397"/>
      <c r="D397"/>
    </row>
    <row r="398" spans="1:4" x14ac:dyDescent="0.2">
      <c r="A398" s="18">
        <v>-14.67445</v>
      </c>
      <c r="B398" s="18">
        <v>0.44839877300613495</v>
      </c>
      <c r="C398"/>
      <c r="D398"/>
    </row>
    <row r="399" spans="1:4" x14ac:dyDescent="0.2">
      <c r="A399" s="18">
        <v>-14.6229</v>
      </c>
      <c r="B399" s="18">
        <v>0.45142104294478524</v>
      </c>
      <c r="C399"/>
      <c r="D399"/>
    </row>
    <row r="400" spans="1:4" x14ac:dyDescent="0.2">
      <c r="A400" s="18">
        <v>-14.571339999999999</v>
      </c>
      <c r="B400" s="18">
        <v>0.45451969325153374</v>
      </c>
      <c r="C400"/>
      <c r="D400"/>
    </row>
    <row r="401" spans="1:4" x14ac:dyDescent="0.2">
      <c r="A401" s="18">
        <v>-14.51979</v>
      </c>
      <c r="B401" s="18">
        <v>0.45780957055214727</v>
      </c>
      <c r="C401"/>
      <c r="D401"/>
    </row>
    <row r="402" spans="1:4" x14ac:dyDescent="0.2">
      <c r="A402" s="18">
        <v>-14.46823</v>
      </c>
      <c r="B402" s="18">
        <v>0.46110061349693249</v>
      </c>
      <c r="C402"/>
      <c r="D402"/>
    </row>
    <row r="403" spans="1:4" x14ac:dyDescent="0.2">
      <c r="A403" s="18">
        <v>-14.416679999999999</v>
      </c>
      <c r="B403" s="18">
        <v>0.46584730061349694</v>
      </c>
      <c r="C403"/>
      <c r="D403"/>
    </row>
    <row r="404" spans="1:4" x14ac:dyDescent="0.2">
      <c r="A404" s="18">
        <v>-14.365119999999999</v>
      </c>
      <c r="B404" s="18">
        <v>0.46920239263803681</v>
      </c>
      <c r="C404"/>
      <c r="D404"/>
    </row>
    <row r="405" spans="1:4" x14ac:dyDescent="0.2">
      <c r="A405" s="18">
        <v>-14.31357</v>
      </c>
      <c r="B405" s="18">
        <v>0.47243466257668715</v>
      </c>
      <c r="C405"/>
      <c r="D405"/>
    </row>
    <row r="406" spans="1:4" x14ac:dyDescent="0.2">
      <c r="A406" s="18">
        <v>-14.26201</v>
      </c>
      <c r="B406" s="18">
        <v>0.47744128834355826</v>
      </c>
      <c r="C406"/>
      <c r="D406"/>
    </row>
    <row r="407" spans="1:4" x14ac:dyDescent="0.2">
      <c r="A407" s="18">
        <v>-14.210459999999999</v>
      </c>
      <c r="B407" s="18">
        <v>0.4808750306748466</v>
      </c>
      <c r="C407"/>
      <c r="D407"/>
    </row>
    <row r="408" spans="1:4" x14ac:dyDescent="0.2">
      <c r="A408" s="18">
        <v>-14.158899999999999</v>
      </c>
      <c r="B408" s="18">
        <v>0.48433601226993861</v>
      </c>
      <c r="C408"/>
      <c r="D408"/>
    </row>
    <row r="409" spans="1:4" x14ac:dyDescent="0.2">
      <c r="A409" s="18">
        <v>-14.10735</v>
      </c>
      <c r="B409" s="18">
        <v>0.48773533742331288</v>
      </c>
      <c r="C409"/>
      <c r="D409"/>
    </row>
    <row r="410" spans="1:4" x14ac:dyDescent="0.2">
      <c r="A410" s="18">
        <v>-14.05579</v>
      </c>
      <c r="B410" s="18">
        <v>0.49124134969325156</v>
      </c>
      <c r="C410"/>
      <c r="D410"/>
    </row>
    <row r="411" spans="1:4" x14ac:dyDescent="0.2">
      <c r="A411" s="18">
        <v>-14.004239999999999</v>
      </c>
      <c r="B411" s="18">
        <v>0.49477417177914113</v>
      </c>
      <c r="C411"/>
      <c r="D411"/>
    </row>
    <row r="412" spans="1:4" x14ac:dyDescent="0.2">
      <c r="A412" s="18">
        <v>-13.952680000000001</v>
      </c>
      <c r="B412" s="18">
        <v>0.49831999999999999</v>
      </c>
      <c r="C412"/>
      <c r="D412"/>
    </row>
    <row r="413" spans="1:4" x14ac:dyDescent="0.2">
      <c r="A413" s="18">
        <v>-13.90113</v>
      </c>
      <c r="B413" s="18">
        <v>0.50316220858895699</v>
      </c>
      <c r="C413"/>
      <c r="D413"/>
    </row>
    <row r="414" spans="1:4" x14ac:dyDescent="0.2">
      <c r="A414" s="18">
        <v>-13.84957</v>
      </c>
      <c r="B414" s="18">
        <v>0.50615834355828215</v>
      </c>
      <c r="C414"/>
      <c r="D414"/>
    </row>
    <row r="415" spans="1:4" x14ac:dyDescent="0.2">
      <c r="A415" s="18">
        <v>-13.798019999999999</v>
      </c>
      <c r="B415" s="18">
        <v>0.50908570552147236</v>
      </c>
      <c r="C415"/>
      <c r="D415"/>
    </row>
    <row r="416" spans="1:4" x14ac:dyDescent="0.2">
      <c r="A416" s="18">
        <v>-13.746460000000001</v>
      </c>
      <c r="B416" s="18">
        <v>0.5136383435582822</v>
      </c>
      <c r="C416"/>
      <c r="D416"/>
    </row>
    <row r="417" spans="1:4" x14ac:dyDescent="0.2">
      <c r="A417" s="18">
        <v>-13.69491</v>
      </c>
      <c r="B417" s="18">
        <v>0.51630938650306757</v>
      </c>
      <c r="C417"/>
      <c r="D417"/>
    </row>
    <row r="418" spans="1:4" x14ac:dyDescent="0.2">
      <c r="A418" s="18">
        <v>-13.64335</v>
      </c>
      <c r="B418" s="18">
        <v>0.51888932515337427</v>
      </c>
      <c r="C418"/>
      <c r="D418"/>
    </row>
    <row r="419" spans="1:4" x14ac:dyDescent="0.2">
      <c r="A419" s="18">
        <v>-13.591799999999999</v>
      </c>
      <c r="B419" s="18">
        <v>0.52138705521472395</v>
      </c>
      <c r="C419"/>
      <c r="D419"/>
    </row>
    <row r="420" spans="1:4" x14ac:dyDescent="0.2">
      <c r="A420" s="18">
        <v>-13.540240000000001</v>
      </c>
      <c r="B420" s="18">
        <v>0.52423441717791419</v>
      </c>
      <c r="C420"/>
      <c r="D420"/>
    </row>
    <row r="421" spans="1:4" x14ac:dyDescent="0.2">
      <c r="A421" s="18">
        <v>-13.48869</v>
      </c>
      <c r="B421" s="18">
        <v>0.52648196319018414</v>
      </c>
      <c r="C421"/>
      <c r="D421"/>
    </row>
    <row r="422" spans="1:4" x14ac:dyDescent="0.2">
      <c r="A422" s="18">
        <v>-13.43713</v>
      </c>
      <c r="B422" s="18">
        <v>0.52922453987730067</v>
      </c>
      <c r="C422"/>
      <c r="D422"/>
    </row>
    <row r="423" spans="1:4" x14ac:dyDescent="0.2">
      <c r="A423" s="18">
        <v>-13.385579999999999</v>
      </c>
      <c r="B423" s="18">
        <v>0.53299926380368101</v>
      </c>
      <c r="C423"/>
      <c r="D423"/>
    </row>
    <row r="424" spans="1:4" x14ac:dyDescent="0.2">
      <c r="A424" s="18">
        <v>-13.334020000000001</v>
      </c>
      <c r="B424" s="18">
        <v>0.53598092024539878</v>
      </c>
      <c r="C424"/>
      <c r="D424"/>
    </row>
    <row r="425" spans="1:4" x14ac:dyDescent="0.2">
      <c r="A425" s="18">
        <v>-13.28247</v>
      </c>
      <c r="B425" s="18">
        <v>0.53853852760736198</v>
      </c>
      <c r="C425"/>
      <c r="D425"/>
    </row>
    <row r="426" spans="1:4" x14ac:dyDescent="0.2">
      <c r="A426" s="18">
        <v>-13.23091</v>
      </c>
      <c r="B426" s="18">
        <v>0.54303576687116561</v>
      </c>
      <c r="C426"/>
      <c r="D426"/>
    </row>
    <row r="427" spans="1:4" x14ac:dyDescent="0.2">
      <c r="A427" s="18">
        <v>-13.179360000000001</v>
      </c>
      <c r="B427" s="18">
        <v>0.54614208588957058</v>
      </c>
      <c r="C427"/>
      <c r="D427"/>
    </row>
    <row r="428" spans="1:4" x14ac:dyDescent="0.2">
      <c r="A428" s="18">
        <v>-13.127800000000001</v>
      </c>
      <c r="B428" s="18">
        <v>0.54961809815950913</v>
      </c>
      <c r="C428"/>
      <c r="D428"/>
    </row>
    <row r="429" spans="1:4" x14ac:dyDescent="0.2">
      <c r="A429" s="18">
        <v>-13.07625</v>
      </c>
      <c r="B429" s="18">
        <v>0.55343662576687114</v>
      </c>
      <c r="C429"/>
      <c r="D429"/>
    </row>
    <row r="430" spans="1:4" x14ac:dyDescent="0.2">
      <c r="A430" s="18">
        <v>-13.02469</v>
      </c>
      <c r="B430" s="18">
        <v>0.55688233128834363</v>
      </c>
      <c r="C430"/>
      <c r="D430"/>
    </row>
    <row r="431" spans="1:4" x14ac:dyDescent="0.2">
      <c r="A431" s="18">
        <v>-12.973129999999999</v>
      </c>
      <c r="B431" s="18">
        <v>0.56090871165644174</v>
      </c>
      <c r="C431"/>
      <c r="D431"/>
    </row>
    <row r="432" spans="1:4" x14ac:dyDescent="0.2">
      <c r="A432" s="18">
        <v>-12.921580000000001</v>
      </c>
      <c r="B432" s="18">
        <v>0.56422257668711651</v>
      </c>
      <c r="C432"/>
      <c r="D432"/>
    </row>
    <row r="433" spans="1:4" x14ac:dyDescent="0.2">
      <c r="A433" s="18">
        <v>-12.87002</v>
      </c>
      <c r="B433" s="18">
        <v>0.56955153374233136</v>
      </c>
      <c r="C433"/>
      <c r="D433"/>
    </row>
    <row r="434" spans="1:4" x14ac:dyDescent="0.2">
      <c r="A434" s="18">
        <v>-12.81847</v>
      </c>
      <c r="B434" s="18">
        <v>0.57354711656441715</v>
      </c>
      <c r="C434"/>
      <c r="D434"/>
    </row>
    <row r="435" spans="1:4" x14ac:dyDescent="0.2">
      <c r="A435" s="18">
        <v>-12.766909999999999</v>
      </c>
      <c r="B435" s="18">
        <v>0.5774796932515337</v>
      </c>
      <c r="C435"/>
      <c r="D435"/>
    </row>
    <row r="436" spans="1:4" x14ac:dyDescent="0.2">
      <c r="A436" s="18">
        <v>-12.71536</v>
      </c>
      <c r="B436" s="18">
        <v>0.58360196319018398</v>
      </c>
      <c r="C436"/>
      <c r="D436"/>
    </row>
    <row r="437" spans="1:4" x14ac:dyDescent="0.2">
      <c r="A437" s="18">
        <v>-12.66381</v>
      </c>
      <c r="B437" s="18">
        <v>0.58797809815950919</v>
      </c>
      <c r="C437"/>
      <c r="D437"/>
    </row>
    <row r="438" spans="1:4" x14ac:dyDescent="0.2">
      <c r="A438" s="18">
        <v>-12.61225</v>
      </c>
      <c r="B438" s="18">
        <v>0.59229969325153375</v>
      </c>
      <c r="C438"/>
      <c r="D438"/>
    </row>
    <row r="439" spans="1:4" x14ac:dyDescent="0.2">
      <c r="A439" s="18">
        <v>-12.560689999999999</v>
      </c>
      <c r="B439" s="18">
        <v>0.59597601226993868</v>
      </c>
      <c r="C439"/>
      <c r="D439"/>
    </row>
    <row r="440" spans="1:4" x14ac:dyDescent="0.2">
      <c r="A440" s="18">
        <v>-12.50914</v>
      </c>
      <c r="B440" s="18">
        <v>0.59939779141104288</v>
      </c>
      <c r="C440"/>
      <c r="D440"/>
    </row>
    <row r="441" spans="1:4" x14ac:dyDescent="0.2">
      <c r="A441" s="18">
        <v>-12.45758</v>
      </c>
      <c r="B441" s="18">
        <v>0.6028486503067485</v>
      </c>
      <c r="C441"/>
      <c r="D441"/>
    </row>
    <row r="442" spans="1:4" x14ac:dyDescent="0.2">
      <c r="A442" s="18">
        <v>-12.406029999999999</v>
      </c>
      <c r="B442" s="18">
        <v>0.60669466257668714</v>
      </c>
      <c r="C442"/>
      <c r="D442"/>
    </row>
    <row r="443" spans="1:4" x14ac:dyDescent="0.2">
      <c r="A443" s="18">
        <v>-12.354469999999999</v>
      </c>
      <c r="B443" s="18">
        <v>0.61241024539877298</v>
      </c>
      <c r="C443"/>
      <c r="D443"/>
    </row>
    <row r="444" spans="1:4" x14ac:dyDescent="0.2">
      <c r="A444" s="18">
        <v>-12.30292</v>
      </c>
      <c r="B444" s="18">
        <v>0.61553742331288341</v>
      </c>
      <c r="C444"/>
      <c r="D444"/>
    </row>
    <row r="445" spans="1:4" x14ac:dyDescent="0.2">
      <c r="A445" s="18">
        <v>-12.25136</v>
      </c>
      <c r="B445" s="18">
        <v>0.61872515337423306</v>
      </c>
      <c r="C445"/>
      <c r="D445"/>
    </row>
    <row r="446" spans="1:4" x14ac:dyDescent="0.2">
      <c r="A446" s="18">
        <v>-12.199809999999999</v>
      </c>
      <c r="B446" s="18">
        <v>0.62280122699386498</v>
      </c>
      <c r="C446"/>
      <c r="D446"/>
    </row>
    <row r="447" spans="1:4" x14ac:dyDescent="0.2">
      <c r="A447" s="18">
        <v>-12.148250000000001</v>
      </c>
      <c r="B447" s="18">
        <v>0.62565398773006131</v>
      </c>
      <c r="C447"/>
      <c r="D447"/>
    </row>
    <row r="448" spans="1:4" x14ac:dyDescent="0.2">
      <c r="A448" s="18">
        <v>-12.0967</v>
      </c>
      <c r="B448" s="18">
        <v>0.62823926380368089</v>
      </c>
      <c r="C448"/>
      <c r="D448"/>
    </row>
    <row r="449" spans="1:4" x14ac:dyDescent="0.2">
      <c r="A449" s="18">
        <v>-12.04514</v>
      </c>
      <c r="B449" s="18">
        <v>0.63089754601226988</v>
      </c>
      <c r="C449"/>
      <c r="D449"/>
    </row>
    <row r="450" spans="1:4" x14ac:dyDescent="0.2">
      <c r="A450" s="18">
        <v>-11.993589999999999</v>
      </c>
      <c r="B450" s="18">
        <v>0.63390000000000002</v>
      </c>
      <c r="C450"/>
      <c r="D450"/>
    </row>
    <row r="451" spans="1:4" x14ac:dyDescent="0.2">
      <c r="A451" s="18">
        <v>-11.942030000000001</v>
      </c>
      <c r="B451" s="18">
        <v>0.63701226993865023</v>
      </c>
      <c r="C451"/>
      <c r="D451"/>
    </row>
    <row r="452" spans="1:4" x14ac:dyDescent="0.2">
      <c r="A452" s="18">
        <v>-11.89048</v>
      </c>
      <c r="B452" s="18">
        <v>0.63957607361963187</v>
      </c>
      <c r="C452"/>
      <c r="D452"/>
    </row>
    <row r="453" spans="1:4" x14ac:dyDescent="0.2">
      <c r="A453" s="18">
        <v>-11.83892</v>
      </c>
      <c r="B453" s="18">
        <v>0.64388834355828217</v>
      </c>
      <c r="C453"/>
      <c r="D453"/>
    </row>
    <row r="454" spans="1:4" x14ac:dyDescent="0.2">
      <c r="A454" s="18">
        <v>-11.787369999999999</v>
      </c>
      <c r="B454" s="18">
        <v>0.64678220858895696</v>
      </c>
      <c r="C454"/>
      <c r="D454"/>
    </row>
    <row r="455" spans="1:4" x14ac:dyDescent="0.2">
      <c r="A455" s="18">
        <v>-11.735810000000001</v>
      </c>
      <c r="B455" s="18">
        <v>0.64974907975460117</v>
      </c>
      <c r="C455"/>
      <c r="D455"/>
    </row>
    <row r="456" spans="1:4" x14ac:dyDescent="0.2">
      <c r="A456" s="18">
        <v>-11.68426</v>
      </c>
      <c r="B456" s="18">
        <v>0.65447423312883435</v>
      </c>
      <c r="C456"/>
      <c r="D456"/>
    </row>
    <row r="457" spans="1:4" x14ac:dyDescent="0.2">
      <c r="A457" s="18">
        <v>-11.6327</v>
      </c>
      <c r="B457" s="18">
        <v>0.65724171779141105</v>
      </c>
      <c r="C457"/>
      <c r="D457"/>
    </row>
    <row r="458" spans="1:4" x14ac:dyDescent="0.2">
      <c r="A458" s="18">
        <v>-11.581149999999999</v>
      </c>
      <c r="B458" s="18">
        <v>0.66020000000000001</v>
      </c>
      <c r="C458"/>
      <c r="D458"/>
    </row>
    <row r="459" spans="1:4" x14ac:dyDescent="0.2">
      <c r="A459" s="18">
        <v>-11.529590000000001</v>
      </c>
      <c r="B459" s="18">
        <v>0.66334723926380368</v>
      </c>
      <c r="C459"/>
      <c r="D459"/>
    </row>
    <row r="460" spans="1:4" x14ac:dyDescent="0.2">
      <c r="A460" s="18">
        <v>-11.47804</v>
      </c>
      <c r="B460" s="18">
        <v>0.66619938650306743</v>
      </c>
      <c r="C460"/>
      <c r="D460"/>
    </row>
    <row r="461" spans="1:4" x14ac:dyDescent="0.2">
      <c r="A461" s="18">
        <v>-11.42648</v>
      </c>
      <c r="B461" s="18">
        <v>0.66910245398773016</v>
      </c>
      <c r="C461"/>
      <c r="D461"/>
    </row>
    <row r="462" spans="1:4" x14ac:dyDescent="0.2">
      <c r="A462" s="18">
        <v>-11.374930000000001</v>
      </c>
      <c r="B462" s="18">
        <v>0.67234478527607355</v>
      </c>
      <c r="C462"/>
      <c r="D462"/>
    </row>
    <row r="463" spans="1:4" x14ac:dyDescent="0.2">
      <c r="A463" s="18">
        <v>-11.323370000000001</v>
      </c>
      <c r="B463" s="18">
        <v>0.67738159509202456</v>
      </c>
      <c r="C463"/>
      <c r="D463"/>
    </row>
    <row r="464" spans="1:4" x14ac:dyDescent="0.2">
      <c r="A464" s="18">
        <v>-11.27182</v>
      </c>
      <c r="B464" s="18">
        <v>0.68106196319018397</v>
      </c>
      <c r="C464"/>
      <c r="D464"/>
    </row>
    <row r="465" spans="1:4" x14ac:dyDescent="0.2">
      <c r="A465" s="18">
        <v>-11.22026</v>
      </c>
      <c r="B465" s="18">
        <v>0.68470368098159506</v>
      </c>
      <c r="C465"/>
      <c r="D465"/>
    </row>
    <row r="466" spans="1:4" x14ac:dyDescent="0.2">
      <c r="A466" s="18">
        <v>-11.168710000000001</v>
      </c>
      <c r="B466" s="18">
        <v>0.68976503067484662</v>
      </c>
      <c r="C466"/>
      <c r="D466"/>
    </row>
    <row r="467" spans="1:4" x14ac:dyDescent="0.2">
      <c r="A467" s="18">
        <v>-11.117150000000001</v>
      </c>
      <c r="B467" s="18">
        <v>0.69313006134969324</v>
      </c>
      <c r="C467"/>
      <c r="D467"/>
    </row>
    <row r="468" spans="1:4" x14ac:dyDescent="0.2">
      <c r="A468" s="18">
        <v>-11.0656</v>
      </c>
      <c r="B468" s="18">
        <v>0.69630061349693251</v>
      </c>
      <c r="C468"/>
      <c r="D468"/>
    </row>
    <row r="469" spans="1:4" x14ac:dyDescent="0.2">
      <c r="A469" s="18">
        <v>-11.01404</v>
      </c>
      <c r="B469" s="18">
        <v>0.69961472392638036</v>
      </c>
      <c r="C469"/>
      <c r="D469"/>
    </row>
    <row r="470" spans="1:4" x14ac:dyDescent="0.2">
      <c r="A470" s="18">
        <v>-10.962490000000001</v>
      </c>
      <c r="B470" s="18">
        <v>0.70289509202453992</v>
      </c>
      <c r="C470"/>
      <c r="D470"/>
    </row>
    <row r="471" spans="1:4" x14ac:dyDescent="0.2">
      <c r="A471" s="18">
        <v>-10.91093</v>
      </c>
      <c r="B471" s="18">
        <v>0.70613128834355832</v>
      </c>
      <c r="C471"/>
      <c r="D471"/>
    </row>
    <row r="472" spans="1:4" x14ac:dyDescent="0.2">
      <c r="A472" s="18">
        <v>-10.85938</v>
      </c>
      <c r="B472" s="18">
        <v>0.70928220858895696</v>
      </c>
      <c r="C472"/>
      <c r="D472"/>
    </row>
    <row r="473" spans="1:4" x14ac:dyDescent="0.2">
      <c r="A473" s="18">
        <v>-10.80782</v>
      </c>
      <c r="B473" s="18">
        <v>0.71305766871165643</v>
      </c>
      <c r="C473"/>
      <c r="D473"/>
    </row>
    <row r="474" spans="1:4" x14ac:dyDescent="0.2">
      <c r="A474" s="18">
        <v>-10.756270000000001</v>
      </c>
      <c r="B474" s="18">
        <v>0.71553558282208585</v>
      </c>
      <c r="C474"/>
      <c r="D474"/>
    </row>
    <row r="475" spans="1:4" x14ac:dyDescent="0.2">
      <c r="A475" s="18">
        <v>-10.70471</v>
      </c>
      <c r="B475" s="18">
        <v>0.71852331288343563</v>
      </c>
      <c r="C475"/>
      <c r="D475"/>
    </row>
    <row r="476" spans="1:4" x14ac:dyDescent="0.2">
      <c r="A476" s="18">
        <v>-10.65316</v>
      </c>
      <c r="B476" s="18">
        <v>0.72286196319018403</v>
      </c>
      <c r="C476"/>
      <c r="D476"/>
    </row>
    <row r="477" spans="1:4" x14ac:dyDescent="0.2">
      <c r="A477" s="18">
        <v>-10.601599999999999</v>
      </c>
      <c r="B477" s="18">
        <v>0.72576441717791407</v>
      </c>
      <c r="C477"/>
      <c r="D477"/>
    </row>
    <row r="478" spans="1:4" x14ac:dyDescent="0.2">
      <c r="A478" s="18">
        <v>-10.550050000000001</v>
      </c>
      <c r="B478" s="18">
        <v>0.72856625766871164</v>
      </c>
      <c r="C478"/>
      <c r="D478"/>
    </row>
    <row r="479" spans="1:4" x14ac:dyDescent="0.2">
      <c r="A479" s="18">
        <v>-10.49849</v>
      </c>
      <c r="B479" s="18">
        <v>0.73129815950920241</v>
      </c>
      <c r="C479"/>
      <c r="D479"/>
    </row>
    <row r="480" spans="1:4" x14ac:dyDescent="0.2">
      <c r="A480" s="18">
        <v>-10.44694</v>
      </c>
      <c r="B480" s="18">
        <v>0.73418220858895711</v>
      </c>
      <c r="C480"/>
      <c r="D480"/>
    </row>
    <row r="481" spans="1:4" x14ac:dyDescent="0.2">
      <c r="A481" s="18">
        <v>-10.395379999999999</v>
      </c>
      <c r="B481" s="18">
        <v>0.73696809815950914</v>
      </c>
      <c r="C481"/>
      <c r="D481"/>
    </row>
    <row r="482" spans="1:4" x14ac:dyDescent="0.2">
      <c r="A482" s="18">
        <v>-10.343830000000001</v>
      </c>
      <c r="B482" s="18">
        <v>0.74000858895705512</v>
      </c>
      <c r="C482"/>
      <c r="D482"/>
    </row>
    <row r="483" spans="1:4" x14ac:dyDescent="0.2">
      <c r="A483" s="18">
        <v>-10.29227</v>
      </c>
      <c r="B483" s="18">
        <v>0.74450306748466255</v>
      </c>
      <c r="C483"/>
      <c r="D483"/>
    </row>
    <row r="484" spans="1:4" x14ac:dyDescent="0.2">
      <c r="A484" s="18">
        <v>-10.24072</v>
      </c>
      <c r="B484" s="18">
        <v>0.74752638036809815</v>
      </c>
      <c r="C484"/>
      <c r="D484"/>
    </row>
    <row r="485" spans="1:4" x14ac:dyDescent="0.2">
      <c r="A485" s="18">
        <v>-10.189159999999999</v>
      </c>
      <c r="B485" s="18">
        <v>0.75033374233128836</v>
      </c>
      <c r="C485"/>
      <c r="D485"/>
    </row>
    <row r="486" spans="1:4" x14ac:dyDescent="0.2">
      <c r="A486" s="18">
        <v>-10.13761</v>
      </c>
      <c r="B486" s="18">
        <v>0.75491288343558283</v>
      </c>
      <c r="C486"/>
      <c r="D486"/>
    </row>
    <row r="487" spans="1:4" x14ac:dyDescent="0.2">
      <c r="A487" s="18">
        <v>-10.08605</v>
      </c>
      <c r="B487" s="18">
        <v>0.75779018404907972</v>
      </c>
      <c r="C487"/>
      <c r="D487"/>
    </row>
    <row r="488" spans="1:4" x14ac:dyDescent="0.2">
      <c r="A488" s="18">
        <v>-10.0345</v>
      </c>
      <c r="B488" s="18">
        <v>0.76048773006134973</v>
      </c>
      <c r="C488"/>
      <c r="D488"/>
    </row>
    <row r="489" spans="1:4" x14ac:dyDescent="0.2">
      <c r="A489" s="18">
        <v>-9.9829399999999993</v>
      </c>
      <c r="B489" s="18">
        <v>0.76305705521472389</v>
      </c>
      <c r="C489"/>
      <c r="D489"/>
    </row>
    <row r="490" spans="1:4" x14ac:dyDescent="0.2">
      <c r="A490" s="18">
        <v>-9.9313850000000006</v>
      </c>
      <c r="B490" s="18">
        <v>0.76577055214723921</v>
      </c>
      <c r="C490"/>
      <c r="D490"/>
    </row>
    <row r="491" spans="1:4" x14ac:dyDescent="0.2">
      <c r="A491" s="18">
        <v>-9.8798290000000009</v>
      </c>
      <c r="B491" s="18">
        <v>0.76866134969325151</v>
      </c>
      <c r="C491"/>
      <c r="D491"/>
    </row>
    <row r="492" spans="1:4" x14ac:dyDescent="0.2">
      <c r="A492" s="18">
        <v>-9.8282749999999997</v>
      </c>
      <c r="B492" s="18">
        <v>0.77109815950920246</v>
      </c>
      <c r="C492"/>
      <c r="D492"/>
    </row>
    <row r="493" spans="1:4" x14ac:dyDescent="0.2">
      <c r="A493" s="18">
        <v>-9.7767199999999992</v>
      </c>
      <c r="B493" s="18">
        <v>0.77484049079754602</v>
      </c>
      <c r="C493"/>
      <c r="D493"/>
    </row>
    <row r="494" spans="1:4" x14ac:dyDescent="0.2">
      <c r="A494" s="18">
        <v>-9.7251639999999995</v>
      </c>
      <c r="B494" s="18">
        <v>0.77752392638036805</v>
      </c>
      <c r="C494"/>
      <c r="D494"/>
    </row>
    <row r="495" spans="1:4" x14ac:dyDescent="0.2">
      <c r="A495" s="18">
        <v>-9.67361</v>
      </c>
      <c r="B495" s="18">
        <v>0.7800503067484662</v>
      </c>
      <c r="C495"/>
      <c r="D495"/>
    </row>
    <row r="496" spans="1:4" x14ac:dyDescent="0.2">
      <c r="A496" s="18">
        <v>-9.6220540000000003</v>
      </c>
      <c r="B496" s="18">
        <v>0.78351533742331281</v>
      </c>
      <c r="C496"/>
      <c r="D496"/>
    </row>
    <row r="497" spans="1:4" x14ac:dyDescent="0.2">
      <c r="A497" s="18">
        <v>-9.5704989999999999</v>
      </c>
      <c r="B497" s="18">
        <v>0.78577361963190184</v>
      </c>
      <c r="C497"/>
      <c r="D497"/>
    </row>
    <row r="498" spans="1:4" x14ac:dyDescent="0.2">
      <c r="A498" s="18">
        <v>-9.5189439999999994</v>
      </c>
      <c r="B498" s="18">
        <v>0.78855153374233122</v>
      </c>
      <c r="C498"/>
      <c r="D498"/>
    </row>
    <row r="499" spans="1:4" x14ac:dyDescent="0.2">
      <c r="A499" s="18">
        <v>-9.4673890000000007</v>
      </c>
      <c r="B499" s="18">
        <v>0.79151349693251538</v>
      </c>
      <c r="C499"/>
      <c r="D499"/>
    </row>
    <row r="500" spans="1:4" x14ac:dyDescent="0.2">
      <c r="A500" s="18">
        <v>-9.4158340000000003</v>
      </c>
      <c r="B500" s="18">
        <v>0.79407914110429445</v>
      </c>
      <c r="C500"/>
      <c r="D500"/>
    </row>
    <row r="501" spans="1:4" x14ac:dyDescent="0.2">
      <c r="A501" s="18">
        <v>-9.3642789999999998</v>
      </c>
      <c r="B501" s="18">
        <v>0.79640858895705513</v>
      </c>
      <c r="C501"/>
      <c r="D501"/>
    </row>
    <row r="502" spans="1:4" x14ac:dyDescent="0.2">
      <c r="A502" s="18">
        <v>-9.3127239999999993</v>
      </c>
      <c r="B502" s="18">
        <v>0.7990674846625766</v>
      </c>
      <c r="C502"/>
      <c r="D502"/>
    </row>
    <row r="503" spans="1:4" x14ac:dyDescent="0.2">
      <c r="A503" s="18">
        <v>-9.2611679999999996</v>
      </c>
      <c r="B503" s="18">
        <v>0.80281349693251536</v>
      </c>
      <c r="C503"/>
      <c r="D503"/>
    </row>
    <row r="504" spans="1:4" x14ac:dyDescent="0.2">
      <c r="A504" s="18">
        <v>-9.2096140000000002</v>
      </c>
      <c r="B504" s="18">
        <v>0.80526993865030672</v>
      </c>
      <c r="C504"/>
      <c r="D504"/>
    </row>
    <row r="505" spans="1:4" x14ac:dyDescent="0.2">
      <c r="A505" s="18">
        <v>-9.1580580000000005</v>
      </c>
      <c r="B505" s="18">
        <v>0.80771411042944785</v>
      </c>
      <c r="C505"/>
      <c r="D505"/>
    </row>
    <row r="506" spans="1:4" x14ac:dyDescent="0.2">
      <c r="A506" s="18">
        <v>-9.106503</v>
      </c>
      <c r="B506" s="18">
        <v>0.81093435582822082</v>
      </c>
      <c r="C506"/>
      <c r="D506"/>
    </row>
    <row r="507" spans="1:4" x14ac:dyDescent="0.2">
      <c r="A507" s="18">
        <v>-9.0549490000000006</v>
      </c>
      <c r="B507" s="18">
        <v>0.81359386503067488</v>
      </c>
      <c r="C507"/>
      <c r="D507"/>
    </row>
    <row r="508" spans="1:4" x14ac:dyDescent="0.2">
      <c r="A508" s="18">
        <v>-9.0033930000000009</v>
      </c>
      <c r="B508" s="18">
        <v>0.81582331288343557</v>
      </c>
      <c r="C508"/>
      <c r="D508"/>
    </row>
    <row r="509" spans="1:4" x14ac:dyDescent="0.2">
      <c r="A509" s="18">
        <v>-8.9518380000000004</v>
      </c>
      <c r="B509" s="18">
        <v>0.81783496932515332</v>
      </c>
      <c r="C509"/>
      <c r="D509"/>
    </row>
    <row r="510" spans="1:4" x14ac:dyDescent="0.2">
      <c r="A510" s="18">
        <v>-8.9002829999999999</v>
      </c>
      <c r="B510" s="18">
        <v>0.82003067484662573</v>
      </c>
      <c r="C510"/>
      <c r="D510"/>
    </row>
    <row r="511" spans="1:4" x14ac:dyDescent="0.2">
      <c r="A511" s="18">
        <v>-8.8487279999999995</v>
      </c>
      <c r="B511" s="18">
        <v>0.82232024539877302</v>
      </c>
      <c r="C511"/>
      <c r="D511"/>
    </row>
    <row r="512" spans="1:4" x14ac:dyDescent="0.2">
      <c r="A512" s="18">
        <v>-8.7971730000000008</v>
      </c>
      <c r="B512" s="18">
        <v>0.82454662576687121</v>
      </c>
      <c r="C512"/>
      <c r="D512"/>
    </row>
    <row r="513" spans="1:4" x14ac:dyDescent="0.2">
      <c r="A513" s="18">
        <v>-8.7456180000000003</v>
      </c>
      <c r="B513" s="18">
        <v>0.82773190184049084</v>
      </c>
      <c r="C513"/>
      <c r="D513"/>
    </row>
    <row r="514" spans="1:4" x14ac:dyDescent="0.2">
      <c r="A514" s="18">
        <v>-8.6940629999999999</v>
      </c>
      <c r="B514" s="18">
        <v>0.82981226993865032</v>
      </c>
      <c r="C514"/>
      <c r="D514"/>
    </row>
    <row r="515" spans="1:4" x14ac:dyDescent="0.2">
      <c r="A515" s="18">
        <v>-8.6425079999999994</v>
      </c>
      <c r="B515" s="18">
        <v>0.83246625766871174</v>
      </c>
      <c r="C515"/>
      <c r="D515"/>
    </row>
    <row r="516" spans="1:4" x14ac:dyDescent="0.2">
      <c r="A516" s="18">
        <v>-8.5909530000000007</v>
      </c>
      <c r="B516" s="18">
        <v>0.83558895705521474</v>
      </c>
      <c r="C516"/>
      <c r="D516"/>
    </row>
    <row r="517" spans="1:4" x14ac:dyDescent="0.2">
      <c r="A517" s="18">
        <v>-8.5393969999999992</v>
      </c>
      <c r="B517" s="18">
        <v>0.83794662576687118</v>
      </c>
      <c r="C517"/>
      <c r="D517"/>
    </row>
    <row r="518" spans="1:4" x14ac:dyDescent="0.2">
      <c r="A518" s="18">
        <v>-8.4878429999999998</v>
      </c>
      <c r="B518" s="18">
        <v>0.84024110429447851</v>
      </c>
      <c r="C518"/>
      <c r="D518"/>
    </row>
    <row r="519" spans="1:4" x14ac:dyDescent="0.2">
      <c r="A519" s="18">
        <v>-8.4362870000000001</v>
      </c>
      <c r="B519" s="18">
        <v>0.84258588957055214</v>
      </c>
      <c r="C519"/>
      <c r="D519"/>
    </row>
    <row r="520" spans="1:4" x14ac:dyDescent="0.2">
      <c r="A520" s="18">
        <v>-8.3847319999999996</v>
      </c>
      <c r="B520" s="18">
        <v>0.84500061349693256</v>
      </c>
      <c r="C520"/>
      <c r="D520"/>
    </row>
    <row r="521" spans="1:4" x14ac:dyDescent="0.2">
      <c r="A521" s="18">
        <v>-8.3331780000000002</v>
      </c>
      <c r="B521" s="18">
        <v>0.84718588957055208</v>
      </c>
      <c r="C521"/>
      <c r="D521"/>
    </row>
    <row r="522" spans="1:4" x14ac:dyDescent="0.2">
      <c r="A522" s="18">
        <v>-8.2816220000000005</v>
      </c>
      <c r="B522" s="18">
        <v>0.84916687116564415</v>
      </c>
      <c r="C522"/>
      <c r="D522"/>
    </row>
    <row r="523" spans="1:4" x14ac:dyDescent="0.2">
      <c r="A523" s="18">
        <v>-8.230067</v>
      </c>
      <c r="B523" s="18">
        <v>0.85222576687116569</v>
      </c>
      <c r="C523"/>
      <c r="D523"/>
    </row>
    <row r="524" spans="1:4" x14ac:dyDescent="0.2">
      <c r="A524" s="18">
        <v>-8.1785119999999996</v>
      </c>
      <c r="B524" s="18">
        <v>0.85348588957055216</v>
      </c>
      <c r="C524"/>
      <c r="D524"/>
    </row>
    <row r="525" spans="1:4" x14ac:dyDescent="0.2">
      <c r="A525" s="18">
        <v>-8.1269570000000009</v>
      </c>
      <c r="B525" s="18">
        <v>0.85503926380368089</v>
      </c>
      <c r="C525"/>
      <c r="D525"/>
    </row>
    <row r="526" spans="1:4" x14ac:dyDescent="0.2">
      <c r="A526" s="18">
        <v>-8.0754009999999994</v>
      </c>
      <c r="B526" s="18">
        <v>0.858863190184049</v>
      </c>
      <c r="C526"/>
      <c r="D526"/>
    </row>
    <row r="527" spans="1:4" x14ac:dyDescent="0.2">
      <c r="A527" s="18">
        <v>-8.023847</v>
      </c>
      <c r="B527" s="18">
        <v>0.86056073619631901</v>
      </c>
      <c r="C527"/>
      <c r="D527"/>
    </row>
    <row r="528" spans="1:4" x14ac:dyDescent="0.2">
      <c r="A528" s="18">
        <v>-7.9722910000000002</v>
      </c>
      <c r="B528" s="18">
        <v>0.86220552147239271</v>
      </c>
      <c r="C528"/>
      <c r="D528"/>
    </row>
    <row r="529" spans="1:4" x14ac:dyDescent="0.2">
      <c r="A529" s="18">
        <v>-7.9207359999999998</v>
      </c>
      <c r="B529" s="18">
        <v>0.86385828220858896</v>
      </c>
      <c r="C529"/>
      <c r="D529"/>
    </row>
    <row r="530" spans="1:4" x14ac:dyDescent="0.2">
      <c r="A530" s="18">
        <v>-7.8691810000000002</v>
      </c>
      <c r="B530" s="18">
        <v>0.86519018404907977</v>
      </c>
      <c r="C530"/>
      <c r="D530"/>
    </row>
    <row r="531" spans="1:4" x14ac:dyDescent="0.2">
      <c r="A531" s="18">
        <v>-7.8176259999999997</v>
      </c>
      <c r="B531" s="18">
        <v>0.86658404907975461</v>
      </c>
      <c r="C531"/>
      <c r="D531"/>
    </row>
    <row r="532" spans="1:4" x14ac:dyDescent="0.2">
      <c r="A532" s="18">
        <v>-7.7660710000000002</v>
      </c>
      <c r="B532" s="18">
        <v>0.86869386503067481</v>
      </c>
      <c r="C532"/>
      <c r="D532"/>
    </row>
    <row r="533" spans="1:4" x14ac:dyDescent="0.2">
      <c r="A533" s="18">
        <v>-7.7145159999999997</v>
      </c>
      <c r="B533" s="18">
        <v>0.8723822085889571</v>
      </c>
      <c r="C533"/>
      <c r="D533"/>
    </row>
    <row r="534" spans="1:4" x14ac:dyDescent="0.2">
      <c r="A534" s="18">
        <v>-7.6629610000000001</v>
      </c>
      <c r="B534" s="18">
        <v>0.87508343558282209</v>
      </c>
      <c r="C534"/>
      <c r="D534"/>
    </row>
    <row r="535" spans="1:4" x14ac:dyDescent="0.2">
      <c r="A535" s="18">
        <v>-7.6114059999999997</v>
      </c>
      <c r="B535" s="18">
        <v>0.87673251533742325</v>
      </c>
      <c r="C535"/>
      <c r="D535"/>
    </row>
    <row r="536" spans="1:4" x14ac:dyDescent="0.2">
      <c r="A536" s="18">
        <v>-7.5598510000000001</v>
      </c>
      <c r="B536" s="18">
        <v>0.88001042944785279</v>
      </c>
      <c r="C536"/>
      <c r="D536"/>
    </row>
    <row r="537" spans="1:4" x14ac:dyDescent="0.2">
      <c r="A537" s="18">
        <v>-7.5082959999999996</v>
      </c>
      <c r="B537" s="18">
        <v>0.88212760736196316</v>
      </c>
      <c r="C537"/>
      <c r="D537"/>
    </row>
    <row r="538" spans="1:4" x14ac:dyDescent="0.2">
      <c r="A538" s="18">
        <v>-7.4567399999999999</v>
      </c>
      <c r="B538" s="18">
        <v>0.88438159509202452</v>
      </c>
      <c r="C538"/>
      <c r="D538"/>
    </row>
    <row r="539" spans="1:4" x14ac:dyDescent="0.2">
      <c r="A539" s="18">
        <v>-7.4051859999999996</v>
      </c>
      <c r="B539" s="18">
        <v>0.88669570552147237</v>
      </c>
      <c r="C539"/>
      <c r="D539"/>
    </row>
    <row r="540" spans="1:4" x14ac:dyDescent="0.2">
      <c r="A540" s="18">
        <v>-7.353631</v>
      </c>
      <c r="B540" s="18">
        <v>0.8892662576687117</v>
      </c>
      <c r="C540"/>
      <c r="D540"/>
    </row>
    <row r="541" spans="1:4" x14ac:dyDescent="0.2">
      <c r="A541" s="18">
        <v>-7.3020750000000003</v>
      </c>
      <c r="B541" s="18">
        <v>0.89193128834355828</v>
      </c>
      <c r="C541"/>
      <c r="D541"/>
    </row>
    <row r="542" spans="1:4" x14ac:dyDescent="0.2">
      <c r="A542" s="18">
        <v>-7.2505199999999999</v>
      </c>
      <c r="B542" s="18">
        <v>0.89376625766871165</v>
      </c>
      <c r="C542"/>
      <c r="D542"/>
    </row>
    <row r="543" spans="1:4" x14ac:dyDescent="0.2">
      <c r="A543" s="18">
        <v>-7.1989650000000003</v>
      </c>
      <c r="B543" s="18">
        <v>0.89613496932515335</v>
      </c>
      <c r="C543"/>
      <c r="D543"/>
    </row>
    <row r="544" spans="1:4" x14ac:dyDescent="0.2">
      <c r="A544" s="18">
        <v>-7.1474099999999998</v>
      </c>
      <c r="B544" s="18">
        <v>0.89810920245398773</v>
      </c>
      <c r="C544"/>
      <c r="D544"/>
    </row>
    <row r="545" spans="1:4" x14ac:dyDescent="0.2">
      <c r="A545" s="18">
        <v>-7.0958550000000002</v>
      </c>
      <c r="B545" s="18">
        <v>0.89959325153374237</v>
      </c>
      <c r="C545"/>
      <c r="D545"/>
    </row>
    <row r="546" spans="1:4" x14ac:dyDescent="0.2">
      <c r="A546" s="18">
        <v>-7.0442999999999998</v>
      </c>
      <c r="B546" s="18">
        <v>0.90218834355828226</v>
      </c>
      <c r="C546"/>
      <c r="D546"/>
    </row>
    <row r="547" spans="1:4" x14ac:dyDescent="0.2">
      <c r="A547" s="18">
        <v>-6.9927450000000002</v>
      </c>
      <c r="B547" s="18">
        <v>0.90405889570552145</v>
      </c>
      <c r="C547"/>
      <c r="D547"/>
    </row>
    <row r="548" spans="1:4" x14ac:dyDescent="0.2">
      <c r="A548" s="18">
        <v>-6.9411899999999997</v>
      </c>
      <c r="B548" s="18">
        <v>0.90598282208588965</v>
      </c>
      <c r="C548"/>
      <c r="D548"/>
    </row>
    <row r="549" spans="1:4" x14ac:dyDescent="0.2">
      <c r="A549" s="18">
        <v>-6.8896350000000002</v>
      </c>
      <c r="B549" s="18">
        <v>0.90794417177914111</v>
      </c>
      <c r="C549"/>
      <c r="D549"/>
    </row>
    <row r="550" spans="1:4" x14ac:dyDescent="0.2">
      <c r="A550" s="18">
        <v>-6.8380789999999996</v>
      </c>
      <c r="B550" s="18">
        <v>0.90996625766871175</v>
      </c>
      <c r="C550"/>
      <c r="D550"/>
    </row>
    <row r="551" spans="1:4" x14ac:dyDescent="0.2">
      <c r="A551" s="18">
        <v>-6.786524</v>
      </c>
      <c r="B551" s="18">
        <v>0.91145337423312889</v>
      </c>
      <c r="C551"/>
      <c r="D551"/>
    </row>
    <row r="552" spans="1:4" x14ac:dyDescent="0.2">
      <c r="A552" s="18">
        <v>-6.7349690000000004</v>
      </c>
      <c r="B552" s="18">
        <v>0.91367484662576681</v>
      </c>
      <c r="C552"/>
      <c r="D552"/>
    </row>
    <row r="553" spans="1:4" x14ac:dyDescent="0.2">
      <c r="A553" s="18">
        <v>-6.683414</v>
      </c>
      <c r="B553" s="18">
        <v>0.9165361963190185</v>
      </c>
      <c r="C553"/>
      <c r="D553"/>
    </row>
    <row r="554" spans="1:4" x14ac:dyDescent="0.2">
      <c r="A554" s="18">
        <v>-6.6318590000000004</v>
      </c>
      <c r="B554" s="18">
        <v>0.91809263803680985</v>
      </c>
      <c r="C554"/>
      <c r="D554"/>
    </row>
    <row r="555" spans="1:4" x14ac:dyDescent="0.2">
      <c r="A555" s="18">
        <v>-6.5803039999999999</v>
      </c>
      <c r="B555" s="18">
        <v>0.91970981595092027</v>
      </c>
      <c r="C555"/>
      <c r="D555"/>
    </row>
    <row r="556" spans="1:4" x14ac:dyDescent="0.2">
      <c r="A556" s="18">
        <v>-6.5287490000000004</v>
      </c>
      <c r="B556" s="18">
        <v>0.92207668711656443</v>
      </c>
      <c r="C556"/>
      <c r="D556"/>
    </row>
    <row r="557" spans="1:4" x14ac:dyDescent="0.2">
      <c r="A557" s="18">
        <v>-6.4771939999999999</v>
      </c>
      <c r="B557" s="18">
        <v>0.92374478527607362</v>
      </c>
      <c r="C557"/>
      <c r="D557"/>
    </row>
    <row r="558" spans="1:4" x14ac:dyDescent="0.2">
      <c r="A558" s="18">
        <v>-6.4256390000000003</v>
      </c>
      <c r="B558" s="18">
        <v>0.92531840490797546</v>
      </c>
      <c r="C558"/>
      <c r="D558"/>
    </row>
    <row r="559" spans="1:4" x14ac:dyDescent="0.2">
      <c r="A559" s="18">
        <v>-6.3740839999999999</v>
      </c>
      <c r="B559" s="18">
        <v>0.926320245398773</v>
      </c>
      <c r="C559"/>
      <c r="D559"/>
    </row>
    <row r="560" spans="1:4" x14ac:dyDescent="0.2">
      <c r="A560" s="18">
        <v>-6.3225290000000003</v>
      </c>
      <c r="B560" s="18">
        <v>0.92727607361963194</v>
      </c>
      <c r="C560"/>
      <c r="D560"/>
    </row>
    <row r="561" spans="1:4" x14ac:dyDescent="0.2">
      <c r="A561" s="18">
        <v>-6.2709739999999998</v>
      </c>
      <c r="B561" s="18">
        <v>0.92903619631901846</v>
      </c>
      <c r="C561"/>
      <c r="D561"/>
    </row>
    <row r="562" spans="1:4" x14ac:dyDescent="0.2">
      <c r="A562" s="18">
        <v>-6.2194190000000003</v>
      </c>
      <c r="B562" s="18">
        <v>0.929841717791411</v>
      </c>
      <c r="C562"/>
      <c r="D562"/>
    </row>
    <row r="563" spans="1:4" x14ac:dyDescent="0.2">
      <c r="A563" s="18">
        <v>-6.1678629999999997</v>
      </c>
      <c r="B563" s="18">
        <v>0.93227116564417178</v>
      </c>
      <c r="C563"/>
      <c r="D563"/>
    </row>
    <row r="564" spans="1:4" x14ac:dyDescent="0.2">
      <c r="A564" s="18">
        <v>-6.1163080000000001</v>
      </c>
      <c r="B564" s="18">
        <v>0.93398098159509202</v>
      </c>
      <c r="C564"/>
      <c r="D564"/>
    </row>
    <row r="565" spans="1:4" x14ac:dyDescent="0.2">
      <c r="A565" s="18">
        <v>-6.0647529999999996</v>
      </c>
      <c r="B565" s="18">
        <v>0.9356662576687117</v>
      </c>
      <c r="C565"/>
      <c r="D565"/>
    </row>
    <row r="566" spans="1:4" x14ac:dyDescent="0.2">
      <c r="A566" s="18">
        <v>-6.013198</v>
      </c>
      <c r="B566" s="18">
        <v>0.93783619631901838</v>
      </c>
      <c r="C566"/>
      <c r="D566"/>
    </row>
    <row r="567" spans="1:4" x14ac:dyDescent="0.2">
      <c r="A567" s="18">
        <v>-5.9616429999999996</v>
      </c>
      <c r="B567" s="18">
        <v>0.93884049079754606</v>
      </c>
      <c r="C567"/>
      <c r="D567"/>
    </row>
    <row r="568" spans="1:4" x14ac:dyDescent="0.2">
      <c r="A568" s="18">
        <v>-5.910088</v>
      </c>
      <c r="B568" s="18">
        <v>0.93990797546012272</v>
      </c>
      <c r="C568"/>
      <c r="D568"/>
    </row>
    <row r="569" spans="1:4" x14ac:dyDescent="0.2">
      <c r="A569" s="18">
        <v>-5.8585330000000004</v>
      </c>
      <c r="B569" s="18">
        <v>0.94167546012269931</v>
      </c>
      <c r="C569"/>
      <c r="D569"/>
    </row>
    <row r="570" spans="1:4" x14ac:dyDescent="0.2">
      <c r="A570" s="18">
        <v>-5.806978</v>
      </c>
      <c r="B570" s="18">
        <v>0.94349570552147233</v>
      </c>
      <c r="C570"/>
      <c r="D570"/>
    </row>
    <row r="571" spans="1:4" x14ac:dyDescent="0.2">
      <c r="A571" s="18">
        <v>-5.7554230000000004</v>
      </c>
      <c r="B571" s="18">
        <v>0.94474785276073614</v>
      </c>
      <c r="C571"/>
      <c r="D571"/>
    </row>
    <row r="572" spans="1:4" x14ac:dyDescent="0.2">
      <c r="A572" s="18">
        <v>-5.7038669999999998</v>
      </c>
      <c r="B572" s="18">
        <v>0.94608220858895697</v>
      </c>
      <c r="C572"/>
      <c r="D572"/>
    </row>
    <row r="573" spans="1:4" x14ac:dyDescent="0.2">
      <c r="A573" s="18">
        <v>-5.6523120000000002</v>
      </c>
      <c r="B573" s="18">
        <v>0.9486564417177914</v>
      </c>
      <c r="C573"/>
      <c r="D573"/>
    </row>
    <row r="574" spans="1:4" x14ac:dyDescent="0.2">
      <c r="A574" s="18">
        <v>-5.6007579999999999</v>
      </c>
      <c r="B574" s="18">
        <v>0.95047852760736196</v>
      </c>
      <c r="C574"/>
      <c r="D574"/>
    </row>
    <row r="575" spans="1:4" x14ac:dyDescent="0.2">
      <c r="A575" s="18">
        <v>-5.5492020000000002</v>
      </c>
      <c r="B575" s="18">
        <v>0.95219447852760741</v>
      </c>
      <c r="C575"/>
      <c r="D575"/>
    </row>
    <row r="576" spans="1:4" x14ac:dyDescent="0.2">
      <c r="A576" s="18">
        <v>-5.4976469999999997</v>
      </c>
      <c r="B576" s="18">
        <v>0.95413312883435586</v>
      </c>
      <c r="C576"/>
      <c r="D576"/>
    </row>
    <row r="577" spans="1:4" x14ac:dyDescent="0.2">
      <c r="A577" s="18">
        <v>-5.4460920000000002</v>
      </c>
      <c r="B577" s="18">
        <v>0.95566073619631908</v>
      </c>
      <c r="C577"/>
      <c r="D577"/>
    </row>
    <row r="578" spans="1:4" x14ac:dyDescent="0.2">
      <c r="A578" s="18">
        <v>-5.3945369999999997</v>
      </c>
      <c r="B578" s="18">
        <v>0.95749693251533752</v>
      </c>
      <c r="C578"/>
      <c r="D578"/>
    </row>
    <row r="579" spans="1:4" x14ac:dyDescent="0.2">
      <c r="A579" s="18">
        <v>-5.3429820000000001</v>
      </c>
      <c r="B579" s="18">
        <v>0.95892331288343557</v>
      </c>
      <c r="C579"/>
      <c r="D579"/>
    </row>
    <row r="580" spans="1:4" x14ac:dyDescent="0.2">
      <c r="A580" s="18">
        <v>-5.2914269999999997</v>
      </c>
      <c r="B580" s="18">
        <v>0.95962576687116563</v>
      </c>
      <c r="C580"/>
      <c r="D580"/>
    </row>
    <row r="581" spans="1:4" x14ac:dyDescent="0.2">
      <c r="A581" s="18">
        <v>-5.2398720000000001</v>
      </c>
      <c r="B581" s="18">
        <v>0.96051901840490794</v>
      </c>
      <c r="C581"/>
      <c r="D581"/>
    </row>
    <row r="582" spans="1:4" x14ac:dyDescent="0.2">
      <c r="A582" s="18">
        <v>-5.1883169999999996</v>
      </c>
      <c r="B582" s="18">
        <v>0.96213006134969326</v>
      </c>
      <c r="C582"/>
      <c r="D582"/>
    </row>
    <row r="583" spans="1:4" x14ac:dyDescent="0.2">
      <c r="A583" s="18">
        <v>-5.1367620000000001</v>
      </c>
      <c r="B583" s="18">
        <v>0.96331840490797549</v>
      </c>
      <c r="C583"/>
      <c r="D583"/>
    </row>
    <row r="584" spans="1:4" x14ac:dyDescent="0.2">
      <c r="A584" s="18">
        <v>-5.0852069999999996</v>
      </c>
      <c r="B584" s="18">
        <v>0.96431042944785272</v>
      </c>
      <c r="C584"/>
      <c r="D584"/>
    </row>
    <row r="585" spans="1:4" x14ac:dyDescent="0.2">
      <c r="A585" s="18">
        <v>-5.0336509999999999</v>
      </c>
      <c r="B585" s="18">
        <v>0.9650852760736196</v>
      </c>
      <c r="C585"/>
      <c r="D585"/>
    </row>
    <row r="586" spans="1:4" x14ac:dyDescent="0.2">
      <c r="A586" s="18">
        <v>-4.9820960000000003</v>
      </c>
      <c r="B586" s="18">
        <v>0.9656104294478528</v>
      </c>
      <c r="C586"/>
      <c r="D586"/>
    </row>
    <row r="587" spans="1:4" x14ac:dyDescent="0.2">
      <c r="A587" s="18">
        <v>-4.9305409999999998</v>
      </c>
      <c r="B587" s="18">
        <v>0.96614478527607361</v>
      </c>
      <c r="C587"/>
      <c r="D587"/>
    </row>
    <row r="588" spans="1:4" x14ac:dyDescent="0.2">
      <c r="A588" s="18">
        <v>-4.8789860000000003</v>
      </c>
      <c r="B588" s="18">
        <v>0.96597300613496939</v>
      </c>
      <c r="C588"/>
      <c r="D588"/>
    </row>
    <row r="589" spans="1:4" x14ac:dyDescent="0.2">
      <c r="A589" s="18">
        <v>-4.8274309999999998</v>
      </c>
      <c r="B589" s="18">
        <v>0.96593006134969328</v>
      </c>
      <c r="C589"/>
      <c r="D589"/>
    </row>
    <row r="590" spans="1:4" x14ac:dyDescent="0.2">
      <c r="A590" s="18">
        <v>-4.7758760000000002</v>
      </c>
      <c r="B590" s="18">
        <v>0.96690674846625768</v>
      </c>
      <c r="C590"/>
      <c r="D590"/>
    </row>
    <row r="591" spans="1:4" x14ac:dyDescent="0.2">
      <c r="A591" s="18">
        <v>-4.7243209999999998</v>
      </c>
      <c r="B591" s="18">
        <v>0.96809325153374237</v>
      </c>
      <c r="C591"/>
      <c r="D591"/>
    </row>
    <row r="592" spans="1:4" x14ac:dyDescent="0.2">
      <c r="A592" s="18">
        <v>-4.6727660000000002</v>
      </c>
      <c r="B592" s="18">
        <v>0.96854294478527603</v>
      </c>
      <c r="C592"/>
      <c r="D592"/>
    </row>
    <row r="593" spans="1:4" x14ac:dyDescent="0.2">
      <c r="A593" s="18">
        <v>-4.6212109999999997</v>
      </c>
      <c r="B593" s="18">
        <v>0.96804478527607352</v>
      </c>
      <c r="C593"/>
      <c r="D593"/>
    </row>
    <row r="594" spans="1:4" x14ac:dyDescent="0.2">
      <c r="A594" s="18">
        <v>-4.569655</v>
      </c>
      <c r="B594" s="18">
        <v>0.96856012269938652</v>
      </c>
      <c r="C594"/>
      <c r="D594"/>
    </row>
    <row r="595" spans="1:4" x14ac:dyDescent="0.2">
      <c r="A595" s="18">
        <v>-4.5181009999999997</v>
      </c>
      <c r="B595" s="18">
        <v>0.96962085889570548</v>
      </c>
      <c r="C595"/>
      <c r="D595"/>
    </row>
    <row r="596" spans="1:4" x14ac:dyDescent="0.2">
      <c r="A596" s="18">
        <v>-4.4665460000000001</v>
      </c>
      <c r="B596" s="18">
        <v>0.97005950920245398</v>
      </c>
      <c r="C596"/>
      <c r="D596"/>
    </row>
    <row r="597" spans="1:4" x14ac:dyDescent="0.2">
      <c r="A597" s="18">
        <v>-4.4149900000000004</v>
      </c>
      <c r="B597" s="18">
        <v>0.97041717791411042</v>
      </c>
      <c r="C597"/>
      <c r="D597"/>
    </row>
    <row r="598" spans="1:4" x14ac:dyDescent="0.2">
      <c r="A598" s="18">
        <v>-4.363435</v>
      </c>
      <c r="B598" s="18">
        <v>0.97167730061349689</v>
      </c>
      <c r="C598"/>
      <c r="D598"/>
    </row>
    <row r="599" spans="1:4" x14ac:dyDescent="0.2">
      <c r="A599" s="18">
        <v>-4.3118800000000004</v>
      </c>
      <c r="B599" s="18">
        <v>0.97311104294478523</v>
      </c>
      <c r="C599"/>
      <c r="D599"/>
    </row>
    <row r="600" spans="1:4" x14ac:dyDescent="0.2">
      <c r="A600" s="18">
        <v>-4.2603249999999999</v>
      </c>
      <c r="B600" s="18">
        <v>0.97375092024539878</v>
      </c>
      <c r="C600"/>
      <c r="D600"/>
    </row>
    <row r="601" spans="1:4" x14ac:dyDescent="0.2">
      <c r="A601" s="18">
        <v>-4.2087700000000003</v>
      </c>
      <c r="B601" s="18">
        <v>0.97389570552147242</v>
      </c>
      <c r="C601"/>
      <c r="D601"/>
    </row>
    <row r="602" spans="1:4" x14ac:dyDescent="0.2">
      <c r="A602" s="18">
        <v>-4.1572149999999999</v>
      </c>
      <c r="B602" s="18">
        <v>0.97441349693251533</v>
      </c>
      <c r="C602"/>
      <c r="D602"/>
    </row>
    <row r="603" spans="1:4" x14ac:dyDescent="0.2">
      <c r="A603" s="18">
        <v>-4.1056600000000003</v>
      </c>
      <c r="B603" s="18">
        <v>0.97565766871165638</v>
      </c>
      <c r="C603"/>
      <c r="D603"/>
    </row>
    <row r="604" spans="1:4" x14ac:dyDescent="0.2">
      <c r="A604" s="18">
        <v>-4.0541049999999998</v>
      </c>
      <c r="B604" s="18">
        <v>0.97624785276073622</v>
      </c>
      <c r="C604"/>
      <c r="D604"/>
    </row>
    <row r="605" spans="1:4" x14ac:dyDescent="0.2">
      <c r="A605" s="18">
        <v>-4.0025500000000003</v>
      </c>
      <c r="B605" s="18">
        <v>0.97728404907975452</v>
      </c>
      <c r="C605"/>
      <c r="D605"/>
    </row>
    <row r="606" spans="1:4" x14ac:dyDescent="0.2">
      <c r="A606" s="18">
        <v>-3.9509940000000001</v>
      </c>
      <c r="B606" s="18">
        <v>0.97932760736196323</v>
      </c>
      <c r="C606"/>
      <c r="D606"/>
    </row>
    <row r="607" spans="1:4" x14ac:dyDescent="0.2">
      <c r="A607" s="18">
        <v>-3.8994399999999998</v>
      </c>
      <c r="B607" s="18">
        <v>0.98041963190184045</v>
      </c>
      <c r="C607"/>
      <c r="D607"/>
    </row>
    <row r="608" spans="1:4" x14ac:dyDescent="0.2">
      <c r="A608" s="18">
        <v>-3.8478840000000001</v>
      </c>
      <c r="B608" s="18">
        <v>0.98058220858895706</v>
      </c>
      <c r="C608"/>
      <c r="D608"/>
    </row>
    <row r="609" spans="1:4" x14ac:dyDescent="0.2">
      <c r="A609" s="18">
        <v>-3.7963290000000001</v>
      </c>
      <c r="B609" s="18">
        <v>0.98046748466257672</v>
      </c>
      <c r="C609"/>
      <c r="D609"/>
    </row>
    <row r="610" spans="1:4" x14ac:dyDescent="0.2">
      <c r="A610" s="18">
        <v>-3.744774</v>
      </c>
      <c r="B610" s="18">
        <v>0.98087239263803672</v>
      </c>
      <c r="C610"/>
      <c r="D610"/>
    </row>
    <row r="611" spans="1:4" x14ac:dyDescent="0.2">
      <c r="A611" s="18">
        <v>-3.693219</v>
      </c>
      <c r="B611" s="18">
        <v>0.98162576687116565</v>
      </c>
      <c r="C611"/>
      <c r="D611"/>
    </row>
    <row r="612" spans="1:4" x14ac:dyDescent="0.2">
      <c r="A612" s="18">
        <v>-3.641664</v>
      </c>
      <c r="B612" s="18">
        <v>0.98211411042944785</v>
      </c>
      <c r="C612"/>
      <c r="D612"/>
    </row>
    <row r="613" spans="1:4" x14ac:dyDescent="0.2">
      <c r="A613" s="18">
        <v>-3.590109</v>
      </c>
      <c r="B613" s="18">
        <v>0.98309877300613502</v>
      </c>
      <c r="C613"/>
      <c r="D613"/>
    </row>
    <row r="614" spans="1:4" x14ac:dyDescent="0.2">
      <c r="A614" s="18">
        <v>-3.538554</v>
      </c>
      <c r="B614" s="18">
        <v>0.98324723926380375</v>
      </c>
      <c r="C614"/>
      <c r="D614"/>
    </row>
    <row r="615" spans="1:4" x14ac:dyDescent="0.2">
      <c r="A615" s="18">
        <v>-3.486999</v>
      </c>
      <c r="B615" s="18">
        <v>0.98330306748466256</v>
      </c>
      <c r="C615"/>
      <c r="D615"/>
    </row>
    <row r="616" spans="1:4" x14ac:dyDescent="0.2">
      <c r="A616" s="18">
        <v>-3.4354439999999999</v>
      </c>
      <c r="B616" s="18">
        <v>0.98496809815950914</v>
      </c>
      <c r="C616"/>
      <c r="D616"/>
    </row>
    <row r="617" spans="1:4" x14ac:dyDescent="0.2">
      <c r="A617" s="18">
        <v>-3.3838879999999998</v>
      </c>
      <c r="B617" s="18">
        <v>0.98567116564417179</v>
      </c>
      <c r="C617"/>
      <c r="D617"/>
    </row>
    <row r="618" spans="1:4" x14ac:dyDescent="0.2">
      <c r="A618" s="18">
        <v>-3.3323339999999999</v>
      </c>
      <c r="B618" s="18">
        <v>0.98660368098159501</v>
      </c>
      <c r="C618"/>
      <c r="D618"/>
    </row>
    <row r="619" spans="1:4" x14ac:dyDescent="0.2">
      <c r="A619" s="18">
        <v>-3.2807780000000002</v>
      </c>
      <c r="B619" s="18">
        <v>0.98740552147239258</v>
      </c>
      <c r="C619"/>
      <c r="D619"/>
    </row>
    <row r="620" spans="1:4" x14ac:dyDescent="0.2">
      <c r="A620" s="18">
        <v>-3.2292230000000002</v>
      </c>
      <c r="B620" s="18">
        <v>0.98741226993865028</v>
      </c>
      <c r="C620"/>
      <c r="D620"/>
    </row>
    <row r="621" spans="1:4" x14ac:dyDescent="0.2">
      <c r="A621" s="18">
        <v>-3.1776680000000002</v>
      </c>
      <c r="B621" s="18">
        <v>0.98772638036809823</v>
      </c>
      <c r="C621"/>
      <c r="D621"/>
    </row>
    <row r="622" spans="1:4" x14ac:dyDescent="0.2">
      <c r="A622" s="18">
        <v>-3.1261130000000001</v>
      </c>
      <c r="B622" s="18">
        <v>0.9887472392638037</v>
      </c>
      <c r="C622"/>
      <c r="D622"/>
    </row>
    <row r="623" spans="1:4" x14ac:dyDescent="0.2">
      <c r="A623" s="18">
        <v>-3.0745580000000001</v>
      </c>
      <c r="B623" s="18">
        <v>0.99021840490797541</v>
      </c>
      <c r="C623"/>
      <c r="D623"/>
    </row>
    <row r="624" spans="1:4" x14ac:dyDescent="0.2">
      <c r="A624" s="18">
        <v>-3.0230030000000001</v>
      </c>
      <c r="B624" s="18">
        <v>0.99179447852760738</v>
      </c>
      <c r="C624"/>
      <c r="D624"/>
    </row>
    <row r="625" spans="1:4" x14ac:dyDescent="0.2">
      <c r="A625" s="18">
        <v>-2.9714480000000001</v>
      </c>
      <c r="B625" s="18">
        <v>0.99207239263803682</v>
      </c>
      <c r="C625"/>
      <c r="D625"/>
    </row>
    <row r="626" spans="1:4" x14ac:dyDescent="0.2">
      <c r="A626" s="18">
        <v>-2.9198930000000001</v>
      </c>
      <c r="B626" s="18">
        <v>0.9920128834355828</v>
      </c>
      <c r="C626"/>
      <c r="D626"/>
    </row>
    <row r="627" spans="1:4" x14ac:dyDescent="0.2">
      <c r="A627" s="18">
        <v>-2.8683380000000001</v>
      </c>
      <c r="B627" s="18">
        <v>0.99257730061349692</v>
      </c>
      <c r="C627"/>
      <c r="D627"/>
    </row>
    <row r="628" spans="1:4" x14ac:dyDescent="0.2">
      <c r="A628" s="18">
        <v>-2.8167819999999999</v>
      </c>
      <c r="B628" s="18">
        <v>0.99275644171779143</v>
      </c>
      <c r="C628"/>
      <c r="D628"/>
    </row>
    <row r="629" spans="1:4" x14ac:dyDescent="0.2">
      <c r="A629" s="18">
        <v>-2.765228</v>
      </c>
      <c r="B629" s="18">
        <v>0.99262208588957057</v>
      </c>
      <c r="C629"/>
      <c r="D629"/>
    </row>
    <row r="630" spans="1:4" x14ac:dyDescent="0.2">
      <c r="A630" s="18">
        <v>-2.7136719999999999</v>
      </c>
      <c r="B630" s="18">
        <v>0.9926276073619632</v>
      </c>
      <c r="C630"/>
      <c r="D630"/>
    </row>
    <row r="631" spans="1:4" x14ac:dyDescent="0.2">
      <c r="A631" s="18">
        <v>-2.6621169999999998</v>
      </c>
      <c r="B631" s="18">
        <v>0.99204723926380378</v>
      </c>
      <c r="C631"/>
      <c r="D631"/>
    </row>
    <row r="632" spans="1:4" x14ac:dyDescent="0.2">
      <c r="A632" s="18">
        <v>-2.6105619999999998</v>
      </c>
      <c r="B632" s="18">
        <v>0.99121717791411046</v>
      </c>
      <c r="C632"/>
      <c r="D632"/>
    </row>
    <row r="633" spans="1:4" x14ac:dyDescent="0.2">
      <c r="A633" s="18">
        <v>-2.5590069999999998</v>
      </c>
      <c r="B633" s="18">
        <v>0.9893055214723927</v>
      </c>
      <c r="C633"/>
      <c r="D633"/>
    </row>
    <row r="634" spans="1:4" x14ac:dyDescent="0.2">
      <c r="A634" s="18">
        <v>-2.5074519999999998</v>
      </c>
      <c r="B634" s="18">
        <v>0.98865337423312882</v>
      </c>
      <c r="C634"/>
      <c r="D634"/>
    </row>
    <row r="635" spans="1:4" x14ac:dyDescent="0.2">
      <c r="A635" s="18">
        <v>-2.4558970000000002</v>
      </c>
      <c r="B635" s="18">
        <v>0.98810981595092029</v>
      </c>
      <c r="C635"/>
      <c r="D635"/>
    </row>
    <row r="636" spans="1:4" x14ac:dyDescent="0.2">
      <c r="A636" s="18">
        <v>-2.4043420000000002</v>
      </c>
      <c r="B636" s="18">
        <v>0.98687975460122701</v>
      </c>
      <c r="C636"/>
      <c r="D636"/>
    </row>
    <row r="637" spans="1:4" x14ac:dyDescent="0.2">
      <c r="A637" s="18">
        <v>-2.3527870000000002</v>
      </c>
      <c r="B637" s="18">
        <v>0.98611717791411035</v>
      </c>
      <c r="C637"/>
      <c r="D637"/>
    </row>
    <row r="638" spans="1:4" x14ac:dyDescent="0.2">
      <c r="A638" s="18">
        <v>-2.3012320000000002</v>
      </c>
      <c r="B638" s="18">
        <v>0.98584785276073617</v>
      </c>
      <c r="C638"/>
      <c r="D638"/>
    </row>
    <row r="639" spans="1:4" x14ac:dyDescent="0.2">
      <c r="A639" s="18">
        <v>-2.2496770000000001</v>
      </c>
      <c r="B639" s="18">
        <v>0.98614723926380377</v>
      </c>
      <c r="C639"/>
      <c r="D639"/>
    </row>
    <row r="640" spans="1:4" x14ac:dyDescent="0.2">
      <c r="A640" s="18">
        <v>-2.1981220000000001</v>
      </c>
      <c r="B640" s="18">
        <v>0.98678650306748472</v>
      </c>
      <c r="C640"/>
      <c r="D640"/>
    </row>
    <row r="641" spans="1:4" x14ac:dyDescent="0.2">
      <c r="A641" s="18">
        <v>-2.146566</v>
      </c>
      <c r="B641" s="18">
        <v>0.98703190184049083</v>
      </c>
      <c r="C641"/>
      <c r="D641"/>
    </row>
    <row r="642" spans="1:4" x14ac:dyDescent="0.2">
      <c r="A642" s="18">
        <v>-2.095011</v>
      </c>
      <c r="B642" s="18">
        <v>0.98682208588957054</v>
      </c>
      <c r="C642"/>
      <c r="D642"/>
    </row>
    <row r="643" spans="1:4" x14ac:dyDescent="0.2">
      <c r="A643" s="18">
        <v>-2.0434559999999999</v>
      </c>
      <c r="B643" s="18">
        <v>0.98649938650306757</v>
      </c>
      <c r="C643"/>
      <c r="D643"/>
    </row>
    <row r="644" spans="1:4" x14ac:dyDescent="0.2">
      <c r="A644" s="18">
        <v>-1.9919009999999999</v>
      </c>
      <c r="B644" s="18">
        <v>0.98670368098159511</v>
      </c>
      <c r="C644"/>
      <c r="D644"/>
    </row>
    <row r="645" spans="1:4" x14ac:dyDescent="0.2">
      <c r="A645" s="18">
        <v>-1.9403459999999999</v>
      </c>
      <c r="B645" s="18">
        <v>0.98720858895705521</v>
      </c>
      <c r="C645"/>
      <c r="D645"/>
    </row>
    <row r="646" spans="1:4" x14ac:dyDescent="0.2">
      <c r="A646" s="18">
        <v>-1.8887910000000001</v>
      </c>
      <c r="B646" s="18">
        <v>0.98767055214723931</v>
      </c>
      <c r="C646"/>
      <c r="D646"/>
    </row>
    <row r="647" spans="1:4" x14ac:dyDescent="0.2">
      <c r="A647" s="18">
        <v>-1.8372360000000001</v>
      </c>
      <c r="B647" s="18">
        <v>0.98748404907975462</v>
      </c>
      <c r="C647"/>
      <c r="D647"/>
    </row>
    <row r="648" spans="1:4" x14ac:dyDescent="0.2">
      <c r="A648" s="18">
        <v>-1.7856810000000001</v>
      </c>
      <c r="B648" s="18">
        <v>0.98714355828220857</v>
      </c>
      <c r="C648"/>
      <c r="D648"/>
    </row>
    <row r="649" spans="1:4" x14ac:dyDescent="0.2">
      <c r="A649" s="18">
        <v>-1.7341260000000001</v>
      </c>
      <c r="B649" s="18">
        <v>0.98688773006134967</v>
      </c>
      <c r="C649"/>
      <c r="D649"/>
    </row>
    <row r="650" spans="1:4" x14ac:dyDescent="0.2">
      <c r="A650" s="18">
        <v>-1.682571</v>
      </c>
      <c r="B650" s="18">
        <v>0.98693006134969319</v>
      </c>
      <c r="C650"/>
      <c r="D650"/>
    </row>
    <row r="651" spans="1:4" x14ac:dyDescent="0.2">
      <c r="A651" s="18">
        <v>-1.631016</v>
      </c>
      <c r="B651" s="18">
        <v>0.98760920245398776</v>
      </c>
      <c r="C651"/>
      <c r="D651"/>
    </row>
    <row r="652" spans="1:4" x14ac:dyDescent="0.2">
      <c r="A652" s="18">
        <v>-1.579461</v>
      </c>
      <c r="B652" s="18">
        <v>0.98825460122699382</v>
      </c>
      <c r="C652"/>
      <c r="D652"/>
    </row>
    <row r="653" spans="1:4" x14ac:dyDescent="0.2">
      <c r="A653" s="18">
        <v>-1.5279050000000001</v>
      </c>
      <c r="B653" s="18">
        <v>0.98840981595092026</v>
      </c>
      <c r="C653"/>
      <c r="D653"/>
    </row>
    <row r="654" spans="1:4" x14ac:dyDescent="0.2">
      <c r="A654" s="18">
        <v>-1.4763500000000001</v>
      </c>
      <c r="B654" s="18">
        <v>0.98863619631901845</v>
      </c>
      <c r="C654"/>
      <c r="D654"/>
    </row>
    <row r="655" spans="1:4" x14ac:dyDescent="0.2">
      <c r="A655" s="18">
        <v>-1.424795</v>
      </c>
      <c r="B655" s="18">
        <v>0.9892288343558282</v>
      </c>
      <c r="C655"/>
      <c r="D655"/>
    </row>
    <row r="656" spans="1:4" x14ac:dyDescent="0.2">
      <c r="A656" s="18">
        <v>-1.37324</v>
      </c>
      <c r="B656" s="18">
        <v>0.99116441717791404</v>
      </c>
      <c r="C656"/>
      <c r="D656"/>
    </row>
    <row r="657" spans="1:4" x14ac:dyDescent="0.2">
      <c r="A657" s="18">
        <v>-1.321685</v>
      </c>
      <c r="B657" s="18">
        <v>0.99246871165644168</v>
      </c>
      <c r="C657"/>
      <c r="D657"/>
    </row>
    <row r="658" spans="1:4" x14ac:dyDescent="0.2">
      <c r="A658" s="18">
        <v>-1.27013</v>
      </c>
      <c r="B658" s="18">
        <v>0.99385950920245403</v>
      </c>
      <c r="C658"/>
      <c r="D658"/>
    </row>
    <row r="659" spans="1:4" x14ac:dyDescent="0.2">
      <c r="A659" s="18">
        <v>-1.218575</v>
      </c>
      <c r="B659" s="18">
        <v>0.99485889570552155</v>
      </c>
      <c r="C659"/>
      <c r="D659"/>
    </row>
    <row r="660" spans="1:4" x14ac:dyDescent="0.2">
      <c r="A660" s="18">
        <v>-1.1670199999999999</v>
      </c>
      <c r="B660" s="18">
        <v>0.9954116564417177</v>
      </c>
      <c r="C660"/>
      <c r="D660"/>
    </row>
    <row r="661" spans="1:4" x14ac:dyDescent="0.2">
      <c r="A661" s="18">
        <v>-1.1154649999999999</v>
      </c>
      <c r="B661" s="18">
        <v>0.99613128834355835</v>
      </c>
      <c r="C661"/>
      <c r="D661"/>
    </row>
    <row r="662" spans="1:4" x14ac:dyDescent="0.2">
      <c r="A662" s="18">
        <v>-1.0639099999999999</v>
      </c>
      <c r="B662" s="18">
        <v>0.99726073619631905</v>
      </c>
      <c r="C662"/>
      <c r="D662"/>
    </row>
    <row r="663" spans="1:4" x14ac:dyDescent="0.2">
      <c r="A663" s="18">
        <v>-1.012354</v>
      </c>
      <c r="B663" s="18">
        <v>0.99934110429447853</v>
      </c>
      <c r="C663"/>
      <c r="D663"/>
    </row>
    <row r="664" spans="1:4" x14ac:dyDescent="0.2">
      <c r="A664" s="18">
        <v>-0.96079939999999997</v>
      </c>
      <c r="B664" s="18">
        <v>0.99974785276073619</v>
      </c>
      <c r="C664"/>
      <c r="D664"/>
    </row>
    <row r="665" spans="1:4" x14ac:dyDescent="0.2">
      <c r="A665" s="18">
        <v>-0.90924430000000001</v>
      </c>
      <c r="B665" s="18">
        <v>1.000040490797546</v>
      </c>
      <c r="C665"/>
      <c r="D665"/>
    </row>
    <row r="666" spans="1:4" x14ac:dyDescent="0.2">
      <c r="A666" s="18">
        <v>-0.85768920000000004</v>
      </c>
      <c r="B666" s="18">
        <v>1.0002754601226993</v>
      </c>
      <c r="C666"/>
      <c r="D666"/>
    </row>
    <row r="667" spans="1:4" x14ac:dyDescent="0.2">
      <c r="A667" s="18">
        <v>-0.80613409999999996</v>
      </c>
      <c r="B667" s="18">
        <v>1.0007742331288345</v>
      </c>
      <c r="C667"/>
      <c r="D667"/>
    </row>
    <row r="668" spans="1:4" x14ac:dyDescent="0.2">
      <c r="A668" s="18">
        <v>-0.754579</v>
      </c>
      <c r="B668" s="18">
        <v>1.0015656441717791</v>
      </c>
      <c r="C668"/>
      <c r="D668"/>
    </row>
    <row r="669" spans="1:4" x14ac:dyDescent="0.2">
      <c r="A669" s="18">
        <v>-0.70302399999999998</v>
      </c>
      <c r="B669" s="18">
        <v>1.002982208588957</v>
      </c>
      <c r="C669"/>
      <c r="D669"/>
    </row>
    <row r="670" spans="1:4" x14ac:dyDescent="0.2">
      <c r="A670" s="18">
        <v>-0.65146890000000002</v>
      </c>
      <c r="B670" s="18">
        <v>1.0046638036809816</v>
      </c>
      <c r="C670"/>
      <c r="D670"/>
    </row>
    <row r="671" spans="1:4" x14ac:dyDescent="0.2">
      <c r="A671" s="18">
        <v>-0.59991380000000005</v>
      </c>
      <c r="B671" s="18">
        <v>1.005641717791411</v>
      </c>
      <c r="C671"/>
      <c r="D671"/>
    </row>
    <row r="672" spans="1:4" x14ac:dyDescent="0.2">
      <c r="A672" s="18">
        <v>-0.54835869999999998</v>
      </c>
      <c r="B672" s="18">
        <v>1.006125153374233</v>
      </c>
      <c r="C672"/>
      <c r="D672"/>
    </row>
    <row r="673" spans="1:4" x14ac:dyDescent="0.2">
      <c r="A673" s="18">
        <v>-0.49680360000000001</v>
      </c>
      <c r="B673" s="18">
        <v>1.0071834355828222</v>
      </c>
      <c r="C673"/>
      <c r="D673"/>
    </row>
    <row r="674" spans="1:4" x14ac:dyDescent="0.2">
      <c r="A674" s="18">
        <v>-0.44524849999999999</v>
      </c>
      <c r="B674" s="18">
        <v>1.0082871165644174</v>
      </c>
      <c r="C674"/>
      <c r="D674"/>
    </row>
    <row r="675" spans="1:4" x14ac:dyDescent="0.2">
      <c r="A675" s="18">
        <v>-0.39369340000000003</v>
      </c>
      <c r="B675" s="18">
        <v>1.0098889570552148</v>
      </c>
      <c r="C675"/>
      <c r="D675"/>
    </row>
    <row r="676" spans="1:4" x14ac:dyDescent="0.2">
      <c r="A676" s="18">
        <v>-0.34213830000000001</v>
      </c>
      <c r="B676" s="18">
        <v>1.0121257668711658</v>
      </c>
      <c r="C676"/>
      <c r="D676"/>
    </row>
    <row r="677" spans="1:4" x14ac:dyDescent="0.2">
      <c r="A677" s="18">
        <v>-0.29058319999999999</v>
      </c>
      <c r="B677" s="18">
        <v>1.0141404907975462</v>
      </c>
      <c r="C677"/>
      <c r="D677"/>
    </row>
    <row r="678" spans="1:4" x14ac:dyDescent="0.2">
      <c r="A678" s="18">
        <v>-0.23902809999999999</v>
      </c>
      <c r="B678" s="18">
        <v>1.0157625766871166</v>
      </c>
      <c r="C678"/>
      <c r="D678"/>
    </row>
    <row r="679" spans="1:4" x14ac:dyDescent="0.2">
      <c r="A679" s="18">
        <v>-0.187473</v>
      </c>
      <c r="B679" s="18">
        <v>1.016957055214724</v>
      </c>
      <c r="C679"/>
      <c r="D679"/>
    </row>
    <row r="680" spans="1:4" x14ac:dyDescent="0.2">
      <c r="A680" s="18">
        <v>-0.13591800000000001</v>
      </c>
      <c r="B680" s="18">
        <v>1.0170423312883436</v>
      </c>
      <c r="C680"/>
      <c r="D680"/>
    </row>
    <row r="681" spans="1:4" x14ac:dyDescent="0.2">
      <c r="A681" s="18">
        <v>-8.4362870000000006E-2</v>
      </c>
      <c r="B681" s="18">
        <v>1.0169398773006135</v>
      </c>
      <c r="C681"/>
      <c r="D681"/>
    </row>
    <row r="682" spans="1:4" x14ac:dyDescent="0.2">
      <c r="A682" s="18">
        <v>-3.2807780000000002E-2</v>
      </c>
      <c r="B682" s="18">
        <v>1.0168877300613497</v>
      </c>
      <c r="C682"/>
      <c r="D682"/>
    </row>
    <row r="683" spans="1:4" x14ac:dyDescent="0.2">
      <c r="A683" s="18">
        <v>1.874731E-2</v>
      </c>
      <c r="B683" s="18">
        <v>1.0170883435582823</v>
      </c>
      <c r="C683"/>
      <c r="D683"/>
    </row>
    <row r="684" spans="1:4" x14ac:dyDescent="0.2">
      <c r="A684" s="18">
        <v>7.0302400000000001E-2</v>
      </c>
      <c r="B684" s="18">
        <v>1.0154815950920244</v>
      </c>
      <c r="C684"/>
      <c r="D684"/>
    </row>
    <row r="685" spans="1:4" x14ac:dyDescent="0.2">
      <c r="A685" s="18">
        <v>0.12185749999999999</v>
      </c>
      <c r="B685" s="18">
        <v>1.0138944785276074</v>
      </c>
      <c r="C685"/>
      <c r="D685"/>
    </row>
    <row r="686" spans="1:4" x14ac:dyDescent="0.2">
      <c r="A686" s="18">
        <v>0.1734126</v>
      </c>
      <c r="B686" s="18">
        <v>1.0107509202453988</v>
      </c>
      <c r="C686"/>
      <c r="D686"/>
    </row>
    <row r="687" spans="1:4" x14ac:dyDescent="0.2">
      <c r="A687" s="18">
        <v>0.22496769999999999</v>
      </c>
      <c r="B687" s="18">
        <v>1.0080803680981594</v>
      </c>
      <c r="C687"/>
      <c r="D687"/>
    </row>
    <row r="688" spans="1:4" x14ac:dyDescent="0.2">
      <c r="A688" s="18">
        <v>0.27652280000000001</v>
      </c>
      <c r="B688" s="18">
        <v>1.0058079754601226</v>
      </c>
      <c r="C688"/>
      <c r="D688"/>
    </row>
    <row r="689" spans="1:4" x14ac:dyDescent="0.2">
      <c r="A689" s="18">
        <v>0.32807789999999998</v>
      </c>
      <c r="B689" s="18">
        <v>1.0040791411042944</v>
      </c>
      <c r="C689"/>
      <c r="D689"/>
    </row>
    <row r="690" spans="1:4" x14ac:dyDescent="0.2">
      <c r="A690" s="18">
        <v>0.3796329</v>
      </c>
      <c r="B690" s="18">
        <v>1.0025650306748466</v>
      </c>
      <c r="C690"/>
      <c r="D690"/>
    </row>
    <row r="691" spans="1:4" x14ac:dyDescent="0.2">
      <c r="A691" s="18">
        <v>0.43118800000000002</v>
      </c>
      <c r="B691" s="18">
        <v>1.0008220858895704</v>
      </c>
      <c r="C691"/>
      <c r="D691"/>
    </row>
    <row r="692" spans="1:4" x14ac:dyDescent="0.2">
      <c r="A692" s="18">
        <v>0.48274309999999998</v>
      </c>
      <c r="B692" s="18">
        <v>0.99945705521472394</v>
      </c>
      <c r="C692"/>
      <c r="D692"/>
    </row>
    <row r="693" spans="1:4" x14ac:dyDescent="0.2">
      <c r="A693" s="18">
        <v>0.53429819999999995</v>
      </c>
      <c r="B693" s="18">
        <v>0.99873619631901833</v>
      </c>
      <c r="C693"/>
      <c r="D693"/>
    </row>
    <row r="694" spans="1:4" x14ac:dyDescent="0.2">
      <c r="A694" s="18">
        <v>0.58585330000000002</v>
      </c>
      <c r="B694" s="18">
        <v>0.99863067484662582</v>
      </c>
      <c r="C694"/>
      <c r="D694"/>
    </row>
    <row r="695" spans="1:4" x14ac:dyDescent="0.2">
      <c r="A695" s="18">
        <v>0.63740839999999999</v>
      </c>
      <c r="B695" s="18">
        <v>0.99829141104294472</v>
      </c>
      <c r="C695"/>
      <c r="D695"/>
    </row>
    <row r="696" spans="1:4" x14ac:dyDescent="0.2">
      <c r="A696" s="18">
        <v>0.68896349999999995</v>
      </c>
      <c r="B696" s="18">
        <v>0.99674294478527603</v>
      </c>
      <c r="C696"/>
      <c r="D696"/>
    </row>
    <row r="697" spans="1:4" x14ac:dyDescent="0.2">
      <c r="A697" s="18">
        <v>0.74051860000000003</v>
      </c>
      <c r="B697" s="18">
        <v>0.99588957055214722</v>
      </c>
      <c r="C697"/>
      <c r="D697"/>
    </row>
    <row r="698" spans="1:4" x14ac:dyDescent="0.2">
      <c r="A698" s="18">
        <v>0.79207369999999999</v>
      </c>
      <c r="B698" s="18">
        <v>0.99461226993865037</v>
      </c>
      <c r="C698"/>
      <c r="D698"/>
    </row>
    <row r="699" spans="1:4" x14ac:dyDescent="0.2">
      <c r="A699" s="18">
        <v>0.84362870000000001</v>
      </c>
      <c r="B699" s="18">
        <v>0.99303865030674854</v>
      </c>
      <c r="C699"/>
      <c r="D699"/>
    </row>
    <row r="700" spans="1:4" x14ac:dyDescent="0.2">
      <c r="A700" s="18">
        <v>0.89518379999999997</v>
      </c>
      <c r="B700" s="18">
        <v>0.99252576687116567</v>
      </c>
      <c r="C700"/>
      <c r="D700"/>
    </row>
    <row r="701" spans="1:4" x14ac:dyDescent="0.2">
      <c r="A701" s="18">
        <v>0.94673890000000005</v>
      </c>
      <c r="B701" s="18">
        <v>0.99271533742331286</v>
      </c>
      <c r="C701"/>
      <c r="D701"/>
    </row>
    <row r="702" spans="1:4" x14ac:dyDescent="0.2">
      <c r="A702" s="18">
        <v>0.99829400000000001</v>
      </c>
      <c r="B702" s="18">
        <v>0.99256625766871165</v>
      </c>
      <c r="C702"/>
      <c r="D702"/>
    </row>
    <row r="703" spans="1:4" x14ac:dyDescent="0.2">
      <c r="A703">
        <v>1.049849</v>
      </c>
      <c r="B703">
        <v>0.99078834355828227</v>
      </c>
      <c r="C703"/>
      <c r="D703"/>
    </row>
    <row r="704" spans="1:4" x14ac:dyDescent="0.2">
      <c r="A704">
        <v>1.101404</v>
      </c>
      <c r="B704">
        <v>0.98984294478527612</v>
      </c>
      <c r="C704"/>
      <c r="D704"/>
    </row>
    <row r="705" spans="1:4" x14ac:dyDescent="0.2">
      <c r="A705">
        <v>1.1529590000000001</v>
      </c>
      <c r="B705">
        <v>0.99002085889570557</v>
      </c>
      <c r="C705"/>
      <c r="D705"/>
    </row>
    <row r="706" spans="1:4" x14ac:dyDescent="0.2">
      <c r="A706">
        <v>1.2045140000000001</v>
      </c>
      <c r="B706">
        <v>0.98955705521472392</v>
      </c>
      <c r="C706"/>
      <c r="D706"/>
    </row>
    <row r="707" spans="1:4" x14ac:dyDescent="0.2">
      <c r="A707">
        <v>1.2560690000000001</v>
      </c>
      <c r="B707">
        <v>0.9902521472392638</v>
      </c>
      <c r="C707"/>
      <c r="D707"/>
    </row>
    <row r="708" spans="1:4" x14ac:dyDescent="0.2">
      <c r="A708">
        <v>1.307625</v>
      </c>
      <c r="B708">
        <v>0.99173926380368105</v>
      </c>
      <c r="C708"/>
      <c r="D708"/>
    </row>
    <row r="709" spans="1:4" x14ac:dyDescent="0.2">
      <c r="A709">
        <v>1.3591800000000001</v>
      </c>
      <c r="B709">
        <v>0.99330306748466257</v>
      </c>
      <c r="C709"/>
      <c r="D709"/>
    </row>
    <row r="710" spans="1:4" x14ac:dyDescent="0.2">
      <c r="A710">
        <v>1.4107350000000001</v>
      </c>
      <c r="B710">
        <v>0.99439754601226993</v>
      </c>
      <c r="C710"/>
      <c r="D710"/>
    </row>
    <row r="711" spans="1:4" x14ac:dyDescent="0.2">
      <c r="A711">
        <v>1.4622900000000001</v>
      </c>
      <c r="B711">
        <v>0.99496687116564408</v>
      </c>
      <c r="C711"/>
      <c r="D711"/>
    </row>
    <row r="712" spans="1:4" x14ac:dyDescent="0.2">
      <c r="A712">
        <v>1.5138450000000001</v>
      </c>
      <c r="B712">
        <v>0.99494723926380368</v>
      </c>
      <c r="C712"/>
      <c r="D712"/>
    </row>
    <row r="713" spans="1:4" x14ac:dyDescent="0.2">
      <c r="A713">
        <v>1.5653999999999999</v>
      </c>
      <c r="B713">
        <v>0.99589079754601229</v>
      </c>
      <c r="C713"/>
      <c r="D713"/>
    </row>
    <row r="714" spans="1:4" x14ac:dyDescent="0.2">
      <c r="A714">
        <v>1.6169549999999999</v>
      </c>
      <c r="B714">
        <v>0.99536441717791413</v>
      </c>
      <c r="C714"/>
      <c r="D714"/>
    </row>
    <row r="715" spans="1:4" x14ac:dyDescent="0.2">
      <c r="A715">
        <v>1.6685099999999999</v>
      </c>
      <c r="B715">
        <v>0.9948938650306749</v>
      </c>
      <c r="C715"/>
      <c r="D715"/>
    </row>
    <row r="716" spans="1:4" x14ac:dyDescent="0.2">
      <c r="A716">
        <v>1.720065</v>
      </c>
      <c r="B716">
        <v>0.99326809815950923</v>
      </c>
      <c r="C716"/>
      <c r="D716"/>
    </row>
    <row r="717" spans="1:4" x14ac:dyDescent="0.2">
      <c r="A717">
        <v>1.77162</v>
      </c>
      <c r="B717">
        <v>0.99231165644171782</v>
      </c>
      <c r="C717"/>
      <c r="D717"/>
    </row>
    <row r="718" spans="1:4" x14ac:dyDescent="0.2">
      <c r="A718">
        <v>1.823175</v>
      </c>
      <c r="B718">
        <v>0.99076625766871163</v>
      </c>
      <c r="C718"/>
      <c r="D718"/>
    </row>
    <row r="719" spans="1:4" x14ac:dyDescent="0.2">
      <c r="A719">
        <v>1.87473</v>
      </c>
      <c r="B719">
        <v>0.98897546012269932</v>
      </c>
      <c r="C719"/>
      <c r="D719"/>
    </row>
    <row r="720" spans="1:4" x14ac:dyDescent="0.2">
      <c r="A720">
        <v>1.9262859999999999</v>
      </c>
      <c r="B720">
        <v>0.98717975460122709</v>
      </c>
      <c r="C720"/>
      <c r="D720"/>
    </row>
    <row r="721" spans="1:4" x14ac:dyDescent="0.2">
      <c r="A721">
        <v>1.977841</v>
      </c>
      <c r="B721">
        <v>0.98532269938650308</v>
      </c>
      <c r="C721"/>
      <c r="D721"/>
    </row>
    <row r="722" spans="1:4" x14ac:dyDescent="0.2">
      <c r="A722">
        <v>2.0293960000000002</v>
      </c>
      <c r="B722">
        <v>0.98470920245398774</v>
      </c>
      <c r="C722"/>
      <c r="D722"/>
    </row>
    <row r="723" spans="1:4" x14ac:dyDescent="0.2">
      <c r="A723">
        <v>2.0809510000000002</v>
      </c>
      <c r="B723">
        <v>0.98454478527607359</v>
      </c>
      <c r="C723"/>
      <c r="D723"/>
    </row>
    <row r="724" spans="1:4" x14ac:dyDescent="0.2">
      <c r="A724">
        <v>2.1325059999999998</v>
      </c>
      <c r="B724">
        <v>0.98484539877300614</v>
      </c>
      <c r="C724"/>
      <c r="D724"/>
    </row>
    <row r="725" spans="1:4" x14ac:dyDescent="0.2">
      <c r="A725">
        <v>2.1840609999999998</v>
      </c>
      <c r="B725">
        <v>0.98483128834355826</v>
      </c>
      <c r="C725"/>
      <c r="D725"/>
    </row>
    <row r="726" spans="1:4" x14ac:dyDescent="0.2">
      <c r="A726">
        <v>2.2356159999999998</v>
      </c>
      <c r="B726">
        <v>0.9828766871165644</v>
      </c>
      <c r="C726"/>
      <c r="D726"/>
    </row>
    <row r="727" spans="1:4" x14ac:dyDescent="0.2">
      <c r="A727">
        <v>2.2871709999999998</v>
      </c>
      <c r="B727">
        <v>0.98196932515337421</v>
      </c>
      <c r="C727"/>
      <c r="D727"/>
    </row>
    <row r="728" spans="1:4" x14ac:dyDescent="0.2">
      <c r="A728">
        <v>2.3387259999999999</v>
      </c>
      <c r="B728">
        <v>0.98143803680981601</v>
      </c>
      <c r="C728"/>
      <c r="D728"/>
    </row>
    <row r="729" spans="1:4" x14ac:dyDescent="0.2">
      <c r="A729">
        <v>2.3902809999999999</v>
      </c>
      <c r="B729">
        <v>0.98119570552147239</v>
      </c>
      <c r="C729"/>
      <c r="D729"/>
    </row>
    <row r="730" spans="1:4" x14ac:dyDescent="0.2">
      <c r="A730">
        <v>2.441837</v>
      </c>
      <c r="B730">
        <v>0.98140306748466266</v>
      </c>
      <c r="C730"/>
      <c r="D730"/>
    </row>
    <row r="731" spans="1:4" x14ac:dyDescent="0.2">
      <c r="A731">
        <v>2.4933920000000001</v>
      </c>
      <c r="B731">
        <v>0.98254723926380372</v>
      </c>
      <c r="C731"/>
      <c r="D731"/>
    </row>
    <row r="732" spans="1:4" x14ac:dyDescent="0.2">
      <c r="A732">
        <v>2.5449470000000001</v>
      </c>
      <c r="B732">
        <v>0.98326380368098165</v>
      </c>
      <c r="C732"/>
      <c r="D732"/>
    </row>
    <row r="733" spans="1:4" x14ac:dyDescent="0.2">
      <c r="A733">
        <v>2.5965020000000001</v>
      </c>
      <c r="B733">
        <v>0.98340920245398766</v>
      </c>
      <c r="C733"/>
      <c r="D733"/>
    </row>
    <row r="734" spans="1:4" x14ac:dyDescent="0.2">
      <c r="A734">
        <v>2.6480570000000001</v>
      </c>
      <c r="B734">
        <v>0.98422085889570543</v>
      </c>
      <c r="C734"/>
      <c r="D734"/>
    </row>
    <row r="735" spans="1:4" x14ac:dyDescent="0.2">
      <c r="A735">
        <v>2.6996120000000001</v>
      </c>
      <c r="B735">
        <v>0.98503496932515333</v>
      </c>
      <c r="C735"/>
      <c r="D735"/>
    </row>
    <row r="736" spans="1:4" x14ac:dyDescent="0.2">
      <c r="A736">
        <v>2.7511670000000001</v>
      </c>
      <c r="B736">
        <v>0.9850693251533742</v>
      </c>
      <c r="C736"/>
      <c r="D736"/>
    </row>
    <row r="737" spans="1:4" x14ac:dyDescent="0.2">
      <c r="A737">
        <v>2.8027220000000002</v>
      </c>
      <c r="B737">
        <v>0.98563680981595092</v>
      </c>
      <c r="C737"/>
      <c r="D737"/>
    </row>
    <row r="738" spans="1:4" x14ac:dyDescent="0.2">
      <c r="A738">
        <v>2.8542770000000002</v>
      </c>
      <c r="B738">
        <v>0.9859098159509202</v>
      </c>
      <c r="C738"/>
      <c r="D738"/>
    </row>
    <row r="739" spans="1:4" x14ac:dyDescent="0.2">
      <c r="A739">
        <v>2.9058320000000002</v>
      </c>
      <c r="B739">
        <v>0.98569815950920237</v>
      </c>
      <c r="C739"/>
      <c r="D739"/>
    </row>
    <row r="740" spans="1:4" x14ac:dyDescent="0.2">
      <c r="A740">
        <v>2.9573870000000002</v>
      </c>
      <c r="B740">
        <v>0.98498098159509206</v>
      </c>
      <c r="C740"/>
      <c r="D740"/>
    </row>
    <row r="741" spans="1:4" x14ac:dyDescent="0.2">
      <c r="A741">
        <v>3.0089419999999998</v>
      </c>
      <c r="B741">
        <v>0.98376993865030682</v>
      </c>
      <c r="C741"/>
      <c r="D741"/>
    </row>
    <row r="742" spans="1:4" x14ac:dyDescent="0.2">
      <c r="A742">
        <v>3.0604979999999999</v>
      </c>
      <c r="B742">
        <v>0.98219815950920242</v>
      </c>
      <c r="C742"/>
      <c r="D742"/>
    </row>
    <row r="743" spans="1:4" x14ac:dyDescent="0.2">
      <c r="A743">
        <v>3.112053</v>
      </c>
      <c r="B743">
        <v>0.97965582822085884</v>
      </c>
      <c r="C743"/>
      <c r="D743"/>
    </row>
    <row r="744" spans="1:4" x14ac:dyDescent="0.2">
      <c r="A744">
        <v>3.163608</v>
      </c>
      <c r="B744">
        <v>0.97847300613496935</v>
      </c>
      <c r="C744"/>
      <c r="D744"/>
    </row>
    <row r="745" spans="1:4" x14ac:dyDescent="0.2">
      <c r="A745" s="67">
        <v>3.215163</v>
      </c>
      <c r="B745">
        <v>0.97819447852760733</v>
      </c>
      <c r="C745"/>
      <c r="D745"/>
    </row>
    <row r="746" spans="1:4" x14ac:dyDescent="0.2">
      <c r="A746">
        <v>3.266718</v>
      </c>
      <c r="B746">
        <v>0.97777055214723929</v>
      </c>
      <c r="C746"/>
      <c r="D746"/>
    </row>
    <row r="747" spans="1:4" x14ac:dyDescent="0.2">
      <c r="A747">
        <v>3.318273</v>
      </c>
      <c r="B747">
        <v>0.97718036809815956</v>
      </c>
      <c r="C747"/>
      <c r="D747"/>
    </row>
    <row r="748" spans="1:4" x14ac:dyDescent="0.2">
      <c r="A748">
        <v>3.369828</v>
      </c>
      <c r="B748">
        <v>0.97675092024539878</v>
      </c>
      <c r="C748"/>
      <c r="D748"/>
    </row>
    <row r="749" spans="1:4" x14ac:dyDescent="0.2">
      <c r="A749">
        <v>3.4213830000000001</v>
      </c>
      <c r="B749">
        <v>0.97666993865030671</v>
      </c>
      <c r="C749"/>
      <c r="D749"/>
    </row>
    <row r="750" spans="1:4" x14ac:dyDescent="0.2">
      <c r="A750">
        <v>3.4729380000000001</v>
      </c>
      <c r="B750">
        <v>0.97663251533742335</v>
      </c>
      <c r="C750"/>
      <c r="D750"/>
    </row>
    <row r="751" spans="1:4" x14ac:dyDescent="0.2">
      <c r="A751">
        <v>3.5244930000000001</v>
      </c>
      <c r="B751">
        <v>0.97623312883435587</v>
      </c>
      <c r="C751"/>
      <c r="D751"/>
    </row>
    <row r="752" spans="1:4" x14ac:dyDescent="0.2">
      <c r="A752">
        <v>3.5760480000000001</v>
      </c>
      <c r="B752">
        <v>0.97570920245398773</v>
      </c>
      <c r="C752"/>
      <c r="D752"/>
    </row>
    <row r="753" spans="1:4" x14ac:dyDescent="0.2">
      <c r="A753">
        <v>3.6276039999999998</v>
      </c>
      <c r="B753">
        <v>0.97574049079754599</v>
      </c>
      <c r="C753"/>
      <c r="D753"/>
    </row>
    <row r="754" spans="1:4" x14ac:dyDescent="0.2">
      <c r="A754">
        <v>3.6791589999999998</v>
      </c>
      <c r="B754">
        <v>0.97612944785276068</v>
      </c>
      <c r="C754"/>
      <c r="D754"/>
    </row>
    <row r="755" spans="1:4" x14ac:dyDescent="0.2">
      <c r="A755">
        <v>3.7307139999999999</v>
      </c>
      <c r="B755">
        <v>0.9766938650306749</v>
      </c>
      <c r="C755"/>
      <c r="D755"/>
    </row>
    <row r="756" spans="1:4" x14ac:dyDescent="0.2">
      <c r="A756">
        <v>3.7822689999999999</v>
      </c>
      <c r="B756">
        <v>0.97774723926380369</v>
      </c>
      <c r="C756"/>
      <c r="D756"/>
    </row>
    <row r="757" spans="1:4" x14ac:dyDescent="0.2">
      <c r="A757">
        <v>3.8338239999999999</v>
      </c>
      <c r="B757">
        <v>0.97808711656441716</v>
      </c>
      <c r="C757"/>
      <c r="D757"/>
    </row>
    <row r="758" spans="1:4" x14ac:dyDescent="0.2">
      <c r="A758">
        <v>3.8853789999999999</v>
      </c>
      <c r="B758">
        <v>0.9782153374233129</v>
      </c>
      <c r="C758"/>
      <c r="D758"/>
    </row>
    <row r="759" spans="1:4" x14ac:dyDescent="0.2">
      <c r="A759">
        <v>3.9369339999999999</v>
      </c>
      <c r="B759">
        <v>0.97846319018404915</v>
      </c>
      <c r="C759"/>
      <c r="D759"/>
    </row>
    <row r="760" spans="1:4" x14ac:dyDescent="0.2">
      <c r="A760">
        <v>3.988489</v>
      </c>
      <c r="B760">
        <v>0.97929141104294481</v>
      </c>
      <c r="C760"/>
      <c r="D760"/>
    </row>
    <row r="761" spans="1:4" x14ac:dyDescent="0.2">
      <c r="A761">
        <v>4.040044</v>
      </c>
      <c r="B761">
        <v>0.98014601226993858</v>
      </c>
      <c r="C761"/>
      <c r="D761"/>
    </row>
    <row r="762" spans="1:4" x14ac:dyDescent="0.2">
      <c r="A762">
        <v>4.0915990000000004</v>
      </c>
      <c r="B762">
        <v>0.98072515337423316</v>
      </c>
      <c r="C762"/>
      <c r="D762"/>
    </row>
    <row r="763" spans="1:4" x14ac:dyDescent="0.2">
      <c r="A763">
        <v>4.1431550000000001</v>
      </c>
      <c r="B763">
        <v>0.98116257668711659</v>
      </c>
      <c r="C763"/>
      <c r="D763"/>
    </row>
    <row r="764" spans="1:4" x14ac:dyDescent="0.2">
      <c r="A764">
        <v>4.1947089999999996</v>
      </c>
      <c r="B764">
        <v>0.98090613496932522</v>
      </c>
      <c r="C764"/>
      <c r="D764"/>
    </row>
    <row r="765" spans="1:4" x14ac:dyDescent="0.2">
      <c r="A765">
        <v>4.246264</v>
      </c>
      <c r="B765">
        <v>0.98085766871165636</v>
      </c>
      <c r="C765"/>
      <c r="D765"/>
    </row>
    <row r="766" spans="1:4" x14ac:dyDescent="0.2">
      <c r="A766" s="67">
        <v>4.2978199999999998</v>
      </c>
      <c r="B766">
        <v>0.97999754601226985</v>
      </c>
      <c r="C766"/>
      <c r="D766"/>
    </row>
    <row r="767" spans="1:4" x14ac:dyDescent="0.2">
      <c r="A767">
        <v>4.3493750000000002</v>
      </c>
      <c r="B767">
        <v>0.9794644171779141</v>
      </c>
      <c r="C767"/>
      <c r="D767"/>
    </row>
    <row r="768" spans="1:4" x14ac:dyDescent="0.2">
      <c r="A768">
        <v>4.4009299999999998</v>
      </c>
      <c r="B768">
        <v>0.97943006134969324</v>
      </c>
      <c r="C768"/>
      <c r="D768"/>
    </row>
    <row r="769" spans="1:4" x14ac:dyDescent="0.2">
      <c r="A769">
        <v>4.4524850000000002</v>
      </c>
      <c r="B769">
        <v>0.97851656441717794</v>
      </c>
      <c r="C769"/>
      <c r="D769"/>
    </row>
    <row r="770" spans="1:4" x14ac:dyDescent="0.2">
      <c r="A770">
        <v>4.5040399999999998</v>
      </c>
      <c r="B770">
        <v>0.97695153374233124</v>
      </c>
      <c r="C770"/>
      <c r="D770"/>
    </row>
    <row r="771" spans="1:4" x14ac:dyDescent="0.2">
      <c r="A771">
        <v>4.5555950000000003</v>
      </c>
      <c r="B771">
        <v>0.97592576687116561</v>
      </c>
      <c r="C771"/>
      <c r="D771"/>
    </row>
    <row r="772" spans="1:4" x14ac:dyDescent="0.2">
      <c r="A772">
        <v>4.6071499999999999</v>
      </c>
      <c r="B772">
        <v>0.97542392638036812</v>
      </c>
      <c r="C772"/>
      <c r="D772"/>
    </row>
    <row r="773" spans="1:4" x14ac:dyDescent="0.2">
      <c r="A773">
        <v>4.6587050000000003</v>
      </c>
      <c r="B773">
        <v>0.9747766871165644</v>
      </c>
      <c r="C773"/>
      <c r="D773"/>
    </row>
    <row r="774" spans="1:4" x14ac:dyDescent="0.2">
      <c r="A774">
        <v>4.7102599999999999</v>
      </c>
      <c r="B774">
        <v>0.97383251533742332</v>
      </c>
      <c r="C774"/>
      <c r="D774"/>
    </row>
    <row r="775" spans="1:4" x14ac:dyDescent="0.2">
      <c r="A775">
        <v>4.7618159999999996</v>
      </c>
      <c r="B775">
        <v>0.97312944785276079</v>
      </c>
      <c r="C775"/>
      <c r="D775"/>
    </row>
    <row r="776" spans="1:4" x14ac:dyDescent="0.2">
      <c r="A776">
        <v>4.8133710000000001</v>
      </c>
      <c r="B776">
        <v>0.97168098159509197</v>
      </c>
      <c r="C776"/>
      <c r="D776"/>
    </row>
    <row r="777" spans="1:4" x14ac:dyDescent="0.2">
      <c r="A777">
        <v>4.8649259999999996</v>
      </c>
      <c r="B777">
        <v>0.97161104294478529</v>
      </c>
      <c r="C777"/>
      <c r="D777"/>
    </row>
    <row r="778" spans="1:4" x14ac:dyDescent="0.2">
      <c r="A778">
        <v>4.9164810000000001</v>
      </c>
      <c r="B778">
        <v>0.97046319018404903</v>
      </c>
      <c r="C778"/>
      <c r="D778"/>
    </row>
    <row r="779" spans="1:4" x14ac:dyDescent="0.2">
      <c r="A779">
        <v>4.9680359999999997</v>
      </c>
      <c r="B779">
        <v>0.96931717791411043</v>
      </c>
      <c r="C779"/>
      <c r="D779"/>
    </row>
    <row r="780" spans="1:4" x14ac:dyDescent="0.2">
      <c r="A780">
        <v>5.0195910000000001</v>
      </c>
      <c r="B780">
        <v>0.96855214723926375</v>
      </c>
      <c r="C780"/>
      <c r="D780"/>
    </row>
    <row r="781" spans="1:4" x14ac:dyDescent="0.2">
      <c r="A781">
        <v>5.0711459999999997</v>
      </c>
      <c r="B781">
        <v>0.96811656441717786</v>
      </c>
      <c r="C781"/>
      <c r="D781"/>
    </row>
    <row r="782" spans="1:4" x14ac:dyDescent="0.2">
      <c r="A782">
        <v>5.1227010000000002</v>
      </c>
      <c r="B782">
        <v>0.96766441717791418</v>
      </c>
      <c r="C782"/>
      <c r="D782"/>
    </row>
    <row r="783" spans="1:4" x14ac:dyDescent="0.2">
      <c r="A783">
        <v>5.1742559999999997</v>
      </c>
      <c r="B783">
        <v>0.96591288343558279</v>
      </c>
      <c r="C783"/>
      <c r="D783"/>
    </row>
    <row r="784" spans="1:4" x14ac:dyDescent="0.2">
      <c r="A784">
        <v>5.2258110000000002</v>
      </c>
      <c r="B784">
        <v>0.96401717791411046</v>
      </c>
      <c r="C784"/>
      <c r="D784"/>
    </row>
    <row r="785" spans="1:4" x14ac:dyDescent="0.2">
      <c r="A785">
        <v>5.2773659999999998</v>
      </c>
      <c r="B785">
        <v>0.96220122699386501</v>
      </c>
      <c r="C785"/>
      <c r="D785"/>
    </row>
    <row r="786" spans="1:4" x14ac:dyDescent="0.2">
      <c r="A786">
        <v>5.3289210000000002</v>
      </c>
      <c r="B786">
        <v>0.96036380368098162</v>
      </c>
      <c r="C786"/>
      <c r="D786"/>
    </row>
    <row r="787" spans="1:4" x14ac:dyDescent="0.2">
      <c r="A787">
        <v>5.3804759999999998</v>
      </c>
      <c r="B787">
        <v>0.95872699386503069</v>
      </c>
      <c r="C787"/>
      <c r="D787"/>
    </row>
    <row r="788" spans="1:4" x14ac:dyDescent="0.2">
      <c r="A788">
        <v>5.4320320000000004</v>
      </c>
      <c r="B788">
        <v>0.95739386503067492</v>
      </c>
      <c r="C788"/>
      <c r="D788"/>
    </row>
    <row r="789" spans="1:4" x14ac:dyDescent="0.2">
      <c r="A789">
        <v>5.483587</v>
      </c>
      <c r="B789">
        <v>0.95622331288343565</v>
      </c>
      <c r="C789"/>
      <c r="D789"/>
    </row>
    <row r="790" spans="1:4" x14ac:dyDescent="0.2">
      <c r="A790">
        <v>5.5351419999999996</v>
      </c>
      <c r="B790">
        <v>0.95440245398773005</v>
      </c>
      <c r="C790"/>
      <c r="D790"/>
    </row>
    <row r="791" spans="1:4" x14ac:dyDescent="0.2">
      <c r="A791">
        <v>5.586697</v>
      </c>
      <c r="B791">
        <v>0.95187975460122698</v>
      </c>
      <c r="C791"/>
      <c r="D791"/>
    </row>
    <row r="792" spans="1:4" x14ac:dyDescent="0.2">
      <c r="A792">
        <v>5.6382519999999996</v>
      </c>
      <c r="B792">
        <v>0.9494104294478527</v>
      </c>
      <c r="C792"/>
      <c r="D792"/>
    </row>
    <row r="793" spans="1:4" x14ac:dyDescent="0.2">
      <c r="A793">
        <v>5.6898070000000001</v>
      </c>
      <c r="B793">
        <v>0.94717607361963185</v>
      </c>
      <c r="C793"/>
      <c r="D793"/>
    </row>
    <row r="794" spans="1:4" x14ac:dyDescent="0.2">
      <c r="A794">
        <v>5.7413619999999996</v>
      </c>
      <c r="B794">
        <v>0.94629263803680985</v>
      </c>
      <c r="C794"/>
      <c r="D794"/>
    </row>
    <row r="795" spans="1:4" x14ac:dyDescent="0.2">
      <c r="A795">
        <v>5.7929170000000001</v>
      </c>
      <c r="B795">
        <v>0.94479018404907977</v>
      </c>
      <c r="C795"/>
      <c r="D795"/>
    </row>
    <row r="796" spans="1:4" x14ac:dyDescent="0.2">
      <c r="A796">
        <v>5.8444719999999997</v>
      </c>
      <c r="B796">
        <v>0.94211779141104302</v>
      </c>
      <c r="C796"/>
      <c r="D796"/>
    </row>
    <row r="797" spans="1:4" x14ac:dyDescent="0.2">
      <c r="A797">
        <v>5.8960280000000003</v>
      </c>
      <c r="B797">
        <v>0.94032576687116565</v>
      </c>
      <c r="C797"/>
      <c r="D797"/>
    </row>
    <row r="798" spans="1:4" x14ac:dyDescent="0.2">
      <c r="A798">
        <v>5.9475829999999998</v>
      </c>
      <c r="B798">
        <v>0.93866319018404898</v>
      </c>
      <c r="C798"/>
      <c r="D798"/>
    </row>
    <row r="799" spans="1:4" x14ac:dyDescent="0.2">
      <c r="A799">
        <v>5.9991370000000002</v>
      </c>
      <c r="B799">
        <v>0.93725337423312882</v>
      </c>
      <c r="C799"/>
      <c r="D799"/>
    </row>
    <row r="800" spans="1:4" x14ac:dyDescent="0.2">
      <c r="A800">
        <v>6.0506929999999999</v>
      </c>
      <c r="B800">
        <v>0.93615214723926388</v>
      </c>
      <c r="C800"/>
      <c r="D800"/>
    </row>
    <row r="801" spans="1:4" x14ac:dyDescent="0.2">
      <c r="A801">
        <v>6.1022480000000003</v>
      </c>
      <c r="B801">
        <v>0.93523128834355829</v>
      </c>
      <c r="C801"/>
      <c r="D801"/>
    </row>
    <row r="802" spans="1:4" x14ac:dyDescent="0.2">
      <c r="A802">
        <v>6.1538029999999999</v>
      </c>
      <c r="B802">
        <v>0.93430368098159511</v>
      </c>
      <c r="C802"/>
      <c r="D802"/>
    </row>
    <row r="803" spans="1:4" x14ac:dyDescent="0.2">
      <c r="A803">
        <v>6.2053580000000004</v>
      </c>
      <c r="B803">
        <v>0.93257239263803682</v>
      </c>
      <c r="C803"/>
      <c r="D803"/>
    </row>
    <row r="804" spans="1:4" x14ac:dyDescent="0.2">
      <c r="A804">
        <v>6.2569129999999999</v>
      </c>
      <c r="B804">
        <v>0.93165030674846627</v>
      </c>
      <c r="C804"/>
      <c r="D804"/>
    </row>
    <row r="805" spans="1:4" x14ac:dyDescent="0.2">
      <c r="A805">
        <v>6.3084680000000004</v>
      </c>
      <c r="B805">
        <v>0.93052392638036818</v>
      </c>
      <c r="C805"/>
      <c r="D805"/>
    </row>
    <row r="806" spans="1:4" x14ac:dyDescent="0.2">
      <c r="A806">
        <v>6.360023</v>
      </c>
      <c r="B806">
        <v>0.9280846625766872</v>
      </c>
      <c r="C806"/>
      <c r="D806"/>
    </row>
    <row r="807" spans="1:4" x14ac:dyDescent="0.2">
      <c r="A807">
        <v>6.4115780000000004</v>
      </c>
      <c r="B807">
        <v>0.92631595092024543</v>
      </c>
      <c r="C807"/>
      <c r="D807"/>
    </row>
    <row r="808" spans="1:4" x14ac:dyDescent="0.2">
      <c r="A808">
        <v>6.463133</v>
      </c>
      <c r="B808">
        <v>0.92421349693251531</v>
      </c>
      <c r="C808"/>
      <c r="D808"/>
    </row>
    <row r="809" spans="1:4" x14ac:dyDescent="0.2">
      <c r="A809">
        <v>6.5146879999999996</v>
      </c>
      <c r="B809">
        <v>0.92239938650306752</v>
      </c>
      <c r="C809"/>
      <c r="D809"/>
    </row>
    <row r="810" spans="1:4" x14ac:dyDescent="0.2">
      <c r="A810">
        <v>6.5662440000000002</v>
      </c>
      <c r="B810">
        <v>0.92136625766871172</v>
      </c>
      <c r="C810"/>
      <c r="D810"/>
    </row>
    <row r="811" spans="1:4" x14ac:dyDescent="0.2">
      <c r="A811">
        <v>6.6177989999999998</v>
      </c>
      <c r="B811">
        <v>0.92072331288343567</v>
      </c>
      <c r="C811"/>
      <c r="D811"/>
    </row>
    <row r="812" spans="1:4" x14ac:dyDescent="0.2">
      <c r="A812">
        <v>6.6693540000000002</v>
      </c>
      <c r="B812">
        <v>0.92005337423312883</v>
      </c>
      <c r="C812"/>
      <c r="D812"/>
    </row>
    <row r="813" spans="1:4" x14ac:dyDescent="0.2">
      <c r="A813">
        <v>6.7209089999999998</v>
      </c>
      <c r="B813">
        <v>0.91819509202453986</v>
      </c>
      <c r="C813"/>
      <c r="D813"/>
    </row>
    <row r="814" spans="1:4" x14ac:dyDescent="0.2">
      <c r="A814">
        <v>6.7724640000000003</v>
      </c>
      <c r="B814">
        <v>0.91730368098159509</v>
      </c>
      <c r="C814"/>
      <c r="D814"/>
    </row>
    <row r="815" spans="1:4" x14ac:dyDescent="0.2">
      <c r="A815">
        <v>6.8240189999999998</v>
      </c>
      <c r="B815">
        <v>0.91650061349693246</v>
      </c>
      <c r="C815"/>
      <c r="D815"/>
    </row>
    <row r="816" spans="1:4" x14ac:dyDescent="0.2">
      <c r="A816">
        <v>6.8755740000000003</v>
      </c>
      <c r="B816">
        <v>0.91532085889570547</v>
      </c>
      <c r="C816"/>
      <c r="D816"/>
    </row>
    <row r="817" spans="1:4" x14ac:dyDescent="0.2">
      <c r="A817">
        <v>6.9271289999999999</v>
      </c>
      <c r="B817">
        <v>0.91463190184049081</v>
      </c>
      <c r="C817"/>
      <c r="D817"/>
    </row>
    <row r="818" spans="1:4" x14ac:dyDescent="0.2">
      <c r="A818">
        <v>6.9786840000000003</v>
      </c>
      <c r="B818">
        <v>0.91420122699386497</v>
      </c>
      <c r="C818"/>
      <c r="D818"/>
    </row>
    <row r="819" spans="1:4" x14ac:dyDescent="0.2">
      <c r="A819">
        <v>7.03024</v>
      </c>
      <c r="B819">
        <v>0.91355705521472386</v>
      </c>
      <c r="C819"/>
      <c r="D819"/>
    </row>
    <row r="820" spans="1:4" x14ac:dyDescent="0.2">
      <c r="A820">
        <v>7.0817940000000004</v>
      </c>
      <c r="B820">
        <v>0.91229079754601228</v>
      </c>
      <c r="C820"/>
      <c r="D820"/>
    </row>
    <row r="821" spans="1:4" x14ac:dyDescent="0.2">
      <c r="A821">
        <v>7.1333489999999999</v>
      </c>
      <c r="B821">
        <v>0.91065153374233132</v>
      </c>
      <c r="C821"/>
      <c r="D821"/>
    </row>
    <row r="822" spans="1:4" x14ac:dyDescent="0.2">
      <c r="A822">
        <v>7.1849049999999997</v>
      </c>
      <c r="B822">
        <v>0.90859693251533735</v>
      </c>
      <c r="C822"/>
      <c r="D822"/>
    </row>
    <row r="823" spans="1:4" x14ac:dyDescent="0.2">
      <c r="A823">
        <v>7.2364600000000001</v>
      </c>
      <c r="B823">
        <v>0.9055423312883436</v>
      </c>
      <c r="C823"/>
      <c r="D823"/>
    </row>
    <row r="824" spans="1:4" x14ac:dyDescent="0.2">
      <c r="A824">
        <v>7.2880149999999997</v>
      </c>
      <c r="B824">
        <v>0.90304907975460125</v>
      </c>
      <c r="C824"/>
      <c r="D824"/>
    </row>
    <row r="825" spans="1:4" x14ac:dyDescent="0.2">
      <c r="A825">
        <v>7.3395700000000001</v>
      </c>
      <c r="B825">
        <v>0.90045950920245399</v>
      </c>
      <c r="C825"/>
      <c r="D825"/>
    </row>
    <row r="826" spans="1:4" x14ac:dyDescent="0.2">
      <c r="A826">
        <v>7.3911249999999997</v>
      </c>
      <c r="B826">
        <v>0.89735460122699384</v>
      </c>
      <c r="C826"/>
      <c r="D826"/>
    </row>
    <row r="827" spans="1:4" x14ac:dyDescent="0.2">
      <c r="A827">
        <v>7.4426800000000002</v>
      </c>
      <c r="B827">
        <v>0.89576687116564413</v>
      </c>
      <c r="C827"/>
      <c r="D827"/>
    </row>
    <row r="828" spans="1:4" x14ac:dyDescent="0.2">
      <c r="A828">
        <v>7.4942349999999998</v>
      </c>
      <c r="B828">
        <v>0.89425092024539887</v>
      </c>
      <c r="C828"/>
      <c r="D828"/>
    </row>
    <row r="829" spans="1:4" x14ac:dyDescent="0.2">
      <c r="A829">
        <v>7.5457900000000002</v>
      </c>
      <c r="B829">
        <v>0.89252944785276067</v>
      </c>
      <c r="C829"/>
      <c r="D829"/>
    </row>
    <row r="830" spans="1:4" x14ac:dyDescent="0.2">
      <c r="A830">
        <v>7.5973449999999998</v>
      </c>
      <c r="B830">
        <v>0.89052576687116558</v>
      </c>
      <c r="C830"/>
      <c r="D830"/>
    </row>
    <row r="831" spans="1:4" x14ac:dyDescent="0.2">
      <c r="A831">
        <v>7.6489010000000004</v>
      </c>
      <c r="B831">
        <v>0.88834294478527609</v>
      </c>
      <c r="C831"/>
      <c r="D831"/>
    </row>
    <row r="832" spans="1:4" x14ac:dyDescent="0.2">
      <c r="A832">
        <v>7.700456</v>
      </c>
      <c r="B832">
        <v>0.88631411042944785</v>
      </c>
      <c r="C832"/>
      <c r="D832"/>
    </row>
    <row r="833" spans="1:4" x14ac:dyDescent="0.2">
      <c r="A833">
        <v>7.7520110000000004</v>
      </c>
      <c r="B833">
        <v>0.88458404907975452</v>
      </c>
      <c r="C833"/>
      <c r="D833"/>
    </row>
    <row r="834" spans="1:4" x14ac:dyDescent="0.2">
      <c r="A834">
        <v>7.803566</v>
      </c>
      <c r="B834">
        <v>0.88349263803680989</v>
      </c>
      <c r="C834"/>
      <c r="D834"/>
    </row>
    <row r="835" spans="1:4" x14ac:dyDescent="0.2">
      <c r="A835">
        <v>7.8551209999999996</v>
      </c>
      <c r="B835">
        <v>0.88195276073619633</v>
      </c>
      <c r="C835"/>
      <c r="D835"/>
    </row>
    <row r="836" spans="1:4" x14ac:dyDescent="0.2">
      <c r="A836">
        <v>7.906676</v>
      </c>
      <c r="B836">
        <v>0.87902269938650301</v>
      </c>
      <c r="C836"/>
      <c r="D836"/>
    </row>
    <row r="837" spans="1:4" x14ac:dyDescent="0.2">
      <c r="A837">
        <v>7.9582309999999996</v>
      </c>
      <c r="B837">
        <v>0.87656871165644168</v>
      </c>
      <c r="C837"/>
      <c r="D837"/>
    </row>
    <row r="838" spans="1:4" x14ac:dyDescent="0.2">
      <c r="A838">
        <v>8.0097860000000001</v>
      </c>
      <c r="B838">
        <v>0.87386196319018405</v>
      </c>
      <c r="C838"/>
      <c r="D838"/>
    </row>
    <row r="839" spans="1:4" x14ac:dyDescent="0.2">
      <c r="A839">
        <v>8.0613410000000005</v>
      </c>
      <c r="B839">
        <v>0.87140122699386502</v>
      </c>
      <c r="C839"/>
      <c r="D839"/>
    </row>
    <row r="840" spans="1:4" x14ac:dyDescent="0.2">
      <c r="A840">
        <v>8.1128959999999992</v>
      </c>
      <c r="B840">
        <v>0.86958343558282203</v>
      </c>
      <c r="C840"/>
      <c r="D840"/>
    </row>
    <row r="841" spans="1:4" x14ac:dyDescent="0.2">
      <c r="A841">
        <v>8.1644520000000007</v>
      </c>
      <c r="B841">
        <v>0.86809202453987733</v>
      </c>
      <c r="C841"/>
      <c r="D841"/>
    </row>
    <row r="842" spans="1:4" x14ac:dyDescent="0.2">
      <c r="A842">
        <v>8.2160060000000001</v>
      </c>
      <c r="B842">
        <v>0.86656012269938654</v>
      </c>
      <c r="C842"/>
      <c r="D842"/>
    </row>
    <row r="843" spans="1:4" x14ac:dyDescent="0.2">
      <c r="A843">
        <v>8.2675619999999999</v>
      </c>
      <c r="B843">
        <v>0.86356687116564412</v>
      </c>
      <c r="C843"/>
      <c r="D843"/>
    </row>
    <row r="844" spans="1:4" x14ac:dyDescent="0.2">
      <c r="A844">
        <v>8.3191170000000003</v>
      </c>
      <c r="B844">
        <v>0.86107055214723927</v>
      </c>
      <c r="C844"/>
      <c r="D844"/>
    </row>
    <row r="845" spans="1:4" x14ac:dyDescent="0.2">
      <c r="A845">
        <v>8.3706709999999998</v>
      </c>
      <c r="B845">
        <v>0.85809386503067486</v>
      </c>
      <c r="C845"/>
      <c r="D845"/>
    </row>
    <row r="846" spans="1:4" x14ac:dyDescent="0.2">
      <c r="A846">
        <v>8.4222269999999995</v>
      </c>
      <c r="B846">
        <v>0.85391901840490791</v>
      </c>
      <c r="C846"/>
      <c r="D846"/>
    </row>
    <row r="847" spans="1:4" x14ac:dyDescent="0.2">
      <c r="A847">
        <v>8.4737819999999999</v>
      </c>
      <c r="B847">
        <v>0.85164969325153372</v>
      </c>
      <c r="C847"/>
      <c r="D847"/>
    </row>
    <row r="848" spans="1:4" x14ac:dyDescent="0.2">
      <c r="A848">
        <v>8.5253370000000004</v>
      </c>
      <c r="B848">
        <v>0.84955460122699389</v>
      </c>
      <c r="C848"/>
      <c r="D848"/>
    </row>
    <row r="849" spans="1:4" x14ac:dyDescent="0.2">
      <c r="A849">
        <v>8.5768920000000008</v>
      </c>
      <c r="B849">
        <v>0.84733558282208588</v>
      </c>
      <c r="C849"/>
      <c r="D849"/>
    </row>
    <row r="850" spans="1:4" x14ac:dyDescent="0.2">
      <c r="A850">
        <v>8.6284480000000006</v>
      </c>
      <c r="B850">
        <v>0.84469631901840492</v>
      </c>
      <c r="C850"/>
      <c r="D850"/>
    </row>
    <row r="851" spans="1:4" x14ac:dyDescent="0.2">
      <c r="A851">
        <v>8.680002</v>
      </c>
      <c r="B851">
        <v>0.84183190184049084</v>
      </c>
      <c r="C851"/>
      <c r="D851"/>
    </row>
    <row r="852" spans="1:4" x14ac:dyDescent="0.2">
      <c r="A852">
        <v>8.7315570000000005</v>
      </c>
      <c r="B852">
        <v>0.83905398773006135</v>
      </c>
      <c r="C852"/>
      <c r="D852"/>
    </row>
    <row r="853" spans="1:4" x14ac:dyDescent="0.2">
      <c r="A853">
        <v>8.7831130000000002</v>
      </c>
      <c r="B853">
        <v>0.8352546012269938</v>
      </c>
      <c r="C853"/>
      <c r="D853"/>
    </row>
    <row r="854" spans="1:4" x14ac:dyDescent="0.2">
      <c r="A854">
        <v>8.8346669999999996</v>
      </c>
      <c r="B854">
        <v>0.83303190184049081</v>
      </c>
      <c r="C854"/>
      <c r="D854"/>
    </row>
    <row r="855" spans="1:4" x14ac:dyDescent="0.2">
      <c r="A855">
        <v>8.8862229999999993</v>
      </c>
      <c r="B855">
        <v>0.83060981595092032</v>
      </c>
      <c r="C855"/>
      <c r="D855"/>
    </row>
    <row r="856" spans="1:4" x14ac:dyDescent="0.2">
      <c r="A856">
        <v>8.9377779999999998</v>
      </c>
      <c r="B856">
        <v>0.82667791411042946</v>
      </c>
      <c r="C856"/>
      <c r="D856"/>
    </row>
    <row r="857" spans="1:4" x14ac:dyDescent="0.2">
      <c r="A857">
        <v>8.9893330000000002</v>
      </c>
      <c r="B857">
        <v>0.82408588957055218</v>
      </c>
      <c r="C857"/>
      <c r="D857"/>
    </row>
    <row r="858" spans="1:4" x14ac:dyDescent="0.2">
      <c r="A858">
        <v>9.0408880000000007</v>
      </c>
      <c r="B858">
        <v>0.8216030674846625</v>
      </c>
      <c r="C858"/>
      <c r="D858"/>
    </row>
    <row r="859" spans="1:4" x14ac:dyDescent="0.2">
      <c r="A859">
        <v>9.0924429999999994</v>
      </c>
      <c r="B859">
        <v>0.81914785276073621</v>
      </c>
      <c r="C859"/>
      <c r="D859"/>
    </row>
    <row r="860" spans="1:4" x14ac:dyDescent="0.2">
      <c r="A860">
        <v>9.1439979999999998</v>
      </c>
      <c r="B860">
        <v>0.81655705521472388</v>
      </c>
      <c r="C860"/>
      <c r="D860"/>
    </row>
    <row r="861" spans="1:4" x14ac:dyDescent="0.2">
      <c r="A861">
        <v>9.1955530000000003</v>
      </c>
      <c r="B861">
        <v>0.81404355828220853</v>
      </c>
      <c r="C861"/>
      <c r="D861"/>
    </row>
    <row r="862" spans="1:4" x14ac:dyDescent="0.2">
      <c r="A862">
        <v>9.2471080000000008</v>
      </c>
      <c r="B862">
        <v>0.81144846625766875</v>
      </c>
      <c r="C862"/>
      <c r="D862"/>
    </row>
    <row r="863" spans="1:4" x14ac:dyDescent="0.2">
      <c r="A863">
        <v>9.2986629999999995</v>
      </c>
      <c r="B863">
        <v>0.80763067484662576</v>
      </c>
      <c r="C863"/>
      <c r="D863"/>
    </row>
    <row r="864" spans="1:4" x14ac:dyDescent="0.2">
      <c r="A864">
        <v>9.3502189999999992</v>
      </c>
      <c r="B864">
        <v>0.80524907975460125</v>
      </c>
      <c r="C864"/>
      <c r="D864"/>
    </row>
    <row r="865" spans="1:4" x14ac:dyDescent="0.2">
      <c r="A865">
        <v>9.4017730000000004</v>
      </c>
      <c r="B865">
        <v>0.80282269938650308</v>
      </c>
      <c r="C865"/>
      <c r="D865"/>
    </row>
    <row r="866" spans="1:4" x14ac:dyDescent="0.2">
      <c r="A866">
        <v>9.4533280000000008</v>
      </c>
      <c r="B866">
        <v>0.79942515337423303</v>
      </c>
      <c r="C866"/>
      <c r="D866"/>
    </row>
    <row r="867" spans="1:4" x14ac:dyDescent="0.2">
      <c r="A867">
        <v>9.5048840000000006</v>
      </c>
      <c r="B867">
        <v>0.7974730061349693</v>
      </c>
      <c r="C867"/>
      <c r="D867"/>
    </row>
    <row r="868" spans="1:4" x14ac:dyDescent="0.2">
      <c r="A868">
        <v>9.556438</v>
      </c>
      <c r="B868">
        <v>0.79554723926380366</v>
      </c>
      <c r="C868"/>
      <c r="D868"/>
    </row>
    <row r="869" spans="1:4" x14ac:dyDescent="0.2">
      <c r="A869">
        <v>9.6079939999999997</v>
      </c>
      <c r="B869">
        <v>0.79356257668711649</v>
      </c>
      <c r="C869"/>
      <c r="D869"/>
    </row>
    <row r="870" spans="1:4" x14ac:dyDescent="0.2">
      <c r="A870">
        <v>9.6595490000000002</v>
      </c>
      <c r="B870">
        <v>0.79146564417177911</v>
      </c>
      <c r="C870"/>
      <c r="D870"/>
    </row>
    <row r="871" spans="1:4" x14ac:dyDescent="0.2">
      <c r="A871">
        <v>9.7111040000000006</v>
      </c>
      <c r="B871">
        <v>0.78912331288343551</v>
      </c>
      <c r="C871"/>
      <c r="D871"/>
    </row>
    <row r="872" spans="1:4" x14ac:dyDescent="0.2">
      <c r="A872">
        <v>9.7626589999999993</v>
      </c>
      <c r="B872">
        <v>0.78694969325153374</v>
      </c>
      <c r="C872"/>
      <c r="D872"/>
    </row>
    <row r="873" spans="1:4" x14ac:dyDescent="0.2">
      <c r="A873">
        <v>9.8142139999999998</v>
      </c>
      <c r="B873">
        <v>0.78441779141104295</v>
      </c>
      <c r="C873"/>
      <c r="D873"/>
    </row>
    <row r="874" spans="1:4" x14ac:dyDescent="0.2">
      <c r="A874">
        <v>9.8657690000000002</v>
      </c>
      <c r="B874">
        <v>0.78207239263803685</v>
      </c>
      <c r="C874"/>
      <c r="D874"/>
    </row>
    <row r="875" spans="1:4" x14ac:dyDescent="0.2">
      <c r="A875">
        <v>9.9173240000000007</v>
      </c>
      <c r="B875">
        <v>0.77924723926380368</v>
      </c>
      <c r="C875"/>
      <c r="D875"/>
    </row>
    <row r="876" spans="1:4" x14ac:dyDescent="0.2">
      <c r="A876">
        <v>9.9688800000000004</v>
      </c>
      <c r="B876">
        <v>0.77429509202453994</v>
      </c>
      <c r="C876"/>
      <c r="D876"/>
    </row>
    <row r="877" spans="1:4" x14ac:dyDescent="0.2">
      <c r="A877">
        <v>10.020429999999999</v>
      </c>
      <c r="B877">
        <v>0.77126503067484664</v>
      </c>
      <c r="C877"/>
      <c r="D877"/>
    </row>
    <row r="878" spans="1:4" x14ac:dyDescent="0.2">
      <c r="A878">
        <v>10.07199</v>
      </c>
      <c r="B878">
        <v>0.76802576687116564</v>
      </c>
      <c r="C878"/>
      <c r="D878"/>
    </row>
    <row r="879" spans="1:4" x14ac:dyDescent="0.2">
      <c r="A879">
        <v>10.12354</v>
      </c>
      <c r="B879">
        <v>0.76471165644171779</v>
      </c>
      <c r="C879"/>
      <c r="D879"/>
    </row>
    <row r="880" spans="1:4" x14ac:dyDescent="0.2">
      <c r="A880">
        <v>10.1751</v>
      </c>
      <c r="B880">
        <v>0.76164294478527617</v>
      </c>
      <c r="C880"/>
      <c r="D880"/>
    </row>
    <row r="881" spans="1:4" x14ac:dyDescent="0.2">
      <c r="A881">
        <v>10.226660000000001</v>
      </c>
      <c r="B881">
        <v>0.7589239263803681</v>
      </c>
      <c r="C881"/>
      <c r="D881"/>
    </row>
    <row r="882" spans="1:4" x14ac:dyDescent="0.2">
      <c r="A882">
        <v>10.27821</v>
      </c>
      <c r="B882">
        <v>0.7555613496932515</v>
      </c>
      <c r="C882"/>
      <c r="D882"/>
    </row>
    <row r="883" spans="1:4" x14ac:dyDescent="0.2">
      <c r="A883">
        <v>10.32977</v>
      </c>
      <c r="B883">
        <v>0.74962515337423308</v>
      </c>
      <c r="C883"/>
      <c r="D883"/>
    </row>
    <row r="884" spans="1:4" x14ac:dyDescent="0.2">
      <c r="A884">
        <v>10.381320000000001</v>
      </c>
      <c r="B884">
        <v>0.7456576687116564</v>
      </c>
      <c r="C884"/>
      <c r="D884"/>
    </row>
    <row r="885" spans="1:4" x14ac:dyDescent="0.2">
      <c r="A885">
        <v>10.432880000000001</v>
      </c>
      <c r="B885">
        <v>0.74224355828220856</v>
      </c>
      <c r="C885"/>
      <c r="D885"/>
    </row>
    <row r="886" spans="1:4" x14ac:dyDescent="0.2">
      <c r="A886">
        <v>10.48443</v>
      </c>
      <c r="B886">
        <v>0.73704907975460121</v>
      </c>
      <c r="C886"/>
      <c r="D886"/>
    </row>
    <row r="887" spans="1:4" x14ac:dyDescent="0.2">
      <c r="A887">
        <v>10.53598</v>
      </c>
      <c r="B887">
        <v>0.73321472392638032</v>
      </c>
      <c r="C887"/>
      <c r="D887"/>
    </row>
    <row r="888" spans="1:4" x14ac:dyDescent="0.2">
      <c r="A888">
        <v>10.587540000000001</v>
      </c>
      <c r="B888">
        <v>0.72927239263803678</v>
      </c>
      <c r="C888"/>
      <c r="D888"/>
    </row>
    <row r="889" spans="1:4" x14ac:dyDescent="0.2">
      <c r="A889">
        <v>10.639099999999999</v>
      </c>
      <c r="B889">
        <v>0.72532638036809816</v>
      </c>
      <c r="C889"/>
      <c r="D889"/>
    </row>
    <row r="890" spans="1:4" x14ac:dyDescent="0.2">
      <c r="A890">
        <v>10.69065</v>
      </c>
      <c r="B890">
        <v>0.72142760736196321</v>
      </c>
      <c r="C890"/>
      <c r="D890"/>
    </row>
    <row r="891" spans="1:4" x14ac:dyDescent="0.2">
      <c r="A891">
        <v>10.74221</v>
      </c>
      <c r="B891">
        <v>0.71761411042944789</v>
      </c>
      <c r="C891"/>
      <c r="D891"/>
    </row>
    <row r="892" spans="1:4" x14ac:dyDescent="0.2">
      <c r="A892">
        <v>10.793760000000001</v>
      </c>
      <c r="B892">
        <v>0.71441840490797548</v>
      </c>
      <c r="C892"/>
      <c r="D892"/>
    </row>
    <row r="893" spans="1:4" x14ac:dyDescent="0.2">
      <c r="A893">
        <v>10.845319999999999</v>
      </c>
      <c r="B893">
        <v>0.71099325153374238</v>
      </c>
      <c r="C893"/>
      <c r="D893"/>
    </row>
    <row r="894" spans="1:4" x14ac:dyDescent="0.2">
      <c r="A894">
        <v>10.89687</v>
      </c>
      <c r="B894">
        <v>0.70808098159509203</v>
      </c>
      <c r="C894"/>
      <c r="D894"/>
    </row>
    <row r="895" spans="1:4" x14ac:dyDescent="0.2">
      <c r="A895">
        <v>10.94843</v>
      </c>
      <c r="B895">
        <v>0.70473374233128838</v>
      </c>
      <c r="C895"/>
      <c r="D895"/>
    </row>
    <row r="896" spans="1:4" x14ac:dyDescent="0.2">
      <c r="A896">
        <v>10.999980000000001</v>
      </c>
      <c r="B896">
        <v>0.69970429447852767</v>
      </c>
      <c r="C896"/>
      <c r="D896"/>
    </row>
    <row r="897" spans="1:4" x14ac:dyDescent="0.2">
      <c r="A897">
        <v>11.051539999999999</v>
      </c>
      <c r="B897">
        <v>0.6964503067484662</v>
      </c>
      <c r="C897"/>
      <c r="D897"/>
    </row>
    <row r="898" spans="1:4" x14ac:dyDescent="0.2">
      <c r="A898">
        <v>11.10309</v>
      </c>
      <c r="B898">
        <v>0.69317239263803676</v>
      </c>
      <c r="C898"/>
      <c r="D898"/>
    </row>
    <row r="899" spans="1:4" x14ac:dyDescent="0.2">
      <c r="A899">
        <v>11.15465</v>
      </c>
      <c r="B899">
        <v>0.68960797546012276</v>
      </c>
      <c r="C899"/>
      <c r="D899"/>
    </row>
    <row r="900" spans="1:4" x14ac:dyDescent="0.2">
      <c r="A900">
        <v>11.206200000000001</v>
      </c>
      <c r="B900">
        <v>0.68606319018404904</v>
      </c>
      <c r="C900"/>
      <c r="D900"/>
    </row>
    <row r="901" spans="1:4" x14ac:dyDescent="0.2">
      <c r="A901">
        <v>11.257759999999999</v>
      </c>
      <c r="B901">
        <v>0.68272147239263803</v>
      </c>
      <c r="C901"/>
      <c r="D901"/>
    </row>
    <row r="902" spans="1:4" x14ac:dyDescent="0.2">
      <c r="A902">
        <v>11.30931</v>
      </c>
      <c r="B902">
        <v>0.67949877300613493</v>
      </c>
      <c r="C902"/>
      <c r="D902"/>
    </row>
    <row r="903" spans="1:4" x14ac:dyDescent="0.2">
      <c r="A903">
        <v>11.36087</v>
      </c>
      <c r="B903">
        <v>0.67451349693251528</v>
      </c>
      <c r="C903"/>
      <c r="D903"/>
    </row>
    <row r="904" spans="1:4" x14ac:dyDescent="0.2">
      <c r="A904">
        <v>11.412419999999999</v>
      </c>
      <c r="B904">
        <v>0.67131595092024543</v>
      </c>
      <c r="C904"/>
      <c r="D904"/>
    </row>
    <row r="905" spans="1:4" x14ac:dyDescent="0.2">
      <c r="A905">
        <v>11.463979999999999</v>
      </c>
      <c r="B905">
        <v>0.66828588957055213</v>
      </c>
      <c r="C905"/>
      <c r="D905"/>
    </row>
    <row r="906" spans="1:4" x14ac:dyDescent="0.2">
      <c r="A906">
        <v>11.51553</v>
      </c>
      <c r="B906">
        <v>0.66447239263803681</v>
      </c>
      <c r="C906"/>
      <c r="D906"/>
    </row>
    <row r="907" spans="1:4" x14ac:dyDescent="0.2">
      <c r="A907">
        <v>11.56709</v>
      </c>
      <c r="B907">
        <v>0.66143435582822085</v>
      </c>
      <c r="C907"/>
      <c r="D907"/>
    </row>
    <row r="908" spans="1:4" x14ac:dyDescent="0.2">
      <c r="A908">
        <v>11.618639999999999</v>
      </c>
      <c r="B908">
        <v>0.65796012269938653</v>
      </c>
      <c r="C908"/>
      <c r="D908"/>
    </row>
    <row r="909" spans="1:4" x14ac:dyDescent="0.2">
      <c r="A909">
        <v>11.670199999999999</v>
      </c>
      <c r="B909">
        <v>0.6553061349693251</v>
      </c>
      <c r="C909"/>
      <c r="D909"/>
    </row>
    <row r="910" spans="1:4" x14ac:dyDescent="0.2">
      <c r="A910">
        <v>11.72175</v>
      </c>
      <c r="B910">
        <v>0.65256625766871168</v>
      </c>
      <c r="C910"/>
      <c r="D910"/>
    </row>
    <row r="911" spans="1:4" x14ac:dyDescent="0.2">
      <c r="A911">
        <v>11.77331</v>
      </c>
      <c r="B911">
        <v>0.64913558282208583</v>
      </c>
      <c r="C911"/>
      <c r="D911"/>
    </row>
    <row r="912" spans="1:4" x14ac:dyDescent="0.2">
      <c r="A912">
        <v>11.824859999999999</v>
      </c>
      <c r="B912">
        <v>0.6455588957055215</v>
      </c>
      <c r="C912"/>
      <c r="D912"/>
    </row>
    <row r="913" spans="1:4" x14ac:dyDescent="0.2">
      <c r="A913">
        <v>11.87642</v>
      </c>
      <c r="B913">
        <v>0.64046503067484661</v>
      </c>
      <c r="C913"/>
      <c r="D913"/>
    </row>
    <row r="914" spans="1:4" x14ac:dyDescent="0.2">
      <c r="A914">
        <v>11.92797</v>
      </c>
      <c r="B914">
        <v>0.63656134969325162</v>
      </c>
      <c r="C914"/>
      <c r="D914"/>
    </row>
    <row r="915" spans="1:4" x14ac:dyDescent="0.2">
      <c r="A915">
        <v>11.97953</v>
      </c>
      <c r="B915">
        <v>0.63221595092024541</v>
      </c>
      <c r="C915"/>
      <c r="D915"/>
    </row>
    <row r="916" spans="1:4" x14ac:dyDescent="0.2">
      <c r="A916">
        <v>12.031079999999999</v>
      </c>
      <c r="B916">
        <v>0.62710552147239262</v>
      </c>
      <c r="C916"/>
      <c r="D916"/>
    </row>
    <row r="917" spans="1:4" x14ac:dyDescent="0.2">
      <c r="A917">
        <v>12.08264</v>
      </c>
      <c r="B917">
        <v>0.62435153374233132</v>
      </c>
      <c r="C917"/>
      <c r="D917"/>
    </row>
    <row r="918" spans="1:4" x14ac:dyDescent="0.2">
      <c r="A918">
        <v>12.13419</v>
      </c>
      <c r="B918">
        <v>0.62189079754601229</v>
      </c>
      <c r="C918"/>
      <c r="D918"/>
    </row>
    <row r="919" spans="1:4" x14ac:dyDescent="0.2">
      <c r="A919">
        <v>12.185750000000001</v>
      </c>
      <c r="B919">
        <v>0.61886073619631898</v>
      </c>
      <c r="C919"/>
      <c r="D919"/>
    </row>
    <row r="920" spans="1:4" x14ac:dyDescent="0.2">
      <c r="A920">
        <v>12.237299999999999</v>
      </c>
      <c r="B920">
        <v>0.61576257668711654</v>
      </c>
      <c r="C920"/>
      <c r="D920"/>
    </row>
    <row r="921" spans="1:4" x14ac:dyDescent="0.2">
      <c r="A921">
        <v>12.28886</v>
      </c>
      <c r="B921">
        <v>0.61304558282208588</v>
      </c>
      <c r="C921"/>
      <c r="D921"/>
    </row>
    <row r="922" spans="1:4" x14ac:dyDescent="0.2">
      <c r="A922">
        <v>12.34041</v>
      </c>
      <c r="B922">
        <v>0.61043969325153369</v>
      </c>
      <c r="C922"/>
      <c r="D922"/>
    </row>
    <row r="923" spans="1:4" x14ac:dyDescent="0.2">
      <c r="A923">
        <v>12.391970000000001</v>
      </c>
      <c r="B923">
        <v>0.60717595092024546</v>
      </c>
      <c r="C923"/>
      <c r="D923"/>
    </row>
    <row r="924" spans="1:4" x14ac:dyDescent="0.2">
      <c r="A924">
        <v>12.443519999999999</v>
      </c>
      <c r="B924">
        <v>0.60556650306748472</v>
      </c>
      <c r="C924"/>
      <c r="D924"/>
    </row>
    <row r="925" spans="1:4" x14ac:dyDescent="0.2">
      <c r="A925">
        <v>12.49508</v>
      </c>
      <c r="B925">
        <v>0.60369245398773008</v>
      </c>
      <c r="C925"/>
      <c r="D925"/>
    </row>
    <row r="926" spans="1:4" x14ac:dyDescent="0.2">
      <c r="A926">
        <v>12.54663</v>
      </c>
      <c r="B926">
        <v>0.59997184049079755</v>
      </c>
      <c r="C926"/>
      <c r="D926"/>
    </row>
    <row r="927" spans="1:4" x14ac:dyDescent="0.2">
      <c r="A927">
        <v>12.598190000000001</v>
      </c>
      <c r="B927">
        <v>0.59697417177914114</v>
      </c>
      <c r="C927"/>
      <c r="D927"/>
    </row>
    <row r="928" spans="1:4" x14ac:dyDescent="0.2">
      <c r="A928">
        <v>12.64974</v>
      </c>
      <c r="B928">
        <v>0.59397564417177917</v>
      </c>
      <c r="C928"/>
      <c r="D928"/>
    </row>
    <row r="929" spans="1:4" x14ac:dyDescent="0.2">
      <c r="A929">
        <v>12.7013</v>
      </c>
      <c r="B929">
        <v>0.59089834355828219</v>
      </c>
      <c r="C929"/>
      <c r="D929"/>
    </row>
    <row r="930" spans="1:4" x14ac:dyDescent="0.2">
      <c r="A930">
        <v>12.75285</v>
      </c>
      <c r="B930">
        <v>0.58781766871165642</v>
      </c>
      <c r="C930"/>
      <c r="D930"/>
    </row>
    <row r="931" spans="1:4" x14ac:dyDescent="0.2">
      <c r="A931">
        <v>12.804410000000001</v>
      </c>
      <c r="B931">
        <v>0.58477521472392635</v>
      </c>
      <c r="C931"/>
      <c r="D931"/>
    </row>
    <row r="932" spans="1:4" x14ac:dyDescent="0.2">
      <c r="A932">
        <v>12.85596</v>
      </c>
      <c r="B932">
        <v>0.58180349693251543</v>
      </c>
      <c r="C932"/>
      <c r="D932"/>
    </row>
    <row r="933" spans="1:4" x14ac:dyDescent="0.2">
      <c r="A933">
        <v>12.90752</v>
      </c>
      <c r="B933">
        <v>0.57701509202453982</v>
      </c>
      <c r="C933"/>
      <c r="D933"/>
    </row>
    <row r="934" spans="1:4" x14ac:dyDescent="0.2">
      <c r="A934">
        <v>12.959070000000001</v>
      </c>
      <c r="B934">
        <v>0.57373981595092027</v>
      </c>
      <c r="C934"/>
      <c r="D934"/>
    </row>
    <row r="935" spans="1:4" x14ac:dyDescent="0.2">
      <c r="A935">
        <v>13.010630000000001</v>
      </c>
      <c r="B935">
        <v>0.57040453987730055</v>
      </c>
      <c r="C935"/>
      <c r="D935"/>
    </row>
    <row r="936" spans="1:4" x14ac:dyDescent="0.2">
      <c r="A936">
        <v>13.062189999999999</v>
      </c>
      <c r="B936">
        <v>0.56521147239263803</v>
      </c>
      <c r="C936"/>
      <c r="D936"/>
    </row>
    <row r="937" spans="1:4" x14ac:dyDescent="0.2">
      <c r="A937">
        <v>13.11374</v>
      </c>
      <c r="B937">
        <v>0.56180638036809816</v>
      </c>
      <c r="C937"/>
      <c r="D937"/>
    </row>
    <row r="938" spans="1:4" x14ac:dyDescent="0.2">
      <c r="A938">
        <v>13.165290000000001</v>
      </c>
      <c r="B938">
        <v>0.55875852760736189</v>
      </c>
      <c r="C938"/>
      <c r="D938"/>
    </row>
    <row r="939" spans="1:4" x14ac:dyDescent="0.2">
      <c r="A939">
        <v>13.216850000000001</v>
      </c>
      <c r="B939">
        <v>0.5558751533742331</v>
      </c>
      <c r="C939"/>
      <c r="D939"/>
    </row>
    <row r="940" spans="1:4" x14ac:dyDescent="0.2">
      <c r="A940">
        <v>13.2684</v>
      </c>
      <c r="B940">
        <v>0.55284012269938654</v>
      </c>
      <c r="C940"/>
      <c r="D940"/>
    </row>
    <row r="941" spans="1:4" x14ac:dyDescent="0.2">
      <c r="A941">
        <v>13.31996</v>
      </c>
      <c r="B941">
        <v>0.54937693251533737</v>
      </c>
      <c r="C941"/>
      <c r="D941"/>
    </row>
    <row r="942" spans="1:4" x14ac:dyDescent="0.2">
      <c r="A942">
        <v>13.37152</v>
      </c>
      <c r="B942">
        <v>0.54564546012269943</v>
      </c>
      <c r="C942"/>
      <c r="D942"/>
    </row>
    <row r="943" spans="1:4" x14ac:dyDescent="0.2">
      <c r="A943">
        <v>13.423069999999999</v>
      </c>
      <c r="B943">
        <v>0.54001730061349684</v>
      </c>
      <c r="C943"/>
      <c r="D943"/>
    </row>
    <row r="944" spans="1:4" x14ac:dyDescent="0.2">
      <c r="A944">
        <v>13.474629999999999</v>
      </c>
      <c r="B944">
        <v>0.53655546012269939</v>
      </c>
      <c r="C944"/>
      <c r="D944"/>
    </row>
    <row r="945" spans="1:4" x14ac:dyDescent="0.2">
      <c r="A945">
        <v>13.52618</v>
      </c>
      <c r="B945">
        <v>0.53330809815950919</v>
      </c>
      <c r="C945"/>
      <c r="D945"/>
    </row>
    <row r="946" spans="1:4" x14ac:dyDescent="0.2">
      <c r="A946">
        <v>13.57774</v>
      </c>
      <c r="B946">
        <v>0.52779337423312878</v>
      </c>
      <c r="C946"/>
      <c r="D946"/>
    </row>
    <row r="947" spans="1:4" x14ac:dyDescent="0.2">
      <c r="A947">
        <v>13.629289999999999</v>
      </c>
      <c r="B947">
        <v>0.5240445398773006</v>
      </c>
      <c r="C947"/>
      <c r="D947"/>
    </row>
    <row r="948" spans="1:4" x14ac:dyDescent="0.2">
      <c r="A948">
        <v>13.68085</v>
      </c>
      <c r="B948">
        <v>0.52019276073619636</v>
      </c>
      <c r="C948"/>
      <c r="D948"/>
    </row>
    <row r="949" spans="1:4" x14ac:dyDescent="0.2">
      <c r="A949">
        <v>13.7324</v>
      </c>
      <c r="B949">
        <v>0.51644852760736204</v>
      </c>
      <c r="C949"/>
      <c r="D949"/>
    </row>
    <row r="950" spans="1:4" x14ac:dyDescent="0.2">
      <c r="A950">
        <v>13.78396</v>
      </c>
      <c r="B950">
        <v>0.51317386503067486</v>
      </c>
      <c r="C950"/>
      <c r="D950"/>
    </row>
    <row r="951" spans="1:4" x14ac:dyDescent="0.2">
      <c r="A951">
        <v>13.835509999999999</v>
      </c>
      <c r="B951">
        <v>0.51014134969325153</v>
      </c>
      <c r="C951"/>
      <c r="D951"/>
    </row>
    <row r="952" spans="1:4" x14ac:dyDescent="0.2">
      <c r="A952">
        <v>13.88707</v>
      </c>
      <c r="B952">
        <v>0.50704263803680982</v>
      </c>
      <c r="C952"/>
      <c r="D952"/>
    </row>
    <row r="953" spans="1:4" x14ac:dyDescent="0.2">
      <c r="A953">
        <v>13.93862</v>
      </c>
      <c r="B953">
        <v>0.50149282208588952</v>
      </c>
      <c r="C953"/>
      <c r="D953"/>
    </row>
    <row r="954" spans="1:4" x14ac:dyDescent="0.2">
      <c r="A954">
        <v>13.990180000000001</v>
      </c>
      <c r="B954">
        <v>0.49762386503067485</v>
      </c>
      <c r="C954"/>
      <c r="D954"/>
    </row>
    <row r="955" spans="1:4" x14ac:dyDescent="0.2">
      <c r="A955">
        <v>14.041729999999999</v>
      </c>
      <c r="B955">
        <v>0.49431411042944784</v>
      </c>
      <c r="C955"/>
      <c r="D955"/>
    </row>
    <row r="956" spans="1:4" x14ac:dyDescent="0.2">
      <c r="A956">
        <v>14.09329</v>
      </c>
      <c r="B956">
        <v>0.49004981595092023</v>
      </c>
      <c r="C956"/>
      <c r="D956"/>
    </row>
    <row r="957" spans="1:4" x14ac:dyDescent="0.2">
      <c r="A957">
        <v>14.14484</v>
      </c>
      <c r="B957">
        <v>0.48736429447852758</v>
      </c>
      <c r="C957"/>
      <c r="D957"/>
    </row>
    <row r="958" spans="1:4" x14ac:dyDescent="0.2">
      <c r="A958">
        <v>14.196400000000001</v>
      </c>
      <c r="B958">
        <v>0.48464650306748469</v>
      </c>
      <c r="C958"/>
      <c r="D958"/>
    </row>
    <row r="959" spans="1:4" x14ac:dyDescent="0.2">
      <c r="A959">
        <v>14.247949999999999</v>
      </c>
      <c r="B959">
        <v>0.48177030674846627</v>
      </c>
      <c r="C959"/>
      <c r="D959"/>
    </row>
    <row r="960" spans="1:4" x14ac:dyDescent="0.2">
      <c r="A960">
        <v>14.29951</v>
      </c>
      <c r="B960">
        <v>0.47860588957055211</v>
      </c>
      <c r="C960"/>
      <c r="D960"/>
    </row>
    <row r="961" spans="1:4" x14ac:dyDescent="0.2">
      <c r="A961">
        <v>14.35106</v>
      </c>
      <c r="B961">
        <v>0.47544803680981595</v>
      </c>
      <c r="C961"/>
      <c r="D961"/>
    </row>
    <row r="962" spans="1:4" x14ac:dyDescent="0.2">
      <c r="A962">
        <v>14.402620000000001</v>
      </c>
      <c r="B962">
        <v>0.4723084662576687</v>
      </c>
      <c r="C962"/>
      <c r="D962"/>
    </row>
    <row r="963" spans="1:4" x14ac:dyDescent="0.2">
      <c r="A963">
        <v>14.45417</v>
      </c>
      <c r="B963">
        <v>0.46834601226993866</v>
      </c>
      <c r="C963"/>
      <c r="D963"/>
    </row>
    <row r="964" spans="1:4" x14ac:dyDescent="0.2">
      <c r="A964">
        <v>14.50573</v>
      </c>
      <c r="B964">
        <v>0.46546785276073621</v>
      </c>
      <c r="C964"/>
      <c r="D964"/>
    </row>
    <row r="965" spans="1:4" x14ac:dyDescent="0.2">
      <c r="A965">
        <v>14.55728</v>
      </c>
      <c r="B965">
        <v>0.4622922699386503</v>
      </c>
      <c r="C965"/>
      <c r="D965"/>
    </row>
    <row r="966" spans="1:4" x14ac:dyDescent="0.2">
      <c r="A966">
        <v>14.608840000000001</v>
      </c>
      <c r="B966">
        <v>0.45722895705521477</v>
      </c>
      <c r="C966"/>
      <c r="D966"/>
    </row>
    <row r="967" spans="1:4" x14ac:dyDescent="0.2">
      <c r="A967">
        <v>14.66039</v>
      </c>
      <c r="B967">
        <v>0.45401049079754602</v>
      </c>
      <c r="C967"/>
      <c r="D967"/>
    </row>
    <row r="968" spans="1:4" x14ac:dyDescent="0.2">
      <c r="A968">
        <v>14.71195</v>
      </c>
      <c r="B968">
        <v>0.45084742331288347</v>
      </c>
      <c r="C968"/>
      <c r="D968"/>
    </row>
    <row r="969" spans="1:4" x14ac:dyDescent="0.2">
      <c r="A969">
        <v>14.763500000000001</v>
      </c>
      <c r="B969">
        <v>0.44763914110429448</v>
      </c>
      <c r="C969"/>
      <c r="D969"/>
    </row>
    <row r="970" spans="1:4" x14ac:dyDescent="0.2">
      <c r="A970">
        <v>14.815060000000001</v>
      </c>
      <c r="B970">
        <v>0.44411975460122699</v>
      </c>
      <c r="C970"/>
      <c r="D970"/>
    </row>
    <row r="971" spans="1:4" x14ac:dyDescent="0.2">
      <c r="A971">
        <v>14.86661</v>
      </c>
      <c r="B971">
        <v>0.44043061349693252</v>
      </c>
      <c r="C971"/>
      <c r="D971"/>
    </row>
    <row r="972" spans="1:4" x14ac:dyDescent="0.2">
      <c r="A972">
        <v>14.91817</v>
      </c>
      <c r="B972">
        <v>0.43693386503067483</v>
      </c>
      <c r="C972"/>
      <c r="D972"/>
    </row>
    <row r="973" spans="1:4" x14ac:dyDescent="0.2">
      <c r="A973">
        <v>14.969720000000001</v>
      </c>
      <c r="B973">
        <v>0.43160674846625763</v>
      </c>
      <c r="C973"/>
      <c r="D973"/>
    </row>
    <row r="974" spans="1:4" x14ac:dyDescent="0.2">
      <c r="A974">
        <v>15.021280000000001</v>
      </c>
      <c r="B974">
        <v>0.42810337423312883</v>
      </c>
      <c r="C974"/>
      <c r="D974"/>
    </row>
    <row r="975" spans="1:4" x14ac:dyDescent="0.2">
      <c r="A975">
        <v>15.07283</v>
      </c>
      <c r="B975">
        <v>0.42496865030674846</v>
      </c>
      <c r="C975"/>
      <c r="D975"/>
    </row>
    <row r="976" spans="1:4" x14ac:dyDescent="0.2">
      <c r="A976">
        <v>15.12439</v>
      </c>
      <c r="B976">
        <v>0.42081251533742331</v>
      </c>
      <c r="C976"/>
      <c r="D976"/>
    </row>
    <row r="977" spans="1:4" x14ac:dyDescent="0.2">
      <c r="A977">
        <v>15.175940000000001</v>
      </c>
      <c r="B977">
        <v>0.41766999999999999</v>
      </c>
      <c r="C977"/>
      <c r="D977"/>
    </row>
    <row r="978" spans="1:4" x14ac:dyDescent="0.2">
      <c r="A978">
        <v>15.227499999999999</v>
      </c>
      <c r="B978">
        <v>0.41440791411042943</v>
      </c>
      <c r="C978"/>
      <c r="D978"/>
    </row>
    <row r="979" spans="1:4" x14ac:dyDescent="0.2">
      <c r="A979">
        <v>15.27905</v>
      </c>
      <c r="B979">
        <v>0.4112787116564417</v>
      </c>
      <c r="C979"/>
      <c r="D979"/>
    </row>
    <row r="980" spans="1:4" x14ac:dyDescent="0.2">
      <c r="A980">
        <v>15.33061</v>
      </c>
      <c r="B980">
        <v>0.40839993865030672</v>
      </c>
      <c r="C980"/>
      <c r="D980"/>
    </row>
    <row r="981" spans="1:4" x14ac:dyDescent="0.2">
      <c r="A981">
        <v>15.382160000000001</v>
      </c>
      <c r="B981">
        <v>0.40547815950920246</v>
      </c>
      <c r="C981"/>
      <c r="D981"/>
    </row>
    <row r="982" spans="1:4" x14ac:dyDescent="0.2">
      <c r="A982">
        <v>15.433719999999999</v>
      </c>
      <c r="B982">
        <v>0.40243895705521471</v>
      </c>
      <c r="C982"/>
      <c r="D982"/>
    </row>
    <row r="983" spans="1:4" x14ac:dyDescent="0.2">
      <c r="A983">
        <v>15.48527</v>
      </c>
      <c r="B983">
        <v>0.39825349693251533</v>
      </c>
      <c r="C983"/>
      <c r="D983"/>
    </row>
    <row r="984" spans="1:4" x14ac:dyDescent="0.2">
      <c r="A984">
        <v>15.53683</v>
      </c>
      <c r="B984">
        <v>0.39519288343558284</v>
      </c>
      <c r="C984"/>
      <c r="D984"/>
    </row>
    <row r="985" spans="1:4" x14ac:dyDescent="0.2">
      <c r="A985">
        <v>15.588380000000001</v>
      </c>
      <c r="B985">
        <v>0.39181049079754604</v>
      </c>
      <c r="C985"/>
      <c r="D985"/>
    </row>
    <row r="986" spans="1:4" x14ac:dyDescent="0.2">
      <c r="A986">
        <v>15.639939999999999</v>
      </c>
      <c r="B986">
        <v>0.38641319018404907</v>
      </c>
      <c r="C986"/>
      <c r="D986"/>
    </row>
    <row r="987" spans="1:4" x14ac:dyDescent="0.2">
      <c r="A987">
        <v>15.69149</v>
      </c>
      <c r="B987">
        <v>0.3830520245398773</v>
      </c>
      <c r="C987"/>
      <c r="D987"/>
    </row>
    <row r="988" spans="1:4" x14ac:dyDescent="0.2">
      <c r="A988">
        <v>15.74305</v>
      </c>
      <c r="B988">
        <v>0.37971650306748467</v>
      </c>
      <c r="C988"/>
      <c r="D988"/>
    </row>
    <row r="989" spans="1:4" x14ac:dyDescent="0.2">
      <c r="A989">
        <v>15.794600000000001</v>
      </c>
      <c r="B989">
        <v>0.37639417177914114</v>
      </c>
      <c r="C989"/>
      <c r="D989"/>
    </row>
    <row r="990" spans="1:4" x14ac:dyDescent="0.2">
      <c r="A990">
        <v>15.846159999999999</v>
      </c>
      <c r="B990">
        <v>0.37317926380368099</v>
      </c>
      <c r="C990"/>
      <c r="D990"/>
    </row>
    <row r="991" spans="1:4" x14ac:dyDescent="0.2">
      <c r="A991">
        <v>15.89771</v>
      </c>
      <c r="B991">
        <v>0.3701933128834356</v>
      </c>
      <c r="C991"/>
      <c r="D991"/>
    </row>
    <row r="992" spans="1:4" x14ac:dyDescent="0.2">
      <c r="A992">
        <v>15.94927</v>
      </c>
      <c r="B992">
        <v>0.3672352147239264</v>
      </c>
      <c r="C992"/>
      <c r="D992"/>
    </row>
    <row r="993" spans="1:4" x14ac:dyDescent="0.2">
      <c r="A993">
        <v>16.000820000000001</v>
      </c>
      <c r="B993">
        <v>0.36248368098159511</v>
      </c>
      <c r="C993"/>
      <c r="D993"/>
    </row>
    <row r="994" spans="1:4" x14ac:dyDescent="0.2">
      <c r="A994">
        <v>16.052379999999999</v>
      </c>
      <c r="B994">
        <v>0.35937834355828224</v>
      </c>
      <c r="C994"/>
      <c r="D994"/>
    </row>
    <row r="995" spans="1:4" x14ac:dyDescent="0.2">
      <c r="A995">
        <v>16.103940000000001</v>
      </c>
      <c r="B995">
        <v>0.35669920245398773</v>
      </c>
      <c r="C995"/>
      <c r="D995"/>
    </row>
    <row r="996" spans="1:4" x14ac:dyDescent="0.2">
      <c r="A996">
        <v>16.15549</v>
      </c>
      <c r="B996">
        <v>0.35274122699386501</v>
      </c>
      <c r="C996"/>
      <c r="D996"/>
    </row>
    <row r="997" spans="1:4" x14ac:dyDescent="0.2">
      <c r="A997">
        <v>16.207039999999999</v>
      </c>
      <c r="B997">
        <v>0.34989907975460122</v>
      </c>
      <c r="C997"/>
      <c r="D997"/>
    </row>
    <row r="998" spans="1:4" x14ac:dyDescent="0.2">
      <c r="A998">
        <v>16.258600000000001</v>
      </c>
      <c r="B998">
        <v>0.34690251533742333</v>
      </c>
      <c r="C998"/>
      <c r="D998"/>
    </row>
    <row r="999" spans="1:4" x14ac:dyDescent="0.2">
      <c r="A999">
        <v>16.31016</v>
      </c>
      <c r="B999">
        <v>0.34369006134969327</v>
      </c>
      <c r="C999"/>
      <c r="D999"/>
    </row>
    <row r="1000" spans="1:4" x14ac:dyDescent="0.2">
      <c r="A1000">
        <v>16.361709999999999</v>
      </c>
      <c r="B1000">
        <v>0.34041570552147238</v>
      </c>
      <c r="C1000"/>
      <c r="D1000"/>
    </row>
    <row r="1001" spans="1:4" x14ac:dyDescent="0.2">
      <c r="A1001">
        <v>16.413270000000001</v>
      </c>
      <c r="B1001">
        <v>0.33713319018404908</v>
      </c>
      <c r="C1001"/>
      <c r="D1001"/>
    </row>
    <row r="1002" spans="1:4" x14ac:dyDescent="0.2">
      <c r="A1002">
        <v>16.46482</v>
      </c>
      <c r="B1002">
        <v>0.33383398773006134</v>
      </c>
      <c r="C1002"/>
      <c r="D1002"/>
    </row>
    <row r="1003" spans="1:4" x14ac:dyDescent="0.2">
      <c r="A1003">
        <v>16.516380000000002</v>
      </c>
      <c r="B1003">
        <v>0.32905509202453986</v>
      </c>
      <c r="C1003"/>
      <c r="D1003"/>
    </row>
    <row r="1004" spans="1:4" x14ac:dyDescent="0.2">
      <c r="A1004">
        <v>16.56793</v>
      </c>
      <c r="B1004">
        <v>0.32574386503067487</v>
      </c>
      <c r="C1004"/>
      <c r="D1004"/>
    </row>
    <row r="1005" spans="1:4" x14ac:dyDescent="0.2">
      <c r="A1005">
        <v>16.619489999999999</v>
      </c>
      <c r="B1005">
        <v>0.322559263803681</v>
      </c>
      <c r="C1005"/>
      <c r="D1005"/>
    </row>
    <row r="1006" spans="1:4" x14ac:dyDescent="0.2">
      <c r="A1006">
        <v>16.671040000000001</v>
      </c>
      <c r="B1006">
        <v>0.31779938650306749</v>
      </c>
      <c r="C1006"/>
      <c r="D1006"/>
    </row>
    <row r="1007" spans="1:4" x14ac:dyDescent="0.2">
      <c r="A1007">
        <v>16.7226</v>
      </c>
      <c r="B1007">
        <v>0.31466638036809813</v>
      </c>
      <c r="C1007"/>
      <c r="D1007"/>
    </row>
    <row r="1008" spans="1:4" x14ac:dyDescent="0.2">
      <c r="A1008">
        <v>16.774149999999999</v>
      </c>
      <c r="B1008">
        <v>0.31180650306748464</v>
      </c>
      <c r="C1008"/>
      <c r="D1008"/>
    </row>
    <row r="1009" spans="1:4" x14ac:dyDescent="0.2">
      <c r="A1009">
        <v>16.825710000000001</v>
      </c>
      <c r="B1009">
        <v>0.30890055214723927</v>
      </c>
      <c r="C1009"/>
      <c r="D1009"/>
    </row>
    <row r="1010" spans="1:4" x14ac:dyDescent="0.2">
      <c r="A1010">
        <v>16.87726</v>
      </c>
      <c r="B1010">
        <v>0.30605723926380368</v>
      </c>
      <c r="C1010"/>
      <c r="D1010"/>
    </row>
    <row r="1011" spans="1:4" x14ac:dyDescent="0.2">
      <c r="A1011">
        <v>16.928820000000002</v>
      </c>
      <c r="B1011">
        <v>0.30341705521472395</v>
      </c>
      <c r="C1011"/>
      <c r="D1011"/>
    </row>
    <row r="1012" spans="1:4" x14ac:dyDescent="0.2">
      <c r="A1012">
        <v>16.980370000000001</v>
      </c>
      <c r="B1012">
        <v>0.30057515337423313</v>
      </c>
      <c r="C1012"/>
      <c r="D1012"/>
    </row>
    <row r="1013" spans="1:4" x14ac:dyDescent="0.2">
      <c r="A1013">
        <v>17.031929999999999</v>
      </c>
      <c r="B1013">
        <v>0.29624417177914109</v>
      </c>
      <c r="C1013"/>
      <c r="D1013"/>
    </row>
    <row r="1014" spans="1:4" x14ac:dyDescent="0.2">
      <c r="A1014">
        <v>17.083480000000002</v>
      </c>
      <c r="B1014">
        <v>0.29301668711656437</v>
      </c>
      <c r="C1014"/>
      <c r="D1014"/>
    </row>
    <row r="1015" spans="1:4" x14ac:dyDescent="0.2">
      <c r="A1015">
        <v>17.13504</v>
      </c>
      <c r="B1015">
        <v>0.2899635582822086</v>
      </c>
      <c r="C1015"/>
      <c r="D1015"/>
    </row>
    <row r="1016" spans="1:4" x14ac:dyDescent="0.2">
      <c r="A1016">
        <v>17.186589999999999</v>
      </c>
      <c r="B1016">
        <v>0.28584404907975458</v>
      </c>
      <c r="C1016"/>
      <c r="D1016"/>
    </row>
    <row r="1017" spans="1:4" x14ac:dyDescent="0.2">
      <c r="A1017">
        <v>17.238150000000001</v>
      </c>
      <c r="B1017">
        <v>0.28291214723926378</v>
      </c>
      <c r="C1017"/>
      <c r="D1017"/>
    </row>
    <row r="1018" spans="1:4" x14ac:dyDescent="0.2">
      <c r="A1018">
        <v>17.2897</v>
      </c>
      <c r="B1018">
        <v>0.27984871165644171</v>
      </c>
      <c r="C1018"/>
      <c r="D1018"/>
    </row>
    <row r="1019" spans="1:4" x14ac:dyDescent="0.2">
      <c r="A1019">
        <v>17.341259999999998</v>
      </c>
      <c r="B1019">
        <v>0.27693644171779142</v>
      </c>
      <c r="C1019"/>
      <c r="D1019"/>
    </row>
    <row r="1020" spans="1:4" x14ac:dyDescent="0.2">
      <c r="A1020">
        <v>17.392810000000001</v>
      </c>
      <c r="B1020">
        <v>0.27398435582822084</v>
      </c>
      <c r="C1020"/>
      <c r="D1020"/>
    </row>
    <row r="1021" spans="1:4" x14ac:dyDescent="0.2">
      <c r="A1021">
        <v>17.444369999999999</v>
      </c>
      <c r="B1021">
        <v>0.27104122699386501</v>
      </c>
      <c r="C1021"/>
      <c r="D1021"/>
    </row>
    <row r="1022" spans="1:4" x14ac:dyDescent="0.2">
      <c r="A1022">
        <v>17.495920000000002</v>
      </c>
      <c r="B1022">
        <v>0.26850901840490798</v>
      </c>
      <c r="C1022"/>
      <c r="D1022"/>
    </row>
    <row r="1023" spans="1:4" x14ac:dyDescent="0.2">
      <c r="A1023">
        <v>17.54748</v>
      </c>
      <c r="B1023">
        <v>0.26486742331288343</v>
      </c>
      <c r="C1023"/>
      <c r="D1023"/>
    </row>
    <row r="1024" spans="1:4" x14ac:dyDescent="0.2">
      <c r="A1024">
        <v>17.599029999999999</v>
      </c>
      <c r="B1024">
        <v>0.26207631901840489</v>
      </c>
      <c r="C1024"/>
      <c r="D1024"/>
    </row>
    <row r="1025" spans="1:4" x14ac:dyDescent="0.2">
      <c r="A1025">
        <v>17.650590000000001</v>
      </c>
      <c r="B1025">
        <v>0.25908380368098161</v>
      </c>
      <c r="C1025"/>
      <c r="D1025"/>
    </row>
    <row r="1026" spans="1:4" x14ac:dyDescent="0.2">
      <c r="A1026">
        <v>17.70214</v>
      </c>
      <c r="B1026">
        <v>0.25483723926380364</v>
      </c>
      <c r="C1026"/>
      <c r="D1026"/>
    </row>
    <row r="1027" spans="1:4" x14ac:dyDescent="0.2">
      <c r="A1027">
        <v>17.753699999999998</v>
      </c>
      <c r="B1027">
        <v>0.25213803680981595</v>
      </c>
      <c r="C1027"/>
      <c r="D1027"/>
    </row>
    <row r="1028" spans="1:4" x14ac:dyDescent="0.2">
      <c r="A1028">
        <v>17.805250000000001</v>
      </c>
      <c r="B1028">
        <v>0.24969834355828222</v>
      </c>
      <c r="C1028"/>
      <c r="D1028"/>
    </row>
    <row r="1029" spans="1:4" x14ac:dyDescent="0.2">
      <c r="A1029">
        <v>17.856809999999999</v>
      </c>
      <c r="B1029">
        <v>0.24739865030674846</v>
      </c>
      <c r="C1029"/>
      <c r="D1029"/>
    </row>
    <row r="1030" spans="1:4" x14ac:dyDescent="0.2">
      <c r="A1030">
        <v>17.908359999999998</v>
      </c>
      <c r="B1030">
        <v>0.24502282208588957</v>
      </c>
      <c r="C1030"/>
      <c r="D1030"/>
    </row>
    <row r="1031" spans="1:4" x14ac:dyDescent="0.2">
      <c r="A1031">
        <v>17.95992</v>
      </c>
      <c r="B1031">
        <v>0.24237496932515337</v>
      </c>
      <c r="C1031"/>
      <c r="D1031"/>
    </row>
    <row r="1032" spans="1:4" x14ac:dyDescent="0.2">
      <c r="A1032">
        <v>18.011469999999999</v>
      </c>
      <c r="B1032">
        <v>0.23957840490797547</v>
      </c>
      <c r="C1032"/>
      <c r="D1032"/>
    </row>
    <row r="1033" spans="1:4" x14ac:dyDescent="0.2">
      <c r="A1033">
        <v>18.063030000000001</v>
      </c>
      <c r="B1033">
        <v>0.23562588957055217</v>
      </c>
      <c r="C1033"/>
      <c r="D1033"/>
    </row>
    <row r="1034" spans="1:4" x14ac:dyDescent="0.2">
      <c r="A1034">
        <v>18.11458</v>
      </c>
      <c r="B1034">
        <v>0.23326460122699388</v>
      </c>
      <c r="C1034"/>
      <c r="D1034"/>
    </row>
    <row r="1035" spans="1:4" x14ac:dyDescent="0.2">
      <c r="A1035">
        <v>18.166139999999999</v>
      </c>
      <c r="B1035">
        <v>0.23070582822085892</v>
      </c>
      <c r="C1035"/>
      <c r="D1035"/>
    </row>
    <row r="1036" spans="1:4" x14ac:dyDescent="0.2">
      <c r="A1036">
        <v>18.217690000000001</v>
      </c>
      <c r="B1036">
        <v>0.22658515337423313</v>
      </c>
      <c r="C1036"/>
      <c r="D1036"/>
    </row>
    <row r="1037" spans="1:4" x14ac:dyDescent="0.2">
      <c r="A1037">
        <v>18.26925</v>
      </c>
      <c r="B1037">
        <v>0.22390104294478527</v>
      </c>
      <c r="C1037"/>
      <c r="D1037"/>
    </row>
    <row r="1038" spans="1:4" x14ac:dyDescent="0.2">
      <c r="A1038">
        <v>18.320799999999998</v>
      </c>
      <c r="B1038">
        <v>0.22105447852760737</v>
      </c>
      <c r="C1038"/>
      <c r="D1038"/>
    </row>
    <row r="1039" spans="1:4" x14ac:dyDescent="0.2">
      <c r="A1039">
        <v>18.37236</v>
      </c>
      <c r="B1039">
        <v>0.21814116564417177</v>
      </c>
      <c r="C1039"/>
      <c r="D1039"/>
    </row>
    <row r="1040" spans="1:4" x14ac:dyDescent="0.2">
      <c r="A1040">
        <v>18.423909999999999</v>
      </c>
      <c r="B1040">
        <v>0.21539883435582824</v>
      </c>
      <c r="C1040"/>
      <c r="D1040"/>
    </row>
    <row r="1041" spans="1:4" x14ac:dyDescent="0.2">
      <c r="A1041">
        <v>18.475470000000001</v>
      </c>
      <c r="B1041">
        <v>0.21289858895705521</v>
      </c>
      <c r="C1041"/>
      <c r="D1041"/>
    </row>
    <row r="1042" spans="1:4" x14ac:dyDescent="0.2">
      <c r="A1042">
        <v>18.52702</v>
      </c>
      <c r="B1042">
        <v>0.21049957055214724</v>
      </c>
      <c r="C1042"/>
      <c r="D1042"/>
    </row>
    <row r="1043" spans="1:4" x14ac:dyDescent="0.2">
      <c r="A1043">
        <v>18.578579999999999</v>
      </c>
      <c r="B1043">
        <v>0.2067655828220859</v>
      </c>
      <c r="C1043"/>
      <c r="D1043"/>
    </row>
    <row r="1044" spans="1:4" x14ac:dyDescent="0.2">
      <c r="A1044">
        <v>18.630130000000001</v>
      </c>
      <c r="B1044">
        <v>0.2044660736196319</v>
      </c>
      <c r="C1044"/>
      <c r="D1044"/>
    </row>
    <row r="1045" spans="1:4" x14ac:dyDescent="0.2">
      <c r="A1045">
        <v>18.68169</v>
      </c>
      <c r="B1045">
        <v>0.20200484662576687</v>
      </c>
      <c r="C1045"/>
      <c r="D1045"/>
    </row>
    <row r="1046" spans="1:4" x14ac:dyDescent="0.2">
      <c r="A1046">
        <v>18.733239999999999</v>
      </c>
      <c r="B1046">
        <v>0.19790613496932516</v>
      </c>
      <c r="C1046"/>
      <c r="D1046"/>
    </row>
    <row r="1047" spans="1:4" x14ac:dyDescent="0.2">
      <c r="A1047">
        <v>18.784800000000001</v>
      </c>
      <c r="B1047">
        <v>0.19547460122699387</v>
      </c>
      <c r="C1047"/>
      <c r="D1047"/>
    </row>
    <row r="1048" spans="1:4" x14ac:dyDescent="0.2">
      <c r="A1048">
        <v>18.836359999999999</v>
      </c>
      <c r="B1048">
        <v>0.19325680981595092</v>
      </c>
      <c r="C1048"/>
      <c r="D1048"/>
    </row>
    <row r="1049" spans="1:4" x14ac:dyDescent="0.2">
      <c r="A1049">
        <v>18.887910000000002</v>
      </c>
      <c r="B1049">
        <v>0.19104957055214725</v>
      </c>
      <c r="C1049"/>
      <c r="D1049"/>
    </row>
    <row r="1050" spans="1:4" x14ac:dyDescent="0.2">
      <c r="A1050">
        <v>18.93946</v>
      </c>
      <c r="B1050">
        <v>0.18874361963190187</v>
      </c>
      <c r="C1050"/>
      <c r="D1050"/>
    </row>
    <row r="1051" spans="1:4" x14ac:dyDescent="0.2">
      <c r="A1051">
        <v>18.991019999999999</v>
      </c>
      <c r="B1051">
        <v>0.18646901840490798</v>
      </c>
      <c r="C1051"/>
      <c r="D1051"/>
    </row>
    <row r="1052" spans="1:4" x14ac:dyDescent="0.2">
      <c r="A1052">
        <v>19.042580000000001</v>
      </c>
      <c r="B1052">
        <v>0.18411478527607361</v>
      </c>
      <c r="C1052"/>
      <c r="D1052"/>
    </row>
    <row r="1053" spans="1:4" x14ac:dyDescent="0.2">
      <c r="A1053">
        <v>19.09413</v>
      </c>
      <c r="B1053">
        <v>0.18026564417177915</v>
      </c>
      <c r="C1053"/>
      <c r="D1053"/>
    </row>
    <row r="1054" spans="1:4" x14ac:dyDescent="0.2">
      <c r="A1054">
        <v>19.145689999999998</v>
      </c>
      <c r="B1054">
        <v>0.17815312883435583</v>
      </c>
      <c r="C1054"/>
      <c r="D1054"/>
    </row>
    <row r="1055" spans="1:4" x14ac:dyDescent="0.2">
      <c r="A1055">
        <v>19.197240000000001</v>
      </c>
      <c r="B1055">
        <v>0.17642220858895705</v>
      </c>
      <c r="C1055"/>
      <c r="D1055"/>
    </row>
    <row r="1056" spans="1:4" x14ac:dyDescent="0.2">
      <c r="A1056">
        <v>19.24879</v>
      </c>
      <c r="B1056">
        <v>0.17368674846625767</v>
      </c>
      <c r="C1056"/>
      <c r="D1056"/>
    </row>
    <row r="1057" spans="1:4" x14ac:dyDescent="0.2">
      <c r="A1057">
        <v>19.300350000000002</v>
      </c>
      <c r="B1057">
        <v>0.17174423312883436</v>
      </c>
      <c r="C1057"/>
      <c r="D1057"/>
    </row>
    <row r="1058" spans="1:4" x14ac:dyDescent="0.2">
      <c r="A1058">
        <v>19.35191</v>
      </c>
      <c r="B1058">
        <v>0.1696535582822086</v>
      </c>
      <c r="C1058"/>
      <c r="D1058"/>
    </row>
    <row r="1059" spans="1:4" x14ac:dyDescent="0.2">
      <c r="A1059">
        <v>19.403459999999999</v>
      </c>
      <c r="B1059">
        <v>0.16758220858895706</v>
      </c>
      <c r="C1059"/>
      <c r="D1059"/>
    </row>
    <row r="1060" spans="1:4" x14ac:dyDescent="0.2">
      <c r="A1060">
        <v>19.455020000000001</v>
      </c>
      <c r="B1060">
        <v>0.16548662576687115</v>
      </c>
      <c r="C1060"/>
      <c r="D1060"/>
    </row>
    <row r="1061" spans="1:4" x14ac:dyDescent="0.2">
      <c r="A1061">
        <v>19.50657</v>
      </c>
      <c r="B1061">
        <v>0.16327914110429448</v>
      </c>
      <c r="C1061"/>
      <c r="D1061"/>
    </row>
    <row r="1062" spans="1:4" x14ac:dyDescent="0.2">
      <c r="A1062">
        <v>19.558129999999998</v>
      </c>
      <c r="B1062">
        <v>0.16118490797546012</v>
      </c>
      <c r="C1062"/>
      <c r="D1062"/>
    </row>
    <row r="1063" spans="1:4" x14ac:dyDescent="0.2">
      <c r="A1063">
        <v>19.609680000000001</v>
      </c>
      <c r="B1063">
        <v>0.15824901840490796</v>
      </c>
      <c r="C1063"/>
      <c r="D1063"/>
    </row>
    <row r="1064" spans="1:4" x14ac:dyDescent="0.2">
      <c r="A1064">
        <v>19.661239999999999</v>
      </c>
      <c r="B1064">
        <v>0.15602852760736197</v>
      </c>
      <c r="C1064"/>
      <c r="D1064"/>
    </row>
    <row r="1065" spans="1:4" x14ac:dyDescent="0.2">
      <c r="A1065">
        <v>19.712789999999998</v>
      </c>
      <c r="B1065">
        <v>0.15389595092024538</v>
      </c>
      <c r="C1065"/>
      <c r="D1065"/>
    </row>
    <row r="1066" spans="1:4" x14ac:dyDescent="0.2">
      <c r="A1066">
        <v>19.76435</v>
      </c>
      <c r="B1066">
        <v>0.15081036809815951</v>
      </c>
      <c r="C1066"/>
      <c r="D1066"/>
    </row>
    <row r="1067" spans="1:4" x14ac:dyDescent="0.2">
      <c r="A1067">
        <v>19.815899999999999</v>
      </c>
      <c r="B1067">
        <v>0.14886840490797545</v>
      </c>
      <c r="C1067"/>
      <c r="D1067"/>
    </row>
    <row r="1068" spans="1:4" x14ac:dyDescent="0.2">
      <c r="A1068">
        <v>19.867460000000001</v>
      </c>
      <c r="B1068">
        <v>0.14699957055214724</v>
      </c>
      <c r="C1068"/>
      <c r="D1068"/>
    </row>
    <row r="1069" spans="1:4" x14ac:dyDescent="0.2">
      <c r="A1069">
        <v>19.91901</v>
      </c>
      <c r="B1069">
        <v>0.14512963190184047</v>
      </c>
      <c r="C1069"/>
      <c r="D1069"/>
    </row>
    <row r="1070" spans="1:4" x14ac:dyDescent="0.2">
      <c r="A1070">
        <v>19.970569999999999</v>
      </c>
      <c r="B1070">
        <v>0.14325343558282208</v>
      </c>
      <c r="C1070"/>
      <c r="D1070"/>
    </row>
    <row r="1071" spans="1:4" x14ac:dyDescent="0.2">
      <c r="A1071">
        <v>20.022120000000001</v>
      </c>
      <c r="B1071">
        <v>0.14135073619631902</v>
      </c>
      <c r="C1071"/>
      <c r="D1071"/>
    </row>
    <row r="1072" spans="1:4" x14ac:dyDescent="0.2">
      <c r="A1072">
        <v>20.07368</v>
      </c>
      <c r="B1072">
        <v>0.13951981595092022</v>
      </c>
      <c r="C1072"/>
      <c r="D1072"/>
    </row>
    <row r="1073" spans="1:4" x14ac:dyDescent="0.2">
      <c r="A1073">
        <v>20.125229999999998</v>
      </c>
      <c r="B1073">
        <v>0.13708269938650305</v>
      </c>
      <c r="C1073"/>
      <c r="D1073"/>
    </row>
    <row r="1074" spans="1:4" x14ac:dyDescent="0.2">
      <c r="A1074">
        <v>20.17679</v>
      </c>
      <c r="B1074">
        <v>0.13550184049079753</v>
      </c>
      <c r="C1074"/>
      <c r="D1074"/>
    </row>
    <row r="1075" spans="1:4" x14ac:dyDescent="0.2">
      <c r="A1075">
        <v>20.228339999999999</v>
      </c>
      <c r="B1075">
        <v>0.13380932515337424</v>
      </c>
      <c r="C1075"/>
      <c r="D1075"/>
    </row>
    <row r="1076" spans="1:4" x14ac:dyDescent="0.2">
      <c r="A1076">
        <v>20.279900000000001</v>
      </c>
      <c r="B1076">
        <v>0.13122368098159509</v>
      </c>
      <c r="C1076"/>
      <c r="D1076"/>
    </row>
    <row r="1077" spans="1:4" x14ac:dyDescent="0.2">
      <c r="A1077">
        <v>20.33145</v>
      </c>
      <c r="B1077">
        <v>0.12969920245398775</v>
      </c>
      <c r="C1077"/>
      <c r="D1077"/>
    </row>
    <row r="1078" spans="1:4" x14ac:dyDescent="0.2">
      <c r="A1078">
        <v>20.383009999999999</v>
      </c>
      <c r="B1078">
        <v>0.1282164417177914</v>
      </c>
      <c r="C1078"/>
      <c r="D1078"/>
    </row>
    <row r="1079" spans="1:4" x14ac:dyDescent="0.2">
      <c r="A1079">
        <v>20.434560000000001</v>
      </c>
      <c r="B1079">
        <v>0.12681177914110431</v>
      </c>
      <c r="C1079"/>
      <c r="D1079"/>
    </row>
    <row r="1080" spans="1:4" x14ac:dyDescent="0.2">
      <c r="A1080">
        <v>20.48612</v>
      </c>
      <c r="B1080">
        <v>0.12544552147239263</v>
      </c>
      <c r="C1080"/>
      <c r="D1080"/>
    </row>
    <row r="1081" spans="1:4" x14ac:dyDescent="0.2">
      <c r="A1081">
        <v>20.537669999999999</v>
      </c>
      <c r="B1081">
        <v>0.12403042944785275</v>
      </c>
      <c r="C1081"/>
      <c r="D1081"/>
    </row>
    <row r="1082" spans="1:4" x14ac:dyDescent="0.2">
      <c r="A1082">
        <v>20.589230000000001</v>
      </c>
      <c r="B1082">
        <v>0.12240662576687117</v>
      </c>
      <c r="C1082"/>
      <c r="D1082"/>
    </row>
    <row r="1083" spans="1:4" x14ac:dyDescent="0.2">
      <c r="A1083">
        <v>20.640779999999999</v>
      </c>
      <c r="B1083">
        <v>0.11975865030674847</v>
      </c>
      <c r="C1083"/>
      <c r="D1083"/>
    </row>
    <row r="1084" spans="1:4" x14ac:dyDescent="0.2">
      <c r="A1084">
        <v>20.692340000000002</v>
      </c>
      <c r="B1084">
        <v>0.11820085889570552</v>
      </c>
      <c r="C1084"/>
      <c r="D1084"/>
    </row>
    <row r="1085" spans="1:4" x14ac:dyDescent="0.2">
      <c r="A1085">
        <v>20.74389</v>
      </c>
      <c r="B1085">
        <v>0.11695134969325154</v>
      </c>
      <c r="C1085"/>
      <c r="D1085"/>
    </row>
    <row r="1086" spans="1:4" x14ac:dyDescent="0.2">
      <c r="A1086">
        <v>20.795449999999999</v>
      </c>
      <c r="B1086">
        <v>0.11491214723926381</v>
      </c>
      <c r="C1086"/>
      <c r="D1086"/>
    </row>
    <row r="1087" spans="1:4" x14ac:dyDescent="0.2">
      <c r="A1087">
        <v>20.847000000000001</v>
      </c>
      <c r="B1087">
        <v>0.11342122699386503</v>
      </c>
      <c r="C1087"/>
      <c r="D1087"/>
    </row>
    <row r="1088" spans="1:4" x14ac:dyDescent="0.2">
      <c r="A1088">
        <v>20.89856</v>
      </c>
      <c r="B1088">
        <v>0.11184926380368099</v>
      </c>
      <c r="C1088"/>
      <c r="D1088"/>
    </row>
    <row r="1089" spans="1:4" x14ac:dyDescent="0.2">
      <c r="A1089">
        <v>20.950109999999999</v>
      </c>
      <c r="B1089">
        <v>0.11028466257668712</v>
      </c>
      <c r="C1089"/>
      <c r="D1089"/>
    </row>
    <row r="1090" spans="1:4" x14ac:dyDescent="0.2">
      <c r="A1090">
        <v>21.001670000000001</v>
      </c>
      <c r="B1090">
        <v>0.10888190184049081</v>
      </c>
      <c r="C1090"/>
      <c r="D1090"/>
    </row>
    <row r="1091" spans="1:4" x14ac:dyDescent="0.2">
      <c r="A1091">
        <v>21.05322</v>
      </c>
      <c r="B1091">
        <v>0.10760815950920245</v>
      </c>
      <c r="C1091"/>
      <c r="D1091"/>
    </row>
    <row r="1092" spans="1:4" x14ac:dyDescent="0.2">
      <c r="A1092">
        <v>21.104780000000002</v>
      </c>
      <c r="B1092">
        <v>0.10645312883435583</v>
      </c>
      <c r="C1092"/>
      <c r="D1092"/>
    </row>
    <row r="1093" spans="1:4" x14ac:dyDescent="0.2">
      <c r="A1093">
        <v>21.156330000000001</v>
      </c>
      <c r="B1093">
        <v>0.10488564417177913</v>
      </c>
      <c r="C1093"/>
      <c r="D1093"/>
    </row>
    <row r="1094" spans="1:4" x14ac:dyDescent="0.2">
      <c r="A1094">
        <v>21.207889999999999</v>
      </c>
      <c r="B1094">
        <v>0.10348662576687118</v>
      </c>
      <c r="C1094"/>
      <c r="D1094"/>
    </row>
    <row r="1095" spans="1:4" x14ac:dyDescent="0.2">
      <c r="A1095">
        <v>21.259440000000001</v>
      </c>
      <c r="B1095">
        <v>0.1020501226993865</v>
      </c>
      <c r="C1095"/>
      <c r="D1095"/>
    </row>
    <row r="1096" spans="1:4" x14ac:dyDescent="0.2">
      <c r="A1096">
        <v>21.311</v>
      </c>
      <c r="B1096">
        <v>0.10024355828220859</v>
      </c>
      <c r="C1096"/>
      <c r="D1096"/>
    </row>
    <row r="1097" spans="1:4" x14ac:dyDescent="0.2">
      <c r="A1097">
        <v>21.362549999999999</v>
      </c>
      <c r="B1097">
        <v>9.9090184049079766E-2</v>
      </c>
      <c r="C1097"/>
      <c r="D1097"/>
    </row>
    <row r="1098" spans="1:4" x14ac:dyDescent="0.2">
      <c r="A1098">
        <v>21.414110000000001</v>
      </c>
      <c r="B1098">
        <v>9.7976871165644172E-2</v>
      </c>
      <c r="C1098"/>
      <c r="D1098"/>
    </row>
    <row r="1099" spans="1:4" x14ac:dyDescent="0.2">
      <c r="A1099">
        <v>21.46566</v>
      </c>
      <c r="B1099">
        <v>9.7040429447852766E-2</v>
      </c>
      <c r="C1099"/>
      <c r="D1099"/>
    </row>
    <row r="1100" spans="1:4" x14ac:dyDescent="0.2">
      <c r="A1100">
        <v>21.517219999999998</v>
      </c>
      <c r="B1100">
        <v>9.6059202453987733E-2</v>
      </c>
      <c r="C1100"/>
      <c r="D1100"/>
    </row>
    <row r="1101" spans="1:4" x14ac:dyDescent="0.2">
      <c r="A1101">
        <v>21.56878</v>
      </c>
      <c r="B1101">
        <v>9.4980858895705525E-2</v>
      </c>
      <c r="C1101"/>
      <c r="D1101"/>
    </row>
    <row r="1102" spans="1:4" x14ac:dyDescent="0.2">
      <c r="A1102">
        <v>21.620329999999999</v>
      </c>
      <c r="B1102">
        <v>9.383533742331289E-2</v>
      </c>
      <c r="C1102"/>
      <c r="D1102"/>
    </row>
    <row r="1103" spans="1:4" x14ac:dyDescent="0.2">
      <c r="A1103">
        <v>21.671880000000002</v>
      </c>
      <c r="B1103">
        <v>9.2301533742331299E-2</v>
      </c>
      <c r="C1103"/>
      <c r="D1103"/>
    </row>
    <row r="1104" spans="1:4" x14ac:dyDescent="0.2">
      <c r="A1104">
        <v>21.72344</v>
      </c>
      <c r="B1104">
        <v>9.157546012269939E-2</v>
      </c>
      <c r="C1104"/>
      <c r="D1104"/>
    </row>
    <row r="1105" spans="1:5" x14ac:dyDescent="0.2">
      <c r="A1105">
        <v>21.774999999999999</v>
      </c>
      <c r="B1105">
        <v>9.0913619631901837E-2</v>
      </c>
      <c r="C1105"/>
      <c r="D1105"/>
    </row>
    <row r="1106" spans="1:5" x14ac:dyDescent="0.2">
      <c r="A1106">
        <v>21.826550000000001</v>
      </c>
      <c r="B1106">
        <v>8.9691963190184049E-2</v>
      </c>
      <c r="C1106"/>
      <c r="D1106"/>
    </row>
    <row r="1107" spans="1:5" x14ac:dyDescent="0.2">
      <c r="A1107">
        <v>21.87811</v>
      </c>
      <c r="B1107">
        <v>8.8924907975460127E-2</v>
      </c>
      <c r="C1107"/>
      <c r="D1107"/>
    </row>
    <row r="1108" spans="1:5" x14ac:dyDescent="0.2">
      <c r="A1108">
        <v>21.929659999999998</v>
      </c>
      <c r="B1108">
        <v>8.8183803680981596E-2</v>
      </c>
      <c r="C1108"/>
      <c r="D1108"/>
    </row>
    <row r="1109" spans="1:5" x14ac:dyDescent="0.2">
      <c r="A1109">
        <v>21.981210000000001</v>
      </c>
      <c r="B1109">
        <v>8.72457055214724E-2</v>
      </c>
      <c r="C1109"/>
      <c r="D1109"/>
    </row>
    <row r="1110" spans="1:5" x14ac:dyDescent="0.2">
      <c r="A1110">
        <v>22.032769999999999</v>
      </c>
      <c r="B1110">
        <v>8.61921472392638E-2</v>
      </c>
      <c r="C1110"/>
      <c r="D1110"/>
    </row>
    <row r="1111" spans="1:5" x14ac:dyDescent="0.2">
      <c r="A1111">
        <v>22.084330000000001</v>
      </c>
      <c r="B1111">
        <v>8.5165153374233124E-2</v>
      </c>
      <c r="C1111"/>
      <c r="D1111"/>
    </row>
    <row r="1112" spans="1:5" x14ac:dyDescent="0.2">
      <c r="A1112">
        <v>22.13588</v>
      </c>
      <c r="B1112">
        <v>8.4274785276073627E-2</v>
      </c>
      <c r="C1112"/>
      <c r="D1112"/>
    </row>
    <row r="1113" spans="1:5" x14ac:dyDescent="0.2">
      <c r="A1113">
        <v>22.187439999999999</v>
      </c>
      <c r="B1113">
        <v>8.3133742331288341E-2</v>
      </c>
      <c r="C1113"/>
      <c r="D1113"/>
    </row>
    <row r="1114" spans="1:5" x14ac:dyDescent="0.2">
      <c r="A1114">
        <v>22.238990000000001</v>
      </c>
      <c r="B1114">
        <v>8.2074539877300623E-2</v>
      </c>
      <c r="C1114"/>
      <c r="D1114"/>
    </row>
    <row r="1115" spans="1:5" x14ac:dyDescent="0.2">
      <c r="A1115">
        <v>22.29055</v>
      </c>
      <c r="B1115">
        <v>8.0989509202453985E-2</v>
      </c>
      <c r="C1115"/>
      <c r="D1115"/>
    </row>
    <row r="1116" spans="1:5" x14ac:dyDescent="0.2">
      <c r="A1116">
        <v>22.342099999999999</v>
      </c>
      <c r="B1116">
        <v>7.9309447852760728E-2</v>
      </c>
      <c r="C1116"/>
      <c r="D1116"/>
    </row>
    <row r="1117" spans="1:5" x14ac:dyDescent="0.2">
      <c r="A1117">
        <v>22.393660000000001</v>
      </c>
      <c r="B1117">
        <v>7.8326073619631897E-2</v>
      </c>
      <c r="C1117"/>
      <c r="D1117"/>
    </row>
    <row r="1118" spans="1:5" x14ac:dyDescent="0.2">
      <c r="A1118">
        <v>22.445209999999999</v>
      </c>
      <c r="B1118">
        <v>7.7386319018404898E-2</v>
      </c>
      <c r="C1118"/>
      <c r="D1118"/>
    </row>
    <row r="1119" spans="1:5" x14ac:dyDescent="0.2">
      <c r="A1119">
        <v>22.496770000000001</v>
      </c>
      <c r="B1119">
        <v>7.6438650306748471E-2</v>
      </c>
      <c r="C1119"/>
      <c r="D1119"/>
    </row>
    <row r="1120" spans="1:5" x14ac:dyDescent="0.2">
      <c r="A1120">
        <v>22.54832</v>
      </c>
      <c r="B1120">
        <v>7.5614049079754608E-2</v>
      </c>
      <c r="C1120"/>
      <c r="D1120"/>
      <c r="E1120"/>
    </row>
    <row r="1121" spans="1:5" x14ac:dyDescent="0.2">
      <c r="A1121">
        <v>22.599879999999999</v>
      </c>
      <c r="B1121">
        <v>7.4889877300613486E-2</v>
      </c>
      <c r="C1121"/>
      <c r="D1121"/>
      <c r="E1121"/>
    </row>
    <row r="1122" spans="1:5" x14ac:dyDescent="0.2">
      <c r="A1122" s="18">
        <v>22.651430000000001</v>
      </c>
      <c r="B1122" s="18">
        <v>7.4077055214723922E-2</v>
      </c>
      <c r="C1122"/>
      <c r="D1122"/>
      <c r="E1122"/>
    </row>
    <row r="1123" spans="1:5" x14ac:dyDescent="0.2">
      <c r="A1123" s="18">
        <v>22.70299</v>
      </c>
      <c r="B1123" s="18">
        <v>7.2709263803680979E-2</v>
      </c>
      <c r="C1123"/>
      <c r="D1123"/>
      <c r="E1123"/>
    </row>
    <row r="1124" spans="1:5" x14ac:dyDescent="0.2">
      <c r="A1124" s="18">
        <v>22.754539999999999</v>
      </c>
      <c r="B1124" s="18">
        <v>7.1918036809815941E-2</v>
      </c>
      <c r="C1124"/>
      <c r="D1124"/>
      <c r="E1124"/>
    </row>
    <row r="1125" spans="1:5" x14ac:dyDescent="0.2">
      <c r="A1125" s="18">
        <v>22.806100000000001</v>
      </c>
      <c r="B1125" s="18">
        <v>7.1166503067484663E-2</v>
      </c>
      <c r="C1125"/>
      <c r="D1125"/>
      <c r="E1125"/>
    </row>
    <row r="1126" spans="1:5" x14ac:dyDescent="0.2">
      <c r="A1126" s="18">
        <v>22.85765</v>
      </c>
      <c r="B1126" s="18">
        <v>7.0037300613496931E-2</v>
      </c>
      <c r="C1126"/>
      <c r="D1126"/>
      <c r="E1126"/>
    </row>
    <row r="1127" spans="1:5" x14ac:dyDescent="0.2">
      <c r="A1127" s="18">
        <v>22.909210000000002</v>
      </c>
      <c r="B1127" s="18">
        <v>6.9289079754601232E-2</v>
      </c>
      <c r="C1127"/>
      <c r="D1127"/>
      <c r="E1127"/>
    </row>
    <row r="1128" spans="1:5" x14ac:dyDescent="0.2">
      <c r="A1128" s="18">
        <v>22.960760000000001</v>
      </c>
      <c r="B1128" s="18">
        <v>6.8451963190184054E-2</v>
      </c>
      <c r="C1128"/>
      <c r="D1128"/>
      <c r="E1128"/>
    </row>
    <row r="1129" spans="1:5" x14ac:dyDescent="0.2">
      <c r="A1129" s="18">
        <v>23.012319999999999</v>
      </c>
      <c r="B1129" s="18">
        <v>6.7674846625766866E-2</v>
      </c>
      <c r="C1129"/>
      <c r="D1129"/>
      <c r="E1129"/>
    </row>
    <row r="1130" spans="1:5" x14ac:dyDescent="0.2">
      <c r="A1130" s="18">
        <v>23.063870000000001</v>
      </c>
      <c r="B1130" s="18">
        <v>6.6906687116564417E-2</v>
      </c>
      <c r="C1130"/>
      <c r="D1130"/>
      <c r="E1130"/>
    </row>
    <row r="1131" spans="1:5" x14ac:dyDescent="0.2">
      <c r="A1131" s="18">
        <v>23.11543</v>
      </c>
      <c r="B1131" s="18">
        <v>6.6158282208588964E-2</v>
      </c>
      <c r="C1131"/>
      <c r="D1131"/>
      <c r="E1131"/>
    </row>
    <row r="1132" spans="1:5" x14ac:dyDescent="0.2">
      <c r="A1132" s="18">
        <v>23.166979999999999</v>
      </c>
      <c r="B1132" s="18">
        <v>6.5508282208588967E-2</v>
      </c>
      <c r="C1132"/>
      <c r="D1132"/>
      <c r="E1132"/>
    </row>
    <row r="1133" spans="1:5" x14ac:dyDescent="0.2">
      <c r="A1133" s="18">
        <v>23.218540000000001</v>
      </c>
      <c r="B1133" s="18">
        <v>6.451092024539877E-2</v>
      </c>
      <c r="C1133"/>
      <c r="D1133"/>
      <c r="E1133"/>
    </row>
    <row r="1134" spans="1:5" x14ac:dyDescent="0.2">
      <c r="A1134" s="18">
        <v>23.27009</v>
      </c>
      <c r="B1134" s="18">
        <v>6.381490797546012E-2</v>
      </c>
      <c r="C1134"/>
      <c r="D1134"/>
      <c r="E1134"/>
    </row>
    <row r="1135" spans="1:5" x14ac:dyDescent="0.2">
      <c r="A1135" s="18">
        <v>23.321650000000002</v>
      </c>
      <c r="B1135" s="18">
        <v>6.3196871165644167E-2</v>
      </c>
      <c r="C1135"/>
      <c r="D1135"/>
      <c r="E1135"/>
    </row>
    <row r="1136" spans="1:5" x14ac:dyDescent="0.2">
      <c r="A1136" s="18">
        <v>23.373200000000001</v>
      </c>
      <c r="B1136" s="18">
        <v>6.2214846625766873E-2</v>
      </c>
      <c r="C1136"/>
      <c r="D1136"/>
      <c r="E1136"/>
    </row>
    <row r="1137" spans="1:5" x14ac:dyDescent="0.2">
      <c r="A1137" s="18">
        <v>23.424759999999999</v>
      </c>
      <c r="B1137" s="18">
        <v>6.157662576687116E-2</v>
      </c>
      <c r="C1137"/>
      <c r="D1137"/>
      <c r="E1137"/>
    </row>
    <row r="1138" spans="1:5" x14ac:dyDescent="0.2">
      <c r="A1138" s="18">
        <v>23.476310000000002</v>
      </c>
      <c r="B1138" s="18">
        <v>6.1102361963190181E-2</v>
      </c>
      <c r="C1138"/>
      <c r="D1138"/>
      <c r="E1138"/>
    </row>
    <row r="1139" spans="1:5" x14ac:dyDescent="0.2">
      <c r="A1139" s="18">
        <v>23.52787</v>
      </c>
      <c r="B1139" s="18">
        <v>6.0714079754601226E-2</v>
      </c>
      <c r="C1139"/>
      <c r="D1139"/>
      <c r="E1139"/>
    </row>
    <row r="1140" spans="1:5" x14ac:dyDescent="0.2">
      <c r="A1140" s="18">
        <v>23.579419999999999</v>
      </c>
      <c r="B1140" s="18">
        <v>6.0251570552147235E-2</v>
      </c>
      <c r="C1140"/>
      <c r="D1140"/>
      <c r="E1140"/>
    </row>
    <row r="1141" spans="1:5" x14ac:dyDescent="0.2">
      <c r="A1141" s="18">
        <v>23.630980000000001</v>
      </c>
      <c r="B1141" s="18">
        <v>5.976014723926381E-2</v>
      </c>
      <c r="C1141"/>
      <c r="D1141"/>
      <c r="E1141"/>
    </row>
    <row r="1142" spans="1:5" x14ac:dyDescent="0.2">
      <c r="A1142" s="18">
        <v>23.68253</v>
      </c>
      <c r="B1142" s="18">
        <v>5.9345116564417176E-2</v>
      </c>
      <c r="C1142"/>
      <c r="D1142"/>
      <c r="E1142"/>
    </row>
    <row r="1143" spans="1:5" x14ac:dyDescent="0.2">
      <c r="A1143" s="18">
        <v>23.734089999999998</v>
      </c>
      <c r="B1143" s="18">
        <v>5.879488957055215E-2</v>
      </c>
      <c r="C1143"/>
      <c r="D1143"/>
      <c r="E1143"/>
    </row>
    <row r="1144" spans="1:5" x14ac:dyDescent="0.2">
      <c r="A1144" s="18">
        <v>23.785640000000001</v>
      </c>
      <c r="B1144" s="18">
        <v>5.8194889570552147E-2</v>
      </c>
      <c r="C1144"/>
      <c r="D1144"/>
      <c r="E1144"/>
    </row>
    <row r="1145" spans="1:5" x14ac:dyDescent="0.2">
      <c r="A1145" s="18">
        <v>23.837199999999999</v>
      </c>
      <c r="B1145" s="18">
        <v>5.7582582822085886E-2</v>
      </c>
      <c r="C1145"/>
      <c r="D1145"/>
      <c r="E1145"/>
    </row>
    <row r="1146" spans="1:5" x14ac:dyDescent="0.2">
      <c r="A1146" s="18">
        <v>23.888750000000002</v>
      </c>
      <c r="B1146" s="18">
        <v>5.6510613496932517E-2</v>
      </c>
      <c r="C1146"/>
      <c r="D1146"/>
      <c r="E1146"/>
    </row>
    <row r="1147" spans="1:5" x14ac:dyDescent="0.2">
      <c r="A1147" s="18">
        <v>23.94031</v>
      </c>
      <c r="B1147" s="18">
        <v>5.5806619631901845E-2</v>
      </c>
      <c r="C1147"/>
      <c r="D1147"/>
      <c r="E1147"/>
    </row>
    <row r="1148" spans="1:5" x14ac:dyDescent="0.2">
      <c r="A1148" s="18">
        <v>23.991859999999999</v>
      </c>
      <c r="B1148" s="18">
        <v>5.5038791411042946E-2</v>
      </c>
      <c r="C1148"/>
      <c r="D1148"/>
      <c r="E1148"/>
    </row>
    <row r="1149" spans="1:5" x14ac:dyDescent="0.2">
      <c r="A1149" s="18">
        <v>24.043420000000001</v>
      </c>
      <c r="B1149" s="18">
        <v>5.4227018404907977E-2</v>
      </c>
      <c r="C1149"/>
      <c r="D1149"/>
      <c r="E1149"/>
    </row>
    <row r="1150" spans="1:5" x14ac:dyDescent="0.2">
      <c r="A1150" s="18">
        <v>24.09497</v>
      </c>
      <c r="B1150" s="18">
        <v>5.3572147239263804E-2</v>
      </c>
      <c r="C1150"/>
      <c r="D1150"/>
      <c r="E1150"/>
    </row>
    <row r="1151" spans="1:5" x14ac:dyDescent="0.2">
      <c r="A1151" s="18">
        <v>24.146529999999998</v>
      </c>
      <c r="B1151" s="18">
        <v>5.3106907975460124E-2</v>
      </c>
      <c r="C1151"/>
      <c r="D1151"/>
      <c r="E1151"/>
    </row>
    <row r="1152" spans="1:5" x14ac:dyDescent="0.2">
      <c r="A1152" s="18">
        <v>24.198080000000001</v>
      </c>
      <c r="B1152" s="18">
        <v>5.2561999999999998E-2</v>
      </c>
      <c r="C1152"/>
      <c r="D1152"/>
      <c r="E1152"/>
    </row>
    <row r="1153" spans="1:5" x14ac:dyDescent="0.2">
      <c r="A1153" s="18">
        <v>24.249639999999999</v>
      </c>
      <c r="B1153" s="18">
        <v>5.1837711656441715E-2</v>
      </c>
      <c r="C1153"/>
      <c r="D1153"/>
      <c r="E1153"/>
    </row>
    <row r="1154" spans="1:5" x14ac:dyDescent="0.2">
      <c r="A1154" s="18">
        <v>24.301200000000001</v>
      </c>
      <c r="B1154" s="18">
        <v>5.1547165644171777E-2</v>
      </c>
      <c r="C1154"/>
      <c r="D1154"/>
      <c r="E1154"/>
    </row>
    <row r="1155" spans="1:5" x14ac:dyDescent="0.2">
      <c r="A1155" s="18">
        <v>24.35275</v>
      </c>
      <c r="B1155" s="18">
        <v>5.1336165644171781E-2</v>
      </c>
      <c r="C1155"/>
      <c r="D1155"/>
      <c r="E1155"/>
    </row>
    <row r="1156" spans="1:5" x14ac:dyDescent="0.2">
      <c r="A1156" s="18">
        <v>24.404299999999999</v>
      </c>
      <c r="B1156" s="18">
        <v>5.1073803680981598E-2</v>
      </c>
      <c r="C1156"/>
      <c r="D1156"/>
      <c r="E1156"/>
    </row>
    <row r="1157" spans="1:5" x14ac:dyDescent="0.2">
      <c r="A1157" s="18">
        <v>24.455860000000001</v>
      </c>
      <c r="B1157" s="18">
        <v>5.0905453987730061E-2</v>
      </c>
      <c r="C1157"/>
      <c r="D1157"/>
      <c r="E1157"/>
    </row>
    <row r="1158" spans="1:5" x14ac:dyDescent="0.2">
      <c r="A1158" s="18">
        <v>24.50741</v>
      </c>
      <c r="B1158" s="18">
        <v>5.069479754601227E-2</v>
      </c>
      <c r="C1158"/>
      <c r="D1158"/>
      <c r="E1158"/>
    </row>
    <row r="1159" spans="1:5" x14ac:dyDescent="0.2">
      <c r="A1159" s="18">
        <v>24.558969999999999</v>
      </c>
      <c r="B1159" s="18">
        <v>5.0430392638036808E-2</v>
      </c>
      <c r="C1159"/>
      <c r="D1159"/>
      <c r="E1159"/>
    </row>
    <row r="1160" spans="1:5" x14ac:dyDescent="0.2">
      <c r="A1160" s="18">
        <v>24.610530000000001</v>
      </c>
      <c r="B1160" s="18">
        <v>5.0046748466257666E-2</v>
      </c>
      <c r="C1160"/>
      <c r="D1160"/>
      <c r="E1160"/>
    </row>
    <row r="1161" spans="1:5" x14ac:dyDescent="0.2">
      <c r="A1161" s="18">
        <v>24.66208</v>
      </c>
      <c r="B1161" s="18">
        <v>4.9541398773006139E-2</v>
      </c>
      <c r="C1161"/>
      <c r="D1161"/>
      <c r="E1161"/>
    </row>
    <row r="1162" spans="1:5" x14ac:dyDescent="0.2">
      <c r="A1162" s="18">
        <v>24.713629999999998</v>
      </c>
      <c r="B1162" s="18">
        <v>4.9149024539877302E-2</v>
      </c>
      <c r="C1162"/>
      <c r="D1162"/>
      <c r="E1162"/>
    </row>
    <row r="1163" spans="1:5" x14ac:dyDescent="0.2">
      <c r="A1163" s="18">
        <v>24.76519</v>
      </c>
      <c r="B1163" s="18">
        <v>4.8674730061349696E-2</v>
      </c>
      <c r="C1163"/>
      <c r="D1163"/>
      <c r="E1163"/>
    </row>
    <row r="1164" spans="1:5" x14ac:dyDescent="0.2">
      <c r="A1164" s="18">
        <v>24.816749999999999</v>
      </c>
      <c r="B1164" s="18">
        <v>4.8158472392638041E-2</v>
      </c>
      <c r="C1164"/>
      <c r="D1164"/>
      <c r="E1164"/>
    </row>
    <row r="1165" spans="1:5" x14ac:dyDescent="0.2">
      <c r="A1165" s="18">
        <v>24.868300000000001</v>
      </c>
      <c r="B1165" s="18">
        <v>4.7590889570552145E-2</v>
      </c>
      <c r="C1165"/>
      <c r="D1165"/>
      <c r="E1165"/>
    </row>
    <row r="1166" spans="1:5" x14ac:dyDescent="0.2">
      <c r="A1166" s="18">
        <v>24.91986</v>
      </c>
      <c r="B1166" s="18">
        <v>4.689789570552147E-2</v>
      </c>
      <c r="C1166"/>
      <c r="D1166"/>
      <c r="E1166"/>
    </row>
    <row r="1167" spans="1:5" x14ac:dyDescent="0.2">
      <c r="A1167" s="18">
        <v>24.971409999999999</v>
      </c>
      <c r="B1167" s="18">
        <v>4.6431846625766875E-2</v>
      </c>
      <c r="C1167"/>
      <c r="D1167"/>
      <c r="E1167"/>
    </row>
    <row r="1168" spans="1:5" x14ac:dyDescent="0.2">
      <c r="A1168" s="18">
        <v>25.022970000000001</v>
      </c>
      <c r="B1168" s="18">
        <v>4.5979987730061352E-2</v>
      </c>
      <c r="C1168"/>
      <c r="D1168"/>
      <c r="E1168"/>
    </row>
    <row r="1169" spans="1:5" x14ac:dyDescent="0.2">
      <c r="A1169" s="18">
        <v>25.07452</v>
      </c>
      <c r="B1169" s="18">
        <v>4.5573417177914112E-2</v>
      </c>
      <c r="C1169"/>
      <c r="D1169"/>
      <c r="E1169"/>
    </row>
    <row r="1170" spans="1:5" x14ac:dyDescent="0.2">
      <c r="A1170" s="18">
        <v>25.126080000000002</v>
      </c>
      <c r="B1170" s="18">
        <v>4.5153208588957057E-2</v>
      </c>
      <c r="C1170"/>
      <c r="D1170"/>
      <c r="E1170"/>
    </row>
    <row r="1171" spans="1:5" x14ac:dyDescent="0.2">
      <c r="A1171" s="18">
        <v>25.177630000000001</v>
      </c>
      <c r="B1171" s="18">
        <v>4.4609662576687116E-2</v>
      </c>
      <c r="C1171"/>
      <c r="D1171"/>
      <c r="E1171"/>
    </row>
    <row r="1172" spans="1:5" x14ac:dyDescent="0.2">
      <c r="A1172" s="18">
        <v>25.229189999999999</v>
      </c>
      <c r="B1172" s="18">
        <v>4.3937325153374236E-2</v>
      </c>
      <c r="C1172"/>
      <c r="D1172"/>
      <c r="E1172"/>
    </row>
    <row r="1173" spans="1:5" x14ac:dyDescent="0.2">
      <c r="A1173" s="18">
        <v>25.280740000000002</v>
      </c>
      <c r="B1173" s="18">
        <v>4.3071834355828224E-2</v>
      </c>
      <c r="C1173"/>
      <c r="D1173"/>
      <c r="E1173"/>
    </row>
    <row r="1174" spans="1:5" x14ac:dyDescent="0.2">
      <c r="A1174" s="18">
        <v>25.3323</v>
      </c>
      <c r="B1174" s="18">
        <v>4.2716754601226994E-2</v>
      </c>
      <c r="C1174"/>
      <c r="D1174"/>
      <c r="E1174"/>
    </row>
    <row r="1175" spans="1:5" x14ac:dyDescent="0.2">
      <c r="A1175" s="18">
        <v>25.383849999999999</v>
      </c>
      <c r="B1175" s="18">
        <v>4.2404595092024537E-2</v>
      </c>
      <c r="C1175"/>
      <c r="D1175"/>
      <c r="E1175"/>
    </row>
    <row r="1176" spans="1:5" x14ac:dyDescent="0.2">
      <c r="A1176" s="18">
        <v>25.435410000000001</v>
      </c>
      <c r="B1176" s="18">
        <v>4.1953067484662578E-2</v>
      </c>
      <c r="C1176"/>
      <c r="D1176"/>
      <c r="E1176"/>
    </row>
    <row r="1177" spans="1:5" x14ac:dyDescent="0.2">
      <c r="A1177" s="18">
        <v>25.48696</v>
      </c>
      <c r="B1177" s="18">
        <v>4.1589331288343558E-2</v>
      </c>
      <c r="C1177"/>
      <c r="D1177"/>
      <c r="E1177"/>
    </row>
    <row r="1178" spans="1:5" x14ac:dyDescent="0.2">
      <c r="A1178" s="18">
        <v>25.538519999999998</v>
      </c>
      <c r="B1178" s="18">
        <v>4.1165852760736199E-2</v>
      </c>
      <c r="C1178"/>
      <c r="D1178"/>
      <c r="E1178"/>
    </row>
    <row r="1179" spans="1:5" x14ac:dyDescent="0.2">
      <c r="A1179" s="18">
        <v>25.590070000000001</v>
      </c>
      <c r="B1179" s="18">
        <v>4.0717257668711655E-2</v>
      </c>
      <c r="C1179"/>
      <c r="D1179"/>
      <c r="E1179"/>
    </row>
    <row r="1180" spans="1:5" x14ac:dyDescent="0.2">
      <c r="A1180" s="18">
        <v>25.641629999999999</v>
      </c>
      <c r="B1180" s="18">
        <v>4.035026380368098E-2</v>
      </c>
      <c r="C1180"/>
      <c r="D1180"/>
      <c r="E1180"/>
    </row>
    <row r="1181" spans="1:5" x14ac:dyDescent="0.2">
      <c r="A1181" s="18">
        <v>25.693180000000002</v>
      </c>
      <c r="B1181" s="18">
        <v>4.0091036809815947E-2</v>
      </c>
      <c r="C1181"/>
      <c r="D1181"/>
      <c r="E1181"/>
    </row>
    <row r="1182" spans="1:5" x14ac:dyDescent="0.2">
      <c r="A1182" s="18">
        <v>25.74474</v>
      </c>
      <c r="B1182" s="18">
        <v>3.9928687116564415E-2</v>
      </c>
      <c r="C1182"/>
      <c r="D1182"/>
      <c r="E1182"/>
    </row>
    <row r="1183" spans="1:5" x14ac:dyDescent="0.2">
      <c r="A1183" s="18">
        <v>25.796289999999999</v>
      </c>
      <c r="B1183" s="18">
        <v>3.9627312883435586E-2</v>
      </c>
      <c r="C1183"/>
      <c r="D1183"/>
      <c r="E1183"/>
    </row>
    <row r="1184" spans="1:5" x14ac:dyDescent="0.2">
      <c r="A1184" s="18">
        <v>25.847850000000001</v>
      </c>
      <c r="B1184" s="18">
        <v>3.9255423312883432E-2</v>
      </c>
      <c r="C1184"/>
      <c r="D1184"/>
      <c r="E1184"/>
    </row>
    <row r="1185" spans="1:5" x14ac:dyDescent="0.2">
      <c r="A1185" s="18">
        <v>25.8994</v>
      </c>
      <c r="B1185" s="18">
        <v>3.8862226993865032E-2</v>
      </c>
      <c r="C1185"/>
      <c r="D1185"/>
      <c r="E1185"/>
    </row>
    <row r="1186" spans="1:5" x14ac:dyDescent="0.2">
      <c r="A1186" s="18">
        <v>25.950959999999998</v>
      </c>
      <c r="B1186" s="18">
        <v>3.8254398773006133E-2</v>
      </c>
      <c r="C1186"/>
      <c r="D1186"/>
      <c r="E1186"/>
    </row>
    <row r="1187" spans="1:5" x14ac:dyDescent="0.2">
      <c r="A1187" s="18">
        <v>26.002510000000001</v>
      </c>
      <c r="B1187" s="18">
        <v>3.7923141104294476E-2</v>
      </c>
      <c r="C1187"/>
      <c r="D1187"/>
      <c r="E1187"/>
    </row>
    <row r="1188" spans="1:5" x14ac:dyDescent="0.2">
      <c r="A1188" s="18">
        <v>26.054069999999999</v>
      </c>
      <c r="B1188" s="18">
        <v>3.7723674846625768E-2</v>
      </c>
      <c r="C1188"/>
      <c r="D1188"/>
      <c r="E1188"/>
    </row>
    <row r="1189" spans="1:5" x14ac:dyDescent="0.2">
      <c r="A1189" s="18">
        <v>26.105619999999998</v>
      </c>
      <c r="B1189" s="18">
        <v>3.7560503067484666E-2</v>
      </c>
      <c r="C1189"/>
      <c r="D1189"/>
      <c r="E1189"/>
    </row>
    <row r="1190" spans="1:5" x14ac:dyDescent="0.2">
      <c r="A1190" s="18">
        <v>26.15718</v>
      </c>
      <c r="B1190" s="18">
        <v>3.736922699386503E-2</v>
      </c>
      <c r="C1190"/>
      <c r="D1190"/>
      <c r="E1190"/>
    </row>
    <row r="1191" spans="1:5" x14ac:dyDescent="0.2">
      <c r="A1191" s="18">
        <v>26.208729999999999</v>
      </c>
      <c r="B1191" s="18">
        <v>3.7144386503067485E-2</v>
      </c>
      <c r="C1191"/>
      <c r="D1191"/>
      <c r="E1191"/>
    </row>
    <row r="1192" spans="1:5" x14ac:dyDescent="0.2">
      <c r="A1192" s="18">
        <v>26.260290000000001</v>
      </c>
      <c r="B1192" s="18">
        <v>3.6851331288343558E-2</v>
      </c>
      <c r="C1192"/>
      <c r="D1192"/>
      <c r="E1192"/>
    </row>
    <row r="1193" spans="1:5" x14ac:dyDescent="0.2">
      <c r="A1193" s="18">
        <v>26.31184</v>
      </c>
      <c r="B1193" s="18">
        <v>3.6414202453987729E-2</v>
      </c>
      <c r="C1193"/>
      <c r="D1193"/>
      <c r="E1193"/>
    </row>
    <row r="1194" spans="1:5" x14ac:dyDescent="0.2">
      <c r="A1194" s="18">
        <v>26.363399999999999</v>
      </c>
      <c r="B1194" s="18">
        <v>3.6240116564417175E-2</v>
      </c>
      <c r="C1194"/>
      <c r="D1194"/>
      <c r="E1194"/>
    </row>
    <row r="1195" spans="1:5" x14ac:dyDescent="0.2">
      <c r="A1195" s="18">
        <v>26.414950000000001</v>
      </c>
      <c r="B1195" s="18">
        <v>3.6088239263803681E-2</v>
      </c>
      <c r="C1195"/>
      <c r="D1195"/>
      <c r="E1195"/>
    </row>
    <row r="1196" spans="1:5" x14ac:dyDescent="0.2">
      <c r="A1196" s="18">
        <v>26.46651</v>
      </c>
      <c r="B1196" s="18">
        <v>3.5760699386503066E-2</v>
      </c>
      <c r="C1196"/>
      <c r="D1196"/>
      <c r="E1196"/>
    </row>
    <row r="1197" spans="1:5" x14ac:dyDescent="0.2">
      <c r="A1197" s="18">
        <v>26.518059999999998</v>
      </c>
      <c r="B1197" s="18">
        <v>3.5493288343558284E-2</v>
      </c>
      <c r="C1197"/>
      <c r="D1197"/>
      <c r="E1197"/>
    </row>
    <row r="1198" spans="1:5" x14ac:dyDescent="0.2">
      <c r="A1198" s="18">
        <v>26.56962</v>
      </c>
      <c r="B1198" s="18">
        <v>3.5221245398773006E-2</v>
      </c>
      <c r="C1198"/>
      <c r="D1198"/>
      <c r="E1198"/>
    </row>
    <row r="1199" spans="1:5" x14ac:dyDescent="0.2">
      <c r="A1199" s="18">
        <v>26.621169999999999</v>
      </c>
      <c r="B1199" s="18">
        <v>3.4929006134969326E-2</v>
      </c>
      <c r="C1199"/>
      <c r="D1199"/>
      <c r="E1199"/>
    </row>
    <row r="1200" spans="1:5" x14ac:dyDescent="0.2">
      <c r="A1200" s="18">
        <v>26.672730000000001</v>
      </c>
      <c r="B1200" s="18">
        <v>3.4629398773006137E-2</v>
      </c>
      <c r="C1200"/>
      <c r="D1200"/>
      <c r="E1200"/>
    </row>
    <row r="1201" spans="1:5" x14ac:dyDescent="0.2">
      <c r="A1201" s="18">
        <v>26.72428</v>
      </c>
      <c r="B1201" s="18">
        <v>3.4413024539877303E-2</v>
      </c>
      <c r="C1201"/>
      <c r="D1201"/>
      <c r="E1201"/>
    </row>
    <row r="1202" spans="1:5" x14ac:dyDescent="0.2">
      <c r="A1202" s="18">
        <v>26.775839999999999</v>
      </c>
      <c r="B1202" s="18">
        <v>3.4221466257668712E-2</v>
      </c>
      <c r="C1202"/>
      <c r="D1202"/>
      <c r="E1202"/>
    </row>
    <row r="1203" spans="1:5" x14ac:dyDescent="0.2">
      <c r="A1203" s="18">
        <v>26.827390000000001</v>
      </c>
      <c r="B1203" s="18">
        <v>3.3680134969325155E-2</v>
      </c>
      <c r="C1203"/>
      <c r="D1203"/>
      <c r="E1203"/>
    </row>
    <row r="1204" spans="1:5" x14ac:dyDescent="0.2">
      <c r="A1204" s="18">
        <v>26.87895</v>
      </c>
      <c r="B1204" s="18">
        <v>3.327553374233129E-2</v>
      </c>
      <c r="C1204"/>
      <c r="D1204"/>
      <c r="E1204"/>
    </row>
    <row r="1205" spans="1:5" x14ac:dyDescent="0.2">
      <c r="A1205" s="18">
        <v>26.930499999999999</v>
      </c>
      <c r="B1205" s="18">
        <v>3.299729447852761E-2</v>
      </c>
      <c r="C1205"/>
      <c r="D1205"/>
      <c r="E1205"/>
    </row>
    <row r="1206" spans="1:5" x14ac:dyDescent="0.2">
      <c r="A1206" s="18">
        <v>26.982060000000001</v>
      </c>
      <c r="B1206" s="18">
        <v>3.2685791411042948E-2</v>
      </c>
      <c r="C1206"/>
      <c r="D1206"/>
      <c r="E1206"/>
    </row>
    <row r="1207" spans="1:5" x14ac:dyDescent="0.2">
      <c r="A1207" s="18">
        <v>27.033609999999999</v>
      </c>
      <c r="B1207" s="18">
        <v>3.2424116564417176E-2</v>
      </c>
      <c r="C1207"/>
      <c r="D1207"/>
      <c r="E1207"/>
    </row>
    <row r="1208" spans="1:5" x14ac:dyDescent="0.2">
      <c r="A1208" s="18">
        <v>27.085170000000002</v>
      </c>
      <c r="B1208" s="18">
        <v>3.2157803680981596E-2</v>
      </c>
      <c r="C1208"/>
      <c r="D1208"/>
      <c r="E1208"/>
    </row>
    <row r="1209" spans="1:5" x14ac:dyDescent="0.2">
      <c r="A1209" s="18">
        <v>27.13672</v>
      </c>
      <c r="B1209" s="18">
        <v>3.1958343558282212E-2</v>
      </c>
      <c r="C1209"/>
      <c r="D1209"/>
      <c r="E1209"/>
    </row>
    <row r="1210" spans="1:5" x14ac:dyDescent="0.2">
      <c r="A1210" s="18">
        <v>27.188279999999999</v>
      </c>
      <c r="B1210" s="18">
        <v>3.1806901840490794E-2</v>
      </c>
      <c r="C1210"/>
      <c r="D1210"/>
      <c r="E1210"/>
    </row>
    <row r="1211" spans="1:5" x14ac:dyDescent="0.2">
      <c r="A1211" s="18">
        <v>27.239830000000001</v>
      </c>
      <c r="B1211" s="18">
        <v>3.157878527607362E-2</v>
      </c>
      <c r="C1211"/>
      <c r="D1211"/>
      <c r="E1211"/>
    </row>
    <row r="1212" spans="1:5" x14ac:dyDescent="0.2">
      <c r="A1212" s="18">
        <v>27.29139</v>
      </c>
      <c r="B1212" s="18">
        <v>3.1295282208588952E-2</v>
      </c>
      <c r="C1212"/>
      <c r="D1212"/>
      <c r="E1212"/>
    </row>
    <row r="1213" spans="1:5" x14ac:dyDescent="0.2">
      <c r="A1213" s="18">
        <v>27.342949999999998</v>
      </c>
      <c r="B1213" s="18">
        <v>3.1061325153374234E-2</v>
      </c>
      <c r="C1213"/>
      <c r="D1213"/>
      <c r="E1213"/>
    </row>
    <row r="1214" spans="1:5" x14ac:dyDescent="0.2">
      <c r="A1214" s="18">
        <v>27.394500000000001</v>
      </c>
      <c r="B1214" s="18">
        <v>3.0740165644171782E-2</v>
      </c>
      <c r="C1214"/>
      <c r="D1214"/>
      <c r="E1214"/>
    </row>
    <row r="1215" spans="1:5" x14ac:dyDescent="0.2">
      <c r="A1215" s="18">
        <v>27.44605</v>
      </c>
      <c r="B1215" s="18">
        <v>3.0464331288343558E-2</v>
      </c>
      <c r="C1215"/>
      <c r="D1215"/>
      <c r="E1215"/>
    </row>
    <row r="1216" spans="1:5" x14ac:dyDescent="0.2">
      <c r="A1216" s="18">
        <v>27.497610000000002</v>
      </c>
      <c r="B1216" s="18">
        <v>3.0105319018404908E-2</v>
      </c>
      <c r="C1216"/>
      <c r="D1216"/>
      <c r="E1216"/>
    </row>
    <row r="1217" spans="1:5" x14ac:dyDescent="0.2">
      <c r="A1217" s="18">
        <v>27.54917</v>
      </c>
      <c r="B1217" s="18">
        <v>2.996588957055215E-2</v>
      </c>
      <c r="C1217"/>
      <c r="D1217"/>
      <c r="E1217"/>
    </row>
    <row r="1218" spans="1:5" x14ac:dyDescent="0.2">
      <c r="A1218" s="18">
        <v>27.600719999999999</v>
      </c>
      <c r="B1218" s="18">
        <v>2.9882938650306751E-2</v>
      </c>
      <c r="C1218"/>
      <c r="D1218"/>
      <c r="E1218"/>
    </row>
    <row r="1219" spans="1:5" x14ac:dyDescent="0.2">
      <c r="A1219" s="18">
        <v>27.652280000000001</v>
      </c>
      <c r="B1219" s="18">
        <v>2.9675018404907976E-2</v>
      </c>
      <c r="C1219"/>
      <c r="D1219"/>
      <c r="E1219"/>
    </row>
    <row r="1220" spans="1:5" x14ac:dyDescent="0.2">
      <c r="A1220" s="18">
        <v>27.70383</v>
      </c>
      <c r="B1220" s="18">
        <v>2.9408975460122701E-2</v>
      </c>
      <c r="C1220"/>
      <c r="D1220"/>
      <c r="E1220"/>
    </row>
    <row r="1221" spans="1:5" x14ac:dyDescent="0.2">
      <c r="A1221" s="18">
        <v>27.755379999999999</v>
      </c>
      <c r="B1221" s="18">
        <v>2.9227521472392638E-2</v>
      </c>
      <c r="C1221"/>
      <c r="D1221"/>
      <c r="E1221"/>
    </row>
    <row r="1222" spans="1:5" x14ac:dyDescent="0.2">
      <c r="A1222" s="18">
        <v>27.806940000000001</v>
      </c>
      <c r="B1222" s="18">
        <v>2.9118920245398774E-2</v>
      </c>
      <c r="C1222"/>
      <c r="D1222"/>
      <c r="E1222"/>
    </row>
    <row r="1223" spans="1:5" x14ac:dyDescent="0.2">
      <c r="A1223" s="18">
        <v>27.858499999999999</v>
      </c>
      <c r="B1223" s="18">
        <v>2.9054226993865031E-2</v>
      </c>
      <c r="C1223"/>
      <c r="D1223"/>
      <c r="E1223"/>
    </row>
    <row r="1224" spans="1:5" x14ac:dyDescent="0.2">
      <c r="A1224" s="18">
        <v>27.910049999999998</v>
      </c>
      <c r="B1224" s="18">
        <v>2.8976484662576688E-2</v>
      </c>
      <c r="C1224"/>
      <c r="D1224"/>
      <c r="E1224"/>
    </row>
    <row r="1225" spans="1:5" x14ac:dyDescent="0.2">
      <c r="A1225" s="18">
        <v>27.96161</v>
      </c>
      <c r="B1225" s="18">
        <v>2.8876233128834354E-2</v>
      </c>
      <c r="C1225"/>
      <c r="D1225"/>
      <c r="E1225"/>
    </row>
    <row r="1226" spans="1:5" x14ac:dyDescent="0.2">
      <c r="A1226" s="18">
        <v>28.013159999999999</v>
      </c>
      <c r="B1226" s="18">
        <v>2.8537171779141102E-2</v>
      </c>
      <c r="C1226"/>
      <c r="D1226"/>
      <c r="E1226"/>
    </row>
    <row r="1227" spans="1:5" x14ac:dyDescent="0.2">
      <c r="A1227" s="18">
        <v>28.064720000000001</v>
      </c>
      <c r="B1227" s="18">
        <v>2.8314245398773006E-2</v>
      </c>
      <c r="C1227"/>
      <c r="D1227"/>
      <c r="E1227"/>
    </row>
    <row r="1228" spans="1:5" x14ac:dyDescent="0.2">
      <c r="A1228" s="18">
        <v>28.11627</v>
      </c>
      <c r="B1228" s="18">
        <v>2.8035104294478527E-2</v>
      </c>
      <c r="C1228"/>
      <c r="D1228"/>
      <c r="E1228"/>
    </row>
    <row r="1229" spans="1:5" x14ac:dyDescent="0.2">
      <c r="A1229" s="18">
        <v>28.167829999999999</v>
      </c>
      <c r="B1229" s="18">
        <v>2.7864564417177915E-2</v>
      </c>
      <c r="C1229"/>
      <c r="D1229"/>
      <c r="E1229"/>
    </row>
    <row r="1230" spans="1:5" x14ac:dyDescent="0.2">
      <c r="A1230" s="18">
        <v>28.219380000000001</v>
      </c>
      <c r="B1230" s="18">
        <v>2.7753509202453987E-2</v>
      </c>
      <c r="C1230"/>
      <c r="D1230"/>
      <c r="E1230"/>
    </row>
    <row r="1231" spans="1:5" x14ac:dyDescent="0.2">
      <c r="A1231" s="18">
        <v>28.27094</v>
      </c>
      <c r="B1231" s="18">
        <v>2.7588153374233128E-2</v>
      </c>
      <c r="C1231"/>
      <c r="D1231"/>
      <c r="E1231"/>
    </row>
    <row r="1232" spans="1:5" x14ac:dyDescent="0.2">
      <c r="A1232" s="18">
        <v>28.322489999999998</v>
      </c>
      <c r="B1232" s="18">
        <v>2.7428257668711657E-2</v>
      </c>
      <c r="C1232"/>
      <c r="D1232"/>
      <c r="E1232"/>
    </row>
    <row r="1233" spans="1:5" x14ac:dyDescent="0.2">
      <c r="A1233" s="18">
        <v>28.37405</v>
      </c>
      <c r="B1233" s="18">
        <v>2.7159674846625768E-2</v>
      </c>
      <c r="C1233"/>
      <c r="D1233"/>
      <c r="E1233"/>
    </row>
    <row r="1234" spans="1:5" x14ac:dyDescent="0.2">
      <c r="A1234" s="18">
        <v>28.425599999999999</v>
      </c>
      <c r="B1234" s="18">
        <v>2.6922257668711657E-2</v>
      </c>
      <c r="C1234"/>
      <c r="D1234"/>
      <c r="E1234"/>
    </row>
    <row r="1235" spans="1:5" x14ac:dyDescent="0.2">
      <c r="A1235" s="18">
        <v>28.477160000000001</v>
      </c>
      <c r="B1235" s="18">
        <v>2.6813901840490796E-2</v>
      </c>
      <c r="C1235"/>
      <c r="D1235"/>
      <c r="E1235"/>
    </row>
    <row r="1236" spans="1:5" x14ac:dyDescent="0.2">
      <c r="A1236" s="18">
        <v>28.52871</v>
      </c>
      <c r="B1236" s="18">
        <v>2.6593018404907975E-2</v>
      </c>
      <c r="C1236"/>
      <c r="D1236"/>
      <c r="E1236"/>
    </row>
    <row r="1237" spans="1:5" x14ac:dyDescent="0.2">
      <c r="A1237" s="18">
        <v>28.580269999999999</v>
      </c>
      <c r="B1237" s="18">
        <v>2.6423846625766873E-2</v>
      </c>
      <c r="C1237"/>
      <c r="D1237"/>
      <c r="E1237"/>
    </row>
    <row r="1238" spans="1:5" x14ac:dyDescent="0.2">
      <c r="A1238" s="18">
        <v>28.631820000000001</v>
      </c>
      <c r="B1238" s="18">
        <v>2.6240478527607362E-2</v>
      </c>
      <c r="C1238"/>
      <c r="D1238"/>
      <c r="E1238"/>
    </row>
    <row r="1239" spans="1:5" x14ac:dyDescent="0.2">
      <c r="A1239" s="18">
        <v>28.68338</v>
      </c>
      <c r="B1239" s="18">
        <v>2.6041288343558282E-2</v>
      </c>
      <c r="C1239"/>
      <c r="D1239"/>
      <c r="E1239"/>
    </row>
    <row r="1240" spans="1:5" x14ac:dyDescent="0.2">
      <c r="A1240" s="18">
        <v>28.734929999999999</v>
      </c>
      <c r="B1240" s="18">
        <v>2.5827368098159512E-2</v>
      </c>
      <c r="C1240"/>
      <c r="D1240"/>
      <c r="E1240"/>
    </row>
    <row r="1241" spans="1:5" x14ac:dyDescent="0.2">
      <c r="A1241" s="18">
        <v>28.786490000000001</v>
      </c>
      <c r="B1241" s="18">
        <v>2.5627079754601229E-2</v>
      </c>
      <c r="C1241"/>
      <c r="D1241"/>
      <c r="E1241"/>
    </row>
    <row r="1242" spans="1:5" x14ac:dyDescent="0.2">
      <c r="A1242" s="18">
        <v>28.838039999999999</v>
      </c>
      <c r="B1242" s="18">
        <v>2.5423251533742332E-2</v>
      </c>
      <c r="C1242"/>
      <c r="D1242"/>
      <c r="E1242"/>
    </row>
    <row r="1243" spans="1:5" x14ac:dyDescent="0.2">
      <c r="A1243" s="18">
        <v>28.889600000000002</v>
      </c>
      <c r="B1243" s="18">
        <v>2.5160981595092027E-2</v>
      </c>
      <c r="C1243"/>
      <c r="D1243"/>
      <c r="E1243"/>
    </row>
    <row r="1244" spans="1:5" x14ac:dyDescent="0.2">
      <c r="A1244" s="18">
        <v>28.94115</v>
      </c>
      <c r="B1244" s="18">
        <v>2.4986288343558281E-2</v>
      </c>
      <c r="C1244"/>
      <c r="D1244"/>
      <c r="E1244"/>
    </row>
    <row r="1245" spans="1:5" x14ac:dyDescent="0.2">
      <c r="A1245" s="18">
        <v>28.992709999999999</v>
      </c>
      <c r="B1245" s="18">
        <v>2.4817607361963191E-2</v>
      </c>
      <c r="C1245"/>
      <c r="D1245"/>
      <c r="E1245"/>
    </row>
    <row r="1246" spans="1:5" x14ac:dyDescent="0.2">
      <c r="A1246" s="18">
        <v>29.044260000000001</v>
      </c>
      <c r="B1246" s="18">
        <v>2.4653779141104296E-2</v>
      </c>
      <c r="C1246"/>
      <c r="D1246"/>
      <c r="E1246"/>
    </row>
    <row r="1247" spans="1:5" x14ac:dyDescent="0.2">
      <c r="A1247" s="18">
        <v>29.09582</v>
      </c>
      <c r="B1247" s="18">
        <v>2.4592932515337423E-2</v>
      </c>
      <c r="C1247"/>
      <c r="D1247"/>
      <c r="E1247"/>
    </row>
    <row r="1248" spans="1:5" x14ac:dyDescent="0.2">
      <c r="A1248" s="18">
        <v>29.147369999999999</v>
      </c>
      <c r="B1248" s="18">
        <v>2.4476693251533743E-2</v>
      </c>
      <c r="C1248"/>
      <c r="D1248"/>
      <c r="E1248"/>
    </row>
    <row r="1249" spans="1:5" x14ac:dyDescent="0.2">
      <c r="A1249" s="18">
        <v>29.198930000000001</v>
      </c>
      <c r="B1249" s="18">
        <v>2.4342165644171781E-2</v>
      </c>
      <c r="C1249"/>
      <c r="D1249"/>
      <c r="E1249"/>
    </row>
    <row r="1250" spans="1:5" x14ac:dyDescent="0.2">
      <c r="A1250" s="18">
        <v>29.25048</v>
      </c>
      <c r="B1250" s="18">
        <v>2.419836809815951E-2</v>
      </c>
      <c r="C1250"/>
      <c r="D1250"/>
      <c r="E1250"/>
    </row>
    <row r="1251" spans="1:5" x14ac:dyDescent="0.2">
      <c r="A1251" s="18">
        <v>29.302040000000002</v>
      </c>
      <c r="B1251" s="18">
        <v>2.4017460122699386E-2</v>
      </c>
      <c r="C1251"/>
      <c r="D1251"/>
      <c r="E1251"/>
    </row>
    <row r="1252" spans="1:5" x14ac:dyDescent="0.2">
      <c r="A1252" s="18">
        <v>29.353590000000001</v>
      </c>
      <c r="B1252" s="18">
        <v>2.3857288343558283E-2</v>
      </c>
      <c r="C1252"/>
      <c r="D1252"/>
      <c r="E1252"/>
    </row>
    <row r="1253" spans="1:5" x14ac:dyDescent="0.2">
      <c r="A1253" s="18">
        <v>29.405149999999999</v>
      </c>
      <c r="B1253" s="18">
        <v>2.3689944785276074E-2</v>
      </c>
      <c r="C1253"/>
      <c r="D1253"/>
      <c r="E1253"/>
    </row>
    <row r="1254" spans="1:5" x14ac:dyDescent="0.2">
      <c r="A1254" s="18">
        <v>29.456700000000001</v>
      </c>
      <c r="B1254" s="18">
        <v>2.3545570552147239E-2</v>
      </c>
      <c r="C1254"/>
      <c r="D1254"/>
      <c r="E1254"/>
    </row>
    <row r="1255" spans="1:5" x14ac:dyDescent="0.2">
      <c r="A1255" s="18">
        <v>29.50826</v>
      </c>
      <c r="B1255" s="18">
        <v>2.3352871165644169E-2</v>
      </c>
      <c r="C1255"/>
      <c r="D1255"/>
      <c r="E1255"/>
    </row>
    <row r="1256" spans="1:5" x14ac:dyDescent="0.2">
      <c r="A1256" s="18">
        <v>29.559809999999999</v>
      </c>
      <c r="B1256" s="18">
        <v>2.2932552147239261E-2</v>
      </c>
      <c r="C1256"/>
      <c r="D1256"/>
      <c r="E1256"/>
    </row>
    <row r="1257" spans="1:5" x14ac:dyDescent="0.2">
      <c r="A1257" s="18">
        <v>29.611370000000001</v>
      </c>
      <c r="B1257" s="18">
        <v>2.2722993865030672E-2</v>
      </c>
      <c r="C1257"/>
      <c r="D1257"/>
      <c r="E1257"/>
    </row>
    <row r="1258" spans="1:5" x14ac:dyDescent="0.2">
      <c r="A1258" s="18">
        <v>29.66292</v>
      </c>
      <c r="B1258" s="18">
        <v>2.2561460122699387E-2</v>
      </c>
      <c r="C1258"/>
      <c r="D1258"/>
      <c r="E1258"/>
    </row>
    <row r="1259" spans="1:5" x14ac:dyDescent="0.2">
      <c r="A1259" s="18">
        <v>29.714479999999998</v>
      </c>
      <c r="B1259" s="18">
        <v>2.240183435582822E-2</v>
      </c>
      <c r="C1259"/>
      <c r="D1259"/>
      <c r="E1259"/>
    </row>
    <row r="1260" spans="1:5" x14ac:dyDescent="0.2">
      <c r="A1260" s="18">
        <v>29.766030000000001</v>
      </c>
      <c r="B1260" s="18">
        <v>2.2294055214723926E-2</v>
      </c>
      <c r="C1260"/>
      <c r="D1260"/>
      <c r="E1260"/>
    </row>
    <row r="1261" spans="1:5" x14ac:dyDescent="0.2">
      <c r="A1261" s="18">
        <v>29.817589999999999</v>
      </c>
      <c r="B1261" s="18">
        <v>2.2196638036809817E-2</v>
      </c>
      <c r="C1261"/>
      <c r="D1261"/>
      <c r="E1261"/>
    </row>
    <row r="1262" spans="1:5" x14ac:dyDescent="0.2">
      <c r="A1262" s="18">
        <v>29.869140000000002</v>
      </c>
      <c r="B1262" s="18">
        <v>2.199963190184049E-2</v>
      </c>
      <c r="C1262"/>
      <c r="D1262"/>
      <c r="E1262"/>
    </row>
    <row r="1263" spans="1:5" x14ac:dyDescent="0.2">
      <c r="A1263" s="18">
        <v>29.9207</v>
      </c>
      <c r="B1263" s="18">
        <v>2.1657926380368099E-2</v>
      </c>
      <c r="C1263"/>
      <c r="D1263"/>
      <c r="E1263"/>
    </row>
    <row r="1264" spans="1:5" x14ac:dyDescent="0.2">
      <c r="A1264" s="18">
        <v>29.972249999999999</v>
      </c>
      <c r="B1264" s="18">
        <v>2.1514453987730064E-2</v>
      </c>
      <c r="C1264"/>
      <c r="D1264"/>
      <c r="E1264"/>
    </row>
    <row r="1265" spans="1:5" x14ac:dyDescent="0.2">
      <c r="A1265" s="18">
        <v>30.023810000000001</v>
      </c>
      <c r="B1265" s="18">
        <v>2.1520159509202452E-2</v>
      </c>
      <c r="C1265"/>
      <c r="D1265"/>
      <c r="E1265"/>
    </row>
    <row r="1266" spans="1:5" x14ac:dyDescent="0.2">
      <c r="A1266" s="18">
        <v>30.075369999999999</v>
      </c>
      <c r="B1266" s="18">
        <v>2.1607803680981596E-2</v>
      </c>
      <c r="C1266"/>
      <c r="D1266"/>
      <c r="E1266"/>
    </row>
    <row r="1267" spans="1:5" x14ac:dyDescent="0.2">
      <c r="A1267" s="18">
        <v>30.126919999999998</v>
      </c>
      <c r="B1267" s="18">
        <v>2.1460730061349693E-2</v>
      </c>
      <c r="C1267"/>
      <c r="D1267"/>
      <c r="E1267"/>
    </row>
    <row r="1268" spans="1:5" x14ac:dyDescent="0.2">
      <c r="A1268" s="18">
        <v>30.178470000000001</v>
      </c>
      <c r="B1268" s="18">
        <v>2.1226883435582822E-2</v>
      </c>
      <c r="C1268"/>
      <c r="D1268"/>
      <c r="E1268"/>
    </row>
    <row r="1269" spans="1:5" x14ac:dyDescent="0.2">
      <c r="A1269" s="18">
        <v>30.230029999999999</v>
      </c>
      <c r="B1269" s="18">
        <v>2.103560736196319E-2</v>
      </c>
      <c r="C1269"/>
      <c r="D1269"/>
      <c r="E1269"/>
    </row>
    <row r="1270" spans="1:5" x14ac:dyDescent="0.2">
      <c r="A1270" s="18">
        <v>30.281580000000002</v>
      </c>
      <c r="B1270" s="18">
        <v>2.0872981595092027E-2</v>
      </c>
      <c r="C1270"/>
      <c r="D1270"/>
      <c r="E1270"/>
    </row>
    <row r="1271" spans="1:5" x14ac:dyDescent="0.2">
      <c r="A1271" s="18">
        <v>30.33314</v>
      </c>
      <c r="B1271" s="18">
        <v>2.0836687116564417E-2</v>
      </c>
      <c r="C1271"/>
      <c r="D1271"/>
      <c r="E1271"/>
    </row>
    <row r="1272" spans="1:5" x14ac:dyDescent="0.2">
      <c r="A1272" s="18">
        <v>30.384699999999999</v>
      </c>
      <c r="B1272" s="18">
        <v>2.0782386503067487E-2</v>
      </c>
      <c r="C1272"/>
      <c r="D1272"/>
      <c r="E1272"/>
    </row>
    <row r="1273" spans="1:5" x14ac:dyDescent="0.2">
      <c r="A1273" s="18">
        <v>30.436250000000001</v>
      </c>
      <c r="B1273" s="18">
        <v>2.0593294478527608E-2</v>
      </c>
      <c r="C1273"/>
      <c r="D1273"/>
      <c r="E1273"/>
    </row>
    <row r="1274" spans="1:5" x14ac:dyDescent="0.2">
      <c r="A1274" s="18">
        <v>30.4878</v>
      </c>
      <c r="B1274" s="18">
        <v>2.0243619631901841E-2</v>
      </c>
      <c r="C1274"/>
      <c r="D1274"/>
      <c r="E1274"/>
    </row>
    <row r="1275" spans="1:5" x14ac:dyDescent="0.2">
      <c r="A1275" s="18">
        <v>30.539359999999999</v>
      </c>
      <c r="B1275" s="18">
        <v>1.9941368098159509E-2</v>
      </c>
      <c r="C1275"/>
      <c r="D1275"/>
      <c r="E1275"/>
    </row>
    <row r="1276" spans="1:5" x14ac:dyDescent="0.2">
      <c r="A1276" s="18">
        <v>30.590920000000001</v>
      </c>
      <c r="B1276" s="18">
        <v>1.9866656441717791E-2</v>
      </c>
      <c r="C1276"/>
      <c r="D1276"/>
      <c r="E1276"/>
    </row>
    <row r="1277" spans="1:5" x14ac:dyDescent="0.2">
      <c r="A1277" s="18">
        <v>30.642469999999999</v>
      </c>
      <c r="B1277" s="18">
        <v>1.9715220858895703E-2</v>
      </c>
      <c r="C1277"/>
      <c r="D1277"/>
      <c r="E1277"/>
    </row>
    <row r="1278" spans="1:5" x14ac:dyDescent="0.2">
      <c r="A1278" s="18">
        <v>30.694030000000001</v>
      </c>
      <c r="B1278" s="18">
        <v>1.966255828220859E-2</v>
      </c>
      <c r="C1278"/>
      <c r="D1278"/>
      <c r="E1278"/>
    </row>
    <row r="1279" spans="1:5" x14ac:dyDescent="0.2">
      <c r="A1279" s="18">
        <v>30.74558</v>
      </c>
      <c r="B1279" s="18">
        <v>1.960170552147239E-2</v>
      </c>
      <c r="C1279"/>
      <c r="D1279"/>
      <c r="E1279"/>
    </row>
    <row r="1280" spans="1:5" x14ac:dyDescent="0.2">
      <c r="A1280" s="18">
        <v>30.797139999999999</v>
      </c>
      <c r="B1280" s="18">
        <v>1.9483282208588956E-2</v>
      </c>
      <c r="C1280"/>
      <c r="D1280"/>
      <c r="E1280"/>
    </row>
    <row r="1281" spans="1:5" x14ac:dyDescent="0.2">
      <c r="A1281" s="18">
        <v>30.848690000000001</v>
      </c>
      <c r="B1281" s="18">
        <v>1.9171398773006137E-2</v>
      </c>
      <c r="C1281"/>
      <c r="D1281"/>
      <c r="E1281"/>
    </row>
    <row r="1282" spans="1:5" x14ac:dyDescent="0.2">
      <c r="A1282" s="18">
        <v>30.90025</v>
      </c>
      <c r="B1282" s="18">
        <v>1.8929374233128834E-2</v>
      </c>
      <c r="C1282"/>
      <c r="D1282"/>
      <c r="E1282"/>
    </row>
    <row r="1283" spans="1:5" x14ac:dyDescent="0.2">
      <c r="A1283" s="18">
        <v>30.951799999999999</v>
      </c>
      <c r="B1283" s="18">
        <v>1.9028613496932516E-2</v>
      </c>
      <c r="C1283"/>
      <c r="D1283"/>
      <c r="E1283"/>
    </row>
    <row r="1284" spans="1:5" x14ac:dyDescent="0.2">
      <c r="A1284" s="18">
        <v>31.003360000000001</v>
      </c>
      <c r="B1284" s="18">
        <v>1.8979085889570552E-2</v>
      </c>
      <c r="C1284"/>
      <c r="D1284"/>
      <c r="E1284"/>
    </row>
    <row r="1285" spans="1:5" x14ac:dyDescent="0.2">
      <c r="A1285" s="18">
        <v>31.05491</v>
      </c>
      <c r="B1285" s="18">
        <v>1.869034355828221E-2</v>
      </c>
      <c r="C1285"/>
      <c r="D1285"/>
      <c r="E1285"/>
    </row>
    <row r="1286" spans="1:5" x14ac:dyDescent="0.2">
      <c r="A1286" s="18">
        <v>31.106470000000002</v>
      </c>
      <c r="B1286" s="18">
        <v>1.847287116564417E-2</v>
      </c>
      <c r="C1286"/>
      <c r="D1286"/>
      <c r="E1286"/>
    </row>
    <row r="1287" spans="1:5" x14ac:dyDescent="0.2">
      <c r="A1287" s="18">
        <v>31.15802</v>
      </c>
      <c r="B1287" s="18">
        <v>1.834298773006135E-2</v>
      </c>
      <c r="C1287"/>
      <c r="D1287"/>
      <c r="E1287"/>
    </row>
    <row r="1288" spans="1:5" x14ac:dyDescent="0.2">
      <c r="A1288" s="18">
        <v>31.209579999999999</v>
      </c>
      <c r="B1288" s="18">
        <v>1.8175993865030677E-2</v>
      </c>
      <c r="C1288"/>
      <c r="D1288"/>
      <c r="E1288"/>
    </row>
    <row r="1289" spans="1:5" x14ac:dyDescent="0.2">
      <c r="A1289" s="18">
        <v>31.261130000000001</v>
      </c>
      <c r="B1289" s="18">
        <v>1.7977079754601229E-2</v>
      </c>
      <c r="C1289"/>
      <c r="D1289"/>
      <c r="E1289"/>
    </row>
    <row r="1290" spans="1:5" x14ac:dyDescent="0.2">
      <c r="A1290" s="18">
        <v>31.31269</v>
      </c>
      <c r="B1290" s="18">
        <v>1.7767521472392637E-2</v>
      </c>
      <c r="C1290"/>
      <c r="D1290"/>
      <c r="E1290"/>
    </row>
    <row r="1291" spans="1:5" x14ac:dyDescent="0.2">
      <c r="A1291" s="18">
        <v>31.364239999999999</v>
      </c>
      <c r="B1291" s="18">
        <v>1.7681024539877299E-2</v>
      </c>
      <c r="C1291"/>
      <c r="D1291"/>
      <c r="E1291"/>
    </row>
    <row r="1292" spans="1:5" x14ac:dyDescent="0.2">
      <c r="A1292" s="18">
        <v>31.415800000000001</v>
      </c>
      <c r="B1292" s="18">
        <v>1.7734226993865031E-2</v>
      </c>
      <c r="C1292"/>
      <c r="D1292"/>
      <c r="E1292"/>
    </row>
    <row r="1293" spans="1:5" x14ac:dyDescent="0.2">
      <c r="A1293" s="18">
        <v>31.46735</v>
      </c>
      <c r="B1293" s="18">
        <v>1.7646122699386504E-2</v>
      </c>
      <c r="C1293"/>
      <c r="D1293"/>
      <c r="E1293"/>
    </row>
    <row r="1294" spans="1:5" x14ac:dyDescent="0.2">
      <c r="A1294" s="18">
        <v>31.518910000000002</v>
      </c>
      <c r="B1294" s="18">
        <v>1.7689343558282208E-2</v>
      </c>
      <c r="C1294"/>
      <c r="D1294"/>
      <c r="E1294"/>
    </row>
    <row r="1295" spans="1:5" x14ac:dyDescent="0.2">
      <c r="A1295" s="18">
        <v>31.570460000000001</v>
      </c>
      <c r="B1295" s="18">
        <v>1.762271165644172E-2</v>
      </c>
      <c r="C1295"/>
      <c r="D1295"/>
      <c r="E1295"/>
    </row>
    <row r="1296" spans="1:5" x14ac:dyDescent="0.2">
      <c r="A1296" s="18">
        <v>31.622019999999999</v>
      </c>
      <c r="B1296" s="18">
        <v>1.7389055214723927E-2</v>
      </c>
      <c r="C1296"/>
      <c r="D1296"/>
      <c r="E1296"/>
    </row>
    <row r="1297" spans="1:5" x14ac:dyDescent="0.2">
      <c r="A1297" s="18">
        <v>31.673570000000002</v>
      </c>
      <c r="B1297" s="18">
        <v>1.733093865030675E-2</v>
      </c>
      <c r="C1297"/>
      <c r="D1297"/>
      <c r="E1297"/>
    </row>
    <row r="1298" spans="1:5" x14ac:dyDescent="0.2">
      <c r="A1298" s="18">
        <v>31.72513</v>
      </c>
      <c r="B1298" s="18">
        <v>1.7362042944785275E-2</v>
      </c>
      <c r="C1298"/>
      <c r="D1298"/>
      <c r="E1298"/>
    </row>
    <row r="1299" spans="1:5" x14ac:dyDescent="0.2">
      <c r="A1299" s="18">
        <v>31.776679999999999</v>
      </c>
      <c r="B1299" s="18">
        <v>1.7394785276073622E-2</v>
      </c>
      <c r="C1299"/>
      <c r="D1299"/>
      <c r="E1299"/>
    </row>
    <row r="1300" spans="1:5" x14ac:dyDescent="0.2">
      <c r="A1300" s="18">
        <v>31.828240000000001</v>
      </c>
      <c r="B1300" s="18">
        <v>1.7359042944785276E-2</v>
      </c>
      <c r="C1300"/>
      <c r="D1300"/>
      <c r="E1300"/>
    </row>
    <row r="1301" spans="1:5" x14ac:dyDescent="0.2">
      <c r="A1301" s="18">
        <v>31.87979</v>
      </c>
      <c r="B1301" s="18">
        <v>1.7186319018404908E-2</v>
      </c>
      <c r="C1301"/>
      <c r="D1301"/>
      <c r="E1301"/>
    </row>
    <row r="1302" spans="1:5" x14ac:dyDescent="0.2">
      <c r="A1302" s="18">
        <v>31.931349999999998</v>
      </c>
      <c r="B1302" s="18">
        <v>1.6940466257668711E-2</v>
      </c>
      <c r="C1302"/>
      <c r="D1302"/>
      <c r="E1302"/>
    </row>
    <row r="1303" spans="1:5" x14ac:dyDescent="0.2">
      <c r="A1303" s="18">
        <v>31.982900000000001</v>
      </c>
      <c r="B1303" s="18">
        <v>1.652596319018405E-2</v>
      </c>
      <c r="C1303"/>
      <c r="D1303"/>
      <c r="E1303"/>
    </row>
    <row r="1304" spans="1:5" x14ac:dyDescent="0.2">
      <c r="A1304" s="18">
        <v>32.034460000000003</v>
      </c>
      <c r="B1304" s="18">
        <v>1.6359079754601227E-2</v>
      </c>
      <c r="C1304"/>
      <c r="D1304"/>
      <c r="E1304"/>
    </row>
    <row r="1305" spans="1:5" x14ac:dyDescent="0.2">
      <c r="A1305" s="18">
        <v>32.086010000000002</v>
      </c>
      <c r="B1305" s="18">
        <v>1.6260625766871165E-2</v>
      </c>
      <c r="C1305"/>
      <c r="D1305"/>
      <c r="E1305"/>
    </row>
    <row r="1306" spans="1:5" x14ac:dyDescent="0.2">
      <c r="A1306" s="18">
        <v>32.137569999999997</v>
      </c>
      <c r="B1306" s="18">
        <v>1.6172355828220859E-2</v>
      </c>
      <c r="C1306"/>
      <c r="D1306"/>
      <c r="E1306"/>
    </row>
    <row r="1307" spans="1:5" x14ac:dyDescent="0.2">
      <c r="A1307" s="18">
        <v>32.189120000000003</v>
      </c>
      <c r="B1307" s="18">
        <v>1.6173723926380369E-2</v>
      </c>
      <c r="C1307"/>
      <c r="D1307"/>
      <c r="E1307"/>
    </row>
    <row r="1308" spans="1:5" x14ac:dyDescent="0.2">
      <c r="A1308" s="18">
        <v>32.240679999999998</v>
      </c>
      <c r="B1308" s="18">
        <v>1.6055846625766871E-2</v>
      </c>
      <c r="C1308"/>
      <c r="D1308"/>
      <c r="E1308"/>
    </row>
    <row r="1309" spans="1:5" x14ac:dyDescent="0.2">
      <c r="A1309" s="18">
        <v>32.292230000000004</v>
      </c>
      <c r="B1309" s="18">
        <v>1.5897312883435582E-2</v>
      </c>
      <c r="C1309"/>
      <c r="D1309"/>
      <c r="E1309"/>
    </row>
    <row r="1310" spans="1:5" x14ac:dyDescent="0.2">
      <c r="A1310" s="18">
        <v>32.343789999999998</v>
      </c>
      <c r="B1310" s="18">
        <v>1.5805901840490796E-2</v>
      </c>
      <c r="C1310"/>
      <c r="D1310"/>
      <c r="E1310"/>
    </row>
    <row r="1311" spans="1:5" x14ac:dyDescent="0.2">
      <c r="A1311" s="18">
        <v>32.395339999999997</v>
      </c>
      <c r="B1311" s="18">
        <v>1.5855018404907977E-2</v>
      </c>
      <c r="C1311"/>
      <c r="D1311"/>
      <c r="E1311"/>
    </row>
    <row r="1312" spans="1:5" x14ac:dyDescent="0.2">
      <c r="A1312" s="18">
        <v>32.446899999999999</v>
      </c>
      <c r="B1312" s="18">
        <v>1.5923858895705523E-2</v>
      </c>
      <c r="C1312"/>
      <c r="D1312"/>
      <c r="E1312"/>
    </row>
    <row r="1313" spans="1:5" x14ac:dyDescent="0.2">
      <c r="A1313" s="18">
        <v>32.498460000000001</v>
      </c>
      <c r="B1313" s="18">
        <v>1.5943595092024542E-2</v>
      </c>
      <c r="C1313"/>
      <c r="D1313"/>
      <c r="E1313"/>
    </row>
    <row r="1314" spans="1:5" x14ac:dyDescent="0.2">
      <c r="A1314" s="18">
        <v>32.55001</v>
      </c>
      <c r="B1314" s="18">
        <v>1.5971840490797546E-2</v>
      </c>
      <c r="C1314"/>
      <c r="D1314"/>
      <c r="E1314"/>
    </row>
    <row r="1315" spans="1:5" x14ac:dyDescent="0.2">
      <c r="A1315" s="18">
        <v>32.601559999999999</v>
      </c>
      <c r="B1315" s="18">
        <v>1.6032515337423312E-2</v>
      </c>
      <c r="C1315"/>
      <c r="D1315"/>
      <c r="E1315"/>
    </row>
    <row r="1316" spans="1:5" x14ac:dyDescent="0.2">
      <c r="A1316" s="18">
        <v>32.653120000000001</v>
      </c>
      <c r="B1316" s="18">
        <v>1.5985993865030676E-2</v>
      </c>
      <c r="C1316"/>
      <c r="D1316"/>
      <c r="E1316"/>
    </row>
    <row r="1317" spans="1:5" x14ac:dyDescent="0.2">
      <c r="A1317" s="18" t="s">
        <v>18</v>
      </c>
      <c r="B1317" s="18">
        <v>0</v>
      </c>
      <c r="C1317"/>
      <c r="D1317"/>
      <c r="E1317"/>
    </row>
    <row r="1318" spans="1:5" x14ac:dyDescent="0.2">
      <c r="A1318" s="18" t="s">
        <v>80</v>
      </c>
      <c r="B1318" s="18" t="e">
        <v>#VALUE!</v>
      </c>
      <c r="C1318"/>
      <c r="D1318"/>
      <c r="E1318"/>
    </row>
    <row r="1319" spans="1:5" x14ac:dyDescent="0.2">
      <c r="A1319" s="18">
        <v>-32.667180000000002</v>
      </c>
      <c r="B1319" s="18">
        <v>0</v>
      </c>
      <c r="C1319"/>
      <c r="D1319"/>
      <c r="E1319"/>
    </row>
    <row r="1320" spans="1:5" x14ac:dyDescent="0.2">
      <c r="A1320" s="18">
        <v>-32.61562</v>
      </c>
      <c r="B1320" s="18">
        <v>0</v>
      </c>
      <c r="C1320"/>
      <c r="D1320"/>
      <c r="E1320"/>
    </row>
    <row r="1321" spans="1:5" x14ac:dyDescent="0.2">
      <c r="A1321" s="18">
        <v>-32.564070000000001</v>
      </c>
      <c r="B1321" s="18">
        <v>0</v>
      </c>
      <c r="C1321"/>
      <c r="D1321"/>
      <c r="E1321"/>
    </row>
    <row r="1322" spans="1:5" x14ac:dyDescent="0.2">
      <c r="A1322" s="18">
        <v>-32.512509999999999</v>
      </c>
      <c r="B1322" s="18">
        <v>0</v>
      </c>
      <c r="C1322"/>
      <c r="D1322"/>
      <c r="E1322"/>
    </row>
    <row r="1323" spans="1:5" x14ac:dyDescent="0.2">
      <c r="A1323" s="18">
        <v>-32.46096</v>
      </c>
      <c r="B1323" s="18">
        <v>0</v>
      </c>
      <c r="C1323"/>
      <c r="D1323"/>
      <c r="E1323"/>
    </row>
    <row r="1324" spans="1:5" x14ac:dyDescent="0.2">
      <c r="A1324" s="18">
        <v>-32.409399999999998</v>
      </c>
      <c r="B1324" s="18">
        <v>0</v>
      </c>
      <c r="C1324"/>
      <c r="D1324"/>
      <c r="E1324"/>
    </row>
    <row r="1325" spans="1:5" x14ac:dyDescent="0.2">
      <c r="A1325" s="18">
        <v>-32.357849999999999</v>
      </c>
      <c r="B1325" s="18">
        <v>0</v>
      </c>
      <c r="C1325"/>
      <c r="D1325"/>
      <c r="E1325"/>
    </row>
    <row r="1326" spans="1:5" x14ac:dyDescent="0.2">
      <c r="A1326" s="18">
        <v>-32.306289999999997</v>
      </c>
      <c r="B1326" s="18">
        <v>0</v>
      </c>
      <c r="C1326"/>
      <c r="D1326"/>
      <c r="E1326"/>
    </row>
    <row r="1327" spans="1:5" x14ac:dyDescent="0.2">
      <c r="A1327" s="18">
        <v>-32.254739999999998</v>
      </c>
      <c r="B1327" s="18">
        <v>0</v>
      </c>
      <c r="C1327"/>
      <c r="D1327"/>
      <c r="E1327"/>
    </row>
    <row r="1328" spans="1:5" x14ac:dyDescent="0.2">
      <c r="A1328" s="18">
        <v>-32.203180000000003</v>
      </c>
      <c r="B1328" s="18">
        <v>0</v>
      </c>
      <c r="C1328"/>
      <c r="D1328"/>
      <c r="E1328"/>
    </row>
    <row r="1329" spans="1:5" x14ac:dyDescent="0.2">
      <c r="A1329" s="18">
        <v>-32.151629999999997</v>
      </c>
      <c r="B1329" s="18">
        <v>0</v>
      </c>
      <c r="C1329"/>
      <c r="D1329"/>
      <c r="E1329"/>
    </row>
    <row r="1330" spans="1:5" x14ac:dyDescent="0.2">
      <c r="A1330" s="18">
        <v>-32.100070000000002</v>
      </c>
      <c r="B1330" s="18">
        <v>0</v>
      </c>
      <c r="C1330"/>
      <c r="D1330"/>
      <c r="E1330"/>
    </row>
    <row r="1331" spans="1:5" x14ac:dyDescent="0.2">
      <c r="A1331" s="18">
        <v>-32.048520000000003</v>
      </c>
      <c r="B1331" s="18">
        <v>0</v>
      </c>
      <c r="C1331"/>
      <c r="D1331"/>
      <c r="E1331"/>
    </row>
    <row r="1332" spans="1:5" x14ac:dyDescent="0.2">
      <c r="A1332" s="18">
        <v>-31.996960000000001</v>
      </c>
      <c r="B1332" s="18">
        <v>0</v>
      </c>
      <c r="C1332"/>
      <c r="D1332"/>
      <c r="E1332"/>
    </row>
    <row r="1333" spans="1:5" x14ac:dyDescent="0.2">
      <c r="A1333" s="18">
        <v>-31.945409999999999</v>
      </c>
      <c r="B1333" s="18">
        <v>0</v>
      </c>
      <c r="C1333"/>
      <c r="D1333"/>
      <c r="E1333"/>
    </row>
    <row r="1334" spans="1:5" x14ac:dyDescent="0.2">
      <c r="A1334" s="18">
        <v>-31.89385</v>
      </c>
      <c r="B1334" s="18">
        <v>0</v>
      </c>
      <c r="C1334"/>
      <c r="D1334"/>
      <c r="E1334"/>
    </row>
    <row r="1335" spans="1:5" x14ac:dyDescent="0.2">
      <c r="A1335" s="18">
        <v>-31.842300000000002</v>
      </c>
      <c r="B1335" s="18">
        <v>0</v>
      </c>
      <c r="C1335"/>
      <c r="D1335"/>
      <c r="E1335"/>
    </row>
    <row r="1336" spans="1:5" x14ac:dyDescent="0.2">
      <c r="A1336" s="18">
        <v>-31.79074</v>
      </c>
      <c r="B1336" s="18">
        <v>0</v>
      </c>
      <c r="C1336"/>
      <c r="D1336"/>
      <c r="E1336"/>
    </row>
    <row r="1337" spans="1:5" x14ac:dyDescent="0.2">
      <c r="A1337" s="18">
        <v>-31.739190000000001</v>
      </c>
      <c r="B1337" s="18">
        <v>0</v>
      </c>
      <c r="C1337"/>
      <c r="D1337"/>
      <c r="E1337"/>
    </row>
    <row r="1338" spans="1:5" x14ac:dyDescent="0.2">
      <c r="A1338" s="18">
        <v>-31.687629999999999</v>
      </c>
      <c r="B1338" s="18">
        <v>0</v>
      </c>
      <c r="C1338"/>
      <c r="D1338"/>
      <c r="E1338"/>
    </row>
    <row r="1339" spans="1:5" x14ac:dyDescent="0.2">
      <c r="A1339" s="18">
        <v>-31.63608</v>
      </c>
      <c r="B1339" s="18">
        <v>0</v>
      </c>
      <c r="C1339"/>
      <c r="D1339"/>
      <c r="E1339"/>
    </row>
    <row r="1340" spans="1:5" x14ac:dyDescent="0.2">
      <c r="A1340" s="18">
        <v>-31.584520000000001</v>
      </c>
      <c r="B1340" s="18">
        <v>0</v>
      </c>
      <c r="C1340"/>
      <c r="D1340"/>
      <c r="E1340"/>
    </row>
    <row r="1341" spans="1:5" x14ac:dyDescent="0.2">
      <c r="A1341" s="18">
        <v>-31.532969999999999</v>
      </c>
      <c r="B1341" s="18">
        <v>0</v>
      </c>
      <c r="C1341"/>
      <c r="D1341"/>
      <c r="E1341"/>
    </row>
    <row r="1342" spans="1:5" x14ac:dyDescent="0.2">
      <c r="A1342" s="18">
        <v>-31.48141</v>
      </c>
      <c r="B1342" s="18">
        <v>0</v>
      </c>
      <c r="C1342"/>
      <c r="D1342"/>
      <c r="E1342"/>
    </row>
    <row r="1343" spans="1:5" x14ac:dyDescent="0.2">
      <c r="A1343" s="18">
        <v>-31.429860000000001</v>
      </c>
      <c r="B1343" s="18">
        <v>0</v>
      </c>
      <c r="C1343"/>
      <c r="D1343"/>
      <c r="E1343"/>
    </row>
    <row r="1344" spans="1:5" x14ac:dyDescent="0.2">
      <c r="A1344" s="18">
        <v>-31.378299999999999</v>
      </c>
      <c r="B1344" s="18">
        <v>0</v>
      </c>
      <c r="C1344"/>
      <c r="D1344"/>
      <c r="E1344"/>
    </row>
    <row r="1345" spans="1:5" x14ac:dyDescent="0.2">
      <c r="A1345" s="18">
        <v>-31.326750000000001</v>
      </c>
      <c r="B1345" s="18">
        <v>0</v>
      </c>
      <c r="C1345"/>
      <c r="D1345"/>
      <c r="E1345"/>
    </row>
    <row r="1346" spans="1:5" x14ac:dyDescent="0.2">
      <c r="A1346" s="18">
        <v>-31.275189999999998</v>
      </c>
      <c r="B1346" s="18">
        <v>0</v>
      </c>
      <c r="C1346"/>
      <c r="D1346"/>
      <c r="E1346"/>
    </row>
    <row r="1347" spans="1:5" x14ac:dyDescent="0.2">
      <c r="A1347" s="18">
        <v>-31.22364</v>
      </c>
      <c r="B1347" s="18">
        <v>0</v>
      </c>
      <c r="C1347"/>
      <c r="D1347"/>
      <c r="E1347"/>
    </row>
    <row r="1348" spans="1:5" x14ac:dyDescent="0.2">
      <c r="A1348" s="18">
        <v>-31.172080000000001</v>
      </c>
      <c r="B1348" s="18">
        <v>0</v>
      </c>
      <c r="C1348"/>
      <c r="D1348"/>
      <c r="E1348"/>
    </row>
    <row r="1349" spans="1:5" x14ac:dyDescent="0.2">
      <c r="A1349" s="18">
        <v>-31.120529999999999</v>
      </c>
      <c r="B1349" s="18">
        <v>0</v>
      </c>
      <c r="C1349"/>
      <c r="D1349"/>
      <c r="E1349"/>
    </row>
    <row r="1350" spans="1:5" x14ac:dyDescent="0.2">
      <c r="A1350" s="18">
        <v>-31.06897</v>
      </c>
      <c r="B1350" s="18">
        <v>0</v>
      </c>
      <c r="C1350"/>
      <c r="D1350"/>
      <c r="E1350"/>
    </row>
    <row r="1351" spans="1:5" x14ac:dyDescent="0.2">
      <c r="A1351" s="18">
        <v>-31.017420000000001</v>
      </c>
      <c r="B1351" s="18">
        <v>0</v>
      </c>
      <c r="C1351"/>
      <c r="D1351"/>
      <c r="E1351"/>
    </row>
    <row r="1352" spans="1:5" x14ac:dyDescent="0.2">
      <c r="A1352" s="18">
        <v>-30.965859999999999</v>
      </c>
      <c r="B1352" s="18">
        <v>0</v>
      </c>
      <c r="C1352"/>
      <c r="D1352"/>
      <c r="E1352"/>
    </row>
    <row r="1353" spans="1:5" x14ac:dyDescent="0.2">
      <c r="A1353" s="18">
        <v>-30.91431</v>
      </c>
      <c r="B1353" s="18">
        <v>0</v>
      </c>
      <c r="C1353"/>
      <c r="D1353"/>
      <c r="E1353"/>
    </row>
    <row r="1354" spans="1:5" x14ac:dyDescent="0.2">
      <c r="A1354" s="18">
        <v>-30.862749999999998</v>
      </c>
      <c r="B1354" s="18">
        <v>0</v>
      </c>
      <c r="C1354"/>
      <c r="D1354"/>
      <c r="E1354"/>
    </row>
    <row r="1355" spans="1:5" x14ac:dyDescent="0.2">
      <c r="A1355" s="18">
        <v>-30.811199999999999</v>
      </c>
      <c r="B1355" s="18">
        <v>0</v>
      </c>
      <c r="C1355"/>
      <c r="D1355"/>
      <c r="E1355"/>
    </row>
    <row r="1356" spans="1:5" x14ac:dyDescent="0.2">
      <c r="A1356" s="18">
        <v>-30.759640000000001</v>
      </c>
      <c r="B1356" s="18">
        <v>0</v>
      </c>
      <c r="C1356"/>
      <c r="D1356"/>
      <c r="E1356"/>
    </row>
    <row r="1357" spans="1:5" x14ac:dyDescent="0.2">
      <c r="A1357" s="18">
        <v>-30.708089999999999</v>
      </c>
      <c r="B1357" s="18">
        <v>0</v>
      </c>
      <c r="C1357"/>
      <c r="D1357"/>
      <c r="E1357"/>
    </row>
    <row r="1358" spans="1:5" x14ac:dyDescent="0.2">
      <c r="A1358" s="18">
        <v>-30.65653</v>
      </c>
      <c r="B1358" s="18">
        <v>0</v>
      </c>
      <c r="C1358"/>
      <c r="D1358"/>
      <c r="E1358"/>
    </row>
    <row r="1359" spans="1:5" x14ac:dyDescent="0.2">
      <c r="A1359" s="18">
        <v>-30.604970000000002</v>
      </c>
      <c r="B1359" s="18">
        <v>0</v>
      </c>
      <c r="C1359"/>
      <c r="D1359"/>
      <c r="E1359"/>
    </row>
    <row r="1360" spans="1:5" x14ac:dyDescent="0.2">
      <c r="A1360" s="18">
        <v>-30.553419999999999</v>
      </c>
      <c r="B1360" s="18">
        <v>0</v>
      </c>
      <c r="C1360"/>
      <c r="D1360"/>
      <c r="E1360"/>
    </row>
    <row r="1361" spans="1:5" x14ac:dyDescent="0.2">
      <c r="A1361" s="18">
        <v>-30.50187</v>
      </c>
      <c r="B1361" s="18">
        <v>0</v>
      </c>
      <c r="C1361"/>
      <c r="D1361"/>
      <c r="E1361"/>
    </row>
    <row r="1362" spans="1:5" x14ac:dyDescent="0.2">
      <c r="A1362" s="18">
        <v>-30.450310000000002</v>
      </c>
      <c r="B1362" s="18">
        <v>0</v>
      </c>
      <c r="C1362"/>
      <c r="D1362"/>
      <c r="E1362"/>
    </row>
    <row r="1363" spans="1:5" x14ac:dyDescent="0.2">
      <c r="A1363" s="18">
        <v>-30.398759999999999</v>
      </c>
      <c r="B1363" s="18">
        <v>0</v>
      </c>
      <c r="C1363"/>
      <c r="D1363"/>
      <c r="E1363"/>
    </row>
    <row r="1364" spans="1:5" x14ac:dyDescent="0.2">
      <c r="A1364" s="18">
        <v>-30.347200000000001</v>
      </c>
      <c r="B1364" s="18">
        <v>0</v>
      </c>
      <c r="C1364"/>
      <c r="D1364"/>
      <c r="E1364"/>
    </row>
    <row r="1365" spans="1:5" x14ac:dyDescent="0.2">
      <c r="A1365" s="18">
        <v>-30.295639999999999</v>
      </c>
      <c r="B1365" s="18">
        <v>0</v>
      </c>
      <c r="C1365"/>
      <c r="D1365"/>
      <c r="E1365"/>
    </row>
    <row r="1366" spans="1:5" x14ac:dyDescent="0.2">
      <c r="A1366" s="18">
        <v>-30.24409</v>
      </c>
      <c r="B1366" s="18">
        <v>0</v>
      </c>
      <c r="C1366"/>
      <c r="D1366"/>
      <c r="E1366"/>
    </row>
    <row r="1367" spans="1:5" x14ac:dyDescent="0.2">
      <c r="A1367" s="18">
        <v>-30.192540000000001</v>
      </c>
      <c r="B1367" s="18">
        <v>0</v>
      </c>
      <c r="C1367"/>
      <c r="D1367"/>
      <c r="E1367"/>
    </row>
    <row r="1368" spans="1:5" x14ac:dyDescent="0.2">
      <c r="A1368" s="18">
        <v>-30.140979999999999</v>
      </c>
      <c r="B1368" s="18">
        <v>0</v>
      </c>
      <c r="C1368"/>
      <c r="D1368"/>
      <c r="E1368"/>
    </row>
    <row r="1369" spans="1:5" x14ac:dyDescent="0.2">
      <c r="A1369" s="18">
        <v>-30.08942</v>
      </c>
      <c r="B1369" s="18">
        <v>0</v>
      </c>
      <c r="C1369"/>
      <c r="D1369"/>
      <c r="E1369"/>
    </row>
    <row r="1370" spans="1:5" x14ac:dyDescent="0.2">
      <c r="A1370" s="18">
        <v>-30.037870000000002</v>
      </c>
      <c r="B1370" s="18">
        <v>0</v>
      </c>
      <c r="C1370"/>
      <c r="D1370"/>
      <c r="E1370"/>
    </row>
    <row r="1371" spans="1:5" x14ac:dyDescent="0.2">
      <c r="A1371" s="18">
        <v>-29.98631</v>
      </c>
      <c r="B1371" s="18">
        <v>0</v>
      </c>
      <c r="C1371"/>
      <c r="D1371"/>
      <c r="E1371"/>
    </row>
    <row r="1372" spans="1:5" x14ac:dyDescent="0.2">
      <c r="A1372" s="18">
        <v>-29.934760000000001</v>
      </c>
      <c r="B1372" s="18">
        <v>0</v>
      </c>
      <c r="C1372"/>
      <c r="D1372"/>
      <c r="E1372"/>
    </row>
    <row r="1373" spans="1:5" x14ac:dyDescent="0.2">
      <c r="A1373" s="18">
        <v>-29.883199999999999</v>
      </c>
      <c r="B1373" s="18">
        <v>0</v>
      </c>
      <c r="C1373"/>
      <c r="D1373"/>
      <c r="E1373"/>
    </row>
    <row r="1374" spans="1:5" x14ac:dyDescent="0.2">
      <c r="A1374" s="18">
        <v>-29.83165</v>
      </c>
      <c r="B1374" s="18">
        <v>0</v>
      </c>
      <c r="C1374"/>
      <c r="D1374"/>
      <c r="E1374"/>
    </row>
    <row r="1375" spans="1:5" x14ac:dyDescent="0.2">
      <c r="A1375" s="18">
        <v>-29.780090000000001</v>
      </c>
      <c r="B1375" s="18">
        <v>0</v>
      </c>
      <c r="C1375"/>
      <c r="D1375"/>
      <c r="E1375"/>
    </row>
    <row r="1376" spans="1:5" x14ac:dyDescent="0.2">
      <c r="A1376" s="18">
        <v>-29.728539999999999</v>
      </c>
      <c r="B1376" s="18">
        <v>0</v>
      </c>
      <c r="C1376"/>
      <c r="D1376"/>
      <c r="E1376"/>
    </row>
    <row r="1377" spans="1:5" x14ac:dyDescent="0.2">
      <c r="A1377" s="18">
        <v>-29.67698</v>
      </c>
      <c r="B1377" s="18">
        <v>0</v>
      </c>
      <c r="C1377"/>
      <c r="D1377"/>
      <c r="E1377"/>
    </row>
    <row r="1378" spans="1:5" x14ac:dyDescent="0.2">
      <c r="A1378" s="18">
        <v>-29.625430000000001</v>
      </c>
      <c r="B1378" s="18">
        <v>0</v>
      </c>
      <c r="C1378"/>
      <c r="D1378"/>
      <c r="E1378"/>
    </row>
    <row r="1379" spans="1:5" x14ac:dyDescent="0.2">
      <c r="A1379" s="18">
        <v>-29.573869999999999</v>
      </c>
      <c r="B1379" s="18">
        <v>0</v>
      </c>
      <c r="C1379"/>
      <c r="D1379"/>
      <c r="E1379"/>
    </row>
    <row r="1380" spans="1:5" x14ac:dyDescent="0.2">
      <c r="A1380" s="18">
        <v>-29.522320000000001</v>
      </c>
      <c r="B1380" s="18">
        <v>0</v>
      </c>
      <c r="C1380"/>
      <c r="D1380"/>
      <c r="E1380"/>
    </row>
    <row r="1381" spans="1:5" x14ac:dyDescent="0.2">
      <c r="A1381" s="18">
        <v>-29.470759999999999</v>
      </c>
      <c r="B1381" s="18">
        <v>0</v>
      </c>
      <c r="C1381"/>
      <c r="D1381"/>
      <c r="E1381"/>
    </row>
    <row r="1382" spans="1:5" x14ac:dyDescent="0.2">
      <c r="A1382" s="18">
        <v>-29.41921</v>
      </c>
      <c r="B1382" s="18">
        <v>0</v>
      </c>
      <c r="C1382"/>
      <c r="D1382"/>
      <c r="E1382"/>
    </row>
    <row r="1383" spans="1:5" x14ac:dyDescent="0.2">
      <c r="A1383" s="18">
        <v>-29.367650000000001</v>
      </c>
      <c r="B1383" s="18">
        <v>0</v>
      </c>
      <c r="C1383"/>
      <c r="D1383"/>
      <c r="E1383"/>
    </row>
    <row r="1384" spans="1:5" x14ac:dyDescent="0.2">
      <c r="A1384" s="18">
        <v>-29.316099999999999</v>
      </c>
      <c r="B1384" s="18">
        <v>0</v>
      </c>
      <c r="C1384"/>
      <c r="D1384"/>
      <c r="E1384"/>
    </row>
    <row r="1385" spans="1:5" x14ac:dyDescent="0.2">
      <c r="A1385" s="18">
        <v>-29.26454</v>
      </c>
      <c r="B1385" s="18">
        <v>0</v>
      </c>
      <c r="C1385"/>
      <c r="D1385"/>
      <c r="E1385"/>
    </row>
    <row r="1386" spans="1:5" x14ac:dyDescent="0.2">
      <c r="A1386" s="18">
        <v>-29.212990000000001</v>
      </c>
      <c r="B1386" s="18">
        <v>0</v>
      </c>
      <c r="C1386"/>
      <c r="D1386"/>
      <c r="E1386"/>
    </row>
    <row r="1387" spans="1:5" x14ac:dyDescent="0.2">
      <c r="A1387" s="18">
        <v>-29.161429999999999</v>
      </c>
      <c r="B1387" s="18">
        <v>0</v>
      </c>
      <c r="C1387"/>
      <c r="D1387"/>
      <c r="E1387"/>
    </row>
    <row r="1388" spans="1:5" x14ac:dyDescent="0.2">
      <c r="A1388" s="18">
        <v>-29.10988</v>
      </c>
      <c r="B1388" s="18">
        <v>0</v>
      </c>
      <c r="C1388"/>
      <c r="D1388"/>
      <c r="E1388"/>
    </row>
    <row r="1389" spans="1:5" x14ac:dyDescent="0.2">
      <c r="A1389" s="18">
        <v>-29.058319999999998</v>
      </c>
      <c r="B1389" s="18">
        <v>0</v>
      </c>
      <c r="C1389"/>
      <c r="D1389"/>
      <c r="E1389"/>
    </row>
    <row r="1390" spans="1:5" x14ac:dyDescent="0.2">
      <c r="A1390" s="18">
        <v>-29.006769999999999</v>
      </c>
      <c r="B1390" s="18">
        <v>0</v>
      </c>
      <c r="C1390"/>
      <c r="D1390"/>
      <c r="E1390"/>
    </row>
    <row r="1391" spans="1:5" x14ac:dyDescent="0.2">
      <c r="A1391" s="18">
        <v>-28.955210000000001</v>
      </c>
      <c r="B1391" s="18">
        <v>0</v>
      </c>
      <c r="C1391"/>
      <c r="D1391"/>
      <c r="E1391"/>
    </row>
    <row r="1392" spans="1:5" x14ac:dyDescent="0.2">
      <c r="A1392" s="18">
        <v>-28.903659999999999</v>
      </c>
      <c r="B1392" s="18">
        <v>0</v>
      </c>
      <c r="C1392"/>
      <c r="D1392"/>
      <c r="E1392"/>
    </row>
    <row r="1393" spans="1:5" x14ac:dyDescent="0.2">
      <c r="A1393" s="18">
        <v>-28.8521</v>
      </c>
      <c r="B1393" s="18">
        <v>0</v>
      </c>
      <c r="C1393"/>
      <c r="D1393"/>
      <c r="E1393"/>
    </row>
    <row r="1394" spans="1:5" x14ac:dyDescent="0.2">
      <c r="A1394" s="18">
        <v>-28.800550000000001</v>
      </c>
      <c r="B1394" s="18">
        <v>0</v>
      </c>
      <c r="C1394"/>
      <c r="D1394"/>
      <c r="E1394"/>
    </row>
    <row r="1395" spans="1:5" x14ac:dyDescent="0.2">
      <c r="A1395" s="18">
        <v>-28.748989999999999</v>
      </c>
      <c r="B1395" s="18">
        <v>0</v>
      </c>
      <c r="C1395"/>
      <c r="D1395"/>
      <c r="E1395"/>
    </row>
    <row r="1396" spans="1:5" x14ac:dyDescent="0.2">
      <c r="A1396" s="18">
        <v>-28.69744</v>
      </c>
      <c r="B1396" s="18">
        <v>0</v>
      </c>
      <c r="C1396"/>
      <c r="D1396"/>
      <c r="E1396"/>
    </row>
    <row r="1397" spans="1:5" x14ac:dyDescent="0.2">
      <c r="A1397" s="18">
        <v>-28.645879999999998</v>
      </c>
      <c r="B1397" s="18">
        <v>0</v>
      </c>
      <c r="C1397"/>
      <c r="D1397"/>
      <c r="E1397"/>
    </row>
    <row r="1398" spans="1:5" x14ac:dyDescent="0.2">
      <c r="A1398" s="18">
        <v>-28.594329999999999</v>
      </c>
      <c r="B1398" s="18">
        <v>0</v>
      </c>
      <c r="C1398"/>
      <c r="D1398"/>
      <c r="E1398"/>
    </row>
    <row r="1399" spans="1:5" x14ac:dyDescent="0.2">
      <c r="A1399" s="18">
        <v>-28.542770000000001</v>
      </c>
      <c r="B1399" s="18">
        <v>0</v>
      </c>
      <c r="C1399"/>
      <c r="D1399"/>
      <c r="E1399"/>
    </row>
    <row r="1400" spans="1:5" x14ac:dyDescent="0.2">
      <c r="A1400" s="18">
        <v>-28.491219999999998</v>
      </c>
      <c r="B1400" s="18">
        <v>0</v>
      </c>
      <c r="C1400"/>
      <c r="D1400"/>
      <c r="E1400"/>
    </row>
    <row r="1401" spans="1:5" x14ac:dyDescent="0.2">
      <c r="A1401" s="18">
        <v>-28.43966</v>
      </c>
      <c r="B1401" s="18">
        <v>0</v>
      </c>
      <c r="C1401"/>
      <c r="D1401"/>
      <c r="E1401"/>
    </row>
    <row r="1402" spans="1:5" x14ac:dyDescent="0.2">
      <c r="A1402" s="18">
        <v>-28.388110000000001</v>
      </c>
      <c r="B1402" s="18">
        <v>0</v>
      </c>
      <c r="C1402"/>
      <c r="D1402"/>
      <c r="E1402"/>
    </row>
    <row r="1403" spans="1:5" x14ac:dyDescent="0.2">
      <c r="A1403" s="18">
        <v>-28.336549999999999</v>
      </c>
      <c r="B1403" s="18">
        <v>0</v>
      </c>
      <c r="C1403"/>
      <c r="D1403"/>
      <c r="E1403"/>
    </row>
    <row r="1404" spans="1:5" x14ac:dyDescent="0.2">
      <c r="A1404" s="18">
        <v>-28.285</v>
      </c>
      <c r="B1404" s="18">
        <v>0</v>
      </c>
      <c r="C1404"/>
      <c r="D1404"/>
      <c r="E1404"/>
    </row>
    <row r="1405" spans="1:5" x14ac:dyDescent="0.2">
      <c r="A1405" s="18">
        <v>-28.233440000000002</v>
      </c>
      <c r="B1405" s="18">
        <v>0</v>
      </c>
      <c r="C1405"/>
      <c r="D1405"/>
      <c r="E1405"/>
    </row>
    <row r="1406" spans="1:5" x14ac:dyDescent="0.2">
      <c r="A1406" s="18">
        <v>-28.181889999999999</v>
      </c>
      <c r="B1406" s="18">
        <v>0</v>
      </c>
      <c r="C1406"/>
      <c r="D1406"/>
      <c r="E1406"/>
    </row>
    <row r="1407" spans="1:5" x14ac:dyDescent="0.2">
      <c r="A1407" s="18">
        <v>-28.130330000000001</v>
      </c>
      <c r="B1407" s="18">
        <v>0</v>
      </c>
      <c r="C1407"/>
      <c r="D1407"/>
      <c r="E1407"/>
    </row>
    <row r="1408" spans="1:5" x14ac:dyDescent="0.2">
      <c r="A1408" s="18">
        <v>-28.078779999999998</v>
      </c>
      <c r="B1408" s="18">
        <v>0</v>
      </c>
      <c r="C1408"/>
      <c r="D1408"/>
      <c r="E1408"/>
    </row>
    <row r="1409" spans="1:5" x14ac:dyDescent="0.2">
      <c r="A1409" s="18">
        <v>-28.02722</v>
      </c>
      <c r="B1409" s="18">
        <v>0</v>
      </c>
      <c r="C1409"/>
      <c r="D1409"/>
      <c r="E1409"/>
    </row>
    <row r="1410" spans="1:5" x14ac:dyDescent="0.2">
      <c r="A1410" s="18">
        <v>-27.975670000000001</v>
      </c>
      <c r="B1410" s="18">
        <v>0</v>
      </c>
      <c r="C1410"/>
      <c r="D1410"/>
      <c r="E1410"/>
    </row>
    <row r="1411" spans="1:5" x14ac:dyDescent="0.2">
      <c r="A1411" s="18">
        <v>-27.924109999999999</v>
      </c>
      <c r="B1411" s="18">
        <v>0</v>
      </c>
      <c r="C1411"/>
      <c r="D1411"/>
      <c r="E1411"/>
    </row>
    <row r="1412" spans="1:5" x14ac:dyDescent="0.2">
      <c r="A1412" s="18">
        <v>-27.87256</v>
      </c>
      <c r="B1412" s="18">
        <v>0</v>
      </c>
      <c r="C1412"/>
      <c r="D1412"/>
      <c r="E1412"/>
    </row>
    <row r="1413" spans="1:5" x14ac:dyDescent="0.2">
      <c r="A1413" s="18">
        <v>-27.821000000000002</v>
      </c>
      <c r="B1413" s="18">
        <v>0</v>
      </c>
      <c r="C1413"/>
      <c r="D1413"/>
      <c r="E1413"/>
    </row>
    <row r="1414" spans="1:5" x14ac:dyDescent="0.2">
      <c r="A1414" s="18">
        <v>-27.769449999999999</v>
      </c>
      <c r="B1414" s="18">
        <v>0</v>
      </c>
      <c r="C1414"/>
      <c r="D1414"/>
      <c r="E1414"/>
    </row>
    <row r="1415" spans="1:5" x14ac:dyDescent="0.2">
      <c r="A1415" s="18">
        <v>-27.717890000000001</v>
      </c>
      <c r="B1415" s="18">
        <v>0</v>
      </c>
      <c r="C1415"/>
      <c r="D1415"/>
      <c r="E1415"/>
    </row>
    <row r="1416" spans="1:5" x14ac:dyDescent="0.2">
      <c r="A1416" s="18">
        <v>-27.666340000000002</v>
      </c>
      <c r="B1416" s="18">
        <v>0</v>
      </c>
      <c r="C1416"/>
      <c r="D1416"/>
      <c r="E1416"/>
    </row>
    <row r="1417" spans="1:5" x14ac:dyDescent="0.2">
      <c r="A1417" s="18">
        <v>-27.61478</v>
      </c>
      <c r="B1417" s="18">
        <v>0</v>
      </c>
      <c r="C1417"/>
      <c r="D1417"/>
      <c r="E1417"/>
    </row>
    <row r="1418" spans="1:5" x14ac:dyDescent="0.2">
      <c r="A1418" s="18">
        <v>-27.563220000000001</v>
      </c>
      <c r="B1418" s="18">
        <v>0</v>
      </c>
      <c r="C1418"/>
      <c r="D1418"/>
      <c r="E1418"/>
    </row>
    <row r="1419" spans="1:5" x14ac:dyDescent="0.2">
      <c r="A1419" s="18">
        <v>-27.511669999999999</v>
      </c>
      <c r="B1419" s="18">
        <v>0</v>
      </c>
      <c r="C1419"/>
      <c r="D1419"/>
      <c r="E1419"/>
    </row>
    <row r="1420" spans="1:5" x14ac:dyDescent="0.2">
      <c r="A1420" s="18">
        <v>-27.46012</v>
      </c>
      <c r="B1420" s="18">
        <v>0</v>
      </c>
      <c r="C1420"/>
      <c r="D1420"/>
      <c r="E1420"/>
    </row>
    <row r="1421" spans="1:5" x14ac:dyDescent="0.2">
      <c r="A1421" s="18">
        <v>-27.408560000000001</v>
      </c>
      <c r="B1421" s="18">
        <v>0</v>
      </c>
      <c r="C1421"/>
      <c r="D1421"/>
      <c r="E1421"/>
    </row>
    <row r="1422" spans="1:5" x14ac:dyDescent="0.2">
      <c r="A1422" s="18">
        <v>-27.356999999999999</v>
      </c>
      <c r="B1422" s="18">
        <v>0</v>
      </c>
      <c r="C1422"/>
      <c r="D1422"/>
      <c r="E1422"/>
    </row>
    <row r="1423" spans="1:5" x14ac:dyDescent="0.2">
      <c r="A1423" s="18">
        <v>-27.30545</v>
      </c>
      <c r="B1423" s="18">
        <v>0</v>
      </c>
      <c r="C1423"/>
      <c r="D1423"/>
      <c r="E1423"/>
    </row>
    <row r="1424" spans="1:5" x14ac:dyDescent="0.2">
      <c r="A1424" s="18">
        <v>-27.253889999999998</v>
      </c>
      <c r="B1424" s="18">
        <v>0</v>
      </c>
      <c r="C1424"/>
      <c r="D1424"/>
      <c r="E1424"/>
    </row>
    <row r="1425" spans="1:5" x14ac:dyDescent="0.2">
      <c r="A1425" s="18">
        <v>-27.20234</v>
      </c>
      <c r="B1425" s="18">
        <v>0</v>
      </c>
      <c r="C1425"/>
      <c r="D1425"/>
      <c r="E1425"/>
    </row>
    <row r="1426" spans="1:5" x14ac:dyDescent="0.2">
      <c r="A1426" s="18">
        <v>-27.150790000000001</v>
      </c>
      <c r="B1426" s="18">
        <v>0</v>
      </c>
      <c r="C1426"/>
      <c r="D1426"/>
      <c r="E1426"/>
    </row>
    <row r="1427" spans="1:5" x14ac:dyDescent="0.2">
      <c r="A1427" s="18">
        <v>-27.099229999999999</v>
      </c>
      <c r="B1427" s="18">
        <v>0</v>
      </c>
      <c r="C1427"/>
      <c r="D1427"/>
      <c r="E1427"/>
    </row>
    <row r="1428" spans="1:5" x14ac:dyDescent="0.2">
      <c r="A1428" s="18">
        <v>-27.04767</v>
      </c>
      <c r="B1428" s="18">
        <v>0</v>
      </c>
      <c r="C1428"/>
      <c r="D1428"/>
      <c r="E1428"/>
    </row>
    <row r="1429" spans="1:5" x14ac:dyDescent="0.2">
      <c r="A1429" s="18">
        <v>-26.996120000000001</v>
      </c>
      <c r="B1429" s="18">
        <v>0</v>
      </c>
      <c r="C1429"/>
      <c r="D1429"/>
      <c r="E1429"/>
    </row>
    <row r="1430" spans="1:5" x14ac:dyDescent="0.2">
      <c r="A1430" s="18">
        <v>-26.944559999999999</v>
      </c>
      <c r="B1430" s="18">
        <v>0</v>
      </c>
      <c r="C1430"/>
      <c r="D1430"/>
      <c r="E1430"/>
    </row>
    <row r="1431" spans="1:5" x14ac:dyDescent="0.2">
      <c r="A1431" s="18">
        <v>-26.89301</v>
      </c>
      <c r="B1431" s="18">
        <v>0</v>
      </c>
      <c r="C1431"/>
      <c r="D1431"/>
      <c r="E1431"/>
    </row>
    <row r="1432" spans="1:5" x14ac:dyDescent="0.2">
      <c r="A1432" s="18">
        <v>-26.841449999999998</v>
      </c>
      <c r="B1432" s="18">
        <v>0</v>
      </c>
      <c r="C1432"/>
      <c r="D1432"/>
      <c r="E1432"/>
    </row>
    <row r="1433" spans="1:5" x14ac:dyDescent="0.2">
      <c r="A1433" s="18">
        <v>-26.789899999999999</v>
      </c>
      <c r="B1433" s="18">
        <v>0</v>
      </c>
      <c r="C1433"/>
      <c r="D1433"/>
      <c r="E1433"/>
    </row>
    <row r="1434" spans="1:5" x14ac:dyDescent="0.2">
      <c r="A1434" s="18">
        <v>-26.738340000000001</v>
      </c>
      <c r="B1434" s="18">
        <v>0</v>
      </c>
      <c r="C1434"/>
      <c r="D1434"/>
      <c r="E1434"/>
    </row>
    <row r="1435" spans="1:5" x14ac:dyDescent="0.2">
      <c r="A1435" s="18">
        <v>-26.686789999999998</v>
      </c>
      <c r="B1435" s="18">
        <v>0</v>
      </c>
      <c r="C1435"/>
      <c r="D1435"/>
      <c r="E1435"/>
    </row>
    <row r="1436" spans="1:5" x14ac:dyDescent="0.2">
      <c r="A1436" s="18">
        <v>-26.63523</v>
      </c>
      <c r="B1436" s="18">
        <v>0</v>
      </c>
      <c r="C1436"/>
      <c r="D1436"/>
      <c r="E1436"/>
    </row>
    <row r="1437" spans="1:5" x14ac:dyDescent="0.2">
      <c r="A1437" s="18">
        <v>-26.583680000000001</v>
      </c>
      <c r="B1437" s="18">
        <v>0</v>
      </c>
      <c r="C1437"/>
      <c r="D1437"/>
      <c r="E1437"/>
    </row>
    <row r="1438" spans="1:5" x14ac:dyDescent="0.2">
      <c r="A1438" s="18">
        <v>-26.532119999999999</v>
      </c>
      <c r="B1438" s="18">
        <v>0</v>
      </c>
      <c r="C1438"/>
      <c r="D1438"/>
      <c r="E1438"/>
    </row>
    <row r="1439" spans="1:5" x14ac:dyDescent="0.2">
      <c r="A1439" s="18">
        <v>-26.48057</v>
      </c>
      <c r="B1439" s="18">
        <v>0</v>
      </c>
      <c r="C1439"/>
      <c r="D1439"/>
      <c r="E1439"/>
    </row>
    <row r="1440" spans="1:5" x14ac:dyDescent="0.2">
      <c r="A1440" s="18">
        <v>-26.429010000000002</v>
      </c>
      <c r="B1440" s="18">
        <v>0</v>
      </c>
      <c r="C1440"/>
      <c r="D1440"/>
      <c r="E1440"/>
    </row>
    <row r="1441" spans="1:5" x14ac:dyDescent="0.2">
      <c r="A1441" s="18">
        <v>-26.377459999999999</v>
      </c>
      <c r="B1441" s="18">
        <v>0</v>
      </c>
      <c r="C1441"/>
      <c r="D1441"/>
      <c r="E1441"/>
    </row>
    <row r="1442" spans="1:5" x14ac:dyDescent="0.2">
      <c r="A1442" s="18">
        <v>-26.325900000000001</v>
      </c>
      <c r="B1442" s="18">
        <v>0</v>
      </c>
      <c r="C1442"/>
      <c r="D1442"/>
      <c r="E1442"/>
    </row>
    <row r="1443" spans="1:5" x14ac:dyDescent="0.2">
      <c r="A1443" s="18">
        <v>-26.274349999999998</v>
      </c>
      <c r="B1443" s="18">
        <v>0</v>
      </c>
      <c r="C1443"/>
      <c r="D1443"/>
      <c r="E1443"/>
    </row>
    <row r="1444" spans="1:5" x14ac:dyDescent="0.2">
      <c r="A1444" s="18">
        <v>-26.22279</v>
      </c>
      <c r="B1444" s="18">
        <v>0</v>
      </c>
      <c r="C1444"/>
      <c r="D1444"/>
      <c r="E1444"/>
    </row>
    <row r="1445" spans="1:5" x14ac:dyDescent="0.2">
      <c r="A1445" s="18">
        <v>-26.171240000000001</v>
      </c>
      <c r="B1445" s="18">
        <v>0</v>
      </c>
      <c r="C1445"/>
      <c r="D1445"/>
      <c r="E1445"/>
    </row>
    <row r="1446" spans="1:5" x14ac:dyDescent="0.2">
      <c r="A1446" s="18">
        <v>-26.119679999999999</v>
      </c>
      <c r="B1446" s="18">
        <v>0</v>
      </c>
      <c r="C1446"/>
      <c r="D1446"/>
      <c r="E1446"/>
    </row>
    <row r="1447" spans="1:5" x14ac:dyDescent="0.2">
      <c r="A1447" s="18">
        <v>-26.06813</v>
      </c>
      <c r="B1447" s="18">
        <v>0</v>
      </c>
      <c r="C1447"/>
      <c r="D1447"/>
      <c r="E1447"/>
    </row>
    <row r="1448" spans="1:5" x14ac:dyDescent="0.2">
      <c r="A1448" s="18">
        <v>-26.016570000000002</v>
      </c>
      <c r="B1448" s="18">
        <v>0</v>
      </c>
      <c r="C1448"/>
      <c r="D1448"/>
      <c r="E1448"/>
    </row>
    <row r="1449" spans="1:5" x14ac:dyDescent="0.2">
      <c r="A1449" s="18">
        <v>-25.965019999999999</v>
      </c>
      <c r="B1449" s="18">
        <v>0</v>
      </c>
      <c r="C1449"/>
      <c r="D1449"/>
      <c r="E1449"/>
    </row>
    <row r="1450" spans="1:5" x14ac:dyDescent="0.2">
      <c r="A1450" s="18">
        <v>-25.913460000000001</v>
      </c>
      <c r="B1450" s="18">
        <v>0</v>
      </c>
      <c r="C1450"/>
      <c r="D1450"/>
      <c r="E1450"/>
    </row>
    <row r="1451" spans="1:5" x14ac:dyDescent="0.2">
      <c r="A1451" s="18">
        <v>-25.861910000000002</v>
      </c>
      <c r="B1451" s="18">
        <v>0</v>
      </c>
      <c r="C1451"/>
      <c r="D1451"/>
      <c r="E1451"/>
    </row>
    <row r="1452" spans="1:5" x14ac:dyDescent="0.2">
      <c r="A1452" s="18">
        <v>-25.81035</v>
      </c>
      <c r="B1452" s="18">
        <v>7.2499877300613493E-4</v>
      </c>
      <c r="C1452"/>
      <c r="D1452"/>
      <c r="E1452"/>
    </row>
    <row r="1453" spans="1:5" x14ac:dyDescent="0.2">
      <c r="A1453" s="18">
        <v>-25.758800000000001</v>
      </c>
      <c r="B1453" s="18">
        <v>2.1376687116564418E-3</v>
      </c>
      <c r="C1453"/>
      <c r="D1453"/>
      <c r="E1453"/>
    </row>
    <row r="1454" spans="1:5" x14ac:dyDescent="0.2">
      <c r="A1454" s="18">
        <v>-25.707239999999999</v>
      </c>
      <c r="B1454" s="18">
        <v>3.6876435582822087E-3</v>
      </c>
      <c r="C1454"/>
      <c r="D1454"/>
      <c r="E1454"/>
    </row>
    <row r="1455" spans="1:5" x14ac:dyDescent="0.2">
      <c r="A1455" s="18">
        <v>-25.65569</v>
      </c>
      <c r="B1455" s="18">
        <v>5.3072527607361955E-3</v>
      </c>
      <c r="C1455"/>
      <c r="D1455"/>
      <c r="E1455"/>
    </row>
    <row r="1456" spans="1:5" x14ac:dyDescent="0.2">
      <c r="A1456" s="18">
        <v>-25.604130000000001</v>
      </c>
      <c r="B1456" s="18">
        <v>7.4726441717791418E-3</v>
      </c>
      <c r="C1456"/>
      <c r="D1456"/>
      <c r="E1456"/>
    </row>
    <row r="1457" spans="1:5" x14ac:dyDescent="0.2">
      <c r="A1457" s="18">
        <v>-25.552579999999999</v>
      </c>
      <c r="B1457" s="18">
        <v>8.8560613496932519E-3</v>
      </c>
      <c r="C1457"/>
      <c r="D1457"/>
      <c r="E1457"/>
    </row>
    <row r="1458" spans="1:5" x14ac:dyDescent="0.2">
      <c r="A1458" s="18">
        <v>-25.50102</v>
      </c>
      <c r="B1458" s="18">
        <v>1.0179723926380368E-2</v>
      </c>
      <c r="C1458"/>
      <c r="D1458"/>
      <c r="E1458"/>
    </row>
    <row r="1459" spans="1:5" x14ac:dyDescent="0.2">
      <c r="A1459" s="18">
        <v>-25.449470000000002</v>
      </c>
      <c r="B1459" s="18">
        <v>1.1476644171779141E-2</v>
      </c>
      <c r="C1459"/>
      <c r="D1459"/>
      <c r="E1459"/>
    </row>
    <row r="1460" spans="1:5" x14ac:dyDescent="0.2">
      <c r="A1460" s="18">
        <v>-25.39791</v>
      </c>
      <c r="B1460" s="18">
        <v>1.2741098159509202E-2</v>
      </c>
      <c r="C1460"/>
      <c r="D1460"/>
      <c r="E1460"/>
    </row>
    <row r="1461" spans="1:5" x14ac:dyDescent="0.2">
      <c r="A1461" s="18">
        <v>-25.346360000000001</v>
      </c>
      <c r="B1461" s="18">
        <v>1.4209650306748466E-2</v>
      </c>
      <c r="C1461"/>
      <c r="D1461"/>
      <c r="E1461"/>
    </row>
    <row r="1462" spans="1:5" x14ac:dyDescent="0.2">
      <c r="A1462" s="18">
        <v>-25.294799999999999</v>
      </c>
      <c r="B1462" s="18">
        <v>1.4992220858895705E-2</v>
      </c>
      <c r="C1462"/>
      <c r="D1462"/>
      <c r="E1462"/>
    </row>
    <row r="1463" spans="1:5" x14ac:dyDescent="0.2">
      <c r="A1463" s="18">
        <v>-25.24325</v>
      </c>
      <c r="B1463" s="18">
        <v>1.5219110429447852E-2</v>
      </c>
      <c r="C1463"/>
      <c r="D1463"/>
      <c r="E1463"/>
    </row>
    <row r="1464" spans="1:5" x14ac:dyDescent="0.2">
      <c r="A1464" s="18">
        <v>-25.191690000000001</v>
      </c>
      <c r="B1464" s="18">
        <v>1.5234116564417179E-2</v>
      </c>
      <c r="C1464"/>
      <c r="D1464"/>
      <c r="E1464"/>
    </row>
    <row r="1465" spans="1:5" x14ac:dyDescent="0.2">
      <c r="A1465" s="18">
        <v>-25.140139999999999</v>
      </c>
      <c r="B1465" s="18">
        <v>1.5414509202453987E-2</v>
      </c>
      <c r="C1465"/>
      <c r="D1465"/>
      <c r="E1465"/>
    </row>
    <row r="1466" spans="1:5" x14ac:dyDescent="0.2">
      <c r="A1466" s="18">
        <v>-25.08858</v>
      </c>
      <c r="B1466" s="18">
        <v>1.5745055214723927E-2</v>
      </c>
      <c r="C1466"/>
      <c r="D1466"/>
      <c r="E1466"/>
    </row>
    <row r="1467" spans="1:5" x14ac:dyDescent="0.2">
      <c r="A1467" s="18">
        <v>-25.037030000000001</v>
      </c>
      <c r="B1467" s="18">
        <v>1.587411656441718E-2</v>
      </c>
      <c r="C1467"/>
      <c r="D1467"/>
      <c r="E1467"/>
    </row>
    <row r="1468" spans="1:5" x14ac:dyDescent="0.2">
      <c r="A1468" s="18">
        <v>-24.985469999999999</v>
      </c>
      <c r="B1468" s="18">
        <v>1.6145619631901843E-2</v>
      </c>
      <c r="C1468"/>
      <c r="D1468"/>
      <c r="E1468"/>
    </row>
    <row r="1469" spans="1:5" x14ac:dyDescent="0.2">
      <c r="A1469" s="18">
        <v>-24.933920000000001</v>
      </c>
      <c r="B1469" s="18">
        <v>1.6468141104294478E-2</v>
      </c>
      <c r="C1469"/>
      <c r="D1469"/>
      <c r="E1469"/>
    </row>
    <row r="1470" spans="1:5" x14ac:dyDescent="0.2">
      <c r="A1470" s="18">
        <v>-24.882359999999998</v>
      </c>
      <c r="B1470" s="18">
        <v>1.6807582822085887E-2</v>
      </c>
      <c r="C1470"/>
      <c r="D1470"/>
      <c r="E1470"/>
    </row>
    <row r="1471" spans="1:5" x14ac:dyDescent="0.2">
      <c r="A1471" s="18">
        <v>-24.8308</v>
      </c>
      <c r="B1471" s="18">
        <v>1.6955478527607364E-2</v>
      </c>
      <c r="C1471"/>
      <c r="D1471"/>
      <c r="E1471"/>
    </row>
    <row r="1472" spans="1:5" x14ac:dyDescent="0.2">
      <c r="A1472" s="18">
        <v>-24.779250000000001</v>
      </c>
      <c r="B1472" s="18">
        <v>1.7119196319018402E-2</v>
      </c>
      <c r="C1472"/>
      <c r="D1472"/>
      <c r="E1472"/>
    </row>
    <row r="1473" spans="1:5" x14ac:dyDescent="0.2">
      <c r="A1473" s="18">
        <v>-24.727699999999999</v>
      </c>
      <c r="B1473" s="18">
        <v>1.7271834355828221E-2</v>
      </c>
      <c r="C1473"/>
      <c r="D1473"/>
      <c r="E1473"/>
    </row>
    <row r="1474" spans="1:5" x14ac:dyDescent="0.2">
      <c r="A1474" s="18">
        <v>-24.67614</v>
      </c>
      <c r="B1474" s="18">
        <v>1.734357055214724E-2</v>
      </c>
      <c r="C1474"/>
      <c r="D1474"/>
      <c r="E1474"/>
    </row>
    <row r="1475" spans="1:5" x14ac:dyDescent="0.2">
      <c r="A1475" s="18">
        <v>-24.624590000000001</v>
      </c>
      <c r="B1475" s="18">
        <v>1.7349871165644175E-2</v>
      </c>
      <c r="C1475"/>
      <c r="D1475"/>
      <c r="E1475"/>
    </row>
    <row r="1476" spans="1:5" x14ac:dyDescent="0.2">
      <c r="A1476" s="18">
        <v>-24.573029999999999</v>
      </c>
      <c r="B1476" s="18">
        <v>1.7405975460122701E-2</v>
      </c>
      <c r="C1476"/>
      <c r="D1476"/>
      <c r="E1476"/>
    </row>
    <row r="1477" spans="1:5" x14ac:dyDescent="0.2">
      <c r="A1477" s="18">
        <v>-24.521470000000001</v>
      </c>
      <c r="B1477" s="18">
        <v>1.7476920245398774E-2</v>
      </c>
      <c r="C1477"/>
      <c r="D1477"/>
      <c r="E1477"/>
    </row>
    <row r="1478" spans="1:5" x14ac:dyDescent="0.2">
      <c r="A1478" s="18">
        <v>-24.469919999999998</v>
      </c>
      <c r="B1478" s="18">
        <v>1.7462999999999999E-2</v>
      </c>
      <c r="C1478"/>
      <c r="D1478"/>
      <c r="E1478"/>
    </row>
    <row r="1479" spans="1:5" x14ac:dyDescent="0.2">
      <c r="A1479" s="18">
        <v>-24.418369999999999</v>
      </c>
      <c r="B1479" s="18">
        <v>1.7440355828220861E-2</v>
      </c>
      <c r="C1479"/>
      <c r="D1479"/>
      <c r="E1479"/>
    </row>
    <row r="1480" spans="1:5" x14ac:dyDescent="0.2">
      <c r="A1480" s="18">
        <v>-24.366810000000001</v>
      </c>
      <c r="B1480" s="18">
        <v>1.7471190184049079E-2</v>
      </c>
      <c r="C1480"/>
      <c r="D1480"/>
      <c r="E1480"/>
    </row>
    <row r="1481" spans="1:5" x14ac:dyDescent="0.2">
      <c r="A1481" s="18">
        <v>-24.315249999999999</v>
      </c>
      <c r="B1481" s="18">
        <v>1.751047852760736E-2</v>
      </c>
      <c r="C1481"/>
      <c r="D1481"/>
      <c r="E1481"/>
    </row>
    <row r="1482" spans="1:5" x14ac:dyDescent="0.2">
      <c r="A1482" s="18">
        <v>-24.2637</v>
      </c>
      <c r="B1482" s="18">
        <v>1.7593975460122698E-2</v>
      </c>
      <c r="C1482"/>
      <c r="D1482"/>
      <c r="E1482"/>
    </row>
    <row r="1483" spans="1:5" x14ac:dyDescent="0.2">
      <c r="A1483" s="18">
        <v>-24.212140000000002</v>
      </c>
      <c r="B1483" s="18">
        <v>1.7877533742331288E-2</v>
      </c>
      <c r="C1483"/>
      <c r="D1483"/>
    </row>
    <row r="1484" spans="1:5" x14ac:dyDescent="0.2">
      <c r="A1484" s="18">
        <v>-24.160589999999999</v>
      </c>
      <c r="B1484" s="18">
        <v>1.8015607361963192E-2</v>
      </c>
      <c r="C1484"/>
      <c r="D1484"/>
    </row>
    <row r="1485" spans="1:5" x14ac:dyDescent="0.2">
      <c r="A1485" s="18">
        <v>-24.109030000000001</v>
      </c>
      <c r="B1485" s="18">
        <v>1.8117055214723926E-2</v>
      </c>
      <c r="C1485"/>
      <c r="D1485"/>
    </row>
    <row r="1486" spans="1:5" x14ac:dyDescent="0.2">
      <c r="A1486" s="18">
        <v>-24.057480000000002</v>
      </c>
      <c r="B1486" s="18">
        <v>1.8416662576687115E-2</v>
      </c>
      <c r="C1486"/>
      <c r="D1486"/>
    </row>
    <row r="1487" spans="1:5" x14ac:dyDescent="0.2">
      <c r="A1487" s="18">
        <v>-24.00592</v>
      </c>
      <c r="B1487" s="18">
        <v>1.8609300613496933E-2</v>
      </c>
      <c r="C1487"/>
      <c r="D1487"/>
    </row>
    <row r="1488" spans="1:5" x14ac:dyDescent="0.2">
      <c r="A1488" s="18">
        <v>-23.954370000000001</v>
      </c>
      <c r="B1488" s="18">
        <v>1.8894171779141107E-2</v>
      </c>
      <c r="C1488"/>
      <c r="D1488"/>
    </row>
    <row r="1489" spans="1:4" x14ac:dyDescent="0.2">
      <c r="A1489" s="18">
        <v>-23.902809999999999</v>
      </c>
      <c r="B1489" s="18">
        <v>1.9117374233128835E-2</v>
      </c>
      <c r="C1489"/>
      <c r="D1489"/>
    </row>
    <row r="1490" spans="1:4" x14ac:dyDescent="0.2">
      <c r="A1490" s="18">
        <v>-23.85126</v>
      </c>
      <c r="B1490" s="18">
        <v>1.9176312883435583E-2</v>
      </c>
      <c r="C1490"/>
      <c r="D1490"/>
    </row>
    <row r="1491" spans="1:4" x14ac:dyDescent="0.2">
      <c r="A1491" s="18">
        <v>-23.799700000000001</v>
      </c>
      <c r="B1491" s="18">
        <v>1.9357220858895706E-2</v>
      </c>
      <c r="C1491"/>
      <c r="D1491"/>
    </row>
    <row r="1492" spans="1:4" x14ac:dyDescent="0.2">
      <c r="A1492" s="18">
        <v>-23.748149999999999</v>
      </c>
      <c r="B1492" s="18">
        <v>1.9449177914110428E-2</v>
      </c>
      <c r="C1492"/>
      <c r="D1492"/>
    </row>
    <row r="1493" spans="1:4" x14ac:dyDescent="0.2">
      <c r="A1493" s="18">
        <v>-23.69659</v>
      </c>
      <c r="B1493" s="18">
        <v>1.9651723926380368E-2</v>
      </c>
      <c r="C1493"/>
      <c r="D1493"/>
    </row>
    <row r="1494" spans="1:4" x14ac:dyDescent="0.2">
      <c r="A1494" s="18">
        <v>-23.645040000000002</v>
      </c>
      <c r="B1494" s="18">
        <v>1.9888546012269939E-2</v>
      </c>
      <c r="C1494"/>
      <c r="D1494"/>
    </row>
    <row r="1495" spans="1:4" x14ac:dyDescent="0.2">
      <c r="A1495" s="18">
        <v>-23.59348</v>
      </c>
      <c r="B1495" s="18">
        <v>2.0069533742331287E-2</v>
      </c>
      <c r="C1495"/>
      <c r="D1495"/>
    </row>
    <row r="1496" spans="1:4" x14ac:dyDescent="0.2">
      <c r="A1496" s="18">
        <v>-23.541930000000001</v>
      </c>
      <c r="B1496" s="18">
        <v>2.0146619631901841E-2</v>
      </c>
      <c r="C1496"/>
      <c r="D1496"/>
    </row>
    <row r="1497" spans="1:4" x14ac:dyDescent="0.2">
      <c r="A1497" s="18">
        <v>-23.490369999999999</v>
      </c>
      <c r="B1497" s="18">
        <v>2.0205558282208588E-2</v>
      </c>
      <c r="C1497"/>
      <c r="D1497"/>
    </row>
    <row r="1498" spans="1:4" x14ac:dyDescent="0.2">
      <c r="A1498" s="18">
        <v>-23.43882</v>
      </c>
      <c r="B1498" s="18">
        <v>2.0197098159509201E-2</v>
      </c>
      <c r="C1498"/>
      <c r="D1498"/>
    </row>
    <row r="1499" spans="1:4" x14ac:dyDescent="0.2">
      <c r="A1499" s="18">
        <v>-23.387260000000001</v>
      </c>
      <c r="B1499" s="18">
        <v>2.0297239263803682E-2</v>
      </c>
      <c r="C1499"/>
      <c r="D1499"/>
    </row>
    <row r="1500" spans="1:4" x14ac:dyDescent="0.2">
      <c r="A1500" s="18">
        <v>-23.335709999999999</v>
      </c>
      <c r="B1500" s="18">
        <v>2.0523165644171778E-2</v>
      </c>
      <c r="C1500"/>
      <c r="D1500"/>
    </row>
    <row r="1501" spans="1:4" x14ac:dyDescent="0.2">
      <c r="A1501" s="18">
        <v>-23.28415</v>
      </c>
      <c r="B1501" s="18">
        <v>2.0599300613496931E-2</v>
      </c>
      <c r="C1501"/>
      <c r="D1501"/>
    </row>
    <row r="1502" spans="1:4" x14ac:dyDescent="0.2">
      <c r="A1502" s="18">
        <v>-23.232600000000001</v>
      </c>
      <c r="B1502" s="18">
        <v>2.0787300613496935E-2</v>
      </c>
      <c r="C1502"/>
      <c r="D1502"/>
    </row>
    <row r="1503" spans="1:4" x14ac:dyDescent="0.2">
      <c r="A1503" s="18">
        <v>-23.181039999999999</v>
      </c>
      <c r="B1503" s="18">
        <v>2.0998196319018406E-2</v>
      </c>
      <c r="C1503"/>
      <c r="D1503"/>
    </row>
    <row r="1504" spans="1:4" x14ac:dyDescent="0.2">
      <c r="A1504" s="18">
        <v>-23.129490000000001</v>
      </c>
      <c r="B1504" s="18">
        <v>2.1105950920245399E-2</v>
      </c>
      <c r="C1504"/>
      <c r="D1504"/>
    </row>
    <row r="1505" spans="1:4" x14ac:dyDescent="0.2">
      <c r="A1505" s="18">
        <v>-23.077929999999999</v>
      </c>
      <c r="B1505" s="18">
        <v>2.1320858895705518E-2</v>
      </c>
      <c r="C1505"/>
      <c r="D1505"/>
    </row>
    <row r="1506" spans="1:4" x14ac:dyDescent="0.2">
      <c r="A1506" s="18">
        <v>-23.02638</v>
      </c>
      <c r="B1506" s="18">
        <v>2.1786527607361963E-2</v>
      </c>
      <c r="C1506"/>
      <c r="D1506"/>
    </row>
    <row r="1507" spans="1:4" x14ac:dyDescent="0.2">
      <c r="A1507" s="18">
        <v>-22.974820000000001</v>
      </c>
      <c r="B1507" s="18">
        <v>2.2109871165644172E-2</v>
      </c>
      <c r="C1507"/>
      <c r="D1507"/>
    </row>
    <row r="1508" spans="1:4" x14ac:dyDescent="0.2">
      <c r="A1508" s="18">
        <v>-22.923269999999999</v>
      </c>
      <c r="B1508" s="18">
        <v>2.2344803680981594E-2</v>
      </c>
      <c r="C1508"/>
      <c r="D1508"/>
    </row>
    <row r="1509" spans="1:4" x14ac:dyDescent="0.2">
      <c r="A1509" s="18">
        <v>-22.87171</v>
      </c>
      <c r="B1509" s="18">
        <v>2.2541269938650309E-2</v>
      </c>
      <c r="C1509"/>
      <c r="D1509"/>
    </row>
    <row r="1510" spans="1:4" x14ac:dyDescent="0.2">
      <c r="A1510" s="18">
        <v>-22.820160000000001</v>
      </c>
      <c r="B1510" s="18">
        <v>2.2781386503067484E-2</v>
      </c>
      <c r="C1510"/>
      <c r="D1510"/>
    </row>
    <row r="1511" spans="1:4" x14ac:dyDescent="0.2">
      <c r="A1511" s="18">
        <v>-22.768599999999999</v>
      </c>
      <c r="B1511" s="18">
        <v>2.3020963190184048E-2</v>
      </c>
      <c r="C1511"/>
      <c r="D1511"/>
    </row>
    <row r="1512" spans="1:4" x14ac:dyDescent="0.2">
      <c r="A1512" s="18">
        <v>-22.71705</v>
      </c>
      <c r="B1512" s="18">
        <v>2.3111282208588959E-2</v>
      </c>
      <c r="C1512"/>
      <c r="D1512"/>
    </row>
    <row r="1513" spans="1:4" x14ac:dyDescent="0.2">
      <c r="A1513" s="18">
        <v>-22.665489999999998</v>
      </c>
      <c r="B1513" s="18">
        <v>2.3346269938650306E-2</v>
      </c>
      <c r="C1513"/>
      <c r="D1513"/>
    </row>
    <row r="1514" spans="1:4" x14ac:dyDescent="0.2">
      <c r="A1514" s="18">
        <v>-22.613939999999999</v>
      </c>
      <c r="B1514" s="18">
        <v>2.3547368098159507E-2</v>
      </c>
      <c r="C1514"/>
      <c r="D1514"/>
    </row>
    <row r="1515" spans="1:4" x14ac:dyDescent="0.2">
      <c r="A1515" s="18">
        <v>-22.562380000000001</v>
      </c>
      <c r="B1515" s="18">
        <v>2.3723558282208589E-2</v>
      </c>
      <c r="C1515"/>
      <c r="D1515"/>
    </row>
    <row r="1516" spans="1:4" x14ac:dyDescent="0.2">
      <c r="A1516" s="18">
        <v>-22.510829999999999</v>
      </c>
      <c r="B1516" s="18">
        <v>2.3982803680981594E-2</v>
      </c>
      <c r="C1516"/>
      <c r="D1516"/>
    </row>
    <row r="1517" spans="1:4" x14ac:dyDescent="0.2">
      <c r="A1517" s="18">
        <v>-22.45927</v>
      </c>
      <c r="B1517" s="18">
        <v>2.4116785276073617E-2</v>
      </c>
      <c r="C1517"/>
      <c r="D1517"/>
    </row>
    <row r="1518" spans="1:4" x14ac:dyDescent="0.2">
      <c r="A1518" s="18">
        <v>-22.407720000000001</v>
      </c>
      <c r="B1518" s="18">
        <v>2.4359631901840491E-2</v>
      </c>
      <c r="C1518"/>
      <c r="D1518"/>
    </row>
    <row r="1519" spans="1:4" x14ac:dyDescent="0.2">
      <c r="A1519" s="18">
        <v>-22.356159999999999</v>
      </c>
      <c r="B1519" s="18">
        <v>2.4683791411042946E-2</v>
      </c>
      <c r="C1519"/>
      <c r="D1519"/>
    </row>
    <row r="1520" spans="1:4" x14ac:dyDescent="0.2">
      <c r="A1520" s="18">
        <v>-22.30461</v>
      </c>
      <c r="B1520" s="18">
        <v>2.4937288343558281E-2</v>
      </c>
      <c r="C1520"/>
      <c r="D1520"/>
    </row>
    <row r="1521" spans="1:4" x14ac:dyDescent="0.2">
      <c r="A1521" s="18">
        <v>-22.253050000000002</v>
      </c>
      <c r="B1521" s="18">
        <v>2.5132926380368098E-2</v>
      </c>
      <c r="C1521"/>
      <c r="D1521"/>
    </row>
    <row r="1522" spans="1:4" x14ac:dyDescent="0.2">
      <c r="A1522" s="18">
        <v>-22.201499999999999</v>
      </c>
      <c r="B1522" s="18">
        <v>2.5411521472392638E-2</v>
      </c>
      <c r="C1522"/>
      <c r="D1522"/>
    </row>
    <row r="1523" spans="1:4" x14ac:dyDescent="0.2">
      <c r="A1523" s="18">
        <v>-22.149940000000001</v>
      </c>
      <c r="B1523" s="18">
        <v>2.5878337423312883E-2</v>
      </c>
      <c r="C1523"/>
      <c r="D1523"/>
    </row>
    <row r="1524" spans="1:4" x14ac:dyDescent="0.2">
      <c r="A1524" s="18">
        <v>-22.098389999999998</v>
      </c>
      <c r="B1524" s="18">
        <v>2.6042815950920246E-2</v>
      </c>
      <c r="C1524"/>
      <c r="D1524"/>
    </row>
    <row r="1525" spans="1:4" x14ac:dyDescent="0.2">
      <c r="A1525" s="18">
        <v>-22.04683</v>
      </c>
      <c r="B1525" s="18">
        <v>2.6135865030674846E-2</v>
      </c>
      <c r="C1525"/>
      <c r="D1525"/>
    </row>
    <row r="1526" spans="1:4" x14ac:dyDescent="0.2">
      <c r="A1526" s="18">
        <v>-21.995280000000001</v>
      </c>
      <c r="B1526" s="18">
        <v>2.6354263803680982E-2</v>
      </c>
      <c r="C1526"/>
      <c r="D1526"/>
    </row>
    <row r="1527" spans="1:4" x14ac:dyDescent="0.2">
      <c r="A1527" s="18">
        <v>-21.943719999999999</v>
      </c>
      <c r="B1527" s="18">
        <v>2.6563276073619631E-2</v>
      </c>
      <c r="C1527"/>
      <c r="D1527"/>
    </row>
    <row r="1528" spans="1:4" x14ac:dyDescent="0.2">
      <c r="A1528" s="18">
        <v>-21.89217</v>
      </c>
      <c r="B1528" s="18">
        <v>2.6814312883435585E-2</v>
      </c>
      <c r="C1528"/>
      <c r="D1528"/>
    </row>
    <row r="1529" spans="1:4" x14ac:dyDescent="0.2">
      <c r="A1529" s="18">
        <v>-21.840610000000002</v>
      </c>
      <c r="B1529" s="18">
        <v>2.6968208588957054E-2</v>
      </c>
      <c r="C1529"/>
      <c r="D1529"/>
    </row>
    <row r="1530" spans="1:4" x14ac:dyDescent="0.2">
      <c r="A1530" s="18">
        <v>-21.78905</v>
      </c>
      <c r="B1530" s="18">
        <v>2.7064803680981596E-2</v>
      </c>
      <c r="C1530"/>
      <c r="D1530"/>
    </row>
    <row r="1531" spans="1:4" x14ac:dyDescent="0.2">
      <c r="A1531" s="18">
        <v>-21.737500000000001</v>
      </c>
      <c r="B1531" s="18">
        <v>2.7272999999999999E-2</v>
      </c>
      <c r="C1531"/>
      <c r="D1531"/>
    </row>
    <row r="1532" spans="1:4" x14ac:dyDescent="0.2">
      <c r="A1532" s="18">
        <v>-21.685949999999998</v>
      </c>
      <c r="B1532" s="18">
        <v>2.7447901840490799E-2</v>
      </c>
      <c r="C1532"/>
      <c r="D1532"/>
    </row>
    <row r="1533" spans="1:4" x14ac:dyDescent="0.2">
      <c r="A1533" s="18">
        <v>-21.63439</v>
      </c>
      <c r="B1533" s="18">
        <v>2.7691546012269939E-2</v>
      </c>
      <c r="C1533"/>
      <c r="D1533"/>
    </row>
    <row r="1534" spans="1:4" x14ac:dyDescent="0.2">
      <c r="A1534" s="18">
        <v>-21.582830000000001</v>
      </c>
      <c r="B1534" s="18">
        <v>2.80580245398773E-2</v>
      </c>
      <c r="C1534"/>
      <c r="D1534"/>
    </row>
    <row r="1535" spans="1:4" x14ac:dyDescent="0.2">
      <c r="A1535" s="18">
        <v>-21.531279999999999</v>
      </c>
      <c r="B1535" s="18">
        <v>2.8329361963190185E-2</v>
      </c>
      <c r="C1535"/>
      <c r="D1535"/>
    </row>
    <row r="1536" spans="1:4" x14ac:dyDescent="0.2">
      <c r="A1536" s="18">
        <v>-21.47972</v>
      </c>
      <c r="B1536" s="18">
        <v>2.8587926380368098E-2</v>
      </c>
      <c r="C1536"/>
      <c r="D1536"/>
    </row>
    <row r="1537" spans="1:4" x14ac:dyDescent="0.2">
      <c r="A1537" s="18">
        <v>-21.428170000000001</v>
      </c>
      <c r="B1537" s="18">
        <v>2.8802944785276074E-2</v>
      </c>
      <c r="C1537"/>
      <c r="D1537"/>
    </row>
    <row r="1538" spans="1:4" x14ac:dyDescent="0.2">
      <c r="A1538" s="18">
        <v>-21.376619999999999</v>
      </c>
      <c r="B1538" s="18">
        <v>2.8915361963190184E-2</v>
      </c>
      <c r="C1538"/>
      <c r="D1538"/>
    </row>
    <row r="1539" spans="1:4" x14ac:dyDescent="0.2">
      <c r="A1539" s="18">
        <v>-21.325060000000001</v>
      </c>
      <c r="B1539" s="18">
        <v>2.9065711656441718E-2</v>
      </c>
      <c r="C1539"/>
      <c r="D1539"/>
    </row>
    <row r="1540" spans="1:4" x14ac:dyDescent="0.2">
      <c r="A1540" s="18">
        <v>-21.273499999999999</v>
      </c>
      <c r="B1540" s="18">
        <v>2.9362042944785276E-2</v>
      </c>
      <c r="C1540"/>
      <c r="D1540"/>
    </row>
    <row r="1541" spans="1:4" x14ac:dyDescent="0.2">
      <c r="A1541" s="18">
        <v>-21.22195</v>
      </c>
      <c r="B1541" s="18">
        <v>2.964991411042945E-2</v>
      </c>
      <c r="C1541"/>
      <c r="D1541"/>
    </row>
    <row r="1542" spans="1:4" x14ac:dyDescent="0.2">
      <c r="A1542" s="18">
        <v>-21.170390000000001</v>
      </c>
      <c r="B1542" s="18">
        <v>2.994323926380368E-2</v>
      </c>
      <c r="C1542"/>
      <c r="D1542"/>
    </row>
    <row r="1543" spans="1:4" x14ac:dyDescent="0.2">
      <c r="A1543" s="18">
        <v>-21.118839999999999</v>
      </c>
      <c r="B1543" s="18">
        <v>3.0391693251533743E-2</v>
      </c>
      <c r="C1543"/>
      <c r="D1543"/>
    </row>
    <row r="1544" spans="1:4" x14ac:dyDescent="0.2">
      <c r="A1544" s="18">
        <v>-21.06728</v>
      </c>
      <c r="B1544" s="18">
        <v>3.0741067484662578E-2</v>
      </c>
      <c r="C1544"/>
      <c r="D1544"/>
    </row>
    <row r="1545" spans="1:4" x14ac:dyDescent="0.2">
      <c r="A1545" s="18">
        <v>-21.015730000000001</v>
      </c>
      <c r="B1545" s="18">
        <v>3.1128263803680979E-2</v>
      </c>
      <c r="C1545"/>
      <c r="D1545"/>
    </row>
    <row r="1546" spans="1:4" x14ac:dyDescent="0.2">
      <c r="A1546" s="18">
        <v>-20.964169999999999</v>
      </c>
      <c r="B1546" s="18">
        <v>3.1558595092024536E-2</v>
      </c>
      <c r="C1546"/>
      <c r="D1546"/>
    </row>
    <row r="1547" spans="1:4" x14ac:dyDescent="0.2">
      <c r="A1547" s="18">
        <v>-20.91262</v>
      </c>
      <c r="B1547" s="18">
        <v>3.1847828220858895E-2</v>
      </c>
      <c r="C1547"/>
      <c r="D1547"/>
    </row>
    <row r="1548" spans="1:4" x14ac:dyDescent="0.2">
      <c r="A1548" s="18">
        <v>-20.861059999999998</v>
      </c>
      <c r="B1548" s="18">
        <v>3.2172263803680982E-2</v>
      </c>
      <c r="C1548"/>
      <c r="D1548"/>
    </row>
    <row r="1549" spans="1:4" x14ac:dyDescent="0.2">
      <c r="A1549" s="18">
        <v>-20.80951</v>
      </c>
      <c r="B1549" s="18">
        <v>3.2500245398773005E-2</v>
      </c>
      <c r="C1549"/>
      <c r="D1549"/>
    </row>
    <row r="1550" spans="1:4" x14ac:dyDescent="0.2">
      <c r="A1550" s="18">
        <v>-20.757950000000001</v>
      </c>
      <c r="B1550" s="18">
        <v>3.2786754601226993E-2</v>
      </c>
      <c r="C1550"/>
      <c r="D1550"/>
    </row>
    <row r="1551" spans="1:4" x14ac:dyDescent="0.2">
      <c r="A1551" s="18">
        <v>-20.706399999999999</v>
      </c>
      <c r="B1551" s="18">
        <v>3.3083085889570547E-2</v>
      </c>
      <c r="C1551"/>
      <c r="D1551"/>
    </row>
    <row r="1552" spans="1:4" x14ac:dyDescent="0.2">
      <c r="A1552" s="18">
        <v>-20.65484</v>
      </c>
      <c r="B1552" s="18">
        <v>3.3397423312883437E-2</v>
      </c>
      <c r="C1552"/>
      <c r="D1552"/>
    </row>
    <row r="1553" spans="1:4" x14ac:dyDescent="0.2">
      <c r="A1553" s="18">
        <v>-20.603290000000001</v>
      </c>
      <c r="B1553" s="18">
        <v>3.3610803680981592E-2</v>
      </c>
      <c r="C1553"/>
      <c r="D1553"/>
    </row>
    <row r="1554" spans="1:4" x14ac:dyDescent="0.2">
      <c r="A1554" s="18">
        <v>-20.551729999999999</v>
      </c>
      <c r="B1554" s="18">
        <v>3.3757576687116569E-2</v>
      </c>
      <c r="C1554"/>
      <c r="D1554"/>
    </row>
    <row r="1555" spans="1:4" x14ac:dyDescent="0.2">
      <c r="A1555" s="18">
        <v>-20.50018</v>
      </c>
      <c r="B1555" s="18">
        <v>3.4128858895705522E-2</v>
      </c>
      <c r="C1555"/>
      <c r="D1555"/>
    </row>
    <row r="1556" spans="1:4" x14ac:dyDescent="0.2">
      <c r="A1556" s="18">
        <v>-20.448619999999998</v>
      </c>
      <c r="B1556" s="18">
        <v>3.4791754601226993E-2</v>
      </c>
      <c r="C1556"/>
      <c r="D1556"/>
    </row>
    <row r="1557" spans="1:4" x14ac:dyDescent="0.2">
      <c r="A1557" s="18">
        <v>-20.397069999999999</v>
      </c>
      <c r="B1557" s="18">
        <v>3.5136386503067489E-2</v>
      </c>
      <c r="C1557"/>
      <c r="D1557"/>
    </row>
    <row r="1558" spans="1:4" x14ac:dyDescent="0.2">
      <c r="A1558" s="18">
        <v>-20.345510000000001</v>
      </c>
      <c r="B1558" s="18">
        <v>3.5530122699386497E-2</v>
      </c>
      <c r="C1558"/>
      <c r="D1558"/>
    </row>
    <row r="1559" spans="1:4" x14ac:dyDescent="0.2">
      <c r="A1559" s="18">
        <v>-20.293959999999998</v>
      </c>
      <c r="B1559" s="18">
        <v>3.5956337423312883E-2</v>
      </c>
      <c r="C1559"/>
      <c r="D1559"/>
    </row>
    <row r="1560" spans="1:4" x14ac:dyDescent="0.2">
      <c r="A1560" s="18">
        <v>-20.2424</v>
      </c>
      <c r="B1560" s="18">
        <v>3.6348717791411043E-2</v>
      </c>
      <c r="C1560"/>
      <c r="D1560"/>
    </row>
    <row r="1561" spans="1:4" x14ac:dyDescent="0.2">
      <c r="A1561" s="18">
        <v>-20.190850000000001</v>
      </c>
      <c r="B1561" s="18">
        <v>3.6694159509202448E-2</v>
      </c>
      <c r="C1561"/>
      <c r="D1561"/>
    </row>
    <row r="1562" spans="1:4" x14ac:dyDescent="0.2">
      <c r="A1562" s="18">
        <v>-20.139289999999999</v>
      </c>
      <c r="B1562" s="18">
        <v>3.7078349693251536E-2</v>
      </c>
      <c r="C1562"/>
      <c r="D1562"/>
    </row>
    <row r="1563" spans="1:4" x14ac:dyDescent="0.2">
      <c r="A1563" s="18">
        <v>-20.08774</v>
      </c>
      <c r="B1563" s="18">
        <v>3.7857024539877299E-2</v>
      </c>
      <c r="C1563"/>
      <c r="D1563"/>
    </row>
    <row r="1564" spans="1:4" x14ac:dyDescent="0.2">
      <c r="A1564" s="18">
        <v>-20.036180000000002</v>
      </c>
      <c r="B1564" s="18">
        <v>3.8117257668711657E-2</v>
      </c>
      <c r="C1564"/>
      <c r="D1564"/>
    </row>
    <row r="1565" spans="1:4" x14ac:dyDescent="0.2">
      <c r="A1565" s="18">
        <v>-19.984629999999999</v>
      </c>
      <c r="B1565" s="18">
        <v>3.8378079754601224E-2</v>
      </c>
      <c r="C1565"/>
      <c r="D1565"/>
    </row>
    <row r="1566" spans="1:4" x14ac:dyDescent="0.2">
      <c r="A1566" s="18">
        <v>-19.933070000000001</v>
      </c>
      <c r="B1566" s="18">
        <v>3.8716349693251537E-2</v>
      </c>
      <c r="C1566"/>
      <c r="D1566"/>
    </row>
    <row r="1567" spans="1:4" x14ac:dyDescent="0.2">
      <c r="A1567" s="18">
        <v>-19.881519999999998</v>
      </c>
      <c r="B1567" s="18">
        <v>3.9069435582822089E-2</v>
      </c>
      <c r="C1567"/>
      <c r="D1567"/>
    </row>
    <row r="1568" spans="1:4" x14ac:dyDescent="0.2">
      <c r="A1568" s="18">
        <v>-19.82996</v>
      </c>
      <c r="B1568" s="18">
        <v>3.937422699386503E-2</v>
      </c>
      <c r="C1568"/>
      <c r="D1568"/>
    </row>
    <row r="1569" spans="1:4" x14ac:dyDescent="0.2">
      <c r="A1569" s="18">
        <v>-19.778410000000001</v>
      </c>
      <c r="B1569" s="18">
        <v>3.9587607361963192E-2</v>
      </c>
      <c r="C1569"/>
      <c r="D1569"/>
    </row>
    <row r="1570" spans="1:4" x14ac:dyDescent="0.2">
      <c r="A1570" s="18">
        <v>-19.726849999999999</v>
      </c>
      <c r="B1570" s="18">
        <v>3.984819018404908E-2</v>
      </c>
      <c r="C1570"/>
      <c r="D1570"/>
    </row>
    <row r="1571" spans="1:4" x14ac:dyDescent="0.2">
      <c r="A1571" s="18">
        <v>-19.6753</v>
      </c>
      <c r="B1571" s="18">
        <v>4.0110687116564417E-2</v>
      </c>
      <c r="C1571"/>
      <c r="D1571"/>
    </row>
    <row r="1572" spans="1:4" x14ac:dyDescent="0.2">
      <c r="A1572" s="18">
        <v>-19.623740000000002</v>
      </c>
      <c r="B1572" s="18">
        <v>4.0283957055214724E-2</v>
      </c>
      <c r="C1572"/>
      <c r="D1572"/>
    </row>
    <row r="1573" spans="1:4" x14ac:dyDescent="0.2">
      <c r="A1573" s="18">
        <v>-19.572189999999999</v>
      </c>
      <c r="B1573" s="18">
        <v>4.0656822085889568E-2</v>
      </c>
      <c r="C1573"/>
      <c r="D1573"/>
    </row>
    <row r="1574" spans="1:4" x14ac:dyDescent="0.2">
      <c r="A1574" s="18">
        <v>-19.520630000000001</v>
      </c>
      <c r="B1574" s="18">
        <v>4.0943466257668711E-2</v>
      </c>
      <c r="C1574"/>
      <c r="D1574"/>
    </row>
    <row r="1575" spans="1:4" x14ac:dyDescent="0.2">
      <c r="A1575" s="18">
        <v>-19.469080000000002</v>
      </c>
      <c r="B1575" s="18">
        <v>4.1315055214723923E-2</v>
      </c>
      <c r="C1575"/>
      <c r="D1575"/>
    </row>
    <row r="1576" spans="1:4" x14ac:dyDescent="0.2">
      <c r="A1576" s="18">
        <v>-19.41752</v>
      </c>
      <c r="B1576" s="18">
        <v>4.1994539877300611E-2</v>
      </c>
      <c r="C1576"/>
      <c r="D1576"/>
    </row>
    <row r="1577" spans="1:4" x14ac:dyDescent="0.2">
      <c r="A1577" s="18">
        <v>-19.365970000000001</v>
      </c>
      <c r="B1577" s="18">
        <v>4.2351171779141106E-2</v>
      </c>
      <c r="C1577"/>
      <c r="D1577"/>
    </row>
    <row r="1578" spans="1:4" x14ac:dyDescent="0.2">
      <c r="A1578" s="18">
        <v>-19.314409999999999</v>
      </c>
      <c r="B1578" s="18">
        <v>4.2723631901840496E-2</v>
      </c>
      <c r="C1578"/>
      <c r="D1578"/>
    </row>
    <row r="1579" spans="1:4" x14ac:dyDescent="0.2">
      <c r="A1579" s="18">
        <v>-19.26286</v>
      </c>
      <c r="B1579" s="18">
        <v>4.3170852760736192E-2</v>
      </c>
      <c r="C1579"/>
      <c r="D1579"/>
    </row>
    <row r="1580" spans="1:4" x14ac:dyDescent="0.2">
      <c r="A1580" s="18">
        <v>-19.211300000000001</v>
      </c>
      <c r="B1580" s="18">
        <v>4.3625441717791411E-2</v>
      </c>
      <c r="C1580"/>
      <c r="D1580"/>
    </row>
    <row r="1581" spans="1:4" x14ac:dyDescent="0.2">
      <c r="A1581" s="18">
        <v>-19.159749999999999</v>
      </c>
      <c r="B1581" s="18">
        <v>4.4149343558282213E-2</v>
      </c>
      <c r="C1581"/>
      <c r="D1581"/>
    </row>
    <row r="1582" spans="1:4" x14ac:dyDescent="0.2">
      <c r="A1582" s="18">
        <v>-19.10819</v>
      </c>
      <c r="B1582" s="18">
        <v>4.4760288343558281E-2</v>
      </c>
      <c r="C1582"/>
      <c r="D1582"/>
    </row>
    <row r="1583" spans="1:4" x14ac:dyDescent="0.2">
      <c r="A1583" s="18">
        <v>-19.056629999999998</v>
      </c>
      <c r="B1583" s="18">
        <v>4.5698441717791409E-2</v>
      </c>
      <c r="C1583"/>
      <c r="D1583"/>
    </row>
    <row r="1584" spans="1:4" x14ac:dyDescent="0.2">
      <c r="A1584" s="18">
        <v>-19.00508</v>
      </c>
      <c r="B1584" s="18">
        <v>4.6227006134969321E-2</v>
      </c>
      <c r="C1584"/>
      <c r="D1584"/>
    </row>
    <row r="1585" spans="1:4" x14ac:dyDescent="0.2">
      <c r="A1585" s="18">
        <v>-18.953530000000001</v>
      </c>
      <c r="B1585" s="18">
        <v>4.668353987730061E-2</v>
      </c>
      <c r="C1585"/>
      <c r="D1585"/>
    </row>
    <row r="1586" spans="1:4" x14ac:dyDescent="0.2">
      <c r="A1586" s="18">
        <v>-18.901969999999999</v>
      </c>
      <c r="B1586" s="18">
        <v>4.7339662576687112E-2</v>
      </c>
      <c r="C1586"/>
      <c r="D1586"/>
    </row>
    <row r="1587" spans="1:4" x14ac:dyDescent="0.2">
      <c r="A1587" s="18">
        <v>-18.85042</v>
      </c>
      <c r="B1587" s="18">
        <v>4.7790981595092027E-2</v>
      </c>
      <c r="C1587"/>
      <c r="D1587"/>
    </row>
    <row r="1588" spans="1:4" x14ac:dyDescent="0.2">
      <c r="A1588" s="18">
        <v>-18.798860000000001</v>
      </c>
      <c r="B1588" s="18">
        <v>4.8281042944785274E-2</v>
      </c>
      <c r="C1588"/>
      <c r="D1588"/>
    </row>
    <row r="1589" spans="1:4" x14ac:dyDescent="0.2">
      <c r="A1589" s="18">
        <v>-18.747299999999999</v>
      </c>
      <c r="B1589" s="18">
        <v>4.8689251533742331E-2</v>
      </c>
      <c r="C1589"/>
      <c r="D1589"/>
    </row>
    <row r="1590" spans="1:4" x14ac:dyDescent="0.2">
      <c r="A1590" s="18">
        <v>-18.69575</v>
      </c>
      <c r="B1590" s="18">
        <v>4.9021601226993866E-2</v>
      </c>
      <c r="C1590"/>
      <c r="D1590"/>
    </row>
    <row r="1591" spans="1:4" x14ac:dyDescent="0.2">
      <c r="A1591" s="18">
        <v>-18.644200000000001</v>
      </c>
      <c r="B1591" s="18">
        <v>4.9346846625766876E-2</v>
      </c>
      <c r="C1591"/>
      <c r="D1591"/>
    </row>
    <row r="1592" spans="1:4" x14ac:dyDescent="0.2">
      <c r="A1592" s="18">
        <v>-18.592639999999999</v>
      </c>
      <c r="B1592" s="18">
        <v>4.9695570552147239E-2</v>
      </c>
      <c r="C1592"/>
      <c r="D1592"/>
    </row>
    <row r="1593" spans="1:4" x14ac:dyDescent="0.2">
      <c r="A1593" s="18">
        <v>-18.541080000000001</v>
      </c>
      <c r="B1593" s="18">
        <v>5.0190791411042948E-2</v>
      </c>
      <c r="C1593"/>
      <c r="D1593"/>
    </row>
    <row r="1594" spans="1:4" x14ac:dyDescent="0.2">
      <c r="A1594" s="18">
        <v>-18.489529999999998</v>
      </c>
      <c r="B1594" s="18">
        <v>5.0592987730061351E-2</v>
      </c>
      <c r="C1594"/>
      <c r="D1594"/>
    </row>
    <row r="1595" spans="1:4" x14ac:dyDescent="0.2">
      <c r="A1595" s="18">
        <v>-18.43797</v>
      </c>
      <c r="B1595" s="18">
        <v>5.0940263803680975E-2</v>
      </c>
      <c r="C1595"/>
      <c r="D1595"/>
    </row>
    <row r="1596" spans="1:4" x14ac:dyDescent="0.2">
      <c r="A1596" s="18">
        <v>-18.386420000000001</v>
      </c>
      <c r="B1596" s="18">
        <v>5.1652546012269943E-2</v>
      </c>
      <c r="C1596"/>
      <c r="D1596"/>
    </row>
    <row r="1597" spans="1:4" x14ac:dyDescent="0.2">
      <c r="A1597" s="18">
        <v>-18.334859999999999</v>
      </c>
      <c r="B1597" s="18">
        <v>5.2064570552147242E-2</v>
      </c>
      <c r="C1597"/>
      <c r="D1597"/>
    </row>
    <row r="1598" spans="1:4" x14ac:dyDescent="0.2">
      <c r="A1598" s="18">
        <v>-18.28331</v>
      </c>
      <c r="B1598" s="18">
        <v>5.249979141104294E-2</v>
      </c>
      <c r="C1598"/>
      <c r="D1598"/>
    </row>
    <row r="1599" spans="1:4" x14ac:dyDescent="0.2">
      <c r="A1599" s="18">
        <v>-18.231750000000002</v>
      </c>
      <c r="B1599" s="18">
        <v>5.3044423312883435E-2</v>
      </c>
      <c r="C1599"/>
      <c r="D1599"/>
    </row>
    <row r="1600" spans="1:4" x14ac:dyDescent="0.2">
      <c r="A1600" s="18">
        <v>-18.180199999999999</v>
      </c>
      <c r="B1600" s="18">
        <v>5.3723306748466253E-2</v>
      </c>
      <c r="C1600"/>
      <c r="D1600"/>
    </row>
    <row r="1601" spans="1:4" x14ac:dyDescent="0.2">
      <c r="A1601" s="18">
        <v>-18.128640000000001</v>
      </c>
      <c r="B1601" s="18">
        <v>5.431406134969325E-2</v>
      </c>
      <c r="C1601"/>
      <c r="D1601"/>
    </row>
    <row r="1602" spans="1:4" x14ac:dyDescent="0.2">
      <c r="A1602" s="18">
        <v>-18.077089999999998</v>
      </c>
      <c r="B1602" s="18">
        <v>5.4810398773006135E-2</v>
      </c>
      <c r="C1602"/>
      <c r="D1602"/>
    </row>
    <row r="1603" spans="1:4" x14ac:dyDescent="0.2">
      <c r="A1603" s="18">
        <v>-18.02553</v>
      </c>
      <c r="B1603" s="18">
        <v>5.5613601226993867E-2</v>
      </c>
      <c r="C1603"/>
      <c r="D1603"/>
    </row>
    <row r="1604" spans="1:4" x14ac:dyDescent="0.2">
      <c r="A1604" s="18">
        <v>-17.973980000000001</v>
      </c>
      <c r="B1604" s="18">
        <v>5.6224404907975464E-2</v>
      </c>
      <c r="C1604"/>
      <c r="D1604"/>
    </row>
    <row r="1605" spans="1:4" x14ac:dyDescent="0.2">
      <c r="A1605" s="18">
        <v>-17.922419999999999</v>
      </c>
      <c r="B1605" s="18">
        <v>5.6754472392638033E-2</v>
      </c>
      <c r="C1605"/>
      <c r="D1605"/>
    </row>
    <row r="1606" spans="1:4" x14ac:dyDescent="0.2">
      <c r="A1606" s="18">
        <v>-17.87087</v>
      </c>
      <c r="B1606" s="18">
        <v>5.7408607361963189E-2</v>
      </c>
      <c r="C1606"/>
      <c r="D1606"/>
    </row>
    <row r="1607" spans="1:4" x14ac:dyDescent="0.2">
      <c r="A1607" s="18">
        <v>-17.819310000000002</v>
      </c>
      <c r="B1607" s="18">
        <v>5.7725398773006135E-2</v>
      </c>
      <c r="C1607"/>
      <c r="D1607"/>
    </row>
    <row r="1608" spans="1:4" x14ac:dyDescent="0.2">
      <c r="A1608" s="18">
        <v>-17.767759999999999</v>
      </c>
      <c r="B1608" s="18">
        <v>5.8121871165644171E-2</v>
      </c>
      <c r="C1608"/>
      <c r="D1608"/>
    </row>
    <row r="1609" spans="1:4" x14ac:dyDescent="0.2">
      <c r="A1609" s="18">
        <v>-17.716200000000001</v>
      </c>
      <c r="B1609" s="18">
        <v>5.8596926380368099E-2</v>
      </c>
      <c r="C1609"/>
      <c r="D1609"/>
    </row>
    <row r="1610" spans="1:4" x14ac:dyDescent="0.2">
      <c r="A1610" s="18">
        <v>-17.664650000000002</v>
      </c>
      <c r="B1610" s="18">
        <v>5.8947558282208587E-2</v>
      </c>
      <c r="C1610"/>
      <c r="D1610"/>
    </row>
    <row r="1611" spans="1:4" x14ac:dyDescent="0.2">
      <c r="A1611" s="18">
        <v>-17.61309</v>
      </c>
      <c r="B1611" s="18">
        <v>5.9461907975460124E-2</v>
      </c>
      <c r="C1611"/>
      <c r="D1611"/>
    </row>
    <row r="1612" spans="1:4" x14ac:dyDescent="0.2">
      <c r="A1612" s="18">
        <v>-17.561540000000001</v>
      </c>
      <c r="B1612" s="18">
        <v>5.9918680981595092E-2</v>
      </c>
      <c r="C1612"/>
      <c r="D1612"/>
    </row>
    <row r="1613" spans="1:4" x14ac:dyDescent="0.2">
      <c r="A1613" s="18">
        <v>-17.509979999999999</v>
      </c>
      <c r="B1613" s="18">
        <v>6.0437312883435582E-2</v>
      </c>
      <c r="C1613"/>
      <c r="D1613"/>
    </row>
    <row r="1614" spans="1:4" x14ac:dyDescent="0.2">
      <c r="A1614" s="18">
        <v>-17.45843</v>
      </c>
      <c r="B1614" s="18">
        <v>6.0897742331288342E-2</v>
      </c>
      <c r="C1614"/>
      <c r="D1614"/>
    </row>
    <row r="1615" spans="1:4" x14ac:dyDescent="0.2">
      <c r="A1615" s="18">
        <v>-17.406870000000001</v>
      </c>
      <c r="B1615" s="18">
        <v>6.145871165644172E-2</v>
      </c>
      <c r="C1615"/>
      <c r="D1615"/>
    </row>
    <row r="1616" spans="1:4" x14ac:dyDescent="0.2">
      <c r="A1616" s="18">
        <v>-17.355319999999999</v>
      </c>
      <c r="B1616" s="18">
        <v>6.2041840490797549E-2</v>
      </c>
      <c r="C1616"/>
      <c r="D1616"/>
    </row>
    <row r="1617" spans="1:4" x14ac:dyDescent="0.2">
      <c r="A1617" s="18">
        <v>-17.30376</v>
      </c>
      <c r="B1617" s="18">
        <v>6.2703803680981593E-2</v>
      </c>
      <c r="C1617"/>
      <c r="D1617"/>
    </row>
    <row r="1618" spans="1:4" x14ac:dyDescent="0.2">
      <c r="A1618" s="18">
        <v>-17.252210000000002</v>
      </c>
      <c r="B1618" s="18">
        <v>6.3273251533742331E-2</v>
      </c>
      <c r="C1618"/>
      <c r="D1618"/>
    </row>
    <row r="1619" spans="1:4" x14ac:dyDescent="0.2">
      <c r="A1619" s="18">
        <v>-17.20065</v>
      </c>
      <c r="B1619" s="18">
        <v>6.3650368098159507E-2</v>
      </c>
      <c r="C1619"/>
      <c r="D1619"/>
    </row>
    <row r="1620" spans="1:4" x14ac:dyDescent="0.2">
      <c r="A1620" s="18">
        <v>-17.149100000000001</v>
      </c>
      <c r="B1620" s="18">
        <v>6.4188466257668705E-2</v>
      </c>
      <c r="C1620"/>
      <c r="D1620"/>
    </row>
    <row r="1621" spans="1:4" x14ac:dyDescent="0.2">
      <c r="A1621" s="18">
        <v>-17.097539999999999</v>
      </c>
      <c r="B1621" s="18">
        <v>6.4658895705521482E-2</v>
      </c>
      <c r="C1621"/>
      <c r="D1621"/>
    </row>
    <row r="1622" spans="1:4" x14ac:dyDescent="0.2">
      <c r="A1622" s="18">
        <v>-17.04599</v>
      </c>
      <c r="B1622" s="18">
        <v>6.5167484662576686E-2</v>
      </c>
      <c r="C1622"/>
      <c r="D1622"/>
    </row>
    <row r="1623" spans="1:4" x14ac:dyDescent="0.2">
      <c r="A1623" s="18">
        <v>-16.994430000000001</v>
      </c>
      <c r="B1623" s="18">
        <v>6.5859815950920247E-2</v>
      </c>
      <c r="C1623"/>
      <c r="D1623"/>
    </row>
    <row r="1624" spans="1:4" x14ac:dyDescent="0.2">
      <c r="A1624" s="18">
        <v>-16.942879999999999</v>
      </c>
      <c r="B1624" s="18">
        <v>6.6223619631901834E-2</v>
      </c>
      <c r="C1624"/>
      <c r="D1624"/>
    </row>
    <row r="1625" spans="1:4" x14ac:dyDescent="0.2">
      <c r="A1625" s="18">
        <v>-16.89132</v>
      </c>
      <c r="B1625" s="18">
        <v>6.6866503067484664E-2</v>
      </c>
      <c r="C1625"/>
      <c r="D1625"/>
    </row>
    <row r="1626" spans="1:4" x14ac:dyDescent="0.2">
      <c r="A1626" s="18">
        <v>-16.839770000000001</v>
      </c>
      <c r="B1626" s="18">
        <v>6.7817546012269928E-2</v>
      </c>
      <c r="C1626"/>
      <c r="D1626"/>
    </row>
    <row r="1627" spans="1:4" x14ac:dyDescent="0.2">
      <c r="A1627" s="18">
        <v>-16.788209999999999</v>
      </c>
      <c r="B1627" s="18">
        <v>6.8360000000000004E-2</v>
      </c>
      <c r="C1627"/>
      <c r="D1627"/>
    </row>
    <row r="1628" spans="1:4" x14ac:dyDescent="0.2">
      <c r="A1628" s="18">
        <v>-16.736660000000001</v>
      </c>
      <c r="B1628" s="18">
        <v>6.8954049079754609E-2</v>
      </c>
      <c r="C1628"/>
      <c r="D1628"/>
    </row>
    <row r="1629" spans="1:4" x14ac:dyDescent="0.2">
      <c r="A1629" s="18">
        <v>-16.685099999999998</v>
      </c>
      <c r="B1629" s="18">
        <v>6.9647607361963196E-2</v>
      </c>
      <c r="C1629"/>
      <c r="D1629"/>
    </row>
    <row r="1630" spans="1:4" x14ac:dyDescent="0.2">
      <c r="A1630" s="18">
        <v>-16.63355</v>
      </c>
      <c r="B1630" s="18">
        <v>7.0203435582822091E-2</v>
      </c>
      <c r="C1630"/>
      <c r="D1630"/>
    </row>
    <row r="1631" spans="1:4" x14ac:dyDescent="0.2">
      <c r="A1631" s="18">
        <v>-16.581990000000001</v>
      </c>
      <c r="B1631" s="18">
        <v>7.0733374233128837E-2</v>
      </c>
      <c r="C1631"/>
      <c r="D1631"/>
    </row>
    <row r="1632" spans="1:4" x14ac:dyDescent="0.2">
      <c r="A1632" s="18">
        <v>-16.530439999999999</v>
      </c>
      <c r="B1632" s="18">
        <v>7.1359325153374231E-2</v>
      </c>
      <c r="C1632"/>
      <c r="D1632"/>
    </row>
    <row r="1633" spans="1:4" x14ac:dyDescent="0.2">
      <c r="A1633" s="18">
        <v>-16.47888</v>
      </c>
      <c r="B1633" s="18">
        <v>7.2427423312883432E-2</v>
      </c>
      <c r="C1633"/>
      <c r="D1633"/>
    </row>
    <row r="1634" spans="1:4" x14ac:dyDescent="0.2">
      <c r="A1634" s="18">
        <v>-16.427330000000001</v>
      </c>
      <c r="B1634" s="18">
        <v>7.2937975460122692E-2</v>
      </c>
      <c r="C1634"/>
      <c r="D1634"/>
    </row>
    <row r="1635" spans="1:4" x14ac:dyDescent="0.2">
      <c r="A1635" s="18">
        <v>-16.375769999999999</v>
      </c>
      <c r="B1635" s="18">
        <v>7.3392392638036819E-2</v>
      </c>
      <c r="C1635"/>
      <c r="D1635"/>
    </row>
    <row r="1636" spans="1:4" x14ac:dyDescent="0.2">
      <c r="A1636" s="18">
        <v>-16.32422</v>
      </c>
      <c r="B1636" s="18">
        <v>7.4374171779141102E-2</v>
      </c>
      <c r="C1636"/>
      <c r="D1636"/>
    </row>
    <row r="1637" spans="1:4" x14ac:dyDescent="0.2">
      <c r="A1637" s="18">
        <v>-16.272659999999998</v>
      </c>
      <c r="B1637" s="18">
        <v>7.5004233128834349E-2</v>
      </c>
      <c r="C1637"/>
      <c r="D1637"/>
    </row>
    <row r="1638" spans="1:4" x14ac:dyDescent="0.2">
      <c r="A1638" s="18">
        <v>-16.221109999999999</v>
      </c>
      <c r="B1638" s="18">
        <v>7.5587055214723919E-2</v>
      </c>
      <c r="C1638"/>
      <c r="D1638"/>
    </row>
    <row r="1639" spans="1:4" x14ac:dyDescent="0.2">
      <c r="A1639" s="18">
        <v>-16.169550000000001</v>
      </c>
      <c r="B1639" s="18">
        <v>7.6194723926380367E-2</v>
      </c>
      <c r="C1639"/>
      <c r="D1639"/>
    </row>
    <row r="1640" spans="1:4" x14ac:dyDescent="0.2">
      <c r="A1640" s="18">
        <v>-16.117999999999999</v>
      </c>
      <c r="B1640" s="18">
        <v>7.6820674846625761E-2</v>
      </c>
      <c r="C1640"/>
      <c r="D1640"/>
    </row>
    <row r="1641" spans="1:4" x14ac:dyDescent="0.2">
      <c r="A1641" s="18">
        <v>-16.06644</v>
      </c>
      <c r="B1641" s="18">
        <v>7.7385521472392638E-2</v>
      </c>
      <c r="C1641"/>
      <c r="D1641"/>
    </row>
    <row r="1642" spans="1:4" x14ac:dyDescent="0.2">
      <c r="A1642" s="18">
        <v>-16.014880000000002</v>
      </c>
      <c r="B1642" s="18">
        <v>7.8028098159509202E-2</v>
      </c>
      <c r="C1642"/>
      <c r="D1642"/>
    </row>
    <row r="1643" spans="1:4" x14ac:dyDescent="0.2">
      <c r="A1643" s="18">
        <v>-15.963329999999999</v>
      </c>
      <c r="B1643" s="18">
        <v>7.9020797546012267E-2</v>
      </c>
      <c r="C1643"/>
      <c r="D1643"/>
    </row>
    <row r="1644" spans="1:4" x14ac:dyDescent="0.2">
      <c r="A1644" s="18">
        <v>-15.91178</v>
      </c>
      <c r="B1644" s="18">
        <v>7.9857914110429445E-2</v>
      </c>
      <c r="C1644"/>
      <c r="D1644"/>
    </row>
    <row r="1645" spans="1:4" x14ac:dyDescent="0.2">
      <c r="A1645" s="18">
        <v>-15.86022</v>
      </c>
      <c r="B1645" s="18">
        <v>8.0411717791411041E-2</v>
      </c>
      <c r="C1645"/>
      <c r="D1645"/>
    </row>
    <row r="1646" spans="1:4" x14ac:dyDescent="0.2">
      <c r="A1646" s="18">
        <v>-15.808669999999999</v>
      </c>
      <c r="B1646" s="18">
        <v>8.1450368098159517E-2</v>
      </c>
      <c r="C1646"/>
      <c r="D1646"/>
    </row>
    <row r="1647" spans="1:4" x14ac:dyDescent="0.2">
      <c r="A1647" s="18">
        <v>-15.757110000000001</v>
      </c>
      <c r="B1647" s="18">
        <v>8.2262944785276071E-2</v>
      </c>
      <c r="C1647"/>
      <c r="D1647"/>
    </row>
    <row r="1648" spans="1:4" x14ac:dyDescent="0.2">
      <c r="A1648" s="18">
        <v>-15.705550000000001</v>
      </c>
      <c r="B1648" s="18">
        <v>8.2942944785276071E-2</v>
      </c>
      <c r="C1648"/>
      <c r="D1648"/>
    </row>
    <row r="1649" spans="1:4" x14ac:dyDescent="0.2">
      <c r="A1649" s="18">
        <v>-15.654</v>
      </c>
      <c r="B1649" s="18">
        <v>8.3554969325153369E-2</v>
      </c>
      <c r="C1649"/>
      <c r="D1649"/>
    </row>
    <row r="1650" spans="1:4" x14ac:dyDescent="0.2">
      <c r="A1650" s="18">
        <v>-15.60244</v>
      </c>
      <c r="B1650" s="18">
        <v>8.425515337423313E-2</v>
      </c>
      <c r="C1650"/>
      <c r="D1650"/>
    </row>
    <row r="1651" spans="1:4" x14ac:dyDescent="0.2">
      <c r="A1651" s="18">
        <v>-15.550890000000001</v>
      </c>
      <c r="B1651" s="18">
        <v>8.5078343558282213E-2</v>
      </c>
      <c r="C1651"/>
      <c r="D1651"/>
    </row>
    <row r="1652" spans="1:4" x14ac:dyDescent="0.2">
      <c r="A1652" s="18">
        <v>-15.49933</v>
      </c>
      <c r="B1652" s="18">
        <v>8.5786993865030678E-2</v>
      </c>
      <c r="C1652"/>
      <c r="D1652"/>
    </row>
    <row r="1653" spans="1:4" x14ac:dyDescent="0.2">
      <c r="A1653" s="18">
        <v>-15.44778</v>
      </c>
      <c r="B1653" s="18">
        <v>8.6666503067484663E-2</v>
      </c>
      <c r="C1653"/>
      <c r="D1653"/>
    </row>
    <row r="1654" spans="1:4" x14ac:dyDescent="0.2">
      <c r="A1654" s="18">
        <v>-15.39622</v>
      </c>
      <c r="B1654" s="18">
        <v>8.728993865030675E-2</v>
      </c>
      <c r="C1654"/>
      <c r="D1654"/>
    </row>
    <row r="1655" spans="1:4" x14ac:dyDescent="0.2">
      <c r="A1655" s="18">
        <v>-15.344670000000001</v>
      </c>
      <c r="B1655" s="18">
        <v>8.7945766871165648E-2</v>
      </c>
      <c r="C1655"/>
      <c r="D1655"/>
    </row>
    <row r="1656" spans="1:4" x14ac:dyDescent="0.2">
      <c r="A1656" s="18">
        <v>-15.29311</v>
      </c>
      <c r="B1656" s="18">
        <v>8.8904723926380366E-2</v>
      </c>
      <c r="C1656"/>
      <c r="D1656"/>
    </row>
    <row r="1657" spans="1:4" x14ac:dyDescent="0.2">
      <c r="A1657" s="18">
        <v>-15.24156</v>
      </c>
      <c r="B1657" s="18">
        <v>8.956723926380368E-2</v>
      </c>
      <c r="C1657"/>
      <c r="D1657"/>
    </row>
    <row r="1658" spans="1:4" x14ac:dyDescent="0.2">
      <c r="A1658" s="18">
        <v>-15.19</v>
      </c>
      <c r="B1658" s="18">
        <v>9.0476441717791414E-2</v>
      </c>
      <c r="C1658"/>
      <c r="D1658"/>
    </row>
    <row r="1659" spans="1:4" x14ac:dyDescent="0.2">
      <c r="A1659" s="18">
        <v>-15.138450000000001</v>
      </c>
      <c r="B1659" s="18">
        <v>9.1415030674846631E-2</v>
      </c>
      <c r="C1659"/>
      <c r="D1659"/>
    </row>
    <row r="1660" spans="1:4" x14ac:dyDescent="0.2">
      <c r="A1660" s="18">
        <v>-15.08689</v>
      </c>
      <c r="B1660" s="18">
        <v>9.23676073619632E-2</v>
      </c>
      <c r="C1660"/>
      <c r="D1660"/>
    </row>
    <row r="1661" spans="1:4" x14ac:dyDescent="0.2">
      <c r="A1661" s="18">
        <v>-15.03534</v>
      </c>
      <c r="B1661" s="18">
        <v>9.3118834355828226E-2</v>
      </c>
      <c r="C1661"/>
      <c r="D1661"/>
    </row>
    <row r="1662" spans="1:4" x14ac:dyDescent="0.2">
      <c r="A1662" s="18">
        <v>-14.983779999999999</v>
      </c>
      <c r="B1662" s="18">
        <v>9.4017607361963199E-2</v>
      </c>
      <c r="C1662"/>
      <c r="D1662"/>
    </row>
    <row r="1663" spans="1:4" x14ac:dyDescent="0.2">
      <c r="A1663" s="18">
        <v>-14.932230000000001</v>
      </c>
      <c r="B1663" s="18">
        <v>9.549184049079755E-2</v>
      </c>
      <c r="C1663"/>
      <c r="D1663"/>
    </row>
    <row r="1664" spans="1:4" x14ac:dyDescent="0.2">
      <c r="A1664" s="18">
        <v>-14.88067</v>
      </c>
      <c r="B1664" s="18">
        <v>9.6406380368098163E-2</v>
      </c>
      <c r="C1664"/>
      <c r="D1664"/>
    </row>
    <row r="1665" spans="1:4" x14ac:dyDescent="0.2">
      <c r="A1665" s="18">
        <v>-14.82912</v>
      </c>
      <c r="B1665" s="18">
        <v>9.7154049079754612E-2</v>
      </c>
      <c r="C1665"/>
      <c r="D1665"/>
    </row>
    <row r="1666" spans="1:4" x14ac:dyDescent="0.2">
      <c r="A1666" s="18">
        <v>-14.777559999999999</v>
      </c>
      <c r="B1666" s="18">
        <v>9.8264233128834366E-2</v>
      </c>
      <c r="C1666"/>
      <c r="D1666"/>
    </row>
    <row r="1667" spans="1:4" x14ac:dyDescent="0.2">
      <c r="A1667" s="18">
        <v>-14.72601</v>
      </c>
      <c r="B1667" s="18">
        <v>9.9201779141104299E-2</v>
      </c>
      <c r="C1667"/>
      <c r="D1667"/>
    </row>
    <row r="1668" spans="1:4" x14ac:dyDescent="0.2">
      <c r="A1668" s="18">
        <v>-14.67445</v>
      </c>
      <c r="B1668" s="18">
        <v>0.10010196319018405</v>
      </c>
      <c r="C1668"/>
      <c r="D1668"/>
    </row>
    <row r="1669" spans="1:4" x14ac:dyDescent="0.2">
      <c r="A1669" s="18">
        <v>-14.6229</v>
      </c>
      <c r="B1669" s="18">
        <v>0.10106325153374232</v>
      </c>
      <c r="C1669"/>
      <c r="D1669"/>
    </row>
    <row r="1670" spans="1:4" x14ac:dyDescent="0.2">
      <c r="A1670" s="18">
        <v>-14.571339999999999</v>
      </c>
      <c r="B1670" s="18">
        <v>0.10191104294478529</v>
      </c>
      <c r="C1670"/>
      <c r="D1670"/>
    </row>
    <row r="1671" spans="1:4" x14ac:dyDescent="0.2">
      <c r="A1671" s="18">
        <v>-14.51979</v>
      </c>
      <c r="B1671" s="18">
        <v>0.10285760736196319</v>
      </c>
      <c r="C1671"/>
      <c r="D1671"/>
    </row>
    <row r="1672" spans="1:4" x14ac:dyDescent="0.2">
      <c r="A1672" s="18">
        <v>-14.46823</v>
      </c>
      <c r="B1672" s="18">
        <v>0.10374006134969325</v>
      </c>
      <c r="C1672"/>
      <c r="D1672"/>
    </row>
    <row r="1673" spans="1:4" x14ac:dyDescent="0.2">
      <c r="A1673" s="18">
        <v>-14.416679999999999</v>
      </c>
      <c r="B1673" s="18">
        <v>0.10530165644171778</v>
      </c>
      <c r="C1673"/>
      <c r="D1673"/>
    </row>
    <row r="1674" spans="1:4" x14ac:dyDescent="0.2">
      <c r="A1674" s="18">
        <v>-14.365119999999999</v>
      </c>
      <c r="B1674" s="18">
        <v>0.10628134969325154</v>
      </c>
      <c r="C1674"/>
      <c r="D1674"/>
    </row>
    <row r="1675" spans="1:4" x14ac:dyDescent="0.2">
      <c r="A1675" s="18">
        <v>-14.31357</v>
      </c>
      <c r="B1675" s="18">
        <v>0.10749693251533743</v>
      </c>
      <c r="C1675"/>
      <c r="D1675"/>
    </row>
    <row r="1676" spans="1:4" x14ac:dyDescent="0.2">
      <c r="A1676" s="18">
        <v>-14.26201</v>
      </c>
      <c r="B1676" s="18">
        <v>0.10911355828220859</v>
      </c>
      <c r="C1676"/>
      <c r="D1676"/>
    </row>
    <row r="1677" spans="1:4" x14ac:dyDescent="0.2">
      <c r="A1677" s="18">
        <v>-14.210459999999999</v>
      </c>
      <c r="B1677" s="18">
        <v>0.11006447852760735</v>
      </c>
      <c r="C1677"/>
      <c r="D1677"/>
    </row>
    <row r="1678" spans="1:4" x14ac:dyDescent="0.2">
      <c r="A1678" s="18">
        <v>-14.158899999999999</v>
      </c>
      <c r="B1678" s="18">
        <v>0.1109823926380368</v>
      </c>
      <c r="C1678"/>
      <c r="D1678"/>
    </row>
    <row r="1679" spans="1:4" x14ac:dyDescent="0.2">
      <c r="A1679" s="18">
        <v>-14.10735</v>
      </c>
      <c r="B1679" s="18">
        <v>0.11195871165644171</v>
      </c>
      <c r="C1679"/>
      <c r="D1679"/>
    </row>
    <row r="1680" spans="1:4" x14ac:dyDescent="0.2">
      <c r="A1680" s="18">
        <v>-14.05579</v>
      </c>
      <c r="B1680" s="18">
        <v>0.11309490797546011</v>
      </c>
      <c r="C1680"/>
      <c r="D1680"/>
    </row>
    <row r="1681" spans="1:4" x14ac:dyDescent="0.2">
      <c r="A1681" s="18">
        <v>-14.004239999999999</v>
      </c>
      <c r="B1681" s="18">
        <v>0.11424092024539877</v>
      </c>
      <c r="C1681"/>
      <c r="D1681"/>
    </row>
    <row r="1682" spans="1:4" x14ac:dyDescent="0.2">
      <c r="A1682" s="18">
        <v>-13.952680000000001</v>
      </c>
      <c r="B1682" s="18">
        <v>0.11523116564417178</v>
      </c>
      <c r="C1682"/>
      <c r="D1682"/>
    </row>
    <row r="1683" spans="1:4" x14ac:dyDescent="0.2">
      <c r="A1683" s="18">
        <v>-13.90113</v>
      </c>
      <c r="B1683" s="18">
        <v>0.11694116564417179</v>
      </c>
      <c r="C1683"/>
      <c r="D1683"/>
    </row>
    <row r="1684" spans="1:4" x14ac:dyDescent="0.2">
      <c r="A1684" s="18">
        <v>-13.84957</v>
      </c>
      <c r="B1684" s="18">
        <v>0.11797460122699387</v>
      </c>
      <c r="C1684"/>
      <c r="D1684"/>
    </row>
    <row r="1685" spans="1:4" x14ac:dyDescent="0.2">
      <c r="A1685" s="18">
        <v>-13.798019999999999</v>
      </c>
      <c r="B1685" s="18">
        <v>0.11890742331288344</v>
      </c>
      <c r="C1685"/>
      <c r="D1685"/>
    </row>
    <row r="1686" spans="1:4" x14ac:dyDescent="0.2">
      <c r="A1686" s="18">
        <v>-13.746460000000001</v>
      </c>
      <c r="B1686" s="18">
        <v>0.12037435582822087</v>
      </c>
      <c r="C1686"/>
      <c r="D1686"/>
    </row>
    <row r="1687" spans="1:4" x14ac:dyDescent="0.2">
      <c r="A1687" s="18">
        <v>-13.69491</v>
      </c>
      <c r="B1687" s="18">
        <v>0.12146226993865031</v>
      </c>
      <c r="C1687"/>
      <c r="D1687"/>
    </row>
    <row r="1688" spans="1:4" x14ac:dyDescent="0.2">
      <c r="A1688" s="18">
        <v>-13.64335</v>
      </c>
      <c r="B1688" s="18">
        <v>0.12256815950920245</v>
      </c>
      <c r="C1688"/>
      <c r="D1688"/>
    </row>
    <row r="1689" spans="1:4" x14ac:dyDescent="0.2">
      <c r="A1689" s="18">
        <v>-13.591799999999999</v>
      </c>
      <c r="B1689" s="18">
        <v>0.12356141104294478</v>
      </c>
      <c r="C1689"/>
      <c r="D1689"/>
    </row>
    <row r="1690" spans="1:4" x14ac:dyDescent="0.2">
      <c r="A1690" s="18">
        <v>-13.540240000000001</v>
      </c>
      <c r="B1690" s="18">
        <v>0.12454153374233129</v>
      </c>
      <c r="C1690"/>
      <c r="D1690"/>
    </row>
    <row r="1691" spans="1:4" x14ac:dyDescent="0.2">
      <c r="A1691" s="18">
        <v>-13.48869</v>
      </c>
      <c r="B1691" s="18">
        <v>0.12574294478527609</v>
      </c>
      <c r="C1691"/>
      <c r="D1691"/>
    </row>
    <row r="1692" spans="1:4" x14ac:dyDescent="0.2">
      <c r="A1692" s="18">
        <v>-13.43713</v>
      </c>
      <c r="B1692" s="18">
        <v>0.12700110429447853</v>
      </c>
      <c r="C1692"/>
      <c r="D1692"/>
    </row>
    <row r="1693" spans="1:4" x14ac:dyDescent="0.2">
      <c r="A1693" s="18">
        <v>-13.385579999999999</v>
      </c>
      <c r="B1693" s="18">
        <v>0.12896128834355827</v>
      </c>
      <c r="C1693"/>
      <c r="D1693"/>
    </row>
    <row r="1694" spans="1:4" x14ac:dyDescent="0.2">
      <c r="A1694" s="18">
        <v>-13.334020000000001</v>
      </c>
      <c r="B1694" s="18">
        <v>0.13039000000000001</v>
      </c>
      <c r="C1694"/>
      <c r="D1694"/>
    </row>
    <row r="1695" spans="1:4" x14ac:dyDescent="0.2">
      <c r="A1695" s="18">
        <v>-13.28247</v>
      </c>
      <c r="B1695" s="18">
        <v>0.13180815950920244</v>
      </c>
      <c r="C1695"/>
      <c r="D1695"/>
    </row>
    <row r="1696" spans="1:4" x14ac:dyDescent="0.2">
      <c r="A1696" s="18">
        <v>-13.23091</v>
      </c>
      <c r="B1696" s="18">
        <v>0.13415509202453987</v>
      </c>
      <c r="C1696"/>
      <c r="D1696"/>
    </row>
    <row r="1697" spans="1:4" x14ac:dyDescent="0.2">
      <c r="A1697" s="18">
        <v>-13.179360000000001</v>
      </c>
      <c r="B1697" s="18">
        <v>0.13562852760736197</v>
      </c>
      <c r="C1697"/>
      <c r="D1697"/>
    </row>
    <row r="1698" spans="1:4" x14ac:dyDescent="0.2">
      <c r="A1698" s="18">
        <v>-13.127800000000001</v>
      </c>
      <c r="B1698" s="18">
        <v>0.13702938650306751</v>
      </c>
      <c r="C1698"/>
      <c r="D1698"/>
    </row>
    <row r="1699" spans="1:4" x14ac:dyDescent="0.2">
      <c r="A1699" s="18">
        <v>-13.07625</v>
      </c>
      <c r="B1699" s="18">
        <v>0.13836153374233129</v>
      </c>
      <c r="C1699"/>
      <c r="D1699"/>
    </row>
    <row r="1700" spans="1:4" x14ac:dyDescent="0.2">
      <c r="A1700" s="18">
        <v>-13.02469</v>
      </c>
      <c r="B1700" s="18">
        <v>0.13966392638036809</v>
      </c>
      <c r="C1700"/>
      <c r="D1700"/>
    </row>
    <row r="1701" spans="1:4" x14ac:dyDescent="0.2">
      <c r="A1701" s="18">
        <v>-12.973129999999999</v>
      </c>
      <c r="B1701" s="18">
        <v>0.14096815950920244</v>
      </c>
      <c r="C1701"/>
      <c r="D1701"/>
    </row>
    <row r="1702" spans="1:4" x14ac:dyDescent="0.2">
      <c r="A1702" s="18">
        <v>-12.921580000000001</v>
      </c>
      <c r="B1702" s="18">
        <v>0.14239527607361963</v>
      </c>
      <c r="C1702"/>
      <c r="D1702"/>
    </row>
    <row r="1703" spans="1:4" x14ac:dyDescent="0.2">
      <c r="A1703" s="18">
        <v>-12.87002</v>
      </c>
      <c r="B1703" s="18">
        <v>0.14438355828220861</v>
      </c>
      <c r="C1703"/>
      <c r="D1703"/>
    </row>
    <row r="1704" spans="1:4" x14ac:dyDescent="0.2">
      <c r="A1704" s="18">
        <v>-12.81847</v>
      </c>
      <c r="B1704" s="18">
        <v>0.14578257668711656</v>
      </c>
      <c r="C1704"/>
      <c r="D1704"/>
    </row>
    <row r="1705" spans="1:4" x14ac:dyDescent="0.2">
      <c r="A1705" s="18">
        <v>-12.766909999999999</v>
      </c>
      <c r="B1705" s="18">
        <v>0.1470501226993865</v>
      </c>
      <c r="C1705"/>
      <c r="D1705"/>
    </row>
    <row r="1706" spans="1:4" x14ac:dyDescent="0.2">
      <c r="A1706" s="18">
        <v>-12.71536</v>
      </c>
      <c r="B1706" s="18">
        <v>0.14935466257668714</v>
      </c>
      <c r="C1706"/>
      <c r="D1706"/>
    </row>
    <row r="1707" spans="1:4" x14ac:dyDescent="0.2">
      <c r="A1707" s="18">
        <v>-12.66381</v>
      </c>
      <c r="B1707" s="18">
        <v>0.15091601226993864</v>
      </c>
      <c r="C1707"/>
      <c r="D1707"/>
    </row>
    <row r="1708" spans="1:4" x14ac:dyDescent="0.2">
      <c r="A1708" s="18">
        <v>-12.61225</v>
      </c>
      <c r="B1708" s="18">
        <v>0.15229803680981596</v>
      </c>
      <c r="C1708"/>
      <c r="D1708"/>
    </row>
    <row r="1709" spans="1:4" x14ac:dyDescent="0.2">
      <c r="A1709" s="18">
        <v>-12.560689999999999</v>
      </c>
      <c r="B1709" s="18">
        <v>0.15398950920245399</v>
      </c>
      <c r="C1709"/>
      <c r="D1709"/>
    </row>
    <row r="1710" spans="1:4" x14ac:dyDescent="0.2">
      <c r="A1710" s="18">
        <v>-12.50914</v>
      </c>
      <c r="B1710" s="18">
        <v>0.15585920245398774</v>
      </c>
      <c r="C1710"/>
      <c r="D1710"/>
    </row>
    <row r="1711" spans="1:4" x14ac:dyDescent="0.2">
      <c r="A1711" s="18">
        <v>-12.45758</v>
      </c>
      <c r="B1711" s="18">
        <v>0.15751680981595093</v>
      </c>
      <c r="C1711"/>
      <c r="D1711"/>
    </row>
    <row r="1712" spans="1:4" x14ac:dyDescent="0.2">
      <c r="A1712" s="18">
        <v>-12.406029999999999</v>
      </c>
      <c r="B1712" s="18">
        <v>0.15892619631901839</v>
      </c>
      <c r="C1712"/>
      <c r="D1712"/>
    </row>
    <row r="1713" spans="1:4" x14ac:dyDescent="0.2">
      <c r="A1713" s="18">
        <v>-12.354469999999999</v>
      </c>
      <c r="B1713" s="18">
        <v>0.16141797546012268</v>
      </c>
      <c r="C1713"/>
      <c r="D1713"/>
    </row>
    <row r="1714" spans="1:4" x14ac:dyDescent="0.2">
      <c r="A1714" s="18">
        <v>-12.30292</v>
      </c>
      <c r="B1714" s="18">
        <v>0.16327981595092023</v>
      </c>
      <c r="C1714"/>
      <c r="D1714"/>
    </row>
    <row r="1715" spans="1:4" x14ac:dyDescent="0.2">
      <c r="A1715" s="18">
        <v>-12.25136</v>
      </c>
      <c r="B1715" s="18">
        <v>0.16502245398773005</v>
      </c>
      <c r="C1715"/>
      <c r="D1715"/>
    </row>
    <row r="1716" spans="1:4" x14ac:dyDescent="0.2">
      <c r="A1716" s="18">
        <v>-12.199809999999999</v>
      </c>
      <c r="B1716" s="18">
        <v>0.16724030674846624</v>
      </c>
      <c r="C1716"/>
      <c r="D1716"/>
    </row>
    <row r="1717" spans="1:4" x14ac:dyDescent="0.2">
      <c r="A1717" s="18">
        <v>-12.148250000000001</v>
      </c>
      <c r="B1717" s="18">
        <v>0.16892987730061348</v>
      </c>
      <c r="C1717"/>
      <c r="D1717"/>
    </row>
    <row r="1718" spans="1:4" x14ac:dyDescent="0.2">
      <c r="A1718" s="18">
        <v>-12.0967</v>
      </c>
      <c r="B1718" s="18">
        <v>0.17090570552147238</v>
      </c>
      <c r="C1718"/>
      <c r="D1718"/>
    </row>
    <row r="1719" spans="1:4" x14ac:dyDescent="0.2">
      <c r="A1719" s="18">
        <v>-12.04514</v>
      </c>
      <c r="B1719" s="18">
        <v>0.17276852760736197</v>
      </c>
      <c r="C1719"/>
      <c r="D1719"/>
    </row>
    <row r="1720" spans="1:4" x14ac:dyDescent="0.2">
      <c r="A1720" s="18">
        <v>-11.993589999999999</v>
      </c>
      <c r="B1720" s="18">
        <v>0.17441417177914112</v>
      </c>
      <c r="C1720"/>
      <c r="D1720"/>
    </row>
    <row r="1721" spans="1:4" x14ac:dyDescent="0.2">
      <c r="A1721" s="18">
        <v>-11.942030000000001</v>
      </c>
      <c r="B1721" s="18">
        <v>0.17623748466257669</v>
      </c>
      <c r="C1721"/>
      <c r="D1721"/>
    </row>
    <row r="1722" spans="1:4" x14ac:dyDescent="0.2">
      <c r="A1722" s="18">
        <v>-11.89048</v>
      </c>
      <c r="B1722" s="18">
        <v>0.1783330674846626</v>
      </c>
      <c r="C1722"/>
      <c r="D1722"/>
    </row>
    <row r="1723" spans="1:4" x14ac:dyDescent="0.2">
      <c r="A1723" s="18">
        <v>-11.83892</v>
      </c>
      <c r="B1723" s="18">
        <v>0.18115766871165642</v>
      </c>
      <c r="C1723"/>
      <c r="D1723"/>
    </row>
    <row r="1724" spans="1:4" x14ac:dyDescent="0.2">
      <c r="A1724" s="18">
        <v>-11.787369999999999</v>
      </c>
      <c r="B1724" s="18">
        <v>0.18309361963190185</v>
      </c>
      <c r="C1724"/>
      <c r="D1724"/>
    </row>
    <row r="1725" spans="1:4" x14ac:dyDescent="0.2">
      <c r="A1725" s="18">
        <v>-11.735810000000001</v>
      </c>
      <c r="B1725" s="18">
        <v>0.1853411656441718</v>
      </c>
      <c r="C1725"/>
      <c r="D1725"/>
    </row>
    <row r="1726" spans="1:4" x14ac:dyDescent="0.2">
      <c r="A1726" s="18">
        <v>-11.68426</v>
      </c>
      <c r="B1726" s="18">
        <v>0.18878128834355828</v>
      </c>
      <c r="C1726"/>
      <c r="D1726"/>
    </row>
    <row r="1727" spans="1:4" x14ac:dyDescent="0.2">
      <c r="A1727" s="18">
        <v>-11.6327</v>
      </c>
      <c r="B1727" s="18">
        <v>0.19090987730061351</v>
      </c>
      <c r="C1727"/>
      <c r="D1727"/>
    </row>
    <row r="1728" spans="1:4" x14ac:dyDescent="0.2">
      <c r="A1728" s="18">
        <v>-11.581149999999999</v>
      </c>
      <c r="B1728" s="18">
        <v>0.19300822085889571</v>
      </c>
      <c r="C1728"/>
      <c r="D1728"/>
    </row>
    <row r="1729" spans="1:4" x14ac:dyDescent="0.2">
      <c r="A1729" s="18">
        <v>-11.529590000000001</v>
      </c>
      <c r="B1729" s="18">
        <v>0.1951125153374233</v>
      </c>
      <c r="C1729"/>
      <c r="D1729"/>
    </row>
    <row r="1730" spans="1:4" x14ac:dyDescent="0.2">
      <c r="A1730" s="18">
        <v>-11.47804</v>
      </c>
      <c r="B1730" s="18">
        <v>0.1973712883435583</v>
      </c>
      <c r="C1730"/>
      <c r="D1730"/>
    </row>
    <row r="1731" spans="1:4" x14ac:dyDescent="0.2">
      <c r="A1731" s="18">
        <v>-11.42648</v>
      </c>
      <c r="B1731" s="18">
        <v>0.19943576687116563</v>
      </c>
      <c r="C1731"/>
      <c r="D1731"/>
    </row>
    <row r="1732" spans="1:4" x14ac:dyDescent="0.2">
      <c r="A1732" s="18">
        <v>-11.374930000000001</v>
      </c>
      <c r="B1732" s="18">
        <v>0.20138484662576686</v>
      </c>
      <c r="C1732"/>
      <c r="D1732"/>
    </row>
    <row r="1733" spans="1:4" x14ac:dyDescent="0.2">
      <c r="A1733" s="18">
        <v>-11.323370000000001</v>
      </c>
      <c r="B1733" s="18">
        <v>0.20463687116564419</v>
      </c>
      <c r="C1733"/>
      <c r="D1733"/>
    </row>
    <row r="1734" spans="1:4" x14ac:dyDescent="0.2">
      <c r="A1734" s="18">
        <v>-11.27182</v>
      </c>
      <c r="B1734" s="18">
        <v>0.20683668711656442</v>
      </c>
      <c r="C1734"/>
      <c r="D1734"/>
    </row>
    <row r="1735" spans="1:4" x14ac:dyDescent="0.2">
      <c r="A1735" s="18">
        <v>-11.22026</v>
      </c>
      <c r="B1735" s="18">
        <v>0.20902239263803682</v>
      </c>
      <c r="C1735"/>
      <c r="D1735"/>
    </row>
    <row r="1736" spans="1:4" x14ac:dyDescent="0.2">
      <c r="A1736" s="18">
        <v>-11.168710000000001</v>
      </c>
      <c r="B1736" s="18">
        <v>0.21240963190184051</v>
      </c>
      <c r="C1736"/>
      <c r="D1736"/>
    </row>
    <row r="1737" spans="1:4" x14ac:dyDescent="0.2">
      <c r="A1737" s="18">
        <v>-11.117150000000001</v>
      </c>
      <c r="B1737" s="18">
        <v>0.21456552147239263</v>
      </c>
      <c r="C1737"/>
      <c r="D1737"/>
    </row>
    <row r="1738" spans="1:4" x14ac:dyDescent="0.2">
      <c r="A1738" s="18">
        <v>-11.0656</v>
      </c>
      <c r="B1738" s="18">
        <v>0.21683276073619631</v>
      </c>
      <c r="C1738"/>
      <c r="D1738"/>
    </row>
    <row r="1739" spans="1:4" x14ac:dyDescent="0.2">
      <c r="A1739" s="18">
        <v>-11.01404</v>
      </c>
      <c r="B1739" s="18">
        <v>0.2192235582822086</v>
      </c>
      <c r="C1739"/>
      <c r="D1739"/>
    </row>
    <row r="1740" spans="1:4" x14ac:dyDescent="0.2">
      <c r="A1740" s="18">
        <v>-10.962490000000001</v>
      </c>
      <c r="B1740" s="18">
        <v>0.22153613496932517</v>
      </c>
      <c r="C1740"/>
      <c r="D1740"/>
    </row>
    <row r="1741" spans="1:4" x14ac:dyDescent="0.2">
      <c r="A1741" s="18">
        <v>-10.91093</v>
      </c>
      <c r="B1741" s="18">
        <v>0.22379895705521471</v>
      </c>
      <c r="C1741"/>
      <c r="D1741"/>
    </row>
    <row r="1742" spans="1:4" x14ac:dyDescent="0.2">
      <c r="A1742" s="18">
        <v>-10.85938</v>
      </c>
      <c r="B1742" s="18">
        <v>0.22651803680981597</v>
      </c>
      <c r="C1742"/>
      <c r="D1742"/>
    </row>
    <row r="1743" spans="1:4" x14ac:dyDescent="0.2">
      <c r="A1743" s="18">
        <v>-10.80782</v>
      </c>
      <c r="B1743" s="18">
        <v>0.23057889570552148</v>
      </c>
      <c r="C1743"/>
      <c r="D1743"/>
    </row>
    <row r="1744" spans="1:4" x14ac:dyDescent="0.2">
      <c r="A1744" s="18">
        <v>-10.756270000000001</v>
      </c>
      <c r="B1744" s="18">
        <v>0.23303650306748466</v>
      </c>
      <c r="C1744"/>
      <c r="D1744"/>
    </row>
    <row r="1745" spans="1:4" x14ac:dyDescent="0.2">
      <c r="A1745" s="18">
        <v>-10.70471</v>
      </c>
      <c r="B1745" s="18">
        <v>0.23539987730061349</v>
      </c>
      <c r="C1745"/>
      <c r="D1745"/>
    </row>
    <row r="1746" spans="1:4" x14ac:dyDescent="0.2">
      <c r="A1746" s="18">
        <v>-10.65316</v>
      </c>
      <c r="B1746" s="18">
        <v>0.23912355828220858</v>
      </c>
      <c r="C1746"/>
      <c r="D1746"/>
    </row>
    <row r="1747" spans="1:4" x14ac:dyDescent="0.2">
      <c r="A1747" s="18">
        <v>-10.601599999999999</v>
      </c>
      <c r="B1747" s="18">
        <v>0.2418344171779141</v>
      </c>
      <c r="C1747"/>
      <c r="D1747"/>
    </row>
    <row r="1748" spans="1:4" x14ac:dyDescent="0.2">
      <c r="A1748" s="18">
        <v>-10.550050000000001</v>
      </c>
      <c r="B1748" s="18">
        <v>0.24438245398773006</v>
      </c>
      <c r="C1748"/>
      <c r="D1748"/>
    </row>
    <row r="1749" spans="1:4" x14ac:dyDescent="0.2">
      <c r="A1749" s="18">
        <v>-10.49849</v>
      </c>
      <c r="B1749" s="18">
        <v>0.24680711656441717</v>
      </c>
      <c r="C1749"/>
      <c r="D1749"/>
    </row>
    <row r="1750" spans="1:4" x14ac:dyDescent="0.2">
      <c r="A1750" s="18">
        <v>-10.44694</v>
      </c>
      <c r="B1750" s="18">
        <v>0.24933411042944786</v>
      </c>
      <c r="C1750"/>
      <c r="D1750"/>
    </row>
    <row r="1751" spans="1:4" x14ac:dyDescent="0.2">
      <c r="A1751" s="18">
        <v>-10.395379999999999</v>
      </c>
      <c r="B1751" s="18">
        <v>0.25219969325153374</v>
      </c>
      <c r="C1751"/>
      <c r="D1751"/>
    </row>
    <row r="1752" spans="1:4" x14ac:dyDescent="0.2">
      <c r="A1752" s="18">
        <v>-10.343830000000001</v>
      </c>
      <c r="B1752" s="18">
        <v>0.2552385889570552</v>
      </c>
      <c r="C1752"/>
      <c r="D1752"/>
    </row>
    <row r="1753" spans="1:4" x14ac:dyDescent="0.2">
      <c r="A1753" s="18">
        <v>-10.29227</v>
      </c>
      <c r="B1753" s="18">
        <v>0.25914380368098161</v>
      </c>
      <c r="C1753"/>
      <c r="D1753"/>
    </row>
    <row r="1754" spans="1:4" x14ac:dyDescent="0.2">
      <c r="A1754" s="18">
        <v>-10.24072</v>
      </c>
      <c r="B1754" s="18">
        <v>0.26214503067484662</v>
      </c>
      <c r="C1754"/>
      <c r="D1754"/>
    </row>
    <row r="1755" spans="1:4" x14ac:dyDescent="0.2">
      <c r="A1755" s="18">
        <v>-10.189159999999999</v>
      </c>
      <c r="B1755" s="18">
        <v>0.2653965644171779</v>
      </c>
      <c r="C1755"/>
      <c r="D1755"/>
    </row>
    <row r="1756" spans="1:4" x14ac:dyDescent="0.2">
      <c r="A1756" s="18">
        <v>-10.13761</v>
      </c>
      <c r="B1756" s="18">
        <v>0.26974975460122702</v>
      </c>
      <c r="C1756"/>
      <c r="D1756"/>
    </row>
    <row r="1757" spans="1:4" x14ac:dyDescent="0.2">
      <c r="A1757" s="18">
        <v>-10.08605</v>
      </c>
      <c r="B1757" s="18">
        <v>0.27270079754601229</v>
      </c>
      <c r="C1757"/>
      <c r="D1757"/>
    </row>
    <row r="1758" spans="1:4" x14ac:dyDescent="0.2">
      <c r="A1758" s="18">
        <v>-10.0345</v>
      </c>
      <c r="B1758" s="18">
        <v>0.27577325153374233</v>
      </c>
      <c r="C1758"/>
      <c r="D1758"/>
    </row>
    <row r="1759" spans="1:4" x14ac:dyDescent="0.2">
      <c r="A1759" s="18">
        <v>-9.9829399999999993</v>
      </c>
      <c r="B1759" s="18">
        <v>0.2789907975460123</v>
      </c>
      <c r="C1759"/>
      <c r="D1759"/>
    </row>
    <row r="1760" spans="1:4" x14ac:dyDescent="0.2">
      <c r="A1760" s="18">
        <v>-9.9313850000000006</v>
      </c>
      <c r="B1760" s="18">
        <v>0.2823833128834356</v>
      </c>
      <c r="C1760"/>
      <c r="D1760"/>
    </row>
    <row r="1761" spans="1:4" x14ac:dyDescent="0.2">
      <c r="A1761" s="18">
        <v>-9.8798290000000009</v>
      </c>
      <c r="B1761" s="18">
        <v>0.28584625766871163</v>
      </c>
      <c r="C1761"/>
      <c r="D1761"/>
    </row>
    <row r="1762" spans="1:4" x14ac:dyDescent="0.2">
      <c r="A1762" s="18">
        <v>-9.8282749999999997</v>
      </c>
      <c r="B1762" s="18">
        <v>0.28886411042944782</v>
      </c>
      <c r="C1762"/>
      <c r="D1762"/>
    </row>
    <row r="1763" spans="1:4" x14ac:dyDescent="0.2">
      <c r="A1763" s="18">
        <v>-9.7767199999999992</v>
      </c>
      <c r="B1763" s="18">
        <v>0.29352515337423313</v>
      </c>
      <c r="C1763"/>
      <c r="D1763"/>
    </row>
    <row r="1764" spans="1:4" x14ac:dyDescent="0.2">
      <c r="A1764" s="18">
        <v>-9.7251639999999995</v>
      </c>
      <c r="B1764" s="18">
        <v>0.29665840490797546</v>
      </c>
      <c r="C1764"/>
      <c r="D1764"/>
    </row>
    <row r="1765" spans="1:4" x14ac:dyDescent="0.2">
      <c r="A1765" s="18">
        <v>-9.67361</v>
      </c>
      <c r="B1765" s="18">
        <v>0.30006987730061352</v>
      </c>
      <c r="C1765"/>
      <c r="D1765"/>
    </row>
    <row r="1766" spans="1:4" x14ac:dyDescent="0.2">
      <c r="A1766" s="18">
        <v>-9.6220540000000003</v>
      </c>
      <c r="B1766" s="18">
        <v>0.30551920245398773</v>
      </c>
      <c r="C1766"/>
      <c r="D1766"/>
    </row>
    <row r="1767" spans="1:4" x14ac:dyDescent="0.2">
      <c r="A1767" s="18">
        <v>-9.5704989999999999</v>
      </c>
      <c r="B1767" s="18">
        <v>0.30908006134969324</v>
      </c>
      <c r="C1767"/>
      <c r="D1767"/>
    </row>
    <row r="1768" spans="1:4" x14ac:dyDescent="0.2">
      <c r="A1768" s="18">
        <v>-9.5189439999999994</v>
      </c>
      <c r="B1768" s="18">
        <v>0.31275085889570553</v>
      </c>
      <c r="C1768"/>
      <c r="D1768"/>
    </row>
    <row r="1769" spans="1:4" x14ac:dyDescent="0.2">
      <c r="A1769" s="18">
        <v>-9.4673890000000007</v>
      </c>
      <c r="B1769" s="18">
        <v>0.31634717791411043</v>
      </c>
      <c r="C1769"/>
      <c r="D1769"/>
    </row>
    <row r="1770" spans="1:4" x14ac:dyDescent="0.2">
      <c r="A1770" s="18">
        <v>-9.4158340000000003</v>
      </c>
      <c r="B1770" s="18">
        <v>0.31973785276073619</v>
      </c>
      <c r="C1770"/>
      <c r="D1770"/>
    </row>
    <row r="1771" spans="1:4" x14ac:dyDescent="0.2">
      <c r="A1771" s="18">
        <v>-9.3642789999999998</v>
      </c>
      <c r="B1771" s="18">
        <v>0.32303539877300613</v>
      </c>
      <c r="C1771"/>
      <c r="D1771"/>
    </row>
    <row r="1772" spans="1:4" x14ac:dyDescent="0.2">
      <c r="A1772" s="18">
        <v>-9.3127239999999993</v>
      </c>
      <c r="B1772" s="18">
        <v>0.32642024539877296</v>
      </c>
      <c r="C1772"/>
      <c r="D1772"/>
    </row>
    <row r="1773" spans="1:4" x14ac:dyDescent="0.2">
      <c r="A1773" s="18">
        <v>-9.2611679999999996</v>
      </c>
      <c r="B1773" s="18">
        <v>0.33201877300613497</v>
      </c>
      <c r="C1773"/>
      <c r="D1773"/>
    </row>
    <row r="1774" spans="1:4" x14ac:dyDescent="0.2">
      <c r="A1774" s="18">
        <v>-9.2096140000000002</v>
      </c>
      <c r="B1774" s="18">
        <v>0.3355050306748466</v>
      </c>
      <c r="C1774"/>
      <c r="D1774"/>
    </row>
    <row r="1775" spans="1:4" x14ac:dyDescent="0.2">
      <c r="A1775" s="18">
        <v>-9.1580580000000005</v>
      </c>
      <c r="B1775" s="18">
        <v>0.33873312883435586</v>
      </c>
      <c r="C1775"/>
      <c r="D1775"/>
    </row>
    <row r="1776" spans="1:4" x14ac:dyDescent="0.2">
      <c r="A1776" s="18">
        <v>-9.106503</v>
      </c>
      <c r="B1776" s="18">
        <v>0.34366607361963186</v>
      </c>
      <c r="C1776"/>
      <c r="D1776"/>
    </row>
    <row r="1777" spans="1:4" x14ac:dyDescent="0.2">
      <c r="A1777" s="18">
        <v>-9.0549490000000006</v>
      </c>
      <c r="B1777" s="18">
        <v>0.34689650306748465</v>
      </c>
      <c r="C1777"/>
      <c r="D1777"/>
    </row>
    <row r="1778" spans="1:4" x14ac:dyDescent="0.2">
      <c r="A1778" s="18">
        <v>-9.0033930000000009</v>
      </c>
      <c r="B1778" s="18">
        <v>0.3503299386503067</v>
      </c>
      <c r="C1778"/>
      <c r="D1778"/>
    </row>
    <row r="1779" spans="1:4" x14ac:dyDescent="0.2">
      <c r="A1779" s="18">
        <v>-8.9518380000000004</v>
      </c>
      <c r="B1779" s="18">
        <v>0.35406736196319016</v>
      </c>
      <c r="C1779"/>
      <c r="D1779"/>
    </row>
    <row r="1780" spans="1:4" x14ac:dyDescent="0.2">
      <c r="A1780" s="18">
        <v>-8.9002829999999999</v>
      </c>
      <c r="B1780" s="18">
        <v>0.3579026993865031</v>
      </c>
      <c r="C1780"/>
      <c r="D1780"/>
    </row>
    <row r="1781" spans="1:4" x14ac:dyDescent="0.2">
      <c r="A1781" s="18">
        <v>-8.8487279999999995</v>
      </c>
      <c r="B1781" s="18">
        <v>0.36166411042944785</v>
      </c>
      <c r="C1781"/>
      <c r="D1781"/>
    </row>
    <row r="1782" spans="1:4" x14ac:dyDescent="0.2">
      <c r="A1782" s="18">
        <v>-8.7971730000000008</v>
      </c>
      <c r="B1782" s="18">
        <v>0.36554865030674849</v>
      </c>
      <c r="C1782"/>
      <c r="D1782"/>
    </row>
    <row r="1783" spans="1:4" x14ac:dyDescent="0.2">
      <c r="A1783" s="18">
        <v>-8.7456180000000003</v>
      </c>
      <c r="B1783" s="18">
        <v>0.37163441717791407</v>
      </c>
      <c r="C1783"/>
      <c r="D1783"/>
    </row>
    <row r="1784" spans="1:4" x14ac:dyDescent="0.2">
      <c r="A1784" s="18">
        <v>-8.6940629999999999</v>
      </c>
      <c r="B1784" s="18">
        <v>0.37644730061349696</v>
      </c>
      <c r="C1784"/>
      <c r="D1784"/>
    </row>
    <row r="1785" spans="1:4" x14ac:dyDescent="0.2">
      <c r="A1785" s="18">
        <v>-8.6425079999999994</v>
      </c>
      <c r="B1785" s="18">
        <v>0.38052484662576691</v>
      </c>
      <c r="C1785"/>
      <c r="D1785"/>
    </row>
    <row r="1786" spans="1:4" x14ac:dyDescent="0.2">
      <c r="A1786" s="18">
        <v>-8.5909530000000007</v>
      </c>
      <c r="B1786" s="18">
        <v>0.38601699386503069</v>
      </c>
      <c r="C1786"/>
      <c r="D1786"/>
    </row>
    <row r="1787" spans="1:4" x14ac:dyDescent="0.2">
      <c r="A1787" s="18">
        <v>-8.5393969999999992</v>
      </c>
      <c r="B1787" s="18">
        <v>0.39025834355828221</v>
      </c>
      <c r="C1787"/>
      <c r="D1787"/>
    </row>
    <row r="1788" spans="1:4" x14ac:dyDescent="0.2">
      <c r="A1788" s="18">
        <v>-8.4878429999999998</v>
      </c>
      <c r="B1788" s="18">
        <v>0.39420312883435588</v>
      </c>
      <c r="C1788"/>
      <c r="D1788"/>
    </row>
    <row r="1789" spans="1:4" x14ac:dyDescent="0.2">
      <c r="A1789" s="18">
        <v>-8.4362870000000001</v>
      </c>
      <c r="B1789" s="18">
        <v>0.39819429447852761</v>
      </c>
      <c r="C1789"/>
      <c r="D1789"/>
    </row>
    <row r="1790" spans="1:4" x14ac:dyDescent="0.2">
      <c r="A1790" s="18">
        <v>-8.3847319999999996</v>
      </c>
      <c r="B1790" s="18">
        <v>0.40242533742331288</v>
      </c>
      <c r="C1790"/>
      <c r="D1790"/>
    </row>
    <row r="1791" spans="1:4" x14ac:dyDescent="0.2">
      <c r="A1791" s="18">
        <v>-8.3331780000000002</v>
      </c>
      <c r="B1791" s="18">
        <v>0.40651368098159507</v>
      </c>
      <c r="C1791"/>
      <c r="D1791"/>
    </row>
    <row r="1792" spans="1:4" x14ac:dyDescent="0.2">
      <c r="A1792" s="18">
        <v>-8.2816220000000005</v>
      </c>
      <c r="B1792" s="18">
        <v>0.41017055214723924</v>
      </c>
      <c r="C1792"/>
      <c r="D1792"/>
    </row>
    <row r="1793" spans="1:4" x14ac:dyDescent="0.2">
      <c r="A1793" s="18">
        <v>-8.230067</v>
      </c>
      <c r="B1793" s="18">
        <v>0.41484098159509203</v>
      </c>
      <c r="C1793"/>
      <c r="D1793"/>
    </row>
    <row r="1794" spans="1:4" x14ac:dyDescent="0.2">
      <c r="A1794" s="18">
        <v>-8.1785119999999996</v>
      </c>
      <c r="B1794" s="18">
        <v>0.4188630061349693</v>
      </c>
      <c r="C1794"/>
      <c r="D1794"/>
    </row>
    <row r="1795" spans="1:4" x14ac:dyDescent="0.2">
      <c r="A1795" s="18">
        <v>-8.1269570000000009</v>
      </c>
      <c r="B1795" s="18">
        <v>0.42334570552147238</v>
      </c>
      <c r="C1795"/>
      <c r="D1795"/>
    </row>
    <row r="1796" spans="1:4" x14ac:dyDescent="0.2">
      <c r="A1796" s="18">
        <v>-8.0754009999999994</v>
      </c>
      <c r="B1796" s="18">
        <v>0.4303805521472393</v>
      </c>
      <c r="C1796"/>
      <c r="D1796"/>
    </row>
    <row r="1797" spans="1:4" x14ac:dyDescent="0.2">
      <c r="A1797" s="18">
        <v>-8.023847</v>
      </c>
      <c r="B1797" s="18">
        <v>0.43492012269938651</v>
      </c>
      <c r="C1797"/>
      <c r="D1797"/>
    </row>
    <row r="1798" spans="1:4" x14ac:dyDescent="0.2">
      <c r="A1798" s="18">
        <v>-7.9722910000000002</v>
      </c>
      <c r="B1798" s="18">
        <v>0.43944233128834354</v>
      </c>
      <c r="C1798"/>
      <c r="D1798"/>
    </row>
    <row r="1799" spans="1:4" x14ac:dyDescent="0.2">
      <c r="A1799" s="18">
        <v>-7.9207359999999998</v>
      </c>
      <c r="B1799" s="18">
        <v>0.44378411042944782</v>
      </c>
      <c r="C1799"/>
      <c r="D1799"/>
    </row>
    <row r="1800" spans="1:4" x14ac:dyDescent="0.2">
      <c r="A1800" s="18">
        <v>-7.8691810000000002</v>
      </c>
      <c r="B1800" s="18">
        <v>0.4480511656441718</v>
      </c>
      <c r="C1800"/>
      <c r="D1800"/>
    </row>
    <row r="1801" spans="1:4" x14ac:dyDescent="0.2">
      <c r="A1801" s="18">
        <v>-7.8176259999999997</v>
      </c>
      <c r="B1801" s="18">
        <v>0.45264865030674845</v>
      </c>
      <c r="C1801"/>
      <c r="D1801"/>
    </row>
    <row r="1802" spans="1:4" x14ac:dyDescent="0.2">
      <c r="A1802" s="18">
        <v>-7.7660710000000002</v>
      </c>
      <c r="B1802" s="18">
        <v>0.45781177914110432</v>
      </c>
      <c r="C1802"/>
      <c r="D1802"/>
    </row>
    <row r="1803" spans="1:4" x14ac:dyDescent="0.2">
      <c r="A1803" s="18">
        <v>-7.7145159999999997</v>
      </c>
      <c r="B1803" s="18">
        <v>0.465139509202454</v>
      </c>
      <c r="C1803"/>
      <c r="D1803"/>
    </row>
    <row r="1804" spans="1:4" x14ac:dyDescent="0.2">
      <c r="A1804" s="18">
        <v>-7.6629610000000001</v>
      </c>
      <c r="B1804" s="18">
        <v>0.46998576687116567</v>
      </c>
      <c r="C1804"/>
      <c r="D1804"/>
    </row>
    <row r="1805" spans="1:4" x14ac:dyDescent="0.2">
      <c r="A1805" s="18">
        <v>-7.6114059999999997</v>
      </c>
      <c r="B1805" s="18">
        <v>0.47385165644171778</v>
      </c>
      <c r="C1805"/>
      <c r="D1805"/>
    </row>
    <row r="1806" spans="1:4" x14ac:dyDescent="0.2">
      <c r="A1806" s="18">
        <v>-7.5598510000000001</v>
      </c>
      <c r="B1806" s="18">
        <v>0.48114840490797545</v>
      </c>
      <c r="C1806"/>
      <c r="D1806"/>
    </row>
    <row r="1807" spans="1:4" x14ac:dyDescent="0.2">
      <c r="A1807" s="18">
        <v>-7.5082959999999996</v>
      </c>
      <c r="B1807" s="18">
        <v>0.4857969325153374</v>
      </c>
      <c r="C1807"/>
      <c r="D1807"/>
    </row>
    <row r="1808" spans="1:4" x14ac:dyDescent="0.2">
      <c r="A1808" s="18">
        <v>-7.4567399999999999</v>
      </c>
      <c r="B1808" s="18">
        <v>0.49034613496932516</v>
      </c>
      <c r="C1808"/>
      <c r="D1808"/>
    </row>
    <row r="1809" spans="1:4" x14ac:dyDescent="0.2">
      <c r="A1809" s="18">
        <v>-7.4051859999999996</v>
      </c>
      <c r="B1809" s="18">
        <v>0.49463932515337422</v>
      </c>
      <c r="C1809"/>
      <c r="D1809"/>
    </row>
    <row r="1810" spans="1:4" x14ac:dyDescent="0.2">
      <c r="A1810" s="18">
        <v>-7.353631</v>
      </c>
      <c r="B1810" s="18">
        <v>0.49883981595092025</v>
      </c>
      <c r="C1810"/>
      <c r="D1810"/>
    </row>
    <row r="1811" spans="1:4" x14ac:dyDescent="0.2">
      <c r="A1811" s="18">
        <v>-7.3020750000000003</v>
      </c>
      <c r="B1811" s="18">
        <v>0.50290742331288341</v>
      </c>
      <c r="C1811"/>
      <c r="D1811"/>
    </row>
    <row r="1812" spans="1:4" x14ac:dyDescent="0.2">
      <c r="A1812" s="18">
        <v>-7.2505199999999999</v>
      </c>
      <c r="B1812" s="18">
        <v>0.50685030674846621</v>
      </c>
      <c r="C1812"/>
      <c r="D1812"/>
    </row>
    <row r="1813" spans="1:4" x14ac:dyDescent="0.2">
      <c r="A1813" s="18">
        <v>-7.1989650000000003</v>
      </c>
      <c r="B1813" s="18">
        <v>0.51311883435582817</v>
      </c>
      <c r="C1813"/>
      <c r="D1813"/>
    </row>
    <row r="1814" spans="1:4" x14ac:dyDescent="0.2">
      <c r="A1814" s="18">
        <v>-7.1474099999999998</v>
      </c>
      <c r="B1814" s="18">
        <v>0.51861153374233127</v>
      </c>
      <c r="C1814"/>
      <c r="D1814"/>
    </row>
    <row r="1815" spans="1:4" x14ac:dyDescent="0.2">
      <c r="A1815" s="18">
        <v>-7.0958550000000002</v>
      </c>
      <c r="B1815" s="18">
        <v>0.52306073619631899</v>
      </c>
      <c r="C1815"/>
      <c r="D1815"/>
    </row>
    <row r="1816" spans="1:4" x14ac:dyDescent="0.2">
      <c r="A1816" s="18">
        <v>-7.0442999999999998</v>
      </c>
      <c r="B1816" s="18">
        <v>0.52940306748466259</v>
      </c>
      <c r="C1816"/>
      <c r="D1816"/>
    </row>
    <row r="1817" spans="1:4" x14ac:dyDescent="0.2">
      <c r="A1817" s="18">
        <v>-6.9927450000000002</v>
      </c>
      <c r="B1817" s="18">
        <v>0.53359822085889574</v>
      </c>
      <c r="C1817"/>
      <c r="D1817"/>
    </row>
    <row r="1818" spans="1:4" x14ac:dyDescent="0.2">
      <c r="A1818" s="18">
        <v>-6.9411899999999997</v>
      </c>
      <c r="B1818" s="18">
        <v>0.53834036809815955</v>
      </c>
      <c r="C1818"/>
      <c r="D1818"/>
    </row>
    <row r="1819" spans="1:4" x14ac:dyDescent="0.2">
      <c r="A1819" s="18">
        <v>-6.8896350000000002</v>
      </c>
      <c r="B1819" s="18">
        <v>0.54307398773006132</v>
      </c>
      <c r="C1819"/>
      <c r="D1819"/>
    </row>
    <row r="1820" spans="1:4" x14ac:dyDescent="0.2">
      <c r="A1820" s="18">
        <v>-6.8380789999999996</v>
      </c>
      <c r="B1820" s="18">
        <v>0.54759619631901835</v>
      </c>
      <c r="C1820"/>
      <c r="D1820"/>
    </row>
    <row r="1821" spans="1:4" x14ac:dyDescent="0.2">
      <c r="A1821" s="18">
        <v>-6.786524</v>
      </c>
      <c r="B1821" s="18">
        <v>0.55239202453987724</v>
      </c>
      <c r="C1821"/>
      <c r="D1821"/>
    </row>
    <row r="1822" spans="1:4" x14ac:dyDescent="0.2">
      <c r="A1822" s="18">
        <v>-6.7349690000000004</v>
      </c>
      <c r="B1822" s="18">
        <v>0.55704736196319016</v>
      </c>
      <c r="C1822"/>
      <c r="D1822"/>
    </row>
    <row r="1823" spans="1:4" x14ac:dyDescent="0.2">
      <c r="A1823" s="18">
        <v>-6.683414</v>
      </c>
      <c r="B1823" s="18">
        <v>0.56348159509202456</v>
      </c>
      <c r="C1823"/>
      <c r="D1823"/>
    </row>
    <row r="1824" spans="1:4" x14ac:dyDescent="0.2">
      <c r="A1824" s="18">
        <v>-6.6318590000000004</v>
      </c>
      <c r="B1824" s="18">
        <v>0.5675239877300613</v>
      </c>
      <c r="C1824"/>
      <c r="D1824"/>
    </row>
    <row r="1825" spans="1:4" x14ac:dyDescent="0.2">
      <c r="A1825" s="18">
        <v>-6.5803039999999999</v>
      </c>
      <c r="B1825" s="18">
        <v>0.57190736196319014</v>
      </c>
      <c r="C1825"/>
      <c r="D1825"/>
    </row>
    <row r="1826" spans="1:4" x14ac:dyDescent="0.2">
      <c r="A1826" s="18">
        <v>-6.5287490000000004</v>
      </c>
      <c r="B1826" s="18">
        <v>0.57916840490797539</v>
      </c>
      <c r="C1826"/>
      <c r="D1826"/>
    </row>
    <row r="1827" spans="1:4" x14ac:dyDescent="0.2">
      <c r="A1827" s="18">
        <v>-6.4771939999999999</v>
      </c>
      <c r="B1827" s="18">
        <v>0.58401429447852771</v>
      </c>
      <c r="C1827"/>
      <c r="D1827"/>
    </row>
    <row r="1828" spans="1:4" x14ac:dyDescent="0.2">
      <c r="A1828" s="18">
        <v>-6.4256390000000003</v>
      </c>
      <c r="B1828" s="18">
        <v>0.5886594478527607</v>
      </c>
      <c r="C1828"/>
      <c r="D1828"/>
    </row>
    <row r="1829" spans="1:4" x14ac:dyDescent="0.2">
      <c r="A1829" s="18">
        <v>-6.3740839999999999</v>
      </c>
      <c r="B1829" s="18">
        <v>0.59311042944785286</v>
      </c>
      <c r="C1829"/>
      <c r="D1829"/>
    </row>
    <row r="1830" spans="1:4" x14ac:dyDescent="0.2">
      <c r="A1830" s="18">
        <v>-6.3225290000000003</v>
      </c>
      <c r="B1830" s="18">
        <v>0.59789453987730068</v>
      </c>
      <c r="C1830"/>
      <c r="D1830"/>
    </row>
    <row r="1831" spans="1:4" x14ac:dyDescent="0.2">
      <c r="A1831" s="18">
        <v>-6.2709739999999998</v>
      </c>
      <c r="B1831" s="18">
        <v>0.60266963190184042</v>
      </c>
      <c r="C1831"/>
      <c r="D1831"/>
    </row>
    <row r="1832" spans="1:4" x14ac:dyDescent="0.2">
      <c r="A1832" s="18">
        <v>-6.2194190000000003</v>
      </c>
      <c r="B1832" s="18">
        <v>0.60733773006134961</v>
      </c>
      <c r="C1832"/>
      <c r="D1832"/>
    </row>
    <row r="1833" spans="1:4" x14ac:dyDescent="0.2">
      <c r="A1833" s="18">
        <v>-6.1678629999999997</v>
      </c>
      <c r="B1833" s="18">
        <v>0.61482638036809811</v>
      </c>
      <c r="C1833"/>
      <c r="D1833"/>
    </row>
    <row r="1834" spans="1:4" x14ac:dyDescent="0.2">
      <c r="A1834" s="18">
        <v>-6.1163080000000001</v>
      </c>
      <c r="B1834" s="18">
        <v>0.61947914110429447</v>
      </c>
      <c r="C1834"/>
      <c r="D1834"/>
    </row>
    <row r="1835" spans="1:4" x14ac:dyDescent="0.2">
      <c r="A1835" s="18">
        <v>-6.0647529999999996</v>
      </c>
      <c r="B1835" s="18">
        <v>0.62428466257668713</v>
      </c>
      <c r="C1835"/>
      <c r="D1835"/>
    </row>
    <row r="1836" spans="1:4" x14ac:dyDescent="0.2">
      <c r="A1836" s="18">
        <v>-6.013198</v>
      </c>
      <c r="B1836" s="18">
        <v>0.63206809815950915</v>
      </c>
      <c r="C1836"/>
      <c r="D1836"/>
    </row>
    <row r="1837" spans="1:4" x14ac:dyDescent="0.2">
      <c r="A1837" s="18">
        <v>-5.9616429999999996</v>
      </c>
      <c r="B1837" s="18">
        <v>0.63685582822085884</v>
      </c>
      <c r="C1837"/>
      <c r="D1837"/>
    </row>
    <row r="1838" spans="1:4" x14ac:dyDescent="0.2">
      <c r="A1838" s="18">
        <v>-5.910088</v>
      </c>
      <c r="B1838" s="18">
        <v>0.64108036809815949</v>
      </c>
      <c r="C1838"/>
      <c r="D1838"/>
    </row>
    <row r="1839" spans="1:4" x14ac:dyDescent="0.2">
      <c r="A1839" s="18">
        <v>-5.8585330000000004</v>
      </c>
      <c r="B1839" s="18">
        <v>0.64633128834355835</v>
      </c>
      <c r="C1839"/>
      <c r="D1839"/>
    </row>
    <row r="1840" spans="1:4" x14ac:dyDescent="0.2">
      <c r="A1840" s="18">
        <v>-5.806978</v>
      </c>
      <c r="B1840" s="18">
        <v>0.65073006134969325</v>
      </c>
      <c r="C1840"/>
      <c r="D1840"/>
    </row>
    <row r="1841" spans="1:4" x14ac:dyDescent="0.2">
      <c r="A1841" s="18">
        <v>-5.7554230000000004</v>
      </c>
      <c r="B1841" s="18">
        <v>0.65526625766871172</v>
      </c>
      <c r="C1841"/>
      <c r="D1841"/>
    </row>
    <row r="1842" spans="1:4" x14ac:dyDescent="0.2">
      <c r="A1842" s="18">
        <v>-5.7038669999999998</v>
      </c>
      <c r="B1842" s="18">
        <v>0.66014110429447848</v>
      </c>
      <c r="C1842"/>
      <c r="D1842"/>
    </row>
    <row r="1843" spans="1:4" x14ac:dyDescent="0.2">
      <c r="A1843" s="18">
        <v>-5.6523120000000002</v>
      </c>
      <c r="B1843" s="18">
        <v>0.66757361963190187</v>
      </c>
      <c r="C1843"/>
      <c r="D1843"/>
    </row>
    <row r="1844" spans="1:4" x14ac:dyDescent="0.2">
      <c r="A1844" s="18">
        <v>-5.6007579999999999</v>
      </c>
      <c r="B1844" s="18">
        <v>0.67235030674846619</v>
      </c>
      <c r="C1844"/>
      <c r="D1844"/>
    </row>
    <row r="1845" spans="1:4" x14ac:dyDescent="0.2">
      <c r="A1845" s="18">
        <v>-5.5492020000000002</v>
      </c>
      <c r="B1845" s="18">
        <v>0.67671104294478523</v>
      </c>
      <c r="C1845"/>
      <c r="D1845"/>
    </row>
    <row r="1846" spans="1:4" x14ac:dyDescent="0.2">
      <c r="A1846" s="18">
        <v>-5.4976469999999997</v>
      </c>
      <c r="B1846" s="18">
        <v>0.68225521472392636</v>
      </c>
      <c r="C1846"/>
      <c r="D1846"/>
    </row>
    <row r="1847" spans="1:4" x14ac:dyDescent="0.2">
      <c r="A1847" s="18">
        <v>-5.4460920000000002</v>
      </c>
      <c r="B1847" s="18">
        <v>0.6860282208588957</v>
      </c>
      <c r="C1847"/>
      <c r="D1847"/>
    </row>
    <row r="1848" spans="1:4" x14ac:dyDescent="0.2">
      <c r="A1848" s="18">
        <v>-5.3945369999999997</v>
      </c>
      <c r="B1848" s="18">
        <v>0.69084110429447843</v>
      </c>
      <c r="C1848"/>
      <c r="D1848"/>
    </row>
    <row r="1849" spans="1:4" x14ac:dyDescent="0.2">
      <c r="A1849" s="18">
        <v>-5.3429820000000001</v>
      </c>
      <c r="B1849" s="18">
        <v>0.69545460122699387</v>
      </c>
      <c r="C1849"/>
      <c r="D1849"/>
    </row>
    <row r="1850" spans="1:4" x14ac:dyDescent="0.2">
      <c r="A1850" s="18">
        <v>-5.2914269999999997</v>
      </c>
      <c r="B1850" s="18">
        <v>0.7005736196319019</v>
      </c>
      <c r="C1850"/>
      <c r="D1850"/>
    </row>
    <row r="1851" spans="1:4" x14ac:dyDescent="0.2">
      <c r="A1851" s="18">
        <v>-5.2398720000000001</v>
      </c>
      <c r="B1851" s="18">
        <v>0.70526993865030674</v>
      </c>
      <c r="C1851"/>
      <c r="D1851"/>
    </row>
    <row r="1852" spans="1:4" x14ac:dyDescent="0.2">
      <c r="A1852" s="18">
        <v>-5.1883169999999996</v>
      </c>
      <c r="B1852" s="18">
        <v>0.70954601226993863</v>
      </c>
      <c r="C1852"/>
      <c r="D1852"/>
    </row>
    <row r="1853" spans="1:4" x14ac:dyDescent="0.2">
      <c r="A1853" s="18">
        <v>-5.1367620000000001</v>
      </c>
      <c r="B1853" s="18">
        <v>0.71543865030674847</v>
      </c>
      <c r="C1853"/>
      <c r="D1853"/>
    </row>
    <row r="1854" spans="1:4" x14ac:dyDescent="0.2">
      <c r="A1854" s="18">
        <v>-5.0852069999999996</v>
      </c>
      <c r="B1854" s="18">
        <v>0.71987055214723927</v>
      </c>
      <c r="C1854"/>
      <c r="D1854"/>
    </row>
    <row r="1855" spans="1:4" x14ac:dyDescent="0.2">
      <c r="A1855" s="18">
        <v>-5.0336509999999999</v>
      </c>
      <c r="B1855" s="18">
        <v>0.72443312883435584</v>
      </c>
      <c r="C1855"/>
      <c r="D1855"/>
    </row>
    <row r="1856" spans="1:4" x14ac:dyDescent="0.2">
      <c r="A1856" s="18">
        <v>-4.9820960000000003</v>
      </c>
      <c r="B1856" s="18">
        <v>0.73027300613496937</v>
      </c>
      <c r="C1856"/>
      <c r="D1856"/>
    </row>
    <row r="1857" spans="1:4" x14ac:dyDescent="0.2">
      <c r="A1857" s="18">
        <v>-4.9305409999999998</v>
      </c>
      <c r="B1857" s="18">
        <v>0.73538404907975463</v>
      </c>
      <c r="C1857"/>
      <c r="D1857"/>
    </row>
    <row r="1858" spans="1:4" x14ac:dyDescent="0.2">
      <c r="A1858" s="18">
        <v>-4.8789860000000003</v>
      </c>
      <c r="B1858" s="18">
        <v>0.73957852760736187</v>
      </c>
      <c r="C1858"/>
      <c r="D1858"/>
    </row>
    <row r="1859" spans="1:4" x14ac:dyDescent="0.2">
      <c r="A1859" s="18">
        <v>-4.8274309999999998</v>
      </c>
      <c r="B1859" s="18">
        <v>0.74264846625766867</v>
      </c>
      <c r="C1859"/>
      <c r="D1859"/>
    </row>
    <row r="1860" spans="1:4" x14ac:dyDescent="0.2">
      <c r="A1860" s="18">
        <v>-4.7758760000000002</v>
      </c>
      <c r="B1860" s="18">
        <v>0.74659325153374234</v>
      </c>
      <c r="C1860"/>
      <c r="D1860"/>
    </row>
    <row r="1861" spans="1:4" x14ac:dyDescent="0.2">
      <c r="A1861" s="18">
        <v>-4.7243209999999998</v>
      </c>
      <c r="B1861" s="18">
        <v>0.75068588957055216</v>
      </c>
      <c r="C1861"/>
      <c r="D1861"/>
    </row>
    <row r="1862" spans="1:4" x14ac:dyDescent="0.2">
      <c r="A1862" s="18">
        <v>-4.6727660000000002</v>
      </c>
      <c r="B1862" s="18">
        <v>0.75501779141104297</v>
      </c>
      <c r="C1862"/>
      <c r="D1862"/>
    </row>
    <row r="1863" spans="1:4" x14ac:dyDescent="0.2">
      <c r="A1863" s="18">
        <v>-4.6212109999999997</v>
      </c>
      <c r="B1863" s="18">
        <v>0.7613159509202454</v>
      </c>
      <c r="C1863"/>
      <c r="D1863"/>
    </row>
    <row r="1864" spans="1:4" x14ac:dyDescent="0.2">
      <c r="A1864" s="18">
        <v>-4.569655</v>
      </c>
      <c r="B1864" s="18">
        <v>0.76574049079754603</v>
      </c>
      <c r="C1864"/>
      <c r="D1864"/>
    </row>
    <row r="1865" spans="1:4" x14ac:dyDescent="0.2">
      <c r="A1865" s="18">
        <v>-4.5181009999999997</v>
      </c>
      <c r="B1865" s="18">
        <v>0.77149938650306749</v>
      </c>
      <c r="C1865"/>
      <c r="D1865"/>
    </row>
    <row r="1866" spans="1:4" x14ac:dyDescent="0.2">
      <c r="A1866" s="18">
        <v>-4.4665460000000001</v>
      </c>
      <c r="B1866" s="18">
        <v>0.7786582822085889</v>
      </c>
      <c r="C1866"/>
      <c r="D1866"/>
    </row>
    <row r="1867" spans="1:4" x14ac:dyDescent="0.2">
      <c r="A1867" s="18">
        <v>-4.4149900000000004</v>
      </c>
      <c r="B1867" s="18">
        <v>0.78242453987730065</v>
      </c>
      <c r="C1867"/>
      <c r="D1867"/>
    </row>
    <row r="1868" spans="1:4" x14ac:dyDescent="0.2">
      <c r="A1868" s="18">
        <v>-4.363435</v>
      </c>
      <c r="B1868" s="18">
        <v>0.78625460122699387</v>
      </c>
      <c r="C1868"/>
      <c r="D1868"/>
    </row>
    <row r="1869" spans="1:4" x14ac:dyDescent="0.2">
      <c r="A1869" s="18">
        <v>-4.3118800000000004</v>
      </c>
      <c r="B1869" s="18">
        <v>0.79070061349693255</v>
      </c>
      <c r="C1869"/>
      <c r="D1869"/>
    </row>
    <row r="1870" spans="1:4" x14ac:dyDescent="0.2">
      <c r="A1870" s="18">
        <v>-4.2603249999999999</v>
      </c>
      <c r="B1870" s="18">
        <v>0.79444417177914117</v>
      </c>
      <c r="C1870"/>
      <c r="D1870"/>
    </row>
    <row r="1871" spans="1:4" x14ac:dyDescent="0.2">
      <c r="A1871" s="18">
        <v>-4.2087700000000003</v>
      </c>
      <c r="B1871" s="18">
        <v>0.79815214723926375</v>
      </c>
      <c r="C1871"/>
      <c r="D1871"/>
    </row>
    <row r="1872" spans="1:4" x14ac:dyDescent="0.2">
      <c r="A1872" s="18">
        <v>-4.1572149999999999</v>
      </c>
      <c r="B1872" s="18">
        <v>0.80186748466257673</v>
      </c>
      <c r="C1872"/>
      <c r="D1872"/>
    </row>
    <row r="1873" spans="1:4" x14ac:dyDescent="0.2">
      <c r="A1873" s="18">
        <v>-4.1056600000000003</v>
      </c>
      <c r="B1873" s="18">
        <v>0.80725030674846632</v>
      </c>
      <c r="C1873"/>
      <c r="D1873"/>
    </row>
    <row r="1874" spans="1:4" x14ac:dyDescent="0.2">
      <c r="A1874" s="18">
        <v>-4.0541049999999998</v>
      </c>
      <c r="B1874" s="18">
        <v>0.81080368098159517</v>
      </c>
      <c r="C1874"/>
      <c r="D1874"/>
    </row>
    <row r="1875" spans="1:4" x14ac:dyDescent="0.2">
      <c r="A1875" s="18">
        <v>-4.0025500000000003</v>
      </c>
      <c r="B1875" s="18">
        <v>0.8147957055214724</v>
      </c>
      <c r="C1875"/>
      <c r="D1875"/>
    </row>
    <row r="1876" spans="1:4" x14ac:dyDescent="0.2">
      <c r="A1876" s="18">
        <v>-3.9509940000000001</v>
      </c>
      <c r="B1876" s="18">
        <v>0.81978404907975455</v>
      </c>
      <c r="C1876"/>
      <c r="D1876"/>
    </row>
    <row r="1877" spans="1:4" x14ac:dyDescent="0.2">
      <c r="A1877" s="18">
        <v>-3.8994399999999998</v>
      </c>
      <c r="B1877" s="18">
        <v>0.82359693251533739</v>
      </c>
      <c r="C1877"/>
      <c r="D1877"/>
    </row>
    <row r="1878" spans="1:4" x14ac:dyDescent="0.2">
      <c r="A1878" s="18">
        <v>-3.8478840000000001</v>
      </c>
      <c r="B1878" s="18">
        <v>0.82770490797546015</v>
      </c>
      <c r="C1878"/>
      <c r="D1878"/>
    </row>
    <row r="1879" spans="1:4" x14ac:dyDescent="0.2">
      <c r="A1879" s="18">
        <v>-3.7963290000000001</v>
      </c>
      <c r="B1879" s="18">
        <v>0.83162147239263806</v>
      </c>
      <c r="C1879"/>
      <c r="D1879"/>
    </row>
    <row r="1880" spans="1:4" x14ac:dyDescent="0.2">
      <c r="A1880" s="18">
        <v>-3.744774</v>
      </c>
      <c r="B1880" s="18">
        <v>0.83559202453987724</v>
      </c>
      <c r="C1880"/>
      <c r="D1880"/>
    </row>
    <row r="1881" spans="1:4" x14ac:dyDescent="0.2">
      <c r="A1881" s="18">
        <v>-3.693219</v>
      </c>
      <c r="B1881" s="18">
        <v>0.83962822085889577</v>
      </c>
      <c r="C1881"/>
      <c r="D1881"/>
    </row>
    <row r="1882" spans="1:4" x14ac:dyDescent="0.2">
      <c r="A1882" s="18">
        <v>-3.641664</v>
      </c>
      <c r="B1882" s="18">
        <v>0.84324417177914102</v>
      </c>
      <c r="C1882"/>
      <c r="D1882"/>
    </row>
    <row r="1883" spans="1:4" x14ac:dyDescent="0.2">
      <c r="A1883" s="18">
        <v>-3.590109</v>
      </c>
      <c r="B1883" s="18">
        <v>0.8481852760736196</v>
      </c>
      <c r="C1883"/>
      <c r="D1883"/>
    </row>
    <row r="1884" spans="1:4" x14ac:dyDescent="0.2">
      <c r="A1884" s="18">
        <v>-3.538554</v>
      </c>
      <c r="B1884" s="18">
        <v>0.8511288343558282</v>
      </c>
      <c r="C1884"/>
      <c r="D1884"/>
    </row>
    <row r="1885" spans="1:4" x14ac:dyDescent="0.2">
      <c r="A1885" s="18">
        <v>-3.486999</v>
      </c>
      <c r="B1885" s="18">
        <v>0.85480306748466262</v>
      </c>
      <c r="C1885"/>
      <c r="D1885"/>
    </row>
    <row r="1886" spans="1:4" x14ac:dyDescent="0.2">
      <c r="A1886" s="18">
        <v>-3.4354439999999999</v>
      </c>
      <c r="B1886" s="18">
        <v>0.86249263803680976</v>
      </c>
      <c r="C1886"/>
      <c r="D1886"/>
    </row>
    <row r="1887" spans="1:4" x14ac:dyDescent="0.2">
      <c r="A1887" s="18">
        <v>-3.3838879999999998</v>
      </c>
      <c r="B1887" s="18">
        <v>0.8667073619631902</v>
      </c>
      <c r="C1887"/>
      <c r="D1887"/>
    </row>
    <row r="1888" spans="1:4" x14ac:dyDescent="0.2">
      <c r="A1888" s="18">
        <v>-3.3323339999999999</v>
      </c>
      <c r="B1888" s="18">
        <v>0.87068282208588954</v>
      </c>
      <c r="C1888"/>
      <c r="D1888"/>
    </row>
    <row r="1889" spans="1:4" x14ac:dyDescent="0.2">
      <c r="A1889" s="18">
        <v>-3.2807780000000002</v>
      </c>
      <c r="B1889" s="18">
        <v>0.87469141104294479</v>
      </c>
      <c r="C1889"/>
      <c r="D1889"/>
    </row>
    <row r="1890" spans="1:4" x14ac:dyDescent="0.2">
      <c r="A1890" s="18">
        <v>-3.2292230000000002</v>
      </c>
      <c r="B1890" s="18">
        <v>0.87875276073619635</v>
      </c>
      <c r="C1890"/>
      <c r="D1890"/>
    </row>
    <row r="1891" spans="1:4" x14ac:dyDescent="0.2">
      <c r="A1891" s="18">
        <v>-3.1776680000000002</v>
      </c>
      <c r="B1891" s="18">
        <v>0.8830834355828221</v>
      </c>
      <c r="C1891"/>
      <c r="D1891"/>
    </row>
    <row r="1892" spans="1:4" x14ac:dyDescent="0.2">
      <c r="A1892" s="18">
        <v>-3.1261130000000001</v>
      </c>
      <c r="B1892" s="18">
        <v>0.88723190184049072</v>
      </c>
      <c r="C1892"/>
      <c r="D1892"/>
    </row>
    <row r="1893" spans="1:4" x14ac:dyDescent="0.2">
      <c r="A1893" s="18">
        <v>-3.0745580000000001</v>
      </c>
      <c r="B1893" s="18">
        <v>0.89384049079754602</v>
      </c>
      <c r="C1893"/>
      <c r="D1893"/>
    </row>
    <row r="1894" spans="1:4" x14ac:dyDescent="0.2">
      <c r="A1894" s="18">
        <v>-3.0230030000000001</v>
      </c>
      <c r="B1894" s="18">
        <v>0.89771472392638041</v>
      </c>
      <c r="C1894"/>
      <c r="D1894"/>
    </row>
    <row r="1895" spans="1:4" x14ac:dyDescent="0.2">
      <c r="A1895" s="18">
        <v>-2.9714480000000001</v>
      </c>
      <c r="B1895" s="18">
        <v>0.90088404907975461</v>
      </c>
      <c r="C1895"/>
      <c r="D1895"/>
    </row>
    <row r="1896" spans="1:4" x14ac:dyDescent="0.2">
      <c r="A1896" s="18">
        <v>-2.9198930000000001</v>
      </c>
      <c r="B1896" s="18">
        <v>0.90482331288343565</v>
      </c>
      <c r="C1896"/>
      <c r="D1896"/>
    </row>
    <row r="1897" spans="1:4" x14ac:dyDescent="0.2">
      <c r="A1897" s="18">
        <v>-2.8683380000000001</v>
      </c>
      <c r="B1897" s="18">
        <v>0.90720797546012266</v>
      </c>
      <c r="C1897"/>
      <c r="D1897"/>
    </row>
    <row r="1898" spans="1:4" x14ac:dyDescent="0.2">
      <c r="A1898" s="18">
        <v>-2.8167819999999999</v>
      </c>
      <c r="B1898" s="18">
        <v>0.90969693251533734</v>
      </c>
      <c r="C1898"/>
      <c r="D1898"/>
    </row>
    <row r="1899" spans="1:4" x14ac:dyDescent="0.2">
      <c r="A1899" s="18">
        <v>-2.765228</v>
      </c>
      <c r="B1899" s="18">
        <v>0.91202331288343552</v>
      </c>
      <c r="C1899"/>
      <c r="D1899"/>
    </row>
    <row r="1900" spans="1:4" x14ac:dyDescent="0.2">
      <c r="A1900" s="18">
        <v>-2.7136719999999999</v>
      </c>
      <c r="B1900" s="18">
        <v>0.9136687116564417</v>
      </c>
      <c r="C1900"/>
      <c r="D1900"/>
    </row>
    <row r="1901" spans="1:4" x14ac:dyDescent="0.2">
      <c r="A1901" s="18">
        <v>-2.6621169999999998</v>
      </c>
      <c r="B1901" s="18">
        <v>0.91472024539877306</v>
      </c>
      <c r="C1901"/>
      <c r="D1901"/>
    </row>
    <row r="1902" spans="1:4" x14ac:dyDescent="0.2">
      <c r="A1902" s="18">
        <v>-2.6105619999999998</v>
      </c>
      <c r="B1902" s="18">
        <v>0.91626134969325146</v>
      </c>
      <c r="C1902"/>
      <c r="D1902"/>
    </row>
    <row r="1903" spans="1:4" x14ac:dyDescent="0.2">
      <c r="A1903" s="18">
        <v>-2.5590069999999998</v>
      </c>
      <c r="B1903" s="18">
        <v>0.91788036809815954</v>
      </c>
      <c r="C1903"/>
      <c r="D1903"/>
    </row>
    <row r="1904" spans="1:4" x14ac:dyDescent="0.2">
      <c r="A1904" s="18">
        <v>-2.5074519999999998</v>
      </c>
      <c r="B1904" s="18">
        <v>0.91846073619631896</v>
      </c>
      <c r="C1904"/>
      <c r="D1904"/>
    </row>
    <row r="1905" spans="1:4" x14ac:dyDescent="0.2">
      <c r="A1905" s="18">
        <v>-2.4558970000000002</v>
      </c>
      <c r="B1905" s="18">
        <v>0.91959018404907977</v>
      </c>
      <c r="C1905"/>
      <c r="D1905"/>
    </row>
    <row r="1906" spans="1:4" x14ac:dyDescent="0.2">
      <c r="A1906" s="18">
        <v>-2.4043420000000002</v>
      </c>
      <c r="B1906" s="18">
        <v>0.92187607361963186</v>
      </c>
      <c r="C1906"/>
      <c r="D1906"/>
    </row>
    <row r="1907" spans="1:4" x14ac:dyDescent="0.2">
      <c r="A1907" s="18">
        <v>-2.3527870000000002</v>
      </c>
      <c r="B1907" s="18">
        <v>0.92420674846625761</v>
      </c>
      <c r="C1907"/>
      <c r="D1907"/>
    </row>
    <row r="1908" spans="1:4" x14ac:dyDescent="0.2">
      <c r="A1908" s="18">
        <v>-2.3012320000000002</v>
      </c>
      <c r="B1908" s="18">
        <v>0.92678036809815956</v>
      </c>
      <c r="C1908"/>
      <c r="D1908"/>
    </row>
    <row r="1909" spans="1:4" x14ac:dyDescent="0.2">
      <c r="A1909" s="18">
        <v>-2.2496770000000001</v>
      </c>
      <c r="B1909" s="18">
        <v>0.92993006134969325</v>
      </c>
      <c r="C1909"/>
      <c r="D1909"/>
    </row>
    <row r="1910" spans="1:4" x14ac:dyDescent="0.2">
      <c r="A1910" s="18">
        <v>-2.1981220000000001</v>
      </c>
      <c r="B1910" s="18">
        <v>0.93348159509202455</v>
      </c>
      <c r="C1910"/>
      <c r="D1910"/>
    </row>
    <row r="1911" spans="1:4" x14ac:dyDescent="0.2">
      <c r="A1911" s="18">
        <v>-2.146566</v>
      </c>
      <c r="B1911" s="18">
        <v>0.93669815950920243</v>
      </c>
      <c r="C1911"/>
      <c r="D1911"/>
    </row>
    <row r="1912" spans="1:4" x14ac:dyDescent="0.2">
      <c r="A1912" s="18">
        <v>-2.095011</v>
      </c>
      <c r="B1912" s="18">
        <v>0.94038588957055225</v>
      </c>
      <c r="C1912"/>
      <c r="D1912"/>
    </row>
    <row r="1913" spans="1:4" x14ac:dyDescent="0.2">
      <c r="A1913" s="18">
        <v>-2.0434559999999999</v>
      </c>
      <c r="B1913" s="18">
        <v>0.94748650306748472</v>
      </c>
      <c r="C1913"/>
      <c r="D1913"/>
    </row>
    <row r="1914" spans="1:4" x14ac:dyDescent="0.2">
      <c r="A1914" s="18">
        <v>-1.9919009999999999</v>
      </c>
      <c r="B1914" s="18">
        <v>0.95163926380368091</v>
      </c>
      <c r="C1914"/>
      <c r="D1914"/>
    </row>
    <row r="1915" spans="1:4" x14ac:dyDescent="0.2">
      <c r="A1915" s="18">
        <v>-1.9403459999999999</v>
      </c>
      <c r="B1915" s="18">
        <v>0.95587239263803681</v>
      </c>
      <c r="C1915"/>
      <c r="D1915"/>
    </row>
    <row r="1916" spans="1:4" x14ac:dyDescent="0.2">
      <c r="A1916" s="18">
        <v>-1.8887910000000001</v>
      </c>
      <c r="B1916" s="18">
        <v>0.96230490797546009</v>
      </c>
      <c r="C1916"/>
      <c r="D1916"/>
    </row>
    <row r="1917" spans="1:4" x14ac:dyDescent="0.2">
      <c r="A1917" s="18">
        <v>-1.8372360000000001</v>
      </c>
      <c r="B1917" s="18">
        <v>0.96565950920245403</v>
      </c>
      <c r="C1917"/>
      <c r="D1917"/>
    </row>
    <row r="1918" spans="1:4" x14ac:dyDescent="0.2">
      <c r="A1918" s="18">
        <v>-1.7856810000000001</v>
      </c>
      <c r="B1918" s="18">
        <v>0.96822392638036803</v>
      </c>
      <c r="C1918"/>
      <c r="D1918"/>
    </row>
    <row r="1919" spans="1:4" x14ac:dyDescent="0.2">
      <c r="A1919" s="18">
        <v>-1.7341260000000001</v>
      </c>
      <c r="B1919" s="18">
        <v>0.97043190184049088</v>
      </c>
      <c r="C1919"/>
      <c r="D1919"/>
    </row>
    <row r="1920" spans="1:4" x14ac:dyDescent="0.2">
      <c r="A1920" s="18">
        <v>-1.682571</v>
      </c>
      <c r="B1920" s="18">
        <v>0.97267852760736195</v>
      </c>
      <c r="C1920"/>
      <c r="D1920"/>
    </row>
    <row r="1921" spans="1:4" x14ac:dyDescent="0.2">
      <c r="A1921" s="18">
        <v>-1.631016</v>
      </c>
      <c r="B1921" s="18">
        <v>0.97505214723926381</v>
      </c>
      <c r="C1921"/>
      <c r="D1921"/>
    </row>
    <row r="1922" spans="1:4" x14ac:dyDescent="0.2">
      <c r="A1922" s="18">
        <v>-1.579461</v>
      </c>
      <c r="B1922" s="18">
        <v>0.97679079754601228</v>
      </c>
      <c r="C1922"/>
      <c r="D1922"/>
    </row>
    <row r="1923" spans="1:4" x14ac:dyDescent="0.2">
      <c r="A1923" s="18">
        <v>-1.5279050000000001</v>
      </c>
      <c r="B1923" s="18">
        <v>0.97893803680981595</v>
      </c>
      <c r="C1923"/>
      <c r="D1923"/>
    </row>
    <row r="1924" spans="1:4" x14ac:dyDescent="0.2">
      <c r="A1924" s="18">
        <v>-1.4763500000000001</v>
      </c>
      <c r="B1924" s="18">
        <v>0.98003435582822085</v>
      </c>
      <c r="C1924"/>
      <c r="D1924"/>
    </row>
    <row r="1925" spans="1:4" x14ac:dyDescent="0.2">
      <c r="A1925" s="18">
        <v>-1.424795</v>
      </c>
      <c r="B1925" s="18">
        <v>0.98101104294478525</v>
      </c>
      <c r="C1925"/>
      <c r="D1925"/>
    </row>
    <row r="1926" spans="1:4" x14ac:dyDescent="0.2">
      <c r="A1926" s="18">
        <v>-1.37324</v>
      </c>
      <c r="B1926" s="18">
        <v>0.98408343558282207</v>
      </c>
      <c r="C1926"/>
      <c r="D1926"/>
    </row>
    <row r="1927" spans="1:4" x14ac:dyDescent="0.2">
      <c r="A1927" s="18">
        <v>-1.321685</v>
      </c>
      <c r="B1927" s="18">
        <v>0.98579754601226999</v>
      </c>
      <c r="C1927"/>
      <c r="D1927"/>
    </row>
    <row r="1928" spans="1:4" x14ac:dyDescent="0.2">
      <c r="A1928" s="18">
        <v>-1.27013</v>
      </c>
      <c r="B1928" s="18">
        <v>0.98753374233128832</v>
      </c>
      <c r="C1928"/>
      <c r="D1928"/>
    </row>
    <row r="1929" spans="1:4" x14ac:dyDescent="0.2">
      <c r="A1929" s="18">
        <v>-1.218575</v>
      </c>
      <c r="B1929" s="18">
        <v>0.98898098159509196</v>
      </c>
      <c r="C1929"/>
      <c r="D1929"/>
    </row>
    <row r="1930" spans="1:4" x14ac:dyDescent="0.2">
      <c r="A1930" s="18">
        <v>-1.1670199999999999</v>
      </c>
      <c r="B1930" s="18">
        <v>0.98999386503067477</v>
      </c>
      <c r="C1930"/>
      <c r="D1930"/>
    </row>
    <row r="1931" spans="1:4" x14ac:dyDescent="0.2">
      <c r="A1931" s="18">
        <v>-1.1154649999999999</v>
      </c>
      <c r="B1931" s="18">
        <v>0.99006196319018402</v>
      </c>
      <c r="C1931"/>
      <c r="D1931"/>
    </row>
    <row r="1932" spans="1:4" x14ac:dyDescent="0.2">
      <c r="A1932" s="18">
        <v>-1.0639099999999999</v>
      </c>
      <c r="B1932" s="18">
        <v>0.99045337423312885</v>
      </c>
      <c r="C1932"/>
      <c r="D1932"/>
    </row>
    <row r="1933" spans="1:4" x14ac:dyDescent="0.2">
      <c r="A1933" s="18">
        <v>-1.012354</v>
      </c>
      <c r="B1933" s="18">
        <v>0.99009815950920244</v>
      </c>
      <c r="C1933"/>
      <c r="D1933"/>
    </row>
    <row r="1934" spans="1:4" x14ac:dyDescent="0.2">
      <c r="A1934" s="18">
        <v>-0.96079939999999997</v>
      </c>
      <c r="B1934" s="18">
        <v>0.98944601226993856</v>
      </c>
      <c r="C1934"/>
      <c r="D1934"/>
    </row>
    <row r="1935" spans="1:4" x14ac:dyDescent="0.2">
      <c r="A1935" s="18">
        <v>-0.90924430000000001</v>
      </c>
      <c r="B1935" s="18">
        <v>0.98918957055214729</v>
      </c>
      <c r="C1935"/>
      <c r="D1935"/>
    </row>
    <row r="1936" spans="1:4" x14ac:dyDescent="0.2">
      <c r="A1936" s="18">
        <v>-0.85768920000000004</v>
      </c>
      <c r="B1936" s="18">
        <v>0.98922269938650309</v>
      </c>
      <c r="C1936"/>
      <c r="D1936"/>
    </row>
    <row r="1937" spans="1:4" x14ac:dyDescent="0.2">
      <c r="A1937" s="18">
        <v>-0.80613409999999996</v>
      </c>
      <c r="B1937" s="18">
        <v>0.98868036809815951</v>
      </c>
      <c r="C1937"/>
      <c r="D1937"/>
    </row>
    <row r="1938" spans="1:4" x14ac:dyDescent="0.2">
      <c r="A1938" s="18">
        <v>-0.754579</v>
      </c>
      <c r="B1938" s="18">
        <v>0.98816503067484662</v>
      </c>
      <c r="C1938"/>
      <c r="D1938"/>
    </row>
    <row r="1939" spans="1:4" x14ac:dyDescent="0.2">
      <c r="A1939" s="18">
        <v>-0.70302399999999998</v>
      </c>
      <c r="B1939" s="18">
        <v>0.98770306748466252</v>
      </c>
      <c r="C1939"/>
      <c r="D1939"/>
    </row>
    <row r="1940" spans="1:4" x14ac:dyDescent="0.2">
      <c r="A1940" s="18">
        <v>-0.65146890000000002</v>
      </c>
      <c r="B1940" s="18">
        <v>0.98836748466257662</v>
      </c>
      <c r="C1940"/>
      <c r="D1940"/>
    </row>
    <row r="1941" spans="1:4" x14ac:dyDescent="0.2">
      <c r="A1941" s="18">
        <v>-0.59991380000000005</v>
      </c>
      <c r="B1941" s="18">
        <v>0.99004846625766874</v>
      </c>
      <c r="C1941"/>
      <c r="D1941"/>
    </row>
    <row r="1942" spans="1:4" x14ac:dyDescent="0.2">
      <c r="A1942" s="18">
        <v>-0.54835869999999998</v>
      </c>
      <c r="B1942" s="18">
        <v>0.99245092024539883</v>
      </c>
      <c r="C1942"/>
      <c r="D1942"/>
    </row>
    <row r="1943" spans="1:4" x14ac:dyDescent="0.2">
      <c r="A1943" s="18">
        <v>-0.49680360000000001</v>
      </c>
      <c r="B1943" s="18">
        <v>0.99726564417177921</v>
      </c>
      <c r="C1943"/>
      <c r="D1943"/>
    </row>
    <row r="1944" spans="1:4" x14ac:dyDescent="0.2">
      <c r="A1944" s="18">
        <v>-0.44524849999999999</v>
      </c>
      <c r="B1944" s="18">
        <v>1.0005993865030676</v>
      </c>
      <c r="C1944"/>
      <c r="D1944"/>
    </row>
    <row r="1945" spans="1:4" x14ac:dyDescent="0.2">
      <c r="A1945" s="18">
        <v>-0.39369340000000003</v>
      </c>
      <c r="B1945" s="18">
        <v>1.0037871165644172</v>
      </c>
      <c r="C1945"/>
      <c r="D1945"/>
    </row>
    <row r="1946" spans="1:4" x14ac:dyDescent="0.2">
      <c r="A1946" s="18">
        <v>-0.34213830000000001</v>
      </c>
      <c r="B1946" s="18">
        <v>1.0073638036809816</v>
      </c>
      <c r="C1946"/>
      <c r="D1946"/>
    </row>
    <row r="1947" spans="1:4" x14ac:dyDescent="0.2">
      <c r="A1947" s="18">
        <v>-0.29058319999999999</v>
      </c>
      <c r="B1947" s="18">
        <v>1.0113699386503068</v>
      </c>
      <c r="C1947"/>
      <c r="D1947"/>
    </row>
    <row r="1948" spans="1:4" x14ac:dyDescent="0.2">
      <c r="A1948" s="18">
        <v>-0.23902809999999999</v>
      </c>
      <c r="B1948" s="18">
        <v>1.0143711656441718</v>
      </c>
      <c r="C1948"/>
      <c r="D1948"/>
    </row>
    <row r="1949" spans="1:4" x14ac:dyDescent="0.2">
      <c r="A1949" s="18">
        <v>-0.187473</v>
      </c>
      <c r="B1949" s="18">
        <v>1.0162404907975462</v>
      </c>
      <c r="C1949"/>
      <c r="D1949"/>
    </row>
    <row r="1950" spans="1:4" x14ac:dyDescent="0.2">
      <c r="A1950" s="18">
        <v>-0.13591800000000001</v>
      </c>
      <c r="B1950" s="18">
        <v>1.0172202453987729</v>
      </c>
      <c r="C1950"/>
      <c r="D1950"/>
    </row>
    <row r="1951" spans="1:4" x14ac:dyDescent="0.2">
      <c r="A1951" s="18">
        <v>-8.4362870000000006E-2</v>
      </c>
      <c r="B1951" s="18">
        <v>1.0181576687116565</v>
      </c>
      <c r="C1951"/>
      <c r="D1951"/>
    </row>
    <row r="1952" spans="1:4" x14ac:dyDescent="0.2">
      <c r="A1952" s="18">
        <v>-3.2807780000000002E-2</v>
      </c>
      <c r="B1952" s="18">
        <v>1.0179441717791411</v>
      </c>
      <c r="C1952"/>
      <c r="D1952"/>
    </row>
    <row r="1953" spans="1:4" x14ac:dyDescent="0.2">
      <c r="A1953" s="18">
        <v>1.874731E-2</v>
      </c>
      <c r="B1953" s="18">
        <v>1.0157546012269938</v>
      </c>
      <c r="C1953"/>
      <c r="D1953"/>
    </row>
    <row r="1954" spans="1:4" x14ac:dyDescent="0.2">
      <c r="A1954" s="18">
        <v>7.0302400000000001E-2</v>
      </c>
      <c r="B1954" s="18">
        <v>1.0119276073619632</v>
      </c>
      <c r="C1954"/>
      <c r="D1954"/>
    </row>
    <row r="1955" spans="1:4" x14ac:dyDescent="0.2">
      <c r="A1955" s="18">
        <v>0.12185749999999999</v>
      </c>
      <c r="B1955" s="18">
        <v>1.0089662576687117</v>
      </c>
      <c r="C1955"/>
      <c r="D1955"/>
    </row>
    <row r="1956" spans="1:4" x14ac:dyDescent="0.2">
      <c r="A1956" s="18">
        <v>0.1734126</v>
      </c>
      <c r="B1956" s="18">
        <v>1.0035981595092025</v>
      </c>
      <c r="C1956"/>
      <c r="D1956"/>
    </row>
    <row r="1957" spans="1:4" x14ac:dyDescent="0.2">
      <c r="A1957" s="18">
        <v>0.22496769999999999</v>
      </c>
      <c r="B1957" s="18">
        <v>0.99910184049079753</v>
      </c>
      <c r="C1957"/>
      <c r="D1957"/>
    </row>
    <row r="1958" spans="1:4" x14ac:dyDescent="0.2">
      <c r="A1958" s="18">
        <v>0.27652280000000001</v>
      </c>
      <c r="B1958" s="18">
        <v>0.9966411042944785</v>
      </c>
      <c r="C1958"/>
      <c r="D1958"/>
    </row>
    <row r="1959" spans="1:4" x14ac:dyDescent="0.2">
      <c r="A1959" s="18">
        <v>0.32807789999999998</v>
      </c>
      <c r="B1959" s="18">
        <v>0.99491717791411038</v>
      </c>
      <c r="C1959"/>
      <c r="D1959"/>
    </row>
    <row r="1960" spans="1:4" x14ac:dyDescent="0.2">
      <c r="A1960" s="18">
        <v>0.3796329</v>
      </c>
      <c r="B1960" s="18">
        <v>0.9930030674846626</v>
      </c>
      <c r="C1960"/>
      <c r="D1960"/>
    </row>
    <row r="1961" spans="1:4" x14ac:dyDescent="0.2">
      <c r="A1961" s="18">
        <v>0.43118800000000002</v>
      </c>
      <c r="B1961" s="18">
        <v>0.99143680981595095</v>
      </c>
      <c r="C1961"/>
      <c r="D1961"/>
    </row>
    <row r="1962" spans="1:4" x14ac:dyDescent="0.2">
      <c r="A1962" s="18">
        <v>0.48274309999999998</v>
      </c>
      <c r="B1962" s="18">
        <v>0.98994723926380368</v>
      </c>
      <c r="C1962"/>
      <c r="D1962"/>
    </row>
    <row r="1963" spans="1:4" x14ac:dyDescent="0.2">
      <c r="A1963" s="18">
        <v>0.53429819999999995</v>
      </c>
      <c r="B1963" s="18">
        <v>0.98913558282208591</v>
      </c>
      <c r="C1963"/>
      <c r="D1963"/>
    </row>
    <row r="1964" spans="1:4" x14ac:dyDescent="0.2">
      <c r="A1964" s="18">
        <v>0.58585330000000002</v>
      </c>
      <c r="B1964" s="18">
        <v>0.98956871165644167</v>
      </c>
      <c r="C1964"/>
      <c r="D1964"/>
    </row>
    <row r="1965" spans="1:4" x14ac:dyDescent="0.2">
      <c r="A1965" s="18">
        <v>0.63740839999999999</v>
      </c>
      <c r="B1965" s="18">
        <v>0.99086687116564409</v>
      </c>
      <c r="C1965"/>
      <c r="D1965"/>
    </row>
    <row r="1966" spans="1:4" x14ac:dyDescent="0.2">
      <c r="A1966" s="18">
        <v>0.68896349999999995</v>
      </c>
      <c r="B1966" s="18">
        <v>0.99220000000000008</v>
      </c>
      <c r="C1966"/>
      <c r="D1966"/>
    </row>
    <row r="1967" spans="1:4" x14ac:dyDescent="0.2">
      <c r="A1967" s="18">
        <v>0.74051860000000003</v>
      </c>
      <c r="B1967" s="18">
        <v>0.99322024539877296</v>
      </c>
      <c r="C1967"/>
      <c r="D1967"/>
    </row>
    <row r="1968" spans="1:4" x14ac:dyDescent="0.2">
      <c r="A1968" s="18">
        <v>0.79207369999999999</v>
      </c>
      <c r="B1968" s="18">
        <v>0.99305644171779139</v>
      </c>
      <c r="C1968"/>
      <c r="D1968"/>
    </row>
    <row r="1969" spans="1:4" x14ac:dyDescent="0.2">
      <c r="A1969" s="18">
        <v>0.84362870000000001</v>
      </c>
      <c r="B1969" s="18">
        <v>0.99279938650306743</v>
      </c>
      <c r="C1969"/>
      <c r="D1969"/>
    </row>
    <row r="1970" spans="1:4" x14ac:dyDescent="0.2">
      <c r="A1970" s="18">
        <v>0.89518379999999997</v>
      </c>
      <c r="B1970" s="18">
        <v>0.99249018404907974</v>
      </c>
      <c r="C1970"/>
      <c r="D1970"/>
    </row>
    <row r="1971" spans="1:4" x14ac:dyDescent="0.2">
      <c r="A1971" s="18">
        <v>0.94673890000000005</v>
      </c>
      <c r="B1971" s="18">
        <v>0.99149693251533744</v>
      </c>
      <c r="C1971"/>
      <c r="D1971"/>
    </row>
    <row r="1972" spans="1:4" x14ac:dyDescent="0.2">
      <c r="A1972" s="18">
        <v>0.99829400000000001</v>
      </c>
      <c r="B1972" s="18">
        <v>0.99090429447852757</v>
      </c>
      <c r="C1972"/>
      <c r="D1972"/>
    </row>
    <row r="1973" spans="1:4" x14ac:dyDescent="0.2">
      <c r="A1973" s="18">
        <v>1.049849</v>
      </c>
      <c r="B1973" s="18">
        <v>0.99113803680981594</v>
      </c>
      <c r="C1973"/>
      <c r="D1973"/>
    </row>
    <row r="1974" spans="1:4" x14ac:dyDescent="0.2">
      <c r="A1974" s="18">
        <v>1.101404</v>
      </c>
      <c r="B1974" s="18">
        <v>0.99039202453987729</v>
      </c>
      <c r="C1974"/>
      <c r="D1974"/>
    </row>
    <row r="1975" spans="1:4" x14ac:dyDescent="0.2">
      <c r="A1975" s="18">
        <v>1.1529590000000001</v>
      </c>
      <c r="B1975" s="18">
        <v>0.98995460122699386</v>
      </c>
      <c r="C1975"/>
      <c r="D1975"/>
    </row>
    <row r="1976" spans="1:4" x14ac:dyDescent="0.2">
      <c r="A1976" s="18">
        <v>1.2045140000000001</v>
      </c>
      <c r="B1976" s="18">
        <v>0.98981901840490794</v>
      </c>
      <c r="C1976"/>
      <c r="D1976"/>
    </row>
    <row r="1977" spans="1:4" x14ac:dyDescent="0.2">
      <c r="A1977" s="18">
        <v>1.2560690000000001</v>
      </c>
      <c r="B1977" s="18">
        <v>0.98893006134969319</v>
      </c>
      <c r="C1977"/>
      <c r="D1977"/>
    </row>
    <row r="1978" spans="1:4" x14ac:dyDescent="0.2">
      <c r="A1978" s="18">
        <v>1.307625</v>
      </c>
      <c r="B1978" s="18">
        <v>0.98850061349693252</v>
      </c>
      <c r="C1978"/>
      <c r="D1978"/>
    </row>
    <row r="1979" spans="1:4" x14ac:dyDescent="0.2">
      <c r="A1979" s="18">
        <v>1.3591800000000001</v>
      </c>
      <c r="B1979" s="18">
        <v>0.98826319018404907</v>
      </c>
      <c r="C1979"/>
      <c r="D1979"/>
    </row>
    <row r="1980" spans="1:4" x14ac:dyDescent="0.2">
      <c r="A1980" s="18">
        <v>1.4107350000000001</v>
      </c>
      <c r="B1980" s="18">
        <v>0.98791411042944788</v>
      </c>
      <c r="C1980"/>
      <c r="D1980"/>
    </row>
    <row r="1981" spans="1:4" x14ac:dyDescent="0.2">
      <c r="A1981" s="18">
        <v>1.4622900000000001</v>
      </c>
      <c r="B1981" s="18">
        <v>0.98773496932515337</v>
      </c>
      <c r="C1981"/>
      <c r="D1981"/>
    </row>
    <row r="1982" spans="1:4" x14ac:dyDescent="0.2">
      <c r="A1982" s="18">
        <v>1.5138450000000001</v>
      </c>
      <c r="B1982" s="18">
        <v>0.98659815950920238</v>
      </c>
      <c r="C1982"/>
      <c r="D1982"/>
    </row>
    <row r="1983" spans="1:4" x14ac:dyDescent="0.2">
      <c r="A1983" s="18">
        <v>1.5653999999999999</v>
      </c>
      <c r="B1983" s="18">
        <v>0.9834018404907976</v>
      </c>
      <c r="C1983"/>
      <c r="D1983"/>
    </row>
    <row r="1984" spans="1:4" x14ac:dyDescent="0.2">
      <c r="A1984" s="18">
        <v>1.6169549999999999</v>
      </c>
      <c r="B1984" s="18">
        <v>0.98102453987730065</v>
      </c>
      <c r="C1984"/>
      <c r="D1984"/>
    </row>
    <row r="1985" spans="1:4" x14ac:dyDescent="0.2">
      <c r="A1985" s="18">
        <v>1.6685099999999999</v>
      </c>
      <c r="B1985" s="18">
        <v>0.97841656441717795</v>
      </c>
      <c r="C1985"/>
      <c r="D1985"/>
    </row>
    <row r="1986" spans="1:4" x14ac:dyDescent="0.2">
      <c r="A1986" s="18">
        <v>1.720065</v>
      </c>
      <c r="B1986" s="18">
        <v>0.97558343558282212</v>
      </c>
      <c r="C1986"/>
      <c r="D1986"/>
    </row>
    <row r="1987" spans="1:4" x14ac:dyDescent="0.2">
      <c r="A1987" s="18">
        <v>1.77162</v>
      </c>
      <c r="B1987" s="18">
        <v>0.97288588957055222</v>
      </c>
      <c r="C1987"/>
      <c r="D1987"/>
    </row>
    <row r="1988" spans="1:4" x14ac:dyDescent="0.2">
      <c r="A1988" s="18">
        <v>1.823175</v>
      </c>
      <c r="B1988" s="18">
        <v>0.97014539877300621</v>
      </c>
      <c r="C1988"/>
      <c r="D1988"/>
    </row>
    <row r="1989" spans="1:4" x14ac:dyDescent="0.2">
      <c r="A1989" s="18">
        <v>1.87473</v>
      </c>
      <c r="B1989" s="18">
        <v>0.96644478527607358</v>
      </c>
      <c r="C1989"/>
      <c r="D1989"/>
    </row>
    <row r="1990" spans="1:4" x14ac:dyDescent="0.2">
      <c r="A1990" s="18">
        <v>1.9262859999999999</v>
      </c>
      <c r="B1990" s="18">
        <v>0.96341288343558273</v>
      </c>
      <c r="C1990"/>
      <c r="D1990"/>
    </row>
    <row r="1991" spans="1:4" x14ac:dyDescent="0.2">
      <c r="A1991" s="18">
        <v>1.977841</v>
      </c>
      <c r="B1991" s="18">
        <v>0.96029938650306745</v>
      </c>
      <c r="C1991"/>
      <c r="D1991"/>
    </row>
    <row r="1992" spans="1:4" x14ac:dyDescent="0.2">
      <c r="A1992" s="18">
        <v>2.0293960000000002</v>
      </c>
      <c r="B1992" s="18">
        <v>0.95713742331288343</v>
      </c>
      <c r="C1992"/>
      <c r="D1992"/>
    </row>
    <row r="1993" spans="1:4" x14ac:dyDescent="0.2">
      <c r="A1993" s="18">
        <v>2.0809510000000002</v>
      </c>
      <c r="B1993" s="18">
        <v>0.95352515337423305</v>
      </c>
      <c r="C1993"/>
      <c r="D1993"/>
    </row>
    <row r="1994" spans="1:4" x14ac:dyDescent="0.2">
      <c r="A1994" s="18">
        <v>2.1325059999999998</v>
      </c>
      <c r="B1994" s="18">
        <v>0.9511349693251534</v>
      </c>
      <c r="C1994"/>
      <c r="D1994"/>
    </row>
    <row r="1995" spans="1:4" x14ac:dyDescent="0.2">
      <c r="A1995" s="18">
        <v>2.1840609999999998</v>
      </c>
      <c r="B1995" s="18">
        <v>0.94801104294478522</v>
      </c>
      <c r="C1995"/>
      <c r="D1995"/>
    </row>
    <row r="1996" spans="1:4" x14ac:dyDescent="0.2">
      <c r="A1996" s="18">
        <v>2.2356159999999998</v>
      </c>
      <c r="B1996" s="18">
        <v>0.94504785276073622</v>
      </c>
      <c r="C1996"/>
      <c r="D1996"/>
    </row>
    <row r="1997" spans="1:4" x14ac:dyDescent="0.2">
      <c r="A1997" s="18">
        <v>2.2871709999999998</v>
      </c>
      <c r="B1997" s="18">
        <v>0.94344233128834354</v>
      </c>
      <c r="C1997"/>
      <c r="D1997"/>
    </row>
    <row r="1998" spans="1:4" x14ac:dyDescent="0.2">
      <c r="A1998" s="18">
        <v>2.3387259999999999</v>
      </c>
      <c r="B1998" s="18">
        <v>0.94132269938650304</v>
      </c>
      <c r="C1998"/>
      <c r="D1998"/>
    </row>
    <row r="1999" spans="1:4" x14ac:dyDescent="0.2">
      <c r="A1999" s="18">
        <v>2.3902809999999999</v>
      </c>
      <c r="B1999" s="18">
        <v>0.9403239263803681</v>
      </c>
      <c r="C1999"/>
      <c r="D1999"/>
    </row>
    <row r="2000" spans="1:4" x14ac:dyDescent="0.2">
      <c r="A2000" s="18">
        <v>2.441837</v>
      </c>
      <c r="B2000" s="18">
        <v>0.93869693251533748</v>
      </c>
      <c r="C2000"/>
      <c r="D2000"/>
    </row>
    <row r="2001" spans="1:4" x14ac:dyDescent="0.2">
      <c r="A2001" s="18">
        <v>2.4933920000000001</v>
      </c>
      <c r="B2001" s="18">
        <v>0.93669877300613502</v>
      </c>
      <c r="C2001"/>
      <c r="D2001"/>
    </row>
    <row r="2002" spans="1:4" x14ac:dyDescent="0.2">
      <c r="A2002" s="18">
        <v>2.5449470000000001</v>
      </c>
      <c r="B2002" s="18">
        <v>0.93503251533742338</v>
      </c>
      <c r="C2002"/>
      <c r="D2002"/>
    </row>
    <row r="2003" spans="1:4" x14ac:dyDescent="0.2">
      <c r="A2003" s="18">
        <v>2.5965020000000001</v>
      </c>
      <c r="B2003" s="18">
        <v>0.93244969325153371</v>
      </c>
      <c r="C2003"/>
      <c r="D2003"/>
    </row>
    <row r="2004" spans="1:4" x14ac:dyDescent="0.2">
      <c r="A2004" s="18">
        <v>2.6480570000000001</v>
      </c>
      <c r="B2004" s="18">
        <v>0.9304233128834356</v>
      </c>
      <c r="C2004"/>
      <c r="D2004"/>
    </row>
    <row r="2005" spans="1:4" x14ac:dyDescent="0.2">
      <c r="A2005" s="18">
        <v>2.6996120000000001</v>
      </c>
      <c r="B2005" s="18">
        <v>0.92827852760736196</v>
      </c>
      <c r="C2005"/>
      <c r="D2005"/>
    </row>
    <row r="2006" spans="1:4" x14ac:dyDescent="0.2">
      <c r="A2006" s="18">
        <v>2.7511670000000001</v>
      </c>
      <c r="B2006" s="18">
        <v>0.92413067484662581</v>
      </c>
      <c r="C2006"/>
      <c r="D2006"/>
    </row>
    <row r="2007" spans="1:4" x14ac:dyDescent="0.2">
      <c r="A2007" s="18">
        <v>2.8027220000000002</v>
      </c>
      <c r="B2007" s="18">
        <v>0.92126134969325146</v>
      </c>
      <c r="C2007"/>
      <c r="D2007"/>
    </row>
    <row r="2008" spans="1:4" x14ac:dyDescent="0.2">
      <c r="A2008" s="18">
        <v>2.8542770000000002</v>
      </c>
      <c r="B2008" s="18">
        <v>0.91897607361963185</v>
      </c>
      <c r="C2008"/>
      <c r="D2008"/>
    </row>
    <row r="2009" spans="1:4" x14ac:dyDescent="0.2">
      <c r="A2009" s="18">
        <v>2.9058320000000002</v>
      </c>
      <c r="B2009" s="18">
        <v>0.91678773006134961</v>
      </c>
      <c r="C2009"/>
      <c r="D2009"/>
    </row>
    <row r="2010" spans="1:4" x14ac:dyDescent="0.2">
      <c r="A2010" s="18">
        <v>2.9573870000000002</v>
      </c>
      <c r="B2010" s="18">
        <v>0.91466012269938646</v>
      </c>
      <c r="C2010"/>
      <c r="D2010"/>
    </row>
    <row r="2011" spans="1:4" x14ac:dyDescent="0.2">
      <c r="A2011" s="18">
        <v>3.0089419999999998</v>
      </c>
      <c r="B2011" s="18">
        <v>0.91289079754601232</v>
      </c>
      <c r="C2011"/>
      <c r="D2011"/>
    </row>
    <row r="2012" spans="1:4" x14ac:dyDescent="0.2">
      <c r="A2012" s="18">
        <v>3.0604979999999999</v>
      </c>
      <c r="B2012" s="18">
        <v>0.91096380368098151</v>
      </c>
      <c r="C2012"/>
      <c r="D2012"/>
    </row>
    <row r="2013" spans="1:4" x14ac:dyDescent="0.2">
      <c r="A2013" s="18">
        <v>3.112053</v>
      </c>
      <c r="B2013" s="18">
        <v>0.90805030674846621</v>
      </c>
      <c r="C2013"/>
      <c r="D2013"/>
    </row>
    <row r="2014" spans="1:4" x14ac:dyDescent="0.2">
      <c r="A2014" s="18">
        <v>3.163608</v>
      </c>
      <c r="B2014" s="18">
        <v>0.90573251533742338</v>
      </c>
      <c r="C2014"/>
      <c r="D2014"/>
    </row>
    <row r="2015" spans="1:4" x14ac:dyDescent="0.2">
      <c r="A2015" s="18">
        <v>3.215163</v>
      </c>
      <c r="B2015" s="18">
        <v>0.90296319018404902</v>
      </c>
      <c r="C2015"/>
      <c r="D2015"/>
    </row>
    <row r="2016" spans="1:4" x14ac:dyDescent="0.2">
      <c r="A2016" s="18">
        <v>3.266718</v>
      </c>
      <c r="B2016" s="18">
        <v>0.89783987730061354</v>
      </c>
      <c r="C2016"/>
      <c r="D2016"/>
    </row>
    <row r="2017" spans="1:4" x14ac:dyDescent="0.2">
      <c r="A2017" s="18">
        <v>3.318273</v>
      </c>
      <c r="B2017" s="18">
        <v>0.89446319018404907</v>
      </c>
      <c r="C2017"/>
      <c r="D2017"/>
    </row>
    <row r="2018" spans="1:4" x14ac:dyDescent="0.2">
      <c r="A2018" s="18">
        <v>3.369828</v>
      </c>
      <c r="B2018" s="18">
        <v>0.89091411042944779</v>
      </c>
      <c r="C2018"/>
      <c r="D2018"/>
    </row>
    <row r="2019" spans="1:4" x14ac:dyDescent="0.2">
      <c r="A2019" s="18">
        <v>3.4213830000000001</v>
      </c>
      <c r="B2019" s="18">
        <v>0.88741963190184048</v>
      </c>
      <c r="C2019"/>
      <c r="D2019"/>
    </row>
    <row r="2020" spans="1:4" x14ac:dyDescent="0.2">
      <c r="A2020" s="18">
        <v>3.4729380000000001</v>
      </c>
      <c r="B2020" s="18">
        <v>0.88384478527607357</v>
      </c>
      <c r="C2020"/>
      <c r="D2020"/>
    </row>
    <row r="2021" spans="1:4" x14ac:dyDescent="0.2">
      <c r="A2021" s="18">
        <v>3.5244930000000001</v>
      </c>
      <c r="B2021" s="18">
        <v>0.87975705521472403</v>
      </c>
      <c r="C2021"/>
      <c r="D2021"/>
    </row>
    <row r="2022" spans="1:4" x14ac:dyDescent="0.2">
      <c r="A2022" s="18">
        <v>3.5760480000000001</v>
      </c>
      <c r="B2022" s="18">
        <v>0.87655092024539882</v>
      </c>
      <c r="C2022"/>
      <c r="D2022"/>
    </row>
    <row r="2023" spans="1:4" x14ac:dyDescent="0.2">
      <c r="A2023" s="18">
        <v>3.6276039999999998</v>
      </c>
      <c r="B2023" s="18">
        <v>0.87052576687116567</v>
      </c>
      <c r="C2023"/>
      <c r="D2023"/>
    </row>
    <row r="2024" spans="1:4" x14ac:dyDescent="0.2">
      <c r="A2024" s="18">
        <v>3.6791589999999998</v>
      </c>
      <c r="B2024" s="18">
        <v>0.86727055214723925</v>
      </c>
      <c r="C2024"/>
      <c r="D2024"/>
    </row>
    <row r="2025" spans="1:4" x14ac:dyDescent="0.2">
      <c r="A2025" s="18">
        <v>3.7307139999999999</v>
      </c>
      <c r="B2025" s="18">
        <v>0.8640993865030675</v>
      </c>
      <c r="C2025"/>
      <c r="D2025"/>
    </row>
    <row r="2026" spans="1:4" x14ac:dyDescent="0.2">
      <c r="A2026" s="18">
        <v>3.7822689999999999</v>
      </c>
      <c r="B2026" s="18">
        <v>0.85786257668711652</v>
      </c>
      <c r="C2026"/>
      <c r="D2026"/>
    </row>
    <row r="2027" spans="1:4" x14ac:dyDescent="0.2">
      <c r="A2027" s="18">
        <v>3.8338239999999999</v>
      </c>
      <c r="B2027" s="18">
        <v>0.85390858895705513</v>
      </c>
      <c r="C2027"/>
      <c r="D2027"/>
    </row>
    <row r="2028" spans="1:4" x14ac:dyDescent="0.2">
      <c r="A2028" s="18">
        <v>3.8853789999999999</v>
      </c>
      <c r="B2028" s="18">
        <v>0.84928895705521468</v>
      </c>
      <c r="C2028"/>
      <c r="D2028"/>
    </row>
    <row r="2029" spans="1:4" x14ac:dyDescent="0.2">
      <c r="A2029" s="18">
        <v>3.9369339999999999</v>
      </c>
      <c r="B2029" s="18">
        <v>0.84431717791411043</v>
      </c>
      <c r="C2029"/>
      <c r="D2029"/>
    </row>
    <row r="2030" spans="1:4" x14ac:dyDescent="0.2">
      <c r="A2030" s="18">
        <v>3.988489</v>
      </c>
      <c r="B2030" s="18">
        <v>0.8397963190184049</v>
      </c>
      <c r="C2030"/>
      <c r="D2030"/>
    </row>
    <row r="2031" spans="1:4" x14ac:dyDescent="0.2">
      <c r="A2031" s="18">
        <v>4.040044</v>
      </c>
      <c r="B2031" s="18">
        <v>0.83581349693251539</v>
      </c>
      <c r="C2031"/>
      <c r="D2031"/>
    </row>
    <row r="2032" spans="1:4" x14ac:dyDescent="0.2">
      <c r="A2032" s="18">
        <v>4.0915990000000004</v>
      </c>
      <c r="B2032" s="18">
        <v>0.83035582822085885</v>
      </c>
      <c r="C2032"/>
      <c r="D2032"/>
    </row>
    <row r="2033" spans="1:4" x14ac:dyDescent="0.2">
      <c r="A2033" s="18">
        <v>4.1431550000000001</v>
      </c>
      <c r="B2033" s="18">
        <v>0.82242822085889566</v>
      </c>
      <c r="C2033"/>
      <c r="D2033"/>
    </row>
    <row r="2034" spans="1:4" x14ac:dyDescent="0.2">
      <c r="A2034" s="18">
        <v>4.1947089999999996</v>
      </c>
      <c r="B2034" s="18">
        <v>0.81767055214723927</v>
      </c>
      <c r="C2034"/>
      <c r="D2034"/>
    </row>
    <row r="2035" spans="1:4" x14ac:dyDescent="0.2">
      <c r="A2035" s="18">
        <v>4.246264</v>
      </c>
      <c r="B2035" s="18">
        <v>0.81391963190184047</v>
      </c>
      <c r="C2035"/>
      <c r="D2035"/>
    </row>
    <row r="2036" spans="1:4" x14ac:dyDescent="0.2">
      <c r="A2036" s="18">
        <v>4.2978199999999998</v>
      </c>
      <c r="B2036" s="18">
        <v>0.80849018404907969</v>
      </c>
      <c r="C2036"/>
      <c r="D2036"/>
    </row>
    <row r="2037" spans="1:4" x14ac:dyDescent="0.2">
      <c r="A2037" s="18">
        <v>4.3493750000000002</v>
      </c>
      <c r="B2037" s="18">
        <v>0.8049914110429448</v>
      </c>
      <c r="C2037"/>
      <c r="D2037"/>
    </row>
    <row r="2038" spans="1:4" x14ac:dyDescent="0.2">
      <c r="A2038" s="18">
        <v>4.4009299999999998</v>
      </c>
      <c r="B2038" s="18">
        <v>0.80178098159509203</v>
      </c>
      <c r="C2038"/>
      <c r="D2038"/>
    </row>
    <row r="2039" spans="1:4" x14ac:dyDescent="0.2">
      <c r="A2039" s="18">
        <v>4.4524850000000002</v>
      </c>
      <c r="B2039" s="18">
        <v>0.79917668711656442</v>
      </c>
      <c r="C2039"/>
      <c r="D2039"/>
    </row>
    <row r="2040" spans="1:4" x14ac:dyDescent="0.2">
      <c r="A2040" s="18">
        <v>4.5040399999999998</v>
      </c>
      <c r="B2040" s="18">
        <v>0.79631533742331295</v>
      </c>
      <c r="C2040"/>
      <c r="D2040"/>
    </row>
    <row r="2041" spans="1:4" x14ac:dyDescent="0.2">
      <c r="A2041" s="18">
        <v>4.5555950000000003</v>
      </c>
      <c r="B2041" s="18">
        <v>0.79359018404907977</v>
      </c>
      <c r="C2041"/>
      <c r="D2041"/>
    </row>
    <row r="2042" spans="1:4" x14ac:dyDescent="0.2">
      <c r="A2042" s="18">
        <v>4.6071499999999999</v>
      </c>
      <c r="B2042" s="18">
        <v>0.7915325153374233</v>
      </c>
      <c r="C2042"/>
      <c r="D2042"/>
    </row>
    <row r="2043" spans="1:4" x14ac:dyDescent="0.2">
      <c r="A2043" s="18">
        <v>4.6587050000000003</v>
      </c>
      <c r="B2043" s="18">
        <v>0.78816625766871173</v>
      </c>
      <c r="C2043"/>
      <c r="D2043"/>
    </row>
    <row r="2044" spans="1:4" x14ac:dyDescent="0.2">
      <c r="A2044" s="18">
        <v>4.7102599999999999</v>
      </c>
      <c r="B2044" s="18">
        <v>0.78588588957055217</v>
      </c>
      <c r="C2044"/>
      <c r="D2044"/>
    </row>
    <row r="2045" spans="1:4" x14ac:dyDescent="0.2">
      <c r="A2045" s="18">
        <v>4.7618159999999996</v>
      </c>
      <c r="B2045" s="18">
        <v>0.78374049079754593</v>
      </c>
      <c r="C2045"/>
      <c r="D2045"/>
    </row>
    <row r="2046" spans="1:4" x14ac:dyDescent="0.2">
      <c r="A2046" s="18">
        <v>4.8133710000000001</v>
      </c>
      <c r="B2046" s="18">
        <v>0.78052883435582832</v>
      </c>
      <c r="C2046"/>
      <c r="D2046"/>
    </row>
    <row r="2047" spans="1:4" x14ac:dyDescent="0.2">
      <c r="A2047" s="18">
        <v>4.8649259999999996</v>
      </c>
      <c r="B2047" s="18">
        <v>0.77786012269938654</v>
      </c>
      <c r="C2047"/>
      <c r="D2047"/>
    </row>
    <row r="2048" spans="1:4" x14ac:dyDescent="0.2">
      <c r="A2048" s="18">
        <v>4.9164810000000001</v>
      </c>
      <c r="B2048" s="18">
        <v>0.77548650306748468</v>
      </c>
      <c r="C2048"/>
      <c r="D2048"/>
    </row>
    <row r="2049" spans="1:4" x14ac:dyDescent="0.2">
      <c r="A2049" s="18">
        <v>4.9680359999999997</v>
      </c>
      <c r="B2049" s="18">
        <v>0.77286012269938653</v>
      </c>
      <c r="C2049"/>
      <c r="D2049"/>
    </row>
    <row r="2050" spans="1:4" x14ac:dyDescent="0.2">
      <c r="A2050" s="18">
        <v>5.0195910000000001</v>
      </c>
      <c r="B2050" s="18">
        <v>0.77004785276073628</v>
      </c>
      <c r="C2050"/>
      <c r="D2050"/>
    </row>
    <row r="2051" spans="1:4" x14ac:dyDescent="0.2">
      <c r="A2051" s="18">
        <v>5.0711459999999997</v>
      </c>
      <c r="B2051" s="18">
        <v>0.76679877300613497</v>
      </c>
      <c r="C2051"/>
      <c r="D2051"/>
    </row>
    <row r="2052" spans="1:4" x14ac:dyDescent="0.2">
      <c r="A2052" s="18">
        <v>5.1227010000000002</v>
      </c>
      <c r="B2052" s="18">
        <v>0.76333987730061348</v>
      </c>
      <c r="C2052"/>
      <c r="D2052"/>
    </row>
    <row r="2053" spans="1:4" x14ac:dyDescent="0.2">
      <c r="A2053" s="18">
        <v>5.1742559999999997</v>
      </c>
      <c r="B2053" s="18">
        <v>0.75765214723926377</v>
      </c>
      <c r="C2053"/>
      <c r="D2053"/>
    </row>
    <row r="2054" spans="1:4" x14ac:dyDescent="0.2">
      <c r="A2054" s="18">
        <v>5.2258110000000002</v>
      </c>
      <c r="B2054" s="18">
        <v>0.75356871165644168</v>
      </c>
      <c r="C2054"/>
      <c r="D2054"/>
    </row>
    <row r="2055" spans="1:4" x14ac:dyDescent="0.2">
      <c r="A2055" s="18">
        <v>5.2773659999999998</v>
      </c>
      <c r="B2055" s="18">
        <v>0.74899202453987723</v>
      </c>
      <c r="C2055"/>
      <c r="D2055"/>
    </row>
    <row r="2056" spans="1:4" x14ac:dyDescent="0.2">
      <c r="A2056" s="18">
        <v>5.3289210000000002</v>
      </c>
      <c r="B2056" s="18">
        <v>0.74223926380368099</v>
      </c>
      <c r="C2056"/>
      <c r="D2056"/>
    </row>
    <row r="2057" spans="1:4" x14ac:dyDescent="0.2">
      <c r="A2057" s="18">
        <v>5.3804759999999998</v>
      </c>
      <c r="B2057" s="18">
        <v>0.73817055214723926</v>
      </c>
      <c r="C2057"/>
      <c r="D2057"/>
    </row>
    <row r="2058" spans="1:4" x14ac:dyDescent="0.2">
      <c r="A2058" s="18">
        <v>5.4320320000000004</v>
      </c>
      <c r="B2058" s="18">
        <v>0.73391042944785279</v>
      </c>
      <c r="C2058"/>
      <c r="D2058"/>
    </row>
    <row r="2059" spans="1:4" x14ac:dyDescent="0.2">
      <c r="A2059" s="18">
        <v>5.483587</v>
      </c>
      <c r="B2059" s="18">
        <v>0.72920736196319014</v>
      </c>
      <c r="C2059"/>
      <c r="D2059"/>
    </row>
    <row r="2060" spans="1:4" x14ac:dyDescent="0.2">
      <c r="A2060" s="18">
        <v>5.5351419999999996</v>
      </c>
      <c r="B2060" s="18">
        <v>0.72442822085889569</v>
      </c>
      <c r="C2060"/>
      <c r="D2060"/>
    </row>
    <row r="2061" spans="1:4" x14ac:dyDescent="0.2">
      <c r="A2061" s="18">
        <v>5.586697</v>
      </c>
      <c r="B2061" s="18">
        <v>0.71999202453987732</v>
      </c>
      <c r="C2061"/>
      <c r="D2061"/>
    </row>
    <row r="2062" spans="1:4" x14ac:dyDescent="0.2">
      <c r="A2062" s="18">
        <v>5.6382519999999996</v>
      </c>
      <c r="B2062" s="18">
        <v>0.71553987730061341</v>
      </c>
      <c r="C2062"/>
      <c r="D2062"/>
    </row>
    <row r="2063" spans="1:4" x14ac:dyDescent="0.2">
      <c r="A2063" s="18">
        <v>5.6898070000000001</v>
      </c>
      <c r="B2063" s="18">
        <v>0.70856625766871162</v>
      </c>
      <c r="C2063"/>
      <c r="D2063"/>
    </row>
    <row r="2064" spans="1:4" x14ac:dyDescent="0.2">
      <c r="A2064" s="18">
        <v>5.7413619999999996</v>
      </c>
      <c r="B2064" s="18">
        <v>0.70442269938650304</v>
      </c>
      <c r="C2064"/>
      <c r="D2064"/>
    </row>
    <row r="2065" spans="1:4" x14ac:dyDescent="0.2">
      <c r="A2065" s="18">
        <v>5.7929170000000001</v>
      </c>
      <c r="B2065" s="18">
        <v>0.700360736196319</v>
      </c>
      <c r="C2065"/>
      <c r="D2065"/>
    </row>
    <row r="2066" spans="1:4" x14ac:dyDescent="0.2">
      <c r="A2066" s="18">
        <v>5.8444719999999997</v>
      </c>
      <c r="B2066" s="18">
        <v>0.69462269938650312</v>
      </c>
      <c r="C2066"/>
      <c r="D2066"/>
    </row>
    <row r="2067" spans="1:4" x14ac:dyDescent="0.2">
      <c r="A2067" s="18">
        <v>5.8960280000000003</v>
      </c>
      <c r="B2067" s="18">
        <v>0.69045950920245402</v>
      </c>
      <c r="C2067"/>
      <c r="D2067"/>
    </row>
    <row r="2068" spans="1:4" x14ac:dyDescent="0.2">
      <c r="A2068" s="18">
        <v>5.9475829999999998</v>
      </c>
      <c r="B2068" s="18">
        <v>0.68613619631901845</v>
      </c>
      <c r="C2068"/>
      <c r="D2068"/>
    </row>
    <row r="2069" spans="1:4" x14ac:dyDescent="0.2">
      <c r="A2069" s="18">
        <v>5.9991370000000002</v>
      </c>
      <c r="B2069" s="18">
        <v>0.68149386503067488</v>
      </c>
      <c r="C2069"/>
      <c r="D2069"/>
    </row>
    <row r="2070" spans="1:4" x14ac:dyDescent="0.2">
      <c r="A2070" s="18">
        <v>6.0506929999999999</v>
      </c>
      <c r="B2070" s="18">
        <v>0.67652883435582822</v>
      </c>
      <c r="C2070"/>
      <c r="D2070"/>
    </row>
    <row r="2071" spans="1:4" x14ac:dyDescent="0.2">
      <c r="A2071" s="18">
        <v>6.1022480000000003</v>
      </c>
      <c r="B2071" s="18">
        <v>0.67139263803680982</v>
      </c>
      <c r="C2071"/>
      <c r="D2071"/>
    </row>
    <row r="2072" spans="1:4" x14ac:dyDescent="0.2">
      <c r="A2072" s="18">
        <v>6.1538029999999999</v>
      </c>
      <c r="B2072" s="18">
        <v>0.66633558282208594</v>
      </c>
      <c r="C2072"/>
      <c r="D2072"/>
    </row>
    <row r="2073" spans="1:4" x14ac:dyDescent="0.2">
      <c r="A2073" s="18">
        <v>6.2053580000000004</v>
      </c>
      <c r="B2073" s="18">
        <v>0.65906441717791409</v>
      </c>
      <c r="C2073"/>
      <c r="D2073"/>
    </row>
    <row r="2074" spans="1:4" x14ac:dyDescent="0.2">
      <c r="A2074" s="18">
        <v>6.2569129999999999</v>
      </c>
      <c r="B2074" s="18">
        <v>0.65407177914110437</v>
      </c>
      <c r="C2074"/>
      <c r="D2074"/>
    </row>
    <row r="2075" spans="1:4" x14ac:dyDescent="0.2">
      <c r="A2075" s="18">
        <v>6.3084680000000004</v>
      </c>
      <c r="B2075" s="18">
        <v>0.64892944785276074</v>
      </c>
      <c r="C2075"/>
      <c r="D2075"/>
    </row>
    <row r="2076" spans="1:4" x14ac:dyDescent="0.2">
      <c r="A2076" s="18">
        <v>6.360023</v>
      </c>
      <c r="B2076" s="18">
        <v>0.64106073619631909</v>
      </c>
      <c r="C2076"/>
      <c r="D2076"/>
    </row>
    <row r="2077" spans="1:4" x14ac:dyDescent="0.2">
      <c r="A2077" s="18">
        <v>6.4115780000000004</v>
      </c>
      <c r="B2077" s="18">
        <v>0.63594969325153372</v>
      </c>
      <c r="C2077"/>
      <c r="D2077"/>
    </row>
    <row r="2078" spans="1:4" x14ac:dyDescent="0.2">
      <c r="A2078" s="18">
        <v>6.463133</v>
      </c>
      <c r="B2078" s="18">
        <v>0.63082453987730069</v>
      </c>
      <c r="C2078"/>
      <c r="D2078"/>
    </row>
    <row r="2079" spans="1:4" x14ac:dyDescent="0.2">
      <c r="A2079" s="18">
        <v>6.5146879999999996</v>
      </c>
      <c r="B2079" s="18">
        <v>0.62598650306748471</v>
      </c>
      <c r="C2079"/>
      <c r="D2079"/>
    </row>
    <row r="2080" spans="1:4" x14ac:dyDescent="0.2">
      <c r="A2080" s="18">
        <v>6.5662440000000002</v>
      </c>
      <c r="B2080" s="18">
        <v>0.62154907975460127</v>
      </c>
      <c r="C2080"/>
      <c r="D2080"/>
    </row>
    <row r="2081" spans="1:4" x14ac:dyDescent="0.2">
      <c r="A2081" s="18">
        <v>6.6177989999999998</v>
      </c>
      <c r="B2081" s="18">
        <v>0.6173349693251533</v>
      </c>
      <c r="C2081"/>
      <c r="D2081"/>
    </row>
    <row r="2082" spans="1:4" x14ac:dyDescent="0.2">
      <c r="A2082" s="18">
        <v>6.6693540000000002</v>
      </c>
      <c r="B2082" s="18">
        <v>0.61294024539877301</v>
      </c>
      <c r="C2082"/>
      <c r="D2082"/>
    </row>
    <row r="2083" spans="1:4" x14ac:dyDescent="0.2">
      <c r="A2083" s="18">
        <v>6.7209089999999998</v>
      </c>
      <c r="B2083" s="18">
        <v>0.60559564417177913</v>
      </c>
      <c r="C2083"/>
      <c r="D2083"/>
    </row>
    <row r="2084" spans="1:4" x14ac:dyDescent="0.2">
      <c r="A2084" s="18">
        <v>6.7724640000000003</v>
      </c>
      <c r="B2084" s="18">
        <v>0.60083797546012263</v>
      </c>
      <c r="C2084"/>
      <c r="D2084"/>
    </row>
    <row r="2085" spans="1:4" x14ac:dyDescent="0.2">
      <c r="A2085" s="18">
        <v>6.8240189999999998</v>
      </c>
      <c r="B2085" s="18">
        <v>0.59607092024539876</v>
      </c>
      <c r="C2085"/>
      <c r="D2085"/>
    </row>
    <row r="2086" spans="1:4" x14ac:dyDescent="0.2">
      <c r="A2086" s="18">
        <v>6.8755740000000003</v>
      </c>
      <c r="B2086" s="18">
        <v>0.58905484662576679</v>
      </c>
      <c r="C2086"/>
      <c r="D2086"/>
    </row>
    <row r="2087" spans="1:4" x14ac:dyDescent="0.2">
      <c r="A2087" s="18">
        <v>6.9271289999999999</v>
      </c>
      <c r="B2087" s="18">
        <v>0.58431030674846629</v>
      </c>
      <c r="C2087"/>
      <c r="D2087"/>
    </row>
    <row r="2088" spans="1:4" x14ac:dyDescent="0.2">
      <c r="A2088" s="18">
        <v>6.9786840000000003</v>
      </c>
      <c r="B2088" s="18">
        <v>0.57940932515337418</v>
      </c>
      <c r="C2088"/>
      <c r="D2088"/>
    </row>
    <row r="2089" spans="1:4" x14ac:dyDescent="0.2">
      <c r="A2089" s="18">
        <v>7.03024</v>
      </c>
      <c r="B2089" s="18">
        <v>0.57466944785276064</v>
      </c>
      <c r="C2089"/>
      <c r="D2089"/>
    </row>
    <row r="2090" spans="1:4" x14ac:dyDescent="0.2">
      <c r="A2090" s="18">
        <v>7.0817940000000004</v>
      </c>
      <c r="B2090" s="18">
        <v>0.56993907975460123</v>
      </c>
      <c r="C2090"/>
      <c r="D2090"/>
    </row>
    <row r="2091" spans="1:4" x14ac:dyDescent="0.2">
      <c r="A2091" s="18">
        <v>7.1333489999999999</v>
      </c>
      <c r="B2091" s="18">
        <v>0.56509846625766869</v>
      </c>
      <c r="C2091"/>
      <c r="D2091"/>
    </row>
    <row r="2092" spans="1:4" x14ac:dyDescent="0.2">
      <c r="A2092" s="18">
        <v>7.1849049999999997</v>
      </c>
      <c r="B2092" s="18">
        <v>0.56097257668711653</v>
      </c>
      <c r="C2092"/>
      <c r="D2092"/>
    </row>
    <row r="2093" spans="1:4" x14ac:dyDescent="0.2">
      <c r="A2093" s="18">
        <v>7.2364600000000001</v>
      </c>
      <c r="B2093" s="18">
        <v>0.5549707975460122</v>
      </c>
      <c r="C2093"/>
      <c r="D2093"/>
    </row>
    <row r="2094" spans="1:4" x14ac:dyDescent="0.2">
      <c r="A2094" s="18">
        <v>7.2880149999999997</v>
      </c>
      <c r="B2094" s="18">
        <v>0.55058411042944788</v>
      </c>
      <c r="C2094"/>
      <c r="D2094"/>
    </row>
    <row r="2095" spans="1:4" x14ac:dyDescent="0.2">
      <c r="A2095" s="18">
        <v>7.3395700000000001</v>
      </c>
      <c r="B2095" s="18">
        <v>0.54631932515337422</v>
      </c>
      <c r="C2095"/>
      <c r="D2095"/>
    </row>
    <row r="2096" spans="1:4" x14ac:dyDescent="0.2">
      <c r="A2096" s="18">
        <v>7.3911249999999997</v>
      </c>
      <c r="B2096" s="18">
        <v>0.5391996319018405</v>
      </c>
      <c r="C2096"/>
      <c r="D2096"/>
    </row>
    <row r="2097" spans="1:4" x14ac:dyDescent="0.2">
      <c r="A2097" s="18">
        <v>7.4426800000000002</v>
      </c>
      <c r="B2097" s="18">
        <v>0.53445263803680976</v>
      </c>
      <c r="C2097"/>
      <c r="D2097"/>
    </row>
    <row r="2098" spans="1:4" x14ac:dyDescent="0.2">
      <c r="A2098" s="18">
        <v>7.4942349999999998</v>
      </c>
      <c r="B2098" s="18">
        <v>0.5297157055214724</v>
      </c>
      <c r="C2098"/>
      <c r="D2098"/>
    </row>
    <row r="2099" spans="1:4" x14ac:dyDescent="0.2">
      <c r="A2099" s="18">
        <v>7.5457900000000002</v>
      </c>
      <c r="B2099" s="18">
        <v>0.52501073619631899</v>
      </c>
      <c r="C2099"/>
      <c r="D2099"/>
    </row>
    <row r="2100" spans="1:4" x14ac:dyDescent="0.2">
      <c r="A2100" s="18">
        <v>7.5973449999999998</v>
      </c>
      <c r="B2100" s="18">
        <v>0.5207458282208588</v>
      </c>
      <c r="C2100"/>
      <c r="D2100"/>
    </row>
    <row r="2101" spans="1:4" x14ac:dyDescent="0.2">
      <c r="A2101" s="18">
        <v>7.6489010000000004</v>
      </c>
      <c r="B2101" s="18">
        <v>0.51647742331288349</v>
      </c>
      <c r="C2101"/>
      <c r="D2101"/>
    </row>
    <row r="2102" spans="1:4" x14ac:dyDescent="0.2">
      <c r="A2102" s="18">
        <v>7.700456</v>
      </c>
      <c r="B2102" s="18">
        <v>0.51130233128834346</v>
      </c>
      <c r="C2102"/>
      <c r="D2102"/>
    </row>
    <row r="2103" spans="1:4" x14ac:dyDescent="0.2">
      <c r="A2103" s="18">
        <v>7.7520110000000004</v>
      </c>
      <c r="B2103" s="18">
        <v>0.50378981595092021</v>
      </c>
      <c r="C2103"/>
      <c r="D2103"/>
    </row>
    <row r="2104" spans="1:4" x14ac:dyDescent="0.2">
      <c r="A2104" s="18">
        <v>7.803566</v>
      </c>
      <c r="B2104" s="18">
        <v>0.49904116564417178</v>
      </c>
      <c r="C2104"/>
      <c r="D2104"/>
    </row>
    <row r="2105" spans="1:4" x14ac:dyDescent="0.2">
      <c r="A2105" s="18">
        <v>7.8551209999999996</v>
      </c>
      <c r="B2105" s="18">
        <v>0.49487748466257669</v>
      </c>
      <c r="C2105"/>
      <c r="D2105"/>
    </row>
    <row r="2106" spans="1:4" x14ac:dyDescent="0.2">
      <c r="A2106" s="18">
        <v>7.906676</v>
      </c>
      <c r="B2106" s="18">
        <v>0.48825000000000002</v>
      </c>
      <c r="C2106"/>
      <c r="D2106"/>
    </row>
    <row r="2107" spans="1:4" x14ac:dyDescent="0.2">
      <c r="A2107" s="18">
        <v>7.9582309999999996</v>
      </c>
      <c r="B2107" s="18">
        <v>0.4839185889570552</v>
      </c>
      <c r="C2107"/>
      <c r="D2107"/>
    </row>
    <row r="2108" spans="1:4" x14ac:dyDescent="0.2">
      <c r="A2108" s="18">
        <v>8.0097860000000001</v>
      </c>
      <c r="B2108" s="18">
        <v>0.47983263803680981</v>
      </c>
      <c r="C2108"/>
      <c r="D2108"/>
    </row>
    <row r="2109" spans="1:4" x14ac:dyDescent="0.2">
      <c r="A2109" s="18">
        <v>8.0613410000000005</v>
      </c>
      <c r="B2109" s="18">
        <v>0.47563742331288345</v>
      </c>
      <c r="C2109"/>
      <c r="D2109"/>
    </row>
    <row r="2110" spans="1:4" x14ac:dyDescent="0.2">
      <c r="A2110" s="18">
        <v>8.1128959999999992</v>
      </c>
      <c r="B2110" s="18">
        <v>0.47064699386503067</v>
      </c>
      <c r="C2110"/>
      <c r="D2110"/>
    </row>
    <row r="2111" spans="1:4" x14ac:dyDescent="0.2">
      <c r="A2111" s="18">
        <v>8.1644520000000007</v>
      </c>
      <c r="B2111" s="18">
        <v>0.4657341104294479</v>
      </c>
      <c r="C2111"/>
      <c r="D2111"/>
    </row>
    <row r="2112" spans="1:4" x14ac:dyDescent="0.2">
      <c r="A2112" s="18">
        <v>8.2160060000000001</v>
      </c>
      <c r="B2112" s="18">
        <v>0.46109079754601223</v>
      </c>
      <c r="C2112"/>
      <c r="D2112"/>
    </row>
    <row r="2113" spans="1:4" x14ac:dyDescent="0.2">
      <c r="A2113" s="18">
        <v>8.2675619999999999</v>
      </c>
      <c r="B2113" s="18">
        <v>0.45470987730061346</v>
      </c>
      <c r="C2113"/>
      <c r="D2113"/>
    </row>
    <row r="2114" spans="1:4" x14ac:dyDescent="0.2">
      <c r="A2114" s="18">
        <v>8.3191170000000003</v>
      </c>
      <c r="B2114" s="18">
        <v>0.44986730061349695</v>
      </c>
      <c r="C2114"/>
      <c r="D2114"/>
    </row>
    <row r="2115" spans="1:4" x14ac:dyDescent="0.2">
      <c r="A2115" s="18">
        <v>8.3706709999999998</v>
      </c>
      <c r="B2115" s="18">
        <v>0.44491963190184047</v>
      </c>
      <c r="C2115"/>
      <c r="D2115"/>
    </row>
    <row r="2116" spans="1:4" x14ac:dyDescent="0.2">
      <c r="A2116" s="18">
        <v>8.4222269999999995</v>
      </c>
      <c r="B2116" s="18">
        <v>0.43754128834355827</v>
      </c>
      <c r="C2116"/>
      <c r="D2116"/>
    </row>
    <row r="2117" spans="1:4" x14ac:dyDescent="0.2">
      <c r="A2117" s="18">
        <v>8.4737819999999999</v>
      </c>
      <c r="B2117" s="18">
        <v>0.43196337423312881</v>
      </c>
      <c r="C2117"/>
      <c r="D2117"/>
    </row>
    <row r="2118" spans="1:4" x14ac:dyDescent="0.2">
      <c r="A2118" s="18">
        <v>8.5253370000000004</v>
      </c>
      <c r="B2118" s="18">
        <v>0.42607306748466256</v>
      </c>
      <c r="C2118"/>
      <c r="D2118"/>
    </row>
    <row r="2119" spans="1:4" x14ac:dyDescent="0.2">
      <c r="A2119" s="18">
        <v>8.5768920000000008</v>
      </c>
      <c r="B2119" s="18">
        <v>0.42113177914110433</v>
      </c>
      <c r="C2119"/>
      <c r="D2119"/>
    </row>
    <row r="2120" spans="1:4" x14ac:dyDescent="0.2">
      <c r="A2120" s="18">
        <v>8.6284480000000006</v>
      </c>
      <c r="B2120" s="18">
        <v>0.41672312883435586</v>
      </c>
      <c r="C2120"/>
      <c r="D2120"/>
    </row>
    <row r="2121" spans="1:4" x14ac:dyDescent="0.2">
      <c r="A2121" s="18">
        <v>8.680002</v>
      </c>
      <c r="B2121" s="18">
        <v>0.41200558282208588</v>
      </c>
      <c r="C2121"/>
      <c r="D2121"/>
    </row>
    <row r="2122" spans="1:4" x14ac:dyDescent="0.2">
      <c r="A2122" s="18">
        <v>8.7315570000000005</v>
      </c>
      <c r="B2122" s="18">
        <v>0.40764576687116566</v>
      </c>
      <c r="C2122"/>
      <c r="D2122"/>
    </row>
    <row r="2123" spans="1:4" x14ac:dyDescent="0.2">
      <c r="A2123" s="18">
        <v>8.7831130000000002</v>
      </c>
      <c r="B2123" s="18">
        <v>0.40057092024539875</v>
      </c>
      <c r="C2123"/>
      <c r="D2123"/>
    </row>
    <row r="2124" spans="1:4" x14ac:dyDescent="0.2">
      <c r="A2124" s="18">
        <v>8.8346669999999996</v>
      </c>
      <c r="B2124" s="18">
        <v>0.39675546012269935</v>
      </c>
      <c r="C2124"/>
      <c r="D2124"/>
    </row>
    <row r="2125" spans="1:4" x14ac:dyDescent="0.2">
      <c r="A2125" s="18">
        <v>8.8862229999999993</v>
      </c>
      <c r="B2125" s="18">
        <v>0.39277576687116561</v>
      </c>
      <c r="C2125"/>
      <c r="D2125"/>
    </row>
    <row r="2126" spans="1:4" x14ac:dyDescent="0.2">
      <c r="A2126" s="18">
        <v>8.9377779999999998</v>
      </c>
      <c r="B2126" s="18">
        <v>0.38701018404907972</v>
      </c>
      <c r="C2126"/>
      <c r="D2126"/>
    </row>
    <row r="2127" spans="1:4" x14ac:dyDescent="0.2">
      <c r="A2127" s="18">
        <v>8.9893330000000002</v>
      </c>
      <c r="B2127" s="18">
        <v>0.38385993865030676</v>
      </c>
      <c r="C2127"/>
      <c r="D2127"/>
    </row>
    <row r="2128" spans="1:4" x14ac:dyDescent="0.2">
      <c r="A2128" s="18">
        <v>9.0408880000000007</v>
      </c>
      <c r="B2128" s="18">
        <v>0.38129834355828218</v>
      </c>
      <c r="C2128"/>
      <c r="D2128"/>
    </row>
    <row r="2129" spans="1:4" x14ac:dyDescent="0.2">
      <c r="A2129" s="18">
        <v>9.0924429999999994</v>
      </c>
      <c r="B2129" s="18">
        <v>0.37772490797546016</v>
      </c>
      <c r="C2129"/>
      <c r="D2129"/>
    </row>
    <row r="2130" spans="1:4" x14ac:dyDescent="0.2">
      <c r="A2130" s="18">
        <v>9.1439979999999998</v>
      </c>
      <c r="B2130" s="18">
        <v>0.37367889570552149</v>
      </c>
      <c r="C2130"/>
      <c r="D2130"/>
    </row>
    <row r="2131" spans="1:4" x14ac:dyDescent="0.2">
      <c r="A2131" s="18">
        <v>9.1955530000000003</v>
      </c>
      <c r="B2131" s="18">
        <v>0.37002306748466257</v>
      </c>
      <c r="C2131"/>
      <c r="D2131"/>
    </row>
    <row r="2132" spans="1:4" x14ac:dyDescent="0.2">
      <c r="A2132" s="18">
        <v>9.2471080000000008</v>
      </c>
      <c r="B2132" s="18">
        <v>0.36615846625766868</v>
      </c>
      <c r="C2132"/>
      <c r="D2132"/>
    </row>
    <row r="2133" spans="1:4" x14ac:dyDescent="0.2">
      <c r="A2133" s="18">
        <v>9.2986629999999995</v>
      </c>
      <c r="B2133" s="18">
        <v>0.35992435582822085</v>
      </c>
      <c r="C2133"/>
      <c r="D2133"/>
    </row>
    <row r="2134" spans="1:4" x14ac:dyDescent="0.2">
      <c r="A2134" s="18">
        <v>9.3502189999999992</v>
      </c>
      <c r="B2134" s="18">
        <v>0.35560815950920244</v>
      </c>
      <c r="C2134"/>
      <c r="D2134"/>
    </row>
    <row r="2135" spans="1:4" x14ac:dyDescent="0.2">
      <c r="A2135" s="18">
        <v>9.4017730000000004</v>
      </c>
      <c r="B2135" s="18">
        <v>0.35136852760736192</v>
      </c>
      <c r="C2135"/>
      <c r="D2135"/>
    </row>
    <row r="2136" spans="1:4" x14ac:dyDescent="0.2">
      <c r="A2136" s="18">
        <v>9.4533280000000008</v>
      </c>
      <c r="B2136" s="18">
        <v>0.34500171779141103</v>
      </c>
      <c r="C2136"/>
      <c r="D2136"/>
    </row>
    <row r="2137" spans="1:4" x14ac:dyDescent="0.2">
      <c r="A2137" s="18">
        <v>9.5048840000000006</v>
      </c>
      <c r="B2137" s="18">
        <v>0.3410989570552147</v>
      </c>
      <c r="C2137"/>
      <c r="D2137"/>
    </row>
    <row r="2138" spans="1:4" x14ac:dyDescent="0.2">
      <c r="A2138" s="18">
        <v>9.556438</v>
      </c>
      <c r="B2138" s="18">
        <v>0.33719263803680982</v>
      </c>
      <c r="C2138"/>
      <c r="D2138"/>
    </row>
    <row r="2139" spans="1:4" x14ac:dyDescent="0.2">
      <c r="A2139" s="18">
        <v>9.6079939999999997</v>
      </c>
      <c r="B2139" s="18">
        <v>0.3332131901840491</v>
      </c>
      <c r="C2139"/>
      <c r="D2139"/>
    </row>
    <row r="2140" spans="1:4" x14ac:dyDescent="0.2">
      <c r="A2140" s="18">
        <v>9.6595490000000002</v>
      </c>
      <c r="B2140" s="18">
        <v>0.3294913496932515</v>
      </c>
      <c r="C2140"/>
      <c r="D2140"/>
    </row>
    <row r="2141" spans="1:4" x14ac:dyDescent="0.2">
      <c r="A2141" s="18">
        <v>9.7111040000000006</v>
      </c>
      <c r="B2141" s="18">
        <v>0.3257547852760736</v>
      </c>
      <c r="C2141"/>
      <c r="D2141"/>
    </row>
    <row r="2142" spans="1:4" x14ac:dyDescent="0.2">
      <c r="A2142" s="18">
        <v>9.7626589999999993</v>
      </c>
      <c r="B2142" s="18">
        <v>0.32187926380368098</v>
      </c>
      <c r="C2142"/>
      <c r="D2142"/>
    </row>
    <row r="2143" spans="1:4" x14ac:dyDescent="0.2">
      <c r="A2143" s="18">
        <v>9.8142139999999998</v>
      </c>
      <c r="B2143" s="18">
        <v>0.31650374233128836</v>
      </c>
      <c r="C2143"/>
      <c r="D2143"/>
    </row>
    <row r="2144" spans="1:4" x14ac:dyDescent="0.2">
      <c r="A2144" s="18">
        <v>9.8657690000000002</v>
      </c>
      <c r="B2144" s="18">
        <v>0.3134263190184049</v>
      </c>
      <c r="C2144"/>
      <c r="D2144"/>
    </row>
    <row r="2145" spans="1:4" x14ac:dyDescent="0.2">
      <c r="A2145" s="18">
        <v>9.9173240000000007</v>
      </c>
      <c r="B2145" s="18">
        <v>0.31032993865030672</v>
      </c>
      <c r="C2145"/>
      <c r="D2145"/>
    </row>
    <row r="2146" spans="1:4" x14ac:dyDescent="0.2">
      <c r="A2146" s="18">
        <v>9.9688800000000004</v>
      </c>
      <c r="B2146" s="18">
        <v>0.30551177914110428</v>
      </c>
      <c r="C2146"/>
      <c r="D2146"/>
    </row>
    <row r="2147" spans="1:4" x14ac:dyDescent="0.2">
      <c r="A2147" s="18">
        <v>10.020429999999999</v>
      </c>
      <c r="B2147" s="18">
        <v>0.30228791411042943</v>
      </c>
      <c r="C2147"/>
      <c r="D2147"/>
    </row>
    <row r="2148" spans="1:4" x14ac:dyDescent="0.2">
      <c r="A2148" s="18">
        <v>10.07199</v>
      </c>
      <c r="B2148" s="18">
        <v>0.29883049079754603</v>
      </c>
      <c r="C2148"/>
      <c r="D2148"/>
    </row>
    <row r="2149" spans="1:4" x14ac:dyDescent="0.2">
      <c r="A2149" s="18">
        <v>10.12354</v>
      </c>
      <c r="B2149" s="18">
        <v>0.29561748466257665</v>
      </c>
      <c r="C2149"/>
      <c r="D2149"/>
    </row>
    <row r="2150" spans="1:4" x14ac:dyDescent="0.2">
      <c r="A2150" s="18">
        <v>10.1751</v>
      </c>
      <c r="B2150" s="18">
        <v>0.29252245398773008</v>
      </c>
      <c r="C2150"/>
      <c r="D2150"/>
    </row>
    <row r="2151" spans="1:4" x14ac:dyDescent="0.2">
      <c r="A2151" s="18">
        <v>10.226660000000001</v>
      </c>
      <c r="B2151" s="18">
        <v>0.28920411042944788</v>
      </c>
      <c r="C2151"/>
      <c r="D2151"/>
    </row>
    <row r="2152" spans="1:4" x14ac:dyDescent="0.2">
      <c r="A2152" s="18">
        <v>10.27821</v>
      </c>
      <c r="B2152" s="18">
        <v>0.28601546012269935</v>
      </c>
      <c r="C2152"/>
      <c r="D2152"/>
    </row>
    <row r="2153" spans="1:4" x14ac:dyDescent="0.2">
      <c r="A2153" s="18">
        <v>10.32977</v>
      </c>
      <c r="B2153" s="18">
        <v>0.28075644171779141</v>
      </c>
      <c r="C2153"/>
      <c r="D2153"/>
    </row>
    <row r="2154" spans="1:4" x14ac:dyDescent="0.2">
      <c r="A2154" s="18">
        <v>10.381320000000001</v>
      </c>
      <c r="B2154" s="18">
        <v>0.2774482208588957</v>
      </c>
      <c r="C2154"/>
      <c r="D2154"/>
    </row>
    <row r="2155" spans="1:4" x14ac:dyDescent="0.2">
      <c r="A2155" s="18">
        <v>10.432880000000001</v>
      </c>
      <c r="B2155" s="18">
        <v>0.2742089570552147</v>
      </c>
      <c r="C2155"/>
      <c r="D2155"/>
    </row>
    <row r="2156" spans="1:4" x14ac:dyDescent="0.2">
      <c r="A2156" s="18">
        <v>10.48443</v>
      </c>
      <c r="B2156" s="18">
        <v>0.26915981595092026</v>
      </c>
      <c r="C2156"/>
      <c r="D2156"/>
    </row>
    <row r="2157" spans="1:4" x14ac:dyDescent="0.2">
      <c r="A2157" s="18">
        <v>10.53598</v>
      </c>
      <c r="B2157" s="18">
        <v>0.2658325153374233</v>
      </c>
      <c r="C2157"/>
      <c r="D2157"/>
    </row>
    <row r="2158" spans="1:4" x14ac:dyDescent="0.2">
      <c r="A2158" s="18">
        <v>10.587540000000001</v>
      </c>
      <c r="B2158" s="18">
        <v>0.26279503067484666</v>
      </c>
      <c r="C2158"/>
      <c r="D2158"/>
    </row>
    <row r="2159" spans="1:4" x14ac:dyDescent="0.2">
      <c r="A2159" s="18">
        <v>10.639099999999999</v>
      </c>
      <c r="B2159" s="18">
        <v>0.25996319018404906</v>
      </c>
      <c r="C2159"/>
      <c r="D2159"/>
    </row>
    <row r="2160" spans="1:4" x14ac:dyDescent="0.2">
      <c r="A2160" s="18">
        <v>10.69065</v>
      </c>
      <c r="B2160" s="18">
        <v>0.25703079754601227</v>
      </c>
      <c r="C2160"/>
      <c r="D2160"/>
    </row>
    <row r="2161" spans="1:4" x14ac:dyDescent="0.2">
      <c r="A2161" s="18">
        <v>10.74221</v>
      </c>
      <c r="B2161" s="18">
        <v>0.25406226993865033</v>
      </c>
      <c r="C2161"/>
      <c r="D2161"/>
    </row>
    <row r="2162" spans="1:4" x14ac:dyDescent="0.2">
      <c r="A2162" s="18">
        <v>10.793760000000001</v>
      </c>
      <c r="B2162" s="18">
        <v>0.25120349693251537</v>
      </c>
      <c r="C2162"/>
      <c r="D2162"/>
    </row>
    <row r="2163" spans="1:4" x14ac:dyDescent="0.2">
      <c r="A2163" s="18">
        <v>10.845319999999999</v>
      </c>
      <c r="B2163" s="18">
        <v>0.24719785276073619</v>
      </c>
      <c r="C2163"/>
      <c r="D2163"/>
    </row>
    <row r="2164" spans="1:4" x14ac:dyDescent="0.2">
      <c r="A2164" s="18">
        <v>10.89687</v>
      </c>
      <c r="B2164" s="18">
        <v>0.24477926380368098</v>
      </c>
      <c r="C2164"/>
      <c r="D2164"/>
    </row>
    <row r="2165" spans="1:4" x14ac:dyDescent="0.2">
      <c r="A2165" s="18">
        <v>10.94843</v>
      </c>
      <c r="B2165" s="18">
        <v>0.24220877300613497</v>
      </c>
      <c r="C2165"/>
      <c r="D2165"/>
    </row>
    <row r="2166" spans="1:4" x14ac:dyDescent="0.2">
      <c r="A2166" s="18">
        <v>10.999980000000001</v>
      </c>
      <c r="B2166" s="18">
        <v>0.23839116564417176</v>
      </c>
      <c r="C2166"/>
      <c r="D2166"/>
    </row>
    <row r="2167" spans="1:4" x14ac:dyDescent="0.2">
      <c r="A2167" s="18">
        <v>11.051539999999999</v>
      </c>
      <c r="B2167" s="18">
        <v>0.23577987730061351</v>
      </c>
      <c r="C2167"/>
      <c r="D2167"/>
    </row>
    <row r="2168" spans="1:4" x14ac:dyDescent="0.2">
      <c r="A2168" s="18">
        <v>11.10309</v>
      </c>
      <c r="B2168" s="18">
        <v>0.23298926380368098</v>
      </c>
      <c r="C2168"/>
      <c r="D2168"/>
    </row>
    <row r="2169" spans="1:4" x14ac:dyDescent="0.2">
      <c r="A2169" s="18">
        <v>11.15465</v>
      </c>
      <c r="B2169" s="18">
        <v>0.23007128834355828</v>
      </c>
      <c r="C2169"/>
      <c r="D2169"/>
    </row>
    <row r="2170" spans="1:4" x14ac:dyDescent="0.2">
      <c r="A2170" s="18">
        <v>11.206200000000001</v>
      </c>
      <c r="B2170" s="18">
        <v>0.22733447852760738</v>
      </c>
      <c r="C2170"/>
      <c r="D2170"/>
    </row>
    <row r="2171" spans="1:4" x14ac:dyDescent="0.2">
      <c r="A2171" s="18">
        <v>11.257759999999999</v>
      </c>
      <c r="B2171" s="18">
        <v>0.2249283435582822</v>
      </c>
      <c r="C2171"/>
      <c r="D2171"/>
    </row>
    <row r="2172" spans="1:4" x14ac:dyDescent="0.2">
      <c r="A2172" s="18">
        <v>11.30931</v>
      </c>
      <c r="B2172" s="18">
        <v>0.22247337423312882</v>
      </c>
      <c r="C2172"/>
      <c r="D2172"/>
    </row>
    <row r="2173" spans="1:4" x14ac:dyDescent="0.2">
      <c r="A2173" s="18">
        <v>11.36087</v>
      </c>
      <c r="B2173" s="18">
        <v>0.21845312883435583</v>
      </c>
      <c r="C2173"/>
      <c r="D2173"/>
    </row>
    <row r="2174" spans="1:4" x14ac:dyDescent="0.2">
      <c r="A2174" s="18">
        <v>11.412419999999999</v>
      </c>
      <c r="B2174" s="18">
        <v>0.21585828220858894</v>
      </c>
      <c r="C2174"/>
      <c r="D2174"/>
    </row>
    <row r="2175" spans="1:4" x14ac:dyDescent="0.2">
      <c r="A2175" s="18">
        <v>11.463979999999999</v>
      </c>
      <c r="B2175" s="18">
        <v>0.21305098159509203</v>
      </c>
      <c r="C2175"/>
      <c r="D2175"/>
    </row>
    <row r="2176" spans="1:4" x14ac:dyDescent="0.2">
      <c r="A2176" s="18">
        <v>11.51553</v>
      </c>
      <c r="B2176" s="18">
        <v>0.20930147239263805</v>
      </c>
      <c r="C2176"/>
      <c r="D2176"/>
    </row>
    <row r="2177" spans="1:4" x14ac:dyDescent="0.2">
      <c r="A2177" s="18">
        <v>11.56709</v>
      </c>
      <c r="B2177" s="18">
        <v>0.20675865030674848</v>
      </c>
      <c r="C2177"/>
      <c r="D2177"/>
    </row>
    <row r="2178" spans="1:4" x14ac:dyDescent="0.2">
      <c r="A2178" s="18">
        <v>11.618639999999999</v>
      </c>
      <c r="B2178" s="18">
        <v>0.20456779141104295</v>
      </c>
      <c r="C2178"/>
      <c r="D2178"/>
    </row>
    <row r="2179" spans="1:4" x14ac:dyDescent="0.2">
      <c r="A2179" s="18">
        <v>11.670199999999999</v>
      </c>
      <c r="B2179" s="18">
        <v>0.2021136809815951</v>
      </c>
      <c r="C2179"/>
      <c r="D2179"/>
    </row>
    <row r="2180" spans="1:4" x14ac:dyDescent="0.2">
      <c r="A2180" s="18">
        <v>11.72175</v>
      </c>
      <c r="B2180" s="18">
        <v>0.19966472392638035</v>
      </c>
      <c r="C2180"/>
      <c r="D2180"/>
    </row>
    <row r="2181" spans="1:4" x14ac:dyDescent="0.2">
      <c r="A2181" s="18">
        <v>11.77331</v>
      </c>
      <c r="B2181" s="18">
        <v>0.19717730061349692</v>
      </c>
      <c r="C2181"/>
      <c r="D2181"/>
    </row>
    <row r="2182" spans="1:4" x14ac:dyDescent="0.2">
      <c r="A2182" s="18">
        <v>11.824859999999999</v>
      </c>
      <c r="B2182" s="18">
        <v>0.19480282208588959</v>
      </c>
      <c r="C2182"/>
      <c r="D2182"/>
    </row>
    <row r="2183" spans="1:4" x14ac:dyDescent="0.2">
      <c r="A2183" s="18">
        <v>11.87642</v>
      </c>
      <c r="B2183" s="18">
        <v>0.19151552147239265</v>
      </c>
      <c r="C2183"/>
      <c r="D2183"/>
    </row>
    <row r="2184" spans="1:4" x14ac:dyDescent="0.2">
      <c r="A2184" s="18">
        <v>11.92797</v>
      </c>
      <c r="B2184" s="18">
        <v>0.18973147239263805</v>
      </c>
      <c r="C2184"/>
      <c r="D2184"/>
    </row>
    <row r="2185" spans="1:4" x14ac:dyDescent="0.2">
      <c r="A2185" s="18">
        <v>11.97953</v>
      </c>
      <c r="B2185" s="18">
        <v>0.18780269938650307</v>
      </c>
      <c r="C2185"/>
      <c r="D2185"/>
    </row>
    <row r="2186" spans="1:4" x14ac:dyDescent="0.2">
      <c r="A2186" s="18">
        <v>12.031079999999999</v>
      </c>
      <c r="B2186" s="18">
        <v>0.18511588957055217</v>
      </c>
      <c r="C2186"/>
      <c r="D2186"/>
    </row>
    <row r="2187" spans="1:4" x14ac:dyDescent="0.2">
      <c r="A2187" s="18">
        <v>12.08264</v>
      </c>
      <c r="B2187" s="18">
        <v>0.18319276073619631</v>
      </c>
      <c r="C2187"/>
      <c r="D2187"/>
    </row>
    <row r="2188" spans="1:4" x14ac:dyDescent="0.2">
      <c r="A2188" s="18">
        <v>12.13419</v>
      </c>
      <c r="B2188" s="18">
        <v>0.18113429447852761</v>
      </c>
      <c r="C2188"/>
      <c r="D2188"/>
    </row>
    <row r="2189" spans="1:4" x14ac:dyDescent="0.2">
      <c r="A2189" s="18">
        <v>12.185750000000001</v>
      </c>
      <c r="B2189" s="18">
        <v>0.17942779141104293</v>
      </c>
      <c r="C2189"/>
      <c r="D2189"/>
    </row>
    <row r="2190" spans="1:4" x14ac:dyDescent="0.2">
      <c r="A2190" s="18">
        <v>12.237299999999999</v>
      </c>
      <c r="B2190" s="18">
        <v>0.17765361963190182</v>
      </c>
      <c r="C2190"/>
      <c r="D2190"/>
    </row>
    <row r="2191" spans="1:4" x14ac:dyDescent="0.2">
      <c r="A2191" s="18">
        <v>12.28886</v>
      </c>
      <c r="B2191" s="18">
        <v>0.1760180981595092</v>
      </c>
      <c r="C2191"/>
      <c r="D2191"/>
    </row>
    <row r="2192" spans="1:4" x14ac:dyDescent="0.2">
      <c r="A2192" s="18">
        <v>12.34041</v>
      </c>
      <c r="B2192" s="18">
        <v>0.17427723926380367</v>
      </c>
      <c r="C2192"/>
      <c r="D2192"/>
    </row>
    <row r="2193" spans="1:4" x14ac:dyDescent="0.2">
      <c r="A2193" s="18">
        <v>12.391970000000001</v>
      </c>
      <c r="B2193" s="18">
        <v>0.1715912883435583</v>
      </c>
      <c r="C2193"/>
      <c r="D2193"/>
    </row>
    <row r="2194" spans="1:4" x14ac:dyDescent="0.2">
      <c r="A2194" s="18">
        <v>12.443519999999999</v>
      </c>
      <c r="B2194" s="18">
        <v>0.16973184049079754</v>
      </c>
      <c r="C2194"/>
      <c r="D2194"/>
    </row>
    <row r="2195" spans="1:4" x14ac:dyDescent="0.2">
      <c r="A2195" s="18">
        <v>12.49508</v>
      </c>
      <c r="B2195" s="18">
        <v>0.16787361963190184</v>
      </c>
      <c r="C2195"/>
      <c r="D2195"/>
    </row>
    <row r="2196" spans="1:4" x14ac:dyDescent="0.2">
      <c r="A2196" s="18">
        <v>12.54663</v>
      </c>
      <c r="B2196" s="18">
        <v>0.16537803680981594</v>
      </c>
      <c r="C2196"/>
      <c r="D2196"/>
    </row>
    <row r="2197" spans="1:4" x14ac:dyDescent="0.2">
      <c r="A2197" s="18">
        <v>12.598190000000001</v>
      </c>
      <c r="B2197" s="18">
        <v>0.16378588957055215</v>
      </c>
      <c r="C2197"/>
      <c r="D2197"/>
    </row>
    <row r="2198" spans="1:4" x14ac:dyDescent="0.2">
      <c r="A2198" s="18">
        <v>12.64974</v>
      </c>
      <c r="B2198" s="18">
        <v>0.16200950920245399</v>
      </c>
      <c r="C2198"/>
      <c r="D2198"/>
    </row>
    <row r="2199" spans="1:4" x14ac:dyDescent="0.2">
      <c r="A2199" s="18">
        <v>12.7013</v>
      </c>
      <c r="B2199" s="18">
        <v>0.16040834355828221</v>
      </c>
      <c r="C2199"/>
      <c r="D2199"/>
    </row>
    <row r="2200" spans="1:4" x14ac:dyDescent="0.2">
      <c r="A2200" s="18">
        <v>12.75285</v>
      </c>
      <c r="B2200" s="18">
        <v>0.15886447852760735</v>
      </c>
      <c r="C2200"/>
      <c r="D2200"/>
    </row>
    <row r="2201" spans="1:4" x14ac:dyDescent="0.2">
      <c r="A2201" s="18">
        <v>12.804410000000001</v>
      </c>
      <c r="B2201" s="18">
        <v>0.15700386503067484</v>
      </c>
      <c r="C2201"/>
      <c r="D2201"/>
    </row>
    <row r="2202" spans="1:4" x14ac:dyDescent="0.2">
      <c r="A2202" s="18">
        <v>12.85596</v>
      </c>
      <c r="B2202" s="18">
        <v>0.15552656441717791</v>
      </c>
      <c r="C2202"/>
      <c r="D2202"/>
    </row>
    <row r="2203" spans="1:4" x14ac:dyDescent="0.2">
      <c r="A2203" s="18">
        <v>12.90752</v>
      </c>
      <c r="B2203" s="18">
        <v>0.15307588957055215</v>
      </c>
      <c r="C2203"/>
      <c r="D2203"/>
    </row>
    <row r="2204" spans="1:4" x14ac:dyDescent="0.2">
      <c r="A2204" s="18">
        <v>12.959070000000001</v>
      </c>
      <c r="B2204" s="18">
        <v>0.1515373619631902</v>
      </c>
      <c r="C2204"/>
      <c r="D2204"/>
    </row>
    <row r="2205" spans="1:4" x14ac:dyDescent="0.2">
      <c r="A2205" s="18">
        <v>13.010630000000001</v>
      </c>
      <c r="B2205" s="18">
        <v>0.15005251533742334</v>
      </c>
      <c r="C2205"/>
      <c r="D2205"/>
    </row>
    <row r="2206" spans="1:4" x14ac:dyDescent="0.2">
      <c r="A2206" s="18">
        <v>13.062189999999999</v>
      </c>
      <c r="B2206" s="18">
        <v>0.14804134969325153</v>
      </c>
      <c r="C2206"/>
      <c r="D2206"/>
    </row>
    <row r="2207" spans="1:4" x14ac:dyDescent="0.2">
      <c r="A2207" s="18">
        <v>13.11374</v>
      </c>
      <c r="B2207" s="18">
        <v>0.14665552147239264</v>
      </c>
      <c r="C2207"/>
      <c r="D2207"/>
    </row>
    <row r="2208" spans="1:4" x14ac:dyDescent="0.2">
      <c r="A2208" s="18">
        <v>13.165290000000001</v>
      </c>
      <c r="B2208" s="18">
        <v>0.14528110429447852</v>
      </c>
      <c r="C2208"/>
      <c r="D2208"/>
    </row>
    <row r="2209" spans="1:4" x14ac:dyDescent="0.2">
      <c r="A2209" s="18">
        <v>13.216850000000001</v>
      </c>
      <c r="B2209" s="18">
        <v>0.14389981595092025</v>
      </c>
      <c r="C2209"/>
      <c r="D2209"/>
    </row>
    <row r="2210" spans="1:4" x14ac:dyDescent="0.2">
      <c r="A2210" s="18">
        <v>13.2684</v>
      </c>
      <c r="B2210" s="18">
        <v>0.14246564417177915</v>
      </c>
      <c r="C2210"/>
      <c r="D2210"/>
    </row>
    <row r="2211" spans="1:4" x14ac:dyDescent="0.2">
      <c r="A2211" s="18">
        <v>13.31996</v>
      </c>
      <c r="B2211" s="18">
        <v>0.14120368098159508</v>
      </c>
      <c r="C2211"/>
      <c r="D2211"/>
    </row>
    <row r="2212" spans="1:4" x14ac:dyDescent="0.2">
      <c r="A2212" s="18">
        <v>13.37152</v>
      </c>
      <c r="B2212" s="18">
        <v>0.13982515337423312</v>
      </c>
      <c r="C2212"/>
      <c r="D2212"/>
    </row>
    <row r="2213" spans="1:4" x14ac:dyDescent="0.2">
      <c r="A2213" s="18">
        <v>13.423069999999999</v>
      </c>
      <c r="B2213" s="18">
        <v>0.13794717791411043</v>
      </c>
      <c r="C2213"/>
      <c r="D2213"/>
    </row>
    <row r="2214" spans="1:4" x14ac:dyDescent="0.2">
      <c r="A2214" s="18">
        <v>13.474629999999999</v>
      </c>
      <c r="B2214" s="18">
        <v>0.13665981595092022</v>
      </c>
      <c r="C2214"/>
      <c r="D2214"/>
    </row>
    <row r="2215" spans="1:4" x14ac:dyDescent="0.2">
      <c r="A2215" s="18">
        <v>13.52618</v>
      </c>
      <c r="B2215" s="18">
        <v>0.13541748466257666</v>
      </c>
      <c r="C2215"/>
      <c r="D2215"/>
    </row>
    <row r="2216" spans="1:4" x14ac:dyDescent="0.2">
      <c r="A2216" s="18">
        <v>13.57774</v>
      </c>
      <c r="B2216" s="18">
        <v>0.13355969325153375</v>
      </c>
      <c r="C2216"/>
      <c r="D2216"/>
    </row>
    <row r="2217" spans="1:4" x14ac:dyDescent="0.2">
      <c r="A2217" s="18">
        <v>13.629289999999999</v>
      </c>
      <c r="B2217" s="18">
        <v>0.13235552147239263</v>
      </c>
      <c r="C2217"/>
      <c r="D2217"/>
    </row>
    <row r="2218" spans="1:4" x14ac:dyDescent="0.2">
      <c r="A2218" s="18">
        <v>13.68085</v>
      </c>
      <c r="B2218" s="18">
        <v>0.13126460122699385</v>
      </c>
      <c r="C2218"/>
      <c r="D2218"/>
    </row>
    <row r="2219" spans="1:4" x14ac:dyDescent="0.2">
      <c r="A2219" s="18">
        <v>13.7324</v>
      </c>
      <c r="B2219" s="18">
        <v>0.13007386503067486</v>
      </c>
      <c r="C2219"/>
      <c r="D2219"/>
    </row>
    <row r="2220" spans="1:4" x14ac:dyDescent="0.2">
      <c r="A2220" s="18">
        <v>13.78396</v>
      </c>
      <c r="B2220" s="18">
        <v>0.12885932515337425</v>
      </c>
      <c r="C2220"/>
      <c r="D2220"/>
    </row>
    <row r="2221" spans="1:4" x14ac:dyDescent="0.2">
      <c r="A2221" s="18">
        <v>13.835509999999999</v>
      </c>
      <c r="B2221" s="18">
        <v>0.12780417177914111</v>
      </c>
      <c r="C2221"/>
      <c r="D2221"/>
    </row>
    <row r="2222" spans="1:4" x14ac:dyDescent="0.2">
      <c r="A2222" s="18">
        <v>13.88707</v>
      </c>
      <c r="B2222" s="18">
        <v>0.12673619631901842</v>
      </c>
      <c r="C2222"/>
      <c r="D2222"/>
    </row>
    <row r="2223" spans="1:4" x14ac:dyDescent="0.2">
      <c r="A2223" s="18">
        <v>13.93862</v>
      </c>
      <c r="B2223" s="18">
        <v>0.12513766871165644</v>
      </c>
      <c r="C2223"/>
      <c r="D2223"/>
    </row>
    <row r="2224" spans="1:4" x14ac:dyDescent="0.2">
      <c r="A2224" s="18">
        <v>13.990180000000001</v>
      </c>
      <c r="B2224" s="18">
        <v>0.12387220858895705</v>
      </c>
      <c r="C2224"/>
      <c r="D2224"/>
    </row>
    <row r="2225" spans="1:4" x14ac:dyDescent="0.2">
      <c r="A2225" s="18">
        <v>14.041729999999999</v>
      </c>
      <c r="B2225" s="18">
        <v>0.12270644171779141</v>
      </c>
      <c r="C2225"/>
      <c r="D2225"/>
    </row>
    <row r="2226" spans="1:4" x14ac:dyDescent="0.2">
      <c r="A2226" s="18">
        <v>14.09329</v>
      </c>
      <c r="B2226" s="18">
        <v>0.12099865030674847</v>
      </c>
      <c r="C2226"/>
      <c r="D2226"/>
    </row>
    <row r="2227" spans="1:4" x14ac:dyDescent="0.2">
      <c r="A2227" s="18">
        <v>14.14484</v>
      </c>
      <c r="B2227" s="18">
        <v>0.11972791411042945</v>
      </c>
      <c r="C2227"/>
      <c r="D2227"/>
    </row>
    <row r="2228" spans="1:4" x14ac:dyDescent="0.2">
      <c r="A2228" s="18">
        <v>14.196400000000001</v>
      </c>
      <c r="B2228" s="18">
        <v>0.11851509202453989</v>
      </c>
      <c r="C2228"/>
      <c r="D2228"/>
    </row>
    <row r="2229" spans="1:4" x14ac:dyDescent="0.2">
      <c r="A2229" s="18">
        <v>14.247949999999999</v>
      </c>
      <c r="B2229" s="18">
        <v>0.11735159509202453</v>
      </c>
      <c r="C2229"/>
      <c r="D2229"/>
    </row>
    <row r="2230" spans="1:4" x14ac:dyDescent="0.2">
      <c r="A2230" s="18">
        <v>14.29951</v>
      </c>
      <c r="B2230" s="18">
        <v>0.11625411042944786</v>
      </c>
      <c r="C2230"/>
      <c r="D2230"/>
    </row>
    <row r="2231" spans="1:4" x14ac:dyDescent="0.2">
      <c r="A2231" s="18">
        <v>14.35106</v>
      </c>
      <c r="B2231" s="18">
        <v>0.11511926380368098</v>
      </c>
      <c r="C2231"/>
      <c r="D2231"/>
    </row>
    <row r="2232" spans="1:4" x14ac:dyDescent="0.2">
      <c r="A2232" s="18">
        <v>14.402620000000001</v>
      </c>
      <c r="B2232" s="18">
        <v>0.11390036809815951</v>
      </c>
      <c r="C2232"/>
      <c r="D2232"/>
    </row>
    <row r="2233" spans="1:4" x14ac:dyDescent="0.2">
      <c r="A2233" s="18">
        <v>14.45417</v>
      </c>
      <c r="B2233" s="18">
        <v>0.11210815950920246</v>
      </c>
      <c r="C2233"/>
      <c r="D2233"/>
    </row>
    <row r="2234" spans="1:4" x14ac:dyDescent="0.2">
      <c r="A2234" s="18">
        <v>14.50573</v>
      </c>
      <c r="B2234" s="18">
        <v>0.11111251533742332</v>
      </c>
      <c r="C2234"/>
      <c r="D2234"/>
    </row>
    <row r="2235" spans="1:4" x14ac:dyDescent="0.2">
      <c r="A2235" s="18">
        <v>14.55728</v>
      </c>
      <c r="B2235" s="18">
        <v>0.11020337423312884</v>
      </c>
      <c r="C2235"/>
      <c r="D2235"/>
    </row>
    <row r="2236" spans="1:4" x14ac:dyDescent="0.2">
      <c r="A2236" s="18">
        <v>14.608840000000001</v>
      </c>
      <c r="B2236" s="18">
        <v>0.10904012269938651</v>
      </c>
      <c r="C2236"/>
      <c r="D2236"/>
    </row>
    <row r="2237" spans="1:4" x14ac:dyDescent="0.2">
      <c r="A2237" s="18">
        <v>14.66039</v>
      </c>
      <c r="B2237" s="18">
        <v>0.10825509202453988</v>
      </c>
      <c r="C2237"/>
      <c r="D2237"/>
    </row>
    <row r="2238" spans="1:4" x14ac:dyDescent="0.2">
      <c r="A2238" s="18">
        <v>14.71195</v>
      </c>
      <c r="B2238" s="18">
        <v>0.10747447852760736</v>
      </c>
      <c r="C2238"/>
      <c r="D2238"/>
    </row>
    <row r="2239" spans="1:4" x14ac:dyDescent="0.2">
      <c r="A2239" s="18">
        <v>14.763500000000001</v>
      </c>
      <c r="B2239" s="18">
        <v>0.106579754601227</v>
      </c>
      <c r="C2239"/>
      <c r="D2239"/>
    </row>
    <row r="2240" spans="1:4" x14ac:dyDescent="0.2">
      <c r="A2240" s="18">
        <v>14.815060000000001</v>
      </c>
      <c r="B2240" s="18">
        <v>0.10570736196319018</v>
      </c>
      <c r="C2240"/>
      <c r="D2240"/>
    </row>
    <row r="2241" spans="1:4" x14ac:dyDescent="0.2">
      <c r="A2241" s="18">
        <v>14.86661</v>
      </c>
      <c r="B2241" s="18">
        <v>0.1048579754601227</v>
      </c>
      <c r="C2241"/>
      <c r="D2241"/>
    </row>
    <row r="2242" spans="1:4" x14ac:dyDescent="0.2">
      <c r="A2242" s="18">
        <v>14.91817</v>
      </c>
      <c r="B2242" s="18">
        <v>0.10409582822085889</v>
      </c>
      <c r="C2242"/>
      <c r="D2242"/>
    </row>
    <row r="2243" spans="1:4" x14ac:dyDescent="0.2">
      <c r="A2243" s="18">
        <v>14.969720000000001</v>
      </c>
      <c r="B2243" s="18">
        <v>0.10301269938650306</v>
      </c>
      <c r="C2243"/>
      <c r="D2243"/>
    </row>
    <row r="2244" spans="1:4" x14ac:dyDescent="0.2">
      <c r="A2244" s="18">
        <v>15.021280000000001</v>
      </c>
      <c r="B2244" s="18">
        <v>0.10201496932515337</v>
      </c>
      <c r="C2244"/>
      <c r="D2244"/>
    </row>
    <row r="2245" spans="1:4" x14ac:dyDescent="0.2">
      <c r="A2245" s="18">
        <v>15.07283</v>
      </c>
      <c r="B2245" s="18">
        <v>0.10102717791411042</v>
      </c>
      <c r="C2245"/>
      <c r="D2245"/>
    </row>
    <row r="2246" spans="1:4" x14ac:dyDescent="0.2">
      <c r="A2246" s="18">
        <v>15.12439</v>
      </c>
      <c r="B2246" s="18">
        <v>9.9527055214723922E-2</v>
      </c>
      <c r="C2246"/>
      <c r="D2246"/>
    </row>
    <row r="2247" spans="1:4" x14ac:dyDescent="0.2">
      <c r="A2247" s="18">
        <v>15.175940000000001</v>
      </c>
      <c r="B2247" s="18">
        <v>9.85498773006135E-2</v>
      </c>
      <c r="C2247"/>
      <c r="D2247"/>
    </row>
    <row r="2248" spans="1:4" x14ac:dyDescent="0.2">
      <c r="A2248" s="18">
        <v>15.227499999999999</v>
      </c>
      <c r="B2248" s="18">
        <v>9.764644171779141E-2</v>
      </c>
      <c r="C2248"/>
      <c r="D2248"/>
    </row>
    <row r="2249" spans="1:4" x14ac:dyDescent="0.2">
      <c r="A2249" s="18">
        <v>15.27905</v>
      </c>
      <c r="B2249" s="18">
        <v>9.679865030674846E-2</v>
      </c>
      <c r="C2249"/>
      <c r="D2249"/>
    </row>
    <row r="2250" spans="1:4" x14ac:dyDescent="0.2">
      <c r="A2250" s="18">
        <v>15.33061</v>
      </c>
      <c r="B2250" s="18">
        <v>9.6042822085889573E-2</v>
      </c>
      <c r="C2250"/>
      <c r="D2250"/>
    </row>
    <row r="2251" spans="1:4" x14ac:dyDescent="0.2">
      <c r="A2251" s="18">
        <v>15.382160000000001</v>
      </c>
      <c r="B2251" s="18">
        <v>9.5303067484662579E-2</v>
      </c>
      <c r="C2251"/>
      <c r="D2251"/>
    </row>
    <row r="2252" spans="1:4" x14ac:dyDescent="0.2">
      <c r="A2252" s="18">
        <v>15.433719999999999</v>
      </c>
      <c r="B2252" s="18">
        <v>9.4629693251533739E-2</v>
      </c>
      <c r="C2252"/>
      <c r="D2252"/>
    </row>
    <row r="2253" spans="1:4" x14ac:dyDescent="0.2">
      <c r="A2253" s="18">
        <v>15.48527</v>
      </c>
      <c r="B2253" s="18">
        <v>9.346760736196319E-2</v>
      </c>
      <c r="C2253"/>
      <c r="D2253"/>
    </row>
    <row r="2254" spans="1:4" x14ac:dyDescent="0.2">
      <c r="A2254" s="18">
        <v>15.53683</v>
      </c>
      <c r="B2254" s="18">
        <v>9.2658711656441711E-2</v>
      </c>
      <c r="C2254"/>
      <c r="D2254"/>
    </row>
    <row r="2255" spans="1:4" x14ac:dyDescent="0.2">
      <c r="A2255" s="18">
        <v>15.588380000000001</v>
      </c>
      <c r="B2255" s="18">
        <v>9.1758282208588962E-2</v>
      </c>
      <c r="C2255"/>
      <c r="D2255"/>
    </row>
    <row r="2256" spans="1:4" x14ac:dyDescent="0.2">
      <c r="A2256" s="18">
        <v>15.639939999999999</v>
      </c>
      <c r="B2256" s="18">
        <v>9.0911104294478531E-2</v>
      </c>
      <c r="C2256"/>
      <c r="D2256"/>
    </row>
    <row r="2257" spans="1:4" x14ac:dyDescent="0.2">
      <c r="A2257" s="18">
        <v>15.69149</v>
      </c>
      <c r="B2257" s="18">
        <v>9.0317300613496937E-2</v>
      </c>
      <c r="C2257"/>
      <c r="D2257"/>
    </row>
    <row r="2258" spans="1:4" x14ac:dyDescent="0.2">
      <c r="A2258" s="18">
        <v>15.74305</v>
      </c>
      <c r="B2258" s="18">
        <v>8.9541840490797539E-2</v>
      </c>
      <c r="C2258"/>
      <c r="D2258"/>
    </row>
    <row r="2259" spans="1:4" x14ac:dyDescent="0.2">
      <c r="A2259" s="18">
        <v>15.794600000000001</v>
      </c>
      <c r="B2259" s="18">
        <v>8.8782760736196328E-2</v>
      </c>
      <c r="C2259"/>
      <c r="D2259"/>
    </row>
    <row r="2260" spans="1:4" x14ac:dyDescent="0.2">
      <c r="A2260" s="18">
        <v>15.846159999999999</v>
      </c>
      <c r="B2260" s="18">
        <v>8.8116932515337421E-2</v>
      </c>
      <c r="C2260"/>
      <c r="D2260"/>
    </row>
    <row r="2261" spans="1:4" x14ac:dyDescent="0.2">
      <c r="A2261" s="18">
        <v>15.89771</v>
      </c>
      <c r="B2261" s="18">
        <v>8.7388957055214725E-2</v>
      </c>
      <c r="C2261"/>
      <c r="D2261"/>
    </row>
    <row r="2262" spans="1:4" x14ac:dyDescent="0.2">
      <c r="A2262" s="18">
        <v>15.94927</v>
      </c>
      <c r="B2262" s="18">
        <v>8.6603128834355836E-2</v>
      </c>
      <c r="C2262"/>
      <c r="D2262"/>
    </row>
    <row r="2263" spans="1:4" x14ac:dyDescent="0.2">
      <c r="A2263" s="18">
        <v>16.000820000000001</v>
      </c>
      <c r="B2263" s="18">
        <v>8.5598895705521469E-2</v>
      </c>
      <c r="C2263"/>
      <c r="D2263"/>
    </row>
    <row r="2264" spans="1:4" x14ac:dyDescent="0.2">
      <c r="A2264" s="18">
        <v>16.052379999999999</v>
      </c>
      <c r="B2264" s="18">
        <v>8.523809815950921E-2</v>
      </c>
      <c r="C2264"/>
      <c r="D2264"/>
    </row>
    <row r="2265" spans="1:4" x14ac:dyDescent="0.2">
      <c r="A2265" s="18">
        <v>16.103940000000001</v>
      </c>
      <c r="B2265" s="18">
        <v>8.4636319018404904E-2</v>
      </c>
      <c r="C2265"/>
      <c r="D2265"/>
    </row>
    <row r="2266" spans="1:4" x14ac:dyDescent="0.2">
      <c r="A2266" s="18">
        <v>16.15549</v>
      </c>
      <c r="B2266" s="18">
        <v>8.3548650306748476E-2</v>
      </c>
      <c r="C2266"/>
      <c r="D2266"/>
    </row>
    <row r="2267" spans="1:4" x14ac:dyDescent="0.2">
      <c r="A2267" s="18">
        <v>16.207039999999999</v>
      </c>
      <c r="B2267" s="18">
        <v>8.2943496932515334E-2</v>
      </c>
      <c r="C2267"/>
      <c r="D2267"/>
    </row>
    <row r="2268" spans="1:4" x14ac:dyDescent="0.2">
      <c r="A2268" s="18">
        <v>16.258600000000001</v>
      </c>
      <c r="B2268" s="18">
        <v>8.2346134969325149E-2</v>
      </c>
      <c r="C2268"/>
      <c r="D2268"/>
    </row>
    <row r="2269" spans="1:4" x14ac:dyDescent="0.2">
      <c r="A2269" s="18">
        <v>16.31016</v>
      </c>
      <c r="B2269" s="18">
        <v>8.1654969325153384E-2</v>
      </c>
      <c r="C2269"/>
      <c r="D2269"/>
    </row>
    <row r="2270" spans="1:4" x14ac:dyDescent="0.2">
      <c r="A2270" s="18">
        <v>16.361709999999999</v>
      </c>
      <c r="B2270" s="18">
        <v>8.086368098159509E-2</v>
      </c>
      <c r="C2270"/>
      <c r="D2270"/>
    </row>
    <row r="2271" spans="1:4" x14ac:dyDescent="0.2">
      <c r="A2271" s="18">
        <v>16.413270000000001</v>
      </c>
      <c r="B2271" s="18">
        <v>8.0122331288343548E-2</v>
      </c>
      <c r="C2271"/>
      <c r="D2271"/>
    </row>
    <row r="2272" spans="1:4" x14ac:dyDescent="0.2">
      <c r="A2272" s="18">
        <v>16.46482</v>
      </c>
      <c r="B2272" s="18">
        <v>7.9350920245398776E-2</v>
      </c>
      <c r="C2272"/>
      <c r="D2272"/>
    </row>
    <row r="2273" spans="1:4" x14ac:dyDescent="0.2">
      <c r="A2273" s="18">
        <v>16.516380000000002</v>
      </c>
      <c r="B2273" s="18">
        <v>7.8104417177914109E-2</v>
      </c>
      <c r="C2273"/>
      <c r="D2273"/>
    </row>
    <row r="2274" spans="1:4" x14ac:dyDescent="0.2">
      <c r="A2274" s="18">
        <v>16.56793</v>
      </c>
      <c r="B2274" s="18">
        <v>7.73258282208589E-2</v>
      </c>
      <c r="C2274"/>
      <c r="D2274"/>
    </row>
    <row r="2275" spans="1:4" x14ac:dyDescent="0.2">
      <c r="A2275" s="18">
        <v>16.619489999999999</v>
      </c>
      <c r="B2275" s="18">
        <v>7.6727055214723935E-2</v>
      </c>
      <c r="C2275"/>
      <c r="D2275"/>
    </row>
    <row r="2276" spans="1:4" x14ac:dyDescent="0.2">
      <c r="A2276" s="18">
        <v>16.671040000000001</v>
      </c>
      <c r="B2276" s="18">
        <v>7.5577791411042941E-2</v>
      </c>
      <c r="C2276"/>
      <c r="D2276"/>
    </row>
    <row r="2277" spans="1:4" x14ac:dyDescent="0.2">
      <c r="A2277" s="18">
        <v>16.7226</v>
      </c>
      <c r="B2277" s="18">
        <v>7.4875705521472394E-2</v>
      </c>
      <c r="C2277"/>
      <c r="D2277"/>
    </row>
    <row r="2278" spans="1:4" x14ac:dyDescent="0.2">
      <c r="A2278" s="18">
        <v>16.774149999999999</v>
      </c>
      <c r="B2278" s="18">
        <v>7.4238588957055207E-2</v>
      </c>
      <c r="C2278"/>
      <c r="D2278"/>
    </row>
    <row r="2279" spans="1:4" x14ac:dyDescent="0.2">
      <c r="A2279" s="18">
        <v>16.825710000000001</v>
      </c>
      <c r="B2279" s="18">
        <v>7.3718220858895706E-2</v>
      </c>
      <c r="C2279"/>
      <c r="D2279"/>
    </row>
    <row r="2280" spans="1:4" x14ac:dyDescent="0.2">
      <c r="A2280" s="18">
        <v>16.87726</v>
      </c>
      <c r="B2280" s="18">
        <v>7.3237177914110441E-2</v>
      </c>
      <c r="C2280"/>
      <c r="D2280"/>
    </row>
    <row r="2281" spans="1:4" x14ac:dyDescent="0.2">
      <c r="A2281" s="18">
        <v>16.928820000000002</v>
      </c>
      <c r="B2281" s="18">
        <v>7.2623190184049086E-2</v>
      </c>
      <c r="C2281"/>
      <c r="D2281"/>
    </row>
    <row r="2282" spans="1:4" x14ac:dyDescent="0.2">
      <c r="A2282" s="18">
        <v>16.980370000000001</v>
      </c>
      <c r="B2282" s="18">
        <v>7.2105889570552154E-2</v>
      </c>
      <c r="C2282"/>
      <c r="D2282"/>
    </row>
    <row r="2283" spans="1:4" x14ac:dyDescent="0.2">
      <c r="A2283" s="18">
        <v>17.031929999999999</v>
      </c>
      <c r="B2283" s="18">
        <v>7.1265521472392637E-2</v>
      </c>
      <c r="C2283"/>
      <c r="D2283"/>
    </row>
    <row r="2284" spans="1:4" x14ac:dyDescent="0.2">
      <c r="A2284" s="18">
        <v>17.083480000000002</v>
      </c>
      <c r="B2284" s="18">
        <v>7.069134969325154E-2</v>
      </c>
      <c r="C2284"/>
      <c r="D2284"/>
    </row>
    <row r="2285" spans="1:4" x14ac:dyDescent="0.2">
      <c r="A2285" s="18">
        <v>17.13504</v>
      </c>
      <c r="B2285" s="18">
        <v>7.0180797546012266E-2</v>
      </c>
      <c r="C2285"/>
      <c r="D2285"/>
    </row>
    <row r="2286" spans="1:4" x14ac:dyDescent="0.2">
      <c r="A2286" s="18">
        <v>17.186589999999999</v>
      </c>
      <c r="B2286" s="18">
        <v>6.9493190184049078E-2</v>
      </c>
      <c r="C2286"/>
      <c r="D2286"/>
    </row>
    <row r="2287" spans="1:4" x14ac:dyDescent="0.2">
      <c r="A2287" s="18">
        <v>17.238150000000001</v>
      </c>
      <c r="B2287" s="18">
        <v>6.8873496932515335E-2</v>
      </c>
      <c r="C2287"/>
      <c r="D2287"/>
    </row>
    <row r="2288" spans="1:4" x14ac:dyDescent="0.2">
      <c r="A2288" s="18">
        <v>17.2897</v>
      </c>
      <c r="B2288" s="18">
        <v>6.8106257668711659E-2</v>
      </c>
      <c r="C2288"/>
      <c r="D2288"/>
    </row>
    <row r="2289" spans="1:4" x14ac:dyDescent="0.2">
      <c r="A2289" s="18">
        <v>17.341259999999998</v>
      </c>
      <c r="B2289" s="18">
        <v>6.7497730061349695E-2</v>
      </c>
      <c r="C2289"/>
      <c r="D2289"/>
    </row>
    <row r="2290" spans="1:4" x14ac:dyDescent="0.2">
      <c r="A2290" s="18">
        <v>17.392810000000001</v>
      </c>
      <c r="B2290" s="18">
        <v>6.6932638036809808E-2</v>
      </c>
      <c r="C2290"/>
      <c r="D2290"/>
    </row>
    <row r="2291" spans="1:4" x14ac:dyDescent="0.2">
      <c r="A2291" s="18">
        <v>17.444369999999999</v>
      </c>
      <c r="B2291" s="18">
        <v>6.6585828220858886E-2</v>
      </c>
      <c r="C2291"/>
      <c r="D2291"/>
    </row>
    <row r="2292" spans="1:4" x14ac:dyDescent="0.2">
      <c r="A2292" s="18">
        <v>17.495920000000002</v>
      </c>
      <c r="B2292" s="18">
        <v>6.6163987730061352E-2</v>
      </c>
      <c r="C2292"/>
      <c r="D2292"/>
    </row>
    <row r="2293" spans="1:4" x14ac:dyDescent="0.2">
      <c r="A2293" s="18">
        <v>17.54748</v>
      </c>
      <c r="B2293" s="18">
        <v>6.5395521472392637E-2</v>
      </c>
      <c r="C2293"/>
      <c r="D2293"/>
    </row>
    <row r="2294" spans="1:4" x14ac:dyDescent="0.2">
      <c r="A2294" s="18">
        <v>17.599029999999999</v>
      </c>
      <c r="B2294" s="18">
        <v>6.4848036809815948E-2</v>
      </c>
      <c r="C2294"/>
      <c r="D2294"/>
    </row>
    <row r="2295" spans="1:4" x14ac:dyDescent="0.2">
      <c r="A2295" s="18">
        <v>17.650590000000001</v>
      </c>
      <c r="B2295" s="18">
        <v>6.4302944785276067E-2</v>
      </c>
      <c r="C2295"/>
      <c r="D2295"/>
    </row>
    <row r="2296" spans="1:4" x14ac:dyDescent="0.2">
      <c r="A2296" s="18">
        <v>17.70214</v>
      </c>
      <c r="B2296" s="18">
        <v>6.3519386503067488E-2</v>
      </c>
      <c r="C2296"/>
      <c r="D2296"/>
    </row>
    <row r="2297" spans="1:4" x14ac:dyDescent="0.2">
      <c r="A2297" s="18">
        <v>17.753699999999998</v>
      </c>
      <c r="B2297" s="18">
        <v>6.2990306748466257E-2</v>
      </c>
      <c r="C2297"/>
      <c r="D2297"/>
    </row>
    <row r="2298" spans="1:4" x14ac:dyDescent="0.2">
      <c r="A2298" s="18">
        <v>17.805250000000001</v>
      </c>
      <c r="B2298" s="18">
        <v>6.2763803680981597E-2</v>
      </c>
      <c r="C2298"/>
      <c r="D2298"/>
    </row>
    <row r="2299" spans="1:4" x14ac:dyDescent="0.2">
      <c r="A2299" s="18">
        <v>17.856809999999999</v>
      </c>
      <c r="B2299" s="18">
        <v>6.2436380368098156E-2</v>
      </c>
      <c r="C2299"/>
      <c r="D2299"/>
    </row>
    <row r="2300" spans="1:4" x14ac:dyDescent="0.2">
      <c r="A2300" s="18">
        <v>17.908359999999998</v>
      </c>
      <c r="B2300" s="18">
        <v>6.1962699386503062E-2</v>
      </c>
      <c r="C2300"/>
      <c r="D2300"/>
    </row>
    <row r="2301" spans="1:4" x14ac:dyDescent="0.2">
      <c r="A2301" s="18">
        <v>17.95992</v>
      </c>
      <c r="B2301" s="18">
        <v>6.1302368098159511E-2</v>
      </c>
      <c r="C2301"/>
      <c r="D2301"/>
    </row>
    <row r="2302" spans="1:4" x14ac:dyDescent="0.2">
      <c r="A2302" s="18">
        <v>18.011469999999999</v>
      </c>
      <c r="B2302" s="18">
        <v>6.0640404907975454E-2</v>
      </c>
      <c r="C2302"/>
      <c r="D2302"/>
    </row>
    <row r="2303" spans="1:4" x14ac:dyDescent="0.2">
      <c r="A2303" s="18">
        <v>18.063030000000001</v>
      </c>
      <c r="B2303" s="18">
        <v>5.9878730061349687E-2</v>
      </c>
      <c r="C2303"/>
      <c r="D2303"/>
    </row>
    <row r="2304" spans="1:4" x14ac:dyDescent="0.2">
      <c r="A2304" s="18">
        <v>18.11458</v>
      </c>
      <c r="B2304" s="18">
        <v>5.9418300613496927E-2</v>
      </c>
      <c r="C2304"/>
      <c r="D2304"/>
    </row>
    <row r="2305" spans="1:4" x14ac:dyDescent="0.2">
      <c r="A2305" s="18">
        <v>18.166139999999999</v>
      </c>
      <c r="B2305" s="18">
        <v>5.8991490797546009E-2</v>
      </c>
      <c r="C2305"/>
      <c r="D2305"/>
    </row>
    <row r="2306" spans="1:4" x14ac:dyDescent="0.2">
      <c r="A2306" s="18">
        <v>18.217690000000001</v>
      </c>
      <c r="B2306" s="18">
        <v>5.8118601226993867E-2</v>
      </c>
      <c r="C2306"/>
      <c r="D2306"/>
    </row>
    <row r="2307" spans="1:4" x14ac:dyDescent="0.2">
      <c r="A2307" s="18">
        <v>18.26925</v>
      </c>
      <c r="B2307" s="18">
        <v>5.7558134969325152E-2</v>
      </c>
      <c r="C2307"/>
      <c r="D2307"/>
    </row>
    <row r="2308" spans="1:4" x14ac:dyDescent="0.2">
      <c r="A2308" s="18">
        <v>18.320799999999998</v>
      </c>
      <c r="B2308" s="18">
        <v>5.6951558282208589E-2</v>
      </c>
      <c r="C2308"/>
      <c r="D2308"/>
    </row>
    <row r="2309" spans="1:4" x14ac:dyDescent="0.2">
      <c r="A2309" s="18">
        <v>18.37236</v>
      </c>
      <c r="B2309" s="18">
        <v>5.6306779141104296E-2</v>
      </c>
      <c r="C2309"/>
      <c r="D2309"/>
    </row>
    <row r="2310" spans="1:4" x14ac:dyDescent="0.2">
      <c r="A2310" s="18">
        <v>18.423909999999999</v>
      </c>
      <c r="B2310" s="18">
        <v>5.5767061349693253E-2</v>
      </c>
      <c r="C2310"/>
      <c r="D2310"/>
    </row>
    <row r="2311" spans="1:4" x14ac:dyDescent="0.2">
      <c r="A2311" s="18">
        <v>18.475470000000001</v>
      </c>
      <c r="B2311" s="18">
        <v>5.5310288343558278E-2</v>
      </c>
      <c r="C2311"/>
      <c r="D2311"/>
    </row>
    <row r="2312" spans="1:4" x14ac:dyDescent="0.2">
      <c r="A2312" s="18">
        <v>18.52702</v>
      </c>
      <c r="B2312" s="18">
        <v>5.4862515337423312E-2</v>
      </c>
      <c r="C2312"/>
      <c r="D2312"/>
    </row>
    <row r="2313" spans="1:4" x14ac:dyDescent="0.2">
      <c r="A2313" s="18">
        <v>18.578579999999999</v>
      </c>
      <c r="B2313" s="18">
        <v>5.405582208588957E-2</v>
      </c>
      <c r="C2313"/>
      <c r="D2313"/>
    </row>
    <row r="2314" spans="1:4" x14ac:dyDescent="0.2">
      <c r="A2314" s="18">
        <v>18.630130000000001</v>
      </c>
      <c r="B2314" s="18">
        <v>5.3368478527607364E-2</v>
      </c>
      <c r="C2314"/>
      <c r="D2314"/>
    </row>
    <row r="2315" spans="1:4" x14ac:dyDescent="0.2">
      <c r="A2315" s="18">
        <v>18.68169</v>
      </c>
      <c r="B2315" s="18">
        <v>5.2824306748466256E-2</v>
      </c>
      <c r="C2315"/>
      <c r="D2315"/>
    </row>
    <row r="2316" spans="1:4" x14ac:dyDescent="0.2">
      <c r="A2316" s="18">
        <v>18.733239999999999</v>
      </c>
      <c r="B2316" s="18">
        <v>5.2141245398773003E-2</v>
      </c>
      <c r="C2316"/>
      <c r="D2316"/>
    </row>
    <row r="2317" spans="1:4" x14ac:dyDescent="0.2">
      <c r="A2317" s="18">
        <v>18.784800000000001</v>
      </c>
      <c r="B2317" s="18">
        <v>5.1753233128834356E-2</v>
      </c>
      <c r="C2317"/>
      <c r="D2317"/>
    </row>
    <row r="2318" spans="1:4" x14ac:dyDescent="0.2">
      <c r="A2318" s="18">
        <v>18.836359999999999</v>
      </c>
      <c r="B2318" s="18">
        <v>5.13649509202454E-2</v>
      </c>
      <c r="C2318"/>
      <c r="D2318"/>
    </row>
    <row r="2319" spans="1:4" x14ac:dyDescent="0.2">
      <c r="A2319" s="18">
        <v>18.887910000000002</v>
      </c>
      <c r="B2319" s="18">
        <v>5.0909539877300618E-2</v>
      </c>
      <c r="C2319"/>
      <c r="D2319"/>
    </row>
    <row r="2320" spans="1:4" x14ac:dyDescent="0.2">
      <c r="A2320" s="18">
        <v>18.93946</v>
      </c>
      <c r="B2320" s="18">
        <v>5.0394374233128834E-2</v>
      </c>
      <c r="C2320"/>
      <c r="D2320"/>
    </row>
    <row r="2321" spans="1:4" x14ac:dyDescent="0.2">
      <c r="A2321" s="18">
        <v>18.991019999999999</v>
      </c>
      <c r="B2321" s="18">
        <v>4.9886300613496935E-2</v>
      </c>
      <c r="C2321"/>
      <c r="D2321"/>
    </row>
    <row r="2322" spans="1:4" x14ac:dyDescent="0.2">
      <c r="A2322" s="18">
        <v>19.042580000000001</v>
      </c>
      <c r="B2322" s="18">
        <v>4.9471276073619633E-2</v>
      </c>
      <c r="C2322"/>
      <c r="D2322"/>
    </row>
    <row r="2323" spans="1:4" x14ac:dyDescent="0.2">
      <c r="A2323" s="18">
        <v>19.09413</v>
      </c>
      <c r="B2323" s="18">
        <v>4.8903147239263804E-2</v>
      </c>
      <c r="C2323"/>
      <c r="D2323"/>
    </row>
    <row r="2324" spans="1:4" x14ac:dyDescent="0.2">
      <c r="A2324" s="18">
        <v>19.145689999999998</v>
      </c>
      <c r="B2324" s="18">
        <v>4.8506950920245401E-2</v>
      </c>
      <c r="C2324"/>
      <c r="D2324"/>
    </row>
    <row r="2325" spans="1:4" x14ac:dyDescent="0.2">
      <c r="A2325" s="18">
        <v>19.197240000000001</v>
      </c>
      <c r="B2325" s="18">
        <v>4.8165981595092028E-2</v>
      </c>
      <c r="C2325"/>
      <c r="D2325"/>
    </row>
    <row r="2326" spans="1:4" x14ac:dyDescent="0.2">
      <c r="A2326" s="18">
        <v>19.24879</v>
      </c>
      <c r="B2326" s="18">
        <v>4.7587153374233131E-2</v>
      </c>
      <c r="C2326"/>
      <c r="D2326"/>
    </row>
    <row r="2327" spans="1:4" x14ac:dyDescent="0.2">
      <c r="A2327" s="18">
        <v>19.300350000000002</v>
      </c>
      <c r="B2327" s="18">
        <v>4.7114552147239266E-2</v>
      </c>
      <c r="C2327"/>
      <c r="D2327"/>
    </row>
    <row r="2328" spans="1:4" x14ac:dyDescent="0.2">
      <c r="A2328" s="18">
        <v>19.35191</v>
      </c>
      <c r="B2328" s="18">
        <v>4.665668711656442E-2</v>
      </c>
      <c r="C2328"/>
      <c r="D2328"/>
    </row>
    <row r="2329" spans="1:4" x14ac:dyDescent="0.2">
      <c r="A2329" s="18">
        <v>19.403459999999999</v>
      </c>
      <c r="B2329" s="18">
        <v>4.6300601226993865E-2</v>
      </c>
      <c r="C2329"/>
      <c r="D2329"/>
    </row>
    <row r="2330" spans="1:4" x14ac:dyDescent="0.2">
      <c r="A2330" s="18">
        <v>19.455020000000001</v>
      </c>
      <c r="B2330" s="18">
        <v>4.5962791411042946E-2</v>
      </c>
      <c r="C2330"/>
      <c r="D2330"/>
    </row>
    <row r="2331" spans="1:4" x14ac:dyDescent="0.2">
      <c r="A2331" s="18">
        <v>19.50657</v>
      </c>
      <c r="B2331" s="18">
        <v>4.5584061349693256E-2</v>
      </c>
      <c r="C2331"/>
      <c r="D2331"/>
    </row>
    <row r="2332" spans="1:4" x14ac:dyDescent="0.2">
      <c r="A2332" s="18">
        <v>19.558129999999998</v>
      </c>
      <c r="B2332" s="18">
        <v>4.5113368098159509E-2</v>
      </c>
      <c r="C2332"/>
      <c r="D2332"/>
    </row>
    <row r="2333" spans="1:4" x14ac:dyDescent="0.2">
      <c r="A2333" s="18">
        <v>19.609680000000001</v>
      </c>
      <c r="B2333" s="18">
        <v>4.4454024539877297E-2</v>
      </c>
      <c r="C2333"/>
      <c r="D2333"/>
    </row>
    <row r="2334" spans="1:4" x14ac:dyDescent="0.2">
      <c r="A2334" s="18">
        <v>19.661239999999999</v>
      </c>
      <c r="B2334" s="18">
        <v>4.3989386503067489E-2</v>
      </c>
      <c r="C2334"/>
      <c r="D2334"/>
    </row>
    <row r="2335" spans="1:4" x14ac:dyDescent="0.2">
      <c r="A2335" s="18">
        <v>19.712789999999998</v>
      </c>
      <c r="B2335" s="18">
        <v>4.3513950920245396E-2</v>
      </c>
      <c r="C2335"/>
      <c r="D2335"/>
    </row>
    <row r="2336" spans="1:4" x14ac:dyDescent="0.2">
      <c r="A2336" s="18">
        <v>19.76435</v>
      </c>
      <c r="B2336" s="18">
        <v>4.2858153374233127E-2</v>
      </c>
      <c r="C2336"/>
      <c r="D2336"/>
    </row>
    <row r="2337" spans="1:4" x14ac:dyDescent="0.2">
      <c r="A2337" s="18">
        <v>19.815899999999999</v>
      </c>
      <c r="B2337" s="18">
        <v>4.2540539877300616E-2</v>
      </c>
      <c r="C2337"/>
      <c r="D2337"/>
    </row>
    <row r="2338" spans="1:4" x14ac:dyDescent="0.2">
      <c r="A2338" s="18">
        <v>19.867460000000001</v>
      </c>
      <c r="B2338" s="18">
        <v>4.223247239263804E-2</v>
      </c>
      <c r="C2338"/>
      <c r="D2338"/>
    </row>
    <row r="2339" spans="1:4" x14ac:dyDescent="0.2">
      <c r="A2339" s="18">
        <v>19.91901</v>
      </c>
      <c r="B2339" s="18">
        <v>4.1910226993865034E-2</v>
      </c>
      <c r="C2339"/>
      <c r="D2339"/>
    </row>
    <row r="2340" spans="1:4" x14ac:dyDescent="0.2">
      <c r="A2340" s="18">
        <v>19.970569999999999</v>
      </c>
      <c r="B2340" s="18">
        <v>4.1538036809815951E-2</v>
      </c>
      <c r="C2340"/>
      <c r="D2340"/>
    </row>
    <row r="2341" spans="1:4" x14ac:dyDescent="0.2">
      <c r="A2341" s="18">
        <v>20.022120000000001</v>
      </c>
      <c r="B2341" s="18">
        <v>4.1179766871165639E-2</v>
      </c>
      <c r="C2341"/>
      <c r="D2341"/>
    </row>
    <row r="2342" spans="1:4" x14ac:dyDescent="0.2">
      <c r="A2342" s="18">
        <v>20.07368</v>
      </c>
      <c r="B2342" s="18">
        <v>4.0772656441717792E-2</v>
      </c>
      <c r="C2342"/>
      <c r="D2342"/>
    </row>
    <row r="2343" spans="1:4" x14ac:dyDescent="0.2">
      <c r="A2343" s="18">
        <v>20.125229999999998</v>
      </c>
      <c r="B2343" s="18">
        <v>4.0224607361963191E-2</v>
      </c>
      <c r="C2343"/>
      <c r="D2343"/>
    </row>
    <row r="2344" spans="1:4" x14ac:dyDescent="0.2">
      <c r="A2344" s="18">
        <v>20.17679</v>
      </c>
      <c r="B2344" s="18">
        <v>3.9905251533742331E-2</v>
      </c>
      <c r="C2344"/>
      <c r="D2344"/>
    </row>
    <row r="2345" spans="1:4" x14ac:dyDescent="0.2">
      <c r="A2345" s="18">
        <v>20.228339999999999</v>
      </c>
      <c r="B2345" s="18">
        <v>3.9651619631901842E-2</v>
      </c>
      <c r="C2345"/>
      <c r="D2345"/>
    </row>
    <row r="2346" spans="1:4" x14ac:dyDescent="0.2">
      <c r="A2346" s="18">
        <v>20.279900000000001</v>
      </c>
      <c r="B2346" s="18">
        <v>3.9134380368098159E-2</v>
      </c>
      <c r="C2346"/>
      <c r="D2346"/>
    </row>
    <row r="2347" spans="1:4" x14ac:dyDescent="0.2">
      <c r="A2347" s="18">
        <v>20.33145</v>
      </c>
      <c r="B2347" s="18">
        <v>3.8837233128834359E-2</v>
      </c>
      <c r="C2347"/>
      <c r="D2347"/>
    </row>
    <row r="2348" spans="1:4" x14ac:dyDescent="0.2">
      <c r="A2348" s="18">
        <v>20.383009999999999</v>
      </c>
      <c r="B2348" s="18">
        <v>3.8481693251533743E-2</v>
      </c>
      <c r="C2348"/>
      <c r="D2348"/>
    </row>
    <row r="2349" spans="1:4" x14ac:dyDescent="0.2">
      <c r="A2349" s="18">
        <v>20.434560000000001</v>
      </c>
      <c r="B2349" s="18">
        <v>3.8084404907975461E-2</v>
      </c>
      <c r="C2349"/>
      <c r="D2349"/>
    </row>
    <row r="2350" spans="1:4" x14ac:dyDescent="0.2">
      <c r="A2350" s="18">
        <v>20.48612</v>
      </c>
      <c r="B2350" s="18">
        <v>3.776078527607362E-2</v>
      </c>
      <c r="C2350"/>
      <c r="D2350"/>
    </row>
    <row r="2351" spans="1:4" x14ac:dyDescent="0.2">
      <c r="A2351" s="18">
        <v>20.537669999999999</v>
      </c>
      <c r="B2351" s="18">
        <v>3.744699386503067E-2</v>
      </c>
      <c r="C2351"/>
      <c r="D2351"/>
    </row>
    <row r="2352" spans="1:4" x14ac:dyDescent="0.2">
      <c r="A2352" s="18">
        <v>20.589230000000001</v>
      </c>
      <c r="B2352" s="18">
        <v>3.7162668711656438E-2</v>
      </c>
      <c r="C2352"/>
      <c r="D2352"/>
    </row>
    <row r="2353" spans="1:4" x14ac:dyDescent="0.2">
      <c r="A2353" s="18">
        <v>20.640779999999999</v>
      </c>
      <c r="B2353" s="18">
        <v>3.6756073619631902E-2</v>
      </c>
      <c r="C2353"/>
      <c r="D2353"/>
    </row>
    <row r="2354" spans="1:4" x14ac:dyDescent="0.2">
      <c r="A2354" s="18">
        <v>20.692340000000002</v>
      </c>
      <c r="B2354" s="18">
        <v>3.6392895705521476E-2</v>
      </c>
      <c r="C2354"/>
      <c r="D2354"/>
    </row>
    <row r="2355" spans="1:4" x14ac:dyDescent="0.2">
      <c r="A2355" s="18">
        <v>20.74389</v>
      </c>
      <c r="B2355" s="18">
        <v>3.6041417177914113E-2</v>
      </c>
      <c r="C2355"/>
      <c r="D2355"/>
    </row>
    <row r="2356" spans="1:4" x14ac:dyDescent="0.2">
      <c r="A2356" s="18">
        <v>20.795449999999999</v>
      </c>
      <c r="B2356" s="18">
        <v>3.5380595092024542E-2</v>
      </c>
      <c r="C2356"/>
      <c r="D2356"/>
    </row>
    <row r="2357" spans="1:4" x14ac:dyDescent="0.2">
      <c r="A2357" s="18">
        <v>20.847000000000001</v>
      </c>
      <c r="B2357" s="18">
        <v>3.4997220858895707E-2</v>
      </c>
      <c r="C2357"/>
      <c r="D2357"/>
    </row>
    <row r="2358" spans="1:4" x14ac:dyDescent="0.2">
      <c r="A2358" s="18">
        <v>20.89856</v>
      </c>
      <c r="B2358" s="18">
        <v>3.474455214723926E-2</v>
      </c>
      <c r="C2358"/>
      <c r="D2358"/>
    </row>
    <row r="2359" spans="1:4" x14ac:dyDescent="0.2">
      <c r="A2359" s="18">
        <v>20.950109999999999</v>
      </c>
      <c r="B2359" s="18">
        <v>3.4511251533742335E-2</v>
      </c>
      <c r="C2359"/>
      <c r="D2359"/>
    </row>
    <row r="2360" spans="1:4" x14ac:dyDescent="0.2">
      <c r="A2360" s="18">
        <v>21.001670000000001</v>
      </c>
      <c r="B2360" s="18">
        <v>3.4238116564417179E-2</v>
      </c>
      <c r="C2360"/>
      <c r="D2360"/>
    </row>
    <row r="2361" spans="1:4" x14ac:dyDescent="0.2">
      <c r="A2361" s="18">
        <v>21.05322</v>
      </c>
      <c r="B2361" s="18">
        <v>3.3948607361963187E-2</v>
      </c>
      <c r="C2361"/>
      <c r="D2361"/>
    </row>
    <row r="2362" spans="1:4" x14ac:dyDescent="0.2">
      <c r="A2362" s="18">
        <v>21.104780000000002</v>
      </c>
      <c r="B2362" s="18">
        <v>3.3584877300613498E-2</v>
      </c>
      <c r="C2362"/>
      <c r="D2362"/>
    </row>
    <row r="2363" spans="1:4" x14ac:dyDescent="0.2">
      <c r="A2363" s="18">
        <v>21.156330000000001</v>
      </c>
      <c r="B2363" s="18">
        <v>3.3168981595092024E-2</v>
      </c>
      <c r="C2363"/>
      <c r="D2363"/>
    </row>
    <row r="2364" spans="1:4" x14ac:dyDescent="0.2">
      <c r="A2364" s="18">
        <v>21.207889999999999</v>
      </c>
      <c r="B2364" s="18">
        <v>3.2897049079754603E-2</v>
      </c>
      <c r="C2364"/>
      <c r="D2364"/>
    </row>
    <row r="2365" spans="1:4" x14ac:dyDescent="0.2">
      <c r="A2365" s="18">
        <v>21.259440000000001</v>
      </c>
      <c r="B2365" s="18">
        <v>3.2691441717791411E-2</v>
      </c>
      <c r="C2365"/>
      <c r="D2365"/>
    </row>
    <row r="2366" spans="1:4" x14ac:dyDescent="0.2">
      <c r="A2366" s="18">
        <v>21.311</v>
      </c>
      <c r="B2366" s="18">
        <v>3.2551000000000004E-2</v>
      </c>
      <c r="C2366"/>
      <c r="D2366"/>
    </row>
    <row r="2367" spans="1:4" x14ac:dyDescent="0.2">
      <c r="A2367" s="18">
        <v>21.362549999999999</v>
      </c>
      <c r="B2367" s="18">
        <v>3.2211834355828223E-2</v>
      </c>
      <c r="C2367"/>
      <c r="D2367"/>
    </row>
    <row r="2368" spans="1:4" x14ac:dyDescent="0.2">
      <c r="A2368" s="18">
        <v>21.414110000000001</v>
      </c>
      <c r="B2368" s="18">
        <v>3.1804987730061351E-2</v>
      </c>
      <c r="C2368"/>
      <c r="D2368"/>
    </row>
    <row r="2369" spans="1:4" x14ac:dyDescent="0.2">
      <c r="A2369" s="18">
        <v>21.46566</v>
      </c>
      <c r="B2369" s="18">
        <v>3.1388871165644171E-2</v>
      </c>
      <c r="C2369"/>
      <c r="D2369"/>
    </row>
    <row r="2370" spans="1:4" x14ac:dyDescent="0.2">
      <c r="A2370" s="18">
        <v>21.517219999999998</v>
      </c>
      <c r="B2370" s="18">
        <v>3.1021871165644171E-2</v>
      </c>
      <c r="C2370"/>
      <c r="D2370"/>
    </row>
    <row r="2371" spans="1:4" x14ac:dyDescent="0.2">
      <c r="A2371" s="18">
        <v>21.56878</v>
      </c>
      <c r="B2371" s="18">
        <v>3.0795392638036809E-2</v>
      </c>
      <c r="C2371"/>
      <c r="D2371"/>
    </row>
    <row r="2372" spans="1:4" x14ac:dyDescent="0.2">
      <c r="A2372" s="18">
        <v>21.620329999999999</v>
      </c>
      <c r="B2372" s="18">
        <v>3.0612846625766871E-2</v>
      </c>
      <c r="C2372"/>
      <c r="D2372"/>
    </row>
    <row r="2373" spans="1:4" x14ac:dyDescent="0.2">
      <c r="A2373" s="18">
        <v>21.671880000000002</v>
      </c>
      <c r="B2373" s="18">
        <v>3.032806134969325E-2</v>
      </c>
      <c r="C2373"/>
      <c r="D2373"/>
    </row>
    <row r="2374" spans="1:4" x14ac:dyDescent="0.2">
      <c r="A2374" s="18">
        <v>21.72344</v>
      </c>
      <c r="B2374" s="18">
        <v>3.0103846625766872E-2</v>
      </c>
      <c r="C2374"/>
      <c r="D2374"/>
    </row>
    <row r="2375" spans="1:4" x14ac:dyDescent="0.2">
      <c r="A2375" s="18">
        <v>21.774999999999999</v>
      </c>
      <c r="B2375" s="18">
        <v>2.978419018404908E-2</v>
      </c>
      <c r="C2375"/>
      <c r="D2375"/>
    </row>
    <row r="2376" spans="1:4" x14ac:dyDescent="0.2">
      <c r="A2376" s="18">
        <v>21.826550000000001</v>
      </c>
      <c r="B2376" s="18">
        <v>2.9395055214723929E-2</v>
      </c>
      <c r="C2376"/>
      <c r="D2376"/>
    </row>
    <row r="2377" spans="1:4" x14ac:dyDescent="0.2">
      <c r="A2377" s="18">
        <v>21.87811</v>
      </c>
      <c r="B2377" s="18">
        <v>2.9249625766871165E-2</v>
      </c>
      <c r="C2377"/>
      <c r="D2377"/>
    </row>
    <row r="2378" spans="1:4" x14ac:dyDescent="0.2">
      <c r="A2378" s="18">
        <v>21.929659999999998</v>
      </c>
      <c r="B2378" s="18">
        <v>2.9046607361963191E-2</v>
      </c>
      <c r="C2378"/>
      <c r="D2378"/>
    </row>
    <row r="2379" spans="1:4" x14ac:dyDescent="0.2">
      <c r="A2379" s="18">
        <v>21.981210000000001</v>
      </c>
      <c r="B2379" s="18">
        <v>2.8868975460122698E-2</v>
      </c>
      <c r="C2379"/>
      <c r="D2379"/>
    </row>
    <row r="2380" spans="1:4" x14ac:dyDescent="0.2">
      <c r="A2380" s="18">
        <v>22.032769999999999</v>
      </c>
      <c r="B2380" s="18">
        <v>2.8634858895705523E-2</v>
      </c>
      <c r="C2380"/>
      <c r="D2380"/>
    </row>
    <row r="2381" spans="1:4" x14ac:dyDescent="0.2">
      <c r="A2381" s="18">
        <v>22.084330000000001</v>
      </c>
      <c r="B2381" s="18">
        <v>2.8254760736196319E-2</v>
      </c>
      <c r="C2381"/>
      <c r="D2381"/>
    </row>
    <row r="2382" spans="1:4" x14ac:dyDescent="0.2">
      <c r="A2382" s="18">
        <v>22.13588</v>
      </c>
      <c r="B2382" s="18">
        <v>2.7970981595092027E-2</v>
      </c>
      <c r="C2382"/>
      <c r="D2382"/>
    </row>
    <row r="2383" spans="1:4" x14ac:dyDescent="0.2">
      <c r="A2383" s="18">
        <v>22.187439999999999</v>
      </c>
      <c r="B2383" s="18">
        <v>2.7498245398773009E-2</v>
      </c>
      <c r="C2383"/>
      <c r="D2383"/>
    </row>
    <row r="2384" spans="1:4" x14ac:dyDescent="0.2">
      <c r="A2384" s="18">
        <v>22.238990000000001</v>
      </c>
      <c r="B2384" s="18">
        <v>2.7324159509202455E-2</v>
      </c>
      <c r="C2384"/>
      <c r="D2384"/>
    </row>
    <row r="2385" spans="1:4" x14ac:dyDescent="0.2">
      <c r="A2385" s="18">
        <v>22.29055</v>
      </c>
      <c r="B2385" s="18">
        <v>2.713416564417178E-2</v>
      </c>
      <c r="C2385"/>
      <c r="D2385"/>
    </row>
    <row r="2386" spans="1:4" x14ac:dyDescent="0.2">
      <c r="A2386" s="18">
        <v>22.342099999999999</v>
      </c>
      <c r="B2386" s="18">
        <v>2.671253374233129E-2</v>
      </c>
      <c r="C2386"/>
      <c r="D2386"/>
    </row>
    <row r="2387" spans="1:4" x14ac:dyDescent="0.2">
      <c r="A2387" s="18">
        <v>22.393660000000001</v>
      </c>
      <c r="B2387" s="18">
        <v>2.637582208588957E-2</v>
      </c>
      <c r="C2387"/>
      <c r="D2387"/>
    </row>
    <row r="2388" spans="1:4" x14ac:dyDescent="0.2">
      <c r="A2388" s="18">
        <v>22.445209999999999</v>
      </c>
      <c r="B2388" s="18">
        <v>2.6050840490797544E-2</v>
      </c>
      <c r="C2388"/>
      <c r="D2388"/>
    </row>
    <row r="2389" spans="1:4" x14ac:dyDescent="0.2">
      <c r="A2389" s="18">
        <v>22.496770000000001</v>
      </c>
      <c r="B2389" s="18">
        <v>2.5697208588957056E-2</v>
      </c>
      <c r="C2389"/>
      <c r="D2389"/>
    </row>
    <row r="2390" spans="1:4" x14ac:dyDescent="0.2">
      <c r="A2390" s="18">
        <v>22.54832</v>
      </c>
      <c r="B2390" s="18">
        <v>2.5409613496932514E-2</v>
      </c>
      <c r="C2390"/>
      <c r="D2390"/>
    </row>
    <row r="2391" spans="1:4" x14ac:dyDescent="0.2">
      <c r="A2391" s="18">
        <v>22.599879999999999</v>
      </c>
      <c r="B2391" s="18">
        <v>2.5213969325153376E-2</v>
      </c>
      <c r="C2391"/>
      <c r="D2391"/>
    </row>
    <row r="2392" spans="1:4" x14ac:dyDescent="0.2">
      <c r="A2392" s="18">
        <v>22.651430000000001</v>
      </c>
      <c r="B2392" s="18">
        <v>2.4987220858895706E-2</v>
      </c>
      <c r="C2392"/>
      <c r="D2392"/>
    </row>
    <row r="2393" spans="1:4" x14ac:dyDescent="0.2">
      <c r="A2393" s="18">
        <v>22.70299</v>
      </c>
      <c r="B2393" s="18">
        <v>2.46E-2</v>
      </c>
      <c r="C2393"/>
      <c r="D2393"/>
    </row>
    <row r="2394" spans="1:4" x14ac:dyDescent="0.2">
      <c r="A2394" s="18">
        <v>22.754539999999999</v>
      </c>
      <c r="B2394" s="18">
        <v>2.4419607361963191E-2</v>
      </c>
      <c r="C2394"/>
      <c r="D2394"/>
    </row>
    <row r="2395" spans="1:4" x14ac:dyDescent="0.2">
      <c r="A2395" s="18">
        <v>22.806100000000001</v>
      </c>
      <c r="B2395" s="18">
        <v>2.4199595092024538E-2</v>
      </c>
      <c r="C2395"/>
      <c r="D2395"/>
    </row>
    <row r="2396" spans="1:4" x14ac:dyDescent="0.2">
      <c r="A2396" s="18">
        <v>22.85765</v>
      </c>
      <c r="B2396" s="18">
        <v>2.3942423312883435E-2</v>
      </c>
      <c r="C2396"/>
      <c r="D2396"/>
    </row>
    <row r="2397" spans="1:4" x14ac:dyDescent="0.2">
      <c r="A2397" s="18">
        <v>22.909210000000002</v>
      </c>
      <c r="B2397" s="18">
        <v>2.3944061349693253E-2</v>
      </c>
      <c r="C2397"/>
      <c r="D2397"/>
    </row>
    <row r="2398" spans="1:4" x14ac:dyDescent="0.2">
      <c r="A2398" s="18">
        <v>22.960760000000001</v>
      </c>
      <c r="B2398" s="18">
        <v>2.3892760736196318E-2</v>
      </c>
      <c r="C2398"/>
      <c r="D2398"/>
    </row>
    <row r="2399" spans="1:4" x14ac:dyDescent="0.2">
      <c r="A2399" s="18">
        <v>23.012319999999999</v>
      </c>
      <c r="B2399" s="18">
        <v>2.3805717791411045E-2</v>
      </c>
      <c r="C2399"/>
      <c r="D2399"/>
    </row>
    <row r="2400" spans="1:4" x14ac:dyDescent="0.2">
      <c r="A2400" s="18">
        <v>23.063870000000001</v>
      </c>
      <c r="B2400" s="18">
        <v>2.3696300613496934E-2</v>
      </c>
      <c r="C2400"/>
      <c r="D2400"/>
    </row>
    <row r="2401" spans="1:4" x14ac:dyDescent="0.2">
      <c r="A2401" s="18">
        <v>23.11543</v>
      </c>
      <c r="B2401" s="18">
        <v>2.3553595092024541E-2</v>
      </c>
      <c r="C2401"/>
      <c r="D2401"/>
    </row>
    <row r="2402" spans="1:4" x14ac:dyDescent="0.2">
      <c r="A2402" s="18">
        <v>23.166979999999999</v>
      </c>
      <c r="B2402" s="18">
        <v>2.3439533742331289E-2</v>
      </c>
      <c r="C2402"/>
      <c r="D2402"/>
    </row>
    <row r="2403" spans="1:4" x14ac:dyDescent="0.2">
      <c r="A2403" s="18">
        <v>23.218540000000001</v>
      </c>
      <c r="B2403" s="18">
        <v>2.3152073619631904E-2</v>
      </c>
      <c r="C2403"/>
      <c r="D2403"/>
    </row>
    <row r="2404" spans="1:4" x14ac:dyDescent="0.2">
      <c r="A2404" s="18">
        <v>23.27009</v>
      </c>
      <c r="B2404" s="18">
        <v>2.3053625766871165E-2</v>
      </c>
      <c r="C2404"/>
      <c r="D2404"/>
    </row>
    <row r="2405" spans="1:4" x14ac:dyDescent="0.2">
      <c r="A2405" s="18">
        <v>23.321650000000002</v>
      </c>
      <c r="B2405" s="18">
        <v>2.2891245398773005E-2</v>
      </c>
      <c r="C2405"/>
      <c r="D2405"/>
    </row>
    <row r="2406" spans="1:4" x14ac:dyDescent="0.2">
      <c r="A2406" s="18">
        <v>23.373200000000001</v>
      </c>
      <c r="B2406" s="18">
        <v>2.2473871165644171E-2</v>
      </c>
      <c r="C2406"/>
      <c r="D2406"/>
    </row>
    <row r="2407" spans="1:4" x14ac:dyDescent="0.2">
      <c r="A2407" s="18">
        <v>23.424759999999999</v>
      </c>
      <c r="B2407" s="18">
        <v>2.2193638036809817E-2</v>
      </c>
      <c r="C2407"/>
      <c r="D2407"/>
    </row>
    <row r="2408" spans="1:4" x14ac:dyDescent="0.2">
      <c r="A2408" s="18">
        <v>23.476310000000002</v>
      </c>
      <c r="B2408" s="18">
        <v>2.1960067484662577E-2</v>
      </c>
      <c r="C2408"/>
      <c r="D2408"/>
    </row>
    <row r="2409" spans="1:4" x14ac:dyDescent="0.2">
      <c r="A2409" s="18">
        <v>23.52787</v>
      </c>
      <c r="B2409" s="18">
        <v>2.1822546012269937E-2</v>
      </c>
      <c r="C2409"/>
      <c r="D2409"/>
    </row>
    <row r="2410" spans="1:4" x14ac:dyDescent="0.2">
      <c r="A2410" s="18">
        <v>23.579419999999999</v>
      </c>
      <c r="B2410" s="18">
        <v>2.1710668711656441E-2</v>
      </c>
      <c r="C2410"/>
      <c r="D2410"/>
    </row>
    <row r="2411" spans="1:4" x14ac:dyDescent="0.2">
      <c r="A2411" s="18">
        <v>23.630980000000001</v>
      </c>
      <c r="B2411" s="18">
        <v>2.1583245398773005E-2</v>
      </c>
      <c r="C2411"/>
      <c r="D2411"/>
    </row>
    <row r="2412" spans="1:4" x14ac:dyDescent="0.2">
      <c r="A2412" s="18">
        <v>23.68253</v>
      </c>
      <c r="B2412" s="18">
        <v>2.1482558282208589E-2</v>
      </c>
      <c r="C2412"/>
      <c r="D2412"/>
    </row>
    <row r="2413" spans="1:4" x14ac:dyDescent="0.2">
      <c r="A2413" s="18">
        <v>23.734089999999998</v>
      </c>
      <c r="B2413" s="18">
        <v>2.1155773006134967E-2</v>
      </c>
      <c r="C2413"/>
      <c r="D2413"/>
    </row>
    <row r="2414" spans="1:4" x14ac:dyDescent="0.2">
      <c r="A2414" s="18">
        <v>23.785640000000001</v>
      </c>
      <c r="B2414" s="18">
        <v>2.0966380368098159E-2</v>
      </c>
      <c r="C2414"/>
      <c r="D2414"/>
    </row>
    <row r="2415" spans="1:4" x14ac:dyDescent="0.2">
      <c r="A2415" s="18">
        <v>23.837199999999999</v>
      </c>
      <c r="B2415" s="18">
        <v>2.0911153374233129E-2</v>
      </c>
      <c r="C2415"/>
      <c r="D2415"/>
    </row>
    <row r="2416" spans="1:4" x14ac:dyDescent="0.2">
      <c r="A2416" s="18">
        <v>23.888750000000002</v>
      </c>
      <c r="B2416" s="18">
        <v>2.0675153374233129E-2</v>
      </c>
      <c r="C2416"/>
      <c r="D2416"/>
    </row>
    <row r="2417" spans="1:4" x14ac:dyDescent="0.2">
      <c r="A2417" s="18">
        <v>23.94031</v>
      </c>
      <c r="B2417" s="18">
        <v>2.0591110429447855E-2</v>
      </c>
      <c r="C2417"/>
      <c r="D2417"/>
    </row>
    <row r="2418" spans="1:4" x14ac:dyDescent="0.2">
      <c r="A2418" s="18">
        <v>23.991859999999999</v>
      </c>
      <c r="B2418" s="18">
        <v>2.0478963190184048E-2</v>
      </c>
      <c r="C2418"/>
      <c r="D2418"/>
    </row>
    <row r="2419" spans="1:4" x14ac:dyDescent="0.2">
      <c r="A2419" s="18">
        <v>24.043420000000001</v>
      </c>
      <c r="B2419" s="18">
        <v>2.0293147239263804E-2</v>
      </c>
      <c r="C2419"/>
      <c r="D2419"/>
    </row>
    <row r="2420" spans="1:4" x14ac:dyDescent="0.2">
      <c r="A2420" s="18">
        <v>24.09497</v>
      </c>
      <c r="B2420" s="18">
        <v>2.0085220858895705E-2</v>
      </c>
      <c r="C2420"/>
      <c r="D2420"/>
    </row>
    <row r="2421" spans="1:4" x14ac:dyDescent="0.2">
      <c r="A2421" s="18">
        <v>24.146529999999998</v>
      </c>
      <c r="B2421" s="18">
        <v>1.9952613496932513E-2</v>
      </c>
      <c r="C2421"/>
      <c r="D2421"/>
    </row>
    <row r="2422" spans="1:4" x14ac:dyDescent="0.2">
      <c r="A2422" s="18">
        <v>24.198080000000001</v>
      </c>
      <c r="B2422" s="18">
        <v>1.9815631901840491E-2</v>
      </c>
      <c r="C2422"/>
      <c r="D2422"/>
    </row>
    <row r="2423" spans="1:4" x14ac:dyDescent="0.2">
      <c r="A2423" s="18">
        <v>24.249639999999999</v>
      </c>
      <c r="B2423" s="18">
        <v>1.963491411042945E-2</v>
      </c>
      <c r="C2423"/>
      <c r="D2423"/>
    </row>
    <row r="2424" spans="1:4" x14ac:dyDescent="0.2">
      <c r="A2424" s="18">
        <v>24.301200000000001</v>
      </c>
      <c r="B2424" s="18">
        <v>1.9435319018404909E-2</v>
      </c>
      <c r="C2424"/>
      <c r="D2424"/>
    </row>
    <row r="2425" spans="1:4" x14ac:dyDescent="0.2">
      <c r="A2425" s="18">
        <v>24.35275</v>
      </c>
      <c r="B2425" s="18">
        <v>1.9333865030674847E-2</v>
      </c>
      <c r="C2425"/>
      <c r="D2425"/>
    </row>
    <row r="2426" spans="1:4" x14ac:dyDescent="0.2">
      <c r="A2426" s="18">
        <v>24.404299999999999</v>
      </c>
      <c r="B2426" s="18">
        <v>1.9086815950920245E-2</v>
      </c>
      <c r="C2426"/>
      <c r="D2426"/>
    </row>
    <row r="2427" spans="1:4" x14ac:dyDescent="0.2">
      <c r="A2427" s="18">
        <v>24.455860000000001</v>
      </c>
      <c r="B2427" s="18">
        <v>1.8834141104294481E-2</v>
      </c>
      <c r="C2427"/>
      <c r="D2427"/>
    </row>
    <row r="2428" spans="1:4" x14ac:dyDescent="0.2">
      <c r="A2428" s="18">
        <v>24.50741</v>
      </c>
      <c r="B2428" s="18">
        <v>1.8530987730061347E-2</v>
      </c>
      <c r="C2428"/>
      <c r="D2428"/>
    </row>
    <row r="2429" spans="1:4" x14ac:dyDescent="0.2">
      <c r="A2429" s="18">
        <v>24.558969999999999</v>
      </c>
      <c r="B2429" s="18">
        <v>1.8322251533742329E-2</v>
      </c>
      <c r="C2429"/>
      <c r="D2429"/>
    </row>
    <row r="2430" spans="1:4" x14ac:dyDescent="0.2">
      <c r="A2430" s="18">
        <v>24.610530000000001</v>
      </c>
      <c r="B2430" s="18">
        <v>1.8194006134969326E-2</v>
      </c>
      <c r="C2430"/>
      <c r="D2430"/>
    </row>
    <row r="2431" spans="1:4" x14ac:dyDescent="0.2">
      <c r="A2431" s="18">
        <v>24.66208</v>
      </c>
      <c r="B2431" s="18">
        <v>1.8055392638036811E-2</v>
      </c>
      <c r="C2431"/>
      <c r="D2431"/>
    </row>
    <row r="2432" spans="1:4" x14ac:dyDescent="0.2">
      <c r="A2432" s="18">
        <v>24.713629999999998</v>
      </c>
      <c r="B2432" s="18">
        <v>1.7814993865030677E-2</v>
      </c>
      <c r="C2432"/>
      <c r="D2432"/>
    </row>
    <row r="2433" spans="1:4" x14ac:dyDescent="0.2">
      <c r="A2433" s="18">
        <v>24.76519</v>
      </c>
      <c r="B2433" s="18">
        <v>1.7540766871165642E-2</v>
      </c>
      <c r="C2433"/>
      <c r="D2433"/>
    </row>
    <row r="2434" spans="1:4" x14ac:dyDescent="0.2">
      <c r="A2434" s="18">
        <v>24.816749999999999</v>
      </c>
      <c r="B2434" s="18">
        <v>1.7402098159509202E-2</v>
      </c>
      <c r="C2434"/>
      <c r="D2434"/>
    </row>
    <row r="2435" spans="1:4" x14ac:dyDescent="0.2">
      <c r="A2435" s="18">
        <v>24.868300000000001</v>
      </c>
      <c r="B2435" s="18">
        <v>1.7316558282208589E-2</v>
      </c>
      <c r="C2435"/>
      <c r="D2435"/>
    </row>
    <row r="2436" spans="1:4" x14ac:dyDescent="0.2">
      <c r="A2436" s="18">
        <v>24.91986</v>
      </c>
      <c r="B2436" s="18">
        <v>1.6990128834355828E-2</v>
      </c>
      <c r="C2436"/>
      <c r="D2436"/>
    </row>
    <row r="2437" spans="1:4" x14ac:dyDescent="0.2">
      <c r="A2437" s="18">
        <v>24.971409999999999</v>
      </c>
      <c r="B2437" s="18">
        <v>1.6985220858895707E-2</v>
      </c>
      <c r="C2437"/>
      <c r="D2437"/>
    </row>
    <row r="2438" spans="1:4" x14ac:dyDescent="0.2">
      <c r="A2438" s="18">
        <v>25.022970000000001</v>
      </c>
      <c r="B2438" s="18">
        <v>1.6964754601226994E-2</v>
      </c>
      <c r="C2438"/>
      <c r="D2438"/>
    </row>
    <row r="2439" spans="1:4" x14ac:dyDescent="0.2">
      <c r="A2439" s="18">
        <v>25.07452</v>
      </c>
      <c r="B2439" s="18">
        <v>1.6862705521472392E-2</v>
      </c>
      <c r="C2439"/>
      <c r="D2439"/>
    </row>
    <row r="2440" spans="1:4" x14ac:dyDescent="0.2">
      <c r="A2440" s="18">
        <v>25.126080000000002</v>
      </c>
      <c r="B2440" s="18">
        <v>1.6726546012269937E-2</v>
      </c>
      <c r="C2440"/>
      <c r="D2440"/>
    </row>
    <row r="2441" spans="1:4" x14ac:dyDescent="0.2">
      <c r="A2441" s="18">
        <v>25.177630000000001</v>
      </c>
      <c r="B2441" s="18">
        <v>1.6621766871165643E-2</v>
      </c>
      <c r="C2441"/>
      <c r="D2441"/>
    </row>
    <row r="2442" spans="1:4" x14ac:dyDescent="0.2">
      <c r="A2442" s="18">
        <v>25.229189999999999</v>
      </c>
      <c r="B2442" s="18">
        <v>1.6563368098159507E-2</v>
      </c>
      <c r="C2442"/>
      <c r="D2442"/>
    </row>
    <row r="2443" spans="1:4" x14ac:dyDescent="0.2">
      <c r="A2443" s="18">
        <v>25.280740000000002</v>
      </c>
      <c r="B2443" s="18">
        <v>1.6495049079754603E-2</v>
      </c>
      <c r="C2443"/>
      <c r="D2443"/>
    </row>
    <row r="2444" spans="1:4" x14ac:dyDescent="0.2">
      <c r="A2444" s="18">
        <v>25.3323</v>
      </c>
      <c r="B2444" s="18">
        <v>1.6353674846625768E-2</v>
      </c>
      <c r="C2444"/>
      <c r="D2444"/>
    </row>
    <row r="2445" spans="1:4" x14ac:dyDescent="0.2">
      <c r="A2445" s="18">
        <v>25.383849999999999</v>
      </c>
      <c r="B2445" s="18">
        <v>1.4706453987730062E-2</v>
      </c>
      <c r="C2445"/>
      <c r="D2445"/>
    </row>
    <row r="2446" spans="1:4" x14ac:dyDescent="0.2">
      <c r="A2446" s="18">
        <v>25.435410000000001</v>
      </c>
      <c r="B2446" s="18">
        <v>1.1930147239263804E-2</v>
      </c>
      <c r="C2446"/>
      <c r="D2446"/>
    </row>
    <row r="2447" spans="1:4" x14ac:dyDescent="0.2">
      <c r="A2447" s="18">
        <v>25.48696</v>
      </c>
      <c r="B2447" s="18">
        <v>1.0346441717791411E-2</v>
      </c>
      <c r="C2447"/>
      <c r="D2447"/>
    </row>
    <row r="2448" spans="1:4" x14ac:dyDescent="0.2">
      <c r="A2448" s="18">
        <v>25.538519999999998</v>
      </c>
      <c r="B2448" s="18">
        <v>8.8667055214723921E-3</v>
      </c>
      <c r="C2448"/>
      <c r="D2448"/>
    </row>
    <row r="2449" spans="1:4" x14ac:dyDescent="0.2">
      <c r="A2449" s="18">
        <v>25.590070000000001</v>
      </c>
      <c r="B2449" s="18">
        <v>7.4156134969325148E-3</v>
      </c>
      <c r="C2449"/>
      <c r="D2449"/>
    </row>
    <row r="2450" spans="1:4" x14ac:dyDescent="0.2">
      <c r="A2450" s="18">
        <v>25.641629999999999</v>
      </c>
      <c r="B2450" s="18">
        <v>5.9375134969325153E-3</v>
      </c>
      <c r="C2450"/>
      <c r="D2450"/>
    </row>
    <row r="2451" spans="1:4" x14ac:dyDescent="0.2">
      <c r="A2451" s="18">
        <v>25.693180000000002</v>
      </c>
      <c r="B2451" s="18">
        <v>4.392286503067484E-3</v>
      </c>
      <c r="C2451"/>
      <c r="D2451"/>
    </row>
    <row r="2452" spans="1:4" x14ac:dyDescent="0.2">
      <c r="A2452" s="18">
        <v>25.74474</v>
      </c>
      <c r="B2452" s="18">
        <v>2.885533128834356E-3</v>
      </c>
      <c r="C2452"/>
      <c r="D2452"/>
    </row>
    <row r="2453" spans="1:4" x14ac:dyDescent="0.2">
      <c r="A2453" s="18">
        <v>25.796289999999999</v>
      </c>
      <c r="B2453" s="18">
        <v>0</v>
      </c>
      <c r="C2453"/>
      <c r="D2453"/>
    </row>
    <row r="2454" spans="1:4" x14ac:dyDescent="0.2">
      <c r="A2454" s="18">
        <v>25.847850000000001</v>
      </c>
      <c r="B2454" s="18">
        <v>0</v>
      </c>
      <c r="C2454"/>
      <c r="D2454"/>
    </row>
    <row r="2455" spans="1:4" x14ac:dyDescent="0.2">
      <c r="A2455" s="18">
        <v>25.8994</v>
      </c>
      <c r="B2455" s="18">
        <v>0</v>
      </c>
      <c r="C2455"/>
      <c r="D2455"/>
    </row>
    <row r="2456" spans="1:4" x14ac:dyDescent="0.2">
      <c r="A2456" s="18">
        <v>25.950959999999998</v>
      </c>
      <c r="B2456" s="18">
        <v>0</v>
      </c>
      <c r="C2456"/>
      <c r="D2456"/>
    </row>
    <row r="2457" spans="1:4" x14ac:dyDescent="0.2">
      <c r="A2457" s="18">
        <v>26.002510000000001</v>
      </c>
      <c r="B2457" s="18">
        <v>0</v>
      </c>
      <c r="C2457"/>
      <c r="D2457"/>
    </row>
    <row r="2458" spans="1:4" x14ac:dyDescent="0.2">
      <c r="A2458" s="18">
        <v>26.054069999999999</v>
      </c>
      <c r="B2458" s="18">
        <v>0</v>
      </c>
      <c r="C2458"/>
      <c r="D2458"/>
    </row>
    <row r="2459" spans="1:4" x14ac:dyDescent="0.2">
      <c r="A2459" s="18">
        <v>26.105619999999998</v>
      </c>
      <c r="B2459" s="18">
        <v>0</v>
      </c>
      <c r="C2459"/>
      <c r="D2459"/>
    </row>
    <row r="2460" spans="1:4" x14ac:dyDescent="0.2">
      <c r="A2460" s="18">
        <v>26.15718</v>
      </c>
      <c r="B2460" s="18">
        <v>0</v>
      </c>
      <c r="C2460"/>
      <c r="D2460"/>
    </row>
    <row r="2461" spans="1:4" x14ac:dyDescent="0.2">
      <c r="A2461" s="18">
        <v>26.208729999999999</v>
      </c>
      <c r="B2461" s="18">
        <v>0</v>
      </c>
      <c r="C2461"/>
      <c r="D2461"/>
    </row>
    <row r="2462" spans="1:4" x14ac:dyDescent="0.2">
      <c r="A2462" s="18">
        <v>26.260290000000001</v>
      </c>
      <c r="B2462" s="18">
        <v>0</v>
      </c>
      <c r="C2462"/>
      <c r="D2462"/>
    </row>
    <row r="2463" spans="1:4" x14ac:dyDescent="0.2">
      <c r="A2463" s="18">
        <v>26.31184</v>
      </c>
      <c r="B2463" s="18">
        <v>0</v>
      </c>
      <c r="C2463"/>
      <c r="D2463"/>
    </row>
    <row r="2464" spans="1:4" x14ac:dyDescent="0.2">
      <c r="A2464" s="18">
        <v>26.363399999999999</v>
      </c>
      <c r="B2464" s="18">
        <v>0</v>
      </c>
      <c r="C2464"/>
      <c r="D2464"/>
    </row>
    <row r="2465" spans="1:4" x14ac:dyDescent="0.2">
      <c r="A2465" s="18">
        <v>26.414950000000001</v>
      </c>
      <c r="B2465" s="18">
        <v>0</v>
      </c>
      <c r="C2465"/>
      <c r="D2465"/>
    </row>
    <row r="2466" spans="1:4" x14ac:dyDescent="0.2">
      <c r="A2466" s="18">
        <v>26.46651</v>
      </c>
      <c r="B2466" s="18">
        <v>0</v>
      </c>
      <c r="C2466"/>
      <c r="D2466"/>
    </row>
    <row r="2467" spans="1:4" x14ac:dyDescent="0.2">
      <c r="A2467" s="18">
        <v>26.518059999999998</v>
      </c>
      <c r="B2467" s="18">
        <v>0</v>
      </c>
      <c r="C2467"/>
      <c r="D2467"/>
    </row>
    <row r="2468" spans="1:4" x14ac:dyDescent="0.2">
      <c r="A2468" s="18">
        <v>26.56962</v>
      </c>
      <c r="B2468" s="18">
        <v>0</v>
      </c>
      <c r="C2468"/>
      <c r="D2468"/>
    </row>
    <row r="2469" spans="1:4" x14ac:dyDescent="0.2">
      <c r="A2469" s="18">
        <v>26.621169999999999</v>
      </c>
      <c r="B2469" s="18">
        <v>0</v>
      </c>
      <c r="C2469"/>
      <c r="D2469"/>
    </row>
    <row r="2470" spans="1:4" x14ac:dyDescent="0.2">
      <c r="A2470" s="18">
        <v>26.672730000000001</v>
      </c>
      <c r="B2470" s="18">
        <v>0</v>
      </c>
      <c r="C2470"/>
      <c r="D2470"/>
    </row>
    <row r="2471" spans="1:4" x14ac:dyDescent="0.2">
      <c r="A2471" s="18">
        <v>26.72428</v>
      </c>
      <c r="B2471" s="18">
        <v>0</v>
      </c>
      <c r="C2471"/>
      <c r="D2471"/>
    </row>
    <row r="2472" spans="1:4" x14ac:dyDescent="0.2">
      <c r="A2472" s="18">
        <v>26.775839999999999</v>
      </c>
      <c r="B2472" s="18">
        <v>0</v>
      </c>
      <c r="C2472"/>
      <c r="D2472"/>
    </row>
    <row r="2473" spans="1:4" x14ac:dyDescent="0.2">
      <c r="A2473" s="18">
        <v>26.827390000000001</v>
      </c>
      <c r="B2473" s="18">
        <v>0</v>
      </c>
      <c r="C2473"/>
      <c r="D2473"/>
    </row>
    <row r="2474" spans="1:4" x14ac:dyDescent="0.2">
      <c r="A2474" s="18">
        <v>26.87895</v>
      </c>
      <c r="B2474" s="18">
        <v>0</v>
      </c>
      <c r="C2474"/>
      <c r="D2474"/>
    </row>
    <row r="2475" spans="1:4" x14ac:dyDescent="0.2">
      <c r="A2475" s="18">
        <v>26.930499999999999</v>
      </c>
      <c r="B2475" s="18">
        <v>0</v>
      </c>
      <c r="C2475"/>
      <c r="D2475"/>
    </row>
    <row r="2476" spans="1:4" x14ac:dyDescent="0.2">
      <c r="A2476" s="18">
        <v>26.982060000000001</v>
      </c>
      <c r="B2476" s="18">
        <v>0</v>
      </c>
      <c r="C2476"/>
      <c r="D2476"/>
    </row>
    <row r="2477" spans="1:4" x14ac:dyDescent="0.2">
      <c r="A2477" s="18">
        <v>27.033609999999999</v>
      </c>
      <c r="B2477" s="18">
        <v>0</v>
      </c>
      <c r="C2477"/>
      <c r="D2477"/>
    </row>
    <row r="2478" spans="1:4" x14ac:dyDescent="0.2">
      <c r="A2478" s="18">
        <v>27.085170000000002</v>
      </c>
      <c r="B2478" s="18">
        <v>0</v>
      </c>
      <c r="C2478"/>
      <c r="D2478"/>
    </row>
    <row r="2479" spans="1:4" x14ac:dyDescent="0.2">
      <c r="A2479" s="18">
        <v>27.13672</v>
      </c>
      <c r="B2479" s="18">
        <v>0</v>
      </c>
      <c r="C2479"/>
      <c r="D2479"/>
    </row>
    <row r="2480" spans="1:4" x14ac:dyDescent="0.2">
      <c r="A2480" s="18">
        <v>27.188279999999999</v>
      </c>
      <c r="B2480" s="18">
        <v>0</v>
      </c>
      <c r="C2480"/>
      <c r="D2480"/>
    </row>
    <row r="2481" spans="1:4" x14ac:dyDescent="0.2">
      <c r="A2481" s="18">
        <v>27.239830000000001</v>
      </c>
      <c r="B2481" s="18">
        <v>0</v>
      </c>
      <c r="C2481"/>
      <c r="D2481"/>
    </row>
    <row r="2482" spans="1:4" x14ac:dyDescent="0.2">
      <c r="A2482" s="18">
        <v>27.29139</v>
      </c>
      <c r="B2482" s="18">
        <v>0</v>
      </c>
      <c r="C2482"/>
      <c r="D2482"/>
    </row>
    <row r="2483" spans="1:4" x14ac:dyDescent="0.2">
      <c r="A2483" s="18">
        <v>27.342949999999998</v>
      </c>
      <c r="B2483" s="18">
        <v>0</v>
      </c>
      <c r="C2483"/>
      <c r="D2483"/>
    </row>
    <row r="2484" spans="1:4" x14ac:dyDescent="0.2">
      <c r="A2484" s="18">
        <v>27.394500000000001</v>
      </c>
      <c r="B2484" s="18">
        <v>0</v>
      </c>
      <c r="C2484"/>
      <c r="D2484"/>
    </row>
    <row r="2485" spans="1:4" x14ac:dyDescent="0.2">
      <c r="A2485" s="18">
        <v>27.44605</v>
      </c>
      <c r="B2485" s="18">
        <v>0</v>
      </c>
      <c r="C2485"/>
      <c r="D2485"/>
    </row>
    <row r="2486" spans="1:4" x14ac:dyDescent="0.2">
      <c r="A2486" s="18">
        <v>27.497610000000002</v>
      </c>
      <c r="B2486" s="18">
        <v>0</v>
      </c>
      <c r="C2486"/>
      <c r="D2486"/>
    </row>
    <row r="2487" spans="1:4" x14ac:dyDescent="0.2">
      <c r="A2487" s="18">
        <v>27.54917</v>
      </c>
      <c r="B2487" s="18">
        <v>0</v>
      </c>
      <c r="C2487"/>
      <c r="D2487"/>
    </row>
    <row r="2488" spans="1:4" x14ac:dyDescent="0.2">
      <c r="A2488" s="18">
        <v>27.600719999999999</v>
      </c>
      <c r="B2488" s="18">
        <v>0</v>
      </c>
      <c r="C2488"/>
      <c r="D2488"/>
    </row>
    <row r="2489" spans="1:4" x14ac:dyDescent="0.2">
      <c r="A2489" s="18">
        <v>27.652280000000001</v>
      </c>
      <c r="B2489" s="18">
        <v>0</v>
      </c>
      <c r="C2489"/>
      <c r="D2489"/>
    </row>
    <row r="2490" spans="1:4" x14ac:dyDescent="0.2">
      <c r="A2490" s="18">
        <v>27.70383</v>
      </c>
      <c r="B2490" s="18">
        <v>0</v>
      </c>
      <c r="C2490"/>
      <c r="D2490"/>
    </row>
    <row r="2491" spans="1:4" x14ac:dyDescent="0.2">
      <c r="A2491" s="18">
        <v>27.755379999999999</v>
      </c>
      <c r="B2491" s="18">
        <v>0</v>
      </c>
      <c r="C2491"/>
      <c r="D2491"/>
    </row>
    <row r="2492" spans="1:4" x14ac:dyDescent="0.2">
      <c r="A2492" s="18">
        <v>27.806940000000001</v>
      </c>
      <c r="B2492" s="18">
        <v>0</v>
      </c>
      <c r="C2492"/>
      <c r="D2492"/>
    </row>
    <row r="2493" spans="1:4" x14ac:dyDescent="0.2">
      <c r="A2493" s="18">
        <v>27.858499999999999</v>
      </c>
      <c r="B2493" s="18">
        <v>0</v>
      </c>
      <c r="C2493"/>
      <c r="D2493"/>
    </row>
    <row r="2494" spans="1:4" x14ac:dyDescent="0.2">
      <c r="A2494" s="18">
        <v>27.910049999999998</v>
      </c>
      <c r="B2494" s="18">
        <v>0</v>
      </c>
      <c r="C2494"/>
      <c r="D2494"/>
    </row>
    <row r="2495" spans="1:4" x14ac:dyDescent="0.2">
      <c r="A2495" s="18">
        <v>27.96161</v>
      </c>
      <c r="B2495" s="18">
        <v>0</v>
      </c>
      <c r="C2495"/>
      <c r="D2495"/>
    </row>
    <row r="2496" spans="1:4" x14ac:dyDescent="0.2">
      <c r="A2496" s="18">
        <v>28.013159999999999</v>
      </c>
      <c r="B2496" s="18">
        <v>0</v>
      </c>
      <c r="C2496"/>
      <c r="D2496"/>
    </row>
    <row r="2497" spans="1:4" x14ac:dyDescent="0.2">
      <c r="A2497" s="18">
        <v>28.064720000000001</v>
      </c>
      <c r="B2497" s="18">
        <v>0</v>
      </c>
      <c r="C2497"/>
      <c r="D2497"/>
    </row>
    <row r="2498" spans="1:4" x14ac:dyDescent="0.2">
      <c r="A2498" s="18">
        <v>28.11627</v>
      </c>
      <c r="B2498" s="18">
        <v>0</v>
      </c>
      <c r="C2498"/>
      <c r="D2498"/>
    </row>
    <row r="2499" spans="1:4" x14ac:dyDescent="0.2">
      <c r="A2499" s="18">
        <v>28.167829999999999</v>
      </c>
      <c r="B2499" s="18">
        <v>0</v>
      </c>
      <c r="C2499"/>
      <c r="D2499"/>
    </row>
    <row r="2500" spans="1:4" x14ac:dyDescent="0.2">
      <c r="A2500" s="18">
        <v>28.219380000000001</v>
      </c>
      <c r="B2500" s="18">
        <v>0</v>
      </c>
      <c r="C2500"/>
      <c r="D2500"/>
    </row>
    <row r="2501" spans="1:4" x14ac:dyDescent="0.2">
      <c r="A2501" s="18">
        <v>28.27094</v>
      </c>
      <c r="B2501" s="18">
        <v>0</v>
      </c>
      <c r="C2501"/>
      <c r="D2501"/>
    </row>
    <row r="2502" spans="1:4" x14ac:dyDescent="0.2">
      <c r="A2502" s="18">
        <v>28.322489999999998</v>
      </c>
      <c r="B2502" s="18">
        <v>0</v>
      </c>
      <c r="C2502"/>
      <c r="D2502"/>
    </row>
    <row r="2503" spans="1:4" x14ac:dyDescent="0.2">
      <c r="A2503" s="18">
        <v>28.37405</v>
      </c>
      <c r="B2503" s="18">
        <v>0</v>
      </c>
      <c r="C2503"/>
      <c r="D2503"/>
    </row>
    <row r="2504" spans="1:4" x14ac:dyDescent="0.2">
      <c r="A2504" s="18">
        <v>28.425599999999999</v>
      </c>
      <c r="B2504" s="18">
        <v>0</v>
      </c>
      <c r="C2504"/>
      <c r="D2504"/>
    </row>
    <row r="2505" spans="1:4" x14ac:dyDescent="0.2">
      <c r="A2505" s="18">
        <v>28.477160000000001</v>
      </c>
      <c r="B2505" s="18">
        <v>0</v>
      </c>
      <c r="C2505"/>
      <c r="D2505"/>
    </row>
    <row r="2506" spans="1:4" x14ac:dyDescent="0.2">
      <c r="A2506" s="18">
        <v>28.52871</v>
      </c>
      <c r="B2506" s="18">
        <v>0</v>
      </c>
      <c r="C2506"/>
      <c r="D2506"/>
    </row>
    <row r="2507" spans="1:4" x14ac:dyDescent="0.2">
      <c r="A2507" s="18">
        <v>28.580269999999999</v>
      </c>
      <c r="B2507" s="18">
        <v>0</v>
      </c>
      <c r="C2507"/>
      <c r="D2507"/>
    </row>
    <row r="2508" spans="1:4" x14ac:dyDescent="0.2">
      <c r="A2508" s="18">
        <v>28.631820000000001</v>
      </c>
      <c r="B2508" s="18">
        <v>0</v>
      </c>
      <c r="C2508"/>
      <c r="D2508"/>
    </row>
    <row r="2509" spans="1:4" x14ac:dyDescent="0.2">
      <c r="A2509" s="18">
        <v>28.68338</v>
      </c>
      <c r="B2509" s="18">
        <v>0</v>
      </c>
      <c r="C2509"/>
      <c r="D2509"/>
    </row>
    <row r="2510" spans="1:4" x14ac:dyDescent="0.2">
      <c r="A2510" s="18">
        <v>28.734929999999999</v>
      </c>
      <c r="B2510" s="18">
        <v>0</v>
      </c>
      <c r="C2510"/>
      <c r="D2510"/>
    </row>
    <row r="2511" spans="1:4" x14ac:dyDescent="0.2">
      <c r="A2511" s="18">
        <v>28.786490000000001</v>
      </c>
      <c r="B2511" s="18">
        <v>0</v>
      </c>
      <c r="C2511"/>
      <c r="D2511"/>
    </row>
    <row r="2512" spans="1:4" x14ac:dyDescent="0.2">
      <c r="A2512" s="18">
        <v>28.838039999999999</v>
      </c>
      <c r="B2512" s="18">
        <v>0</v>
      </c>
      <c r="C2512"/>
      <c r="D2512"/>
    </row>
    <row r="2513" spans="1:4" x14ac:dyDescent="0.2">
      <c r="A2513" s="18">
        <v>28.889600000000002</v>
      </c>
      <c r="B2513" s="18">
        <v>0</v>
      </c>
      <c r="C2513"/>
      <c r="D2513"/>
    </row>
    <row r="2514" spans="1:4" x14ac:dyDescent="0.2">
      <c r="A2514" s="18">
        <v>28.94115</v>
      </c>
      <c r="B2514" s="18">
        <v>0</v>
      </c>
      <c r="C2514"/>
      <c r="D2514"/>
    </row>
    <row r="2515" spans="1:4" x14ac:dyDescent="0.2">
      <c r="A2515" s="18">
        <v>28.992709999999999</v>
      </c>
      <c r="B2515" s="18">
        <v>0</v>
      </c>
      <c r="C2515"/>
      <c r="D2515"/>
    </row>
    <row r="2516" spans="1:4" x14ac:dyDescent="0.2">
      <c r="A2516" s="18">
        <v>29.044260000000001</v>
      </c>
      <c r="B2516" s="18">
        <v>0</v>
      </c>
      <c r="C2516"/>
      <c r="D2516"/>
    </row>
    <row r="2517" spans="1:4" x14ac:dyDescent="0.2">
      <c r="A2517" s="18">
        <v>29.09582</v>
      </c>
      <c r="B2517" s="18">
        <v>0</v>
      </c>
      <c r="C2517"/>
      <c r="D2517"/>
    </row>
    <row r="2518" spans="1:4" x14ac:dyDescent="0.2">
      <c r="A2518" s="18">
        <v>29.147369999999999</v>
      </c>
      <c r="B2518" s="18">
        <v>0</v>
      </c>
      <c r="C2518"/>
      <c r="D2518"/>
    </row>
    <row r="2519" spans="1:4" x14ac:dyDescent="0.2">
      <c r="A2519" s="18">
        <v>29.198930000000001</v>
      </c>
      <c r="B2519" s="18">
        <v>0</v>
      </c>
      <c r="C2519"/>
      <c r="D2519"/>
    </row>
    <row r="2520" spans="1:4" x14ac:dyDescent="0.2">
      <c r="A2520" s="18">
        <v>29.25048</v>
      </c>
      <c r="B2520" s="18">
        <v>0</v>
      </c>
      <c r="C2520"/>
      <c r="D2520"/>
    </row>
    <row r="2521" spans="1:4" x14ac:dyDescent="0.2">
      <c r="A2521" s="18">
        <v>29.302040000000002</v>
      </c>
      <c r="B2521" s="18">
        <v>0</v>
      </c>
      <c r="C2521"/>
      <c r="D2521"/>
    </row>
    <row r="2522" spans="1:4" x14ac:dyDescent="0.2">
      <c r="A2522" s="18">
        <v>29.353590000000001</v>
      </c>
      <c r="B2522" s="18">
        <v>0</v>
      </c>
      <c r="C2522"/>
      <c r="D2522"/>
    </row>
    <row r="2523" spans="1:4" x14ac:dyDescent="0.2">
      <c r="A2523" s="18">
        <v>29.405149999999999</v>
      </c>
      <c r="B2523" s="18">
        <v>0</v>
      </c>
      <c r="C2523"/>
      <c r="D2523"/>
    </row>
    <row r="2524" spans="1:4" x14ac:dyDescent="0.2">
      <c r="A2524" s="18">
        <v>29.456700000000001</v>
      </c>
      <c r="B2524" s="18">
        <v>0</v>
      </c>
      <c r="C2524"/>
      <c r="D2524"/>
    </row>
    <row r="2525" spans="1:4" x14ac:dyDescent="0.2">
      <c r="A2525" s="18">
        <v>29.50826</v>
      </c>
      <c r="B2525" s="18">
        <v>0</v>
      </c>
      <c r="C2525"/>
      <c r="D2525"/>
    </row>
    <row r="2526" spans="1:4" x14ac:dyDescent="0.2">
      <c r="A2526" s="18">
        <v>29.559809999999999</v>
      </c>
      <c r="B2526" s="18">
        <v>0</v>
      </c>
      <c r="C2526"/>
      <c r="D2526"/>
    </row>
    <row r="2527" spans="1:4" x14ac:dyDescent="0.2">
      <c r="A2527" s="18">
        <v>29.611370000000001</v>
      </c>
      <c r="B2527" s="18">
        <v>0</v>
      </c>
      <c r="C2527"/>
      <c r="D2527"/>
    </row>
    <row r="2528" spans="1:4" x14ac:dyDescent="0.2">
      <c r="A2528" s="18">
        <v>29.66292</v>
      </c>
      <c r="B2528" s="18">
        <v>0</v>
      </c>
      <c r="C2528"/>
      <c r="D2528"/>
    </row>
    <row r="2529" spans="1:4" x14ac:dyDescent="0.2">
      <c r="A2529" s="18">
        <v>29.714479999999998</v>
      </c>
      <c r="B2529" s="18">
        <v>0</v>
      </c>
      <c r="C2529"/>
      <c r="D2529"/>
    </row>
    <row r="2530" spans="1:4" x14ac:dyDescent="0.2">
      <c r="A2530" s="18">
        <v>29.766030000000001</v>
      </c>
      <c r="B2530" s="18">
        <v>0</v>
      </c>
      <c r="C2530"/>
      <c r="D2530"/>
    </row>
    <row r="2531" spans="1:4" x14ac:dyDescent="0.2">
      <c r="A2531" s="18">
        <v>29.817589999999999</v>
      </c>
      <c r="B2531" s="18">
        <v>0</v>
      </c>
      <c r="C2531"/>
      <c r="D2531"/>
    </row>
    <row r="2532" spans="1:4" x14ac:dyDescent="0.2">
      <c r="A2532" s="18">
        <v>29.869140000000002</v>
      </c>
      <c r="B2532" s="18">
        <v>0</v>
      </c>
      <c r="C2532"/>
      <c r="D2532"/>
    </row>
    <row r="2533" spans="1:4" x14ac:dyDescent="0.2">
      <c r="A2533" s="18">
        <v>29.9207</v>
      </c>
      <c r="B2533" s="18">
        <v>0</v>
      </c>
      <c r="C2533"/>
      <c r="D2533"/>
    </row>
    <row r="2534" spans="1:4" x14ac:dyDescent="0.2">
      <c r="A2534" s="18">
        <v>29.972249999999999</v>
      </c>
      <c r="B2534" s="18">
        <v>0</v>
      </c>
      <c r="C2534"/>
      <c r="D2534"/>
    </row>
    <row r="2535" spans="1:4" x14ac:dyDescent="0.2">
      <c r="A2535" s="18">
        <v>30.023810000000001</v>
      </c>
      <c r="B2535" s="18">
        <v>0</v>
      </c>
      <c r="C2535"/>
      <c r="D2535"/>
    </row>
    <row r="2536" spans="1:4" x14ac:dyDescent="0.2">
      <c r="A2536" s="18">
        <v>30.075369999999999</v>
      </c>
      <c r="B2536" s="18">
        <v>0</v>
      </c>
      <c r="C2536"/>
      <c r="D2536"/>
    </row>
    <row r="2537" spans="1:4" x14ac:dyDescent="0.2">
      <c r="A2537" s="18">
        <v>30.126919999999998</v>
      </c>
      <c r="B2537" s="18">
        <v>0</v>
      </c>
      <c r="C2537"/>
      <c r="D2537"/>
    </row>
    <row r="2538" spans="1:4" x14ac:dyDescent="0.2">
      <c r="A2538" s="18">
        <v>30.178470000000001</v>
      </c>
      <c r="B2538" s="18">
        <v>0</v>
      </c>
      <c r="C2538"/>
      <c r="D2538"/>
    </row>
    <row r="2539" spans="1:4" x14ac:dyDescent="0.2">
      <c r="A2539" s="18">
        <v>30.230029999999999</v>
      </c>
      <c r="B2539" s="18">
        <v>0</v>
      </c>
      <c r="C2539"/>
      <c r="D2539"/>
    </row>
    <row r="2540" spans="1:4" x14ac:dyDescent="0.2">
      <c r="A2540" s="18">
        <v>30.281580000000002</v>
      </c>
      <c r="B2540" s="18">
        <v>0</v>
      </c>
      <c r="C2540"/>
      <c r="D2540"/>
    </row>
    <row r="2541" spans="1:4" x14ac:dyDescent="0.2">
      <c r="A2541" s="18">
        <v>30.33314</v>
      </c>
      <c r="B2541" s="18">
        <v>0</v>
      </c>
      <c r="C2541"/>
      <c r="D2541"/>
    </row>
    <row r="2542" spans="1:4" x14ac:dyDescent="0.2">
      <c r="A2542" s="18">
        <v>30.384699999999999</v>
      </c>
      <c r="B2542" s="18">
        <v>0</v>
      </c>
      <c r="C2542"/>
      <c r="D2542"/>
    </row>
    <row r="2543" spans="1:4" x14ac:dyDescent="0.2">
      <c r="A2543" s="18">
        <v>30.436250000000001</v>
      </c>
      <c r="B2543" s="18">
        <v>0</v>
      </c>
      <c r="C2543"/>
      <c r="D2543"/>
    </row>
    <row r="2544" spans="1:4" x14ac:dyDescent="0.2">
      <c r="A2544" s="18">
        <v>30.4878</v>
      </c>
      <c r="B2544" s="18">
        <v>0</v>
      </c>
      <c r="C2544"/>
      <c r="D2544"/>
    </row>
    <row r="2545" spans="1:4" x14ac:dyDescent="0.2">
      <c r="A2545" s="18">
        <v>30.539359999999999</v>
      </c>
      <c r="B2545" s="18">
        <v>0</v>
      </c>
      <c r="C2545"/>
      <c r="D2545"/>
    </row>
    <row r="2546" spans="1:4" x14ac:dyDescent="0.2">
      <c r="A2546" s="18">
        <v>30.590920000000001</v>
      </c>
      <c r="B2546" s="18">
        <v>0</v>
      </c>
      <c r="C2546"/>
      <c r="D2546"/>
    </row>
    <row r="2547" spans="1:4" x14ac:dyDescent="0.2">
      <c r="A2547" s="18">
        <v>30.642469999999999</v>
      </c>
      <c r="B2547" s="18">
        <v>0</v>
      </c>
      <c r="C2547"/>
      <c r="D2547"/>
    </row>
    <row r="2548" spans="1:4" x14ac:dyDescent="0.2">
      <c r="A2548" s="18">
        <v>30.694030000000001</v>
      </c>
      <c r="B2548" s="18">
        <v>0</v>
      </c>
      <c r="C2548"/>
      <c r="D2548"/>
    </row>
    <row r="2549" spans="1:4" x14ac:dyDescent="0.2">
      <c r="A2549" s="18">
        <v>30.74558</v>
      </c>
      <c r="B2549" s="18">
        <v>0</v>
      </c>
      <c r="C2549"/>
      <c r="D2549"/>
    </row>
    <row r="2550" spans="1:4" x14ac:dyDescent="0.2">
      <c r="A2550" s="18">
        <v>30.797139999999999</v>
      </c>
      <c r="B2550" s="18">
        <v>0</v>
      </c>
      <c r="C2550"/>
      <c r="D2550"/>
    </row>
    <row r="2551" spans="1:4" x14ac:dyDescent="0.2">
      <c r="A2551" s="18">
        <v>30.848690000000001</v>
      </c>
      <c r="B2551" s="18">
        <v>0</v>
      </c>
      <c r="C2551"/>
      <c r="D2551"/>
    </row>
    <row r="2552" spans="1:4" x14ac:dyDescent="0.2">
      <c r="A2552" s="18">
        <v>30.90025</v>
      </c>
      <c r="B2552" s="18">
        <v>0</v>
      </c>
      <c r="C2552"/>
      <c r="D2552"/>
    </row>
    <row r="2553" spans="1:4" x14ac:dyDescent="0.2">
      <c r="A2553" s="18">
        <v>30.951799999999999</v>
      </c>
      <c r="B2553" s="18">
        <v>0</v>
      </c>
      <c r="C2553"/>
      <c r="D2553"/>
    </row>
    <row r="2554" spans="1:4" x14ac:dyDescent="0.2">
      <c r="A2554" s="18">
        <v>31.003360000000001</v>
      </c>
      <c r="B2554" s="18">
        <v>0</v>
      </c>
      <c r="C2554"/>
      <c r="D2554"/>
    </row>
    <row r="2555" spans="1:4" x14ac:dyDescent="0.2">
      <c r="A2555" s="18">
        <v>31.05491</v>
      </c>
      <c r="B2555" s="18">
        <v>0</v>
      </c>
      <c r="C2555"/>
      <c r="D2555"/>
    </row>
    <row r="2556" spans="1:4" x14ac:dyDescent="0.2">
      <c r="A2556" s="18">
        <v>31.106470000000002</v>
      </c>
      <c r="B2556" s="18">
        <v>0</v>
      </c>
      <c r="C2556"/>
      <c r="D2556"/>
    </row>
    <row r="2557" spans="1:4" x14ac:dyDescent="0.2">
      <c r="A2557" s="18">
        <v>31.15802</v>
      </c>
      <c r="B2557" s="18">
        <v>0</v>
      </c>
      <c r="C2557"/>
      <c r="D2557"/>
    </row>
    <row r="2558" spans="1:4" x14ac:dyDescent="0.2">
      <c r="A2558" s="18">
        <v>31.209579999999999</v>
      </c>
      <c r="B2558" s="18">
        <v>0</v>
      </c>
      <c r="C2558"/>
      <c r="D2558"/>
    </row>
    <row r="2559" spans="1:4" x14ac:dyDescent="0.2">
      <c r="A2559" s="18">
        <v>31.261130000000001</v>
      </c>
      <c r="B2559" s="18">
        <v>0</v>
      </c>
      <c r="C2559"/>
      <c r="D2559"/>
    </row>
    <row r="2560" spans="1:4" x14ac:dyDescent="0.2">
      <c r="A2560" s="18">
        <v>31.31269</v>
      </c>
      <c r="B2560" s="18">
        <v>0</v>
      </c>
      <c r="C2560"/>
      <c r="D2560"/>
    </row>
    <row r="2561" spans="1:4" x14ac:dyDescent="0.2">
      <c r="A2561" s="18">
        <v>31.364239999999999</v>
      </c>
      <c r="B2561" s="18">
        <v>0</v>
      </c>
      <c r="C2561"/>
      <c r="D2561"/>
    </row>
    <row r="2562" spans="1:4" x14ac:dyDescent="0.2">
      <c r="A2562" s="18">
        <v>31.415800000000001</v>
      </c>
      <c r="B2562" s="18">
        <v>0</v>
      </c>
      <c r="C2562"/>
      <c r="D2562"/>
    </row>
    <row r="2563" spans="1:4" x14ac:dyDescent="0.2">
      <c r="A2563" s="18">
        <v>31.46735</v>
      </c>
      <c r="B2563" s="18">
        <v>0</v>
      </c>
      <c r="C2563"/>
      <c r="D2563"/>
    </row>
    <row r="2564" spans="1:4" x14ac:dyDescent="0.2">
      <c r="A2564" s="18">
        <v>31.518910000000002</v>
      </c>
      <c r="B2564" s="18">
        <v>0</v>
      </c>
      <c r="C2564"/>
      <c r="D2564"/>
    </row>
    <row r="2565" spans="1:4" x14ac:dyDescent="0.2">
      <c r="A2565" s="18">
        <v>31.570460000000001</v>
      </c>
      <c r="B2565" s="18">
        <v>0</v>
      </c>
      <c r="C2565"/>
      <c r="D2565"/>
    </row>
    <row r="2566" spans="1:4" x14ac:dyDescent="0.2">
      <c r="A2566" s="18">
        <v>31.622019999999999</v>
      </c>
      <c r="B2566" s="18">
        <v>0</v>
      </c>
      <c r="C2566"/>
      <c r="D2566"/>
    </row>
    <row r="2567" spans="1:4" x14ac:dyDescent="0.2">
      <c r="A2567" s="18">
        <v>31.673570000000002</v>
      </c>
      <c r="B2567" s="18">
        <v>0</v>
      </c>
      <c r="C2567"/>
      <c r="D2567"/>
    </row>
    <row r="2568" spans="1:4" x14ac:dyDescent="0.2">
      <c r="A2568" s="18">
        <v>31.72513</v>
      </c>
      <c r="B2568" s="18">
        <v>0</v>
      </c>
      <c r="C2568"/>
      <c r="D2568"/>
    </row>
    <row r="2569" spans="1:4" x14ac:dyDescent="0.2">
      <c r="A2569" s="18">
        <v>31.776679999999999</v>
      </c>
      <c r="B2569" s="18">
        <v>0</v>
      </c>
      <c r="C2569"/>
      <c r="D2569"/>
    </row>
    <row r="2570" spans="1:4" x14ac:dyDescent="0.2">
      <c r="A2570" s="18">
        <v>31.828240000000001</v>
      </c>
      <c r="B2570" s="18">
        <v>0</v>
      </c>
      <c r="C2570"/>
      <c r="D2570"/>
    </row>
    <row r="2571" spans="1:4" x14ac:dyDescent="0.2">
      <c r="A2571" s="18">
        <v>31.87979</v>
      </c>
      <c r="B2571" s="18">
        <v>0</v>
      </c>
      <c r="C2571"/>
      <c r="D2571"/>
    </row>
    <row r="2572" spans="1:4" x14ac:dyDescent="0.2">
      <c r="A2572" s="18">
        <v>31.931349999999998</v>
      </c>
      <c r="B2572" s="18">
        <v>0</v>
      </c>
      <c r="C2572"/>
      <c r="D2572"/>
    </row>
    <row r="2573" spans="1:4" x14ac:dyDescent="0.2">
      <c r="A2573" s="18">
        <v>31.982900000000001</v>
      </c>
      <c r="B2573" s="18">
        <v>0</v>
      </c>
      <c r="C2573"/>
      <c r="D2573"/>
    </row>
    <row r="2574" spans="1:4" x14ac:dyDescent="0.2">
      <c r="A2574" s="18">
        <v>32.034460000000003</v>
      </c>
      <c r="B2574" s="18">
        <v>0</v>
      </c>
      <c r="C2574"/>
      <c r="D2574"/>
    </row>
    <row r="2575" spans="1:4" x14ac:dyDescent="0.2">
      <c r="A2575" s="18">
        <v>32.086010000000002</v>
      </c>
      <c r="B2575" s="18">
        <v>0</v>
      </c>
      <c r="C2575"/>
      <c r="D2575"/>
    </row>
    <row r="2576" spans="1:4" x14ac:dyDescent="0.2">
      <c r="A2576" s="18">
        <v>32.137569999999997</v>
      </c>
      <c r="B2576" s="18">
        <v>0</v>
      </c>
      <c r="C2576"/>
      <c r="D2576"/>
    </row>
    <row r="2577" spans="1:4" x14ac:dyDescent="0.2">
      <c r="A2577" s="18">
        <v>32.189120000000003</v>
      </c>
      <c r="B2577" s="18">
        <v>0</v>
      </c>
      <c r="C2577"/>
      <c r="D2577"/>
    </row>
    <row r="2578" spans="1:4" x14ac:dyDescent="0.2">
      <c r="A2578" s="18">
        <v>32.240679999999998</v>
      </c>
      <c r="B2578" s="18">
        <v>0</v>
      </c>
      <c r="C2578"/>
      <c r="D2578"/>
    </row>
    <row r="2579" spans="1:4" x14ac:dyDescent="0.2">
      <c r="A2579" s="18">
        <v>32.292230000000004</v>
      </c>
      <c r="B2579" s="18">
        <v>0</v>
      </c>
      <c r="C2579"/>
      <c r="D2579"/>
    </row>
    <row r="2580" spans="1:4" x14ac:dyDescent="0.2">
      <c r="A2580" s="18">
        <v>32.343789999999998</v>
      </c>
      <c r="B2580" s="18">
        <v>0</v>
      </c>
      <c r="C2580"/>
      <c r="D2580"/>
    </row>
    <row r="2581" spans="1:4" x14ac:dyDescent="0.2">
      <c r="A2581" s="18">
        <v>32.395339999999997</v>
      </c>
      <c r="B2581" s="18">
        <v>0</v>
      </c>
      <c r="C2581"/>
      <c r="D2581"/>
    </row>
    <row r="2582" spans="1:4" x14ac:dyDescent="0.2">
      <c r="A2582" s="18">
        <v>32.446899999999999</v>
      </c>
      <c r="B2582" s="18">
        <v>0</v>
      </c>
      <c r="C2582"/>
      <c r="D2582"/>
    </row>
    <row r="2583" spans="1:4" x14ac:dyDescent="0.2">
      <c r="A2583" s="18">
        <v>32.498460000000001</v>
      </c>
      <c r="B2583" s="18">
        <v>0</v>
      </c>
      <c r="C2583"/>
      <c r="D2583"/>
    </row>
    <row r="2584" spans="1:4" x14ac:dyDescent="0.2">
      <c r="A2584" s="18">
        <v>32.55001</v>
      </c>
      <c r="B2584" s="18">
        <v>0</v>
      </c>
      <c r="C2584"/>
      <c r="D2584"/>
    </row>
    <row r="2585" spans="1:4" x14ac:dyDescent="0.2">
      <c r="A2585" s="18">
        <v>32.601559999999999</v>
      </c>
      <c r="B2585" s="18">
        <v>0</v>
      </c>
      <c r="C2585"/>
      <c r="D2585"/>
    </row>
    <row r="2586" spans="1:4" x14ac:dyDescent="0.2">
      <c r="A2586" s="18">
        <v>32.653120000000001</v>
      </c>
      <c r="B2586" s="18">
        <v>0</v>
      </c>
      <c r="C2586"/>
      <c r="D2586"/>
    </row>
    <row r="2587" spans="1:4" x14ac:dyDescent="0.2">
      <c r="C2587"/>
      <c r="D2587"/>
    </row>
    <row r="2588" spans="1:4" x14ac:dyDescent="0.2">
      <c r="C2588"/>
      <c r="D2588"/>
    </row>
    <row r="2589" spans="1:4" x14ac:dyDescent="0.2">
      <c r="C2589"/>
      <c r="D2589"/>
    </row>
    <row r="2590" spans="1:4" x14ac:dyDescent="0.2">
      <c r="C2590"/>
      <c r="D2590"/>
    </row>
    <row r="2591" spans="1:4" x14ac:dyDescent="0.2">
      <c r="C2591"/>
      <c r="D2591"/>
    </row>
    <row r="2592" spans="1:4" x14ac:dyDescent="0.2">
      <c r="C2592"/>
      <c r="D2592"/>
    </row>
    <row r="2593" spans="3:4" x14ac:dyDescent="0.2">
      <c r="C2593"/>
      <c r="D2593"/>
    </row>
    <row r="2594" spans="3:4" x14ac:dyDescent="0.2">
      <c r="C2594"/>
      <c r="D2594"/>
    </row>
    <row r="2595" spans="3:4" x14ac:dyDescent="0.2">
      <c r="C2595"/>
      <c r="D2595"/>
    </row>
    <row r="2596" spans="3:4" x14ac:dyDescent="0.2">
      <c r="C2596"/>
      <c r="D2596"/>
    </row>
    <row r="2597" spans="3:4" x14ac:dyDescent="0.2">
      <c r="C2597"/>
      <c r="D2597"/>
    </row>
    <row r="2598" spans="3:4" x14ac:dyDescent="0.2">
      <c r="C2598"/>
      <c r="D2598"/>
    </row>
    <row r="2599" spans="3:4" x14ac:dyDescent="0.2">
      <c r="C2599"/>
      <c r="D2599"/>
    </row>
    <row r="2600" spans="3:4" x14ac:dyDescent="0.2">
      <c r="C2600"/>
      <c r="D2600"/>
    </row>
    <row r="2601" spans="3:4" x14ac:dyDescent="0.2">
      <c r="C2601"/>
      <c r="D2601"/>
    </row>
    <row r="2602" spans="3:4" x14ac:dyDescent="0.2">
      <c r="C2602"/>
      <c r="D2602"/>
    </row>
    <row r="2603" spans="3:4" x14ac:dyDescent="0.2">
      <c r="C2603"/>
      <c r="D2603"/>
    </row>
    <row r="2604" spans="3:4" x14ac:dyDescent="0.2">
      <c r="C2604"/>
      <c r="D2604"/>
    </row>
    <row r="2605" spans="3:4" x14ac:dyDescent="0.2">
      <c r="C2605"/>
      <c r="D2605"/>
    </row>
    <row r="2606" spans="3:4" x14ac:dyDescent="0.2">
      <c r="C2606"/>
      <c r="D2606"/>
    </row>
    <row r="2607" spans="3:4" x14ac:dyDescent="0.2">
      <c r="C2607"/>
      <c r="D2607"/>
    </row>
    <row r="2608" spans="3:4" x14ac:dyDescent="0.2">
      <c r="C2608"/>
      <c r="D2608"/>
    </row>
    <row r="2609" spans="3:4" x14ac:dyDescent="0.2">
      <c r="C2609"/>
      <c r="D2609"/>
    </row>
    <row r="2610" spans="3:4" x14ac:dyDescent="0.2">
      <c r="C2610"/>
      <c r="D2610"/>
    </row>
    <row r="2611" spans="3:4" x14ac:dyDescent="0.2">
      <c r="C2611"/>
      <c r="D2611"/>
    </row>
    <row r="2612" spans="3:4" x14ac:dyDescent="0.2">
      <c r="C2612"/>
      <c r="D2612"/>
    </row>
    <row r="2613" spans="3:4" x14ac:dyDescent="0.2">
      <c r="C2613"/>
      <c r="D2613"/>
    </row>
    <row r="2614" spans="3:4" x14ac:dyDescent="0.2">
      <c r="C2614"/>
      <c r="D2614"/>
    </row>
    <row r="2615" spans="3:4" x14ac:dyDescent="0.2">
      <c r="C2615"/>
      <c r="D2615"/>
    </row>
    <row r="2616" spans="3:4" x14ac:dyDescent="0.2">
      <c r="C2616"/>
      <c r="D2616"/>
    </row>
    <row r="2617" spans="3:4" x14ac:dyDescent="0.2">
      <c r="C2617"/>
      <c r="D2617"/>
    </row>
    <row r="2618" spans="3:4" x14ac:dyDescent="0.2">
      <c r="C2618"/>
      <c r="D2618"/>
    </row>
    <row r="2619" spans="3:4" x14ac:dyDescent="0.2">
      <c r="C2619"/>
      <c r="D2619"/>
    </row>
    <row r="2620" spans="3:4" x14ac:dyDescent="0.2">
      <c r="C2620"/>
      <c r="D2620"/>
    </row>
    <row r="2621" spans="3:4" x14ac:dyDescent="0.2">
      <c r="C2621"/>
      <c r="D2621"/>
    </row>
    <row r="2622" spans="3:4" x14ac:dyDescent="0.2">
      <c r="C2622"/>
      <c r="D2622"/>
    </row>
    <row r="2623" spans="3:4" x14ac:dyDescent="0.2">
      <c r="C2623"/>
      <c r="D2623"/>
    </row>
    <row r="2624" spans="3:4" x14ac:dyDescent="0.2">
      <c r="C2624"/>
      <c r="D2624"/>
    </row>
    <row r="2625" spans="3:4" x14ac:dyDescent="0.2">
      <c r="C2625"/>
      <c r="D2625"/>
    </row>
    <row r="2626" spans="3:4" x14ac:dyDescent="0.2">
      <c r="C2626"/>
      <c r="D2626"/>
    </row>
    <row r="2627" spans="3:4" x14ac:dyDescent="0.2">
      <c r="C2627"/>
      <c r="D2627"/>
    </row>
    <row r="2628" spans="3:4" x14ac:dyDescent="0.2">
      <c r="C2628"/>
      <c r="D2628"/>
    </row>
    <row r="2629" spans="3:4" x14ac:dyDescent="0.2">
      <c r="C2629"/>
      <c r="D2629"/>
    </row>
    <row r="2630" spans="3:4" x14ac:dyDescent="0.2">
      <c r="C2630"/>
      <c r="D2630"/>
    </row>
    <row r="2631" spans="3:4" x14ac:dyDescent="0.2">
      <c r="C2631"/>
      <c r="D2631"/>
    </row>
    <row r="2632" spans="3:4" x14ac:dyDescent="0.2">
      <c r="C2632"/>
      <c r="D2632"/>
    </row>
    <row r="2633" spans="3:4" x14ac:dyDescent="0.2">
      <c r="C2633"/>
      <c r="D2633"/>
    </row>
    <row r="2634" spans="3:4" x14ac:dyDescent="0.2">
      <c r="C2634"/>
      <c r="D2634"/>
    </row>
    <row r="2635" spans="3:4" x14ac:dyDescent="0.2">
      <c r="C2635"/>
      <c r="D2635"/>
    </row>
    <row r="2636" spans="3:4" x14ac:dyDescent="0.2">
      <c r="C2636"/>
      <c r="D2636"/>
    </row>
    <row r="2637" spans="3:4" x14ac:dyDescent="0.2">
      <c r="C2637"/>
      <c r="D2637"/>
    </row>
    <row r="2638" spans="3:4" x14ac:dyDescent="0.2">
      <c r="C2638"/>
      <c r="D2638"/>
    </row>
    <row r="2639" spans="3:4" x14ac:dyDescent="0.2">
      <c r="C2639"/>
      <c r="D2639"/>
    </row>
    <row r="2640" spans="3:4" x14ac:dyDescent="0.2">
      <c r="C2640"/>
      <c r="D2640"/>
    </row>
    <row r="2641" spans="3:4" x14ac:dyDescent="0.2">
      <c r="C2641"/>
      <c r="D2641"/>
    </row>
    <row r="2642" spans="3:4" x14ac:dyDescent="0.2">
      <c r="C2642"/>
      <c r="D2642"/>
    </row>
    <row r="2643" spans="3:4" x14ac:dyDescent="0.2">
      <c r="C2643"/>
      <c r="D2643"/>
    </row>
    <row r="2644" spans="3:4" x14ac:dyDescent="0.2">
      <c r="C2644"/>
      <c r="D2644"/>
    </row>
    <row r="2645" spans="3:4" x14ac:dyDescent="0.2">
      <c r="C2645"/>
      <c r="D2645"/>
    </row>
    <row r="2646" spans="3:4" x14ac:dyDescent="0.2">
      <c r="C2646"/>
      <c r="D2646"/>
    </row>
    <row r="2647" spans="3:4" x14ac:dyDescent="0.2">
      <c r="C2647"/>
      <c r="D2647"/>
    </row>
    <row r="2648" spans="3:4" x14ac:dyDescent="0.2">
      <c r="C2648"/>
      <c r="D2648"/>
    </row>
    <row r="2649" spans="3:4" x14ac:dyDescent="0.2">
      <c r="C2649"/>
      <c r="D2649"/>
    </row>
    <row r="2650" spans="3:4" x14ac:dyDescent="0.2">
      <c r="C2650"/>
      <c r="D2650"/>
    </row>
    <row r="2651" spans="3:4" x14ac:dyDescent="0.2">
      <c r="C2651"/>
      <c r="D2651"/>
    </row>
    <row r="2652" spans="3:4" x14ac:dyDescent="0.2">
      <c r="C2652"/>
      <c r="D2652"/>
    </row>
    <row r="2653" spans="3:4" x14ac:dyDescent="0.2">
      <c r="C2653"/>
      <c r="D2653"/>
    </row>
    <row r="2654" spans="3:4" x14ac:dyDescent="0.2">
      <c r="C2654"/>
      <c r="D2654"/>
    </row>
    <row r="2655" spans="3:4" x14ac:dyDescent="0.2">
      <c r="C2655"/>
      <c r="D2655"/>
    </row>
    <row r="2656" spans="3:4" x14ac:dyDescent="0.2">
      <c r="C2656"/>
      <c r="D2656"/>
    </row>
    <row r="2657" spans="3:4" x14ac:dyDescent="0.2">
      <c r="C2657"/>
      <c r="D2657"/>
    </row>
    <row r="2658" spans="3:4" x14ac:dyDescent="0.2">
      <c r="C2658"/>
      <c r="D2658"/>
    </row>
    <row r="2659" spans="3:4" x14ac:dyDescent="0.2">
      <c r="C2659"/>
      <c r="D2659"/>
    </row>
    <row r="2660" spans="3:4" x14ac:dyDescent="0.2">
      <c r="C2660"/>
      <c r="D2660"/>
    </row>
    <row r="2661" spans="3:4" x14ac:dyDescent="0.2">
      <c r="C2661"/>
      <c r="D2661"/>
    </row>
    <row r="2662" spans="3:4" x14ac:dyDescent="0.2">
      <c r="C2662"/>
      <c r="D2662"/>
    </row>
    <row r="2663" spans="3:4" x14ac:dyDescent="0.2">
      <c r="C2663"/>
      <c r="D2663"/>
    </row>
    <row r="2664" spans="3:4" x14ac:dyDescent="0.2">
      <c r="C2664"/>
      <c r="D2664"/>
    </row>
    <row r="2665" spans="3:4" x14ac:dyDescent="0.2">
      <c r="C2665"/>
      <c r="D2665"/>
    </row>
    <row r="2666" spans="3:4" x14ac:dyDescent="0.2">
      <c r="C2666"/>
      <c r="D2666"/>
    </row>
    <row r="2667" spans="3:4" x14ac:dyDescent="0.2">
      <c r="C2667"/>
      <c r="D2667"/>
    </row>
    <row r="2668" spans="3:4" x14ac:dyDescent="0.2">
      <c r="C2668"/>
      <c r="D2668"/>
    </row>
    <row r="2669" spans="3:4" x14ac:dyDescent="0.2">
      <c r="C2669"/>
      <c r="D2669"/>
    </row>
    <row r="2670" spans="3:4" x14ac:dyDescent="0.2">
      <c r="C2670"/>
      <c r="D2670"/>
    </row>
    <row r="2671" spans="3:4" x14ac:dyDescent="0.2">
      <c r="C2671"/>
      <c r="D2671"/>
    </row>
    <row r="2672" spans="3:4" x14ac:dyDescent="0.2">
      <c r="C2672"/>
      <c r="D2672"/>
    </row>
    <row r="2673" spans="3:4" x14ac:dyDescent="0.2">
      <c r="C2673"/>
      <c r="D2673"/>
    </row>
    <row r="2674" spans="3:4" x14ac:dyDescent="0.2">
      <c r="C2674"/>
      <c r="D2674"/>
    </row>
    <row r="2675" spans="3:4" x14ac:dyDescent="0.2">
      <c r="C2675"/>
      <c r="D2675"/>
    </row>
    <row r="2676" spans="3:4" x14ac:dyDescent="0.2">
      <c r="C2676"/>
      <c r="D2676"/>
    </row>
    <row r="2677" spans="3:4" x14ac:dyDescent="0.2">
      <c r="C2677"/>
      <c r="D2677"/>
    </row>
    <row r="2678" spans="3:4" x14ac:dyDescent="0.2">
      <c r="C2678"/>
      <c r="D2678"/>
    </row>
    <row r="2679" spans="3:4" x14ac:dyDescent="0.2">
      <c r="C2679"/>
      <c r="D2679"/>
    </row>
    <row r="2680" spans="3:4" x14ac:dyDescent="0.2">
      <c r="C2680"/>
      <c r="D2680"/>
    </row>
    <row r="2681" spans="3:4" x14ac:dyDescent="0.2">
      <c r="C2681"/>
      <c r="D2681"/>
    </row>
    <row r="2682" spans="3:4" x14ac:dyDescent="0.2">
      <c r="C2682"/>
      <c r="D2682"/>
    </row>
    <row r="2683" spans="3:4" x14ac:dyDescent="0.2">
      <c r="C2683"/>
      <c r="D2683"/>
    </row>
    <row r="2684" spans="3:4" x14ac:dyDescent="0.2">
      <c r="C2684"/>
      <c r="D2684"/>
    </row>
    <row r="2685" spans="3:4" x14ac:dyDescent="0.2">
      <c r="C2685"/>
      <c r="D2685"/>
    </row>
    <row r="2686" spans="3:4" x14ac:dyDescent="0.2">
      <c r="C2686"/>
      <c r="D2686"/>
    </row>
    <row r="2687" spans="3:4" x14ac:dyDescent="0.2">
      <c r="C2687"/>
      <c r="D2687"/>
    </row>
    <row r="2688" spans="3:4" x14ac:dyDescent="0.2">
      <c r="C2688"/>
      <c r="D2688"/>
    </row>
    <row r="2689" spans="3:4" x14ac:dyDescent="0.2">
      <c r="C2689"/>
      <c r="D2689"/>
    </row>
    <row r="2690" spans="3:4" x14ac:dyDescent="0.2">
      <c r="C2690"/>
      <c r="D2690"/>
    </row>
    <row r="2691" spans="3:4" x14ac:dyDescent="0.2">
      <c r="C2691"/>
      <c r="D2691"/>
    </row>
    <row r="2692" spans="3:4" x14ac:dyDescent="0.2">
      <c r="C2692"/>
      <c r="D2692"/>
    </row>
    <row r="2693" spans="3:4" x14ac:dyDescent="0.2">
      <c r="C2693"/>
      <c r="D2693"/>
    </row>
    <row r="2694" spans="3:4" x14ac:dyDescent="0.2">
      <c r="C2694"/>
      <c r="D2694"/>
    </row>
    <row r="2695" spans="3:4" x14ac:dyDescent="0.2">
      <c r="C2695"/>
      <c r="D2695"/>
    </row>
    <row r="2696" spans="3:4" x14ac:dyDescent="0.2">
      <c r="C2696"/>
      <c r="D2696"/>
    </row>
    <row r="2697" spans="3:4" x14ac:dyDescent="0.2">
      <c r="C2697"/>
      <c r="D2697"/>
    </row>
    <row r="2698" spans="3:4" x14ac:dyDescent="0.2">
      <c r="C2698"/>
      <c r="D2698"/>
    </row>
    <row r="2699" spans="3:4" x14ac:dyDescent="0.2">
      <c r="C2699"/>
      <c r="D2699"/>
    </row>
    <row r="2700" spans="3:4" x14ac:dyDescent="0.2">
      <c r="C2700"/>
      <c r="D2700"/>
    </row>
    <row r="2701" spans="3:4" x14ac:dyDescent="0.2">
      <c r="C2701"/>
      <c r="D2701"/>
    </row>
    <row r="2702" spans="3:4" x14ac:dyDescent="0.2">
      <c r="C2702"/>
      <c r="D2702"/>
    </row>
    <row r="2703" spans="3:4" x14ac:dyDescent="0.2">
      <c r="C2703"/>
      <c r="D2703"/>
    </row>
    <row r="2704" spans="3:4" x14ac:dyDescent="0.2">
      <c r="C2704"/>
      <c r="D2704"/>
    </row>
    <row r="2705" spans="3:4" x14ac:dyDescent="0.2">
      <c r="C2705"/>
      <c r="D2705"/>
    </row>
    <row r="2706" spans="3:4" x14ac:dyDescent="0.2">
      <c r="C2706"/>
      <c r="D2706"/>
    </row>
    <row r="2707" spans="3:4" x14ac:dyDescent="0.2">
      <c r="C2707"/>
      <c r="D2707"/>
    </row>
    <row r="2708" spans="3:4" x14ac:dyDescent="0.2">
      <c r="C2708"/>
      <c r="D2708"/>
    </row>
    <row r="2709" spans="3:4" x14ac:dyDescent="0.2">
      <c r="C2709"/>
      <c r="D2709"/>
    </row>
    <row r="2710" spans="3:4" x14ac:dyDescent="0.2">
      <c r="C2710"/>
      <c r="D2710"/>
    </row>
    <row r="2711" spans="3:4" x14ac:dyDescent="0.2">
      <c r="C2711"/>
      <c r="D2711"/>
    </row>
    <row r="2712" spans="3:4" x14ac:dyDescent="0.2">
      <c r="C2712"/>
      <c r="D2712"/>
    </row>
    <row r="2713" spans="3:4" x14ac:dyDescent="0.2">
      <c r="C2713"/>
      <c r="D2713"/>
    </row>
    <row r="2714" spans="3:4" x14ac:dyDescent="0.2">
      <c r="C2714"/>
      <c r="D2714"/>
    </row>
    <row r="2715" spans="3:4" x14ac:dyDescent="0.2">
      <c r="C2715"/>
      <c r="D2715"/>
    </row>
    <row r="2716" spans="3:4" x14ac:dyDescent="0.2">
      <c r="C2716"/>
      <c r="D2716"/>
    </row>
    <row r="2717" spans="3:4" x14ac:dyDescent="0.2">
      <c r="C2717"/>
      <c r="D2717"/>
    </row>
    <row r="2718" spans="3:4" x14ac:dyDescent="0.2">
      <c r="C2718"/>
      <c r="D2718"/>
    </row>
    <row r="2719" spans="3:4" x14ac:dyDescent="0.2">
      <c r="C2719"/>
      <c r="D2719"/>
    </row>
    <row r="2720" spans="3:4" x14ac:dyDescent="0.2">
      <c r="C2720"/>
      <c r="D2720"/>
    </row>
    <row r="2721" spans="3:4" x14ac:dyDescent="0.2">
      <c r="C2721"/>
      <c r="D2721"/>
    </row>
    <row r="2722" spans="3:4" x14ac:dyDescent="0.2">
      <c r="C2722"/>
      <c r="D2722"/>
    </row>
    <row r="2723" spans="3:4" x14ac:dyDescent="0.2">
      <c r="C2723"/>
      <c r="D2723"/>
    </row>
    <row r="2724" spans="3:4" x14ac:dyDescent="0.2">
      <c r="C2724"/>
      <c r="D2724"/>
    </row>
    <row r="2725" spans="3:4" x14ac:dyDescent="0.2">
      <c r="C2725"/>
      <c r="D2725"/>
    </row>
    <row r="2726" spans="3:4" x14ac:dyDescent="0.2">
      <c r="C2726"/>
      <c r="D2726"/>
    </row>
    <row r="2727" spans="3:4" x14ac:dyDescent="0.2">
      <c r="C2727"/>
      <c r="D2727"/>
    </row>
    <row r="2728" spans="3:4" x14ac:dyDescent="0.2">
      <c r="C2728"/>
      <c r="D2728"/>
    </row>
    <row r="2729" spans="3:4" x14ac:dyDescent="0.2">
      <c r="C2729"/>
      <c r="D2729"/>
    </row>
    <row r="2730" spans="3:4" x14ac:dyDescent="0.2">
      <c r="C2730"/>
      <c r="D2730"/>
    </row>
    <row r="2731" spans="3:4" x14ac:dyDescent="0.2">
      <c r="C2731"/>
      <c r="D2731"/>
    </row>
    <row r="2732" spans="3:4" x14ac:dyDescent="0.2">
      <c r="C2732"/>
      <c r="D2732"/>
    </row>
    <row r="2733" spans="3:4" x14ac:dyDescent="0.2">
      <c r="C2733"/>
      <c r="D2733"/>
    </row>
    <row r="2734" spans="3:4" x14ac:dyDescent="0.2">
      <c r="C2734"/>
      <c r="D2734"/>
    </row>
    <row r="2735" spans="3:4" x14ac:dyDescent="0.2">
      <c r="C2735"/>
      <c r="D2735"/>
    </row>
    <row r="2736" spans="3:4" x14ac:dyDescent="0.2">
      <c r="C2736"/>
      <c r="D2736"/>
    </row>
    <row r="2737" spans="3:4" x14ac:dyDescent="0.2">
      <c r="C2737"/>
      <c r="D2737"/>
    </row>
    <row r="2738" spans="3:4" x14ac:dyDescent="0.2">
      <c r="C2738"/>
      <c r="D2738"/>
    </row>
    <row r="2739" spans="3:4" x14ac:dyDescent="0.2">
      <c r="C2739"/>
      <c r="D2739"/>
    </row>
    <row r="2740" spans="3:4" x14ac:dyDescent="0.2">
      <c r="C2740"/>
      <c r="D2740"/>
    </row>
    <row r="2741" spans="3:4" x14ac:dyDescent="0.2">
      <c r="C2741"/>
      <c r="D2741"/>
    </row>
    <row r="2742" spans="3:4" x14ac:dyDescent="0.2">
      <c r="C2742"/>
      <c r="D2742"/>
    </row>
    <row r="2743" spans="3:4" x14ac:dyDescent="0.2">
      <c r="C2743"/>
      <c r="D2743"/>
    </row>
    <row r="2744" spans="3:4" x14ac:dyDescent="0.2">
      <c r="C2744"/>
      <c r="D2744"/>
    </row>
    <row r="2745" spans="3:4" x14ac:dyDescent="0.2">
      <c r="C2745"/>
      <c r="D2745"/>
    </row>
    <row r="2746" spans="3:4" x14ac:dyDescent="0.2">
      <c r="C2746"/>
      <c r="D2746"/>
    </row>
    <row r="2747" spans="3:4" x14ac:dyDescent="0.2">
      <c r="C2747"/>
      <c r="D2747"/>
    </row>
    <row r="2748" spans="3:4" x14ac:dyDescent="0.2">
      <c r="C2748"/>
      <c r="D2748"/>
    </row>
    <row r="2749" spans="3:4" x14ac:dyDescent="0.2">
      <c r="C2749"/>
      <c r="D2749"/>
    </row>
    <row r="2750" spans="3:4" x14ac:dyDescent="0.2">
      <c r="C2750"/>
      <c r="D2750"/>
    </row>
    <row r="2751" spans="3:4" x14ac:dyDescent="0.2">
      <c r="C2751"/>
      <c r="D2751"/>
    </row>
    <row r="2752" spans="3:4" x14ac:dyDescent="0.2">
      <c r="C2752"/>
      <c r="D2752"/>
    </row>
    <row r="2753" spans="3:4" x14ac:dyDescent="0.2">
      <c r="C2753"/>
      <c r="D2753"/>
    </row>
    <row r="2754" spans="3:4" x14ac:dyDescent="0.2">
      <c r="C2754"/>
      <c r="D2754"/>
    </row>
    <row r="2755" spans="3:4" x14ac:dyDescent="0.2">
      <c r="C2755"/>
      <c r="D2755"/>
    </row>
    <row r="2756" spans="3:4" x14ac:dyDescent="0.2">
      <c r="C2756"/>
      <c r="D2756"/>
    </row>
    <row r="2757" spans="3:4" x14ac:dyDescent="0.2">
      <c r="C2757"/>
      <c r="D2757"/>
    </row>
    <row r="2758" spans="3:4" x14ac:dyDescent="0.2">
      <c r="C2758"/>
      <c r="D2758"/>
    </row>
    <row r="2759" spans="3:4" x14ac:dyDescent="0.2">
      <c r="C2759"/>
      <c r="D2759"/>
    </row>
    <row r="2760" spans="3:4" x14ac:dyDescent="0.2">
      <c r="C2760"/>
      <c r="D2760"/>
    </row>
    <row r="2761" spans="3:4" x14ac:dyDescent="0.2">
      <c r="C2761"/>
      <c r="D2761"/>
    </row>
    <row r="2762" spans="3:4" x14ac:dyDescent="0.2">
      <c r="C2762"/>
      <c r="D2762"/>
    </row>
    <row r="2763" spans="3:4" x14ac:dyDescent="0.2">
      <c r="C2763"/>
      <c r="D2763"/>
    </row>
    <row r="2764" spans="3:4" x14ac:dyDescent="0.2">
      <c r="C2764"/>
      <c r="D2764"/>
    </row>
    <row r="2765" spans="3:4" x14ac:dyDescent="0.2">
      <c r="C2765"/>
      <c r="D2765"/>
    </row>
    <row r="2766" spans="3:4" x14ac:dyDescent="0.2">
      <c r="C2766"/>
      <c r="D2766"/>
    </row>
    <row r="2767" spans="3:4" x14ac:dyDescent="0.2">
      <c r="C2767"/>
      <c r="D2767"/>
    </row>
    <row r="2768" spans="3:4" x14ac:dyDescent="0.2">
      <c r="C2768"/>
      <c r="D2768"/>
    </row>
    <row r="2769" spans="3:4" x14ac:dyDescent="0.2">
      <c r="C2769"/>
      <c r="D2769"/>
    </row>
    <row r="2770" spans="3:4" x14ac:dyDescent="0.2">
      <c r="C2770"/>
      <c r="D2770"/>
    </row>
    <row r="2771" spans="3:4" x14ac:dyDescent="0.2">
      <c r="C2771"/>
      <c r="D2771"/>
    </row>
    <row r="2772" spans="3:4" x14ac:dyDescent="0.2">
      <c r="C2772"/>
      <c r="D2772"/>
    </row>
    <row r="2773" spans="3:4" x14ac:dyDescent="0.2">
      <c r="C2773"/>
      <c r="D2773"/>
    </row>
    <row r="2774" spans="3:4" x14ac:dyDescent="0.2">
      <c r="C2774"/>
      <c r="D2774"/>
    </row>
    <row r="2775" spans="3:4" x14ac:dyDescent="0.2">
      <c r="C2775"/>
      <c r="D2775"/>
    </row>
    <row r="2776" spans="3:4" x14ac:dyDescent="0.2">
      <c r="C2776"/>
      <c r="D2776"/>
    </row>
    <row r="2777" spans="3:4" x14ac:dyDescent="0.2">
      <c r="C2777"/>
      <c r="D2777"/>
    </row>
    <row r="2778" spans="3:4" x14ac:dyDescent="0.2">
      <c r="C2778"/>
      <c r="D2778"/>
    </row>
    <row r="2779" spans="3:4" x14ac:dyDescent="0.2">
      <c r="C2779"/>
      <c r="D2779"/>
    </row>
    <row r="2780" spans="3:4" x14ac:dyDescent="0.2">
      <c r="C2780"/>
      <c r="D2780"/>
    </row>
    <row r="2781" spans="3:4" x14ac:dyDescent="0.2">
      <c r="C2781"/>
      <c r="D2781"/>
    </row>
    <row r="2782" spans="3:4" x14ac:dyDescent="0.2">
      <c r="C2782"/>
      <c r="D2782"/>
    </row>
    <row r="2783" spans="3:4" x14ac:dyDescent="0.2">
      <c r="C2783"/>
      <c r="D2783"/>
    </row>
    <row r="2784" spans="3:4" x14ac:dyDescent="0.2">
      <c r="C2784"/>
      <c r="D2784"/>
    </row>
    <row r="2785" spans="3:4" x14ac:dyDescent="0.2">
      <c r="C2785"/>
      <c r="D2785"/>
    </row>
    <row r="2786" spans="3:4" x14ac:dyDescent="0.2">
      <c r="C2786"/>
      <c r="D2786"/>
    </row>
    <row r="2787" spans="3:4" x14ac:dyDescent="0.2">
      <c r="C2787"/>
      <c r="D2787"/>
    </row>
    <row r="2788" spans="3:4" x14ac:dyDescent="0.2">
      <c r="C2788"/>
      <c r="D2788"/>
    </row>
    <row r="2789" spans="3:4" x14ac:dyDescent="0.2">
      <c r="C2789"/>
      <c r="D2789"/>
    </row>
    <row r="2790" spans="3:4" x14ac:dyDescent="0.2">
      <c r="C2790"/>
      <c r="D2790"/>
    </row>
    <row r="2791" spans="3:4" x14ac:dyDescent="0.2">
      <c r="C2791"/>
      <c r="D2791"/>
    </row>
    <row r="2792" spans="3:4" x14ac:dyDescent="0.2">
      <c r="C2792"/>
      <c r="D2792"/>
    </row>
    <row r="2793" spans="3:4" x14ac:dyDescent="0.2">
      <c r="C2793"/>
      <c r="D2793"/>
    </row>
    <row r="2794" spans="3:4" x14ac:dyDescent="0.2">
      <c r="C2794"/>
      <c r="D2794"/>
    </row>
    <row r="2795" spans="3:4" x14ac:dyDescent="0.2">
      <c r="C2795"/>
      <c r="D2795"/>
    </row>
    <row r="2796" spans="3:4" x14ac:dyDescent="0.2">
      <c r="C2796"/>
      <c r="D2796"/>
    </row>
    <row r="2797" spans="3:4" x14ac:dyDescent="0.2">
      <c r="C2797"/>
      <c r="D2797"/>
    </row>
    <row r="2798" spans="3:4" x14ac:dyDescent="0.2">
      <c r="C2798"/>
      <c r="D2798"/>
    </row>
    <row r="2799" spans="3:4" x14ac:dyDescent="0.2">
      <c r="C2799"/>
      <c r="D2799"/>
    </row>
    <row r="2800" spans="3:4" x14ac:dyDescent="0.2">
      <c r="C2800"/>
      <c r="D2800"/>
    </row>
    <row r="2801" spans="3:4" x14ac:dyDescent="0.2">
      <c r="C2801"/>
      <c r="D2801"/>
    </row>
    <row r="2802" spans="3:4" x14ac:dyDescent="0.2">
      <c r="C2802"/>
      <c r="D2802"/>
    </row>
    <row r="2803" spans="3:4" x14ac:dyDescent="0.2">
      <c r="C2803"/>
      <c r="D2803"/>
    </row>
    <row r="2804" spans="3:4" x14ac:dyDescent="0.2">
      <c r="C2804"/>
      <c r="D2804"/>
    </row>
    <row r="2805" spans="3:4" x14ac:dyDescent="0.2">
      <c r="C2805"/>
      <c r="D2805"/>
    </row>
    <row r="2806" spans="3:4" x14ac:dyDescent="0.2">
      <c r="C2806"/>
      <c r="D2806"/>
    </row>
    <row r="2807" spans="3:4" x14ac:dyDescent="0.2">
      <c r="C2807"/>
      <c r="D2807"/>
    </row>
    <row r="2808" spans="3:4" x14ac:dyDescent="0.2">
      <c r="C2808"/>
      <c r="D2808"/>
    </row>
    <row r="2809" spans="3:4" x14ac:dyDescent="0.2">
      <c r="C2809"/>
      <c r="D2809"/>
    </row>
    <row r="2810" spans="3:4" x14ac:dyDescent="0.2">
      <c r="C2810"/>
      <c r="D2810"/>
    </row>
    <row r="2811" spans="3:4" x14ac:dyDescent="0.2">
      <c r="C2811"/>
      <c r="D2811"/>
    </row>
    <row r="2812" spans="3:4" x14ac:dyDescent="0.2">
      <c r="C2812"/>
      <c r="D2812"/>
    </row>
    <row r="2813" spans="3:4" x14ac:dyDescent="0.2">
      <c r="C2813"/>
      <c r="D2813"/>
    </row>
    <row r="2814" spans="3:4" x14ac:dyDescent="0.2">
      <c r="C2814"/>
      <c r="D2814"/>
    </row>
    <row r="2815" spans="3:4" x14ac:dyDescent="0.2">
      <c r="C2815"/>
      <c r="D2815"/>
    </row>
  </sheetData>
  <mergeCells count="8">
    <mergeCell ref="B36:E36"/>
    <mergeCell ref="B38:E38"/>
    <mergeCell ref="F6:F7"/>
    <mergeCell ref="G6:G7"/>
    <mergeCell ref="H6:H7"/>
    <mergeCell ref="B20:E20"/>
    <mergeCell ref="B22:E22"/>
    <mergeCell ref="B34:E3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15"/>
  <sheetViews>
    <sheetView zoomScale="90" zoomScaleNormal="90" workbookViewId="0">
      <selection activeCell="C9" sqref="C9:E18"/>
    </sheetView>
  </sheetViews>
  <sheetFormatPr defaultRowHeight="12.75" x14ac:dyDescent="0.2"/>
  <cols>
    <col min="1" max="1" width="28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140</v>
      </c>
      <c r="B2" s="63">
        <v>43656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5.75" x14ac:dyDescent="0.25">
      <c r="A5" s="70" t="s">
        <v>29</v>
      </c>
      <c r="B5" s="65">
        <v>22.4</v>
      </c>
      <c r="C5" s="65">
        <v>43.9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8" t="s">
        <v>46</v>
      </c>
      <c r="G6" s="78" t="s">
        <v>78</v>
      </c>
      <c r="H6" s="78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2" t="s">
        <v>24</v>
      </c>
      <c r="C7" s="72" t="s">
        <v>2</v>
      </c>
      <c r="D7" s="72" t="s">
        <v>3</v>
      </c>
      <c r="E7" s="66" t="s">
        <v>4</v>
      </c>
      <c r="F7" s="79"/>
      <c r="G7" s="79"/>
      <c r="H7" s="79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65" t="s">
        <v>91</v>
      </c>
      <c r="C8" s="51">
        <f>'No Lens'!C8*NO!K8</f>
        <v>30533.34091396696</v>
      </c>
      <c r="D8" s="51">
        <f>'No Lens'!D8*NO!L8</f>
        <v>2648.5674025364019</v>
      </c>
      <c r="E8" s="51">
        <f>'No Lens'!E8*NO!M8</f>
        <v>1395.7894736842104</v>
      </c>
      <c r="F8" s="75">
        <f>D8/'No Lens'!D8</f>
        <v>0.95443870361672145</v>
      </c>
      <c r="G8" s="64">
        <v>101.2</v>
      </c>
      <c r="H8" s="52">
        <f>D8/G8</f>
        <v>26.171614649569189</v>
      </c>
      <c r="K8" s="18">
        <v>0.59760321206362832</v>
      </c>
      <c r="L8" s="18">
        <v>0.95443870361672145</v>
      </c>
      <c r="M8" s="18">
        <v>0.80125687352710129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127</v>
      </c>
      <c r="B9" s="65" t="s">
        <v>91</v>
      </c>
      <c r="C9" s="51">
        <f>C8*0.96990745</f>
        <v>29614.514825846363</v>
      </c>
      <c r="D9" s="51">
        <f t="shared" ref="D9:E9" si="0">D8*0.96990745</f>
        <v>2568.8652555472049</v>
      </c>
      <c r="E9" s="51">
        <f t="shared" si="0"/>
        <v>1353.7866091578946</v>
      </c>
      <c r="F9" s="75">
        <f>D9/'No Lens'!D9</f>
        <v>0.92671906765772183</v>
      </c>
      <c r="G9" s="64">
        <v>72.3</v>
      </c>
      <c r="H9" s="52">
        <f t="shared" ref="H9:H18" si="1">D9/G9</f>
        <v>35.530639772437141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128</v>
      </c>
      <c r="B10" s="65" t="s">
        <v>91</v>
      </c>
      <c r="C10" s="51">
        <f>C8*0.955419195</f>
        <v>29172.139996682879</v>
      </c>
      <c r="D10" s="51">
        <f t="shared" ref="D10:E10" si="2">D8*0.955419195</f>
        <v>2530.4921356345703</v>
      </c>
      <c r="E10" s="51">
        <f t="shared" si="2"/>
        <v>1333.5640553368421</v>
      </c>
      <c r="F10" s="75">
        <f>D10/'No Lens'!D10</f>
        <v>0.92930302447101376</v>
      </c>
      <c r="G10" s="64">
        <v>101.6</v>
      </c>
      <c r="H10" s="52">
        <f t="shared" si="1"/>
        <v>24.906418657820577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129</v>
      </c>
      <c r="B11" s="65" t="s">
        <v>91</v>
      </c>
      <c r="C11" s="51">
        <f>C8*0.204137629</f>
        <v>6233.0038196259075</v>
      </c>
      <c r="D11" s="51">
        <f t="shared" ref="D11:E11" si="3">D8*0.204137629</f>
        <v>540.67226980046962</v>
      </c>
      <c r="E11" s="51">
        <f t="shared" si="3"/>
        <v>284.93315374105259</v>
      </c>
      <c r="F11" s="75">
        <f>D11/'No Lens'!D11</f>
        <v>0.91951066292596872</v>
      </c>
      <c r="G11" s="64">
        <v>29.1</v>
      </c>
      <c r="H11" s="52">
        <f t="shared" si="1"/>
        <v>18.579803085926791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130</v>
      </c>
      <c r="B12" s="65" t="s">
        <v>91</v>
      </c>
      <c r="C12" s="51">
        <f>C8*0.355680917</f>
        <v>10860.126695353387</v>
      </c>
      <c r="D12" s="51">
        <f t="shared" ref="D12:E12" si="4">D8*0.355680917</f>
        <v>942.04488247045549</v>
      </c>
      <c r="E12" s="51">
        <f t="shared" si="4"/>
        <v>496.4556799389473</v>
      </c>
      <c r="F12" s="75">
        <f>D12/'No Lens'!D12</f>
        <v>0.93549640761713559</v>
      </c>
      <c r="G12" s="64">
        <v>34.299999999999997</v>
      </c>
      <c r="H12" s="52">
        <f t="shared" si="1"/>
        <v>27.464865378147394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131</v>
      </c>
      <c r="B13" s="65" t="s">
        <v>91</v>
      </c>
      <c r="C13" s="51">
        <f>C8*0.041302273</f>
        <v>1261.0963820307329</v>
      </c>
      <c r="D13" s="51">
        <f t="shared" ref="D13:E13" si="5">D8*0.041302273</f>
        <v>109.39185391845936</v>
      </c>
      <c r="E13" s="51">
        <f t="shared" si="5"/>
        <v>57.649277892631574</v>
      </c>
      <c r="F13" s="75">
        <f>D13/'No Lens'!D13</f>
        <v>0.91925927662570894</v>
      </c>
      <c r="G13" s="64">
        <v>32.200000000000003</v>
      </c>
      <c r="H13" s="52">
        <f t="shared" si="1"/>
        <v>3.3972625440515327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126</v>
      </c>
      <c r="B14" s="65" t="s">
        <v>91</v>
      </c>
      <c r="C14" s="51">
        <f>C8*1.043529672</f>
        <v>31862.447229016121</v>
      </c>
      <c r="D14" s="51">
        <f t="shared" ref="D14:E14" si="6">D8*1.043529672</f>
        <v>2763.8586728387036</v>
      </c>
      <c r="E14" s="51">
        <f t="shared" si="6"/>
        <v>1456.5477316547367</v>
      </c>
      <c r="F14" s="75">
        <f>D14/'No Lens'!D14</f>
        <v>0.92809223399553509</v>
      </c>
      <c r="G14" s="64">
        <v>108</v>
      </c>
      <c r="H14" s="52">
        <f t="shared" si="1"/>
        <v>25.591284007765775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50" t="s">
        <v>132</v>
      </c>
      <c r="B15" s="65" t="s">
        <v>91</v>
      </c>
      <c r="C15" s="51">
        <f>C8*0.203860398</f>
        <v>6224.5390309909881</v>
      </c>
      <c r="D15" s="51">
        <f t="shared" ref="D15:E15" si="7">D8*0.203860398</f>
        <v>539.93800481089716</v>
      </c>
      <c r="E15" s="51">
        <f t="shared" si="7"/>
        <v>284.54619762947368</v>
      </c>
      <c r="F15" s="75">
        <f>D15/'No Lens'!D15</f>
        <v>0.92139591264658216</v>
      </c>
      <c r="G15" s="64">
        <v>28.8</v>
      </c>
      <c r="H15" s="52">
        <f t="shared" si="1"/>
        <v>18.74784738926726</v>
      </c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50" t="s">
        <v>133</v>
      </c>
      <c r="B16" s="65" t="s">
        <v>91</v>
      </c>
      <c r="C16" s="51">
        <f>C8*0.454361902</f>
        <v>13873.186852084445</v>
      </c>
      <c r="D16" s="51">
        <f t="shared" ref="D16:E16" si="8">D8*0.454361902</f>
        <v>1203.4081225916391</v>
      </c>
      <c r="E16" s="51">
        <f t="shared" si="8"/>
        <v>634.19356005473674</v>
      </c>
      <c r="F16" s="75">
        <f>D16/'No Lens'!D16</f>
        <v>0.92855565014786967</v>
      </c>
      <c r="G16" s="64">
        <v>22.2</v>
      </c>
      <c r="H16" s="52">
        <f t="shared" si="1"/>
        <v>54.207573089713478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50" t="s">
        <v>134</v>
      </c>
      <c r="B17" s="65" t="s">
        <v>91</v>
      </c>
      <c r="C17" s="51">
        <f>C8*0.357567841</f>
        <v>10917.740789124133</v>
      </c>
      <c r="D17" s="51">
        <f t="shared" ref="D17:E17" si="9">D8*0.357567841</f>
        <v>947.04252786791915</v>
      </c>
      <c r="E17" s="51">
        <f t="shared" si="9"/>
        <v>499.0894285957894</v>
      </c>
      <c r="F17" s="75">
        <f>D17/'No Lens'!D17</f>
        <v>0.93766586917615757</v>
      </c>
      <c r="G17" s="64">
        <v>34.200000000000003</v>
      </c>
      <c r="H17" s="52">
        <f t="shared" si="1"/>
        <v>27.691301984442077</v>
      </c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50" t="s">
        <v>135</v>
      </c>
      <c r="B18" s="65" t="s">
        <v>91</v>
      </c>
      <c r="C18" s="51">
        <f>C8*0.037144801</f>
        <v>1134.1548721144609</v>
      </c>
      <c r="D18" s="51">
        <f t="shared" ref="D18:E18" si="10">D8*0.037144801</f>
        <v>98.380509102301545</v>
      </c>
      <c r="E18" s="51">
        <f t="shared" si="10"/>
        <v>51.846322237894732</v>
      </c>
      <c r="F18" s="75">
        <f>D18/'No Lens'!D18</f>
        <v>0.91944401030188361</v>
      </c>
      <c r="G18" s="64">
        <v>32.299999999999997</v>
      </c>
      <c r="H18" s="52">
        <f t="shared" si="1"/>
        <v>3.0458361951176953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77" t="s">
        <v>10</v>
      </c>
      <c r="C20" s="77"/>
      <c r="D20" s="77"/>
      <c r="E20" s="77"/>
      <c r="F20" s="55">
        <f>2*TAN(C5*3.1415926535/360)</f>
        <v>0.80602293479874698</v>
      </c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5"/>
      <c r="C21" s="45"/>
      <c r="D21" s="45"/>
      <c r="E21" s="45"/>
      <c r="F21" s="56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77" t="s">
        <v>11</v>
      </c>
      <c r="C22" s="77"/>
      <c r="D22" s="77"/>
      <c r="E22" s="77"/>
      <c r="F22" s="55">
        <f>2*TAN(B5*3.1415926535/360)</f>
        <v>0.39601066400458351</v>
      </c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6"/>
      <c r="C23" s="46"/>
      <c r="D23" s="46"/>
      <c r="E23" s="46"/>
      <c r="F23" s="57"/>
      <c r="G23" s="43" t="s">
        <v>77</v>
      </c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B24" s="43" t="s">
        <v>15</v>
      </c>
      <c r="C24" s="52">
        <v>10</v>
      </c>
      <c r="D24" s="52">
        <v>15</v>
      </c>
      <c r="E24" s="52">
        <v>20</v>
      </c>
      <c r="F24" s="52">
        <v>25</v>
      </c>
      <c r="G24" s="52">
        <f>SQRT(C8)</f>
        <v>174.73792065252167</v>
      </c>
      <c r="H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14</v>
      </c>
      <c r="C25" s="52">
        <f>C24*0.3048</f>
        <v>3.048</v>
      </c>
      <c r="D25" s="52">
        <f>D24*0.3048</f>
        <v>4.5720000000000001</v>
      </c>
      <c r="E25" s="52">
        <f>E24*0.3048</f>
        <v>6.0960000000000001</v>
      </c>
      <c r="F25" s="52">
        <f>F24*0.3048</f>
        <v>7.62</v>
      </c>
      <c r="G25" s="52">
        <f>G24*0.3048</f>
        <v>53.260118214888607</v>
      </c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B26" s="43" t="s">
        <v>17</v>
      </c>
      <c r="C26" s="52">
        <f>C24*F20</f>
        <v>8.0602293479874696</v>
      </c>
      <c r="D26" s="52">
        <f>D24*F20</f>
        <v>12.090344021981204</v>
      </c>
      <c r="E26" s="52">
        <f>E24*F20</f>
        <v>16.120458695974939</v>
      </c>
      <c r="F26" s="52">
        <f>F24*F20</f>
        <v>20.150573369968676</v>
      </c>
      <c r="G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B27" s="43" t="s">
        <v>16</v>
      </c>
      <c r="C27" s="52">
        <f>C25*F20</f>
        <v>2.4567579052665809</v>
      </c>
      <c r="D27" s="52">
        <f>D25*F20</f>
        <v>3.6851368578998711</v>
      </c>
      <c r="E27" s="52">
        <f>E25*F20</f>
        <v>4.9135158105331618</v>
      </c>
      <c r="F27" s="52">
        <f>F25*F20</f>
        <v>6.1418947631664524</v>
      </c>
      <c r="G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5"/>
      <c r="B28" s="43" t="s">
        <v>8</v>
      </c>
      <c r="C28" s="53">
        <f>C8/(C24*C24)</f>
        <v>305.33340913966958</v>
      </c>
      <c r="D28" s="53">
        <f>C8/(D24*D24)</f>
        <v>135.70373739540872</v>
      </c>
      <c r="E28" s="53">
        <f>C8/(E24*E24)</f>
        <v>76.333352284917396</v>
      </c>
      <c r="F28" s="53">
        <f>C8/(F24*F24)</f>
        <v>48.853345462347136</v>
      </c>
      <c r="G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B29" s="43" t="s">
        <v>9</v>
      </c>
      <c r="C29" s="54">
        <f>C28*10.7639</f>
        <v>3286.5782826384893</v>
      </c>
      <c r="D29" s="54">
        <f>D28*10.7639</f>
        <v>1460.7014589504399</v>
      </c>
      <c r="E29" s="53">
        <f>E28*10.7639</f>
        <v>821.64457065962233</v>
      </c>
      <c r="F29" s="53">
        <f>F28*10.7639</f>
        <v>525.85252522215831</v>
      </c>
      <c r="G29"/>
    </row>
    <row r="30" spans="1:32" x14ac:dyDescent="0.2">
      <c r="G30"/>
    </row>
    <row r="31" spans="1:32" x14ac:dyDescent="0.2">
      <c r="B31" s="58" t="s">
        <v>0</v>
      </c>
      <c r="C31" s="58" t="s">
        <v>1</v>
      </c>
    </row>
    <row r="32" spans="1:32" ht="15.75" x14ac:dyDescent="0.25">
      <c r="A32" s="70" t="s">
        <v>30</v>
      </c>
      <c r="B32" s="71">
        <v>15</v>
      </c>
      <c r="C32" s="71">
        <v>28.5</v>
      </c>
    </row>
    <row r="33" spans="1:11" x14ac:dyDescent="0.2">
      <c r="A33"/>
      <c r="B33"/>
      <c r="C33"/>
      <c r="D33"/>
      <c r="E33"/>
      <c r="F33"/>
      <c r="J33" s="48"/>
      <c r="K33" s="49"/>
    </row>
    <row r="34" spans="1:11" x14ac:dyDescent="0.2">
      <c r="B34" s="77" t="s">
        <v>86</v>
      </c>
      <c r="C34" s="77"/>
      <c r="D34" s="77"/>
      <c r="E34" s="77"/>
      <c r="F34" s="55">
        <f>2*TAN(C32*3.1415926535/360)</f>
        <v>0.50793529293475315</v>
      </c>
      <c r="J34" s="48"/>
      <c r="K34" s="49"/>
    </row>
    <row r="35" spans="1:11" x14ac:dyDescent="0.2">
      <c r="B35" s="45"/>
      <c r="C35" s="45"/>
      <c r="D35" s="45"/>
      <c r="E35" s="45"/>
      <c r="F35" s="56"/>
      <c r="J35" s="48"/>
      <c r="K35" s="49"/>
    </row>
    <row r="36" spans="1:11" x14ac:dyDescent="0.2">
      <c r="B36" s="77" t="s">
        <v>87</v>
      </c>
      <c r="C36" s="77"/>
      <c r="D36" s="77"/>
      <c r="E36" s="77"/>
      <c r="F36" s="55">
        <f>2*TAN(B32*3.1415926535/360)</f>
        <v>0.26330499516717926</v>
      </c>
      <c r="J36" s="48"/>
      <c r="K36" s="49"/>
    </row>
    <row r="37" spans="1:11" x14ac:dyDescent="0.2">
      <c r="B37" s="46"/>
      <c r="C37" s="46"/>
      <c r="D37" s="46"/>
      <c r="E37" s="46"/>
      <c r="F37" s="57"/>
      <c r="J37" s="48"/>
      <c r="K37" s="49"/>
    </row>
    <row r="38" spans="1:11" x14ac:dyDescent="0.2">
      <c r="A38" s="60" t="s">
        <v>13</v>
      </c>
      <c r="B38" s="77" t="s">
        <v>12</v>
      </c>
      <c r="C38" s="77"/>
      <c r="D38" s="77"/>
      <c r="E38" s="77"/>
    </row>
    <row r="39" spans="1:11" x14ac:dyDescent="0.2">
      <c r="A39" s="61">
        <v>91.75</v>
      </c>
      <c r="B39" s="59">
        <v>10</v>
      </c>
      <c r="C39" s="59">
        <v>20</v>
      </c>
      <c r="D39" s="59">
        <v>30</v>
      </c>
      <c r="E39" s="59">
        <v>40</v>
      </c>
      <c r="F39" s="59">
        <v>50</v>
      </c>
      <c r="G39"/>
    </row>
    <row r="40" spans="1:11" x14ac:dyDescent="0.2">
      <c r="B40" s="55">
        <f>B39/A39</f>
        <v>0.10899182561307902</v>
      </c>
      <c r="C40" s="55">
        <f>C39/A39</f>
        <v>0.21798365122615804</v>
      </c>
      <c r="D40" s="55">
        <f>D39/A39</f>
        <v>0.32697547683923706</v>
      </c>
      <c r="E40" s="55">
        <f>E39/A39</f>
        <v>0.43596730245231607</v>
      </c>
      <c r="F40" s="55">
        <f>F39/A39</f>
        <v>0.54495912806539515</v>
      </c>
      <c r="G40"/>
    </row>
    <row r="41" spans="1:11" x14ac:dyDescent="0.2">
      <c r="A41"/>
      <c r="B41"/>
      <c r="C41"/>
      <c r="D41"/>
    </row>
    <row r="42" spans="1:11" x14ac:dyDescent="0.2">
      <c r="A42"/>
      <c r="B42"/>
      <c r="C42"/>
      <c r="D42"/>
    </row>
    <row r="43" spans="1:11" x14ac:dyDescent="0.2">
      <c r="A43"/>
      <c r="B43"/>
      <c r="C43"/>
      <c r="D43"/>
    </row>
    <row r="44" spans="1:11" x14ac:dyDescent="0.2">
      <c r="A44"/>
      <c r="B44"/>
      <c r="C44"/>
      <c r="D44"/>
    </row>
    <row r="45" spans="1:11" x14ac:dyDescent="0.2">
      <c r="A45"/>
      <c r="B45"/>
      <c r="C45"/>
      <c r="D45"/>
    </row>
    <row r="46" spans="1:11" x14ac:dyDescent="0.2">
      <c r="A46" t="s">
        <v>107</v>
      </c>
      <c r="B46"/>
      <c r="C46"/>
      <c r="D46"/>
    </row>
    <row r="47" spans="1:11" x14ac:dyDescent="0.2">
      <c r="A47" t="s">
        <v>18</v>
      </c>
      <c r="B47"/>
      <c r="C47"/>
      <c r="D47"/>
    </row>
    <row r="48" spans="1:11" x14ac:dyDescent="0.2">
      <c r="A48" t="s">
        <v>80</v>
      </c>
      <c r="B48" t="s">
        <v>81</v>
      </c>
      <c r="C48"/>
      <c r="D48"/>
    </row>
    <row r="49" spans="1:4" x14ac:dyDescent="0.2">
      <c r="A49">
        <v>-32.667180000000002</v>
      </c>
      <c r="B49">
        <v>0</v>
      </c>
      <c r="C49"/>
      <c r="D49"/>
    </row>
    <row r="50" spans="1:4" x14ac:dyDescent="0.2">
      <c r="A50">
        <v>-32.61562</v>
      </c>
      <c r="B50">
        <v>0</v>
      </c>
      <c r="C50"/>
      <c r="D50"/>
    </row>
    <row r="51" spans="1:4" x14ac:dyDescent="0.2">
      <c r="A51">
        <v>-32.564070000000001</v>
      </c>
      <c r="B51">
        <v>0</v>
      </c>
      <c r="C51"/>
      <c r="D51"/>
    </row>
    <row r="52" spans="1:4" x14ac:dyDescent="0.2">
      <c r="A52">
        <v>-32.512509999999999</v>
      </c>
      <c r="B52">
        <v>0</v>
      </c>
      <c r="C52"/>
      <c r="D52"/>
    </row>
    <row r="53" spans="1:4" x14ac:dyDescent="0.2">
      <c r="A53">
        <v>-32.46096</v>
      </c>
      <c r="B53">
        <v>0</v>
      </c>
      <c r="C53"/>
      <c r="D53"/>
    </row>
    <row r="54" spans="1:4" x14ac:dyDescent="0.2">
      <c r="A54">
        <v>-32.409399999999998</v>
      </c>
      <c r="B54">
        <v>0</v>
      </c>
      <c r="C54"/>
      <c r="D54"/>
    </row>
    <row r="55" spans="1:4" x14ac:dyDescent="0.2">
      <c r="A55">
        <v>-32.357849999999999</v>
      </c>
      <c r="B55">
        <v>0</v>
      </c>
      <c r="C55"/>
      <c r="D55"/>
    </row>
    <row r="56" spans="1:4" x14ac:dyDescent="0.2">
      <c r="A56">
        <v>-32.306289999999997</v>
      </c>
      <c r="B56">
        <v>0</v>
      </c>
      <c r="C56"/>
      <c r="D56"/>
    </row>
    <row r="57" spans="1:4" x14ac:dyDescent="0.2">
      <c r="A57">
        <v>-32.254739999999998</v>
      </c>
      <c r="B57">
        <v>0</v>
      </c>
      <c r="C57"/>
      <c r="D57"/>
    </row>
    <row r="58" spans="1:4" x14ac:dyDescent="0.2">
      <c r="A58">
        <v>-32.203180000000003</v>
      </c>
      <c r="B58">
        <v>0</v>
      </c>
      <c r="C58"/>
      <c r="D58"/>
    </row>
    <row r="59" spans="1:4" x14ac:dyDescent="0.2">
      <c r="A59">
        <v>-32.151629999999997</v>
      </c>
      <c r="B59">
        <v>0</v>
      </c>
      <c r="C59"/>
      <c r="D59"/>
    </row>
    <row r="60" spans="1:4" x14ac:dyDescent="0.2">
      <c r="A60">
        <v>-32.100070000000002</v>
      </c>
      <c r="B60">
        <v>0</v>
      </c>
      <c r="C60"/>
      <c r="D60"/>
    </row>
    <row r="61" spans="1:4" x14ac:dyDescent="0.2">
      <c r="A61">
        <v>-32.048520000000003</v>
      </c>
      <c r="B61">
        <v>0</v>
      </c>
      <c r="C61"/>
      <c r="D61"/>
    </row>
    <row r="62" spans="1:4" x14ac:dyDescent="0.2">
      <c r="A62">
        <v>-31.996960000000001</v>
      </c>
      <c r="B62">
        <v>0</v>
      </c>
      <c r="C62"/>
      <c r="D62"/>
    </row>
    <row r="63" spans="1:4" x14ac:dyDescent="0.2">
      <c r="A63">
        <v>-31.945409999999999</v>
      </c>
      <c r="B63">
        <v>0</v>
      </c>
      <c r="C63"/>
      <c r="D63"/>
    </row>
    <row r="64" spans="1:4" x14ac:dyDescent="0.2">
      <c r="A64">
        <v>-31.89385</v>
      </c>
      <c r="B64">
        <v>0</v>
      </c>
      <c r="C64"/>
      <c r="D64"/>
    </row>
    <row r="65" spans="1:4" x14ac:dyDescent="0.2">
      <c r="A65">
        <v>-31.842300000000002</v>
      </c>
      <c r="B65">
        <v>0</v>
      </c>
      <c r="C65"/>
      <c r="D65"/>
    </row>
    <row r="66" spans="1:4" x14ac:dyDescent="0.2">
      <c r="A66">
        <v>-31.79074</v>
      </c>
      <c r="B66">
        <v>0</v>
      </c>
      <c r="C66"/>
      <c r="D66"/>
    </row>
    <row r="67" spans="1:4" x14ac:dyDescent="0.2">
      <c r="A67">
        <v>-31.739190000000001</v>
      </c>
      <c r="B67">
        <v>0</v>
      </c>
      <c r="C67"/>
      <c r="D67"/>
    </row>
    <row r="68" spans="1:4" x14ac:dyDescent="0.2">
      <c r="A68">
        <v>-31.687629999999999</v>
      </c>
      <c r="B68">
        <v>0</v>
      </c>
      <c r="C68"/>
      <c r="D68"/>
    </row>
    <row r="69" spans="1:4" x14ac:dyDescent="0.2">
      <c r="A69">
        <v>-31.63608</v>
      </c>
      <c r="B69">
        <v>0</v>
      </c>
      <c r="C69"/>
      <c r="D69"/>
    </row>
    <row r="70" spans="1:4" x14ac:dyDescent="0.2">
      <c r="A70">
        <v>-31.584520000000001</v>
      </c>
      <c r="B70">
        <v>0</v>
      </c>
      <c r="C70"/>
      <c r="D70"/>
    </row>
    <row r="71" spans="1:4" x14ac:dyDescent="0.2">
      <c r="A71">
        <v>-31.532969999999999</v>
      </c>
      <c r="B71">
        <v>0</v>
      </c>
      <c r="C71"/>
      <c r="D71"/>
    </row>
    <row r="72" spans="1:4" x14ac:dyDescent="0.2">
      <c r="A72">
        <v>-31.48141</v>
      </c>
      <c r="B72">
        <v>0</v>
      </c>
      <c r="C72"/>
      <c r="D72"/>
    </row>
    <row r="73" spans="1:4" x14ac:dyDescent="0.2">
      <c r="A73">
        <v>-31.429860000000001</v>
      </c>
      <c r="B73">
        <v>0</v>
      </c>
      <c r="C73"/>
      <c r="D73"/>
    </row>
    <row r="74" spans="1:4" x14ac:dyDescent="0.2">
      <c r="A74">
        <v>-31.378299999999999</v>
      </c>
      <c r="B74">
        <v>0</v>
      </c>
      <c r="C74"/>
      <c r="D74"/>
    </row>
    <row r="75" spans="1:4" x14ac:dyDescent="0.2">
      <c r="A75">
        <v>-31.326750000000001</v>
      </c>
      <c r="B75">
        <v>0</v>
      </c>
      <c r="C75"/>
      <c r="D75"/>
    </row>
    <row r="76" spans="1:4" x14ac:dyDescent="0.2">
      <c r="A76">
        <v>-31.275189999999998</v>
      </c>
      <c r="B76">
        <v>0</v>
      </c>
      <c r="C76"/>
      <c r="D76"/>
    </row>
    <row r="77" spans="1:4" x14ac:dyDescent="0.2">
      <c r="A77">
        <v>-31.22364</v>
      </c>
      <c r="B77">
        <v>0</v>
      </c>
      <c r="C77"/>
      <c r="D77"/>
    </row>
    <row r="78" spans="1:4" x14ac:dyDescent="0.2">
      <c r="A78">
        <v>-31.172080000000001</v>
      </c>
      <c r="B78">
        <v>0</v>
      </c>
      <c r="C78"/>
      <c r="D78"/>
    </row>
    <row r="79" spans="1:4" x14ac:dyDescent="0.2">
      <c r="A79">
        <v>-31.120529999999999</v>
      </c>
      <c r="B79">
        <v>0</v>
      </c>
      <c r="C79"/>
      <c r="D79"/>
    </row>
    <row r="80" spans="1:4" x14ac:dyDescent="0.2">
      <c r="A80">
        <v>-31.06897</v>
      </c>
      <c r="B80">
        <v>0</v>
      </c>
      <c r="C80"/>
      <c r="D80"/>
    </row>
    <row r="81" spans="1:4" x14ac:dyDescent="0.2">
      <c r="A81">
        <v>-31.017420000000001</v>
      </c>
      <c r="B81">
        <v>0</v>
      </c>
      <c r="C81"/>
      <c r="D81"/>
    </row>
    <row r="82" spans="1:4" x14ac:dyDescent="0.2">
      <c r="A82">
        <v>-30.965859999999999</v>
      </c>
      <c r="B82">
        <v>0</v>
      </c>
      <c r="C82"/>
      <c r="D82"/>
    </row>
    <row r="83" spans="1:4" x14ac:dyDescent="0.2">
      <c r="A83">
        <v>-30.91431</v>
      </c>
      <c r="B83">
        <v>0</v>
      </c>
      <c r="C83"/>
      <c r="D83"/>
    </row>
    <row r="84" spans="1:4" x14ac:dyDescent="0.2">
      <c r="A84">
        <v>-30.862749999999998</v>
      </c>
      <c r="B84">
        <v>0</v>
      </c>
      <c r="C84"/>
      <c r="D84"/>
    </row>
    <row r="85" spans="1:4" x14ac:dyDescent="0.2">
      <c r="A85">
        <v>-30.811199999999999</v>
      </c>
      <c r="B85">
        <v>0</v>
      </c>
      <c r="C85"/>
      <c r="D85"/>
    </row>
    <row r="86" spans="1:4" x14ac:dyDescent="0.2">
      <c r="A86">
        <v>-30.759640000000001</v>
      </c>
      <c r="B86">
        <v>0</v>
      </c>
      <c r="C86"/>
      <c r="D86"/>
    </row>
    <row r="87" spans="1:4" x14ac:dyDescent="0.2">
      <c r="A87">
        <v>-30.708089999999999</v>
      </c>
      <c r="B87">
        <v>0</v>
      </c>
      <c r="C87"/>
      <c r="D87"/>
    </row>
    <row r="88" spans="1:4" x14ac:dyDescent="0.2">
      <c r="A88">
        <v>-30.65653</v>
      </c>
      <c r="B88">
        <v>0</v>
      </c>
      <c r="C88"/>
      <c r="D88"/>
    </row>
    <row r="89" spans="1:4" x14ac:dyDescent="0.2">
      <c r="A89">
        <v>-30.604970000000002</v>
      </c>
      <c r="B89">
        <v>0</v>
      </c>
      <c r="C89"/>
      <c r="D89"/>
    </row>
    <row r="90" spans="1:4" x14ac:dyDescent="0.2">
      <c r="A90">
        <v>-30.553419999999999</v>
      </c>
      <c r="B90">
        <v>0</v>
      </c>
      <c r="C90"/>
      <c r="D90"/>
    </row>
    <row r="91" spans="1:4" x14ac:dyDescent="0.2">
      <c r="A91">
        <v>-30.50187</v>
      </c>
      <c r="B91">
        <v>0</v>
      </c>
      <c r="C91"/>
      <c r="D91"/>
    </row>
    <row r="92" spans="1:4" x14ac:dyDescent="0.2">
      <c r="A92">
        <v>-30.450310000000002</v>
      </c>
      <c r="B92">
        <v>0</v>
      </c>
      <c r="C92"/>
      <c r="D92"/>
    </row>
    <row r="93" spans="1:4" x14ac:dyDescent="0.2">
      <c r="A93">
        <v>-30.398759999999999</v>
      </c>
      <c r="B93">
        <v>0</v>
      </c>
      <c r="C93"/>
      <c r="D93"/>
    </row>
    <row r="94" spans="1:4" x14ac:dyDescent="0.2">
      <c r="A94">
        <v>-30.347200000000001</v>
      </c>
      <c r="B94">
        <v>0</v>
      </c>
      <c r="C94"/>
      <c r="D94"/>
    </row>
    <row r="95" spans="1:4" x14ac:dyDescent="0.2">
      <c r="A95">
        <v>-30.295639999999999</v>
      </c>
      <c r="B95">
        <v>0</v>
      </c>
      <c r="C95"/>
      <c r="D95"/>
    </row>
    <row r="96" spans="1:4" x14ac:dyDescent="0.2">
      <c r="A96">
        <v>-30.24409</v>
      </c>
      <c r="B96">
        <v>0</v>
      </c>
      <c r="C96"/>
      <c r="D96"/>
    </row>
    <row r="97" spans="1:4" x14ac:dyDescent="0.2">
      <c r="A97">
        <v>-30.192540000000001</v>
      </c>
      <c r="B97">
        <v>0</v>
      </c>
      <c r="C97"/>
      <c r="D97"/>
    </row>
    <row r="98" spans="1:4" x14ac:dyDescent="0.2">
      <c r="A98">
        <v>-30.140979999999999</v>
      </c>
      <c r="B98">
        <v>0</v>
      </c>
      <c r="C98"/>
      <c r="D98"/>
    </row>
    <row r="99" spans="1:4" x14ac:dyDescent="0.2">
      <c r="A99">
        <v>-30.08942</v>
      </c>
      <c r="B99">
        <v>0</v>
      </c>
      <c r="C99"/>
      <c r="D99"/>
    </row>
    <row r="100" spans="1:4" x14ac:dyDescent="0.2">
      <c r="A100">
        <v>-30.037870000000002</v>
      </c>
      <c r="B100">
        <v>0</v>
      </c>
      <c r="C100"/>
      <c r="D100"/>
    </row>
    <row r="101" spans="1:4" x14ac:dyDescent="0.2">
      <c r="A101">
        <v>-29.98631</v>
      </c>
      <c r="B101">
        <v>0</v>
      </c>
      <c r="C101"/>
      <c r="D101"/>
    </row>
    <row r="102" spans="1:4" x14ac:dyDescent="0.2">
      <c r="A102">
        <v>-29.934760000000001</v>
      </c>
      <c r="B102">
        <v>0</v>
      </c>
      <c r="C102"/>
      <c r="D102"/>
    </row>
    <row r="103" spans="1:4" x14ac:dyDescent="0.2">
      <c r="A103">
        <v>-29.883199999999999</v>
      </c>
      <c r="B103">
        <v>0</v>
      </c>
      <c r="C103"/>
      <c r="D103"/>
    </row>
    <row r="104" spans="1:4" x14ac:dyDescent="0.2">
      <c r="A104">
        <v>-29.83165</v>
      </c>
      <c r="B104">
        <v>0</v>
      </c>
      <c r="C104"/>
      <c r="D104"/>
    </row>
    <row r="105" spans="1:4" x14ac:dyDescent="0.2">
      <c r="A105">
        <v>-29.780090000000001</v>
      </c>
      <c r="B105">
        <v>9.397678947368421E-6</v>
      </c>
      <c r="C105"/>
      <c r="D105"/>
    </row>
    <row r="106" spans="1:4" x14ac:dyDescent="0.2">
      <c r="A106">
        <v>-29.728539999999999</v>
      </c>
      <c r="B106">
        <v>4.7509010526315789E-3</v>
      </c>
      <c r="C106"/>
      <c r="D106"/>
    </row>
    <row r="107" spans="1:4" x14ac:dyDescent="0.2">
      <c r="A107">
        <v>-29.67698</v>
      </c>
      <c r="B107">
        <v>7.1254157894736847E-3</v>
      </c>
      <c r="C107"/>
      <c r="D107"/>
    </row>
    <row r="108" spans="1:4" x14ac:dyDescent="0.2">
      <c r="A108">
        <v>-29.625430000000001</v>
      </c>
      <c r="B108">
        <v>9.5285000000000005E-3</v>
      </c>
      <c r="C108"/>
      <c r="D108"/>
    </row>
    <row r="109" spans="1:4" x14ac:dyDescent="0.2">
      <c r="A109">
        <v>-29.573869999999999</v>
      </c>
      <c r="B109">
        <v>1.1949205263157894E-2</v>
      </c>
      <c r="C109"/>
      <c r="D109"/>
    </row>
    <row r="110" spans="1:4" x14ac:dyDescent="0.2">
      <c r="A110">
        <v>-29.522320000000001</v>
      </c>
      <c r="B110">
        <v>1.4386994736842105E-2</v>
      </c>
      <c r="C110"/>
      <c r="D110"/>
    </row>
    <row r="111" spans="1:4" x14ac:dyDescent="0.2">
      <c r="A111">
        <v>-29.470759999999999</v>
      </c>
      <c r="B111">
        <v>1.6778594736842106E-2</v>
      </c>
      <c r="C111"/>
      <c r="D111"/>
    </row>
    <row r="112" spans="1:4" x14ac:dyDescent="0.2">
      <c r="A112">
        <v>-29.41921</v>
      </c>
      <c r="B112">
        <v>1.927538947368421E-2</v>
      </c>
      <c r="C112"/>
      <c r="D112"/>
    </row>
    <row r="113" spans="1:4" x14ac:dyDescent="0.2">
      <c r="A113">
        <v>-29.367650000000001</v>
      </c>
      <c r="B113">
        <v>2.3950868421052634E-2</v>
      </c>
      <c r="C113"/>
      <c r="D113"/>
    </row>
    <row r="114" spans="1:4" x14ac:dyDescent="0.2">
      <c r="A114">
        <v>-29.316099999999999</v>
      </c>
      <c r="B114">
        <v>2.6636552631578946E-2</v>
      </c>
      <c r="C114"/>
      <c r="D114"/>
    </row>
    <row r="115" spans="1:4" x14ac:dyDescent="0.2">
      <c r="A115">
        <v>-29.26454</v>
      </c>
      <c r="B115">
        <v>2.6835957894736841E-2</v>
      </c>
      <c r="C115"/>
      <c r="D115"/>
    </row>
    <row r="116" spans="1:4" x14ac:dyDescent="0.2">
      <c r="A116">
        <v>-29.212990000000001</v>
      </c>
      <c r="B116">
        <v>2.7238052631578948E-2</v>
      </c>
      <c r="C116"/>
      <c r="D116"/>
    </row>
    <row r="117" spans="1:4" x14ac:dyDescent="0.2">
      <c r="A117">
        <v>-29.161429999999999</v>
      </c>
      <c r="B117">
        <v>2.7542947368421056E-2</v>
      </c>
      <c r="C117"/>
      <c r="D117"/>
    </row>
    <row r="118" spans="1:4" x14ac:dyDescent="0.2">
      <c r="A118">
        <v>-29.10988</v>
      </c>
      <c r="B118">
        <v>2.7790968421052633E-2</v>
      </c>
      <c r="C118"/>
      <c r="D118"/>
    </row>
    <row r="119" spans="1:4" x14ac:dyDescent="0.2">
      <c r="A119">
        <v>-29.058319999999998</v>
      </c>
      <c r="B119">
        <v>2.8017900000000002E-2</v>
      </c>
      <c r="C119"/>
      <c r="D119"/>
    </row>
    <row r="120" spans="1:4" x14ac:dyDescent="0.2">
      <c r="A120">
        <v>-29.006769999999999</v>
      </c>
      <c r="B120">
        <v>2.8229884210526315E-2</v>
      </c>
      <c r="C120"/>
      <c r="D120"/>
    </row>
    <row r="121" spans="1:4" x14ac:dyDescent="0.2">
      <c r="A121">
        <v>-28.955210000000001</v>
      </c>
      <c r="B121">
        <v>2.8477373684210529E-2</v>
      </c>
      <c r="C121"/>
      <c r="D121"/>
    </row>
    <row r="122" spans="1:4" x14ac:dyDescent="0.2">
      <c r="A122">
        <v>-28.903659999999999</v>
      </c>
      <c r="B122">
        <v>2.8700300000000002E-2</v>
      </c>
      <c r="C122"/>
      <c r="D122"/>
    </row>
    <row r="123" spans="1:4" x14ac:dyDescent="0.2">
      <c r="A123">
        <v>-28.8521</v>
      </c>
      <c r="B123">
        <v>2.9159826315789474E-2</v>
      </c>
      <c r="C123"/>
      <c r="D123"/>
    </row>
    <row r="124" spans="1:4" x14ac:dyDescent="0.2">
      <c r="A124">
        <v>-28.800550000000001</v>
      </c>
      <c r="B124">
        <v>2.9330452631578945E-2</v>
      </c>
      <c r="C124"/>
      <c r="D124"/>
    </row>
    <row r="125" spans="1:4" x14ac:dyDescent="0.2">
      <c r="A125">
        <v>-28.748989999999999</v>
      </c>
      <c r="B125">
        <v>2.9496384210526316E-2</v>
      </c>
      <c r="C125"/>
      <c r="D125"/>
    </row>
    <row r="126" spans="1:4" x14ac:dyDescent="0.2">
      <c r="A126">
        <v>-28.69744</v>
      </c>
      <c r="B126">
        <v>2.9761810526315786E-2</v>
      </c>
      <c r="C126"/>
      <c r="D126"/>
    </row>
    <row r="127" spans="1:4" x14ac:dyDescent="0.2">
      <c r="A127">
        <v>-28.645879999999998</v>
      </c>
      <c r="B127">
        <v>2.9878484210526315E-2</v>
      </c>
      <c r="C127"/>
      <c r="D127"/>
    </row>
    <row r="128" spans="1:4" x14ac:dyDescent="0.2">
      <c r="A128">
        <v>-28.594329999999999</v>
      </c>
      <c r="B128">
        <v>3.0052289473684213E-2</v>
      </c>
      <c r="C128"/>
      <c r="D128"/>
    </row>
    <row r="129" spans="1:4" x14ac:dyDescent="0.2">
      <c r="A129">
        <v>-28.542770000000001</v>
      </c>
      <c r="B129">
        <v>3.0273610526315792E-2</v>
      </c>
      <c r="C129"/>
      <c r="D129"/>
    </row>
    <row r="130" spans="1:4" x14ac:dyDescent="0.2">
      <c r="A130">
        <v>-28.491219999999998</v>
      </c>
      <c r="B130">
        <v>3.0500547368421053E-2</v>
      </c>
      <c r="C130"/>
      <c r="D130"/>
    </row>
    <row r="131" spans="1:4" x14ac:dyDescent="0.2">
      <c r="A131">
        <v>-28.43966</v>
      </c>
      <c r="B131">
        <v>3.0746963157894738E-2</v>
      </c>
      <c r="C131"/>
      <c r="D131"/>
    </row>
    <row r="132" spans="1:4" x14ac:dyDescent="0.2">
      <c r="A132">
        <v>-28.388110000000001</v>
      </c>
      <c r="B132">
        <v>3.1021152631578945E-2</v>
      </c>
      <c r="C132"/>
      <c r="D132"/>
    </row>
    <row r="133" spans="1:4" x14ac:dyDescent="0.2">
      <c r="A133">
        <v>-28.336549999999999</v>
      </c>
      <c r="B133">
        <v>3.1408515789473686E-2</v>
      </c>
      <c r="C133"/>
      <c r="D133"/>
    </row>
    <row r="134" spans="1:4" x14ac:dyDescent="0.2">
      <c r="A134">
        <v>-28.285</v>
      </c>
      <c r="B134">
        <v>3.1597057894736845E-2</v>
      </c>
      <c r="C134"/>
      <c r="D134"/>
    </row>
    <row r="135" spans="1:4" x14ac:dyDescent="0.2">
      <c r="A135">
        <v>-28.233440000000002</v>
      </c>
      <c r="B135">
        <v>3.1905710526315786E-2</v>
      </c>
      <c r="C135"/>
      <c r="D135"/>
    </row>
    <row r="136" spans="1:4" x14ac:dyDescent="0.2">
      <c r="A136">
        <v>-28.181889999999999</v>
      </c>
      <c r="B136">
        <v>3.2335763157894735E-2</v>
      </c>
      <c r="C136"/>
      <c r="D136"/>
    </row>
    <row r="137" spans="1:4" x14ac:dyDescent="0.2">
      <c r="A137">
        <v>-28.130330000000001</v>
      </c>
      <c r="B137">
        <v>3.2628368421052628E-2</v>
      </c>
      <c r="C137"/>
      <c r="D137"/>
    </row>
    <row r="138" spans="1:4" x14ac:dyDescent="0.2">
      <c r="A138">
        <v>-28.078779999999998</v>
      </c>
      <c r="B138">
        <v>3.2928726315789476E-2</v>
      </c>
      <c r="C138"/>
      <c r="D138"/>
    </row>
    <row r="139" spans="1:4" x14ac:dyDescent="0.2">
      <c r="A139">
        <v>-28.02722</v>
      </c>
      <c r="B139">
        <v>3.3253905263157899E-2</v>
      </c>
      <c r="C139"/>
      <c r="D139"/>
    </row>
    <row r="140" spans="1:4" x14ac:dyDescent="0.2">
      <c r="A140">
        <v>-27.975670000000001</v>
      </c>
      <c r="B140">
        <v>3.3583357894736841E-2</v>
      </c>
      <c r="C140"/>
      <c r="D140"/>
    </row>
    <row r="141" spans="1:4" x14ac:dyDescent="0.2">
      <c r="A141">
        <v>-27.924109999999999</v>
      </c>
      <c r="B141">
        <v>3.3853273684210532E-2</v>
      </c>
      <c r="C141"/>
      <c r="D141"/>
    </row>
    <row r="142" spans="1:4" x14ac:dyDescent="0.2">
      <c r="A142">
        <v>-27.87256</v>
      </c>
      <c r="B142">
        <v>3.4111178947368419E-2</v>
      </c>
      <c r="C142"/>
      <c r="D142"/>
    </row>
    <row r="143" spans="1:4" x14ac:dyDescent="0.2">
      <c r="A143">
        <v>-27.821000000000002</v>
      </c>
      <c r="B143">
        <v>3.4676852631578943E-2</v>
      </c>
      <c r="C143"/>
      <c r="D143"/>
    </row>
    <row r="144" spans="1:4" x14ac:dyDescent="0.2">
      <c r="A144">
        <v>-27.769449999999999</v>
      </c>
      <c r="B144">
        <v>3.5039247368421053E-2</v>
      </c>
      <c r="C144"/>
      <c r="D144"/>
    </row>
    <row r="145" spans="1:4" x14ac:dyDescent="0.2">
      <c r="A145">
        <v>-27.717890000000001</v>
      </c>
      <c r="B145">
        <v>3.5347610526315791E-2</v>
      </c>
      <c r="C145"/>
      <c r="D145"/>
    </row>
    <row r="146" spans="1:4" x14ac:dyDescent="0.2">
      <c r="A146">
        <v>-27.666340000000002</v>
      </c>
      <c r="B146">
        <v>3.5883921052631579E-2</v>
      </c>
      <c r="C146"/>
      <c r="D146"/>
    </row>
    <row r="147" spans="1:4" x14ac:dyDescent="0.2">
      <c r="A147">
        <v>-27.61478</v>
      </c>
      <c r="B147">
        <v>3.6201089473684209E-2</v>
      </c>
      <c r="C147"/>
      <c r="D147"/>
    </row>
    <row r="148" spans="1:4" x14ac:dyDescent="0.2">
      <c r="A148">
        <v>-27.563220000000001</v>
      </c>
      <c r="B148">
        <v>3.638824210526316E-2</v>
      </c>
      <c r="C148"/>
      <c r="D148"/>
    </row>
    <row r="149" spans="1:4" x14ac:dyDescent="0.2">
      <c r="A149">
        <v>-27.511669999999999</v>
      </c>
      <c r="B149">
        <v>3.6769489473684212E-2</v>
      </c>
      <c r="C149"/>
      <c r="D149"/>
    </row>
    <row r="150" spans="1:4" x14ac:dyDescent="0.2">
      <c r="A150">
        <v>-27.46012</v>
      </c>
      <c r="B150">
        <v>3.711228947368421E-2</v>
      </c>
      <c r="C150"/>
      <c r="D150"/>
    </row>
    <row r="151" spans="1:4" x14ac:dyDescent="0.2">
      <c r="A151">
        <v>-27.408560000000001</v>
      </c>
      <c r="B151">
        <v>3.7439878947368423E-2</v>
      </c>
      <c r="C151"/>
      <c r="D151"/>
    </row>
    <row r="152" spans="1:4" x14ac:dyDescent="0.2">
      <c r="A152">
        <v>-27.356999999999999</v>
      </c>
      <c r="B152">
        <v>3.7698578947368423E-2</v>
      </c>
      <c r="C152"/>
      <c r="D152"/>
    </row>
    <row r="153" spans="1:4" x14ac:dyDescent="0.2">
      <c r="A153">
        <v>-27.30545</v>
      </c>
      <c r="B153">
        <v>3.7985715789473684E-2</v>
      </c>
      <c r="C153"/>
      <c r="D153"/>
    </row>
    <row r="154" spans="1:4" x14ac:dyDescent="0.2">
      <c r="A154">
        <v>-27.253889999999998</v>
      </c>
      <c r="B154">
        <v>3.8265589473684213E-2</v>
      </c>
      <c r="C154"/>
      <c r="D154"/>
    </row>
    <row r="155" spans="1:4" x14ac:dyDescent="0.2">
      <c r="A155">
        <v>-27.20234</v>
      </c>
      <c r="B155">
        <v>3.8658531578947372E-2</v>
      </c>
      <c r="C155"/>
      <c r="D155"/>
    </row>
    <row r="156" spans="1:4" x14ac:dyDescent="0.2">
      <c r="A156">
        <v>-27.150790000000001</v>
      </c>
      <c r="B156">
        <v>3.9195799999999996E-2</v>
      </c>
      <c r="C156"/>
      <c r="D156"/>
    </row>
    <row r="157" spans="1:4" x14ac:dyDescent="0.2">
      <c r="A157">
        <v>-27.099229999999999</v>
      </c>
      <c r="B157">
        <v>3.9559426315789473E-2</v>
      </c>
      <c r="C157"/>
      <c r="D157"/>
    </row>
    <row r="158" spans="1:4" x14ac:dyDescent="0.2">
      <c r="A158">
        <v>-27.04767</v>
      </c>
      <c r="B158">
        <v>4.0017026315789475E-2</v>
      </c>
      <c r="C158"/>
      <c r="D158"/>
    </row>
    <row r="159" spans="1:4" x14ac:dyDescent="0.2">
      <c r="A159">
        <v>-26.996120000000001</v>
      </c>
      <c r="B159">
        <v>4.0215394736842103E-2</v>
      </c>
      <c r="C159"/>
      <c r="D159"/>
    </row>
    <row r="160" spans="1:4" x14ac:dyDescent="0.2">
      <c r="A160">
        <v>-26.944559999999999</v>
      </c>
      <c r="B160">
        <v>4.0476499999999999E-2</v>
      </c>
      <c r="C160"/>
      <c r="D160"/>
    </row>
    <row r="161" spans="1:4" x14ac:dyDescent="0.2">
      <c r="A161">
        <v>-26.89301</v>
      </c>
      <c r="B161">
        <v>4.090446842105263E-2</v>
      </c>
      <c r="C161"/>
      <c r="D161"/>
    </row>
    <row r="162" spans="1:4" x14ac:dyDescent="0.2">
      <c r="A162">
        <v>-26.841449999999998</v>
      </c>
      <c r="B162">
        <v>4.1240331578947367E-2</v>
      </c>
      <c r="C162"/>
      <c r="D162"/>
    </row>
    <row r="163" spans="1:4" x14ac:dyDescent="0.2">
      <c r="A163">
        <v>-26.789899999999999</v>
      </c>
      <c r="B163">
        <v>4.179735789473684E-2</v>
      </c>
      <c r="C163"/>
      <c r="D163"/>
    </row>
    <row r="164" spans="1:4" x14ac:dyDescent="0.2">
      <c r="A164">
        <v>-26.738340000000001</v>
      </c>
      <c r="B164">
        <v>4.2082515789473689E-2</v>
      </c>
      <c r="C164"/>
      <c r="D164"/>
    </row>
    <row r="165" spans="1:4" x14ac:dyDescent="0.2">
      <c r="A165">
        <v>-26.686789999999998</v>
      </c>
      <c r="B165">
        <v>4.2381773684210526E-2</v>
      </c>
      <c r="C165"/>
      <c r="D165"/>
    </row>
    <row r="166" spans="1:4" x14ac:dyDescent="0.2">
      <c r="A166">
        <v>-26.63523</v>
      </c>
      <c r="B166">
        <v>4.2938321052631574E-2</v>
      </c>
      <c r="C166"/>
      <c r="D166"/>
    </row>
    <row r="167" spans="1:4" x14ac:dyDescent="0.2">
      <c r="A167">
        <v>-26.583680000000001</v>
      </c>
      <c r="B167">
        <v>4.3322505263157896E-2</v>
      </c>
      <c r="C167"/>
      <c r="D167"/>
    </row>
    <row r="168" spans="1:4" x14ac:dyDescent="0.2">
      <c r="A168">
        <v>-26.532119999999999</v>
      </c>
      <c r="B168">
        <v>4.3730447368421056E-2</v>
      </c>
      <c r="C168"/>
      <c r="D168"/>
    </row>
    <row r="169" spans="1:4" x14ac:dyDescent="0.2">
      <c r="A169">
        <v>-26.48057</v>
      </c>
      <c r="B169">
        <v>4.4097815789473686E-2</v>
      </c>
      <c r="C169"/>
      <c r="D169"/>
    </row>
    <row r="170" spans="1:4" x14ac:dyDescent="0.2">
      <c r="A170">
        <v>-26.429010000000002</v>
      </c>
      <c r="B170">
        <v>4.4493478947368416E-2</v>
      </c>
      <c r="C170"/>
      <c r="D170"/>
    </row>
    <row r="171" spans="1:4" x14ac:dyDescent="0.2">
      <c r="A171">
        <v>-26.377459999999999</v>
      </c>
      <c r="B171">
        <v>4.4957752631578952E-2</v>
      </c>
      <c r="C171"/>
      <c r="D171"/>
    </row>
    <row r="172" spans="1:4" x14ac:dyDescent="0.2">
      <c r="A172">
        <v>-26.325900000000001</v>
      </c>
      <c r="B172">
        <v>4.5381178947368421E-2</v>
      </c>
      <c r="C172"/>
      <c r="D172"/>
    </row>
    <row r="173" spans="1:4" x14ac:dyDescent="0.2">
      <c r="A173">
        <v>-26.274349999999998</v>
      </c>
      <c r="B173">
        <v>4.6002821052631579E-2</v>
      </c>
      <c r="C173"/>
      <c r="D173"/>
    </row>
    <row r="174" spans="1:4" x14ac:dyDescent="0.2">
      <c r="A174">
        <v>-26.22279</v>
      </c>
      <c r="B174">
        <v>4.6406626315789477E-2</v>
      </c>
      <c r="C174"/>
      <c r="D174"/>
    </row>
    <row r="175" spans="1:4" x14ac:dyDescent="0.2">
      <c r="A175">
        <v>-26.171240000000001</v>
      </c>
      <c r="B175">
        <v>4.6753457894736838E-2</v>
      </c>
      <c r="C175"/>
      <c r="D175"/>
    </row>
    <row r="176" spans="1:4" x14ac:dyDescent="0.2">
      <c r="A176">
        <v>-26.119679999999999</v>
      </c>
      <c r="B176">
        <v>4.7359231578947364E-2</v>
      </c>
      <c r="C176"/>
      <c r="D176"/>
    </row>
    <row r="177" spans="1:4" x14ac:dyDescent="0.2">
      <c r="A177">
        <v>-26.06813</v>
      </c>
      <c r="B177">
        <v>4.7707373684210526E-2</v>
      </c>
      <c r="C177"/>
      <c r="D177"/>
    </row>
    <row r="178" spans="1:4" x14ac:dyDescent="0.2">
      <c r="A178">
        <v>-26.016570000000002</v>
      </c>
      <c r="B178">
        <v>4.8050978947368421E-2</v>
      </c>
      <c r="C178"/>
      <c r="D178"/>
    </row>
    <row r="179" spans="1:4" x14ac:dyDescent="0.2">
      <c r="A179">
        <v>-25.965019999999999</v>
      </c>
      <c r="B179">
        <v>4.8453052631578945E-2</v>
      </c>
      <c r="C179"/>
      <c r="D179"/>
    </row>
    <row r="180" spans="1:4" x14ac:dyDescent="0.2">
      <c r="A180">
        <v>-25.913460000000001</v>
      </c>
      <c r="B180">
        <v>4.8829757894736842E-2</v>
      </c>
      <c r="C180"/>
      <c r="D180"/>
    </row>
    <row r="181" spans="1:4" x14ac:dyDescent="0.2">
      <c r="A181">
        <v>-25.861910000000002</v>
      </c>
      <c r="B181">
        <v>4.9055089473684213E-2</v>
      </c>
      <c r="C181"/>
      <c r="D181"/>
    </row>
    <row r="182" spans="1:4" x14ac:dyDescent="0.2">
      <c r="A182">
        <v>-25.81035</v>
      </c>
      <c r="B182">
        <v>4.9454489473684214E-2</v>
      </c>
      <c r="C182"/>
      <c r="D182"/>
    </row>
    <row r="183" spans="1:4" x14ac:dyDescent="0.2">
      <c r="A183">
        <v>-25.758800000000001</v>
      </c>
      <c r="B183">
        <v>5.0028547368421057E-2</v>
      </c>
      <c r="C183"/>
      <c r="D183"/>
    </row>
    <row r="184" spans="1:4" x14ac:dyDescent="0.2">
      <c r="A184">
        <v>-25.707239999999999</v>
      </c>
      <c r="B184">
        <v>5.0468189473684207E-2</v>
      </c>
      <c r="C184"/>
      <c r="D184"/>
    </row>
    <row r="185" spans="1:4" x14ac:dyDescent="0.2">
      <c r="A185">
        <v>-25.65569</v>
      </c>
      <c r="B185">
        <v>5.0791821052631574E-2</v>
      </c>
      <c r="C185"/>
      <c r="D185"/>
    </row>
    <row r="186" spans="1:4" x14ac:dyDescent="0.2">
      <c r="A186">
        <v>-25.604130000000001</v>
      </c>
      <c r="B186">
        <v>5.1509163157894736E-2</v>
      </c>
      <c r="C186"/>
      <c r="D186"/>
    </row>
    <row r="187" spans="1:4" x14ac:dyDescent="0.2">
      <c r="A187">
        <v>-25.552579999999999</v>
      </c>
      <c r="B187">
        <v>5.1911499999999999E-2</v>
      </c>
      <c r="C187"/>
      <c r="D187"/>
    </row>
    <row r="188" spans="1:4" x14ac:dyDescent="0.2">
      <c r="A188">
        <v>-25.50102</v>
      </c>
      <c r="B188">
        <v>5.238165263157895E-2</v>
      </c>
      <c r="C188"/>
      <c r="D188"/>
    </row>
    <row r="189" spans="1:4" x14ac:dyDescent="0.2">
      <c r="A189">
        <v>-25.449470000000002</v>
      </c>
      <c r="B189">
        <v>5.2827526315789471E-2</v>
      </c>
      <c r="C189"/>
      <c r="D189"/>
    </row>
    <row r="190" spans="1:4" x14ac:dyDescent="0.2">
      <c r="A190">
        <v>-25.39791</v>
      </c>
      <c r="B190">
        <v>5.330594736842105E-2</v>
      </c>
      <c r="C190"/>
      <c r="D190"/>
    </row>
    <row r="191" spans="1:4" x14ac:dyDescent="0.2">
      <c r="A191">
        <v>-25.346360000000001</v>
      </c>
      <c r="B191">
        <v>5.3794789473684212E-2</v>
      </c>
      <c r="C191"/>
      <c r="D191"/>
    </row>
    <row r="192" spans="1:4" x14ac:dyDescent="0.2">
      <c r="A192">
        <v>-25.294799999999999</v>
      </c>
      <c r="B192">
        <v>5.426331578947368E-2</v>
      </c>
      <c r="C192"/>
      <c r="D192"/>
    </row>
    <row r="193" spans="1:4" x14ac:dyDescent="0.2">
      <c r="A193">
        <v>-25.24325</v>
      </c>
      <c r="B193">
        <v>5.4910947368421052E-2</v>
      </c>
      <c r="C193"/>
      <c r="D193"/>
    </row>
    <row r="194" spans="1:4" x14ac:dyDescent="0.2">
      <c r="A194">
        <v>-25.191690000000001</v>
      </c>
      <c r="B194">
        <v>5.543573684210526E-2</v>
      </c>
      <c r="C194"/>
      <c r="D194"/>
    </row>
    <row r="195" spans="1:4" x14ac:dyDescent="0.2">
      <c r="A195">
        <v>-25.140139999999999</v>
      </c>
      <c r="B195">
        <v>5.5867736842105269E-2</v>
      </c>
      <c r="C195"/>
      <c r="D195"/>
    </row>
    <row r="196" spans="1:4" x14ac:dyDescent="0.2">
      <c r="A196">
        <v>-25.08858</v>
      </c>
      <c r="B196">
        <v>5.6453368421052634E-2</v>
      </c>
      <c r="C196"/>
      <c r="D196"/>
    </row>
    <row r="197" spans="1:4" x14ac:dyDescent="0.2">
      <c r="A197">
        <v>-25.037030000000001</v>
      </c>
      <c r="B197">
        <v>5.6939263157894736E-2</v>
      </c>
      <c r="C197"/>
      <c r="D197"/>
    </row>
    <row r="198" spans="1:4" x14ac:dyDescent="0.2">
      <c r="A198">
        <v>-24.985469999999999</v>
      </c>
      <c r="B198">
        <v>5.7401421052631574E-2</v>
      </c>
      <c r="C198"/>
      <c r="D198"/>
    </row>
    <row r="199" spans="1:4" x14ac:dyDescent="0.2">
      <c r="A199">
        <v>-24.933920000000001</v>
      </c>
      <c r="B199">
        <v>5.7959368421052634E-2</v>
      </c>
      <c r="C199"/>
      <c r="D199"/>
    </row>
    <row r="200" spans="1:4" x14ac:dyDescent="0.2">
      <c r="A200">
        <v>-24.882359999999998</v>
      </c>
      <c r="B200">
        <v>5.8467157894736839E-2</v>
      </c>
      <c r="C200"/>
      <c r="D200"/>
    </row>
    <row r="201" spans="1:4" x14ac:dyDescent="0.2">
      <c r="A201">
        <v>-24.8308</v>
      </c>
      <c r="B201">
        <v>5.8994473684210527E-2</v>
      </c>
      <c r="C201"/>
      <c r="D201"/>
    </row>
    <row r="202" spans="1:4" x14ac:dyDescent="0.2">
      <c r="A202">
        <v>-24.779250000000001</v>
      </c>
      <c r="B202">
        <v>5.9478789473684207E-2</v>
      </c>
      <c r="C202"/>
      <c r="D202"/>
    </row>
    <row r="203" spans="1:4" x14ac:dyDescent="0.2">
      <c r="A203">
        <v>-24.727699999999999</v>
      </c>
      <c r="B203">
        <v>6.0110789473684215E-2</v>
      </c>
      <c r="C203"/>
      <c r="D203"/>
    </row>
    <row r="204" spans="1:4" x14ac:dyDescent="0.2">
      <c r="A204">
        <v>-24.67614</v>
      </c>
      <c r="B204">
        <v>6.0595947368421055E-2</v>
      </c>
      <c r="C204"/>
      <c r="D204"/>
    </row>
    <row r="205" spans="1:4" x14ac:dyDescent="0.2">
      <c r="A205">
        <v>-24.624590000000001</v>
      </c>
      <c r="B205">
        <v>6.111194736842105E-2</v>
      </c>
      <c r="C205"/>
      <c r="D205"/>
    </row>
    <row r="206" spans="1:4" x14ac:dyDescent="0.2">
      <c r="A206">
        <v>-24.573029999999999</v>
      </c>
      <c r="B206">
        <v>6.2049526315789479E-2</v>
      </c>
      <c r="C206"/>
      <c r="D206"/>
    </row>
    <row r="207" spans="1:4" x14ac:dyDescent="0.2">
      <c r="A207">
        <v>-24.521470000000001</v>
      </c>
      <c r="B207">
        <v>6.2654736842105263E-2</v>
      </c>
      <c r="C207"/>
      <c r="D207"/>
    </row>
    <row r="208" spans="1:4" x14ac:dyDescent="0.2">
      <c r="A208">
        <v>-24.469919999999998</v>
      </c>
      <c r="B208">
        <v>6.3183631578947366E-2</v>
      </c>
      <c r="C208"/>
      <c r="D208"/>
    </row>
    <row r="209" spans="1:4" x14ac:dyDescent="0.2">
      <c r="A209">
        <v>-24.418369999999999</v>
      </c>
      <c r="B209">
        <v>6.360573684210527E-2</v>
      </c>
      <c r="C209"/>
      <c r="D209"/>
    </row>
    <row r="210" spans="1:4" x14ac:dyDescent="0.2">
      <c r="A210">
        <v>-24.366810000000001</v>
      </c>
      <c r="B210">
        <v>6.4186157894736848E-2</v>
      </c>
      <c r="C210"/>
      <c r="D210"/>
    </row>
    <row r="211" spans="1:4" x14ac:dyDescent="0.2">
      <c r="A211">
        <v>-24.315249999999999</v>
      </c>
      <c r="B211">
        <v>6.471957894736842E-2</v>
      </c>
      <c r="C211"/>
      <c r="D211"/>
    </row>
    <row r="212" spans="1:4" x14ac:dyDescent="0.2">
      <c r="A212">
        <v>-24.2637</v>
      </c>
      <c r="B212">
        <v>6.5323210526315789E-2</v>
      </c>
      <c r="C212"/>
      <c r="D212"/>
    </row>
    <row r="213" spans="1:4" x14ac:dyDescent="0.2">
      <c r="A213">
        <v>-24.212140000000002</v>
      </c>
      <c r="B213">
        <v>6.6366105263157893E-2</v>
      </c>
      <c r="C213"/>
      <c r="D213"/>
    </row>
    <row r="214" spans="1:4" x14ac:dyDescent="0.2">
      <c r="A214">
        <v>-24.160589999999999</v>
      </c>
      <c r="B214">
        <v>6.689942105263158E-2</v>
      </c>
      <c r="C214"/>
      <c r="D214"/>
    </row>
    <row r="215" spans="1:4" x14ac:dyDescent="0.2">
      <c r="A215">
        <v>-24.109030000000001</v>
      </c>
      <c r="B215">
        <v>6.7374000000000003E-2</v>
      </c>
      <c r="C215"/>
      <c r="D215"/>
    </row>
    <row r="216" spans="1:4" x14ac:dyDescent="0.2">
      <c r="A216">
        <v>-24.057480000000002</v>
      </c>
      <c r="B216">
        <v>6.8161473684210522E-2</v>
      </c>
      <c r="C216"/>
      <c r="D216"/>
    </row>
    <row r="217" spans="1:4" x14ac:dyDescent="0.2">
      <c r="A217">
        <v>-24.00592</v>
      </c>
      <c r="B217">
        <v>6.8693578947368425E-2</v>
      </c>
      <c r="C217"/>
      <c r="D217"/>
    </row>
    <row r="218" spans="1:4" x14ac:dyDescent="0.2">
      <c r="A218">
        <v>-23.954370000000001</v>
      </c>
      <c r="B218">
        <v>6.9313789473684204E-2</v>
      </c>
      <c r="C218"/>
      <c r="D218"/>
    </row>
    <row r="219" spans="1:4" x14ac:dyDescent="0.2">
      <c r="A219">
        <v>-23.902809999999999</v>
      </c>
      <c r="B219">
        <v>7.0021526315789479E-2</v>
      </c>
      <c r="C219"/>
      <c r="D219"/>
    </row>
    <row r="220" spans="1:4" x14ac:dyDescent="0.2">
      <c r="A220">
        <v>-23.85126</v>
      </c>
      <c r="B220">
        <v>7.0656684210526316E-2</v>
      </c>
      <c r="C220"/>
      <c r="D220"/>
    </row>
    <row r="221" spans="1:4" x14ac:dyDescent="0.2">
      <c r="A221">
        <v>-23.799700000000001</v>
      </c>
      <c r="B221">
        <v>7.1264315789473676E-2</v>
      </c>
      <c r="C221"/>
      <c r="D221"/>
    </row>
    <row r="222" spans="1:4" x14ac:dyDescent="0.2">
      <c r="A222">
        <v>-23.748149999999999</v>
      </c>
      <c r="B222">
        <v>7.1855157894736843E-2</v>
      </c>
      <c r="C222"/>
      <c r="D222"/>
    </row>
    <row r="223" spans="1:4" x14ac:dyDescent="0.2">
      <c r="A223">
        <v>-23.69659</v>
      </c>
      <c r="B223">
        <v>7.2762421052631587E-2</v>
      </c>
      <c r="C223"/>
      <c r="D223"/>
    </row>
    <row r="224" spans="1:4" x14ac:dyDescent="0.2">
      <c r="A224">
        <v>-23.645040000000002</v>
      </c>
      <c r="B224">
        <v>7.3469315789473674E-2</v>
      </c>
      <c r="C224"/>
      <c r="D224"/>
    </row>
    <row r="225" spans="1:4" x14ac:dyDescent="0.2">
      <c r="A225">
        <v>-23.59348</v>
      </c>
      <c r="B225">
        <v>7.4083684210526315E-2</v>
      </c>
      <c r="C225"/>
      <c r="D225"/>
    </row>
    <row r="226" spans="1:4" x14ac:dyDescent="0.2">
      <c r="A226">
        <v>-23.541930000000001</v>
      </c>
      <c r="B226">
        <v>7.5056999999999999E-2</v>
      </c>
      <c r="C226"/>
      <c r="D226"/>
    </row>
    <row r="227" spans="1:4" x14ac:dyDescent="0.2">
      <c r="A227">
        <v>-23.490369999999999</v>
      </c>
      <c r="B227">
        <v>7.5720736842105257E-2</v>
      </c>
      <c r="C227"/>
      <c r="D227"/>
    </row>
    <row r="228" spans="1:4" x14ac:dyDescent="0.2">
      <c r="A228">
        <v>-23.43882</v>
      </c>
      <c r="B228">
        <v>7.6294473684210523E-2</v>
      </c>
      <c r="C228"/>
      <c r="D228"/>
    </row>
    <row r="229" spans="1:4" x14ac:dyDescent="0.2">
      <c r="A229">
        <v>-23.387260000000001</v>
      </c>
      <c r="B229">
        <v>7.685326315789473E-2</v>
      </c>
      <c r="C229"/>
      <c r="D229"/>
    </row>
    <row r="230" spans="1:4" x14ac:dyDescent="0.2">
      <c r="A230">
        <v>-23.335709999999999</v>
      </c>
      <c r="B230">
        <v>7.7452894736842109E-2</v>
      </c>
      <c r="C230"/>
      <c r="D230"/>
    </row>
    <row r="231" spans="1:4" x14ac:dyDescent="0.2">
      <c r="A231">
        <v>-23.28415</v>
      </c>
      <c r="B231">
        <v>7.8052263157894736E-2</v>
      </c>
      <c r="C231"/>
      <c r="D231"/>
    </row>
    <row r="232" spans="1:4" x14ac:dyDescent="0.2">
      <c r="A232">
        <v>-23.232600000000001</v>
      </c>
      <c r="B232">
        <v>7.8618789473684211E-2</v>
      </c>
      <c r="C232"/>
      <c r="D232"/>
    </row>
    <row r="233" spans="1:4" x14ac:dyDescent="0.2">
      <c r="A233">
        <v>-23.181039999999999</v>
      </c>
      <c r="B233">
        <v>7.9559894736842107E-2</v>
      </c>
      <c r="C233"/>
      <c r="D233"/>
    </row>
    <row r="234" spans="1:4" x14ac:dyDescent="0.2">
      <c r="A234">
        <v>-23.129490000000001</v>
      </c>
      <c r="B234">
        <v>8.0192736842105261E-2</v>
      </c>
      <c r="C234"/>
      <c r="D234"/>
    </row>
    <row r="235" spans="1:4" x14ac:dyDescent="0.2">
      <c r="A235">
        <v>-23.077929999999999</v>
      </c>
      <c r="B235">
        <v>8.0872315789473681E-2</v>
      </c>
      <c r="C235"/>
      <c r="D235"/>
    </row>
    <row r="236" spans="1:4" x14ac:dyDescent="0.2">
      <c r="A236">
        <v>-23.02638</v>
      </c>
      <c r="B236">
        <v>8.1792105263157888E-2</v>
      </c>
      <c r="C236"/>
      <c r="D236"/>
    </row>
    <row r="237" spans="1:4" x14ac:dyDescent="0.2">
      <c r="A237">
        <v>-22.974820000000001</v>
      </c>
      <c r="B237">
        <v>8.2348526315789483E-2</v>
      </c>
      <c r="C237"/>
      <c r="D237"/>
    </row>
    <row r="238" spans="1:4" x14ac:dyDescent="0.2">
      <c r="A238">
        <v>-22.923269999999999</v>
      </c>
      <c r="B238">
        <v>8.3094473684210524E-2</v>
      </c>
      <c r="C238"/>
      <c r="D238"/>
    </row>
    <row r="239" spans="1:4" x14ac:dyDescent="0.2">
      <c r="A239">
        <v>-22.87171</v>
      </c>
      <c r="B239">
        <v>8.3891368421052631E-2</v>
      </c>
      <c r="C239"/>
      <c r="D239"/>
    </row>
    <row r="240" spans="1:4" x14ac:dyDescent="0.2">
      <c r="A240">
        <v>-22.820160000000001</v>
      </c>
      <c r="B240">
        <v>8.4544421052631588E-2</v>
      </c>
      <c r="C240"/>
      <c r="D240"/>
    </row>
    <row r="241" spans="1:4" x14ac:dyDescent="0.2">
      <c r="A241">
        <v>-22.768599999999999</v>
      </c>
      <c r="B241">
        <v>8.5223894736842096E-2</v>
      </c>
      <c r="C241"/>
      <c r="D241"/>
    </row>
    <row r="242" spans="1:4" x14ac:dyDescent="0.2">
      <c r="A242">
        <v>-22.71705</v>
      </c>
      <c r="B242">
        <v>8.6021631578947377E-2</v>
      </c>
      <c r="C242"/>
      <c r="D242"/>
    </row>
    <row r="243" spans="1:4" x14ac:dyDescent="0.2">
      <c r="A243">
        <v>-22.665489999999998</v>
      </c>
      <c r="B243">
        <v>8.7200473684210522E-2</v>
      </c>
      <c r="C243"/>
      <c r="D243"/>
    </row>
    <row r="244" spans="1:4" x14ac:dyDescent="0.2">
      <c r="A244">
        <v>-22.613939999999999</v>
      </c>
      <c r="B244">
        <v>8.8054526315789472E-2</v>
      </c>
      <c r="C244"/>
      <c r="D244"/>
    </row>
    <row r="245" spans="1:4" x14ac:dyDescent="0.2">
      <c r="A245">
        <v>-22.562380000000001</v>
      </c>
      <c r="B245">
        <v>8.9049473684210526E-2</v>
      </c>
      <c r="C245"/>
      <c r="D245"/>
    </row>
    <row r="246" spans="1:4" x14ac:dyDescent="0.2">
      <c r="A246">
        <v>-22.510829999999999</v>
      </c>
      <c r="B246">
        <v>9.0387000000000009E-2</v>
      </c>
      <c r="C246"/>
      <c r="D246"/>
    </row>
    <row r="247" spans="1:4" x14ac:dyDescent="0.2">
      <c r="A247">
        <v>-22.45927</v>
      </c>
      <c r="B247">
        <v>9.1298473684210527E-2</v>
      </c>
      <c r="C247"/>
      <c r="D247"/>
    </row>
    <row r="248" spans="1:4" x14ac:dyDescent="0.2">
      <c r="A248">
        <v>-22.407720000000001</v>
      </c>
      <c r="B248">
        <v>9.2137578947368418E-2</v>
      </c>
      <c r="C248"/>
      <c r="D248"/>
    </row>
    <row r="249" spans="1:4" x14ac:dyDescent="0.2">
      <c r="A249">
        <v>-22.356159999999999</v>
      </c>
      <c r="B249">
        <v>9.2870421052631574E-2</v>
      </c>
      <c r="C249"/>
      <c r="D249"/>
    </row>
    <row r="250" spans="1:4" x14ac:dyDescent="0.2">
      <c r="A250">
        <v>-22.30461</v>
      </c>
      <c r="B250">
        <v>9.3552842105263156E-2</v>
      </c>
      <c r="C250"/>
      <c r="D250"/>
    </row>
    <row r="251" spans="1:4" x14ac:dyDescent="0.2">
      <c r="A251">
        <v>-22.253050000000002</v>
      </c>
      <c r="B251">
        <v>9.4425315789473677E-2</v>
      </c>
      <c r="C251"/>
      <c r="D251"/>
    </row>
    <row r="252" spans="1:4" x14ac:dyDescent="0.2">
      <c r="A252">
        <v>-22.201499999999999</v>
      </c>
      <c r="B252">
        <v>9.508394736842106E-2</v>
      </c>
      <c r="C252"/>
      <c r="D252"/>
    </row>
    <row r="253" spans="1:4" x14ac:dyDescent="0.2">
      <c r="A253">
        <v>-22.149940000000001</v>
      </c>
      <c r="B253">
        <v>9.6238999999999991E-2</v>
      </c>
      <c r="C253"/>
      <c r="D253"/>
    </row>
    <row r="254" spans="1:4" x14ac:dyDescent="0.2">
      <c r="A254">
        <v>-22.098389999999998</v>
      </c>
      <c r="B254">
        <v>9.6785842105263156E-2</v>
      </c>
      <c r="C254"/>
      <c r="D254"/>
    </row>
    <row r="255" spans="1:4" x14ac:dyDescent="0.2">
      <c r="A255">
        <v>-22.04683</v>
      </c>
      <c r="B255">
        <v>9.7347947368421062E-2</v>
      </c>
      <c r="C255"/>
      <c r="D255"/>
    </row>
    <row r="256" spans="1:4" x14ac:dyDescent="0.2">
      <c r="A256">
        <v>-21.995280000000001</v>
      </c>
      <c r="B256">
        <v>9.8451105263157895E-2</v>
      </c>
      <c r="C256"/>
      <c r="D256"/>
    </row>
    <row r="257" spans="1:4" x14ac:dyDescent="0.2">
      <c r="A257">
        <v>-21.943719999999999</v>
      </c>
      <c r="B257">
        <v>9.9187421052631577E-2</v>
      </c>
      <c r="C257"/>
      <c r="D257"/>
    </row>
    <row r="258" spans="1:4" x14ac:dyDescent="0.2">
      <c r="A258">
        <v>-21.89217</v>
      </c>
      <c r="B258">
        <v>9.9871736842105263E-2</v>
      </c>
      <c r="C258"/>
      <c r="D258"/>
    </row>
    <row r="259" spans="1:4" x14ac:dyDescent="0.2">
      <c r="A259">
        <v>-21.840610000000002</v>
      </c>
      <c r="B259">
        <v>0.10073299999999999</v>
      </c>
      <c r="C259"/>
      <c r="D259"/>
    </row>
    <row r="260" spans="1:4" x14ac:dyDescent="0.2">
      <c r="A260">
        <v>-21.78905</v>
      </c>
      <c r="B260">
        <v>0.10162442105263159</v>
      </c>
      <c r="C260"/>
      <c r="D260"/>
    </row>
    <row r="261" spans="1:4" x14ac:dyDescent="0.2">
      <c r="A261">
        <v>-21.737500000000001</v>
      </c>
      <c r="B261">
        <v>0.10237757894736842</v>
      </c>
      <c r="C261"/>
      <c r="D261"/>
    </row>
    <row r="262" spans="1:4" x14ac:dyDescent="0.2">
      <c r="A262">
        <v>-21.685949999999998</v>
      </c>
      <c r="B262">
        <v>0.10342626315789473</v>
      </c>
      <c r="C262"/>
      <c r="D262"/>
    </row>
    <row r="263" spans="1:4" x14ac:dyDescent="0.2">
      <c r="A263">
        <v>-21.63439</v>
      </c>
      <c r="B263">
        <v>0.10466257894736841</v>
      </c>
      <c r="C263"/>
      <c r="D263"/>
    </row>
    <row r="264" spans="1:4" x14ac:dyDescent="0.2">
      <c r="A264">
        <v>-21.582830000000001</v>
      </c>
      <c r="B264">
        <v>0.105602</v>
      </c>
      <c r="C264"/>
      <c r="D264"/>
    </row>
    <row r="265" spans="1:4" x14ac:dyDescent="0.2">
      <c r="A265">
        <v>-21.531279999999999</v>
      </c>
      <c r="B265">
        <v>0.10651915789473684</v>
      </c>
      <c r="C265"/>
      <c r="D265"/>
    </row>
    <row r="266" spans="1:4" x14ac:dyDescent="0.2">
      <c r="A266">
        <v>-21.47972</v>
      </c>
      <c r="B266">
        <v>0.10800978947368421</v>
      </c>
      <c r="C266"/>
      <c r="D266"/>
    </row>
    <row r="267" spans="1:4" x14ac:dyDescent="0.2">
      <c r="A267">
        <v>-21.428170000000001</v>
      </c>
      <c r="B267">
        <v>0.10886515789473684</v>
      </c>
      <c r="C267"/>
      <c r="D267"/>
    </row>
    <row r="268" spans="1:4" x14ac:dyDescent="0.2">
      <c r="A268">
        <v>-21.376619999999999</v>
      </c>
      <c r="B268">
        <v>0.10986899999999999</v>
      </c>
      <c r="C268"/>
      <c r="D268"/>
    </row>
    <row r="269" spans="1:4" x14ac:dyDescent="0.2">
      <c r="A269">
        <v>-21.325060000000001</v>
      </c>
      <c r="B269">
        <v>0.11080773684210528</v>
      </c>
      <c r="C269"/>
      <c r="D269"/>
    </row>
    <row r="270" spans="1:4" x14ac:dyDescent="0.2">
      <c r="A270">
        <v>-21.273499999999999</v>
      </c>
      <c r="B270">
        <v>0.11174747368421054</v>
      </c>
      <c r="C270"/>
      <c r="D270"/>
    </row>
    <row r="271" spans="1:4" x14ac:dyDescent="0.2">
      <c r="A271">
        <v>-21.22195</v>
      </c>
      <c r="B271">
        <v>0.11267657894736842</v>
      </c>
      <c r="C271"/>
      <c r="D271"/>
    </row>
    <row r="272" spans="1:4" x14ac:dyDescent="0.2">
      <c r="A272">
        <v>-21.170390000000001</v>
      </c>
      <c r="B272">
        <v>0.11353305263157895</v>
      </c>
      <c r="C272"/>
      <c r="D272"/>
    </row>
    <row r="273" spans="1:4" x14ac:dyDescent="0.2">
      <c r="A273">
        <v>-21.118839999999999</v>
      </c>
      <c r="B273">
        <v>0.11512684210526315</v>
      </c>
      <c r="C273"/>
      <c r="D273"/>
    </row>
    <row r="274" spans="1:4" x14ac:dyDescent="0.2">
      <c r="A274">
        <v>-21.06728</v>
      </c>
      <c r="B274">
        <v>0.11606457894736841</v>
      </c>
      <c r="C274"/>
      <c r="D274"/>
    </row>
    <row r="275" spans="1:4" x14ac:dyDescent="0.2">
      <c r="A275">
        <v>-21.015730000000001</v>
      </c>
      <c r="B275">
        <v>0.11683694736842105</v>
      </c>
      <c r="C275"/>
      <c r="D275"/>
    </row>
    <row r="276" spans="1:4" x14ac:dyDescent="0.2">
      <c r="A276">
        <v>-20.964169999999999</v>
      </c>
      <c r="B276">
        <v>0.11835147368421052</v>
      </c>
      <c r="C276"/>
      <c r="D276"/>
    </row>
    <row r="277" spans="1:4" x14ac:dyDescent="0.2">
      <c r="A277">
        <v>-20.91262</v>
      </c>
      <c r="B277">
        <v>0.11949442105263157</v>
      </c>
      <c r="C277"/>
      <c r="D277"/>
    </row>
    <row r="278" spans="1:4" x14ac:dyDescent="0.2">
      <c r="A278">
        <v>-20.861059999999998</v>
      </c>
      <c r="B278">
        <v>0.12051163157894737</v>
      </c>
      <c r="C278"/>
      <c r="D278"/>
    </row>
    <row r="279" spans="1:4" x14ac:dyDescent="0.2">
      <c r="A279">
        <v>-20.80951</v>
      </c>
      <c r="B279">
        <v>0.12154405263157894</v>
      </c>
      <c r="C279"/>
      <c r="D279"/>
    </row>
    <row r="280" spans="1:4" x14ac:dyDescent="0.2">
      <c r="A280">
        <v>-20.757950000000001</v>
      </c>
      <c r="B280">
        <v>0.12261515789473684</v>
      </c>
      <c r="C280"/>
      <c r="D280"/>
    </row>
    <row r="281" spans="1:4" x14ac:dyDescent="0.2">
      <c r="A281">
        <v>-20.706399999999999</v>
      </c>
      <c r="B281">
        <v>0.12369084210526317</v>
      </c>
      <c r="C281"/>
      <c r="D281"/>
    </row>
    <row r="282" spans="1:4" x14ac:dyDescent="0.2">
      <c r="A282">
        <v>-20.65484</v>
      </c>
      <c r="B282">
        <v>0.12477584210526316</v>
      </c>
      <c r="C282"/>
      <c r="D282"/>
    </row>
    <row r="283" spans="1:4" x14ac:dyDescent="0.2">
      <c r="A283">
        <v>-20.603290000000001</v>
      </c>
      <c r="B283">
        <v>0.12633357894736844</v>
      </c>
      <c r="C283"/>
      <c r="D283"/>
    </row>
    <row r="284" spans="1:4" x14ac:dyDescent="0.2">
      <c r="A284">
        <v>-20.551729999999999</v>
      </c>
      <c r="B284">
        <v>0.12745457894736842</v>
      </c>
      <c r="C284"/>
      <c r="D284"/>
    </row>
    <row r="285" spans="1:4" x14ac:dyDescent="0.2">
      <c r="A285">
        <v>-20.50018</v>
      </c>
      <c r="B285">
        <v>0.12856115789473682</v>
      </c>
      <c r="C285"/>
      <c r="D285"/>
    </row>
    <row r="286" spans="1:4" x14ac:dyDescent="0.2">
      <c r="A286">
        <v>-20.448619999999998</v>
      </c>
      <c r="B286">
        <v>0.12997578947368421</v>
      </c>
      <c r="C286"/>
      <c r="D286"/>
    </row>
    <row r="287" spans="1:4" x14ac:dyDescent="0.2">
      <c r="A287">
        <v>-20.397069999999999</v>
      </c>
      <c r="B287">
        <v>0.13091847368421053</v>
      </c>
      <c r="C287"/>
      <c r="D287"/>
    </row>
    <row r="288" spans="1:4" x14ac:dyDescent="0.2">
      <c r="A288">
        <v>-20.345510000000001</v>
      </c>
      <c r="B288">
        <v>0.13195036842105262</v>
      </c>
      <c r="C288"/>
      <c r="D288"/>
    </row>
    <row r="289" spans="1:4" x14ac:dyDescent="0.2">
      <c r="A289">
        <v>-20.293959999999998</v>
      </c>
      <c r="B289">
        <v>0.13304847368421052</v>
      </c>
      <c r="C289"/>
      <c r="D289"/>
    </row>
    <row r="290" spans="1:4" x14ac:dyDescent="0.2">
      <c r="A290">
        <v>-20.2424</v>
      </c>
      <c r="B290">
        <v>0.13415373684210524</v>
      </c>
      <c r="C290"/>
      <c r="D290"/>
    </row>
    <row r="291" spans="1:4" x14ac:dyDescent="0.2">
      <c r="A291">
        <v>-20.190850000000001</v>
      </c>
      <c r="B291">
        <v>0.13522594736842106</v>
      </c>
      <c r="C291"/>
      <c r="D291"/>
    </row>
    <row r="292" spans="1:4" x14ac:dyDescent="0.2">
      <c r="A292">
        <v>-20.139289999999999</v>
      </c>
      <c r="B292">
        <v>0.13634247368421054</v>
      </c>
      <c r="C292"/>
      <c r="D292"/>
    </row>
    <row r="293" spans="1:4" x14ac:dyDescent="0.2">
      <c r="A293">
        <v>-20.08774</v>
      </c>
      <c r="B293">
        <v>0.13808747368421051</v>
      </c>
      <c r="C293"/>
      <c r="D293"/>
    </row>
    <row r="294" spans="1:4" x14ac:dyDescent="0.2">
      <c r="A294">
        <v>-20.036180000000002</v>
      </c>
      <c r="B294">
        <v>0.13927657894736842</v>
      </c>
      <c r="C294"/>
      <c r="D294"/>
    </row>
    <row r="295" spans="1:4" x14ac:dyDescent="0.2">
      <c r="A295">
        <v>-19.984629999999999</v>
      </c>
      <c r="B295">
        <v>0.14055815789473683</v>
      </c>
      <c r="C295"/>
      <c r="D295"/>
    </row>
    <row r="296" spans="1:4" x14ac:dyDescent="0.2">
      <c r="A296">
        <v>-19.933070000000001</v>
      </c>
      <c r="B296">
        <v>0.1422498947368421</v>
      </c>
      <c r="C296"/>
      <c r="D296"/>
    </row>
    <row r="297" spans="1:4" x14ac:dyDescent="0.2">
      <c r="A297">
        <v>-19.881519999999998</v>
      </c>
      <c r="B297">
        <v>0.14342194736842104</v>
      </c>
      <c r="C297"/>
      <c r="D297"/>
    </row>
    <row r="298" spans="1:4" x14ac:dyDescent="0.2">
      <c r="A298">
        <v>-19.82996</v>
      </c>
      <c r="B298">
        <v>0.14446373684210528</v>
      </c>
      <c r="C298"/>
      <c r="D298"/>
    </row>
    <row r="299" spans="1:4" x14ac:dyDescent="0.2">
      <c r="A299">
        <v>-19.778410000000001</v>
      </c>
      <c r="B299">
        <v>0.14548331578947368</v>
      </c>
      <c r="C299"/>
      <c r="D299"/>
    </row>
    <row r="300" spans="1:4" x14ac:dyDescent="0.2">
      <c r="A300">
        <v>-19.726849999999999</v>
      </c>
      <c r="B300">
        <v>0.14661584210526316</v>
      </c>
      <c r="C300"/>
      <c r="D300"/>
    </row>
    <row r="301" spans="1:4" x14ac:dyDescent="0.2">
      <c r="A301">
        <v>-19.6753</v>
      </c>
      <c r="B301">
        <v>0.14784657894736841</v>
      </c>
      <c r="C301"/>
      <c r="D301"/>
    </row>
    <row r="302" spans="1:4" x14ac:dyDescent="0.2">
      <c r="A302">
        <v>-19.623740000000002</v>
      </c>
      <c r="B302">
        <v>0.14902557894736843</v>
      </c>
      <c r="C302"/>
      <c r="D302"/>
    </row>
    <row r="303" spans="1:4" x14ac:dyDescent="0.2">
      <c r="A303">
        <v>-19.572189999999999</v>
      </c>
      <c r="B303">
        <v>0.15070121052631577</v>
      </c>
      <c r="C303"/>
      <c r="D303"/>
    </row>
    <row r="304" spans="1:4" x14ac:dyDescent="0.2">
      <c r="A304">
        <v>-19.520630000000001</v>
      </c>
      <c r="B304">
        <v>0.15187326315789473</v>
      </c>
      <c r="C304"/>
      <c r="D304"/>
    </row>
    <row r="305" spans="1:4" x14ac:dyDescent="0.2">
      <c r="A305">
        <v>-19.469080000000002</v>
      </c>
      <c r="B305">
        <v>0.15318305263157894</v>
      </c>
      <c r="C305"/>
      <c r="D305"/>
    </row>
    <row r="306" spans="1:4" x14ac:dyDescent="0.2">
      <c r="A306">
        <v>-19.41752</v>
      </c>
      <c r="B306">
        <v>0.15497147368421052</v>
      </c>
      <c r="C306"/>
      <c r="D306"/>
    </row>
    <row r="307" spans="1:4" x14ac:dyDescent="0.2">
      <c r="A307">
        <v>-19.365970000000001</v>
      </c>
      <c r="B307">
        <v>0.15617263157894737</v>
      </c>
      <c r="C307"/>
      <c r="D307"/>
    </row>
    <row r="308" spans="1:4" x14ac:dyDescent="0.2">
      <c r="A308">
        <v>-19.314409999999999</v>
      </c>
      <c r="B308">
        <v>0.15745705263157897</v>
      </c>
      <c r="C308"/>
      <c r="D308"/>
    </row>
    <row r="309" spans="1:4" x14ac:dyDescent="0.2">
      <c r="A309">
        <v>-19.26286</v>
      </c>
      <c r="B309">
        <v>0.15877673684210525</v>
      </c>
      <c r="C309"/>
      <c r="D309"/>
    </row>
    <row r="310" spans="1:4" x14ac:dyDescent="0.2">
      <c r="A310">
        <v>-19.211300000000001</v>
      </c>
      <c r="B310">
        <v>0.15996131578947367</v>
      </c>
      <c r="C310"/>
      <c r="D310"/>
    </row>
    <row r="311" spans="1:4" x14ac:dyDescent="0.2">
      <c r="A311">
        <v>-19.159749999999999</v>
      </c>
      <c r="B311">
        <v>0.1611867894736842</v>
      </c>
      <c r="C311"/>
      <c r="D311"/>
    </row>
    <row r="312" spans="1:4" x14ac:dyDescent="0.2">
      <c r="A312">
        <v>-19.10819</v>
      </c>
      <c r="B312">
        <v>0.16235721052631577</v>
      </c>
      <c r="C312"/>
      <c r="D312"/>
    </row>
    <row r="313" spans="1:4" x14ac:dyDescent="0.2">
      <c r="A313">
        <v>-19.056629999999998</v>
      </c>
      <c r="B313">
        <v>0.16410905263157896</v>
      </c>
      <c r="C313"/>
      <c r="D313"/>
    </row>
    <row r="314" spans="1:4" x14ac:dyDescent="0.2">
      <c r="A314">
        <v>-19.00508</v>
      </c>
      <c r="B314">
        <v>0.16529194736842107</v>
      </c>
      <c r="C314"/>
      <c r="D314"/>
    </row>
    <row r="315" spans="1:4" x14ac:dyDescent="0.2">
      <c r="A315">
        <v>-18.953530000000001</v>
      </c>
      <c r="B315">
        <v>0.16663405263157896</v>
      </c>
      <c r="C315"/>
      <c r="D315"/>
    </row>
    <row r="316" spans="1:4" x14ac:dyDescent="0.2">
      <c r="A316">
        <v>-18.901969999999999</v>
      </c>
      <c r="B316">
        <v>0.16881515789473683</v>
      </c>
      <c r="C316"/>
      <c r="D316"/>
    </row>
    <row r="317" spans="1:4" x14ac:dyDescent="0.2">
      <c r="A317">
        <v>-18.85042</v>
      </c>
      <c r="B317">
        <v>0.17022215789473685</v>
      </c>
      <c r="C317"/>
      <c r="D317"/>
    </row>
    <row r="318" spans="1:4" x14ac:dyDescent="0.2">
      <c r="A318">
        <v>-18.798860000000001</v>
      </c>
      <c r="B318">
        <v>0.17155894736842103</v>
      </c>
      <c r="C318"/>
      <c r="D318"/>
    </row>
    <row r="319" spans="1:4" x14ac:dyDescent="0.2">
      <c r="A319">
        <v>-18.747299999999999</v>
      </c>
      <c r="B319">
        <v>0.17269357894736842</v>
      </c>
      <c r="C319"/>
      <c r="D319"/>
    </row>
    <row r="320" spans="1:4" x14ac:dyDescent="0.2">
      <c r="A320">
        <v>-18.69575</v>
      </c>
      <c r="B320">
        <v>0.17403621052631579</v>
      </c>
      <c r="C320"/>
      <c r="D320"/>
    </row>
    <row r="321" spans="1:4" x14ac:dyDescent="0.2">
      <c r="A321">
        <v>-18.644200000000001</v>
      </c>
      <c r="B321">
        <v>0.17546431578947369</v>
      </c>
      <c r="C321"/>
      <c r="D321"/>
    </row>
    <row r="322" spans="1:4" x14ac:dyDescent="0.2">
      <c r="A322">
        <v>-18.592639999999999</v>
      </c>
      <c r="B322">
        <v>0.17692147368421052</v>
      </c>
      <c r="C322"/>
      <c r="D322"/>
    </row>
    <row r="323" spans="1:4" x14ac:dyDescent="0.2">
      <c r="A323">
        <v>-18.541080000000001</v>
      </c>
      <c r="B323">
        <v>0.17905252631578947</v>
      </c>
      <c r="C323"/>
      <c r="D323"/>
    </row>
    <row r="324" spans="1:4" x14ac:dyDescent="0.2">
      <c r="A324">
        <v>-18.489529999999998</v>
      </c>
      <c r="B324">
        <v>0.18039789473684209</v>
      </c>
      <c r="C324"/>
      <c r="D324"/>
    </row>
    <row r="325" spans="1:4" x14ac:dyDescent="0.2">
      <c r="A325">
        <v>-18.43797</v>
      </c>
      <c r="B325">
        <v>0.18168652631578946</v>
      </c>
      <c r="C325"/>
      <c r="D325"/>
    </row>
    <row r="326" spans="1:4" x14ac:dyDescent="0.2">
      <c r="A326">
        <v>-18.386420000000001</v>
      </c>
      <c r="B326">
        <v>0.18352015789473683</v>
      </c>
      <c r="C326"/>
      <c r="D326"/>
    </row>
    <row r="327" spans="1:4" x14ac:dyDescent="0.2">
      <c r="A327">
        <v>-18.334859999999999</v>
      </c>
      <c r="B327">
        <v>0.18488468421052634</v>
      </c>
      <c r="C327"/>
      <c r="D327"/>
    </row>
    <row r="328" spans="1:4" x14ac:dyDescent="0.2">
      <c r="A328">
        <v>-18.28331</v>
      </c>
      <c r="B328">
        <v>0.1862943157894737</v>
      </c>
      <c r="C328"/>
      <c r="D328"/>
    </row>
    <row r="329" spans="1:4" x14ac:dyDescent="0.2">
      <c r="A329">
        <v>-18.231750000000002</v>
      </c>
      <c r="B329">
        <v>0.18791194736842107</v>
      </c>
      <c r="C329"/>
      <c r="D329"/>
    </row>
    <row r="330" spans="1:4" x14ac:dyDescent="0.2">
      <c r="A330">
        <v>-18.180199999999999</v>
      </c>
      <c r="B330">
        <v>0.18943963157894736</v>
      </c>
      <c r="C330"/>
      <c r="D330"/>
    </row>
    <row r="331" spans="1:4" x14ac:dyDescent="0.2">
      <c r="A331">
        <v>-18.128640000000001</v>
      </c>
      <c r="B331">
        <v>0.190888</v>
      </c>
      <c r="C331"/>
      <c r="D331"/>
    </row>
    <row r="332" spans="1:4" x14ac:dyDescent="0.2">
      <c r="A332">
        <v>-18.077089999999998</v>
      </c>
      <c r="B332">
        <v>0.1923696842105263</v>
      </c>
      <c r="C332"/>
      <c r="D332"/>
    </row>
    <row r="333" spans="1:4" x14ac:dyDescent="0.2">
      <c r="A333">
        <v>-18.02553</v>
      </c>
      <c r="B333">
        <v>0.19464678947368422</v>
      </c>
      <c r="C333"/>
      <c r="D333"/>
    </row>
    <row r="334" spans="1:4" x14ac:dyDescent="0.2">
      <c r="A334">
        <v>-17.973980000000001</v>
      </c>
      <c r="B334">
        <v>0.19621384210526316</v>
      </c>
      <c r="C334"/>
      <c r="D334"/>
    </row>
    <row r="335" spans="1:4" x14ac:dyDescent="0.2">
      <c r="A335">
        <v>-17.922419999999999</v>
      </c>
      <c r="B335">
        <v>0.1977268947368421</v>
      </c>
      <c r="C335"/>
      <c r="D335"/>
    </row>
    <row r="336" spans="1:4" x14ac:dyDescent="0.2">
      <c r="A336">
        <v>-17.87087</v>
      </c>
      <c r="B336">
        <v>0.20007952631578949</v>
      </c>
      <c r="C336"/>
      <c r="D336"/>
    </row>
    <row r="337" spans="1:4" x14ac:dyDescent="0.2">
      <c r="A337">
        <v>-17.819310000000002</v>
      </c>
      <c r="B337">
        <v>0.20145931578947368</v>
      </c>
      <c r="C337"/>
      <c r="D337"/>
    </row>
    <row r="338" spans="1:4" x14ac:dyDescent="0.2">
      <c r="A338">
        <v>-17.767759999999999</v>
      </c>
      <c r="B338">
        <v>0.20279552631578945</v>
      </c>
      <c r="C338"/>
      <c r="D338"/>
    </row>
    <row r="339" spans="1:4" x14ac:dyDescent="0.2">
      <c r="A339">
        <v>-17.716200000000001</v>
      </c>
      <c r="B339">
        <v>0.2042067894736842</v>
      </c>
      <c r="C339"/>
      <c r="D339"/>
    </row>
    <row r="340" spans="1:4" x14ac:dyDescent="0.2">
      <c r="A340">
        <v>-17.664650000000002</v>
      </c>
      <c r="B340">
        <v>0.205759</v>
      </c>
      <c r="C340"/>
      <c r="D340"/>
    </row>
    <row r="341" spans="1:4" x14ac:dyDescent="0.2">
      <c r="A341">
        <v>-17.61309</v>
      </c>
      <c r="B341">
        <v>0.20709605263157893</v>
      </c>
      <c r="C341"/>
      <c r="D341"/>
    </row>
    <row r="342" spans="1:4" x14ac:dyDescent="0.2">
      <c r="A342">
        <v>-17.561540000000001</v>
      </c>
      <c r="B342">
        <v>0.20852142105263158</v>
      </c>
      <c r="C342"/>
      <c r="D342"/>
    </row>
    <row r="343" spans="1:4" x14ac:dyDescent="0.2">
      <c r="A343">
        <v>-17.509979999999999</v>
      </c>
      <c r="B343">
        <v>0.21045489473684212</v>
      </c>
      <c r="C343"/>
      <c r="D343"/>
    </row>
    <row r="344" spans="1:4" x14ac:dyDescent="0.2">
      <c r="A344">
        <v>-17.45843</v>
      </c>
      <c r="B344">
        <v>0.21221194736842106</v>
      </c>
      <c r="C344"/>
      <c r="D344"/>
    </row>
    <row r="345" spans="1:4" x14ac:dyDescent="0.2">
      <c r="A345">
        <v>-17.406870000000001</v>
      </c>
      <c r="B345">
        <v>0.21373142105263157</v>
      </c>
      <c r="C345"/>
      <c r="D345"/>
    </row>
    <row r="346" spans="1:4" x14ac:dyDescent="0.2">
      <c r="A346">
        <v>-17.355319999999999</v>
      </c>
      <c r="B346">
        <v>0.21600805263157896</v>
      </c>
      <c r="C346"/>
      <c r="D346"/>
    </row>
    <row r="347" spans="1:4" x14ac:dyDescent="0.2">
      <c r="A347">
        <v>-17.30376</v>
      </c>
      <c r="B347">
        <v>0.21763000000000002</v>
      </c>
      <c r="C347"/>
      <c r="D347"/>
    </row>
    <row r="348" spans="1:4" x14ac:dyDescent="0.2">
      <c r="A348">
        <v>-17.252210000000002</v>
      </c>
      <c r="B348">
        <v>0.21948921052631579</v>
      </c>
      <c r="C348"/>
      <c r="D348"/>
    </row>
    <row r="349" spans="1:4" x14ac:dyDescent="0.2">
      <c r="A349">
        <v>-17.20065</v>
      </c>
      <c r="B349">
        <v>0.22115894736842107</v>
      </c>
      <c r="C349"/>
      <c r="D349"/>
    </row>
    <row r="350" spans="1:4" x14ac:dyDescent="0.2">
      <c r="A350">
        <v>-17.149100000000001</v>
      </c>
      <c r="B350">
        <v>0.22269484210526316</v>
      </c>
      <c r="C350"/>
      <c r="D350"/>
    </row>
    <row r="351" spans="1:4" x14ac:dyDescent="0.2">
      <c r="A351">
        <v>-17.097539999999999</v>
      </c>
      <c r="B351">
        <v>0.22450736842105265</v>
      </c>
      <c r="C351"/>
      <c r="D351"/>
    </row>
    <row r="352" spans="1:4" x14ac:dyDescent="0.2">
      <c r="A352">
        <v>-17.04599</v>
      </c>
      <c r="B352">
        <v>0.2261805263157895</v>
      </c>
      <c r="C352"/>
      <c r="D352"/>
    </row>
    <row r="353" spans="1:4" x14ac:dyDescent="0.2">
      <c r="A353">
        <v>-16.994430000000001</v>
      </c>
      <c r="B353">
        <v>0.22863236842105264</v>
      </c>
      <c r="C353"/>
      <c r="D353"/>
    </row>
    <row r="354" spans="1:4" x14ac:dyDescent="0.2">
      <c r="A354">
        <v>-16.942879999999999</v>
      </c>
      <c r="B354">
        <v>0.23039173684210529</v>
      </c>
      <c r="C354"/>
      <c r="D354"/>
    </row>
    <row r="355" spans="1:4" x14ac:dyDescent="0.2">
      <c r="A355">
        <v>-16.89132</v>
      </c>
      <c r="B355">
        <v>0.23214442105263156</v>
      </c>
      <c r="C355"/>
      <c r="D355"/>
    </row>
    <row r="356" spans="1:4" x14ac:dyDescent="0.2">
      <c r="A356">
        <v>-16.839770000000001</v>
      </c>
      <c r="B356">
        <v>0.23501247368421052</v>
      </c>
      <c r="C356"/>
      <c r="D356"/>
    </row>
    <row r="357" spans="1:4" x14ac:dyDescent="0.2">
      <c r="A357">
        <v>-16.788209999999999</v>
      </c>
      <c r="B357">
        <v>0.23685731578947367</v>
      </c>
      <c r="C357"/>
      <c r="D357"/>
    </row>
    <row r="358" spans="1:4" x14ac:dyDescent="0.2">
      <c r="A358">
        <v>-16.736660000000001</v>
      </c>
      <c r="B358">
        <v>0.23852005263157897</v>
      </c>
      <c r="C358"/>
      <c r="D358"/>
    </row>
    <row r="359" spans="1:4" x14ac:dyDescent="0.2">
      <c r="A359">
        <v>-16.685099999999998</v>
      </c>
      <c r="B359">
        <v>0.24015584210526317</v>
      </c>
      <c r="C359"/>
      <c r="D359"/>
    </row>
    <row r="360" spans="1:4" x14ac:dyDescent="0.2">
      <c r="A360">
        <v>-16.63355</v>
      </c>
      <c r="B360">
        <v>0.24172968421052629</v>
      </c>
      <c r="C360"/>
      <c r="D360"/>
    </row>
    <row r="361" spans="1:4" x14ac:dyDescent="0.2">
      <c r="A361">
        <v>-16.581990000000001</v>
      </c>
      <c r="B361">
        <v>0.24335026315789474</v>
      </c>
      <c r="C361"/>
      <c r="D361"/>
    </row>
    <row r="362" spans="1:4" x14ac:dyDescent="0.2">
      <c r="A362">
        <v>-16.530439999999999</v>
      </c>
      <c r="B362">
        <v>0.24529757894736845</v>
      </c>
      <c r="C362"/>
      <c r="D362"/>
    </row>
    <row r="363" spans="1:4" x14ac:dyDescent="0.2">
      <c r="A363">
        <v>-16.47888</v>
      </c>
      <c r="B363">
        <v>0.24812284210526314</v>
      </c>
      <c r="C363"/>
      <c r="D363"/>
    </row>
    <row r="364" spans="1:4" x14ac:dyDescent="0.2">
      <c r="A364">
        <v>-16.427330000000001</v>
      </c>
      <c r="B364">
        <v>0.24987842105263156</v>
      </c>
      <c r="C364"/>
      <c r="D364"/>
    </row>
    <row r="365" spans="1:4" x14ac:dyDescent="0.2">
      <c r="A365">
        <v>-16.375769999999999</v>
      </c>
      <c r="B365">
        <v>0.25156121052631575</v>
      </c>
      <c r="C365"/>
      <c r="D365"/>
    </row>
    <row r="366" spans="1:4" x14ac:dyDescent="0.2">
      <c r="A366">
        <v>-16.32422</v>
      </c>
      <c r="B366">
        <v>0.25429615789473686</v>
      </c>
      <c r="C366"/>
      <c r="D366"/>
    </row>
    <row r="367" spans="1:4" x14ac:dyDescent="0.2">
      <c r="A367">
        <v>-16.272659999999998</v>
      </c>
      <c r="B367">
        <v>0.25601684210526315</v>
      </c>
      <c r="C367"/>
      <c r="D367"/>
    </row>
    <row r="368" spans="1:4" x14ac:dyDescent="0.2">
      <c r="A368">
        <v>-16.221109999999999</v>
      </c>
      <c r="B368">
        <v>0.25788757894736841</v>
      </c>
      <c r="C368"/>
      <c r="D368"/>
    </row>
    <row r="369" spans="1:4" x14ac:dyDescent="0.2">
      <c r="A369">
        <v>-16.169550000000001</v>
      </c>
      <c r="B369">
        <v>0.25993263157894736</v>
      </c>
      <c r="C369"/>
      <c r="D369"/>
    </row>
    <row r="370" spans="1:4" x14ac:dyDescent="0.2">
      <c r="A370">
        <v>-16.117999999999999</v>
      </c>
      <c r="B370">
        <v>0.26226015789473683</v>
      </c>
      <c r="C370"/>
      <c r="D370"/>
    </row>
    <row r="371" spans="1:4" x14ac:dyDescent="0.2">
      <c r="A371">
        <v>-16.06644</v>
      </c>
      <c r="B371">
        <v>0.26424673684210526</v>
      </c>
      <c r="C371"/>
      <c r="D371"/>
    </row>
    <row r="372" spans="1:4" x14ac:dyDescent="0.2">
      <c r="A372">
        <v>-16.014880000000002</v>
      </c>
      <c r="B372">
        <v>0.2662072105263158</v>
      </c>
      <c r="C372"/>
      <c r="D372"/>
    </row>
    <row r="373" spans="1:4" x14ac:dyDescent="0.2">
      <c r="A373">
        <v>-15.963329999999999</v>
      </c>
      <c r="B373">
        <v>0.26934689473684215</v>
      </c>
      <c r="C373"/>
      <c r="D373"/>
    </row>
    <row r="374" spans="1:4" x14ac:dyDescent="0.2">
      <c r="A374">
        <v>-15.91178</v>
      </c>
      <c r="B374">
        <v>0.27160321052631581</v>
      </c>
      <c r="C374"/>
      <c r="D374"/>
    </row>
    <row r="375" spans="1:4" x14ac:dyDescent="0.2">
      <c r="A375">
        <v>-15.86022</v>
      </c>
      <c r="B375">
        <v>0.27390273684210525</v>
      </c>
      <c r="C375"/>
      <c r="D375"/>
    </row>
    <row r="376" spans="1:4" x14ac:dyDescent="0.2">
      <c r="A376" s="18">
        <v>-15.808669999999999</v>
      </c>
      <c r="B376" s="18">
        <v>0.27693147368421056</v>
      </c>
      <c r="C376"/>
      <c r="D376"/>
    </row>
    <row r="377" spans="1:4" x14ac:dyDescent="0.2">
      <c r="A377" s="18">
        <v>-15.757110000000001</v>
      </c>
      <c r="B377" s="18">
        <v>0.27914315789473687</v>
      </c>
      <c r="C377"/>
      <c r="D377"/>
    </row>
    <row r="378" spans="1:4" x14ac:dyDescent="0.2">
      <c r="A378" s="18">
        <v>-15.705550000000001</v>
      </c>
      <c r="B378" s="18">
        <v>0.2812717894736842</v>
      </c>
      <c r="C378"/>
      <c r="D378"/>
    </row>
    <row r="379" spans="1:4" x14ac:dyDescent="0.2">
      <c r="A379" s="18">
        <v>-15.654</v>
      </c>
      <c r="B379" s="18">
        <v>0.28321299999999999</v>
      </c>
      <c r="C379"/>
      <c r="D379"/>
    </row>
    <row r="380" spans="1:4" x14ac:dyDescent="0.2">
      <c r="A380" s="18">
        <v>-15.60244</v>
      </c>
      <c r="B380" s="18">
        <v>0.28488557894736843</v>
      </c>
      <c r="C380"/>
      <c r="D380"/>
    </row>
    <row r="381" spans="1:4" x14ac:dyDescent="0.2">
      <c r="A381" s="18">
        <v>-15.550890000000001</v>
      </c>
      <c r="B381" s="18">
        <v>0.28691915789473682</v>
      </c>
      <c r="C381"/>
      <c r="D381"/>
    </row>
    <row r="382" spans="1:4" x14ac:dyDescent="0.2">
      <c r="A382" s="18">
        <v>-15.49933</v>
      </c>
      <c r="B382" s="18">
        <v>0.28891884210526314</v>
      </c>
      <c r="C382"/>
      <c r="D382"/>
    </row>
    <row r="383" spans="1:4" x14ac:dyDescent="0.2">
      <c r="A383" s="18">
        <v>-15.44778</v>
      </c>
      <c r="B383" s="18">
        <v>0.29170836842105263</v>
      </c>
      <c r="C383"/>
      <c r="D383"/>
    </row>
    <row r="384" spans="1:4" x14ac:dyDescent="0.2">
      <c r="A384" s="18">
        <v>-15.39622</v>
      </c>
      <c r="B384" s="18">
        <v>0.29366515789473685</v>
      </c>
      <c r="C384"/>
      <c r="D384"/>
    </row>
    <row r="385" spans="1:4" x14ac:dyDescent="0.2">
      <c r="A385" s="18">
        <v>-15.344670000000001</v>
      </c>
      <c r="B385" s="18">
        <v>0.2958266315789474</v>
      </c>
      <c r="C385"/>
      <c r="D385"/>
    </row>
    <row r="386" spans="1:4" x14ac:dyDescent="0.2">
      <c r="A386" s="18">
        <v>-15.29311</v>
      </c>
      <c r="B386" s="18">
        <v>0.29954010526315789</v>
      </c>
      <c r="C386"/>
      <c r="D386"/>
    </row>
    <row r="387" spans="1:4" x14ac:dyDescent="0.2">
      <c r="A387" s="18">
        <v>-15.24156</v>
      </c>
      <c r="B387" s="18">
        <v>0.30181263157894733</v>
      </c>
      <c r="C387"/>
      <c r="D387"/>
    </row>
    <row r="388" spans="1:4" x14ac:dyDescent="0.2">
      <c r="A388" s="18">
        <v>-15.19</v>
      </c>
      <c r="B388" s="18">
        <v>0.30391215789473686</v>
      </c>
      <c r="C388"/>
      <c r="D388"/>
    </row>
    <row r="389" spans="1:4" x14ac:dyDescent="0.2">
      <c r="A389" s="18">
        <v>-15.138450000000001</v>
      </c>
      <c r="B389" s="18">
        <v>0.30626531578947369</v>
      </c>
      <c r="C389"/>
      <c r="D389"/>
    </row>
    <row r="390" spans="1:4" x14ac:dyDescent="0.2">
      <c r="A390" s="18">
        <v>-15.08689</v>
      </c>
      <c r="B390" s="18">
        <v>0.30895115789473687</v>
      </c>
      <c r="C390"/>
      <c r="D390"/>
    </row>
    <row r="391" spans="1:4" x14ac:dyDescent="0.2">
      <c r="A391" s="18">
        <v>-15.03534</v>
      </c>
      <c r="B391" s="18">
        <v>0.31108778947368421</v>
      </c>
      <c r="C391"/>
      <c r="D391"/>
    </row>
    <row r="392" spans="1:4" x14ac:dyDescent="0.2">
      <c r="A392" s="18">
        <v>-14.983779999999999</v>
      </c>
      <c r="B392" s="18">
        <v>0.31303563157894737</v>
      </c>
      <c r="C392"/>
      <c r="D392"/>
    </row>
    <row r="393" spans="1:4" x14ac:dyDescent="0.2">
      <c r="A393" s="18">
        <v>-14.932230000000001</v>
      </c>
      <c r="B393" s="18">
        <v>0.31606252631578946</v>
      </c>
      <c r="C393"/>
      <c r="D393"/>
    </row>
    <row r="394" spans="1:4" x14ac:dyDescent="0.2">
      <c r="A394" s="18">
        <v>-14.88067</v>
      </c>
      <c r="B394" s="18">
        <v>0.31795757894736842</v>
      </c>
      <c r="C394"/>
      <c r="D394"/>
    </row>
    <row r="395" spans="1:4" x14ac:dyDescent="0.2">
      <c r="A395" s="18">
        <v>-14.82912</v>
      </c>
      <c r="B395" s="18">
        <v>0.31991552631578951</v>
      </c>
      <c r="C395"/>
      <c r="D395"/>
    </row>
    <row r="396" spans="1:4" x14ac:dyDescent="0.2">
      <c r="A396" s="18">
        <v>-14.777559999999999</v>
      </c>
      <c r="B396" s="18">
        <v>0.32303642105263158</v>
      </c>
      <c r="C396"/>
      <c r="D396"/>
    </row>
    <row r="397" spans="1:4" x14ac:dyDescent="0.2">
      <c r="A397" s="18">
        <v>-14.72601</v>
      </c>
      <c r="B397" s="18">
        <v>0.32499021052631583</v>
      </c>
      <c r="C397"/>
      <c r="D397"/>
    </row>
    <row r="398" spans="1:4" x14ac:dyDescent="0.2">
      <c r="A398" s="18">
        <v>-14.67445</v>
      </c>
      <c r="B398" s="18">
        <v>0.32717968421052629</v>
      </c>
      <c r="C398"/>
      <c r="D398"/>
    </row>
    <row r="399" spans="1:4" x14ac:dyDescent="0.2">
      <c r="A399" s="18">
        <v>-14.6229</v>
      </c>
      <c r="B399" s="18">
        <v>0.32922984210526318</v>
      </c>
      <c r="C399"/>
      <c r="D399"/>
    </row>
    <row r="400" spans="1:4" x14ac:dyDescent="0.2">
      <c r="A400" s="18">
        <v>-14.571339999999999</v>
      </c>
      <c r="B400" s="18">
        <v>0.3310268947368421</v>
      </c>
      <c r="C400"/>
      <c r="D400"/>
    </row>
    <row r="401" spans="1:4" x14ac:dyDescent="0.2">
      <c r="A401" s="18">
        <v>-14.51979</v>
      </c>
      <c r="B401" s="18">
        <v>0.3333816315789474</v>
      </c>
      <c r="C401"/>
      <c r="D401"/>
    </row>
    <row r="402" spans="1:4" x14ac:dyDescent="0.2">
      <c r="A402" s="18">
        <v>-14.46823</v>
      </c>
      <c r="B402" s="18">
        <v>0.33575321052631579</v>
      </c>
      <c r="C402"/>
      <c r="D402"/>
    </row>
    <row r="403" spans="1:4" x14ac:dyDescent="0.2">
      <c r="A403" s="18">
        <v>-14.416679999999999</v>
      </c>
      <c r="B403" s="18">
        <v>0.33923805263157897</v>
      </c>
      <c r="C403"/>
      <c r="D403"/>
    </row>
    <row r="404" spans="1:4" x14ac:dyDescent="0.2">
      <c r="A404" s="18">
        <v>-14.365119999999999</v>
      </c>
      <c r="B404" s="18">
        <v>0.34147647368421052</v>
      </c>
      <c r="C404"/>
      <c r="D404"/>
    </row>
    <row r="405" spans="1:4" x14ac:dyDescent="0.2">
      <c r="A405" s="18">
        <v>-14.31357</v>
      </c>
      <c r="B405" s="18">
        <v>0.34321531578947373</v>
      </c>
      <c r="C405"/>
      <c r="D405"/>
    </row>
    <row r="406" spans="1:4" x14ac:dyDescent="0.2">
      <c r="A406" s="18">
        <v>-14.26201</v>
      </c>
      <c r="B406" s="18">
        <v>0.34670336842105259</v>
      </c>
      <c r="C406"/>
      <c r="D406"/>
    </row>
    <row r="407" spans="1:4" x14ac:dyDescent="0.2">
      <c r="A407" s="18">
        <v>-14.210459999999999</v>
      </c>
      <c r="B407" s="18">
        <v>0.34910136842105266</v>
      </c>
      <c r="C407"/>
      <c r="D407"/>
    </row>
    <row r="408" spans="1:4" x14ac:dyDescent="0.2">
      <c r="A408" s="18">
        <v>-14.158899999999999</v>
      </c>
      <c r="B408" s="18">
        <v>0.35143157894736843</v>
      </c>
      <c r="C408"/>
      <c r="D408"/>
    </row>
    <row r="409" spans="1:4" x14ac:dyDescent="0.2">
      <c r="A409" s="18">
        <v>-14.10735</v>
      </c>
      <c r="B409" s="18">
        <v>0.35375457894736845</v>
      </c>
      <c r="C409"/>
      <c r="D409"/>
    </row>
    <row r="410" spans="1:4" x14ac:dyDescent="0.2">
      <c r="A410" s="18">
        <v>-14.05579</v>
      </c>
      <c r="B410" s="18">
        <v>0.3561453684210526</v>
      </c>
      <c r="C410"/>
      <c r="D410"/>
    </row>
    <row r="411" spans="1:4" x14ac:dyDescent="0.2">
      <c r="A411" s="18">
        <v>-14.004239999999999</v>
      </c>
      <c r="B411" s="18">
        <v>0.35841015789473685</v>
      </c>
      <c r="C411"/>
      <c r="D411"/>
    </row>
    <row r="412" spans="1:4" x14ac:dyDescent="0.2">
      <c r="A412" s="18">
        <v>-13.952680000000001</v>
      </c>
      <c r="B412" s="18">
        <v>0.36075426315789472</v>
      </c>
      <c r="C412"/>
      <c r="D412"/>
    </row>
    <row r="413" spans="1:4" x14ac:dyDescent="0.2">
      <c r="A413" s="18">
        <v>-13.90113</v>
      </c>
      <c r="B413" s="18">
        <v>0.36422178947368422</v>
      </c>
      <c r="C413"/>
      <c r="D413"/>
    </row>
    <row r="414" spans="1:4" x14ac:dyDescent="0.2">
      <c r="A414" s="18">
        <v>-13.84957</v>
      </c>
      <c r="B414" s="18">
        <v>0.36671247368421056</v>
      </c>
      <c r="C414"/>
      <c r="D414"/>
    </row>
    <row r="415" spans="1:4" x14ac:dyDescent="0.2">
      <c r="A415" s="18">
        <v>-13.798019999999999</v>
      </c>
      <c r="B415" s="18">
        <v>0.36893736842105262</v>
      </c>
      <c r="C415"/>
      <c r="D415"/>
    </row>
    <row r="416" spans="1:4" x14ac:dyDescent="0.2">
      <c r="A416" s="18">
        <v>-13.746460000000001</v>
      </c>
      <c r="B416" s="18">
        <v>0.37176421052631581</v>
      </c>
      <c r="C416"/>
      <c r="D416"/>
    </row>
    <row r="417" spans="1:4" x14ac:dyDescent="0.2">
      <c r="A417" s="18">
        <v>-13.69491</v>
      </c>
      <c r="B417" s="18">
        <v>0.37366884210526313</v>
      </c>
      <c r="C417"/>
      <c r="D417"/>
    </row>
    <row r="418" spans="1:4" x14ac:dyDescent="0.2">
      <c r="A418" s="18">
        <v>-13.64335</v>
      </c>
      <c r="B418" s="18">
        <v>0.37541457894736846</v>
      </c>
      <c r="C418"/>
      <c r="D418"/>
    </row>
    <row r="419" spans="1:4" x14ac:dyDescent="0.2">
      <c r="A419" s="18">
        <v>-13.591799999999999</v>
      </c>
      <c r="B419" s="18">
        <v>0.37707847368421055</v>
      </c>
      <c r="C419"/>
      <c r="D419"/>
    </row>
    <row r="420" spans="1:4" x14ac:dyDescent="0.2">
      <c r="A420" s="18">
        <v>-13.540240000000001</v>
      </c>
      <c r="B420" s="18">
        <v>0.37912005263157894</v>
      </c>
      <c r="C420"/>
      <c r="D420"/>
    </row>
    <row r="421" spans="1:4" x14ac:dyDescent="0.2">
      <c r="A421" s="18">
        <v>-13.48869</v>
      </c>
      <c r="B421" s="18">
        <v>0.38105699999999998</v>
      </c>
      <c r="C421"/>
      <c r="D421"/>
    </row>
    <row r="422" spans="1:4" x14ac:dyDescent="0.2">
      <c r="A422" s="18">
        <v>-13.43713</v>
      </c>
      <c r="B422" s="18">
        <v>0.38276615789473684</v>
      </c>
      <c r="C422"/>
      <c r="D422"/>
    </row>
    <row r="423" spans="1:4" x14ac:dyDescent="0.2">
      <c r="A423" s="18">
        <v>-13.385579999999999</v>
      </c>
      <c r="B423" s="18">
        <v>0.38545789473684211</v>
      </c>
      <c r="C423"/>
      <c r="D423"/>
    </row>
    <row r="424" spans="1:4" x14ac:dyDescent="0.2">
      <c r="A424" s="18">
        <v>-13.334020000000001</v>
      </c>
      <c r="B424" s="18">
        <v>0.38760994736842103</v>
      </c>
      <c r="C424"/>
      <c r="D424"/>
    </row>
    <row r="425" spans="1:4" x14ac:dyDescent="0.2">
      <c r="A425" s="18">
        <v>-13.28247</v>
      </c>
      <c r="B425" s="18">
        <v>0.38979110526315791</v>
      </c>
      <c r="C425"/>
      <c r="D425"/>
    </row>
    <row r="426" spans="1:4" x14ac:dyDescent="0.2">
      <c r="A426" s="18">
        <v>-13.23091</v>
      </c>
      <c r="B426" s="18">
        <v>0.39343068421052629</v>
      </c>
      <c r="C426"/>
      <c r="D426"/>
    </row>
    <row r="427" spans="1:4" x14ac:dyDescent="0.2">
      <c r="A427" s="18">
        <v>-13.179360000000001</v>
      </c>
      <c r="B427" s="18">
        <v>0.39567600000000003</v>
      </c>
      <c r="C427"/>
      <c r="D427"/>
    </row>
    <row r="428" spans="1:4" x14ac:dyDescent="0.2">
      <c r="A428" s="18">
        <v>-13.127800000000001</v>
      </c>
      <c r="B428" s="18">
        <v>0.39821921052631581</v>
      </c>
      <c r="C428"/>
      <c r="D428"/>
    </row>
    <row r="429" spans="1:4" x14ac:dyDescent="0.2">
      <c r="A429" s="18">
        <v>-13.07625</v>
      </c>
      <c r="B429" s="18">
        <v>0.40102784210526315</v>
      </c>
      <c r="C429"/>
      <c r="D429"/>
    </row>
    <row r="430" spans="1:4" x14ac:dyDescent="0.2">
      <c r="A430" s="18">
        <v>-13.02469</v>
      </c>
      <c r="B430" s="18">
        <v>0.40348536842105259</v>
      </c>
      <c r="C430"/>
      <c r="D430"/>
    </row>
    <row r="431" spans="1:4" x14ac:dyDescent="0.2">
      <c r="A431" s="18">
        <v>-12.973129999999999</v>
      </c>
      <c r="B431" s="18">
        <v>0.40612178947368421</v>
      </c>
      <c r="C431"/>
      <c r="D431"/>
    </row>
    <row r="432" spans="1:4" x14ac:dyDescent="0.2">
      <c r="A432" s="18">
        <v>-12.921580000000001</v>
      </c>
      <c r="B432" s="18">
        <v>0.40896705263157895</v>
      </c>
      <c r="C432"/>
      <c r="D432"/>
    </row>
    <row r="433" spans="1:4" x14ac:dyDescent="0.2">
      <c r="A433" s="18">
        <v>-12.87002</v>
      </c>
      <c r="B433" s="18">
        <v>0.41302657894736844</v>
      </c>
      <c r="C433"/>
      <c r="D433"/>
    </row>
    <row r="434" spans="1:4" x14ac:dyDescent="0.2">
      <c r="A434" s="18">
        <v>-12.81847</v>
      </c>
      <c r="B434" s="18">
        <v>0.41558805263157894</v>
      </c>
      <c r="C434"/>
      <c r="D434"/>
    </row>
    <row r="435" spans="1:4" x14ac:dyDescent="0.2">
      <c r="A435" s="18">
        <v>-12.766909999999999</v>
      </c>
      <c r="B435" s="18">
        <v>0.41824847368421048</v>
      </c>
      <c r="C435"/>
      <c r="D435"/>
    </row>
    <row r="436" spans="1:4" x14ac:dyDescent="0.2">
      <c r="A436" s="18">
        <v>-12.71536</v>
      </c>
      <c r="B436" s="18">
        <v>0.42239742105263162</v>
      </c>
      <c r="C436"/>
      <c r="D436"/>
    </row>
    <row r="437" spans="1:4" x14ac:dyDescent="0.2">
      <c r="A437" s="18">
        <v>-12.66381</v>
      </c>
      <c r="B437" s="18">
        <v>0.42538226315789474</v>
      </c>
      <c r="C437"/>
      <c r="D437"/>
    </row>
    <row r="438" spans="1:4" x14ac:dyDescent="0.2">
      <c r="A438" s="18">
        <v>-12.61225</v>
      </c>
      <c r="B438" s="18">
        <v>0.42845652631578945</v>
      </c>
      <c r="C438"/>
      <c r="D438"/>
    </row>
    <row r="439" spans="1:4" x14ac:dyDescent="0.2">
      <c r="A439" s="18">
        <v>-12.560689999999999</v>
      </c>
      <c r="B439" s="18">
        <v>0.43130678947368417</v>
      </c>
      <c r="C439"/>
      <c r="D439"/>
    </row>
    <row r="440" spans="1:4" x14ac:dyDescent="0.2">
      <c r="A440" s="18">
        <v>-12.50914</v>
      </c>
      <c r="B440" s="18">
        <v>0.43398378947368416</v>
      </c>
      <c r="C440"/>
      <c r="D440"/>
    </row>
    <row r="441" spans="1:4" x14ac:dyDescent="0.2">
      <c r="A441" s="18">
        <v>-12.45758</v>
      </c>
      <c r="B441" s="18">
        <v>0.4368898421052631</v>
      </c>
      <c r="C441"/>
      <c r="D441"/>
    </row>
    <row r="442" spans="1:4" x14ac:dyDescent="0.2">
      <c r="A442" s="18">
        <v>-12.406029999999999</v>
      </c>
      <c r="B442" s="18">
        <v>0.43978578947368424</v>
      </c>
      <c r="C442"/>
      <c r="D442"/>
    </row>
    <row r="443" spans="1:4" x14ac:dyDescent="0.2">
      <c r="A443" s="18">
        <v>-12.354469999999999</v>
      </c>
      <c r="B443" s="18">
        <v>0.4441968947368421</v>
      </c>
      <c r="C443"/>
      <c r="D443"/>
    </row>
    <row r="444" spans="1:4" x14ac:dyDescent="0.2">
      <c r="A444" s="18">
        <v>-12.30292</v>
      </c>
      <c r="B444" s="18">
        <v>0.44687936842105264</v>
      </c>
      <c r="C444"/>
      <c r="D444"/>
    </row>
    <row r="445" spans="1:4" x14ac:dyDescent="0.2">
      <c r="A445" s="18">
        <v>-12.25136</v>
      </c>
      <c r="B445" s="18">
        <v>0.44977268421052635</v>
      </c>
      <c r="C445"/>
      <c r="D445"/>
    </row>
    <row r="446" spans="1:4" x14ac:dyDescent="0.2">
      <c r="A446" s="18">
        <v>-12.199809999999999</v>
      </c>
      <c r="B446" s="18">
        <v>0.45349810526315787</v>
      </c>
      <c r="C446"/>
      <c r="D446"/>
    </row>
    <row r="447" spans="1:4" x14ac:dyDescent="0.2">
      <c r="A447" s="18">
        <v>-12.148250000000001</v>
      </c>
      <c r="B447" s="18">
        <v>0.45596105263157893</v>
      </c>
      <c r="C447"/>
      <c r="D447"/>
    </row>
    <row r="448" spans="1:4" x14ac:dyDescent="0.2">
      <c r="A448" s="18">
        <v>-12.0967</v>
      </c>
      <c r="B448" s="18">
        <v>0.45877715789473683</v>
      </c>
      <c r="C448"/>
      <c r="D448"/>
    </row>
    <row r="449" spans="1:4" x14ac:dyDescent="0.2">
      <c r="A449" s="18">
        <v>-12.04514</v>
      </c>
      <c r="B449" s="18">
        <v>0.46129094736842108</v>
      </c>
      <c r="C449"/>
      <c r="D449"/>
    </row>
    <row r="450" spans="1:4" x14ac:dyDescent="0.2">
      <c r="A450" s="18">
        <v>-11.993589999999999</v>
      </c>
      <c r="B450" s="18">
        <v>0.46398026315789476</v>
      </c>
      <c r="C450"/>
      <c r="D450"/>
    </row>
    <row r="451" spans="1:4" x14ac:dyDescent="0.2">
      <c r="A451" s="18">
        <v>-11.942030000000001</v>
      </c>
      <c r="B451" s="18">
        <v>0.46651684210526312</v>
      </c>
      <c r="C451"/>
      <c r="D451"/>
    </row>
    <row r="452" spans="1:4" x14ac:dyDescent="0.2">
      <c r="A452" s="18">
        <v>-11.89048</v>
      </c>
      <c r="B452" s="18">
        <v>0.46882010526315793</v>
      </c>
      <c r="C452"/>
      <c r="D452"/>
    </row>
    <row r="453" spans="1:4" x14ac:dyDescent="0.2">
      <c r="A453" s="18">
        <v>-11.83892</v>
      </c>
      <c r="B453" s="18">
        <v>0.47253973684210521</v>
      </c>
      <c r="C453"/>
      <c r="D453"/>
    </row>
    <row r="454" spans="1:4" x14ac:dyDescent="0.2">
      <c r="A454" s="18">
        <v>-11.787369999999999</v>
      </c>
      <c r="B454" s="18">
        <v>0.47511884210526317</v>
      </c>
      <c r="C454"/>
      <c r="D454"/>
    </row>
    <row r="455" spans="1:4" x14ac:dyDescent="0.2">
      <c r="A455" s="18">
        <v>-11.735810000000001</v>
      </c>
      <c r="B455" s="18">
        <v>0.47794105263157888</v>
      </c>
      <c r="C455"/>
      <c r="D455"/>
    </row>
    <row r="456" spans="1:4" x14ac:dyDescent="0.2">
      <c r="A456" s="18">
        <v>-11.68426</v>
      </c>
      <c r="B456" s="18">
        <v>0.48172268421052633</v>
      </c>
      <c r="C456"/>
      <c r="D456"/>
    </row>
    <row r="457" spans="1:4" x14ac:dyDescent="0.2">
      <c r="A457" s="18">
        <v>-11.6327</v>
      </c>
      <c r="B457" s="18">
        <v>0.48420289473684208</v>
      </c>
      <c r="C457"/>
      <c r="D457"/>
    </row>
    <row r="458" spans="1:4" x14ac:dyDescent="0.2">
      <c r="A458" s="18">
        <v>-11.581149999999999</v>
      </c>
      <c r="B458" s="18">
        <v>0.48613852631578947</v>
      </c>
      <c r="C458"/>
      <c r="D458"/>
    </row>
    <row r="459" spans="1:4" x14ac:dyDescent="0.2">
      <c r="A459" s="18">
        <v>-11.529590000000001</v>
      </c>
      <c r="B459" s="18">
        <v>0.48865136842105267</v>
      </c>
      <c r="C459"/>
      <c r="D459"/>
    </row>
    <row r="460" spans="1:4" x14ac:dyDescent="0.2">
      <c r="A460" s="18">
        <v>-11.47804</v>
      </c>
      <c r="B460" s="18">
        <v>0.49101542105263157</v>
      </c>
      <c r="C460"/>
      <c r="D460"/>
    </row>
    <row r="461" spans="1:4" x14ac:dyDescent="0.2">
      <c r="A461" s="18">
        <v>-11.42648</v>
      </c>
      <c r="B461" s="18">
        <v>0.49301484210526314</v>
      </c>
      <c r="C461"/>
      <c r="D461"/>
    </row>
    <row r="462" spans="1:4" x14ac:dyDescent="0.2">
      <c r="A462" s="18">
        <v>-11.374930000000001</v>
      </c>
      <c r="B462" s="18">
        <v>0.49542242105263157</v>
      </c>
      <c r="C462"/>
      <c r="D462"/>
    </row>
    <row r="463" spans="1:4" x14ac:dyDescent="0.2">
      <c r="A463" s="18">
        <v>-11.323370000000001</v>
      </c>
      <c r="B463" s="18">
        <v>0.49917036842105261</v>
      </c>
      <c r="C463"/>
      <c r="D463"/>
    </row>
    <row r="464" spans="1:4" x14ac:dyDescent="0.2">
      <c r="A464" s="18">
        <v>-11.27182</v>
      </c>
      <c r="B464" s="18">
        <v>0.50181963157894738</v>
      </c>
      <c r="C464"/>
      <c r="D464"/>
    </row>
    <row r="465" spans="1:4" x14ac:dyDescent="0.2">
      <c r="A465" s="18">
        <v>-11.22026</v>
      </c>
      <c r="B465" s="18">
        <v>0.50481578947368422</v>
      </c>
      <c r="C465"/>
      <c r="D465"/>
    </row>
    <row r="466" spans="1:4" x14ac:dyDescent="0.2">
      <c r="A466" s="18">
        <v>-11.168710000000001</v>
      </c>
      <c r="B466" s="18">
        <v>0.50953899999999996</v>
      </c>
      <c r="C466"/>
      <c r="D466"/>
    </row>
    <row r="467" spans="1:4" x14ac:dyDescent="0.2">
      <c r="A467" s="18">
        <v>-11.117150000000001</v>
      </c>
      <c r="B467" s="18">
        <v>0.51274889473684204</v>
      </c>
      <c r="C467"/>
      <c r="D467"/>
    </row>
    <row r="468" spans="1:4" x14ac:dyDescent="0.2">
      <c r="A468" s="18">
        <v>-11.0656</v>
      </c>
      <c r="B468" s="18">
        <v>0.51598231578947373</v>
      </c>
      <c r="C468"/>
      <c r="D468"/>
    </row>
    <row r="469" spans="1:4" x14ac:dyDescent="0.2">
      <c r="A469" s="18">
        <v>-11.01404</v>
      </c>
      <c r="B469" s="18">
        <v>0.51881921052631585</v>
      </c>
      <c r="C469"/>
      <c r="D469"/>
    </row>
    <row r="470" spans="1:4" x14ac:dyDescent="0.2">
      <c r="A470" s="18">
        <v>-10.962490000000001</v>
      </c>
      <c r="B470" s="18">
        <v>0.52153789473684209</v>
      </c>
      <c r="C470"/>
      <c r="D470"/>
    </row>
    <row r="471" spans="1:4" x14ac:dyDescent="0.2">
      <c r="A471" s="18">
        <v>-10.91093</v>
      </c>
      <c r="B471" s="18">
        <v>0.52455715789473678</v>
      </c>
      <c r="C471"/>
      <c r="D471"/>
    </row>
    <row r="472" spans="1:4" x14ac:dyDescent="0.2">
      <c r="A472" s="18">
        <v>-10.85938</v>
      </c>
      <c r="B472" s="18">
        <v>0.5278094736842105</v>
      </c>
      <c r="C472"/>
      <c r="D472"/>
    </row>
    <row r="473" spans="1:4" x14ac:dyDescent="0.2">
      <c r="A473" s="18">
        <v>-10.80782</v>
      </c>
      <c r="B473" s="18">
        <v>0.53230263157894742</v>
      </c>
      <c r="C473"/>
      <c r="D473"/>
    </row>
    <row r="474" spans="1:4" x14ac:dyDescent="0.2">
      <c r="A474" s="18">
        <v>-10.756270000000001</v>
      </c>
      <c r="B474" s="18">
        <v>0.53494368421052629</v>
      </c>
      <c r="C474"/>
      <c r="D474"/>
    </row>
    <row r="475" spans="1:4" x14ac:dyDescent="0.2">
      <c r="A475" s="18">
        <v>-10.70471</v>
      </c>
      <c r="B475" s="18">
        <v>0.53762526315789472</v>
      </c>
      <c r="C475"/>
      <c r="D475"/>
    </row>
    <row r="476" spans="1:4" x14ac:dyDescent="0.2">
      <c r="A476" s="18">
        <v>-10.65316</v>
      </c>
      <c r="B476" s="18">
        <v>0.54163526315789468</v>
      </c>
      <c r="C476"/>
      <c r="D476"/>
    </row>
    <row r="477" spans="1:4" x14ac:dyDescent="0.2">
      <c r="A477" s="18">
        <v>-10.601599999999999</v>
      </c>
      <c r="B477" s="18">
        <v>0.54431947368421052</v>
      </c>
      <c r="C477"/>
      <c r="D477"/>
    </row>
    <row r="478" spans="1:4" x14ac:dyDescent="0.2">
      <c r="A478" s="18">
        <v>-10.550050000000001</v>
      </c>
      <c r="B478" s="18">
        <v>0.5468757894736842</v>
      </c>
      <c r="C478"/>
      <c r="D478"/>
    </row>
    <row r="479" spans="1:4" x14ac:dyDescent="0.2">
      <c r="A479" s="18">
        <v>-10.49849</v>
      </c>
      <c r="B479" s="18">
        <v>0.54933578947368422</v>
      </c>
      <c r="C479"/>
      <c r="D479"/>
    </row>
    <row r="480" spans="1:4" x14ac:dyDescent="0.2">
      <c r="A480" s="18">
        <v>-10.44694</v>
      </c>
      <c r="B480" s="18">
        <v>0.55210210526315795</v>
      </c>
      <c r="C480"/>
      <c r="D480"/>
    </row>
    <row r="481" spans="1:4" x14ac:dyDescent="0.2">
      <c r="A481" s="18">
        <v>-10.395379999999999</v>
      </c>
      <c r="B481" s="18">
        <v>0.55525210526315794</v>
      </c>
      <c r="C481"/>
      <c r="D481"/>
    </row>
    <row r="482" spans="1:4" x14ac:dyDescent="0.2">
      <c r="A482" s="18">
        <v>-10.343830000000001</v>
      </c>
      <c r="B482" s="18">
        <v>0.55771000000000004</v>
      </c>
      <c r="C482"/>
      <c r="D482"/>
    </row>
    <row r="483" spans="1:4" x14ac:dyDescent="0.2">
      <c r="A483" s="18">
        <v>-10.29227</v>
      </c>
      <c r="B483" s="18">
        <v>0.56130947368421047</v>
      </c>
      <c r="C483"/>
      <c r="D483"/>
    </row>
    <row r="484" spans="1:4" x14ac:dyDescent="0.2">
      <c r="A484" s="18">
        <v>-10.24072</v>
      </c>
      <c r="B484" s="18">
        <v>0.56465368421052631</v>
      </c>
      <c r="C484"/>
      <c r="D484"/>
    </row>
    <row r="485" spans="1:4" x14ac:dyDescent="0.2">
      <c r="A485" s="18">
        <v>-10.189159999999999</v>
      </c>
      <c r="B485" s="18">
        <v>0.56793157894736845</v>
      </c>
      <c r="C485"/>
      <c r="D485"/>
    </row>
    <row r="486" spans="1:4" x14ac:dyDescent="0.2">
      <c r="A486" s="18">
        <v>-10.13761</v>
      </c>
      <c r="B486" s="18">
        <v>0.5729221052631579</v>
      </c>
      <c r="C486"/>
      <c r="D486"/>
    </row>
    <row r="487" spans="1:4" x14ac:dyDescent="0.2">
      <c r="A487" s="18">
        <v>-10.08605</v>
      </c>
      <c r="B487" s="18">
        <v>0.57574578947368427</v>
      </c>
      <c r="C487"/>
      <c r="D487"/>
    </row>
    <row r="488" spans="1:4" x14ac:dyDescent="0.2">
      <c r="A488" s="18">
        <v>-10.0345</v>
      </c>
      <c r="B488" s="18">
        <v>0.57864421052631576</v>
      </c>
      <c r="C488"/>
      <c r="D488"/>
    </row>
    <row r="489" spans="1:4" x14ac:dyDescent="0.2">
      <c r="A489" s="18">
        <v>-9.9829399999999993</v>
      </c>
      <c r="B489" s="18">
        <v>0.58168052631578948</v>
      </c>
      <c r="C489"/>
      <c r="D489"/>
    </row>
    <row r="490" spans="1:4" x14ac:dyDescent="0.2">
      <c r="A490" s="18">
        <v>-9.9313850000000006</v>
      </c>
      <c r="B490" s="18">
        <v>0.58472368421052634</v>
      </c>
      <c r="C490"/>
      <c r="D490"/>
    </row>
    <row r="491" spans="1:4" x14ac:dyDescent="0.2">
      <c r="A491" s="18">
        <v>-9.8798290000000009</v>
      </c>
      <c r="B491" s="18">
        <v>0.58761105263157898</v>
      </c>
      <c r="C491"/>
      <c r="D491"/>
    </row>
    <row r="492" spans="1:4" x14ac:dyDescent="0.2">
      <c r="A492" s="18">
        <v>-9.8282749999999997</v>
      </c>
      <c r="B492" s="18">
        <v>0.59056578947368421</v>
      </c>
      <c r="C492"/>
      <c r="D492"/>
    </row>
    <row r="493" spans="1:4" x14ac:dyDescent="0.2">
      <c r="A493" s="18">
        <v>-9.7767199999999992</v>
      </c>
      <c r="B493" s="18">
        <v>0.59459842105263161</v>
      </c>
      <c r="C493"/>
      <c r="D493"/>
    </row>
    <row r="494" spans="1:4" x14ac:dyDescent="0.2">
      <c r="A494" s="18">
        <v>-9.7251639999999995</v>
      </c>
      <c r="B494" s="18">
        <v>0.59724684210526313</v>
      </c>
      <c r="C494"/>
      <c r="D494"/>
    </row>
    <row r="495" spans="1:4" x14ac:dyDescent="0.2">
      <c r="A495" s="18">
        <v>-9.67361</v>
      </c>
      <c r="B495" s="18">
        <v>0.59935473684210527</v>
      </c>
      <c r="C495"/>
      <c r="D495"/>
    </row>
    <row r="496" spans="1:4" x14ac:dyDescent="0.2">
      <c r="A496" s="18">
        <v>-9.6220540000000003</v>
      </c>
      <c r="B496" s="18">
        <v>0.60297263157894732</v>
      </c>
      <c r="C496"/>
      <c r="D496"/>
    </row>
    <row r="497" spans="1:4" x14ac:dyDescent="0.2">
      <c r="A497" s="18">
        <v>-9.5704989999999999</v>
      </c>
      <c r="B497" s="18">
        <v>0.60546842105263154</v>
      </c>
      <c r="C497"/>
      <c r="D497"/>
    </row>
    <row r="498" spans="1:4" x14ac:dyDescent="0.2">
      <c r="A498" s="18">
        <v>-9.5189439999999994</v>
      </c>
      <c r="B498" s="18">
        <v>0.60816578947368416</v>
      </c>
      <c r="C498"/>
      <c r="D498"/>
    </row>
    <row r="499" spans="1:4" x14ac:dyDescent="0.2">
      <c r="A499" s="18">
        <v>-9.4673890000000007</v>
      </c>
      <c r="B499" s="18">
        <v>0.61121947368421048</v>
      </c>
      <c r="C499"/>
      <c r="D499"/>
    </row>
    <row r="500" spans="1:4" x14ac:dyDescent="0.2">
      <c r="A500" s="18">
        <v>-9.4158340000000003</v>
      </c>
      <c r="B500" s="18">
        <v>0.6143236842105263</v>
      </c>
      <c r="C500"/>
      <c r="D500"/>
    </row>
    <row r="501" spans="1:4" x14ac:dyDescent="0.2">
      <c r="A501" s="18">
        <v>-9.3642789999999998</v>
      </c>
      <c r="B501" s="18">
        <v>0.61724105263157891</v>
      </c>
      <c r="C501"/>
      <c r="D501"/>
    </row>
    <row r="502" spans="1:4" x14ac:dyDescent="0.2">
      <c r="A502" s="18">
        <v>-9.3127239999999993</v>
      </c>
      <c r="B502" s="18">
        <v>0.62030999999999992</v>
      </c>
      <c r="C502"/>
      <c r="D502"/>
    </row>
    <row r="503" spans="1:4" x14ac:dyDescent="0.2">
      <c r="A503" s="18">
        <v>-9.2611679999999996</v>
      </c>
      <c r="B503" s="18">
        <v>0.62426263157894735</v>
      </c>
      <c r="C503"/>
      <c r="D503"/>
    </row>
    <row r="504" spans="1:4" x14ac:dyDescent="0.2">
      <c r="A504" s="18">
        <v>-9.2096140000000002</v>
      </c>
      <c r="B504" s="18">
        <v>0.62741842105263157</v>
      </c>
      <c r="C504"/>
      <c r="D504"/>
    </row>
    <row r="505" spans="1:4" x14ac:dyDescent="0.2">
      <c r="A505" s="18">
        <v>-9.1580580000000005</v>
      </c>
      <c r="B505" s="18">
        <v>0.63036578947368427</v>
      </c>
      <c r="C505"/>
      <c r="D505"/>
    </row>
    <row r="506" spans="1:4" x14ac:dyDescent="0.2">
      <c r="A506" s="18">
        <v>-9.106503</v>
      </c>
      <c r="B506" s="18">
        <v>0.63404684210526308</v>
      </c>
      <c r="C506"/>
      <c r="D506"/>
    </row>
    <row r="507" spans="1:4" x14ac:dyDescent="0.2">
      <c r="A507" s="18">
        <v>-9.0549490000000006</v>
      </c>
      <c r="B507" s="18">
        <v>0.63692684210526318</v>
      </c>
      <c r="C507"/>
      <c r="D507"/>
    </row>
    <row r="508" spans="1:4" x14ac:dyDescent="0.2">
      <c r="A508" s="18">
        <v>-9.0033930000000009</v>
      </c>
      <c r="B508" s="18">
        <v>0.63976789473684215</v>
      </c>
      <c r="C508"/>
      <c r="D508"/>
    </row>
    <row r="509" spans="1:4" x14ac:dyDescent="0.2">
      <c r="A509" s="18">
        <v>-8.9518380000000004</v>
      </c>
      <c r="B509" s="18">
        <v>0.64246684210526317</v>
      </c>
      <c r="C509"/>
      <c r="D509"/>
    </row>
    <row r="510" spans="1:4" x14ac:dyDescent="0.2">
      <c r="A510" s="18">
        <v>-8.9002829999999999</v>
      </c>
      <c r="B510" s="18">
        <v>0.64494368421052628</v>
      </c>
      <c r="C510"/>
      <c r="D510"/>
    </row>
    <row r="511" spans="1:4" x14ac:dyDescent="0.2">
      <c r="A511" s="18">
        <v>-8.8487279999999995</v>
      </c>
      <c r="B511" s="18">
        <v>0.6472847368421053</v>
      </c>
      <c r="C511"/>
      <c r="D511"/>
    </row>
    <row r="512" spans="1:4" x14ac:dyDescent="0.2">
      <c r="A512" s="18">
        <v>-8.7971730000000008</v>
      </c>
      <c r="B512" s="18">
        <v>0.64976210526315792</v>
      </c>
      <c r="C512"/>
      <c r="D512"/>
    </row>
    <row r="513" spans="1:4" x14ac:dyDescent="0.2">
      <c r="A513" s="18">
        <v>-8.7456180000000003</v>
      </c>
      <c r="B513" s="18">
        <v>0.65338315789473689</v>
      </c>
      <c r="C513"/>
      <c r="D513"/>
    </row>
    <row r="514" spans="1:4" x14ac:dyDescent="0.2">
      <c r="A514" s="18">
        <v>-8.6940629999999999</v>
      </c>
      <c r="B514" s="18">
        <v>0.65560947368421052</v>
      </c>
      <c r="C514"/>
      <c r="D514"/>
    </row>
    <row r="515" spans="1:4" x14ac:dyDescent="0.2">
      <c r="A515" s="18">
        <v>-8.6425079999999994</v>
      </c>
      <c r="B515" s="18">
        <v>0.65912105263157894</v>
      </c>
      <c r="C515"/>
      <c r="D515"/>
    </row>
    <row r="516" spans="1:4" x14ac:dyDescent="0.2">
      <c r="A516" s="18">
        <v>-8.5909530000000007</v>
      </c>
      <c r="B516" s="18">
        <v>0.66352684210526314</v>
      </c>
      <c r="C516"/>
      <c r="D516"/>
    </row>
    <row r="517" spans="1:4" x14ac:dyDescent="0.2">
      <c r="A517" s="18">
        <v>-8.5393969999999992</v>
      </c>
      <c r="B517" s="18">
        <v>0.66630315789473682</v>
      </c>
      <c r="C517"/>
      <c r="D517"/>
    </row>
    <row r="518" spans="1:4" x14ac:dyDescent="0.2">
      <c r="A518" s="18">
        <v>-8.4878429999999998</v>
      </c>
      <c r="B518" s="18">
        <v>0.66908736842105265</v>
      </c>
      <c r="C518"/>
      <c r="D518"/>
    </row>
    <row r="519" spans="1:4" x14ac:dyDescent="0.2">
      <c r="A519" s="18">
        <v>-8.4362870000000001</v>
      </c>
      <c r="B519" s="18">
        <v>0.67193263157894734</v>
      </c>
      <c r="C519"/>
      <c r="D519"/>
    </row>
    <row r="520" spans="1:4" x14ac:dyDescent="0.2">
      <c r="A520" s="18">
        <v>-8.3847319999999996</v>
      </c>
      <c r="B520" s="18">
        <v>0.67482578947368421</v>
      </c>
      <c r="C520"/>
      <c r="D520"/>
    </row>
    <row r="521" spans="1:4" x14ac:dyDescent="0.2">
      <c r="A521" s="18">
        <v>-8.3331780000000002</v>
      </c>
      <c r="B521" s="18">
        <v>0.67770263157894739</v>
      </c>
      <c r="C521"/>
      <c r="D521"/>
    </row>
    <row r="522" spans="1:4" x14ac:dyDescent="0.2">
      <c r="A522" s="18">
        <v>-8.2816220000000005</v>
      </c>
      <c r="B522" s="18">
        <v>0.68046263157894737</v>
      </c>
      <c r="C522"/>
      <c r="D522"/>
    </row>
    <row r="523" spans="1:4" x14ac:dyDescent="0.2">
      <c r="A523" s="18">
        <v>-8.230067</v>
      </c>
      <c r="B523" s="18">
        <v>0.68494368421052632</v>
      </c>
      <c r="C523"/>
      <c r="D523"/>
    </row>
    <row r="524" spans="1:4" x14ac:dyDescent="0.2">
      <c r="A524" s="18">
        <v>-8.1785119999999996</v>
      </c>
      <c r="B524" s="18">
        <v>0.68683000000000005</v>
      </c>
      <c r="C524"/>
      <c r="D524"/>
    </row>
    <row r="525" spans="1:4" x14ac:dyDescent="0.2">
      <c r="A525" s="18">
        <v>-8.1269570000000009</v>
      </c>
      <c r="B525" s="18">
        <v>0.68935368421052623</v>
      </c>
      <c r="C525"/>
      <c r="D525"/>
    </row>
    <row r="526" spans="1:4" x14ac:dyDescent="0.2">
      <c r="A526" s="18">
        <v>-8.0754009999999994</v>
      </c>
      <c r="B526" s="18">
        <v>0.69328684210526315</v>
      </c>
      <c r="C526"/>
      <c r="D526"/>
    </row>
    <row r="527" spans="1:4" x14ac:dyDescent="0.2">
      <c r="A527" s="18">
        <v>-8.023847</v>
      </c>
      <c r="B527" s="18">
        <v>0.69573473684210518</v>
      </c>
      <c r="C527"/>
      <c r="D527"/>
    </row>
    <row r="528" spans="1:4" x14ac:dyDescent="0.2">
      <c r="A528" s="18">
        <v>-7.9722910000000002</v>
      </c>
      <c r="B528" s="18">
        <v>0.69822631578947369</v>
      </c>
      <c r="C528"/>
      <c r="D528"/>
    </row>
    <row r="529" spans="1:4" x14ac:dyDescent="0.2">
      <c r="A529" s="18">
        <v>-7.9207359999999998</v>
      </c>
      <c r="B529" s="18">
        <v>0.70070684210526313</v>
      </c>
      <c r="C529"/>
      <c r="D529"/>
    </row>
    <row r="530" spans="1:4" x14ac:dyDescent="0.2">
      <c r="A530" s="18">
        <v>-7.8691810000000002</v>
      </c>
      <c r="B530" s="18">
        <v>0.70318315789473684</v>
      </c>
      <c r="C530"/>
      <c r="D530"/>
    </row>
    <row r="531" spans="1:4" x14ac:dyDescent="0.2">
      <c r="A531" s="18">
        <v>-7.8176259999999997</v>
      </c>
      <c r="B531" s="18">
        <v>0.70588157894736847</v>
      </c>
      <c r="C531"/>
      <c r="D531"/>
    </row>
    <row r="532" spans="1:4" x14ac:dyDescent="0.2">
      <c r="A532" s="18">
        <v>-7.7660710000000002</v>
      </c>
      <c r="B532" s="18">
        <v>0.70890473684210531</v>
      </c>
      <c r="C532"/>
      <c r="D532"/>
    </row>
    <row r="533" spans="1:4" x14ac:dyDescent="0.2">
      <c r="A533" s="18">
        <v>-7.7145159999999997</v>
      </c>
      <c r="B533" s="18">
        <v>0.71349157894736848</v>
      </c>
      <c r="C533"/>
      <c r="D533"/>
    </row>
    <row r="534" spans="1:4" x14ac:dyDescent="0.2">
      <c r="A534" s="18">
        <v>-7.6629610000000001</v>
      </c>
      <c r="B534" s="18">
        <v>0.71708315789473687</v>
      </c>
      <c r="C534"/>
      <c r="D534"/>
    </row>
    <row r="535" spans="1:4" x14ac:dyDescent="0.2">
      <c r="A535" s="18">
        <v>-7.6114059999999997</v>
      </c>
      <c r="B535" s="18">
        <v>0.71979421052631576</v>
      </c>
      <c r="C535"/>
      <c r="D535"/>
    </row>
    <row r="536" spans="1:4" x14ac:dyDescent="0.2">
      <c r="A536" s="18">
        <v>-7.5598510000000001</v>
      </c>
      <c r="B536" s="18">
        <v>0.72355421052631586</v>
      </c>
      <c r="C536"/>
      <c r="D536"/>
    </row>
    <row r="537" spans="1:4" x14ac:dyDescent="0.2">
      <c r="A537" s="18">
        <v>-7.5082959999999996</v>
      </c>
      <c r="B537" s="18">
        <v>0.72628105263157894</v>
      </c>
      <c r="C537"/>
      <c r="D537"/>
    </row>
    <row r="538" spans="1:4" x14ac:dyDescent="0.2">
      <c r="A538" s="18">
        <v>-7.4567399999999999</v>
      </c>
      <c r="B538" s="18">
        <v>0.72883631578947361</v>
      </c>
      <c r="C538"/>
      <c r="D538"/>
    </row>
    <row r="539" spans="1:4" x14ac:dyDescent="0.2">
      <c r="A539" s="18">
        <v>-7.4051859999999996</v>
      </c>
      <c r="B539" s="18">
        <v>0.7313594736842105</v>
      </c>
      <c r="C539"/>
      <c r="D539"/>
    </row>
    <row r="540" spans="1:4" x14ac:dyDescent="0.2">
      <c r="A540" s="18">
        <v>-7.353631</v>
      </c>
      <c r="B540" s="18">
        <v>0.73392999999999997</v>
      </c>
      <c r="C540"/>
      <c r="D540"/>
    </row>
    <row r="541" spans="1:4" x14ac:dyDescent="0.2">
      <c r="A541" s="18">
        <v>-7.3020750000000003</v>
      </c>
      <c r="B541" s="18">
        <v>0.73651473684210533</v>
      </c>
      <c r="C541"/>
      <c r="D541"/>
    </row>
    <row r="542" spans="1:4" x14ac:dyDescent="0.2">
      <c r="A542" s="18">
        <v>-7.2505199999999999</v>
      </c>
      <c r="B542" s="18">
        <v>0.73876736842105262</v>
      </c>
      <c r="C542"/>
      <c r="D542"/>
    </row>
    <row r="543" spans="1:4" x14ac:dyDescent="0.2">
      <c r="A543" s="18">
        <v>-7.1989650000000003</v>
      </c>
      <c r="B543" s="18">
        <v>0.74144526315789472</v>
      </c>
      <c r="C543"/>
      <c r="D543"/>
    </row>
    <row r="544" spans="1:4" x14ac:dyDescent="0.2">
      <c r="A544" s="18">
        <v>-7.1474099999999998</v>
      </c>
      <c r="B544" s="18">
        <v>0.74371421052631581</v>
      </c>
      <c r="C544"/>
      <c r="D544"/>
    </row>
    <row r="545" spans="1:4" x14ac:dyDescent="0.2">
      <c r="A545" s="18">
        <v>-7.0958550000000002</v>
      </c>
      <c r="B545" s="18">
        <v>0.74638368421052637</v>
      </c>
      <c r="C545"/>
      <c r="D545"/>
    </row>
    <row r="546" spans="1:4" x14ac:dyDescent="0.2">
      <c r="A546" s="18">
        <v>-7.0442999999999998</v>
      </c>
      <c r="B546" s="18">
        <v>0.75040105263157897</v>
      </c>
      <c r="C546"/>
      <c r="D546"/>
    </row>
    <row r="547" spans="1:4" x14ac:dyDescent="0.2">
      <c r="A547" s="18">
        <v>-6.9927450000000002</v>
      </c>
      <c r="B547" s="18">
        <v>0.75322894736842105</v>
      </c>
      <c r="C547"/>
      <c r="D547"/>
    </row>
    <row r="548" spans="1:4" x14ac:dyDescent="0.2">
      <c r="A548" s="18">
        <v>-6.9411899999999997</v>
      </c>
      <c r="B548" s="18">
        <v>0.75617157894736842</v>
      </c>
      <c r="C548"/>
      <c r="D548"/>
    </row>
    <row r="549" spans="1:4" x14ac:dyDescent="0.2">
      <c r="A549" s="18">
        <v>-6.8896350000000002</v>
      </c>
      <c r="B549" s="18">
        <v>0.75909105263157894</v>
      </c>
      <c r="C549"/>
      <c r="D549"/>
    </row>
    <row r="550" spans="1:4" x14ac:dyDescent="0.2">
      <c r="A550" s="18">
        <v>-6.8380789999999996</v>
      </c>
      <c r="B550" s="18">
        <v>0.76197263157894735</v>
      </c>
      <c r="C550"/>
      <c r="D550"/>
    </row>
    <row r="551" spans="1:4" x14ac:dyDescent="0.2">
      <c r="A551" s="18">
        <v>-6.786524</v>
      </c>
      <c r="B551" s="18">
        <v>0.76435736842105273</v>
      </c>
      <c r="C551"/>
      <c r="D551"/>
    </row>
    <row r="552" spans="1:4" x14ac:dyDescent="0.2">
      <c r="A552" s="18">
        <v>-6.7349690000000004</v>
      </c>
      <c r="B552" s="18">
        <v>0.76701368421052629</v>
      </c>
      <c r="C552"/>
      <c r="D552"/>
    </row>
    <row r="553" spans="1:4" x14ac:dyDescent="0.2">
      <c r="A553" s="18">
        <v>-6.683414</v>
      </c>
      <c r="B553" s="18">
        <v>0.77137947368421045</v>
      </c>
      <c r="C553"/>
      <c r="D553"/>
    </row>
    <row r="554" spans="1:4" x14ac:dyDescent="0.2">
      <c r="A554" s="18">
        <v>-6.6318590000000004</v>
      </c>
      <c r="B554" s="18">
        <v>0.77386736842105264</v>
      </c>
      <c r="C554"/>
      <c r="D554"/>
    </row>
    <row r="555" spans="1:4" x14ac:dyDescent="0.2">
      <c r="A555" s="18">
        <v>-6.5803039999999999</v>
      </c>
      <c r="B555" s="18">
        <v>0.7760473684210526</v>
      </c>
      <c r="C555"/>
      <c r="D555"/>
    </row>
    <row r="556" spans="1:4" x14ac:dyDescent="0.2">
      <c r="A556" s="18">
        <v>-6.5287490000000004</v>
      </c>
      <c r="B556" s="18">
        <v>0.77885631578947367</v>
      </c>
      <c r="C556"/>
      <c r="D556"/>
    </row>
    <row r="557" spans="1:4" x14ac:dyDescent="0.2">
      <c r="A557" s="18">
        <v>-6.4771939999999999</v>
      </c>
      <c r="B557" s="18">
        <v>0.78104473684210529</v>
      </c>
      <c r="C557"/>
      <c r="D557"/>
    </row>
    <row r="558" spans="1:4" x14ac:dyDescent="0.2">
      <c r="A558" s="18">
        <v>-6.4256390000000003</v>
      </c>
      <c r="B558" s="18">
        <v>0.78351526315789477</v>
      </c>
      <c r="C558"/>
      <c r="D558"/>
    </row>
    <row r="559" spans="1:4" x14ac:dyDescent="0.2">
      <c r="A559" s="18">
        <v>-6.3740839999999999</v>
      </c>
      <c r="B559" s="18">
        <v>0.78611894736842103</v>
      </c>
      <c r="C559"/>
      <c r="D559"/>
    </row>
    <row r="560" spans="1:4" x14ac:dyDescent="0.2">
      <c r="A560" s="18">
        <v>-6.3225290000000003</v>
      </c>
      <c r="B560" s="18">
        <v>0.78881578947368425</v>
      </c>
      <c r="C560"/>
      <c r="D560"/>
    </row>
    <row r="561" spans="1:4" x14ac:dyDescent="0.2">
      <c r="A561" s="18">
        <v>-6.2709739999999998</v>
      </c>
      <c r="B561" s="18">
        <v>0.79132000000000002</v>
      </c>
      <c r="C561"/>
      <c r="D561"/>
    </row>
    <row r="562" spans="1:4" x14ac:dyDescent="0.2">
      <c r="A562" s="18">
        <v>-6.2194190000000003</v>
      </c>
      <c r="B562" s="18">
        <v>0.79339842105263159</v>
      </c>
      <c r="C562"/>
      <c r="D562"/>
    </row>
    <row r="563" spans="1:4" x14ac:dyDescent="0.2">
      <c r="A563" s="18">
        <v>-6.1678629999999997</v>
      </c>
      <c r="B563" s="18">
        <v>0.79698105263157892</v>
      </c>
      <c r="C563"/>
      <c r="D563"/>
    </row>
    <row r="564" spans="1:4" x14ac:dyDescent="0.2">
      <c r="A564" s="18">
        <v>-6.1163080000000001</v>
      </c>
      <c r="B564" s="18">
        <v>0.79988789473684219</v>
      </c>
      <c r="C564"/>
      <c r="D564"/>
    </row>
    <row r="565" spans="1:4" x14ac:dyDescent="0.2">
      <c r="A565" s="18">
        <v>-6.0647529999999996</v>
      </c>
      <c r="B565" s="18">
        <v>0.80306578947368423</v>
      </c>
      <c r="C565"/>
      <c r="D565"/>
    </row>
    <row r="566" spans="1:4" x14ac:dyDescent="0.2">
      <c r="A566" s="18">
        <v>-6.013198</v>
      </c>
      <c r="B566" s="18">
        <v>0.80738736842105263</v>
      </c>
      <c r="C566"/>
      <c r="D566"/>
    </row>
    <row r="567" spans="1:4" x14ac:dyDescent="0.2">
      <c r="A567" s="18">
        <v>-5.9616429999999996</v>
      </c>
      <c r="B567" s="18">
        <v>0.81006999999999996</v>
      </c>
      <c r="C567"/>
      <c r="D567"/>
    </row>
    <row r="568" spans="1:4" x14ac:dyDescent="0.2">
      <c r="A568" s="18">
        <v>-5.910088</v>
      </c>
      <c r="B568" s="18">
        <v>0.81255947368421044</v>
      </c>
      <c r="C568"/>
      <c r="D568"/>
    </row>
    <row r="569" spans="1:4" x14ac:dyDescent="0.2">
      <c r="A569" s="18">
        <v>-5.8585330000000004</v>
      </c>
      <c r="B569" s="18">
        <v>0.81498421052631587</v>
      </c>
      <c r="C569"/>
      <c r="D569"/>
    </row>
    <row r="570" spans="1:4" x14ac:dyDescent="0.2">
      <c r="A570" s="18">
        <v>-5.806978</v>
      </c>
      <c r="B570" s="18">
        <v>0.8171263157894737</v>
      </c>
      <c r="C570"/>
      <c r="D570"/>
    </row>
    <row r="571" spans="1:4" x14ac:dyDescent="0.2">
      <c r="A571" s="18">
        <v>-5.7554230000000004</v>
      </c>
      <c r="B571" s="18">
        <v>0.81983263157894737</v>
      </c>
      <c r="C571"/>
      <c r="D571"/>
    </row>
    <row r="572" spans="1:4" x14ac:dyDescent="0.2">
      <c r="A572" s="18">
        <v>-5.7038669999999998</v>
      </c>
      <c r="B572" s="18">
        <v>0.82256684210526321</v>
      </c>
      <c r="C572"/>
      <c r="D572"/>
    </row>
    <row r="573" spans="1:4" x14ac:dyDescent="0.2">
      <c r="A573" s="18">
        <v>-5.6523120000000002</v>
      </c>
      <c r="B573" s="18">
        <v>0.82655736842105265</v>
      </c>
      <c r="C573"/>
      <c r="D573"/>
    </row>
    <row r="574" spans="1:4" x14ac:dyDescent="0.2">
      <c r="A574" s="18">
        <v>-5.6007579999999999</v>
      </c>
      <c r="B574" s="18">
        <v>0.82901210526315783</v>
      </c>
      <c r="C574"/>
      <c r="D574"/>
    </row>
    <row r="575" spans="1:4" x14ac:dyDescent="0.2">
      <c r="A575" s="18">
        <v>-5.5492020000000002</v>
      </c>
      <c r="B575" s="18">
        <v>0.83157052631578943</v>
      </c>
      <c r="C575"/>
      <c r="D575"/>
    </row>
    <row r="576" spans="1:4" x14ac:dyDescent="0.2">
      <c r="A576" s="18">
        <v>-5.4976469999999997</v>
      </c>
      <c r="B576" s="18">
        <v>0.8351757894736842</v>
      </c>
      <c r="C576"/>
      <c r="D576"/>
    </row>
    <row r="577" spans="1:4" x14ac:dyDescent="0.2">
      <c r="A577" s="18">
        <v>-5.4460920000000002</v>
      </c>
      <c r="B577" s="18">
        <v>0.83742105263157895</v>
      </c>
      <c r="C577"/>
      <c r="D577"/>
    </row>
    <row r="578" spans="1:4" x14ac:dyDescent="0.2">
      <c r="A578" s="18">
        <v>-5.3945369999999997</v>
      </c>
      <c r="B578" s="18">
        <v>0.83961842105263162</v>
      </c>
      <c r="C578"/>
      <c r="D578"/>
    </row>
    <row r="579" spans="1:4" x14ac:dyDescent="0.2">
      <c r="A579" s="18">
        <v>-5.3429820000000001</v>
      </c>
      <c r="B579" s="18">
        <v>0.84183684210526311</v>
      </c>
      <c r="C579"/>
      <c r="D579"/>
    </row>
    <row r="580" spans="1:4" x14ac:dyDescent="0.2">
      <c r="A580" s="18">
        <v>-5.2914269999999997</v>
      </c>
      <c r="B580" s="18">
        <v>0.84409526315789474</v>
      </c>
      <c r="C580"/>
      <c r="D580"/>
    </row>
    <row r="581" spans="1:4" x14ac:dyDescent="0.2">
      <c r="A581" s="18">
        <v>-5.2398720000000001</v>
      </c>
      <c r="B581" s="18">
        <v>0.84616631578947366</v>
      </c>
      <c r="C581"/>
      <c r="D581"/>
    </row>
    <row r="582" spans="1:4" x14ac:dyDescent="0.2">
      <c r="A582" s="18">
        <v>-5.1883169999999996</v>
      </c>
      <c r="B582" s="18">
        <v>0.84836368421052633</v>
      </c>
      <c r="C582"/>
      <c r="D582"/>
    </row>
    <row r="583" spans="1:4" x14ac:dyDescent="0.2">
      <c r="A583" s="18">
        <v>-5.1367620000000001</v>
      </c>
      <c r="B583" s="18">
        <v>0.85153157894736842</v>
      </c>
      <c r="C583"/>
      <c r="D583"/>
    </row>
    <row r="584" spans="1:4" x14ac:dyDescent="0.2">
      <c r="A584" s="18">
        <v>-5.0852069999999996</v>
      </c>
      <c r="B584" s="18">
        <v>0.8535957894736842</v>
      </c>
      <c r="C584"/>
      <c r="D584"/>
    </row>
    <row r="585" spans="1:4" x14ac:dyDescent="0.2">
      <c r="A585" s="18">
        <v>-5.0336509999999999</v>
      </c>
      <c r="B585" s="18">
        <v>0.85541421052631583</v>
      </c>
      <c r="C585"/>
      <c r="D585"/>
    </row>
    <row r="586" spans="1:4" x14ac:dyDescent="0.2">
      <c r="A586" s="18">
        <v>-4.9820960000000003</v>
      </c>
      <c r="B586" s="18">
        <v>0.85821315789473684</v>
      </c>
      <c r="C586"/>
      <c r="D586"/>
    </row>
    <row r="587" spans="1:4" x14ac:dyDescent="0.2">
      <c r="A587" s="18">
        <v>-4.9305409999999998</v>
      </c>
      <c r="B587" s="18">
        <v>0.86058526315789474</v>
      </c>
      <c r="C587"/>
      <c r="D587"/>
    </row>
    <row r="588" spans="1:4" x14ac:dyDescent="0.2">
      <c r="A588" s="18">
        <v>-4.8789860000000003</v>
      </c>
      <c r="B588" s="18">
        <v>0.86237842105263152</v>
      </c>
      <c r="C588"/>
      <c r="D588"/>
    </row>
    <row r="589" spans="1:4" x14ac:dyDescent="0.2">
      <c r="A589" s="18">
        <v>-4.8274309999999998</v>
      </c>
      <c r="B589" s="18">
        <v>0.8640363157894736</v>
      </c>
      <c r="C589"/>
      <c r="D589"/>
    </row>
    <row r="590" spans="1:4" x14ac:dyDescent="0.2">
      <c r="A590" s="18">
        <v>-4.7758760000000002</v>
      </c>
      <c r="B590" s="18">
        <v>0.86636578947368426</v>
      </c>
      <c r="C590"/>
      <c r="D590"/>
    </row>
    <row r="591" spans="1:4" x14ac:dyDescent="0.2">
      <c r="A591" s="18">
        <v>-4.7243209999999998</v>
      </c>
      <c r="B591" s="18">
        <v>0.86887157894736844</v>
      </c>
      <c r="C591"/>
      <c r="D591"/>
    </row>
    <row r="592" spans="1:4" x14ac:dyDescent="0.2">
      <c r="A592" s="18">
        <v>-4.6727660000000002</v>
      </c>
      <c r="B592" s="18">
        <v>0.87108368421052629</v>
      </c>
      <c r="C592"/>
      <c r="D592"/>
    </row>
    <row r="593" spans="1:4" x14ac:dyDescent="0.2">
      <c r="A593" s="18">
        <v>-4.6212109999999997</v>
      </c>
      <c r="B593" s="18">
        <v>0.87363842105263168</v>
      </c>
      <c r="C593"/>
      <c r="D593"/>
    </row>
    <row r="594" spans="1:4" x14ac:dyDescent="0.2">
      <c r="A594" s="18">
        <v>-4.569655</v>
      </c>
      <c r="B594" s="18">
        <v>0.87541947368421058</v>
      </c>
      <c r="C594"/>
      <c r="D594"/>
    </row>
    <row r="595" spans="1:4" x14ac:dyDescent="0.2">
      <c r="A595" s="18">
        <v>-4.5181009999999997</v>
      </c>
      <c r="B595" s="18">
        <v>0.87780789473684206</v>
      </c>
      <c r="C595"/>
      <c r="D595"/>
    </row>
    <row r="596" spans="1:4" x14ac:dyDescent="0.2">
      <c r="A596" s="18">
        <v>-4.4665460000000001</v>
      </c>
      <c r="B596" s="18">
        <v>0.87966473684210533</v>
      </c>
      <c r="C596"/>
      <c r="D596"/>
    </row>
    <row r="597" spans="1:4" x14ac:dyDescent="0.2">
      <c r="A597" s="18">
        <v>-4.4149900000000004</v>
      </c>
      <c r="B597" s="18">
        <v>0.88123105263157897</v>
      </c>
      <c r="C597"/>
      <c r="D597"/>
    </row>
    <row r="598" spans="1:4" x14ac:dyDescent="0.2">
      <c r="A598" s="18">
        <v>-4.363435</v>
      </c>
      <c r="B598" s="18">
        <v>0.88342368421052631</v>
      </c>
      <c r="C598"/>
      <c r="D598"/>
    </row>
    <row r="599" spans="1:4" x14ac:dyDescent="0.2">
      <c r="A599" s="18">
        <v>-4.3118800000000004</v>
      </c>
      <c r="B599" s="18">
        <v>0.8854736842105263</v>
      </c>
      <c r="C599"/>
      <c r="D599"/>
    </row>
    <row r="600" spans="1:4" x14ac:dyDescent="0.2">
      <c r="A600" s="18">
        <v>-4.2603249999999999</v>
      </c>
      <c r="B600" s="18">
        <v>0.88694263157894737</v>
      </c>
      <c r="C600"/>
      <c r="D600"/>
    </row>
    <row r="601" spans="1:4" x14ac:dyDescent="0.2">
      <c r="A601" s="18">
        <v>-4.2087700000000003</v>
      </c>
      <c r="B601" s="18">
        <v>0.88833473684210529</v>
      </c>
      <c r="C601"/>
      <c r="D601"/>
    </row>
    <row r="602" spans="1:4" x14ac:dyDescent="0.2">
      <c r="A602" s="18">
        <v>-4.1572149999999999</v>
      </c>
      <c r="B602" s="18">
        <v>0.88998473684210522</v>
      </c>
      <c r="C602"/>
      <c r="D602"/>
    </row>
    <row r="603" spans="1:4" x14ac:dyDescent="0.2">
      <c r="A603" s="18">
        <v>-4.1056600000000003</v>
      </c>
      <c r="B603" s="18">
        <v>0.89330052631578938</v>
      </c>
      <c r="C603"/>
      <c r="D603"/>
    </row>
    <row r="604" spans="1:4" x14ac:dyDescent="0.2">
      <c r="A604" s="18">
        <v>-4.0541049999999998</v>
      </c>
      <c r="B604" s="18">
        <v>0.89545526315789481</v>
      </c>
      <c r="C604"/>
      <c r="D604"/>
    </row>
    <row r="605" spans="1:4" x14ac:dyDescent="0.2">
      <c r="A605" s="18">
        <v>-4.0025500000000003</v>
      </c>
      <c r="B605" s="18">
        <v>0.89789157894736837</v>
      </c>
      <c r="C605"/>
      <c r="D605"/>
    </row>
    <row r="606" spans="1:4" x14ac:dyDescent="0.2">
      <c r="A606" s="18">
        <v>-3.9509940000000001</v>
      </c>
      <c r="B606" s="18">
        <v>0.90128263157894728</v>
      </c>
      <c r="C606"/>
      <c r="D606"/>
    </row>
    <row r="607" spans="1:4" x14ac:dyDescent="0.2">
      <c r="A607" s="18">
        <v>-3.8994399999999998</v>
      </c>
      <c r="B607" s="18">
        <v>0.90317473684210525</v>
      </c>
      <c r="C607"/>
      <c r="D607"/>
    </row>
    <row r="608" spans="1:4" x14ac:dyDescent="0.2">
      <c r="A608" s="18">
        <v>-3.8478840000000001</v>
      </c>
      <c r="B608" s="18">
        <v>0.90460421052631579</v>
      </c>
      <c r="C608"/>
      <c r="D608"/>
    </row>
    <row r="609" spans="1:4" x14ac:dyDescent="0.2">
      <c r="A609" s="18">
        <v>-3.7963290000000001</v>
      </c>
      <c r="B609" s="18">
        <v>0.90614578947368418</v>
      </c>
      <c r="C609"/>
      <c r="D609"/>
    </row>
    <row r="610" spans="1:4" x14ac:dyDescent="0.2">
      <c r="A610" s="18">
        <v>-3.744774</v>
      </c>
      <c r="B610" s="18">
        <v>0.90802157894736846</v>
      </c>
      <c r="C610"/>
      <c r="D610"/>
    </row>
    <row r="611" spans="1:4" x14ac:dyDescent="0.2">
      <c r="A611" s="18">
        <v>-3.693219</v>
      </c>
      <c r="B611" s="18">
        <v>0.91010105263157881</v>
      </c>
      <c r="C611"/>
      <c r="D611"/>
    </row>
    <row r="612" spans="1:4" x14ac:dyDescent="0.2">
      <c r="A612" s="18">
        <v>-3.641664</v>
      </c>
      <c r="B612" s="18">
        <v>0.91190157894736845</v>
      </c>
      <c r="C612"/>
      <c r="D612"/>
    </row>
    <row r="613" spans="1:4" x14ac:dyDescent="0.2">
      <c r="A613" s="18">
        <v>-3.590109</v>
      </c>
      <c r="B613" s="18">
        <v>0.91381368421052622</v>
      </c>
      <c r="C613"/>
      <c r="D613"/>
    </row>
    <row r="614" spans="1:4" x14ac:dyDescent="0.2">
      <c r="A614" s="18">
        <v>-3.538554</v>
      </c>
      <c r="B614" s="18">
        <v>0.91513894736842105</v>
      </c>
      <c r="C614"/>
      <c r="D614"/>
    </row>
    <row r="615" spans="1:4" x14ac:dyDescent="0.2">
      <c r="A615" s="18">
        <v>-3.486999</v>
      </c>
      <c r="B615" s="18">
        <v>0.91694473684210531</v>
      </c>
      <c r="C615"/>
      <c r="D615"/>
    </row>
    <row r="616" spans="1:4" x14ac:dyDescent="0.2">
      <c r="A616" s="18">
        <v>-3.4354439999999999</v>
      </c>
      <c r="B616" s="18">
        <v>0.92047000000000001</v>
      </c>
      <c r="C616"/>
      <c r="D616"/>
    </row>
    <row r="617" spans="1:4" x14ac:dyDescent="0.2">
      <c r="A617" s="18">
        <v>-3.3838879999999998</v>
      </c>
      <c r="B617" s="18">
        <v>0.92214263157894727</v>
      </c>
      <c r="C617"/>
      <c r="D617"/>
    </row>
    <row r="618" spans="1:4" x14ac:dyDescent="0.2">
      <c r="A618" s="18">
        <v>-3.3323339999999999</v>
      </c>
      <c r="B618" s="18">
        <v>0.92388315789473674</v>
      </c>
      <c r="C618"/>
      <c r="D618"/>
    </row>
    <row r="619" spans="1:4" x14ac:dyDescent="0.2">
      <c r="A619" s="18">
        <v>-3.2807780000000002</v>
      </c>
      <c r="B619" s="18">
        <v>0.92569315789473672</v>
      </c>
      <c r="C619"/>
      <c r="D619"/>
    </row>
    <row r="620" spans="1:4" x14ac:dyDescent="0.2">
      <c r="A620" s="18">
        <v>-3.2292230000000002</v>
      </c>
      <c r="B620" s="18">
        <v>0.92708894736842096</v>
      </c>
      <c r="C620"/>
      <c r="D620"/>
    </row>
    <row r="621" spans="1:4" x14ac:dyDescent="0.2">
      <c r="A621" s="18">
        <v>-3.1776680000000002</v>
      </c>
      <c r="B621" s="18">
        <v>0.92863473684210529</v>
      </c>
      <c r="C621"/>
      <c r="D621"/>
    </row>
    <row r="622" spans="1:4" x14ac:dyDescent="0.2">
      <c r="A622" s="18">
        <v>-3.1261130000000001</v>
      </c>
      <c r="B622" s="18">
        <v>0.93061842105263159</v>
      </c>
      <c r="C622"/>
      <c r="D622"/>
    </row>
    <row r="623" spans="1:4" x14ac:dyDescent="0.2">
      <c r="A623" s="18">
        <v>-3.0745580000000001</v>
      </c>
      <c r="B623" s="18">
        <v>0.93381210526315794</v>
      </c>
      <c r="C623"/>
      <c r="D623"/>
    </row>
    <row r="624" spans="1:4" x14ac:dyDescent="0.2">
      <c r="A624" s="18">
        <v>-3.0230030000000001</v>
      </c>
      <c r="B624" s="18">
        <v>0.93544578947368429</v>
      </c>
      <c r="C624"/>
      <c r="D624"/>
    </row>
    <row r="625" spans="1:4" x14ac:dyDescent="0.2">
      <c r="A625" s="18">
        <v>-2.9714480000000001</v>
      </c>
      <c r="B625" s="18">
        <v>0.93658999999999992</v>
      </c>
      <c r="C625"/>
      <c r="D625"/>
    </row>
    <row r="626" spans="1:4" x14ac:dyDescent="0.2">
      <c r="A626" s="18">
        <v>-2.9198930000000001</v>
      </c>
      <c r="B626" s="18">
        <v>0.93876842105263147</v>
      </c>
      <c r="C626"/>
      <c r="D626"/>
    </row>
    <row r="627" spans="1:4" x14ac:dyDescent="0.2">
      <c r="A627" s="18">
        <v>-2.8683380000000001</v>
      </c>
      <c r="B627" s="18">
        <v>0.94084368421052622</v>
      </c>
      <c r="C627"/>
      <c r="D627"/>
    </row>
    <row r="628" spans="1:4" x14ac:dyDescent="0.2">
      <c r="A628" s="18">
        <v>-2.8167819999999999</v>
      </c>
      <c r="B628" s="18">
        <v>0.94271894736842099</v>
      </c>
      <c r="C628"/>
      <c r="D628"/>
    </row>
    <row r="629" spans="1:4" x14ac:dyDescent="0.2">
      <c r="A629" s="18">
        <v>-2.765228</v>
      </c>
      <c r="B629" s="18">
        <v>0.94390894736842113</v>
      </c>
      <c r="C629"/>
      <c r="D629"/>
    </row>
    <row r="630" spans="1:4" x14ac:dyDescent="0.2">
      <c r="A630" s="18">
        <v>-2.7136719999999999</v>
      </c>
      <c r="B630" s="18">
        <v>0.94461473684210528</v>
      </c>
      <c r="C630"/>
      <c r="D630"/>
    </row>
    <row r="631" spans="1:4" x14ac:dyDescent="0.2">
      <c r="A631" s="18">
        <v>-2.6621169999999998</v>
      </c>
      <c r="B631" s="18">
        <v>0.94469157894736844</v>
      </c>
      <c r="C631"/>
      <c r="D631"/>
    </row>
    <row r="632" spans="1:4" x14ac:dyDescent="0.2">
      <c r="A632" s="18">
        <v>-2.6105619999999998</v>
      </c>
      <c r="B632" s="18">
        <v>0.94484842105263156</v>
      </c>
      <c r="C632"/>
      <c r="D632"/>
    </row>
    <row r="633" spans="1:4" x14ac:dyDescent="0.2">
      <c r="A633" s="18">
        <v>-2.5590069999999998</v>
      </c>
      <c r="B633" s="18">
        <v>0.94532315789473687</v>
      </c>
      <c r="C633"/>
      <c r="D633"/>
    </row>
    <row r="634" spans="1:4" x14ac:dyDescent="0.2">
      <c r="A634" s="18">
        <v>-2.5074519999999998</v>
      </c>
      <c r="B634" s="18">
        <v>0.9453973684210526</v>
      </c>
      <c r="C634"/>
      <c r="D634"/>
    </row>
    <row r="635" spans="1:4" x14ac:dyDescent="0.2">
      <c r="A635" s="18">
        <v>-2.4558970000000002</v>
      </c>
      <c r="B635" s="18">
        <v>0.94547052631578943</v>
      </c>
      <c r="C635"/>
      <c r="D635"/>
    </row>
    <row r="636" spans="1:4" x14ac:dyDescent="0.2">
      <c r="A636" s="18">
        <v>-2.4043420000000002</v>
      </c>
      <c r="B636" s="18">
        <v>0.94613736842105267</v>
      </c>
      <c r="C636"/>
      <c r="D636"/>
    </row>
    <row r="637" spans="1:4" x14ac:dyDescent="0.2">
      <c r="A637" s="18">
        <v>-2.3527870000000002</v>
      </c>
      <c r="B637" s="18">
        <v>0.94648631578947373</v>
      </c>
      <c r="C637"/>
      <c r="D637"/>
    </row>
    <row r="638" spans="1:4" x14ac:dyDescent="0.2">
      <c r="A638" s="18">
        <v>-2.3012320000000002</v>
      </c>
      <c r="B638" s="18">
        <v>0.94702947368421064</v>
      </c>
      <c r="C638"/>
      <c r="D638"/>
    </row>
    <row r="639" spans="1:4" x14ac:dyDescent="0.2">
      <c r="A639" s="18">
        <v>-2.2496770000000001</v>
      </c>
      <c r="B639" s="18">
        <v>0.94819947368421054</v>
      </c>
      <c r="C639"/>
      <c r="D639"/>
    </row>
    <row r="640" spans="1:4" x14ac:dyDescent="0.2">
      <c r="A640" s="18">
        <v>-2.1981220000000001</v>
      </c>
      <c r="B640" s="18">
        <v>0.9499226315789473</v>
      </c>
      <c r="C640"/>
      <c r="D640"/>
    </row>
    <row r="641" spans="1:4" x14ac:dyDescent="0.2">
      <c r="A641" s="18">
        <v>-2.146566</v>
      </c>
      <c r="B641" s="18">
        <v>0.9515305263157896</v>
      </c>
      <c r="C641"/>
      <c r="D641"/>
    </row>
    <row r="642" spans="1:4" x14ac:dyDescent="0.2">
      <c r="A642" s="18">
        <v>-2.095011</v>
      </c>
      <c r="B642" s="18">
        <v>0.95268210526315789</v>
      </c>
      <c r="C642"/>
      <c r="D642"/>
    </row>
    <row r="643" spans="1:4" x14ac:dyDescent="0.2">
      <c r="A643" s="18">
        <v>-2.0434559999999999</v>
      </c>
      <c r="B643" s="18">
        <v>0.95464736842105258</v>
      </c>
      <c r="C643"/>
      <c r="D643"/>
    </row>
    <row r="644" spans="1:4" x14ac:dyDescent="0.2">
      <c r="A644" s="18">
        <v>-1.9919009999999999</v>
      </c>
      <c r="B644" s="18">
        <v>0.95594368421052633</v>
      </c>
      <c r="C644"/>
      <c r="D644"/>
    </row>
    <row r="645" spans="1:4" x14ac:dyDescent="0.2">
      <c r="A645" s="18">
        <v>-1.9403459999999999</v>
      </c>
      <c r="B645" s="18">
        <v>0.95752842105263158</v>
      </c>
      <c r="C645"/>
      <c r="D645"/>
    </row>
    <row r="646" spans="1:4" x14ac:dyDescent="0.2">
      <c r="A646" s="18">
        <v>-1.8887910000000001</v>
      </c>
      <c r="B646" s="18">
        <v>0.96040526315789476</v>
      </c>
      <c r="C646"/>
      <c r="D646"/>
    </row>
    <row r="647" spans="1:4" x14ac:dyDescent="0.2">
      <c r="A647" s="18">
        <v>-1.8372360000000001</v>
      </c>
      <c r="B647" s="18">
        <v>0.96115368421052627</v>
      </c>
      <c r="C647"/>
      <c r="D647"/>
    </row>
    <row r="648" spans="1:4" x14ac:dyDescent="0.2">
      <c r="A648" s="18">
        <v>-1.7856810000000001</v>
      </c>
      <c r="B648" s="18">
        <v>0.96167368421052624</v>
      </c>
      <c r="C648"/>
      <c r="D648"/>
    </row>
    <row r="649" spans="1:4" x14ac:dyDescent="0.2">
      <c r="A649" s="18">
        <v>-1.7341260000000001</v>
      </c>
      <c r="B649" s="18">
        <v>0.96240315789473685</v>
      </c>
      <c r="C649"/>
      <c r="D649"/>
    </row>
    <row r="650" spans="1:4" x14ac:dyDescent="0.2">
      <c r="A650" s="18">
        <v>-1.682571</v>
      </c>
      <c r="B650" s="18">
        <v>0.96354368421052639</v>
      </c>
      <c r="C650"/>
      <c r="D650"/>
    </row>
    <row r="651" spans="1:4" x14ac:dyDescent="0.2">
      <c r="A651" s="18">
        <v>-1.631016</v>
      </c>
      <c r="B651" s="18">
        <v>0.96508263157894736</v>
      </c>
      <c r="C651"/>
      <c r="D651"/>
    </row>
    <row r="652" spans="1:4" x14ac:dyDescent="0.2">
      <c r="A652" s="18">
        <v>-1.579461</v>
      </c>
      <c r="B652" s="18">
        <v>0.96651789473684213</v>
      </c>
      <c r="C652"/>
      <c r="D652"/>
    </row>
    <row r="653" spans="1:4" x14ac:dyDescent="0.2">
      <c r="A653" s="18">
        <v>-1.5279050000000001</v>
      </c>
      <c r="B653" s="18">
        <v>0.96866210526315799</v>
      </c>
      <c r="C653"/>
      <c r="D653"/>
    </row>
    <row r="654" spans="1:4" x14ac:dyDescent="0.2">
      <c r="A654" s="18">
        <v>-1.4763500000000001</v>
      </c>
      <c r="B654" s="18">
        <v>0.97027842105263162</v>
      </c>
      <c r="C654"/>
      <c r="D654"/>
    </row>
    <row r="655" spans="1:4" x14ac:dyDescent="0.2">
      <c r="A655" s="18">
        <v>-1.424795</v>
      </c>
      <c r="B655" s="18">
        <v>0.97122368421052629</v>
      </c>
      <c r="C655"/>
      <c r="D655"/>
    </row>
    <row r="656" spans="1:4" x14ac:dyDescent="0.2">
      <c r="A656" s="18">
        <v>-1.37324</v>
      </c>
      <c r="B656" s="18">
        <v>0.97417315789473691</v>
      </c>
      <c r="C656"/>
      <c r="D656"/>
    </row>
    <row r="657" spans="1:4" x14ac:dyDescent="0.2">
      <c r="A657" s="18">
        <v>-1.321685</v>
      </c>
      <c r="B657" s="18">
        <v>0.9758668421052632</v>
      </c>
      <c r="C657"/>
      <c r="D657"/>
    </row>
    <row r="658" spans="1:4" x14ac:dyDescent="0.2">
      <c r="A658" s="18">
        <v>-1.27013</v>
      </c>
      <c r="B658" s="18">
        <v>0.9778184210526315</v>
      </c>
      <c r="C658"/>
      <c r="D658"/>
    </row>
    <row r="659" spans="1:4" x14ac:dyDescent="0.2">
      <c r="A659" s="18">
        <v>-1.218575</v>
      </c>
      <c r="B659" s="18">
        <v>0.97972578947368427</v>
      </c>
      <c r="C659"/>
      <c r="D659"/>
    </row>
    <row r="660" spans="1:4" x14ac:dyDescent="0.2">
      <c r="A660" s="18">
        <v>-1.1670199999999999</v>
      </c>
      <c r="B660" s="18">
        <v>0.98130000000000006</v>
      </c>
      <c r="C660"/>
      <c r="D660"/>
    </row>
    <row r="661" spans="1:4" x14ac:dyDescent="0.2">
      <c r="A661" s="18">
        <v>-1.1154649999999999</v>
      </c>
      <c r="B661" s="18">
        <v>0.98267157894736834</v>
      </c>
      <c r="C661"/>
      <c r="D661"/>
    </row>
    <row r="662" spans="1:4" x14ac:dyDescent="0.2">
      <c r="A662" s="18">
        <v>-1.0639099999999999</v>
      </c>
      <c r="B662" s="18">
        <v>0.98438000000000003</v>
      </c>
      <c r="C662"/>
      <c r="D662"/>
    </row>
    <row r="663" spans="1:4" x14ac:dyDescent="0.2">
      <c r="A663" s="18">
        <v>-1.012354</v>
      </c>
      <c r="B663" s="18">
        <v>0.98625157894736837</v>
      </c>
      <c r="C663"/>
      <c r="D663"/>
    </row>
    <row r="664" spans="1:4" x14ac:dyDescent="0.2">
      <c r="A664" s="18">
        <v>-0.96079939999999997</v>
      </c>
      <c r="B664" s="18">
        <v>0.98649631578947372</v>
      </c>
      <c r="C664"/>
      <c r="D664"/>
    </row>
    <row r="665" spans="1:4" x14ac:dyDescent="0.2">
      <c r="A665" s="18">
        <v>-0.90924430000000001</v>
      </c>
      <c r="B665" s="18">
        <v>0.98659473684210519</v>
      </c>
      <c r="C665"/>
      <c r="D665"/>
    </row>
    <row r="666" spans="1:4" x14ac:dyDescent="0.2">
      <c r="A666" s="18">
        <v>-0.85768920000000004</v>
      </c>
      <c r="B666" s="18">
        <v>0.98785315789473682</v>
      </c>
      <c r="C666"/>
      <c r="D666"/>
    </row>
    <row r="667" spans="1:4" x14ac:dyDescent="0.2">
      <c r="A667" s="18">
        <v>-0.80613409999999996</v>
      </c>
      <c r="B667" s="18">
        <v>0.98894684210526329</v>
      </c>
      <c r="C667"/>
      <c r="D667"/>
    </row>
    <row r="668" spans="1:4" x14ac:dyDescent="0.2">
      <c r="A668" s="18">
        <v>-0.754579</v>
      </c>
      <c r="B668" s="18">
        <v>0.99047315789473689</v>
      </c>
      <c r="C668"/>
      <c r="D668"/>
    </row>
    <row r="669" spans="1:4" x14ac:dyDescent="0.2">
      <c r="A669" s="18">
        <v>-0.70302399999999998</v>
      </c>
      <c r="B669" s="18">
        <v>0.99208842105263162</v>
      </c>
      <c r="C669"/>
      <c r="D669"/>
    </row>
    <row r="670" spans="1:4" x14ac:dyDescent="0.2">
      <c r="A670" s="18">
        <v>-0.65146890000000002</v>
      </c>
      <c r="B670" s="18">
        <v>0.99371578947368411</v>
      </c>
      <c r="C670"/>
      <c r="D670"/>
    </row>
    <row r="671" spans="1:4" x14ac:dyDescent="0.2">
      <c r="A671" s="18">
        <v>-0.59991380000000005</v>
      </c>
      <c r="B671" s="18">
        <v>0.99533894736842099</v>
      </c>
      <c r="C671"/>
      <c r="D671"/>
    </row>
    <row r="672" spans="1:4" x14ac:dyDescent="0.2">
      <c r="A672" s="18">
        <v>-0.54835869999999998</v>
      </c>
      <c r="B672" s="18">
        <v>0.99677684210526307</v>
      </c>
      <c r="C672"/>
      <c r="D672"/>
    </row>
    <row r="673" spans="1:4" x14ac:dyDescent="0.2">
      <c r="A673" s="18">
        <v>-0.49680360000000001</v>
      </c>
      <c r="B673" s="18">
        <v>1.0000136842105263</v>
      </c>
      <c r="C673"/>
      <c r="D673"/>
    </row>
    <row r="674" spans="1:4" x14ac:dyDescent="0.2">
      <c r="A674" s="18">
        <v>-0.44524849999999999</v>
      </c>
      <c r="B674" s="18">
        <v>1.0017552631578948</v>
      </c>
      <c r="C674"/>
      <c r="D674"/>
    </row>
    <row r="675" spans="1:4" x14ac:dyDescent="0.2">
      <c r="A675" s="18">
        <v>-0.39369340000000003</v>
      </c>
      <c r="B675" s="18">
        <v>1.0029047368421051</v>
      </c>
      <c r="C675"/>
      <c r="D675"/>
    </row>
    <row r="676" spans="1:4" x14ac:dyDescent="0.2">
      <c r="A676" s="18">
        <v>-0.34213830000000001</v>
      </c>
      <c r="B676" s="18">
        <v>1.0046431578947368</v>
      </c>
      <c r="C676"/>
      <c r="D676"/>
    </row>
    <row r="677" spans="1:4" x14ac:dyDescent="0.2">
      <c r="A677" s="18">
        <v>-0.29058319999999999</v>
      </c>
      <c r="B677" s="18">
        <v>1.0068552631578946</v>
      </c>
      <c r="C677"/>
      <c r="D677"/>
    </row>
    <row r="678" spans="1:4" x14ac:dyDescent="0.2">
      <c r="A678" s="18">
        <v>-0.23902809999999999</v>
      </c>
      <c r="B678" s="18">
        <v>1.0083905263157893</v>
      </c>
      <c r="C678"/>
      <c r="D678"/>
    </row>
    <row r="679" spans="1:4" x14ac:dyDescent="0.2">
      <c r="A679" s="18">
        <v>-0.187473</v>
      </c>
      <c r="B679" s="18">
        <v>1.0092763157894737</v>
      </c>
      <c r="C679"/>
      <c r="D679"/>
    </row>
    <row r="680" spans="1:4" x14ac:dyDescent="0.2">
      <c r="A680" s="18">
        <v>-0.13591800000000001</v>
      </c>
      <c r="B680" s="18">
        <v>1.0095426315789475</v>
      </c>
      <c r="C680"/>
      <c r="D680"/>
    </row>
    <row r="681" spans="1:4" x14ac:dyDescent="0.2">
      <c r="A681" s="18">
        <v>-8.4362870000000006E-2</v>
      </c>
      <c r="B681" s="18">
        <v>1.009631052631579</v>
      </c>
      <c r="C681"/>
      <c r="D681"/>
    </row>
    <row r="682" spans="1:4" x14ac:dyDescent="0.2">
      <c r="A682" s="18">
        <v>-3.2807780000000002E-2</v>
      </c>
      <c r="B682" s="18">
        <v>1.0096510526315789</v>
      </c>
      <c r="C682"/>
      <c r="D682"/>
    </row>
    <row r="683" spans="1:4" x14ac:dyDescent="0.2">
      <c r="A683" s="18">
        <v>1.874731E-2</v>
      </c>
      <c r="B683" s="18">
        <v>1.0098984210526316</v>
      </c>
      <c r="C683"/>
      <c r="D683"/>
    </row>
    <row r="684" spans="1:4" x14ac:dyDescent="0.2">
      <c r="A684" s="18">
        <v>7.0302400000000001E-2</v>
      </c>
      <c r="B684" s="18">
        <v>1.0093678947368423</v>
      </c>
      <c r="C684"/>
      <c r="D684"/>
    </row>
    <row r="685" spans="1:4" x14ac:dyDescent="0.2">
      <c r="A685" s="18">
        <v>0.12185749999999999</v>
      </c>
      <c r="B685" s="18">
        <v>1.0082278947368422</v>
      </c>
      <c r="C685"/>
      <c r="D685"/>
    </row>
    <row r="686" spans="1:4" x14ac:dyDescent="0.2">
      <c r="A686" s="18">
        <v>0.1734126</v>
      </c>
      <c r="B686" s="18">
        <v>1.0053805263157896</v>
      </c>
      <c r="C686"/>
      <c r="D686"/>
    </row>
    <row r="687" spans="1:4" x14ac:dyDescent="0.2">
      <c r="A687" s="18">
        <v>0.22496769999999999</v>
      </c>
      <c r="B687" s="18">
        <v>1.0027494736842106</v>
      </c>
      <c r="C687"/>
      <c r="D687"/>
    </row>
    <row r="688" spans="1:4" x14ac:dyDescent="0.2">
      <c r="A688" s="18">
        <v>0.27652280000000001</v>
      </c>
      <c r="B688" s="18">
        <v>1.000408947368421</v>
      </c>
      <c r="C688"/>
      <c r="D688"/>
    </row>
    <row r="689" spans="1:4" x14ac:dyDescent="0.2">
      <c r="A689" s="18">
        <v>0.32807789999999998</v>
      </c>
      <c r="B689" s="18">
        <v>0.99825105263157898</v>
      </c>
      <c r="C689"/>
      <c r="D689"/>
    </row>
    <row r="690" spans="1:4" x14ac:dyDescent="0.2">
      <c r="A690" s="18">
        <v>0.3796329</v>
      </c>
      <c r="B690" s="18">
        <v>0.9959168421052631</v>
      </c>
      <c r="C690"/>
      <c r="D690"/>
    </row>
    <row r="691" spans="1:4" x14ac:dyDescent="0.2">
      <c r="A691" s="18">
        <v>0.43118800000000002</v>
      </c>
      <c r="B691" s="18">
        <v>0.99339684210526324</v>
      </c>
      <c r="C691"/>
      <c r="D691"/>
    </row>
    <row r="692" spans="1:4" x14ac:dyDescent="0.2">
      <c r="A692" s="18">
        <v>0.48274309999999998</v>
      </c>
      <c r="B692" s="18">
        <v>0.99117631578947363</v>
      </c>
      <c r="C692"/>
      <c r="D692"/>
    </row>
    <row r="693" spans="1:4" x14ac:dyDescent="0.2">
      <c r="A693" s="18">
        <v>0.53429819999999995</v>
      </c>
      <c r="B693" s="18">
        <v>0.98857526315789479</v>
      </c>
      <c r="C693"/>
      <c r="D693"/>
    </row>
    <row r="694" spans="1:4" x14ac:dyDescent="0.2">
      <c r="A694" s="18">
        <v>0.58585330000000002</v>
      </c>
      <c r="B694" s="18">
        <v>0.98795842105263154</v>
      </c>
      <c r="C694"/>
      <c r="D694"/>
    </row>
    <row r="695" spans="1:4" x14ac:dyDescent="0.2">
      <c r="A695" s="18">
        <v>0.63740839999999999</v>
      </c>
      <c r="B695" s="18">
        <v>0.98684368421052626</v>
      </c>
      <c r="C695"/>
      <c r="D695"/>
    </row>
    <row r="696" spans="1:4" x14ac:dyDescent="0.2">
      <c r="A696" s="18">
        <v>0.68896349999999995</v>
      </c>
      <c r="B696" s="18">
        <v>0.98562368421052626</v>
      </c>
      <c r="C696"/>
      <c r="D696"/>
    </row>
    <row r="697" spans="1:4" x14ac:dyDescent="0.2">
      <c r="A697" s="18">
        <v>0.74051860000000003</v>
      </c>
      <c r="B697" s="18">
        <v>0.98456315789473692</v>
      </c>
      <c r="C697"/>
      <c r="D697"/>
    </row>
    <row r="698" spans="1:4" x14ac:dyDescent="0.2">
      <c r="A698" s="18">
        <v>0.79207369999999999</v>
      </c>
      <c r="B698" s="18">
        <v>0.98295421052631582</v>
      </c>
      <c r="C698"/>
      <c r="D698"/>
    </row>
    <row r="699" spans="1:4" x14ac:dyDescent="0.2">
      <c r="A699" s="18">
        <v>0.84362870000000001</v>
      </c>
      <c r="B699" s="18">
        <v>0.98131789473684217</v>
      </c>
      <c r="C699"/>
      <c r="D699"/>
    </row>
    <row r="700" spans="1:4" x14ac:dyDescent="0.2">
      <c r="A700" s="18">
        <v>0.89518379999999997</v>
      </c>
      <c r="B700" s="18">
        <v>0.9806136842105263</v>
      </c>
      <c r="C700"/>
      <c r="D700"/>
    </row>
    <row r="701" spans="1:4" x14ac:dyDescent="0.2">
      <c r="A701" s="18">
        <v>0.94673890000000005</v>
      </c>
      <c r="B701" s="18">
        <v>0.98057894736842111</v>
      </c>
      <c r="C701"/>
      <c r="D701"/>
    </row>
    <row r="702" spans="1:4" x14ac:dyDescent="0.2">
      <c r="A702" s="18">
        <v>0.99829400000000001</v>
      </c>
      <c r="B702" s="18">
        <v>0.97999263157894745</v>
      </c>
      <c r="C702"/>
      <c r="D702"/>
    </row>
    <row r="703" spans="1:4" x14ac:dyDescent="0.2">
      <c r="A703">
        <v>1.049849</v>
      </c>
      <c r="B703">
        <v>0.97781631578947359</v>
      </c>
      <c r="C703"/>
      <c r="D703"/>
    </row>
    <row r="704" spans="1:4" x14ac:dyDescent="0.2">
      <c r="A704">
        <v>1.101404</v>
      </c>
      <c r="B704">
        <v>0.97668105263157889</v>
      </c>
      <c r="C704"/>
      <c r="D704"/>
    </row>
    <row r="705" spans="1:4" x14ac:dyDescent="0.2">
      <c r="A705">
        <v>1.1529590000000001</v>
      </c>
      <c r="B705">
        <v>0.97609526315789485</v>
      </c>
      <c r="C705"/>
      <c r="D705"/>
    </row>
    <row r="706" spans="1:4" x14ac:dyDescent="0.2">
      <c r="A706">
        <v>1.2045140000000001</v>
      </c>
      <c r="B706">
        <v>0.9755794736842105</v>
      </c>
      <c r="C706"/>
      <c r="D706"/>
    </row>
    <row r="707" spans="1:4" x14ac:dyDescent="0.2">
      <c r="A707">
        <v>1.2560690000000001</v>
      </c>
      <c r="B707">
        <v>0.97595105263157889</v>
      </c>
      <c r="C707"/>
      <c r="D707"/>
    </row>
    <row r="708" spans="1:4" x14ac:dyDescent="0.2">
      <c r="A708">
        <v>1.307625</v>
      </c>
      <c r="B708">
        <v>0.97719736842105265</v>
      </c>
      <c r="C708"/>
      <c r="D708"/>
    </row>
    <row r="709" spans="1:4" x14ac:dyDescent="0.2">
      <c r="A709">
        <v>1.3591800000000001</v>
      </c>
      <c r="B709">
        <v>0.97848684210526315</v>
      </c>
      <c r="C709"/>
      <c r="D709"/>
    </row>
    <row r="710" spans="1:4" x14ac:dyDescent="0.2">
      <c r="A710">
        <v>1.4107350000000001</v>
      </c>
      <c r="B710">
        <v>0.9789336842105264</v>
      </c>
      <c r="C710"/>
      <c r="D710"/>
    </row>
    <row r="711" spans="1:4" x14ac:dyDescent="0.2">
      <c r="A711">
        <v>1.4622900000000001</v>
      </c>
      <c r="B711">
        <v>0.97834157894736851</v>
      </c>
      <c r="C711"/>
      <c r="D711"/>
    </row>
    <row r="712" spans="1:4" x14ac:dyDescent="0.2">
      <c r="A712">
        <v>1.5138450000000001</v>
      </c>
      <c r="B712">
        <v>0.97772842105263158</v>
      </c>
      <c r="C712"/>
      <c r="D712"/>
    </row>
    <row r="713" spans="1:4" x14ac:dyDescent="0.2">
      <c r="A713">
        <v>1.5653999999999999</v>
      </c>
      <c r="B713">
        <v>0.97781947368421052</v>
      </c>
      <c r="C713"/>
      <c r="D713"/>
    </row>
    <row r="714" spans="1:4" x14ac:dyDescent="0.2">
      <c r="A714">
        <v>1.6169549999999999</v>
      </c>
      <c r="B714">
        <v>0.97648894736842107</v>
      </c>
      <c r="C714"/>
      <c r="D714"/>
    </row>
    <row r="715" spans="1:4" x14ac:dyDescent="0.2">
      <c r="A715">
        <v>1.6685099999999999</v>
      </c>
      <c r="B715">
        <v>0.97455000000000003</v>
      </c>
      <c r="C715"/>
      <c r="D715"/>
    </row>
    <row r="716" spans="1:4" x14ac:dyDescent="0.2">
      <c r="A716">
        <v>1.720065</v>
      </c>
      <c r="B716">
        <v>0.97064052631578934</v>
      </c>
      <c r="C716"/>
      <c r="D716"/>
    </row>
    <row r="717" spans="1:4" x14ac:dyDescent="0.2">
      <c r="A717">
        <v>1.77162</v>
      </c>
      <c r="B717">
        <v>0.96909578947368424</v>
      </c>
      <c r="C717"/>
      <c r="D717"/>
    </row>
    <row r="718" spans="1:4" x14ac:dyDescent="0.2">
      <c r="A718">
        <v>1.823175</v>
      </c>
      <c r="B718">
        <v>0.96647473684210528</v>
      </c>
      <c r="C718"/>
      <c r="D718"/>
    </row>
    <row r="719" spans="1:4" x14ac:dyDescent="0.2">
      <c r="A719">
        <v>1.87473</v>
      </c>
      <c r="B719">
        <v>0.96358736842105264</v>
      </c>
      <c r="C719"/>
      <c r="D719"/>
    </row>
    <row r="720" spans="1:4" x14ac:dyDescent="0.2">
      <c r="A720">
        <v>1.9262859999999999</v>
      </c>
      <c r="B720">
        <v>0.96149578947368408</v>
      </c>
      <c r="C720"/>
      <c r="D720"/>
    </row>
    <row r="721" spans="1:4" x14ac:dyDescent="0.2">
      <c r="A721">
        <v>1.977841</v>
      </c>
      <c r="B721">
        <v>0.96022052631578936</v>
      </c>
      <c r="C721"/>
      <c r="D721"/>
    </row>
    <row r="722" spans="1:4" x14ac:dyDescent="0.2">
      <c r="A722">
        <v>2.0293960000000002</v>
      </c>
      <c r="B722">
        <v>0.95912526315789481</v>
      </c>
      <c r="C722"/>
      <c r="D722"/>
    </row>
    <row r="723" spans="1:4" x14ac:dyDescent="0.2">
      <c r="A723">
        <v>2.0809510000000002</v>
      </c>
      <c r="B723">
        <v>0.95762842105263146</v>
      </c>
      <c r="C723"/>
      <c r="D723"/>
    </row>
    <row r="724" spans="1:4" x14ac:dyDescent="0.2">
      <c r="A724">
        <v>2.1325059999999998</v>
      </c>
      <c r="B724">
        <v>0.95778263157894727</v>
      </c>
      <c r="C724"/>
      <c r="D724"/>
    </row>
    <row r="725" spans="1:4" x14ac:dyDescent="0.2">
      <c r="A725">
        <v>2.1840609999999998</v>
      </c>
      <c r="B725">
        <v>0.95805105263157897</v>
      </c>
      <c r="C725"/>
      <c r="D725"/>
    </row>
    <row r="726" spans="1:4" x14ac:dyDescent="0.2">
      <c r="A726">
        <v>2.2356159999999998</v>
      </c>
      <c r="B726">
        <v>0.95539210526315799</v>
      </c>
      <c r="C726"/>
      <c r="D726"/>
    </row>
    <row r="727" spans="1:4" x14ac:dyDescent="0.2">
      <c r="A727">
        <v>2.2871709999999998</v>
      </c>
      <c r="B727">
        <v>0.95340947368421047</v>
      </c>
      <c r="C727"/>
      <c r="D727"/>
    </row>
    <row r="728" spans="1:4" x14ac:dyDescent="0.2">
      <c r="A728">
        <v>2.3387259999999999</v>
      </c>
      <c r="B728">
        <v>0.95227684210526309</v>
      </c>
      <c r="C728"/>
      <c r="D728"/>
    </row>
    <row r="729" spans="1:4" x14ac:dyDescent="0.2">
      <c r="A729">
        <v>2.3902809999999999</v>
      </c>
      <c r="B729">
        <v>0.95173368421052629</v>
      </c>
      <c r="C729"/>
      <c r="D729"/>
    </row>
    <row r="730" spans="1:4" x14ac:dyDescent="0.2">
      <c r="A730">
        <v>2.441837</v>
      </c>
      <c r="B730">
        <v>0.95127421052631578</v>
      </c>
      <c r="C730"/>
      <c r="D730"/>
    </row>
    <row r="731" spans="1:4" x14ac:dyDescent="0.2">
      <c r="A731">
        <v>2.4933920000000001</v>
      </c>
      <c r="B731">
        <v>0.95067526315789486</v>
      </c>
      <c r="C731"/>
      <c r="D731"/>
    </row>
    <row r="732" spans="1:4" x14ac:dyDescent="0.2">
      <c r="A732">
        <v>2.5449470000000001</v>
      </c>
      <c r="B732">
        <v>0.94973105263157886</v>
      </c>
      <c r="C732"/>
      <c r="D732"/>
    </row>
    <row r="733" spans="1:4" x14ac:dyDescent="0.2">
      <c r="A733">
        <v>2.5965020000000001</v>
      </c>
      <c r="B733">
        <v>0.94735315789473684</v>
      </c>
      <c r="C733"/>
      <c r="D733"/>
    </row>
    <row r="734" spans="1:4" x14ac:dyDescent="0.2">
      <c r="A734">
        <v>2.6480570000000001</v>
      </c>
      <c r="B734">
        <v>0.94594263157894731</v>
      </c>
      <c r="C734"/>
      <c r="D734"/>
    </row>
    <row r="735" spans="1:4" x14ac:dyDescent="0.2">
      <c r="A735">
        <v>2.6996120000000001</v>
      </c>
      <c r="B735">
        <v>0.94499789473684204</v>
      </c>
      <c r="C735"/>
      <c r="D735"/>
    </row>
    <row r="736" spans="1:4" x14ac:dyDescent="0.2">
      <c r="A736">
        <v>2.7511670000000001</v>
      </c>
      <c r="B736">
        <v>0.94380315789473679</v>
      </c>
      <c r="C736"/>
      <c r="D736"/>
    </row>
    <row r="737" spans="1:4" x14ac:dyDescent="0.2">
      <c r="A737">
        <v>2.8027220000000002</v>
      </c>
      <c r="B737">
        <v>0.94319894736842103</v>
      </c>
      <c r="C737"/>
      <c r="D737"/>
    </row>
    <row r="738" spans="1:4" x14ac:dyDescent="0.2">
      <c r="A738">
        <v>2.8542770000000002</v>
      </c>
      <c r="B738">
        <v>0.94176578947368417</v>
      </c>
      <c r="C738"/>
      <c r="D738"/>
    </row>
    <row r="739" spans="1:4" x14ac:dyDescent="0.2">
      <c r="A739">
        <v>2.9058320000000002</v>
      </c>
      <c r="B739">
        <v>0.93942789473684218</v>
      </c>
      <c r="C739"/>
      <c r="D739"/>
    </row>
    <row r="740" spans="1:4" x14ac:dyDescent="0.2">
      <c r="A740">
        <v>2.9573870000000002</v>
      </c>
      <c r="B740">
        <v>0.93655210526315802</v>
      </c>
      <c r="C740"/>
      <c r="D740"/>
    </row>
    <row r="741" spans="1:4" x14ac:dyDescent="0.2">
      <c r="A741">
        <v>3.0089419999999998</v>
      </c>
      <c r="B741">
        <v>0.93379736842105265</v>
      </c>
      <c r="C741"/>
      <c r="D741"/>
    </row>
    <row r="742" spans="1:4" x14ac:dyDescent="0.2">
      <c r="A742">
        <v>3.0604979999999999</v>
      </c>
      <c r="B742">
        <v>0.93130999999999997</v>
      </c>
      <c r="C742"/>
      <c r="D742"/>
    </row>
    <row r="743" spans="1:4" x14ac:dyDescent="0.2">
      <c r="A743">
        <v>3.112053</v>
      </c>
      <c r="B743">
        <v>0.92790947368421051</v>
      </c>
      <c r="C743"/>
      <c r="D743"/>
    </row>
    <row r="744" spans="1:4" x14ac:dyDescent="0.2">
      <c r="A744">
        <v>3.163608</v>
      </c>
      <c r="B744">
        <v>0.92559789473684217</v>
      </c>
      <c r="C744"/>
      <c r="D744"/>
    </row>
    <row r="745" spans="1:4" x14ac:dyDescent="0.2">
      <c r="A745" s="67">
        <v>3.215163</v>
      </c>
      <c r="B745">
        <v>0.92357578947368413</v>
      </c>
      <c r="C745"/>
      <c r="D745"/>
    </row>
    <row r="746" spans="1:4" x14ac:dyDescent="0.2">
      <c r="A746">
        <v>3.266718</v>
      </c>
      <c r="B746">
        <v>0.92010736842105267</v>
      </c>
      <c r="C746"/>
      <c r="D746"/>
    </row>
    <row r="747" spans="1:4" x14ac:dyDescent="0.2">
      <c r="A747">
        <v>3.318273</v>
      </c>
      <c r="B747">
        <v>0.91800789473684219</v>
      </c>
      <c r="C747"/>
      <c r="D747"/>
    </row>
    <row r="748" spans="1:4" x14ac:dyDescent="0.2">
      <c r="A748">
        <v>3.369828</v>
      </c>
      <c r="B748">
        <v>0.91644947368421059</v>
      </c>
      <c r="C748"/>
      <c r="D748"/>
    </row>
    <row r="749" spans="1:4" x14ac:dyDescent="0.2">
      <c r="A749">
        <v>3.4213830000000001</v>
      </c>
      <c r="B749">
        <v>0.91543526315789481</v>
      </c>
      <c r="C749"/>
      <c r="D749"/>
    </row>
    <row r="750" spans="1:4" x14ac:dyDescent="0.2">
      <c r="A750">
        <v>3.4729380000000001</v>
      </c>
      <c r="B750">
        <v>0.91457526315789472</v>
      </c>
      <c r="C750"/>
      <c r="D750"/>
    </row>
    <row r="751" spans="1:4" x14ac:dyDescent="0.2">
      <c r="A751">
        <v>3.5244930000000001</v>
      </c>
      <c r="B751">
        <v>0.91344999999999998</v>
      </c>
      <c r="C751"/>
      <c r="D751"/>
    </row>
    <row r="752" spans="1:4" x14ac:dyDescent="0.2">
      <c r="A752">
        <v>3.5760480000000001</v>
      </c>
      <c r="B752">
        <v>0.9119600000000001</v>
      </c>
      <c r="C752"/>
      <c r="D752"/>
    </row>
    <row r="753" spans="1:4" x14ac:dyDescent="0.2">
      <c r="A753">
        <v>3.6276039999999998</v>
      </c>
      <c r="B753">
        <v>0.90993578947368414</v>
      </c>
      <c r="C753"/>
      <c r="D753"/>
    </row>
    <row r="754" spans="1:4" x14ac:dyDescent="0.2">
      <c r="A754">
        <v>3.6791589999999998</v>
      </c>
      <c r="B754">
        <v>0.90909263157894726</v>
      </c>
      <c r="C754"/>
      <c r="D754"/>
    </row>
    <row r="755" spans="1:4" x14ac:dyDescent="0.2">
      <c r="A755">
        <v>3.7307139999999999</v>
      </c>
      <c r="B755">
        <v>0.9083684210526316</v>
      </c>
      <c r="C755"/>
      <c r="D755"/>
    </row>
    <row r="756" spans="1:4" x14ac:dyDescent="0.2">
      <c r="A756">
        <v>3.7822689999999999</v>
      </c>
      <c r="B756">
        <v>0.9067931578947368</v>
      </c>
      <c r="C756"/>
      <c r="D756"/>
    </row>
    <row r="757" spans="1:4" x14ac:dyDescent="0.2">
      <c r="A757">
        <v>3.8338239999999999</v>
      </c>
      <c r="B757">
        <v>0.90584526315789482</v>
      </c>
      <c r="C757"/>
      <c r="D757"/>
    </row>
    <row r="758" spans="1:4" x14ac:dyDescent="0.2">
      <c r="A758">
        <v>3.8853789999999999</v>
      </c>
      <c r="B758">
        <v>0.90516631578947371</v>
      </c>
      <c r="C758"/>
      <c r="D758"/>
    </row>
    <row r="759" spans="1:4" x14ac:dyDescent="0.2">
      <c r="A759">
        <v>3.9369339999999999</v>
      </c>
      <c r="B759">
        <v>0.90457842105263164</v>
      </c>
      <c r="C759"/>
      <c r="D759"/>
    </row>
    <row r="760" spans="1:4" x14ac:dyDescent="0.2">
      <c r="A760">
        <v>3.988489</v>
      </c>
      <c r="B760">
        <v>0.90400473684210525</v>
      </c>
      <c r="C760"/>
      <c r="D760"/>
    </row>
    <row r="761" spans="1:4" x14ac:dyDescent="0.2">
      <c r="A761">
        <v>4.040044</v>
      </c>
      <c r="B761">
        <v>0.9032</v>
      </c>
      <c r="C761"/>
      <c r="D761"/>
    </row>
    <row r="762" spans="1:4" x14ac:dyDescent="0.2">
      <c r="A762">
        <v>4.0915990000000004</v>
      </c>
      <c r="B762">
        <v>0.90235894736842104</v>
      </c>
      <c r="C762"/>
      <c r="D762"/>
    </row>
    <row r="763" spans="1:4" x14ac:dyDescent="0.2">
      <c r="A763">
        <v>4.1431550000000001</v>
      </c>
      <c r="B763">
        <v>0.90115894736842106</v>
      </c>
      <c r="C763"/>
      <c r="D763"/>
    </row>
    <row r="764" spans="1:4" x14ac:dyDescent="0.2">
      <c r="A764">
        <v>4.1947089999999996</v>
      </c>
      <c r="B764">
        <v>0.89963578947368428</v>
      </c>
      <c r="C764"/>
      <c r="D764"/>
    </row>
    <row r="765" spans="1:4" x14ac:dyDescent="0.2">
      <c r="A765">
        <v>4.246264</v>
      </c>
      <c r="B765">
        <v>0.89846315789473685</v>
      </c>
      <c r="C765"/>
      <c r="D765"/>
    </row>
    <row r="766" spans="1:4" x14ac:dyDescent="0.2">
      <c r="A766" s="67">
        <v>4.2978199999999998</v>
      </c>
      <c r="B766">
        <v>0.89591157894736839</v>
      </c>
      <c r="C766"/>
      <c r="D766"/>
    </row>
    <row r="767" spans="1:4" x14ac:dyDescent="0.2">
      <c r="A767">
        <v>4.3493750000000002</v>
      </c>
      <c r="B767">
        <v>0.8935910526315789</v>
      </c>
      <c r="C767"/>
      <c r="D767"/>
    </row>
    <row r="768" spans="1:4" x14ac:dyDescent="0.2">
      <c r="A768">
        <v>4.4009299999999998</v>
      </c>
      <c r="B768">
        <v>0.89136157894736834</v>
      </c>
      <c r="C768"/>
      <c r="D768"/>
    </row>
    <row r="769" spans="1:4" x14ac:dyDescent="0.2">
      <c r="A769">
        <v>4.4524850000000002</v>
      </c>
      <c r="B769">
        <v>0.88899000000000006</v>
      </c>
      <c r="C769"/>
      <c r="D769"/>
    </row>
    <row r="770" spans="1:4" x14ac:dyDescent="0.2">
      <c r="A770">
        <v>4.5040399999999998</v>
      </c>
      <c r="B770">
        <v>0.88636684210526318</v>
      </c>
      <c r="C770"/>
      <c r="D770"/>
    </row>
    <row r="771" spans="1:4" x14ac:dyDescent="0.2">
      <c r="A771">
        <v>4.5555950000000003</v>
      </c>
      <c r="B771">
        <v>0.8839136842105263</v>
      </c>
      <c r="C771"/>
      <c r="D771"/>
    </row>
    <row r="772" spans="1:4" x14ac:dyDescent="0.2">
      <c r="A772">
        <v>4.6071499999999999</v>
      </c>
      <c r="B772">
        <v>0.88179631578947371</v>
      </c>
      <c r="C772"/>
      <c r="D772"/>
    </row>
    <row r="773" spans="1:4" x14ac:dyDescent="0.2">
      <c r="A773">
        <v>4.6587050000000003</v>
      </c>
      <c r="B773">
        <v>0.87937052631578949</v>
      </c>
      <c r="C773"/>
      <c r="D773"/>
    </row>
    <row r="774" spans="1:4" x14ac:dyDescent="0.2">
      <c r="A774">
        <v>4.7102599999999999</v>
      </c>
      <c r="B774">
        <v>0.87745315789473688</v>
      </c>
      <c r="C774"/>
      <c r="D774"/>
    </row>
    <row r="775" spans="1:4" x14ac:dyDescent="0.2">
      <c r="A775">
        <v>4.7618159999999996</v>
      </c>
      <c r="B775">
        <v>0.87561789473684215</v>
      </c>
      <c r="C775"/>
      <c r="D775"/>
    </row>
    <row r="776" spans="1:4" x14ac:dyDescent="0.2">
      <c r="A776">
        <v>4.8133710000000001</v>
      </c>
      <c r="B776">
        <v>0.87278</v>
      </c>
      <c r="C776"/>
      <c r="D776"/>
    </row>
    <row r="777" spans="1:4" x14ac:dyDescent="0.2">
      <c r="A777">
        <v>4.8649259999999996</v>
      </c>
      <c r="B777">
        <v>0.8710678947368421</v>
      </c>
      <c r="C777"/>
      <c r="D777"/>
    </row>
    <row r="778" spans="1:4" x14ac:dyDescent="0.2">
      <c r="A778">
        <v>4.9164810000000001</v>
      </c>
      <c r="B778">
        <v>0.86903052631578959</v>
      </c>
      <c r="C778"/>
      <c r="D778"/>
    </row>
    <row r="779" spans="1:4" x14ac:dyDescent="0.2">
      <c r="A779">
        <v>4.9680359999999997</v>
      </c>
      <c r="B779">
        <v>0.86675368421052634</v>
      </c>
      <c r="C779"/>
      <c r="D779"/>
    </row>
    <row r="780" spans="1:4" x14ac:dyDescent="0.2">
      <c r="A780">
        <v>5.0195910000000001</v>
      </c>
      <c r="B780">
        <v>0.86399894736842098</v>
      </c>
      <c r="C780"/>
      <c r="D780"/>
    </row>
    <row r="781" spans="1:4" x14ac:dyDescent="0.2">
      <c r="A781">
        <v>5.0711459999999997</v>
      </c>
      <c r="B781">
        <v>0.86163210526315792</v>
      </c>
      <c r="C781"/>
      <c r="D781"/>
    </row>
    <row r="782" spans="1:4" x14ac:dyDescent="0.2">
      <c r="A782">
        <v>5.1227010000000002</v>
      </c>
      <c r="B782">
        <v>0.85947052631578946</v>
      </c>
      <c r="C782"/>
      <c r="D782"/>
    </row>
    <row r="783" spans="1:4" x14ac:dyDescent="0.2">
      <c r="A783">
        <v>5.1742559999999997</v>
      </c>
      <c r="B783">
        <v>0.85531578947368425</v>
      </c>
      <c r="C783"/>
      <c r="D783"/>
    </row>
    <row r="784" spans="1:4" x14ac:dyDescent="0.2">
      <c r="A784">
        <v>5.2258110000000002</v>
      </c>
      <c r="B784">
        <v>0.8520536842105263</v>
      </c>
      <c r="C784"/>
      <c r="D784"/>
    </row>
    <row r="785" spans="1:4" x14ac:dyDescent="0.2">
      <c r="A785">
        <v>5.2773659999999998</v>
      </c>
      <c r="B785">
        <v>0.84911526315789476</v>
      </c>
      <c r="C785"/>
      <c r="D785"/>
    </row>
    <row r="786" spans="1:4" x14ac:dyDescent="0.2">
      <c r="A786">
        <v>5.3289210000000002</v>
      </c>
      <c r="B786">
        <v>0.84527842105263162</v>
      </c>
      <c r="C786"/>
      <c r="D786"/>
    </row>
    <row r="787" spans="1:4" x14ac:dyDescent="0.2">
      <c r="A787">
        <v>5.3804759999999998</v>
      </c>
      <c r="B787">
        <v>0.84297105263157901</v>
      </c>
      <c r="C787"/>
      <c r="D787"/>
    </row>
    <row r="788" spans="1:4" x14ac:dyDescent="0.2">
      <c r="A788">
        <v>5.4320320000000004</v>
      </c>
      <c r="B788">
        <v>0.84044736842105261</v>
      </c>
      <c r="C788"/>
      <c r="D788"/>
    </row>
    <row r="789" spans="1:4" x14ac:dyDescent="0.2">
      <c r="A789">
        <v>5.483587</v>
      </c>
      <c r="B789">
        <v>0.83791263157894735</v>
      </c>
      <c r="C789"/>
      <c r="D789"/>
    </row>
    <row r="790" spans="1:4" x14ac:dyDescent="0.2">
      <c r="A790">
        <v>5.5351419999999996</v>
      </c>
      <c r="B790">
        <v>0.83562000000000003</v>
      </c>
      <c r="C790"/>
      <c r="D790"/>
    </row>
    <row r="791" spans="1:4" x14ac:dyDescent="0.2">
      <c r="A791">
        <v>5.586697</v>
      </c>
      <c r="B791">
        <v>0.83283789473684211</v>
      </c>
      <c r="C791"/>
      <c r="D791"/>
    </row>
    <row r="792" spans="1:4" x14ac:dyDescent="0.2">
      <c r="A792">
        <v>5.6382519999999996</v>
      </c>
      <c r="B792">
        <v>0.83000210526315799</v>
      </c>
      <c r="C792"/>
      <c r="D792"/>
    </row>
    <row r="793" spans="1:4" x14ac:dyDescent="0.2">
      <c r="A793">
        <v>5.6898070000000001</v>
      </c>
      <c r="B793">
        <v>0.82653631578947373</v>
      </c>
      <c r="C793"/>
      <c r="D793"/>
    </row>
    <row r="794" spans="1:4" x14ac:dyDescent="0.2">
      <c r="A794">
        <v>5.7413619999999996</v>
      </c>
      <c r="B794">
        <v>0.82408684210526317</v>
      </c>
      <c r="C794"/>
      <c r="D794"/>
    </row>
    <row r="795" spans="1:4" x14ac:dyDescent="0.2">
      <c r="A795">
        <v>5.7929170000000001</v>
      </c>
      <c r="B795">
        <v>0.82225315789473685</v>
      </c>
      <c r="C795"/>
      <c r="D795"/>
    </row>
    <row r="796" spans="1:4" x14ac:dyDescent="0.2">
      <c r="A796">
        <v>5.8444719999999997</v>
      </c>
      <c r="B796">
        <v>0.81913263157894745</v>
      </c>
      <c r="C796"/>
      <c r="D796"/>
    </row>
    <row r="797" spans="1:4" x14ac:dyDescent="0.2">
      <c r="A797">
        <v>5.8960280000000003</v>
      </c>
      <c r="B797">
        <v>0.81687368421052631</v>
      </c>
      <c r="C797"/>
      <c r="D797"/>
    </row>
    <row r="798" spans="1:4" x14ac:dyDescent="0.2">
      <c r="A798">
        <v>5.9475829999999998</v>
      </c>
      <c r="B798">
        <v>0.8144142105263158</v>
      </c>
      <c r="C798"/>
      <c r="D798"/>
    </row>
    <row r="799" spans="1:4" x14ac:dyDescent="0.2">
      <c r="A799">
        <v>5.9991370000000002</v>
      </c>
      <c r="B799">
        <v>0.81176263157894735</v>
      </c>
      <c r="C799"/>
      <c r="D799"/>
    </row>
    <row r="800" spans="1:4" x14ac:dyDescent="0.2">
      <c r="A800">
        <v>6.0506929999999999</v>
      </c>
      <c r="B800">
        <v>0.80942684210526317</v>
      </c>
      <c r="C800"/>
      <c r="D800"/>
    </row>
    <row r="801" spans="1:4" x14ac:dyDescent="0.2">
      <c r="A801">
        <v>6.1022480000000003</v>
      </c>
      <c r="B801">
        <v>0.80737368421052635</v>
      </c>
      <c r="C801"/>
      <c r="D801"/>
    </row>
    <row r="802" spans="1:4" x14ac:dyDescent="0.2">
      <c r="A802">
        <v>6.1538029999999999</v>
      </c>
      <c r="B802">
        <v>0.80507578947368419</v>
      </c>
      <c r="C802"/>
      <c r="D802"/>
    </row>
    <row r="803" spans="1:4" x14ac:dyDescent="0.2">
      <c r="A803">
        <v>6.2053580000000004</v>
      </c>
      <c r="B803">
        <v>0.80158315789473689</v>
      </c>
      <c r="C803"/>
      <c r="D803"/>
    </row>
    <row r="804" spans="1:4" x14ac:dyDescent="0.2">
      <c r="A804">
        <v>6.2569129999999999</v>
      </c>
      <c r="B804">
        <v>0.79862</v>
      </c>
      <c r="C804"/>
      <c r="D804"/>
    </row>
    <row r="805" spans="1:4" x14ac:dyDescent="0.2">
      <c r="A805">
        <v>6.3084680000000004</v>
      </c>
      <c r="B805">
        <v>0.79560631578947372</v>
      </c>
      <c r="C805"/>
      <c r="D805"/>
    </row>
    <row r="806" spans="1:4" x14ac:dyDescent="0.2">
      <c r="A806">
        <v>6.360023</v>
      </c>
      <c r="B806">
        <v>0.79220684210526315</v>
      </c>
      <c r="C806"/>
      <c r="D806"/>
    </row>
    <row r="807" spans="1:4" x14ac:dyDescent="0.2">
      <c r="A807">
        <v>6.4115780000000004</v>
      </c>
      <c r="B807">
        <v>0.78919736842105259</v>
      </c>
      <c r="C807"/>
      <c r="D807"/>
    </row>
    <row r="808" spans="1:4" x14ac:dyDescent="0.2">
      <c r="A808">
        <v>6.463133</v>
      </c>
      <c r="B808">
        <v>0.78626473684210529</v>
      </c>
      <c r="C808"/>
      <c r="D808"/>
    </row>
    <row r="809" spans="1:4" x14ac:dyDescent="0.2">
      <c r="A809">
        <v>6.5146879999999996</v>
      </c>
      <c r="B809">
        <v>0.78381684210526315</v>
      </c>
      <c r="C809"/>
      <c r="D809"/>
    </row>
    <row r="810" spans="1:4" x14ac:dyDescent="0.2">
      <c r="A810">
        <v>6.5662440000000002</v>
      </c>
      <c r="B810">
        <v>0.78169</v>
      </c>
      <c r="C810"/>
      <c r="D810"/>
    </row>
    <row r="811" spans="1:4" x14ac:dyDescent="0.2">
      <c r="A811">
        <v>6.6177989999999998</v>
      </c>
      <c r="B811">
        <v>0.77972842105263163</v>
      </c>
      <c r="C811"/>
      <c r="D811"/>
    </row>
    <row r="812" spans="1:4" x14ac:dyDescent="0.2">
      <c r="A812">
        <v>6.6693540000000002</v>
      </c>
      <c r="B812">
        <v>0.77797210526315785</v>
      </c>
      <c r="C812"/>
      <c r="D812"/>
    </row>
    <row r="813" spans="1:4" x14ac:dyDescent="0.2">
      <c r="A813">
        <v>6.7209089999999998</v>
      </c>
      <c r="B813">
        <v>0.77496105263157899</v>
      </c>
      <c r="C813"/>
      <c r="D813"/>
    </row>
    <row r="814" spans="1:4" x14ac:dyDescent="0.2">
      <c r="A814">
        <v>6.7724640000000003</v>
      </c>
      <c r="B814">
        <v>0.77291684210526312</v>
      </c>
      <c r="C814"/>
      <c r="D814"/>
    </row>
    <row r="815" spans="1:4" x14ac:dyDescent="0.2">
      <c r="A815">
        <v>6.8240189999999998</v>
      </c>
      <c r="B815">
        <v>0.77041000000000004</v>
      </c>
      <c r="C815"/>
      <c r="D815"/>
    </row>
    <row r="816" spans="1:4" x14ac:dyDescent="0.2">
      <c r="A816">
        <v>6.8755740000000003</v>
      </c>
      <c r="B816">
        <v>0.76678105263157892</v>
      </c>
      <c r="C816"/>
      <c r="D816"/>
    </row>
    <row r="817" spans="1:4" x14ac:dyDescent="0.2">
      <c r="A817">
        <v>6.9271289999999999</v>
      </c>
      <c r="B817">
        <v>0.7646068421052632</v>
      </c>
      <c r="C817"/>
      <c r="D817"/>
    </row>
    <row r="818" spans="1:4" x14ac:dyDescent="0.2">
      <c r="A818">
        <v>6.9786840000000003</v>
      </c>
      <c r="B818">
        <v>0.76249842105263155</v>
      </c>
      <c r="C818"/>
      <c r="D818"/>
    </row>
    <row r="819" spans="1:4" x14ac:dyDescent="0.2">
      <c r="A819">
        <v>7.03024</v>
      </c>
      <c r="B819">
        <v>0.76047789473684213</v>
      </c>
      <c r="C819"/>
      <c r="D819"/>
    </row>
    <row r="820" spans="1:4" x14ac:dyDescent="0.2">
      <c r="A820">
        <v>7.0817940000000004</v>
      </c>
      <c r="B820">
        <v>0.7582884210526315</v>
      </c>
      <c r="C820"/>
      <c r="D820"/>
    </row>
    <row r="821" spans="1:4" x14ac:dyDescent="0.2">
      <c r="A821">
        <v>7.1333489999999999</v>
      </c>
      <c r="B821">
        <v>0.75551842105263156</v>
      </c>
      <c r="C821"/>
      <c r="D821"/>
    </row>
    <row r="822" spans="1:4" x14ac:dyDescent="0.2">
      <c r="A822">
        <v>7.1849049999999997</v>
      </c>
      <c r="B822">
        <v>0.75248842105263158</v>
      </c>
      <c r="C822"/>
      <c r="D822"/>
    </row>
    <row r="823" spans="1:4" x14ac:dyDescent="0.2">
      <c r="A823">
        <v>7.2364600000000001</v>
      </c>
      <c r="B823">
        <v>0.74813157894736837</v>
      </c>
      <c r="C823"/>
      <c r="D823"/>
    </row>
    <row r="824" spans="1:4" x14ac:dyDescent="0.2">
      <c r="A824">
        <v>7.2880149999999997</v>
      </c>
      <c r="B824">
        <v>0.74486736842105261</v>
      </c>
      <c r="C824"/>
      <c r="D824"/>
    </row>
    <row r="825" spans="1:4" x14ac:dyDescent="0.2">
      <c r="A825">
        <v>7.3395700000000001</v>
      </c>
      <c r="B825">
        <v>0.74185105263157891</v>
      </c>
      <c r="C825"/>
      <c r="D825"/>
    </row>
    <row r="826" spans="1:4" x14ac:dyDescent="0.2">
      <c r="A826">
        <v>7.3911249999999997</v>
      </c>
      <c r="B826">
        <v>0.73747473684210529</v>
      </c>
      <c r="C826"/>
      <c r="D826"/>
    </row>
    <row r="827" spans="1:4" x14ac:dyDescent="0.2">
      <c r="A827">
        <v>7.4426800000000002</v>
      </c>
      <c r="B827">
        <v>0.73499052631578943</v>
      </c>
      <c r="C827"/>
      <c r="D827"/>
    </row>
    <row r="828" spans="1:4" x14ac:dyDescent="0.2">
      <c r="A828">
        <v>7.4942349999999998</v>
      </c>
      <c r="B828">
        <v>0.7327642105263158</v>
      </c>
      <c r="C828"/>
      <c r="D828"/>
    </row>
    <row r="829" spans="1:4" x14ac:dyDescent="0.2">
      <c r="A829">
        <v>7.5457900000000002</v>
      </c>
      <c r="B829">
        <v>0.73020789473684211</v>
      </c>
      <c r="C829"/>
      <c r="D829"/>
    </row>
    <row r="830" spans="1:4" x14ac:dyDescent="0.2">
      <c r="A830">
        <v>7.5973449999999998</v>
      </c>
      <c r="B830">
        <v>0.72726000000000002</v>
      </c>
      <c r="C830"/>
      <c r="D830"/>
    </row>
    <row r="831" spans="1:4" x14ac:dyDescent="0.2">
      <c r="A831">
        <v>7.6489010000000004</v>
      </c>
      <c r="B831">
        <v>0.7244605263157895</v>
      </c>
      <c r="C831"/>
      <c r="D831"/>
    </row>
    <row r="832" spans="1:4" x14ac:dyDescent="0.2">
      <c r="A832">
        <v>7.700456</v>
      </c>
      <c r="B832">
        <v>0.7219542105263157</v>
      </c>
      <c r="C832"/>
      <c r="D832"/>
    </row>
    <row r="833" spans="1:4" x14ac:dyDescent="0.2">
      <c r="A833">
        <v>7.7520110000000004</v>
      </c>
      <c r="B833">
        <v>0.718901052631579</v>
      </c>
      <c r="C833"/>
      <c r="D833"/>
    </row>
    <row r="834" spans="1:4" x14ac:dyDescent="0.2">
      <c r="A834">
        <v>7.803566</v>
      </c>
      <c r="B834">
        <v>0.71665105263157902</v>
      </c>
      <c r="C834"/>
      <c r="D834"/>
    </row>
    <row r="835" spans="1:4" x14ac:dyDescent="0.2">
      <c r="A835">
        <v>7.8551209999999996</v>
      </c>
      <c r="B835">
        <v>0.71402789473684214</v>
      </c>
      <c r="C835"/>
      <c r="D835"/>
    </row>
    <row r="836" spans="1:4" x14ac:dyDescent="0.2">
      <c r="A836">
        <v>7.906676</v>
      </c>
      <c r="B836">
        <v>0.70991263157894735</v>
      </c>
      <c r="C836"/>
      <c r="D836"/>
    </row>
    <row r="837" spans="1:4" x14ac:dyDescent="0.2">
      <c r="A837">
        <v>7.9582309999999996</v>
      </c>
      <c r="B837">
        <v>0.70700736842105261</v>
      </c>
      <c r="C837"/>
      <c r="D837"/>
    </row>
    <row r="838" spans="1:4" x14ac:dyDescent="0.2">
      <c r="A838">
        <v>8.0097860000000001</v>
      </c>
      <c r="B838">
        <v>0.70396894736842108</v>
      </c>
      <c r="C838"/>
      <c r="D838"/>
    </row>
    <row r="839" spans="1:4" x14ac:dyDescent="0.2">
      <c r="A839">
        <v>8.0613410000000005</v>
      </c>
      <c r="B839">
        <v>0.70111052631578952</v>
      </c>
      <c r="C839"/>
      <c r="D839"/>
    </row>
    <row r="840" spans="1:4" x14ac:dyDescent="0.2">
      <c r="A840">
        <v>8.1128959999999992</v>
      </c>
      <c r="B840">
        <v>0.69840684210526316</v>
      </c>
      <c r="C840"/>
      <c r="D840"/>
    </row>
    <row r="841" spans="1:4" x14ac:dyDescent="0.2">
      <c r="A841">
        <v>8.1644520000000007</v>
      </c>
      <c r="B841">
        <v>0.6958715789473684</v>
      </c>
      <c r="C841"/>
      <c r="D841"/>
    </row>
    <row r="842" spans="1:4" x14ac:dyDescent="0.2">
      <c r="A842">
        <v>8.2160060000000001</v>
      </c>
      <c r="B842">
        <v>0.69328999999999996</v>
      </c>
      <c r="C842"/>
      <c r="D842"/>
    </row>
    <row r="843" spans="1:4" x14ac:dyDescent="0.2">
      <c r="A843">
        <v>8.2675619999999999</v>
      </c>
      <c r="B843">
        <v>0.68920157894736844</v>
      </c>
      <c r="C843"/>
      <c r="D843"/>
    </row>
    <row r="844" spans="1:4" x14ac:dyDescent="0.2">
      <c r="A844">
        <v>8.3191170000000003</v>
      </c>
      <c r="B844">
        <v>0.68656526315789468</v>
      </c>
      <c r="C844"/>
      <c r="D844"/>
    </row>
    <row r="845" spans="1:4" x14ac:dyDescent="0.2">
      <c r="A845">
        <v>8.3706709999999998</v>
      </c>
      <c r="B845">
        <v>0.68384473684210523</v>
      </c>
      <c r="C845"/>
      <c r="D845"/>
    </row>
    <row r="846" spans="1:4" x14ac:dyDescent="0.2">
      <c r="A846">
        <v>8.4222269999999995</v>
      </c>
      <c r="B846">
        <v>0.68020789473684218</v>
      </c>
      <c r="C846"/>
      <c r="D846"/>
    </row>
    <row r="847" spans="1:4" x14ac:dyDescent="0.2">
      <c r="A847">
        <v>8.4737819999999999</v>
      </c>
      <c r="B847">
        <v>0.67735999999999996</v>
      </c>
      <c r="C847"/>
      <c r="D847"/>
    </row>
    <row r="848" spans="1:4" x14ac:dyDescent="0.2">
      <c r="A848">
        <v>8.5253370000000004</v>
      </c>
      <c r="B848">
        <v>0.67413000000000001</v>
      </c>
      <c r="C848"/>
      <c r="D848"/>
    </row>
    <row r="849" spans="1:4" x14ac:dyDescent="0.2">
      <c r="A849">
        <v>8.5768920000000008</v>
      </c>
      <c r="B849">
        <v>0.6707568421052631</v>
      </c>
      <c r="C849"/>
      <c r="D849"/>
    </row>
    <row r="850" spans="1:4" x14ac:dyDescent="0.2">
      <c r="A850">
        <v>8.6284480000000006</v>
      </c>
      <c r="B850">
        <v>0.66777894736842103</v>
      </c>
      <c r="C850"/>
      <c r="D850"/>
    </row>
    <row r="851" spans="1:4" x14ac:dyDescent="0.2">
      <c r="A851">
        <v>8.680002</v>
      </c>
      <c r="B851">
        <v>0.66458578947368419</v>
      </c>
      <c r="C851"/>
      <c r="D851"/>
    </row>
    <row r="852" spans="1:4" x14ac:dyDescent="0.2">
      <c r="A852">
        <v>8.7315570000000005</v>
      </c>
      <c r="B852">
        <v>0.66106421052631581</v>
      </c>
      <c r="C852"/>
      <c r="D852"/>
    </row>
    <row r="853" spans="1:4" x14ac:dyDescent="0.2">
      <c r="A853">
        <v>8.7831130000000002</v>
      </c>
      <c r="B853">
        <v>0.65612368421052636</v>
      </c>
      <c r="C853"/>
      <c r="D853"/>
    </row>
    <row r="854" spans="1:4" x14ac:dyDescent="0.2">
      <c r="A854">
        <v>8.8346669999999996</v>
      </c>
      <c r="B854">
        <v>0.65258947368421061</v>
      </c>
      <c r="C854"/>
      <c r="D854"/>
    </row>
    <row r="855" spans="1:4" x14ac:dyDescent="0.2">
      <c r="A855">
        <v>8.8862229999999993</v>
      </c>
      <c r="B855">
        <v>0.64879052631578948</v>
      </c>
      <c r="C855"/>
      <c r="D855"/>
    </row>
    <row r="856" spans="1:4" x14ac:dyDescent="0.2">
      <c r="A856">
        <v>8.9377779999999998</v>
      </c>
      <c r="B856">
        <v>0.64394947368421063</v>
      </c>
      <c r="C856"/>
      <c r="D856"/>
    </row>
    <row r="857" spans="1:4" x14ac:dyDescent="0.2">
      <c r="A857">
        <v>8.9893330000000002</v>
      </c>
      <c r="B857">
        <v>0.64088315789473682</v>
      </c>
      <c r="C857"/>
      <c r="D857"/>
    </row>
    <row r="858" spans="1:4" x14ac:dyDescent="0.2">
      <c r="A858">
        <v>9.0408880000000007</v>
      </c>
      <c r="B858">
        <v>0.63822842105263156</v>
      </c>
      <c r="C858"/>
      <c r="D858"/>
    </row>
    <row r="859" spans="1:4" x14ac:dyDescent="0.2">
      <c r="A859">
        <v>9.0924429999999994</v>
      </c>
      <c r="B859">
        <v>0.63573526315789475</v>
      </c>
      <c r="C859"/>
      <c r="D859"/>
    </row>
    <row r="860" spans="1:4" x14ac:dyDescent="0.2">
      <c r="A860">
        <v>9.1439979999999998</v>
      </c>
      <c r="B860">
        <v>0.6330336842105263</v>
      </c>
      <c r="C860"/>
      <c r="D860"/>
    </row>
    <row r="861" spans="1:4" x14ac:dyDescent="0.2">
      <c r="A861">
        <v>9.1955530000000003</v>
      </c>
      <c r="B861">
        <v>0.63063368421052635</v>
      </c>
      <c r="C861"/>
      <c r="D861"/>
    </row>
    <row r="862" spans="1:4" x14ac:dyDescent="0.2">
      <c r="A862">
        <v>9.2471080000000008</v>
      </c>
      <c r="B862">
        <v>0.62821052631578944</v>
      </c>
      <c r="C862"/>
      <c r="D862"/>
    </row>
    <row r="863" spans="1:4" x14ac:dyDescent="0.2">
      <c r="A863">
        <v>9.2986629999999995</v>
      </c>
      <c r="B863">
        <v>0.62443000000000004</v>
      </c>
      <c r="C863"/>
      <c r="D863"/>
    </row>
    <row r="864" spans="1:4" x14ac:dyDescent="0.2">
      <c r="A864">
        <v>9.3502189999999992</v>
      </c>
      <c r="B864">
        <v>0.62202842105263167</v>
      </c>
      <c r="C864"/>
      <c r="D864"/>
    </row>
    <row r="865" spans="1:4" x14ac:dyDescent="0.2">
      <c r="A865">
        <v>9.4017730000000004</v>
      </c>
      <c r="B865">
        <v>0.61954789473684213</v>
      </c>
      <c r="C865"/>
      <c r="D865"/>
    </row>
    <row r="866" spans="1:4" x14ac:dyDescent="0.2">
      <c r="A866">
        <v>9.4533280000000008</v>
      </c>
      <c r="B866">
        <v>0.61565052631578954</v>
      </c>
      <c r="C866"/>
      <c r="D866"/>
    </row>
    <row r="867" spans="1:4" x14ac:dyDescent="0.2">
      <c r="A867">
        <v>9.5048840000000006</v>
      </c>
      <c r="B867">
        <v>0.61308000000000007</v>
      </c>
      <c r="C867"/>
      <c r="D867"/>
    </row>
    <row r="868" spans="1:4" x14ac:dyDescent="0.2">
      <c r="A868">
        <v>9.556438</v>
      </c>
      <c r="B868">
        <v>0.61041736842105265</v>
      </c>
      <c r="C868"/>
      <c r="D868"/>
    </row>
    <row r="869" spans="1:4" x14ac:dyDescent="0.2">
      <c r="A869">
        <v>9.6079939999999997</v>
      </c>
      <c r="B869">
        <v>0.60754315789473678</v>
      </c>
      <c r="C869"/>
      <c r="D869"/>
    </row>
    <row r="870" spans="1:4" x14ac:dyDescent="0.2">
      <c r="A870">
        <v>9.6595490000000002</v>
      </c>
      <c r="B870">
        <v>0.60438368421052635</v>
      </c>
      <c r="C870"/>
      <c r="D870"/>
    </row>
    <row r="871" spans="1:4" x14ac:dyDescent="0.2">
      <c r="A871">
        <v>9.7111040000000006</v>
      </c>
      <c r="B871">
        <v>0.60106736842105268</v>
      </c>
      <c r="C871"/>
      <c r="D871"/>
    </row>
    <row r="872" spans="1:4" x14ac:dyDescent="0.2">
      <c r="A872">
        <v>9.7626589999999993</v>
      </c>
      <c r="B872">
        <v>0.59824894736842105</v>
      </c>
      <c r="C872"/>
      <c r="D872"/>
    </row>
    <row r="873" spans="1:4" x14ac:dyDescent="0.2">
      <c r="A873">
        <v>9.8142139999999998</v>
      </c>
      <c r="B873">
        <v>0.59496473684210527</v>
      </c>
      <c r="C873"/>
      <c r="D873"/>
    </row>
    <row r="874" spans="1:4" x14ac:dyDescent="0.2">
      <c r="A874">
        <v>9.8657690000000002</v>
      </c>
      <c r="B874">
        <v>0.59245684210526317</v>
      </c>
      <c r="C874"/>
      <c r="D874"/>
    </row>
    <row r="875" spans="1:4" x14ac:dyDescent="0.2">
      <c r="A875">
        <v>9.9173240000000007</v>
      </c>
      <c r="B875">
        <v>0.58960999999999997</v>
      </c>
      <c r="C875"/>
      <c r="D875"/>
    </row>
    <row r="876" spans="1:4" x14ac:dyDescent="0.2">
      <c r="A876">
        <v>9.9688800000000004</v>
      </c>
      <c r="B876">
        <v>0.58474947368421049</v>
      </c>
      <c r="C876"/>
      <c r="D876"/>
    </row>
    <row r="877" spans="1:4" x14ac:dyDescent="0.2">
      <c r="A877">
        <v>10.020429999999999</v>
      </c>
      <c r="B877">
        <v>0.58166263157894738</v>
      </c>
      <c r="C877"/>
      <c r="D877"/>
    </row>
    <row r="878" spans="1:4" x14ac:dyDescent="0.2">
      <c r="A878">
        <v>10.07199</v>
      </c>
      <c r="B878">
        <v>0.57865157894736841</v>
      </c>
      <c r="C878"/>
      <c r="D878"/>
    </row>
    <row r="879" spans="1:4" x14ac:dyDescent="0.2">
      <c r="A879">
        <v>10.12354</v>
      </c>
      <c r="B879">
        <v>0.57582157894736841</v>
      </c>
      <c r="C879"/>
      <c r="D879"/>
    </row>
    <row r="880" spans="1:4" x14ac:dyDescent="0.2">
      <c r="A880">
        <v>10.1751</v>
      </c>
      <c r="B880">
        <v>0.57320052631578944</v>
      </c>
      <c r="C880"/>
      <c r="D880"/>
    </row>
    <row r="881" spans="1:4" x14ac:dyDescent="0.2">
      <c r="A881">
        <v>10.226660000000001</v>
      </c>
      <c r="B881">
        <v>0.57054473684210527</v>
      </c>
      <c r="C881"/>
      <c r="D881"/>
    </row>
    <row r="882" spans="1:4" x14ac:dyDescent="0.2">
      <c r="A882">
        <v>10.27821</v>
      </c>
      <c r="B882">
        <v>0.56729263157894738</v>
      </c>
      <c r="C882"/>
      <c r="D882"/>
    </row>
    <row r="883" spans="1:4" x14ac:dyDescent="0.2">
      <c r="A883">
        <v>10.32977</v>
      </c>
      <c r="B883">
        <v>0.56128315789473682</v>
      </c>
      <c r="C883"/>
      <c r="D883"/>
    </row>
    <row r="884" spans="1:4" x14ac:dyDescent="0.2">
      <c r="A884">
        <v>10.381320000000001</v>
      </c>
      <c r="B884">
        <v>0.55737894736842108</v>
      </c>
      <c r="C884"/>
      <c r="D884"/>
    </row>
    <row r="885" spans="1:4" x14ac:dyDescent="0.2">
      <c r="A885">
        <v>10.432880000000001</v>
      </c>
      <c r="B885">
        <v>0.55411421052631582</v>
      </c>
      <c r="C885"/>
      <c r="D885"/>
    </row>
    <row r="886" spans="1:4" x14ac:dyDescent="0.2">
      <c r="A886">
        <v>10.48443</v>
      </c>
      <c r="B886">
        <v>0.55013526315789474</v>
      </c>
      <c r="C886"/>
      <c r="D886"/>
    </row>
    <row r="887" spans="1:4" x14ac:dyDescent="0.2">
      <c r="A887">
        <v>10.53598</v>
      </c>
      <c r="B887">
        <v>0.54740421052631583</v>
      </c>
      <c r="C887"/>
      <c r="D887"/>
    </row>
    <row r="888" spans="1:4" x14ac:dyDescent="0.2">
      <c r="A888">
        <v>10.587540000000001</v>
      </c>
      <c r="B888">
        <v>0.54443368421052629</v>
      </c>
      <c r="C888"/>
      <c r="D888"/>
    </row>
    <row r="889" spans="1:4" x14ac:dyDescent="0.2">
      <c r="A889">
        <v>10.639099999999999</v>
      </c>
      <c r="B889">
        <v>0.5412473684210527</v>
      </c>
      <c r="C889"/>
      <c r="D889"/>
    </row>
    <row r="890" spans="1:4" x14ac:dyDescent="0.2">
      <c r="A890">
        <v>10.69065</v>
      </c>
      <c r="B890">
        <v>0.53804421052631579</v>
      </c>
      <c r="C890"/>
      <c r="D890"/>
    </row>
    <row r="891" spans="1:4" x14ac:dyDescent="0.2">
      <c r="A891">
        <v>10.74221</v>
      </c>
      <c r="B891">
        <v>0.53511315789473679</v>
      </c>
      <c r="C891"/>
      <c r="D891"/>
    </row>
    <row r="892" spans="1:4" x14ac:dyDescent="0.2">
      <c r="A892">
        <v>10.793760000000001</v>
      </c>
      <c r="B892">
        <v>0.53265052631578946</v>
      </c>
      <c r="C892"/>
      <c r="D892"/>
    </row>
    <row r="893" spans="1:4" x14ac:dyDescent="0.2">
      <c r="A893">
        <v>10.845319999999999</v>
      </c>
      <c r="B893">
        <v>0.52984999999999993</v>
      </c>
      <c r="C893"/>
      <c r="D893"/>
    </row>
    <row r="894" spans="1:4" x14ac:dyDescent="0.2">
      <c r="A894">
        <v>10.89687</v>
      </c>
      <c r="B894">
        <v>0.52729736842105257</v>
      </c>
      <c r="C894"/>
      <c r="D894"/>
    </row>
    <row r="895" spans="1:4" x14ac:dyDescent="0.2">
      <c r="A895">
        <v>10.94843</v>
      </c>
      <c r="B895">
        <v>0.52432152631578954</v>
      </c>
      <c r="C895"/>
      <c r="D895"/>
    </row>
    <row r="896" spans="1:4" x14ac:dyDescent="0.2">
      <c r="A896">
        <v>10.999980000000001</v>
      </c>
      <c r="B896">
        <v>0.5197845789473684</v>
      </c>
      <c r="C896"/>
      <c r="D896"/>
    </row>
    <row r="897" spans="1:4" x14ac:dyDescent="0.2">
      <c r="A897">
        <v>11.051539999999999</v>
      </c>
      <c r="B897">
        <v>0.5169890526315789</v>
      </c>
      <c r="C897"/>
      <c r="D897"/>
    </row>
    <row r="898" spans="1:4" x14ac:dyDescent="0.2">
      <c r="A898">
        <v>11.10309</v>
      </c>
      <c r="B898">
        <v>0.51439405263157889</v>
      </c>
      <c r="C898"/>
      <c r="D898"/>
    </row>
    <row r="899" spans="1:4" x14ac:dyDescent="0.2">
      <c r="A899">
        <v>11.15465</v>
      </c>
      <c r="B899">
        <v>0.51163668421052633</v>
      </c>
      <c r="C899"/>
      <c r="D899"/>
    </row>
    <row r="900" spans="1:4" x14ac:dyDescent="0.2">
      <c r="A900">
        <v>11.206200000000001</v>
      </c>
      <c r="B900">
        <v>0.50866494736842105</v>
      </c>
      <c r="C900"/>
      <c r="D900"/>
    </row>
    <row r="901" spans="1:4" x14ac:dyDescent="0.2">
      <c r="A901">
        <v>11.257759999999999</v>
      </c>
      <c r="B901">
        <v>0.50551452631578941</v>
      </c>
      <c r="C901"/>
      <c r="D901"/>
    </row>
    <row r="902" spans="1:4" x14ac:dyDescent="0.2">
      <c r="A902">
        <v>11.30931</v>
      </c>
      <c r="B902">
        <v>0.50225926315789471</v>
      </c>
      <c r="C902"/>
      <c r="D902"/>
    </row>
    <row r="903" spans="1:4" x14ac:dyDescent="0.2">
      <c r="A903">
        <v>11.36087</v>
      </c>
      <c r="B903">
        <v>0.49783121052631579</v>
      </c>
      <c r="C903"/>
      <c r="D903"/>
    </row>
    <row r="904" spans="1:4" x14ac:dyDescent="0.2">
      <c r="A904">
        <v>11.412419999999999</v>
      </c>
      <c r="B904">
        <v>0.49542105263157893</v>
      </c>
      <c r="C904"/>
      <c r="D904"/>
    </row>
    <row r="905" spans="1:4" x14ac:dyDescent="0.2">
      <c r="A905">
        <v>11.463979999999999</v>
      </c>
      <c r="B905">
        <v>0.49317384210526316</v>
      </c>
      <c r="C905"/>
      <c r="D905"/>
    </row>
    <row r="906" spans="1:4" x14ac:dyDescent="0.2">
      <c r="A906">
        <v>11.51553</v>
      </c>
      <c r="B906">
        <v>0.48946052631578946</v>
      </c>
      <c r="C906"/>
      <c r="D906"/>
    </row>
    <row r="907" spans="1:4" x14ac:dyDescent="0.2">
      <c r="A907">
        <v>11.56709</v>
      </c>
      <c r="B907">
        <v>0.48619994736842109</v>
      </c>
      <c r="C907"/>
      <c r="D907"/>
    </row>
    <row r="908" spans="1:4" x14ac:dyDescent="0.2">
      <c r="A908">
        <v>11.618639999999999</v>
      </c>
      <c r="B908">
        <v>0.48272278947368424</v>
      </c>
      <c r="C908"/>
      <c r="D908"/>
    </row>
    <row r="909" spans="1:4" x14ac:dyDescent="0.2">
      <c r="A909">
        <v>11.670199999999999</v>
      </c>
      <c r="B909">
        <v>0.47994484210526311</v>
      </c>
      <c r="C909"/>
      <c r="D909"/>
    </row>
    <row r="910" spans="1:4" x14ac:dyDescent="0.2">
      <c r="A910">
        <v>11.72175</v>
      </c>
      <c r="B910">
        <v>0.47745368421052636</v>
      </c>
      <c r="C910"/>
      <c r="D910"/>
    </row>
    <row r="911" spans="1:4" x14ac:dyDescent="0.2">
      <c r="A911">
        <v>11.77331</v>
      </c>
      <c r="B911">
        <v>0.47484794736842112</v>
      </c>
      <c r="C911"/>
      <c r="D911"/>
    </row>
    <row r="912" spans="1:4" x14ac:dyDescent="0.2">
      <c r="A912">
        <v>11.824859999999999</v>
      </c>
      <c r="B912">
        <v>0.47219178947368423</v>
      </c>
      <c r="C912"/>
      <c r="D912"/>
    </row>
    <row r="913" spans="1:4" x14ac:dyDescent="0.2">
      <c r="A913">
        <v>11.87642</v>
      </c>
      <c r="B913">
        <v>0.46783121052631577</v>
      </c>
      <c r="C913"/>
      <c r="D913"/>
    </row>
    <row r="914" spans="1:4" x14ac:dyDescent="0.2">
      <c r="A914">
        <v>11.92797</v>
      </c>
      <c r="B914">
        <v>0.46435936842105263</v>
      </c>
      <c r="C914"/>
      <c r="D914"/>
    </row>
    <row r="915" spans="1:4" x14ac:dyDescent="0.2">
      <c r="A915">
        <v>11.97953</v>
      </c>
      <c r="B915">
        <v>0.4608498421052632</v>
      </c>
      <c r="C915"/>
      <c r="D915"/>
    </row>
    <row r="916" spans="1:4" x14ac:dyDescent="0.2">
      <c r="A916">
        <v>12.031079999999999</v>
      </c>
      <c r="B916">
        <v>0.45693926315789474</v>
      </c>
      <c r="C916"/>
      <c r="D916"/>
    </row>
    <row r="917" spans="1:4" x14ac:dyDescent="0.2">
      <c r="A917">
        <v>12.08264</v>
      </c>
      <c r="B917">
        <v>0.45474199999999998</v>
      </c>
      <c r="C917"/>
      <c r="D917"/>
    </row>
    <row r="918" spans="1:4" x14ac:dyDescent="0.2">
      <c r="A918">
        <v>12.13419</v>
      </c>
      <c r="B918">
        <v>0.45265100000000003</v>
      </c>
      <c r="C918"/>
      <c r="D918"/>
    </row>
    <row r="919" spans="1:4" x14ac:dyDescent="0.2">
      <c r="A919">
        <v>12.185750000000001</v>
      </c>
      <c r="B919">
        <v>0.45027705263157891</v>
      </c>
      <c r="C919"/>
      <c r="D919"/>
    </row>
    <row r="920" spans="1:4" x14ac:dyDescent="0.2">
      <c r="A920">
        <v>12.237299999999999</v>
      </c>
      <c r="B920">
        <v>0.44794310526315789</v>
      </c>
      <c r="C920"/>
      <c r="D920"/>
    </row>
    <row r="921" spans="1:4" x14ac:dyDescent="0.2">
      <c r="A921">
        <v>12.28886</v>
      </c>
      <c r="B921">
        <v>0.44584410526315793</v>
      </c>
      <c r="C921"/>
      <c r="D921"/>
    </row>
    <row r="922" spans="1:4" x14ac:dyDescent="0.2">
      <c r="A922">
        <v>12.34041</v>
      </c>
      <c r="B922">
        <v>0.44386978947368422</v>
      </c>
      <c r="C922"/>
      <c r="D922"/>
    </row>
    <row r="923" spans="1:4" x14ac:dyDescent="0.2">
      <c r="A923">
        <v>12.391970000000001</v>
      </c>
      <c r="B923">
        <v>0.44113089473684208</v>
      </c>
      <c r="C923"/>
      <c r="D923"/>
    </row>
    <row r="924" spans="1:4" x14ac:dyDescent="0.2">
      <c r="A924">
        <v>12.443519999999999</v>
      </c>
      <c r="B924">
        <v>0.43933036842105261</v>
      </c>
      <c r="C924"/>
      <c r="D924"/>
    </row>
    <row r="925" spans="1:4" x14ac:dyDescent="0.2">
      <c r="A925">
        <v>12.49508</v>
      </c>
      <c r="B925">
        <v>0.43753984210526314</v>
      </c>
      <c r="C925"/>
      <c r="D925"/>
    </row>
    <row r="926" spans="1:4" x14ac:dyDescent="0.2">
      <c r="A926">
        <v>12.54663</v>
      </c>
      <c r="B926">
        <v>0.43489047368421052</v>
      </c>
      <c r="C926"/>
      <c r="D926"/>
    </row>
    <row r="927" spans="1:4" x14ac:dyDescent="0.2">
      <c r="A927">
        <v>12.598190000000001</v>
      </c>
      <c r="B927">
        <v>0.43283442105263153</v>
      </c>
      <c r="C927"/>
      <c r="D927"/>
    </row>
    <row r="928" spans="1:4" x14ac:dyDescent="0.2">
      <c r="A928">
        <v>12.64974</v>
      </c>
      <c r="B928">
        <v>0.43062973684210526</v>
      </c>
      <c r="C928"/>
      <c r="D928"/>
    </row>
    <row r="929" spans="1:4" x14ac:dyDescent="0.2">
      <c r="A929">
        <v>12.7013</v>
      </c>
      <c r="B929">
        <v>0.42810521052631578</v>
      </c>
      <c r="C929"/>
      <c r="D929"/>
    </row>
    <row r="930" spans="1:4" x14ac:dyDescent="0.2">
      <c r="A930">
        <v>12.75285</v>
      </c>
      <c r="B930">
        <v>0.42532378947368421</v>
      </c>
      <c r="C930"/>
      <c r="D930"/>
    </row>
    <row r="931" spans="1:4" x14ac:dyDescent="0.2">
      <c r="A931">
        <v>12.804410000000001</v>
      </c>
      <c r="B931">
        <v>0.42243163157894736</v>
      </c>
      <c r="C931"/>
      <c r="D931"/>
    </row>
    <row r="932" spans="1:4" x14ac:dyDescent="0.2">
      <c r="A932">
        <v>12.85596</v>
      </c>
      <c r="B932">
        <v>0.41952900000000004</v>
      </c>
      <c r="C932"/>
      <c r="D932"/>
    </row>
    <row r="933" spans="1:4" x14ac:dyDescent="0.2">
      <c r="A933">
        <v>12.90752</v>
      </c>
      <c r="B933">
        <v>0.41531873684210524</v>
      </c>
      <c r="C933"/>
      <c r="D933"/>
    </row>
    <row r="934" spans="1:4" x14ac:dyDescent="0.2">
      <c r="A934">
        <v>12.959070000000001</v>
      </c>
      <c r="B934">
        <v>0.41251647368421052</v>
      </c>
      <c r="C934"/>
      <c r="D934"/>
    </row>
    <row r="935" spans="1:4" x14ac:dyDescent="0.2">
      <c r="A935">
        <v>13.010630000000001</v>
      </c>
      <c r="B935">
        <v>0.40954499999999999</v>
      </c>
      <c r="C935"/>
      <c r="D935"/>
    </row>
    <row r="936" spans="1:4" x14ac:dyDescent="0.2">
      <c r="A936">
        <v>13.062189999999999</v>
      </c>
      <c r="B936">
        <v>0.40497405263157893</v>
      </c>
      <c r="C936"/>
      <c r="D936"/>
    </row>
    <row r="937" spans="1:4" x14ac:dyDescent="0.2">
      <c r="A937">
        <v>13.11374</v>
      </c>
      <c r="B937">
        <v>0.40219831578947368</v>
      </c>
      <c r="C937"/>
      <c r="D937"/>
    </row>
    <row r="938" spans="1:4" x14ac:dyDescent="0.2">
      <c r="A938">
        <v>13.165290000000001</v>
      </c>
      <c r="B938">
        <v>0.39960484210526315</v>
      </c>
      <c r="C938"/>
      <c r="D938"/>
    </row>
    <row r="939" spans="1:4" x14ac:dyDescent="0.2">
      <c r="A939">
        <v>13.216850000000001</v>
      </c>
      <c r="B939">
        <v>0.39718652631578949</v>
      </c>
      <c r="C939"/>
      <c r="D939"/>
    </row>
    <row r="940" spans="1:4" x14ac:dyDescent="0.2">
      <c r="A940">
        <v>13.2684</v>
      </c>
      <c r="B940">
        <v>0.39482536842105265</v>
      </c>
      <c r="C940"/>
      <c r="D940"/>
    </row>
    <row r="941" spans="1:4" x14ac:dyDescent="0.2">
      <c r="A941">
        <v>13.31996</v>
      </c>
      <c r="B941">
        <v>0.39229389473684212</v>
      </c>
      <c r="C941"/>
      <c r="D941"/>
    </row>
    <row r="942" spans="1:4" x14ac:dyDescent="0.2">
      <c r="A942">
        <v>13.37152</v>
      </c>
      <c r="B942">
        <v>0.3897231052631579</v>
      </c>
      <c r="C942"/>
      <c r="D942"/>
    </row>
    <row r="943" spans="1:4" x14ac:dyDescent="0.2">
      <c r="A943">
        <v>13.423069999999999</v>
      </c>
      <c r="B943">
        <v>0.38600115789473682</v>
      </c>
      <c r="C943"/>
      <c r="D943"/>
    </row>
    <row r="944" spans="1:4" x14ac:dyDescent="0.2">
      <c r="A944">
        <v>13.474629999999999</v>
      </c>
      <c r="B944">
        <v>0.38356689473684208</v>
      </c>
      <c r="C944"/>
      <c r="D944"/>
    </row>
    <row r="945" spans="1:4" x14ac:dyDescent="0.2">
      <c r="A945">
        <v>13.52618</v>
      </c>
      <c r="B945">
        <v>0.38147178947368421</v>
      </c>
      <c r="C945"/>
      <c r="D945"/>
    </row>
    <row r="946" spans="1:4" x14ac:dyDescent="0.2">
      <c r="A946">
        <v>13.57774</v>
      </c>
      <c r="B946">
        <v>0.37776242105263158</v>
      </c>
      <c r="C946"/>
      <c r="D946"/>
    </row>
    <row r="947" spans="1:4" x14ac:dyDescent="0.2">
      <c r="A947">
        <v>13.629289999999999</v>
      </c>
      <c r="B947">
        <v>0.37525442105263157</v>
      </c>
      <c r="C947"/>
      <c r="D947"/>
    </row>
    <row r="948" spans="1:4" x14ac:dyDescent="0.2">
      <c r="A948">
        <v>13.68085</v>
      </c>
      <c r="B948">
        <v>0.37280647368421055</v>
      </c>
      <c r="C948"/>
      <c r="D948"/>
    </row>
    <row r="949" spans="1:4" x14ac:dyDescent="0.2">
      <c r="A949">
        <v>13.7324</v>
      </c>
      <c r="B949">
        <v>0.3703241052631579</v>
      </c>
      <c r="C949"/>
      <c r="D949"/>
    </row>
    <row r="950" spans="1:4" x14ac:dyDescent="0.2">
      <c r="A950">
        <v>13.78396</v>
      </c>
      <c r="B950">
        <v>0.36779742105263158</v>
      </c>
      <c r="C950"/>
      <c r="D950"/>
    </row>
    <row r="951" spans="1:4" x14ac:dyDescent="0.2">
      <c r="A951">
        <v>13.835509999999999</v>
      </c>
      <c r="B951">
        <v>0.36555399999999999</v>
      </c>
      <c r="C951"/>
      <c r="D951"/>
    </row>
    <row r="952" spans="1:4" x14ac:dyDescent="0.2">
      <c r="A952">
        <v>13.88707</v>
      </c>
      <c r="B952">
        <v>0.36344405263157892</v>
      </c>
      <c r="C952"/>
      <c r="D952"/>
    </row>
    <row r="953" spans="1:4" x14ac:dyDescent="0.2">
      <c r="A953">
        <v>13.93862</v>
      </c>
      <c r="B953">
        <v>0.35972115789473685</v>
      </c>
      <c r="C953"/>
      <c r="D953"/>
    </row>
    <row r="954" spans="1:4" x14ac:dyDescent="0.2">
      <c r="A954">
        <v>13.990180000000001</v>
      </c>
      <c r="B954">
        <v>0.35724573684210525</v>
      </c>
      <c r="C954"/>
      <c r="D954"/>
    </row>
    <row r="955" spans="1:4" x14ac:dyDescent="0.2">
      <c r="A955">
        <v>14.041729999999999</v>
      </c>
      <c r="B955">
        <v>0.355153</v>
      </c>
      <c r="C955"/>
      <c r="D955"/>
    </row>
    <row r="956" spans="1:4" x14ac:dyDescent="0.2">
      <c r="A956">
        <v>14.09329</v>
      </c>
      <c r="B956">
        <v>0.35210200000000003</v>
      </c>
      <c r="C956"/>
      <c r="D956"/>
    </row>
    <row r="957" spans="1:4" x14ac:dyDescent="0.2">
      <c r="A957">
        <v>14.14484</v>
      </c>
      <c r="B957">
        <v>0.35001231578947373</v>
      </c>
      <c r="C957"/>
      <c r="D957"/>
    </row>
    <row r="958" spans="1:4" x14ac:dyDescent="0.2">
      <c r="A958">
        <v>14.196400000000001</v>
      </c>
      <c r="B958">
        <v>0.34807542105263156</v>
      </c>
      <c r="C958"/>
      <c r="D958"/>
    </row>
    <row r="959" spans="1:4" x14ac:dyDescent="0.2">
      <c r="A959">
        <v>14.247949999999999</v>
      </c>
      <c r="B959">
        <v>0.34628263157894734</v>
      </c>
      <c r="C959"/>
      <c r="D959"/>
    </row>
    <row r="960" spans="1:4" x14ac:dyDescent="0.2">
      <c r="A960">
        <v>14.29951</v>
      </c>
      <c r="B960">
        <v>0.34459400000000001</v>
      </c>
      <c r="C960"/>
      <c r="D960"/>
    </row>
    <row r="961" spans="1:4" x14ac:dyDescent="0.2">
      <c r="A961">
        <v>14.35106</v>
      </c>
      <c r="B961">
        <v>0.34276542105263158</v>
      </c>
      <c r="C961"/>
      <c r="D961"/>
    </row>
    <row r="962" spans="1:4" x14ac:dyDescent="0.2">
      <c r="A962">
        <v>14.402620000000001</v>
      </c>
      <c r="B962">
        <v>0.3407532105263158</v>
      </c>
      <c r="C962"/>
      <c r="D962"/>
    </row>
    <row r="963" spans="1:4" x14ac:dyDescent="0.2">
      <c r="A963">
        <v>14.45417</v>
      </c>
      <c r="B963">
        <v>0.33793115789473682</v>
      </c>
      <c r="C963"/>
      <c r="D963"/>
    </row>
    <row r="964" spans="1:4" x14ac:dyDescent="0.2">
      <c r="A964">
        <v>14.50573</v>
      </c>
      <c r="B964">
        <v>0.33568189473684212</v>
      </c>
      <c r="C964"/>
      <c r="D964"/>
    </row>
    <row r="965" spans="1:4" x14ac:dyDescent="0.2">
      <c r="A965">
        <v>14.55728</v>
      </c>
      <c r="B965">
        <v>0.33348342105263162</v>
      </c>
      <c r="C965"/>
      <c r="D965"/>
    </row>
    <row r="966" spans="1:4" x14ac:dyDescent="0.2">
      <c r="A966">
        <v>14.608840000000001</v>
      </c>
      <c r="B966">
        <v>0.33033352631578949</v>
      </c>
      <c r="C966"/>
      <c r="D966"/>
    </row>
    <row r="967" spans="1:4" x14ac:dyDescent="0.2">
      <c r="A967">
        <v>14.66039</v>
      </c>
      <c r="B967">
        <v>0.32808899999999996</v>
      </c>
      <c r="C967"/>
      <c r="D967"/>
    </row>
    <row r="968" spans="1:4" x14ac:dyDescent="0.2">
      <c r="A968">
        <v>14.71195</v>
      </c>
      <c r="B968">
        <v>0.32565231578947368</v>
      </c>
      <c r="C968"/>
      <c r="D968"/>
    </row>
    <row r="969" spans="1:4" x14ac:dyDescent="0.2">
      <c r="A969">
        <v>14.763500000000001</v>
      </c>
      <c r="B969">
        <v>0.32313657894736841</v>
      </c>
      <c r="C969"/>
      <c r="D969"/>
    </row>
    <row r="970" spans="1:4" x14ac:dyDescent="0.2">
      <c r="A970">
        <v>14.815060000000001</v>
      </c>
      <c r="B970">
        <v>0.32067899999999999</v>
      </c>
      <c r="C970"/>
      <c r="D970"/>
    </row>
    <row r="971" spans="1:4" x14ac:dyDescent="0.2">
      <c r="A971">
        <v>14.86661</v>
      </c>
      <c r="B971">
        <v>0.31836726315789476</v>
      </c>
      <c r="C971"/>
      <c r="D971"/>
    </row>
    <row r="972" spans="1:4" x14ac:dyDescent="0.2">
      <c r="A972">
        <v>14.91817</v>
      </c>
      <c r="B972">
        <v>0.31627436842105261</v>
      </c>
      <c r="C972"/>
      <c r="D972"/>
    </row>
    <row r="973" spans="1:4" x14ac:dyDescent="0.2">
      <c r="A973">
        <v>14.969720000000001</v>
      </c>
      <c r="B973">
        <v>0.31316857894736844</v>
      </c>
      <c r="C973"/>
      <c r="D973"/>
    </row>
    <row r="974" spans="1:4" x14ac:dyDescent="0.2">
      <c r="A974">
        <v>15.021280000000001</v>
      </c>
      <c r="B974">
        <v>0.31102094736842106</v>
      </c>
      <c r="C974"/>
      <c r="D974"/>
    </row>
    <row r="975" spans="1:4" x14ac:dyDescent="0.2">
      <c r="A975">
        <v>15.07283</v>
      </c>
      <c r="B975">
        <v>0.30878047368421052</v>
      </c>
      <c r="C975"/>
      <c r="D975"/>
    </row>
    <row r="976" spans="1:4" x14ac:dyDescent="0.2">
      <c r="A976">
        <v>15.12439</v>
      </c>
      <c r="B976">
        <v>0.30547321052631576</v>
      </c>
      <c r="C976"/>
      <c r="D976"/>
    </row>
    <row r="977" spans="1:4" x14ac:dyDescent="0.2">
      <c r="A977">
        <v>15.175940000000001</v>
      </c>
      <c r="B977">
        <v>0.3034882105263158</v>
      </c>
      <c r="C977"/>
      <c r="D977"/>
    </row>
    <row r="978" spans="1:4" x14ac:dyDescent="0.2">
      <c r="A978">
        <v>15.227499999999999</v>
      </c>
      <c r="B978">
        <v>0.30172852631578945</v>
      </c>
      <c r="C978"/>
      <c r="D978"/>
    </row>
    <row r="979" spans="1:4" x14ac:dyDescent="0.2">
      <c r="A979">
        <v>15.27905</v>
      </c>
      <c r="B979">
        <v>0.30014242105263156</v>
      </c>
      <c r="C979"/>
      <c r="D979"/>
    </row>
    <row r="980" spans="1:4" x14ac:dyDescent="0.2">
      <c r="A980">
        <v>15.33061</v>
      </c>
      <c r="B980">
        <v>0.29849273684210526</v>
      </c>
      <c r="C980"/>
      <c r="D980"/>
    </row>
    <row r="981" spans="1:4" x14ac:dyDescent="0.2">
      <c r="A981">
        <v>15.382160000000001</v>
      </c>
      <c r="B981">
        <v>0.2965234736842105</v>
      </c>
      <c r="C981"/>
      <c r="D981"/>
    </row>
    <row r="982" spans="1:4" x14ac:dyDescent="0.2">
      <c r="A982">
        <v>15.433719999999999</v>
      </c>
      <c r="B982">
        <v>0.29462768421052632</v>
      </c>
      <c r="C982"/>
      <c r="D982"/>
    </row>
    <row r="983" spans="1:4" x14ac:dyDescent="0.2">
      <c r="A983">
        <v>15.48527</v>
      </c>
      <c r="B983">
        <v>0.29231836842105263</v>
      </c>
      <c r="C983"/>
      <c r="D983"/>
    </row>
    <row r="984" spans="1:4" x14ac:dyDescent="0.2">
      <c r="A984">
        <v>15.53683</v>
      </c>
      <c r="B984">
        <v>0.29072278947368424</v>
      </c>
      <c r="C984"/>
      <c r="D984"/>
    </row>
    <row r="985" spans="1:4" x14ac:dyDescent="0.2">
      <c r="A985">
        <v>15.588380000000001</v>
      </c>
      <c r="B985">
        <v>0.28897747368421051</v>
      </c>
      <c r="C985"/>
      <c r="D985"/>
    </row>
    <row r="986" spans="1:4" x14ac:dyDescent="0.2">
      <c r="A986">
        <v>15.639939999999999</v>
      </c>
      <c r="B986">
        <v>0.28637289473684213</v>
      </c>
      <c r="C986"/>
      <c r="D986"/>
    </row>
    <row r="987" spans="1:4" x14ac:dyDescent="0.2">
      <c r="A987">
        <v>15.69149</v>
      </c>
      <c r="B987">
        <v>0.28465089473684213</v>
      </c>
      <c r="C987"/>
      <c r="D987"/>
    </row>
    <row r="988" spans="1:4" x14ac:dyDescent="0.2">
      <c r="A988">
        <v>15.74305</v>
      </c>
      <c r="B988">
        <v>0.28259599999999996</v>
      </c>
      <c r="C988"/>
      <c r="D988"/>
    </row>
    <row r="989" spans="1:4" x14ac:dyDescent="0.2">
      <c r="A989">
        <v>15.794600000000001</v>
      </c>
      <c r="B989">
        <v>0.28047405263157893</v>
      </c>
      <c r="C989"/>
      <c r="D989"/>
    </row>
    <row r="990" spans="1:4" x14ac:dyDescent="0.2">
      <c r="A990">
        <v>15.846159999999999</v>
      </c>
      <c r="B990">
        <v>0.2785555263157895</v>
      </c>
      <c r="C990"/>
      <c r="D990"/>
    </row>
    <row r="991" spans="1:4" x14ac:dyDescent="0.2">
      <c r="A991">
        <v>15.89771</v>
      </c>
      <c r="B991">
        <v>0.27704415789473685</v>
      </c>
      <c r="C991"/>
      <c r="D991"/>
    </row>
    <row r="992" spans="1:4" x14ac:dyDescent="0.2">
      <c r="A992">
        <v>15.94927</v>
      </c>
      <c r="B992">
        <v>0.27535789473684213</v>
      </c>
      <c r="C992"/>
      <c r="D992"/>
    </row>
    <row r="993" spans="1:4" x14ac:dyDescent="0.2">
      <c r="A993">
        <v>16.000820000000001</v>
      </c>
      <c r="B993">
        <v>0.27223463157894734</v>
      </c>
      <c r="C993"/>
      <c r="D993"/>
    </row>
    <row r="994" spans="1:4" x14ac:dyDescent="0.2">
      <c r="A994">
        <v>16.052379999999999</v>
      </c>
      <c r="B994">
        <v>0.2704185263157895</v>
      </c>
      <c r="C994"/>
      <c r="D994"/>
    </row>
    <row r="995" spans="1:4" x14ac:dyDescent="0.2">
      <c r="A995">
        <v>16.103940000000001</v>
      </c>
      <c r="B995">
        <v>0.26851700000000001</v>
      </c>
      <c r="C995"/>
      <c r="D995"/>
    </row>
    <row r="996" spans="1:4" x14ac:dyDescent="0.2">
      <c r="A996">
        <v>16.15549</v>
      </c>
      <c r="B996">
        <v>0.2656433157894737</v>
      </c>
      <c r="C996"/>
      <c r="D996"/>
    </row>
    <row r="997" spans="1:4" x14ac:dyDescent="0.2">
      <c r="A997">
        <v>16.207039999999999</v>
      </c>
      <c r="B997">
        <v>0.26382757894736841</v>
      </c>
      <c r="C997"/>
      <c r="D997"/>
    </row>
    <row r="998" spans="1:4" x14ac:dyDescent="0.2">
      <c r="A998">
        <v>16.258600000000001</v>
      </c>
      <c r="B998">
        <v>0.26209463157894736</v>
      </c>
      <c r="C998"/>
      <c r="D998"/>
    </row>
    <row r="999" spans="1:4" x14ac:dyDescent="0.2">
      <c r="A999">
        <v>16.31016</v>
      </c>
      <c r="B999">
        <v>0.26018573684210528</v>
      </c>
      <c r="C999"/>
      <c r="D999"/>
    </row>
    <row r="1000" spans="1:4" x14ac:dyDescent="0.2">
      <c r="A1000">
        <v>16.361709999999999</v>
      </c>
      <c r="B1000">
        <v>0.25820821052631582</v>
      </c>
      <c r="C1000"/>
      <c r="D1000"/>
    </row>
    <row r="1001" spans="1:4" x14ac:dyDescent="0.2">
      <c r="A1001">
        <v>16.413270000000001</v>
      </c>
      <c r="B1001">
        <v>0.25621789473684214</v>
      </c>
      <c r="C1001"/>
      <c r="D1001"/>
    </row>
    <row r="1002" spans="1:4" x14ac:dyDescent="0.2">
      <c r="A1002">
        <v>16.46482</v>
      </c>
      <c r="B1002">
        <v>0.25428252631578951</v>
      </c>
      <c r="C1002"/>
      <c r="D1002"/>
    </row>
    <row r="1003" spans="1:4" x14ac:dyDescent="0.2">
      <c r="A1003">
        <v>16.516380000000002</v>
      </c>
      <c r="B1003">
        <v>0.25147515789473684</v>
      </c>
      <c r="C1003"/>
      <c r="D1003"/>
    </row>
    <row r="1004" spans="1:4" x14ac:dyDescent="0.2">
      <c r="A1004">
        <v>16.56793</v>
      </c>
      <c r="B1004">
        <v>0.24945963157894738</v>
      </c>
      <c r="C1004"/>
      <c r="D1004"/>
    </row>
    <row r="1005" spans="1:4" x14ac:dyDescent="0.2">
      <c r="A1005">
        <v>16.619489999999999</v>
      </c>
      <c r="B1005">
        <v>0.24753489473684209</v>
      </c>
      <c r="C1005"/>
      <c r="D1005"/>
    </row>
    <row r="1006" spans="1:4" x14ac:dyDescent="0.2">
      <c r="A1006">
        <v>16.671040000000001</v>
      </c>
      <c r="B1006">
        <v>0.24508589473684209</v>
      </c>
      <c r="C1006"/>
      <c r="D1006"/>
    </row>
    <row r="1007" spans="1:4" x14ac:dyDescent="0.2">
      <c r="A1007">
        <v>16.7226</v>
      </c>
      <c r="B1007">
        <v>0.24343142105263157</v>
      </c>
      <c r="C1007"/>
      <c r="D1007"/>
    </row>
    <row r="1008" spans="1:4" x14ac:dyDescent="0.2">
      <c r="A1008">
        <v>16.774149999999999</v>
      </c>
      <c r="B1008">
        <v>0.24181221052631577</v>
      </c>
      <c r="C1008"/>
      <c r="D1008"/>
    </row>
    <row r="1009" spans="1:4" x14ac:dyDescent="0.2">
      <c r="A1009">
        <v>16.825710000000001</v>
      </c>
      <c r="B1009">
        <v>0.24005357894736842</v>
      </c>
      <c r="C1009"/>
      <c r="D1009"/>
    </row>
    <row r="1010" spans="1:4" x14ac:dyDescent="0.2">
      <c r="A1010">
        <v>16.87726</v>
      </c>
      <c r="B1010">
        <v>0.2381737894736842</v>
      </c>
      <c r="C1010"/>
      <c r="D1010"/>
    </row>
    <row r="1011" spans="1:4" x14ac:dyDescent="0.2">
      <c r="A1011">
        <v>16.928820000000002</v>
      </c>
      <c r="B1011">
        <v>0.23627557894736842</v>
      </c>
      <c r="C1011"/>
      <c r="D1011"/>
    </row>
    <row r="1012" spans="1:4" x14ac:dyDescent="0.2">
      <c r="A1012">
        <v>16.980370000000001</v>
      </c>
      <c r="B1012">
        <v>0.23442005263157895</v>
      </c>
      <c r="C1012"/>
      <c r="D1012"/>
    </row>
    <row r="1013" spans="1:4" x14ac:dyDescent="0.2">
      <c r="A1013">
        <v>17.031929999999999</v>
      </c>
      <c r="B1013">
        <v>0.23214736842105263</v>
      </c>
      <c r="C1013"/>
      <c r="D1013"/>
    </row>
    <row r="1014" spans="1:4" x14ac:dyDescent="0.2">
      <c r="A1014">
        <v>17.083480000000002</v>
      </c>
      <c r="B1014">
        <v>0.23065110526315791</v>
      </c>
      <c r="C1014"/>
      <c r="D1014"/>
    </row>
    <row r="1015" spans="1:4" x14ac:dyDescent="0.2">
      <c r="A1015">
        <v>17.13504</v>
      </c>
      <c r="B1015">
        <v>0.22898210526315788</v>
      </c>
      <c r="C1015"/>
      <c r="D1015"/>
    </row>
    <row r="1016" spans="1:4" x14ac:dyDescent="0.2">
      <c r="A1016">
        <v>17.186589999999999</v>
      </c>
      <c r="B1016">
        <v>0.22626626315789475</v>
      </c>
      <c r="C1016"/>
      <c r="D1016"/>
    </row>
    <row r="1017" spans="1:4" x14ac:dyDescent="0.2">
      <c r="A1017">
        <v>17.238150000000001</v>
      </c>
      <c r="B1017">
        <v>0.22440242105263156</v>
      </c>
      <c r="C1017"/>
      <c r="D1017"/>
    </row>
    <row r="1018" spans="1:4" x14ac:dyDescent="0.2">
      <c r="A1018">
        <v>17.2897</v>
      </c>
      <c r="B1018">
        <v>0.22271405263157895</v>
      </c>
      <c r="C1018"/>
      <c r="D1018"/>
    </row>
    <row r="1019" spans="1:4" x14ac:dyDescent="0.2">
      <c r="A1019">
        <v>17.341259999999998</v>
      </c>
      <c r="B1019">
        <v>0.22123768421052631</v>
      </c>
      <c r="C1019"/>
      <c r="D1019"/>
    </row>
    <row r="1020" spans="1:4" x14ac:dyDescent="0.2">
      <c r="A1020">
        <v>17.392810000000001</v>
      </c>
      <c r="B1020">
        <v>0.21978236842105262</v>
      </c>
      <c r="C1020"/>
      <c r="D1020"/>
    </row>
    <row r="1021" spans="1:4" x14ac:dyDescent="0.2">
      <c r="A1021">
        <v>17.444369999999999</v>
      </c>
      <c r="B1021">
        <v>0.21831984210526317</v>
      </c>
      <c r="C1021"/>
      <c r="D1021"/>
    </row>
    <row r="1022" spans="1:4" x14ac:dyDescent="0.2">
      <c r="A1022">
        <v>17.495920000000002</v>
      </c>
      <c r="B1022">
        <v>0.21682689473684211</v>
      </c>
      <c r="C1022"/>
      <c r="D1022"/>
    </row>
    <row r="1023" spans="1:4" x14ac:dyDescent="0.2">
      <c r="A1023">
        <v>17.54748</v>
      </c>
      <c r="B1023">
        <v>0.21447121052631579</v>
      </c>
      <c r="C1023"/>
      <c r="D1023"/>
    </row>
    <row r="1024" spans="1:4" x14ac:dyDescent="0.2">
      <c r="A1024">
        <v>17.599029999999999</v>
      </c>
      <c r="B1024">
        <v>0.21297142105263156</v>
      </c>
      <c r="C1024"/>
      <c r="D1024"/>
    </row>
    <row r="1025" spans="1:4" x14ac:dyDescent="0.2">
      <c r="A1025">
        <v>17.650590000000001</v>
      </c>
      <c r="B1025">
        <v>0.2115176842105263</v>
      </c>
      <c r="C1025"/>
      <c r="D1025"/>
    </row>
    <row r="1026" spans="1:4" x14ac:dyDescent="0.2">
      <c r="A1026">
        <v>17.70214</v>
      </c>
      <c r="B1026">
        <v>0.20944757894736843</v>
      </c>
      <c r="C1026"/>
      <c r="D1026"/>
    </row>
    <row r="1027" spans="1:4" x14ac:dyDescent="0.2">
      <c r="A1027">
        <v>17.753699999999998</v>
      </c>
      <c r="B1027">
        <v>0.20811163157894738</v>
      </c>
      <c r="C1027"/>
      <c r="D1027"/>
    </row>
    <row r="1028" spans="1:4" x14ac:dyDescent="0.2">
      <c r="A1028">
        <v>17.805250000000001</v>
      </c>
      <c r="B1028">
        <v>0.20669236842105265</v>
      </c>
      <c r="C1028"/>
      <c r="D1028"/>
    </row>
    <row r="1029" spans="1:4" x14ac:dyDescent="0.2">
      <c r="A1029">
        <v>17.856809999999999</v>
      </c>
      <c r="B1029">
        <v>0.20527736842105263</v>
      </c>
      <c r="C1029"/>
      <c r="D1029"/>
    </row>
    <row r="1030" spans="1:4" x14ac:dyDescent="0.2">
      <c r="A1030">
        <v>17.908359999999998</v>
      </c>
      <c r="B1030">
        <v>0.20382231578947368</v>
      </c>
      <c r="C1030"/>
      <c r="D1030"/>
    </row>
    <row r="1031" spans="1:4" x14ac:dyDescent="0.2">
      <c r="A1031">
        <v>17.95992</v>
      </c>
      <c r="B1031">
        <v>0.20220657894736843</v>
      </c>
      <c r="C1031"/>
      <c r="D1031"/>
    </row>
    <row r="1032" spans="1:4" x14ac:dyDescent="0.2">
      <c r="A1032">
        <v>18.011469999999999</v>
      </c>
      <c r="B1032">
        <v>0.20059668421052632</v>
      </c>
      <c r="C1032"/>
      <c r="D1032"/>
    </row>
    <row r="1033" spans="1:4" x14ac:dyDescent="0.2">
      <c r="A1033">
        <v>18.063030000000001</v>
      </c>
      <c r="B1033">
        <v>0.19840384210526316</v>
      </c>
      <c r="C1033"/>
      <c r="D1033"/>
    </row>
    <row r="1034" spans="1:4" x14ac:dyDescent="0.2">
      <c r="A1034">
        <v>18.11458</v>
      </c>
      <c r="B1034">
        <v>0.19693394736842104</v>
      </c>
      <c r="C1034"/>
      <c r="D1034"/>
    </row>
    <row r="1035" spans="1:4" x14ac:dyDescent="0.2">
      <c r="A1035">
        <v>18.166139999999999</v>
      </c>
      <c r="B1035">
        <v>0.1953111052631579</v>
      </c>
      <c r="C1035"/>
      <c r="D1035"/>
    </row>
    <row r="1036" spans="1:4" x14ac:dyDescent="0.2">
      <c r="A1036">
        <v>18.217690000000001</v>
      </c>
      <c r="B1036">
        <v>0.19253042105263157</v>
      </c>
      <c r="C1036"/>
      <c r="D1036"/>
    </row>
    <row r="1037" spans="1:4" x14ac:dyDescent="0.2">
      <c r="A1037">
        <v>18.26925</v>
      </c>
      <c r="B1037">
        <v>0.19076463157894735</v>
      </c>
      <c r="C1037"/>
      <c r="D1037"/>
    </row>
    <row r="1038" spans="1:4" x14ac:dyDescent="0.2">
      <c r="A1038">
        <v>18.320799999999998</v>
      </c>
      <c r="B1038">
        <v>0.1890914736842105</v>
      </c>
      <c r="C1038"/>
      <c r="D1038"/>
    </row>
    <row r="1039" spans="1:4" x14ac:dyDescent="0.2">
      <c r="A1039">
        <v>18.37236</v>
      </c>
      <c r="B1039">
        <v>0.18748210526315789</v>
      </c>
      <c r="C1039"/>
      <c r="D1039"/>
    </row>
    <row r="1040" spans="1:4" x14ac:dyDescent="0.2">
      <c r="A1040">
        <v>18.423909999999999</v>
      </c>
      <c r="B1040">
        <v>0.18602789473684211</v>
      </c>
      <c r="C1040"/>
      <c r="D1040"/>
    </row>
    <row r="1041" spans="1:4" x14ac:dyDescent="0.2">
      <c r="A1041">
        <v>18.475470000000001</v>
      </c>
      <c r="B1041">
        <v>0.1847931052631579</v>
      </c>
      <c r="C1041"/>
      <c r="D1041"/>
    </row>
    <row r="1042" spans="1:4" x14ac:dyDescent="0.2">
      <c r="A1042">
        <v>18.52702</v>
      </c>
      <c r="B1042">
        <v>0.18363547368421054</v>
      </c>
      <c r="C1042"/>
      <c r="D1042"/>
    </row>
    <row r="1043" spans="1:4" x14ac:dyDescent="0.2">
      <c r="A1043">
        <v>18.578579999999999</v>
      </c>
      <c r="B1043">
        <v>0.18140168421052633</v>
      </c>
      <c r="C1043"/>
      <c r="D1043"/>
    </row>
    <row r="1044" spans="1:4" x14ac:dyDescent="0.2">
      <c r="A1044">
        <v>18.630130000000001</v>
      </c>
      <c r="B1044">
        <v>0.17999173684210526</v>
      </c>
      <c r="C1044"/>
      <c r="D1044"/>
    </row>
    <row r="1045" spans="1:4" x14ac:dyDescent="0.2">
      <c r="A1045">
        <v>18.68169</v>
      </c>
      <c r="B1045">
        <v>0.1787471052631579</v>
      </c>
      <c r="C1045"/>
      <c r="D1045"/>
    </row>
    <row r="1046" spans="1:4" x14ac:dyDescent="0.2">
      <c r="A1046">
        <v>18.733239999999999</v>
      </c>
      <c r="B1046">
        <v>0.17702800000000002</v>
      </c>
      <c r="C1046"/>
      <c r="D1046"/>
    </row>
    <row r="1047" spans="1:4" x14ac:dyDescent="0.2">
      <c r="A1047">
        <v>18.784800000000001</v>
      </c>
      <c r="B1047">
        <v>0.17582900000000001</v>
      </c>
      <c r="C1047"/>
      <c r="D1047"/>
    </row>
    <row r="1048" spans="1:4" x14ac:dyDescent="0.2">
      <c r="A1048">
        <v>18.836359999999999</v>
      </c>
      <c r="B1048">
        <v>0.17455815789473683</v>
      </c>
      <c r="C1048"/>
      <c r="D1048"/>
    </row>
    <row r="1049" spans="1:4" x14ac:dyDescent="0.2">
      <c r="A1049">
        <v>18.887910000000002</v>
      </c>
      <c r="B1049">
        <v>0.1733727894736842</v>
      </c>
      <c r="C1049"/>
      <c r="D1049"/>
    </row>
    <row r="1050" spans="1:4" x14ac:dyDescent="0.2">
      <c r="A1050">
        <v>18.93946</v>
      </c>
      <c r="B1050">
        <v>0.17214173684210526</v>
      </c>
      <c r="C1050"/>
      <c r="D1050"/>
    </row>
    <row r="1051" spans="1:4" x14ac:dyDescent="0.2">
      <c r="A1051">
        <v>18.991019999999999</v>
      </c>
      <c r="B1051">
        <v>0.17067894736842107</v>
      </c>
      <c r="C1051"/>
      <c r="D1051"/>
    </row>
    <row r="1052" spans="1:4" x14ac:dyDescent="0.2">
      <c r="A1052">
        <v>19.042580000000001</v>
      </c>
      <c r="B1052">
        <v>0.16907357894736844</v>
      </c>
      <c r="C1052"/>
      <c r="D1052"/>
    </row>
    <row r="1053" spans="1:4" x14ac:dyDescent="0.2">
      <c r="A1053">
        <v>19.09413</v>
      </c>
      <c r="B1053">
        <v>0.16691952631578946</v>
      </c>
      <c r="C1053"/>
      <c r="D1053"/>
    </row>
    <row r="1054" spans="1:4" x14ac:dyDescent="0.2">
      <c r="A1054">
        <v>19.145689999999998</v>
      </c>
      <c r="B1054">
        <v>0.165462</v>
      </c>
      <c r="C1054"/>
      <c r="D1054"/>
    </row>
    <row r="1055" spans="1:4" x14ac:dyDescent="0.2">
      <c r="A1055">
        <v>19.197240000000001</v>
      </c>
      <c r="B1055">
        <v>0.16391110526315791</v>
      </c>
      <c r="C1055"/>
      <c r="D1055"/>
    </row>
    <row r="1056" spans="1:4" x14ac:dyDescent="0.2">
      <c r="A1056">
        <v>19.24879</v>
      </c>
      <c r="B1056">
        <v>0.16195699999999999</v>
      </c>
      <c r="C1056"/>
      <c r="D1056"/>
    </row>
    <row r="1057" spans="1:4" x14ac:dyDescent="0.2">
      <c r="A1057">
        <v>19.300350000000002</v>
      </c>
      <c r="B1057">
        <v>0.16082100000000002</v>
      </c>
      <c r="C1057"/>
      <c r="D1057"/>
    </row>
    <row r="1058" spans="1:4" x14ac:dyDescent="0.2">
      <c r="A1058">
        <v>19.35191</v>
      </c>
      <c r="B1058">
        <v>0.15981447368421053</v>
      </c>
      <c r="C1058"/>
      <c r="D1058"/>
    </row>
    <row r="1059" spans="1:4" x14ac:dyDescent="0.2">
      <c r="A1059">
        <v>19.403459999999999</v>
      </c>
      <c r="B1059">
        <v>0.1587802105263158</v>
      </c>
      <c r="C1059"/>
      <c r="D1059"/>
    </row>
    <row r="1060" spans="1:4" x14ac:dyDescent="0.2">
      <c r="A1060">
        <v>19.455020000000001</v>
      </c>
      <c r="B1060">
        <v>0.15767626315789474</v>
      </c>
      <c r="C1060"/>
      <c r="D1060"/>
    </row>
    <row r="1061" spans="1:4" x14ac:dyDescent="0.2">
      <c r="A1061">
        <v>19.50657</v>
      </c>
      <c r="B1061">
        <v>0.15660647368421055</v>
      </c>
      <c r="C1061"/>
      <c r="D1061"/>
    </row>
    <row r="1062" spans="1:4" x14ac:dyDescent="0.2">
      <c r="A1062">
        <v>19.558129999999998</v>
      </c>
      <c r="B1062">
        <v>0.15550515789473685</v>
      </c>
      <c r="C1062"/>
      <c r="D1062"/>
    </row>
    <row r="1063" spans="1:4" x14ac:dyDescent="0.2">
      <c r="A1063">
        <v>19.609680000000001</v>
      </c>
      <c r="B1063">
        <v>0.15400331578947368</v>
      </c>
      <c r="C1063"/>
      <c r="D1063"/>
    </row>
    <row r="1064" spans="1:4" x14ac:dyDescent="0.2">
      <c r="A1064">
        <v>19.661239999999999</v>
      </c>
      <c r="B1064">
        <v>0.15290642105263158</v>
      </c>
      <c r="C1064"/>
      <c r="D1064"/>
    </row>
    <row r="1065" spans="1:4" x14ac:dyDescent="0.2">
      <c r="A1065">
        <v>19.712789999999998</v>
      </c>
      <c r="B1065">
        <v>0.15185947368421052</v>
      </c>
      <c r="C1065"/>
      <c r="D1065"/>
    </row>
    <row r="1066" spans="1:4" x14ac:dyDescent="0.2">
      <c r="A1066">
        <v>19.76435</v>
      </c>
      <c r="B1066">
        <v>0.1504272105263158</v>
      </c>
      <c r="C1066"/>
      <c r="D1066"/>
    </row>
    <row r="1067" spans="1:4" x14ac:dyDescent="0.2">
      <c r="A1067">
        <v>19.815899999999999</v>
      </c>
      <c r="B1067">
        <v>0.14929015789473685</v>
      </c>
      <c r="C1067"/>
      <c r="D1067"/>
    </row>
    <row r="1068" spans="1:4" x14ac:dyDescent="0.2">
      <c r="A1068">
        <v>19.867460000000001</v>
      </c>
      <c r="B1068">
        <v>0.14796352631578946</v>
      </c>
      <c r="C1068"/>
      <c r="D1068"/>
    </row>
    <row r="1069" spans="1:4" x14ac:dyDescent="0.2">
      <c r="A1069">
        <v>19.91901</v>
      </c>
      <c r="B1069">
        <v>0.14652878947368422</v>
      </c>
      <c r="C1069"/>
      <c r="D1069"/>
    </row>
    <row r="1070" spans="1:4" x14ac:dyDescent="0.2">
      <c r="A1070">
        <v>19.970569999999999</v>
      </c>
      <c r="B1070">
        <v>0.14517815789473684</v>
      </c>
      <c r="C1070"/>
      <c r="D1070"/>
    </row>
    <row r="1071" spans="1:4" x14ac:dyDescent="0.2">
      <c r="A1071">
        <v>20.022120000000001</v>
      </c>
      <c r="B1071">
        <v>0.14398263157894736</v>
      </c>
      <c r="C1071"/>
      <c r="D1071"/>
    </row>
    <row r="1072" spans="1:4" x14ac:dyDescent="0.2">
      <c r="A1072">
        <v>20.07368</v>
      </c>
      <c r="B1072">
        <v>0.14287226315789472</v>
      </c>
      <c r="C1072"/>
      <c r="D1072"/>
    </row>
    <row r="1073" spans="1:4" x14ac:dyDescent="0.2">
      <c r="A1073">
        <v>20.125229999999998</v>
      </c>
      <c r="B1073">
        <v>0.1414991052631579</v>
      </c>
      <c r="C1073"/>
      <c r="D1073"/>
    </row>
    <row r="1074" spans="1:4" x14ac:dyDescent="0.2">
      <c r="A1074">
        <v>20.17679</v>
      </c>
      <c r="B1074">
        <v>0.14033905263157895</v>
      </c>
      <c r="C1074"/>
      <c r="D1074"/>
    </row>
    <row r="1075" spans="1:4" x14ac:dyDescent="0.2">
      <c r="A1075">
        <v>20.228339999999999</v>
      </c>
      <c r="B1075">
        <v>0.1390568947368421</v>
      </c>
      <c r="C1075"/>
      <c r="D1075"/>
    </row>
    <row r="1076" spans="1:4" x14ac:dyDescent="0.2">
      <c r="A1076">
        <v>20.279900000000001</v>
      </c>
      <c r="B1076">
        <v>0.13722215789473685</v>
      </c>
      <c r="C1076"/>
      <c r="D1076"/>
    </row>
    <row r="1077" spans="1:4" x14ac:dyDescent="0.2">
      <c r="A1077">
        <v>20.33145</v>
      </c>
      <c r="B1077">
        <v>0.13604210526315791</v>
      </c>
      <c r="C1077"/>
      <c r="D1077"/>
    </row>
    <row r="1078" spans="1:4" x14ac:dyDescent="0.2">
      <c r="A1078">
        <v>20.383009999999999</v>
      </c>
      <c r="B1078">
        <v>0.13503747368421051</v>
      </c>
      <c r="C1078"/>
      <c r="D1078"/>
    </row>
    <row r="1079" spans="1:4" x14ac:dyDescent="0.2">
      <c r="A1079">
        <v>20.434560000000001</v>
      </c>
      <c r="B1079">
        <v>0.134071</v>
      </c>
      <c r="C1079"/>
      <c r="D1079"/>
    </row>
    <row r="1080" spans="1:4" x14ac:dyDescent="0.2">
      <c r="A1080">
        <v>20.48612</v>
      </c>
      <c r="B1080">
        <v>0.13302521052631577</v>
      </c>
      <c r="C1080"/>
      <c r="D1080"/>
    </row>
    <row r="1081" spans="1:4" x14ac:dyDescent="0.2">
      <c r="A1081">
        <v>20.537669999999999</v>
      </c>
      <c r="B1081">
        <v>0.13198078947368422</v>
      </c>
      <c r="C1081"/>
      <c r="D1081"/>
    </row>
    <row r="1082" spans="1:4" x14ac:dyDescent="0.2">
      <c r="A1082">
        <v>20.589230000000001</v>
      </c>
      <c r="B1082">
        <v>0.13100873684210526</v>
      </c>
      <c r="C1082"/>
      <c r="D1082"/>
    </row>
    <row r="1083" spans="1:4" x14ac:dyDescent="0.2">
      <c r="A1083">
        <v>20.640779999999999</v>
      </c>
      <c r="B1083">
        <v>0.12960426315789475</v>
      </c>
      <c r="C1083"/>
      <c r="D1083"/>
    </row>
    <row r="1084" spans="1:4" x14ac:dyDescent="0.2">
      <c r="A1084">
        <v>20.692340000000002</v>
      </c>
      <c r="B1084">
        <v>0.12859989473684211</v>
      </c>
      <c r="C1084"/>
      <c r="D1084"/>
    </row>
    <row r="1085" spans="1:4" x14ac:dyDescent="0.2">
      <c r="A1085">
        <v>20.74389</v>
      </c>
      <c r="B1085">
        <v>0.12754326315789474</v>
      </c>
      <c r="C1085"/>
      <c r="D1085"/>
    </row>
    <row r="1086" spans="1:4" x14ac:dyDescent="0.2">
      <c r="A1086">
        <v>20.795449999999999</v>
      </c>
      <c r="B1086">
        <v>0.12586136842105264</v>
      </c>
      <c r="C1086"/>
      <c r="D1086"/>
    </row>
    <row r="1087" spans="1:4" x14ac:dyDescent="0.2">
      <c r="A1087">
        <v>20.847000000000001</v>
      </c>
      <c r="B1087">
        <v>0.12472031578947369</v>
      </c>
      <c r="C1087"/>
      <c r="D1087"/>
    </row>
    <row r="1088" spans="1:4" x14ac:dyDescent="0.2">
      <c r="A1088">
        <v>20.89856</v>
      </c>
      <c r="B1088">
        <v>0.12355010526315791</v>
      </c>
      <c r="C1088"/>
      <c r="D1088"/>
    </row>
    <row r="1089" spans="1:4" x14ac:dyDescent="0.2">
      <c r="A1089">
        <v>20.950109999999999</v>
      </c>
      <c r="B1089">
        <v>0.12248673684210526</v>
      </c>
      <c r="C1089"/>
      <c r="D1089"/>
    </row>
    <row r="1090" spans="1:4" x14ac:dyDescent="0.2">
      <c r="A1090">
        <v>21.001670000000001</v>
      </c>
      <c r="B1090">
        <v>0.12156247368421053</v>
      </c>
      <c r="C1090"/>
      <c r="D1090"/>
    </row>
    <row r="1091" spans="1:4" x14ac:dyDescent="0.2">
      <c r="A1091">
        <v>21.05322</v>
      </c>
      <c r="B1091">
        <v>0.12058663157894738</v>
      </c>
      <c r="C1091"/>
      <c r="D1091"/>
    </row>
    <row r="1092" spans="1:4" x14ac:dyDescent="0.2">
      <c r="A1092">
        <v>21.104780000000002</v>
      </c>
      <c r="B1092">
        <v>0.1195328947368421</v>
      </c>
      <c r="C1092"/>
      <c r="D1092"/>
    </row>
    <row r="1093" spans="1:4" x14ac:dyDescent="0.2">
      <c r="A1093">
        <v>21.156330000000001</v>
      </c>
      <c r="B1093">
        <v>0.11785515789473684</v>
      </c>
      <c r="C1093"/>
      <c r="D1093"/>
    </row>
    <row r="1094" spans="1:4" x14ac:dyDescent="0.2">
      <c r="A1094">
        <v>21.207889999999999</v>
      </c>
      <c r="B1094">
        <v>0.11666984210526316</v>
      </c>
      <c r="C1094"/>
      <c r="D1094"/>
    </row>
    <row r="1095" spans="1:4" x14ac:dyDescent="0.2">
      <c r="A1095">
        <v>21.259440000000001</v>
      </c>
      <c r="B1095">
        <v>0.11562026315789473</v>
      </c>
      <c r="C1095"/>
      <c r="D1095"/>
    </row>
    <row r="1096" spans="1:4" x14ac:dyDescent="0.2">
      <c r="A1096">
        <v>21.311</v>
      </c>
      <c r="B1096">
        <v>0.11441489473684209</v>
      </c>
      <c r="C1096"/>
      <c r="D1096"/>
    </row>
    <row r="1097" spans="1:4" x14ac:dyDescent="0.2">
      <c r="A1097">
        <v>21.362549999999999</v>
      </c>
      <c r="B1097">
        <v>0.11352400000000001</v>
      </c>
      <c r="C1097"/>
      <c r="D1097"/>
    </row>
    <row r="1098" spans="1:4" x14ac:dyDescent="0.2">
      <c r="A1098">
        <v>21.414110000000001</v>
      </c>
      <c r="B1098">
        <v>0.1124968947368421</v>
      </c>
      <c r="C1098"/>
      <c r="D1098"/>
    </row>
    <row r="1099" spans="1:4" x14ac:dyDescent="0.2">
      <c r="A1099">
        <v>21.46566</v>
      </c>
      <c r="B1099">
        <v>0.11144663157894737</v>
      </c>
      <c r="C1099"/>
      <c r="D1099"/>
    </row>
    <row r="1100" spans="1:4" x14ac:dyDescent="0.2">
      <c r="A1100">
        <v>21.517219999999998</v>
      </c>
      <c r="B1100">
        <v>0.11047426315789474</v>
      </c>
      <c r="C1100"/>
      <c r="D1100"/>
    </row>
    <row r="1101" spans="1:4" x14ac:dyDescent="0.2">
      <c r="A1101">
        <v>21.56878</v>
      </c>
      <c r="B1101">
        <v>0.10978252631578947</v>
      </c>
      <c r="C1101"/>
      <c r="D1101"/>
    </row>
    <row r="1102" spans="1:4" x14ac:dyDescent="0.2">
      <c r="A1102">
        <v>21.620329999999999</v>
      </c>
      <c r="B1102">
        <v>0.10919915789473685</v>
      </c>
      <c r="C1102"/>
      <c r="D1102"/>
    </row>
    <row r="1103" spans="1:4" x14ac:dyDescent="0.2">
      <c r="A1103">
        <v>21.671880000000002</v>
      </c>
      <c r="B1103">
        <v>0.108547</v>
      </c>
      <c r="C1103"/>
      <c r="D1103"/>
    </row>
    <row r="1104" spans="1:4" x14ac:dyDescent="0.2">
      <c r="A1104">
        <v>21.72344</v>
      </c>
      <c r="B1104">
        <v>0.10808068421052631</v>
      </c>
      <c r="C1104"/>
      <c r="D1104"/>
    </row>
    <row r="1105" spans="1:5" x14ac:dyDescent="0.2">
      <c r="A1105">
        <v>21.774999999999999</v>
      </c>
      <c r="B1105">
        <v>0.10742636842105263</v>
      </c>
      <c r="C1105"/>
      <c r="D1105"/>
    </row>
    <row r="1106" spans="1:5" x14ac:dyDescent="0.2">
      <c r="A1106">
        <v>21.826550000000001</v>
      </c>
      <c r="B1106">
        <v>0.1061558947368421</v>
      </c>
      <c r="C1106"/>
      <c r="D1106"/>
    </row>
    <row r="1107" spans="1:5" x14ac:dyDescent="0.2">
      <c r="A1107">
        <v>21.87811</v>
      </c>
      <c r="B1107">
        <v>0.10548363157894737</v>
      </c>
      <c r="C1107"/>
      <c r="D1107"/>
    </row>
    <row r="1108" spans="1:5" x14ac:dyDescent="0.2">
      <c r="A1108">
        <v>21.929659999999998</v>
      </c>
      <c r="B1108">
        <v>0.10502278947368421</v>
      </c>
      <c r="C1108"/>
      <c r="D1108"/>
    </row>
    <row r="1109" spans="1:5" x14ac:dyDescent="0.2">
      <c r="A1109">
        <v>21.981210000000001</v>
      </c>
      <c r="B1109">
        <v>0.10457747368421053</v>
      </c>
      <c r="C1109"/>
      <c r="D1109"/>
    </row>
    <row r="1110" spans="1:5" x14ac:dyDescent="0.2">
      <c r="A1110">
        <v>22.032769999999999</v>
      </c>
      <c r="B1110">
        <v>0.10393431578947368</v>
      </c>
      <c r="C1110"/>
      <c r="D1110"/>
    </row>
    <row r="1111" spans="1:5" x14ac:dyDescent="0.2">
      <c r="A1111">
        <v>22.084330000000001</v>
      </c>
      <c r="B1111">
        <v>0.10295773684210525</v>
      </c>
      <c r="C1111"/>
      <c r="D1111"/>
    </row>
    <row r="1112" spans="1:5" x14ac:dyDescent="0.2">
      <c r="A1112">
        <v>22.13588</v>
      </c>
      <c r="B1112">
        <v>0.10191705263157895</v>
      </c>
      <c r="C1112"/>
      <c r="D1112"/>
    </row>
    <row r="1113" spans="1:5" x14ac:dyDescent="0.2">
      <c r="A1113">
        <v>22.187439999999999</v>
      </c>
      <c r="B1113">
        <v>0.10043005263157895</v>
      </c>
      <c r="C1113"/>
      <c r="D1113"/>
    </row>
    <row r="1114" spans="1:5" x14ac:dyDescent="0.2">
      <c r="A1114">
        <v>22.238990000000001</v>
      </c>
      <c r="B1114">
        <v>9.9595157894736844E-2</v>
      </c>
      <c r="C1114"/>
      <c r="D1114"/>
    </row>
    <row r="1115" spans="1:5" x14ac:dyDescent="0.2">
      <c r="A1115">
        <v>22.29055</v>
      </c>
      <c r="B1115">
        <v>9.8828947368421058E-2</v>
      </c>
      <c r="C1115"/>
      <c r="D1115"/>
    </row>
    <row r="1116" spans="1:5" x14ac:dyDescent="0.2">
      <c r="A1116">
        <v>22.342099999999999</v>
      </c>
      <c r="B1116">
        <v>9.7695263157894743E-2</v>
      </c>
      <c r="C1116"/>
      <c r="D1116"/>
    </row>
    <row r="1117" spans="1:5" x14ac:dyDescent="0.2">
      <c r="A1117">
        <v>22.393660000000001</v>
      </c>
      <c r="B1117">
        <v>9.7029999999999991E-2</v>
      </c>
      <c r="C1117"/>
      <c r="D1117"/>
    </row>
    <row r="1118" spans="1:5" x14ac:dyDescent="0.2">
      <c r="A1118">
        <v>22.445209999999999</v>
      </c>
      <c r="B1118">
        <v>9.6202315789473691E-2</v>
      </c>
      <c r="C1118"/>
      <c r="D1118"/>
    </row>
    <row r="1119" spans="1:5" x14ac:dyDescent="0.2">
      <c r="A1119">
        <v>22.496770000000001</v>
      </c>
      <c r="B1119">
        <v>9.5126157894736843E-2</v>
      </c>
      <c r="C1119"/>
      <c r="D1119"/>
    </row>
    <row r="1120" spans="1:5" x14ac:dyDescent="0.2">
      <c r="A1120">
        <v>22.54832</v>
      </c>
      <c r="B1120">
        <v>9.4090526315789472E-2</v>
      </c>
      <c r="C1120"/>
      <c r="D1120"/>
      <c r="E1120"/>
    </row>
    <row r="1121" spans="1:5" x14ac:dyDescent="0.2">
      <c r="A1121">
        <v>22.599879999999999</v>
      </c>
      <c r="B1121">
        <v>9.3163052631578952E-2</v>
      </c>
      <c r="C1121"/>
      <c r="D1121"/>
      <c r="E1121"/>
    </row>
    <row r="1122" spans="1:5" x14ac:dyDescent="0.2">
      <c r="A1122" s="18">
        <v>22.651430000000001</v>
      </c>
      <c r="B1122" s="18">
        <v>9.2285210526315789E-2</v>
      </c>
      <c r="C1122"/>
      <c r="D1122"/>
      <c r="E1122"/>
    </row>
    <row r="1123" spans="1:5" x14ac:dyDescent="0.2">
      <c r="A1123" s="18">
        <v>22.70299</v>
      </c>
      <c r="B1123" s="18">
        <v>9.1018000000000002E-2</v>
      </c>
      <c r="C1123"/>
      <c r="D1123"/>
      <c r="E1123"/>
    </row>
    <row r="1124" spans="1:5" x14ac:dyDescent="0.2">
      <c r="A1124" s="18">
        <v>22.754539999999999</v>
      </c>
      <c r="B1124" s="18">
        <v>9.0415368421052633E-2</v>
      </c>
      <c r="C1124"/>
      <c r="D1124"/>
      <c r="E1124"/>
    </row>
    <row r="1125" spans="1:5" x14ac:dyDescent="0.2">
      <c r="A1125" s="18">
        <v>22.806100000000001</v>
      </c>
      <c r="B1125" s="18">
        <v>8.9802473684210529E-2</v>
      </c>
      <c r="C1125"/>
      <c r="D1125"/>
      <c r="E1125"/>
    </row>
    <row r="1126" spans="1:5" x14ac:dyDescent="0.2">
      <c r="A1126" s="18">
        <v>22.85765</v>
      </c>
      <c r="B1126" s="18">
        <v>8.8763736842105256E-2</v>
      </c>
      <c r="C1126"/>
      <c r="D1126"/>
      <c r="E1126"/>
    </row>
    <row r="1127" spans="1:5" x14ac:dyDescent="0.2">
      <c r="A1127" s="18">
        <v>22.909210000000002</v>
      </c>
      <c r="B1127" s="18">
        <v>8.7901947368421052E-2</v>
      </c>
      <c r="C1127"/>
      <c r="D1127"/>
      <c r="E1127"/>
    </row>
    <row r="1128" spans="1:5" x14ac:dyDescent="0.2">
      <c r="A1128" s="18">
        <v>22.960760000000001</v>
      </c>
      <c r="B1128" s="18">
        <v>8.7159473684210523E-2</v>
      </c>
      <c r="C1128"/>
      <c r="D1128"/>
      <c r="E1128"/>
    </row>
    <row r="1129" spans="1:5" x14ac:dyDescent="0.2">
      <c r="A1129" s="18">
        <v>23.012319999999999</v>
      </c>
      <c r="B1129" s="18">
        <v>8.6687210526315797E-2</v>
      </c>
      <c r="C1129"/>
      <c r="D1129"/>
      <c r="E1129"/>
    </row>
    <row r="1130" spans="1:5" x14ac:dyDescent="0.2">
      <c r="A1130" s="18">
        <v>23.063870000000001</v>
      </c>
      <c r="B1130" s="18">
        <v>8.627763157894737E-2</v>
      </c>
      <c r="C1130"/>
      <c r="D1130"/>
      <c r="E1130"/>
    </row>
    <row r="1131" spans="1:5" x14ac:dyDescent="0.2">
      <c r="A1131" s="18">
        <v>23.11543</v>
      </c>
      <c r="B1131" s="18">
        <v>8.586647368421052E-2</v>
      </c>
      <c r="C1131"/>
      <c r="D1131"/>
      <c r="E1131"/>
    </row>
    <row r="1132" spans="1:5" x14ac:dyDescent="0.2">
      <c r="A1132" s="18">
        <v>23.166979999999999</v>
      </c>
      <c r="B1132" s="18">
        <v>8.5461210526315778E-2</v>
      </c>
      <c r="C1132"/>
      <c r="D1132"/>
      <c r="E1132"/>
    </row>
    <row r="1133" spans="1:5" x14ac:dyDescent="0.2">
      <c r="A1133" s="18">
        <v>23.218540000000001</v>
      </c>
      <c r="B1133" s="18">
        <v>8.4538578947368423E-2</v>
      </c>
      <c r="C1133"/>
      <c r="D1133"/>
      <c r="E1133"/>
    </row>
    <row r="1134" spans="1:5" x14ac:dyDescent="0.2">
      <c r="A1134" s="18">
        <v>23.27009</v>
      </c>
      <c r="B1134" s="18">
        <v>8.3890736842105268E-2</v>
      </c>
      <c r="C1134"/>
      <c r="D1134"/>
      <c r="E1134"/>
    </row>
    <row r="1135" spans="1:5" x14ac:dyDescent="0.2">
      <c r="A1135" s="18">
        <v>23.321650000000002</v>
      </c>
      <c r="B1135" s="18">
        <v>8.334684210526315E-2</v>
      </c>
      <c r="C1135"/>
      <c r="D1135"/>
      <c r="E1135"/>
    </row>
    <row r="1136" spans="1:5" x14ac:dyDescent="0.2">
      <c r="A1136" s="18">
        <v>23.373200000000001</v>
      </c>
      <c r="B1136" s="18">
        <v>8.2599473684210528E-2</v>
      </c>
      <c r="C1136"/>
      <c r="D1136"/>
      <c r="E1136"/>
    </row>
    <row r="1137" spans="1:5" x14ac:dyDescent="0.2">
      <c r="A1137" s="18">
        <v>23.424759999999999</v>
      </c>
      <c r="B1137" s="18">
        <v>8.2061789473684213E-2</v>
      </c>
      <c r="C1137"/>
      <c r="D1137"/>
      <c r="E1137"/>
    </row>
    <row r="1138" spans="1:5" x14ac:dyDescent="0.2">
      <c r="A1138" s="18">
        <v>23.476310000000002</v>
      </c>
      <c r="B1138" s="18">
        <v>8.1551578947368419E-2</v>
      </c>
      <c r="C1138"/>
      <c r="D1138"/>
      <c r="E1138"/>
    </row>
    <row r="1139" spans="1:5" x14ac:dyDescent="0.2">
      <c r="A1139" s="18">
        <v>23.52787</v>
      </c>
      <c r="B1139" s="18">
        <v>8.1053631578947363E-2</v>
      </c>
      <c r="C1139"/>
      <c r="D1139"/>
      <c r="E1139"/>
    </row>
    <row r="1140" spans="1:5" x14ac:dyDescent="0.2">
      <c r="A1140" s="18">
        <v>23.579419999999999</v>
      </c>
      <c r="B1140" s="18">
        <v>8.0447894736842107E-2</v>
      </c>
      <c r="C1140"/>
      <c r="D1140"/>
      <c r="E1140"/>
    </row>
    <row r="1141" spans="1:5" x14ac:dyDescent="0.2">
      <c r="A1141" s="18">
        <v>23.630980000000001</v>
      </c>
      <c r="B1141" s="18">
        <v>7.976921052631579E-2</v>
      </c>
      <c r="C1141"/>
      <c r="D1141"/>
      <c r="E1141"/>
    </row>
    <row r="1142" spans="1:5" x14ac:dyDescent="0.2">
      <c r="A1142" s="18">
        <v>23.68253</v>
      </c>
      <c r="B1142" s="18">
        <v>7.9091894736842111E-2</v>
      </c>
      <c r="C1142"/>
      <c r="D1142"/>
      <c r="E1142"/>
    </row>
    <row r="1143" spans="1:5" x14ac:dyDescent="0.2">
      <c r="A1143" s="18">
        <v>23.734089999999998</v>
      </c>
      <c r="B1143" s="18">
        <v>7.8137578947368419E-2</v>
      </c>
      <c r="C1143"/>
      <c r="D1143"/>
      <c r="E1143"/>
    </row>
    <row r="1144" spans="1:5" x14ac:dyDescent="0.2">
      <c r="A1144" s="18">
        <v>23.785640000000001</v>
      </c>
      <c r="B1144" s="18">
        <v>7.7532631578947367E-2</v>
      </c>
      <c r="C1144"/>
      <c r="D1144"/>
      <c r="E1144"/>
    </row>
    <row r="1145" spans="1:5" x14ac:dyDescent="0.2">
      <c r="A1145" s="18">
        <v>23.837199999999999</v>
      </c>
      <c r="B1145" s="18">
        <v>7.6992842105263165E-2</v>
      </c>
      <c r="C1145"/>
      <c r="D1145"/>
      <c r="E1145"/>
    </row>
    <row r="1146" spans="1:5" x14ac:dyDescent="0.2">
      <c r="A1146" s="18">
        <v>23.888750000000002</v>
      </c>
      <c r="B1146" s="18">
        <v>7.6130000000000003E-2</v>
      </c>
      <c r="C1146"/>
      <c r="D1146"/>
      <c r="E1146"/>
    </row>
    <row r="1147" spans="1:5" x14ac:dyDescent="0.2">
      <c r="A1147" s="18">
        <v>23.94031</v>
      </c>
      <c r="B1147" s="18">
        <v>7.5448947368421046E-2</v>
      </c>
      <c r="C1147"/>
      <c r="D1147"/>
      <c r="E1147"/>
    </row>
    <row r="1148" spans="1:5" x14ac:dyDescent="0.2">
      <c r="A1148" s="18">
        <v>23.991859999999999</v>
      </c>
      <c r="B1148" s="18">
        <v>7.4683526315789478E-2</v>
      </c>
      <c r="C1148"/>
      <c r="D1148"/>
      <c r="E1148"/>
    </row>
    <row r="1149" spans="1:5" x14ac:dyDescent="0.2">
      <c r="A1149" s="18">
        <v>24.043420000000001</v>
      </c>
      <c r="B1149" s="18">
        <v>7.3808105263157897E-2</v>
      </c>
      <c r="C1149"/>
      <c r="D1149"/>
      <c r="E1149"/>
    </row>
    <row r="1150" spans="1:5" x14ac:dyDescent="0.2">
      <c r="A1150" s="18">
        <v>24.09497</v>
      </c>
      <c r="B1150" s="18">
        <v>7.3082210526315777E-2</v>
      </c>
      <c r="C1150"/>
      <c r="D1150"/>
      <c r="E1150"/>
    </row>
    <row r="1151" spans="1:5" x14ac:dyDescent="0.2">
      <c r="A1151" s="18">
        <v>24.146529999999998</v>
      </c>
      <c r="B1151" s="18">
        <v>7.2632578947368423E-2</v>
      </c>
      <c r="C1151"/>
      <c r="D1151"/>
      <c r="E1151"/>
    </row>
    <row r="1152" spans="1:5" x14ac:dyDescent="0.2">
      <c r="A1152" s="18">
        <v>24.198080000000001</v>
      </c>
      <c r="B1152" s="18">
        <v>7.2249999999999995E-2</v>
      </c>
      <c r="C1152"/>
      <c r="D1152"/>
      <c r="E1152"/>
    </row>
    <row r="1153" spans="1:5" x14ac:dyDescent="0.2">
      <c r="A1153" s="18">
        <v>24.249639999999999</v>
      </c>
      <c r="B1153" s="18">
        <v>7.1511368421052629E-2</v>
      </c>
      <c r="C1153"/>
      <c r="D1153"/>
      <c r="E1153"/>
    </row>
    <row r="1154" spans="1:5" x14ac:dyDescent="0.2">
      <c r="A1154" s="18">
        <v>24.301200000000001</v>
      </c>
      <c r="B1154" s="18">
        <v>7.1069947368421052E-2</v>
      </c>
      <c r="C1154"/>
      <c r="D1154"/>
      <c r="E1154"/>
    </row>
    <row r="1155" spans="1:5" x14ac:dyDescent="0.2">
      <c r="A1155" s="18">
        <v>24.35275</v>
      </c>
      <c r="B1155" s="18">
        <v>7.0647052631578958E-2</v>
      </c>
      <c r="C1155"/>
      <c r="D1155"/>
      <c r="E1155"/>
    </row>
    <row r="1156" spans="1:5" x14ac:dyDescent="0.2">
      <c r="A1156" s="18">
        <v>24.404299999999999</v>
      </c>
      <c r="B1156" s="18">
        <v>7.0077842105263161E-2</v>
      </c>
      <c r="C1156"/>
      <c r="D1156"/>
      <c r="E1156"/>
    </row>
    <row r="1157" spans="1:5" x14ac:dyDescent="0.2">
      <c r="A1157" s="18">
        <v>24.455860000000001</v>
      </c>
      <c r="B1157" s="18">
        <v>6.9798842105263159E-2</v>
      </c>
      <c r="C1157"/>
      <c r="D1157"/>
      <c r="E1157"/>
    </row>
    <row r="1158" spans="1:5" x14ac:dyDescent="0.2">
      <c r="A1158" s="18">
        <v>24.50741</v>
      </c>
      <c r="B1158" s="18">
        <v>6.9661631578947364E-2</v>
      </c>
      <c r="C1158"/>
      <c r="D1158"/>
      <c r="E1158"/>
    </row>
    <row r="1159" spans="1:5" x14ac:dyDescent="0.2">
      <c r="A1159" s="18">
        <v>24.558969999999999</v>
      </c>
      <c r="B1159" s="18">
        <v>6.9606631578947378E-2</v>
      </c>
      <c r="C1159"/>
      <c r="D1159"/>
      <c r="E1159"/>
    </row>
    <row r="1160" spans="1:5" x14ac:dyDescent="0.2">
      <c r="A1160" s="18">
        <v>24.610530000000001</v>
      </c>
      <c r="B1160" s="18">
        <v>6.9340210526315782E-2</v>
      </c>
      <c r="C1160"/>
      <c r="D1160"/>
      <c r="E1160"/>
    </row>
    <row r="1161" spans="1:5" x14ac:dyDescent="0.2">
      <c r="A1161" s="18">
        <v>24.66208</v>
      </c>
      <c r="B1161" s="18">
        <v>6.877284210526316E-2</v>
      </c>
      <c r="C1161"/>
      <c r="D1161"/>
      <c r="E1161"/>
    </row>
    <row r="1162" spans="1:5" x14ac:dyDescent="0.2">
      <c r="A1162" s="18">
        <v>24.713629999999998</v>
      </c>
      <c r="B1162" s="18">
        <v>6.8120631578947363E-2</v>
      </c>
      <c r="C1162"/>
      <c r="D1162"/>
      <c r="E1162"/>
    </row>
    <row r="1163" spans="1:5" x14ac:dyDescent="0.2">
      <c r="A1163" s="18">
        <v>24.76519</v>
      </c>
      <c r="B1163" s="18">
        <v>6.7117947368421055E-2</v>
      </c>
      <c r="C1163"/>
      <c r="D1163"/>
      <c r="E1163"/>
    </row>
    <row r="1164" spans="1:5" x14ac:dyDescent="0.2">
      <c r="A1164" s="18">
        <v>24.816749999999999</v>
      </c>
      <c r="B1164" s="18">
        <v>6.6458631578947366E-2</v>
      </c>
      <c r="C1164"/>
      <c r="D1164"/>
      <c r="E1164"/>
    </row>
    <row r="1165" spans="1:5" x14ac:dyDescent="0.2">
      <c r="A1165" s="18">
        <v>24.868300000000001</v>
      </c>
      <c r="B1165" s="18">
        <v>6.6037473684210521E-2</v>
      </c>
      <c r="C1165"/>
      <c r="D1165"/>
      <c r="E1165"/>
    </row>
    <row r="1166" spans="1:5" x14ac:dyDescent="0.2">
      <c r="A1166" s="18">
        <v>24.91986</v>
      </c>
      <c r="B1166" s="18">
        <v>6.5253000000000005E-2</v>
      </c>
      <c r="C1166"/>
      <c r="D1166"/>
      <c r="E1166"/>
    </row>
    <row r="1167" spans="1:5" x14ac:dyDescent="0.2">
      <c r="A1167" s="18">
        <v>24.971409999999999</v>
      </c>
      <c r="B1167" s="18">
        <v>6.4680894736842104E-2</v>
      </c>
      <c r="C1167"/>
      <c r="D1167"/>
      <c r="E1167"/>
    </row>
    <row r="1168" spans="1:5" x14ac:dyDescent="0.2">
      <c r="A1168" s="18">
        <v>25.022970000000001</v>
      </c>
      <c r="B1168" s="18">
        <v>6.4051578947368418E-2</v>
      </c>
      <c r="C1168"/>
      <c r="D1168"/>
      <c r="E1168"/>
    </row>
    <row r="1169" spans="1:5" x14ac:dyDescent="0.2">
      <c r="A1169" s="18">
        <v>25.07452</v>
      </c>
      <c r="B1169" s="18">
        <v>6.3365736842105266E-2</v>
      </c>
      <c r="C1169"/>
      <c r="D1169"/>
      <c r="E1169"/>
    </row>
    <row r="1170" spans="1:5" x14ac:dyDescent="0.2">
      <c r="A1170" s="18">
        <v>25.126080000000002</v>
      </c>
      <c r="B1170" s="18">
        <v>6.2804526315789477E-2</v>
      </c>
      <c r="C1170"/>
      <c r="D1170"/>
      <c r="E1170"/>
    </row>
    <row r="1171" spans="1:5" x14ac:dyDescent="0.2">
      <c r="A1171" s="18">
        <v>25.177630000000001</v>
      </c>
      <c r="B1171" s="18">
        <v>6.2342947368421053E-2</v>
      </c>
      <c r="C1171"/>
      <c r="D1171"/>
      <c r="E1171"/>
    </row>
    <row r="1172" spans="1:5" x14ac:dyDescent="0.2">
      <c r="A1172" s="18">
        <v>25.229189999999999</v>
      </c>
      <c r="B1172" s="18">
        <v>6.1935263157894736E-2</v>
      </c>
      <c r="C1172"/>
      <c r="D1172"/>
      <c r="E1172"/>
    </row>
    <row r="1173" spans="1:5" x14ac:dyDescent="0.2">
      <c r="A1173" s="18">
        <v>25.280740000000002</v>
      </c>
      <c r="B1173" s="18">
        <v>6.1311947368421049E-2</v>
      </c>
      <c r="C1173"/>
      <c r="D1173"/>
      <c r="E1173"/>
    </row>
    <row r="1174" spans="1:5" x14ac:dyDescent="0.2">
      <c r="A1174" s="18">
        <v>25.3323</v>
      </c>
      <c r="B1174" s="18">
        <v>6.0758947368421058E-2</v>
      </c>
      <c r="C1174"/>
      <c r="D1174"/>
      <c r="E1174"/>
    </row>
    <row r="1175" spans="1:5" x14ac:dyDescent="0.2">
      <c r="A1175" s="18">
        <v>25.383849999999999</v>
      </c>
      <c r="B1175" s="18">
        <v>6.0227947368421048E-2</v>
      </c>
      <c r="C1175"/>
      <c r="D1175"/>
      <c r="E1175"/>
    </row>
    <row r="1176" spans="1:5" x14ac:dyDescent="0.2">
      <c r="A1176" s="18">
        <v>25.435410000000001</v>
      </c>
      <c r="B1176" s="18">
        <v>5.9514263157894737E-2</v>
      </c>
      <c r="C1176"/>
      <c r="D1176"/>
      <c r="E1176"/>
    </row>
    <row r="1177" spans="1:5" x14ac:dyDescent="0.2">
      <c r="A1177" s="18">
        <v>25.48696</v>
      </c>
      <c r="B1177" s="18">
        <v>5.9026263157894741E-2</v>
      </c>
      <c r="C1177"/>
      <c r="D1177"/>
      <c r="E1177"/>
    </row>
    <row r="1178" spans="1:5" x14ac:dyDescent="0.2">
      <c r="A1178" s="18">
        <v>25.538519999999998</v>
      </c>
      <c r="B1178" s="18">
        <v>5.8591315789473679E-2</v>
      </c>
      <c r="C1178"/>
      <c r="D1178"/>
      <c r="E1178"/>
    </row>
    <row r="1179" spans="1:5" x14ac:dyDescent="0.2">
      <c r="A1179" s="18">
        <v>25.590070000000001</v>
      </c>
      <c r="B1179" s="18">
        <v>5.8213526315789473E-2</v>
      </c>
      <c r="C1179"/>
      <c r="D1179"/>
      <c r="E1179"/>
    </row>
    <row r="1180" spans="1:5" x14ac:dyDescent="0.2">
      <c r="A1180" s="18">
        <v>25.641629999999999</v>
      </c>
      <c r="B1180" s="18">
        <v>5.7820052631578946E-2</v>
      </c>
      <c r="C1180"/>
      <c r="D1180"/>
      <c r="E1180"/>
    </row>
    <row r="1181" spans="1:5" x14ac:dyDescent="0.2">
      <c r="A1181" s="18">
        <v>25.693180000000002</v>
      </c>
      <c r="B1181" s="18">
        <v>5.7492684210526321E-2</v>
      </c>
      <c r="C1181"/>
      <c r="D1181"/>
      <c r="E1181"/>
    </row>
    <row r="1182" spans="1:5" x14ac:dyDescent="0.2">
      <c r="A1182" s="18">
        <v>25.74474</v>
      </c>
      <c r="B1182" s="18">
        <v>5.7179789473684205E-2</v>
      </c>
      <c r="C1182"/>
      <c r="D1182"/>
      <c r="E1182"/>
    </row>
    <row r="1183" spans="1:5" x14ac:dyDescent="0.2">
      <c r="A1183" s="18">
        <v>25.796289999999999</v>
      </c>
      <c r="B1183" s="18">
        <v>5.6513263157894733E-2</v>
      </c>
      <c r="C1183"/>
      <c r="D1183"/>
      <c r="E1183"/>
    </row>
    <row r="1184" spans="1:5" x14ac:dyDescent="0.2">
      <c r="A1184" s="18">
        <v>25.847850000000001</v>
      </c>
      <c r="B1184" s="18">
        <v>5.6032789473684216E-2</v>
      </c>
      <c r="C1184"/>
      <c r="D1184"/>
      <c r="E1184"/>
    </row>
    <row r="1185" spans="1:5" x14ac:dyDescent="0.2">
      <c r="A1185" s="18">
        <v>25.8994</v>
      </c>
      <c r="B1185" s="18">
        <v>5.5570842105263162E-2</v>
      </c>
      <c r="C1185"/>
      <c r="D1185"/>
      <c r="E1185"/>
    </row>
    <row r="1186" spans="1:5" x14ac:dyDescent="0.2">
      <c r="A1186" s="18">
        <v>25.950959999999998</v>
      </c>
      <c r="B1186" s="18">
        <v>5.4983631578947374E-2</v>
      </c>
      <c r="C1186"/>
      <c r="D1186"/>
      <c r="E1186"/>
    </row>
    <row r="1187" spans="1:5" x14ac:dyDescent="0.2">
      <c r="A1187" s="18">
        <v>26.002510000000001</v>
      </c>
      <c r="B1187" s="18">
        <v>5.4601578947368425E-2</v>
      </c>
      <c r="C1187"/>
      <c r="D1187"/>
      <c r="E1187"/>
    </row>
    <row r="1188" spans="1:5" x14ac:dyDescent="0.2">
      <c r="A1188" s="18">
        <v>26.054069999999999</v>
      </c>
      <c r="B1188" s="18">
        <v>5.4147210526315791E-2</v>
      </c>
      <c r="C1188"/>
      <c r="D1188"/>
      <c r="E1188"/>
    </row>
    <row r="1189" spans="1:5" x14ac:dyDescent="0.2">
      <c r="A1189" s="18">
        <v>26.105619999999998</v>
      </c>
      <c r="B1189" s="18">
        <v>5.3725894736842104E-2</v>
      </c>
      <c r="C1189"/>
      <c r="D1189"/>
      <c r="E1189"/>
    </row>
    <row r="1190" spans="1:5" x14ac:dyDescent="0.2">
      <c r="A1190" s="18">
        <v>26.15718</v>
      </c>
      <c r="B1190" s="18">
        <v>5.3376947368421052E-2</v>
      </c>
      <c r="C1190"/>
      <c r="D1190"/>
      <c r="E1190"/>
    </row>
    <row r="1191" spans="1:5" x14ac:dyDescent="0.2">
      <c r="A1191" s="18">
        <v>26.208729999999999</v>
      </c>
      <c r="B1191" s="18">
        <v>5.2926578947368422E-2</v>
      </c>
      <c r="C1191"/>
      <c r="D1191"/>
      <c r="E1191"/>
    </row>
    <row r="1192" spans="1:5" x14ac:dyDescent="0.2">
      <c r="A1192" s="18">
        <v>26.260290000000001</v>
      </c>
      <c r="B1192" s="18">
        <v>5.232772105263158E-2</v>
      </c>
      <c r="C1192"/>
      <c r="D1192"/>
      <c r="E1192"/>
    </row>
    <row r="1193" spans="1:5" x14ac:dyDescent="0.2">
      <c r="A1193" s="18">
        <v>26.31184</v>
      </c>
      <c r="B1193" s="18">
        <v>5.1682542105263157E-2</v>
      </c>
      <c r="C1193"/>
      <c r="D1193"/>
      <c r="E1193"/>
    </row>
    <row r="1194" spans="1:5" x14ac:dyDescent="0.2">
      <c r="A1194" s="18">
        <v>26.363399999999999</v>
      </c>
      <c r="B1194" s="18">
        <v>5.1488421052631579E-2</v>
      </c>
      <c r="C1194"/>
      <c r="D1194"/>
      <c r="E1194"/>
    </row>
    <row r="1195" spans="1:5" x14ac:dyDescent="0.2">
      <c r="A1195" s="18">
        <v>26.414950000000001</v>
      </c>
      <c r="B1195" s="18">
        <v>5.1135126315789474E-2</v>
      </c>
      <c r="C1195"/>
      <c r="D1195"/>
      <c r="E1195"/>
    </row>
    <row r="1196" spans="1:5" x14ac:dyDescent="0.2">
      <c r="A1196" s="18">
        <v>26.46651</v>
      </c>
      <c r="B1196" s="18">
        <v>5.0236736842105265E-2</v>
      </c>
      <c r="C1196"/>
      <c r="D1196"/>
      <c r="E1196"/>
    </row>
    <row r="1197" spans="1:5" x14ac:dyDescent="0.2">
      <c r="A1197" s="18">
        <v>26.518059999999998</v>
      </c>
      <c r="B1197" s="18">
        <v>4.9709989473684206E-2</v>
      </c>
      <c r="C1197"/>
      <c r="D1197"/>
      <c r="E1197"/>
    </row>
    <row r="1198" spans="1:5" x14ac:dyDescent="0.2">
      <c r="A1198" s="18">
        <v>26.56962</v>
      </c>
      <c r="B1198" s="18">
        <v>4.9308721052631579E-2</v>
      </c>
      <c r="C1198"/>
      <c r="D1198"/>
      <c r="E1198"/>
    </row>
    <row r="1199" spans="1:5" x14ac:dyDescent="0.2">
      <c r="A1199" s="18">
        <v>26.621169999999999</v>
      </c>
      <c r="B1199" s="18">
        <v>4.8981400000000001E-2</v>
      </c>
      <c r="C1199"/>
      <c r="D1199"/>
      <c r="E1199"/>
    </row>
    <row r="1200" spans="1:5" x14ac:dyDescent="0.2">
      <c r="A1200" s="18">
        <v>26.672730000000001</v>
      </c>
      <c r="B1200" s="18">
        <v>4.8666363157894736E-2</v>
      </c>
      <c r="C1200"/>
      <c r="D1200"/>
      <c r="E1200"/>
    </row>
    <row r="1201" spans="1:5" x14ac:dyDescent="0.2">
      <c r="A1201" s="18">
        <v>26.72428</v>
      </c>
      <c r="B1201" s="18">
        <v>4.8315552631578947E-2</v>
      </c>
      <c r="C1201"/>
      <c r="D1201"/>
      <c r="E1201"/>
    </row>
    <row r="1202" spans="1:5" x14ac:dyDescent="0.2">
      <c r="A1202" s="18">
        <v>26.775839999999999</v>
      </c>
      <c r="B1202" s="18">
        <v>4.8035494736842106E-2</v>
      </c>
      <c r="C1202"/>
      <c r="D1202"/>
      <c r="E1202"/>
    </row>
    <row r="1203" spans="1:5" x14ac:dyDescent="0.2">
      <c r="A1203" s="18">
        <v>26.827390000000001</v>
      </c>
      <c r="B1203" s="18">
        <v>4.7403073684210525E-2</v>
      </c>
      <c r="C1203"/>
      <c r="D1203"/>
      <c r="E1203"/>
    </row>
    <row r="1204" spans="1:5" x14ac:dyDescent="0.2">
      <c r="A1204" s="18">
        <v>26.87895</v>
      </c>
      <c r="B1204" s="18">
        <v>4.6882089473684205E-2</v>
      </c>
      <c r="C1204"/>
      <c r="D1204"/>
      <c r="E1204"/>
    </row>
    <row r="1205" spans="1:5" x14ac:dyDescent="0.2">
      <c r="A1205" s="18">
        <v>26.930499999999999</v>
      </c>
      <c r="B1205" s="18">
        <v>4.6385484210526316E-2</v>
      </c>
      <c r="C1205"/>
      <c r="D1205"/>
      <c r="E1205"/>
    </row>
    <row r="1206" spans="1:5" x14ac:dyDescent="0.2">
      <c r="A1206" s="18">
        <v>26.982060000000001</v>
      </c>
      <c r="B1206" s="18">
        <v>4.5844131578947366E-2</v>
      </c>
      <c r="C1206"/>
      <c r="D1206"/>
      <c r="E1206"/>
    </row>
    <row r="1207" spans="1:5" x14ac:dyDescent="0.2">
      <c r="A1207" s="18">
        <v>27.033609999999999</v>
      </c>
      <c r="B1207" s="18">
        <v>4.5609721052631579E-2</v>
      </c>
      <c r="C1207"/>
      <c r="D1207"/>
      <c r="E1207"/>
    </row>
    <row r="1208" spans="1:5" x14ac:dyDescent="0.2">
      <c r="A1208" s="18">
        <v>27.085170000000002</v>
      </c>
      <c r="B1208" s="18">
        <v>4.53123E-2</v>
      </c>
      <c r="C1208"/>
      <c r="D1208"/>
      <c r="E1208"/>
    </row>
    <row r="1209" spans="1:5" x14ac:dyDescent="0.2">
      <c r="A1209" s="18">
        <v>27.13672</v>
      </c>
      <c r="B1209" s="18">
        <v>4.4958821052631576E-2</v>
      </c>
      <c r="C1209"/>
      <c r="D1209"/>
      <c r="E1209"/>
    </row>
    <row r="1210" spans="1:5" x14ac:dyDescent="0.2">
      <c r="A1210" s="18">
        <v>27.188279999999999</v>
      </c>
      <c r="B1210" s="18">
        <v>4.4468915789473686E-2</v>
      </c>
      <c r="C1210"/>
      <c r="D1210"/>
      <c r="E1210"/>
    </row>
    <row r="1211" spans="1:5" x14ac:dyDescent="0.2">
      <c r="A1211" s="18">
        <v>27.239830000000001</v>
      </c>
      <c r="B1211" s="18">
        <v>4.3964057894736841E-2</v>
      </c>
      <c r="C1211"/>
      <c r="D1211"/>
      <c r="E1211"/>
    </row>
    <row r="1212" spans="1:5" x14ac:dyDescent="0.2">
      <c r="A1212" s="18">
        <v>27.29139</v>
      </c>
      <c r="B1212" s="18">
        <v>4.3473615789473681E-2</v>
      </c>
      <c r="C1212"/>
      <c r="D1212"/>
      <c r="E1212"/>
    </row>
    <row r="1213" spans="1:5" x14ac:dyDescent="0.2">
      <c r="A1213" s="18">
        <v>27.342949999999998</v>
      </c>
      <c r="B1213" s="18">
        <v>4.2930663157894733E-2</v>
      </c>
      <c r="C1213"/>
      <c r="D1213"/>
      <c r="E1213"/>
    </row>
    <row r="1214" spans="1:5" x14ac:dyDescent="0.2">
      <c r="A1214" s="18">
        <v>27.394500000000001</v>
      </c>
      <c r="B1214" s="18">
        <v>4.2839031578947369E-2</v>
      </c>
      <c r="C1214"/>
      <c r="D1214"/>
      <c r="E1214"/>
    </row>
    <row r="1215" spans="1:5" x14ac:dyDescent="0.2">
      <c r="A1215" s="18">
        <v>27.44605</v>
      </c>
      <c r="B1215" s="18">
        <v>4.262376842105263E-2</v>
      </c>
      <c r="C1215"/>
      <c r="D1215"/>
      <c r="E1215"/>
    </row>
    <row r="1216" spans="1:5" x14ac:dyDescent="0.2">
      <c r="A1216" s="18">
        <v>27.497610000000002</v>
      </c>
      <c r="B1216" s="18">
        <v>4.2221484210526315E-2</v>
      </c>
      <c r="C1216"/>
      <c r="D1216"/>
      <c r="E1216"/>
    </row>
    <row r="1217" spans="1:5" x14ac:dyDescent="0.2">
      <c r="A1217" s="18">
        <v>27.54917</v>
      </c>
      <c r="B1217" s="18">
        <v>4.1932610526315792E-2</v>
      </c>
      <c r="C1217"/>
      <c r="D1217"/>
      <c r="E1217"/>
    </row>
    <row r="1218" spans="1:5" x14ac:dyDescent="0.2">
      <c r="A1218" s="18">
        <v>27.600719999999999</v>
      </c>
      <c r="B1218" s="18">
        <v>4.1547889473684207E-2</v>
      </c>
      <c r="C1218"/>
      <c r="D1218"/>
      <c r="E1218"/>
    </row>
    <row r="1219" spans="1:5" x14ac:dyDescent="0.2">
      <c r="A1219" s="18">
        <v>27.652280000000001</v>
      </c>
      <c r="B1219" s="18">
        <v>4.106092105263158E-2</v>
      </c>
      <c r="C1219"/>
      <c r="D1219"/>
      <c r="E1219"/>
    </row>
    <row r="1220" spans="1:5" x14ac:dyDescent="0.2">
      <c r="A1220" s="18">
        <v>27.70383</v>
      </c>
      <c r="B1220" s="18">
        <v>4.0692757894736843E-2</v>
      </c>
      <c r="C1220"/>
      <c r="D1220"/>
      <c r="E1220"/>
    </row>
    <row r="1221" spans="1:5" x14ac:dyDescent="0.2">
      <c r="A1221" s="18">
        <v>27.755379999999999</v>
      </c>
      <c r="B1221" s="18">
        <v>4.0514415789473686E-2</v>
      </c>
      <c r="C1221"/>
      <c r="D1221"/>
      <c r="E1221"/>
    </row>
    <row r="1222" spans="1:5" x14ac:dyDescent="0.2">
      <c r="A1222" s="18">
        <v>27.806940000000001</v>
      </c>
      <c r="B1222" s="18">
        <v>4.0340073684210526E-2</v>
      </c>
      <c r="C1222"/>
      <c r="D1222"/>
      <c r="E1222"/>
    </row>
    <row r="1223" spans="1:5" x14ac:dyDescent="0.2">
      <c r="A1223" s="18">
        <v>27.858499999999999</v>
      </c>
      <c r="B1223" s="18">
        <v>3.9884047368421056E-2</v>
      </c>
      <c r="C1223"/>
      <c r="D1223"/>
      <c r="E1223"/>
    </row>
    <row r="1224" spans="1:5" x14ac:dyDescent="0.2">
      <c r="A1224" s="18">
        <v>27.910049999999998</v>
      </c>
      <c r="B1224" s="18">
        <v>3.964323157894737E-2</v>
      </c>
      <c r="C1224"/>
      <c r="D1224"/>
      <c r="E1224"/>
    </row>
    <row r="1225" spans="1:5" x14ac:dyDescent="0.2">
      <c r="A1225" s="18">
        <v>27.96161</v>
      </c>
      <c r="B1225" s="18">
        <v>3.9472899999999998E-2</v>
      </c>
      <c r="C1225"/>
      <c r="D1225"/>
      <c r="E1225"/>
    </row>
    <row r="1226" spans="1:5" x14ac:dyDescent="0.2">
      <c r="A1226" s="18">
        <v>28.013159999999999</v>
      </c>
      <c r="B1226" s="18">
        <v>3.9208084210526316E-2</v>
      </c>
      <c r="C1226"/>
      <c r="D1226"/>
      <c r="E1226"/>
    </row>
    <row r="1227" spans="1:5" x14ac:dyDescent="0.2">
      <c r="A1227" s="18">
        <v>28.064720000000001</v>
      </c>
      <c r="B1227" s="18">
        <v>3.8903457894736843E-2</v>
      </c>
      <c r="C1227"/>
      <c r="D1227"/>
      <c r="E1227"/>
    </row>
    <row r="1228" spans="1:5" x14ac:dyDescent="0.2">
      <c r="A1228" s="18">
        <v>28.11627</v>
      </c>
      <c r="B1228" s="18">
        <v>3.8661573684210526E-2</v>
      </c>
      <c r="C1228"/>
      <c r="D1228"/>
      <c r="E1228"/>
    </row>
    <row r="1229" spans="1:5" x14ac:dyDescent="0.2">
      <c r="A1229" s="18">
        <v>28.167829999999999</v>
      </c>
      <c r="B1229" s="18">
        <v>3.8516073684210526E-2</v>
      </c>
      <c r="C1229"/>
      <c r="D1229"/>
      <c r="E1229"/>
    </row>
    <row r="1230" spans="1:5" x14ac:dyDescent="0.2">
      <c r="A1230" s="18">
        <v>28.219380000000001</v>
      </c>
      <c r="B1230" s="18">
        <v>3.8365763157894736E-2</v>
      </c>
      <c r="C1230"/>
      <c r="D1230"/>
      <c r="E1230"/>
    </row>
    <row r="1231" spans="1:5" x14ac:dyDescent="0.2">
      <c r="A1231" s="18">
        <v>28.27094</v>
      </c>
      <c r="B1231" s="18">
        <v>3.8111063157894733E-2</v>
      </c>
      <c r="C1231"/>
      <c r="D1231"/>
      <c r="E1231"/>
    </row>
    <row r="1232" spans="1:5" x14ac:dyDescent="0.2">
      <c r="A1232" s="18">
        <v>28.322489999999998</v>
      </c>
      <c r="B1232" s="18">
        <v>3.7876652631578946E-2</v>
      </c>
      <c r="C1232"/>
      <c r="D1232"/>
      <c r="E1232"/>
    </row>
    <row r="1233" spans="1:5" x14ac:dyDescent="0.2">
      <c r="A1233" s="18">
        <v>28.37405</v>
      </c>
      <c r="B1233" s="18">
        <v>3.7589842105263158E-2</v>
      </c>
      <c r="C1233"/>
      <c r="D1233"/>
      <c r="E1233"/>
    </row>
    <row r="1234" spans="1:5" x14ac:dyDescent="0.2">
      <c r="A1234" s="18">
        <v>28.425599999999999</v>
      </c>
      <c r="B1234" s="18">
        <v>3.726238947368421E-2</v>
      </c>
      <c r="C1234"/>
      <c r="D1234"/>
      <c r="E1234"/>
    </row>
    <row r="1235" spans="1:5" x14ac:dyDescent="0.2">
      <c r="A1235" s="18">
        <v>28.477160000000001</v>
      </c>
      <c r="B1235" s="18">
        <v>3.6896468421052632E-2</v>
      </c>
      <c r="C1235"/>
      <c r="D1235"/>
      <c r="E1235"/>
    </row>
    <row r="1236" spans="1:5" x14ac:dyDescent="0.2">
      <c r="A1236" s="18">
        <v>28.52871</v>
      </c>
      <c r="B1236" s="18">
        <v>3.6364215789473686E-2</v>
      </c>
      <c r="C1236"/>
      <c r="D1236"/>
      <c r="E1236"/>
    </row>
    <row r="1237" spans="1:5" x14ac:dyDescent="0.2">
      <c r="A1237" s="18">
        <v>28.580269999999999</v>
      </c>
      <c r="B1237" s="18">
        <v>3.6056657894736846E-2</v>
      </c>
      <c r="C1237"/>
      <c r="D1237"/>
      <c r="E1237"/>
    </row>
    <row r="1238" spans="1:5" x14ac:dyDescent="0.2">
      <c r="A1238" s="18">
        <v>28.631820000000001</v>
      </c>
      <c r="B1238" s="18">
        <v>3.57571E-2</v>
      </c>
      <c r="C1238"/>
      <c r="D1238"/>
      <c r="E1238"/>
    </row>
    <row r="1239" spans="1:5" x14ac:dyDescent="0.2">
      <c r="A1239" s="18">
        <v>28.68338</v>
      </c>
      <c r="B1239" s="18">
        <v>3.5505073684210527E-2</v>
      </c>
      <c r="C1239"/>
      <c r="D1239"/>
      <c r="E1239"/>
    </row>
    <row r="1240" spans="1:5" x14ac:dyDescent="0.2">
      <c r="A1240" s="18">
        <v>28.734929999999999</v>
      </c>
      <c r="B1240" s="18">
        <v>3.5276273684210525E-2</v>
      </c>
      <c r="C1240"/>
      <c r="D1240"/>
      <c r="E1240"/>
    </row>
    <row r="1241" spans="1:5" x14ac:dyDescent="0.2">
      <c r="A1241" s="18">
        <v>28.786490000000001</v>
      </c>
      <c r="B1241" s="18">
        <v>3.5058689473684207E-2</v>
      </c>
      <c r="C1241"/>
      <c r="D1241"/>
      <c r="E1241"/>
    </row>
    <row r="1242" spans="1:5" x14ac:dyDescent="0.2">
      <c r="A1242" s="18">
        <v>28.838039999999999</v>
      </c>
      <c r="B1242" s="18">
        <v>3.4847236842105264E-2</v>
      </c>
      <c r="C1242"/>
      <c r="D1242"/>
      <c r="E1242"/>
    </row>
    <row r="1243" spans="1:5" x14ac:dyDescent="0.2">
      <c r="A1243" s="18">
        <v>28.889600000000002</v>
      </c>
      <c r="B1243" s="18">
        <v>3.4541763157894735E-2</v>
      </c>
      <c r="C1243"/>
      <c r="D1243"/>
      <c r="E1243"/>
    </row>
    <row r="1244" spans="1:5" x14ac:dyDescent="0.2">
      <c r="A1244" s="18">
        <v>28.94115</v>
      </c>
      <c r="B1244" s="18">
        <v>3.4391984210526319E-2</v>
      </c>
      <c r="C1244"/>
      <c r="D1244"/>
      <c r="E1244"/>
    </row>
    <row r="1245" spans="1:5" x14ac:dyDescent="0.2">
      <c r="A1245" s="18">
        <v>28.992709999999999</v>
      </c>
      <c r="B1245" s="18">
        <v>3.4277157894736843E-2</v>
      </c>
      <c r="C1245"/>
      <c r="D1245"/>
      <c r="E1245"/>
    </row>
    <row r="1246" spans="1:5" x14ac:dyDescent="0.2">
      <c r="A1246" s="18">
        <v>29.044260000000001</v>
      </c>
      <c r="B1246" s="18">
        <v>3.3948047368421053E-2</v>
      </c>
      <c r="C1246"/>
      <c r="D1246"/>
      <c r="E1246"/>
    </row>
    <row r="1247" spans="1:5" x14ac:dyDescent="0.2">
      <c r="A1247" s="18">
        <v>29.09582</v>
      </c>
      <c r="B1247" s="18">
        <v>3.3669857894736845E-2</v>
      </c>
      <c r="C1247"/>
      <c r="D1247"/>
      <c r="E1247"/>
    </row>
    <row r="1248" spans="1:5" x14ac:dyDescent="0.2">
      <c r="A1248" s="18">
        <v>29.147369999999999</v>
      </c>
      <c r="B1248" s="18">
        <v>3.3454673684210526E-2</v>
      </c>
      <c r="C1248"/>
      <c r="D1248"/>
      <c r="E1248"/>
    </row>
    <row r="1249" spans="1:5" x14ac:dyDescent="0.2">
      <c r="A1249" s="18">
        <v>29.198930000000001</v>
      </c>
      <c r="B1249" s="18">
        <v>3.3253905263157899E-2</v>
      </c>
      <c r="C1249"/>
      <c r="D1249"/>
      <c r="E1249"/>
    </row>
    <row r="1250" spans="1:5" x14ac:dyDescent="0.2">
      <c r="A1250" s="18">
        <v>29.25048</v>
      </c>
      <c r="B1250" s="18">
        <v>3.3083842105263155E-2</v>
      </c>
      <c r="C1250"/>
      <c r="D1250"/>
      <c r="E1250"/>
    </row>
    <row r="1251" spans="1:5" x14ac:dyDescent="0.2">
      <c r="A1251" s="18">
        <v>29.302040000000002</v>
      </c>
      <c r="B1251" s="18">
        <v>3.2889747368421055E-2</v>
      </c>
      <c r="C1251"/>
      <c r="D1251"/>
      <c r="E1251"/>
    </row>
    <row r="1252" spans="1:5" x14ac:dyDescent="0.2">
      <c r="A1252" s="18">
        <v>29.353590000000001</v>
      </c>
      <c r="B1252" s="18">
        <v>3.2676157894736844E-2</v>
      </c>
      <c r="C1252"/>
      <c r="D1252"/>
      <c r="E1252"/>
    </row>
    <row r="1253" spans="1:5" x14ac:dyDescent="0.2">
      <c r="A1253" s="18">
        <v>29.405149999999999</v>
      </c>
      <c r="B1253" s="18">
        <v>3.228866842105263E-2</v>
      </c>
      <c r="C1253"/>
      <c r="D1253"/>
      <c r="E1253"/>
    </row>
    <row r="1254" spans="1:5" x14ac:dyDescent="0.2">
      <c r="A1254" s="18">
        <v>29.456700000000001</v>
      </c>
      <c r="B1254" s="18">
        <v>3.2061068421052635E-2</v>
      </c>
      <c r="C1254"/>
      <c r="D1254"/>
      <c r="E1254"/>
    </row>
    <row r="1255" spans="1:5" x14ac:dyDescent="0.2">
      <c r="A1255" s="18">
        <v>29.50826</v>
      </c>
      <c r="B1255" s="18">
        <v>3.189132105263158E-2</v>
      </c>
      <c r="C1255"/>
      <c r="D1255"/>
      <c r="E1255"/>
    </row>
    <row r="1256" spans="1:5" x14ac:dyDescent="0.2">
      <c r="A1256" s="18">
        <v>29.559809999999999</v>
      </c>
      <c r="B1256" s="18">
        <v>3.1725715789473682E-2</v>
      </c>
      <c r="C1256"/>
      <c r="D1256"/>
      <c r="E1256"/>
    </row>
    <row r="1257" spans="1:5" x14ac:dyDescent="0.2">
      <c r="A1257" s="18">
        <v>29.611370000000001</v>
      </c>
      <c r="B1257" s="18">
        <v>3.1539094736842105E-2</v>
      </c>
      <c r="C1257"/>
      <c r="D1257"/>
      <c r="E1257"/>
    </row>
    <row r="1258" spans="1:5" x14ac:dyDescent="0.2">
      <c r="A1258" s="18">
        <v>29.66292</v>
      </c>
      <c r="B1258" s="18">
        <v>3.1226194736842103E-2</v>
      </c>
      <c r="C1258"/>
      <c r="D1258"/>
      <c r="E1258"/>
    </row>
    <row r="1259" spans="1:5" x14ac:dyDescent="0.2">
      <c r="A1259" s="18">
        <v>29.714479999999998</v>
      </c>
      <c r="B1259" s="18">
        <v>3.0855357894736844E-2</v>
      </c>
      <c r="C1259"/>
      <c r="D1259"/>
      <c r="E1259"/>
    </row>
    <row r="1260" spans="1:5" x14ac:dyDescent="0.2">
      <c r="A1260" s="18">
        <v>29.766030000000001</v>
      </c>
      <c r="B1260" s="18">
        <v>3.0536584210526317E-2</v>
      </c>
      <c r="C1260"/>
      <c r="D1260"/>
      <c r="E1260"/>
    </row>
    <row r="1261" spans="1:5" x14ac:dyDescent="0.2">
      <c r="A1261" s="18">
        <v>29.817589999999999</v>
      </c>
      <c r="B1261" s="18">
        <v>3.0304315789473686E-2</v>
      </c>
      <c r="C1261"/>
      <c r="D1261"/>
      <c r="E1261"/>
    </row>
    <row r="1262" spans="1:5" x14ac:dyDescent="0.2">
      <c r="A1262" s="18">
        <v>29.869140000000002</v>
      </c>
      <c r="B1262" s="18">
        <v>3.0099810526315787E-2</v>
      </c>
      <c r="C1262"/>
      <c r="D1262"/>
      <c r="E1262"/>
    </row>
    <row r="1263" spans="1:5" x14ac:dyDescent="0.2">
      <c r="A1263" s="18">
        <v>29.9207</v>
      </c>
      <c r="B1263" s="18">
        <v>2.9738078947368421E-2</v>
      </c>
      <c r="C1263"/>
      <c r="D1263"/>
      <c r="E1263"/>
    </row>
    <row r="1264" spans="1:5" x14ac:dyDescent="0.2">
      <c r="A1264" s="18">
        <v>29.972249999999999</v>
      </c>
      <c r="B1264" s="18">
        <v>2.9528978947368424E-2</v>
      </c>
      <c r="C1264"/>
      <c r="D1264"/>
      <c r="E1264"/>
    </row>
    <row r="1265" spans="1:5" x14ac:dyDescent="0.2">
      <c r="A1265" s="18">
        <v>30.023810000000001</v>
      </c>
      <c r="B1265" s="18">
        <v>2.933926315789474E-2</v>
      </c>
      <c r="C1265"/>
      <c r="D1265"/>
      <c r="E1265"/>
    </row>
    <row r="1266" spans="1:5" x14ac:dyDescent="0.2">
      <c r="A1266" s="18">
        <v>30.075369999999999</v>
      </c>
      <c r="B1266" s="18">
        <v>2.9078078947368424E-2</v>
      </c>
      <c r="C1266"/>
      <c r="D1266"/>
      <c r="E1266"/>
    </row>
    <row r="1267" spans="1:5" x14ac:dyDescent="0.2">
      <c r="A1267" s="18">
        <v>30.126919999999998</v>
      </c>
      <c r="B1267" s="18">
        <v>2.8924831578947371E-2</v>
      </c>
      <c r="C1267"/>
      <c r="D1267"/>
      <c r="E1267"/>
    </row>
    <row r="1268" spans="1:5" x14ac:dyDescent="0.2">
      <c r="A1268" s="18">
        <v>30.178470000000001</v>
      </c>
      <c r="B1268" s="18">
        <v>2.8798547368421055E-2</v>
      </c>
      <c r="C1268"/>
      <c r="D1268"/>
      <c r="E1268"/>
    </row>
    <row r="1269" spans="1:5" x14ac:dyDescent="0.2">
      <c r="A1269" s="18">
        <v>30.230029999999999</v>
      </c>
      <c r="B1269" s="18">
        <v>2.8721926315789473E-2</v>
      </c>
      <c r="C1269"/>
      <c r="D1269"/>
      <c r="E1269"/>
    </row>
    <row r="1270" spans="1:5" x14ac:dyDescent="0.2">
      <c r="A1270" s="18">
        <v>30.281580000000002</v>
      </c>
      <c r="B1270" s="18">
        <v>2.855453157894737E-2</v>
      </c>
      <c r="C1270"/>
      <c r="D1270"/>
      <c r="E1270"/>
    </row>
    <row r="1271" spans="1:5" x14ac:dyDescent="0.2">
      <c r="A1271" s="18">
        <v>30.33314</v>
      </c>
      <c r="B1271" s="18">
        <v>2.8267257894736841E-2</v>
      </c>
      <c r="C1271"/>
      <c r="D1271"/>
      <c r="E1271"/>
    </row>
    <row r="1272" spans="1:5" x14ac:dyDescent="0.2">
      <c r="A1272" s="18">
        <v>30.384699999999999</v>
      </c>
      <c r="B1272" s="18">
        <v>2.7969578947368422E-2</v>
      </c>
      <c r="C1272"/>
      <c r="D1272"/>
      <c r="E1272"/>
    </row>
    <row r="1273" spans="1:5" x14ac:dyDescent="0.2">
      <c r="A1273" s="18">
        <v>30.436250000000001</v>
      </c>
      <c r="B1273" s="18">
        <v>2.7461784210526318E-2</v>
      </c>
      <c r="C1273"/>
      <c r="D1273"/>
      <c r="E1273"/>
    </row>
    <row r="1274" spans="1:5" x14ac:dyDescent="0.2">
      <c r="A1274" s="18">
        <v>30.4878</v>
      </c>
      <c r="B1274" s="18">
        <v>2.7039178947368424E-2</v>
      </c>
      <c r="C1274"/>
      <c r="D1274"/>
      <c r="E1274"/>
    </row>
    <row r="1275" spans="1:5" x14ac:dyDescent="0.2">
      <c r="A1275" s="18">
        <v>30.539359999999999</v>
      </c>
      <c r="B1275" s="18">
        <v>2.6659163157894735E-2</v>
      </c>
      <c r="C1275"/>
      <c r="D1275"/>
      <c r="E1275"/>
    </row>
    <row r="1276" spans="1:5" x14ac:dyDescent="0.2">
      <c r="A1276" s="18">
        <v>30.590920000000001</v>
      </c>
      <c r="B1276" s="18">
        <v>2.6416557894736844E-2</v>
      </c>
      <c r="C1276"/>
      <c r="D1276"/>
      <c r="E1276"/>
    </row>
    <row r="1277" spans="1:5" x14ac:dyDescent="0.2">
      <c r="A1277" s="18">
        <v>30.642469999999999</v>
      </c>
      <c r="B1277" s="18">
        <v>2.6330594736842104E-2</v>
      </c>
      <c r="C1277"/>
      <c r="D1277"/>
      <c r="E1277"/>
    </row>
    <row r="1278" spans="1:5" x14ac:dyDescent="0.2">
      <c r="A1278" s="18">
        <v>30.694030000000001</v>
      </c>
      <c r="B1278" s="18">
        <v>2.6242221052631579E-2</v>
      </c>
      <c r="C1278"/>
      <c r="D1278"/>
      <c r="E1278"/>
    </row>
    <row r="1279" spans="1:5" x14ac:dyDescent="0.2">
      <c r="A1279" s="18">
        <v>30.74558</v>
      </c>
      <c r="B1279" s="18">
        <v>2.6016357894736841E-2</v>
      </c>
      <c r="C1279"/>
      <c r="D1279"/>
      <c r="E1279"/>
    </row>
    <row r="1280" spans="1:5" x14ac:dyDescent="0.2">
      <c r="A1280" s="18">
        <v>30.797139999999999</v>
      </c>
      <c r="B1280" s="18">
        <v>2.5681294736842105E-2</v>
      </c>
      <c r="C1280"/>
      <c r="D1280"/>
      <c r="E1280"/>
    </row>
    <row r="1281" spans="1:5" x14ac:dyDescent="0.2">
      <c r="A1281" s="18">
        <v>30.848690000000001</v>
      </c>
      <c r="B1281" s="18">
        <v>2.539856842105263E-2</v>
      </c>
      <c r="C1281"/>
      <c r="D1281"/>
      <c r="E1281"/>
    </row>
    <row r="1282" spans="1:5" x14ac:dyDescent="0.2">
      <c r="A1282" s="18">
        <v>30.90025</v>
      </c>
      <c r="B1282" s="18">
        <v>2.5167894736842104E-2</v>
      </c>
      <c r="C1282"/>
      <c r="D1282"/>
      <c r="E1282"/>
    </row>
    <row r="1283" spans="1:5" x14ac:dyDescent="0.2">
      <c r="A1283" s="18">
        <v>30.951799999999999</v>
      </c>
      <c r="B1283" s="18">
        <v>2.5030721052631578E-2</v>
      </c>
      <c r="C1283"/>
      <c r="D1283"/>
      <c r="E1283"/>
    </row>
    <row r="1284" spans="1:5" x14ac:dyDescent="0.2">
      <c r="A1284" s="18">
        <v>31.003360000000001</v>
      </c>
      <c r="B1284" s="18">
        <v>2.5034536842105264E-2</v>
      </c>
      <c r="C1284"/>
      <c r="D1284"/>
      <c r="E1284"/>
    </row>
    <row r="1285" spans="1:5" x14ac:dyDescent="0.2">
      <c r="A1285" s="18">
        <v>31.05491</v>
      </c>
      <c r="B1285" s="18">
        <v>2.4958178947368421E-2</v>
      </c>
      <c r="C1285"/>
      <c r="D1285"/>
      <c r="E1285"/>
    </row>
    <row r="1286" spans="1:5" x14ac:dyDescent="0.2">
      <c r="A1286" s="18">
        <v>31.106470000000002</v>
      </c>
      <c r="B1286" s="18">
        <v>2.4722842105263158E-2</v>
      </c>
      <c r="C1286"/>
      <c r="D1286"/>
      <c r="E1286"/>
    </row>
    <row r="1287" spans="1:5" x14ac:dyDescent="0.2">
      <c r="A1287" s="18">
        <v>31.15802</v>
      </c>
      <c r="B1287" s="18">
        <v>2.4557847368421055E-2</v>
      </c>
      <c r="C1287"/>
      <c r="D1287"/>
      <c r="E1287"/>
    </row>
    <row r="1288" spans="1:5" x14ac:dyDescent="0.2">
      <c r="A1288" s="18">
        <v>31.209579999999999</v>
      </c>
      <c r="B1288" s="18">
        <v>2.4391784210526315E-2</v>
      </c>
      <c r="C1288"/>
      <c r="D1288"/>
      <c r="E1288"/>
    </row>
    <row r="1289" spans="1:5" x14ac:dyDescent="0.2">
      <c r="A1289" s="18">
        <v>31.261130000000001</v>
      </c>
      <c r="B1289" s="18">
        <v>2.4211042105263158E-2</v>
      </c>
      <c r="C1289"/>
      <c r="D1289"/>
      <c r="E1289"/>
    </row>
    <row r="1290" spans="1:5" x14ac:dyDescent="0.2">
      <c r="A1290" s="18">
        <v>31.31269</v>
      </c>
      <c r="B1290" s="18">
        <v>2.4171257894736842E-2</v>
      </c>
      <c r="C1290"/>
      <c r="D1290"/>
      <c r="E1290"/>
    </row>
    <row r="1291" spans="1:5" x14ac:dyDescent="0.2">
      <c r="A1291" s="18">
        <v>31.364239999999999</v>
      </c>
      <c r="B1291" s="18">
        <v>2.4177400000000002E-2</v>
      </c>
      <c r="C1291"/>
      <c r="D1291"/>
      <c r="E1291"/>
    </row>
    <row r="1292" spans="1:5" x14ac:dyDescent="0.2">
      <c r="A1292" s="18">
        <v>31.415800000000001</v>
      </c>
      <c r="B1292" s="18">
        <v>2.4136821052631579E-2</v>
      </c>
      <c r="C1292"/>
      <c r="D1292"/>
      <c r="E1292"/>
    </row>
    <row r="1293" spans="1:5" x14ac:dyDescent="0.2">
      <c r="A1293" s="18">
        <v>31.46735</v>
      </c>
      <c r="B1293" s="18">
        <v>2.3874221052631581E-2</v>
      </c>
      <c r="C1293"/>
      <c r="D1293"/>
      <c r="E1293"/>
    </row>
    <row r="1294" spans="1:5" x14ac:dyDescent="0.2">
      <c r="A1294" s="18">
        <v>31.518910000000002</v>
      </c>
      <c r="B1294" s="18">
        <v>2.3680684210526316E-2</v>
      </c>
      <c r="C1294"/>
      <c r="D1294"/>
      <c r="E1294"/>
    </row>
    <row r="1295" spans="1:5" x14ac:dyDescent="0.2">
      <c r="A1295" s="18">
        <v>31.570460000000001</v>
      </c>
      <c r="B1295" s="18">
        <v>2.3509763157894735E-2</v>
      </c>
      <c r="C1295"/>
      <c r="D1295"/>
      <c r="E1295"/>
    </row>
    <row r="1296" spans="1:5" x14ac:dyDescent="0.2">
      <c r="A1296" s="18">
        <v>31.622019999999999</v>
      </c>
      <c r="B1296" s="18">
        <v>2.3360710526315789E-2</v>
      </c>
      <c r="C1296"/>
      <c r="D1296"/>
      <c r="E1296"/>
    </row>
    <row r="1297" spans="1:5" x14ac:dyDescent="0.2">
      <c r="A1297" s="18">
        <v>31.673570000000002</v>
      </c>
      <c r="B1297" s="18">
        <v>2.3221615789473682E-2</v>
      </c>
      <c r="C1297"/>
      <c r="D1297"/>
      <c r="E1297"/>
    </row>
    <row r="1298" spans="1:5" x14ac:dyDescent="0.2">
      <c r="A1298" s="18">
        <v>31.72513</v>
      </c>
      <c r="B1298" s="18">
        <v>2.3069168421052635E-2</v>
      </c>
      <c r="C1298"/>
      <c r="D1298"/>
      <c r="E1298"/>
    </row>
    <row r="1299" spans="1:5" x14ac:dyDescent="0.2">
      <c r="A1299" s="18">
        <v>31.776679999999999</v>
      </c>
      <c r="B1299" s="18">
        <v>2.3076378947368418E-2</v>
      </c>
      <c r="C1299"/>
      <c r="D1299"/>
      <c r="E1299"/>
    </row>
    <row r="1300" spans="1:5" x14ac:dyDescent="0.2">
      <c r="A1300" s="18">
        <v>31.828240000000001</v>
      </c>
      <c r="B1300" s="18">
        <v>2.3061957894736845E-2</v>
      </c>
      <c r="C1300"/>
      <c r="D1300"/>
      <c r="E1300"/>
    </row>
    <row r="1301" spans="1:5" x14ac:dyDescent="0.2">
      <c r="A1301" s="18">
        <v>31.87979</v>
      </c>
      <c r="B1301" s="18">
        <v>2.2881215789473684E-2</v>
      </c>
      <c r="C1301"/>
      <c r="D1301"/>
      <c r="E1301"/>
    </row>
    <row r="1302" spans="1:5" x14ac:dyDescent="0.2">
      <c r="A1302" s="18">
        <v>31.931349999999998</v>
      </c>
      <c r="B1302" s="18">
        <v>2.2668431578947369E-2</v>
      </c>
      <c r="C1302"/>
      <c r="D1302"/>
      <c r="E1302"/>
    </row>
    <row r="1303" spans="1:5" x14ac:dyDescent="0.2">
      <c r="A1303" s="18">
        <v>31.982900000000001</v>
      </c>
      <c r="B1303" s="18">
        <v>2.2421984210526314E-2</v>
      </c>
      <c r="C1303"/>
      <c r="D1303"/>
      <c r="E1303"/>
    </row>
    <row r="1304" spans="1:5" x14ac:dyDescent="0.2">
      <c r="A1304" s="18">
        <v>32.034460000000003</v>
      </c>
      <c r="B1304" s="18">
        <v>2.2299810526315789E-2</v>
      </c>
      <c r="C1304"/>
      <c r="D1304"/>
      <c r="E1304"/>
    </row>
    <row r="1305" spans="1:5" x14ac:dyDescent="0.2">
      <c r="A1305" s="18">
        <v>32.086010000000002</v>
      </c>
      <c r="B1305" s="18">
        <v>2.2229036842105261E-2</v>
      </c>
      <c r="C1305"/>
      <c r="D1305"/>
      <c r="E1305"/>
    </row>
    <row r="1306" spans="1:5" x14ac:dyDescent="0.2">
      <c r="A1306" s="18">
        <v>32.137569999999997</v>
      </c>
      <c r="B1306" s="18">
        <v>2.2152094736842105E-2</v>
      </c>
      <c r="C1306"/>
      <c r="D1306"/>
      <c r="E1306"/>
    </row>
    <row r="1307" spans="1:5" x14ac:dyDescent="0.2">
      <c r="A1307" s="18">
        <v>32.189120000000003</v>
      </c>
      <c r="B1307" s="18">
        <v>2.1992973684210524E-2</v>
      </c>
      <c r="C1307"/>
      <c r="D1307"/>
      <c r="E1307"/>
    </row>
    <row r="1308" spans="1:5" x14ac:dyDescent="0.2">
      <c r="A1308" s="18">
        <v>32.240679999999998</v>
      </c>
      <c r="B1308" s="18">
        <v>2.186242105263158E-2</v>
      </c>
      <c r="C1308"/>
      <c r="D1308"/>
      <c r="E1308"/>
    </row>
    <row r="1309" spans="1:5" x14ac:dyDescent="0.2">
      <c r="A1309" s="18">
        <v>32.292230000000004</v>
      </c>
      <c r="B1309" s="18">
        <v>2.1648299999999999E-2</v>
      </c>
      <c r="C1309"/>
      <c r="D1309"/>
      <c r="E1309"/>
    </row>
    <row r="1310" spans="1:5" x14ac:dyDescent="0.2">
      <c r="A1310" s="18">
        <v>32.343789999999998</v>
      </c>
      <c r="B1310" s="18">
        <v>2.1398142105263158E-2</v>
      </c>
      <c r="C1310"/>
      <c r="D1310"/>
      <c r="E1310"/>
    </row>
    <row r="1311" spans="1:5" x14ac:dyDescent="0.2">
      <c r="A1311" s="18">
        <v>32.395339999999997</v>
      </c>
      <c r="B1311" s="18">
        <v>2.1278805263157896E-2</v>
      </c>
      <c r="C1311"/>
      <c r="D1311"/>
      <c r="E1311"/>
    </row>
    <row r="1312" spans="1:5" x14ac:dyDescent="0.2">
      <c r="A1312" s="18">
        <v>32.446899999999999</v>
      </c>
      <c r="B1312" s="18">
        <v>2.1300721052631581E-2</v>
      </c>
      <c r="C1312"/>
      <c r="D1312"/>
      <c r="E1312"/>
    </row>
    <row r="1313" spans="1:5" x14ac:dyDescent="0.2">
      <c r="A1313" s="18">
        <v>32.498460000000001</v>
      </c>
      <c r="B1313" s="18">
        <v>2.1287215789473686E-2</v>
      </c>
      <c r="C1313"/>
      <c r="D1313"/>
      <c r="E1313"/>
    </row>
    <row r="1314" spans="1:5" x14ac:dyDescent="0.2">
      <c r="A1314" s="18">
        <v>32.55001</v>
      </c>
      <c r="B1314" s="18">
        <v>2.1186736842105262E-2</v>
      </c>
      <c r="C1314"/>
      <c r="D1314"/>
      <c r="E1314"/>
    </row>
    <row r="1315" spans="1:5" x14ac:dyDescent="0.2">
      <c r="A1315" s="18">
        <v>32.601559999999999</v>
      </c>
      <c r="B1315" s="18">
        <v>2.0961721052631579E-2</v>
      </c>
      <c r="C1315"/>
      <c r="D1315"/>
      <c r="E1315"/>
    </row>
    <row r="1316" spans="1:5" x14ac:dyDescent="0.2">
      <c r="A1316" s="18">
        <v>32.653120000000001</v>
      </c>
      <c r="B1316" s="18">
        <v>2.0731284210526318E-2</v>
      </c>
      <c r="C1316"/>
      <c r="D1316"/>
      <c r="E1316"/>
    </row>
    <row r="1317" spans="1:5" x14ac:dyDescent="0.2">
      <c r="A1317" s="18" t="s">
        <v>18</v>
      </c>
      <c r="B1317" s="18">
        <v>0</v>
      </c>
      <c r="C1317"/>
      <c r="D1317"/>
      <c r="E1317"/>
    </row>
    <row r="1318" spans="1:5" x14ac:dyDescent="0.2">
      <c r="A1318" s="18" t="s">
        <v>80</v>
      </c>
      <c r="B1318" s="18" t="e">
        <v>#VALUE!</v>
      </c>
      <c r="C1318"/>
      <c r="D1318"/>
      <c r="E1318"/>
    </row>
    <row r="1319" spans="1:5" x14ac:dyDescent="0.2">
      <c r="A1319" s="18">
        <v>-32.667180000000002</v>
      </c>
      <c r="B1319" s="18">
        <v>0</v>
      </c>
      <c r="C1319"/>
      <c r="D1319"/>
      <c r="E1319"/>
    </row>
    <row r="1320" spans="1:5" x14ac:dyDescent="0.2">
      <c r="A1320" s="18">
        <v>-32.61562</v>
      </c>
      <c r="B1320" s="18">
        <v>0</v>
      </c>
      <c r="C1320"/>
      <c r="D1320"/>
      <c r="E1320"/>
    </row>
    <row r="1321" spans="1:5" x14ac:dyDescent="0.2">
      <c r="A1321" s="18">
        <v>-32.564070000000001</v>
      </c>
      <c r="B1321" s="18">
        <v>0</v>
      </c>
      <c r="C1321"/>
      <c r="D1321"/>
      <c r="E1321"/>
    </row>
    <row r="1322" spans="1:5" x14ac:dyDescent="0.2">
      <c r="A1322" s="18">
        <v>-32.512509999999999</v>
      </c>
      <c r="B1322" s="18">
        <v>0</v>
      </c>
      <c r="C1322"/>
      <c r="D1322"/>
      <c r="E1322"/>
    </row>
    <row r="1323" spans="1:5" x14ac:dyDescent="0.2">
      <c r="A1323" s="18">
        <v>-32.46096</v>
      </c>
      <c r="B1323" s="18">
        <v>0</v>
      </c>
      <c r="C1323"/>
      <c r="D1323"/>
      <c r="E1323"/>
    </row>
    <row r="1324" spans="1:5" x14ac:dyDescent="0.2">
      <c r="A1324" s="18">
        <v>-32.409399999999998</v>
      </c>
      <c r="B1324" s="18">
        <v>0</v>
      </c>
      <c r="C1324"/>
      <c r="D1324"/>
      <c r="E1324"/>
    </row>
    <row r="1325" spans="1:5" x14ac:dyDescent="0.2">
      <c r="A1325" s="18">
        <v>-32.357849999999999</v>
      </c>
      <c r="B1325" s="18">
        <v>0</v>
      </c>
      <c r="C1325"/>
      <c r="D1325"/>
      <c r="E1325"/>
    </row>
    <row r="1326" spans="1:5" x14ac:dyDescent="0.2">
      <c r="A1326" s="18">
        <v>-32.306289999999997</v>
      </c>
      <c r="B1326" s="18">
        <v>0</v>
      </c>
      <c r="C1326"/>
      <c r="D1326"/>
      <c r="E1326"/>
    </row>
    <row r="1327" spans="1:5" x14ac:dyDescent="0.2">
      <c r="A1327" s="18">
        <v>-32.254739999999998</v>
      </c>
      <c r="B1327" s="18">
        <v>0</v>
      </c>
      <c r="C1327"/>
      <c r="D1327"/>
      <c r="E1327"/>
    </row>
    <row r="1328" spans="1:5" x14ac:dyDescent="0.2">
      <c r="A1328" s="18">
        <v>-32.203180000000003</v>
      </c>
      <c r="B1328" s="18">
        <v>0</v>
      </c>
      <c r="C1328"/>
      <c r="D1328"/>
      <c r="E1328"/>
    </row>
    <row r="1329" spans="1:5" x14ac:dyDescent="0.2">
      <c r="A1329" s="18">
        <v>-32.151629999999997</v>
      </c>
      <c r="B1329" s="18">
        <v>0</v>
      </c>
      <c r="C1329"/>
      <c r="D1329"/>
      <c r="E1329"/>
    </row>
    <row r="1330" spans="1:5" x14ac:dyDescent="0.2">
      <c r="A1330" s="18">
        <v>-32.100070000000002</v>
      </c>
      <c r="B1330" s="18">
        <v>0</v>
      </c>
      <c r="C1330"/>
      <c r="D1330"/>
      <c r="E1330"/>
    </row>
    <row r="1331" spans="1:5" x14ac:dyDescent="0.2">
      <c r="A1331" s="18">
        <v>-32.048520000000003</v>
      </c>
      <c r="B1331" s="18">
        <v>0</v>
      </c>
      <c r="C1331"/>
      <c r="D1331"/>
      <c r="E1331"/>
    </row>
    <row r="1332" spans="1:5" x14ac:dyDescent="0.2">
      <c r="A1332" s="18">
        <v>-31.996960000000001</v>
      </c>
      <c r="B1332" s="18">
        <v>0</v>
      </c>
      <c r="C1332"/>
      <c r="D1332"/>
      <c r="E1332"/>
    </row>
    <row r="1333" spans="1:5" x14ac:dyDescent="0.2">
      <c r="A1333" s="18">
        <v>-31.945409999999999</v>
      </c>
      <c r="B1333" s="18">
        <v>0</v>
      </c>
      <c r="C1333"/>
      <c r="D1333"/>
      <c r="E1333"/>
    </row>
    <row r="1334" spans="1:5" x14ac:dyDescent="0.2">
      <c r="A1334" s="18">
        <v>-31.89385</v>
      </c>
      <c r="B1334" s="18">
        <v>0</v>
      </c>
      <c r="C1334"/>
      <c r="D1334"/>
      <c r="E1334"/>
    </row>
    <row r="1335" spans="1:5" x14ac:dyDescent="0.2">
      <c r="A1335" s="18">
        <v>-31.842300000000002</v>
      </c>
      <c r="B1335" s="18">
        <v>0</v>
      </c>
      <c r="C1335"/>
      <c r="D1335"/>
      <c r="E1335"/>
    </row>
    <row r="1336" spans="1:5" x14ac:dyDescent="0.2">
      <c r="A1336" s="18">
        <v>-31.79074</v>
      </c>
      <c r="B1336" s="18">
        <v>0</v>
      </c>
      <c r="C1336"/>
      <c r="D1336"/>
      <c r="E1336"/>
    </row>
    <row r="1337" spans="1:5" x14ac:dyDescent="0.2">
      <c r="A1337" s="18">
        <v>-31.739190000000001</v>
      </c>
      <c r="B1337" s="18">
        <v>0</v>
      </c>
      <c r="C1337"/>
      <c r="D1337"/>
      <c r="E1337"/>
    </row>
    <row r="1338" spans="1:5" x14ac:dyDescent="0.2">
      <c r="A1338" s="18">
        <v>-31.687629999999999</v>
      </c>
      <c r="B1338" s="18">
        <v>0</v>
      </c>
      <c r="C1338"/>
      <c r="D1338"/>
      <c r="E1338"/>
    </row>
    <row r="1339" spans="1:5" x14ac:dyDescent="0.2">
      <c r="A1339" s="18">
        <v>-31.63608</v>
      </c>
      <c r="B1339" s="18">
        <v>0</v>
      </c>
      <c r="C1339"/>
      <c r="D1339"/>
      <c r="E1339"/>
    </row>
    <row r="1340" spans="1:5" x14ac:dyDescent="0.2">
      <c r="A1340" s="18">
        <v>-31.584520000000001</v>
      </c>
      <c r="B1340" s="18">
        <v>0</v>
      </c>
      <c r="C1340"/>
      <c r="D1340"/>
      <c r="E1340"/>
    </row>
    <row r="1341" spans="1:5" x14ac:dyDescent="0.2">
      <c r="A1341" s="18">
        <v>-31.532969999999999</v>
      </c>
      <c r="B1341" s="18">
        <v>0</v>
      </c>
      <c r="C1341"/>
      <c r="D1341"/>
      <c r="E1341"/>
    </row>
    <row r="1342" spans="1:5" x14ac:dyDescent="0.2">
      <c r="A1342" s="18">
        <v>-31.48141</v>
      </c>
      <c r="B1342" s="18">
        <v>0</v>
      </c>
      <c r="C1342"/>
      <c r="D1342"/>
      <c r="E1342"/>
    </row>
    <row r="1343" spans="1:5" x14ac:dyDescent="0.2">
      <c r="A1343" s="18">
        <v>-31.429860000000001</v>
      </c>
      <c r="B1343" s="18">
        <v>0</v>
      </c>
      <c r="C1343"/>
      <c r="D1343"/>
      <c r="E1343"/>
    </row>
    <row r="1344" spans="1:5" x14ac:dyDescent="0.2">
      <c r="A1344" s="18">
        <v>-31.378299999999999</v>
      </c>
      <c r="B1344" s="18">
        <v>0</v>
      </c>
      <c r="C1344"/>
      <c r="D1344"/>
      <c r="E1344"/>
    </row>
    <row r="1345" spans="1:5" x14ac:dyDescent="0.2">
      <c r="A1345" s="18">
        <v>-31.326750000000001</v>
      </c>
      <c r="B1345" s="18">
        <v>0</v>
      </c>
      <c r="C1345"/>
      <c r="D1345"/>
      <c r="E1345"/>
    </row>
    <row r="1346" spans="1:5" x14ac:dyDescent="0.2">
      <c r="A1346" s="18">
        <v>-31.275189999999998</v>
      </c>
      <c r="B1346" s="18">
        <v>0</v>
      </c>
      <c r="C1346"/>
      <c r="D1346"/>
      <c r="E1346"/>
    </row>
    <row r="1347" spans="1:5" x14ac:dyDescent="0.2">
      <c r="A1347" s="18">
        <v>-31.22364</v>
      </c>
      <c r="B1347" s="18">
        <v>0</v>
      </c>
      <c r="C1347"/>
      <c r="D1347"/>
      <c r="E1347"/>
    </row>
    <row r="1348" spans="1:5" x14ac:dyDescent="0.2">
      <c r="A1348" s="18">
        <v>-31.172080000000001</v>
      </c>
      <c r="B1348" s="18">
        <v>0</v>
      </c>
      <c r="C1348"/>
      <c r="D1348"/>
      <c r="E1348"/>
    </row>
    <row r="1349" spans="1:5" x14ac:dyDescent="0.2">
      <c r="A1349" s="18">
        <v>-31.120529999999999</v>
      </c>
      <c r="B1349" s="18">
        <v>0</v>
      </c>
      <c r="C1349"/>
      <c r="D1349"/>
      <c r="E1349"/>
    </row>
    <row r="1350" spans="1:5" x14ac:dyDescent="0.2">
      <c r="A1350" s="18">
        <v>-31.06897</v>
      </c>
      <c r="B1350" s="18">
        <v>0</v>
      </c>
      <c r="C1350"/>
      <c r="D1350"/>
      <c r="E1350"/>
    </row>
    <row r="1351" spans="1:5" x14ac:dyDescent="0.2">
      <c r="A1351" s="18">
        <v>-31.017420000000001</v>
      </c>
      <c r="B1351" s="18">
        <v>0</v>
      </c>
      <c r="C1351"/>
      <c r="D1351"/>
      <c r="E1351"/>
    </row>
    <row r="1352" spans="1:5" x14ac:dyDescent="0.2">
      <c r="A1352" s="18">
        <v>-30.965859999999999</v>
      </c>
      <c r="B1352" s="18">
        <v>0</v>
      </c>
      <c r="C1352"/>
      <c r="D1352"/>
      <c r="E1352"/>
    </row>
    <row r="1353" spans="1:5" x14ac:dyDescent="0.2">
      <c r="A1353" s="18">
        <v>-30.91431</v>
      </c>
      <c r="B1353" s="18">
        <v>0</v>
      </c>
      <c r="C1353"/>
      <c r="D1353"/>
      <c r="E1353"/>
    </row>
    <row r="1354" spans="1:5" x14ac:dyDescent="0.2">
      <c r="A1354" s="18">
        <v>-30.862749999999998</v>
      </c>
      <c r="B1354" s="18">
        <v>0</v>
      </c>
      <c r="C1354"/>
      <c r="D1354"/>
      <c r="E1354"/>
    </row>
    <row r="1355" spans="1:5" x14ac:dyDescent="0.2">
      <c r="A1355" s="18">
        <v>-30.811199999999999</v>
      </c>
      <c r="B1355" s="18">
        <v>0</v>
      </c>
      <c r="C1355"/>
      <c r="D1355"/>
      <c r="E1355"/>
    </row>
    <row r="1356" spans="1:5" x14ac:dyDescent="0.2">
      <c r="A1356" s="18">
        <v>-30.759640000000001</v>
      </c>
      <c r="B1356" s="18">
        <v>0</v>
      </c>
      <c r="C1356"/>
      <c r="D1356"/>
      <c r="E1356"/>
    </row>
    <row r="1357" spans="1:5" x14ac:dyDescent="0.2">
      <c r="A1357" s="18">
        <v>-30.708089999999999</v>
      </c>
      <c r="B1357" s="18">
        <v>0</v>
      </c>
      <c r="C1357"/>
      <c r="D1357"/>
      <c r="E1357"/>
    </row>
    <row r="1358" spans="1:5" x14ac:dyDescent="0.2">
      <c r="A1358" s="18">
        <v>-30.65653</v>
      </c>
      <c r="B1358" s="18">
        <v>0</v>
      </c>
      <c r="C1358"/>
      <c r="D1358"/>
      <c r="E1358"/>
    </row>
    <row r="1359" spans="1:5" x14ac:dyDescent="0.2">
      <c r="A1359" s="18">
        <v>-30.604970000000002</v>
      </c>
      <c r="B1359" s="18">
        <v>0</v>
      </c>
      <c r="C1359"/>
      <c r="D1359"/>
      <c r="E1359"/>
    </row>
    <row r="1360" spans="1:5" x14ac:dyDescent="0.2">
      <c r="A1360" s="18">
        <v>-30.553419999999999</v>
      </c>
      <c r="B1360" s="18">
        <v>0</v>
      </c>
      <c r="C1360"/>
      <c r="D1360"/>
      <c r="E1360"/>
    </row>
    <row r="1361" spans="1:5" x14ac:dyDescent="0.2">
      <c r="A1361" s="18">
        <v>-30.50187</v>
      </c>
      <c r="B1361" s="18">
        <v>0</v>
      </c>
      <c r="C1361"/>
      <c r="D1361"/>
      <c r="E1361"/>
    </row>
    <row r="1362" spans="1:5" x14ac:dyDescent="0.2">
      <c r="A1362" s="18">
        <v>-30.450310000000002</v>
      </c>
      <c r="B1362" s="18">
        <v>0</v>
      </c>
      <c r="C1362"/>
      <c r="D1362"/>
      <c r="E1362"/>
    </row>
    <row r="1363" spans="1:5" x14ac:dyDescent="0.2">
      <c r="A1363" s="18">
        <v>-30.398759999999999</v>
      </c>
      <c r="B1363" s="18">
        <v>0</v>
      </c>
      <c r="C1363"/>
      <c r="D1363"/>
      <c r="E1363"/>
    </row>
    <row r="1364" spans="1:5" x14ac:dyDescent="0.2">
      <c r="A1364" s="18">
        <v>-30.347200000000001</v>
      </c>
      <c r="B1364" s="18">
        <v>0</v>
      </c>
      <c r="C1364"/>
      <c r="D1364"/>
      <c r="E1364"/>
    </row>
    <row r="1365" spans="1:5" x14ac:dyDescent="0.2">
      <c r="A1365" s="18">
        <v>-30.295639999999999</v>
      </c>
      <c r="B1365" s="18">
        <v>0</v>
      </c>
      <c r="C1365"/>
      <c r="D1365"/>
      <c r="E1365"/>
    </row>
    <row r="1366" spans="1:5" x14ac:dyDescent="0.2">
      <c r="A1366" s="18">
        <v>-30.24409</v>
      </c>
      <c r="B1366" s="18">
        <v>0</v>
      </c>
      <c r="C1366"/>
      <c r="D1366"/>
      <c r="E1366"/>
    </row>
    <row r="1367" spans="1:5" x14ac:dyDescent="0.2">
      <c r="A1367" s="18">
        <v>-30.192540000000001</v>
      </c>
      <c r="B1367" s="18">
        <v>0</v>
      </c>
      <c r="C1367"/>
      <c r="D1367"/>
      <c r="E1367"/>
    </row>
    <row r="1368" spans="1:5" x14ac:dyDescent="0.2">
      <c r="A1368" s="18">
        <v>-30.140979999999999</v>
      </c>
      <c r="B1368" s="18">
        <v>0</v>
      </c>
      <c r="C1368"/>
      <c r="D1368"/>
      <c r="E1368"/>
    </row>
    <row r="1369" spans="1:5" x14ac:dyDescent="0.2">
      <c r="A1369" s="18">
        <v>-30.08942</v>
      </c>
      <c r="B1369" s="18">
        <v>0</v>
      </c>
      <c r="C1369"/>
      <c r="D1369"/>
      <c r="E1369"/>
    </row>
    <row r="1370" spans="1:5" x14ac:dyDescent="0.2">
      <c r="A1370" s="18">
        <v>-30.037870000000002</v>
      </c>
      <c r="B1370" s="18">
        <v>0</v>
      </c>
      <c r="C1370"/>
      <c r="D1370"/>
      <c r="E1370"/>
    </row>
    <row r="1371" spans="1:5" x14ac:dyDescent="0.2">
      <c r="A1371" s="18">
        <v>-29.98631</v>
      </c>
      <c r="B1371" s="18">
        <v>0</v>
      </c>
      <c r="C1371"/>
      <c r="D1371"/>
      <c r="E1371"/>
    </row>
    <row r="1372" spans="1:5" x14ac:dyDescent="0.2">
      <c r="A1372" s="18">
        <v>-29.934760000000001</v>
      </c>
      <c r="B1372" s="18">
        <v>0</v>
      </c>
      <c r="C1372"/>
      <c r="D1372"/>
      <c r="E1372"/>
    </row>
    <row r="1373" spans="1:5" x14ac:dyDescent="0.2">
      <c r="A1373" s="18">
        <v>-29.883199999999999</v>
      </c>
      <c r="B1373" s="18">
        <v>0</v>
      </c>
      <c r="C1373"/>
      <c r="D1373"/>
      <c r="E1373"/>
    </row>
    <row r="1374" spans="1:5" x14ac:dyDescent="0.2">
      <c r="A1374" s="18">
        <v>-29.83165</v>
      </c>
      <c r="B1374" s="18">
        <v>0</v>
      </c>
      <c r="C1374"/>
      <c r="D1374"/>
      <c r="E1374"/>
    </row>
    <row r="1375" spans="1:5" x14ac:dyDescent="0.2">
      <c r="A1375" s="18">
        <v>-29.780090000000001</v>
      </c>
      <c r="B1375" s="18">
        <v>0</v>
      </c>
      <c r="C1375"/>
      <c r="D1375"/>
      <c r="E1375"/>
    </row>
    <row r="1376" spans="1:5" x14ac:dyDescent="0.2">
      <c r="A1376" s="18">
        <v>-29.728539999999999</v>
      </c>
      <c r="B1376" s="18">
        <v>0</v>
      </c>
      <c r="C1376"/>
      <c r="D1376"/>
      <c r="E1376"/>
    </row>
    <row r="1377" spans="1:5" x14ac:dyDescent="0.2">
      <c r="A1377" s="18">
        <v>-29.67698</v>
      </c>
      <c r="B1377" s="18">
        <v>0</v>
      </c>
      <c r="C1377"/>
      <c r="D1377"/>
      <c r="E1377"/>
    </row>
    <row r="1378" spans="1:5" x14ac:dyDescent="0.2">
      <c r="A1378" s="18">
        <v>-29.625430000000001</v>
      </c>
      <c r="B1378" s="18">
        <v>0</v>
      </c>
      <c r="C1378"/>
      <c r="D1378"/>
      <c r="E1378"/>
    </row>
    <row r="1379" spans="1:5" x14ac:dyDescent="0.2">
      <c r="A1379" s="18">
        <v>-29.573869999999999</v>
      </c>
      <c r="B1379" s="18">
        <v>0</v>
      </c>
      <c r="C1379"/>
      <c r="D1379"/>
      <c r="E1379"/>
    </row>
    <row r="1380" spans="1:5" x14ac:dyDescent="0.2">
      <c r="A1380" s="18">
        <v>-29.522320000000001</v>
      </c>
      <c r="B1380" s="18">
        <v>0</v>
      </c>
      <c r="C1380"/>
      <c r="D1380"/>
      <c r="E1380"/>
    </row>
    <row r="1381" spans="1:5" x14ac:dyDescent="0.2">
      <c r="A1381" s="18">
        <v>-29.470759999999999</v>
      </c>
      <c r="B1381" s="18">
        <v>0</v>
      </c>
      <c r="C1381"/>
      <c r="D1381"/>
      <c r="E1381"/>
    </row>
    <row r="1382" spans="1:5" x14ac:dyDescent="0.2">
      <c r="A1382" s="18">
        <v>-29.41921</v>
      </c>
      <c r="B1382" s="18">
        <v>0</v>
      </c>
      <c r="C1382"/>
      <c r="D1382"/>
      <c r="E1382"/>
    </row>
    <row r="1383" spans="1:5" x14ac:dyDescent="0.2">
      <c r="A1383" s="18">
        <v>-29.367650000000001</v>
      </c>
      <c r="B1383" s="18">
        <v>0</v>
      </c>
      <c r="C1383"/>
      <c r="D1383"/>
      <c r="E1383"/>
    </row>
    <row r="1384" spans="1:5" x14ac:dyDescent="0.2">
      <c r="A1384" s="18">
        <v>-29.316099999999999</v>
      </c>
      <c r="B1384" s="18">
        <v>0</v>
      </c>
      <c r="C1384"/>
      <c r="D1384"/>
      <c r="E1384"/>
    </row>
    <row r="1385" spans="1:5" x14ac:dyDescent="0.2">
      <c r="A1385" s="18">
        <v>-29.26454</v>
      </c>
      <c r="B1385" s="18">
        <v>0</v>
      </c>
      <c r="C1385"/>
      <c r="D1385"/>
      <c r="E1385"/>
    </row>
    <row r="1386" spans="1:5" x14ac:dyDescent="0.2">
      <c r="A1386" s="18">
        <v>-29.212990000000001</v>
      </c>
      <c r="B1386" s="18">
        <v>0</v>
      </c>
      <c r="C1386"/>
      <c r="D1386"/>
      <c r="E1386"/>
    </row>
    <row r="1387" spans="1:5" x14ac:dyDescent="0.2">
      <c r="A1387" s="18">
        <v>-29.161429999999999</v>
      </c>
      <c r="B1387" s="18">
        <v>0</v>
      </c>
      <c r="C1387"/>
      <c r="D1387"/>
      <c r="E1387"/>
    </row>
    <row r="1388" spans="1:5" x14ac:dyDescent="0.2">
      <c r="A1388" s="18">
        <v>-29.10988</v>
      </c>
      <c r="B1388" s="18">
        <v>0</v>
      </c>
      <c r="C1388"/>
      <c r="D1388"/>
      <c r="E1388"/>
    </row>
    <row r="1389" spans="1:5" x14ac:dyDescent="0.2">
      <c r="A1389" s="18">
        <v>-29.058319999999998</v>
      </c>
      <c r="B1389" s="18">
        <v>0</v>
      </c>
      <c r="C1389"/>
      <c r="D1389"/>
      <c r="E1389"/>
    </row>
    <row r="1390" spans="1:5" x14ac:dyDescent="0.2">
      <c r="A1390" s="18">
        <v>-29.006769999999999</v>
      </c>
      <c r="B1390" s="18">
        <v>0</v>
      </c>
      <c r="C1390"/>
      <c r="D1390"/>
      <c r="E1390"/>
    </row>
    <row r="1391" spans="1:5" x14ac:dyDescent="0.2">
      <c r="A1391" s="18">
        <v>-28.955210000000001</v>
      </c>
      <c r="B1391" s="18">
        <v>0</v>
      </c>
      <c r="C1391"/>
      <c r="D1391"/>
      <c r="E1391"/>
    </row>
    <row r="1392" spans="1:5" x14ac:dyDescent="0.2">
      <c r="A1392" s="18">
        <v>-28.903659999999999</v>
      </c>
      <c r="B1392" s="18">
        <v>0</v>
      </c>
      <c r="C1392"/>
      <c r="D1392"/>
      <c r="E1392"/>
    </row>
    <row r="1393" spans="1:5" x14ac:dyDescent="0.2">
      <c r="A1393" s="18">
        <v>-28.8521</v>
      </c>
      <c r="B1393" s="18">
        <v>0</v>
      </c>
      <c r="C1393"/>
      <c r="D1393"/>
      <c r="E1393"/>
    </row>
    <row r="1394" spans="1:5" x14ac:dyDescent="0.2">
      <c r="A1394" s="18">
        <v>-28.800550000000001</v>
      </c>
      <c r="B1394" s="18">
        <v>0</v>
      </c>
      <c r="C1394"/>
      <c r="D1394"/>
      <c r="E1394"/>
    </row>
    <row r="1395" spans="1:5" x14ac:dyDescent="0.2">
      <c r="A1395" s="18">
        <v>-28.748989999999999</v>
      </c>
      <c r="B1395" s="18">
        <v>0</v>
      </c>
      <c r="C1395"/>
      <c r="D1395"/>
      <c r="E1395"/>
    </row>
    <row r="1396" spans="1:5" x14ac:dyDescent="0.2">
      <c r="A1396" s="18">
        <v>-28.69744</v>
      </c>
      <c r="B1396" s="18">
        <v>0</v>
      </c>
      <c r="C1396"/>
      <c r="D1396"/>
      <c r="E1396"/>
    </row>
    <row r="1397" spans="1:5" x14ac:dyDescent="0.2">
      <c r="A1397" s="18">
        <v>-28.645879999999998</v>
      </c>
      <c r="B1397" s="18">
        <v>0</v>
      </c>
      <c r="C1397"/>
      <c r="D1397"/>
      <c r="E1397"/>
    </row>
    <row r="1398" spans="1:5" x14ac:dyDescent="0.2">
      <c r="A1398" s="18">
        <v>-28.594329999999999</v>
      </c>
      <c r="B1398" s="18">
        <v>0</v>
      </c>
      <c r="C1398"/>
      <c r="D1398"/>
      <c r="E1398"/>
    </row>
    <row r="1399" spans="1:5" x14ac:dyDescent="0.2">
      <c r="A1399" s="18">
        <v>-28.542770000000001</v>
      </c>
      <c r="B1399" s="18">
        <v>0</v>
      </c>
      <c r="C1399"/>
      <c r="D1399"/>
      <c r="E1399"/>
    </row>
    <row r="1400" spans="1:5" x14ac:dyDescent="0.2">
      <c r="A1400" s="18">
        <v>-28.491219999999998</v>
      </c>
      <c r="B1400" s="18">
        <v>0</v>
      </c>
      <c r="C1400"/>
      <c r="D1400"/>
      <c r="E1400"/>
    </row>
    <row r="1401" spans="1:5" x14ac:dyDescent="0.2">
      <c r="A1401" s="18">
        <v>-28.43966</v>
      </c>
      <c r="B1401" s="18">
        <v>0</v>
      </c>
      <c r="C1401"/>
      <c r="D1401"/>
      <c r="E1401"/>
    </row>
    <row r="1402" spans="1:5" x14ac:dyDescent="0.2">
      <c r="A1402" s="18">
        <v>-28.388110000000001</v>
      </c>
      <c r="B1402" s="18">
        <v>0</v>
      </c>
      <c r="C1402"/>
      <c r="D1402"/>
      <c r="E1402"/>
    </row>
    <row r="1403" spans="1:5" x14ac:dyDescent="0.2">
      <c r="A1403" s="18">
        <v>-28.336549999999999</v>
      </c>
      <c r="B1403" s="18">
        <v>0</v>
      </c>
      <c r="C1403"/>
      <c r="D1403"/>
      <c r="E1403"/>
    </row>
    <row r="1404" spans="1:5" x14ac:dyDescent="0.2">
      <c r="A1404" s="18">
        <v>-28.285</v>
      </c>
      <c r="B1404" s="18">
        <v>0</v>
      </c>
      <c r="C1404"/>
      <c r="D1404"/>
      <c r="E1404"/>
    </row>
    <row r="1405" spans="1:5" x14ac:dyDescent="0.2">
      <c r="A1405" s="18">
        <v>-28.233440000000002</v>
      </c>
      <c r="B1405" s="18">
        <v>0</v>
      </c>
      <c r="C1405"/>
      <c r="D1405"/>
      <c r="E1405"/>
    </row>
    <row r="1406" spans="1:5" x14ac:dyDescent="0.2">
      <c r="A1406" s="18">
        <v>-28.181889999999999</v>
      </c>
      <c r="B1406" s="18">
        <v>0</v>
      </c>
      <c r="C1406"/>
      <c r="D1406"/>
      <c r="E1406"/>
    </row>
    <row r="1407" spans="1:5" x14ac:dyDescent="0.2">
      <c r="A1407" s="18">
        <v>-28.130330000000001</v>
      </c>
      <c r="B1407" s="18">
        <v>0</v>
      </c>
      <c r="C1407"/>
      <c r="D1407"/>
      <c r="E1407"/>
    </row>
    <row r="1408" spans="1:5" x14ac:dyDescent="0.2">
      <c r="A1408" s="18">
        <v>-28.078779999999998</v>
      </c>
      <c r="B1408" s="18">
        <v>0</v>
      </c>
      <c r="C1408"/>
      <c r="D1408"/>
      <c r="E1408"/>
    </row>
    <row r="1409" spans="1:5" x14ac:dyDescent="0.2">
      <c r="A1409" s="18">
        <v>-28.02722</v>
      </c>
      <c r="B1409" s="18">
        <v>0</v>
      </c>
      <c r="C1409"/>
      <c r="D1409"/>
      <c r="E1409"/>
    </row>
    <row r="1410" spans="1:5" x14ac:dyDescent="0.2">
      <c r="A1410" s="18">
        <v>-27.975670000000001</v>
      </c>
      <c r="B1410" s="18">
        <v>0</v>
      </c>
      <c r="C1410"/>
      <c r="D1410"/>
      <c r="E1410"/>
    </row>
    <row r="1411" spans="1:5" x14ac:dyDescent="0.2">
      <c r="A1411" s="18">
        <v>-27.924109999999999</v>
      </c>
      <c r="B1411" s="18">
        <v>0</v>
      </c>
      <c r="C1411"/>
      <c r="D1411"/>
      <c r="E1411"/>
    </row>
    <row r="1412" spans="1:5" x14ac:dyDescent="0.2">
      <c r="A1412" s="18">
        <v>-27.87256</v>
      </c>
      <c r="B1412" s="18">
        <v>0</v>
      </c>
      <c r="C1412"/>
      <c r="D1412"/>
      <c r="E1412"/>
    </row>
    <row r="1413" spans="1:5" x14ac:dyDescent="0.2">
      <c r="A1413" s="18">
        <v>-27.821000000000002</v>
      </c>
      <c r="B1413" s="18">
        <v>0</v>
      </c>
      <c r="C1413"/>
      <c r="D1413"/>
      <c r="E1413"/>
    </row>
    <row r="1414" spans="1:5" x14ac:dyDescent="0.2">
      <c r="A1414" s="18">
        <v>-27.769449999999999</v>
      </c>
      <c r="B1414" s="18">
        <v>0</v>
      </c>
      <c r="C1414"/>
      <c r="D1414"/>
      <c r="E1414"/>
    </row>
    <row r="1415" spans="1:5" x14ac:dyDescent="0.2">
      <c r="A1415" s="18">
        <v>-27.717890000000001</v>
      </c>
      <c r="B1415" s="18">
        <v>0</v>
      </c>
      <c r="C1415"/>
      <c r="D1415"/>
      <c r="E1415"/>
    </row>
    <row r="1416" spans="1:5" x14ac:dyDescent="0.2">
      <c r="A1416" s="18">
        <v>-27.666340000000002</v>
      </c>
      <c r="B1416" s="18">
        <v>0</v>
      </c>
      <c r="C1416"/>
      <c r="D1416"/>
      <c r="E1416"/>
    </row>
    <row r="1417" spans="1:5" x14ac:dyDescent="0.2">
      <c r="A1417" s="18">
        <v>-27.61478</v>
      </c>
      <c r="B1417" s="18">
        <v>0</v>
      </c>
      <c r="C1417"/>
      <c r="D1417"/>
      <c r="E1417"/>
    </row>
    <row r="1418" spans="1:5" x14ac:dyDescent="0.2">
      <c r="A1418" s="18">
        <v>-27.563220000000001</v>
      </c>
      <c r="B1418" s="18">
        <v>0</v>
      </c>
      <c r="C1418"/>
      <c r="D1418"/>
      <c r="E1418"/>
    </row>
    <row r="1419" spans="1:5" x14ac:dyDescent="0.2">
      <c r="A1419" s="18">
        <v>-27.511669999999999</v>
      </c>
      <c r="B1419" s="18">
        <v>0</v>
      </c>
      <c r="C1419"/>
      <c r="D1419"/>
      <c r="E1419"/>
    </row>
    <row r="1420" spans="1:5" x14ac:dyDescent="0.2">
      <c r="A1420" s="18">
        <v>-27.46012</v>
      </c>
      <c r="B1420" s="18">
        <v>0</v>
      </c>
      <c r="C1420"/>
      <c r="D1420"/>
      <c r="E1420"/>
    </row>
    <row r="1421" spans="1:5" x14ac:dyDescent="0.2">
      <c r="A1421" s="18">
        <v>-27.408560000000001</v>
      </c>
      <c r="B1421" s="18">
        <v>0</v>
      </c>
      <c r="C1421"/>
      <c r="D1421"/>
      <c r="E1421"/>
    </row>
    <row r="1422" spans="1:5" x14ac:dyDescent="0.2">
      <c r="A1422" s="18">
        <v>-27.356999999999999</v>
      </c>
      <c r="B1422" s="18">
        <v>0</v>
      </c>
      <c r="C1422"/>
      <c r="D1422"/>
      <c r="E1422"/>
    </row>
    <row r="1423" spans="1:5" x14ac:dyDescent="0.2">
      <c r="A1423" s="18">
        <v>-27.30545</v>
      </c>
      <c r="B1423" s="18">
        <v>0</v>
      </c>
      <c r="C1423"/>
      <c r="D1423"/>
      <c r="E1423"/>
    </row>
    <row r="1424" spans="1:5" x14ac:dyDescent="0.2">
      <c r="A1424" s="18">
        <v>-27.253889999999998</v>
      </c>
      <c r="B1424" s="18">
        <v>0</v>
      </c>
      <c r="C1424"/>
      <c r="D1424"/>
      <c r="E1424"/>
    </row>
    <row r="1425" spans="1:5" x14ac:dyDescent="0.2">
      <c r="A1425" s="18">
        <v>-27.20234</v>
      </c>
      <c r="B1425" s="18">
        <v>0</v>
      </c>
      <c r="C1425"/>
      <c r="D1425"/>
      <c r="E1425"/>
    </row>
    <row r="1426" spans="1:5" x14ac:dyDescent="0.2">
      <c r="A1426" s="18">
        <v>-27.150790000000001</v>
      </c>
      <c r="B1426" s="18">
        <v>0</v>
      </c>
      <c r="C1426"/>
      <c r="D1426"/>
      <c r="E1426"/>
    </row>
    <row r="1427" spans="1:5" x14ac:dyDescent="0.2">
      <c r="A1427" s="18">
        <v>-27.099229999999999</v>
      </c>
      <c r="B1427" s="18">
        <v>0</v>
      </c>
      <c r="C1427"/>
      <c r="D1427"/>
      <c r="E1427"/>
    </row>
    <row r="1428" spans="1:5" x14ac:dyDescent="0.2">
      <c r="A1428" s="18">
        <v>-27.04767</v>
      </c>
      <c r="B1428" s="18">
        <v>0</v>
      </c>
      <c r="C1428"/>
      <c r="D1428"/>
      <c r="E1428"/>
    </row>
    <row r="1429" spans="1:5" x14ac:dyDescent="0.2">
      <c r="A1429" s="18">
        <v>-26.996120000000001</v>
      </c>
      <c r="B1429" s="18">
        <v>0</v>
      </c>
      <c r="C1429"/>
      <c r="D1429"/>
      <c r="E1429"/>
    </row>
    <row r="1430" spans="1:5" x14ac:dyDescent="0.2">
      <c r="A1430" s="18">
        <v>-26.944559999999999</v>
      </c>
      <c r="B1430" s="18">
        <v>0</v>
      </c>
      <c r="C1430"/>
      <c r="D1430"/>
      <c r="E1430"/>
    </row>
    <row r="1431" spans="1:5" x14ac:dyDescent="0.2">
      <c r="A1431" s="18">
        <v>-26.89301</v>
      </c>
      <c r="B1431" s="18">
        <v>0</v>
      </c>
      <c r="C1431"/>
      <c r="D1431"/>
      <c r="E1431"/>
    </row>
    <row r="1432" spans="1:5" x14ac:dyDescent="0.2">
      <c r="A1432" s="18">
        <v>-26.841449999999998</v>
      </c>
      <c r="B1432" s="18">
        <v>0</v>
      </c>
      <c r="C1432"/>
      <c r="D1432"/>
      <c r="E1432"/>
    </row>
    <row r="1433" spans="1:5" x14ac:dyDescent="0.2">
      <c r="A1433" s="18">
        <v>-26.789899999999999</v>
      </c>
      <c r="B1433" s="18">
        <v>0</v>
      </c>
      <c r="C1433"/>
      <c r="D1433"/>
      <c r="E1433"/>
    </row>
    <row r="1434" spans="1:5" x14ac:dyDescent="0.2">
      <c r="A1434" s="18">
        <v>-26.738340000000001</v>
      </c>
      <c r="B1434" s="18">
        <v>0</v>
      </c>
      <c r="C1434"/>
      <c r="D1434"/>
      <c r="E1434"/>
    </row>
    <row r="1435" spans="1:5" x14ac:dyDescent="0.2">
      <c r="A1435" s="18">
        <v>-26.686789999999998</v>
      </c>
      <c r="B1435" s="18">
        <v>0</v>
      </c>
      <c r="C1435"/>
      <c r="D1435"/>
      <c r="E1435"/>
    </row>
    <row r="1436" spans="1:5" x14ac:dyDescent="0.2">
      <c r="A1436" s="18">
        <v>-26.63523</v>
      </c>
      <c r="B1436" s="18">
        <v>0</v>
      </c>
      <c r="C1436"/>
      <c r="D1436"/>
      <c r="E1436"/>
    </row>
    <row r="1437" spans="1:5" x14ac:dyDescent="0.2">
      <c r="A1437" s="18">
        <v>-26.583680000000001</v>
      </c>
      <c r="B1437" s="18">
        <v>0</v>
      </c>
      <c r="C1437"/>
      <c r="D1437"/>
      <c r="E1437"/>
    </row>
    <row r="1438" spans="1:5" x14ac:dyDescent="0.2">
      <c r="A1438" s="18">
        <v>-26.532119999999999</v>
      </c>
      <c r="B1438" s="18">
        <v>0</v>
      </c>
      <c r="C1438"/>
      <c r="D1438"/>
      <c r="E1438"/>
    </row>
    <row r="1439" spans="1:5" x14ac:dyDescent="0.2">
      <c r="A1439" s="18">
        <v>-26.48057</v>
      </c>
      <c r="B1439" s="18">
        <v>0</v>
      </c>
      <c r="C1439"/>
      <c r="D1439"/>
      <c r="E1439"/>
    </row>
    <row r="1440" spans="1:5" x14ac:dyDescent="0.2">
      <c r="A1440" s="18">
        <v>-26.429010000000002</v>
      </c>
      <c r="B1440" s="18">
        <v>0</v>
      </c>
      <c r="C1440"/>
      <c r="D1440"/>
      <c r="E1440"/>
    </row>
    <row r="1441" spans="1:5" x14ac:dyDescent="0.2">
      <c r="A1441" s="18">
        <v>-26.377459999999999</v>
      </c>
      <c r="B1441" s="18">
        <v>0</v>
      </c>
      <c r="C1441"/>
      <c r="D1441"/>
      <c r="E1441"/>
    </row>
    <row r="1442" spans="1:5" x14ac:dyDescent="0.2">
      <c r="A1442" s="18">
        <v>-26.325900000000001</v>
      </c>
      <c r="B1442" s="18">
        <v>0</v>
      </c>
      <c r="C1442"/>
      <c r="D1442"/>
      <c r="E1442"/>
    </row>
    <row r="1443" spans="1:5" x14ac:dyDescent="0.2">
      <c r="A1443" s="18">
        <v>-26.274349999999998</v>
      </c>
      <c r="B1443" s="18">
        <v>0</v>
      </c>
      <c r="C1443"/>
      <c r="D1443"/>
      <c r="E1443"/>
    </row>
    <row r="1444" spans="1:5" x14ac:dyDescent="0.2">
      <c r="A1444" s="18">
        <v>-26.22279</v>
      </c>
      <c r="B1444" s="18">
        <v>0</v>
      </c>
      <c r="C1444"/>
      <c r="D1444"/>
      <c r="E1444"/>
    </row>
    <row r="1445" spans="1:5" x14ac:dyDescent="0.2">
      <c r="A1445" s="18">
        <v>-26.171240000000001</v>
      </c>
      <c r="B1445" s="18">
        <v>0</v>
      </c>
      <c r="C1445"/>
      <c r="D1445"/>
      <c r="E1445"/>
    </row>
    <row r="1446" spans="1:5" x14ac:dyDescent="0.2">
      <c r="A1446" s="18">
        <v>-26.119679999999999</v>
      </c>
      <c r="B1446" s="18">
        <v>0</v>
      </c>
      <c r="C1446"/>
      <c r="D1446"/>
      <c r="E1446"/>
    </row>
    <row r="1447" spans="1:5" x14ac:dyDescent="0.2">
      <c r="A1447" s="18">
        <v>-26.06813</v>
      </c>
      <c r="B1447" s="18">
        <v>0</v>
      </c>
      <c r="C1447"/>
      <c r="D1447"/>
      <c r="E1447"/>
    </row>
    <row r="1448" spans="1:5" x14ac:dyDescent="0.2">
      <c r="A1448" s="18">
        <v>-26.016570000000002</v>
      </c>
      <c r="B1448" s="18">
        <v>0</v>
      </c>
      <c r="C1448"/>
      <c r="D1448"/>
      <c r="E1448"/>
    </row>
    <row r="1449" spans="1:5" x14ac:dyDescent="0.2">
      <c r="A1449" s="18">
        <v>-25.965019999999999</v>
      </c>
      <c r="B1449" s="18">
        <v>0</v>
      </c>
      <c r="C1449"/>
      <c r="D1449"/>
      <c r="E1449"/>
    </row>
    <row r="1450" spans="1:5" x14ac:dyDescent="0.2">
      <c r="A1450" s="18">
        <v>-25.913460000000001</v>
      </c>
      <c r="B1450" s="18">
        <v>0</v>
      </c>
      <c r="C1450"/>
      <c r="D1450"/>
      <c r="E1450"/>
    </row>
    <row r="1451" spans="1:5" x14ac:dyDescent="0.2">
      <c r="A1451" s="18">
        <v>-25.861910000000002</v>
      </c>
      <c r="B1451" s="18">
        <v>0</v>
      </c>
      <c r="C1451"/>
      <c r="D1451"/>
      <c r="E1451"/>
    </row>
    <row r="1452" spans="1:5" x14ac:dyDescent="0.2">
      <c r="A1452" s="18">
        <v>-25.81035</v>
      </c>
      <c r="B1452" s="18">
        <v>6.9254473684210525E-4</v>
      </c>
      <c r="C1452"/>
      <c r="D1452"/>
      <c r="E1452"/>
    </row>
    <row r="1453" spans="1:5" x14ac:dyDescent="0.2">
      <c r="A1453" s="18">
        <v>-25.758800000000001</v>
      </c>
      <c r="B1453" s="18">
        <v>1.9353347368421053E-3</v>
      </c>
      <c r="C1453"/>
      <c r="D1453"/>
      <c r="E1453"/>
    </row>
    <row r="1454" spans="1:5" x14ac:dyDescent="0.2">
      <c r="A1454" s="18">
        <v>-25.707239999999999</v>
      </c>
      <c r="B1454" s="18">
        <v>3.2210547368421052E-3</v>
      </c>
      <c r="C1454"/>
      <c r="D1454"/>
      <c r="E1454"/>
    </row>
    <row r="1455" spans="1:5" x14ac:dyDescent="0.2">
      <c r="A1455" s="18">
        <v>-25.65569</v>
      </c>
      <c r="B1455" s="18">
        <v>4.5199905263157893E-3</v>
      </c>
      <c r="C1455"/>
      <c r="D1455"/>
      <c r="E1455"/>
    </row>
    <row r="1456" spans="1:5" x14ac:dyDescent="0.2">
      <c r="A1456" s="18">
        <v>-25.604130000000001</v>
      </c>
      <c r="B1456" s="18">
        <v>6.3845473684210523E-3</v>
      </c>
      <c r="C1456"/>
      <c r="D1456"/>
      <c r="E1456"/>
    </row>
    <row r="1457" spans="1:5" x14ac:dyDescent="0.2">
      <c r="A1457" s="18">
        <v>-25.552579999999999</v>
      </c>
      <c r="B1457" s="18">
        <v>7.5435052631578955E-3</v>
      </c>
      <c r="C1457"/>
      <c r="D1457"/>
      <c r="E1457"/>
    </row>
    <row r="1458" spans="1:5" x14ac:dyDescent="0.2">
      <c r="A1458" s="18">
        <v>-25.50102</v>
      </c>
      <c r="B1458" s="18">
        <v>8.7224894736842116E-3</v>
      </c>
      <c r="C1458"/>
      <c r="D1458"/>
      <c r="E1458"/>
    </row>
    <row r="1459" spans="1:5" x14ac:dyDescent="0.2">
      <c r="A1459" s="18">
        <v>-25.449470000000002</v>
      </c>
      <c r="B1459" s="18">
        <v>9.9185578947368416E-3</v>
      </c>
      <c r="C1459"/>
      <c r="D1459"/>
      <c r="E1459"/>
    </row>
    <row r="1460" spans="1:5" x14ac:dyDescent="0.2">
      <c r="A1460" s="18">
        <v>-25.39791</v>
      </c>
      <c r="B1460" s="18">
        <v>1.114158947368421E-2</v>
      </c>
      <c r="C1460"/>
      <c r="D1460"/>
      <c r="E1460"/>
    </row>
    <row r="1461" spans="1:5" x14ac:dyDescent="0.2">
      <c r="A1461" s="18">
        <v>-25.346360000000001</v>
      </c>
      <c r="B1461" s="18">
        <v>1.2446321052631579E-2</v>
      </c>
      <c r="C1461"/>
      <c r="D1461"/>
      <c r="E1461"/>
    </row>
    <row r="1462" spans="1:5" x14ac:dyDescent="0.2">
      <c r="A1462" s="18">
        <v>-25.294799999999999</v>
      </c>
      <c r="B1462" s="18">
        <v>1.3009647368421053E-2</v>
      </c>
      <c r="C1462"/>
      <c r="D1462"/>
      <c r="E1462"/>
    </row>
    <row r="1463" spans="1:5" x14ac:dyDescent="0.2">
      <c r="A1463" s="18">
        <v>-25.24325</v>
      </c>
      <c r="B1463" s="18">
        <v>1.3257484210526315E-2</v>
      </c>
      <c r="C1463"/>
      <c r="D1463"/>
      <c r="E1463"/>
    </row>
    <row r="1464" spans="1:5" x14ac:dyDescent="0.2">
      <c r="A1464" s="18">
        <v>-25.191690000000001</v>
      </c>
      <c r="B1464" s="18">
        <v>1.3343826315789474E-2</v>
      </c>
      <c r="C1464"/>
      <c r="D1464"/>
      <c r="E1464"/>
    </row>
    <row r="1465" spans="1:5" x14ac:dyDescent="0.2">
      <c r="A1465" s="18">
        <v>-25.140139999999999</v>
      </c>
      <c r="B1465" s="18">
        <v>1.3525026315789473E-2</v>
      </c>
      <c r="C1465"/>
      <c r="D1465"/>
      <c r="E1465"/>
    </row>
    <row r="1466" spans="1:5" x14ac:dyDescent="0.2">
      <c r="A1466" s="18">
        <v>-25.08858</v>
      </c>
      <c r="B1466" s="18">
        <v>1.3753184210526315E-2</v>
      </c>
      <c r="C1466"/>
      <c r="D1466"/>
      <c r="E1466"/>
    </row>
    <row r="1467" spans="1:5" x14ac:dyDescent="0.2">
      <c r="A1467" s="18">
        <v>-25.037030000000001</v>
      </c>
      <c r="B1467" s="18">
        <v>1.3875994736842104E-2</v>
      </c>
      <c r="C1467"/>
      <c r="D1467"/>
      <c r="E1467"/>
    </row>
    <row r="1468" spans="1:5" x14ac:dyDescent="0.2">
      <c r="A1468" s="18">
        <v>-24.985469999999999</v>
      </c>
      <c r="B1468" s="18">
        <v>1.4046326315789474E-2</v>
      </c>
      <c r="C1468"/>
      <c r="D1468"/>
      <c r="E1468"/>
    </row>
    <row r="1469" spans="1:5" x14ac:dyDescent="0.2">
      <c r="A1469" s="18">
        <v>-24.933920000000001</v>
      </c>
      <c r="B1469" s="18">
        <v>1.4206247368421052E-2</v>
      </c>
      <c r="C1469"/>
      <c r="D1469"/>
      <c r="E1469"/>
    </row>
    <row r="1470" spans="1:5" x14ac:dyDescent="0.2">
      <c r="A1470" s="18">
        <v>-24.882359999999998</v>
      </c>
      <c r="B1470" s="18">
        <v>1.4364836842105263E-2</v>
      </c>
      <c r="C1470"/>
      <c r="D1470"/>
      <c r="E1470"/>
    </row>
    <row r="1471" spans="1:5" x14ac:dyDescent="0.2">
      <c r="A1471" s="18">
        <v>-24.8308</v>
      </c>
      <c r="B1471" s="18">
        <v>1.4375247368421053E-2</v>
      </c>
      <c r="C1471"/>
      <c r="D1471"/>
      <c r="E1471"/>
    </row>
    <row r="1472" spans="1:5" x14ac:dyDescent="0.2">
      <c r="A1472" s="18">
        <v>-24.779250000000001</v>
      </c>
      <c r="B1472" s="18">
        <v>1.4495389473684211E-2</v>
      </c>
      <c r="C1472"/>
      <c r="D1472"/>
      <c r="E1472"/>
    </row>
    <row r="1473" spans="1:5" x14ac:dyDescent="0.2">
      <c r="A1473" s="18">
        <v>-24.727699999999999</v>
      </c>
      <c r="B1473" s="18">
        <v>1.4572863157894739E-2</v>
      </c>
      <c r="C1473"/>
      <c r="D1473"/>
      <c r="E1473"/>
    </row>
    <row r="1474" spans="1:5" x14ac:dyDescent="0.2">
      <c r="A1474" s="18">
        <v>-24.67614</v>
      </c>
      <c r="B1474" s="18">
        <v>1.469474210526316E-2</v>
      </c>
      <c r="C1474"/>
      <c r="D1474"/>
      <c r="E1474"/>
    </row>
    <row r="1475" spans="1:5" x14ac:dyDescent="0.2">
      <c r="A1475" s="18">
        <v>-24.624590000000001</v>
      </c>
      <c r="B1475" s="18">
        <v>1.4758468421052632E-2</v>
      </c>
      <c r="C1475"/>
      <c r="D1475"/>
      <c r="E1475"/>
    </row>
    <row r="1476" spans="1:5" x14ac:dyDescent="0.2">
      <c r="A1476" s="18">
        <v>-24.573029999999999</v>
      </c>
      <c r="B1476" s="18">
        <v>1.4667052631578947E-2</v>
      </c>
      <c r="C1476"/>
      <c r="D1476"/>
      <c r="E1476"/>
    </row>
    <row r="1477" spans="1:5" x14ac:dyDescent="0.2">
      <c r="A1477" s="18">
        <v>-24.521470000000001</v>
      </c>
      <c r="B1477" s="18">
        <v>1.4702563157894737E-2</v>
      </c>
      <c r="C1477"/>
      <c r="D1477"/>
      <c r="E1477"/>
    </row>
    <row r="1478" spans="1:5" x14ac:dyDescent="0.2">
      <c r="A1478" s="18">
        <v>-24.469919999999998</v>
      </c>
      <c r="B1478" s="18">
        <v>1.4728194736842105E-2</v>
      </c>
      <c r="C1478"/>
      <c r="D1478"/>
      <c r="E1478"/>
    </row>
    <row r="1479" spans="1:5" x14ac:dyDescent="0.2">
      <c r="A1479" s="18">
        <v>-24.418369999999999</v>
      </c>
      <c r="B1479" s="18">
        <v>1.4797605263157893E-2</v>
      </c>
      <c r="C1479"/>
      <c r="D1479"/>
      <c r="E1479"/>
    </row>
    <row r="1480" spans="1:5" x14ac:dyDescent="0.2">
      <c r="A1480" s="18">
        <v>-24.366810000000001</v>
      </c>
      <c r="B1480" s="18">
        <v>1.4869426315789473E-2</v>
      </c>
      <c r="C1480"/>
      <c r="D1480"/>
      <c r="E1480"/>
    </row>
    <row r="1481" spans="1:5" x14ac:dyDescent="0.2">
      <c r="A1481" s="18">
        <v>-24.315249999999999</v>
      </c>
      <c r="B1481" s="18">
        <v>1.495032105263158E-2</v>
      </c>
      <c r="C1481"/>
      <c r="D1481"/>
      <c r="E1481"/>
    </row>
    <row r="1482" spans="1:5" x14ac:dyDescent="0.2">
      <c r="A1482" s="18">
        <v>-24.2637</v>
      </c>
      <c r="B1482" s="18">
        <v>1.4927894736842105E-2</v>
      </c>
      <c r="C1482"/>
      <c r="D1482"/>
      <c r="E1482"/>
    </row>
    <row r="1483" spans="1:5" x14ac:dyDescent="0.2">
      <c r="A1483" s="18">
        <v>-24.212140000000002</v>
      </c>
      <c r="B1483" s="18">
        <v>1.4966394736842104E-2</v>
      </c>
      <c r="C1483"/>
      <c r="D1483"/>
    </row>
    <row r="1484" spans="1:5" x14ac:dyDescent="0.2">
      <c r="A1484" s="18">
        <v>-24.160589999999999</v>
      </c>
      <c r="B1484" s="18">
        <v>1.5034526315789474E-2</v>
      </c>
      <c r="C1484"/>
      <c r="D1484"/>
    </row>
    <row r="1485" spans="1:5" x14ac:dyDescent="0.2">
      <c r="A1485" s="18">
        <v>-24.109030000000001</v>
      </c>
      <c r="B1485" s="18">
        <v>1.516726842105263E-2</v>
      </c>
      <c r="C1485"/>
      <c r="D1485"/>
    </row>
    <row r="1486" spans="1:5" x14ac:dyDescent="0.2">
      <c r="A1486" s="18">
        <v>-24.057480000000002</v>
      </c>
      <c r="B1486" s="18">
        <v>1.5410594736842106E-2</v>
      </c>
      <c r="C1486"/>
      <c r="D1486"/>
    </row>
    <row r="1487" spans="1:5" x14ac:dyDescent="0.2">
      <c r="A1487" s="18">
        <v>-24.00592</v>
      </c>
      <c r="B1487" s="18">
        <v>1.5605752631578948E-2</v>
      </c>
      <c r="C1487"/>
      <c r="D1487"/>
    </row>
    <row r="1488" spans="1:5" x14ac:dyDescent="0.2">
      <c r="A1488" s="18">
        <v>-23.954370000000001</v>
      </c>
      <c r="B1488" s="18">
        <v>1.5675968421052629E-2</v>
      </c>
      <c r="C1488"/>
      <c r="D1488"/>
    </row>
    <row r="1489" spans="1:4" x14ac:dyDescent="0.2">
      <c r="A1489" s="18">
        <v>-23.902809999999999</v>
      </c>
      <c r="B1489" s="18">
        <v>1.5811594736842106E-2</v>
      </c>
      <c r="C1489"/>
      <c r="D1489"/>
    </row>
    <row r="1490" spans="1:4" x14ac:dyDescent="0.2">
      <c r="A1490" s="18">
        <v>-23.85126</v>
      </c>
      <c r="B1490" s="18">
        <v>1.589168947368421E-2</v>
      </c>
      <c r="C1490"/>
      <c r="D1490"/>
    </row>
    <row r="1491" spans="1:4" x14ac:dyDescent="0.2">
      <c r="A1491" s="18">
        <v>-23.799700000000001</v>
      </c>
      <c r="B1491" s="18">
        <v>1.6052678947368421E-2</v>
      </c>
      <c r="C1491"/>
      <c r="D1491"/>
    </row>
    <row r="1492" spans="1:4" x14ac:dyDescent="0.2">
      <c r="A1492" s="18">
        <v>-23.748149999999999</v>
      </c>
      <c r="B1492" s="18">
        <v>1.6275873684210528E-2</v>
      </c>
      <c r="C1492"/>
      <c r="D1492"/>
    </row>
    <row r="1493" spans="1:4" x14ac:dyDescent="0.2">
      <c r="A1493" s="18">
        <v>-23.69659</v>
      </c>
      <c r="B1493" s="18">
        <v>1.6569284210526315E-2</v>
      </c>
      <c r="C1493"/>
      <c r="D1493"/>
    </row>
    <row r="1494" spans="1:4" x14ac:dyDescent="0.2">
      <c r="A1494" s="18">
        <v>-23.645040000000002</v>
      </c>
      <c r="B1494" s="18">
        <v>1.6679121052631578E-2</v>
      </c>
      <c r="C1494"/>
      <c r="D1494"/>
    </row>
    <row r="1495" spans="1:4" x14ac:dyDescent="0.2">
      <c r="A1495" s="18">
        <v>-23.59348</v>
      </c>
      <c r="B1495" s="18">
        <v>1.6884694736842103E-2</v>
      </c>
      <c r="C1495"/>
      <c r="D1495"/>
    </row>
    <row r="1496" spans="1:4" x14ac:dyDescent="0.2">
      <c r="A1496" s="18">
        <v>-23.541930000000001</v>
      </c>
      <c r="B1496" s="18">
        <v>1.7085626315789474E-2</v>
      </c>
      <c r="C1496"/>
      <c r="D1496"/>
    </row>
    <row r="1497" spans="1:4" x14ac:dyDescent="0.2">
      <c r="A1497" s="18">
        <v>-23.490369999999999</v>
      </c>
      <c r="B1497" s="18">
        <v>1.7259426315789472E-2</v>
      </c>
      <c r="C1497"/>
      <c r="D1497"/>
    </row>
    <row r="1498" spans="1:4" x14ac:dyDescent="0.2">
      <c r="A1498" s="18">
        <v>-23.43882</v>
      </c>
      <c r="B1498" s="18">
        <v>1.7538952631578945E-2</v>
      </c>
      <c r="C1498"/>
      <c r="D1498"/>
    </row>
    <row r="1499" spans="1:4" x14ac:dyDescent="0.2">
      <c r="A1499" s="18">
        <v>-23.387260000000001</v>
      </c>
      <c r="B1499" s="18">
        <v>1.7680452631578948E-2</v>
      </c>
      <c r="C1499"/>
      <c r="D1499"/>
    </row>
    <row r="1500" spans="1:4" x14ac:dyDescent="0.2">
      <c r="A1500" s="18">
        <v>-23.335709999999999</v>
      </c>
      <c r="B1500" s="18">
        <v>1.7881226315789471E-2</v>
      </c>
      <c r="C1500"/>
      <c r="D1500"/>
    </row>
    <row r="1501" spans="1:4" x14ac:dyDescent="0.2">
      <c r="A1501" s="18">
        <v>-23.28415</v>
      </c>
      <c r="B1501" s="18">
        <v>1.8054226315789474E-2</v>
      </c>
      <c r="C1501"/>
      <c r="D1501"/>
    </row>
    <row r="1502" spans="1:4" x14ac:dyDescent="0.2">
      <c r="A1502" s="18">
        <v>-23.232600000000001</v>
      </c>
      <c r="B1502" s="18">
        <v>1.8166357894736841E-2</v>
      </c>
      <c r="C1502"/>
      <c r="D1502"/>
    </row>
    <row r="1503" spans="1:4" x14ac:dyDescent="0.2">
      <c r="A1503" s="18">
        <v>-23.181039999999999</v>
      </c>
      <c r="B1503" s="18">
        <v>1.8503736842105264E-2</v>
      </c>
      <c r="C1503"/>
      <c r="D1503"/>
    </row>
    <row r="1504" spans="1:4" x14ac:dyDescent="0.2">
      <c r="A1504" s="18">
        <v>-23.129490000000001</v>
      </c>
      <c r="B1504" s="18">
        <v>1.8775978947368422E-2</v>
      </c>
      <c r="C1504"/>
      <c r="D1504"/>
    </row>
    <row r="1505" spans="1:4" x14ac:dyDescent="0.2">
      <c r="A1505" s="18">
        <v>-23.077929999999999</v>
      </c>
      <c r="B1505" s="18">
        <v>1.9043810526315791E-2</v>
      </c>
      <c r="C1505"/>
      <c r="D1505"/>
    </row>
    <row r="1506" spans="1:4" x14ac:dyDescent="0.2">
      <c r="A1506" s="18">
        <v>-23.02638</v>
      </c>
      <c r="B1506" s="18">
        <v>1.9352010526315789E-2</v>
      </c>
      <c r="C1506"/>
      <c r="D1506"/>
    </row>
    <row r="1507" spans="1:4" x14ac:dyDescent="0.2">
      <c r="A1507" s="18">
        <v>-22.974820000000001</v>
      </c>
      <c r="B1507" s="18">
        <v>1.9524215789473685E-2</v>
      </c>
      <c r="C1507"/>
      <c r="D1507"/>
    </row>
    <row r="1508" spans="1:4" x14ac:dyDescent="0.2">
      <c r="A1508" s="18">
        <v>-22.923269999999999</v>
      </c>
      <c r="B1508" s="18">
        <v>1.9715905263157894E-2</v>
      </c>
      <c r="C1508"/>
      <c r="D1508"/>
    </row>
    <row r="1509" spans="1:4" x14ac:dyDescent="0.2">
      <c r="A1509" s="18">
        <v>-22.87171</v>
      </c>
      <c r="B1509" s="18">
        <v>1.9850994736842105E-2</v>
      </c>
      <c r="C1509"/>
      <c r="D1509"/>
    </row>
    <row r="1510" spans="1:4" x14ac:dyDescent="0.2">
      <c r="A1510" s="18">
        <v>-22.820160000000001</v>
      </c>
      <c r="B1510" s="18">
        <v>1.9970336842105262E-2</v>
      </c>
      <c r="C1510"/>
      <c r="D1510"/>
    </row>
    <row r="1511" spans="1:4" x14ac:dyDescent="0.2">
      <c r="A1511" s="18">
        <v>-22.768599999999999</v>
      </c>
      <c r="B1511" s="18">
        <v>2.0141205263157897E-2</v>
      </c>
      <c r="C1511"/>
      <c r="D1511"/>
    </row>
    <row r="1512" spans="1:4" x14ac:dyDescent="0.2">
      <c r="A1512" s="18">
        <v>-22.71705</v>
      </c>
      <c r="B1512" s="18">
        <v>2.0385757894736845E-2</v>
      </c>
      <c r="C1512"/>
      <c r="D1512"/>
    </row>
    <row r="1513" spans="1:4" x14ac:dyDescent="0.2">
      <c r="A1513" s="18">
        <v>-22.665489999999998</v>
      </c>
      <c r="B1513" s="18">
        <v>2.0612342105263158E-2</v>
      </c>
      <c r="C1513"/>
      <c r="D1513"/>
    </row>
    <row r="1514" spans="1:4" x14ac:dyDescent="0.2">
      <c r="A1514" s="18">
        <v>-22.613939999999999</v>
      </c>
      <c r="B1514" s="18">
        <v>2.0715131578947367E-2</v>
      </c>
      <c r="C1514"/>
      <c r="D1514"/>
    </row>
    <row r="1515" spans="1:4" x14ac:dyDescent="0.2">
      <c r="A1515" s="18">
        <v>-22.562380000000001</v>
      </c>
      <c r="B1515" s="18">
        <v>2.0884584210526316E-2</v>
      </c>
      <c r="C1515"/>
      <c r="D1515"/>
    </row>
    <row r="1516" spans="1:4" x14ac:dyDescent="0.2">
      <c r="A1516" s="18">
        <v>-22.510829999999999</v>
      </c>
      <c r="B1516" s="18">
        <v>2.1047331578947368E-2</v>
      </c>
      <c r="C1516"/>
      <c r="D1516"/>
    </row>
    <row r="1517" spans="1:4" x14ac:dyDescent="0.2">
      <c r="A1517" s="18">
        <v>-22.45927</v>
      </c>
      <c r="B1517" s="18">
        <v>2.1156257894736841E-2</v>
      </c>
      <c r="C1517"/>
      <c r="D1517"/>
    </row>
    <row r="1518" spans="1:4" x14ac:dyDescent="0.2">
      <c r="A1518" s="18">
        <v>-22.407720000000001</v>
      </c>
      <c r="B1518" s="18">
        <v>2.1233684210526314E-2</v>
      </c>
      <c r="C1518"/>
      <c r="D1518"/>
    </row>
    <row r="1519" spans="1:4" x14ac:dyDescent="0.2">
      <c r="A1519" s="18">
        <v>-22.356159999999999</v>
      </c>
      <c r="B1519" s="18">
        <v>2.1483847368421054E-2</v>
      </c>
      <c r="C1519"/>
      <c r="D1519"/>
    </row>
    <row r="1520" spans="1:4" x14ac:dyDescent="0.2">
      <c r="A1520" s="18">
        <v>-22.30461</v>
      </c>
      <c r="B1520" s="18">
        <v>2.1744152631578945E-2</v>
      </c>
      <c r="C1520"/>
      <c r="D1520"/>
    </row>
    <row r="1521" spans="1:4" x14ac:dyDescent="0.2">
      <c r="A1521" s="18">
        <v>-22.253050000000002</v>
      </c>
      <c r="B1521" s="18">
        <v>2.1863752631578946E-2</v>
      </c>
      <c r="C1521"/>
      <c r="D1521"/>
    </row>
    <row r="1522" spans="1:4" x14ac:dyDescent="0.2">
      <c r="A1522" s="18">
        <v>-22.201499999999999</v>
      </c>
      <c r="B1522" s="18">
        <v>2.1965742105263159E-2</v>
      </c>
      <c r="C1522"/>
      <c r="D1522"/>
    </row>
    <row r="1523" spans="1:4" x14ac:dyDescent="0.2">
      <c r="A1523" s="18">
        <v>-22.149940000000001</v>
      </c>
      <c r="B1523" s="18">
        <v>2.2220815789473682E-2</v>
      </c>
      <c r="C1523"/>
      <c r="D1523"/>
    </row>
    <row r="1524" spans="1:4" x14ac:dyDescent="0.2">
      <c r="A1524" s="18">
        <v>-22.098389999999998</v>
      </c>
      <c r="B1524" s="18">
        <v>2.2399957894736842E-2</v>
      </c>
      <c r="C1524"/>
      <c r="D1524"/>
    </row>
    <row r="1525" spans="1:4" x14ac:dyDescent="0.2">
      <c r="A1525" s="18">
        <v>-22.04683</v>
      </c>
      <c r="B1525" s="18">
        <v>2.2522126315789471E-2</v>
      </c>
      <c r="C1525"/>
      <c r="D1525"/>
    </row>
    <row r="1526" spans="1:4" x14ac:dyDescent="0.2">
      <c r="A1526" s="18">
        <v>-21.995280000000001</v>
      </c>
      <c r="B1526" s="18">
        <v>2.2796047368421054E-2</v>
      </c>
      <c r="C1526"/>
      <c r="D1526"/>
    </row>
    <row r="1527" spans="1:4" x14ac:dyDescent="0.2">
      <c r="A1527" s="18">
        <v>-21.943719999999999</v>
      </c>
      <c r="B1527" s="18">
        <v>2.3006163157894735E-2</v>
      </c>
      <c r="C1527"/>
      <c r="D1527"/>
    </row>
    <row r="1528" spans="1:4" x14ac:dyDescent="0.2">
      <c r="A1528" s="18">
        <v>-21.89217</v>
      </c>
      <c r="B1528" s="18">
        <v>2.3178894736842107E-2</v>
      </c>
      <c r="C1528"/>
      <c r="D1528"/>
    </row>
    <row r="1529" spans="1:4" x14ac:dyDescent="0.2">
      <c r="A1529" s="18">
        <v>-21.840610000000002</v>
      </c>
      <c r="B1529" s="18">
        <v>2.3280884210526313E-2</v>
      </c>
      <c r="C1529"/>
      <c r="D1529"/>
    </row>
    <row r="1530" spans="1:4" x14ac:dyDescent="0.2">
      <c r="A1530" s="18">
        <v>-21.78905</v>
      </c>
      <c r="B1530" s="18">
        <v>2.3417042105263158E-2</v>
      </c>
      <c r="C1530"/>
      <c r="D1530"/>
    </row>
    <row r="1531" spans="1:4" x14ac:dyDescent="0.2">
      <c r="A1531" s="18">
        <v>-21.737500000000001</v>
      </c>
      <c r="B1531" s="18">
        <v>2.3651984210526316E-2</v>
      </c>
      <c r="C1531"/>
      <c r="D1531"/>
    </row>
    <row r="1532" spans="1:4" x14ac:dyDescent="0.2">
      <c r="A1532" s="18">
        <v>-21.685949999999998</v>
      </c>
      <c r="B1532" s="18">
        <v>2.3884521052631578E-2</v>
      </c>
      <c r="C1532"/>
      <c r="D1532"/>
    </row>
    <row r="1533" spans="1:4" x14ac:dyDescent="0.2">
      <c r="A1533" s="18">
        <v>-21.63439</v>
      </c>
      <c r="B1533" s="18">
        <v>2.4205778947368421E-2</v>
      </c>
      <c r="C1533"/>
      <c r="D1533"/>
    </row>
    <row r="1534" spans="1:4" x14ac:dyDescent="0.2">
      <c r="A1534" s="18">
        <v>-21.582830000000001</v>
      </c>
      <c r="B1534" s="18">
        <v>2.4564947368421051E-2</v>
      </c>
      <c r="C1534"/>
      <c r="D1534"/>
    </row>
    <row r="1535" spans="1:4" x14ac:dyDescent="0.2">
      <c r="A1535" s="18">
        <v>-21.531279999999999</v>
      </c>
      <c r="B1535" s="18">
        <v>2.4925584210526316E-2</v>
      </c>
      <c r="C1535"/>
      <c r="D1535"/>
    </row>
    <row r="1536" spans="1:4" x14ac:dyDescent="0.2">
      <c r="A1536" s="18">
        <v>-21.47972</v>
      </c>
      <c r="B1536" s="18">
        <v>2.5261068421052631E-2</v>
      </c>
      <c r="C1536"/>
      <c r="D1536"/>
    </row>
    <row r="1537" spans="1:4" x14ac:dyDescent="0.2">
      <c r="A1537" s="18">
        <v>-21.428170000000001</v>
      </c>
      <c r="B1537" s="18">
        <v>2.560921052631579E-2</v>
      </c>
      <c r="C1537"/>
      <c r="D1537"/>
    </row>
    <row r="1538" spans="1:4" x14ac:dyDescent="0.2">
      <c r="A1538" s="18">
        <v>-21.376619999999999</v>
      </c>
      <c r="B1538" s="18">
        <v>2.5883931578947368E-2</v>
      </c>
      <c r="C1538"/>
      <c r="D1538"/>
    </row>
    <row r="1539" spans="1:4" x14ac:dyDescent="0.2">
      <c r="A1539" s="18">
        <v>-21.325060000000001</v>
      </c>
      <c r="B1539" s="18">
        <v>2.60839E-2</v>
      </c>
      <c r="C1539"/>
      <c r="D1539"/>
    </row>
    <row r="1540" spans="1:4" x14ac:dyDescent="0.2">
      <c r="A1540" s="18">
        <v>-21.273499999999999</v>
      </c>
      <c r="B1540" s="18">
        <v>2.6245426315789473E-2</v>
      </c>
      <c r="C1540"/>
      <c r="D1540"/>
    </row>
    <row r="1541" spans="1:4" x14ac:dyDescent="0.2">
      <c r="A1541" s="18">
        <v>-21.22195</v>
      </c>
      <c r="B1541" s="18">
        <v>2.6504663157894737E-2</v>
      </c>
      <c r="C1541"/>
      <c r="D1541"/>
    </row>
    <row r="1542" spans="1:4" x14ac:dyDescent="0.2">
      <c r="A1542" s="18">
        <v>-21.170390000000001</v>
      </c>
      <c r="B1542" s="18">
        <v>2.6825568421052631E-2</v>
      </c>
      <c r="C1542"/>
      <c r="D1542"/>
    </row>
    <row r="1543" spans="1:4" x14ac:dyDescent="0.2">
      <c r="A1543" s="18">
        <v>-21.118839999999999</v>
      </c>
      <c r="B1543" s="18">
        <v>2.7180442105263158E-2</v>
      </c>
      <c r="C1543"/>
      <c r="D1543"/>
    </row>
    <row r="1544" spans="1:4" x14ac:dyDescent="0.2">
      <c r="A1544" s="18">
        <v>-21.06728</v>
      </c>
      <c r="B1544" s="18">
        <v>2.7409505263157899E-2</v>
      </c>
      <c r="C1544"/>
      <c r="D1544"/>
    </row>
    <row r="1545" spans="1:4" x14ac:dyDescent="0.2">
      <c r="A1545" s="18">
        <v>-21.015730000000001</v>
      </c>
      <c r="B1545" s="18">
        <v>2.7681747368421054E-2</v>
      </c>
      <c r="C1545"/>
      <c r="D1545"/>
    </row>
    <row r="1546" spans="1:4" x14ac:dyDescent="0.2">
      <c r="A1546" s="18">
        <v>-20.964169999999999</v>
      </c>
      <c r="B1546" s="18">
        <v>2.7974652631578948E-2</v>
      </c>
      <c r="C1546"/>
      <c r="D1546"/>
    </row>
    <row r="1547" spans="1:4" x14ac:dyDescent="0.2">
      <c r="A1547" s="18">
        <v>-20.91262</v>
      </c>
      <c r="B1547" s="18">
        <v>2.8059284210526315E-2</v>
      </c>
      <c r="C1547"/>
      <c r="D1547"/>
    </row>
    <row r="1548" spans="1:4" x14ac:dyDescent="0.2">
      <c r="A1548" s="18">
        <v>-20.861059999999998</v>
      </c>
      <c r="B1548" s="18">
        <v>2.8270199999999999E-2</v>
      </c>
      <c r="C1548"/>
      <c r="D1548"/>
    </row>
    <row r="1549" spans="1:4" x14ac:dyDescent="0.2">
      <c r="A1549" s="18">
        <v>-20.80951</v>
      </c>
      <c r="B1549" s="18">
        <v>2.8590842105263158E-2</v>
      </c>
      <c r="C1549"/>
      <c r="D1549"/>
    </row>
    <row r="1550" spans="1:4" x14ac:dyDescent="0.2">
      <c r="A1550" s="18">
        <v>-20.757950000000001</v>
      </c>
      <c r="B1550" s="18">
        <v>2.8893326315789475E-2</v>
      </c>
      <c r="C1550"/>
      <c r="D1550"/>
    </row>
    <row r="1551" spans="1:4" x14ac:dyDescent="0.2">
      <c r="A1551" s="18">
        <v>-20.706399999999999</v>
      </c>
      <c r="B1551" s="18">
        <v>2.9128268421052633E-2</v>
      </c>
      <c r="C1551"/>
      <c r="D1551"/>
    </row>
    <row r="1552" spans="1:4" x14ac:dyDescent="0.2">
      <c r="A1552" s="18">
        <v>-20.65484</v>
      </c>
      <c r="B1552" s="18">
        <v>2.932236315789474E-2</v>
      </c>
      <c r="C1552"/>
      <c r="D1552"/>
    </row>
    <row r="1553" spans="1:4" x14ac:dyDescent="0.2">
      <c r="A1553" s="18">
        <v>-20.603290000000001</v>
      </c>
      <c r="B1553" s="18">
        <v>2.9546894736842102E-2</v>
      </c>
      <c r="C1553"/>
      <c r="D1553"/>
    </row>
    <row r="1554" spans="1:4" x14ac:dyDescent="0.2">
      <c r="A1554" s="18">
        <v>-20.551729999999999</v>
      </c>
      <c r="B1554" s="18">
        <v>2.9788589473684211E-2</v>
      </c>
      <c r="C1554"/>
      <c r="D1554"/>
    </row>
    <row r="1555" spans="1:4" x14ac:dyDescent="0.2">
      <c r="A1555" s="18">
        <v>-20.50018</v>
      </c>
      <c r="B1555" s="18">
        <v>3.0089899999999996E-2</v>
      </c>
      <c r="C1555"/>
      <c r="D1555"/>
    </row>
    <row r="1556" spans="1:4" x14ac:dyDescent="0.2">
      <c r="A1556" s="18">
        <v>-20.448619999999998</v>
      </c>
      <c r="B1556" s="18">
        <v>3.0544863157894737E-2</v>
      </c>
      <c r="C1556"/>
      <c r="D1556"/>
    </row>
    <row r="1557" spans="1:4" x14ac:dyDescent="0.2">
      <c r="A1557" s="18">
        <v>-20.397069999999999</v>
      </c>
      <c r="B1557" s="18">
        <v>3.0877789473684209E-2</v>
      </c>
      <c r="C1557"/>
      <c r="D1557"/>
    </row>
    <row r="1558" spans="1:4" x14ac:dyDescent="0.2">
      <c r="A1558" s="18">
        <v>-20.345510000000001</v>
      </c>
      <c r="B1558" s="18">
        <v>3.1212578947368421E-2</v>
      </c>
      <c r="C1558"/>
      <c r="D1558"/>
    </row>
    <row r="1559" spans="1:4" x14ac:dyDescent="0.2">
      <c r="A1559" s="18">
        <v>-20.293959999999998</v>
      </c>
      <c r="B1559" s="18">
        <v>3.1505189473684213E-2</v>
      </c>
      <c r="C1559"/>
      <c r="D1559"/>
    </row>
    <row r="1560" spans="1:4" x14ac:dyDescent="0.2">
      <c r="A1560" s="18">
        <v>-20.2424</v>
      </c>
      <c r="B1560" s="18">
        <v>3.181728421052632E-2</v>
      </c>
      <c r="C1560"/>
      <c r="D1560"/>
    </row>
    <row r="1561" spans="1:4" x14ac:dyDescent="0.2">
      <c r="A1561" s="18">
        <v>-20.190850000000001</v>
      </c>
      <c r="B1561" s="18">
        <v>3.2151278947368418E-2</v>
      </c>
      <c r="C1561"/>
      <c r="D1561"/>
    </row>
    <row r="1562" spans="1:4" x14ac:dyDescent="0.2">
      <c r="A1562" s="18">
        <v>-20.139289999999999</v>
      </c>
      <c r="B1562" s="18">
        <v>3.254374210526316E-2</v>
      </c>
      <c r="C1562"/>
      <c r="D1562"/>
    </row>
    <row r="1563" spans="1:4" x14ac:dyDescent="0.2">
      <c r="A1563" s="18">
        <v>-20.08774</v>
      </c>
      <c r="B1563" s="18">
        <v>3.3220505263157896E-2</v>
      </c>
      <c r="C1563"/>
      <c r="D1563"/>
    </row>
    <row r="1564" spans="1:4" x14ac:dyDescent="0.2">
      <c r="A1564" s="18">
        <v>-20.036180000000002</v>
      </c>
      <c r="B1564" s="18">
        <v>3.3549426315789478E-2</v>
      </c>
      <c r="C1564"/>
      <c r="D1564"/>
    </row>
    <row r="1565" spans="1:4" x14ac:dyDescent="0.2">
      <c r="A1565" s="18">
        <v>-19.984629999999999</v>
      </c>
      <c r="B1565" s="18">
        <v>3.3849852631578949E-2</v>
      </c>
      <c r="C1565"/>
      <c r="D1565"/>
    </row>
    <row r="1566" spans="1:4" x14ac:dyDescent="0.2">
      <c r="A1566" s="18">
        <v>-19.933070000000001</v>
      </c>
      <c r="B1566" s="18">
        <v>3.4253473684210528E-2</v>
      </c>
      <c r="C1566"/>
      <c r="D1566"/>
    </row>
    <row r="1567" spans="1:4" x14ac:dyDescent="0.2">
      <c r="A1567" s="18">
        <v>-19.881519999999998</v>
      </c>
      <c r="B1567" s="18">
        <v>3.4507642105263157E-2</v>
      </c>
      <c r="C1567"/>
      <c r="D1567"/>
    </row>
    <row r="1568" spans="1:4" x14ac:dyDescent="0.2">
      <c r="A1568" s="18">
        <v>-19.82996</v>
      </c>
      <c r="B1568" s="18">
        <v>3.4786905263157891E-2</v>
      </c>
      <c r="C1568"/>
      <c r="D1568"/>
    </row>
    <row r="1569" spans="1:4" x14ac:dyDescent="0.2">
      <c r="A1569" s="18">
        <v>-19.778410000000001</v>
      </c>
      <c r="B1569" s="18">
        <v>3.5063757894736841E-2</v>
      </c>
      <c r="C1569"/>
      <c r="D1569"/>
    </row>
    <row r="1570" spans="1:4" x14ac:dyDescent="0.2">
      <c r="A1570" s="18">
        <v>-19.726849999999999</v>
      </c>
      <c r="B1570" s="18">
        <v>3.5333673684210525E-2</v>
      </c>
      <c r="C1570"/>
      <c r="D1570"/>
    </row>
    <row r="1571" spans="1:4" x14ac:dyDescent="0.2">
      <c r="A1571" s="18">
        <v>-19.6753</v>
      </c>
      <c r="B1571" s="18">
        <v>3.5557136842105264E-2</v>
      </c>
      <c r="C1571"/>
      <c r="D1571"/>
    </row>
    <row r="1572" spans="1:4" x14ac:dyDescent="0.2">
      <c r="A1572" s="18">
        <v>-19.623740000000002</v>
      </c>
      <c r="B1572" s="18">
        <v>3.5659126315789477E-2</v>
      </c>
      <c r="C1572"/>
      <c r="D1572"/>
    </row>
    <row r="1573" spans="1:4" x14ac:dyDescent="0.2">
      <c r="A1573" s="18">
        <v>-19.572189999999999</v>
      </c>
      <c r="B1573" s="18">
        <v>3.5833352631578948E-2</v>
      </c>
      <c r="C1573"/>
      <c r="D1573"/>
    </row>
    <row r="1574" spans="1:4" x14ac:dyDescent="0.2">
      <c r="A1574" s="18">
        <v>-19.520630000000001</v>
      </c>
      <c r="B1574" s="18">
        <v>3.6149642105263162E-2</v>
      </c>
      <c r="C1574"/>
      <c r="D1574"/>
    </row>
    <row r="1575" spans="1:4" x14ac:dyDescent="0.2">
      <c r="A1575" s="18">
        <v>-19.469080000000002</v>
      </c>
      <c r="B1575" s="18">
        <v>3.6508815789473688E-2</v>
      </c>
      <c r="C1575"/>
      <c r="D1575"/>
    </row>
    <row r="1576" spans="1:4" x14ac:dyDescent="0.2">
      <c r="A1576" s="18">
        <v>-19.41752</v>
      </c>
      <c r="B1576" s="18">
        <v>3.7060768421052631E-2</v>
      </c>
      <c r="C1576"/>
      <c r="D1576"/>
    </row>
    <row r="1577" spans="1:4" x14ac:dyDescent="0.2">
      <c r="A1577" s="18">
        <v>-19.365970000000001</v>
      </c>
      <c r="B1577" s="18">
        <v>3.7407305263157893E-2</v>
      </c>
      <c r="C1577"/>
      <c r="D1577"/>
    </row>
    <row r="1578" spans="1:4" x14ac:dyDescent="0.2">
      <c r="A1578" s="18">
        <v>-19.314409999999999</v>
      </c>
      <c r="B1578" s="18">
        <v>3.77696E-2</v>
      </c>
      <c r="C1578"/>
      <c r="D1578"/>
    </row>
    <row r="1579" spans="1:4" x14ac:dyDescent="0.2">
      <c r="A1579" s="18">
        <v>-19.26286</v>
      </c>
      <c r="B1579" s="18">
        <v>3.8202636842105266E-2</v>
      </c>
      <c r="C1579"/>
      <c r="D1579"/>
    </row>
    <row r="1580" spans="1:4" x14ac:dyDescent="0.2">
      <c r="A1580" s="18">
        <v>-19.211300000000001</v>
      </c>
      <c r="B1580" s="18">
        <v>3.8627668421052634E-2</v>
      </c>
      <c r="C1580"/>
      <c r="D1580"/>
    </row>
    <row r="1581" spans="1:4" x14ac:dyDescent="0.2">
      <c r="A1581" s="18">
        <v>-19.159749999999999</v>
      </c>
      <c r="B1581" s="18">
        <v>3.9048431578947371E-2</v>
      </c>
      <c r="C1581"/>
      <c r="D1581"/>
    </row>
    <row r="1582" spans="1:4" x14ac:dyDescent="0.2">
      <c r="A1582" s="18">
        <v>-19.10819</v>
      </c>
      <c r="B1582" s="18">
        <v>3.9608821052631575E-2</v>
      </c>
      <c r="C1582"/>
      <c r="D1582"/>
    </row>
    <row r="1583" spans="1:4" x14ac:dyDescent="0.2">
      <c r="A1583" s="18">
        <v>-19.056629999999998</v>
      </c>
      <c r="B1583" s="18">
        <v>4.0254373684210525E-2</v>
      </c>
      <c r="C1583"/>
      <c r="D1583"/>
    </row>
    <row r="1584" spans="1:4" x14ac:dyDescent="0.2">
      <c r="A1584" s="18">
        <v>-19.00508</v>
      </c>
      <c r="B1584" s="18">
        <v>4.0712805263157896E-2</v>
      </c>
      <c r="C1584"/>
      <c r="D1584"/>
    </row>
    <row r="1585" spans="1:4" x14ac:dyDescent="0.2">
      <c r="A1585" s="18">
        <v>-18.953530000000001</v>
      </c>
      <c r="B1585" s="18">
        <v>4.1169473684210527E-2</v>
      </c>
      <c r="C1585"/>
      <c r="D1585"/>
    </row>
    <row r="1586" spans="1:4" x14ac:dyDescent="0.2">
      <c r="A1586" s="18">
        <v>-18.901969999999999</v>
      </c>
      <c r="B1586" s="18">
        <v>4.1782568421052629E-2</v>
      </c>
      <c r="C1586"/>
      <c r="D1586"/>
    </row>
    <row r="1587" spans="1:4" x14ac:dyDescent="0.2">
      <c r="A1587" s="18">
        <v>-18.85042</v>
      </c>
      <c r="B1587" s="18">
        <v>4.2277810526315789E-2</v>
      </c>
      <c r="C1587"/>
      <c r="D1587"/>
    </row>
    <row r="1588" spans="1:4" x14ac:dyDescent="0.2">
      <c r="A1588" s="18">
        <v>-18.798860000000001</v>
      </c>
      <c r="B1588" s="18">
        <v>4.2694568421052632E-2</v>
      </c>
      <c r="C1588"/>
      <c r="D1588"/>
    </row>
    <row r="1589" spans="1:4" x14ac:dyDescent="0.2">
      <c r="A1589" s="18">
        <v>-18.747299999999999</v>
      </c>
      <c r="B1589" s="18">
        <v>4.3016547368421053E-2</v>
      </c>
      <c r="C1589"/>
      <c r="D1589"/>
    </row>
    <row r="1590" spans="1:4" x14ac:dyDescent="0.2">
      <c r="A1590" s="18">
        <v>-18.69575</v>
      </c>
      <c r="B1590" s="18">
        <v>4.3342526315789477E-2</v>
      </c>
      <c r="C1590"/>
      <c r="D1590"/>
    </row>
    <row r="1591" spans="1:4" x14ac:dyDescent="0.2">
      <c r="A1591" s="18">
        <v>-18.644200000000001</v>
      </c>
      <c r="B1591" s="18">
        <v>4.3703752631578947E-2</v>
      </c>
      <c r="C1591"/>
      <c r="D1591"/>
    </row>
    <row r="1592" spans="1:4" x14ac:dyDescent="0.2">
      <c r="A1592" s="18">
        <v>-18.592639999999999</v>
      </c>
      <c r="B1592" s="18">
        <v>4.4026000000000003E-2</v>
      </c>
      <c r="C1592"/>
      <c r="D1592"/>
    </row>
    <row r="1593" spans="1:4" x14ac:dyDescent="0.2">
      <c r="A1593" s="18">
        <v>-18.541080000000001</v>
      </c>
      <c r="B1593" s="18">
        <v>4.4463652631578948E-2</v>
      </c>
      <c r="C1593"/>
      <c r="D1593"/>
    </row>
    <row r="1594" spans="1:4" x14ac:dyDescent="0.2">
      <c r="A1594" s="18">
        <v>-18.489529999999998</v>
      </c>
      <c r="B1594" s="18">
        <v>4.4709757894736843E-2</v>
      </c>
      <c r="C1594"/>
      <c r="D1594"/>
    </row>
    <row r="1595" spans="1:4" x14ac:dyDescent="0.2">
      <c r="A1595" s="18">
        <v>-18.43797</v>
      </c>
      <c r="B1595" s="18">
        <v>4.5064810526315793E-2</v>
      </c>
      <c r="C1595"/>
      <c r="D1595"/>
    </row>
    <row r="1596" spans="1:4" x14ac:dyDescent="0.2">
      <c r="A1596" s="18">
        <v>-18.386420000000001</v>
      </c>
      <c r="B1596" s="18">
        <v>4.5633747368421053E-2</v>
      </c>
      <c r="C1596"/>
      <c r="D1596"/>
    </row>
    <row r="1597" spans="1:4" x14ac:dyDescent="0.2">
      <c r="A1597" s="18">
        <v>-18.334859999999999</v>
      </c>
      <c r="B1597" s="18">
        <v>4.5980284210526315E-2</v>
      </c>
      <c r="C1597"/>
      <c r="D1597"/>
    </row>
    <row r="1598" spans="1:4" x14ac:dyDescent="0.2">
      <c r="A1598" s="18">
        <v>-18.28331</v>
      </c>
      <c r="B1598" s="18">
        <v>4.6430678947368423E-2</v>
      </c>
      <c r="C1598"/>
      <c r="D1598"/>
    </row>
    <row r="1599" spans="1:4" x14ac:dyDescent="0.2">
      <c r="A1599" s="18">
        <v>-18.231750000000002</v>
      </c>
      <c r="B1599" s="18">
        <v>4.6855447368421052E-2</v>
      </c>
      <c r="C1599"/>
      <c r="D1599"/>
    </row>
    <row r="1600" spans="1:4" x14ac:dyDescent="0.2">
      <c r="A1600" s="18">
        <v>-18.180199999999999</v>
      </c>
      <c r="B1600" s="18">
        <v>4.728394736842105E-2</v>
      </c>
      <c r="C1600"/>
      <c r="D1600"/>
    </row>
    <row r="1601" spans="1:4" x14ac:dyDescent="0.2">
      <c r="A1601" s="18">
        <v>-18.128640000000001</v>
      </c>
      <c r="B1601" s="18">
        <v>4.7769584210526315E-2</v>
      </c>
      <c r="C1601"/>
      <c r="D1601"/>
    </row>
    <row r="1602" spans="1:4" x14ac:dyDescent="0.2">
      <c r="A1602" s="18">
        <v>-18.077089999999998</v>
      </c>
      <c r="B1602" s="18">
        <v>4.8185536842105268E-2</v>
      </c>
      <c r="C1602"/>
      <c r="D1602"/>
    </row>
    <row r="1603" spans="1:4" x14ac:dyDescent="0.2">
      <c r="A1603" s="18">
        <v>-18.02553</v>
      </c>
      <c r="B1603" s="18">
        <v>4.8912278947368423E-2</v>
      </c>
      <c r="C1603"/>
      <c r="D1603"/>
    </row>
    <row r="1604" spans="1:4" x14ac:dyDescent="0.2">
      <c r="A1604" s="18">
        <v>-17.973980000000001</v>
      </c>
      <c r="B1604" s="18">
        <v>4.9342226315789474E-2</v>
      </c>
      <c r="C1604"/>
      <c r="D1604"/>
    </row>
    <row r="1605" spans="1:4" x14ac:dyDescent="0.2">
      <c r="A1605" s="18">
        <v>-17.922419999999999</v>
      </c>
      <c r="B1605" s="18">
        <v>4.9744268421052631E-2</v>
      </c>
      <c r="C1605"/>
      <c r="D1605"/>
    </row>
    <row r="1606" spans="1:4" x14ac:dyDescent="0.2">
      <c r="A1606" s="18">
        <v>-17.87087</v>
      </c>
      <c r="B1606" s="18">
        <v>5.0384115789473681E-2</v>
      </c>
      <c r="C1606"/>
      <c r="D1606"/>
    </row>
    <row r="1607" spans="1:4" x14ac:dyDescent="0.2">
      <c r="A1607" s="18">
        <v>-17.819310000000002</v>
      </c>
      <c r="B1607" s="18">
        <v>5.0758147368421054E-2</v>
      </c>
      <c r="C1607"/>
      <c r="D1607"/>
    </row>
    <row r="1608" spans="1:4" x14ac:dyDescent="0.2">
      <c r="A1608" s="18">
        <v>-17.767759999999999</v>
      </c>
      <c r="B1608" s="18">
        <v>5.1044889473684206E-2</v>
      </c>
      <c r="C1608"/>
      <c r="D1608"/>
    </row>
    <row r="1609" spans="1:4" x14ac:dyDescent="0.2">
      <c r="A1609" s="18">
        <v>-17.716200000000001</v>
      </c>
      <c r="B1609" s="18">
        <v>5.1340700000000003E-2</v>
      </c>
      <c r="C1609"/>
      <c r="D1609"/>
    </row>
    <row r="1610" spans="1:4" x14ac:dyDescent="0.2">
      <c r="A1610" s="18">
        <v>-17.664650000000002</v>
      </c>
      <c r="B1610" s="18">
        <v>5.1828473684210528E-2</v>
      </c>
      <c r="C1610"/>
      <c r="D1610"/>
    </row>
    <row r="1611" spans="1:4" x14ac:dyDescent="0.2">
      <c r="A1611" s="18">
        <v>-17.61309</v>
      </c>
      <c r="B1611" s="18">
        <v>5.2299426315789474E-2</v>
      </c>
      <c r="C1611"/>
      <c r="D1611"/>
    </row>
    <row r="1612" spans="1:4" x14ac:dyDescent="0.2">
      <c r="A1612" s="18">
        <v>-17.561540000000001</v>
      </c>
      <c r="B1612" s="18">
        <v>5.2757578947368419E-2</v>
      </c>
      <c r="C1612"/>
      <c r="D1612"/>
    </row>
    <row r="1613" spans="1:4" x14ac:dyDescent="0.2">
      <c r="A1613" s="18">
        <v>-17.509979999999999</v>
      </c>
      <c r="B1613" s="18">
        <v>5.3493631578947369E-2</v>
      </c>
      <c r="C1613"/>
      <c r="D1613"/>
    </row>
    <row r="1614" spans="1:4" x14ac:dyDescent="0.2">
      <c r="A1614" s="18">
        <v>-17.45843</v>
      </c>
      <c r="B1614" s="18">
        <v>5.4002894736842111E-2</v>
      </c>
      <c r="C1614"/>
      <c r="D1614"/>
    </row>
    <row r="1615" spans="1:4" x14ac:dyDescent="0.2">
      <c r="A1615" s="18">
        <v>-17.406870000000001</v>
      </c>
      <c r="B1615" s="18">
        <v>5.4523894736842105E-2</v>
      </c>
      <c r="C1615"/>
      <c r="D1615"/>
    </row>
    <row r="1616" spans="1:4" x14ac:dyDescent="0.2">
      <c r="A1616" s="18">
        <v>-17.355319999999999</v>
      </c>
      <c r="B1616" s="18">
        <v>5.5151052631578941E-2</v>
      </c>
      <c r="C1616"/>
      <c r="D1616"/>
    </row>
    <row r="1617" spans="1:4" x14ac:dyDescent="0.2">
      <c r="A1617" s="18">
        <v>-17.30376</v>
      </c>
      <c r="B1617" s="18">
        <v>5.5696210526315792E-2</v>
      </c>
      <c r="C1617"/>
      <c r="D1617"/>
    </row>
    <row r="1618" spans="1:4" x14ac:dyDescent="0.2">
      <c r="A1618" s="18">
        <v>-17.252210000000002</v>
      </c>
      <c r="B1618" s="18">
        <v>5.6177842105263151E-2</v>
      </c>
      <c r="C1618"/>
      <c r="D1618"/>
    </row>
    <row r="1619" spans="1:4" x14ac:dyDescent="0.2">
      <c r="A1619" s="18">
        <v>-17.20065</v>
      </c>
      <c r="B1619" s="18">
        <v>5.6744631578947366E-2</v>
      </c>
      <c r="C1619"/>
      <c r="D1619"/>
    </row>
    <row r="1620" spans="1:4" x14ac:dyDescent="0.2">
      <c r="A1620" s="18">
        <v>-17.149100000000001</v>
      </c>
      <c r="B1620" s="18">
        <v>5.7121894736842108E-2</v>
      </c>
      <c r="C1620"/>
      <c r="D1620"/>
    </row>
    <row r="1621" spans="1:4" x14ac:dyDescent="0.2">
      <c r="A1621" s="18">
        <v>-17.097539999999999</v>
      </c>
      <c r="B1621" s="18">
        <v>5.7523421052631578E-2</v>
      </c>
      <c r="C1621"/>
      <c r="D1621"/>
    </row>
    <row r="1622" spans="1:4" x14ac:dyDescent="0.2">
      <c r="A1622" s="18">
        <v>-17.04599</v>
      </c>
      <c r="B1622" s="18">
        <v>5.803947368421053E-2</v>
      </c>
      <c r="C1622"/>
      <c r="D1622"/>
    </row>
    <row r="1623" spans="1:4" x14ac:dyDescent="0.2">
      <c r="A1623" s="18">
        <v>-16.994430000000001</v>
      </c>
      <c r="B1623" s="18">
        <v>5.8667368421052635E-2</v>
      </c>
      <c r="C1623"/>
      <c r="D1623"/>
    </row>
    <row r="1624" spans="1:4" x14ac:dyDescent="0.2">
      <c r="A1624" s="18">
        <v>-16.942879999999999</v>
      </c>
      <c r="B1624" s="18">
        <v>5.9011842105263154E-2</v>
      </c>
      <c r="C1624"/>
      <c r="D1624"/>
    </row>
    <row r="1625" spans="1:4" x14ac:dyDescent="0.2">
      <c r="A1625" s="18">
        <v>-16.89132</v>
      </c>
      <c r="B1625" s="18">
        <v>5.9526684210526322E-2</v>
      </c>
      <c r="C1625"/>
      <c r="D1625"/>
    </row>
    <row r="1626" spans="1:4" x14ac:dyDescent="0.2">
      <c r="A1626" s="18">
        <v>-16.839770000000001</v>
      </c>
      <c r="B1626" s="18">
        <v>6.0552842105263155E-2</v>
      </c>
      <c r="C1626"/>
      <c r="D1626"/>
    </row>
    <row r="1627" spans="1:4" x14ac:dyDescent="0.2">
      <c r="A1627" s="18">
        <v>-16.788209999999999</v>
      </c>
      <c r="B1627" s="18">
        <v>6.1005631578947367E-2</v>
      </c>
      <c r="C1627"/>
      <c r="D1627"/>
    </row>
    <row r="1628" spans="1:4" x14ac:dyDescent="0.2">
      <c r="A1628" s="18">
        <v>-16.736660000000001</v>
      </c>
      <c r="B1628" s="18">
        <v>6.1564157894736841E-2</v>
      </c>
      <c r="C1628"/>
      <c r="D1628"/>
    </row>
    <row r="1629" spans="1:4" x14ac:dyDescent="0.2">
      <c r="A1629" s="18">
        <v>-16.685099999999998</v>
      </c>
      <c r="B1629" s="18">
        <v>6.2126947368421052E-2</v>
      </c>
      <c r="C1629"/>
      <c r="D1629"/>
    </row>
    <row r="1630" spans="1:4" x14ac:dyDescent="0.2">
      <c r="A1630" s="18">
        <v>-16.63355</v>
      </c>
      <c r="B1630" s="18">
        <v>6.2649157894736851E-2</v>
      </c>
      <c r="C1630"/>
      <c r="D1630"/>
    </row>
    <row r="1631" spans="1:4" x14ac:dyDescent="0.2">
      <c r="A1631" s="18">
        <v>-16.581990000000001</v>
      </c>
      <c r="B1631" s="18">
        <v>6.3126000000000002E-2</v>
      </c>
      <c r="C1631"/>
      <c r="D1631"/>
    </row>
    <row r="1632" spans="1:4" x14ac:dyDescent="0.2">
      <c r="A1632" s="18">
        <v>-16.530439999999999</v>
      </c>
      <c r="B1632" s="18">
        <v>6.3561421052631573E-2</v>
      </c>
      <c r="C1632"/>
      <c r="D1632"/>
    </row>
    <row r="1633" spans="1:4" x14ac:dyDescent="0.2">
      <c r="A1633" s="18">
        <v>-16.47888</v>
      </c>
      <c r="B1633" s="18">
        <v>6.4446947368421048E-2</v>
      </c>
      <c r="C1633"/>
      <c r="D1633"/>
    </row>
    <row r="1634" spans="1:4" x14ac:dyDescent="0.2">
      <c r="A1634" s="18">
        <v>-16.427330000000001</v>
      </c>
      <c r="B1634" s="18">
        <v>6.5121789473684216E-2</v>
      </c>
      <c r="C1634"/>
      <c r="D1634"/>
    </row>
    <row r="1635" spans="1:4" x14ac:dyDescent="0.2">
      <c r="A1635" s="18">
        <v>-16.375769999999999</v>
      </c>
      <c r="B1635" s="18">
        <v>6.5610789473684206E-2</v>
      </c>
      <c r="C1635"/>
      <c r="D1635"/>
    </row>
    <row r="1636" spans="1:4" x14ac:dyDescent="0.2">
      <c r="A1636" s="18">
        <v>-16.32422</v>
      </c>
      <c r="B1636" s="18">
        <v>6.6483526315789465E-2</v>
      </c>
      <c r="C1636"/>
      <c r="D1636"/>
    </row>
    <row r="1637" spans="1:4" x14ac:dyDescent="0.2">
      <c r="A1637" s="18">
        <v>-16.272659999999998</v>
      </c>
      <c r="B1637" s="18">
        <v>6.7099684210526311E-2</v>
      </c>
      <c r="C1637"/>
      <c r="D1637"/>
    </row>
    <row r="1638" spans="1:4" x14ac:dyDescent="0.2">
      <c r="A1638" s="18">
        <v>-16.221109999999999</v>
      </c>
      <c r="B1638" s="18">
        <v>6.7690526315789465E-2</v>
      </c>
      <c r="C1638"/>
      <c r="D1638"/>
    </row>
    <row r="1639" spans="1:4" x14ac:dyDescent="0.2">
      <c r="A1639" s="18">
        <v>-16.169550000000001</v>
      </c>
      <c r="B1639" s="18">
        <v>6.8341421052631579E-2</v>
      </c>
      <c r="C1639"/>
      <c r="D1639"/>
    </row>
    <row r="1640" spans="1:4" x14ac:dyDescent="0.2">
      <c r="A1640" s="18">
        <v>-16.117999999999999</v>
      </c>
      <c r="B1640" s="18">
        <v>6.9068421052631571E-2</v>
      </c>
      <c r="C1640"/>
      <c r="D1640"/>
    </row>
    <row r="1641" spans="1:4" x14ac:dyDescent="0.2">
      <c r="A1641" s="18">
        <v>-16.06644</v>
      </c>
      <c r="B1641" s="18">
        <v>6.9736684210526326E-2</v>
      </c>
      <c r="C1641"/>
      <c r="D1641"/>
    </row>
    <row r="1642" spans="1:4" x14ac:dyDescent="0.2">
      <c r="A1642" s="18">
        <v>-16.014880000000002</v>
      </c>
      <c r="B1642" s="18">
        <v>7.0365684210526316E-2</v>
      </c>
      <c r="C1642"/>
      <c r="D1642"/>
    </row>
    <row r="1643" spans="1:4" x14ac:dyDescent="0.2">
      <c r="A1643" s="18">
        <v>-15.963329999999999</v>
      </c>
      <c r="B1643" s="18">
        <v>7.1086684210526316E-2</v>
      </c>
      <c r="C1643"/>
      <c r="D1643"/>
    </row>
    <row r="1644" spans="1:4" x14ac:dyDescent="0.2">
      <c r="A1644" s="18">
        <v>-15.91178</v>
      </c>
      <c r="B1644" s="18">
        <v>7.1626473684210532E-2</v>
      </c>
      <c r="C1644"/>
      <c r="D1644"/>
    </row>
    <row r="1645" spans="1:4" x14ac:dyDescent="0.2">
      <c r="A1645" s="18">
        <v>-15.86022</v>
      </c>
      <c r="B1645" s="18">
        <v>7.212015789473683E-2</v>
      </c>
      <c r="C1645"/>
      <c r="D1645"/>
    </row>
    <row r="1646" spans="1:4" x14ac:dyDescent="0.2">
      <c r="A1646" s="18">
        <v>-15.808669999999999</v>
      </c>
      <c r="B1646" s="18">
        <v>7.3001263157894736E-2</v>
      </c>
      <c r="C1646"/>
      <c r="D1646"/>
    </row>
    <row r="1647" spans="1:4" x14ac:dyDescent="0.2">
      <c r="A1647" s="18">
        <v>-15.757110000000001</v>
      </c>
      <c r="B1647" s="18">
        <v>7.3530157894736853E-2</v>
      </c>
      <c r="C1647"/>
      <c r="D1647"/>
    </row>
    <row r="1648" spans="1:4" x14ac:dyDescent="0.2">
      <c r="A1648" s="18">
        <v>-15.705550000000001</v>
      </c>
      <c r="B1648" s="18">
        <v>7.4090315789473685E-2</v>
      </c>
      <c r="C1648"/>
      <c r="D1648"/>
    </row>
    <row r="1649" spans="1:4" x14ac:dyDescent="0.2">
      <c r="A1649" s="18">
        <v>-15.654</v>
      </c>
      <c r="B1649" s="18">
        <v>7.4572210526315796E-2</v>
      </c>
      <c r="C1649"/>
      <c r="D1649"/>
    </row>
    <row r="1650" spans="1:4" x14ac:dyDescent="0.2">
      <c r="A1650" s="18">
        <v>-15.60244</v>
      </c>
      <c r="B1650" s="18">
        <v>7.5036210526315789E-2</v>
      </c>
      <c r="C1650"/>
      <c r="D1650"/>
    </row>
    <row r="1651" spans="1:4" x14ac:dyDescent="0.2">
      <c r="A1651" s="18">
        <v>-15.550890000000001</v>
      </c>
      <c r="B1651" s="18">
        <v>7.5555736842105259E-2</v>
      </c>
      <c r="C1651"/>
      <c r="D1651"/>
    </row>
    <row r="1652" spans="1:4" x14ac:dyDescent="0.2">
      <c r="A1652" s="18">
        <v>-15.49933</v>
      </c>
      <c r="B1652" s="18">
        <v>7.6217578947368428E-2</v>
      </c>
      <c r="C1652"/>
      <c r="D1652"/>
    </row>
    <row r="1653" spans="1:4" x14ac:dyDescent="0.2">
      <c r="A1653" s="18">
        <v>-15.44778</v>
      </c>
      <c r="B1653" s="18">
        <v>7.7327052631578949E-2</v>
      </c>
      <c r="C1653"/>
      <c r="D1653"/>
    </row>
    <row r="1654" spans="1:4" x14ac:dyDescent="0.2">
      <c r="A1654" s="18">
        <v>-15.39622</v>
      </c>
      <c r="B1654" s="18">
        <v>7.8015157894736842E-2</v>
      </c>
      <c r="C1654"/>
      <c r="D1654"/>
    </row>
    <row r="1655" spans="1:4" x14ac:dyDescent="0.2">
      <c r="A1655" s="18">
        <v>-15.344670000000001</v>
      </c>
      <c r="B1655" s="18">
        <v>7.8549631578947371E-2</v>
      </c>
      <c r="C1655"/>
      <c r="D1655"/>
    </row>
    <row r="1656" spans="1:4" x14ac:dyDescent="0.2">
      <c r="A1656" s="18">
        <v>-15.29311</v>
      </c>
      <c r="B1656" s="18">
        <v>7.9487578947368409E-2</v>
      </c>
      <c r="C1656"/>
      <c r="D1656"/>
    </row>
    <row r="1657" spans="1:4" x14ac:dyDescent="0.2">
      <c r="A1657" s="18">
        <v>-15.24156</v>
      </c>
      <c r="B1657" s="18">
        <v>8.0368578947368416E-2</v>
      </c>
      <c r="C1657"/>
      <c r="D1657"/>
    </row>
    <row r="1658" spans="1:4" x14ac:dyDescent="0.2">
      <c r="A1658" s="18">
        <v>-15.19</v>
      </c>
      <c r="B1658" s="18">
        <v>8.1240789473684211E-2</v>
      </c>
      <c r="C1658"/>
      <c r="D1658"/>
    </row>
    <row r="1659" spans="1:4" x14ac:dyDescent="0.2">
      <c r="A1659" s="18">
        <v>-15.138450000000001</v>
      </c>
      <c r="B1659" s="18">
        <v>8.2081526315789466E-2</v>
      </c>
      <c r="C1659"/>
      <c r="D1659"/>
    </row>
    <row r="1660" spans="1:4" x14ac:dyDescent="0.2">
      <c r="A1660" s="18">
        <v>-15.08689</v>
      </c>
      <c r="B1660" s="18">
        <v>8.2885947368421059E-2</v>
      </c>
      <c r="C1660"/>
      <c r="D1660"/>
    </row>
    <row r="1661" spans="1:4" x14ac:dyDescent="0.2">
      <c r="A1661" s="18">
        <v>-15.03534</v>
      </c>
      <c r="B1661" s="18">
        <v>8.3799263157894738E-2</v>
      </c>
      <c r="C1661"/>
      <c r="D1661"/>
    </row>
    <row r="1662" spans="1:4" x14ac:dyDescent="0.2">
      <c r="A1662" s="18">
        <v>-14.983779999999999</v>
      </c>
      <c r="B1662" s="18">
        <v>8.4709684210526312E-2</v>
      </c>
      <c r="C1662"/>
      <c r="D1662"/>
    </row>
    <row r="1663" spans="1:4" x14ac:dyDescent="0.2">
      <c r="A1663" s="18">
        <v>-14.932230000000001</v>
      </c>
      <c r="B1663" s="18">
        <v>8.5946210526315792E-2</v>
      </c>
      <c r="C1663"/>
      <c r="D1663"/>
    </row>
    <row r="1664" spans="1:4" x14ac:dyDescent="0.2">
      <c r="A1664" s="18">
        <v>-14.88067</v>
      </c>
      <c r="B1664" s="18">
        <v>8.6948789473684215E-2</v>
      </c>
      <c r="C1664"/>
      <c r="D1664"/>
    </row>
    <row r="1665" spans="1:4" x14ac:dyDescent="0.2">
      <c r="A1665" s="18">
        <v>-14.82912</v>
      </c>
      <c r="B1665" s="18">
        <v>8.7923210526315784E-2</v>
      </c>
      <c r="C1665"/>
      <c r="D1665"/>
    </row>
    <row r="1666" spans="1:4" x14ac:dyDescent="0.2">
      <c r="A1666" s="18">
        <v>-14.777559999999999</v>
      </c>
      <c r="B1666" s="18">
        <v>8.9330842105263167E-2</v>
      </c>
      <c r="C1666"/>
      <c r="D1666"/>
    </row>
    <row r="1667" spans="1:4" x14ac:dyDescent="0.2">
      <c r="A1667" s="18">
        <v>-14.72601</v>
      </c>
      <c r="B1667" s="18">
        <v>9.0235894736842098E-2</v>
      </c>
      <c r="C1667"/>
      <c r="D1667"/>
    </row>
    <row r="1668" spans="1:4" x14ac:dyDescent="0.2">
      <c r="A1668" s="18">
        <v>-14.67445</v>
      </c>
      <c r="B1668" s="18">
        <v>9.1092105263157891E-2</v>
      </c>
      <c r="C1668"/>
      <c r="D1668"/>
    </row>
    <row r="1669" spans="1:4" x14ac:dyDescent="0.2">
      <c r="A1669" s="18">
        <v>-14.6229</v>
      </c>
      <c r="B1669" s="18">
        <v>9.202705263157894E-2</v>
      </c>
      <c r="C1669"/>
      <c r="D1669"/>
    </row>
    <row r="1670" spans="1:4" x14ac:dyDescent="0.2">
      <c r="A1670" s="18">
        <v>-14.571339999999999</v>
      </c>
      <c r="B1670" s="18">
        <v>9.3087473684210525E-2</v>
      </c>
      <c r="C1670"/>
      <c r="D1670"/>
    </row>
    <row r="1671" spans="1:4" x14ac:dyDescent="0.2">
      <c r="A1671" s="18">
        <v>-14.51979</v>
      </c>
      <c r="B1671" s="18">
        <v>9.4056105263157899E-2</v>
      </c>
      <c r="C1671"/>
      <c r="D1671"/>
    </row>
    <row r="1672" spans="1:4" x14ac:dyDescent="0.2">
      <c r="A1672" s="18">
        <v>-14.46823</v>
      </c>
      <c r="B1672" s="18">
        <v>9.4933105263157902E-2</v>
      </c>
      <c r="C1672"/>
      <c r="D1672"/>
    </row>
    <row r="1673" spans="1:4" x14ac:dyDescent="0.2">
      <c r="A1673" s="18">
        <v>-14.416679999999999</v>
      </c>
      <c r="B1673" s="18">
        <v>9.6238999999999991E-2</v>
      </c>
      <c r="C1673"/>
      <c r="D1673"/>
    </row>
    <row r="1674" spans="1:4" x14ac:dyDescent="0.2">
      <c r="A1674" s="18">
        <v>-14.365119999999999</v>
      </c>
      <c r="B1674" s="18">
        <v>9.7162315789473694E-2</v>
      </c>
      <c r="C1674"/>
      <c r="D1674"/>
    </row>
    <row r="1675" spans="1:4" x14ac:dyDescent="0.2">
      <c r="A1675" s="18">
        <v>-14.31357</v>
      </c>
      <c r="B1675" s="18">
        <v>9.8073578947368414E-2</v>
      </c>
      <c r="C1675"/>
      <c r="D1675"/>
    </row>
    <row r="1676" spans="1:4" x14ac:dyDescent="0.2">
      <c r="A1676" s="18">
        <v>-14.26201</v>
      </c>
      <c r="B1676" s="18">
        <v>9.9228842105263157E-2</v>
      </c>
      <c r="C1676"/>
      <c r="D1676"/>
    </row>
    <row r="1677" spans="1:4" x14ac:dyDescent="0.2">
      <c r="A1677" s="18">
        <v>-14.210459999999999</v>
      </c>
      <c r="B1677" s="18">
        <v>0.10004847368421053</v>
      </c>
      <c r="C1677"/>
      <c r="D1677"/>
    </row>
    <row r="1678" spans="1:4" x14ac:dyDescent="0.2">
      <c r="A1678" s="18">
        <v>-14.158899999999999</v>
      </c>
      <c r="B1678" s="18">
        <v>0.10104484210526317</v>
      </c>
      <c r="C1678"/>
      <c r="D1678"/>
    </row>
    <row r="1679" spans="1:4" x14ac:dyDescent="0.2">
      <c r="A1679" s="18">
        <v>-14.10735</v>
      </c>
      <c r="B1679" s="18">
        <v>0.10203747368421053</v>
      </c>
      <c r="C1679"/>
      <c r="D1679"/>
    </row>
    <row r="1680" spans="1:4" x14ac:dyDescent="0.2">
      <c r="A1680" s="18">
        <v>-14.05579</v>
      </c>
      <c r="B1680" s="18">
        <v>0.10297694736842104</v>
      </c>
      <c r="C1680"/>
      <c r="D1680"/>
    </row>
    <row r="1681" spans="1:4" x14ac:dyDescent="0.2">
      <c r="A1681" s="18">
        <v>-14.004239999999999</v>
      </c>
      <c r="B1681" s="18">
        <v>0.10393115789473684</v>
      </c>
      <c r="C1681"/>
      <c r="D1681"/>
    </row>
    <row r="1682" spans="1:4" x14ac:dyDescent="0.2">
      <c r="A1682" s="18">
        <v>-13.952680000000001</v>
      </c>
      <c r="B1682" s="18">
        <v>0.10510584210526315</v>
      </c>
      <c r="C1682"/>
      <c r="D1682"/>
    </row>
    <row r="1683" spans="1:4" x14ac:dyDescent="0.2">
      <c r="A1683" s="18">
        <v>-13.90113</v>
      </c>
      <c r="B1683" s="18">
        <v>0.10680347368421053</v>
      </c>
      <c r="C1683"/>
      <c r="D1683"/>
    </row>
    <row r="1684" spans="1:4" x14ac:dyDescent="0.2">
      <c r="A1684" s="18">
        <v>-13.84957</v>
      </c>
      <c r="B1684" s="18">
        <v>0.10796199999999999</v>
      </c>
      <c r="C1684"/>
      <c r="D1684"/>
    </row>
    <row r="1685" spans="1:4" x14ac:dyDescent="0.2">
      <c r="A1685" s="18">
        <v>-13.798019999999999</v>
      </c>
      <c r="B1685" s="18">
        <v>0.10922336842105264</v>
      </c>
      <c r="C1685"/>
      <c r="D1685"/>
    </row>
    <row r="1686" spans="1:4" x14ac:dyDescent="0.2">
      <c r="A1686" s="18">
        <v>-13.746460000000001</v>
      </c>
      <c r="B1686" s="18">
        <v>0.11105599999999999</v>
      </c>
      <c r="C1686"/>
      <c r="D1686"/>
    </row>
    <row r="1687" spans="1:4" x14ac:dyDescent="0.2">
      <c r="A1687" s="18">
        <v>-13.69491</v>
      </c>
      <c r="B1687" s="18">
        <v>0.11228278947368421</v>
      </c>
      <c r="C1687"/>
      <c r="D1687"/>
    </row>
    <row r="1688" spans="1:4" x14ac:dyDescent="0.2">
      <c r="A1688" s="18">
        <v>-13.64335</v>
      </c>
      <c r="B1688" s="18">
        <v>0.11339342105263157</v>
      </c>
      <c r="C1688"/>
      <c r="D1688"/>
    </row>
    <row r="1689" spans="1:4" x14ac:dyDescent="0.2">
      <c r="A1689" s="18">
        <v>-13.591799999999999</v>
      </c>
      <c r="B1689" s="18">
        <v>0.11449415789473685</v>
      </c>
      <c r="C1689"/>
      <c r="D1689"/>
    </row>
    <row r="1690" spans="1:4" x14ac:dyDescent="0.2">
      <c r="A1690" s="18">
        <v>-13.540240000000001</v>
      </c>
      <c r="B1690" s="18">
        <v>0.11567847368421053</v>
      </c>
      <c r="C1690"/>
      <c r="D1690"/>
    </row>
    <row r="1691" spans="1:4" x14ac:dyDescent="0.2">
      <c r="A1691" s="18">
        <v>-13.48869</v>
      </c>
      <c r="B1691" s="18">
        <v>0.11692821052631579</v>
      </c>
      <c r="C1691"/>
      <c r="D1691"/>
    </row>
    <row r="1692" spans="1:4" x14ac:dyDescent="0.2">
      <c r="A1692" s="18">
        <v>-13.43713</v>
      </c>
      <c r="B1692" s="18">
        <v>0.11807384210526314</v>
      </c>
      <c r="C1692"/>
      <c r="D1692"/>
    </row>
    <row r="1693" spans="1:4" x14ac:dyDescent="0.2">
      <c r="A1693" s="18">
        <v>-13.385579999999999</v>
      </c>
      <c r="B1693" s="18">
        <v>0.11988678947368422</v>
      </c>
      <c r="C1693"/>
      <c r="D1693"/>
    </row>
    <row r="1694" spans="1:4" x14ac:dyDescent="0.2">
      <c r="A1694" s="18">
        <v>-13.334020000000001</v>
      </c>
      <c r="B1694" s="18">
        <v>0.12113842105263159</v>
      </c>
      <c r="C1694"/>
      <c r="D1694"/>
    </row>
    <row r="1695" spans="1:4" x14ac:dyDescent="0.2">
      <c r="A1695" s="18">
        <v>-13.28247</v>
      </c>
      <c r="B1695" s="18">
        <v>0.1222961052631579</v>
      </c>
      <c r="C1695"/>
      <c r="D1695"/>
    </row>
    <row r="1696" spans="1:4" x14ac:dyDescent="0.2">
      <c r="A1696" s="18">
        <v>-13.23091</v>
      </c>
      <c r="B1696" s="18">
        <v>0.12435242105263157</v>
      </c>
      <c r="C1696"/>
      <c r="D1696"/>
    </row>
    <row r="1697" spans="1:4" x14ac:dyDescent="0.2">
      <c r="A1697" s="18">
        <v>-13.179360000000001</v>
      </c>
      <c r="B1697" s="18">
        <v>0.12579036842105262</v>
      </c>
      <c r="C1697"/>
      <c r="D1697"/>
    </row>
    <row r="1698" spans="1:4" x14ac:dyDescent="0.2">
      <c r="A1698" s="18">
        <v>-13.127800000000001</v>
      </c>
      <c r="B1698" s="18">
        <v>0.12723657894736842</v>
      </c>
      <c r="C1698"/>
      <c r="D1698"/>
    </row>
    <row r="1699" spans="1:4" x14ac:dyDescent="0.2">
      <c r="A1699" s="18">
        <v>-13.07625</v>
      </c>
      <c r="B1699" s="18">
        <v>0.12863847368421052</v>
      </c>
      <c r="C1699"/>
      <c r="D1699"/>
    </row>
    <row r="1700" spans="1:4" x14ac:dyDescent="0.2">
      <c r="A1700" s="18">
        <v>-13.02469</v>
      </c>
      <c r="B1700" s="18">
        <v>0.12995173684210526</v>
      </c>
      <c r="C1700"/>
      <c r="D1700"/>
    </row>
    <row r="1701" spans="1:4" x14ac:dyDescent="0.2">
      <c r="A1701" s="18">
        <v>-12.973129999999999</v>
      </c>
      <c r="B1701" s="18">
        <v>0.13118442105263156</v>
      </c>
      <c r="C1701"/>
      <c r="D1701"/>
    </row>
    <row r="1702" spans="1:4" x14ac:dyDescent="0.2">
      <c r="A1702" s="18">
        <v>-12.921580000000001</v>
      </c>
      <c r="B1702" s="18">
        <v>0.13235457894736843</v>
      </c>
      <c r="C1702"/>
      <c r="D1702"/>
    </row>
    <row r="1703" spans="1:4" x14ac:dyDescent="0.2">
      <c r="A1703" s="18">
        <v>-12.87002</v>
      </c>
      <c r="B1703" s="18">
        <v>0.13437889473684211</v>
      </c>
      <c r="C1703"/>
      <c r="D1703"/>
    </row>
    <row r="1704" spans="1:4" x14ac:dyDescent="0.2">
      <c r="A1704" s="18">
        <v>-12.81847</v>
      </c>
      <c r="B1704" s="18">
        <v>0.13592894736842107</v>
      </c>
      <c r="C1704"/>
      <c r="D1704"/>
    </row>
    <row r="1705" spans="1:4" x14ac:dyDescent="0.2">
      <c r="A1705" s="18">
        <v>-12.766909999999999</v>
      </c>
      <c r="B1705" s="18">
        <v>0.13716705263157894</v>
      </c>
      <c r="C1705"/>
      <c r="D1705"/>
    </row>
    <row r="1706" spans="1:4" x14ac:dyDescent="0.2">
      <c r="A1706" s="18">
        <v>-12.71536</v>
      </c>
      <c r="B1706" s="18">
        <v>0.13928857894736843</v>
      </c>
      <c r="C1706"/>
      <c r="D1706"/>
    </row>
    <row r="1707" spans="1:4" x14ac:dyDescent="0.2">
      <c r="A1707" s="18">
        <v>-12.66381</v>
      </c>
      <c r="B1707" s="18">
        <v>0.14042294736842106</v>
      </c>
      <c r="C1707"/>
      <c r="D1707"/>
    </row>
    <row r="1708" spans="1:4" x14ac:dyDescent="0.2">
      <c r="A1708" s="18">
        <v>-12.61225</v>
      </c>
      <c r="B1708" s="18">
        <v>0.14175947368421052</v>
      </c>
      <c r="C1708"/>
      <c r="D1708"/>
    </row>
    <row r="1709" spans="1:4" x14ac:dyDescent="0.2">
      <c r="A1709" s="18">
        <v>-12.560689999999999</v>
      </c>
      <c r="B1709" s="18">
        <v>0.14338778947368422</v>
      </c>
      <c r="C1709"/>
      <c r="D1709"/>
    </row>
    <row r="1710" spans="1:4" x14ac:dyDescent="0.2">
      <c r="A1710" s="18">
        <v>-12.50914</v>
      </c>
      <c r="B1710" s="18">
        <v>0.14505589473684211</v>
      </c>
      <c r="C1710"/>
      <c r="D1710"/>
    </row>
    <row r="1711" spans="1:4" x14ac:dyDescent="0.2">
      <c r="A1711" s="18">
        <v>-12.45758</v>
      </c>
      <c r="B1711" s="18">
        <v>0.14677547368421051</v>
      </c>
      <c r="C1711"/>
      <c r="D1711"/>
    </row>
    <row r="1712" spans="1:4" x14ac:dyDescent="0.2">
      <c r="A1712" s="18">
        <v>-12.406029999999999</v>
      </c>
      <c r="B1712" s="18">
        <v>0.14848631578947366</v>
      </c>
      <c r="C1712"/>
      <c r="D1712"/>
    </row>
    <row r="1713" spans="1:4" x14ac:dyDescent="0.2">
      <c r="A1713" s="18">
        <v>-12.354469999999999</v>
      </c>
      <c r="B1713" s="18">
        <v>0.15099105263157894</v>
      </c>
      <c r="C1713"/>
      <c r="D1713"/>
    </row>
    <row r="1714" spans="1:4" x14ac:dyDescent="0.2">
      <c r="A1714" s="18">
        <v>-12.30292</v>
      </c>
      <c r="B1714" s="18">
        <v>0.15285973684210527</v>
      </c>
      <c r="C1714"/>
      <c r="D1714"/>
    </row>
    <row r="1715" spans="1:4" x14ac:dyDescent="0.2">
      <c r="A1715" s="18">
        <v>-12.25136</v>
      </c>
      <c r="B1715" s="18">
        <v>0.15458684210526316</v>
      </c>
      <c r="C1715"/>
      <c r="D1715"/>
    </row>
    <row r="1716" spans="1:4" x14ac:dyDescent="0.2">
      <c r="A1716" s="18">
        <v>-12.199809999999999</v>
      </c>
      <c r="B1716" s="18">
        <v>0.15736521052631577</v>
      </c>
      <c r="C1716"/>
      <c r="D1716"/>
    </row>
    <row r="1717" spans="1:4" x14ac:dyDescent="0.2">
      <c r="A1717" s="18">
        <v>-12.148250000000001</v>
      </c>
      <c r="B1717" s="18">
        <v>0.15951442105263158</v>
      </c>
      <c r="C1717"/>
      <c r="D1717"/>
    </row>
    <row r="1718" spans="1:4" x14ac:dyDescent="0.2">
      <c r="A1718" s="18">
        <v>-12.0967</v>
      </c>
      <c r="B1718" s="18">
        <v>0.16161663157894737</v>
      </c>
      <c r="C1718"/>
      <c r="D1718"/>
    </row>
    <row r="1719" spans="1:4" x14ac:dyDescent="0.2">
      <c r="A1719" s="18">
        <v>-12.04514</v>
      </c>
      <c r="B1719" s="18">
        <v>0.16358289473684209</v>
      </c>
      <c r="C1719"/>
      <c r="D1719"/>
    </row>
    <row r="1720" spans="1:4" x14ac:dyDescent="0.2">
      <c r="A1720" s="18">
        <v>-11.993589999999999</v>
      </c>
      <c r="B1720" s="18">
        <v>0.16542426315789474</v>
      </c>
      <c r="C1720"/>
      <c r="D1720"/>
    </row>
    <row r="1721" spans="1:4" x14ac:dyDescent="0.2">
      <c r="A1721" s="18">
        <v>-11.942030000000001</v>
      </c>
      <c r="B1721" s="18">
        <v>0.16729736842105264</v>
      </c>
      <c r="C1721"/>
      <c r="D1721"/>
    </row>
    <row r="1722" spans="1:4" x14ac:dyDescent="0.2">
      <c r="A1722" s="18">
        <v>-11.89048</v>
      </c>
      <c r="B1722" s="18">
        <v>0.16932268421052632</v>
      </c>
      <c r="C1722"/>
      <c r="D1722"/>
    </row>
    <row r="1723" spans="1:4" x14ac:dyDescent="0.2">
      <c r="A1723" s="18">
        <v>-11.83892</v>
      </c>
      <c r="B1723" s="18">
        <v>0.172231</v>
      </c>
      <c r="C1723"/>
      <c r="D1723"/>
    </row>
    <row r="1724" spans="1:4" x14ac:dyDescent="0.2">
      <c r="A1724" s="18">
        <v>-11.787369999999999</v>
      </c>
      <c r="B1724" s="18">
        <v>0.17452784210526315</v>
      </c>
      <c r="C1724"/>
      <c r="D1724"/>
    </row>
    <row r="1725" spans="1:4" x14ac:dyDescent="0.2">
      <c r="A1725" s="18">
        <v>-11.735810000000001</v>
      </c>
      <c r="B1725" s="18">
        <v>0.17682147368421053</v>
      </c>
      <c r="C1725"/>
      <c r="D1725"/>
    </row>
    <row r="1726" spans="1:4" x14ac:dyDescent="0.2">
      <c r="A1726" s="18">
        <v>-11.68426</v>
      </c>
      <c r="B1726" s="18">
        <v>0.17971594736842106</v>
      </c>
      <c r="C1726"/>
      <c r="D1726"/>
    </row>
    <row r="1727" spans="1:4" x14ac:dyDescent="0.2">
      <c r="A1727" s="18">
        <v>-11.6327</v>
      </c>
      <c r="B1727" s="18">
        <v>0.18181415789473684</v>
      </c>
      <c r="C1727"/>
      <c r="D1727"/>
    </row>
    <row r="1728" spans="1:4" x14ac:dyDescent="0.2">
      <c r="A1728" s="18">
        <v>-11.581149999999999</v>
      </c>
      <c r="B1728" s="18">
        <v>0.1839182105263158</v>
      </c>
      <c r="C1728"/>
      <c r="D1728"/>
    </row>
    <row r="1729" spans="1:4" x14ac:dyDescent="0.2">
      <c r="A1729" s="18">
        <v>-11.529590000000001</v>
      </c>
      <c r="B1729" s="18">
        <v>0.185892</v>
      </c>
      <c r="C1729"/>
      <c r="D1729"/>
    </row>
    <row r="1730" spans="1:4" x14ac:dyDescent="0.2">
      <c r="A1730" s="18">
        <v>-11.47804</v>
      </c>
      <c r="B1730" s="18">
        <v>0.18795678947368422</v>
      </c>
      <c r="C1730"/>
      <c r="D1730"/>
    </row>
    <row r="1731" spans="1:4" x14ac:dyDescent="0.2">
      <c r="A1731" s="18">
        <v>-11.42648</v>
      </c>
      <c r="B1731" s="18">
        <v>0.19012736842105263</v>
      </c>
      <c r="C1731"/>
      <c r="D1731"/>
    </row>
    <row r="1732" spans="1:4" x14ac:dyDescent="0.2">
      <c r="A1732" s="18">
        <v>-11.374930000000001</v>
      </c>
      <c r="B1732" s="18">
        <v>0.19210726315789473</v>
      </c>
      <c r="C1732"/>
      <c r="D1732"/>
    </row>
    <row r="1733" spans="1:4" x14ac:dyDescent="0.2">
      <c r="A1733" s="18">
        <v>-11.323370000000001</v>
      </c>
      <c r="B1733" s="18">
        <v>0.19539742105263158</v>
      </c>
      <c r="C1733"/>
      <c r="D1733"/>
    </row>
    <row r="1734" spans="1:4" x14ac:dyDescent="0.2">
      <c r="A1734" s="18">
        <v>-11.27182</v>
      </c>
      <c r="B1734" s="18">
        <v>0.19753568421052631</v>
      </c>
      <c r="C1734"/>
      <c r="D1734"/>
    </row>
    <row r="1735" spans="1:4" x14ac:dyDescent="0.2">
      <c r="A1735" s="18">
        <v>-11.22026</v>
      </c>
      <c r="B1735" s="18">
        <v>0.19992478947368419</v>
      </c>
      <c r="C1735"/>
      <c r="D1735"/>
    </row>
    <row r="1736" spans="1:4" x14ac:dyDescent="0.2">
      <c r="A1736" s="18">
        <v>-11.168710000000001</v>
      </c>
      <c r="B1736" s="18">
        <v>0.20358257894736842</v>
      </c>
      <c r="C1736"/>
      <c r="D1736"/>
    </row>
    <row r="1737" spans="1:4" x14ac:dyDescent="0.2">
      <c r="A1737" s="18">
        <v>-11.117150000000001</v>
      </c>
      <c r="B1737" s="18">
        <v>0.20573494736842105</v>
      </c>
      <c r="C1737"/>
      <c r="D1737"/>
    </row>
    <row r="1738" spans="1:4" x14ac:dyDescent="0.2">
      <c r="A1738" s="18">
        <v>-11.0656</v>
      </c>
      <c r="B1738" s="18">
        <v>0.20790231578947369</v>
      </c>
      <c r="C1738"/>
      <c r="D1738"/>
    </row>
    <row r="1739" spans="1:4" x14ac:dyDescent="0.2">
      <c r="A1739" s="18">
        <v>-11.01404</v>
      </c>
      <c r="B1739" s="18">
        <v>0.21038947368421054</v>
      </c>
      <c r="C1739"/>
      <c r="D1739"/>
    </row>
    <row r="1740" spans="1:4" x14ac:dyDescent="0.2">
      <c r="A1740" s="18">
        <v>-10.962490000000001</v>
      </c>
      <c r="B1740" s="18">
        <v>0.21311910526315789</v>
      </c>
      <c r="C1740"/>
      <c r="D1740"/>
    </row>
    <row r="1741" spans="1:4" x14ac:dyDescent="0.2">
      <c r="A1741" s="18">
        <v>-10.91093</v>
      </c>
      <c r="B1741" s="18">
        <v>0.21588605263157895</v>
      </c>
      <c r="C1741"/>
      <c r="D1741"/>
    </row>
    <row r="1742" spans="1:4" x14ac:dyDescent="0.2">
      <c r="A1742" s="18">
        <v>-10.85938</v>
      </c>
      <c r="B1742" s="18">
        <v>0.21890642105263156</v>
      </c>
      <c r="C1742"/>
      <c r="D1742"/>
    </row>
    <row r="1743" spans="1:4" x14ac:dyDescent="0.2">
      <c r="A1743" s="18">
        <v>-10.80782</v>
      </c>
      <c r="B1743" s="18">
        <v>0.22286657894736842</v>
      </c>
      <c r="C1743"/>
      <c r="D1743"/>
    </row>
    <row r="1744" spans="1:4" x14ac:dyDescent="0.2">
      <c r="A1744" s="18">
        <v>-10.756270000000001</v>
      </c>
      <c r="B1744" s="18">
        <v>0.22558015789473684</v>
      </c>
      <c r="C1744"/>
      <c r="D1744"/>
    </row>
    <row r="1745" spans="1:4" x14ac:dyDescent="0.2">
      <c r="A1745" s="18">
        <v>-10.70471</v>
      </c>
      <c r="B1745" s="18">
        <v>0.22835215789473684</v>
      </c>
      <c r="C1745"/>
      <c r="D1745"/>
    </row>
    <row r="1746" spans="1:4" x14ac:dyDescent="0.2">
      <c r="A1746" s="18">
        <v>-10.65316</v>
      </c>
      <c r="B1746" s="18">
        <v>0.23234405263157895</v>
      </c>
      <c r="C1746"/>
      <c r="D1746"/>
    </row>
    <row r="1747" spans="1:4" x14ac:dyDescent="0.2">
      <c r="A1747" s="18">
        <v>-10.601599999999999</v>
      </c>
      <c r="B1747" s="18">
        <v>0.23508189473684207</v>
      </c>
      <c r="C1747"/>
      <c r="D1747"/>
    </row>
    <row r="1748" spans="1:4" x14ac:dyDescent="0.2">
      <c r="A1748" s="18">
        <v>-10.550050000000001</v>
      </c>
      <c r="B1748" s="18">
        <v>0.23781389473684211</v>
      </c>
      <c r="C1748"/>
      <c r="D1748"/>
    </row>
    <row r="1749" spans="1:4" x14ac:dyDescent="0.2">
      <c r="A1749" s="18">
        <v>-10.49849</v>
      </c>
      <c r="B1749" s="18">
        <v>0.24056084210526316</v>
      </c>
      <c r="C1749"/>
      <c r="D1749"/>
    </row>
    <row r="1750" spans="1:4" x14ac:dyDescent="0.2">
      <c r="A1750" s="18">
        <v>-10.44694</v>
      </c>
      <c r="B1750" s="18">
        <v>0.24330752631578947</v>
      </c>
      <c r="C1750"/>
      <c r="D1750"/>
    </row>
    <row r="1751" spans="1:4" x14ac:dyDescent="0.2">
      <c r="A1751" s="18">
        <v>-10.395379999999999</v>
      </c>
      <c r="B1751" s="18">
        <v>0.24595678947368421</v>
      </c>
      <c r="C1751"/>
      <c r="D1751"/>
    </row>
    <row r="1752" spans="1:4" x14ac:dyDescent="0.2">
      <c r="A1752" s="18">
        <v>-10.343830000000001</v>
      </c>
      <c r="B1752" s="18">
        <v>0.24891626315789472</v>
      </c>
      <c r="C1752"/>
      <c r="D1752"/>
    </row>
    <row r="1753" spans="1:4" x14ac:dyDescent="0.2">
      <c r="A1753" s="18">
        <v>-10.29227</v>
      </c>
      <c r="B1753" s="18">
        <v>0.25319463157894739</v>
      </c>
      <c r="C1753"/>
      <c r="D1753"/>
    </row>
    <row r="1754" spans="1:4" x14ac:dyDescent="0.2">
      <c r="A1754" s="18">
        <v>-10.24072</v>
      </c>
      <c r="B1754" s="18">
        <v>0.25606889473684213</v>
      </c>
      <c r="C1754"/>
      <c r="D1754"/>
    </row>
    <row r="1755" spans="1:4" x14ac:dyDescent="0.2">
      <c r="A1755" s="18">
        <v>-10.189159999999999</v>
      </c>
      <c r="B1755" s="18">
        <v>0.25889200000000001</v>
      </c>
      <c r="C1755"/>
      <c r="D1755"/>
    </row>
    <row r="1756" spans="1:4" x14ac:dyDescent="0.2">
      <c r="A1756" s="18">
        <v>-10.13761</v>
      </c>
      <c r="B1756" s="18">
        <v>0.26363615789473688</v>
      </c>
      <c r="C1756"/>
      <c r="D1756"/>
    </row>
    <row r="1757" spans="1:4" x14ac:dyDescent="0.2">
      <c r="A1757" s="18">
        <v>-10.08605</v>
      </c>
      <c r="B1757" s="18">
        <v>0.26687115789473681</v>
      </c>
      <c r="C1757"/>
      <c r="D1757"/>
    </row>
    <row r="1758" spans="1:4" x14ac:dyDescent="0.2">
      <c r="A1758" s="18">
        <v>-10.0345</v>
      </c>
      <c r="B1758" s="18">
        <v>0.27011547368421057</v>
      </c>
      <c r="C1758"/>
      <c r="D1758"/>
    </row>
    <row r="1759" spans="1:4" x14ac:dyDescent="0.2">
      <c r="A1759" s="18">
        <v>-9.9829399999999993</v>
      </c>
      <c r="B1759" s="18">
        <v>0.27324663157894735</v>
      </c>
      <c r="C1759"/>
      <c r="D1759"/>
    </row>
    <row r="1760" spans="1:4" x14ac:dyDescent="0.2">
      <c r="A1760" s="18">
        <v>-9.9313850000000006</v>
      </c>
      <c r="B1760" s="18">
        <v>0.27632652631578947</v>
      </c>
      <c r="C1760"/>
      <c r="D1760"/>
    </row>
    <row r="1761" spans="1:4" x14ac:dyDescent="0.2">
      <c r="A1761" s="18">
        <v>-9.8798290000000009</v>
      </c>
      <c r="B1761" s="18">
        <v>0.2795227894736842</v>
      </c>
      <c r="C1761"/>
      <c r="D1761"/>
    </row>
    <row r="1762" spans="1:4" x14ac:dyDescent="0.2">
      <c r="A1762" s="18">
        <v>-9.8282749999999997</v>
      </c>
      <c r="B1762" s="18">
        <v>0.28250252631578948</v>
      </c>
      <c r="C1762"/>
      <c r="D1762"/>
    </row>
    <row r="1763" spans="1:4" x14ac:dyDescent="0.2">
      <c r="A1763" s="18">
        <v>-9.7767199999999992</v>
      </c>
      <c r="B1763" s="18">
        <v>0.28710647368421055</v>
      </c>
      <c r="C1763"/>
      <c r="D1763"/>
    </row>
    <row r="1764" spans="1:4" x14ac:dyDescent="0.2">
      <c r="A1764" s="18">
        <v>-9.7251639999999995</v>
      </c>
      <c r="B1764" s="18">
        <v>0.29067436842105265</v>
      </c>
      <c r="C1764"/>
      <c r="D1764"/>
    </row>
    <row r="1765" spans="1:4" x14ac:dyDescent="0.2">
      <c r="A1765" s="18">
        <v>-9.67361</v>
      </c>
      <c r="B1765" s="18">
        <v>0.2940965789473684</v>
      </c>
      <c r="C1765"/>
      <c r="D1765"/>
    </row>
    <row r="1766" spans="1:4" x14ac:dyDescent="0.2">
      <c r="A1766" s="18">
        <v>-9.6220540000000003</v>
      </c>
      <c r="B1766" s="18">
        <v>0.29938926315789471</v>
      </c>
      <c r="C1766"/>
      <c r="D1766"/>
    </row>
    <row r="1767" spans="1:4" x14ac:dyDescent="0.2">
      <c r="A1767" s="18">
        <v>-9.5704989999999999</v>
      </c>
      <c r="B1767" s="18">
        <v>0.30289815789473684</v>
      </c>
      <c r="C1767"/>
      <c r="D1767"/>
    </row>
    <row r="1768" spans="1:4" x14ac:dyDescent="0.2">
      <c r="A1768" s="18">
        <v>-9.5189439999999994</v>
      </c>
      <c r="B1768" s="18">
        <v>0.30654615789473688</v>
      </c>
      <c r="C1768"/>
      <c r="D1768"/>
    </row>
    <row r="1769" spans="1:4" x14ac:dyDescent="0.2">
      <c r="A1769" s="18">
        <v>-9.4673890000000007</v>
      </c>
      <c r="B1769" s="18">
        <v>0.31033115789473686</v>
      </c>
      <c r="C1769"/>
      <c r="D1769"/>
    </row>
    <row r="1770" spans="1:4" x14ac:dyDescent="0.2">
      <c r="A1770" s="18">
        <v>-9.4158340000000003</v>
      </c>
      <c r="B1770" s="18">
        <v>0.31414815789473682</v>
      </c>
      <c r="C1770"/>
      <c r="D1770"/>
    </row>
    <row r="1771" spans="1:4" x14ac:dyDescent="0.2">
      <c r="A1771" s="18">
        <v>-9.3642789999999998</v>
      </c>
      <c r="B1771" s="18">
        <v>0.31789973684210526</v>
      </c>
      <c r="C1771"/>
      <c r="D1771"/>
    </row>
    <row r="1772" spans="1:4" x14ac:dyDescent="0.2">
      <c r="A1772" s="18">
        <v>-9.3127239999999993</v>
      </c>
      <c r="B1772" s="18">
        <v>0.32159478947368425</v>
      </c>
      <c r="C1772"/>
      <c r="D1772"/>
    </row>
    <row r="1773" spans="1:4" x14ac:dyDescent="0.2">
      <c r="A1773" s="18">
        <v>-9.2611679999999996</v>
      </c>
      <c r="B1773" s="18">
        <v>0.32733410526315787</v>
      </c>
      <c r="C1773"/>
      <c r="D1773"/>
    </row>
    <row r="1774" spans="1:4" x14ac:dyDescent="0.2">
      <c r="A1774" s="18">
        <v>-9.2096140000000002</v>
      </c>
      <c r="B1774" s="18">
        <v>0.33095284210526316</v>
      </c>
      <c r="C1774"/>
      <c r="D1774"/>
    </row>
    <row r="1775" spans="1:4" x14ac:dyDescent="0.2">
      <c r="A1775" s="18">
        <v>-9.1580580000000005</v>
      </c>
      <c r="B1775" s="18">
        <v>0.33447636842105266</v>
      </c>
      <c r="C1775"/>
      <c r="D1775"/>
    </row>
    <row r="1776" spans="1:4" x14ac:dyDescent="0.2">
      <c r="A1776" s="18">
        <v>-9.106503</v>
      </c>
      <c r="B1776" s="18">
        <v>0.3396492105263158</v>
      </c>
      <c r="C1776"/>
      <c r="D1776"/>
    </row>
    <row r="1777" spans="1:4" x14ac:dyDescent="0.2">
      <c r="A1777" s="18">
        <v>-9.0549490000000006</v>
      </c>
      <c r="B1777" s="18">
        <v>0.34338084210526315</v>
      </c>
      <c r="C1777"/>
      <c r="D1777"/>
    </row>
    <row r="1778" spans="1:4" x14ac:dyDescent="0.2">
      <c r="A1778" s="18">
        <v>-9.0033930000000009</v>
      </c>
      <c r="B1778" s="18">
        <v>0.34708863157894737</v>
      </c>
      <c r="C1778"/>
      <c r="D1778"/>
    </row>
    <row r="1779" spans="1:4" x14ac:dyDescent="0.2">
      <c r="A1779" s="18">
        <v>-8.9518380000000004</v>
      </c>
      <c r="B1779" s="18">
        <v>0.35066778947368421</v>
      </c>
      <c r="C1779"/>
      <c r="D1779"/>
    </row>
    <row r="1780" spans="1:4" x14ac:dyDescent="0.2">
      <c r="A1780" s="18">
        <v>-8.9002829999999999</v>
      </c>
      <c r="B1780" s="18">
        <v>0.35426342105263159</v>
      </c>
      <c r="C1780"/>
      <c r="D1780"/>
    </row>
    <row r="1781" spans="1:4" x14ac:dyDescent="0.2">
      <c r="A1781" s="18">
        <v>-8.8487279999999995</v>
      </c>
      <c r="B1781" s="18">
        <v>0.35801531578947371</v>
      </c>
      <c r="C1781"/>
      <c r="D1781"/>
    </row>
    <row r="1782" spans="1:4" x14ac:dyDescent="0.2">
      <c r="A1782" s="18">
        <v>-8.7971730000000008</v>
      </c>
      <c r="B1782" s="18">
        <v>0.36182642105263157</v>
      </c>
      <c r="C1782"/>
      <c r="D1782"/>
    </row>
    <row r="1783" spans="1:4" x14ac:dyDescent="0.2">
      <c r="A1783" s="18">
        <v>-8.7456180000000003</v>
      </c>
      <c r="B1783" s="18">
        <v>0.36758026315789472</v>
      </c>
      <c r="C1783"/>
      <c r="D1783"/>
    </row>
    <row r="1784" spans="1:4" x14ac:dyDescent="0.2">
      <c r="A1784" s="18">
        <v>-8.6940629999999999</v>
      </c>
      <c r="B1784" s="18">
        <v>0.37209026315789473</v>
      </c>
      <c r="C1784"/>
      <c r="D1784"/>
    </row>
    <row r="1785" spans="1:4" x14ac:dyDescent="0.2">
      <c r="A1785" s="18">
        <v>-8.6425079999999994</v>
      </c>
      <c r="B1785" s="18">
        <v>0.37682378947368422</v>
      </c>
      <c r="C1785"/>
      <c r="D1785"/>
    </row>
    <row r="1786" spans="1:4" x14ac:dyDescent="0.2">
      <c r="A1786" s="18">
        <v>-8.5909530000000007</v>
      </c>
      <c r="B1786" s="18">
        <v>0.38319226315789473</v>
      </c>
      <c r="C1786"/>
      <c r="D1786"/>
    </row>
    <row r="1787" spans="1:4" x14ac:dyDescent="0.2">
      <c r="A1787" s="18">
        <v>-8.5393969999999992</v>
      </c>
      <c r="B1787" s="18">
        <v>0.38738168421052632</v>
      </c>
      <c r="C1787"/>
      <c r="D1787"/>
    </row>
    <row r="1788" spans="1:4" x14ac:dyDescent="0.2">
      <c r="A1788" s="18">
        <v>-8.4878429999999998</v>
      </c>
      <c r="B1788" s="18">
        <v>0.39156689473684209</v>
      </c>
      <c r="C1788"/>
      <c r="D1788"/>
    </row>
    <row r="1789" spans="1:4" x14ac:dyDescent="0.2">
      <c r="A1789" s="18">
        <v>-8.4362870000000001</v>
      </c>
      <c r="B1789" s="18">
        <v>0.39581242105263154</v>
      </c>
      <c r="C1789"/>
      <c r="D1789"/>
    </row>
    <row r="1790" spans="1:4" x14ac:dyDescent="0.2">
      <c r="A1790" s="18">
        <v>-8.3847319999999996</v>
      </c>
      <c r="B1790" s="18">
        <v>0.40009231578947368</v>
      </c>
      <c r="C1790"/>
      <c r="D1790"/>
    </row>
    <row r="1791" spans="1:4" x14ac:dyDescent="0.2">
      <c r="A1791" s="18">
        <v>-8.3331780000000002</v>
      </c>
      <c r="B1791" s="18">
        <v>0.40431142105263163</v>
      </c>
      <c r="C1791"/>
      <c r="D1791"/>
    </row>
    <row r="1792" spans="1:4" x14ac:dyDescent="0.2">
      <c r="A1792" s="18">
        <v>-8.2816220000000005</v>
      </c>
      <c r="B1792" s="18">
        <v>0.4083954210526316</v>
      </c>
      <c r="C1792"/>
      <c r="D1792"/>
    </row>
    <row r="1793" spans="1:4" x14ac:dyDescent="0.2">
      <c r="A1793" s="18">
        <v>-8.230067</v>
      </c>
      <c r="B1793" s="18">
        <v>0.41421068421052631</v>
      </c>
      <c r="C1793"/>
      <c r="D1793"/>
    </row>
    <row r="1794" spans="1:4" x14ac:dyDescent="0.2">
      <c r="A1794" s="18">
        <v>-8.1785119999999996</v>
      </c>
      <c r="B1794" s="18">
        <v>0.41793657894736841</v>
      </c>
      <c r="C1794"/>
      <c r="D1794"/>
    </row>
    <row r="1795" spans="1:4" x14ac:dyDescent="0.2">
      <c r="A1795" s="18">
        <v>-8.1269570000000009</v>
      </c>
      <c r="B1795" s="18">
        <v>0.42192589473684211</v>
      </c>
      <c r="C1795"/>
      <c r="D1795"/>
    </row>
    <row r="1796" spans="1:4" x14ac:dyDescent="0.2">
      <c r="A1796" s="18">
        <v>-8.0754009999999994</v>
      </c>
      <c r="B1796" s="18">
        <v>0.42861726315789472</v>
      </c>
      <c r="C1796"/>
      <c r="D1796"/>
    </row>
    <row r="1797" spans="1:4" x14ac:dyDescent="0.2">
      <c r="A1797" s="18">
        <v>-8.023847</v>
      </c>
      <c r="B1797" s="18">
        <v>0.43322668421052635</v>
      </c>
      <c r="C1797"/>
      <c r="D1797"/>
    </row>
    <row r="1798" spans="1:4" x14ac:dyDescent="0.2">
      <c r="A1798" s="18">
        <v>-7.9722910000000002</v>
      </c>
      <c r="B1798" s="18">
        <v>0.43766121052631579</v>
      </c>
      <c r="C1798"/>
      <c r="D1798"/>
    </row>
    <row r="1799" spans="1:4" x14ac:dyDescent="0.2">
      <c r="A1799" s="18">
        <v>-7.9207359999999998</v>
      </c>
      <c r="B1799" s="18">
        <v>0.442108</v>
      </c>
      <c r="C1799"/>
      <c r="D1799"/>
    </row>
    <row r="1800" spans="1:4" x14ac:dyDescent="0.2">
      <c r="A1800" s="18">
        <v>-7.8691810000000002</v>
      </c>
      <c r="B1800" s="18">
        <v>0.44655531578947366</v>
      </c>
      <c r="C1800"/>
      <c r="D1800"/>
    </row>
    <row r="1801" spans="1:4" x14ac:dyDescent="0.2">
      <c r="A1801" s="18">
        <v>-7.8176259999999997</v>
      </c>
      <c r="B1801" s="18">
        <v>0.45097810526315796</v>
      </c>
      <c r="C1801"/>
      <c r="D1801"/>
    </row>
    <row r="1802" spans="1:4" x14ac:dyDescent="0.2">
      <c r="A1802" s="18">
        <v>-7.7660710000000002</v>
      </c>
      <c r="B1802" s="18">
        <v>0.4559602105263158</v>
      </c>
      <c r="C1802"/>
      <c r="D1802"/>
    </row>
    <row r="1803" spans="1:4" x14ac:dyDescent="0.2">
      <c r="A1803" s="18">
        <v>-7.7145159999999997</v>
      </c>
      <c r="B1803" s="18">
        <v>0.46352942105263156</v>
      </c>
      <c r="C1803"/>
      <c r="D1803"/>
    </row>
    <row r="1804" spans="1:4" x14ac:dyDescent="0.2">
      <c r="A1804" s="18">
        <v>-7.6629610000000001</v>
      </c>
      <c r="B1804" s="18">
        <v>0.46865173684210526</v>
      </c>
      <c r="C1804"/>
      <c r="D1804"/>
    </row>
    <row r="1805" spans="1:4" x14ac:dyDescent="0.2">
      <c r="A1805" s="18">
        <v>-7.6114059999999997</v>
      </c>
      <c r="B1805" s="18">
        <v>0.47260226315789472</v>
      </c>
      <c r="C1805"/>
      <c r="D1805"/>
    </row>
    <row r="1806" spans="1:4" x14ac:dyDescent="0.2">
      <c r="A1806" s="18">
        <v>-7.5598510000000001</v>
      </c>
      <c r="B1806" s="18">
        <v>0.47954868421052627</v>
      </c>
      <c r="C1806"/>
      <c r="D1806"/>
    </row>
    <row r="1807" spans="1:4" x14ac:dyDescent="0.2">
      <c r="A1807" s="18">
        <v>-7.5082959999999996</v>
      </c>
      <c r="B1807" s="18">
        <v>0.48403473684210524</v>
      </c>
      <c r="C1807"/>
      <c r="D1807"/>
    </row>
    <row r="1808" spans="1:4" x14ac:dyDescent="0.2">
      <c r="A1808" s="18">
        <v>-7.4567399999999999</v>
      </c>
      <c r="B1808" s="18">
        <v>0.48873305263157896</v>
      </c>
      <c r="C1808"/>
      <c r="D1808"/>
    </row>
    <row r="1809" spans="1:4" x14ac:dyDescent="0.2">
      <c r="A1809" s="18">
        <v>-7.4051859999999996</v>
      </c>
      <c r="B1809" s="18">
        <v>0.49331915789473685</v>
      </c>
      <c r="C1809"/>
      <c r="D1809"/>
    </row>
    <row r="1810" spans="1:4" x14ac:dyDescent="0.2">
      <c r="A1810" s="18">
        <v>-7.353631</v>
      </c>
      <c r="B1810" s="18">
        <v>0.49768915789473678</v>
      </c>
      <c r="C1810"/>
      <c r="D1810"/>
    </row>
    <row r="1811" spans="1:4" x14ac:dyDescent="0.2">
      <c r="A1811" s="18">
        <v>-7.3020750000000003</v>
      </c>
      <c r="B1811" s="18">
        <v>0.50217889473684207</v>
      </c>
      <c r="C1811"/>
      <c r="D1811"/>
    </row>
    <row r="1812" spans="1:4" x14ac:dyDescent="0.2">
      <c r="A1812" s="18">
        <v>-7.2505199999999999</v>
      </c>
      <c r="B1812" s="18">
        <v>0.50641373684210533</v>
      </c>
      <c r="C1812"/>
      <c r="D1812"/>
    </row>
    <row r="1813" spans="1:4" x14ac:dyDescent="0.2">
      <c r="A1813" s="18">
        <v>-7.1989650000000003</v>
      </c>
      <c r="B1813" s="18">
        <v>0.51291189473684207</v>
      </c>
      <c r="C1813"/>
      <c r="D1813"/>
    </row>
    <row r="1814" spans="1:4" x14ac:dyDescent="0.2">
      <c r="A1814" s="18">
        <v>-7.1474099999999998</v>
      </c>
      <c r="B1814" s="18">
        <v>0.51860478947368416</v>
      </c>
      <c r="C1814"/>
      <c r="D1814"/>
    </row>
    <row r="1815" spans="1:4" x14ac:dyDescent="0.2">
      <c r="A1815" s="18">
        <v>-7.0958550000000002</v>
      </c>
      <c r="B1815" s="18">
        <v>0.52344347368421051</v>
      </c>
      <c r="C1815"/>
      <c r="D1815"/>
    </row>
    <row r="1816" spans="1:4" x14ac:dyDescent="0.2">
      <c r="A1816" s="18">
        <v>-7.0442999999999998</v>
      </c>
      <c r="B1816" s="18">
        <v>0.53024578947368417</v>
      </c>
      <c r="C1816"/>
      <c r="D1816"/>
    </row>
    <row r="1817" spans="1:4" x14ac:dyDescent="0.2">
      <c r="A1817" s="18">
        <v>-6.9927450000000002</v>
      </c>
      <c r="B1817" s="18">
        <v>0.53461894736842108</v>
      </c>
      <c r="C1817"/>
      <c r="D1817"/>
    </row>
    <row r="1818" spans="1:4" x14ac:dyDescent="0.2">
      <c r="A1818" s="18">
        <v>-6.9411899999999997</v>
      </c>
      <c r="B1818" s="18">
        <v>0.53913631578947374</v>
      </c>
      <c r="C1818"/>
      <c r="D1818"/>
    </row>
    <row r="1819" spans="1:4" x14ac:dyDescent="0.2">
      <c r="A1819" s="18">
        <v>-6.8896350000000002</v>
      </c>
      <c r="B1819" s="18">
        <v>0.54371736842105256</v>
      </c>
      <c r="C1819"/>
      <c r="D1819"/>
    </row>
    <row r="1820" spans="1:4" x14ac:dyDescent="0.2">
      <c r="A1820" s="18">
        <v>-6.8380789999999996</v>
      </c>
      <c r="B1820" s="18">
        <v>0.54859368421052634</v>
      </c>
      <c r="C1820"/>
      <c r="D1820"/>
    </row>
    <row r="1821" spans="1:4" x14ac:dyDescent="0.2">
      <c r="A1821" s="18">
        <v>-6.786524</v>
      </c>
      <c r="B1821" s="18">
        <v>0.55347789473684206</v>
      </c>
      <c r="C1821"/>
      <c r="D1821"/>
    </row>
    <row r="1822" spans="1:4" x14ac:dyDescent="0.2">
      <c r="A1822" s="18">
        <v>-6.7349690000000004</v>
      </c>
      <c r="B1822" s="18">
        <v>0.55826105263157888</v>
      </c>
      <c r="C1822"/>
      <c r="D1822"/>
    </row>
    <row r="1823" spans="1:4" x14ac:dyDescent="0.2">
      <c r="A1823" s="18">
        <v>-6.683414</v>
      </c>
      <c r="B1823" s="18">
        <v>0.56489789473684204</v>
      </c>
      <c r="C1823"/>
      <c r="D1823"/>
    </row>
    <row r="1824" spans="1:4" x14ac:dyDescent="0.2">
      <c r="A1824" s="18">
        <v>-6.6318590000000004</v>
      </c>
      <c r="B1824" s="18">
        <v>0.56898631578947367</v>
      </c>
      <c r="C1824"/>
      <c r="D1824"/>
    </row>
    <row r="1825" spans="1:4" x14ac:dyDescent="0.2">
      <c r="A1825" s="18">
        <v>-6.5803039999999999</v>
      </c>
      <c r="B1825" s="18">
        <v>0.57298315789473686</v>
      </c>
      <c r="C1825"/>
      <c r="D1825"/>
    </row>
    <row r="1826" spans="1:4" x14ac:dyDescent="0.2">
      <c r="A1826" s="18">
        <v>-6.5287490000000004</v>
      </c>
      <c r="B1826" s="18">
        <v>0.58004894736842105</v>
      </c>
      <c r="C1826"/>
      <c r="D1826"/>
    </row>
    <row r="1827" spans="1:4" x14ac:dyDescent="0.2">
      <c r="A1827" s="18">
        <v>-6.4771939999999999</v>
      </c>
      <c r="B1827" s="18">
        <v>0.58478842105263151</v>
      </c>
      <c r="C1827"/>
      <c r="D1827"/>
    </row>
    <row r="1828" spans="1:4" x14ac:dyDescent="0.2">
      <c r="A1828" s="18">
        <v>-6.4256390000000003</v>
      </c>
      <c r="B1828" s="18">
        <v>0.58944789473684212</v>
      </c>
      <c r="C1828"/>
      <c r="D1828"/>
    </row>
    <row r="1829" spans="1:4" x14ac:dyDescent="0.2">
      <c r="A1829" s="18">
        <v>-6.3740839999999999</v>
      </c>
      <c r="B1829" s="18">
        <v>0.59426263157894732</v>
      </c>
      <c r="C1829"/>
      <c r="D1829"/>
    </row>
    <row r="1830" spans="1:4" x14ac:dyDescent="0.2">
      <c r="A1830" s="18">
        <v>-6.3225290000000003</v>
      </c>
      <c r="B1830" s="18">
        <v>0.59887421052631584</v>
      </c>
      <c r="C1830"/>
      <c r="D1830"/>
    </row>
    <row r="1831" spans="1:4" x14ac:dyDescent="0.2">
      <c r="A1831" s="18">
        <v>-6.2709739999999998</v>
      </c>
      <c r="B1831" s="18">
        <v>0.60373368421052631</v>
      </c>
      <c r="C1831"/>
      <c r="D1831"/>
    </row>
    <row r="1832" spans="1:4" x14ac:dyDescent="0.2">
      <c r="A1832" s="18">
        <v>-6.2194190000000003</v>
      </c>
      <c r="B1832" s="18">
        <v>0.60852210526315786</v>
      </c>
      <c r="C1832"/>
      <c r="D1832"/>
    </row>
    <row r="1833" spans="1:4" x14ac:dyDescent="0.2">
      <c r="A1833" s="18">
        <v>-6.1678629999999997</v>
      </c>
      <c r="B1833" s="18">
        <v>0.61572736842105258</v>
      </c>
      <c r="C1833"/>
      <c r="D1833"/>
    </row>
    <row r="1834" spans="1:4" x14ac:dyDescent="0.2">
      <c r="A1834" s="18">
        <v>-6.1163080000000001</v>
      </c>
      <c r="B1834" s="18">
        <v>0.62095842105263155</v>
      </c>
      <c r="C1834"/>
      <c r="D1834"/>
    </row>
    <row r="1835" spans="1:4" x14ac:dyDescent="0.2">
      <c r="A1835" s="18">
        <v>-6.0647529999999996</v>
      </c>
      <c r="B1835" s="18">
        <v>0.62624736842105266</v>
      </c>
      <c r="C1835"/>
      <c r="D1835"/>
    </row>
    <row r="1836" spans="1:4" x14ac:dyDescent="0.2">
      <c r="A1836" s="18">
        <v>-6.013198</v>
      </c>
      <c r="B1836" s="18">
        <v>0.63368000000000002</v>
      </c>
      <c r="C1836"/>
      <c r="D1836"/>
    </row>
    <row r="1837" spans="1:4" x14ac:dyDescent="0.2">
      <c r="A1837" s="18">
        <v>-5.9616429999999996</v>
      </c>
      <c r="B1837" s="18">
        <v>0.6383026315789474</v>
      </c>
      <c r="C1837"/>
      <c r="D1837"/>
    </row>
    <row r="1838" spans="1:4" x14ac:dyDescent="0.2">
      <c r="A1838" s="18">
        <v>-5.910088</v>
      </c>
      <c r="B1838" s="18">
        <v>0.64295210526315794</v>
      </c>
      <c r="C1838"/>
      <c r="D1838"/>
    </row>
    <row r="1839" spans="1:4" x14ac:dyDescent="0.2">
      <c r="A1839" s="18">
        <v>-5.8585330000000004</v>
      </c>
      <c r="B1839" s="18">
        <v>0.64766421052631584</v>
      </c>
      <c r="C1839"/>
      <c r="D1839"/>
    </row>
    <row r="1840" spans="1:4" x14ac:dyDescent="0.2">
      <c r="A1840" s="18">
        <v>-5.806978</v>
      </c>
      <c r="B1840" s="18">
        <v>0.65286421052631582</v>
      </c>
      <c r="C1840"/>
      <c r="D1840"/>
    </row>
    <row r="1841" spans="1:4" x14ac:dyDescent="0.2">
      <c r="A1841" s="18">
        <v>-5.7554230000000004</v>
      </c>
      <c r="B1841" s="18">
        <v>0.6573010526315789</v>
      </c>
      <c r="C1841"/>
      <c r="D1841"/>
    </row>
    <row r="1842" spans="1:4" x14ac:dyDescent="0.2">
      <c r="A1842" s="18">
        <v>-5.7038669999999998</v>
      </c>
      <c r="B1842" s="18">
        <v>0.66208105263157901</v>
      </c>
      <c r="C1842"/>
      <c r="D1842"/>
    </row>
    <row r="1843" spans="1:4" x14ac:dyDescent="0.2">
      <c r="A1843" s="18">
        <v>-5.6523120000000002</v>
      </c>
      <c r="B1843" s="18">
        <v>0.66884736842105263</v>
      </c>
      <c r="C1843"/>
      <c r="D1843"/>
    </row>
    <row r="1844" spans="1:4" x14ac:dyDescent="0.2">
      <c r="A1844" s="18">
        <v>-5.6007579999999999</v>
      </c>
      <c r="B1844" s="18">
        <v>0.67285947368421051</v>
      </c>
      <c r="C1844"/>
      <c r="D1844"/>
    </row>
    <row r="1845" spans="1:4" x14ac:dyDescent="0.2">
      <c r="A1845" s="18">
        <v>-5.5492020000000002</v>
      </c>
      <c r="B1845" s="18">
        <v>0.67722000000000004</v>
      </c>
      <c r="C1845"/>
      <c r="D1845"/>
    </row>
    <row r="1846" spans="1:4" x14ac:dyDescent="0.2">
      <c r="A1846" s="18">
        <v>-5.4976469999999997</v>
      </c>
      <c r="B1846" s="18">
        <v>0.68384</v>
      </c>
      <c r="C1846"/>
      <c r="D1846"/>
    </row>
    <row r="1847" spans="1:4" x14ac:dyDescent="0.2">
      <c r="A1847" s="18">
        <v>-5.4460920000000002</v>
      </c>
      <c r="B1847" s="18">
        <v>0.68821263157894741</v>
      </c>
      <c r="C1847"/>
      <c r="D1847"/>
    </row>
    <row r="1848" spans="1:4" x14ac:dyDescent="0.2">
      <c r="A1848" s="18">
        <v>-5.3945369999999997</v>
      </c>
      <c r="B1848" s="18">
        <v>0.69319052631578948</v>
      </c>
      <c r="C1848"/>
      <c r="D1848"/>
    </row>
    <row r="1849" spans="1:4" x14ac:dyDescent="0.2">
      <c r="A1849" s="18">
        <v>-5.3429820000000001</v>
      </c>
      <c r="B1849" s="18">
        <v>0.69821578947368423</v>
      </c>
      <c r="C1849"/>
      <c r="D1849"/>
    </row>
    <row r="1850" spans="1:4" x14ac:dyDescent="0.2">
      <c r="A1850" s="18">
        <v>-5.2914269999999997</v>
      </c>
      <c r="B1850" s="18">
        <v>0.70280947368421054</v>
      </c>
      <c r="C1850"/>
      <c r="D1850"/>
    </row>
    <row r="1851" spans="1:4" x14ac:dyDescent="0.2">
      <c r="A1851" s="18">
        <v>-5.2398720000000001</v>
      </c>
      <c r="B1851" s="18">
        <v>0.70762999999999998</v>
      </c>
      <c r="C1851"/>
      <c r="D1851"/>
    </row>
    <row r="1852" spans="1:4" x14ac:dyDescent="0.2">
      <c r="A1852" s="18">
        <v>-5.1883169999999996</v>
      </c>
      <c r="B1852" s="18">
        <v>0.71183210526315788</v>
      </c>
      <c r="C1852"/>
      <c r="D1852"/>
    </row>
    <row r="1853" spans="1:4" x14ac:dyDescent="0.2">
      <c r="A1853" s="18">
        <v>-5.1367620000000001</v>
      </c>
      <c r="B1853" s="18">
        <v>0.71851999999999994</v>
      </c>
      <c r="C1853"/>
      <c r="D1853"/>
    </row>
    <row r="1854" spans="1:4" x14ac:dyDescent="0.2">
      <c r="A1854" s="18">
        <v>-5.0852069999999996</v>
      </c>
      <c r="B1854" s="18">
        <v>0.72256315789473691</v>
      </c>
      <c r="C1854"/>
      <c r="D1854"/>
    </row>
    <row r="1855" spans="1:4" x14ac:dyDescent="0.2">
      <c r="A1855" s="18">
        <v>-5.0336509999999999</v>
      </c>
      <c r="B1855" s="18">
        <v>0.72667105263157894</v>
      </c>
      <c r="C1855"/>
      <c r="D1855"/>
    </row>
    <row r="1856" spans="1:4" x14ac:dyDescent="0.2">
      <c r="A1856" s="18">
        <v>-4.9820960000000003</v>
      </c>
      <c r="B1856" s="18">
        <v>0.73230631578947369</v>
      </c>
      <c r="C1856"/>
      <c r="D1856"/>
    </row>
    <row r="1857" spans="1:4" x14ac:dyDescent="0.2">
      <c r="A1857" s="18">
        <v>-4.9305409999999998</v>
      </c>
      <c r="B1857" s="18">
        <v>0.73724368421052633</v>
      </c>
      <c r="C1857"/>
      <c r="D1857"/>
    </row>
    <row r="1858" spans="1:4" x14ac:dyDescent="0.2">
      <c r="A1858" s="18">
        <v>-4.8789860000000003</v>
      </c>
      <c r="B1858" s="18">
        <v>0.74130263157894738</v>
      </c>
      <c r="C1858"/>
      <c r="D1858"/>
    </row>
    <row r="1859" spans="1:4" x14ac:dyDescent="0.2">
      <c r="A1859" s="18">
        <v>-4.8274309999999998</v>
      </c>
      <c r="B1859" s="18">
        <v>0.74448105263157893</v>
      </c>
      <c r="C1859"/>
      <c r="D1859"/>
    </row>
    <row r="1860" spans="1:4" x14ac:dyDescent="0.2">
      <c r="A1860" s="18">
        <v>-4.7758760000000002</v>
      </c>
      <c r="B1860" s="18">
        <v>0.74778473684210522</v>
      </c>
      <c r="C1860"/>
      <c r="D1860"/>
    </row>
    <row r="1861" spans="1:4" x14ac:dyDescent="0.2">
      <c r="A1861" s="18">
        <v>-4.7243209999999998</v>
      </c>
      <c r="B1861" s="18">
        <v>0.75133894736842111</v>
      </c>
      <c r="C1861"/>
      <c r="D1861"/>
    </row>
    <row r="1862" spans="1:4" x14ac:dyDescent="0.2">
      <c r="A1862" s="18">
        <v>-4.6727660000000002</v>
      </c>
      <c r="B1862" s="18">
        <v>0.75524210526315794</v>
      </c>
      <c r="C1862"/>
      <c r="D1862"/>
    </row>
    <row r="1863" spans="1:4" x14ac:dyDescent="0.2">
      <c r="A1863" s="18">
        <v>-4.6212109999999997</v>
      </c>
      <c r="B1863" s="18">
        <v>0.76183789473684216</v>
      </c>
      <c r="C1863"/>
      <c r="D1863"/>
    </row>
    <row r="1864" spans="1:4" x14ac:dyDescent="0.2">
      <c r="A1864" s="18">
        <v>-4.569655</v>
      </c>
      <c r="B1864" s="18">
        <v>0.76646578947368427</v>
      </c>
      <c r="C1864"/>
      <c r="D1864"/>
    </row>
    <row r="1865" spans="1:4" x14ac:dyDescent="0.2">
      <c r="A1865" s="18">
        <v>-4.5181009999999997</v>
      </c>
      <c r="B1865" s="18">
        <v>0.77084578947368421</v>
      </c>
      <c r="C1865"/>
      <c r="D1865"/>
    </row>
    <row r="1866" spans="1:4" x14ac:dyDescent="0.2">
      <c r="A1866" s="18">
        <v>-4.4665460000000001</v>
      </c>
      <c r="B1866" s="18">
        <v>0.7762326315789474</v>
      </c>
      <c r="C1866"/>
      <c r="D1866"/>
    </row>
    <row r="1867" spans="1:4" x14ac:dyDescent="0.2">
      <c r="A1867" s="18">
        <v>-4.4149900000000004</v>
      </c>
      <c r="B1867" s="18">
        <v>0.7798084210526316</v>
      </c>
      <c r="C1867"/>
      <c r="D1867"/>
    </row>
    <row r="1868" spans="1:4" x14ac:dyDescent="0.2">
      <c r="A1868" s="18">
        <v>-4.363435</v>
      </c>
      <c r="B1868" s="18">
        <v>0.78324473684210527</v>
      </c>
      <c r="C1868"/>
      <c r="D1868"/>
    </row>
    <row r="1869" spans="1:4" x14ac:dyDescent="0.2">
      <c r="A1869" s="18">
        <v>-4.3118800000000004</v>
      </c>
      <c r="B1869" s="18">
        <v>0.78704210526315788</v>
      </c>
      <c r="C1869"/>
      <c r="D1869"/>
    </row>
    <row r="1870" spans="1:4" x14ac:dyDescent="0.2">
      <c r="A1870" s="18">
        <v>-4.2603249999999999</v>
      </c>
      <c r="B1870" s="18">
        <v>0.79068421052631577</v>
      </c>
      <c r="C1870"/>
      <c r="D1870"/>
    </row>
    <row r="1871" spans="1:4" x14ac:dyDescent="0.2">
      <c r="A1871" s="18">
        <v>-4.2087700000000003</v>
      </c>
      <c r="B1871" s="18">
        <v>0.79435315789473682</v>
      </c>
      <c r="C1871"/>
      <c r="D1871"/>
    </row>
    <row r="1872" spans="1:4" x14ac:dyDescent="0.2">
      <c r="A1872" s="18">
        <v>-4.1572149999999999</v>
      </c>
      <c r="B1872" s="18">
        <v>0.79807263157894737</v>
      </c>
      <c r="C1872"/>
      <c r="D1872"/>
    </row>
    <row r="1873" spans="1:4" x14ac:dyDescent="0.2">
      <c r="A1873" s="18">
        <v>-4.1056600000000003</v>
      </c>
      <c r="B1873" s="18">
        <v>0.80259315789473684</v>
      </c>
      <c r="C1873"/>
      <c r="D1873"/>
    </row>
    <row r="1874" spans="1:4" x14ac:dyDescent="0.2">
      <c r="A1874" s="18">
        <v>-4.0541049999999998</v>
      </c>
      <c r="B1874" s="18">
        <v>0.80656789473684221</v>
      </c>
      <c r="C1874"/>
      <c r="D1874"/>
    </row>
    <row r="1875" spans="1:4" x14ac:dyDescent="0.2">
      <c r="A1875" s="18">
        <v>-4.0025500000000003</v>
      </c>
      <c r="B1875" s="18">
        <v>0.8111273684210526</v>
      </c>
      <c r="C1875"/>
      <c r="D1875"/>
    </row>
    <row r="1876" spans="1:4" x14ac:dyDescent="0.2">
      <c r="A1876" s="18">
        <v>-3.9509940000000001</v>
      </c>
      <c r="B1876" s="18">
        <v>0.8172968421052631</v>
      </c>
      <c r="C1876"/>
      <c r="D1876"/>
    </row>
    <row r="1877" spans="1:4" x14ac:dyDescent="0.2">
      <c r="A1877" s="18">
        <v>-3.8994399999999998</v>
      </c>
      <c r="B1877" s="18">
        <v>0.82142263157894735</v>
      </c>
      <c r="C1877"/>
      <c r="D1877"/>
    </row>
    <row r="1878" spans="1:4" x14ac:dyDescent="0.2">
      <c r="A1878" s="18">
        <v>-3.8478840000000001</v>
      </c>
      <c r="B1878" s="18">
        <v>0.82569684210526317</v>
      </c>
      <c r="C1878"/>
      <c r="D1878"/>
    </row>
    <row r="1879" spans="1:4" x14ac:dyDescent="0.2">
      <c r="A1879" s="18">
        <v>-3.7963290000000001</v>
      </c>
      <c r="B1879" s="18">
        <v>0.83009368421052632</v>
      </c>
      <c r="C1879"/>
      <c r="D1879"/>
    </row>
    <row r="1880" spans="1:4" x14ac:dyDescent="0.2">
      <c r="A1880" s="18">
        <v>-3.744774</v>
      </c>
      <c r="B1880" s="18">
        <v>0.83462000000000003</v>
      </c>
      <c r="C1880"/>
      <c r="D1880"/>
    </row>
    <row r="1881" spans="1:4" x14ac:dyDescent="0.2">
      <c r="A1881" s="18">
        <v>-3.693219</v>
      </c>
      <c r="B1881" s="18">
        <v>0.83887210526315792</v>
      </c>
      <c r="C1881"/>
      <c r="D1881"/>
    </row>
    <row r="1882" spans="1:4" x14ac:dyDescent="0.2">
      <c r="A1882" s="18">
        <v>-3.641664</v>
      </c>
      <c r="B1882" s="18">
        <v>0.84261473684210531</v>
      </c>
      <c r="C1882"/>
      <c r="D1882"/>
    </row>
    <row r="1883" spans="1:4" x14ac:dyDescent="0.2">
      <c r="A1883" s="18">
        <v>-3.590109</v>
      </c>
      <c r="B1883" s="18">
        <v>0.84848789473684216</v>
      </c>
      <c r="C1883"/>
      <c r="D1883"/>
    </row>
    <row r="1884" spans="1:4" x14ac:dyDescent="0.2">
      <c r="A1884" s="18">
        <v>-3.538554</v>
      </c>
      <c r="B1884" s="18">
        <v>0.8523247368421053</v>
      </c>
      <c r="C1884"/>
      <c r="D1884"/>
    </row>
    <row r="1885" spans="1:4" x14ac:dyDescent="0.2">
      <c r="A1885" s="18">
        <v>-3.486999</v>
      </c>
      <c r="B1885" s="18">
        <v>0.85603684210526321</v>
      </c>
      <c r="C1885"/>
      <c r="D1885"/>
    </row>
    <row r="1886" spans="1:4" x14ac:dyDescent="0.2">
      <c r="A1886" s="18">
        <v>-3.4354439999999999</v>
      </c>
      <c r="B1886" s="18">
        <v>0.86200894736842104</v>
      </c>
      <c r="C1886"/>
      <c r="D1886"/>
    </row>
    <row r="1887" spans="1:4" x14ac:dyDescent="0.2">
      <c r="A1887" s="18">
        <v>-3.3838879999999998</v>
      </c>
      <c r="B1887" s="18">
        <v>0.8653215789473685</v>
      </c>
      <c r="C1887"/>
      <c r="D1887"/>
    </row>
    <row r="1888" spans="1:4" x14ac:dyDescent="0.2">
      <c r="A1888" s="18">
        <v>-3.3323339999999999</v>
      </c>
      <c r="B1888" s="18">
        <v>0.868697894736842</v>
      </c>
      <c r="C1888"/>
      <c r="D1888"/>
    </row>
    <row r="1889" spans="1:4" x14ac:dyDescent="0.2">
      <c r="A1889" s="18">
        <v>-3.2807780000000002</v>
      </c>
      <c r="B1889" s="18">
        <v>0.87225368421052629</v>
      </c>
      <c r="C1889"/>
      <c r="D1889"/>
    </row>
    <row r="1890" spans="1:4" x14ac:dyDescent="0.2">
      <c r="A1890" s="18">
        <v>-3.2292230000000002</v>
      </c>
      <c r="B1890" s="18">
        <v>0.87622315789473693</v>
      </c>
      <c r="C1890"/>
      <c r="D1890"/>
    </row>
    <row r="1891" spans="1:4" x14ac:dyDescent="0.2">
      <c r="A1891" s="18">
        <v>-3.1776680000000002</v>
      </c>
      <c r="B1891" s="18">
        <v>0.8799636842105264</v>
      </c>
      <c r="C1891"/>
      <c r="D1891"/>
    </row>
    <row r="1892" spans="1:4" x14ac:dyDescent="0.2">
      <c r="A1892" s="18">
        <v>-3.1261130000000001</v>
      </c>
      <c r="B1892" s="18">
        <v>0.88348947368421049</v>
      </c>
      <c r="C1892"/>
      <c r="D1892"/>
    </row>
    <row r="1893" spans="1:4" x14ac:dyDescent="0.2">
      <c r="A1893" s="18">
        <v>-3.0745580000000001</v>
      </c>
      <c r="B1893" s="18">
        <v>0.88871000000000011</v>
      </c>
      <c r="C1893"/>
      <c r="D1893"/>
    </row>
    <row r="1894" spans="1:4" x14ac:dyDescent="0.2">
      <c r="A1894" s="18">
        <v>-3.0230030000000001</v>
      </c>
      <c r="B1894" s="18">
        <v>0.89213684210526312</v>
      </c>
      <c r="C1894"/>
      <c r="D1894"/>
    </row>
    <row r="1895" spans="1:4" x14ac:dyDescent="0.2">
      <c r="A1895" s="18">
        <v>-2.9714480000000001</v>
      </c>
      <c r="B1895" s="18">
        <v>0.89547736842105263</v>
      </c>
      <c r="C1895"/>
      <c r="D1895"/>
    </row>
    <row r="1896" spans="1:4" x14ac:dyDescent="0.2">
      <c r="A1896" s="18">
        <v>-2.9198930000000001</v>
      </c>
      <c r="B1896" s="18">
        <v>0.900167894736842</v>
      </c>
      <c r="C1896"/>
      <c r="D1896"/>
    </row>
    <row r="1897" spans="1:4" x14ac:dyDescent="0.2">
      <c r="A1897" s="18">
        <v>-2.8683380000000001</v>
      </c>
      <c r="B1897" s="18">
        <v>0.90232894736842106</v>
      </c>
      <c r="C1897"/>
      <c r="D1897"/>
    </row>
    <row r="1898" spans="1:4" x14ac:dyDescent="0.2">
      <c r="A1898" s="18">
        <v>-2.8167819999999999</v>
      </c>
      <c r="B1898" s="18">
        <v>0.90430736842105264</v>
      </c>
      <c r="C1898"/>
      <c r="D1898"/>
    </row>
    <row r="1899" spans="1:4" x14ac:dyDescent="0.2">
      <c r="A1899" s="18">
        <v>-2.765228</v>
      </c>
      <c r="B1899" s="18">
        <v>0.90639421052631586</v>
      </c>
      <c r="C1899"/>
      <c r="D1899"/>
    </row>
    <row r="1900" spans="1:4" x14ac:dyDescent="0.2">
      <c r="A1900" s="18">
        <v>-2.7136719999999999</v>
      </c>
      <c r="B1900" s="18">
        <v>0.90785421052631576</v>
      </c>
      <c r="C1900"/>
      <c r="D1900"/>
    </row>
    <row r="1901" spans="1:4" x14ac:dyDescent="0.2">
      <c r="A1901" s="18">
        <v>-2.6621169999999998</v>
      </c>
      <c r="B1901" s="18">
        <v>0.90903578947368424</v>
      </c>
      <c r="C1901"/>
      <c r="D1901"/>
    </row>
    <row r="1902" spans="1:4" x14ac:dyDescent="0.2">
      <c r="A1902" s="18">
        <v>-2.6105619999999998</v>
      </c>
      <c r="B1902" s="18">
        <v>0.91033789473684201</v>
      </c>
      <c r="C1902"/>
      <c r="D1902"/>
    </row>
    <row r="1903" spans="1:4" x14ac:dyDescent="0.2">
      <c r="A1903" s="18">
        <v>-2.5590069999999998</v>
      </c>
      <c r="B1903" s="18">
        <v>0.91171789473684206</v>
      </c>
      <c r="C1903"/>
      <c r="D1903"/>
    </row>
    <row r="1904" spans="1:4" x14ac:dyDescent="0.2">
      <c r="A1904" s="18">
        <v>-2.5074519999999998</v>
      </c>
      <c r="B1904" s="18">
        <v>0.91203105263157891</v>
      </c>
      <c r="C1904"/>
      <c r="D1904"/>
    </row>
    <row r="1905" spans="1:4" x14ac:dyDescent="0.2">
      <c r="A1905" s="18">
        <v>-2.4558970000000002</v>
      </c>
      <c r="B1905" s="18">
        <v>0.912552105263158</v>
      </c>
      <c r="C1905"/>
      <c r="D1905"/>
    </row>
    <row r="1906" spans="1:4" x14ac:dyDescent="0.2">
      <c r="A1906" s="18">
        <v>-2.4043420000000002</v>
      </c>
      <c r="B1906" s="18">
        <v>0.91470789473684211</v>
      </c>
      <c r="C1906"/>
      <c r="D1906"/>
    </row>
    <row r="1907" spans="1:4" x14ac:dyDescent="0.2">
      <c r="A1907" s="18">
        <v>-2.3527870000000002</v>
      </c>
      <c r="B1907" s="18">
        <v>0.91713842105263166</v>
      </c>
      <c r="C1907"/>
      <c r="D1907"/>
    </row>
    <row r="1908" spans="1:4" x14ac:dyDescent="0.2">
      <c r="A1908" s="18">
        <v>-2.3012320000000002</v>
      </c>
      <c r="B1908" s="18">
        <v>0.92038105263157899</v>
      </c>
      <c r="C1908"/>
      <c r="D1908"/>
    </row>
    <row r="1909" spans="1:4" x14ac:dyDescent="0.2">
      <c r="A1909" s="18">
        <v>-2.2496770000000001</v>
      </c>
      <c r="B1909" s="18">
        <v>0.92278473684210527</v>
      </c>
      <c r="C1909"/>
      <c r="D1909"/>
    </row>
    <row r="1910" spans="1:4" x14ac:dyDescent="0.2">
      <c r="A1910" s="18">
        <v>-2.1981220000000001</v>
      </c>
      <c r="B1910" s="18">
        <v>0.9252642105263158</v>
      </c>
      <c r="C1910"/>
      <c r="D1910"/>
    </row>
    <row r="1911" spans="1:4" x14ac:dyDescent="0.2">
      <c r="A1911" s="18">
        <v>-2.146566</v>
      </c>
      <c r="B1911" s="18">
        <v>0.92862684210526314</v>
      </c>
      <c r="C1911"/>
      <c r="D1911"/>
    </row>
    <row r="1912" spans="1:4" x14ac:dyDescent="0.2">
      <c r="A1912" s="18">
        <v>-2.095011</v>
      </c>
      <c r="B1912" s="18">
        <v>0.93275157894736838</v>
      </c>
      <c r="C1912"/>
      <c r="D1912"/>
    </row>
    <row r="1913" spans="1:4" x14ac:dyDescent="0.2">
      <c r="A1913" s="18">
        <v>-2.0434559999999999</v>
      </c>
      <c r="B1913" s="18">
        <v>0.93962052631578952</v>
      </c>
      <c r="C1913"/>
      <c r="D1913"/>
    </row>
    <row r="1914" spans="1:4" x14ac:dyDescent="0.2">
      <c r="A1914" s="18">
        <v>-1.9919009999999999</v>
      </c>
      <c r="B1914" s="18">
        <v>0.94389789473684216</v>
      </c>
      <c r="C1914"/>
      <c r="D1914"/>
    </row>
    <row r="1915" spans="1:4" x14ac:dyDescent="0.2">
      <c r="A1915" s="18">
        <v>-1.9403459999999999</v>
      </c>
      <c r="B1915" s="18">
        <v>0.94773473684210519</v>
      </c>
      <c r="C1915"/>
      <c r="D1915"/>
    </row>
    <row r="1916" spans="1:4" x14ac:dyDescent="0.2">
      <c r="A1916" s="18">
        <v>-1.8887910000000001</v>
      </c>
      <c r="B1916" s="18">
        <v>0.95252947368421059</v>
      </c>
      <c r="C1916"/>
      <c r="D1916"/>
    </row>
    <row r="1917" spans="1:4" x14ac:dyDescent="0.2">
      <c r="A1917" s="18">
        <v>-1.8372360000000001</v>
      </c>
      <c r="B1917" s="18">
        <v>0.95592421052631582</v>
      </c>
      <c r="C1917"/>
      <c r="D1917"/>
    </row>
    <row r="1918" spans="1:4" x14ac:dyDescent="0.2">
      <c r="A1918" s="18">
        <v>-1.7856810000000001</v>
      </c>
      <c r="B1918" s="18">
        <v>0.95814999999999995</v>
      </c>
      <c r="C1918"/>
      <c r="D1918"/>
    </row>
    <row r="1919" spans="1:4" x14ac:dyDescent="0.2">
      <c r="A1919" s="18">
        <v>-1.7341260000000001</v>
      </c>
      <c r="B1919" s="18">
        <v>0.96096421052631575</v>
      </c>
      <c r="C1919"/>
      <c r="D1919"/>
    </row>
    <row r="1920" spans="1:4" x14ac:dyDescent="0.2">
      <c r="A1920" s="18">
        <v>-1.682571</v>
      </c>
      <c r="B1920" s="18">
        <v>0.96393052631578946</v>
      </c>
      <c r="C1920"/>
      <c r="D1920"/>
    </row>
    <row r="1921" spans="1:4" x14ac:dyDescent="0.2">
      <c r="A1921" s="18">
        <v>-1.631016</v>
      </c>
      <c r="B1921" s="18">
        <v>0.96639473684210531</v>
      </c>
      <c r="C1921"/>
      <c r="D1921"/>
    </row>
    <row r="1922" spans="1:4" x14ac:dyDescent="0.2">
      <c r="A1922" s="18">
        <v>-1.579461</v>
      </c>
      <c r="B1922" s="18">
        <v>0.96811263157894734</v>
      </c>
      <c r="C1922"/>
      <c r="D1922"/>
    </row>
    <row r="1923" spans="1:4" x14ac:dyDescent="0.2">
      <c r="A1923" s="18">
        <v>-1.5279050000000001</v>
      </c>
      <c r="B1923" s="18">
        <v>0.9702584210526316</v>
      </c>
      <c r="C1923"/>
      <c r="D1923"/>
    </row>
    <row r="1924" spans="1:4" x14ac:dyDescent="0.2">
      <c r="A1924" s="18">
        <v>-1.4763500000000001</v>
      </c>
      <c r="B1924" s="18">
        <v>0.97256105263157899</v>
      </c>
      <c r="C1924"/>
      <c r="D1924"/>
    </row>
    <row r="1925" spans="1:4" x14ac:dyDescent="0.2">
      <c r="A1925" s="18">
        <v>-1.424795</v>
      </c>
      <c r="B1925" s="18">
        <v>0.97464631578947358</v>
      </c>
      <c r="C1925"/>
      <c r="D1925"/>
    </row>
    <row r="1926" spans="1:4" x14ac:dyDescent="0.2">
      <c r="A1926" s="18">
        <v>-1.37324</v>
      </c>
      <c r="B1926" s="18">
        <v>0.97711052631578943</v>
      </c>
      <c r="C1926"/>
      <c r="D1926"/>
    </row>
    <row r="1927" spans="1:4" x14ac:dyDescent="0.2">
      <c r="A1927" s="18">
        <v>-1.321685</v>
      </c>
      <c r="B1927" s="18">
        <v>0.97828684210526318</v>
      </c>
      <c r="C1927"/>
      <c r="D1927"/>
    </row>
    <row r="1928" spans="1:4" x14ac:dyDescent="0.2">
      <c r="A1928" s="18">
        <v>-1.27013</v>
      </c>
      <c r="B1928" s="18">
        <v>0.97943684210526316</v>
      </c>
      <c r="C1928"/>
      <c r="D1928"/>
    </row>
    <row r="1929" spans="1:4" x14ac:dyDescent="0.2">
      <c r="A1929" s="18">
        <v>-1.218575</v>
      </c>
      <c r="B1929" s="18">
        <v>0.98043736842105267</v>
      </c>
      <c r="C1929"/>
      <c r="D1929"/>
    </row>
    <row r="1930" spans="1:4" x14ac:dyDescent="0.2">
      <c r="A1930" s="18">
        <v>-1.1670199999999999</v>
      </c>
      <c r="B1930" s="18">
        <v>0.98116210526315795</v>
      </c>
      <c r="C1930"/>
      <c r="D1930"/>
    </row>
    <row r="1931" spans="1:4" x14ac:dyDescent="0.2">
      <c r="A1931" s="18">
        <v>-1.1154649999999999</v>
      </c>
      <c r="B1931" s="18">
        <v>0.98163842105263166</v>
      </c>
      <c r="C1931"/>
      <c r="D1931"/>
    </row>
    <row r="1932" spans="1:4" x14ac:dyDescent="0.2">
      <c r="A1932" s="18">
        <v>-1.0639099999999999</v>
      </c>
      <c r="B1932" s="18">
        <v>0.9820857894736843</v>
      </c>
      <c r="C1932"/>
      <c r="D1932"/>
    </row>
    <row r="1933" spans="1:4" x14ac:dyDescent="0.2">
      <c r="A1933" s="18">
        <v>-1.012354</v>
      </c>
      <c r="B1933" s="18">
        <v>0.98139631578947362</v>
      </c>
      <c r="C1933"/>
      <c r="D1933"/>
    </row>
    <row r="1934" spans="1:4" x14ac:dyDescent="0.2">
      <c r="A1934" s="18">
        <v>-0.96079939999999997</v>
      </c>
      <c r="B1934" s="18">
        <v>0.98094157894736844</v>
      </c>
      <c r="C1934"/>
      <c r="D1934"/>
    </row>
    <row r="1935" spans="1:4" x14ac:dyDescent="0.2">
      <c r="A1935" s="18">
        <v>-0.90924430000000001</v>
      </c>
      <c r="B1935" s="18">
        <v>0.98099631578947366</v>
      </c>
      <c r="C1935"/>
      <c r="D1935"/>
    </row>
    <row r="1936" spans="1:4" x14ac:dyDescent="0.2">
      <c r="A1936" s="18">
        <v>-0.85768920000000004</v>
      </c>
      <c r="B1936" s="18">
        <v>0.98107947368421045</v>
      </c>
      <c r="C1936"/>
      <c r="D1936"/>
    </row>
    <row r="1937" spans="1:4" x14ac:dyDescent="0.2">
      <c r="A1937" s="18">
        <v>-0.80613409999999996</v>
      </c>
      <c r="B1937" s="18">
        <v>0.98082052631578953</v>
      </c>
      <c r="C1937"/>
      <c r="D1937"/>
    </row>
    <row r="1938" spans="1:4" x14ac:dyDescent="0.2">
      <c r="A1938" s="18">
        <v>-0.754579</v>
      </c>
      <c r="B1938" s="18">
        <v>0.98097263157894732</v>
      </c>
      <c r="C1938"/>
      <c r="D1938"/>
    </row>
    <row r="1939" spans="1:4" x14ac:dyDescent="0.2">
      <c r="A1939" s="18">
        <v>-0.70302399999999998</v>
      </c>
      <c r="B1939" s="18">
        <v>0.9809857894736842</v>
      </c>
      <c r="C1939"/>
      <c r="D1939"/>
    </row>
    <row r="1940" spans="1:4" x14ac:dyDescent="0.2">
      <c r="A1940" s="18">
        <v>-0.65146890000000002</v>
      </c>
      <c r="B1940" s="18">
        <v>0.98123789473684209</v>
      </c>
      <c r="C1940"/>
      <c r="D1940"/>
    </row>
    <row r="1941" spans="1:4" x14ac:dyDescent="0.2">
      <c r="A1941" s="18">
        <v>-0.59991380000000005</v>
      </c>
      <c r="B1941" s="18">
        <v>0.98227210526315778</v>
      </c>
      <c r="C1941"/>
      <c r="D1941"/>
    </row>
    <row r="1942" spans="1:4" x14ac:dyDescent="0.2">
      <c r="A1942" s="18">
        <v>-0.54835869999999998</v>
      </c>
      <c r="B1942" s="18">
        <v>0.98415631578947371</v>
      </c>
      <c r="C1942"/>
      <c r="D1942"/>
    </row>
    <row r="1943" spans="1:4" x14ac:dyDescent="0.2">
      <c r="A1943" s="18">
        <v>-0.49680360000000001</v>
      </c>
      <c r="B1943" s="18">
        <v>0.98786631578947359</v>
      </c>
      <c r="C1943"/>
      <c r="D1943"/>
    </row>
    <row r="1944" spans="1:4" x14ac:dyDescent="0.2">
      <c r="A1944" s="18">
        <v>-0.44524849999999999</v>
      </c>
      <c r="B1944" s="18">
        <v>0.99116210526315796</v>
      </c>
      <c r="C1944"/>
      <c r="D1944"/>
    </row>
    <row r="1945" spans="1:4" x14ac:dyDescent="0.2">
      <c r="A1945" s="18">
        <v>-0.39369340000000003</v>
      </c>
      <c r="B1945" s="18">
        <v>0.99443631578947378</v>
      </c>
      <c r="C1945"/>
      <c r="D1945"/>
    </row>
    <row r="1946" spans="1:4" x14ac:dyDescent="0.2">
      <c r="A1946" s="18">
        <v>-0.34213830000000001</v>
      </c>
      <c r="B1946" s="18">
        <v>0.99886421052631569</v>
      </c>
      <c r="C1946"/>
      <c r="D1946"/>
    </row>
    <row r="1947" spans="1:4" x14ac:dyDescent="0.2">
      <c r="A1947" s="18">
        <v>-0.29058319999999999</v>
      </c>
      <c r="B1947" s="18">
        <v>1.0030378947368421</v>
      </c>
      <c r="C1947"/>
      <c r="D1947"/>
    </row>
    <row r="1948" spans="1:4" x14ac:dyDescent="0.2">
      <c r="A1948" s="18">
        <v>-0.23902809999999999</v>
      </c>
      <c r="B1948" s="18">
        <v>1.0060136842105263</v>
      </c>
      <c r="C1948"/>
      <c r="D1948"/>
    </row>
    <row r="1949" spans="1:4" x14ac:dyDescent="0.2">
      <c r="A1949" s="18">
        <v>-0.187473</v>
      </c>
      <c r="B1949" s="18">
        <v>1.0080384210526316</v>
      </c>
      <c r="C1949"/>
      <c r="D1949"/>
    </row>
    <row r="1950" spans="1:4" x14ac:dyDescent="0.2">
      <c r="A1950" s="18">
        <v>-0.13591800000000001</v>
      </c>
      <c r="B1950" s="18">
        <v>1.0095257894736842</v>
      </c>
      <c r="C1950"/>
      <c r="D1950"/>
    </row>
    <row r="1951" spans="1:4" x14ac:dyDescent="0.2">
      <c r="A1951" s="18">
        <v>-8.4362870000000006E-2</v>
      </c>
      <c r="B1951" s="18">
        <v>1.0103763157894738</v>
      </c>
      <c r="C1951"/>
      <c r="D1951"/>
    </row>
    <row r="1952" spans="1:4" x14ac:dyDescent="0.2">
      <c r="A1952" s="18">
        <v>-3.2807780000000002E-2</v>
      </c>
      <c r="B1952" s="18">
        <v>1.0103484210526315</v>
      </c>
      <c r="C1952"/>
      <c r="D1952"/>
    </row>
    <row r="1953" spans="1:4" x14ac:dyDescent="0.2">
      <c r="A1953" s="18">
        <v>1.874731E-2</v>
      </c>
      <c r="B1953" s="18">
        <v>1.0088715789473686</v>
      </c>
      <c r="C1953"/>
      <c r="D1953"/>
    </row>
    <row r="1954" spans="1:4" x14ac:dyDescent="0.2">
      <c r="A1954" s="18">
        <v>7.0302400000000001E-2</v>
      </c>
      <c r="B1954" s="18">
        <v>1.0057863157894735</v>
      </c>
      <c r="C1954"/>
      <c r="D1954"/>
    </row>
    <row r="1955" spans="1:4" x14ac:dyDescent="0.2">
      <c r="A1955" s="18">
        <v>0.12185749999999999</v>
      </c>
      <c r="B1955" s="18">
        <v>1.0024363157894738</v>
      </c>
      <c r="C1955"/>
      <c r="D1955"/>
    </row>
    <row r="1956" spans="1:4" x14ac:dyDescent="0.2">
      <c r="A1956" s="18">
        <v>0.1734126</v>
      </c>
      <c r="B1956" s="18">
        <v>0.99621736842105268</v>
      </c>
      <c r="C1956"/>
      <c r="D1956"/>
    </row>
    <row r="1957" spans="1:4" x14ac:dyDescent="0.2">
      <c r="A1957" s="18">
        <v>0.22496769999999999</v>
      </c>
      <c r="B1957" s="18">
        <v>0.99192052631578953</v>
      </c>
      <c r="C1957"/>
      <c r="D1957"/>
    </row>
    <row r="1958" spans="1:4" x14ac:dyDescent="0.2">
      <c r="A1958" s="18">
        <v>0.27652280000000001</v>
      </c>
      <c r="B1958" s="18">
        <v>0.98878947368421055</v>
      </c>
      <c r="C1958"/>
      <c r="D1958"/>
    </row>
    <row r="1959" spans="1:4" x14ac:dyDescent="0.2">
      <c r="A1959" s="18">
        <v>0.32807789999999998</v>
      </c>
      <c r="B1959" s="18">
        <v>0.98672263157894735</v>
      </c>
      <c r="C1959"/>
      <c r="D1959"/>
    </row>
    <row r="1960" spans="1:4" x14ac:dyDescent="0.2">
      <c r="A1960" s="18">
        <v>0.3796329</v>
      </c>
      <c r="B1960" s="18">
        <v>0.98468947368421045</v>
      </c>
      <c r="C1960"/>
      <c r="D1960"/>
    </row>
    <row r="1961" spans="1:4" x14ac:dyDescent="0.2">
      <c r="A1961" s="18">
        <v>0.43118800000000002</v>
      </c>
      <c r="B1961" s="18">
        <v>0.98306526315789478</v>
      </c>
      <c r="C1961"/>
      <c r="D1961"/>
    </row>
    <row r="1962" spans="1:4" x14ac:dyDescent="0.2">
      <c r="A1962" s="18">
        <v>0.48274309999999998</v>
      </c>
      <c r="B1962" s="18">
        <v>0.98199947368421059</v>
      </c>
      <c r="C1962"/>
      <c r="D1962"/>
    </row>
    <row r="1963" spans="1:4" x14ac:dyDescent="0.2">
      <c r="A1963" s="18">
        <v>0.53429819999999995</v>
      </c>
      <c r="B1963" s="18">
        <v>0.98040578947368417</v>
      </c>
      <c r="C1963"/>
      <c r="D1963"/>
    </row>
    <row r="1964" spans="1:4" x14ac:dyDescent="0.2">
      <c r="A1964" s="18">
        <v>0.58585330000000002</v>
      </c>
      <c r="B1964" s="18">
        <v>0.98125263157894738</v>
      </c>
      <c r="C1964"/>
      <c r="D1964"/>
    </row>
    <row r="1965" spans="1:4" x14ac:dyDescent="0.2">
      <c r="A1965" s="18">
        <v>0.63740839999999999</v>
      </c>
      <c r="B1965" s="18">
        <v>0.98311526315789466</v>
      </c>
      <c r="C1965"/>
      <c r="D1965"/>
    </row>
    <row r="1966" spans="1:4" x14ac:dyDescent="0.2">
      <c r="A1966" s="18">
        <v>0.68896349999999995</v>
      </c>
      <c r="B1966" s="18">
        <v>0.98426736842105267</v>
      </c>
      <c r="C1966"/>
      <c r="D1966"/>
    </row>
    <row r="1967" spans="1:4" x14ac:dyDescent="0.2">
      <c r="A1967" s="18">
        <v>0.74051860000000003</v>
      </c>
      <c r="B1967" s="18">
        <v>0.98517789473684214</v>
      </c>
      <c r="C1967"/>
      <c r="D1967"/>
    </row>
    <row r="1968" spans="1:4" x14ac:dyDescent="0.2">
      <c r="A1968" s="18">
        <v>0.79207369999999999</v>
      </c>
      <c r="B1968" s="18">
        <v>0.98575263157894732</v>
      </c>
      <c r="C1968"/>
      <c r="D1968"/>
    </row>
    <row r="1969" spans="1:4" x14ac:dyDescent="0.2">
      <c r="A1969" s="18">
        <v>0.84362870000000001</v>
      </c>
      <c r="B1969" s="18">
        <v>0.98550157894736834</v>
      </c>
      <c r="C1969"/>
      <c r="D1969"/>
    </row>
    <row r="1970" spans="1:4" x14ac:dyDescent="0.2">
      <c r="A1970" s="18">
        <v>0.89518379999999997</v>
      </c>
      <c r="B1970" s="18">
        <v>0.98468789473684204</v>
      </c>
      <c r="C1970"/>
      <c r="D1970"/>
    </row>
    <row r="1971" spans="1:4" x14ac:dyDescent="0.2">
      <c r="A1971" s="18">
        <v>0.94673890000000005</v>
      </c>
      <c r="B1971" s="18">
        <v>0.98267368421052625</v>
      </c>
      <c r="C1971"/>
      <c r="D1971"/>
    </row>
    <row r="1972" spans="1:4" x14ac:dyDescent="0.2">
      <c r="A1972" s="18">
        <v>0.99829400000000001</v>
      </c>
      <c r="B1972" s="18">
        <v>0.98149631578947372</v>
      </c>
      <c r="C1972"/>
      <c r="D1972"/>
    </row>
    <row r="1973" spans="1:4" x14ac:dyDescent="0.2">
      <c r="A1973" s="18">
        <v>1.049849</v>
      </c>
      <c r="B1973" s="18">
        <v>0.97997947368421057</v>
      </c>
      <c r="C1973"/>
      <c r="D1973"/>
    </row>
    <row r="1974" spans="1:4" x14ac:dyDescent="0.2">
      <c r="A1974" s="18">
        <v>1.101404</v>
      </c>
      <c r="B1974" s="18">
        <v>0.97917684210526323</v>
      </c>
      <c r="C1974"/>
      <c r="D1974"/>
    </row>
    <row r="1975" spans="1:4" x14ac:dyDescent="0.2">
      <c r="A1975" s="18">
        <v>1.1529590000000001</v>
      </c>
      <c r="B1975" s="18">
        <v>0.97813578947368429</v>
      </c>
      <c r="C1975"/>
      <c r="D1975"/>
    </row>
    <row r="1976" spans="1:4" x14ac:dyDescent="0.2">
      <c r="A1976" s="18">
        <v>1.2045140000000001</v>
      </c>
      <c r="B1976" s="18">
        <v>0.97903894736842112</v>
      </c>
      <c r="C1976"/>
      <c r="D1976"/>
    </row>
    <row r="1977" spans="1:4" x14ac:dyDescent="0.2">
      <c r="A1977" s="18">
        <v>1.2560690000000001</v>
      </c>
      <c r="B1977" s="18">
        <v>0.97812736842105252</v>
      </c>
      <c r="C1977"/>
      <c r="D1977"/>
    </row>
    <row r="1978" spans="1:4" x14ac:dyDescent="0.2">
      <c r="A1978" s="18">
        <v>1.307625</v>
      </c>
      <c r="B1978" s="18">
        <v>0.97715473684210519</v>
      </c>
      <c r="C1978"/>
      <c r="D1978"/>
    </row>
    <row r="1979" spans="1:4" x14ac:dyDescent="0.2">
      <c r="A1979" s="18">
        <v>1.3591800000000001</v>
      </c>
      <c r="B1979" s="18">
        <v>0.97673421052631582</v>
      </c>
      <c r="C1979"/>
      <c r="D1979"/>
    </row>
    <row r="1980" spans="1:4" x14ac:dyDescent="0.2">
      <c r="A1980" s="18">
        <v>1.4107350000000001</v>
      </c>
      <c r="B1980" s="18">
        <v>0.97684421052631587</v>
      </c>
      <c r="C1980"/>
      <c r="D1980"/>
    </row>
    <row r="1981" spans="1:4" x14ac:dyDescent="0.2">
      <c r="A1981" s="18">
        <v>1.4622900000000001</v>
      </c>
      <c r="B1981" s="18">
        <v>0.97762263157894747</v>
      </c>
      <c r="C1981"/>
      <c r="D1981"/>
    </row>
    <row r="1982" spans="1:4" x14ac:dyDescent="0.2">
      <c r="A1982" s="18">
        <v>1.5138450000000001</v>
      </c>
      <c r="B1982" s="18">
        <v>0.97638315789473673</v>
      </c>
      <c r="C1982"/>
      <c r="D1982"/>
    </row>
    <row r="1983" spans="1:4" x14ac:dyDescent="0.2">
      <c r="A1983" s="18">
        <v>1.5653999999999999</v>
      </c>
      <c r="B1983" s="18">
        <v>0.97399684210526305</v>
      </c>
      <c r="C1983"/>
      <c r="D1983"/>
    </row>
    <row r="1984" spans="1:4" x14ac:dyDescent="0.2">
      <c r="A1984" s="18">
        <v>1.6169549999999999</v>
      </c>
      <c r="B1984" s="18">
        <v>0.97210631578947371</v>
      </c>
      <c r="C1984"/>
      <c r="D1984"/>
    </row>
    <row r="1985" spans="1:4" x14ac:dyDescent="0.2">
      <c r="A1985" s="18">
        <v>1.6685099999999999</v>
      </c>
      <c r="B1985" s="18">
        <v>0.9698331578947369</v>
      </c>
      <c r="C1985"/>
      <c r="D1985"/>
    </row>
    <row r="1986" spans="1:4" x14ac:dyDescent="0.2">
      <c r="A1986" s="18">
        <v>1.720065</v>
      </c>
      <c r="B1986" s="18">
        <v>0.96737315789473688</v>
      </c>
      <c r="C1986"/>
      <c r="D1986"/>
    </row>
    <row r="1987" spans="1:4" x14ac:dyDescent="0.2">
      <c r="A1987" s="18">
        <v>1.77162</v>
      </c>
      <c r="B1987" s="18">
        <v>0.96500736842105261</v>
      </c>
      <c r="C1987"/>
      <c r="D1987"/>
    </row>
    <row r="1988" spans="1:4" x14ac:dyDescent="0.2">
      <c r="A1988" s="18">
        <v>1.823175</v>
      </c>
      <c r="B1988" s="18">
        <v>0.9622078947368421</v>
      </c>
      <c r="C1988"/>
      <c r="D1988"/>
    </row>
    <row r="1989" spans="1:4" x14ac:dyDescent="0.2">
      <c r="A1989" s="18">
        <v>1.87473</v>
      </c>
      <c r="B1989" s="18">
        <v>0.95890842105263152</v>
      </c>
      <c r="C1989"/>
      <c r="D1989"/>
    </row>
    <row r="1990" spans="1:4" x14ac:dyDescent="0.2">
      <c r="A1990" s="18">
        <v>1.9262859999999999</v>
      </c>
      <c r="B1990" s="18">
        <v>0.95547263157894735</v>
      </c>
      <c r="C1990"/>
      <c r="D1990"/>
    </row>
    <row r="1991" spans="1:4" x14ac:dyDescent="0.2">
      <c r="A1991" s="18">
        <v>1.977841</v>
      </c>
      <c r="B1991" s="18">
        <v>0.95235684210526306</v>
      </c>
      <c r="C1991"/>
      <c r="D1991"/>
    </row>
    <row r="1992" spans="1:4" x14ac:dyDescent="0.2">
      <c r="A1992" s="18">
        <v>2.0293960000000002</v>
      </c>
      <c r="B1992" s="18">
        <v>0.94991894736842097</v>
      </c>
      <c r="C1992"/>
      <c r="D1992"/>
    </row>
    <row r="1993" spans="1:4" x14ac:dyDescent="0.2">
      <c r="A1993" s="18">
        <v>2.0809510000000002</v>
      </c>
      <c r="B1993" s="18">
        <v>0.94635105263157882</v>
      </c>
      <c r="C1993"/>
      <c r="D1993"/>
    </row>
    <row r="1994" spans="1:4" x14ac:dyDescent="0.2">
      <c r="A1994" s="18">
        <v>2.1325059999999998</v>
      </c>
      <c r="B1994" s="18">
        <v>0.94334105263157897</v>
      </c>
      <c r="C1994"/>
      <c r="D1994"/>
    </row>
    <row r="1995" spans="1:4" x14ac:dyDescent="0.2">
      <c r="A1995" s="18">
        <v>2.1840609999999998</v>
      </c>
      <c r="B1995" s="18">
        <v>0.94001736842105277</v>
      </c>
      <c r="C1995"/>
      <c r="D1995"/>
    </row>
    <row r="1996" spans="1:4" x14ac:dyDescent="0.2">
      <c r="A1996" s="18">
        <v>2.2356159999999998</v>
      </c>
      <c r="B1996" s="18">
        <v>0.93623263157894732</v>
      </c>
      <c r="C1996"/>
      <c r="D1996"/>
    </row>
    <row r="1997" spans="1:4" x14ac:dyDescent="0.2">
      <c r="A1997" s="18">
        <v>2.2871709999999998</v>
      </c>
      <c r="B1997" s="18">
        <v>0.93390368421052627</v>
      </c>
      <c r="C1997"/>
      <c r="D1997"/>
    </row>
    <row r="1998" spans="1:4" x14ac:dyDescent="0.2">
      <c r="A1998" s="18">
        <v>2.3387259999999999</v>
      </c>
      <c r="B1998" s="18">
        <v>0.93176263157894745</v>
      </c>
      <c r="C1998"/>
      <c r="D1998"/>
    </row>
    <row r="1999" spans="1:4" x14ac:dyDescent="0.2">
      <c r="A1999" s="18">
        <v>2.3902809999999999</v>
      </c>
      <c r="B1999" s="18">
        <v>0.93014368421052629</v>
      </c>
      <c r="C1999"/>
      <c r="D1999"/>
    </row>
    <row r="2000" spans="1:4" x14ac:dyDescent="0.2">
      <c r="A2000" s="18">
        <v>2.441837</v>
      </c>
      <c r="B2000" s="18">
        <v>0.92822736842105258</v>
      </c>
      <c r="C2000"/>
      <c r="D2000"/>
    </row>
    <row r="2001" spans="1:4" x14ac:dyDescent="0.2">
      <c r="A2001" s="18">
        <v>2.4933920000000001</v>
      </c>
      <c r="B2001" s="18">
        <v>0.92588631578947367</v>
      </c>
      <c r="C2001"/>
      <c r="D2001"/>
    </row>
    <row r="2002" spans="1:4" x14ac:dyDescent="0.2">
      <c r="A2002" s="18">
        <v>2.5449470000000001</v>
      </c>
      <c r="B2002" s="18">
        <v>0.92374000000000012</v>
      </c>
      <c r="C2002"/>
      <c r="D2002"/>
    </row>
    <row r="2003" spans="1:4" x14ac:dyDescent="0.2">
      <c r="A2003" s="18">
        <v>2.5965020000000001</v>
      </c>
      <c r="B2003" s="18">
        <v>0.92078631578947356</v>
      </c>
      <c r="C2003"/>
      <c r="D2003"/>
    </row>
    <row r="2004" spans="1:4" x14ac:dyDescent="0.2">
      <c r="A2004" s="18">
        <v>2.6480570000000001</v>
      </c>
      <c r="B2004" s="18">
        <v>0.91858052631578946</v>
      </c>
      <c r="C2004"/>
      <c r="D2004"/>
    </row>
    <row r="2005" spans="1:4" x14ac:dyDescent="0.2">
      <c r="A2005" s="18">
        <v>2.6996120000000001</v>
      </c>
      <c r="B2005" s="18">
        <v>0.91706105263157889</v>
      </c>
      <c r="C2005"/>
      <c r="D2005"/>
    </row>
    <row r="2006" spans="1:4" x14ac:dyDescent="0.2">
      <c r="A2006" s="18">
        <v>2.7511670000000001</v>
      </c>
      <c r="B2006" s="18">
        <v>0.91305578947368427</v>
      </c>
      <c r="C2006"/>
      <c r="D2006"/>
    </row>
    <row r="2007" spans="1:4" x14ac:dyDescent="0.2">
      <c r="A2007" s="18">
        <v>2.8027220000000002</v>
      </c>
      <c r="B2007" s="18">
        <v>0.91059315789473683</v>
      </c>
      <c r="C2007"/>
      <c r="D2007"/>
    </row>
    <row r="2008" spans="1:4" x14ac:dyDescent="0.2">
      <c r="A2008" s="18">
        <v>2.8542770000000002</v>
      </c>
      <c r="B2008" s="18">
        <v>0.90902631578947368</v>
      </c>
      <c r="C2008"/>
      <c r="D2008"/>
    </row>
    <row r="2009" spans="1:4" x14ac:dyDescent="0.2">
      <c r="A2009" s="18">
        <v>2.9058320000000002</v>
      </c>
      <c r="B2009" s="18">
        <v>0.90714315789473687</v>
      </c>
      <c r="C2009"/>
      <c r="D2009"/>
    </row>
    <row r="2010" spans="1:4" x14ac:dyDescent="0.2">
      <c r="A2010" s="18">
        <v>2.9573870000000002</v>
      </c>
      <c r="B2010" s="18">
        <v>0.90581473684210523</v>
      </c>
      <c r="C2010"/>
      <c r="D2010"/>
    </row>
    <row r="2011" spans="1:4" x14ac:dyDescent="0.2">
      <c r="A2011" s="18">
        <v>3.0089419999999998</v>
      </c>
      <c r="B2011" s="18">
        <v>0.90496210526315779</v>
      </c>
      <c r="C2011"/>
      <c r="D2011"/>
    </row>
    <row r="2012" spans="1:4" x14ac:dyDescent="0.2">
      <c r="A2012" s="18">
        <v>3.0604979999999999</v>
      </c>
      <c r="B2012" s="18">
        <v>0.90301842105263153</v>
      </c>
      <c r="C2012"/>
      <c r="D2012"/>
    </row>
    <row r="2013" spans="1:4" x14ac:dyDescent="0.2">
      <c r="A2013" s="18">
        <v>3.112053</v>
      </c>
      <c r="B2013" s="18">
        <v>0.90046473684210537</v>
      </c>
      <c r="C2013"/>
      <c r="D2013"/>
    </row>
    <row r="2014" spans="1:4" x14ac:dyDescent="0.2">
      <c r="A2014" s="18">
        <v>3.163608</v>
      </c>
      <c r="B2014" s="18">
        <v>0.89779210526315789</v>
      </c>
      <c r="C2014"/>
      <c r="D2014"/>
    </row>
    <row r="2015" spans="1:4" x14ac:dyDescent="0.2">
      <c r="A2015" s="18">
        <v>3.215163</v>
      </c>
      <c r="B2015" s="18">
        <v>0.89529736842105268</v>
      </c>
      <c r="C2015"/>
      <c r="D2015"/>
    </row>
    <row r="2016" spans="1:4" x14ac:dyDescent="0.2">
      <c r="A2016" s="18">
        <v>3.266718</v>
      </c>
      <c r="B2016" s="18">
        <v>0.88989157894736837</v>
      </c>
      <c r="C2016"/>
      <c r="D2016"/>
    </row>
    <row r="2017" spans="1:4" x14ac:dyDescent="0.2">
      <c r="A2017" s="18">
        <v>3.318273</v>
      </c>
      <c r="B2017" s="18">
        <v>0.8864921052631578</v>
      </c>
      <c r="C2017"/>
      <c r="D2017"/>
    </row>
    <row r="2018" spans="1:4" x14ac:dyDescent="0.2">
      <c r="A2018" s="18">
        <v>3.369828</v>
      </c>
      <c r="B2018" s="18">
        <v>0.88281263157894729</v>
      </c>
      <c r="C2018"/>
      <c r="D2018"/>
    </row>
    <row r="2019" spans="1:4" x14ac:dyDescent="0.2">
      <c r="A2019" s="18">
        <v>3.4213830000000001</v>
      </c>
      <c r="B2019" s="18">
        <v>0.87954894736842104</v>
      </c>
      <c r="C2019"/>
      <c r="D2019"/>
    </row>
    <row r="2020" spans="1:4" x14ac:dyDescent="0.2">
      <c r="A2020" s="18">
        <v>3.4729380000000001</v>
      </c>
      <c r="B2020" s="18">
        <v>0.87540473684210518</v>
      </c>
      <c r="C2020"/>
      <c r="D2020"/>
    </row>
    <row r="2021" spans="1:4" x14ac:dyDescent="0.2">
      <c r="A2021" s="18">
        <v>3.5244930000000001</v>
      </c>
      <c r="B2021" s="18">
        <v>0.87072052631578944</v>
      </c>
      <c r="C2021"/>
      <c r="D2021"/>
    </row>
    <row r="2022" spans="1:4" x14ac:dyDescent="0.2">
      <c r="A2022" s="18">
        <v>3.5760480000000001</v>
      </c>
      <c r="B2022" s="18">
        <v>0.86756</v>
      </c>
      <c r="C2022"/>
      <c r="D2022"/>
    </row>
    <row r="2023" spans="1:4" x14ac:dyDescent="0.2">
      <c r="A2023" s="18">
        <v>3.6276039999999998</v>
      </c>
      <c r="B2023" s="18">
        <v>0.86122684210526312</v>
      </c>
      <c r="C2023"/>
      <c r="D2023"/>
    </row>
    <row r="2024" spans="1:4" x14ac:dyDescent="0.2">
      <c r="A2024" s="18">
        <v>3.6791589999999998</v>
      </c>
      <c r="B2024" s="18">
        <v>0.8580526315789474</v>
      </c>
      <c r="C2024"/>
      <c r="D2024"/>
    </row>
    <row r="2025" spans="1:4" x14ac:dyDescent="0.2">
      <c r="A2025" s="18">
        <v>3.7307139999999999</v>
      </c>
      <c r="B2025" s="18">
        <v>0.85519526315789474</v>
      </c>
      <c r="C2025"/>
      <c r="D2025"/>
    </row>
    <row r="2026" spans="1:4" x14ac:dyDescent="0.2">
      <c r="A2026" s="18">
        <v>3.7822689999999999</v>
      </c>
      <c r="B2026" s="18">
        <v>0.84877368421052635</v>
      </c>
      <c r="C2026"/>
      <c r="D2026"/>
    </row>
    <row r="2027" spans="1:4" x14ac:dyDescent="0.2">
      <c r="A2027" s="18">
        <v>3.8338239999999999</v>
      </c>
      <c r="B2027" s="18">
        <v>0.84487631578947364</v>
      </c>
      <c r="C2027"/>
      <c r="D2027"/>
    </row>
    <row r="2028" spans="1:4" x14ac:dyDescent="0.2">
      <c r="A2028" s="18">
        <v>3.8853789999999999</v>
      </c>
      <c r="B2028" s="18">
        <v>0.84052842105263159</v>
      </c>
      <c r="C2028"/>
      <c r="D2028"/>
    </row>
    <row r="2029" spans="1:4" x14ac:dyDescent="0.2">
      <c r="A2029" s="18">
        <v>3.9369339999999999</v>
      </c>
      <c r="B2029" s="18">
        <v>0.83560631578947375</v>
      </c>
      <c r="C2029"/>
      <c r="D2029"/>
    </row>
    <row r="2030" spans="1:4" x14ac:dyDescent="0.2">
      <c r="A2030" s="18">
        <v>3.988489</v>
      </c>
      <c r="B2030" s="18">
        <v>0.83196526315789476</v>
      </c>
      <c r="C2030"/>
      <c r="D2030"/>
    </row>
    <row r="2031" spans="1:4" x14ac:dyDescent="0.2">
      <c r="A2031" s="18">
        <v>4.040044</v>
      </c>
      <c r="B2031" s="18">
        <v>0.82882</v>
      </c>
      <c r="C2031"/>
      <c r="D2031"/>
    </row>
    <row r="2032" spans="1:4" x14ac:dyDescent="0.2">
      <c r="A2032" s="18">
        <v>4.0915990000000004</v>
      </c>
      <c r="B2032" s="18">
        <v>0.82394894736842106</v>
      </c>
      <c r="C2032"/>
      <c r="D2032"/>
    </row>
    <row r="2033" spans="1:4" x14ac:dyDescent="0.2">
      <c r="A2033" s="18">
        <v>4.1431550000000001</v>
      </c>
      <c r="B2033" s="18">
        <v>0.81666052631578945</v>
      </c>
      <c r="C2033"/>
      <c r="D2033"/>
    </row>
    <row r="2034" spans="1:4" x14ac:dyDescent="0.2">
      <c r="A2034" s="18">
        <v>4.1947089999999996</v>
      </c>
      <c r="B2034" s="18">
        <v>0.8120431578947368</v>
      </c>
      <c r="C2034"/>
      <c r="D2034"/>
    </row>
    <row r="2035" spans="1:4" x14ac:dyDescent="0.2">
      <c r="A2035" s="18">
        <v>4.246264</v>
      </c>
      <c r="B2035" s="18">
        <v>0.80867894736842105</v>
      </c>
      <c r="C2035"/>
      <c r="D2035"/>
    </row>
    <row r="2036" spans="1:4" x14ac:dyDescent="0.2">
      <c r="A2036" s="18">
        <v>4.2978199999999998</v>
      </c>
      <c r="B2036" s="18">
        <v>0.80402684210526321</v>
      </c>
      <c r="C2036"/>
      <c r="D2036"/>
    </row>
    <row r="2037" spans="1:4" x14ac:dyDescent="0.2">
      <c r="A2037" s="18">
        <v>4.3493750000000002</v>
      </c>
      <c r="B2037" s="18">
        <v>0.80084368421052632</v>
      </c>
      <c r="C2037"/>
      <c r="D2037"/>
    </row>
    <row r="2038" spans="1:4" x14ac:dyDescent="0.2">
      <c r="A2038" s="18">
        <v>4.4009299999999998</v>
      </c>
      <c r="B2038" s="18">
        <v>0.79787157894736838</v>
      </c>
      <c r="C2038"/>
      <c r="D2038"/>
    </row>
    <row r="2039" spans="1:4" x14ac:dyDescent="0.2">
      <c r="A2039" s="18">
        <v>4.4524850000000002</v>
      </c>
      <c r="B2039" s="18">
        <v>0.79515578947368415</v>
      </c>
      <c r="C2039"/>
      <c r="D2039"/>
    </row>
    <row r="2040" spans="1:4" x14ac:dyDescent="0.2">
      <c r="A2040" s="18">
        <v>4.5040399999999998</v>
      </c>
      <c r="B2040" s="18">
        <v>0.79203368421052633</v>
      </c>
      <c r="C2040"/>
      <c r="D2040"/>
    </row>
    <row r="2041" spans="1:4" x14ac:dyDescent="0.2">
      <c r="A2041" s="18">
        <v>4.5555950000000003</v>
      </c>
      <c r="B2041" s="18">
        <v>0.78866894736842097</v>
      </c>
      <c r="C2041"/>
      <c r="D2041"/>
    </row>
    <row r="2042" spans="1:4" x14ac:dyDescent="0.2">
      <c r="A2042" s="18">
        <v>4.6071499999999999</v>
      </c>
      <c r="B2042" s="18">
        <v>0.78602894736842099</v>
      </c>
      <c r="C2042"/>
      <c r="D2042"/>
    </row>
    <row r="2043" spans="1:4" x14ac:dyDescent="0.2">
      <c r="A2043" s="18">
        <v>4.6587050000000003</v>
      </c>
      <c r="B2043" s="18">
        <v>0.78224684210526318</v>
      </c>
      <c r="C2043"/>
      <c r="D2043"/>
    </row>
    <row r="2044" spans="1:4" x14ac:dyDescent="0.2">
      <c r="A2044" s="18">
        <v>4.7102599999999999</v>
      </c>
      <c r="B2044" s="18">
        <v>0.77946052631578944</v>
      </c>
      <c r="C2044"/>
      <c r="D2044"/>
    </row>
    <row r="2045" spans="1:4" x14ac:dyDescent="0.2">
      <c r="A2045" s="18">
        <v>4.7618159999999996</v>
      </c>
      <c r="B2045" s="18">
        <v>0.77696789473684202</v>
      </c>
      <c r="C2045"/>
      <c r="D2045"/>
    </row>
    <row r="2046" spans="1:4" x14ac:dyDescent="0.2">
      <c r="A2046" s="18">
        <v>4.8133710000000001</v>
      </c>
      <c r="B2046" s="18">
        <v>0.77389263157894728</v>
      </c>
      <c r="C2046"/>
      <c r="D2046"/>
    </row>
    <row r="2047" spans="1:4" x14ac:dyDescent="0.2">
      <c r="A2047" s="18">
        <v>4.8649259999999996</v>
      </c>
      <c r="B2047" s="18">
        <v>0.77131578947368418</v>
      </c>
      <c r="C2047"/>
      <c r="D2047"/>
    </row>
    <row r="2048" spans="1:4" x14ac:dyDescent="0.2">
      <c r="A2048" s="18">
        <v>4.9164810000000001</v>
      </c>
      <c r="B2048" s="18">
        <v>0.76870315789473687</v>
      </c>
      <c r="C2048"/>
      <c r="D2048"/>
    </row>
    <row r="2049" spans="1:4" x14ac:dyDescent="0.2">
      <c r="A2049" s="18">
        <v>4.9680359999999997</v>
      </c>
      <c r="B2049" s="18">
        <v>0.76581315789473692</v>
      </c>
      <c r="C2049"/>
      <c r="D2049"/>
    </row>
    <row r="2050" spans="1:4" x14ac:dyDescent="0.2">
      <c r="A2050" s="18">
        <v>5.0195910000000001</v>
      </c>
      <c r="B2050" s="18">
        <v>0.76278894736842107</v>
      </c>
      <c r="C2050"/>
      <c r="D2050"/>
    </row>
    <row r="2051" spans="1:4" x14ac:dyDescent="0.2">
      <c r="A2051" s="18">
        <v>5.0711459999999997</v>
      </c>
      <c r="B2051" s="18">
        <v>0.75967894736842101</v>
      </c>
      <c r="C2051"/>
      <c r="D2051"/>
    </row>
    <row r="2052" spans="1:4" x14ac:dyDescent="0.2">
      <c r="A2052" s="18">
        <v>5.1227010000000002</v>
      </c>
      <c r="B2052" s="18">
        <v>0.75685842105263157</v>
      </c>
      <c r="C2052"/>
      <c r="D2052"/>
    </row>
    <row r="2053" spans="1:4" x14ac:dyDescent="0.2">
      <c r="A2053" s="18">
        <v>5.1742559999999997</v>
      </c>
      <c r="B2053" s="18">
        <v>0.75260736842105269</v>
      </c>
      <c r="C2053"/>
      <c r="D2053"/>
    </row>
    <row r="2054" spans="1:4" x14ac:dyDescent="0.2">
      <c r="A2054" s="18">
        <v>5.2258110000000002</v>
      </c>
      <c r="B2054" s="18">
        <v>0.74917157894736841</v>
      </c>
      <c r="C2054"/>
      <c r="D2054"/>
    </row>
    <row r="2055" spans="1:4" x14ac:dyDescent="0.2">
      <c r="A2055" s="18">
        <v>5.2773659999999998</v>
      </c>
      <c r="B2055" s="18">
        <v>0.74501947368421062</v>
      </c>
      <c r="C2055"/>
      <c r="D2055"/>
    </row>
    <row r="2056" spans="1:4" x14ac:dyDescent="0.2">
      <c r="A2056" s="18">
        <v>5.3289210000000002</v>
      </c>
      <c r="B2056" s="18">
        <v>0.73846052631578951</v>
      </c>
      <c r="C2056"/>
      <c r="D2056"/>
    </row>
    <row r="2057" spans="1:4" x14ac:dyDescent="0.2">
      <c r="A2057" s="18">
        <v>5.3804759999999998</v>
      </c>
      <c r="B2057" s="18">
        <v>0.73443052631578953</v>
      </c>
      <c r="C2057"/>
      <c r="D2057"/>
    </row>
    <row r="2058" spans="1:4" x14ac:dyDescent="0.2">
      <c r="A2058" s="18">
        <v>5.4320320000000004</v>
      </c>
      <c r="B2058" s="18">
        <v>0.73014473684210524</v>
      </c>
      <c r="C2058"/>
      <c r="D2058"/>
    </row>
    <row r="2059" spans="1:4" x14ac:dyDescent="0.2">
      <c r="A2059" s="18">
        <v>5.483587</v>
      </c>
      <c r="B2059" s="18">
        <v>0.72592736842105265</v>
      </c>
      <c r="C2059"/>
      <c r="D2059"/>
    </row>
    <row r="2060" spans="1:4" x14ac:dyDescent="0.2">
      <c r="A2060" s="18">
        <v>5.5351419999999996</v>
      </c>
      <c r="B2060" s="18">
        <v>0.72155842105263157</v>
      </c>
      <c r="C2060"/>
      <c r="D2060"/>
    </row>
    <row r="2061" spans="1:4" x14ac:dyDescent="0.2">
      <c r="A2061" s="18">
        <v>5.586697</v>
      </c>
      <c r="B2061" s="18">
        <v>0.71706631578947366</v>
      </c>
      <c r="C2061"/>
      <c r="D2061"/>
    </row>
    <row r="2062" spans="1:4" x14ac:dyDescent="0.2">
      <c r="A2062" s="18">
        <v>5.6382519999999996</v>
      </c>
      <c r="B2062" s="18">
        <v>0.71216894736842096</v>
      </c>
      <c r="C2062"/>
      <c r="D2062"/>
    </row>
    <row r="2063" spans="1:4" x14ac:dyDescent="0.2">
      <c r="A2063" s="18">
        <v>5.6898070000000001</v>
      </c>
      <c r="B2063" s="18">
        <v>0.7045321052631579</v>
      </c>
      <c r="C2063"/>
      <c r="D2063"/>
    </row>
    <row r="2064" spans="1:4" x14ac:dyDescent="0.2">
      <c r="A2064" s="18">
        <v>5.7413619999999996</v>
      </c>
      <c r="B2064" s="18">
        <v>0.70031631578947373</v>
      </c>
      <c r="C2064"/>
      <c r="D2064"/>
    </row>
    <row r="2065" spans="1:4" x14ac:dyDescent="0.2">
      <c r="A2065" s="18">
        <v>5.7929170000000001</v>
      </c>
      <c r="B2065" s="18">
        <v>0.69620947368421049</v>
      </c>
      <c r="C2065"/>
      <c r="D2065"/>
    </row>
    <row r="2066" spans="1:4" x14ac:dyDescent="0.2">
      <c r="A2066" s="18">
        <v>5.8444719999999997</v>
      </c>
      <c r="B2066" s="18">
        <v>0.69024894736842102</v>
      </c>
      <c r="C2066"/>
      <c r="D2066"/>
    </row>
    <row r="2067" spans="1:4" x14ac:dyDescent="0.2">
      <c r="A2067" s="18">
        <v>5.8960280000000003</v>
      </c>
      <c r="B2067" s="18">
        <v>0.68632789473684208</v>
      </c>
      <c r="C2067"/>
      <c r="D2067"/>
    </row>
    <row r="2068" spans="1:4" x14ac:dyDescent="0.2">
      <c r="A2068" s="18">
        <v>5.9475829999999998</v>
      </c>
      <c r="B2068" s="18">
        <v>0.68234578947368418</v>
      </c>
      <c r="C2068"/>
      <c r="D2068"/>
    </row>
    <row r="2069" spans="1:4" x14ac:dyDescent="0.2">
      <c r="A2069" s="18">
        <v>5.9991370000000002</v>
      </c>
      <c r="B2069" s="18">
        <v>0.67835736842105265</v>
      </c>
      <c r="C2069"/>
      <c r="D2069"/>
    </row>
    <row r="2070" spans="1:4" x14ac:dyDescent="0.2">
      <c r="A2070" s="18">
        <v>6.0506929999999999</v>
      </c>
      <c r="B2070" s="18">
        <v>0.67429368421052627</v>
      </c>
      <c r="C2070"/>
      <c r="D2070"/>
    </row>
    <row r="2071" spans="1:4" x14ac:dyDescent="0.2">
      <c r="A2071" s="18">
        <v>6.1022480000000003</v>
      </c>
      <c r="B2071" s="18">
        <v>0.66994578947368422</v>
      </c>
      <c r="C2071"/>
      <c r="D2071"/>
    </row>
    <row r="2072" spans="1:4" x14ac:dyDescent="0.2">
      <c r="A2072" s="18">
        <v>6.1538029999999999</v>
      </c>
      <c r="B2072" s="18">
        <v>0.6651631578947369</v>
      </c>
      <c r="C2072"/>
      <c r="D2072"/>
    </row>
    <row r="2073" spans="1:4" x14ac:dyDescent="0.2">
      <c r="A2073" s="18">
        <v>6.2053580000000004</v>
      </c>
      <c r="B2073" s="18">
        <v>0.65812000000000004</v>
      </c>
      <c r="C2073"/>
      <c r="D2073"/>
    </row>
    <row r="2074" spans="1:4" x14ac:dyDescent="0.2">
      <c r="A2074" s="18">
        <v>6.2569129999999999</v>
      </c>
      <c r="B2074" s="18">
        <v>0.65323526315789471</v>
      </c>
      <c r="C2074"/>
      <c r="D2074"/>
    </row>
    <row r="2075" spans="1:4" x14ac:dyDescent="0.2">
      <c r="A2075" s="18">
        <v>6.3084680000000004</v>
      </c>
      <c r="B2075" s="18">
        <v>0.6482515789473684</v>
      </c>
      <c r="C2075"/>
      <c r="D2075"/>
    </row>
    <row r="2076" spans="1:4" x14ac:dyDescent="0.2">
      <c r="A2076" s="18">
        <v>6.360023</v>
      </c>
      <c r="B2076" s="18">
        <v>0.64080315789473685</v>
      </c>
      <c r="C2076"/>
      <c r="D2076"/>
    </row>
    <row r="2077" spans="1:4" x14ac:dyDescent="0.2">
      <c r="A2077" s="18">
        <v>6.4115780000000004</v>
      </c>
      <c r="B2077" s="18">
        <v>0.63575578947368427</v>
      </c>
      <c r="C2077"/>
      <c r="D2077"/>
    </row>
    <row r="2078" spans="1:4" x14ac:dyDescent="0.2">
      <c r="A2078" s="18">
        <v>6.463133</v>
      </c>
      <c r="B2078" s="18">
        <v>0.63054526315789472</v>
      </c>
      <c r="C2078"/>
      <c r="D2078"/>
    </row>
    <row r="2079" spans="1:4" x14ac:dyDescent="0.2">
      <c r="A2079" s="18">
        <v>6.5146879999999996</v>
      </c>
      <c r="B2079" s="18">
        <v>0.62549789473684203</v>
      </c>
      <c r="C2079"/>
      <c r="D2079"/>
    </row>
    <row r="2080" spans="1:4" x14ac:dyDescent="0.2">
      <c r="A2080" s="18">
        <v>6.5662440000000002</v>
      </c>
      <c r="B2080" s="18">
        <v>0.62056473684210522</v>
      </c>
      <c r="C2080"/>
      <c r="D2080"/>
    </row>
    <row r="2081" spans="1:4" x14ac:dyDescent="0.2">
      <c r="A2081" s="18">
        <v>6.6177989999999998</v>
      </c>
      <c r="B2081" s="18">
        <v>0.61571578947368422</v>
      </c>
      <c r="C2081"/>
      <c r="D2081"/>
    </row>
    <row r="2082" spans="1:4" x14ac:dyDescent="0.2">
      <c r="A2082" s="18">
        <v>6.6693540000000002</v>
      </c>
      <c r="B2082" s="18">
        <v>0.61121210526315795</v>
      </c>
      <c r="C2082"/>
      <c r="D2082"/>
    </row>
    <row r="2083" spans="1:4" x14ac:dyDescent="0.2">
      <c r="A2083" s="18">
        <v>6.7209089999999998</v>
      </c>
      <c r="B2083" s="18">
        <v>0.60429631578947363</v>
      </c>
      <c r="C2083"/>
      <c r="D2083"/>
    </row>
    <row r="2084" spans="1:4" x14ac:dyDescent="0.2">
      <c r="A2084" s="18">
        <v>6.7724640000000003</v>
      </c>
      <c r="B2084" s="18">
        <v>0.59932263157894727</v>
      </c>
      <c r="C2084"/>
      <c r="D2084"/>
    </row>
    <row r="2085" spans="1:4" x14ac:dyDescent="0.2">
      <c r="A2085" s="18">
        <v>6.8240189999999998</v>
      </c>
      <c r="B2085" s="18">
        <v>0.59435157894736845</v>
      </c>
      <c r="C2085"/>
      <c r="D2085"/>
    </row>
    <row r="2086" spans="1:4" x14ac:dyDescent="0.2">
      <c r="A2086" s="18">
        <v>6.8755740000000003</v>
      </c>
      <c r="B2086" s="18">
        <v>0.58706105263157893</v>
      </c>
      <c r="C2086"/>
      <c r="D2086"/>
    </row>
    <row r="2087" spans="1:4" x14ac:dyDescent="0.2">
      <c r="A2087" s="18">
        <v>6.9271289999999999</v>
      </c>
      <c r="B2087" s="18">
        <v>0.58207263157894729</v>
      </c>
      <c r="C2087"/>
      <c r="D2087"/>
    </row>
    <row r="2088" spans="1:4" x14ac:dyDescent="0.2">
      <c r="A2088" s="18">
        <v>6.9786840000000003</v>
      </c>
      <c r="B2088" s="18">
        <v>0.57721105263157901</v>
      </c>
      <c r="C2088"/>
      <c r="D2088"/>
    </row>
    <row r="2089" spans="1:4" x14ac:dyDescent="0.2">
      <c r="A2089" s="18">
        <v>7.03024</v>
      </c>
      <c r="B2089" s="18">
        <v>0.57245631578947365</v>
      </c>
      <c r="C2089"/>
      <c r="D2089"/>
    </row>
    <row r="2090" spans="1:4" x14ac:dyDescent="0.2">
      <c r="A2090" s="18">
        <v>7.0817940000000004</v>
      </c>
      <c r="B2090" s="18">
        <v>0.567668947368421</v>
      </c>
      <c r="C2090"/>
      <c r="D2090"/>
    </row>
    <row r="2091" spans="1:4" x14ac:dyDescent="0.2">
      <c r="A2091" s="18">
        <v>7.1333489999999999</v>
      </c>
      <c r="B2091" s="18">
        <v>0.56301105263157891</v>
      </c>
      <c r="C2091"/>
      <c r="D2091"/>
    </row>
    <row r="2092" spans="1:4" x14ac:dyDescent="0.2">
      <c r="A2092" s="18">
        <v>7.1849049999999997</v>
      </c>
      <c r="B2092" s="18">
        <v>0.55859789473684218</v>
      </c>
      <c r="C2092"/>
      <c r="D2092"/>
    </row>
    <row r="2093" spans="1:4" x14ac:dyDescent="0.2">
      <c r="A2093" s="18">
        <v>7.2364600000000001</v>
      </c>
      <c r="B2093" s="18">
        <v>0.55222473684210527</v>
      </c>
      <c r="C2093"/>
      <c r="D2093"/>
    </row>
    <row r="2094" spans="1:4" x14ac:dyDescent="0.2">
      <c r="A2094" s="18">
        <v>7.2880149999999997</v>
      </c>
      <c r="B2094" s="18">
        <v>0.5478568421052632</v>
      </c>
      <c r="C2094"/>
      <c r="D2094"/>
    </row>
    <row r="2095" spans="1:4" x14ac:dyDescent="0.2">
      <c r="A2095" s="18">
        <v>7.3395700000000001</v>
      </c>
      <c r="B2095" s="18">
        <v>0.54355000000000009</v>
      </c>
      <c r="C2095"/>
      <c r="D2095"/>
    </row>
    <row r="2096" spans="1:4" x14ac:dyDescent="0.2">
      <c r="A2096" s="18">
        <v>7.3911249999999997</v>
      </c>
      <c r="B2096" s="18">
        <v>0.53691999999999995</v>
      </c>
      <c r="C2096"/>
      <c r="D2096"/>
    </row>
    <row r="2097" spans="1:4" x14ac:dyDescent="0.2">
      <c r="A2097" s="18">
        <v>7.4426800000000002</v>
      </c>
      <c r="B2097" s="18">
        <v>0.53224421052631576</v>
      </c>
      <c r="C2097"/>
      <c r="D2097"/>
    </row>
    <row r="2098" spans="1:4" x14ac:dyDescent="0.2">
      <c r="A2098" s="18">
        <v>7.4942349999999998</v>
      </c>
      <c r="B2098" s="18">
        <v>0.52756368421052624</v>
      </c>
      <c r="C2098"/>
      <c r="D2098"/>
    </row>
    <row r="2099" spans="1:4" x14ac:dyDescent="0.2">
      <c r="A2099" s="18">
        <v>7.5457900000000002</v>
      </c>
      <c r="B2099" s="18">
        <v>0.5230476315789474</v>
      </c>
      <c r="C2099"/>
      <c r="D2099"/>
    </row>
    <row r="2100" spans="1:4" x14ac:dyDescent="0.2">
      <c r="A2100" s="18">
        <v>7.5973449999999998</v>
      </c>
      <c r="B2100" s="18">
        <v>0.51885315789473685</v>
      </c>
      <c r="C2100"/>
      <c r="D2100"/>
    </row>
    <row r="2101" spans="1:4" x14ac:dyDescent="0.2">
      <c r="A2101" s="18">
        <v>7.6489010000000004</v>
      </c>
      <c r="B2101" s="18">
        <v>0.51427684210526314</v>
      </c>
      <c r="C2101"/>
      <c r="D2101"/>
    </row>
    <row r="2102" spans="1:4" x14ac:dyDescent="0.2">
      <c r="A2102" s="18">
        <v>7.700456</v>
      </c>
      <c r="B2102" s="18">
        <v>0.50956810526315788</v>
      </c>
      <c r="C2102"/>
      <c r="D2102"/>
    </row>
    <row r="2103" spans="1:4" x14ac:dyDescent="0.2">
      <c r="A2103" s="18">
        <v>7.7520110000000004</v>
      </c>
      <c r="B2103" s="18">
        <v>0.50253184210526314</v>
      </c>
      <c r="C2103"/>
      <c r="D2103"/>
    </row>
    <row r="2104" spans="1:4" x14ac:dyDescent="0.2">
      <c r="A2104" s="18">
        <v>7.803566</v>
      </c>
      <c r="B2104" s="18">
        <v>0.49784857894736839</v>
      </c>
      <c r="C2104"/>
      <c r="D2104"/>
    </row>
    <row r="2105" spans="1:4" x14ac:dyDescent="0.2">
      <c r="A2105" s="18">
        <v>7.8551209999999996</v>
      </c>
      <c r="B2105" s="18">
        <v>0.49355121052631579</v>
      </c>
      <c r="C2105"/>
      <c r="D2105"/>
    </row>
    <row r="2106" spans="1:4" x14ac:dyDescent="0.2">
      <c r="A2106" s="18">
        <v>7.906676</v>
      </c>
      <c r="B2106" s="18">
        <v>0.48668152631578948</v>
      </c>
      <c r="C2106"/>
      <c r="D2106"/>
    </row>
    <row r="2107" spans="1:4" x14ac:dyDescent="0.2">
      <c r="A2107" s="18">
        <v>7.9582309999999996</v>
      </c>
      <c r="B2107" s="18">
        <v>0.48217678947368425</v>
      </c>
      <c r="C2107"/>
      <c r="D2107"/>
    </row>
    <row r="2108" spans="1:4" x14ac:dyDescent="0.2">
      <c r="A2108" s="18">
        <v>8.0097860000000001</v>
      </c>
      <c r="B2108" s="18">
        <v>0.47771052631578947</v>
      </c>
      <c r="C2108"/>
      <c r="D2108"/>
    </row>
    <row r="2109" spans="1:4" x14ac:dyDescent="0.2">
      <c r="A2109" s="18">
        <v>8.0613410000000005</v>
      </c>
      <c r="B2109" s="18">
        <v>0.47293426315789477</v>
      </c>
      <c r="C2109"/>
      <c r="D2109"/>
    </row>
    <row r="2110" spans="1:4" x14ac:dyDescent="0.2">
      <c r="A2110" s="18">
        <v>8.1128959999999992</v>
      </c>
      <c r="B2110" s="18">
        <v>0.4676627368421053</v>
      </c>
      <c r="C2110"/>
      <c r="D2110"/>
    </row>
    <row r="2111" spans="1:4" x14ac:dyDescent="0.2">
      <c r="A2111" s="18">
        <v>8.1644520000000007</v>
      </c>
      <c r="B2111" s="18">
        <v>0.46281942105263157</v>
      </c>
      <c r="C2111"/>
      <c r="D2111"/>
    </row>
    <row r="2112" spans="1:4" x14ac:dyDescent="0.2">
      <c r="A2112" s="18">
        <v>8.2160060000000001</v>
      </c>
      <c r="B2112" s="18">
        <v>0.45835231578947366</v>
      </c>
      <c r="C2112"/>
      <c r="D2112"/>
    </row>
    <row r="2113" spans="1:4" x14ac:dyDescent="0.2">
      <c r="A2113" s="18">
        <v>8.2675619999999999</v>
      </c>
      <c r="B2113" s="18">
        <v>0.45138757894736842</v>
      </c>
      <c r="C2113"/>
      <c r="D2113"/>
    </row>
    <row r="2114" spans="1:4" x14ac:dyDescent="0.2">
      <c r="A2114" s="18">
        <v>8.3191170000000003</v>
      </c>
      <c r="B2114" s="18">
        <v>0.4459766315789474</v>
      </c>
      <c r="C2114"/>
      <c r="D2114"/>
    </row>
    <row r="2115" spans="1:4" x14ac:dyDescent="0.2">
      <c r="A2115" s="18">
        <v>8.3706709999999998</v>
      </c>
      <c r="B2115" s="18">
        <v>0.44077500000000003</v>
      </c>
      <c r="C2115"/>
      <c r="D2115"/>
    </row>
    <row r="2116" spans="1:4" x14ac:dyDescent="0.2">
      <c r="A2116" s="18">
        <v>8.4222269999999995</v>
      </c>
      <c r="B2116" s="18">
        <v>0.43346394736842109</v>
      </c>
      <c r="C2116"/>
      <c r="D2116"/>
    </row>
    <row r="2117" spans="1:4" x14ac:dyDescent="0.2">
      <c r="A2117" s="18">
        <v>8.4737819999999999</v>
      </c>
      <c r="B2117" s="18">
        <v>0.42807899999999999</v>
      </c>
      <c r="C2117"/>
      <c r="D2117"/>
    </row>
    <row r="2118" spans="1:4" x14ac:dyDescent="0.2">
      <c r="A2118" s="18">
        <v>8.5253370000000004</v>
      </c>
      <c r="B2118" s="18">
        <v>0.4226983157894737</v>
      </c>
      <c r="C2118"/>
      <c r="D2118"/>
    </row>
    <row r="2119" spans="1:4" x14ac:dyDescent="0.2">
      <c r="A2119" s="18">
        <v>8.5768920000000008</v>
      </c>
      <c r="B2119" s="18">
        <v>0.41800026315789474</v>
      </c>
      <c r="C2119"/>
      <c r="D2119"/>
    </row>
    <row r="2120" spans="1:4" x14ac:dyDescent="0.2">
      <c r="A2120" s="18">
        <v>8.6284480000000006</v>
      </c>
      <c r="B2120" s="18">
        <v>0.41349873684210525</v>
      </c>
      <c r="C2120"/>
      <c r="D2120"/>
    </row>
    <row r="2121" spans="1:4" x14ac:dyDescent="0.2">
      <c r="A2121" s="18">
        <v>8.680002</v>
      </c>
      <c r="B2121" s="18">
        <v>0.40904389473684211</v>
      </c>
      <c r="C2121"/>
      <c r="D2121"/>
    </row>
    <row r="2122" spans="1:4" x14ac:dyDescent="0.2">
      <c r="A2122" s="18">
        <v>8.7315570000000005</v>
      </c>
      <c r="B2122" s="18">
        <v>0.40450631578947366</v>
      </c>
      <c r="C2122"/>
      <c r="D2122"/>
    </row>
    <row r="2123" spans="1:4" x14ac:dyDescent="0.2">
      <c r="A2123" s="18">
        <v>8.7831130000000002</v>
      </c>
      <c r="B2123" s="18">
        <v>0.3978278947368421</v>
      </c>
      <c r="C2123"/>
      <c r="D2123"/>
    </row>
    <row r="2124" spans="1:4" x14ac:dyDescent="0.2">
      <c r="A2124" s="18">
        <v>8.8346669999999996</v>
      </c>
      <c r="B2124" s="18">
        <v>0.39379568421052635</v>
      </c>
      <c r="C2124"/>
      <c r="D2124"/>
    </row>
    <row r="2125" spans="1:4" x14ac:dyDescent="0.2">
      <c r="A2125" s="18">
        <v>8.8862229999999993</v>
      </c>
      <c r="B2125" s="18">
        <v>0.38962168421052629</v>
      </c>
      <c r="C2125"/>
      <c r="D2125"/>
    </row>
    <row r="2126" spans="1:4" x14ac:dyDescent="0.2">
      <c r="A2126" s="18">
        <v>8.9377779999999998</v>
      </c>
      <c r="B2126" s="18">
        <v>0.38368005263157895</v>
      </c>
      <c r="C2126"/>
      <c r="D2126"/>
    </row>
    <row r="2127" spans="1:4" x14ac:dyDescent="0.2">
      <c r="A2127" s="18">
        <v>8.9893330000000002</v>
      </c>
      <c r="B2127" s="18">
        <v>0.38036389473684207</v>
      </c>
      <c r="C2127"/>
      <c r="D2127"/>
    </row>
    <row r="2128" spans="1:4" x14ac:dyDescent="0.2">
      <c r="A2128" s="18">
        <v>9.0408880000000007</v>
      </c>
      <c r="B2128" s="18">
        <v>0.37710489473684211</v>
      </c>
      <c r="C2128"/>
      <c r="D2128"/>
    </row>
    <row r="2129" spans="1:4" x14ac:dyDescent="0.2">
      <c r="A2129" s="18">
        <v>9.0924429999999994</v>
      </c>
      <c r="B2129" s="18">
        <v>0.37334015789473685</v>
      </c>
      <c r="C2129"/>
      <c r="D2129"/>
    </row>
    <row r="2130" spans="1:4" x14ac:dyDescent="0.2">
      <c r="A2130" s="18">
        <v>9.1439979999999998</v>
      </c>
      <c r="B2130" s="18">
        <v>0.36975010526315794</v>
      </c>
      <c r="C2130"/>
      <c r="D2130"/>
    </row>
    <row r="2131" spans="1:4" x14ac:dyDescent="0.2">
      <c r="A2131" s="18">
        <v>9.1955530000000003</v>
      </c>
      <c r="B2131" s="18">
        <v>0.36601157894736841</v>
      </c>
      <c r="C2131"/>
      <c r="D2131"/>
    </row>
    <row r="2132" spans="1:4" x14ac:dyDescent="0.2">
      <c r="A2132" s="18">
        <v>9.2471080000000008</v>
      </c>
      <c r="B2132" s="18">
        <v>0.36178315789473686</v>
      </c>
      <c r="C2132"/>
      <c r="D2132"/>
    </row>
    <row r="2133" spans="1:4" x14ac:dyDescent="0.2">
      <c r="A2133" s="18">
        <v>9.2986629999999995</v>
      </c>
      <c r="B2133" s="18">
        <v>0.35564584210526312</v>
      </c>
      <c r="C2133"/>
      <c r="D2133"/>
    </row>
    <row r="2134" spans="1:4" x14ac:dyDescent="0.2">
      <c r="A2134" s="18">
        <v>9.3502189999999992</v>
      </c>
      <c r="B2134" s="18">
        <v>0.35121831578947371</v>
      </c>
      <c r="C2134"/>
      <c r="D2134"/>
    </row>
    <row r="2135" spans="1:4" x14ac:dyDescent="0.2">
      <c r="A2135" s="18">
        <v>9.4017730000000004</v>
      </c>
      <c r="B2135" s="18">
        <v>0.34695736842105263</v>
      </c>
      <c r="C2135"/>
      <c r="D2135"/>
    </row>
    <row r="2136" spans="1:4" x14ac:dyDescent="0.2">
      <c r="A2136" s="18">
        <v>9.4533280000000008</v>
      </c>
      <c r="B2136" s="18">
        <v>0.34063468421052634</v>
      </c>
      <c r="C2136"/>
      <c r="D2136"/>
    </row>
    <row r="2137" spans="1:4" x14ac:dyDescent="0.2">
      <c r="A2137" s="18">
        <v>9.5048840000000006</v>
      </c>
      <c r="B2137" s="18">
        <v>0.33634352631578945</v>
      </c>
      <c r="C2137"/>
      <c r="D2137"/>
    </row>
    <row r="2138" spans="1:4" x14ac:dyDescent="0.2">
      <c r="A2138" s="18">
        <v>9.556438</v>
      </c>
      <c r="B2138" s="18">
        <v>0.33202242105263158</v>
      </c>
      <c r="C2138"/>
      <c r="D2138"/>
    </row>
    <row r="2139" spans="1:4" x14ac:dyDescent="0.2">
      <c r="A2139" s="18">
        <v>9.6079939999999997</v>
      </c>
      <c r="B2139" s="18">
        <v>0.32780278947368419</v>
      </c>
      <c r="C2139"/>
      <c r="D2139"/>
    </row>
    <row r="2140" spans="1:4" x14ac:dyDescent="0.2">
      <c r="A2140" s="18">
        <v>9.6595490000000002</v>
      </c>
      <c r="B2140" s="18">
        <v>0.32363926315789471</v>
      </c>
      <c r="C2140"/>
      <c r="D2140"/>
    </row>
    <row r="2141" spans="1:4" x14ac:dyDescent="0.2">
      <c r="A2141" s="18">
        <v>9.7111040000000006</v>
      </c>
      <c r="B2141" s="18">
        <v>0.31947921052631578</v>
      </c>
      <c r="C2141"/>
      <c r="D2141"/>
    </row>
    <row r="2142" spans="1:4" x14ac:dyDescent="0.2">
      <c r="A2142" s="18">
        <v>9.7626589999999993</v>
      </c>
      <c r="B2142" s="18">
        <v>0.31549215789473684</v>
      </c>
      <c r="C2142"/>
      <c r="D2142"/>
    </row>
    <row r="2143" spans="1:4" x14ac:dyDescent="0.2">
      <c r="A2143" s="18">
        <v>9.8142139999999998</v>
      </c>
      <c r="B2143" s="18">
        <v>0.31025415789473682</v>
      </c>
      <c r="C2143"/>
      <c r="D2143"/>
    </row>
    <row r="2144" spans="1:4" x14ac:dyDescent="0.2">
      <c r="A2144" s="18">
        <v>9.8657690000000002</v>
      </c>
      <c r="B2144" s="18">
        <v>0.3071226842105263</v>
      </c>
      <c r="C2144"/>
      <c r="D2144"/>
    </row>
    <row r="2145" spans="1:4" x14ac:dyDescent="0.2">
      <c r="A2145" s="18">
        <v>9.9173240000000007</v>
      </c>
      <c r="B2145" s="18">
        <v>0.3038883684210526</v>
      </c>
      <c r="C2145"/>
      <c r="D2145"/>
    </row>
    <row r="2146" spans="1:4" x14ac:dyDescent="0.2">
      <c r="A2146" s="18">
        <v>9.9688800000000004</v>
      </c>
      <c r="B2146" s="18">
        <v>0.2993281052631579</v>
      </c>
      <c r="C2146"/>
      <c r="D2146"/>
    </row>
    <row r="2147" spans="1:4" x14ac:dyDescent="0.2">
      <c r="A2147" s="18">
        <v>10.020429999999999</v>
      </c>
      <c r="B2147" s="18">
        <v>0.29606910526315788</v>
      </c>
      <c r="C2147"/>
      <c r="D2147"/>
    </row>
    <row r="2148" spans="1:4" x14ac:dyDescent="0.2">
      <c r="A2148" s="18">
        <v>10.07199</v>
      </c>
      <c r="B2148" s="18">
        <v>0.29271478947368423</v>
      </c>
      <c r="C2148"/>
      <c r="D2148"/>
    </row>
    <row r="2149" spans="1:4" x14ac:dyDescent="0.2">
      <c r="A2149" s="18">
        <v>10.12354</v>
      </c>
      <c r="B2149" s="18">
        <v>0.28930089473684206</v>
      </c>
      <c r="C2149"/>
      <c r="D2149"/>
    </row>
    <row r="2150" spans="1:4" x14ac:dyDescent="0.2">
      <c r="A2150" s="18">
        <v>10.1751</v>
      </c>
      <c r="B2150" s="18">
        <v>0.28574663157894736</v>
      </c>
      <c r="C2150"/>
      <c r="D2150"/>
    </row>
    <row r="2151" spans="1:4" x14ac:dyDescent="0.2">
      <c r="A2151" s="18">
        <v>10.226660000000001</v>
      </c>
      <c r="B2151" s="18">
        <v>0.28235705263157895</v>
      </c>
      <c r="C2151"/>
      <c r="D2151"/>
    </row>
    <row r="2152" spans="1:4" x14ac:dyDescent="0.2">
      <c r="A2152" s="18">
        <v>10.27821</v>
      </c>
      <c r="B2152" s="18">
        <v>0.27935110526315793</v>
      </c>
      <c r="C2152"/>
      <c r="D2152"/>
    </row>
    <row r="2153" spans="1:4" x14ac:dyDescent="0.2">
      <c r="A2153" s="18">
        <v>10.32977</v>
      </c>
      <c r="B2153" s="18">
        <v>0.274175</v>
      </c>
      <c r="C2153"/>
      <c r="D2153"/>
    </row>
    <row r="2154" spans="1:4" x14ac:dyDescent="0.2">
      <c r="A2154" s="18">
        <v>10.381320000000001</v>
      </c>
      <c r="B2154" s="18">
        <v>0.27073921052631578</v>
      </c>
      <c r="C2154"/>
      <c r="D2154"/>
    </row>
    <row r="2155" spans="1:4" x14ac:dyDescent="0.2">
      <c r="A2155" s="18">
        <v>10.432880000000001</v>
      </c>
      <c r="B2155" s="18">
        <v>0.26719047368421051</v>
      </c>
      <c r="C2155"/>
      <c r="D2155"/>
    </row>
    <row r="2156" spans="1:4" x14ac:dyDescent="0.2">
      <c r="A2156" s="18">
        <v>10.48443</v>
      </c>
      <c r="B2156" s="18">
        <v>0.26212210526315788</v>
      </c>
      <c r="C2156"/>
      <c r="D2156"/>
    </row>
    <row r="2157" spans="1:4" x14ac:dyDescent="0.2">
      <c r="A2157" s="18">
        <v>10.53598</v>
      </c>
      <c r="B2157" s="18">
        <v>0.25893894736842105</v>
      </c>
      <c r="C2157"/>
      <c r="D2157"/>
    </row>
    <row r="2158" spans="1:4" x14ac:dyDescent="0.2">
      <c r="A2158" s="18">
        <v>10.587540000000001</v>
      </c>
      <c r="B2158" s="18">
        <v>0.25624936842105267</v>
      </c>
      <c r="C2158"/>
      <c r="D2158"/>
    </row>
    <row r="2159" spans="1:4" x14ac:dyDescent="0.2">
      <c r="A2159" s="18">
        <v>10.639099999999999</v>
      </c>
      <c r="B2159" s="18">
        <v>0.25376431578947367</v>
      </c>
      <c r="C2159"/>
      <c r="D2159"/>
    </row>
    <row r="2160" spans="1:4" x14ac:dyDescent="0.2">
      <c r="A2160" s="18">
        <v>10.69065</v>
      </c>
      <c r="B2160" s="18">
        <v>0.2511134736842105</v>
      </c>
      <c r="C2160"/>
      <c r="D2160"/>
    </row>
    <row r="2161" spans="1:4" x14ac:dyDescent="0.2">
      <c r="A2161" s="18">
        <v>10.74221</v>
      </c>
      <c r="B2161" s="18">
        <v>0.2482167368421053</v>
      </c>
      <c r="C2161"/>
      <c r="D2161"/>
    </row>
    <row r="2162" spans="1:4" x14ac:dyDescent="0.2">
      <c r="A2162" s="18">
        <v>10.793760000000001</v>
      </c>
      <c r="B2162" s="18">
        <v>0.24519536842105266</v>
      </c>
      <c r="C2162"/>
      <c r="D2162"/>
    </row>
    <row r="2163" spans="1:4" x14ac:dyDescent="0.2">
      <c r="A2163" s="18">
        <v>10.845319999999999</v>
      </c>
      <c r="B2163" s="18">
        <v>0.24083905263157895</v>
      </c>
      <c r="C2163"/>
      <c r="D2163"/>
    </row>
    <row r="2164" spans="1:4" x14ac:dyDescent="0.2">
      <c r="A2164" s="18">
        <v>10.89687</v>
      </c>
      <c r="B2164" s="18">
        <v>0.23793957894736842</v>
      </c>
      <c r="C2164"/>
      <c r="D2164"/>
    </row>
    <row r="2165" spans="1:4" x14ac:dyDescent="0.2">
      <c r="A2165" s="18">
        <v>10.94843</v>
      </c>
      <c r="B2165" s="18">
        <v>0.23515899999999998</v>
      </c>
      <c r="C2165"/>
      <c r="D2165"/>
    </row>
    <row r="2166" spans="1:4" x14ac:dyDescent="0.2">
      <c r="A2166" s="18">
        <v>10.999980000000001</v>
      </c>
      <c r="B2166" s="18">
        <v>0.23076563157894733</v>
      </c>
      <c r="C2166"/>
      <c r="D2166"/>
    </row>
    <row r="2167" spans="1:4" x14ac:dyDescent="0.2">
      <c r="A2167" s="18">
        <v>11.051539999999999</v>
      </c>
      <c r="B2167" s="18">
        <v>0.22796905263157896</v>
      </c>
      <c r="C2167"/>
      <c r="D2167"/>
    </row>
    <row r="2168" spans="1:4" x14ac:dyDescent="0.2">
      <c r="A2168" s="18">
        <v>11.10309</v>
      </c>
      <c r="B2168" s="18">
        <v>0.22510915789473682</v>
      </c>
      <c r="C2168"/>
      <c r="D2168"/>
    </row>
    <row r="2169" spans="1:4" x14ac:dyDescent="0.2">
      <c r="A2169" s="18">
        <v>11.15465</v>
      </c>
      <c r="B2169" s="18">
        <v>0.22207252631578947</v>
      </c>
      <c r="C2169"/>
      <c r="D2169"/>
    </row>
    <row r="2170" spans="1:4" x14ac:dyDescent="0.2">
      <c r="A2170" s="18">
        <v>11.206200000000001</v>
      </c>
      <c r="B2170" s="18">
        <v>0.21904868421052631</v>
      </c>
      <c r="C2170"/>
      <c r="D2170"/>
    </row>
    <row r="2171" spans="1:4" x14ac:dyDescent="0.2">
      <c r="A2171" s="18">
        <v>11.257759999999999</v>
      </c>
      <c r="B2171" s="18">
        <v>0.21633194736842104</v>
      </c>
      <c r="C2171"/>
      <c r="D2171"/>
    </row>
    <row r="2172" spans="1:4" x14ac:dyDescent="0.2">
      <c r="A2172" s="18">
        <v>11.30931</v>
      </c>
      <c r="B2172" s="18">
        <v>0.21365384210526314</v>
      </c>
      <c r="C2172"/>
      <c r="D2172"/>
    </row>
    <row r="2173" spans="1:4" x14ac:dyDescent="0.2">
      <c r="A2173" s="18">
        <v>11.36087</v>
      </c>
      <c r="B2173" s="18">
        <v>0.20962584210526317</v>
      </c>
      <c r="C2173"/>
      <c r="D2173"/>
    </row>
    <row r="2174" spans="1:4" x14ac:dyDescent="0.2">
      <c r="A2174" s="18">
        <v>11.412419999999999</v>
      </c>
      <c r="B2174" s="18">
        <v>0.20706405263157895</v>
      </c>
      <c r="C2174"/>
      <c r="D2174"/>
    </row>
    <row r="2175" spans="1:4" x14ac:dyDescent="0.2">
      <c r="A2175" s="18">
        <v>11.463979999999999</v>
      </c>
      <c r="B2175" s="18">
        <v>0.20468705263157896</v>
      </c>
      <c r="C2175"/>
      <c r="D2175"/>
    </row>
    <row r="2176" spans="1:4" x14ac:dyDescent="0.2">
      <c r="A2176" s="18">
        <v>11.51553</v>
      </c>
      <c r="B2176" s="18">
        <v>0.20099289473684209</v>
      </c>
      <c r="C2176"/>
      <c r="D2176"/>
    </row>
    <row r="2177" spans="1:4" x14ac:dyDescent="0.2">
      <c r="A2177" s="18">
        <v>11.56709</v>
      </c>
      <c r="B2177" s="18">
        <v>0.19855484210526314</v>
      </c>
      <c r="C2177"/>
      <c r="D2177"/>
    </row>
    <row r="2178" spans="1:4" x14ac:dyDescent="0.2">
      <c r="A2178" s="18">
        <v>11.618639999999999</v>
      </c>
      <c r="B2178" s="18">
        <v>0.1960911052631579</v>
      </c>
      <c r="C2178"/>
      <c r="D2178"/>
    </row>
    <row r="2179" spans="1:4" x14ac:dyDescent="0.2">
      <c r="A2179" s="18">
        <v>11.670199999999999</v>
      </c>
      <c r="B2179" s="18">
        <v>0.19360557894736841</v>
      </c>
      <c r="C2179"/>
      <c r="D2179"/>
    </row>
    <row r="2180" spans="1:4" x14ac:dyDescent="0.2">
      <c r="A2180" s="18">
        <v>11.72175</v>
      </c>
      <c r="B2180" s="18">
        <v>0.19117068421052633</v>
      </c>
      <c r="C2180"/>
      <c r="D2180"/>
    </row>
    <row r="2181" spans="1:4" x14ac:dyDescent="0.2">
      <c r="A2181" s="18">
        <v>11.77331</v>
      </c>
      <c r="B2181" s="18">
        <v>0.18883410526315789</v>
      </c>
      <c r="C2181"/>
      <c r="D2181"/>
    </row>
    <row r="2182" spans="1:4" x14ac:dyDescent="0.2">
      <c r="A2182" s="18">
        <v>11.824859999999999</v>
      </c>
      <c r="B2182" s="18">
        <v>0.18661842105263157</v>
      </c>
      <c r="C2182"/>
      <c r="D2182"/>
    </row>
    <row r="2183" spans="1:4" x14ac:dyDescent="0.2">
      <c r="A2183" s="18">
        <v>11.87642</v>
      </c>
      <c r="B2183" s="18">
        <v>0.18337573684210526</v>
      </c>
      <c r="C2183"/>
      <c r="D2183"/>
    </row>
    <row r="2184" spans="1:4" x14ac:dyDescent="0.2">
      <c r="A2184" s="18">
        <v>11.92797</v>
      </c>
      <c r="B2184" s="18">
        <v>0.18119021052631579</v>
      </c>
      <c r="C2184"/>
      <c r="D2184"/>
    </row>
    <row r="2185" spans="1:4" x14ac:dyDescent="0.2">
      <c r="A2185" s="18">
        <v>11.97953</v>
      </c>
      <c r="B2185" s="18">
        <v>0.17903752631578948</v>
      </c>
      <c r="C2185"/>
      <c r="D2185"/>
    </row>
    <row r="2186" spans="1:4" x14ac:dyDescent="0.2">
      <c r="A2186" s="18">
        <v>12.031079999999999</v>
      </c>
      <c r="B2186" s="18">
        <v>0.17625242105263156</v>
      </c>
      <c r="C2186"/>
      <c r="D2186"/>
    </row>
    <row r="2187" spans="1:4" x14ac:dyDescent="0.2">
      <c r="A2187" s="18">
        <v>12.08264</v>
      </c>
      <c r="B2187" s="18">
        <v>0.17425005263157894</v>
      </c>
      <c r="C2187"/>
      <c r="D2187"/>
    </row>
    <row r="2188" spans="1:4" x14ac:dyDescent="0.2">
      <c r="A2188" s="18">
        <v>12.13419</v>
      </c>
      <c r="B2188" s="18">
        <v>0.17230163157894737</v>
      </c>
      <c r="C2188"/>
      <c r="D2188"/>
    </row>
    <row r="2189" spans="1:4" x14ac:dyDescent="0.2">
      <c r="A2189" s="18">
        <v>12.185750000000001</v>
      </c>
      <c r="B2189" s="18">
        <v>0.17037168421052631</v>
      </c>
      <c r="C2189"/>
      <c r="D2189"/>
    </row>
    <row r="2190" spans="1:4" x14ac:dyDescent="0.2">
      <c r="A2190" s="18">
        <v>12.237299999999999</v>
      </c>
      <c r="B2190" s="18">
        <v>0.16852868421052633</v>
      </c>
      <c r="C2190"/>
      <c r="D2190"/>
    </row>
    <row r="2191" spans="1:4" x14ac:dyDescent="0.2">
      <c r="A2191" s="18">
        <v>12.28886</v>
      </c>
      <c r="B2191" s="18">
        <v>0.16667026315789474</v>
      </c>
      <c r="C2191"/>
      <c r="D2191"/>
    </row>
    <row r="2192" spans="1:4" x14ac:dyDescent="0.2">
      <c r="A2192" s="18">
        <v>12.34041</v>
      </c>
      <c r="B2192" s="18">
        <v>0.16456621052631579</v>
      </c>
      <c r="C2192"/>
      <c r="D2192"/>
    </row>
    <row r="2193" spans="1:4" x14ac:dyDescent="0.2">
      <c r="A2193" s="18">
        <v>12.391970000000001</v>
      </c>
      <c r="B2193" s="18">
        <v>0.16148473684210526</v>
      </c>
      <c r="C2193"/>
      <c r="D2193"/>
    </row>
    <row r="2194" spans="1:4" x14ac:dyDescent="0.2">
      <c r="A2194" s="18">
        <v>12.443519999999999</v>
      </c>
      <c r="B2194" s="18">
        <v>0.15946163157894738</v>
      </c>
      <c r="C2194"/>
      <c r="D2194"/>
    </row>
    <row r="2195" spans="1:4" x14ac:dyDescent="0.2">
      <c r="A2195" s="18">
        <v>12.49508</v>
      </c>
      <c r="B2195" s="18">
        <v>0.15745957894736842</v>
      </c>
      <c r="C2195"/>
      <c r="D2195"/>
    </row>
    <row r="2196" spans="1:4" x14ac:dyDescent="0.2">
      <c r="A2196" s="18">
        <v>12.54663</v>
      </c>
      <c r="B2196" s="18">
        <v>0.15457689473684211</v>
      </c>
      <c r="C2196"/>
      <c r="D2196"/>
    </row>
    <row r="2197" spans="1:4" x14ac:dyDescent="0.2">
      <c r="A2197" s="18">
        <v>12.598190000000001</v>
      </c>
      <c r="B2197" s="18">
        <v>0.15287705263157897</v>
      </c>
      <c r="C2197"/>
      <c r="D2197"/>
    </row>
    <row r="2198" spans="1:4" x14ac:dyDescent="0.2">
      <c r="A2198" s="18">
        <v>12.64974</v>
      </c>
      <c r="B2198" s="18">
        <v>0.15117289473684209</v>
      </c>
      <c r="C2198"/>
      <c r="D2198"/>
    </row>
    <row r="2199" spans="1:4" x14ac:dyDescent="0.2">
      <c r="A2199" s="18">
        <v>12.7013</v>
      </c>
      <c r="B2199" s="18">
        <v>0.14953763157894737</v>
      </c>
      <c r="C2199"/>
      <c r="D2199"/>
    </row>
    <row r="2200" spans="1:4" x14ac:dyDescent="0.2">
      <c r="A2200" s="18">
        <v>12.75285</v>
      </c>
      <c r="B2200" s="18">
        <v>0.14791226315789474</v>
      </c>
      <c r="C2200"/>
      <c r="D2200"/>
    </row>
    <row r="2201" spans="1:4" x14ac:dyDescent="0.2">
      <c r="A2201" s="18">
        <v>12.804410000000001</v>
      </c>
      <c r="B2201" s="18">
        <v>0.14625915789473684</v>
      </c>
      <c r="C2201"/>
      <c r="D2201"/>
    </row>
    <row r="2202" spans="1:4" x14ac:dyDescent="0.2">
      <c r="A2202" s="18">
        <v>12.85596</v>
      </c>
      <c r="B2202" s="18">
        <v>0.144869</v>
      </c>
      <c r="C2202"/>
      <c r="D2202"/>
    </row>
    <row r="2203" spans="1:4" x14ac:dyDescent="0.2">
      <c r="A2203" s="18">
        <v>12.90752</v>
      </c>
      <c r="B2203" s="18">
        <v>0.14264647368421052</v>
      </c>
      <c r="C2203"/>
      <c r="D2203"/>
    </row>
    <row r="2204" spans="1:4" x14ac:dyDescent="0.2">
      <c r="A2204" s="18">
        <v>12.959070000000001</v>
      </c>
      <c r="B2204" s="18">
        <v>0.14115726315789473</v>
      </c>
      <c r="C2204"/>
      <c r="D2204"/>
    </row>
    <row r="2205" spans="1:4" x14ac:dyDescent="0.2">
      <c r="A2205" s="18">
        <v>13.010630000000001</v>
      </c>
      <c r="B2205" s="18">
        <v>0.13959342105263159</v>
      </c>
      <c r="C2205"/>
      <c r="D2205"/>
    </row>
    <row r="2206" spans="1:4" x14ac:dyDescent="0.2">
      <c r="A2206" s="18">
        <v>13.062189999999999</v>
      </c>
      <c r="B2206" s="18">
        <v>0.1374451052631579</v>
      </c>
      <c r="C2206"/>
      <c r="D2206"/>
    </row>
    <row r="2207" spans="1:4" x14ac:dyDescent="0.2">
      <c r="A2207" s="18">
        <v>13.11374</v>
      </c>
      <c r="B2207" s="18">
        <v>0.13587710526315788</v>
      </c>
      <c r="C2207"/>
      <c r="D2207"/>
    </row>
    <row r="2208" spans="1:4" x14ac:dyDescent="0.2">
      <c r="A2208" s="18">
        <v>13.165290000000001</v>
      </c>
      <c r="B2208" s="18">
        <v>0.13435373684210528</v>
      </c>
      <c r="C2208"/>
      <c r="D2208"/>
    </row>
    <row r="2209" spans="1:4" x14ac:dyDescent="0.2">
      <c r="A2209" s="18">
        <v>13.216850000000001</v>
      </c>
      <c r="B2209" s="18">
        <v>0.13301668421052631</v>
      </c>
      <c r="C2209"/>
      <c r="D2209"/>
    </row>
    <row r="2210" spans="1:4" x14ac:dyDescent="0.2">
      <c r="A2210" s="18">
        <v>13.2684</v>
      </c>
      <c r="B2210" s="18">
        <v>0.13163694736842105</v>
      </c>
      <c r="C2210"/>
      <c r="D2210"/>
    </row>
    <row r="2211" spans="1:4" x14ac:dyDescent="0.2">
      <c r="A2211" s="18">
        <v>13.31996</v>
      </c>
      <c r="B2211" s="18">
        <v>0.13015147368421054</v>
      </c>
      <c r="C2211"/>
      <c r="D2211"/>
    </row>
    <row r="2212" spans="1:4" x14ac:dyDescent="0.2">
      <c r="A2212" s="18">
        <v>13.37152</v>
      </c>
      <c r="B2212" s="18">
        <v>0.12876984210526315</v>
      </c>
      <c r="C2212"/>
      <c r="D2212"/>
    </row>
    <row r="2213" spans="1:4" x14ac:dyDescent="0.2">
      <c r="A2213" s="18">
        <v>13.423069999999999</v>
      </c>
      <c r="B2213" s="18">
        <v>0.12702873684210525</v>
      </c>
      <c r="C2213"/>
      <c r="D2213"/>
    </row>
    <row r="2214" spans="1:4" x14ac:dyDescent="0.2">
      <c r="A2214" s="18">
        <v>13.474629999999999</v>
      </c>
      <c r="B2214" s="18">
        <v>0.12586431578947369</v>
      </c>
      <c r="C2214"/>
      <c r="D2214"/>
    </row>
    <row r="2215" spans="1:4" x14ac:dyDescent="0.2">
      <c r="A2215" s="18">
        <v>13.52618</v>
      </c>
      <c r="B2215" s="18">
        <v>0.12449226315789474</v>
      </c>
      <c r="C2215"/>
      <c r="D2215"/>
    </row>
    <row r="2216" spans="1:4" x14ac:dyDescent="0.2">
      <c r="A2216" s="18">
        <v>13.57774</v>
      </c>
      <c r="B2216" s="18">
        <v>0.12253105263157896</v>
      </c>
      <c r="C2216"/>
      <c r="D2216"/>
    </row>
    <row r="2217" spans="1:4" x14ac:dyDescent="0.2">
      <c r="A2217" s="18">
        <v>13.629289999999999</v>
      </c>
      <c r="B2217" s="18">
        <v>0.12119294736842107</v>
      </c>
      <c r="C2217"/>
      <c r="D2217"/>
    </row>
    <row r="2218" spans="1:4" x14ac:dyDescent="0.2">
      <c r="A2218" s="18">
        <v>13.68085</v>
      </c>
      <c r="B2218" s="18">
        <v>0.1198922105263158</v>
      </c>
      <c r="C2218"/>
      <c r="D2218"/>
    </row>
    <row r="2219" spans="1:4" x14ac:dyDescent="0.2">
      <c r="A2219" s="18">
        <v>13.7324</v>
      </c>
      <c r="B2219" s="18">
        <v>0.11864626315789474</v>
      </c>
      <c r="C2219"/>
      <c r="D2219"/>
    </row>
    <row r="2220" spans="1:4" x14ac:dyDescent="0.2">
      <c r="A2220" s="18">
        <v>13.78396</v>
      </c>
      <c r="B2220" s="18">
        <v>0.11753615789473684</v>
      </c>
      <c r="C2220"/>
      <c r="D2220"/>
    </row>
    <row r="2221" spans="1:4" x14ac:dyDescent="0.2">
      <c r="A2221" s="18">
        <v>13.835509999999999</v>
      </c>
      <c r="B2221" s="18">
        <v>0.11651626315789475</v>
      </c>
      <c r="C2221"/>
      <c r="D2221"/>
    </row>
    <row r="2222" spans="1:4" x14ac:dyDescent="0.2">
      <c r="A2222" s="18">
        <v>13.88707</v>
      </c>
      <c r="B2222" s="18">
        <v>0.11537363157894738</v>
      </c>
      <c r="C2222"/>
      <c r="D2222"/>
    </row>
    <row r="2223" spans="1:4" x14ac:dyDescent="0.2">
      <c r="A2223" s="18">
        <v>13.93862</v>
      </c>
      <c r="B2223" s="18">
        <v>0.11356478947368422</v>
      </c>
      <c r="C2223"/>
      <c r="D2223"/>
    </row>
    <row r="2224" spans="1:4" x14ac:dyDescent="0.2">
      <c r="A2224" s="18">
        <v>13.990180000000001</v>
      </c>
      <c r="B2224" s="18">
        <v>0.11245294736842107</v>
      </c>
      <c r="C2224"/>
      <c r="D2224"/>
    </row>
    <row r="2225" spans="1:4" x14ac:dyDescent="0.2">
      <c r="A2225" s="18">
        <v>14.041729999999999</v>
      </c>
      <c r="B2225" s="18">
        <v>0.11136926315789474</v>
      </c>
      <c r="C2225"/>
      <c r="D2225"/>
    </row>
    <row r="2226" spans="1:4" x14ac:dyDescent="0.2">
      <c r="A2226" s="18">
        <v>14.09329</v>
      </c>
      <c r="B2226" s="18">
        <v>0.10974752631578948</v>
      </c>
      <c r="C2226"/>
      <c r="D2226"/>
    </row>
    <row r="2227" spans="1:4" x14ac:dyDescent="0.2">
      <c r="A2227" s="18">
        <v>14.14484</v>
      </c>
      <c r="B2227" s="18">
        <v>0.10878857894736843</v>
      </c>
      <c r="C2227"/>
      <c r="D2227"/>
    </row>
    <row r="2228" spans="1:4" x14ac:dyDescent="0.2">
      <c r="A2228" s="18">
        <v>14.196400000000001</v>
      </c>
      <c r="B2228" s="18">
        <v>0.10784131578947369</v>
      </c>
      <c r="C2228"/>
      <c r="D2228"/>
    </row>
    <row r="2229" spans="1:4" x14ac:dyDescent="0.2">
      <c r="A2229" s="18">
        <v>14.247949999999999</v>
      </c>
      <c r="B2229" s="18">
        <v>0.10668794736842105</v>
      </c>
      <c r="C2229"/>
      <c r="D2229"/>
    </row>
    <row r="2230" spans="1:4" x14ac:dyDescent="0.2">
      <c r="A2230" s="18">
        <v>14.29951</v>
      </c>
      <c r="B2230" s="18">
        <v>0.10540352631578948</v>
      </c>
      <c r="C2230"/>
      <c r="D2230"/>
    </row>
    <row r="2231" spans="1:4" x14ac:dyDescent="0.2">
      <c r="A2231" s="18">
        <v>14.35106</v>
      </c>
      <c r="B2231" s="18">
        <v>0.10424857894736841</v>
      </c>
      <c r="C2231"/>
      <c r="D2231"/>
    </row>
    <row r="2232" spans="1:4" x14ac:dyDescent="0.2">
      <c r="A2232" s="18">
        <v>14.402620000000001</v>
      </c>
      <c r="B2232" s="18">
        <v>0.10326047368421053</v>
      </c>
      <c r="C2232"/>
      <c r="D2232"/>
    </row>
    <row r="2233" spans="1:4" x14ac:dyDescent="0.2">
      <c r="A2233" s="18">
        <v>14.45417</v>
      </c>
      <c r="B2233" s="18">
        <v>0.10181742105263157</v>
      </c>
      <c r="C2233"/>
      <c r="D2233"/>
    </row>
    <row r="2234" spans="1:4" x14ac:dyDescent="0.2">
      <c r="A2234" s="18">
        <v>14.50573</v>
      </c>
      <c r="B2234" s="18">
        <v>0.10094752631578947</v>
      </c>
      <c r="C2234"/>
      <c r="D2234"/>
    </row>
    <row r="2235" spans="1:4" x14ac:dyDescent="0.2">
      <c r="A2235" s="18">
        <v>14.55728</v>
      </c>
      <c r="B2235" s="18">
        <v>0.10011878947368422</v>
      </c>
      <c r="C2235"/>
      <c r="D2235"/>
    </row>
    <row r="2236" spans="1:4" x14ac:dyDescent="0.2">
      <c r="A2236" s="18">
        <v>14.608840000000001</v>
      </c>
      <c r="B2236" s="18">
        <v>9.8772526315789477E-2</v>
      </c>
      <c r="C2236"/>
      <c r="D2236"/>
    </row>
    <row r="2237" spans="1:4" x14ac:dyDescent="0.2">
      <c r="A2237" s="18">
        <v>14.66039</v>
      </c>
      <c r="B2237" s="18">
        <v>9.7772210526315795E-2</v>
      </c>
      <c r="C2237"/>
      <c r="D2237"/>
    </row>
    <row r="2238" spans="1:4" x14ac:dyDescent="0.2">
      <c r="A2238" s="18">
        <v>14.71195</v>
      </c>
      <c r="B2238" s="18">
        <v>9.6744315789473692E-2</v>
      </c>
      <c r="C2238"/>
      <c r="D2238"/>
    </row>
    <row r="2239" spans="1:4" x14ac:dyDescent="0.2">
      <c r="A2239" s="18">
        <v>14.763500000000001</v>
      </c>
      <c r="B2239" s="18">
        <v>9.5811736842105269E-2</v>
      </c>
      <c r="C2239"/>
      <c r="D2239"/>
    </row>
    <row r="2240" spans="1:4" x14ac:dyDescent="0.2">
      <c r="A2240" s="18">
        <v>14.815060000000001</v>
      </c>
      <c r="B2240" s="18">
        <v>9.4999315789473682E-2</v>
      </c>
      <c r="C2240"/>
      <c r="D2240"/>
    </row>
    <row r="2241" spans="1:4" x14ac:dyDescent="0.2">
      <c r="A2241" s="18">
        <v>14.86661</v>
      </c>
      <c r="B2241" s="18">
        <v>9.4256052631578949E-2</v>
      </c>
      <c r="C2241"/>
      <c r="D2241"/>
    </row>
    <row r="2242" spans="1:4" x14ac:dyDescent="0.2">
      <c r="A2242" s="18">
        <v>14.91817</v>
      </c>
      <c r="B2242" s="18">
        <v>9.3389684210526319E-2</v>
      </c>
      <c r="C2242"/>
      <c r="D2242"/>
    </row>
    <row r="2243" spans="1:4" x14ac:dyDescent="0.2">
      <c r="A2243" s="18">
        <v>14.969720000000001</v>
      </c>
      <c r="B2243" s="18">
        <v>9.1922210526315787E-2</v>
      </c>
      <c r="C2243"/>
      <c r="D2243"/>
    </row>
    <row r="2244" spans="1:4" x14ac:dyDescent="0.2">
      <c r="A2244" s="18">
        <v>15.021280000000001</v>
      </c>
      <c r="B2244" s="18">
        <v>9.0904368421052636E-2</v>
      </c>
      <c r="C2244"/>
      <c r="D2244"/>
    </row>
    <row r="2245" spans="1:4" x14ac:dyDescent="0.2">
      <c r="A2245" s="18">
        <v>15.07283</v>
      </c>
      <c r="B2245" s="18">
        <v>9.0102894736842104E-2</v>
      </c>
      <c r="C2245"/>
      <c r="D2245"/>
    </row>
    <row r="2246" spans="1:4" x14ac:dyDescent="0.2">
      <c r="A2246" s="18">
        <v>15.12439</v>
      </c>
      <c r="B2246" s="18">
        <v>8.8937578947368423E-2</v>
      </c>
      <c r="C2246"/>
      <c r="D2246"/>
    </row>
    <row r="2247" spans="1:4" x14ac:dyDescent="0.2">
      <c r="A2247" s="18">
        <v>15.175940000000001</v>
      </c>
      <c r="B2247" s="18">
        <v>8.8055473684210531E-2</v>
      </c>
      <c r="C2247"/>
      <c r="D2247"/>
    </row>
    <row r="2248" spans="1:4" x14ac:dyDescent="0.2">
      <c r="A2248" s="18">
        <v>15.227499999999999</v>
      </c>
      <c r="B2248" s="18">
        <v>8.7197631578947374E-2</v>
      </c>
      <c r="C2248"/>
      <c r="D2248"/>
    </row>
    <row r="2249" spans="1:4" x14ac:dyDescent="0.2">
      <c r="A2249" s="18">
        <v>15.27905</v>
      </c>
      <c r="B2249" s="18">
        <v>8.6382842105263147E-2</v>
      </c>
      <c r="C2249"/>
      <c r="D2249"/>
    </row>
    <row r="2250" spans="1:4" x14ac:dyDescent="0.2">
      <c r="A2250" s="18">
        <v>15.33061</v>
      </c>
      <c r="B2250" s="18">
        <v>8.5685736842105259E-2</v>
      </c>
      <c r="C2250"/>
      <c r="D2250"/>
    </row>
    <row r="2251" spans="1:4" x14ac:dyDescent="0.2">
      <c r="A2251" s="18">
        <v>15.382160000000001</v>
      </c>
      <c r="B2251" s="18">
        <v>8.4897105263157899E-2</v>
      </c>
      <c r="C2251"/>
      <c r="D2251"/>
    </row>
    <row r="2252" spans="1:4" x14ac:dyDescent="0.2">
      <c r="A2252" s="18">
        <v>15.433719999999999</v>
      </c>
      <c r="B2252" s="18">
        <v>8.4118052631578941E-2</v>
      </c>
      <c r="C2252"/>
      <c r="D2252"/>
    </row>
    <row r="2253" spans="1:4" x14ac:dyDescent="0.2">
      <c r="A2253" s="18">
        <v>15.48527</v>
      </c>
      <c r="B2253" s="18">
        <v>8.2996210526315797E-2</v>
      </c>
      <c r="C2253"/>
      <c r="D2253"/>
    </row>
    <row r="2254" spans="1:4" x14ac:dyDescent="0.2">
      <c r="A2254" s="18">
        <v>15.53683</v>
      </c>
      <c r="B2254" s="18">
        <v>8.2208842105263163E-2</v>
      </c>
      <c r="C2254"/>
      <c r="D2254"/>
    </row>
    <row r="2255" spans="1:4" x14ac:dyDescent="0.2">
      <c r="A2255" s="18">
        <v>15.588380000000001</v>
      </c>
      <c r="B2255" s="18">
        <v>8.1424999999999997E-2</v>
      </c>
      <c r="C2255"/>
      <c r="D2255"/>
    </row>
    <row r="2256" spans="1:4" x14ac:dyDescent="0.2">
      <c r="A2256" s="18">
        <v>15.639939999999999</v>
      </c>
      <c r="B2256" s="18">
        <v>8.0389157894736843E-2</v>
      </c>
      <c r="C2256"/>
      <c r="D2256"/>
    </row>
    <row r="2257" spans="1:4" x14ac:dyDescent="0.2">
      <c r="A2257" s="18">
        <v>15.69149</v>
      </c>
      <c r="B2257" s="18">
        <v>7.9885105263157896E-2</v>
      </c>
      <c r="C2257"/>
      <c r="D2257"/>
    </row>
    <row r="2258" spans="1:4" x14ac:dyDescent="0.2">
      <c r="A2258" s="18">
        <v>15.74305</v>
      </c>
      <c r="B2258" s="18">
        <v>7.9268631578947368E-2</v>
      </c>
      <c r="C2258"/>
      <c r="D2258"/>
    </row>
    <row r="2259" spans="1:4" x14ac:dyDescent="0.2">
      <c r="A2259" s="18">
        <v>15.794600000000001</v>
      </c>
      <c r="B2259" s="18">
        <v>7.8628157894736844E-2</v>
      </c>
      <c r="C2259"/>
      <c r="D2259"/>
    </row>
    <row r="2260" spans="1:4" x14ac:dyDescent="0.2">
      <c r="A2260" s="18">
        <v>15.846159999999999</v>
      </c>
      <c r="B2260" s="18">
        <v>7.8020526315789485E-2</v>
      </c>
      <c r="C2260"/>
      <c r="D2260"/>
    </row>
    <row r="2261" spans="1:4" x14ac:dyDescent="0.2">
      <c r="A2261" s="18">
        <v>15.89771</v>
      </c>
      <c r="B2261" s="18">
        <v>7.7472105263157898E-2</v>
      </c>
      <c r="C2261"/>
      <c r="D2261"/>
    </row>
    <row r="2262" spans="1:4" x14ac:dyDescent="0.2">
      <c r="A2262" s="18">
        <v>15.94927</v>
      </c>
      <c r="B2262" s="18">
        <v>7.6901315789473679E-2</v>
      </c>
      <c r="C2262"/>
      <c r="D2262"/>
    </row>
    <row r="2263" spans="1:4" x14ac:dyDescent="0.2">
      <c r="A2263" s="18">
        <v>16.000820000000001</v>
      </c>
      <c r="B2263" s="18">
        <v>7.6085947368421059E-2</v>
      </c>
      <c r="C2263"/>
      <c r="D2263"/>
    </row>
    <row r="2264" spans="1:4" x14ac:dyDescent="0.2">
      <c r="A2264" s="18">
        <v>16.052379999999999</v>
      </c>
      <c r="B2264" s="18">
        <v>7.5431368421052622E-2</v>
      </c>
      <c r="C2264"/>
      <c r="D2264"/>
    </row>
    <row r="2265" spans="1:4" x14ac:dyDescent="0.2">
      <c r="A2265" s="18">
        <v>16.103940000000001</v>
      </c>
      <c r="B2265" s="18">
        <v>7.4835789473684217E-2</v>
      </c>
      <c r="C2265"/>
      <c r="D2265"/>
    </row>
    <row r="2266" spans="1:4" x14ac:dyDescent="0.2">
      <c r="A2266" s="18">
        <v>16.15549</v>
      </c>
      <c r="B2266" s="18">
        <v>7.3941315789473688E-2</v>
      </c>
      <c r="C2266"/>
      <c r="D2266"/>
    </row>
    <row r="2267" spans="1:4" x14ac:dyDescent="0.2">
      <c r="A2267" s="18">
        <v>16.207039999999999</v>
      </c>
      <c r="B2267" s="18">
        <v>7.3346473684210531E-2</v>
      </c>
      <c r="C2267"/>
      <c r="D2267"/>
    </row>
    <row r="2268" spans="1:4" x14ac:dyDescent="0.2">
      <c r="A2268" s="18">
        <v>16.258600000000001</v>
      </c>
      <c r="B2268" s="18">
        <v>7.2759947368421063E-2</v>
      </c>
      <c r="C2268"/>
      <c r="D2268"/>
    </row>
    <row r="2269" spans="1:4" x14ac:dyDescent="0.2">
      <c r="A2269" s="18">
        <v>16.31016</v>
      </c>
      <c r="B2269" s="18">
        <v>7.222036842105263E-2</v>
      </c>
      <c r="C2269"/>
      <c r="D2269"/>
    </row>
    <row r="2270" spans="1:4" x14ac:dyDescent="0.2">
      <c r="A2270" s="18">
        <v>16.361709999999999</v>
      </c>
      <c r="B2270" s="18">
        <v>7.1709368421052633E-2</v>
      </c>
      <c r="C2270"/>
      <c r="D2270"/>
    </row>
    <row r="2271" spans="1:4" x14ac:dyDescent="0.2">
      <c r="A2271" s="18">
        <v>16.413270000000001</v>
      </c>
      <c r="B2271" s="18">
        <v>7.1081421052631585E-2</v>
      </c>
      <c r="C2271"/>
      <c r="D2271"/>
    </row>
    <row r="2272" spans="1:4" x14ac:dyDescent="0.2">
      <c r="A2272" s="18">
        <v>16.46482</v>
      </c>
      <c r="B2272" s="18">
        <v>7.0413473684210526E-2</v>
      </c>
      <c r="C2272"/>
      <c r="D2272"/>
    </row>
    <row r="2273" spans="1:4" x14ac:dyDescent="0.2">
      <c r="A2273" s="18">
        <v>16.516380000000002</v>
      </c>
      <c r="B2273" s="18">
        <v>6.9509368421052639E-2</v>
      </c>
      <c r="C2273"/>
      <c r="D2273"/>
    </row>
    <row r="2274" spans="1:4" x14ac:dyDescent="0.2">
      <c r="A2274" s="18">
        <v>16.56793</v>
      </c>
      <c r="B2274" s="18">
        <v>6.8990736842105271E-2</v>
      </c>
      <c r="C2274"/>
      <c r="D2274"/>
    </row>
    <row r="2275" spans="1:4" x14ac:dyDescent="0.2">
      <c r="A2275" s="18">
        <v>16.619489999999999</v>
      </c>
      <c r="B2275" s="18">
        <v>6.8402210526315788E-2</v>
      </c>
      <c r="C2275"/>
      <c r="D2275"/>
    </row>
    <row r="2276" spans="1:4" x14ac:dyDescent="0.2">
      <c r="A2276" s="18">
        <v>16.671040000000001</v>
      </c>
      <c r="B2276" s="18">
        <v>6.7356526315789464E-2</v>
      </c>
      <c r="C2276"/>
      <c r="D2276"/>
    </row>
    <row r="2277" spans="1:4" x14ac:dyDescent="0.2">
      <c r="A2277" s="18">
        <v>16.7226</v>
      </c>
      <c r="B2277" s="18">
        <v>6.6650894736842103E-2</v>
      </c>
      <c r="C2277"/>
      <c r="D2277"/>
    </row>
    <row r="2278" spans="1:4" x14ac:dyDescent="0.2">
      <c r="A2278" s="18">
        <v>16.774149999999999</v>
      </c>
      <c r="B2278" s="18">
        <v>6.6080894736842102E-2</v>
      </c>
      <c r="C2278"/>
      <c r="D2278"/>
    </row>
    <row r="2279" spans="1:4" x14ac:dyDescent="0.2">
      <c r="A2279" s="18">
        <v>16.825710000000001</v>
      </c>
      <c r="B2279" s="18">
        <v>6.5420684210526311E-2</v>
      </c>
      <c r="C2279"/>
      <c r="D2279"/>
    </row>
    <row r="2280" spans="1:4" x14ac:dyDescent="0.2">
      <c r="A2280" s="18">
        <v>16.87726</v>
      </c>
      <c r="B2280" s="18">
        <v>6.4685947368421051E-2</v>
      </c>
      <c r="C2280"/>
      <c r="D2280"/>
    </row>
    <row r="2281" spans="1:4" x14ac:dyDescent="0.2">
      <c r="A2281" s="18">
        <v>16.928820000000002</v>
      </c>
      <c r="B2281" s="18">
        <v>6.3979000000000008E-2</v>
      </c>
      <c r="C2281"/>
      <c r="D2281"/>
    </row>
    <row r="2282" spans="1:4" x14ac:dyDescent="0.2">
      <c r="A2282" s="18">
        <v>16.980370000000001</v>
      </c>
      <c r="B2282" s="18">
        <v>6.343594736842105E-2</v>
      </c>
      <c r="C2282"/>
      <c r="D2282"/>
    </row>
    <row r="2283" spans="1:4" x14ac:dyDescent="0.2">
      <c r="A2283" s="18">
        <v>17.031929999999999</v>
      </c>
      <c r="B2283" s="18">
        <v>6.2489578947368417E-2</v>
      </c>
      <c r="C2283"/>
      <c r="D2283"/>
    </row>
    <row r="2284" spans="1:4" x14ac:dyDescent="0.2">
      <c r="A2284" s="18">
        <v>17.083480000000002</v>
      </c>
      <c r="B2284" s="18">
        <v>6.2055842105263152E-2</v>
      </c>
      <c r="C2284"/>
      <c r="D2284"/>
    </row>
    <row r="2285" spans="1:4" x14ac:dyDescent="0.2">
      <c r="A2285" s="18">
        <v>17.13504</v>
      </c>
      <c r="B2285" s="18">
        <v>6.1570947368421051E-2</v>
      </c>
      <c r="C2285"/>
      <c r="D2285"/>
    </row>
    <row r="2286" spans="1:4" x14ac:dyDescent="0.2">
      <c r="A2286" s="18">
        <v>17.186589999999999</v>
      </c>
      <c r="B2286" s="18">
        <v>6.0890578947368421E-2</v>
      </c>
      <c r="C2286"/>
      <c r="D2286"/>
    </row>
    <row r="2287" spans="1:4" x14ac:dyDescent="0.2">
      <c r="A2287" s="18">
        <v>17.238150000000001</v>
      </c>
      <c r="B2287" s="18">
        <v>6.0542684210526311E-2</v>
      </c>
      <c r="C2287"/>
      <c r="D2287"/>
    </row>
    <row r="2288" spans="1:4" x14ac:dyDescent="0.2">
      <c r="A2288" s="18">
        <v>17.2897</v>
      </c>
      <c r="B2288" s="18">
        <v>6.0102157894736843E-2</v>
      </c>
      <c r="C2288"/>
      <c r="D2288"/>
    </row>
    <row r="2289" spans="1:4" x14ac:dyDescent="0.2">
      <c r="A2289" s="18">
        <v>17.341259999999998</v>
      </c>
      <c r="B2289" s="18">
        <v>5.9691842105263154E-2</v>
      </c>
      <c r="C2289"/>
      <c r="D2289"/>
    </row>
    <row r="2290" spans="1:4" x14ac:dyDescent="0.2">
      <c r="A2290" s="18">
        <v>17.392810000000001</v>
      </c>
      <c r="B2290" s="18">
        <v>5.9305526315789475E-2</v>
      </c>
      <c r="C2290"/>
      <c r="D2290"/>
    </row>
    <row r="2291" spans="1:4" x14ac:dyDescent="0.2">
      <c r="A2291" s="18">
        <v>17.444369999999999</v>
      </c>
      <c r="B2291" s="18">
        <v>5.8877263157894731E-2</v>
      </c>
      <c r="C2291"/>
      <c r="D2291"/>
    </row>
    <row r="2292" spans="1:4" x14ac:dyDescent="0.2">
      <c r="A2292" s="18">
        <v>17.495920000000002</v>
      </c>
      <c r="B2292" s="18">
        <v>5.8396684210526316E-2</v>
      </c>
      <c r="C2292"/>
      <c r="D2292"/>
    </row>
    <row r="2293" spans="1:4" x14ac:dyDescent="0.2">
      <c r="A2293" s="18">
        <v>17.54748</v>
      </c>
      <c r="B2293" s="18">
        <v>5.770647368421053E-2</v>
      </c>
      <c r="C2293"/>
      <c r="D2293"/>
    </row>
    <row r="2294" spans="1:4" x14ac:dyDescent="0.2">
      <c r="A2294" s="18">
        <v>17.599029999999999</v>
      </c>
      <c r="B2294" s="18">
        <v>5.731763157894737E-2</v>
      </c>
      <c r="C2294"/>
      <c r="D2294"/>
    </row>
    <row r="2295" spans="1:4" x14ac:dyDescent="0.2">
      <c r="A2295" s="18">
        <v>17.650590000000001</v>
      </c>
      <c r="B2295" s="18">
        <v>5.6889421052631575E-2</v>
      </c>
      <c r="C2295"/>
      <c r="D2295"/>
    </row>
    <row r="2296" spans="1:4" x14ac:dyDescent="0.2">
      <c r="A2296" s="18">
        <v>17.70214</v>
      </c>
      <c r="B2296" s="18">
        <v>5.6085210526315786E-2</v>
      </c>
      <c r="C2296"/>
      <c r="D2296"/>
    </row>
    <row r="2297" spans="1:4" x14ac:dyDescent="0.2">
      <c r="A2297" s="18">
        <v>17.753699999999998</v>
      </c>
      <c r="B2297" s="18">
        <v>5.5567263157894738E-2</v>
      </c>
      <c r="C2297"/>
      <c r="D2297"/>
    </row>
    <row r="2298" spans="1:4" x14ac:dyDescent="0.2">
      <c r="A2298" s="18">
        <v>17.805250000000001</v>
      </c>
      <c r="B2298" s="18">
        <v>5.505521052631579E-2</v>
      </c>
      <c r="C2298"/>
      <c r="D2298"/>
    </row>
    <row r="2299" spans="1:4" x14ac:dyDescent="0.2">
      <c r="A2299" s="18">
        <v>17.856809999999999</v>
      </c>
      <c r="B2299" s="18">
        <v>5.4617052631578941E-2</v>
      </c>
      <c r="C2299"/>
      <c r="D2299"/>
    </row>
    <row r="2300" spans="1:4" x14ac:dyDescent="0.2">
      <c r="A2300" s="18">
        <v>17.908359999999998</v>
      </c>
      <c r="B2300" s="18">
        <v>5.4145052631578955E-2</v>
      </c>
      <c r="C2300"/>
      <c r="D2300"/>
    </row>
    <row r="2301" spans="1:4" x14ac:dyDescent="0.2">
      <c r="A2301" s="18">
        <v>17.95992</v>
      </c>
      <c r="B2301" s="18">
        <v>5.3688E-2</v>
      </c>
      <c r="C2301"/>
      <c r="D2301"/>
    </row>
    <row r="2302" spans="1:4" x14ac:dyDescent="0.2">
      <c r="A2302" s="18">
        <v>18.011469999999999</v>
      </c>
      <c r="B2302" s="18">
        <v>5.3178052631578952E-2</v>
      </c>
      <c r="C2302"/>
      <c r="D2302"/>
    </row>
    <row r="2303" spans="1:4" x14ac:dyDescent="0.2">
      <c r="A2303" s="18">
        <v>18.063030000000001</v>
      </c>
      <c r="B2303" s="18">
        <v>5.2409978947368416E-2</v>
      </c>
      <c r="C2303"/>
      <c r="D2303"/>
    </row>
    <row r="2304" spans="1:4" x14ac:dyDescent="0.2">
      <c r="A2304" s="18">
        <v>18.11458</v>
      </c>
      <c r="B2304" s="18">
        <v>5.2010578947368422E-2</v>
      </c>
      <c r="C2304"/>
      <c r="D2304"/>
    </row>
    <row r="2305" spans="1:4" x14ac:dyDescent="0.2">
      <c r="A2305" s="18">
        <v>18.166139999999999</v>
      </c>
      <c r="B2305" s="18">
        <v>5.1573878947368416E-2</v>
      </c>
      <c r="C2305"/>
      <c r="D2305"/>
    </row>
    <row r="2306" spans="1:4" x14ac:dyDescent="0.2">
      <c r="A2306" s="18">
        <v>18.217690000000001</v>
      </c>
      <c r="B2306" s="18">
        <v>5.0838515789473682E-2</v>
      </c>
      <c r="C2306"/>
      <c r="D2306"/>
    </row>
    <row r="2307" spans="1:4" x14ac:dyDescent="0.2">
      <c r="A2307" s="18">
        <v>18.26925</v>
      </c>
      <c r="B2307" s="18">
        <v>5.0308826315789472E-2</v>
      </c>
      <c r="C2307"/>
      <c r="D2307"/>
    </row>
    <row r="2308" spans="1:4" x14ac:dyDescent="0.2">
      <c r="A2308" s="18">
        <v>18.320799999999998</v>
      </c>
      <c r="B2308" s="18">
        <v>4.9848821052631581E-2</v>
      </c>
      <c r="C2308"/>
      <c r="D2308"/>
    </row>
    <row r="2309" spans="1:4" x14ac:dyDescent="0.2">
      <c r="A2309" s="18">
        <v>18.37236</v>
      </c>
      <c r="B2309" s="18">
        <v>4.9365584210526316E-2</v>
      </c>
      <c r="C2309"/>
      <c r="D2309"/>
    </row>
    <row r="2310" spans="1:4" x14ac:dyDescent="0.2">
      <c r="A2310" s="18">
        <v>18.423909999999999</v>
      </c>
      <c r="B2310" s="18">
        <v>4.8956842105263153E-2</v>
      </c>
      <c r="C2310"/>
      <c r="D2310"/>
    </row>
    <row r="2311" spans="1:4" x14ac:dyDescent="0.2">
      <c r="A2311" s="18">
        <v>18.475470000000001</v>
      </c>
      <c r="B2311" s="18">
        <v>4.8655689473684205E-2</v>
      </c>
      <c r="C2311"/>
      <c r="D2311"/>
    </row>
    <row r="2312" spans="1:4" x14ac:dyDescent="0.2">
      <c r="A2312" s="18">
        <v>18.52702</v>
      </c>
      <c r="B2312" s="18">
        <v>4.8375357894736841E-2</v>
      </c>
      <c r="C2312"/>
      <c r="D2312"/>
    </row>
    <row r="2313" spans="1:4" x14ac:dyDescent="0.2">
      <c r="A2313" s="18">
        <v>18.578579999999999</v>
      </c>
      <c r="B2313" s="18">
        <v>4.7739336842105268E-2</v>
      </c>
      <c r="C2313"/>
      <c r="D2313"/>
    </row>
    <row r="2314" spans="1:4" x14ac:dyDescent="0.2">
      <c r="A2314" s="18">
        <v>18.630130000000001</v>
      </c>
      <c r="B2314" s="18">
        <v>4.7274147368421053E-2</v>
      </c>
      <c r="C2314"/>
      <c r="D2314"/>
    </row>
    <row r="2315" spans="1:4" x14ac:dyDescent="0.2">
      <c r="A2315" s="18">
        <v>18.68169</v>
      </c>
      <c r="B2315" s="18">
        <v>4.688737894736842E-2</v>
      </c>
      <c r="C2315"/>
      <c r="D2315"/>
    </row>
    <row r="2316" spans="1:4" x14ac:dyDescent="0.2">
      <c r="A2316" s="18">
        <v>18.733239999999999</v>
      </c>
      <c r="B2316" s="18">
        <v>4.6436289473684209E-2</v>
      </c>
      <c r="C2316"/>
      <c r="D2316"/>
    </row>
    <row r="2317" spans="1:4" x14ac:dyDescent="0.2">
      <c r="A2317" s="18">
        <v>18.784800000000001</v>
      </c>
      <c r="B2317" s="18">
        <v>4.6089747368421051E-2</v>
      </c>
      <c r="C2317"/>
      <c r="D2317"/>
    </row>
    <row r="2318" spans="1:4" x14ac:dyDescent="0.2">
      <c r="A2318" s="18">
        <v>18.836359999999999</v>
      </c>
      <c r="B2318" s="18">
        <v>4.5711436842105262E-2</v>
      </c>
      <c r="C2318"/>
      <c r="D2318"/>
    </row>
    <row r="2319" spans="1:4" x14ac:dyDescent="0.2">
      <c r="A2319" s="18">
        <v>18.887910000000002</v>
      </c>
      <c r="B2319" s="18">
        <v>4.5253299999999996E-2</v>
      </c>
      <c r="C2319"/>
      <c r="D2319"/>
    </row>
    <row r="2320" spans="1:4" x14ac:dyDescent="0.2">
      <c r="A2320" s="18">
        <v>18.93946</v>
      </c>
      <c r="B2320" s="18">
        <v>4.4738294736842106E-2</v>
      </c>
      <c r="C2320"/>
      <c r="D2320"/>
    </row>
    <row r="2321" spans="1:4" x14ac:dyDescent="0.2">
      <c r="A2321" s="18">
        <v>18.991019999999999</v>
      </c>
      <c r="B2321" s="18">
        <v>4.4266810526315786E-2</v>
      </c>
      <c r="C2321"/>
      <c r="D2321"/>
    </row>
    <row r="2322" spans="1:4" x14ac:dyDescent="0.2">
      <c r="A2322" s="18">
        <v>19.042580000000001</v>
      </c>
      <c r="B2322" s="18">
        <v>4.3852989473684212E-2</v>
      </c>
      <c r="C2322"/>
      <c r="D2322"/>
    </row>
    <row r="2323" spans="1:4" x14ac:dyDescent="0.2">
      <c r="A2323" s="18">
        <v>19.09413</v>
      </c>
      <c r="B2323" s="18">
        <v>4.3351205263157895E-2</v>
      </c>
      <c r="C2323"/>
      <c r="D2323"/>
    </row>
    <row r="2324" spans="1:4" x14ac:dyDescent="0.2">
      <c r="A2324" s="18">
        <v>19.145689999999998</v>
      </c>
      <c r="B2324" s="18">
        <v>4.2984989473684211E-2</v>
      </c>
      <c r="C2324"/>
      <c r="D2324"/>
    </row>
    <row r="2325" spans="1:4" x14ac:dyDescent="0.2">
      <c r="A2325" s="18">
        <v>19.197240000000001</v>
      </c>
      <c r="B2325" s="18">
        <v>4.2541831578947371E-2</v>
      </c>
      <c r="C2325"/>
      <c r="D2325"/>
    </row>
    <row r="2326" spans="1:4" x14ac:dyDescent="0.2">
      <c r="A2326" s="18">
        <v>19.24879</v>
      </c>
      <c r="B2326" s="18">
        <v>4.203673157894737E-2</v>
      </c>
      <c r="C2326"/>
      <c r="D2326"/>
    </row>
    <row r="2327" spans="1:4" x14ac:dyDescent="0.2">
      <c r="A2327" s="18">
        <v>19.300350000000002</v>
      </c>
      <c r="B2327" s="18">
        <v>4.1644005263157896E-2</v>
      </c>
      <c r="C2327"/>
      <c r="D2327"/>
    </row>
    <row r="2328" spans="1:4" x14ac:dyDescent="0.2">
      <c r="A2328" s="18">
        <v>19.35191</v>
      </c>
      <c r="B2328" s="18">
        <v>4.1213900000000005E-2</v>
      </c>
      <c r="C2328"/>
      <c r="D2328"/>
    </row>
    <row r="2329" spans="1:4" x14ac:dyDescent="0.2">
      <c r="A2329" s="18">
        <v>19.403459999999999</v>
      </c>
      <c r="B2329" s="18">
        <v>4.0890589473684208E-2</v>
      </c>
      <c r="C2329"/>
      <c r="D2329"/>
    </row>
    <row r="2330" spans="1:4" x14ac:dyDescent="0.2">
      <c r="A2330" s="18">
        <v>19.455020000000001</v>
      </c>
      <c r="B2330" s="18">
        <v>4.0635621052631583E-2</v>
      </c>
      <c r="C2330"/>
      <c r="D2330"/>
    </row>
    <row r="2331" spans="1:4" x14ac:dyDescent="0.2">
      <c r="A2331" s="18">
        <v>19.50657</v>
      </c>
      <c r="B2331" s="18">
        <v>4.0317384210526316E-2</v>
      </c>
      <c r="C2331"/>
      <c r="D2331"/>
    </row>
    <row r="2332" spans="1:4" x14ac:dyDescent="0.2">
      <c r="A2332" s="18">
        <v>19.558129999999998</v>
      </c>
      <c r="B2332" s="18">
        <v>3.9926521052631579E-2</v>
      </c>
      <c r="C2332"/>
      <c r="D2332"/>
    </row>
    <row r="2333" spans="1:4" x14ac:dyDescent="0.2">
      <c r="A2333" s="18">
        <v>19.609680000000001</v>
      </c>
      <c r="B2333" s="18">
        <v>3.9370405263157895E-2</v>
      </c>
      <c r="C2333"/>
      <c r="D2333"/>
    </row>
    <row r="2334" spans="1:4" x14ac:dyDescent="0.2">
      <c r="A2334" s="18">
        <v>19.661239999999999</v>
      </c>
      <c r="B2334" s="18">
        <v>3.8911389473684214E-2</v>
      </c>
      <c r="C2334"/>
      <c r="D2334"/>
    </row>
    <row r="2335" spans="1:4" x14ac:dyDescent="0.2">
      <c r="A2335" s="18">
        <v>19.712789999999998</v>
      </c>
      <c r="B2335" s="18">
        <v>3.8377189473684209E-2</v>
      </c>
      <c r="C2335"/>
      <c r="D2335"/>
    </row>
    <row r="2336" spans="1:4" x14ac:dyDescent="0.2">
      <c r="A2336" s="18">
        <v>19.76435</v>
      </c>
      <c r="B2336" s="18">
        <v>3.7756515789473685E-2</v>
      </c>
      <c r="C2336"/>
      <c r="D2336"/>
    </row>
    <row r="2337" spans="1:4" x14ac:dyDescent="0.2">
      <c r="A2337" s="18">
        <v>19.815899999999999</v>
      </c>
      <c r="B2337" s="18">
        <v>3.7402768421052633E-2</v>
      </c>
      <c r="C2337"/>
      <c r="D2337"/>
    </row>
    <row r="2338" spans="1:4" x14ac:dyDescent="0.2">
      <c r="A2338" s="18">
        <v>19.867460000000001</v>
      </c>
      <c r="B2338" s="18">
        <v>3.7086126315789475E-2</v>
      </c>
      <c r="C2338"/>
      <c r="D2338"/>
    </row>
    <row r="2339" spans="1:4" x14ac:dyDescent="0.2">
      <c r="A2339" s="18">
        <v>19.91901</v>
      </c>
      <c r="B2339" s="18">
        <v>3.6806599999999995E-2</v>
      </c>
      <c r="C2339"/>
      <c r="D2339"/>
    </row>
    <row r="2340" spans="1:4" x14ac:dyDescent="0.2">
      <c r="A2340" s="18">
        <v>19.970569999999999</v>
      </c>
      <c r="B2340" s="18">
        <v>3.6481157894736847E-2</v>
      </c>
      <c r="C2340"/>
      <c r="D2340"/>
    </row>
    <row r="2341" spans="1:4" x14ac:dyDescent="0.2">
      <c r="A2341" s="18">
        <v>20.022120000000001</v>
      </c>
      <c r="B2341" s="18">
        <v>3.6123136842105268E-2</v>
      </c>
      <c r="C2341"/>
      <c r="D2341"/>
    </row>
    <row r="2342" spans="1:4" x14ac:dyDescent="0.2">
      <c r="A2342" s="18">
        <v>20.07368</v>
      </c>
      <c r="B2342" s="18">
        <v>3.5754168421052633E-2</v>
      </c>
      <c r="C2342"/>
      <c r="D2342"/>
    </row>
    <row r="2343" spans="1:4" x14ac:dyDescent="0.2">
      <c r="A2343" s="18">
        <v>20.125229999999998</v>
      </c>
      <c r="B2343" s="18">
        <v>3.5387257894736839E-2</v>
      </c>
      <c r="C2343"/>
      <c r="D2343"/>
    </row>
    <row r="2344" spans="1:4" x14ac:dyDescent="0.2">
      <c r="A2344" s="18">
        <v>20.17679</v>
      </c>
      <c r="B2344" s="18">
        <v>3.5267731578947366E-2</v>
      </c>
      <c r="C2344"/>
      <c r="D2344"/>
    </row>
    <row r="2345" spans="1:4" x14ac:dyDescent="0.2">
      <c r="A2345" s="18">
        <v>20.228339999999999</v>
      </c>
      <c r="B2345" s="18">
        <v>3.5050699999999997E-2</v>
      </c>
      <c r="C2345"/>
      <c r="D2345"/>
    </row>
    <row r="2346" spans="1:4" x14ac:dyDescent="0.2">
      <c r="A2346" s="18">
        <v>20.279900000000001</v>
      </c>
      <c r="B2346" s="18">
        <v>3.451297894736842E-2</v>
      </c>
      <c r="C2346"/>
      <c r="D2346"/>
    </row>
    <row r="2347" spans="1:4" x14ac:dyDescent="0.2">
      <c r="A2347" s="18">
        <v>20.33145</v>
      </c>
      <c r="B2347" s="18">
        <v>3.418966842105263E-2</v>
      </c>
      <c r="C2347"/>
      <c r="D2347"/>
    </row>
    <row r="2348" spans="1:4" x14ac:dyDescent="0.2">
      <c r="A2348" s="18">
        <v>20.383009999999999</v>
      </c>
      <c r="B2348" s="18">
        <v>3.3906668421052631E-2</v>
      </c>
      <c r="C2348"/>
      <c r="D2348"/>
    </row>
    <row r="2349" spans="1:4" x14ac:dyDescent="0.2">
      <c r="A2349" s="18">
        <v>20.434560000000001</v>
      </c>
      <c r="B2349" s="18">
        <v>3.3529157894736844E-2</v>
      </c>
      <c r="C2349"/>
      <c r="D2349"/>
    </row>
    <row r="2350" spans="1:4" x14ac:dyDescent="0.2">
      <c r="A2350" s="18">
        <v>20.48612</v>
      </c>
      <c r="B2350" s="18">
        <v>3.3162331578947365E-2</v>
      </c>
      <c r="C2350"/>
      <c r="D2350"/>
    </row>
    <row r="2351" spans="1:4" x14ac:dyDescent="0.2">
      <c r="A2351" s="18">
        <v>20.537669999999999</v>
      </c>
      <c r="B2351" s="18">
        <v>3.2847294736842107E-2</v>
      </c>
      <c r="C2351"/>
      <c r="D2351"/>
    </row>
    <row r="2352" spans="1:4" x14ac:dyDescent="0.2">
      <c r="A2352" s="18">
        <v>20.589230000000001</v>
      </c>
      <c r="B2352" s="18">
        <v>3.2561894736842109E-2</v>
      </c>
      <c r="C2352"/>
      <c r="D2352"/>
    </row>
    <row r="2353" spans="1:4" x14ac:dyDescent="0.2">
      <c r="A2353" s="18">
        <v>20.640779999999999</v>
      </c>
      <c r="B2353" s="18">
        <v>3.1944184210526312E-2</v>
      </c>
      <c r="C2353"/>
      <c r="D2353"/>
    </row>
    <row r="2354" spans="1:4" x14ac:dyDescent="0.2">
      <c r="A2354" s="18">
        <v>20.692340000000002</v>
      </c>
      <c r="B2354" s="18">
        <v>3.1552710526315787E-2</v>
      </c>
      <c r="C2354"/>
      <c r="D2354"/>
    </row>
    <row r="2355" spans="1:4" x14ac:dyDescent="0.2">
      <c r="A2355" s="18">
        <v>20.74389</v>
      </c>
      <c r="B2355" s="18">
        <v>3.1189431578947369E-2</v>
      </c>
      <c r="C2355"/>
      <c r="D2355"/>
    </row>
    <row r="2356" spans="1:4" x14ac:dyDescent="0.2">
      <c r="A2356" s="18">
        <v>20.795449999999999</v>
      </c>
      <c r="B2356" s="18">
        <v>3.0868442105263159E-2</v>
      </c>
      <c r="C2356"/>
      <c r="D2356"/>
    </row>
    <row r="2357" spans="1:4" x14ac:dyDescent="0.2">
      <c r="A2357" s="18">
        <v>20.847000000000001</v>
      </c>
      <c r="B2357" s="18">
        <v>3.0635105263157894E-2</v>
      </c>
      <c r="C2357"/>
      <c r="D2357"/>
    </row>
    <row r="2358" spans="1:4" x14ac:dyDescent="0.2">
      <c r="A2358" s="18">
        <v>20.89856</v>
      </c>
      <c r="B2358" s="18">
        <v>3.0295236842105264E-2</v>
      </c>
      <c r="C2358"/>
      <c r="D2358"/>
    </row>
    <row r="2359" spans="1:4" x14ac:dyDescent="0.2">
      <c r="A2359" s="18">
        <v>20.950109999999999</v>
      </c>
      <c r="B2359" s="18">
        <v>3.0015710526315791E-2</v>
      </c>
      <c r="C2359"/>
      <c r="D2359"/>
    </row>
    <row r="2360" spans="1:4" x14ac:dyDescent="0.2">
      <c r="A2360" s="18">
        <v>21.001670000000001</v>
      </c>
      <c r="B2360" s="18">
        <v>2.9727105263157898E-2</v>
      </c>
      <c r="C2360"/>
      <c r="D2360"/>
    </row>
    <row r="2361" spans="1:4" x14ac:dyDescent="0.2">
      <c r="A2361" s="18">
        <v>21.05322</v>
      </c>
      <c r="B2361" s="18">
        <v>2.9520463157894736E-2</v>
      </c>
      <c r="C2361"/>
      <c r="D2361"/>
    </row>
    <row r="2362" spans="1:4" x14ac:dyDescent="0.2">
      <c r="A2362" s="18">
        <v>21.104780000000002</v>
      </c>
      <c r="B2362" s="18">
        <v>2.9310615789473686E-2</v>
      </c>
      <c r="C2362"/>
      <c r="D2362"/>
    </row>
    <row r="2363" spans="1:4" x14ac:dyDescent="0.2">
      <c r="A2363" s="18">
        <v>21.156330000000001</v>
      </c>
      <c r="B2363" s="18">
        <v>2.9101678947368422E-2</v>
      </c>
      <c r="C2363"/>
      <c r="D2363"/>
    </row>
    <row r="2364" spans="1:4" x14ac:dyDescent="0.2">
      <c r="A2364" s="18">
        <v>21.207889999999999</v>
      </c>
      <c r="B2364" s="18">
        <v>2.8878484210526315E-2</v>
      </c>
      <c r="C2364"/>
      <c r="D2364"/>
    </row>
    <row r="2365" spans="1:4" x14ac:dyDescent="0.2">
      <c r="A2365" s="18">
        <v>21.259440000000001</v>
      </c>
      <c r="B2365" s="18">
        <v>2.8545157894736838E-2</v>
      </c>
      <c r="C2365"/>
      <c r="D2365"/>
    </row>
    <row r="2366" spans="1:4" x14ac:dyDescent="0.2">
      <c r="A2366" s="18">
        <v>21.311</v>
      </c>
      <c r="B2366" s="18">
        <v>2.816741052631579E-2</v>
      </c>
      <c r="C2366"/>
      <c r="D2366"/>
    </row>
    <row r="2367" spans="1:4" x14ac:dyDescent="0.2">
      <c r="A2367" s="18">
        <v>21.362549999999999</v>
      </c>
      <c r="B2367" s="18">
        <v>2.7786163157894735E-2</v>
      </c>
      <c r="C2367"/>
      <c r="D2367"/>
    </row>
    <row r="2368" spans="1:4" x14ac:dyDescent="0.2">
      <c r="A2368" s="18">
        <v>21.414110000000001</v>
      </c>
      <c r="B2368" s="18">
        <v>2.754347894736842E-2</v>
      </c>
      <c r="C2368"/>
      <c r="D2368"/>
    </row>
    <row r="2369" spans="1:4" x14ac:dyDescent="0.2">
      <c r="A2369" s="18">
        <v>21.46566</v>
      </c>
      <c r="B2369" s="18">
        <v>2.7311205263157896E-2</v>
      </c>
      <c r="C2369"/>
      <c r="D2369"/>
    </row>
    <row r="2370" spans="1:4" x14ac:dyDescent="0.2">
      <c r="A2370" s="18">
        <v>21.517219999999998</v>
      </c>
      <c r="B2370" s="18">
        <v>2.7116042105263156E-2</v>
      </c>
      <c r="C2370"/>
      <c r="D2370"/>
    </row>
    <row r="2371" spans="1:4" x14ac:dyDescent="0.2">
      <c r="A2371" s="18">
        <v>21.56878</v>
      </c>
      <c r="B2371" s="18">
        <v>2.6763099999999998E-2</v>
      </c>
      <c r="C2371"/>
      <c r="D2371"/>
    </row>
    <row r="2372" spans="1:4" x14ac:dyDescent="0.2">
      <c r="A2372" s="18">
        <v>21.620329999999999</v>
      </c>
      <c r="B2372" s="18">
        <v>2.6454468421052632E-2</v>
      </c>
      <c r="C2372"/>
      <c r="D2372"/>
    </row>
    <row r="2373" spans="1:4" x14ac:dyDescent="0.2">
      <c r="A2373" s="18">
        <v>21.671880000000002</v>
      </c>
      <c r="B2373" s="18">
        <v>2.6060352631578947E-2</v>
      </c>
      <c r="C2373"/>
      <c r="D2373"/>
    </row>
    <row r="2374" spans="1:4" x14ac:dyDescent="0.2">
      <c r="A2374" s="18">
        <v>21.72344</v>
      </c>
      <c r="B2374" s="18">
        <v>2.5909110526315789E-2</v>
      </c>
      <c r="C2374"/>
      <c r="D2374"/>
    </row>
    <row r="2375" spans="1:4" x14ac:dyDescent="0.2">
      <c r="A2375" s="18">
        <v>21.774999999999999</v>
      </c>
      <c r="B2375" s="18">
        <v>2.5613673684210529E-2</v>
      </c>
      <c r="C2375"/>
      <c r="D2375"/>
    </row>
    <row r="2376" spans="1:4" x14ac:dyDescent="0.2">
      <c r="A2376" s="18">
        <v>21.826550000000001</v>
      </c>
      <c r="B2376" s="18">
        <v>2.5364389473684211E-2</v>
      </c>
      <c r="C2376"/>
      <c r="D2376"/>
    </row>
    <row r="2377" spans="1:4" x14ac:dyDescent="0.2">
      <c r="A2377" s="18">
        <v>21.87811</v>
      </c>
      <c r="B2377" s="18">
        <v>2.5316605263157894E-2</v>
      </c>
      <c r="C2377"/>
      <c r="D2377"/>
    </row>
    <row r="2378" spans="1:4" x14ac:dyDescent="0.2">
      <c r="A2378" s="18">
        <v>21.929659999999998</v>
      </c>
      <c r="B2378" s="18">
        <v>2.5188721052631577E-2</v>
      </c>
      <c r="C2378"/>
      <c r="D2378"/>
    </row>
    <row r="2379" spans="1:4" x14ac:dyDescent="0.2">
      <c r="A2379" s="18">
        <v>21.981210000000001</v>
      </c>
      <c r="B2379" s="18">
        <v>2.4989284210526316E-2</v>
      </c>
      <c r="C2379"/>
      <c r="D2379"/>
    </row>
    <row r="2380" spans="1:4" x14ac:dyDescent="0.2">
      <c r="A2380" s="18">
        <v>22.032769999999999</v>
      </c>
      <c r="B2380" s="18">
        <v>2.4759952631578947E-2</v>
      </c>
      <c r="C2380"/>
      <c r="D2380"/>
    </row>
    <row r="2381" spans="1:4" x14ac:dyDescent="0.2">
      <c r="A2381" s="18">
        <v>22.084330000000001</v>
      </c>
      <c r="B2381" s="18">
        <v>2.4587484210526315E-2</v>
      </c>
      <c r="C2381"/>
      <c r="D2381"/>
    </row>
    <row r="2382" spans="1:4" x14ac:dyDescent="0.2">
      <c r="A2382" s="18">
        <v>22.13588</v>
      </c>
      <c r="B2382" s="18">
        <v>2.4371494736842105E-2</v>
      </c>
      <c r="C2382"/>
      <c r="D2382"/>
    </row>
    <row r="2383" spans="1:4" x14ac:dyDescent="0.2">
      <c r="A2383" s="18">
        <v>22.187439999999999</v>
      </c>
      <c r="B2383" s="18">
        <v>2.4017531578947367E-2</v>
      </c>
      <c r="C2383"/>
      <c r="D2383"/>
    </row>
    <row r="2384" spans="1:4" x14ac:dyDescent="0.2">
      <c r="A2384" s="18">
        <v>22.238990000000001</v>
      </c>
      <c r="B2384" s="18">
        <v>2.3869815789473683E-2</v>
      </c>
      <c r="C2384"/>
      <c r="D2384"/>
    </row>
    <row r="2385" spans="1:4" x14ac:dyDescent="0.2">
      <c r="A2385" s="18">
        <v>22.29055</v>
      </c>
      <c r="B2385" s="18">
        <v>2.3764678947368421E-2</v>
      </c>
      <c r="C2385"/>
      <c r="D2385"/>
    </row>
    <row r="2386" spans="1:4" x14ac:dyDescent="0.2">
      <c r="A2386" s="18">
        <v>22.342099999999999</v>
      </c>
      <c r="B2386" s="18">
        <v>2.3404763157894738E-2</v>
      </c>
      <c r="C2386"/>
      <c r="D2386"/>
    </row>
    <row r="2387" spans="1:4" x14ac:dyDescent="0.2">
      <c r="A2387" s="18">
        <v>22.393660000000001</v>
      </c>
      <c r="B2387" s="18">
        <v>2.3128168421052631E-2</v>
      </c>
      <c r="C2387"/>
      <c r="D2387"/>
    </row>
    <row r="2388" spans="1:4" x14ac:dyDescent="0.2">
      <c r="A2388" s="18">
        <v>22.445209999999999</v>
      </c>
      <c r="B2388" s="18">
        <v>2.2854784210526315E-2</v>
      </c>
      <c r="C2388"/>
      <c r="D2388"/>
    </row>
    <row r="2389" spans="1:4" x14ac:dyDescent="0.2">
      <c r="A2389" s="18">
        <v>22.496770000000001</v>
      </c>
      <c r="B2389" s="18">
        <v>2.2532542105263155E-2</v>
      </c>
      <c r="C2389"/>
      <c r="D2389"/>
    </row>
    <row r="2390" spans="1:4" x14ac:dyDescent="0.2">
      <c r="A2390" s="18">
        <v>22.54832</v>
      </c>
      <c r="B2390" s="18">
        <v>2.2187599999999998E-2</v>
      </c>
      <c r="C2390"/>
      <c r="D2390"/>
    </row>
    <row r="2391" spans="1:4" x14ac:dyDescent="0.2">
      <c r="A2391" s="18">
        <v>22.599879999999999</v>
      </c>
      <c r="B2391" s="18">
        <v>2.2022610526315788E-2</v>
      </c>
      <c r="C2391"/>
      <c r="D2391"/>
    </row>
    <row r="2392" spans="1:4" x14ac:dyDescent="0.2">
      <c r="A2392" s="18">
        <v>22.651430000000001</v>
      </c>
      <c r="B2392" s="18">
        <v>2.1883778947368423E-2</v>
      </c>
      <c r="C2392"/>
      <c r="D2392"/>
    </row>
    <row r="2393" spans="1:4" x14ac:dyDescent="0.2">
      <c r="A2393" s="18">
        <v>22.70299</v>
      </c>
      <c r="B2393" s="18">
        <v>2.1538894736842104E-2</v>
      </c>
      <c r="C2393"/>
      <c r="D2393"/>
    </row>
    <row r="2394" spans="1:4" x14ac:dyDescent="0.2">
      <c r="A2394" s="18">
        <v>22.754539999999999</v>
      </c>
      <c r="B2394" s="18">
        <v>2.1210563157894737E-2</v>
      </c>
      <c r="C2394"/>
      <c r="D2394"/>
    </row>
    <row r="2395" spans="1:4" x14ac:dyDescent="0.2">
      <c r="A2395" s="18">
        <v>22.806100000000001</v>
      </c>
      <c r="B2395" s="18">
        <v>2.0941263157894737E-2</v>
      </c>
      <c r="C2395"/>
      <c r="D2395"/>
    </row>
    <row r="2396" spans="1:4" x14ac:dyDescent="0.2">
      <c r="A2396" s="18">
        <v>22.85765</v>
      </c>
      <c r="B2396" s="18">
        <v>2.0682105263157894E-2</v>
      </c>
      <c r="C2396"/>
      <c r="D2396"/>
    </row>
    <row r="2397" spans="1:4" x14ac:dyDescent="0.2">
      <c r="A2397" s="18">
        <v>22.909210000000002</v>
      </c>
      <c r="B2397" s="18">
        <v>2.0526721052631577E-2</v>
      </c>
      <c r="C2397"/>
      <c r="D2397"/>
    </row>
    <row r="2398" spans="1:4" x14ac:dyDescent="0.2">
      <c r="A2398" s="18">
        <v>22.960760000000001</v>
      </c>
      <c r="B2398" s="18">
        <v>2.0392963157894736E-2</v>
      </c>
      <c r="C2398"/>
      <c r="D2398"/>
    </row>
    <row r="2399" spans="1:4" x14ac:dyDescent="0.2">
      <c r="A2399" s="18">
        <v>23.012319999999999</v>
      </c>
      <c r="B2399" s="18">
        <v>2.0307263157894738E-2</v>
      </c>
      <c r="C2399"/>
      <c r="D2399"/>
    </row>
    <row r="2400" spans="1:4" x14ac:dyDescent="0.2">
      <c r="A2400" s="18">
        <v>23.063870000000001</v>
      </c>
      <c r="B2400" s="18">
        <v>2.0233047368421055E-2</v>
      </c>
      <c r="C2400"/>
      <c r="D2400"/>
    </row>
    <row r="2401" spans="1:4" x14ac:dyDescent="0.2">
      <c r="A2401" s="18">
        <v>23.11543</v>
      </c>
      <c r="B2401" s="18">
        <v>2.0026936842105263E-2</v>
      </c>
      <c r="C2401"/>
      <c r="D2401"/>
    </row>
    <row r="2402" spans="1:4" x14ac:dyDescent="0.2">
      <c r="A2402" s="18">
        <v>23.166979999999999</v>
      </c>
      <c r="B2402" s="18">
        <v>1.9818157894736843E-2</v>
      </c>
      <c r="C2402"/>
      <c r="D2402"/>
    </row>
    <row r="2403" spans="1:4" x14ac:dyDescent="0.2">
      <c r="A2403" s="18">
        <v>23.218540000000001</v>
      </c>
      <c r="B2403" s="18">
        <v>1.9563915789473686E-2</v>
      </c>
      <c r="C2403"/>
      <c r="D2403"/>
    </row>
    <row r="2404" spans="1:4" x14ac:dyDescent="0.2">
      <c r="A2404" s="18">
        <v>23.27009</v>
      </c>
      <c r="B2404" s="18">
        <v>1.9518689473684209E-2</v>
      </c>
      <c r="C2404"/>
      <c r="D2404"/>
    </row>
    <row r="2405" spans="1:4" x14ac:dyDescent="0.2">
      <c r="A2405" s="18">
        <v>23.321650000000002</v>
      </c>
      <c r="B2405" s="18">
        <v>1.9402978947368421E-2</v>
      </c>
      <c r="C2405"/>
      <c r="D2405"/>
    </row>
    <row r="2406" spans="1:4" x14ac:dyDescent="0.2">
      <c r="A2406" s="18">
        <v>23.373200000000001</v>
      </c>
      <c r="B2406" s="18">
        <v>1.9114936842105263E-2</v>
      </c>
      <c r="C2406"/>
      <c r="D2406"/>
    </row>
    <row r="2407" spans="1:4" x14ac:dyDescent="0.2">
      <c r="A2407" s="18">
        <v>23.424759999999999</v>
      </c>
      <c r="B2407" s="18">
        <v>1.8978773684210526E-2</v>
      </c>
      <c r="C2407"/>
      <c r="D2407"/>
    </row>
    <row r="2408" spans="1:4" x14ac:dyDescent="0.2">
      <c r="A2408" s="18">
        <v>23.476310000000002</v>
      </c>
      <c r="B2408" s="18">
        <v>1.8824463157894739E-2</v>
      </c>
      <c r="C2408"/>
      <c r="D2408"/>
    </row>
    <row r="2409" spans="1:4" x14ac:dyDescent="0.2">
      <c r="A2409" s="18">
        <v>23.52787</v>
      </c>
      <c r="B2409" s="18">
        <v>1.8645584210526315E-2</v>
      </c>
      <c r="C2409"/>
      <c r="D2409"/>
    </row>
    <row r="2410" spans="1:4" x14ac:dyDescent="0.2">
      <c r="A2410" s="18">
        <v>23.579419999999999</v>
      </c>
      <c r="B2410" s="18">
        <v>1.8621021052631578E-2</v>
      </c>
      <c r="C2410"/>
      <c r="D2410"/>
    </row>
    <row r="2411" spans="1:4" x14ac:dyDescent="0.2">
      <c r="A2411" s="18">
        <v>23.630980000000001</v>
      </c>
      <c r="B2411" s="18">
        <v>1.8552942105263159E-2</v>
      </c>
      <c r="C2411"/>
      <c r="D2411"/>
    </row>
    <row r="2412" spans="1:4" x14ac:dyDescent="0.2">
      <c r="A2412" s="18">
        <v>23.68253</v>
      </c>
      <c r="B2412" s="18">
        <v>1.8476589473684212E-2</v>
      </c>
      <c r="C2412"/>
      <c r="D2412"/>
    </row>
    <row r="2413" spans="1:4" x14ac:dyDescent="0.2">
      <c r="A2413" s="18">
        <v>23.734089999999998</v>
      </c>
      <c r="B2413" s="18">
        <v>1.8331642105263158E-2</v>
      </c>
      <c r="C2413"/>
      <c r="D2413"/>
    </row>
    <row r="2414" spans="1:4" x14ac:dyDescent="0.2">
      <c r="A2414" s="18">
        <v>23.785640000000001</v>
      </c>
      <c r="B2414" s="18">
        <v>1.8124894736842104E-2</v>
      </c>
      <c r="C2414"/>
      <c r="D2414"/>
    </row>
    <row r="2415" spans="1:4" x14ac:dyDescent="0.2">
      <c r="A2415" s="18">
        <v>23.837199999999999</v>
      </c>
      <c r="B2415" s="18">
        <v>1.8055294736842104E-2</v>
      </c>
      <c r="C2415"/>
      <c r="D2415"/>
    </row>
    <row r="2416" spans="1:4" x14ac:dyDescent="0.2">
      <c r="A2416" s="18">
        <v>23.888750000000002</v>
      </c>
      <c r="B2416" s="18">
        <v>1.7880689473684208E-2</v>
      </c>
      <c r="C2416"/>
      <c r="D2416"/>
    </row>
    <row r="2417" spans="1:4" x14ac:dyDescent="0.2">
      <c r="A2417" s="18">
        <v>23.94031</v>
      </c>
      <c r="B2417" s="18">
        <v>1.7701278947368421E-2</v>
      </c>
      <c r="C2417"/>
      <c r="D2417"/>
    </row>
    <row r="2418" spans="1:4" x14ac:dyDescent="0.2">
      <c r="A2418" s="18">
        <v>23.991859999999999</v>
      </c>
      <c r="B2418" s="18">
        <v>1.756164736842105E-2</v>
      </c>
      <c r="C2418"/>
      <c r="D2418"/>
    </row>
    <row r="2419" spans="1:4" x14ac:dyDescent="0.2">
      <c r="A2419" s="18">
        <v>24.043420000000001</v>
      </c>
      <c r="B2419" s="18">
        <v>1.7504247368421051E-2</v>
      </c>
      <c r="C2419"/>
      <c r="D2419"/>
    </row>
    <row r="2420" spans="1:4" x14ac:dyDescent="0.2">
      <c r="A2420" s="18">
        <v>24.09497</v>
      </c>
      <c r="B2420" s="18">
        <v>1.7304278947368419E-2</v>
      </c>
      <c r="C2420"/>
      <c r="D2420"/>
    </row>
    <row r="2421" spans="1:4" x14ac:dyDescent="0.2">
      <c r="A2421" s="18">
        <v>24.146529999999998</v>
      </c>
      <c r="B2421" s="18">
        <v>1.714142105263158E-2</v>
      </c>
      <c r="C2421"/>
      <c r="D2421"/>
    </row>
    <row r="2422" spans="1:4" x14ac:dyDescent="0.2">
      <c r="A2422" s="18">
        <v>24.198080000000001</v>
      </c>
      <c r="B2422" s="18">
        <v>1.699938947368421E-2</v>
      </c>
      <c r="C2422"/>
      <c r="D2422"/>
    </row>
    <row r="2423" spans="1:4" x14ac:dyDescent="0.2">
      <c r="A2423" s="18">
        <v>24.249639999999999</v>
      </c>
      <c r="B2423" s="18">
        <v>1.6740500000000002E-2</v>
      </c>
      <c r="C2423"/>
      <c r="D2423"/>
    </row>
    <row r="2424" spans="1:4" x14ac:dyDescent="0.2">
      <c r="A2424" s="18">
        <v>24.301200000000001</v>
      </c>
      <c r="B2424" s="18">
        <v>1.653668947368421E-2</v>
      </c>
      <c r="C2424"/>
      <c r="D2424"/>
    </row>
    <row r="2425" spans="1:4" x14ac:dyDescent="0.2">
      <c r="A2425" s="18">
        <v>24.35275</v>
      </c>
      <c r="B2425" s="18">
        <v>1.6448289473684211E-2</v>
      </c>
      <c r="C2425"/>
      <c r="D2425"/>
    </row>
    <row r="2426" spans="1:4" x14ac:dyDescent="0.2">
      <c r="A2426" s="18">
        <v>24.404299999999999</v>
      </c>
      <c r="B2426" s="18">
        <v>1.6248642105263156E-2</v>
      </c>
      <c r="C2426"/>
      <c r="D2426"/>
    </row>
    <row r="2427" spans="1:4" x14ac:dyDescent="0.2">
      <c r="A2427" s="18">
        <v>24.455860000000001</v>
      </c>
      <c r="B2427" s="18">
        <v>1.6181363157894736E-2</v>
      </c>
      <c r="C2427"/>
      <c r="D2427"/>
    </row>
    <row r="2428" spans="1:4" x14ac:dyDescent="0.2">
      <c r="A2428" s="18">
        <v>24.50741</v>
      </c>
      <c r="B2428" s="18">
        <v>1.6117821052631581E-2</v>
      </c>
      <c r="C2428"/>
      <c r="D2428"/>
    </row>
    <row r="2429" spans="1:4" x14ac:dyDescent="0.2">
      <c r="A2429" s="18">
        <v>24.558969999999999</v>
      </c>
      <c r="B2429" s="18">
        <v>1.6030784210526314E-2</v>
      </c>
      <c r="C2429"/>
      <c r="D2429"/>
    </row>
    <row r="2430" spans="1:4" x14ac:dyDescent="0.2">
      <c r="A2430" s="18">
        <v>24.610530000000001</v>
      </c>
      <c r="B2430" s="18">
        <v>1.593601052631579E-2</v>
      </c>
      <c r="C2430"/>
      <c r="D2430"/>
    </row>
    <row r="2431" spans="1:4" x14ac:dyDescent="0.2">
      <c r="A2431" s="18">
        <v>24.66208</v>
      </c>
      <c r="B2431" s="18">
        <v>1.5765942105263157E-2</v>
      </c>
      <c r="C2431"/>
      <c r="D2431"/>
    </row>
    <row r="2432" spans="1:4" x14ac:dyDescent="0.2">
      <c r="A2432" s="18">
        <v>24.713629999999998</v>
      </c>
      <c r="B2432" s="18">
        <v>1.5554763157894736E-2</v>
      </c>
      <c r="C2432"/>
      <c r="D2432"/>
    </row>
    <row r="2433" spans="1:4" x14ac:dyDescent="0.2">
      <c r="A2433" s="18">
        <v>24.76519</v>
      </c>
      <c r="B2433" s="18">
        <v>1.5394573684210525E-2</v>
      </c>
      <c r="C2433"/>
      <c r="D2433"/>
    </row>
    <row r="2434" spans="1:4" x14ac:dyDescent="0.2">
      <c r="A2434" s="18">
        <v>24.816749999999999</v>
      </c>
      <c r="B2434" s="18">
        <v>1.5212199999999999E-2</v>
      </c>
      <c r="C2434"/>
      <c r="D2434"/>
    </row>
    <row r="2435" spans="1:4" x14ac:dyDescent="0.2">
      <c r="A2435" s="18">
        <v>24.868300000000001</v>
      </c>
      <c r="B2435" s="18">
        <v>1.5080631578947368E-2</v>
      </c>
      <c r="C2435"/>
      <c r="D2435"/>
    </row>
    <row r="2436" spans="1:4" x14ac:dyDescent="0.2">
      <c r="A2436" s="18">
        <v>24.91986</v>
      </c>
      <c r="B2436" s="18">
        <v>1.4889447368421052E-2</v>
      </c>
      <c r="C2436"/>
      <c r="D2436"/>
    </row>
    <row r="2437" spans="1:4" x14ac:dyDescent="0.2">
      <c r="A2437" s="18">
        <v>24.971409999999999</v>
      </c>
      <c r="B2437" s="18">
        <v>1.4764500000000002E-2</v>
      </c>
      <c r="C2437"/>
      <c r="D2437"/>
    </row>
    <row r="2438" spans="1:4" x14ac:dyDescent="0.2">
      <c r="A2438" s="18">
        <v>25.022970000000001</v>
      </c>
      <c r="B2438" s="18">
        <v>1.4536236842105262E-2</v>
      </c>
      <c r="C2438"/>
      <c r="D2438"/>
    </row>
    <row r="2439" spans="1:4" x14ac:dyDescent="0.2">
      <c r="A2439" s="18">
        <v>25.07452</v>
      </c>
      <c r="B2439" s="18">
        <v>1.4329057894736841E-2</v>
      </c>
      <c r="C2439"/>
      <c r="D2439"/>
    </row>
    <row r="2440" spans="1:4" x14ac:dyDescent="0.2">
      <c r="A2440" s="18">
        <v>25.126080000000002</v>
      </c>
      <c r="B2440" s="18">
        <v>1.4162999999999999E-2</v>
      </c>
      <c r="C2440"/>
      <c r="D2440"/>
    </row>
    <row r="2441" spans="1:4" x14ac:dyDescent="0.2">
      <c r="A2441" s="18">
        <v>25.177630000000001</v>
      </c>
      <c r="B2441" s="18">
        <v>1.3999605263157895E-2</v>
      </c>
      <c r="C2441"/>
      <c r="D2441"/>
    </row>
    <row r="2442" spans="1:4" x14ac:dyDescent="0.2">
      <c r="A2442" s="18">
        <v>25.229189999999999</v>
      </c>
      <c r="B2442" s="18">
        <v>1.3885336842105262E-2</v>
      </c>
      <c r="C2442"/>
      <c r="D2442"/>
    </row>
    <row r="2443" spans="1:4" x14ac:dyDescent="0.2">
      <c r="A2443" s="18">
        <v>25.280740000000002</v>
      </c>
      <c r="B2443" s="18">
        <v>1.3829863157894737E-2</v>
      </c>
      <c r="C2443"/>
      <c r="D2443"/>
    </row>
    <row r="2444" spans="1:4" x14ac:dyDescent="0.2">
      <c r="A2444" s="18">
        <v>25.3323</v>
      </c>
      <c r="B2444" s="18">
        <v>1.3783168421052632E-2</v>
      </c>
      <c r="C2444"/>
      <c r="D2444"/>
    </row>
    <row r="2445" spans="1:4" x14ac:dyDescent="0.2">
      <c r="A2445" s="18">
        <v>25.383849999999999</v>
      </c>
      <c r="B2445" s="18">
        <v>1.2380563157894738E-2</v>
      </c>
      <c r="C2445"/>
      <c r="D2445"/>
    </row>
    <row r="2446" spans="1:4" x14ac:dyDescent="0.2">
      <c r="A2446" s="18">
        <v>25.435410000000001</v>
      </c>
      <c r="B2446" s="18">
        <v>9.8953315789473695E-3</v>
      </c>
      <c r="C2446"/>
      <c r="D2446"/>
    </row>
    <row r="2447" spans="1:4" x14ac:dyDescent="0.2">
      <c r="A2447" s="18">
        <v>25.48696</v>
      </c>
      <c r="B2447" s="18">
        <v>8.5703105263157907E-3</v>
      </c>
      <c r="C2447"/>
      <c r="D2447"/>
    </row>
    <row r="2448" spans="1:4" x14ac:dyDescent="0.2">
      <c r="A2448" s="18">
        <v>25.538519999999998</v>
      </c>
      <c r="B2448" s="18">
        <v>7.3504789473684204E-3</v>
      </c>
      <c r="C2448"/>
      <c r="D2448"/>
    </row>
    <row r="2449" spans="1:4" x14ac:dyDescent="0.2">
      <c r="A2449" s="18">
        <v>25.590070000000001</v>
      </c>
      <c r="B2449" s="18">
        <v>6.1245105263157901E-3</v>
      </c>
      <c r="C2449"/>
      <c r="D2449"/>
    </row>
    <row r="2450" spans="1:4" x14ac:dyDescent="0.2">
      <c r="A2450" s="18">
        <v>25.641629999999999</v>
      </c>
      <c r="B2450" s="18">
        <v>4.8747799999999996E-3</v>
      </c>
      <c r="C2450"/>
      <c r="D2450"/>
    </row>
    <row r="2451" spans="1:4" x14ac:dyDescent="0.2">
      <c r="A2451" s="18">
        <v>25.693180000000002</v>
      </c>
      <c r="B2451" s="18">
        <v>3.684584736842105E-3</v>
      </c>
      <c r="C2451"/>
      <c r="D2451"/>
    </row>
    <row r="2452" spans="1:4" x14ac:dyDescent="0.2">
      <c r="A2452" s="18">
        <v>25.74474</v>
      </c>
      <c r="B2452" s="18">
        <v>2.4925210526315789E-3</v>
      </c>
      <c r="C2452"/>
      <c r="D2452"/>
    </row>
    <row r="2453" spans="1:4" x14ac:dyDescent="0.2">
      <c r="A2453" s="18">
        <v>25.796289999999999</v>
      </c>
      <c r="B2453" s="18">
        <v>0</v>
      </c>
      <c r="C2453"/>
      <c r="D2453"/>
    </row>
    <row r="2454" spans="1:4" x14ac:dyDescent="0.2">
      <c r="A2454" s="18">
        <v>25.847850000000001</v>
      </c>
      <c r="B2454" s="18">
        <v>0</v>
      </c>
      <c r="C2454"/>
      <c r="D2454"/>
    </row>
    <row r="2455" spans="1:4" x14ac:dyDescent="0.2">
      <c r="A2455" s="18">
        <v>25.8994</v>
      </c>
      <c r="B2455" s="18">
        <v>0</v>
      </c>
      <c r="C2455"/>
      <c r="D2455"/>
    </row>
    <row r="2456" spans="1:4" x14ac:dyDescent="0.2">
      <c r="A2456" s="18">
        <v>25.950959999999998</v>
      </c>
      <c r="B2456" s="18">
        <v>0</v>
      </c>
      <c r="C2456"/>
      <c r="D2456"/>
    </row>
    <row r="2457" spans="1:4" x14ac:dyDescent="0.2">
      <c r="A2457" s="18">
        <v>26.002510000000001</v>
      </c>
      <c r="B2457" s="18">
        <v>0</v>
      </c>
      <c r="C2457"/>
      <c r="D2457"/>
    </row>
    <row r="2458" spans="1:4" x14ac:dyDescent="0.2">
      <c r="A2458" s="18">
        <v>26.054069999999999</v>
      </c>
      <c r="B2458" s="18">
        <v>0</v>
      </c>
      <c r="C2458"/>
      <c r="D2458"/>
    </row>
    <row r="2459" spans="1:4" x14ac:dyDescent="0.2">
      <c r="A2459" s="18">
        <v>26.105619999999998</v>
      </c>
      <c r="B2459" s="18">
        <v>0</v>
      </c>
      <c r="C2459"/>
      <c r="D2459"/>
    </row>
    <row r="2460" spans="1:4" x14ac:dyDescent="0.2">
      <c r="A2460" s="18">
        <v>26.15718</v>
      </c>
      <c r="B2460" s="18">
        <v>0</v>
      </c>
      <c r="C2460"/>
      <c r="D2460"/>
    </row>
    <row r="2461" spans="1:4" x14ac:dyDescent="0.2">
      <c r="A2461" s="18">
        <v>26.208729999999999</v>
      </c>
      <c r="B2461" s="18">
        <v>0</v>
      </c>
      <c r="C2461"/>
      <c r="D2461"/>
    </row>
    <row r="2462" spans="1:4" x14ac:dyDescent="0.2">
      <c r="A2462" s="18">
        <v>26.260290000000001</v>
      </c>
      <c r="B2462" s="18">
        <v>0</v>
      </c>
      <c r="C2462"/>
      <c r="D2462"/>
    </row>
    <row r="2463" spans="1:4" x14ac:dyDescent="0.2">
      <c r="A2463" s="18">
        <v>26.31184</v>
      </c>
      <c r="B2463" s="18">
        <v>0</v>
      </c>
      <c r="C2463"/>
      <c r="D2463"/>
    </row>
    <row r="2464" spans="1:4" x14ac:dyDescent="0.2">
      <c r="A2464" s="18">
        <v>26.363399999999999</v>
      </c>
      <c r="B2464" s="18">
        <v>0</v>
      </c>
      <c r="C2464"/>
      <c r="D2464"/>
    </row>
    <row r="2465" spans="1:4" x14ac:dyDescent="0.2">
      <c r="A2465" s="18">
        <v>26.414950000000001</v>
      </c>
      <c r="B2465" s="18">
        <v>0</v>
      </c>
      <c r="C2465"/>
      <c r="D2465"/>
    </row>
    <row r="2466" spans="1:4" x14ac:dyDescent="0.2">
      <c r="A2466" s="18">
        <v>26.46651</v>
      </c>
      <c r="B2466" s="18">
        <v>0</v>
      </c>
      <c r="C2466"/>
      <c r="D2466"/>
    </row>
    <row r="2467" spans="1:4" x14ac:dyDescent="0.2">
      <c r="A2467" s="18">
        <v>26.518059999999998</v>
      </c>
      <c r="B2467" s="18">
        <v>0</v>
      </c>
      <c r="C2467"/>
      <c r="D2467"/>
    </row>
    <row r="2468" spans="1:4" x14ac:dyDescent="0.2">
      <c r="A2468" s="18">
        <v>26.56962</v>
      </c>
      <c r="B2468" s="18">
        <v>0</v>
      </c>
      <c r="C2468"/>
      <c r="D2468"/>
    </row>
    <row r="2469" spans="1:4" x14ac:dyDescent="0.2">
      <c r="A2469" s="18">
        <v>26.621169999999999</v>
      </c>
      <c r="B2469" s="18">
        <v>0</v>
      </c>
      <c r="C2469"/>
      <c r="D2469"/>
    </row>
    <row r="2470" spans="1:4" x14ac:dyDescent="0.2">
      <c r="A2470" s="18">
        <v>26.672730000000001</v>
      </c>
      <c r="B2470" s="18">
        <v>0</v>
      </c>
      <c r="C2470"/>
      <c r="D2470"/>
    </row>
    <row r="2471" spans="1:4" x14ac:dyDescent="0.2">
      <c r="A2471" s="18">
        <v>26.72428</v>
      </c>
      <c r="B2471" s="18">
        <v>0</v>
      </c>
      <c r="C2471"/>
      <c r="D2471"/>
    </row>
    <row r="2472" spans="1:4" x14ac:dyDescent="0.2">
      <c r="A2472" s="18">
        <v>26.775839999999999</v>
      </c>
      <c r="B2472" s="18">
        <v>0</v>
      </c>
      <c r="C2472"/>
      <c r="D2472"/>
    </row>
    <row r="2473" spans="1:4" x14ac:dyDescent="0.2">
      <c r="A2473" s="18">
        <v>26.827390000000001</v>
      </c>
      <c r="B2473" s="18">
        <v>0</v>
      </c>
      <c r="C2473"/>
      <c r="D2473"/>
    </row>
    <row r="2474" spans="1:4" x14ac:dyDescent="0.2">
      <c r="A2474" s="18">
        <v>26.87895</v>
      </c>
      <c r="B2474" s="18">
        <v>0</v>
      </c>
      <c r="C2474"/>
      <c r="D2474"/>
    </row>
    <row r="2475" spans="1:4" x14ac:dyDescent="0.2">
      <c r="A2475" s="18">
        <v>26.930499999999999</v>
      </c>
      <c r="B2475" s="18">
        <v>0</v>
      </c>
      <c r="C2475"/>
      <c r="D2475"/>
    </row>
    <row r="2476" spans="1:4" x14ac:dyDescent="0.2">
      <c r="A2476" s="18">
        <v>26.982060000000001</v>
      </c>
      <c r="B2476" s="18">
        <v>0</v>
      </c>
      <c r="C2476"/>
      <c r="D2476"/>
    </row>
    <row r="2477" spans="1:4" x14ac:dyDescent="0.2">
      <c r="A2477" s="18">
        <v>27.033609999999999</v>
      </c>
      <c r="B2477" s="18">
        <v>0</v>
      </c>
      <c r="C2477"/>
      <c r="D2477"/>
    </row>
    <row r="2478" spans="1:4" x14ac:dyDescent="0.2">
      <c r="A2478" s="18">
        <v>27.085170000000002</v>
      </c>
      <c r="B2478" s="18">
        <v>0</v>
      </c>
      <c r="C2478"/>
      <c r="D2478"/>
    </row>
    <row r="2479" spans="1:4" x14ac:dyDescent="0.2">
      <c r="A2479" s="18">
        <v>27.13672</v>
      </c>
      <c r="B2479" s="18">
        <v>0</v>
      </c>
      <c r="C2479"/>
      <c r="D2479"/>
    </row>
    <row r="2480" spans="1:4" x14ac:dyDescent="0.2">
      <c r="A2480" s="18">
        <v>27.188279999999999</v>
      </c>
      <c r="B2480" s="18">
        <v>0</v>
      </c>
      <c r="C2480"/>
      <c r="D2480"/>
    </row>
    <row r="2481" spans="1:4" x14ac:dyDescent="0.2">
      <c r="A2481" s="18">
        <v>27.239830000000001</v>
      </c>
      <c r="B2481" s="18">
        <v>0</v>
      </c>
      <c r="C2481"/>
      <c r="D2481"/>
    </row>
    <row r="2482" spans="1:4" x14ac:dyDescent="0.2">
      <c r="A2482" s="18">
        <v>27.29139</v>
      </c>
      <c r="B2482" s="18">
        <v>0</v>
      </c>
      <c r="C2482"/>
      <c r="D2482"/>
    </row>
    <row r="2483" spans="1:4" x14ac:dyDescent="0.2">
      <c r="A2483" s="18">
        <v>27.342949999999998</v>
      </c>
      <c r="B2483" s="18">
        <v>0</v>
      </c>
      <c r="C2483"/>
      <c r="D2483"/>
    </row>
    <row r="2484" spans="1:4" x14ac:dyDescent="0.2">
      <c r="A2484" s="18">
        <v>27.394500000000001</v>
      </c>
      <c r="B2484" s="18">
        <v>0</v>
      </c>
      <c r="C2484"/>
      <c r="D2484"/>
    </row>
    <row r="2485" spans="1:4" x14ac:dyDescent="0.2">
      <c r="A2485" s="18">
        <v>27.44605</v>
      </c>
      <c r="B2485" s="18">
        <v>0</v>
      </c>
      <c r="C2485"/>
      <c r="D2485"/>
    </row>
    <row r="2486" spans="1:4" x14ac:dyDescent="0.2">
      <c r="A2486" s="18">
        <v>27.497610000000002</v>
      </c>
      <c r="B2486" s="18">
        <v>0</v>
      </c>
      <c r="C2486"/>
      <c r="D2486"/>
    </row>
    <row r="2487" spans="1:4" x14ac:dyDescent="0.2">
      <c r="A2487" s="18">
        <v>27.54917</v>
      </c>
      <c r="B2487" s="18">
        <v>0</v>
      </c>
      <c r="C2487"/>
      <c r="D2487"/>
    </row>
    <row r="2488" spans="1:4" x14ac:dyDescent="0.2">
      <c r="A2488" s="18">
        <v>27.600719999999999</v>
      </c>
      <c r="B2488" s="18">
        <v>0</v>
      </c>
      <c r="C2488"/>
      <c r="D2488"/>
    </row>
    <row r="2489" spans="1:4" x14ac:dyDescent="0.2">
      <c r="A2489" s="18">
        <v>27.652280000000001</v>
      </c>
      <c r="B2489" s="18">
        <v>0</v>
      </c>
      <c r="C2489"/>
      <c r="D2489"/>
    </row>
    <row r="2490" spans="1:4" x14ac:dyDescent="0.2">
      <c r="A2490" s="18">
        <v>27.70383</v>
      </c>
      <c r="B2490" s="18">
        <v>0</v>
      </c>
      <c r="C2490"/>
      <c r="D2490"/>
    </row>
    <row r="2491" spans="1:4" x14ac:dyDescent="0.2">
      <c r="A2491" s="18">
        <v>27.755379999999999</v>
      </c>
      <c r="B2491" s="18">
        <v>0</v>
      </c>
      <c r="C2491"/>
      <c r="D2491"/>
    </row>
    <row r="2492" spans="1:4" x14ac:dyDescent="0.2">
      <c r="A2492" s="18">
        <v>27.806940000000001</v>
      </c>
      <c r="B2492" s="18">
        <v>0</v>
      </c>
      <c r="C2492"/>
      <c r="D2492"/>
    </row>
    <row r="2493" spans="1:4" x14ac:dyDescent="0.2">
      <c r="A2493" s="18">
        <v>27.858499999999999</v>
      </c>
      <c r="B2493" s="18">
        <v>0</v>
      </c>
      <c r="C2493"/>
      <c r="D2493"/>
    </row>
    <row r="2494" spans="1:4" x14ac:dyDescent="0.2">
      <c r="A2494" s="18">
        <v>27.910049999999998</v>
      </c>
      <c r="B2494" s="18">
        <v>0</v>
      </c>
      <c r="C2494"/>
      <c r="D2494"/>
    </row>
    <row r="2495" spans="1:4" x14ac:dyDescent="0.2">
      <c r="A2495" s="18">
        <v>27.96161</v>
      </c>
      <c r="B2495" s="18">
        <v>0</v>
      </c>
      <c r="C2495"/>
      <c r="D2495"/>
    </row>
    <row r="2496" spans="1:4" x14ac:dyDescent="0.2">
      <c r="A2496" s="18">
        <v>28.013159999999999</v>
      </c>
      <c r="B2496" s="18">
        <v>0</v>
      </c>
      <c r="C2496"/>
      <c r="D2496"/>
    </row>
    <row r="2497" spans="1:4" x14ac:dyDescent="0.2">
      <c r="A2497" s="18">
        <v>28.064720000000001</v>
      </c>
      <c r="B2497" s="18">
        <v>0</v>
      </c>
      <c r="C2497"/>
      <c r="D2497"/>
    </row>
    <row r="2498" spans="1:4" x14ac:dyDescent="0.2">
      <c r="A2498" s="18">
        <v>28.11627</v>
      </c>
      <c r="B2498" s="18">
        <v>0</v>
      </c>
      <c r="C2498"/>
      <c r="D2498"/>
    </row>
    <row r="2499" spans="1:4" x14ac:dyDescent="0.2">
      <c r="A2499" s="18">
        <v>28.167829999999999</v>
      </c>
      <c r="B2499" s="18">
        <v>0</v>
      </c>
      <c r="C2499"/>
      <c r="D2499"/>
    </row>
    <row r="2500" spans="1:4" x14ac:dyDescent="0.2">
      <c r="A2500" s="18">
        <v>28.219380000000001</v>
      </c>
      <c r="B2500" s="18">
        <v>0</v>
      </c>
      <c r="C2500"/>
      <c r="D2500"/>
    </row>
    <row r="2501" spans="1:4" x14ac:dyDescent="0.2">
      <c r="A2501" s="18">
        <v>28.27094</v>
      </c>
      <c r="B2501" s="18">
        <v>0</v>
      </c>
      <c r="C2501"/>
      <c r="D2501"/>
    </row>
    <row r="2502" spans="1:4" x14ac:dyDescent="0.2">
      <c r="A2502" s="18">
        <v>28.322489999999998</v>
      </c>
      <c r="B2502" s="18">
        <v>0</v>
      </c>
      <c r="C2502"/>
      <c r="D2502"/>
    </row>
    <row r="2503" spans="1:4" x14ac:dyDescent="0.2">
      <c r="A2503" s="18">
        <v>28.37405</v>
      </c>
      <c r="B2503" s="18">
        <v>0</v>
      </c>
      <c r="C2503"/>
      <c r="D2503"/>
    </row>
    <row r="2504" spans="1:4" x14ac:dyDescent="0.2">
      <c r="A2504" s="18">
        <v>28.425599999999999</v>
      </c>
      <c r="B2504" s="18">
        <v>0</v>
      </c>
      <c r="C2504"/>
      <c r="D2504"/>
    </row>
    <row r="2505" spans="1:4" x14ac:dyDescent="0.2">
      <c r="A2505" s="18">
        <v>28.477160000000001</v>
      </c>
      <c r="B2505" s="18">
        <v>0</v>
      </c>
      <c r="C2505"/>
      <c r="D2505"/>
    </row>
    <row r="2506" spans="1:4" x14ac:dyDescent="0.2">
      <c r="A2506" s="18">
        <v>28.52871</v>
      </c>
      <c r="B2506" s="18">
        <v>0</v>
      </c>
      <c r="C2506"/>
      <c r="D2506"/>
    </row>
    <row r="2507" spans="1:4" x14ac:dyDescent="0.2">
      <c r="A2507" s="18">
        <v>28.580269999999999</v>
      </c>
      <c r="B2507" s="18">
        <v>0</v>
      </c>
      <c r="C2507"/>
      <c r="D2507"/>
    </row>
    <row r="2508" spans="1:4" x14ac:dyDescent="0.2">
      <c r="A2508" s="18">
        <v>28.631820000000001</v>
      </c>
      <c r="B2508" s="18">
        <v>0</v>
      </c>
      <c r="C2508"/>
      <c r="D2508"/>
    </row>
    <row r="2509" spans="1:4" x14ac:dyDescent="0.2">
      <c r="A2509" s="18">
        <v>28.68338</v>
      </c>
      <c r="B2509" s="18">
        <v>0</v>
      </c>
      <c r="C2509"/>
      <c r="D2509"/>
    </row>
    <row r="2510" spans="1:4" x14ac:dyDescent="0.2">
      <c r="A2510" s="18">
        <v>28.734929999999999</v>
      </c>
      <c r="B2510" s="18">
        <v>0</v>
      </c>
      <c r="C2510"/>
      <c r="D2510"/>
    </row>
    <row r="2511" spans="1:4" x14ac:dyDescent="0.2">
      <c r="A2511" s="18">
        <v>28.786490000000001</v>
      </c>
      <c r="B2511" s="18">
        <v>0</v>
      </c>
      <c r="C2511"/>
      <c r="D2511"/>
    </row>
    <row r="2512" spans="1:4" x14ac:dyDescent="0.2">
      <c r="A2512" s="18">
        <v>28.838039999999999</v>
      </c>
      <c r="B2512" s="18">
        <v>0</v>
      </c>
      <c r="C2512"/>
      <c r="D2512"/>
    </row>
    <row r="2513" spans="1:4" x14ac:dyDescent="0.2">
      <c r="A2513" s="18">
        <v>28.889600000000002</v>
      </c>
      <c r="B2513" s="18">
        <v>0</v>
      </c>
      <c r="C2513"/>
      <c r="D2513"/>
    </row>
    <row r="2514" spans="1:4" x14ac:dyDescent="0.2">
      <c r="A2514" s="18">
        <v>28.94115</v>
      </c>
      <c r="B2514" s="18">
        <v>0</v>
      </c>
      <c r="C2514"/>
      <c r="D2514"/>
    </row>
    <row r="2515" spans="1:4" x14ac:dyDescent="0.2">
      <c r="A2515" s="18">
        <v>28.992709999999999</v>
      </c>
      <c r="B2515" s="18">
        <v>0</v>
      </c>
      <c r="C2515"/>
      <c r="D2515"/>
    </row>
    <row r="2516" spans="1:4" x14ac:dyDescent="0.2">
      <c r="A2516" s="18">
        <v>29.044260000000001</v>
      </c>
      <c r="B2516" s="18">
        <v>0</v>
      </c>
      <c r="C2516"/>
      <c r="D2516"/>
    </row>
    <row r="2517" spans="1:4" x14ac:dyDescent="0.2">
      <c r="A2517" s="18">
        <v>29.09582</v>
      </c>
      <c r="B2517" s="18">
        <v>0</v>
      </c>
      <c r="C2517"/>
      <c r="D2517"/>
    </row>
    <row r="2518" spans="1:4" x14ac:dyDescent="0.2">
      <c r="A2518" s="18">
        <v>29.147369999999999</v>
      </c>
      <c r="B2518" s="18">
        <v>0</v>
      </c>
      <c r="C2518"/>
      <c r="D2518"/>
    </row>
    <row r="2519" spans="1:4" x14ac:dyDescent="0.2">
      <c r="A2519" s="18">
        <v>29.198930000000001</v>
      </c>
      <c r="B2519" s="18">
        <v>0</v>
      </c>
      <c r="C2519"/>
      <c r="D2519"/>
    </row>
    <row r="2520" spans="1:4" x14ac:dyDescent="0.2">
      <c r="A2520" s="18">
        <v>29.25048</v>
      </c>
      <c r="B2520" s="18">
        <v>0</v>
      </c>
      <c r="C2520"/>
      <c r="D2520"/>
    </row>
    <row r="2521" spans="1:4" x14ac:dyDescent="0.2">
      <c r="A2521" s="18">
        <v>29.302040000000002</v>
      </c>
      <c r="B2521" s="18">
        <v>0</v>
      </c>
      <c r="C2521"/>
      <c r="D2521"/>
    </row>
    <row r="2522" spans="1:4" x14ac:dyDescent="0.2">
      <c r="A2522" s="18">
        <v>29.353590000000001</v>
      </c>
      <c r="B2522" s="18">
        <v>0</v>
      </c>
      <c r="C2522"/>
      <c r="D2522"/>
    </row>
    <row r="2523" spans="1:4" x14ac:dyDescent="0.2">
      <c r="A2523" s="18">
        <v>29.405149999999999</v>
      </c>
      <c r="B2523" s="18">
        <v>0</v>
      </c>
      <c r="C2523"/>
      <c r="D2523"/>
    </row>
    <row r="2524" spans="1:4" x14ac:dyDescent="0.2">
      <c r="A2524" s="18">
        <v>29.456700000000001</v>
      </c>
      <c r="B2524" s="18">
        <v>0</v>
      </c>
      <c r="C2524"/>
      <c r="D2524"/>
    </row>
    <row r="2525" spans="1:4" x14ac:dyDescent="0.2">
      <c r="A2525" s="18">
        <v>29.50826</v>
      </c>
      <c r="B2525" s="18">
        <v>0</v>
      </c>
      <c r="C2525"/>
      <c r="D2525"/>
    </row>
    <row r="2526" spans="1:4" x14ac:dyDescent="0.2">
      <c r="A2526" s="18">
        <v>29.559809999999999</v>
      </c>
      <c r="B2526" s="18">
        <v>0</v>
      </c>
      <c r="C2526"/>
      <c r="D2526"/>
    </row>
    <row r="2527" spans="1:4" x14ac:dyDescent="0.2">
      <c r="A2527" s="18">
        <v>29.611370000000001</v>
      </c>
      <c r="B2527" s="18">
        <v>0</v>
      </c>
      <c r="C2527"/>
      <c r="D2527"/>
    </row>
    <row r="2528" spans="1:4" x14ac:dyDescent="0.2">
      <c r="A2528" s="18">
        <v>29.66292</v>
      </c>
      <c r="B2528" s="18">
        <v>0</v>
      </c>
      <c r="C2528"/>
      <c r="D2528"/>
    </row>
    <row r="2529" spans="1:4" x14ac:dyDescent="0.2">
      <c r="A2529" s="18">
        <v>29.714479999999998</v>
      </c>
      <c r="B2529" s="18">
        <v>0</v>
      </c>
      <c r="C2529"/>
      <c r="D2529"/>
    </row>
    <row r="2530" spans="1:4" x14ac:dyDescent="0.2">
      <c r="A2530" s="18">
        <v>29.766030000000001</v>
      </c>
      <c r="B2530" s="18">
        <v>0</v>
      </c>
      <c r="C2530"/>
      <c r="D2530"/>
    </row>
    <row r="2531" spans="1:4" x14ac:dyDescent="0.2">
      <c r="A2531" s="18">
        <v>29.817589999999999</v>
      </c>
      <c r="B2531" s="18">
        <v>0</v>
      </c>
      <c r="C2531"/>
      <c r="D2531"/>
    </row>
    <row r="2532" spans="1:4" x14ac:dyDescent="0.2">
      <c r="A2532" s="18">
        <v>29.869140000000002</v>
      </c>
      <c r="B2532" s="18">
        <v>0</v>
      </c>
      <c r="C2532"/>
      <c r="D2532"/>
    </row>
    <row r="2533" spans="1:4" x14ac:dyDescent="0.2">
      <c r="A2533" s="18">
        <v>29.9207</v>
      </c>
      <c r="B2533" s="18">
        <v>0</v>
      </c>
      <c r="C2533"/>
      <c r="D2533"/>
    </row>
    <row r="2534" spans="1:4" x14ac:dyDescent="0.2">
      <c r="A2534" s="18">
        <v>29.972249999999999</v>
      </c>
      <c r="B2534" s="18">
        <v>0</v>
      </c>
      <c r="C2534"/>
      <c r="D2534"/>
    </row>
    <row r="2535" spans="1:4" x14ac:dyDescent="0.2">
      <c r="A2535" s="18">
        <v>30.023810000000001</v>
      </c>
      <c r="B2535" s="18">
        <v>0</v>
      </c>
      <c r="C2535"/>
      <c r="D2535"/>
    </row>
    <row r="2536" spans="1:4" x14ac:dyDescent="0.2">
      <c r="A2536" s="18">
        <v>30.075369999999999</v>
      </c>
      <c r="B2536" s="18">
        <v>0</v>
      </c>
      <c r="C2536"/>
      <c r="D2536"/>
    </row>
    <row r="2537" spans="1:4" x14ac:dyDescent="0.2">
      <c r="A2537" s="18">
        <v>30.126919999999998</v>
      </c>
      <c r="B2537" s="18">
        <v>0</v>
      </c>
      <c r="C2537"/>
      <c r="D2537"/>
    </row>
    <row r="2538" spans="1:4" x14ac:dyDescent="0.2">
      <c r="A2538" s="18">
        <v>30.178470000000001</v>
      </c>
      <c r="B2538" s="18">
        <v>0</v>
      </c>
      <c r="C2538"/>
      <c r="D2538"/>
    </row>
    <row r="2539" spans="1:4" x14ac:dyDescent="0.2">
      <c r="A2539" s="18">
        <v>30.230029999999999</v>
      </c>
      <c r="B2539" s="18">
        <v>0</v>
      </c>
      <c r="C2539"/>
      <c r="D2539"/>
    </row>
    <row r="2540" spans="1:4" x14ac:dyDescent="0.2">
      <c r="A2540" s="18">
        <v>30.281580000000002</v>
      </c>
      <c r="B2540" s="18">
        <v>0</v>
      </c>
      <c r="C2540"/>
      <c r="D2540"/>
    </row>
    <row r="2541" spans="1:4" x14ac:dyDescent="0.2">
      <c r="A2541" s="18">
        <v>30.33314</v>
      </c>
      <c r="B2541" s="18">
        <v>0</v>
      </c>
      <c r="C2541"/>
      <c r="D2541"/>
    </row>
    <row r="2542" spans="1:4" x14ac:dyDescent="0.2">
      <c r="A2542" s="18">
        <v>30.384699999999999</v>
      </c>
      <c r="B2542" s="18">
        <v>0</v>
      </c>
      <c r="C2542"/>
      <c r="D2542"/>
    </row>
    <row r="2543" spans="1:4" x14ac:dyDescent="0.2">
      <c r="A2543" s="18">
        <v>30.436250000000001</v>
      </c>
      <c r="B2543" s="18">
        <v>0</v>
      </c>
      <c r="C2543"/>
      <c r="D2543"/>
    </row>
    <row r="2544" spans="1:4" x14ac:dyDescent="0.2">
      <c r="A2544" s="18">
        <v>30.4878</v>
      </c>
      <c r="B2544" s="18">
        <v>0</v>
      </c>
      <c r="C2544"/>
      <c r="D2544"/>
    </row>
    <row r="2545" spans="1:4" x14ac:dyDescent="0.2">
      <c r="A2545" s="18">
        <v>30.539359999999999</v>
      </c>
      <c r="B2545" s="18">
        <v>0</v>
      </c>
      <c r="C2545"/>
      <c r="D2545"/>
    </row>
    <row r="2546" spans="1:4" x14ac:dyDescent="0.2">
      <c r="A2546" s="18">
        <v>30.590920000000001</v>
      </c>
      <c r="B2546" s="18">
        <v>0</v>
      </c>
      <c r="C2546"/>
      <c r="D2546"/>
    </row>
    <row r="2547" spans="1:4" x14ac:dyDescent="0.2">
      <c r="A2547" s="18">
        <v>30.642469999999999</v>
      </c>
      <c r="B2547" s="18">
        <v>0</v>
      </c>
      <c r="C2547"/>
      <c r="D2547"/>
    </row>
    <row r="2548" spans="1:4" x14ac:dyDescent="0.2">
      <c r="A2548" s="18">
        <v>30.694030000000001</v>
      </c>
      <c r="B2548" s="18">
        <v>0</v>
      </c>
      <c r="C2548"/>
      <c r="D2548"/>
    </row>
    <row r="2549" spans="1:4" x14ac:dyDescent="0.2">
      <c r="A2549" s="18">
        <v>30.74558</v>
      </c>
      <c r="B2549" s="18">
        <v>0</v>
      </c>
      <c r="C2549"/>
      <c r="D2549"/>
    </row>
    <row r="2550" spans="1:4" x14ac:dyDescent="0.2">
      <c r="A2550" s="18">
        <v>30.797139999999999</v>
      </c>
      <c r="B2550" s="18">
        <v>0</v>
      </c>
      <c r="C2550"/>
      <c r="D2550"/>
    </row>
    <row r="2551" spans="1:4" x14ac:dyDescent="0.2">
      <c r="A2551" s="18">
        <v>30.848690000000001</v>
      </c>
      <c r="B2551" s="18">
        <v>0</v>
      </c>
      <c r="C2551"/>
      <c r="D2551"/>
    </row>
    <row r="2552" spans="1:4" x14ac:dyDescent="0.2">
      <c r="A2552" s="18">
        <v>30.90025</v>
      </c>
      <c r="B2552" s="18">
        <v>0</v>
      </c>
      <c r="C2552"/>
      <c r="D2552"/>
    </row>
    <row r="2553" spans="1:4" x14ac:dyDescent="0.2">
      <c r="A2553" s="18">
        <v>30.951799999999999</v>
      </c>
      <c r="B2553" s="18">
        <v>0</v>
      </c>
      <c r="C2553"/>
      <c r="D2553"/>
    </row>
    <row r="2554" spans="1:4" x14ac:dyDescent="0.2">
      <c r="A2554" s="18">
        <v>31.003360000000001</v>
      </c>
      <c r="B2554" s="18">
        <v>0</v>
      </c>
      <c r="C2554"/>
      <c r="D2554"/>
    </row>
    <row r="2555" spans="1:4" x14ac:dyDescent="0.2">
      <c r="A2555" s="18">
        <v>31.05491</v>
      </c>
      <c r="B2555" s="18">
        <v>0</v>
      </c>
      <c r="C2555"/>
      <c r="D2555"/>
    </row>
    <row r="2556" spans="1:4" x14ac:dyDescent="0.2">
      <c r="A2556" s="18">
        <v>31.106470000000002</v>
      </c>
      <c r="B2556" s="18">
        <v>0</v>
      </c>
      <c r="C2556"/>
      <c r="D2556"/>
    </row>
    <row r="2557" spans="1:4" x14ac:dyDescent="0.2">
      <c r="A2557" s="18">
        <v>31.15802</v>
      </c>
      <c r="B2557" s="18">
        <v>0</v>
      </c>
      <c r="C2557"/>
      <c r="D2557"/>
    </row>
    <row r="2558" spans="1:4" x14ac:dyDescent="0.2">
      <c r="A2558" s="18">
        <v>31.209579999999999</v>
      </c>
      <c r="B2558" s="18">
        <v>0</v>
      </c>
      <c r="C2558"/>
      <c r="D2558"/>
    </row>
    <row r="2559" spans="1:4" x14ac:dyDescent="0.2">
      <c r="A2559" s="18">
        <v>31.261130000000001</v>
      </c>
      <c r="B2559" s="18">
        <v>0</v>
      </c>
      <c r="C2559"/>
      <c r="D2559"/>
    </row>
    <row r="2560" spans="1:4" x14ac:dyDescent="0.2">
      <c r="A2560" s="18">
        <v>31.31269</v>
      </c>
      <c r="B2560" s="18">
        <v>0</v>
      </c>
      <c r="C2560"/>
      <c r="D2560"/>
    </row>
    <row r="2561" spans="1:4" x14ac:dyDescent="0.2">
      <c r="A2561" s="18">
        <v>31.364239999999999</v>
      </c>
      <c r="B2561" s="18">
        <v>0</v>
      </c>
      <c r="C2561"/>
      <c r="D2561"/>
    </row>
    <row r="2562" spans="1:4" x14ac:dyDescent="0.2">
      <c r="A2562" s="18">
        <v>31.415800000000001</v>
      </c>
      <c r="B2562" s="18">
        <v>0</v>
      </c>
      <c r="C2562"/>
      <c r="D2562"/>
    </row>
    <row r="2563" spans="1:4" x14ac:dyDescent="0.2">
      <c r="A2563" s="18">
        <v>31.46735</v>
      </c>
      <c r="B2563" s="18">
        <v>0</v>
      </c>
      <c r="C2563"/>
      <c r="D2563"/>
    </row>
    <row r="2564" spans="1:4" x14ac:dyDescent="0.2">
      <c r="A2564" s="18">
        <v>31.518910000000002</v>
      </c>
      <c r="B2564" s="18">
        <v>0</v>
      </c>
      <c r="C2564"/>
      <c r="D2564"/>
    </row>
    <row r="2565" spans="1:4" x14ac:dyDescent="0.2">
      <c r="A2565" s="18">
        <v>31.570460000000001</v>
      </c>
      <c r="B2565" s="18">
        <v>0</v>
      </c>
      <c r="C2565"/>
      <c r="D2565"/>
    </row>
    <row r="2566" spans="1:4" x14ac:dyDescent="0.2">
      <c r="A2566" s="18">
        <v>31.622019999999999</v>
      </c>
      <c r="B2566" s="18">
        <v>0</v>
      </c>
      <c r="C2566"/>
      <c r="D2566"/>
    </row>
    <row r="2567" spans="1:4" x14ac:dyDescent="0.2">
      <c r="A2567" s="18">
        <v>31.673570000000002</v>
      </c>
      <c r="B2567" s="18">
        <v>0</v>
      </c>
      <c r="C2567"/>
      <c r="D2567"/>
    </row>
    <row r="2568" spans="1:4" x14ac:dyDescent="0.2">
      <c r="A2568" s="18">
        <v>31.72513</v>
      </c>
      <c r="B2568" s="18">
        <v>0</v>
      </c>
      <c r="C2568"/>
      <c r="D2568"/>
    </row>
    <row r="2569" spans="1:4" x14ac:dyDescent="0.2">
      <c r="A2569" s="18">
        <v>31.776679999999999</v>
      </c>
      <c r="B2569" s="18">
        <v>0</v>
      </c>
      <c r="C2569"/>
      <c r="D2569"/>
    </row>
    <row r="2570" spans="1:4" x14ac:dyDescent="0.2">
      <c r="A2570" s="18">
        <v>31.828240000000001</v>
      </c>
      <c r="B2570" s="18">
        <v>0</v>
      </c>
      <c r="C2570"/>
      <c r="D2570"/>
    </row>
    <row r="2571" spans="1:4" x14ac:dyDescent="0.2">
      <c r="A2571" s="18">
        <v>31.87979</v>
      </c>
      <c r="B2571" s="18">
        <v>0</v>
      </c>
      <c r="C2571"/>
      <c r="D2571"/>
    </row>
    <row r="2572" spans="1:4" x14ac:dyDescent="0.2">
      <c r="A2572" s="18">
        <v>31.931349999999998</v>
      </c>
      <c r="B2572" s="18">
        <v>0</v>
      </c>
      <c r="C2572"/>
      <c r="D2572"/>
    </row>
    <row r="2573" spans="1:4" x14ac:dyDescent="0.2">
      <c r="A2573" s="18">
        <v>31.982900000000001</v>
      </c>
      <c r="B2573" s="18">
        <v>0</v>
      </c>
      <c r="C2573"/>
      <c r="D2573"/>
    </row>
    <row r="2574" spans="1:4" x14ac:dyDescent="0.2">
      <c r="A2574" s="18">
        <v>32.034460000000003</v>
      </c>
      <c r="B2574" s="18">
        <v>0</v>
      </c>
      <c r="C2574"/>
      <c r="D2574"/>
    </row>
    <row r="2575" spans="1:4" x14ac:dyDescent="0.2">
      <c r="A2575" s="18">
        <v>32.086010000000002</v>
      </c>
      <c r="B2575" s="18">
        <v>0</v>
      </c>
      <c r="C2575"/>
      <c r="D2575"/>
    </row>
    <row r="2576" spans="1:4" x14ac:dyDescent="0.2">
      <c r="A2576" s="18">
        <v>32.137569999999997</v>
      </c>
      <c r="B2576" s="18">
        <v>0</v>
      </c>
      <c r="C2576"/>
      <c r="D2576"/>
    </row>
    <row r="2577" spans="1:4" x14ac:dyDescent="0.2">
      <c r="A2577" s="18">
        <v>32.189120000000003</v>
      </c>
      <c r="B2577" s="18">
        <v>0</v>
      </c>
      <c r="C2577"/>
      <c r="D2577"/>
    </row>
    <row r="2578" spans="1:4" x14ac:dyDescent="0.2">
      <c r="A2578" s="18">
        <v>32.240679999999998</v>
      </c>
      <c r="B2578" s="18">
        <v>0</v>
      </c>
      <c r="C2578"/>
      <c r="D2578"/>
    </row>
    <row r="2579" spans="1:4" x14ac:dyDescent="0.2">
      <c r="A2579" s="18">
        <v>32.292230000000004</v>
      </c>
      <c r="B2579" s="18">
        <v>0</v>
      </c>
      <c r="C2579"/>
      <c r="D2579"/>
    </row>
    <row r="2580" spans="1:4" x14ac:dyDescent="0.2">
      <c r="A2580" s="18">
        <v>32.343789999999998</v>
      </c>
      <c r="B2580" s="18">
        <v>0</v>
      </c>
      <c r="C2580"/>
      <c r="D2580"/>
    </row>
    <row r="2581" spans="1:4" x14ac:dyDescent="0.2">
      <c r="A2581" s="18">
        <v>32.395339999999997</v>
      </c>
      <c r="B2581" s="18">
        <v>0</v>
      </c>
      <c r="C2581"/>
      <c r="D2581"/>
    </row>
    <row r="2582" spans="1:4" x14ac:dyDescent="0.2">
      <c r="A2582" s="18">
        <v>32.446899999999999</v>
      </c>
      <c r="B2582" s="18">
        <v>0</v>
      </c>
      <c r="C2582"/>
      <c r="D2582"/>
    </row>
    <row r="2583" spans="1:4" x14ac:dyDescent="0.2">
      <c r="A2583" s="18">
        <v>32.498460000000001</v>
      </c>
      <c r="B2583" s="18">
        <v>0</v>
      </c>
      <c r="C2583"/>
      <c r="D2583"/>
    </row>
    <row r="2584" spans="1:4" x14ac:dyDescent="0.2">
      <c r="A2584" s="18">
        <v>32.55001</v>
      </c>
      <c r="B2584" s="18">
        <v>0</v>
      </c>
      <c r="C2584"/>
      <c r="D2584"/>
    </row>
    <row r="2585" spans="1:4" x14ac:dyDescent="0.2">
      <c r="A2585" s="18">
        <v>32.601559999999999</v>
      </c>
      <c r="B2585" s="18">
        <v>0</v>
      </c>
      <c r="C2585"/>
      <c r="D2585"/>
    </row>
    <row r="2586" spans="1:4" x14ac:dyDescent="0.2">
      <c r="A2586" s="18">
        <v>32.653120000000001</v>
      </c>
      <c r="B2586" s="18">
        <v>0</v>
      </c>
      <c r="C2586">
        <f t="shared" ref="C2546:C2586" si="11">B2586/19000</f>
        <v>0</v>
      </c>
      <c r="D2586"/>
    </row>
    <row r="2587" spans="1:4" x14ac:dyDescent="0.2">
      <c r="C2587"/>
      <c r="D2587"/>
    </row>
    <row r="2588" spans="1:4" x14ac:dyDescent="0.2">
      <c r="C2588"/>
      <c r="D2588"/>
    </row>
    <row r="2589" spans="1:4" x14ac:dyDescent="0.2">
      <c r="C2589"/>
      <c r="D2589"/>
    </row>
    <row r="2590" spans="1:4" x14ac:dyDescent="0.2">
      <c r="C2590"/>
      <c r="D2590"/>
    </row>
    <row r="2591" spans="1:4" x14ac:dyDescent="0.2">
      <c r="C2591"/>
      <c r="D2591"/>
    </row>
    <row r="2592" spans="1:4" x14ac:dyDescent="0.2">
      <c r="C2592"/>
      <c r="D2592"/>
    </row>
    <row r="2593" spans="3:4" x14ac:dyDescent="0.2">
      <c r="C2593"/>
      <c r="D2593"/>
    </row>
    <row r="2594" spans="3:4" x14ac:dyDescent="0.2">
      <c r="C2594"/>
      <c r="D2594"/>
    </row>
    <row r="2595" spans="3:4" x14ac:dyDescent="0.2">
      <c r="C2595"/>
      <c r="D2595"/>
    </row>
    <row r="2596" spans="3:4" x14ac:dyDescent="0.2">
      <c r="C2596"/>
      <c r="D2596"/>
    </row>
    <row r="2597" spans="3:4" x14ac:dyDescent="0.2">
      <c r="C2597"/>
      <c r="D2597"/>
    </row>
    <row r="2598" spans="3:4" x14ac:dyDescent="0.2">
      <c r="C2598"/>
      <c r="D2598"/>
    </row>
    <row r="2599" spans="3:4" x14ac:dyDescent="0.2">
      <c r="C2599"/>
      <c r="D2599"/>
    </row>
    <row r="2600" spans="3:4" x14ac:dyDescent="0.2">
      <c r="C2600"/>
      <c r="D2600"/>
    </row>
    <row r="2601" spans="3:4" x14ac:dyDescent="0.2">
      <c r="C2601"/>
      <c r="D2601"/>
    </row>
    <row r="2602" spans="3:4" x14ac:dyDescent="0.2">
      <c r="C2602"/>
      <c r="D2602"/>
    </row>
    <row r="2603" spans="3:4" x14ac:dyDescent="0.2">
      <c r="C2603"/>
      <c r="D2603"/>
    </row>
    <row r="2604" spans="3:4" x14ac:dyDescent="0.2">
      <c r="C2604"/>
      <c r="D2604"/>
    </row>
    <row r="2605" spans="3:4" x14ac:dyDescent="0.2">
      <c r="C2605"/>
      <c r="D2605"/>
    </row>
    <row r="2606" spans="3:4" x14ac:dyDescent="0.2">
      <c r="C2606"/>
      <c r="D2606"/>
    </row>
    <row r="2607" spans="3:4" x14ac:dyDescent="0.2">
      <c r="C2607"/>
      <c r="D2607"/>
    </row>
    <row r="2608" spans="3:4" x14ac:dyDescent="0.2">
      <c r="C2608"/>
      <c r="D2608"/>
    </row>
    <row r="2609" spans="3:4" x14ac:dyDescent="0.2">
      <c r="C2609"/>
      <c r="D2609"/>
    </row>
    <row r="2610" spans="3:4" x14ac:dyDescent="0.2">
      <c r="C2610"/>
      <c r="D2610"/>
    </row>
    <row r="2611" spans="3:4" x14ac:dyDescent="0.2">
      <c r="C2611"/>
      <c r="D2611"/>
    </row>
    <row r="2612" spans="3:4" x14ac:dyDescent="0.2">
      <c r="C2612"/>
      <c r="D2612"/>
    </row>
    <row r="2613" spans="3:4" x14ac:dyDescent="0.2">
      <c r="C2613"/>
      <c r="D2613"/>
    </row>
    <row r="2614" spans="3:4" x14ac:dyDescent="0.2">
      <c r="C2614"/>
      <c r="D2614"/>
    </row>
    <row r="2615" spans="3:4" x14ac:dyDescent="0.2">
      <c r="C2615"/>
      <c r="D2615"/>
    </row>
    <row r="2616" spans="3:4" x14ac:dyDescent="0.2">
      <c r="C2616"/>
      <c r="D2616"/>
    </row>
    <row r="2617" spans="3:4" x14ac:dyDescent="0.2">
      <c r="C2617"/>
      <c r="D2617"/>
    </row>
    <row r="2618" spans="3:4" x14ac:dyDescent="0.2">
      <c r="C2618"/>
      <c r="D2618"/>
    </row>
    <row r="2619" spans="3:4" x14ac:dyDescent="0.2">
      <c r="C2619"/>
      <c r="D2619"/>
    </row>
    <row r="2620" spans="3:4" x14ac:dyDescent="0.2">
      <c r="C2620"/>
      <c r="D2620"/>
    </row>
    <row r="2621" spans="3:4" x14ac:dyDescent="0.2">
      <c r="C2621"/>
      <c r="D2621"/>
    </row>
    <row r="2622" spans="3:4" x14ac:dyDescent="0.2">
      <c r="C2622"/>
      <c r="D2622"/>
    </row>
    <row r="2623" spans="3:4" x14ac:dyDescent="0.2">
      <c r="C2623"/>
      <c r="D2623"/>
    </row>
    <row r="2624" spans="3:4" x14ac:dyDescent="0.2">
      <c r="C2624"/>
      <c r="D2624"/>
    </row>
    <row r="2625" spans="3:4" x14ac:dyDescent="0.2">
      <c r="C2625"/>
      <c r="D2625"/>
    </row>
    <row r="2626" spans="3:4" x14ac:dyDescent="0.2">
      <c r="C2626"/>
      <c r="D2626"/>
    </row>
    <row r="2627" spans="3:4" x14ac:dyDescent="0.2">
      <c r="C2627"/>
      <c r="D2627"/>
    </row>
    <row r="2628" spans="3:4" x14ac:dyDescent="0.2">
      <c r="C2628"/>
      <c r="D2628"/>
    </row>
    <row r="2629" spans="3:4" x14ac:dyDescent="0.2">
      <c r="C2629"/>
      <c r="D2629"/>
    </row>
    <row r="2630" spans="3:4" x14ac:dyDescent="0.2">
      <c r="C2630"/>
      <c r="D2630"/>
    </row>
    <row r="2631" spans="3:4" x14ac:dyDescent="0.2">
      <c r="C2631"/>
      <c r="D2631"/>
    </row>
    <row r="2632" spans="3:4" x14ac:dyDescent="0.2">
      <c r="C2632"/>
      <c r="D2632"/>
    </row>
    <row r="2633" spans="3:4" x14ac:dyDescent="0.2">
      <c r="C2633"/>
      <c r="D2633"/>
    </row>
    <row r="2634" spans="3:4" x14ac:dyDescent="0.2">
      <c r="C2634"/>
      <c r="D2634"/>
    </row>
    <row r="2635" spans="3:4" x14ac:dyDescent="0.2">
      <c r="C2635"/>
      <c r="D2635"/>
    </row>
    <row r="2636" spans="3:4" x14ac:dyDescent="0.2">
      <c r="C2636"/>
      <c r="D2636"/>
    </row>
    <row r="2637" spans="3:4" x14ac:dyDescent="0.2">
      <c r="C2637"/>
      <c r="D2637"/>
    </row>
    <row r="2638" spans="3:4" x14ac:dyDescent="0.2">
      <c r="C2638"/>
      <c r="D2638"/>
    </row>
    <row r="2639" spans="3:4" x14ac:dyDescent="0.2">
      <c r="C2639"/>
      <c r="D2639"/>
    </row>
    <row r="2640" spans="3:4" x14ac:dyDescent="0.2">
      <c r="C2640"/>
      <c r="D2640"/>
    </row>
    <row r="2641" spans="3:4" x14ac:dyDescent="0.2">
      <c r="C2641"/>
      <c r="D2641"/>
    </row>
    <row r="2642" spans="3:4" x14ac:dyDescent="0.2">
      <c r="C2642"/>
      <c r="D2642"/>
    </row>
    <row r="2643" spans="3:4" x14ac:dyDescent="0.2">
      <c r="C2643"/>
      <c r="D2643"/>
    </row>
    <row r="2644" spans="3:4" x14ac:dyDescent="0.2">
      <c r="C2644"/>
      <c r="D2644"/>
    </row>
    <row r="2645" spans="3:4" x14ac:dyDescent="0.2">
      <c r="C2645"/>
      <c r="D2645"/>
    </row>
    <row r="2646" spans="3:4" x14ac:dyDescent="0.2">
      <c r="C2646"/>
      <c r="D2646"/>
    </row>
    <row r="2647" spans="3:4" x14ac:dyDescent="0.2">
      <c r="C2647"/>
      <c r="D2647"/>
    </row>
    <row r="2648" spans="3:4" x14ac:dyDescent="0.2">
      <c r="C2648"/>
      <c r="D2648"/>
    </row>
    <row r="2649" spans="3:4" x14ac:dyDescent="0.2">
      <c r="C2649"/>
      <c r="D2649"/>
    </row>
    <row r="2650" spans="3:4" x14ac:dyDescent="0.2">
      <c r="C2650"/>
      <c r="D2650"/>
    </row>
    <row r="2651" spans="3:4" x14ac:dyDescent="0.2">
      <c r="C2651"/>
      <c r="D2651"/>
    </row>
    <row r="2652" spans="3:4" x14ac:dyDescent="0.2">
      <c r="C2652"/>
      <c r="D2652"/>
    </row>
    <row r="2653" spans="3:4" x14ac:dyDescent="0.2">
      <c r="C2653"/>
      <c r="D2653"/>
    </row>
    <row r="2654" spans="3:4" x14ac:dyDescent="0.2">
      <c r="C2654"/>
      <c r="D2654"/>
    </row>
    <row r="2655" spans="3:4" x14ac:dyDescent="0.2">
      <c r="C2655"/>
      <c r="D2655"/>
    </row>
    <row r="2656" spans="3:4" x14ac:dyDescent="0.2">
      <c r="C2656"/>
      <c r="D2656"/>
    </row>
    <row r="2657" spans="3:4" x14ac:dyDescent="0.2">
      <c r="C2657"/>
      <c r="D2657"/>
    </row>
    <row r="2658" spans="3:4" x14ac:dyDescent="0.2">
      <c r="C2658"/>
      <c r="D2658"/>
    </row>
    <row r="2659" spans="3:4" x14ac:dyDescent="0.2">
      <c r="C2659"/>
      <c r="D2659"/>
    </row>
    <row r="2660" spans="3:4" x14ac:dyDescent="0.2">
      <c r="C2660"/>
      <c r="D2660"/>
    </row>
    <row r="2661" spans="3:4" x14ac:dyDescent="0.2">
      <c r="C2661"/>
      <c r="D2661"/>
    </row>
    <row r="2662" spans="3:4" x14ac:dyDescent="0.2">
      <c r="C2662"/>
      <c r="D2662"/>
    </row>
    <row r="2663" spans="3:4" x14ac:dyDescent="0.2">
      <c r="C2663"/>
      <c r="D2663"/>
    </row>
    <row r="2664" spans="3:4" x14ac:dyDescent="0.2">
      <c r="C2664"/>
      <c r="D2664"/>
    </row>
    <row r="2665" spans="3:4" x14ac:dyDescent="0.2">
      <c r="C2665"/>
      <c r="D2665"/>
    </row>
    <row r="2666" spans="3:4" x14ac:dyDescent="0.2">
      <c r="C2666"/>
      <c r="D2666"/>
    </row>
    <row r="2667" spans="3:4" x14ac:dyDescent="0.2">
      <c r="C2667"/>
      <c r="D2667"/>
    </row>
    <row r="2668" spans="3:4" x14ac:dyDescent="0.2">
      <c r="C2668"/>
      <c r="D2668"/>
    </row>
    <row r="2669" spans="3:4" x14ac:dyDescent="0.2">
      <c r="C2669"/>
      <c r="D2669"/>
    </row>
    <row r="2670" spans="3:4" x14ac:dyDescent="0.2">
      <c r="C2670"/>
      <c r="D2670"/>
    </row>
    <row r="2671" spans="3:4" x14ac:dyDescent="0.2">
      <c r="C2671"/>
      <c r="D2671"/>
    </row>
    <row r="2672" spans="3:4" x14ac:dyDescent="0.2">
      <c r="C2672"/>
      <c r="D2672"/>
    </row>
    <row r="2673" spans="3:4" x14ac:dyDescent="0.2">
      <c r="C2673"/>
      <c r="D2673"/>
    </row>
    <row r="2674" spans="3:4" x14ac:dyDescent="0.2">
      <c r="C2674"/>
      <c r="D2674"/>
    </row>
    <row r="2675" spans="3:4" x14ac:dyDescent="0.2">
      <c r="C2675"/>
      <c r="D2675"/>
    </row>
    <row r="2676" spans="3:4" x14ac:dyDescent="0.2">
      <c r="C2676"/>
      <c r="D2676"/>
    </row>
    <row r="2677" spans="3:4" x14ac:dyDescent="0.2">
      <c r="C2677"/>
      <c r="D2677"/>
    </row>
    <row r="2678" spans="3:4" x14ac:dyDescent="0.2">
      <c r="C2678"/>
      <c r="D2678"/>
    </row>
    <row r="2679" spans="3:4" x14ac:dyDescent="0.2">
      <c r="C2679"/>
      <c r="D2679"/>
    </row>
    <row r="2680" spans="3:4" x14ac:dyDescent="0.2">
      <c r="C2680"/>
      <c r="D2680"/>
    </row>
    <row r="2681" spans="3:4" x14ac:dyDescent="0.2">
      <c r="C2681"/>
      <c r="D2681"/>
    </row>
    <row r="2682" spans="3:4" x14ac:dyDescent="0.2">
      <c r="C2682"/>
      <c r="D2682"/>
    </row>
    <row r="2683" spans="3:4" x14ac:dyDescent="0.2">
      <c r="C2683"/>
      <c r="D2683"/>
    </row>
    <row r="2684" spans="3:4" x14ac:dyDescent="0.2">
      <c r="C2684"/>
      <c r="D2684"/>
    </row>
    <row r="2685" spans="3:4" x14ac:dyDescent="0.2">
      <c r="C2685"/>
      <c r="D2685"/>
    </row>
    <row r="2686" spans="3:4" x14ac:dyDescent="0.2">
      <c r="C2686"/>
      <c r="D2686"/>
    </row>
    <row r="2687" spans="3:4" x14ac:dyDescent="0.2">
      <c r="C2687"/>
      <c r="D2687"/>
    </row>
    <row r="2688" spans="3:4" x14ac:dyDescent="0.2">
      <c r="C2688"/>
      <c r="D2688"/>
    </row>
    <row r="2689" spans="3:4" x14ac:dyDescent="0.2">
      <c r="C2689"/>
      <c r="D2689"/>
    </row>
    <row r="2690" spans="3:4" x14ac:dyDescent="0.2">
      <c r="C2690"/>
      <c r="D2690"/>
    </row>
    <row r="2691" spans="3:4" x14ac:dyDescent="0.2">
      <c r="C2691"/>
      <c r="D2691"/>
    </row>
    <row r="2692" spans="3:4" x14ac:dyDescent="0.2">
      <c r="C2692"/>
      <c r="D2692"/>
    </row>
    <row r="2693" spans="3:4" x14ac:dyDescent="0.2">
      <c r="C2693"/>
      <c r="D2693"/>
    </row>
    <row r="2694" spans="3:4" x14ac:dyDescent="0.2">
      <c r="C2694"/>
      <c r="D2694"/>
    </row>
    <row r="2695" spans="3:4" x14ac:dyDescent="0.2">
      <c r="C2695"/>
      <c r="D2695"/>
    </row>
    <row r="2696" spans="3:4" x14ac:dyDescent="0.2">
      <c r="C2696"/>
      <c r="D2696"/>
    </row>
    <row r="2697" spans="3:4" x14ac:dyDescent="0.2">
      <c r="C2697"/>
      <c r="D2697"/>
    </row>
    <row r="2698" spans="3:4" x14ac:dyDescent="0.2">
      <c r="C2698"/>
      <c r="D2698"/>
    </row>
    <row r="2699" spans="3:4" x14ac:dyDescent="0.2">
      <c r="C2699"/>
      <c r="D2699"/>
    </row>
    <row r="2700" spans="3:4" x14ac:dyDescent="0.2">
      <c r="C2700"/>
      <c r="D2700"/>
    </row>
    <row r="2701" spans="3:4" x14ac:dyDescent="0.2">
      <c r="C2701"/>
      <c r="D2701"/>
    </row>
    <row r="2702" spans="3:4" x14ac:dyDescent="0.2">
      <c r="C2702"/>
      <c r="D2702"/>
    </row>
    <row r="2703" spans="3:4" x14ac:dyDescent="0.2">
      <c r="C2703"/>
      <c r="D2703"/>
    </row>
    <row r="2704" spans="3:4" x14ac:dyDescent="0.2">
      <c r="C2704"/>
      <c r="D2704"/>
    </row>
    <row r="2705" spans="3:4" x14ac:dyDescent="0.2">
      <c r="C2705"/>
      <c r="D2705"/>
    </row>
    <row r="2706" spans="3:4" x14ac:dyDescent="0.2">
      <c r="C2706"/>
      <c r="D2706"/>
    </row>
    <row r="2707" spans="3:4" x14ac:dyDescent="0.2">
      <c r="C2707"/>
      <c r="D2707"/>
    </row>
    <row r="2708" spans="3:4" x14ac:dyDescent="0.2">
      <c r="C2708"/>
      <c r="D2708"/>
    </row>
    <row r="2709" spans="3:4" x14ac:dyDescent="0.2">
      <c r="C2709"/>
      <c r="D2709"/>
    </row>
    <row r="2710" spans="3:4" x14ac:dyDescent="0.2">
      <c r="C2710"/>
      <c r="D2710"/>
    </row>
    <row r="2711" spans="3:4" x14ac:dyDescent="0.2">
      <c r="C2711"/>
      <c r="D2711"/>
    </row>
    <row r="2712" spans="3:4" x14ac:dyDescent="0.2">
      <c r="C2712"/>
      <c r="D2712"/>
    </row>
    <row r="2713" spans="3:4" x14ac:dyDescent="0.2">
      <c r="C2713"/>
      <c r="D2713"/>
    </row>
    <row r="2714" spans="3:4" x14ac:dyDescent="0.2">
      <c r="C2714"/>
      <c r="D2714"/>
    </row>
    <row r="2715" spans="3:4" x14ac:dyDescent="0.2">
      <c r="C2715"/>
      <c r="D2715"/>
    </row>
    <row r="2716" spans="3:4" x14ac:dyDescent="0.2">
      <c r="C2716"/>
      <c r="D2716"/>
    </row>
    <row r="2717" spans="3:4" x14ac:dyDescent="0.2">
      <c r="C2717"/>
      <c r="D2717"/>
    </row>
    <row r="2718" spans="3:4" x14ac:dyDescent="0.2">
      <c r="C2718"/>
      <c r="D2718"/>
    </row>
    <row r="2719" spans="3:4" x14ac:dyDescent="0.2">
      <c r="C2719"/>
      <c r="D2719"/>
    </row>
    <row r="2720" spans="3:4" x14ac:dyDescent="0.2">
      <c r="C2720"/>
      <c r="D2720"/>
    </row>
    <row r="2721" spans="3:4" x14ac:dyDescent="0.2">
      <c r="C2721"/>
      <c r="D2721"/>
    </row>
    <row r="2722" spans="3:4" x14ac:dyDescent="0.2">
      <c r="C2722"/>
      <c r="D2722"/>
    </row>
    <row r="2723" spans="3:4" x14ac:dyDescent="0.2">
      <c r="C2723"/>
      <c r="D2723"/>
    </row>
    <row r="2724" spans="3:4" x14ac:dyDescent="0.2">
      <c r="C2724"/>
      <c r="D2724"/>
    </row>
    <row r="2725" spans="3:4" x14ac:dyDescent="0.2">
      <c r="C2725"/>
      <c r="D2725"/>
    </row>
    <row r="2726" spans="3:4" x14ac:dyDescent="0.2">
      <c r="C2726"/>
      <c r="D2726"/>
    </row>
    <row r="2727" spans="3:4" x14ac:dyDescent="0.2">
      <c r="C2727"/>
      <c r="D2727"/>
    </row>
    <row r="2728" spans="3:4" x14ac:dyDescent="0.2">
      <c r="C2728"/>
      <c r="D2728"/>
    </row>
    <row r="2729" spans="3:4" x14ac:dyDescent="0.2">
      <c r="C2729"/>
      <c r="D2729"/>
    </row>
    <row r="2730" spans="3:4" x14ac:dyDescent="0.2">
      <c r="C2730"/>
      <c r="D2730"/>
    </row>
    <row r="2731" spans="3:4" x14ac:dyDescent="0.2">
      <c r="C2731"/>
      <c r="D2731"/>
    </row>
    <row r="2732" spans="3:4" x14ac:dyDescent="0.2">
      <c r="C2732"/>
      <c r="D2732"/>
    </row>
    <row r="2733" spans="3:4" x14ac:dyDescent="0.2">
      <c r="C2733"/>
      <c r="D2733"/>
    </row>
    <row r="2734" spans="3:4" x14ac:dyDescent="0.2">
      <c r="C2734"/>
      <c r="D2734"/>
    </row>
    <row r="2735" spans="3:4" x14ac:dyDescent="0.2">
      <c r="C2735"/>
      <c r="D2735"/>
    </row>
    <row r="2736" spans="3:4" x14ac:dyDescent="0.2">
      <c r="C2736"/>
      <c r="D2736"/>
    </row>
    <row r="2737" spans="3:4" x14ac:dyDescent="0.2">
      <c r="C2737"/>
      <c r="D2737"/>
    </row>
    <row r="2738" spans="3:4" x14ac:dyDescent="0.2">
      <c r="C2738"/>
      <c r="D2738"/>
    </row>
    <row r="2739" spans="3:4" x14ac:dyDescent="0.2">
      <c r="C2739"/>
      <c r="D2739"/>
    </row>
    <row r="2740" spans="3:4" x14ac:dyDescent="0.2">
      <c r="C2740"/>
      <c r="D2740"/>
    </row>
    <row r="2741" spans="3:4" x14ac:dyDescent="0.2">
      <c r="C2741"/>
      <c r="D2741"/>
    </row>
    <row r="2742" spans="3:4" x14ac:dyDescent="0.2">
      <c r="C2742"/>
      <c r="D2742"/>
    </row>
    <row r="2743" spans="3:4" x14ac:dyDescent="0.2">
      <c r="C2743"/>
      <c r="D2743"/>
    </row>
    <row r="2744" spans="3:4" x14ac:dyDescent="0.2">
      <c r="C2744"/>
      <c r="D2744"/>
    </row>
    <row r="2745" spans="3:4" x14ac:dyDescent="0.2">
      <c r="C2745"/>
      <c r="D2745"/>
    </row>
    <row r="2746" spans="3:4" x14ac:dyDescent="0.2">
      <c r="C2746"/>
      <c r="D2746"/>
    </row>
    <row r="2747" spans="3:4" x14ac:dyDescent="0.2">
      <c r="C2747"/>
      <c r="D2747"/>
    </row>
    <row r="2748" spans="3:4" x14ac:dyDescent="0.2">
      <c r="C2748"/>
      <c r="D2748"/>
    </row>
    <row r="2749" spans="3:4" x14ac:dyDescent="0.2">
      <c r="C2749"/>
      <c r="D2749"/>
    </row>
    <row r="2750" spans="3:4" x14ac:dyDescent="0.2">
      <c r="C2750"/>
      <c r="D2750"/>
    </row>
    <row r="2751" spans="3:4" x14ac:dyDescent="0.2">
      <c r="C2751"/>
      <c r="D2751"/>
    </row>
    <row r="2752" spans="3:4" x14ac:dyDescent="0.2">
      <c r="C2752"/>
      <c r="D2752"/>
    </row>
    <row r="2753" spans="3:4" x14ac:dyDescent="0.2">
      <c r="C2753"/>
      <c r="D2753"/>
    </row>
    <row r="2754" spans="3:4" x14ac:dyDescent="0.2">
      <c r="C2754"/>
      <c r="D2754"/>
    </row>
    <row r="2755" spans="3:4" x14ac:dyDescent="0.2">
      <c r="C2755"/>
      <c r="D2755"/>
    </row>
    <row r="2756" spans="3:4" x14ac:dyDescent="0.2">
      <c r="C2756"/>
      <c r="D2756"/>
    </row>
    <row r="2757" spans="3:4" x14ac:dyDescent="0.2">
      <c r="C2757"/>
      <c r="D2757"/>
    </row>
    <row r="2758" spans="3:4" x14ac:dyDescent="0.2">
      <c r="C2758"/>
      <c r="D2758"/>
    </row>
    <row r="2759" spans="3:4" x14ac:dyDescent="0.2">
      <c r="C2759"/>
      <c r="D2759"/>
    </row>
    <row r="2760" spans="3:4" x14ac:dyDescent="0.2">
      <c r="C2760"/>
      <c r="D2760"/>
    </row>
    <row r="2761" spans="3:4" x14ac:dyDescent="0.2">
      <c r="C2761"/>
      <c r="D2761"/>
    </row>
    <row r="2762" spans="3:4" x14ac:dyDescent="0.2">
      <c r="C2762"/>
      <c r="D2762"/>
    </row>
    <row r="2763" spans="3:4" x14ac:dyDescent="0.2">
      <c r="C2763"/>
      <c r="D2763"/>
    </row>
    <row r="2764" spans="3:4" x14ac:dyDescent="0.2">
      <c r="C2764"/>
      <c r="D2764"/>
    </row>
    <row r="2765" spans="3:4" x14ac:dyDescent="0.2">
      <c r="C2765"/>
      <c r="D2765"/>
    </row>
    <row r="2766" spans="3:4" x14ac:dyDescent="0.2">
      <c r="C2766"/>
      <c r="D2766"/>
    </row>
    <row r="2767" spans="3:4" x14ac:dyDescent="0.2">
      <c r="C2767"/>
      <c r="D2767"/>
    </row>
    <row r="2768" spans="3:4" x14ac:dyDescent="0.2">
      <c r="C2768"/>
      <c r="D2768"/>
    </row>
    <row r="2769" spans="3:4" x14ac:dyDescent="0.2">
      <c r="C2769"/>
      <c r="D2769"/>
    </row>
    <row r="2770" spans="3:4" x14ac:dyDescent="0.2">
      <c r="C2770"/>
      <c r="D2770"/>
    </row>
    <row r="2771" spans="3:4" x14ac:dyDescent="0.2">
      <c r="C2771"/>
      <c r="D2771"/>
    </row>
    <row r="2772" spans="3:4" x14ac:dyDescent="0.2">
      <c r="C2772"/>
      <c r="D2772"/>
    </row>
    <row r="2773" spans="3:4" x14ac:dyDescent="0.2">
      <c r="C2773"/>
      <c r="D2773"/>
    </row>
    <row r="2774" spans="3:4" x14ac:dyDescent="0.2">
      <c r="C2774"/>
      <c r="D2774"/>
    </row>
    <row r="2775" spans="3:4" x14ac:dyDescent="0.2">
      <c r="C2775"/>
      <c r="D2775"/>
    </row>
    <row r="2776" spans="3:4" x14ac:dyDescent="0.2">
      <c r="C2776"/>
      <c r="D2776"/>
    </row>
    <row r="2777" spans="3:4" x14ac:dyDescent="0.2">
      <c r="C2777"/>
      <c r="D2777"/>
    </row>
    <row r="2778" spans="3:4" x14ac:dyDescent="0.2">
      <c r="C2778"/>
      <c r="D2778"/>
    </row>
    <row r="2779" spans="3:4" x14ac:dyDescent="0.2">
      <c r="C2779"/>
      <c r="D2779"/>
    </row>
    <row r="2780" spans="3:4" x14ac:dyDescent="0.2">
      <c r="C2780"/>
      <c r="D2780"/>
    </row>
    <row r="2781" spans="3:4" x14ac:dyDescent="0.2">
      <c r="C2781"/>
      <c r="D2781"/>
    </row>
    <row r="2782" spans="3:4" x14ac:dyDescent="0.2">
      <c r="C2782"/>
      <c r="D2782"/>
    </row>
    <row r="2783" spans="3:4" x14ac:dyDescent="0.2">
      <c r="C2783"/>
      <c r="D2783"/>
    </row>
    <row r="2784" spans="3:4" x14ac:dyDescent="0.2">
      <c r="C2784"/>
      <c r="D2784"/>
    </row>
    <row r="2785" spans="3:4" x14ac:dyDescent="0.2">
      <c r="C2785"/>
      <c r="D2785"/>
    </row>
    <row r="2786" spans="3:4" x14ac:dyDescent="0.2">
      <c r="C2786"/>
      <c r="D2786"/>
    </row>
    <row r="2787" spans="3:4" x14ac:dyDescent="0.2">
      <c r="C2787"/>
      <c r="D2787"/>
    </row>
    <row r="2788" spans="3:4" x14ac:dyDescent="0.2">
      <c r="C2788"/>
      <c r="D2788"/>
    </row>
    <row r="2789" spans="3:4" x14ac:dyDescent="0.2">
      <c r="C2789"/>
      <c r="D2789"/>
    </row>
    <row r="2790" spans="3:4" x14ac:dyDescent="0.2">
      <c r="C2790"/>
      <c r="D2790"/>
    </row>
    <row r="2791" spans="3:4" x14ac:dyDescent="0.2">
      <c r="C2791"/>
      <c r="D2791"/>
    </row>
    <row r="2792" spans="3:4" x14ac:dyDescent="0.2">
      <c r="C2792"/>
      <c r="D2792"/>
    </row>
    <row r="2793" spans="3:4" x14ac:dyDescent="0.2">
      <c r="C2793"/>
      <c r="D2793"/>
    </row>
    <row r="2794" spans="3:4" x14ac:dyDescent="0.2">
      <c r="C2794"/>
      <c r="D2794"/>
    </row>
    <row r="2795" spans="3:4" x14ac:dyDescent="0.2">
      <c r="C2795"/>
      <c r="D2795"/>
    </row>
    <row r="2796" spans="3:4" x14ac:dyDescent="0.2">
      <c r="C2796"/>
      <c r="D2796"/>
    </row>
    <row r="2797" spans="3:4" x14ac:dyDescent="0.2">
      <c r="C2797"/>
      <c r="D2797"/>
    </row>
    <row r="2798" spans="3:4" x14ac:dyDescent="0.2">
      <c r="C2798"/>
      <c r="D2798"/>
    </row>
    <row r="2799" spans="3:4" x14ac:dyDescent="0.2">
      <c r="C2799"/>
      <c r="D2799"/>
    </row>
    <row r="2800" spans="3:4" x14ac:dyDescent="0.2">
      <c r="C2800"/>
      <c r="D2800"/>
    </row>
    <row r="2801" spans="3:4" x14ac:dyDescent="0.2">
      <c r="C2801"/>
      <c r="D2801"/>
    </row>
    <row r="2802" spans="3:4" x14ac:dyDescent="0.2">
      <c r="C2802"/>
      <c r="D2802"/>
    </row>
    <row r="2803" spans="3:4" x14ac:dyDescent="0.2">
      <c r="C2803"/>
      <c r="D2803"/>
    </row>
    <row r="2804" spans="3:4" x14ac:dyDescent="0.2">
      <c r="C2804"/>
      <c r="D2804"/>
    </row>
    <row r="2805" spans="3:4" x14ac:dyDescent="0.2">
      <c r="C2805"/>
      <c r="D2805"/>
    </row>
    <row r="2806" spans="3:4" x14ac:dyDescent="0.2">
      <c r="C2806"/>
      <c r="D2806"/>
    </row>
    <row r="2807" spans="3:4" x14ac:dyDescent="0.2">
      <c r="C2807"/>
      <c r="D2807"/>
    </row>
    <row r="2808" spans="3:4" x14ac:dyDescent="0.2">
      <c r="C2808"/>
      <c r="D2808"/>
    </row>
    <row r="2809" spans="3:4" x14ac:dyDescent="0.2">
      <c r="C2809"/>
      <c r="D2809"/>
    </row>
    <row r="2810" spans="3:4" x14ac:dyDescent="0.2">
      <c r="C2810"/>
      <c r="D2810"/>
    </row>
    <row r="2811" spans="3:4" x14ac:dyDescent="0.2">
      <c r="C2811"/>
      <c r="D2811"/>
    </row>
    <row r="2812" spans="3:4" x14ac:dyDescent="0.2">
      <c r="C2812"/>
      <c r="D2812"/>
    </row>
    <row r="2813" spans="3:4" x14ac:dyDescent="0.2">
      <c r="C2813"/>
      <c r="D2813"/>
    </row>
    <row r="2814" spans="3:4" x14ac:dyDescent="0.2">
      <c r="C2814"/>
      <c r="D2814"/>
    </row>
    <row r="2815" spans="3:4" x14ac:dyDescent="0.2">
      <c r="C2815"/>
      <c r="D2815"/>
    </row>
  </sheetData>
  <mergeCells count="8">
    <mergeCell ref="B36:E36"/>
    <mergeCell ref="B38:E38"/>
    <mergeCell ref="F6:F7"/>
    <mergeCell ref="G6:G7"/>
    <mergeCell ref="H6:H7"/>
    <mergeCell ref="B20:E20"/>
    <mergeCell ref="B22:E22"/>
    <mergeCell ref="B34:E3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29"/>
  <sheetViews>
    <sheetView zoomScale="90" zoomScaleNormal="90" workbookViewId="0">
      <selection activeCell="C9" sqref="C9:E18"/>
    </sheetView>
  </sheetViews>
  <sheetFormatPr defaultRowHeight="12.75" x14ac:dyDescent="0.2"/>
  <cols>
    <col min="1" max="1" width="27.8554687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140</v>
      </c>
      <c r="B2" s="63">
        <v>43656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x14ac:dyDescent="0.2">
      <c r="B5" s="65">
        <v>25.1</v>
      </c>
      <c r="C5" s="65">
        <v>50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8" t="s">
        <v>46</v>
      </c>
      <c r="G6" s="78" t="s">
        <v>78</v>
      </c>
      <c r="H6" s="78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4" t="s">
        <v>24</v>
      </c>
      <c r="C7" s="74" t="s">
        <v>2</v>
      </c>
      <c r="D7" s="74" t="s">
        <v>3</v>
      </c>
      <c r="E7" s="66" t="s">
        <v>4</v>
      </c>
      <c r="F7" s="79"/>
      <c r="G7" s="79"/>
      <c r="H7" s="79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65" t="s">
        <v>84</v>
      </c>
      <c r="C8" s="51">
        <f>'No Lens'!C8*MR!K8</f>
        <v>15233.785024672818</v>
      </c>
      <c r="D8" s="51">
        <f>'No Lens'!D8*MR!L8</f>
        <v>2507.7970878346641</v>
      </c>
      <c r="E8" s="51">
        <f>'No Lens'!E8*MR!M8</f>
        <v>1186.421052631579</v>
      </c>
      <c r="F8" s="75">
        <f>D8/'No Lens'!D8</f>
        <v>0.90371066228276187</v>
      </c>
      <c r="G8" s="64">
        <v>101.2</v>
      </c>
      <c r="H8" s="52">
        <f>D8/G8</f>
        <v>24.780603634729882</v>
      </c>
      <c r="K8" s="18">
        <v>0.29815796732767341</v>
      </c>
      <c r="L8" s="18">
        <v>0.90371066228276187</v>
      </c>
      <c r="M8" s="18">
        <v>0.68106834249803616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127</v>
      </c>
      <c r="B9" s="65" t="s">
        <v>84</v>
      </c>
      <c r="C9" s="51">
        <f>C8*0.96990745</f>
        <v>14775.3615871286</v>
      </c>
      <c r="D9" s="51">
        <f t="shared" ref="D9:E9" si="0">D8*0.96990745</f>
        <v>2432.331078579145</v>
      </c>
      <c r="E9" s="51">
        <f t="shared" si="0"/>
        <v>1150.7186177842104</v>
      </c>
      <c r="F9" s="75">
        <f>D9/'No Lens'!D9</f>
        <v>0.87746431406174064</v>
      </c>
      <c r="G9" s="64">
        <v>72.3</v>
      </c>
      <c r="H9" s="52">
        <f t="shared" ref="H9:H18" si="1">D9/G9</f>
        <v>33.642200256972963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128</v>
      </c>
      <c r="B10" s="65" t="s">
        <v>84</v>
      </c>
      <c r="C10" s="51">
        <f>C8*0.955419195</f>
        <v>14554.650625075959</v>
      </c>
      <c r="D10" s="51">
        <f t="shared" ref="D10:E10" si="2">D8*0.955419195</f>
        <v>2395.9974748823392</v>
      </c>
      <c r="E10" s="51">
        <f t="shared" si="2"/>
        <v>1133.5294470363158</v>
      </c>
      <c r="F10" s="75">
        <f>D10/'No Lens'!D10</f>
        <v>0.87991093458771186</v>
      </c>
      <c r="G10" s="64">
        <v>101.6</v>
      </c>
      <c r="H10" s="52">
        <f t="shared" si="1"/>
        <v>23.58265231183405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129</v>
      </c>
      <c r="B11" s="65" t="s">
        <v>84</v>
      </c>
      <c r="C11" s="51">
        <f>C8*0.204137629</f>
        <v>3109.7887556324154</v>
      </c>
      <c r="D11" s="51">
        <f t="shared" ref="D11:E11" si="3">D8*0.204137629</f>
        <v>511.93575152367305</v>
      </c>
      <c r="E11" s="51">
        <f t="shared" si="3"/>
        <v>242.19318067989474</v>
      </c>
      <c r="F11" s="75">
        <f>D11/'No Lens'!D11</f>
        <v>0.87063903320352554</v>
      </c>
      <c r="G11" s="64">
        <v>29.1</v>
      </c>
      <c r="H11" s="52">
        <f t="shared" si="1"/>
        <v>17.592293866792886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130</v>
      </c>
      <c r="B12" s="65" t="s">
        <v>84</v>
      </c>
      <c r="C12" s="51">
        <f>C8*0.355680917</f>
        <v>5418.3666269564956</v>
      </c>
      <c r="D12" s="51">
        <f t="shared" ref="D12:E12" si="4">D8*0.355680917</f>
        <v>891.97556785096288</v>
      </c>
      <c r="E12" s="51">
        <f t="shared" si="4"/>
        <v>421.98732794810525</v>
      </c>
      <c r="F12" s="75">
        <f>D12/'No Lens'!D12</f>
        <v>0.88577514185795714</v>
      </c>
      <c r="G12" s="64">
        <v>34.299999999999997</v>
      </c>
      <c r="H12" s="52">
        <f t="shared" si="1"/>
        <v>26.005118596237988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131</v>
      </c>
      <c r="B13" s="65" t="s">
        <v>84</v>
      </c>
      <c r="C13" s="51">
        <f>C8*0.041302273</f>
        <v>629.18994791234843</v>
      </c>
      <c r="D13" s="51">
        <f t="shared" ref="D13:E13" si="5">D8*0.041302273</f>
        <v>103.57771995035228</v>
      </c>
      <c r="E13" s="51">
        <f t="shared" si="5"/>
        <v>49.001886208736842</v>
      </c>
      <c r="F13" s="75">
        <f>D13/'No Lens'!D13</f>
        <v>0.87040100798615361</v>
      </c>
      <c r="G13" s="64">
        <v>32.200000000000003</v>
      </c>
      <c r="H13" s="52">
        <f t="shared" si="1"/>
        <v>3.2166993773401327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126</v>
      </c>
      <c r="B14" s="65" t="s">
        <v>84</v>
      </c>
      <c r="C14" s="51">
        <f>C8*1.043529672</f>
        <v>15896.906690115338</v>
      </c>
      <c r="D14" s="51">
        <f t="shared" ref="D14:E14" si="6">D8*1.043529672</f>
        <v>2616.9606725106623</v>
      </c>
      <c r="E14" s="51">
        <f t="shared" si="6"/>
        <v>1238.0655719065264</v>
      </c>
      <c r="F14" s="75">
        <f>D14/'No Lens'!D14</f>
        <v>0.87876449714931582</v>
      </c>
      <c r="G14" s="64">
        <v>108</v>
      </c>
      <c r="H14" s="52">
        <f t="shared" si="1"/>
        <v>24.23111733806169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50" t="s">
        <v>132</v>
      </c>
      <c r="B15" s="65" t="s">
        <v>84</v>
      </c>
      <c r="C15" s="51">
        <f>C8*0.203860398</f>
        <v>3105.5654781762405</v>
      </c>
      <c r="D15" s="51">
        <f t="shared" ref="D15:E15" si="7">D8*0.203860398</f>
        <v>511.24051242921558</v>
      </c>
      <c r="E15" s="51">
        <f t="shared" si="7"/>
        <v>241.86426798505263</v>
      </c>
      <c r="F15" s="75">
        <f>D15/'No Lens'!D15</f>
        <v>0.87242408264371263</v>
      </c>
      <c r="G15" s="64">
        <v>28.8</v>
      </c>
      <c r="H15" s="52">
        <f t="shared" si="1"/>
        <v>17.751406681569986</v>
      </c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50" t="s">
        <v>133</v>
      </c>
      <c r="B16" s="65" t="s">
        <v>84</v>
      </c>
      <c r="C16" s="51">
        <f>C8*0.454361902</f>
        <v>6921.6515384694585</v>
      </c>
      <c r="D16" s="51">
        <f t="shared" ref="D16:E16" si="8">D8*0.454361902</f>
        <v>1139.4474546586191</v>
      </c>
      <c r="E16" s="51">
        <f t="shared" si="8"/>
        <v>539.06452604652634</v>
      </c>
      <c r="F16" s="75">
        <f>D16/'No Lens'!D16</f>
        <v>0.87920328291560113</v>
      </c>
      <c r="G16" s="64">
        <v>22.2</v>
      </c>
      <c r="H16" s="52">
        <f t="shared" si="1"/>
        <v>51.326461921559421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50" t="s">
        <v>134</v>
      </c>
      <c r="B17" s="65" t="s">
        <v>84</v>
      </c>
      <c r="C17" s="51">
        <f>C8*0.357567841</f>
        <v>5447.1116215303909</v>
      </c>
      <c r="D17" s="51">
        <f t="shared" ref="D17:E17" si="9">D8*0.357567841</f>
        <v>896.70759036312825</v>
      </c>
      <c r="E17" s="51">
        <f t="shared" si="9"/>
        <v>424.22601430642106</v>
      </c>
      <c r="F17" s="75">
        <f>D17/'No Lens'!D17</f>
        <v>0.88782929738923588</v>
      </c>
      <c r="G17" s="64">
        <v>34.200000000000003</v>
      </c>
      <c r="H17" s="52">
        <f t="shared" si="1"/>
        <v>26.219520186056378</v>
      </c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50" t="s">
        <v>135</v>
      </c>
      <c r="B18" s="65" t="s">
        <v>84</v>
      </c>
      <c r="C18" s="51">
        <f>C8*0.037144801</f>
        <v>565.85591321825189</v>
      </c>
      <c r="D18" s="51">
        <f t="shared" ref="D18:E18" si="10">D8*0.037144801</f>
        <v>93.151623775998118</v>
      </c>
      <c r="E18" s="51">
        <f t="shared" si="10"/>
        <v>44.069373902210522</v>
      </c>
      <c r="F18" s="75">
        <f>D18/'No Lens'!D18</f>
        <v>0.87057592314016929</v>
      </c>
      <c r="G18" s="64">
        <v>32.299999999999997</v>
      </c>
      <c r="H18" s="52">
        <f t="shared" si="1"/>
        <v>2.8839512004952979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77" t="s">
        <v>10</v>
      </c>
      <c r="C20" s="77"/>
      <c r="D20" s="77"/>
      <c r="E20" s="77"/>
      <c r="F20" s="55">
        <f>2*TAN(C5*3.1415926535/360)</f>
        <v>0.93261531627963101</v>
      </c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5"/>
      <c r="C21" s="45"/>
      <c r="D21" s="45"/>
      <c r="E21" s="45"/>
      <c r="F21" s="56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77" t="s">
        <v>11</v>
      </c>
      <c r="C22" s="77"/>
      <c r="D22" s="77"/>
      <c r="E22" s="77"/>
      <c r="F22" s="55">
        <f>2*TAN(B5*3.1415926535/360)</f>
        <v>0.44522078966972972</v>
      </c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6"/>
      <c r="C23" s="46"/>
      <c r="D23" s="46"/>
      <c r="E23" s="46"/>
      <c r="F23" s="57"/>
      <c r="G23" s="43" t="s">
        <v>77</v>
      </c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B24" s="43" t="s">
        <v>15</v>
      </c>
      <c r="C24" s="52">
        <v>10</v>
      </c>
      <c r="D24" s="52">
        <v>15</v>
      </c>
      <c r="E24" s="52">
        <v>20</v>
      </c>
      <c r="F24" s="52">
        <v>25</v>
      </c>
      <c r="G24" s="52">
        <f>SQRT(C8)</f>
        <v>123.42522037522484</v>
      </c>
      <c r="H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14</v>
      </c>
      <c r="C25" s="52">
        <f>C24*0.3048</f>
        <v>3.048</v>
      </c>
      <c r="D25" s="52">
        <f>D24*0.3048</f>
        <v>4.5720000000000001</v>
      </c>
      <c r="E25" s="52">
        <f>E24*0.3048</f>
        <v>6.0960000000000001</v>
      </c>
      <c r="F25" s="52">
        <f>F24*0.3048</f>
        <v>7.62</v>
      </c>
      <c r="G25" s="52">
        <f>G24*0.3048</f>
        <v>37.620007170368531</v>
      </c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B26" s="43" t="s">
        <v>17</v>
      </c>
      <c r="C26" s="52">
        <f>C24*F20</f>
        <v>9.3261531627963095</v>
      </c>
      <c r="D26" s="52">
        <f>D24*F20</f>
        <v>13.989229744194466</v>
      </c>
      <c r="E26" s="52">
        <f>E24*F20</f>
        <v>18.652306325592619</v>
      </c>
      <c r="F26" s="52">
        <f>F24*F20</f>
        <v>23.315382906990774</v>
      </c>
      <c r="G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B27" s="43" t="s">
        <v>16</v>
      </c>
      <c r="C27" s="52">
        <f>C25*F20</f>
        <v>2.8426114840203152</v>
      </c>
      <c r="D27" s="52">
        <f>D25*F20</f>
        <v>4.2639172260304727</v>
      </c>
      <c r="E27" s="52">
        <f>E25*F20</f>
        <v>5.6852229680406303</v>
      </c>
      <c r="F27" s="52">
        <f>F25*F20</f>
        <v>7.1065287100507888</v>
      </c>
      <c r="G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5"/>
      <c r="B28" s="43" t="s">
        <v>8</v>
      </c>
      <c r="C28" s="53">
        <f>C8/(C24*C24)</f>
        <v>152.33785024672818</v>
      </c>
      <c r="D28" s="53">
        <f>C8/(D24*D24)</f>
        <v>67.70571122076808</v>
      </c>
      <c r="E28" s="53">
        <f>C8/(E24*E24)</f>
        <v>38.084462561682045</v>
      </c>
      <c r="F28" s="53">
        <f>C8/(F24*F24)</f>
        <v>24.374056039476507</v>
      </c>
      <c r="G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B29" s="43" t="s">
        <v>9</v>
      </c>
      <c r="C29" s="54">
        <f>C28*10.7639</f>
        <v>1639.7493862707574</v>
      </c>
      <c r="D29" s="54">
        <f>D28*10.7639</f>
        <v>728.77750500922548</v>
      </c>
      <c r="E29" s="53">
        <f>E28*10.7639</f>
        <v>409.93734656768936</v>
      </c>
      <c r="F29" s="53">
        <f>F28*10.7639</f>
        <v>262.35990180332118</v>
      </c>
      <c r="G29"/>
    </row>
    <row r="30" spans="1:32" x14ac:dyDescent="0.2">
      <c r="G30"/>
    </row>
    <row r="31" spans="1:32" x14ac:dyDescent="0.2">
      <c r="A31" s="60" t="s">
        <v>13</v>
      </c>
      <c r="B31" s="77" t="s">
        <v>12</v>
      </c>
      <c r="C31" s="77"/>
      <c r="D31" s="77"/>
      <c r="E31" s="77"/>
    </row>
    <row r="32" spans="1:32" x14ac:dyDescent="0.2">
      <c r="A32" s="61">
        <v>91.75</v>
      </c>
      <c r="B32" s="59">
        <v>10</v>
      </c>
      <c r="C32" s="59">
        <v>20</v>
      </c>
      <c r="D32" s="59">
        <v>30</v>
      </c>
      <c r="E32" s="59">
        <v>40</v>
      </c>
    </row>
    <row r="33" spans="1:11" x14ac:dyDescent="0.2">
      <c r="B33" s="55">
        <f>B32/A32</f>
        <v>0.10899182561307902</v>
      </c>
      <c r="C33" s="55">
        <f>C32/A32</f>
        <v>0.21798365122615804</v>
      </c>
      <c r="D33" s="55">
        <f>D32/A32</f>
        <v>0.32697547683923706</v>
      </c>
      <c r="E33" s="55">
        <f>E32/A32</f>
        <v>0.43596730245231607</v>
      </c>
    </row>
    <row r="35" spans="1:11" x14ac:dyDescent="0.2">
      <c r="G35" s="45" t="s">
        <v>18</v>
      </c>
    </row>
    <row r="36" spans="1:11" x14ac:dyDescent="0.2">
      <c r="A36"/>
      <c r="B36"/>
      <c r="C36"/>
      <c r="D36"/>
    </row>
    <row r="37" spans="1:11" x14ac:dyDescent="0.2">
      <c r="A37"/>
      <c r="B37"/>
      <c r="C37"/>
      <c r="D37"/>
      <c r="E37" s="47"/>
    </row>
    <row r="38" spans="1:11" x14ac:dyDescent="0.2">
      <c r="A38"/>
      <c r="B38"/>
      <c r="C38"/>
      <c r="D38"/>
      <c r="E38" s="45"/>
      <c r="F38" s="45"/>
      <c r="G38" s="45"/>
      <c r="H38" s="45"/>
      <c r="I38" s="45"/>
      <c r="J38" s="45"/>
      <c r="K38" s="45"/>
    </row>
    <row r="39" spans="1:11" x14ac:dyDescent="0.2">
      <c r="A39"/>
      <c r="B39"/>
      <c r="C39"/>
      <c r="D39"/>
      <c r="J39" s="48"/>
      <c r="K39" s="49"/>
    </row>
    <row r="40" spans="1:11" x14ac:dyDescent="0.2">
      <c r="A40"/>
      <c r="B40"/>
      <c r="C40"/>
      <c r="D40"/>
      <c r="J40" s="48"/>
      <c r="K40" s="49"/>
    </row>
    <row r="41" spans="1:11" x14ac:dyDescent="0.2">
      <c r="A41"/>
      <c r="B41"/>
      <c r="C41"/>
      <c r="D41"/>
      <c r="J41" s="48"/>
      <c r="K41" s="49"/>
    </row>
    <row r="42" spans="1:11" x14ac:dyDescent="0.2">
      <c r="A42"/>
      <c r="B42"/>
      <c r="C42"/>
      <c r="D42"/>
      <c r="J42" s="48"/>
      <c r="K42" s="49"/>
    </row>
    <row r="43" spans="1:11" x14ac:dyDescent="0.2">
      <c r="A43"/>
      <c r="B43"/>
      <c r="C43"/>
      <c r="D43"/>
      <c r="J43" s="48"/>
      <c r="K43" s="49"/>
    </row>
    <row r="44" spans="1:11" x14ac:dyDescent="0.2">
      <c r="A44"/>
      <c r="B44"/>
      <c r="C44"/>
      <c r="D44"/>
      <c r="J44" s="48"/>
      <c r="K44" s="49"/>
    </row>
    <row r="45" spans="1:11" x14ac:dyDescent="0.2">
      <c r="A45"/>
      <c r="B45"/>
      <c r="C45"/>
      <c r="D45"/>
      <c r="J45" s="48"/>
      <c r="K45" s="49"/>
    </row>
    <row r="46" spans="1:11" x14ac:dyDescent="0.2">
      <c r="A46"/>
      <c r="B46"/>
      <c r="C46"/>
      <c r="D46"/>
      <c r="J46" s="48"/>
      <c r="K46" s="49"/>
    </row>
    <row r="47" spans="1:11" x14ac:dyDescent="0.2">
      <c r="A47"/>
      <c r="B47"/>
      <c r="C47"/>
      <c r="D47"/>
      <c r="J47" s="48"/>
      <c r="K47" s="49"/>
    </row>
    <row r="48" spans="1:11" x14ac:dyDescent="0.2">
      <c r="A48"/>
      <c r="B48"/>
      <c r="C48"/>
      <c r="D48"/>
      <c r="J48" s="48"/>
      <c r="K48" s="49"/>
    </row>
    <row r="49" spans="1:11" x14ac:dyDescent="0.2">
      <c r="A49"/>
      <c r="B49"/>
      <c r="C49"/>
      <c r="D49"/>
      <c r="J49" s="48"/>
      <c r="K49" s="49"/>
    </row>
    <row r="50" spans="1:11" x14ac:dyDescent="0.2">
      <c r="A50"/>
      <c r="B50"/>
      <c r="C50"/>
      <c r="D50"/>
      <c r="J50" s="48"/>
      <c r="K50" s="49"/>
    </row>
    <row r="51" spans="1:11" x14ac:dyDescent="0.2">
      <c r="A51"/>
      <c r="B51"/>
      <c r="C51"/>
      <c r="D51"/>
      <c r="J51" s="48"/>
      <c r="K51" s="49"/>
    </row>
    <row r="52" spans="1:11" x14ac:dyDescent="0.2">
      <c r="A52"/>
      <c r="B52"/>
      <c r="C52"/>
      <c r="D52"/>
    </row>
    <row r="53" spans="1:11" x14ac:dyDescent="0.2">
      <c r="A53"/>
      <c r="B53"/>
      <c r="C53"/>
      <c r="D53"/>
    </row>
    <row r="54" spans="1:11" x14ac:dyDescent="0.2">
      <c r="A54"/>
      <c r="B54"/>
      <c r="C54"/>
      <c r="D54"/>
    </row>
    <row r="55" spans="1:11" x14ac:dyDescent="0.2">
      <c r="A55"/>
      <c r="B55"/>
      <c r="C55"/>
      <c r="D55"/>
    </row>
    <row r="56" spans="1:11" x14ac:dyDescent="0.2">
      <c r="A56"/>
      <c r="B56"/>
      <c r="C56"/>
      <c r="D56"/>
    </row>
    <row r="57" spans="1:11" x14ac:dyDescent="0.2">
      <c r="A57"/>
      <c r="B57"/>
      <c r="C57"/>
      <c r="D57"/>
    </row>
    <row r="58" spans="1:11" x14ac:dyDescent="0.2">
      <c r="A58"/>
      <c r="B58"/>
      <c r="C58"/>
      <c r="D58"/>
    </row>
    <row r="59" spans="1:11" x14ac:dyDescent="0.2">
      <c r="A59"/>
      <c r="B59"/>
      <c r="C59"/>
      <c r="D59"/>
    </row>
    <row r="60" spans="1:11" x14ac:dyDescent="0.2">
      <c r="A60" t="s">
        <v>108</v>
      </c>
      <c r="B60"/>
      <c r="C60"/>
      <c r="D60"/>
    </row>
    <row r="61" spans="1:11" x14ac:dyDescent="0.2">
      <c r="A61" t="s">
        <v>18</v>
      </c>
      <c r="B61"/>
      <c r="C61"/>
      <c r="D61"/>
    </row>
    <row r="62" spans="1:11" x14ac:dyDescent="0.2">
      <c r="A62" t="s">
        <v>80</v>
      </c>
      <c r="B62" t="s">
        <v>81</v>
      </c>
      <c r="C62"/>
      <c r="D62"/>
    </row>
    <row r="63" spans="1:11" x14ac:dyDescent="0.2">
      <c r="A63">
        <v>-32.667180000000002</v>
      </c>
      <c r="B63">
        <v>0</v>
      </c>
      <c r="C63"/>
      <c r="D63"/>
    </row>
    <row r="64" spans="1:11" x14ac:dyDescent="0.2">
      <c r="A64">
        <v>-32.61562</v>
      </c>
      <c r="B64">
        <v>0</v>
      </c>
      <c r="C64"/>
      <c r="D64"/>
    </row>
    <row r="65" spans="1:4" x14ac:dyDescent="0.2">
      <c r="A65">
        <v>-32.564070000000001</v>
      </c>
      <c r="B65">
        <v>0</v>
      </c>
      <c r="C65"/>
      <c r="D65"/>
    </row>
    <row r="66" spans="1:4" x14ac:dyDescent="0.2">
      <c r="A66">
        <v>-32.512509999999999</v>
      </c>
      <c r="B66">
        <v>0</v>
      </c>
      <c r="C66"/>
      <c r="D66"/>
    </row>
    <row r="67" spans="1:4" x14ac:dyDescent="0.2">
      <c r="A67">
        <v>-32.46096</v>
      </c>
      <c r="B67">
        <v>0</v>
      </c>
      <c r="C67"/>
      <c r="D67"/>
    </row>
    <row r="68" spans="1:4" x14ac:dyDescent="0.2">
      <c r="A68">
        <v>-32.409399999999998</v>
      </c>
      <c r="B68">
        <v>0</v>
      </c>
      <c r="C68"/>
      <c r="D68"/>
    </row>
    <row r="69" spans="1:4" x14ac:dyDescent="0.2">
      <c r="A69">
        <v>-32.357849999999999</v>
      </c>
      <c r="B69">
        <v>0</v>
      </c>
      <c r="C69"/>
      <c r="D69"/>
    </row>
    <row r="70" spans="1:4" x14ac:dyDescent="0.2">
      <c r="A70">
        <v>-32.306289999999997</v>
      </c>
      <c r="B70">
        <v>0</v>
      </c>
      <c r="C70"/>
      <c r="D70"/>
    </row>
    <row r="71" spans="1:4" x14ac:dyDescent="0.2">
      <c r="A71">
        <v>-32.254739999999998</v>
      </c>
      <c r="B71">
        <v>0</v>
      </c>
      <c r="C71"/>
      <c r="D71"/>
    </row>
    <row r="72" spans="1:4" x14ac:dyDescent="0.2">
      <c r="A72">
        <v>-32.203180000000003</v>
      </c>
      <c r="B72">
        <v>0</v>
      </c>
      <c r="C72"/>
      <c r="D72"/>
    </row>
    <row r="73" spans="1:4" x14ac:dyDescent="0.2">
      <c r="A73">
        <v>-32.151629999999997</v>
      </c>
      <c r="B73">
        <v>0</v>
      </c>
      <c r="C73"/>
      <c r="D73"/>
    </row>
    <row r="74" spans="1:4" x14ac:dyDescent="0.2">
      <c r="A74">
        <v>-32.100070000000002</v>
      </c>
      <c r="B74">
        <v>0</v>
      </c>
      <c r="C74"/>
      <c r="D74"/>
    </row>
    <row r="75" spans="1:4" x14ac:dyDescent="0.2">
      <c r="A75">
        <v>-32.048520000000003</v>
      </c>
      <c r="B75">
        <v>0</v>
      </c>
      <c r="C75"/>
      <c r="D75"/>
    </row>
    <row r="76" spans="1:4" x14ac:dyDescent="0.2">
      <c r="A76">
        <v>-31.996960000000001</v>
      </c>
      <c r="B76">
        <v>0</v>
      </c>
      <c r="C76"/>
      <c r="D76"/>
    </row>
    <row r="77" spans="1:4" x14ac:dyDescent="0.2">
      <c r="A77">
        <v>-31.945409999999999</v>
      </c>
      <c r="B77">
        <v>0</v>
      </c>
      <c r="C77"/>
      <c r="D77"/>
    </row>
    <row r="78" spans="1:4" x14ac:dyDescent="0.2">
      <c r="A78">
        <v>-31.89385</v>
      </c>
      <c r="B78">
        <v>0</v>
      </c>
      <c r="C78"/>
      <c r="D78"/>
    </row>
    <row r="79" spans="1:4" x14ac:dyDescent="0.2">
      <c r="A79">
        <v>-31.842300000000002</v>
      </c>
      <c r="B79">
        <v>0</v>
      </c>
      <c r="C79"/>
      <c r="D79"/>
    </row>
    <row r="80" spans="1:4" x14ac:dyDescent="0.2">
      <c r="A80">
        <v>-31.79074</v>
      </c>
      <c r="B80">
        <v>0</v>
      </c>
      <c r="C80"/>
      <c r="D80"/>
    </row>
    <row r="81" spans="1:4" x14ac:dyDescent="0.2">
      <c r="A81">
        <v>-31.739190000000001</v>
      </c>
      <c r="B81">
        <v>0</v>
      </c>
      <c r="C81"/>
      <c r="D81"/>
    </row>
    <row r="82" spans="1:4" x14ac:dyDescent="0.2">
      <c r="A82">
        <v>-31.687629999999999</v>
      </c>
      <c r="B82">
        <v>0</v>
      </c>
      <c r="C82"/>
      <c r="D82"/>
    </row>
    <row r="83" spans="1:4" x14ac:dyDescent="0.2">
      <c r="A83">
        <v>-31.63608</v>
      </c>
      <c r="B83">
        <v>0</v>
      </c>
      <c r="C83"/>
      <c r="D83"/>
    </row>
    <row r="84" spans="1:4" x14ac:dyDescent="0.2">
      <c r="A84">
        <v>-31.584520000000001</v>
      </c>
      <c r="B84">
        <v>0</v>
      </c>
      <c r="C84"/>
      <c r="D84"/>
    </row>
    <row r="85" spans="1:4" x14ac:dyDescent="0.2">
      <c r="A85">
        <v>-31.532969999999999</v>
      </c>
      <c r="B85">
        <v>0</v>
      </c>
      <c r="C85"/>
      <c r="D85"/>
    </row>
    <row r="86" spans="1:4" x14ac:dyDescent="0.2">
      <c r="A86">
        <v>-31.48141</v>
      </c>
      <c r="B86">
        <v>0</v>
      </c>
      <c r="C86"/>
      <c r="D86"/>
    </row>
    <row r="87" spans="1:4" x14ac:dyDescent="0.2">
      <c r="A87">
        <v>-31.429860000000001</v>
      </c>
      <c r="B87">
        <v>0</v>
      </c>
      <c r="C87"/>
      <c r="D87"/>
    </row>
    <row r="88" spans="1:4" x14ac:dyDescent="0.2">
      <c r="A88">
        <v>-31.378299999999999</v>
      </c>
      <c r="B88">
        <v>0</v>
      </c>
      <c r="C88"/>
      <c r="D88"/>
    </row>
    <row r="89" spans="1:4" x14ac:dyDescent="0.2">
      <c r="A89">
        <v>-31.326750000000001</v>
      </c>
      <c r="B89">
        <v>0</v>
      </c>
      <c r="C89"/>
      <c r="D89"/>
    </row>
    <row r="90" spans="1:4" x14ac:dyDescent="0.2">
      <c r="A90">
        <v>-31.275189999999998</v>
      </c>
      <c r="B90">
        <v>0</v>
      </c>
      <c r="C90"/>
      <c r="D90"/>
    </row>
    <row r="91" spans="1:4" x14ac:dyDescent="0.2">
      <c r="A91">
        <v>-31.22364</v>
      </c>
      <c r="B91">
        <v>0</v>
      </c>
      <c r="C91"/>
      <c r="D91"/>
    </row>
    <row r="92" spans="1:4" x14ac:dyDescent="0.2">
      <c r="A92">
        <v>-31.172080000000001</v>
      </c>
      <c r="B92">
        <v>0</v>
      </c>
      <c r="C92"/>
      <c r="D92"/>
    </row>
    <row r="93" spans="1:4" x14ac:dyDescent="0.2">
      <c r="A93">
        <v>-31.120529999999999</v>
      </c>
      <c r="B93">
        <v>0</v>
      </c>
      <c r="C93"/>
      <c r="D93"/>
    </row>
    <row r="94" spans="1:4" x14ac:dyDescent="0.2">
      <c r="A94">
        <v>-31.06897</v>
      </c>
      <c r="B94">
        <v>0</v>
      </c>
      <c r="C94"/>
      <c r="D94"/>
    </row>
    <row r="95" spans="1:4" x14ac:dyDescent="0.2">
      <c r="A95">
        <v>-31.017420000000001</v>
      </c>
      <c r="B95">
        <v>0</v>
      </c>
      <c r="C95"/>
      <c r="D95"/>
    </row>
    <row r="96" spans="1:4" x14ac:dyDescent="0.2">
      <c r="A96">
        <v>-30.965859999999999</v>
      </c>
      <c r="B96">
        <v>0</v>
      </c>
      <c r="C96"/>
      <c r="D96"/>
    </row>
    <row r="97" spans="1:4" x14ac:dyDescent="0.2">
      <c r="A97">
        <v>-30.91431</v>
      </c>
      <c r="B97">
        <v>0</v>
      </c>
      <c r="C97"/>
      <c r="D97"/>
    </row>
    <row r="98" spans="1:4" x14ac:dyDescent="0.2">
      <c r="A98">
        <v>-30.862749999999998</v>
      </c>
      <c r="B98">
        <v>0</v>
      </c>
      <c r="C98"/>
      <c r="D98"/>
    </row>
    <row r="99" spans="1:4" x14ac:dyDescent="0.2">
      <c r="A99">
        <v>-30.811199999999999</v>
      </c>
      <c r="B99">
        <v>0</v>
      </c>
      <c r="C99"/>
      <c r="D99"/>
    </row>
    <row r="100" spans="1:4" x14ac:dyDescent="0.2">
      <c r="A100">
        <v>-30.759640000000001</v>
      </c>
      <c r="B100">
        <v>0</v>
      </c>
      <c r="C100"/>
      <c r="D100"/>
    </row>
    <row r="101" spans="1:4" x14ac:dyDescent="0.2">
      <c r="A101">
        <v>-30.708089999999999</v>
      </c>
      <c r="B101">
        <v>0</v>
      </c>
      <c r="C101"/>
      <c r="D101"/>
    </row>
    <row r="102" spans="1:4" x14ac:dyDescent="0.2">
      <c r="A102">
        <v>-30.65653</v>
      </c>
      <c r="B102">
        <v>0</v>
      </c>
      <c r="C102"/>
      <c r="D102"/>
    </row>
    <row r="103" spans="1:4" x14ac:dyDescent="0.2">
      <c r="A103">
        <v>-30.604970000000002</v>
      </c>
      <c r="B103">
        <v>0</v>
      </c>
      <c r="C103"/>
      <c r="D103"/>
    </row>
    <row r="104" spans="1:4" x14ac:dyDescent="0.2">
      <c r="A104">
        <v>-30.553419999999999</v>
      </c>
      <c r="B104">
        <v>0</v>
      </c>
      <c r="C104"/>
      <c r="D104"/>
    </row>
    <row r="105" spans="1:4" x14ac:dyDescent="0.2">
      <c r="A105">
        <v>-30.50187</v>
      </c>
      <c r="B105">
        <v>0</v>
      </c>
      <c r="C105"/>
      <c r="D105"/>
    </row>
    <row r="106" spans="1:4" x14ac:dyDescent="0.2">
      <c r="A106">
        <v>-30.450310000000002</v>
      </c>
      <c r="B106">
        <v>0</v>
      </c>
      <c r="C106"/>
      <c r="D106"/>
    </row>
    <row r="107" spans="1:4" x14ac:dyDescent="0.2">
      <c r="A107">
        <v>-30.398759999999999</v>
      </c>
      <c r="B107">
        <v>0</v>
      </c>
      <c r="C107"/>
      <c r="D107"/>
    </row>
    <row r="108" spans="1:4" x14ac:dyDescent="0.2">
      <c r="A108">
        <v>-30.347200000000001</v>
      </c>
      <c r="B108">
        <v>0</v>
      </c>
      <c r="C108"/>
      <c r="D108"/>
    </row>
    <row r="109" spans="1:4" x14ac:dyDescent="0.2">
      <c r="A109">
        <v>-30.295639999999999</v>
      </c>
      <c r="B109">
        <v>0</v>
      </c>
      <c r="C109"/>
      <c r="D109"/>
    </row>
    <row r="110" spans="1:4" x14ac:dyDescent="0.2">
      <c r="A110">
        <v>-30.24409</v>
      </c>
      <c r="B110">
        <v>0</v>
      </c>
      <c r="C110"/>
      <c r="D110"/>
    </row>
    <row r="111" spans="1:4" x14ac:dyDescent="0.2">
      <c r="A111">
        <v>-30.192540000000001</v>
      </c>
      <c r="B111">
        <v>0</v>
      </c>
      <c r="C111"/>
      <c r="D111"/>
    </row>
    <row r="112" spans="1:4" x14ac:dyDescent="0.2">
      <c r="A112">
        <v>-30.140979999999999</v>
      </c>
      <c r="B112">
        <v>0</v>
      </c>
      <c r="C112"/>
      <c r="D112"/>
    </row>
    <row r="113" spans="1:4" x14ac:dyDescent="0.2">
      <c r="A113">
        <v>-30.08942</v>
      </c>
      <c r="B113">
        <v>0</v>
      </c>
      <c r="C113"/>
      <c r="D113"/>
    </row>
    <row r="114" spans="1:4" x14ac:dyDescent="0.2">
      <c r="A114">
        <v>-30.037870000000002</v>
      </c>
      <c r="B114">
        <v>0</v>
      </c>
      <c r="C114"/>
      <c r="D114"/>
    </row>
    <row r="115" spans="1:4" x14ac:dyDescent="0.2">
      <c r="A115">
        <v>-29.98631</v>
      </c>
      <c r="B115">
        <v>0</v>
      </c>
      <c r="C115"/>
      <c r="D115"/>
    </row>
    <row r="116" spans="1:4" x14ac:dyDescent="0.2">
      <c r="A116">
        <v>-29.934760000000001</v>
      </c>
      <c r="B116">
        <v>0</v>
      </c>
      <c r="C116"/>
      <c r="D116"/>
    </row>
    <row r="117" spans="1:4" x14ac:dyDescent="0.2">
      <c r="A117">
        <v>-29.883199999999999</v>
      </c>
      <c r="B117">
        <v>0</v>
      </c>
      <c r="C117"/>
      <c r="D117"/>
    </row>
    <row r="118" spans="1:4" x14ac:dyDescent="0.2">
      <c r="A118">
        <v>-29.83165</v>
      </c>
      <c r="B118">
        <v>0</v>
      </c>
      <c r="C118"/>
      <c r="D118"/>
    </row>
    <row r="119" spans="1:4" x14ac:dyDescent="0.2">
      <c r="A119">
        <v>-29.780090000000001</v>
      </c>
      <c r="B119">
        <v>1.680386170212766E-5</v>
      </c>
      <c r="C119"/>
      <c r="D119"/>
    </row>
    <row r="120" spans="1:4" x14ac:dyDescent="0.2">
      <c r="A120">
        <v>-29.728539999999999</v>
      </c>
      <c r="B120">
        <v>8.7270968085106388E-3</v>
      </c>
      <c r="C120"/>
      <c r="D120"/>
    </row>
    <row r="121" spans="1:4" x14ac:dyDescent="0.2">
      <c r="A121">
        <v>-29.67698</v>
      </c>
      <c r="B121">
        <v>1.3208212765957447E-2</v>
      </c>
      <c r="C121"/>
      <c r="D121"/>
    </row>
    <row r="122" spans="1:4" x14ac:dyDescent="0.2">
      <c r="A122">
        <v>-29.625430000000001</v>
      </c>
      <c r="B122">
        <v>1.776190425531915E-2</v>
      </c>
      <c r="C122"/>
      <c r="D122"/>
    </row>
    <row r="123" spans="1:4" x14ac:dyDescent="0.2">
      <c r="A123">
        <v>-29.573869999999999</v>
      </c>
      <c r="B123">
        <v>2.2233202127659574E-2</v>
      </c>
      <c r="C123"/>
      <c r="D123"/>
    </row>
    <row r="124" spans="1:4" x14ac:dyDescent="0.2">
      <c r="A124">
        <v>-29.522320000000001</v>
      </c>
      <c r="B124">
        <v>2.6790702127659577E-2</v>
      </c>
      <c r="C124"/>
      <c r="D124"/>
    </row>
    <row r="125" spans="1:4" x14ac:dyDescent="0.2">
      <c r="A125">
        <v>-29.470759999999999</v>
      </c>
      <c r="B125">
        <v>3.1376031914893618E-2</v>
      </c>
      <c r="C125"/>
      <c r="D125"/>
    </row>
    <row r="126" spans="1:4" x14ac:dyDescent="0.2">
      <c r="A126">
        <v>-29.41921</v>
      </c>
      <c r="B126">
        <v>3.6110297872340429E-2</v>
      </c>
      <c r="C126"/>
      <c r="D126"/>
    </row>
    <row r="127" spans="1:4" x14ac:dyDescent="0.2">
      <c r="A127">
        <v>-29.367650000000001</v>
      </c>
      <c r="B127">
        <v>4.4914021276595745E-2</v>
      </c>
      <c r="C127"/>
      <c r="D127"/>
    </row>
    <row r="128" spans="1:4" x14ac:dyDescent="0.2">
      <c r="A128">
        <v>-29.316099999999999</v>
      </c>
      <c r="B128">
        <v>5.0084510638297872E-2</v>
      </c>
      <c r="C128"/>
      <c r="D128"/>
    </row>
    <row r="129" spans="1:4" x14ac:dyDescent="0.2">
      <c r="A129">
        <v>-29.26454</v>
      </c>
      <c r="B129">
        <v>5.0645340425531912E-2</v>
      </c>
      <c r="C129"/>
      <c r="D129"/>
    </row>
    <row r="130" spans="1:4" x14ac:dyDescent="0.2">
      <c r="A130">
        <v>-29.212990000000001</v>
      </c>
      <c r="B130">
        <v>5.1262691489361703E-2</v>
      </c>
      <c r="C130"/>
      <c r="D130"/>
    </row>
    <row r="131" spans="1:4" x14ac:dyDescent="0.2">
      <c r="A131">
        <v>-29.161429999999999</v>
      </c>
      <c r="B131">
        <v>5.1607489361702133E-2</v>
      </c>
      <c r="C131"/>
      <c r="D131"/>
    </row>
    <row r="132" spans="1:4" x14ac:dyDescent="0.2">
      <c r="A132">
        <v>-29.10988</v>
      </c>
      <c r="B132">
        <v>5.1951212765957447E-2</v>
      </c>
      <c r="C132"/>
      <c r="D132"/>
    </row>
    <row r="133" spans="1:4" x14ac:dyDescent="0.2">
      <c r="A133">
        <v>-29.058319999999998</v>
      </c>
      <c r="B133">
        <v>5.2495968085106384E-2</v>
      </c>
      <c r="C133"/>
      <c r="D133"/>
    </row>
    <row r="134" spans="1:4" x14ac:dyDescent="0.2">
      <c r="A134">
        <v>-29.006769999999999</v>
      </c>
      <c r="B134">
        <v>5.2967074468085101E-2</v>
      </c>
      <c r="C134"/>
      <c r="D134"/>
    </row>
    <row r="135" spans="1:4" x14ac:dyDescent="0.2">
      <c r="A135">
        <v>-28.955210000000001</v>
      </c>
      <c r="B135">
        <v>5.3309436170212769E-2</v>
      </c>
      <c r="C135"/>
      <c r="D135"/>
    </row>
    <row r="136" spans="1:4" x14ac:dyDescent="0.2">
      <c r="A136">
        <v>-28.903659999999999</v>
      </c>
      <c r="B136">
        <v>5.3593138297872343E-2</v>
      </c>
      <c r="C136"/>
      <c r="D136"/>
    </row>
    <row r="137" spans="1:4" x14ac:dyDescent="0.2">
      <c r="A137">
        <v>-28.8521</v>
      </c>
      <c r="B137">
        <v>5.4152244680851065E-2</v>
      </c>
      <c r="C137"/>
      <c r="D137"/>
    </row>
    <row r="138" spans="1:4" x14ac:dyDescent="0.2">
      <c r="A138">
        <v>-28.800550000000001</v>
      </c>
      <c r="B138">
        <v>5.4373691489361706E-2</v>
      </c>
      <c r="C138"/>
      <c r="D138"/>
    </row>
    <row r="139" spans="1:4" x14ac:dyDescent="0.2">
      <c r="A139">
        <v>-28.748989999999999</v>
      </c>
      <c r="B139">
        <v>5.4648861702127662E-2</v>
      </c>
      <c r="C139"/>
      <c r="D139"/>
    </row>
    <row r="140" spans="1:4" x14ac:dyDescent="0.2">
      <c r="A140">
        <v>-28.69744</v>
      </c>
      <c r="B140">
        <v>5.5092659574468086E-2</v>
      </c>
      <c r="C140"/>
      <c r="D140"/>
    </row>
    <row r="141" spans="1:4" x14ac:dyDescent="0.2">
      <c r="A141">
        <v>-28.645879999999998</v>
      </c>
      <c r="B141">
        <v>5.5485744680851067E-2</v>
      </c>
      <c r="C141"/>
      <c r="D141"/>
    </row>
    <row r="142" spans="1:4" x14ac:dyDescent="0.2">
      <c r="A142">
        <v>-28.594329999999999</v>
      </c>
      <c r="B142">
        <v>5.5881021276595749E-2</v>
      </c>
      <c r="C142"/>
      <c r="D142"/>
    </row>
    <row r="143" spans="1:4" x14ac:dyDescent="0.2">
      <c r="A143">
        <v>-28.542770000000001</v>
      </c>
      <c r="B143">
        <v>5.6139074468085109E-2</v>
      </c>
      <c r="C143"/>
      <c r="D143"/>
    </row>
    <row r="144" spans="1:4" x14ac:dyDescent="0.2">
      <c r="A144">
        <v>-28.491219999999998</v>
      </c>
      <c r="B144">
        <v>5.6448148936170214E-2</v>
      </c>
      <c r="C144"/>
      <c r="D144"/>
    </row>
    <row r="145" spans="1:4" x14ac:dyDescent="0.2">
      <c r="A145">
        <v>-28.43966</v>
      </c>
      <c r="B145">
        <v>5.6927712765957449E-2</v>
      </c>
      <c r="C145"/>
      <c r="D145"/>
    </row>
    <row r="146" spans="1:4" x14ac:dyDescent="0.2">
      <c r="A146">
        <v>-28.388110000000001</v>
      </c>
      <c r="B146">
        <v>5.7357627659574466E-2</v>
      </c>
      <c r="C146"/>
      <c r="D146"/>
    </row>
    <row r="147" spans="1:4" x14ac:dyDescent="0.2">
      <c r="A147">
        <v>-28.336549999999999</v>
      </c>
      <c r="B147">
        <v>5.7868297872340421E-2</v>
      </c>
      <c r="C147"/>
      <c r="D147"/>
    </row>
    <row r="148" spans="1:4" x14ac:dyDescent="0.2">
      <c r="A148">
        <v>-28.285</v>
      </c>
      <c r="B148">
        <v>5.8365808510638301E-2</v>
      </c>
      <c r="C148"/>
      <c r="D148"/>
    </row>
    <row r="149" spans="1:4" x14ac:dyDescent="0.2">
      <c r="A149">
        <v>-28.233440000000002</v>
      </c>
      <c r="B149">
        <v>5.8900234042553193E-2</v>
      </c>
      <c r="C149"/>
      <c r="D149"/>
    </row>
    <row r="150" spans="1:4" x14ac:dyDescent="0.2">
      <c r="A150">
        <v>-28.181889999999999</v>
      </c>
      <c r="B150">
        <v>5.9561510638297871E-2</v>
      </c>
      <c r="C150"/>
      <c r="D150"/>
    </row>
    <row r="151" spans="1:4" x14ac:dyDescent="0.2">
      <c r="A151">
        <v>-28.130330000000001</v>
      </c>
      <c r="B151">
        <v>5.9978329787234039E-2</v>
      </c>
      <c r="C151"/>
      <c r="D151"/>
    </row>
    <row r="152" spans="1:4" x14ac:dyDescent="0.2">
      <c r="A152">
        <v>-28.078779999999998</v>
      </c>
      <c r="B152">
        <v>6.0408521276595746E-2</v>
      </c>
      <c r="C152"/>
      <c r="D152"/>
    </row>
    <row r="153" spans="1:4" x14ac:dyDescent="0.2">
      <c r="A153">
        <v>-28.02722</v>
      </c>
      <c r="B153">
        <v>6.1014382978723407E-2</v>
      </c>
      <c r="C153"/>
      <c r="D153"/>
    </row>
    <row r="154" spans="1:4" x14ac:dyDescent="0.2">
      <c r="A154">
        <v>-27.975670000000001</v>
      </c>
      <c r="B154">
        <v>6.1380468085106388E-2</v>
      </c>
      <c r="C154"/>
      <c r="D154"/>
    </row>
    <row r="155" spans="1:4" x14ac:dyDescent="0.2">
      <c r="A155">
        <v>-27.924109999999999</v>
      </c>
      <c r="B155">
        <v>6.1854031914893616E-2</v>
      </c>
      <c r="C155"/>
      <c r="D155"/>
    </row>
    <row r="156" spans="1:4" x14ac:dyDescent="0.2">
      <c r="A156">
        <v>-27.87256</v>
      </c>
      <c r="B156">
        <v>6.2361148936170209E-2</v>
      </c>
      <c r="C156"/>
      <c r="D156"/>
    </row>
    <row r="157" spans="1:4" x14ac:dyDescent="0.2">
      <c r="A157">
        <v>-27.821000000000002</v>
      </c>
      <c r="B157">
        <v>6.3188212765957444E-2</v>
      </c>
      <c r="C157"/>
      <c r="D157"/>
    </row>
    <row r="158" spans="1:4" x14ac:dyDescent="0.2">
      <c r="A158">
        <v>-27.769449999999999</v>
      </c>
      <c r="B158">
        <v>6.3789255319148933E-2</v>
      </c>
      <c r="C158"/>
      <c r="D158"/>
    </row>
    <row r="159" spans="1:4" x14ac:dyDescent="0.2">
      <c r="A159">
        <v>-27.717890000000001</v>
      </c>
      <c r="B159">
        <v>6.4406500000000005E-2</v>
      </c>
      <c r="C159"/>
      <c r="D159"/>
    </row>
    <row r="160" spans="1:4" x14ac:dyDescent="0.2">
      <c r="A160">
        <v>-27.666340000000002</v>
      </c>
      <c r="B160">
        <v>6.5398117021276597E-2</v>
      </c>
      <c r="C160"/>
      <c r="D160"/>
    </row>
    <row r="161" spans="1:4" x14ac:dyDescent="0.2">
      <c r="A161">
        <v>-27.61478</v>
      </c>
      <c r="B161">
        <v>6.5979702127659579E-2</v>
      </c>
      <c r="C161"/>
      <c r="D161"/>
    </row>
    <row r="162" spans="1:4" x14ac:dyDescent="0.2">
      <c r="A162">
        <v>-27.563220000000001</v>
      </c>
      <c r="B162">
        <v>6.6448361702127659E-2</v>
      </c>
      <c r="C162"/>
      <c r="D162"/>
    </row>
    <row r="163" spans="1:4" x14ac:dyDescent="0.2">
      <c r="A163">
        <v>-27.511669999999999</v>
      </c>
      <c r="B163">
        <v>6.687936170212766E-2</v>
      </c>
      <c r="C163"/>
      <c r="D163"/>
    </row>
    <row r="164" spans="1:4" x14ac:dyDescent="0.2">
      <c r="A164">
        <v>-27.46012</v>
      </c>
      <c r="B164">
        <v>6.7411851063829784E-2</v>
      </c>
      <c r="C164"/>
      <c r="D164"/>
    </row>
    <row r="165" spans="1:4" x14ac:dyDescent="0.2">
      <c r="A165">
        <v>-27.408560000000001</v>
      </c>
      <c r="B165">
        <v>6.7830042553191486E-2</v>
      </c>
      <c r="C165"/>
      <c r="D165"/>
    </row>
    <row r="166" spans="1:4" x14ac:dyDescent="0.2">
      <c r="A166">
        <v>-27.356999999999999</v>
      </c>
      <c r="B166">
        <v>6.8228042553191495E-2</v>
      </c>
      <c r="C166"/>
      <c r="D166"/>
    </row>
    <row r="167" spans="1:4" x14ac:dyDescent="0.2">
      <c r="A167">
        <v>-27.30545</v>
      </c>
      <c r="B167">
        <v>6.8871223404255319E-2</v>
      </c>
      <c r="C167"/>
      <c r="D167"/>
    </row>
    <row r="168" spans="1:4" x14ac:dyDescent="0.2">
      <c r="A168">
        <v>-27.253889999999998</v>
      </c>
      <c r="B168">
        <v>6.9413755319148937E-2</v>
      </c>
      <c r="C168"/>
      <c r="D168"/>
    </row>
    <row r="169" spans="1:4" x14ac:dyDescent="0.2">
      <c r="A169">
        <v>-27.20234</v>
      </c>
      <c r="B169">
        <v>6.9930170212765957E-2</v>
      </c>
      <c r="C169"/>
      <c r="D169"/>
    </row>
    <row r="170" spans="1:4" x14ac:dyDescent="0.2">
      <c r="A170">
        <v>-27.150790000000001</v>
      </c>
      <c r="B170">
        <v>7.0417723404255325E-2</v>
      </c>
      <c r="C170"/>
      <c r="D170"/>
    </row>
    <row r="171" spans="1:4" x14ac:dyDescent="0.2">
      <c r="A171">
        <v>-27.099229999999999</v>
      </c>
      <c r="B171">
        <v>7.0922659574468083E-2</v>
      </c>
      <c r="C171"/>
      <c r="D171"/>
    </row>
    <row r="172" spans="1:4" x14ac:dyDescent="0.2">
      <c r="A172">
        <v>-27.04767</v>
      </c>
      <c r="B172">
        <v>7.1376851063829794E-2</v>
      </c>
      <c r="C172"/>
      <c r="D172"/>
    </row>
    <row r="173" spans="1:4" x14ac:dyDescent="0.2">
      <c r="A173">
        <v>-26.996120000000001</v>
      </c>
      <c r="B173">
        <v>7.1870329787234039E-2</v>
      </c>
      <c r="C173"/>
      <c r="D173"/>
    </row>
    <row r="174" spans="1:4" x14ac:dyDescent="0.2">
      <c r="A174">
        <v>-26.944559999999999</v>
      </c>
      <c r="B174">
        <v>7.2515478723404247E-2</v>
      </c>
      <c r="C174"/>
      <c r="D174"/>
    </row>
    <row r="175" spans="1:4" x14ac:dyDescent="0.2">
      <c r="A175">
        <v>-26.89301</v>
      </c>
      <c r="B175">
        <v>7.3080702127659575E-2</v>
      </c>
      <c r="C175"/>
      <c r="D175"/>
    </row>
    <row r="176" spans="1:4" x14ac:dyDescent="0.2">
      <c r="A176">
        <v>-26.841449999999998</v>
      </c>
      <c r="B176">
        <v>7.3755042553191499E-2</v>
      </c>
      <c r="C176"/>
      <c r="D176"/>
    </row>
    <row r="177" spans="1:4" x14ac:dyDescent="0.2">
      <c r="A177">
        <v>-26.789899999999999</v>
      </c>
      <c r="B177">
        <v>7.4520021276595752E-2</v>
      </c>
      <c r="C177"/>
      <c r="D177"/>
    </row>
    <row r="178" spans="1:4" x14ac:dyDescent="0.2">
      <c r="A178">
        <v>-26.738340000000001</v>
      </c>
      <c r="B178">
        <v>7.4942521276595744E-2</v>
      </c>
      <c r="C178"/>
      <c r="D178"/>
    </row>
    <row r="179" spans="1:4" x14ac:dyDescent="0.2">
      <c r="A179">
        <v>-26.686789999999998</v>
      </c>
      <c r="B179">
        <v>7.5529159574468083E-2</v>
      </c>
      <c r="C179"/>
      <c r="D179"/>
    </row>
    <row r="180" spans="1:4" x14ac:dyDescent="0.2">
      <c r="A180">
        <v>-26.63523</v>
      </c>
      <c r="B180">
        <v>7.6379819148936171E-2</v>
      </c>
      <c r="C180"/>
      <c r="D180"/>
    </row>
    <row r="181" spans="1:4" x14ac:dyDescent="0.2">
      <c r="A181">
        <v>-26.583680000000001</v>
      </c>
      <c r="B181">
        <v>7.6878212765957452E-2</v>
      </c>
      <c r="C181"/>
      <c r="D181"/>
    </row>
    <row r="182" spans="1:4" x14ac:dyDescent="0.2">
      <c r="A182">
        <v>-26.532119999999999</v>
      </c>
      <c r="B182">
        <v>7.7523627659574462E-2</v>
      </c>
      <c r="C182"/>
      <c r="D182"/>
    </row>
    <row r="183" spans="1:4" x14ac:dyDescent="0.2">
      <c r="A183">
        <v>-26.48057</v>
      </c>
      <c r="B183">
        <v>7.7929276595744681E-2</v>
      </c>
      <c r="C183"/>
      <c r="D183"/>
    </row>
    <row r="184" spans="1:4" x14ac:dyDescent="0.2">
      <c r="A184">
        <v>-26.429010000000002</v>
      </c>
      <c r="B184">
        <v>7.8419202127659571E-2</v>
      </c>
      <c r="C184"/>
      <c r="D184"/>
    </row>
    <row r="185" spans="1:4" x14ac:dyDescent="0.2">
      <c r="A185">
        <v>-26.377459999999999</v>
      </c>
      <c r="B185">
        <v>7.9000787234042552E-2</v>
      </c>
      <c r="C185"/>
      <c r="D185"/>
    </row>
    <row r="186" spans="1:4" x14ac:dyDescent="0.2">
      <c r="A186">
        <v>-26.325900000000001</v>
      </c>
      <c r="B186">
        <v>7.9374510638297868E-2</v>
      </c>
      <c r="C186"/>
      <c r="D186"/>
    </row>
    <row r="187" spans="1:4" x14ac:dyDescent="0.2">
      <c r="A187">
        <v>-26.274349999999998</v>
      </c>
      <c r="B187">
        <v>8.0191627659574466E-2</v>
      </c>
      <c r="C187"/>
      <c r="D187"/>
    </row>
    <row r="188" spans="1:4" x14ac:dyDescent="0.2">
      <c r="A188">
        <v>-26.22279</v>
      </c>
      <c r="B188">
        <v>8.0722148936170204E-2</v>
      </c>
      <c r="C188"/>
      <c r="D188"/>
    </row>
    <row r="189" spans="1:4" x14ac:dyDescent="0.2">
      <c r="A189">
        <v>-26.171240000000001</v>
      </c>
      <c r="B189">
        <v>8.1091234042553195E-2</v>
      </c>
      <c r="C189"/>
      <c r="D189"/>
    </row>
    <row r="190" spans="1:4" x14ac:dyDescent="0.2">
      <c r="A190">
        <v>-26.119679999999999</v>
      </c>
      <c r="B190">
        <v>8.1614382978723407E-2</v>
      </c>
      <c r="C190"/>
      <c r="D190"/>
    </row>
    <row r="191" spans="1:4" x14ac:dyDescent="0.2">
      <c r="A191">
        <v>-26.06813</v>
      </c>
      <c r="B191">
        <v>8.2199521276595744E-2</v>
      </c>
      <c r="C191"/>
      <c r="D191"/>
    </row>
    <row r="192" spans="1:4" x14ac:dyDescent="0.2">
      <c r="A192">
        <v>-26.016570000000002</v>
      </c>
      <c r="B192">
        <v>8.2785755319148932E-2</v>
      </c>
      <c r="C192"/>
      <c r="D192"/>
    </row>
    <row r="193" spans="1:4" x14ac:dyDescent="0.2">
      <c r="A193">
        <v>-25.965019999999999</v>
      </c>
      <c r="B193">
        <v>8.3678861702127669E-2</v>
      </c>
      <c r="C193"/>
      <c r="D193"/>
    </row>
    <row r="194" spans="1:4" x14ac:dyDescent="0.2">
      <c r="A194">
        <v>-25.913460000000001</v>
      </c>
      <c r="B194">
        <v>8.4229085106382981E-2</v>
      </c>
      <c r="C194"/>
      <c r="D194"/>
    </row>
    <row r="195" spans="1:4" x14ac:dyDescent="0.2">
      <c r="A195">
        <v>-25.861910000000002</v>
      </c>
      <c r="B195">
        <v>8.4918968085106378E-2</v>
      </c>
      <c r="C195"/>
      <c r="D195"/>
    </row>
    <row r="196" spans="1:4" x14ac:dyDescent="0.2">
      <c r="A196">
        <v>-25.81035</v>
      </c>
      <c r="B196">
        <v>8.5580755319148938E-2</v>
      </c>
      <c r="C196"/>
      <c r="D196"/>
    </row>
    <row r="197" spans="1:4" x14ac:dyDescent="0.2">
      <c r="A197">
        <v>-25.758800000000001</v>
      </c>
      <c r="B197">
        <v>8.6656914893617029E-2</v>
      </c>
      <c r="C197"/>
      <c r="D197"/>
    </row>
    <row r="198" spans="1:4" x14ac:dyDescent="0.2">
      <c r="A198">
        <v>-25.707239999999999</v>
      </c>
      <c r="B198">
        <v>8.753972340425531E-2</v>
      </c>
      <c r="C198"/>
      <c r="D198"/>
    </row>
    <row r="199" spans="1:4" x14ac:dyDescent="0.2">
      <c r="A199">
        <v>-25.65569</v>
      </c>
      <c r="B199">
        <v>8.842221276595745E-2</v>
      </c>
      <c r="C199"/>
      <c r="D199"/>
    </row>
    <row r="200" spans="1:4" x14ac:dyDescent="0.2">
      <c r="A200">
        <v>-25.604130000000001</v>
      </c>
      <c r="B200">
        <v>8.943009574468086E-2</v>
      </c>
      <c r="C200"/>
      <c r="D200"/>
    </row>
    <row r="201" spans="1:4" x14ac:dyDescent="0.2">
      <c r="A201">
        <v>-25.552579999999999</v>
      </c>
      <c r="B201">
        <v>8.9943212765957445E-2</v>
      </c>
      <c r="C201"/>
      <c r="D201"/>
    </row>
    <row r="202" spans="1:4" x14ac:dyDescent="0.2">
      <c r="A202">
        <v>-25.50102</v>
      </c>
      <c r="B202">
        <v>9.0493148936170206E-2</v>
      </c>
      <c r="C202"/>
      <c r="D202"/>
    </row>
    <row r="203" spans="1:4" x14ac:dyDescent="0.2">
      <c r="A203">
        <v>-25.449470000000002</v>
      </c>
      <c r="B203">
        <v>9.0959351063829796E-2</v>
      </c>
      <c r="C203"/>
      <c r="D203"/>
    </row>
    <row r="204" spans="1:4" x14ac:dyDescent="0.2">
      <c r="A204">
        <v>-25.39791</v>
      </c>
      <c r="B204">
        <v>9.1687978723404256E-2</v>
      </c>
      <c r="C204"/>
      <c r="D204"/>
    </row>
    <row r="205" spans="1:4" x14ac:dyDescent="0.2">
      <c r="A205">
        <v>-25.346360000000001</v>
      </c>
      <c r="B205">
        <v>9.2138627659574479E-2</v>
      </c>
      <c r="C205"/>
      <c r="D205"/>
    </row>
    <row r="206" spans="1:4" x14ac:dyDescent="0.2">
      <c r="A206">
        <v>-25.294799999999999</v>
      </c>
      <c r="B206">
        <v>9.2681744680851066E-2</v>
      </c>
      <c r="C206"/>
      <c r="D206"/>
    </row>
    <row r="207" spans="1:4" x14ac:dyDescent="0.2">
      <c r="A207">
        <v>-25.24325</v>
      </c>
      <c r="B207">
        <v>9.3417468085106384E-2</v>
      </c>
      <c r="C207"/>
      <c r="D207"/>
    </row>
    <row r="208" spans="1:4" x14ac:dyDescent="0.2">
      <c r="A208">
        <v>-25.191690000000001</v>
      </c>
      <c r="B208">
        <v>9.3976489361702123E-2</v>
      </c>
      <c r="C208"/>
      <c r="D208"/>
    </row>
    <row r="209" spans="1:4" x14ac:dyDescent="0.2">
      <c r="A209">
        <v>-25.140139999999999</v>
      </c>
      <c r="B209">
        <v>9.4686159574468076E-2</v>
      </c>
      <c r="C209"/>
      <c r="D209"/>
    </row>
    <row r="210" spans="1:4" x14ac:dyDescent="0.2">
      <c r="A210">
        <v>-25.08858</v>
      </c>
      <c r="B210">
        <v>9.5934223404255323E-2</v>
      </c>
      <c r="C210"/>
      <c r="D210"/>
    </row>
    <row r="211" spans="1:4" x14ac:dyDescent="0.2">
      <c r="A211">
        <v>-25.037030000000001</v>
      </c>
      <c r="B211">
        <v>9.6804968085106372E-2</v>
      </c>
      <c r="C211"/>
      <c r="D211"/>
    </row>
    <row r="212" spans="1:4" x14ac:dyDescent="0.2">
      <c r="A212">
        <v>-24.985469999999999</v>
      </c>
      <c r="B212">
        <v>9.7578063829787232E-2</v>
      </c>
      <c r="C212"/>
      <c r="D212"/>
    </row>
    <row r="213" spans="1:4" x14ac:dyDescent="0.2">
      <c r="A213">
        <v>-24.933920000000001</v>
      </c>
      <c r="B213">
        <v>9.8175744680851065E-2</v>
      </c>
      <c r="C213"/>
      <c r="D213"/>
    </row>
    <row r="214" spans="1:4" x14ac:dyDescent="0.2">
      <c r="A214">
        <v>-24.882359999999998</v>
      </c>
      <c r="B214">
        <v>9.8805340425531921E-2</v>
      </c>
      <c r="C214"/>
      <c r="D214"/>
    </row>
    <row r="215" spans="1:4" x14ac:dyDescent="0.2">
      <c r="A215">
        <v>-24.8308</v>
      </c>
      <c r="B215">
        <v>9.9675265957446801E-2</v>
      </c>
      <c r="C215"/>
      <c r="D215"/>
    </row>
    <row r="216" spans="1:4" x14ac:dyDescent="0.2">
      <c r="A216">
        <v>-24.779250000000001</v>
      </c>
      <c r="B216">
        <v>0.100477</v>
      </c>
      <c r="C216"/>
      <c r="D216"/>
    </row>
    <row r="217" spans="1:4" x14ac:dyDescent="0.2">
      <c r="A217">
        <v>-24.727699999999999</v>
      </c>
      <c r="B217">
        <v>0.10157093617021276</v>
      </c>
      <c r="C217"/>
      <c r="D217"/>
    </row>
    <row r="218" spans="1:4" x14ac:dyDescent="0.2">
      <c r="A218">
        <v>-24.67614</v>
      </c>
      <c r="B218">
        <v>0.10217827659574469</v>
      </c>
      <c r="C218"/>
      <c r="D218"/>
    </row>
    <row r="219" spans="1:4" x14ac:dyDescent="0.2">
      <c r="A219">
        <v>-24.624590000000001</v>
      </c>
      <c r="B219">
        <v>0.10283061702127659</v>
      </c>
      <c r="C219"/>
      <c r="D219"/>
    </row>
    <row r="220" spans="1:4" x14ac:dyDescent="0.2">
      <c r="A220">
        <v>-24.573029999999999</v>
      </c>
      <c r="B220">
        <v>0.10369263829787234</v>
      </c>
      <c r="C220"/>
      <c r="D220"/>
    </row>
    <row r="221" spans="1:4" x14ac:dyDescent="0.2">
      <c r="A221">
        <v>-24.521470000000001</v>
      </c>
      <c r="B221">
        <v>0.10434979787234043</v>
      </c>
      <c r="C221"/>
      <c r="D221"/>
    </row>
    <row r="222" spans="1:4" x14ac:dyDescent="0.2">
      <c r="A222">
        <v>-24.469919999999998</v>
      </c>
      <c r="B222">
        <v>0.10501077659574469</v>
      </c>
      <c r="C222"/>
      <c r="D222"/>
    </row>
    <row r="223" spans="1:4" x14ac:dyDescent="0.2">
      <c r="A223">
        <v>-24.418369999999999</v>
      </c>
      <c r="B223">
        <v>0.10586023404255318</v>
      </c>
      <c r="C223"/>
      <c r="D223"/>
    </row>
    <row r="224" spans="1:4" x14ac:dyDescent="0.2">
      <c r="A224">
        <v>-24.366810000000001</v>
      </c>
      <c r="B224">
        <v>0.10675255319148937</v>
      </c>
      <c r="C224"/>
      <c r="D224"/>
    </row>
    <row r="225" spans="1:4" x14ac:dyDescent="0.2">
      <c r="A225">
        <v>-24.315249999999999</v>
      </c>
      <c r="B225">
        <v>0.1073336170212766</v>
      </c>
      <c r="C225"/>
      <c r="D225"/>
    </row>
    <row r="226" spans="1:4" x14ac:dyDescent="0.2">
      <c r="A226">
        <v>-24.2637</v>
      </c>
      <c r="B226">
        <v>0.10808287234042553</v>
      </c>
      <c r="C226"/>
      <c r="D226"/>
    </row>
    <row r="227" spans="1:4" x14ac:dyDescent="0.2">
      <c r="A227">
        <v>-24.212140000000002</v>
      </c>
      <c r="B227">
        <v>0.10921191489361703</v>
      </c>
      <c r="C227"/>
      <c r="D227"/>
    </row>
    <row r="228" spans="1:4" x14ac:dyDescent="0.2">
      <c r="A228">
        <v>-24.160589999999999</v>
      </c>
      <c r="B228">
        <v>0.10984478723404255</v>
      </c>
      <c r="C228"/>
      <c r="D228"/>
    </row>
    <row r="229" spans="1:4" x14ac:dyDescent="0.2">
      <c r="A229">
        <v>-24.109030000000001</v>
      </c>
      <c r="B229">
        <v>0.11056968085106383</v>
      </c>
      <c r="C229"/>
      <c r="D229"/>
    </row>
    <row r="230" spans="1:4" x14ac:dyDescent="0.2">
      <c r="A230">
        <v>-24.057480000000002</v>
      </c>
      <c r="B230">
        <v>0.11168265957446809</v>
      </c>
      <c r="C230"/>
      <c r="D230"/>
    </row>
    <row r="231" spans="1:4" x14ac:dyDescent="0.2">
      <c r="A231">
        <v>-24.00592</v>
      </c>
      <c r="B231">
        <v>0.11246936170212765</v>
      </c>
      <c r="C231"/>
      <c r="D231"/>
    </row>
    <row r="232" spans="1:4" x14ac:dyDescent="0.2">
      <c r="A232">
        <v>-23.954370000000001</v>
      </c>
      <c r="B232">
        <v>0.11324297872340425</v>
      </c>
      <c r="C232"/>
      <c r="D232"/>
    </row>
    <row r="233" spans="1:4" x14ac:dyDescent="0.2">
      <c r="A233">
        <v>-23.902809999999999</v>
      </c>
      <c r="B233">
        <v>0.11411297872340426</v>
      </c>
      <c r="C233"/>
      <c r="D233"/>
    </row>
    <row r="234" spans="1:4" x14ac:dyDescent="0.2">
      <c r="A234">
        <v>-23.85126</v>
      </c>
      <c r="B234">
        <v>0.11483829787234043</v>
      </c>
      <c r="C234"/>
      <c r="D234"/>
    </row>
    <row r="235" spans="1:4" x14ac:dyDescent="0.2">
      <c r="A235">
        <v>-23.799700000000001</v>
      </c>
      <c r="B235">
        <v>0.11575297872340426</v>
      </c>
      <c r="C235"/>
      <c r="D235"/>
    </row>
    <row r="236" spans="1:4" x14ac:dyDescent="0.2">
      <c r="A236">
        <v>-23.748149999999999</v>
      </c>
      <c r="B236">
        <v>0.11660734042553191</v>
      </c>
      <c r="C236"/>
      <c r="D236"/>
    </row>
    <row r="237" spans="1:4" x14ac:dyDescent="0.2">
      <c r="A237">
        <v>-23.69659</v>
      </c>
      <c r="B237">
        <v>0.11802340425531915</v>
      </c>
      <c r="C237"/>
      <c r="D237"/>
    </row>
    <row r="238" spans="1:4" x14ac:dyDescent="0.2">
      <c r="A238">
        <v>-23.645040000000002</v>
      </c>
      <c r="B238">
        <v>0.11907872340425531</v>
      </c>
      <c r="C238"/>
      <c r="D238"/>
    </row>
    <row r="239" spans="1:4" x14ac:dyDescent="0.2">
      <c r="A239">
        <v>-23.59348</v>
      </c>
      <c r="B239">
        <v>0.1199777659574468</v>
      </c>
      <c r="C239"/>
      <c r="D239"/>
    </row>
    <row r="240" spans="1:4" x14ac:dyDescent="0.2">
      <c r="A240">
        <v>-23.541930000000001</v>
      </c>
      <c r="B240">
        <v>0.12112691489361703</v>
      </c>
      <c r="C240"/>
      <c r="D240"/>
    </row>
    <row r="241" spans="1:4" x14ac:dyDescent="0.2">
      <c r="A241">
        <v>-23.490369999999999</v>
      </c>
      <c r="B241">
        <v>0.12197063829787233</v>
      </c>
      <c r="C241"/>
      <c r="D241"/>
    </row>
    <row r="242" spans="1:4" x14ac:dyDescent="0.2">
      <c r="A242">
        <v>-23.43882</v>
      </c>
      <c r="B242">
        <v>0.12280808510638297</v>
      </c>
      <c r="C242"/>
      <c r="D242"/>
    </row>
    <row r="243" spans="1:4" x14ac:dyDescent="0.2">
      <c r="A243">
        <v>-23.387260000000001</v>
      </c>
      <c r="B243">
        <v>0.12345031914893617</v>
      </c>
      <c r="C243"/>
      <c r="D243"/>
    </row>
    <row r="244" spans="1:4" x14ac:dyDescent="0.2">
      <c r="A244">
        <v>-23.335709999999999</v>
      </c>
      <c r="B244">
        <v>0.12425914893617022</v>
      </c>
      <c r="C244"/>
      <c r="D244"/>
    </row>
    <row r="245" spans="1:4" x14ac:dyDescent="0.2">
      <c r="A245">
        <v>-23.28415</v>
      </c>
      <c r="B245">
        <v>0.12498585106382978</v>
      </c>
      <c r="C245"/>
      <c r="D245"/>
    </row>
    <row r="246" spans="1:4" x14ac:dyDescent="0.2">
      <c r="A246">
        <v>-23.232600000000001</v>
      </c>
      <c r="B246">
        <v>0.12593702127659576</v>
      </c>
      <c r="C246"/>
      <c r="D246"/>
    </row>
    <row r="247" spans="1:4" x14ac:dyDescent="0.2">
      <c r="A247">
        <v>-23.181039999999999</v>
      </c>
      <c r="B247">
        <v>0.12702851063829787</v>
      </c>
      <c r="C247"/>
      <c r="D247"/>
    </row>
    <row r="248" spans="1:4" x14ac:dyDescent="0.2">
      <c r="A248">
        <v>-23.129490000000001</v>
      </c>
      <c r="B248">
        <v>0.1279668085106383</v>
      </c>
      <c r="C248"/>
      <c r="D248"/>
    </row>
    <row r="249" spans="1:4" x14ac:dyDescent="0.2">
      <c r="A249">
        <v>-23.077929999999999</v>
      </c>
      <c r="B249">
        <v>0.12929244680851062</v>
      </c>
      <c r="C249"/>
      <c r="D249"/>
    </row>
    <row r="250" spans="1:4" x14ac:dyDescent="0.2">
      <c r="A250">
        <v>-23.02638</v>
      </c>
      <c r="B250">
        <v>0.13065797872340426</v>
      </c>
      <c r="C250"/>
      <c r="D250"/>
    </row>
    <row r="251" spans="1:4" x14ac:dyDescent="0.2">
      <c r="A251">
        <v>-22.974820000000001</v>
      </c>
      <c r="B251">
        <v>0.13148117021276595</v>
      </c>
      <c r="C251"/>
      <c r="D251"/>
    </row>
    <row r="252" spans="1:4" x14ac:dyDescent="0.2">
      <c r="A252">
        <v>-22.923269999999999</v>
      </c>
      <c r="B252">
        <v>0.13227968085106384</v>
      </c>
      <c r="C252"/>
      <c r="D252"/>
    </row>
    <row r="253" spans="1:4" x14ac:dyDescent="0.2">
      <c r="A253">
        <v>-22.87171</v>
      </c>
      <c r="B253">
        <v>0.13319021276595747</v>
      </c>
      <c r="C253"/>
      <c r="D253"/>
    </row>
    <row r="254" spans="1:4" x14ac:dyDescent="0.2">
      <c r="A254">
        <v>-22.820160000000001</v>
      </c>
      <c r="B254">
        <v>0.13410212765957447</v>
      </c>
      <c r="C254"/>
      <c r="D254"/>
    </row>
    <row r="255" spans="1:4" x14ac:dyDescent="0.2">
      <c r="A255">
        <v>-22.768599999999999</v>
      </c>
      <c r="B255">
        <v>0.13518351063829787</v>
      </c>
      <c r="C255"/>
      <c r="D255"/>
    </row>
    <row r="256" spans="1:4" x14ac:dyDescent="0.2">
      <c r="A256">
        <v>-22.71705</v>
      </c>
      <c r="B256">
        <v>0.13600787234042552</v>
      </c>
      <c r="C256"/>
      <c r="D256"/>
    </row>
    <row r="257" spans="1:4" x14ac:dyDescent="0.2">
      <c r="A257">
        <v>-22.665489999999998</v>
      </c>
      <c r="B257">
        <v>0.13751946808510637</v>
      </c>
      <c r="C257"/>
      <c r="D257"/>
    </row>
    <row r="258" spans="1:4" x14ac:dyDescent="0.2">
      <c r="A258">
        <v>-22.613939999999999</v>
      </c>
      <c r="B258">
        <v>0.13837563829787233</v>
      </c>
      <c r="C258"/>
      <c r="D258"/>
    </row>
    <row r="259" spans="1:4" x14ac:dyDescent="0.2">
      <c r="A259">
        <v>-22.562380000000001</v>
      </c>
      <c r="B259">
        <v>0.1393490425531915</v>
      </c>
      <c r="C259"/>
      <c r="D259"/>
    </row>
    <row r="260" spans="1:4" x14ac:dyDescent="0.2">
      <c r="A260">
        <v>-22.510829999999999</v>
      </c>
      <c r="B260">
        <v>0.14096553191489361</v>
      </c>
      <c r="C260"/>
      <c r="D260"/>
    </row>
    <row r="261" spans="1:4" x14ac:dyDescent="0.2">
      <c r="A261">
        <v>-22.45927</v>
      </c>
      <c r="B261">
        <v>0.14200872340425533</v>
      </c>
      <c r="C261"/>
      <c r="D261"/>
    </row>
    <row r="262" spans="1:4" x14ac:dyDescent="0.2">
      <c r="A262">
        <v>-22.407720000000001</v>
      </c>
      <c r="B262">
        <v>0.14310893617021275</v>
      </c>
      <c r="C262"/>
      <c r="D262"/>
    </row>
    <row r="263" spans="1:4" x14ac:dyDescent="0.2">
      <c r="A263">
        <v>-22.356159999999999</v>
      </c>
      <c r="B263">
        <v>0.14413702127659572</v>
      </c>
      <c r="C263"/>
      <c r="D263"/>
    </row>
    <row r="264" spans="1:4" x14ac:dyDescent="0.2">
      <c r="A264">
        <v>-22.30461</v>
      </c>
      <c r="B264">
        <v>0.14501457446808511</v>
      </c>
      <c r="C264"/>
      <c r="D264"/>
    </row>
    <row r="265" spans="1:4" x14ac:dyDescent="0.2">
      <c r="A265">
        <v>-22.253050000000002</v>
      </c>
      <c r="B265">
        <v>0.14590829787234041</v>
      </c>
      <c r="C265"/>
      <c r="D265"/>
    </row>
    <row r="266" spans="1:4" x14ac:dyDescent="0.2">
      <c r="A266">
        <v>-22.201499999999999</v>
      </c>
      <c r="B266">
        <v>0.14708180851063829</v>
      </c>
      <c r="C266"/>
      <c r="D266"/>
    </row>
    <row r="267" spans="1:4" x14ac:dyDescent="0.2">
      <c r="A267">
        <v>-22.149940000000001</v>
      </c>
      <c r="B267">
        <v>0.14840414893617021</v>
      </c>
      <c r="C267"/>
      <c r="D267"/>
    </row>
    <row r="268" spans="1:4" x14ac:dyDescent="0.2">
      <c r="A268">
        <v>-22.098389999999998</v>
      </c>
      <c r="B268">
        <v>0.14922244680851063</v>
      </c>
      <c r="C268"/>
      <c r="D268"/>
    </row>
    <row r="269" spans="1:4" x14ac:dyDescent="0.2">
      <c r="A269">
        <v>-22.04683</v>
      </c>
      <c r="B269">
        <v>0.15018329787234042</v>
      </c>
      <c r="C269"/>
      <c r="D269"/>
    </row>
    <row r="270" spans="1:4" x14ac:dyDescent="0.2">
      <c r="A270">
        <v>-21.995280000000001</v>
      </c>
      <c r="B270">
        <v>0.15210138297872339</v>
      </c>
      <c r="C270"/>
      <c r="D270"/>
    </row>
    <row r="271" spans="1:4" x14ac:dyDescent="0.2">
      <c r="A271">
        <v>-21.943719999999999</v>
      </c>
      <c r="B271">
        <v>0.15321329787234042</v>
      </c>
      <c r="C271"/>
      <c r="D271"/>
    </row>
    <row r="272" spans="1:4" x14ac:dyDescent="0.2">
      <c r="A272">
        <v>-21.89217</v>
      </c>
      <c r="B272">
        <v>0.15440159574468085</v>
      </c>
      <c r="C272"/>
      <c r="D272"/>
    </row>
    <row r="273" spans="1:4" x14ac:dyDescent="0.2">
      <c r="A273">
        <v>-21.840610000000002</v>
      </c>
      <c r="B273">
        <v>0.15559797872340428</v>
      </c>
      <c r="C273"/>
      <c r="D273"/>
    </row>
    <row r="274" spans="1:4" x14ac:dyDescent="0.2">
      <c r="A274">
        <v>-21.78905</v>
      </c>
      <c r="B274">
        <v>0.15671127659574469</v>
      </c>
      <c r="C274"/>
      <c r="D274"/>
    </row>
    <row r="275" spans="1:4" x14ac:dyDescent="0.2">
      <c r="A275">
        <v>-21.737500000000001</v>
      </c>
      <c r="B275">
        <v>0.15770638297872341</v>
      </c>
      <c r="C275"/>
      <c r="D275"/>
    </row>
    <row r="276" spans="1:4" x14ac:dyDescent="0.2">
      <c r="A276">
        <v>-21.685949999999998</v>
      </c>
      <c r="B276">
        <v>0.15862787234042555</v>
      </c>
      <c r="C276"/>
      <c r="D276"/>
    </row>
    <row r="277" spans="1:4" x14ac:dyDescent="0.2">
      <c r="A277">
        <v>-21.63439</v>
      </c>
      <c r="B277">
        <v>0.16037999999999999</v>
      </c>
      <c r="C277"/>
      <c r="D277"/>
    </row>
    <row r="278" spans="1:4" x14ac:dyDescent="0.2">
      <c r="A278">
        <v>-21.582830000000001</v>
      </c>
      <c r="B278">
        <v>0.16161595744680851</v>
      </c>
      <c r="C278"/>
      <c r="D278"/>
    </row>
    <row r="279" spans="1:4" x14ac:dyDescent="0.2">
      <c r="A279">
        <v>-21.531279999999999</v>
      </c>
      <c r="B279">
        <v>0.16256989361702126</v>
      </c>
      <c r="C279"/>
      <c r="D279"/>
    </row>
    <row r="280" spans="1:4" x14ac:dyDescent="0.2">
      <c r="A280">
        <v>-21.47972</v>
      </c>
      <c r="B280">
        <v>0.16407936170212767</v>
      </c>
      <c r="C280"/>
      <c r="D280"/>
    </row>
    <row r="281" spans="1:4" x14ac:dyDescent="0.2">
      <c r="A281">
        <v>-21.428170000000001</v>
      </c>
      <c r="B281">
        <v>0.16509053191489362</v>
      </c>
      <c r="C281"/>
      <c r="D281"/>
    </row>
    <row r="282" spans="1:4" x14ac:dyDescent="0.2">
      <c r="A282">
        <v>-21.376619999999999</v>
      </c>
      <c r="B282">
        <v>0.16618882978723404</v>
      </c>
      <c r="C282"/>
      <c r="D282"/>
    </row>
    <row r="283" spans="1:4" x14ac:dyDescent="0.2">
      <c r="A283">
        <v>-21.325060000000001</v>
      </c>
      <c r="B283">
        <v>0.16727319148936171</v>
      </c>
      <c r="C283"/>
      <c r="D283"/>
    </row>
    <row r="284" spans="1:4" x14ac:dyDescent="0.2">
      <c r="A284">
        <v>-21.273499999999999</v>
      </c>
      <c r="B284">
        <v>0.16841287234042551</v>
      </c>
      <c r="C284"/>
      <c r="D284"/>
    </row>
    <row r="285" spans="1:4" x14ac:dyDescent="0.2">
      <c r="A285">
        <v>-21.22195</v>
      </c>
      <c r="B285">
        <v>0.16960882978723404</v>
      </c>
      <c r="C285"/>
      <c r="D285"/>
    </row>
    <row r="286" spans="1:4" x14ac:dyDescent="0.2">
      <c r="A286">
        <v>-21.170390000000001</v>
      </c>
      <c r="B286">
        <v>0.17074329787234044</v>
      </c>
      <c r="C286"/>
      <c r="D286"/>
    </row>
    <row r="287" spans="1:4" x14ac:dyDescent="0.2">
      <c r="A287">
        <v>-21.118839999999999</v>
      </c>
      <c r="B287">
        <v>0.17230861702127659</v>
      </c>
      <c r="C287"/>
      <c r="D287"/>
    </row>
    <row r="288" spans="1:4" x14ac:dyDescent="0.2">
      <c r="A288">
        <v>-21.06728</v>
      </c>
      <c r="B288">
        <v>0.17352595744680852</v>
      </c>
      <c r="C288"/>
      <c r="D288"/>
    </row>
    <row r="289" spans="1:4" x14ac:dyDescent="0.2">
      <c r="A289">
        <v>-21.015730000000001</v>
      </c>
      <c r="B289">
        <v>0.1747313829787234</v>
      </c>
      <c r="C289"/>
      <c r="D289"/>
    </row>
    <row r="290" spans="1:4" x14ac:dyDescent="0.2">
      <c r="A290">
        <v>-20.964169999999999</v>
      </c>
      <c r="B290">
        <v>0.17666670212765956</v>
      </c>
      <c r="C290"/>
      <c r="D290"/>
    </row>
    <row r="291" spans="1:4" x14ac:dyDescent="0.2">
      <c r="A291">
        <v>-20.91262</v>
      </c>
      <c r="B291">
        <v>0.17797553191489363</v>
      </c>
      <c r="C291"/>
      <c r="D291"/>
    </row>
    <row r="292" spans="1:4" x14ac:dyDescent="0.2">
      <c r="A292">
        <v>-20.861059999999998</v>
      </c>
      <c r="B292">
        <v>0.17906287234042553</v>
      </c>
      <c r="C292"/>
      <c r="D292"/>
    </row>
    <row r="293" spans="1:4" x14ac:dyDescent="0.2">
      <c r="A293">
        <v>-20.80951</v>
      </c>
      <c r="B293">
        <v>0.18020478723404254</v>
      </c>
      <c r="C293"/>
      <c r="D293"/>
    </row>
    <row r="294" spans="1:4" x14ac:dyDescent="0.2">
      <c r="A294">
        <v>-20.757950000000001</v>
      </c>
      <c r="B294">
        <v>0.18149946808510639</v>
      </c>
      <c r="C294"/>
      <c r="D294"/>
    </row>
    <row r="295" spans="1:4" x14ac:dyDescent="0.2">
      <c r="A295">
        <v>-20.706399999999999</v>
      </c>
      <c r="B295">
        <v>0.18274414893617022</v>
      </c>
      <c r="C295"/>
      <c r="D295"/>
    </row>
    <row r="296" spans="1:4" x14ac:dyDescent="0.2">
      <c r="A296">
        <v>-20.65484</v>
      </c>
      <c r="B296">
        <v>0.18409148936170214</v>
      </c>
      <c r="C296"/>
      <c r="D296"/>
    </row>
    <row r="297" spans="1:4" x14ac:dyDescent="0.2">
      <c r="A297">
        <v>-20.603290000000001</v>
      </c>
      <c r="B297">
        <v>0.18614531914893617</v>
      </c>
      <c r="C297"/>
      <c r="D297"/>
    </row>
    <row r="298" spans="1:4" x14ac:dyDescent="0.2">
      <c r="A298">
        <v>-20.551729999999999</v>
      </c>
      <c r="B298">
        <v>0.18745127659574468</v>
      </c>
      <c r="C298"/>
      <c r="D298"/>
    </row>
    <row r="299" spans="1:4" x14ac:dyDescent="0.2">
      <c r="A299">
        <v>-20.50018</v>
      </c>
      <c r="B299">
        <v>0.18865180851063829</v>
      </c>
      <c r="C299"/>
      <c r="D299"/>
    </row>
    <row r="300" spans="1:4" x14ac:dyDescent="0.2">
      <c r="A300">
        <v>-20.448619999999998</v>
      </c>
      <c r="B300">
        <v>0.19039478723404255</v>
      </c>
      <c r="C300"/>
      <c r="D300"/>
    </row>
    <row r="301" spans="1:4" x14ac:dyDescent="0.2">
      <c r="A301">
        <v>-20.397069999999999</v>
      </c>
      <c r="B301">
        <v>0.19160659574468086</v>
      </c>
      <c r="C301"/>
      <c r="D301"/>
    </row>
    <row r="302" spans="1:4" x14ac:dyDescent="0.2">
      <c r="A302">
        <v>-20.345510000000001</v>
      </c>
      <c r="B302">
        <v>0.19299478723404256</v>
      </c>
      <c r="C302"/>
      <c r="D302"/>
    </row>
    <row r="303" spans="1:4" x14ac:dyDescent="0.2">
      <c r="A303">
        <v>-20.293959999999998</v>
      </c>
      <c r="B303">
        <v>0.1942472340425532</v>
      </c>
      <c r="C303"/>
      <c r="D303"/>
    </row>
    <row r="304" spans="1:4" x14ac:dyDescent="0.2">
      <c r="A304">
        <v>-20.2424</v>
      </c>
      <c r="B304">
        <v>0.19553117021276595</v>
      </c>
      <c r="C304"/>
      <c r="D304"/>
    </row>
    <row r="305" spans="1:4" x14ac:dyDescent="0.2">
      <c r="A305">
        <v>-20.190850000000001</v>
      </c>
      <c r="B305">
        <v>0.19705904255319148</v>
      </c>
      <c r="C305"/>
      <c r="D305"/>
    </row>
    <row r="306" spans="1:4" x14ac:dyDescent="0.2">
      <c r="A306">
        <v>-20.139289999999999</v>
      </c>
      <c r="B306">
        <v>0.19850159574468085</v>
      </c>
      <c r="C306"/>
      <c r="D306"/>
    </row>
    <row r="307" spans="1:4" x14ac:dyDescent="0.2">
      <c r="A307">
        <v>-20.08774</v>
      </c>
      <c r="B307">
        <v>0.20036138297872338</v>
      </c>
      <c r="C307"/>
      <c r="D307"/>
    </row>
    <row r="308" spans="1:4" x14ac:dyDescent="0.2">
      <c r="A308">
        <v>-20.036180000000002</v>
      </c>
      <c r="B308">
        <v>0.20179031914893616</v>
      </c>
      <c r="C308"/>
      <c r="D308"/>
    </row>
    <row r="309" spans="1:4" x14ac:dyDescent="0.2">
      <c r="A309">
        <v>-19.984629999999999</v>
      </c>
      <c r="B309">
        <v>0.20312872340425533</v>
      </c>
      <c r="C309"/>
      <c r="D309"/>
    </row>
    <row r="310" spans="1:4" x14ac:dyDescent="0.2">
      <c r="A310">
        <v>-19.933070000000001</v>
      </c>
      <c r="B310">
        <v>0.20544765957446809</v>
      </c>
      <c r="C310"/>
      <c r="D310"/>
    </row>
    <row r="311" spans="1:4" x14ac:dyDescent="0.2">
      <c r="A311">
        <v>-19.881519999999998</v>
      </c>
      <c r="B311">
        <v>0.2068691489361702</v>
      </c>
      <c r="C311"/>
      <c r="D311"/>
    </row>
    <row r="312" spans="1:4" x14ac:dyDescent="0.2">
      <c r="A312">
        <v>-19.82996</v>
      </c>
      <c r="B312">
        <v>0.20816925531914893</v>
      </c>
      <c r="C312"/>
      <c r="D312"/>
    </row>
    <row r="313" spans="1:4" x14ac:dyDescent="0.2">
      <c r="A313">
        <v>-19.778410000000001</v>
      </c>
      <c r="B313">
        <v>0.20964702127659574</v>
      </c>
      <c r="C313"/>
      <c r="D313"/>
    </row>
    <row r="314" spans="1:4" x14ac:dyDescent="0.2">
      <c r="A314">
        <v>-19.726849999999999</v>
      </c>
      <c r="B314">
        <v>0.21116968085106383</v>
      </c>
      <c r="C314"/>
      <c r="D314"/>
    </row>
    <row r="315" spans="1:4" x14ac:dyDescent="0.2">
      <c r="A315">
        <v>-19.6753</v>
      </c>
      <c r="B315">
        <v>0.21254734042553192</v>
      </c>
      <c r="C315"/>
      <c r="D315"/>
    </row>
    <row r="316" spans="1:4" x14ac:dyDescent="0.2">
      <c r="A316">
        <v>-19.623740000000002</v>
      </c>
      <c r="B316">
        <v>0.2136668085106383</v>
      </c>
      <c r="C316"/>
      <c r="D316"/>
    </row>
    <row r="317" spans="1:4" x14ac:dyDescent="0.2">
      <c r="A317">
        <v>-19.572189999999999</v>
      </c>
      <c r="B317">
        <v>0.21551946808510639</v>
      </c>
      <c r="C317"/>
      <c r="D317"/>
    </row>
    <row r="318" spans="1:4" x14ac:dyDescent="0.2">
      <c r="A318">
        <v>-19.520630000000001</v>
      </c>
      <c r="B318">
        <v>0.21681606382978721</v>
      </c>
      <c r="C318"/>
      <c r="D318"/>
    </row>
    <row r="319" spans="1:4" x14ac:dyDescent="0.2">
      <c r="A319">
        <v>-19.469080000000002</v>
      </c>
      <c r="B319">
        <v>0.21813095744680852</v>
      </c>
      <c r="C319"/>
      <c r="D319"/>
    </row>
    <row r="320" spans="1:4" x14ac:dyDescent="0.2">
      <c r="A320">
        <v>-19.41752</v>
      </c>
      <c r="B320">
        <v>0.2205018085106383</v>
      </c>
      <c r="C320"/>
      <c r="D320"/>
    </row>
    <row r="321" spans="1:4" x14ac:dyDescent="0.2">
      <c r="A321">
        <v>-19.365970000000001</v>
      </c>
      <c r="B321">
        <v>0.22190265957446811</v>
      </c>
      <c r="C321"/>
      <c r="D321"/>
    </row>
    <row r="322" spans="1:4" x14ac:dyDescent="0.2">
      <c r="A322">
        <v>-19.314409999999999</v>
      </c>
      <c r="B322">
        <v>0.22336861702127658</v>
      </c>
      <c r="C322"/>
      <c r="D322"/>
    </row>
    <row r="323" spans="1:4" x14ac:dyDescent="0.2">
      <c r="A323">
        <v>-19.26286</v>
      </c>
      <c r="B323">
        <v>0.22483180851063828</v>
      </c>
      <c r="C323"/>
      <c r="D323"/>
    </row>
    <row r="324" spans="1:4" x14ac:dyDescent="0.2">
      <c r="A324">
        <v>-19.211300000000001</v>
      </c>
      <c r="B324">
        <v>0.22621787234042551</v>
      </c>
      <c r="C324"/>
      <c r="D324"/>
    </row>
    <row r="325" spans="1:4" x14ac:dyDescent="0.2">
      <c r="A325">
        <v>-19.159749999999999</v>
      </c>
      <c r="B325">
        <v>0.2275722340425532</v>
      </c>
      <c r="C325"/>
      <c r="D325"/>
    </row>
    <row r="326" spans="1:4" x14ac:dyDescent="0.2">
      <c r="A326">
        <v>-19.10819</v>
      </c>
      <c r="B326">
        <v>0.22923521276595746</v>
      </c>
      <c r="C326"/>
      <c r="D326"/>
    </row>
    <row r="327" spans="1:4" x14ac:dyDescent="0.2">
      <c r="A327">
        <v>-19.056629999999998</v>
      </c>
      <c r="B327">
        <v>0.23182606382978724</v>
      </c>
      <c r="C327"/>
      <c r="D327"/>
    </row>
    <row r="328" spans="1:4" x14ac:dyDescent="0.2">
      <c r="A328">
        <v>-19.00508</v>
      </c>
      <c r="B328">
        <v>0.23344670212765956</v>
      </c>
      <c r="C328"/>
      <c r="D328"/>
    </row>
    <row r="329" spans="1:4" x14ac:dyDescent="0.2">
      <c r="A329">
        <v>-18.953530000000001</v>
      </c>
      <c r="B329">
        <v>0.23475021276595745</v>
      </c>
      <c r="C329"/>
      <c r="D329"/>
    </row>
    <row r="330" spans="1:4" x14ac:dyDescent="0.2">
      <c r="A330">
        <v>-18.901969999999999</v>
      </c>
      <c r="B330">
        <v>0.23654521276595747</v>
      </c>
      <c r="C330"/>
      <c r="D330"/>
    </row>
    <row r="331" spans="1:4" x14ac:dyDescent="0.2">
      <c r="A331">
        <v>-18.85042</v>
      </c>
      <c r="B331">
        <v>0.23799234042553194</v>
      </c>
      <c r="C331"/>
      <c r="D331"/>
    </row>
    <row r="332" spans="1:4" x14ac:dyDescent="0.2">
      <c r="A332">
        <v>-18.798860000000001</v>
      </c>
      <c r="B332">
        <v>0.23943180851063831</v>
      </c>
      <c r="C332"/>
      <c r="D332"/>
    </row>
    <row r="333" spans="1:4" x14ac:dyDescent="0.2">
      <c r="A333">
        <v>-18.747299999999999</v>
      </c>
      <c r="B333">
        <v>0.2408708510638298</v>
      </c>
      <c r="C333"/>
      <c r="D333"/>
    </row>
    <row r="334" spans="1:4" x14ac:dyDescent="0.2">
      <c r="A334">
        <v>-18.69575</v>
      </c>
      <c r="B334">
        <v>0.24225361702127662</v>
      </c>
      <c r="C334"/>
      <c r="D334"/>
    </row>
    <row r="335" spans="1:4" x14ac:dyDescent="0.2">
      <c r="A335">
        <v>-18.644200000000001</v>
      </c>
      <c r="B335">
        <v>0.24373404255319148</v>
      </c>
      <c r="C335"/>
      <c r="D335"/>
    </row>
    <row r="336" spans="1:4" x14ac:dyDescent="0.2">
      <c r="A336">
        <v>-18.592639999999999</v>
      </c>
      <c r="B336">
        <v>0.24534861702127661</v>
      </c>
      <c r="C336"/>
      <c r="D336"/>
    </row>
    <row r="337" spans="1:4" x14ac:dyDescent="0.2">
      <c r="A337">
        <v>-18.541080000000001</v>
      </c>
      <c r="B337">
        <v>0.2475053191489362</v>
      </c>
      <c r="C337"/>
      <c r="D337"/>
    </row>
    <row r="338" spans="1:4" x14ac:dyDescent="0.2">
      <c r="A338">
        <v>-18.489529999999998</v>
      </c>
      <c r="B338">
        <v>0.24912085106382978</v>
      </c>
      <c r="C338"/>
      <c r="D338"/>
    </row>
    <row r="339" spans="1:4" x14ac:dyDescent="0.2">
      <c r="A339">
        <v>-18.43797</v>
      </c>
      <c r="B339">
        <v>0.25084414893617019</v>
      </c>
      <c r="C339"/>
      <c r="D339"/>
    </row>
    <row r="340" spans="1:4" x14ac:dyDescent="0.2">
      <c r="A340">
        <v>-18.386420000000001</v>
      </c>
      <c r="B340">
        <v>0.25306968085106385</v>
      </c>
      <c r="C340"/>
      <c r="D340"/>
    </row>
    <row r="341" spans="1:4" x14ac:dyDescent="0.2">
      <c r="A341">
        <v>-18.334859999999999</v>
      </c>
      <c r="B341">
        <v>0.25457276595744682</v>
      </c>
      <c r="C341"/>
      <c r="D341"/>
    </row>
    <row r="342" spans="1:4" x14ac:dyDescent="0.2">
      <c r="A342">
        <v>-18.28331</v>
      </c>
      <c r="B342">
        <v>0.25633031914893617</v>
      </c>
      <c r="C342"/>
      <c r="D342"/>
    </row>
    <row r="343" spans="1:4" x14ac:dyDescent="0.2">
      <c r="A343">
        <v>-18.231750000000002</v>
      </c>
      <c r="B343">
        <v>0.25801968085106386</v>
      </c>
      <c r="C343"/>
      <c r="D343"/>
    </row>
    <row r="344" spans="1:4" x14ac:dyDescent="0.2">
      <c r="A344">
        <v>-18.180199999999999</v>
      </c>
      <c r="B344">
        <v>0.25974787234042557</v>
      </c>
      <c r="C344"/>
      <c r="D344"/>
    </row>
    <row r="345" spans="1:4" x14ac:dyDescent="0.2">
      <c r="A345">
        <v>-18.128640000000001</v>
      </c>
      <c r="B345">
        <v>0.26122340425531915</v>
      </c>
      <c r="C345"/>
      <c r="D345"/>
    </row>
    <row r="346" spans="1:4" x14ac:dyDescent="0.2">
      <c r="A346">
        <v>-18.077089999999998</v>
      </c>
      <c r="B346">
        <v>0.26248361702127659</v>
      </c>
      <c r="C346"/>
      <c r="D346"/>
    </row>
    <row r="347" spans="1:4" x14ac:dyDescent="0.2">
      <c r="A347">
        <v>-18.02553</v>
      </c>
      <c r="B347">
        <v>0.26471510638297874</v>
      </c>
      <c r="C347"/>
      <c r="D347"/>
    </row>
    <row r="348" spans="1:4" x14ac:dyDescent="0.2">
      <c r="A348">
        <v>-17.973980000000001</v>
      </c>
      <c r="B348">
        <v>0.26647978723404253</v>
      </c>
      <c r="C348"/>
      <c r="D348"/>
    </row>
    <row r="349" spans="1:4" x14ac:dyDescent="0.2">
      <c r="A349">
        <v>-17.922419999999999</v>
      </c>
      <c r="B349">
        <v>0.26820585106382983</v>
      </c>
      <c r="C349"/>
      <c r="D349"/>
    </row>
    <row r="350" spans="1:4" x14ac:dyDescent="0.2">
      <c r="A350">
        <v>-17.87087</v>
      </c>
      <c r="B350">
        <v>0.27066904255319152</v>
      </c>
      <c r="C350"/>
      <c r="D350"/>
    </row>
    <row r="351" spans="1:4" x14ac:dyDescent="0.2">
      <c r="A351">
        <v>-17.819310000000002</v>
      </c>
      <c r="B351">
        <v>0.27220840425531917</v>
      </c>
      <c r="C351"/>
      <c r="D351"/>
    </row>
    <row r="352" spans="1:4" x14ac:dyDescent="0.2">
      <c r="A352">
        <v>-17.767759999999999</v>
      </c>
      <c r="B352">
        <v>0.27345914893617024</v>
      </c>
      <c r="C352"/>
      <c r="D352"/>
    </row>
    <row r="353" spans="1:4" x14ac:dyDescent="0.2">
      <c r="A353">
        <v>-17.716200000000001</v>
      </c>
      <c r="B353">
        <v>0.27482138297872338</v>
      </c>
      <c r="C353"/>
      <c r="D353"/>
    </row>
    <row r="354" spans="1:4" x14ac:dyDescent="0.2">
      <c r="A354">
        <v>-17.664650000000002</v>
      </c>
      <c r="B354">
        <v>0.27637</v>
      </c>
      <c r="C354"/>
      <c r="D354"/>
    </row>
    <row r="355" spans="1:4" x14ac:dyDescent="0.2">
      <c r="A355">
        <v>-17.61309</v>
      </c>
      <c r="B355">
        <v>0.2780263829787234</v>
      </c>
      <c r="C355"/>
      <c r="D355"/>
    </row>
    <row r="356" spans="1:4" x14ac:dyDescent="0.2">
      <c r="A356">
        <v>-17.561540000000001</v>
      </c>
      <c r="B356">
        <v>0.27985574468085106</v>
      </c>
      <c r="C356"/>
      <c r="D356"/>
    </row>
    <row r="357" spans="1:4" x14ac:dyDescent="0.2">
      <c r="A357">
        <v>-17.509979999999999</v>
      </c>
      <c r="B357">
        <v>0.28170595744680854</v>
      </c>
      <c r="C357"/>
      <c r="D357"/>
    </row>
    <row r="358" spans="1:4" x14ac:dyDescent="0.2">
      <c r="A358">
        <v>-17.45843</v>
      </c>
      <c r="B358">
        <v>0.28309617021276595</v>
      </c>
      <c r="C358"/>
      <c r="D358"/>
    </row>
    <row r="359" spans="1:4" x14ac:dyDescent="0.2">
      <c r="A359">
        <v>-17.406870000000001</v>
      </c>
      <c r="B359">
        <v>0.28474861702127663</v>
      </c>
      <c r="C359"/>
      <c r="D359"/>
    </row>
    <row r="360" spans="1:4" x14ac:dyDescent="0.2">
      <c r="A360">
        <v>-17.355319999999999</v>
      </c>
      <c r="B360">
        <v>0.28706510638297872</v>
      </c>
      <c r="C360"/>
      <c r="D360"/>
    </row>
    <row r="361" spans="1:4" x14ac:dyDescent="0.2">
      <c r="A361">
        <v>-17.30376</v>
      </c>
      <c r="B361">
        <v>0.2890181914893617</v>
      </c>
      <c r="C361"/>
      <c r="D361"/>
    </row>
    <row r="362" spans="1:4" x14ac:dyDescent="0.2">
      <c r="A362">
        <v>-17.252210000000002</v>
      </c>
      <c r="B362">
        <v>0.29108382978723407</v>
      </c>
      <c r="C362"/>
      <c r="D362"/>
    </row>
    <row r="363" spans="1:4" x14ac:dyDescent="0.2">
      <c r="A363">
        <v>-17.20065</v>
      </c>
      <c r="B363">
        <v>0.2929027659574468</v>
      </c>
      <c r="C363"/>
      <c r="D363"/>
    </row>
    <row r="364" spans="1:4" x14ac:dyDescent="0.2">
      <c r="A364">
        <v>-17.149100000000001</v>
      </c>
      <c r="B364">
        <v>0.29471021276595744</v>
      </c>
      <c r="C364"/>
      <c r="D364"/>
    </row>
    <row r="365" spans="1:4" x14ac:dyDescent="0.2">
      <c r="A365">
        <v>-17.097539999999999</v>
      </c>
      <c r="B365">
        <v>0.29653329787234045</v>
      </c>
      <c r="C365"/>
      <c r="D365"/>
    </row>
    <row r="366" spans="1:4" x14ac:dyDescent="0.2">
      <c r="A366">
        <v>-17.04599</v>
      </c>
      <c r="B366">
        <v>0.2980440425531915</v>
      </c>
      <c r="C366"/>
      <c r="D366"/>
    </row>
    <row r="367" spans="1:4" x14ac:dyDescent="0.2">
      <c r="A367">
        <v>-16.994430000000001</v>
      </c>
      <c r="B367">
        <v>0.30093882978723402</v>
      </c>
      <c r="C367"/>
      <c r="D367"/>
    </row>
    <row r="368" spans="1:4" x14ac:dyDescent="0.2">
      <c r="A368">
        <v>-16.942879999999999</v>
      </c>
      <c r="B368">
        <v>0.30285053191489364</v>
      </c>
      <c r="C368"/>
      <c r="D368"/>
    </row>
    <row r="369" spans="1:4" x14ac:dyDescent="0.2">
      <c r="A369">
        <v>-16.89132</v>
      </c>
      <c r="B369">
        <v>0.3051959574468085</v>
      </c>
      <c r="C369"/>
      <c r="D369"/>
    </row>
    <row r="370" spans="1:4" x14ac:dyDescent="0.2">
      <c r="A370">
        <v>-16.839770000000001</v>
      </c>
      <c r="B370">
        <v>0.30822861702127663</v>
      </c>
      <c r="C370"/>
      <c r="D370"/>
    </row>
    <row r="371" spans="1:4" x14ac:dyDescent="0.2">
      <c r="A371">
        <v>-16.788209999999999</v>
      </c>
      <c r="B371">
        <v>0.30980617021276596</v>
      </c>
      <c r="C371"/>
      <c r="D371"/>
    </row>
    <row r="372" spans="1:4" x14ac:dyDescent="0.2">
      <c r="A372">
        <v>-16.736660000000001</v>
      </c>
      <c r="B372">
        <v>0.31135287234042552</v>
      </c>
      <c r="C372"/>
      <c r="D372"/>
    </row>
    <row r="373" spans="1:4" x14ac:dyDescent="0.2">
      <c r="A373">
        <v>-16.685099999999998</v>
      </c>
      <c r="B373">
        <v>0.31300851063829788</v>
      </c>
      <c r="C373"/>
      <c r="D373"/>
    </row>
    <row r="374" spans="1:4" x14ac:dyDescent="0.2">
      <c r="A374">
        <v>-16.63355</v>
      </c>
      <c r="B374">
        <v>0.31465606382978722</v>
      </c>
      <c r="C374"/>
      <c r="D374"/>
    </row>
    <row r="375" spans="1:4" x14ac:dyDescent="0.2">
      <c r="A375">
        <v>-16.581990000000001</v>
      </c>
      <c r="B375">
        <v>0.31665808510638294</v>
      </c>
      <c r="C375"/>
      <c r="D375"/>
    </row>
    <row r="376" spans="1:4" x14ac:dyDescent="0.2">
      <c r="A376">
        <v>-16.530439999999999</v>
      </c>
      <c r="B376">
        <v>0.31860148936170213</v>
      </c>
      <c r="C376"/>
      <c r="D376"/>
    </row>
    <row r="377" spans="1:4" x14ac:dyDescent="0.2">
      <c r="A377">
        <v>-16.47888</v>
      </c>
      <c r="B377">
        <v>0.32130478723404254</v>
      </c>
      <c r="C377"/>
      <c r="D377"/>
    </row>
    <row r="378" spans="1:4" x14ac:dyDescent="0.2">
      <c r="A378">
        <v>-16.427330000000001</v>
      </c>
      <c r="B378">
        <v>0.32301074468085106</v>
      </c>
      <c r="C378"/>
      <c r="D378"/>
    </row>
    <row r="379" spans="1:4" x14ac:dyDescent="0.2">
      <c r="A379">
        <v>-16.375769999999999</v>
      </c>
      <c r="B379">
        <v>0.32464404255319151</v>
      </c>
      <c r="C379"/>
      <c r="D379"/>
    </row>
    <row r="380" spans="1:4" x14ac:dyDescent="0.2">
      <c r="A380">
        <v>-16.32422</v>
      </c>
      <c r="B380">
        <v>0.32746500000000001</v>
      </c>
      <c r="C380"/>
      <c r="D380"/>
    </row>
    <row r="381" spans="1:4" x14ac:dyDescent="0.2">
      <c r="A381">
        <v>-16.272659999999998</v>
      </c>
      <c r="B381">
        <v>0.32957361702127663</v>
      </c>
      <c r="C381"/>
      <c r="D381"/>
    </row>
    <row r="382" spans="1:4" x14ac:dyDescent="0.2">
      <c r="A382">
        <v>-16.221109999999999</v>
      </c>
      <c r="B382">
        <v>0.33169372340425529</v>
      </c>
      <c r="C382"/>
      <c r="D382"/>
    </row>
    <row r="383" spans="1:4" x14ac:dyDescent="0.2">
      <c r="A383">
        <v>-16.169550000000001</v>
      </c>
      <c r="B383">
        <v>0.33400648936170213</v>
      </c>
      <c r="C383"/>
      <c r="D383"/>
    </row>
    <row r="384" spans="1:4" x14ac:dyDescent="0.2">
      <c r="A384">
        <v>-16.117999999999999</v>
      </c>
      <c r="B384">
        <v>0.33616042553191489</v>
      </c>
      <c r="C384"/>
      <c r="D384"/>
    </row>
    <row r="385" spans="1:4" x14ac:dyDescent="0.2">
      <c r="A385">
        <v>-16.06644</v>
      </c>
      <c r="B385">
        <v>0.3381132978723404</v>
      </c>
      <c r="C385"/>
      <c r="D385"/>
    </row>
    <row r="386" spans="1:4" x14ac:dyDescent="0.2">
      <c r="A386">
        <v>-16.014880000000002</v>
      </c>
      <c r="B386">
        <v>0.340496914893617</v>
      </c>
      <c r="C386"/>
      <c r="D386"/>
    </row>
    <row r="387" spans="1:4" x14ac:dyDescent="0.2">
      <c r="A387">
        <v>-15.963329999999999</v>
      </c>
      <c r="B387">
        <v>0.3439690425531915</v>
      </c>
      <c r="C387"/>
      <c r="D387"/>
    </row>
    <row r="388" spans="1:4" x14ac:dyDescent="0.2">
      <c r="A388">
        <v>-15.91178</v>
      </c>
      <c r="B388">
        <v>0.34634978723404258</v>
      </c>
      <c r="C388"/>
      <c r="D388"/>
    </row>
    <row r="389" spans="1:4" x14ac:dyDescent="0.2">
      <c r="A389">
        <v>-15.86022</v>
      </c>
      <c r="B389">
        <v>0.3489081914893617</v>
      </c>
      <c r="C389"/>
      <c r="D389"/>
    </row>
    <row r="390" spans="1:4" x14ac:dyDescent="0.2">
      <c r="A390" s="18">
        <v>-15.808669999999999</v>
      </c>
      <c r="B390" s="18">
        <v>0.35241787234042554</v>
      </c>
      <c r="C390"/>
      <c r="D390"/>
    </row>
    <row r="391" spans="1:4" x14ac:dyDescent="0.2">
      <c r="A391" s="18">
        <v>-15.757110000000001</v>
      </c>
      <c r="B391" s="18">
        <v>0.3548222340425532</v>
      </c>
      <c r="C391"/>
      <c r="D391"/>
    </row>
    <row r="392" spans="1:4" x14ac:dyDescent="0.2">
      <c r="A392" s="18">
        <v>-15.705550000000001</v>
      </c>
      <c r="B392" s="18">
        <v>0.35731010638297872</v>
      </c>
      <c r="C392"/>
      <c r="D392"/>
    </row>
    <row r="393" spans="1:4" x14ac:dyDescent="0.2">
      <c r="A393" s="18">
        <v>-15.654</v>
      </c>
      <c r="B393" s="18">
        <v>0.35958978723404256</v>
      </c>
      <c r="C393"/>
      <c r="D393"/>
    </row>
    <row r="394" spans="1:4" x14ac:dyDescent="0.2">
      <c r="A394" s="18">
        <v>-15.60244</v>
      </c>
      <c r="B394" s="18">
        <v>0.36202170212765955</v>
      </c>
      <c r="C394"/>
      <c r="D394"/>
    </row>
    <row r="395" spans="1:4" x14ac:dyDescent="0.2">
      <c r="A395" s="18">
        <v>-15.550890000000001</v>
      </c>
      <c r="B395" s="18">
        <v>0.36440319148936168</v>
      </c>
      <c r="C395"/>
      <c r="D395"/>
    </row>
    <row r="396" spans="1:4" x14ac:dyDescent="0.2">
      <c r="A396" s="18">
        <v>-15.49933</v>
      </c>
      <c r="B396" s="18">
        <v>0.36635148936170214</v>
      </c>
      <c r="C396"/>
      <c r="D396"/>
    </row>
    <row r="397" spans="1:4" x14ac:dyDescent="0.2">
      <c r="A397" s="18">
        <v>-15.44778</v>
      </c>
      <c r="B397" s="18">
        <v>0.36937468085106379</v>
      </c>
      <c r="C397"/>
      <c r="D397"/>
    </row>
    <row r="398" spans="1:4" x14ac:dyDescent="0.2">
      <c r="A398" s="18">
        <v>-15.39622</v>
      </c>
      <c r="B398" s="18">
        <v>0.37137797872340428</v>
      </c>
      <c r="C398"/>
      <c r="D398"/>
    </row>
    <row r="399" spans="1:4" x14ac:dyDescent="0.2">
      <c r="A399" s="18">
        <v>-15.344670000000001</v>
      </c>
      <c r="B399" s="18">
        <v>0.37365999999999999</v>
      </c>
      <c r="C399"/>
      <c r="D399"/>
    </row>
    <row r="400" spans="1:4" x14ac:dyDescent="0.2">
      <c r="A400" s="18">
        <v>-15.29311</v>
      </c>
      <c r="B400" s="18">
        <v>0.37694468085106386</v>
      </c>
      <c r="C400"/>
      <c r="D400"/>
    </row>
    <row r="401" spans="1:4" x14ac:dyDescent="0.2">
      <c r="A401" s="18">
        <v>-15.24156</v>
      </c>
      <c r="B401" s="18">
        <v>0.3791627659574468</v>
      </c>
      <c r="C401"/>
      <c r="D401"/>
    </row>
    <row r="402" spans="1:4" x14ac:dyDescent="0.2">
      <c r="A402" s="18">
        <v>-15.19</v>
      </c>
      <c r="B402" s="18">
        <v>0.38159117021276595</v>
      </c>
      <c r="C402"/>
      <c r="D402"/>
    </row>
    <row r="403" spans="1:4" x14ac:dyDescent="0.2">
      <c r="A403" s="18">
        <v>-15.138450000000001</v>
      </c>
      <c r="B403" s="18">
        <v>0.38403755319148936</v>
      </c>
      <c r="C403"/>
      <c r="D403"/>
    </row>
    <row r="404" spans="1:4" x14ac:dyDescent="0.2">
      <c r="A404" s="18">
        <v>-15.08689</v>
      </c>
      <c r="B404" s="18">
        <v>0.3862342553191489</v>
      </c>
      <c r="C404"/>
      <c r="D404"/>
    </row>
    <row r="405" spans="1:4" x14ac:dyDescent="0.2">
      <c r="A405" s="18">
        <v>-15.03534</v>
      </c>
      <c r="B405" s="18">
        <v>0.38797117021276595</v>
      </c>
      <c r="C405"/>
      <c r="D405"/>
    </row>
    <row r="406" spans="1:4" x14ac:dyDescent="0.2">
      <c r="A406" s="18">
        <v>-14.983779999999999</v>
      </c>
      <c r="B406" s="18">
        <v>0.39007085106382983</v>
      </c>
      <c r="C406"/>
      <c r="D406"/>
    </row>
    <row r="407" spans="1:4" x14ac:dyDescent="0.2">
      <c r="A407" s="18">
        <v>-14.932230000000001</v>
      </c>
      <c r="B407" s="18">
        <v>0.39350106382978722</v>
      </c>
      <c r="C407"/>
      <c r="D407"/>
    </row>
    <row r="408" spans="1:4" x14ac:dyDescent="0.2">
      <c r="A408" s="18">
        <v>-14.88067</v>
      </c>
      <c r="B408" s="18">
        <v>0.39553680851063827</v>
      </c>
      <c r="C408"/>
      <c r="D408"/>
    </row>
    <row r="409" spans="1:4" x14ac:dyDescent="0.2">
      <c r="A409" s="18">
        <v>-14.82912</v>
      </c>
      <c r="B409" s="18">
        <v>0.39747670212765956</v>
      </c>
      <c r="C409"/>
      <c r="D409"/>
    </row>
    <row r="410" spans="1:4" x14ac:dyDescent="0.2">
      <c r="A410" s="18">
        <v>-14.777559999999999</v>
      </c>
      <c r="B410" s="18">
        <v>0.39999627659574472</v>
      </c>
      <c r="C410"/>
      <c r="D410"/>
    </row>
    <row r="411" spans="1:4" x14ac:dyDescent="0.2">
      <c r="A411" s="18">
        <v>-14.72601</v>
      </c>
      <c r="B411" s="18">
        <v>0.40162680851063831</v>
      </c>
      <c r="C411"/>
      <c r="D411"/>
    </row>
    <row r="412" spans="1:4" x14ac:dyDescent="0.2">
      <c r="A412" s="18">
        <v>-14.67445</v>
      </c>
      <c r="B412" s="18">
        <v>0.40302042553191486</v>
      </c>
      <c r="C412"/>
      <c r="D412"/>
    </row>
    <row r="413" spans="1:4" x14ac:dyDescent="0.2">
      <c r="A413" s="18">
        <v>-14.6229</v>
      </c>
      <c r="B413" s="18">
        <v>0.40463882978723403</v>
      </c>
      <c r="C413"/>
      <c r="D413"/>
    </row>
    <row r="414" spans="1:4" x14ac:dyDescent="0.2">
      <c r="A414" s="18">
        <v>-14.571339999999999</v>
      </c>
      <c r="B414" s="18">
        <v>0.40667691489361701</v>
      </c>
      <c r="C414"/>
      <c r="D414"/>
    </row>
    <row r="415" spans="1:4" x14ac:dyDescent="0.2">
      <c r="A415" s="18">
        <v>-14.51979</v>
      </c>
      <c r="B415" s="18">
        <v>0.40926265957446806</v>
      </c>
      <c r="C415"/>
      <c r="D415"/>
    </row>
    <row r="416" spans="1:4" x14ac:dyDescent="0.2">
      <c r="A416" s="18">
        <v>-14.46823</v>
      </c>
      <c r="B416" s="18">
        <v>0.41155627659574467</v>
      </c>
      <c r="C416"/>
      <c r="D416"/>
    </row>
    <row r="417" spans="1:4" x14ac:dyDescent="0.2">
      <c r="A417" s="18">
        <v>-14.416679999999999</v>
      </c>
      <c r="B417" s="18">
        <v>0.41457521276595743</v>
      </c>
      <c r="C417"/>
      <c r="D417"/>
    </row>
    <row r="418" spans="1:4" x14ac:dyDescent="0.2">
      <c r="A418" s="18">
        <v>-14.365119999999999</v>
      </c>
      <c r="B418" s="18">
        <v>0.41664840425531913</v>
      </c>
      <c r="C418"/>
      <c r="D418"/>
    </row>
    <row r="419" spans="1:4" x14ac:dyDescent="0.2">
      <c r="A419" s="18">
        <v>-14.31357</v>
      </c>
      <c r="B419" s="18">
        <v>0.41876723404255317</v>
      </c>
      <c r="C419"/>
      <c r="D419"/>
    </row>
    <row r="420" spans="1:4" x14ac:dyDescent="0.2">
      <c r="A420" s="18">
        <v>-14.26201</v>
      </c>
      <c r="B420" s="18">
        <v>0.42285936170212768</v>
      </c>
      <c r="C420"/>
      <c r="D420"/>
    </row>
    <row r="421" spans="1:4" x14ac:dyDescent="0.2">
      <c r="A421" s="18">
        <v>-14.210459999999999</v>
      </c>
      <c r="B421" s="18">
        <v>0.42524978723404255</v>
      </c>
      <c r="C421"/>
      <c r="D421"/>
    </row>
    <row r="422" spans="1:4" x14ac:dyDescent="0.2">
      <c r="A422" s="18">
        <v>-14.158899999999999</v>
      </c>
      <c r="B422" s="18">
        <v>0.42774531914893615</v>
      </c>
      <c r="C422"/>
      <c r="D422"/>
    </row>
    <row r="423" spans="1:4" x14ac:dyDescent="0.2">
      <c r="A423" s="18">
        <v>-14.10735</v>
      </c>
      <c r="B423" s="18">
        <v>0.43000585106382977</v>
      </c>
      <c r="C423"/>
      <c r="D423"/>
    </row>
    <row r="424" spans="1:4" x14ac:dyDescent="0.2">
      <c r="A424" s="18">
        <v>-14.05579</v>
      </c>
      <c r="B424" s="18">
        <v>0.43219393617021279</v>
      </c>
      <c r="C424"/>
      <c r="D424"/>
    </row>
    <row r="425" spans="1:4" x14ac:dyDescent="0.2">
      <c r="A425" s="18">
        <v>-14.004239999999999</v>
      </c>
      <c r="B425" s="18">
        <v>0.43432031914893615</v>
      </c>
      <c r="C425"/>
      <c r="D425"/>
    </row>
    <row r="426" spans="1:4" x14ac:dyDescent="0.2">
      <c r="A426" s="18">
        <v>-13.952680000000001</v>
      </c>
      <c r="B426" s="18">
        <v>0.43647425531914896</v>
      </c>
      <c r="C426"/>
      <c r="D426"/>
    </row>
    <row r="427" spans="1:4" x14ac:dyDescent="0.2">
      <c r="A427" s="18">
        <v>-13.90113</v>
      </c>
      <c r="B427" s="18">
        <v>0.44005946808510643</v>
      </c>
      <c r="C427"/>
      <c r="D427"/>
    </row>
    <row r="428" spans="1:4" x14ac:dyDescent="0.2">
      <c r="A428" s="18">
        <v>-13.84957</v>
      </c>
      <c r="B428" s="18">
        <v>0.44267223404255318</v>
      </c>
      <c r="C428"/>
      <c r="D428"/>
    </row>
    <row r="429" spans="1:4" x14ac:dyDescent="0.2">
      <c r="A429" s="18">
        <v>-13.798019999999999</v>
      </c>
      <c r="B429" s="18">
        <v>0.44445010638297872</v>
      </c>
      <c r="C429"/>
      <c r="D429"/>
    </row>
    <row r="430" spans="1:4" x14ac:dyDescent="0.2">
      <c r="A430" s="18">
        <v>-13.746460000000001</v>
      </c>
      <c r="B430" s="18">
        <v>0.44740712765957452</v>
      </c>
      <c r="C430"/>
      <c r="D430"/>
    </row>
    <row r="431" spans="1:4" x14ac:dyDescent="0.2">
      <c r="A431" s="18">
        <v>-13.69491</v>
      </c>
      <c r="B431" s="18">
        <v>0.44948638297872334</v>
      </c>
      <c r="C431"/>
      <c r="D431"/>
    </row>
    <row r="432" spans="1:4" x14ac:dyDescent="0.2">
      <c r="A432" s="18">
        <v>-13.64335</v>
      </c>
      <c r="B432" s="18">
        <v>0.45118563829787239</v>
      </c>
      <c r="C432"/>
      <c r="D432"/>
    </row>
    <row r="433" spans="1:4" x14ac:dyDescent="0.2">
      <c r="A433" s="18">
        <v>-13.591799999999999</v>
      </c>
      <c r="B433" s="18">
        <v>0.45290276595744683</v>
      </c>
      <c r="C433"/>
      <c r="D433"/>
    </row>
    <row r="434" spans="1:4" x14ac:dyDescent="0.2">
      <c r="A434" s="18">
        <v>-13.540240000000001</v>
      </c>
      <c r="B434" s="18">
        <v>0.45486989361702129</v>
      </c>
      <c r="C434"/>
      <c r="D434"/>
    </row>
    <row r="435" spans="1:4" x14ac:dyDescent="0.2">
      <c r="A435" s="18">
        <v>-13.48869</v>
      </c>
      <c r="B435" s="18">
        <v>0.45640319148936165</v>
      </c>
      <c r="C435"/>
      <c r="D435"/>
    </row>
    <row r="436" spans="1:4" x14ac:dyDescent="0.2">
      <c r="A436" s="18">
        <v>-13.43713</v>
      </c>
      <c r="B436" s="18">
        <v>0.45813606382978728</v>
      </c>
      <c r="C436"/>
      <c r="D436"/>
    </row>
    <row r="437" spans="1:4" x14ac:dyDescent="0.2">
      <c r="A437" s="18">
        <v>-13.385579999999999</v>
      </c>
      <c r="B437" s="18">
        <v>0.46029234042553185</v>
      </c>
      <c r="C437"/>
      <c r="D437"/>
    </row>
    <row r="438" spans="1:4" x14ac:dyDescent="0.2">
      <c r="A438" s="18">
        <v>-13.334020000000001</v>
      </c>
      <c r="B438" s="18">
        <v>0.46216372340425532</v>
      </c>
      <c r="C438"/>
      <c r="D438"/>
    </row>
    <row r="439" spans="1:4" x14ac:dyDescent="0.2">
      <c r="A439" s="18">
        <v>-13.28247</v>
      </c>
      <c r="B439" s="18">
        <v>0.46424840425531921</v>
      </c>
      <c r="C439"/>
      <c r="D439"/>
    </row>
    <row r="440" spans="1:4" x14ac:dyDescent="0.2">
      <c r="A440" s="18">
        <v>-13.23091</v>
      </c>
      <c r="B440" s="18">
        <v>0.46740074468085108</v>
      </c>
      <c r="C440"/>
      <c r="D440"/>
    </row>
    <row r="441" spans="1:4" x14ac:dyDescent="0.2">
      <c r="A441" s="18">
        <v>-13.179360000000001</v>
      </c>
      <c r="B441" s="18">
        <v>0.46924234042553187</v>
      </c>
      <c r="C441"/>
      <c r="D441"/>
    </row>
    <row r="442" spans="1:4" x14ac:dyDescent="0.2">
      <c r="A442" s="18">
        <v>-13.127800000000001</v>
      </c>
      <c r="B442" s="18">
        <v>0.47140446808510639</v>
      </c>
      <c r="C442"/>
      <c r="D442"/>
    </row>
    <row r="443" spans="1:4" x14ac:dyDescent="0.2">
      <c r="A443" s="18">
        <v>-13.07625</v>
      </c>
      <c r="B443" s="18">
        <v>0.47382765957446804</v>
      </c>
      <c r="C443"/>
      <c r="D443"/>
    </row>
    <row r="444" spans="1:4" x14ac:dyDescent="0.2">
      <c r="A444" s="18">
        <v>-13.02469</v>
      </c>
      <c r="B444" s="18">
        <v>0.47601957446808507</v>
      </c>
      <c r="C444"/>
      <c r="D444"/>
    </row>
    <row r="445" spans="1:4" x14ac:dyDescent="0.2">
      <c r="A445" s="18">
        <v>-12.973129999999999</v>
      </c>
      <c r="B445" s="18">
        <v>0.47874223404255317</v>
      </c>
      <c r="C445"/>
      <c r="D445"/>
    </row>
    <row r="446" spans="1:4" x14ac:dyDescent="0.2">
      <c r="A446" s="18">
        <v>-12.921580000000001</v>
      </c>
      <c r="B446" s="18">
        <v>0.48138510638297877</v>
      </c>
      <c r="C446"/>
      <c r="D446"/>
    </row>
    <row r="447" spans="1:4" x14ac:dyDescent="0.2">
      <c r="A447" s="18">
        <v>-12.87002</v>
      </c>
      <c r="B447" s="18">
        <v>0.48511542553191489</v>
      </c>
      <c r="C447"/>
      <c r="D447"/>
    </row>
    <row r="448" spans="1:4" x14ac:dyDescent="0.2">
      <c r="A448" s="18">
        <v>-12.81847</v>
      </c>
      <c r="B448" s="18">
        <v>0.48747851063829784</v>
      </c>
      <c r="C448"/>
      <c r="D448"/>
    </row>
    <row r="449" spans="1:4" x14ac:dyDescent="0.2">
      <c r="A449" s="18">
        <v>-12.766909999999999</v>
      </c>
      <c r="B449" s="18">
        <v>0.4898901063829787</v>
      </c>
      <c r="C449"/>
      <c r="D449"/>
    </row>
    <row r="450" spans="1:4" x14ac:dyDescent="0.2">
      <c r="A450" s="18">
        <v>-12.71536</v>
      </c>
      <c r="B450" s="18">
        <v>0.49412904255319151</v>
      </c>
      <c r="C450"/>
      <c r="D450"/>
    </row>
    <row r="451" spans="1:4" x14ac:dyDescent="0.2">
      <c r="A451" s="18">
        <v>-12.66381</v>
      </c>
      <c r="B451" s="18">
        <v>0.49729553191489367</v>
      </c>
      <c r="C451"/>
      <c r="D451"/>
    </row>
    <row r="452" spans="1:4" x14ac:dyDescent="0.2">
      <c r="A452" s="18">
        <v>-12.61225</v>
      </c>
      <c r="B452" s="18">
        <v>0.50019531914893622</v>
      </c>
      <c r="C452"/>
      <c r="D452"/>
    </row>
    <row r="453" spans="1:4" x14ac:dyDescent="0.2">
      <c r="A453" s="18">
        <v>-12.560689999999999</v>
      </c>
      <c r="B453" s="18">
        <v>0.50302500000000006</v>
      </c>
      <c r="C453"/>
      <c r="D453"/>
    </row>
    <row r="454" spans="1:4" x14ac:dyDescent="0.2">
      <c r="A454" s="18">
        <v>-12.50914</v>
      </c>
      <c r="B454" s="18">
        <v>0.50558053191489361</v>
      </c>
      <c r="C454"/>
      <c r="D454"/>
    </row>
    <row r="455" spans="1:4" x14ac:dyDescent="0.2">
      <c r="A455" s="18">
        <v>-12.45758</v>
      </c>
      <c r="B455" s="18">
        <v>0.50820468085106385</v>
      </c>
      <c r="C455"/>
      <c r="D455"/>
    </row>
    <row r="456" spans="1:4" x14ac:dyDescent="0.2">
      <c r="A456" s="18">
        <v>-12.406029999999999</v>
      </c>
      <c r="B456" s="18">
        <v>0.51108425531914892</v>
      </c>
      <c r="C456"/>
      <c r="D456"/>
    </row>
    <row r="457" spans="1:4" x14ac:dyDescent="0.2">
      <c r="A457" s="18">
        <v>-12.354469999999999</v>
      </c>
      <c r="B457" s="18">
        <v>0.51563340425531912</v>
      </c>
      <c r="C457"/>
      <c r="D457"/>
    </row>
    <row r="458" spans="1:4" x14ac:dyDescent="0.2">
      <c r="A458" s="18">
        <v>-12.30292</v>
      </c>
      <c r="B458" s="18">
        <v>0.51859446808510634</v>
      </c>
      <c r="C458"/>
      <c r="D458"/>
    </row>
    <row r="459" spans="1:4" x14ac:dyDescent="0.2">
      <c r="A459" s="18">
        <v>-12.25136</v>
      </c>
      <c r="B459" s="18">
        <v>0.52133648936170218</v>
      </c>
      <c r="C459"/>
      <c r="D459"/>
    </row>
    <row r="460" spans="1:4" x14ac:dyDescent="0.2">
      <c r="A460" s="18">
        <v>-12.199809999999999</v>
      </c>
      <c r="B460" s="18">
        <v>0.52509361702127666</v>
      </c>
      <c r="C460"/>
      <c r="D460"/>
    </row>
    <row r="461" spans="1:4" x14ac:dyDescent="0.2">
      <c r="A461" s="18">
        <v>-12.148250000000001</v>
      </c>
      <c r="B461" s="18">
        <v>0.52743148936170214</v>
      </c>
      <c r="C461"/>
      <c r="D461"/>
    </row>
    <row r="462" spans="1:4" x14ac:dyDescent="0.2">
      <c r="A462" s="18">
        <v>-12.0967</v>
      </c>
      <c r="B462" s="18">
        <v>0.530218829787234</v>
      </c>
      <c r="C462"/>
      <c r="D462"/>
    </row>
    <row r="463" spans="1:4" x14ac:dyDescent="0.2">
      <c r="A463" s="18">
        <v>-12.04514</v>
      </c>
      <c r="B463" s="18">
        <v>0.53267882978723402</v>
      </c>
      <c r="C463"/>
      <c r="D463"/>
    </row>
    <row r="464" spans="1:4" x14ac:dyDescent="0.2">
      <c r="A464" s="18">
        <v>-11.993589999999999</v>
      </c>
      <c r="B464" s="18">
        <v>0.53559936170212763</v>
      </c>
      <c r="C464"/>
      <c r="D464"/>
    </row>
    <row r="465" spans="1:4" x14ac:dyDescent="0.2">
      <c r="A465" s="18">
        <v>-11.942030000000001</v>
      </c>
      <c r="B465" s="18">
        <v>0.53825414893617018</v>
      </c>
      <c r="C465"/>
      <c r="D465"/>
    </row>
    <row r="466" spans="1:4" x14ac:dyDescent="0.2">
      <c r="A466" s="18">
        <v>-11.89048</v>
      </c>
      <c r="B466" s="18">
        <v>0.54074606382978718</v>
      </c>
      <c r="C466"/>
      <c r="D466"/>
    </row>
    <row r="467" spans="1:4" x14ac:dyDescent="0.2">
      <c r="A467" s="18">
        <v>-11.83892</v>
      </c>
      <c r="B467" s="18">
        <v>0.54396829787234036</v>
      </c>
      <c r="C467"/>
      <c r="D467"/>
    </row>
    <row r="468" spans="1:4" x14ac:dyDescent="0.2">
      <c r="A468" s="18">
        <v>-11.787369999999999</v>
      </c>
      <c r="B468" s="18">
        <v>0.54609127659574463</v>
      </c>
      <c r="C468"/>
      <c r="D468"/>
    </row>
    <row r="469" spans="1:4" x14ac:dyDescent="0.2">
      <c r="A469" s="18">
        <v>-11.735810000000001</v>
      </c>
      <c r="B469" s="18">
        <v>0.54823765957446813</v>
      </c>
      <c r="C469"/>
      <c r="D469"/>
    </row>
    <row r="470" spans="1:4" x14ac:dyDescent="0.2">
      <c r="A470" s="18">
        <v>-11.68426</v>
      </c>
      <c r="B470" s="18">
        <v>0.55121159574468082</v>
      </c>
      <c r="C470"/>
      <c r="D470"/>
    </row>
    <row r="471" spans="1:4" x14ac:dyDescent="0.2">
      <c r="A471" s="18">
        <v>-11.6327</v>
      </c>
      <c r="B471" s="18">
        <v>0.5535724468085107</v>
      </c>
      <c r="C471"/>
      <c r="D471"/>
    </row>
    <row r="472" spans="1:4" x14ac:dyDescent="0.2">
      <c r="A472" s="18">
        <v>-11.581149999999999</v>
      </c>
      <c r="B472" s="18">
        <v>0.55559670212765966</v>
      </c>
      <c r="C472"/>
      <c r="D472"/>
    </row>
    <row r="473" spans="1:4" x14ac:dyDescent="0.2">
      <c r="A473" s="18">
        <v>-11.529590000000001</v>
      </c>
      <c r="B473" s="18">
        <v>0.55805297872340431</v>
      </c>
      <c r="C473"/>
      <c r="D473"/>
    </row>
    <row r="474" spans="1:4" x14ac:dyDescent="0.2">
      <c r="A474" s="18">
        <v>-11.47804</v>
      </c>
      <c r="B474" s="18">
        <v>0.55978244680851064</v>
      </c>
      <c r="C474"/>
      <c r="D474"/>
    </row>
    <row r="475" spans="1:4" x14ac:dyDescent="0.2">
      <c r="A475" s="18">
        <v>-11.42648</v>
      </c>
      <c r="B475" s="18">
        <v>0.56185840425531919</v>
      </c>
      <c r="C475"/>
      <c r="D475"/>
    </row>
    <row r="476" spans="1:4" x14ac:dyDescent="0.2">
      <c r="A476" s="18">
        <v>-11.374930000000001</v>
      </c>
      <c r="B476" s="18">
        <v>0.56387755319148936</v>
      </c>
      <c r="C476"/>
      <c r="D476"/>
    </row>
    <row r="477" spans="1:4" x14ac:dyDescent="0.2">
      <c r="A477" s="18">
        <v>-11.323370000000001</v>
      </c>
      <c r="B477" s="18">
        <v>0.56743010638297875</v>
      </c>
      <c r="C477"/>
      <c r="D477"/>
    </row>
    <row r="478" spans="1:4" x14ac:dyDescent="0.2">
      <c r="A478" s="18">
        <v>-11.27182</v>
      </c>
      <c r="B478" s="18">
        <v>0.57008148936170211</v>
      </c>
      <c r="C478"/>
      <c r="D478"/>
    </row>
    <row r="479" spans="1:4" x14ac:dyDescent="0.2">
      <c r="A479" s="18">
        <v>-11.22026</v>
      </c>
      <c r="B479" s="18">
        <v>0.57305702127659575</v>
      </c>
      <c r="C479"/>
      <c r="D479"/>
    </row>
    <row r="480" spans="1:4" x14ac:dyDescent="0.2">
      <c r="A480" s="18">
        <v>-11.168710000000001</v>
      </c>
      <c r="B480" s="18">
        <v>0.57705606382978725</v>
      </c>
      <c r="C480"/>
      <c r="D480"/>
    </row>
    <row r="481" spans="1:4" x14ac:dyDescent="0.2">
      <c r="A481" s="18">
        <v>-11.117150000000001</v>
      </c>
      <c r="B481" s="18">
        <v>0.57988627659574465</v>
      </c>
      <c r="C481"/>
      <c r="D481"/>
    </row>
    <row r="482" spans="1:4" x14ac:dyDescent="0.2">
      <c r="A482" s="18">
        <v>-11.0656</v>
      </c>
      <c r="B482" s="18">
        <v>0.58281606382978723</v>
      </c>
      <c r="C482"/>
      <c r="D482"/>
    </row>
    <row r="483" spans="1:4" x14ac:dyDescent="0.2">
      <c r="A483" s="18">
        <v>-11.01404</v>
      </c>
      <c r="B483" s="18">
        <v>0.58522712765957452</v>
      </c>
      <c r="C483"/>
      <c r="D483"/>
    </row>
    <row r="484" spans="1:4" x14ac:dyDescent="0.2">
      <c r="A484" s="18">
        <v>-10.962490000000001</v>
      </c>
      <c r="B484" s="18">
        <v>0.58772212765957443</v>
      </c>
      <c r="C484"/>
      <c r="D484"/>
    </row>
    <row r="485" spans="1:4" x14ac:dyDescent="0.2">
      <c r="A485" s="18">
        <v>-10.91093</v>
      </c>
      <c r="B485" s="18">
        <v>0.59020861702127658</v>
      </c>
      <c r="C485"/>
      <c r="D485"/>
    </row>
    <row r="486" spans="1:4" x14ac:dyDescent="0.2">
      <c r="A486" s="18">
        <v>-10.85938</v>
      </c>
      <c r="B486" s="18">
        <v>0.59309308510638292</v>
      </c>
      <c r="C486"/>
      <c r="D486"/>
    </row>
    <row r="487" spans="1:4" x14ac:dyDescent="0.2">
      <c r="A487" s="18">
        <v>-10.80782</v>
      </c>
      <c r="B487" s="18">
        <v>0.59737521276595751</v>
      </c>
      <c r="C487"/>
      <c r="D487"/>
    </row>
    <row r="488" spans="1:4" x14ac:dyDescent="0.2">
      <c r="A488" s="18">
        <v>-10.756270000000001</v>
      </c>
      <c r="B488" s="18">
        <v>0.59952755319148943</v>
      </c>
      <c r="C488"/>
      <c r="D488"/>
    </row>
    <row r="489" spans="1:4" x14ac:dyDescent="0.2">
      <c r="A489" s="18">
        <v>-10.70471</v>
      </c>
      <c r="B489" s="18">
        <v>0.6019125531914894</v>
      </c>
      <c r="C489"/>
      <c r="D489"/>
    </row>
    <row r="490" spans="1:4" x14ac:dyDescent="0.2">
      <c r="A490" s="18">
        <v>-10.65316</v>
      </c>
      <c r="B490" s="18">
        <v>0.60538904255319148</v>
      </c>
      <c r="C490"/>
      <c r="D490"/>
    </row>
    <row r="491" spans="1:4" x14ac:dyDescent="0.2">
      <c r="A491" s="18">
        <v>-10.601599999999999</v>
      </c>
      <c r="B491" s="18">
        <v>0.60804382978723404</v>
      </c>
      <c r="C491"/>
      <c r="D491"/>
    </row>
    <row r="492" spans="1:4" x14ac:dyDescent="0.2">
      <c r="A492" s="18">
        <v>-10.550050000000001</v>
      </c>
      <c r="B492" s="18">
        <v>0.61058382978723402</v>
      </c>
      <c r="C492"/>
      <c r="D492"/>
    </row>
    <row r="493" spans="1:4" x14ac:dyDescent="0.2">
      <c r="A493" s="18">
        <v>-10.49849</v>
      </c>
      <c r="B493" s="18">
        <v>0.6131120212765957</v>
      </c>
      <c r="C493"/>
      <c r="D493"/>
    </row>
    <row r="494" spans="1:4" x14ac:dyDescent="0.2">
      <c r="A494" s="18">
        <v>-10.44694</v>
      </c>
      <c r="B494" s="18">
        <v>0.61588414893617016</v>
      </c>
      <c r="C494"/>
      <c r="D494"/>
    </row>
    <row r="495" spans="1:4" x14ac:dyDescent="0.2">
      <c r="A495" s="18">
        <v>-10.395379999999999</v>
      </c>
      <c r="B495" s="18">
        <v>0.61852308510638299</v>
      </c>
      <c r="C495"/>
      <c r="D495"/>
    </row>
    <row r="496" spans="1:4" x14ac:dyDescent="0.2">
      <c r="A496" s="18">
        <v>-10.343830000000001</v>
      </c>
      <c r="B496" s="18">
        <v>0.62049234042553192</v>
      </c>
      <c r="C496"/>
      <c r="D496"/>
    </row>
    <row r="497" spans="1:4" x14ac:dyDescent="0.2">
      <c r="A497" s="18">
        <v>-10.29227</v>
      </c>
      <c r="B497" s="18">
        <v>0.62412117021276592</v>
      </c>
      <c r="C497"/>
      <c r="D497"/>
    </row>
    <row r="498" spans="1:4" x14ac:dyDescent="0.2">
      <c r="A498" s="18">
        <v>-10.24072</v>
      </c>
      <c r="B498" s="18">
        <v>0.62681638297872333</v>
      </c>
      <c r="C498"/>
      <c r="D498"/>
    </row>
    <row r="499" spans="1:4" x14ac:dyDescent="0.2">
      <c r="A499" s="18">
        <v>-10.189159999999999</v>
      </c>
      <c r="B499" s="18">
        <v>0.62958276595744689</v>
      </c>
      <c r="C499"/>
      <c r="D499"/>
    </row>
    <row r="500" spans="1:4" x14ac:dyDescent="0.2">
      <c r="A500" s="18">
        <v>-10.13761</v>
      </c>
      <c r="B500" s="18">
        <v>0.63314819148936163</v>
      </c>
      <c r="C500"/>
      <c r="D500"/>
    </row>
    <row r="501" spans="1:4" x14ac:dyDescent="0.2">
      <c r="A501" s="18">
        <v>-10.08605</v>
      </c>
      <c r="B501" s="18">
        <v>0.63493340425531908</v>
      </c>
      <c r="C501"/>
      <c r="D501"/>
    </row>
    <row r="502" spans="1:4" x14ac:dyDescent="0.2">
      <c r="A502" s="18">
        <v>-10.0345</v>
      </c>
      <c r="B502" s="18">
        <v>0.63681585106382987</v>
      </c>
      <c r="C502"/>
      <c r="D502"/>
    </row>
    <row r="503" spans="1:4" x14ac:dyDescent="0.2">
      <c r="A503" s="18">
        <v>-9.9829399999999993</v>
      </c>
      <c r="B503" s="18">
        <v>0.63919404255319145</v>
      </c>
      <c r="C503"/>
      <c r="D503"/>
    </row>
    <row r="504" spans="1:4" x14ac:dyDescent="0.2">
      <c r="A504" s="18">
        <v>-9.9313850000000006</v>
      </c>
      <c r="B504" s="18">
        <v>0.64178531914893622</v>
      </c>
      <c r="C504"/>
      <c r="D504"/>
    </row>
    <row r="505" spans="1:4" x14ac:dyDescent="0.2">
      <c r="A505" s="18">
        <v>-9.8798290000000009</v>
      </c>
      <c r="B505" s="18">
        <v>0.64427478723404252</v>
      </c>
      <c r="C505"/>
      <c r="D505"/>
    </row>
    <row r="506" spans="1:4" x14ac:dyDescent="0.2">
      <c r="A506" s="18">
        <v>-9.8282749999999997</v>
      </c>
      <c r="B506" s="18">
        <v>0.64704170212765955</v>
      </c>
      <c r="C506"/>
      <c r="D506"/>
    </row>
    <row r="507" spans="1:4" x14ac:dyDescent="0.2">
      <c r="A507" s="18">
        <v>-9.7767199999999992</v>
      </c>
      <c r="B507" s="18">
        <v>0.65058223404255322</v>
      </c>
      <c r="C507"/>
      <c r="D507"/>
    </row>
    <row r="508" spans="1:4" x14ac:dyDescent="0.2">
      <c r="A508" s="18">
        <v>-9.7251639999999995</v>
      </c>
      <c r="B508" s="18">
        <v>0.65315500000000004</v>
      </c>
      <c r="C508"/>
      <c r="D508"/>
    </row>
    <row r="509" spans="1:4" x14ac:dyDescent="0.2">
      <c r="A509" s="18">
        <v>-9.67361</v>
      </c>
      <c r="B509" s="18">
        <v>0.65568574468085106</v>
      </c>
      <c r="C509"/>
      <c r="D509"/>
    </row>
    <row r="510" spans="1:4" x14ac:dyDescent="0.2">
      <c r="A510" s="18">
        <v>-9.6220540000000003</v>
      </c>
      <c r="B510" s="18">
        <v>0.65976053191489359</v>
      </c>
      <c r="C510"/>
      <c r="D510"/>
    </row>
    <row r="511" spans="1:4" x14ac:dyDescent="0.2">
      <c r="A511" s="18">
        <v>-9.5704989999999999</v>
      </c>
      <c r="B511" s="18">
        <v>0.66235372340425536</v>
      </c>
      <c r="C511"/>
      <c r="D511"/>
    </row>
    <row r="512" spans="1:4" x14ac:dyDescent="0.2">
      <c r="A512" s="18">
        <v>-9.5189439999999994</v>
      </c>
      <c r="B512" s="18">
        <v>0.66502563829787231</v>
      </c>
      <c r="C512"/>
      <c r="D512"/>
    </row>
    <row r="513" spans="1:4" x14ac:dyDescent="0.2">
      <c r="A513" s="18">
        <v>-9.4673890000000007</v>
      </c>
      <c r="B513" s="18">
        <v>0.66771914893617024</v>
      </c>
      <c r="C513"/>
      <c r="D513"/>
    </row>
    <row r="514" spans="1:4" x14ac:dyDescent="0.2">
      <c r="A514" s="18">
        <v>-9.4158340000000003</v>
      </c>
      <c r="B514" s="18">
        <v>0.67032074468085112</v>
      </c>
      <c r="C514"/>
      <c r="D514"/>
    </row>
    <row r="515" spans="1:4" x14ac:dyDescent="0.2">
      <c r="A515" s="18">
        <v>-9.3642789999999998</v>
      </c>
      <c r="B515" s="18">
        <v>0.67299712765957442</v>
      </c>
      <c r="C515"/>
      <c r="D515"/>
    </row>
    <row r="516" spans="1:4" x14ac:dyDescent="0.2">
      <c r="A516" s="18">
        <v>-9.3127239999999993</v>
      </c>
      <c r="B516" s="18">
        <v>0.6757506382978723</v>
      </c>
      <c r="C516"/>
      <c r="D516"/>
    </row>
    <row r="517" spans="1:4" x14ac:dyDescent="0.2">
      <c r="A517" s="18">
        <v>-9.2611679999999996</v>
      </c>
      <c r="B517" s="18">
        <v>0.67975372340425533</v>
      </c>
      <c r="C517"/>
      <c r="D517"/>
    </row>
    <row r="518" spans="1:4" x14ac:dyDescent="0.2">
      <c r="A518" s="18">
        <v>-9.2096140000000002</v>
      </c>
      <c r="B518" s="18">
        <v>0.68226946808510636</v>
      </c>
      <c r="C518"/>
      <c r="D518"/>
    </row>
    <row r="519" spans="1:4" x14ac:dyDescent="0.2">
      <c r="A519" s="18">
        <v>-9.1580580000000005</v>
      </c>
      <c r="B519" s="18">
        <v>0.6850259574468085</v>
      </c>
      <c r="C519"/>
      <c r="D519"/>
    </row>
    <row r="520" spans="1:4" x14ac:dyDescent="0.2">
      <c r="A520" s="18">
        <v>-9.106503</v>
      </c>
      <c r="B520" s="18">
        <v>0.68840021276595753</v>
      </c>
      <c r="C520"/>
      <c r="D520"/>
    </row>
    <row r="521" spans="1:4" x14ac:dyDescent="0.2">
      <c r="A521" s="18">
        <v>-9.0549490000000006</v>
      </c>
      <c r="B521" s="18">
        <v>0.69112808510638302</v>
      </c>
      <c r="C521"/>
      <c r="D521"/>
    </row>
    <row r="522" spans="1:4" x14ac:dyDescent="0.2">
      <c r="A522" s="18">
        <v>-9.0033930000000009</v>
      </c>
      <c r="B522" s="18">
        <v>0.69370563829787235</v>
      </c>
      <c r="C522"/>
      <c r="D522"/>
    </row>
    <row r="523" spans="1:4" x14ac:dyDescent="0.2">
      <c r="A523" s="18">
        <v>-8.9518380000000004</v>
      </c>
      <c r="B523" s="18">
        <v>0.6960535106382979</v>
      </c>
      <c r="C523"/>
      <c r="D523"/>
    </row>
    <row r="524" spans="1:4" x14ac:dyDescent="0.2">
      <c r="A524" s="18">
        <v>-8.9002829999999999</v>
      </c>
      <c r="B524" s="18">
        <v>0.69841542553191482</v>
      </c>
      <c r="C524"/>
      <c r="D524"/>
    </row>
    <row r="525" spans="1:4" x14ac:dyDescent="0.2">
      <c r="A525" s="18">
        <v>-8.8487279999999995</v>
      </c>
      <c r="B525" s="18">
        <v>0.70080308510638301</v>
      </c>
      <c r="C525"/>
      <c r="D525"/>
    </row>
    <row r="526" spans="1:4" x14ac:dyDescent="0.2">
      <c r="A526" s="18">
        <v>-8.7971730000000008</v>
      </c>
      <c r="B526" s="18">
        <v>0.70308882978723408</v>
      </c>
      <c r="C526"/>
      <c r="D526"/>
    </row>
    <row r="527" spans="1:4" x14ac:dyDescent="0.2">
      <c r="A527" s="18">
        <v>-8.7456180000000003</v>
      </c>
      <c r="B527" s="18">
        <v>0.7063155319148936</v>
      </c>
      <c r="C527"/>
      <c r="D527"/>
    </row>
    <row r="528" spans="1:4" x14ac:dyDescent="0.2">
      <c r="A528" s="18">
        <v>-8.6940629999999999</v>
      </c>
      <c r="B528" s="18">
        <v>0.70810904255319151</v>
      </c>
      <c r="C528"/>
      <c r="D528"/>
    </row>
    <row r="529" spans="1:4" x14ac:dyDescent="0.2">
      <c r="A529" s="18">
        <v>-8.6425079999999994</v>
      </c>
      <c r="B529" s="18">
        <v>0.71069138297872336</v>
      </c>
      <c r="C529"/>
      <c r="D529"/>
    </row>
    <row r="530" spans="1:4" x14ac:dyDescent="0.2">
      <c r="A530" s="18">
        <v>-8.5909530000000007</v>
      </c>
      <c r="B530" s="18">
        <v>0.71387957446808514</v>
      </c>
      <c r="C530"/>
      <c r="D530"/>
    </row>
    <row r="531" spans="1:4" x14ac:dyDescent="0.2">
      <c r="A531" s="18">
        <v>-8.5393969999999992</v>
      </c>
      <c r="B531" s="18">
        <v>0.71589138297872335</v>
      </c>
      <c r="C531"/>
      <c r="D531"/>
    </row>
    <row r="532" spans="1:4" x14ac:dyDescent="0.2">
      <c r="A532" s="18">
        <v>-8.4878429999999998</v>
      </c>
      <c r="B532" s="18">
        <v>0.71846595744680852</v>
      </c>
      <c r="C532"/>
      <c r="D532"/>
    </row>
    <row r="533" spans="1:4" x14ac:dyDescent="0.2">
      <c r="A533" s="18">
        <v>-8.4362870000000001</v>
      </c>
      <c r="B533" s="18">
        <v>0.7212518085106383</v>
      </c>
      <c r="C533"/>
      <c r="D533"/>
    </row>
    <row r="534" spans="1:4" x14ac:dyDescent="0.2">
      <c r="A534" s="18">
        <v>-8.3847319999999996</v>
      </c>
      <c r="B534" s="18">
        <v>0.72369680851063833</v>
      </c>
      <c r="C534"/>
      <c r="D534"/>
    </row>
    <row r="535" spans="1:4" x14ac:dyDescent="0.2">
      <c r="A535" s="18">
        <v>-8.3331780000000002</v>
      </c>
      <c r="B535" s="18">
        <v>0.72581744680851068</v>
      </c>
      <c r="C535"/>
      <c r="D535"/>
    </row>
    <row r="536" spans="1:4" x14ac:dyDescent="0.2">
      <c r="A536" s="18">
        <v>-8.2816220000000005</v>
      </c>
      <c r="B536" s="18">
        <v>0.72799446808510637</v>
      </c>
      <c r="C536"/>
      <c r="D536"/>
    </row>
    <row r="537" spans="1:4" x14ac:dyDescent="0.2">
      <c r="A537" s="18">
        <v>-8.230067</v>
      </c>
      <c r="B537" s="18">
        <v>0.7316379787234043</v>
      </c>
      <c r="C537"/>
      <c r="D537"/>
    </row>
    <row r="538" spans="1:4" x14ac:dyDescent="0.2">
      <c r="A538" s="18">
        <v>-8.1785119999999996</v>
      </c>
      <c r="B538" s="18">
        <v>0.73378978723404253</v>
      </c>
      <c r="C538"/>
      <c r="D538"/>
    </row>
    <row r="539" spans="1:4" x14ac:dyDescent="0.2">
      <c r="A539" s="18">
        <v>-8.1269570000000009</v>
      </c>
      <c r="B539" s="18">
        <v>0.73611893617021273</v>
      </c>
      <c r="C539"/>
      <c r="D539"/>
    </row>
    <row r="540" spans="1:4" x14ac:dyDescent="0.2">
      <c r="A540" s="18">
        <v>-8.0754009999999994</v>
      </c>
      <c r="B540" s="18">
        <v>0.74020521276595741</v>
      </c>
      <c r="C540"/>
      <c r="D540"/>
    </row>
    <row r="541" spans="1:4" x14ac:dyDescent="0.2">
      <c r="A541" s="18">
        <v>-8.023847</v>
      </c>
      <c r="B541" s="18">
        <v>0.74248106382978729</v>
      </c>
      <c r="C541"/>
      <c r="D541"/>
    </row>
    <row r="542" spans="1:4" x14ac:dyDescent="0.2">
      <c r="A542" s="18">
        <v>-7.9722910000000002</v>
      </c>
      <c r="B542" s="18">
        <v>0.74413606382978725</v>
      </c>
      <c r="C542"/>
      <c r="D542"/>
    </row>
    <row r="543" spans="1:4" x14ac:dyDescent="0.2">
      <c r="A543" s="18">
        <v>-7.9207359999999998</v>
      </c>
      <c r="B543" s="18">
        <v>0.74571797872340428</v>
      </c>
      <c r="C543"/>
      <c r="D543"/>
    </row>
    <row r="544" spans="1:4" x14ac:dyDescent="0.2">
      <c r="A544" s="18">
        <v>-7.8691810000000002</v>
      </c>
      <c r="B544" s="18">
        <v>0.74770989361702123</v>
      </c>
      <c r="C544"/>
      <c r="D544"/>
    </row>
    <row r="545" spans="1:4" x14ac:dyDescent="0.2">
      <c r="A545" s="18">
        <v>-7.8176259999999997</v>
      </c>
      <c r="B545" s="18">
        <v>0.75009542553191488</v>
      </c>
      <c r="C545"/>
      <c r="D545"/>
    </row>
    <row r="546" spans="1:4" x14ac:dyDescent="0.2">
      <c r="A546" s="18">
        <v>-7.7660710000000002</v>
      </c>
      <c r="B546" s="18">
        <v>0.75272053191489363</v>
      </c>
      <c r="C546"/>
      <c r="D546"/>
    </row>
    <row r="547" spans="1:4" x14ac:dyDescent="0.2">
      <c r="A547" s="18">
        <v>-7.7145159999999997</v>
      </c>
      <c r="B547" s="18">
        <v>0.75691851063829785</v>
      </c>
      <c r="C547"/>
      <c r="D547"/>
    </row>
    <row r="548" spans="1:4" x14ac:dyDescent="0.2">
      <c r="A548" s="18">
        <v>-7.6629610000000001</v>
      </c>
      <c r="B548" s="18">
        <v>0.75994106382978721</v>
      </c>
      <c r="C548"/>
      <c r="D548"/>
    </row>
    <row r="549" spans="1:4" x14ac:dyDescent="0.2">
      <c r="A549" s="18">
        <v>-7.6114059999999997</v>
      </c>
      <c r="B549" s="18">
        <v>0.76199840425531917</v>
      </c>
      <c r="C549"/>
      <c r="D549"/>
    </row>
    <row r="550" spans="1:4" x14ac:dyDescent="0.2">
      <c r="A550" s="18">
        <v>-7.5598510000000001</v>
      </c>
      <c r="B550" s="18">
        <v>0.76618755319148935</v>
      </c>
      <c r="C550"/>
      <c r="D550"/>
    </row>
    <row r="551" spans="1:4" x14ac:dyDescent="0.2">
      <c r="A551" s="18">
        <v>-7.5082959999999996</v>
      </c>
      <c r="B551" s="18">
        <v>0.76913340425531918</v>
      </c>
      <c r="C551"/>
      <c r="D551"/>
    </row>
    <row r="552" spans="1:4" x14ac:dyDescent="0.2">
      <c r="A552" s="18">
        <v>-7.4567399999999999</v>
      </c>
      <c r="B552" s="18">
        <v>0.77232180851063825</v>
      </c>
      <c r="C552"/>
      <c r="D552"/>
    </row>
    <row r="553" spans="1:4" x14ac:dyDescent="0.2">
      <c r="A553" s="18">
        <v>-7.4051859999999996</v>
      </c>
      <c r="B553" s="18">
        <v>0.77536425531914899</v>
      </c>
      <c r="C553"/>
      <c r="D553"/>
    </row>
    <row r="554" spans="1:4" x14ac:dyDescent="0.2">
      <c r="A554" s="18">
        <v>-7.353631</v>
      </c>
      <c r="B554" s="18">
        <v>0.77812872340425532</v>
      </c>
      <c r="C554"/>
      <c r="D554"/>
    </row>
    <row r="555" spans="1:4" x14ac:dyDescent="0.2">
      <c r="A555" s="18">
        <v>-7.3020750000000003</v>
      </c>
      <c r="B555" s="18">
        <v>0.78068234042553186</v>
      </c>
      <c r="C555"/>
      <c r="D555"/>
    </row>
    <row r="556" spans="1:4" x14ac:dyDescent="0.2">
      <c r="A556" s="18">
        <v>-7.2505199999999999</v>
      </c>
      <c r="B556" s="18">
        <v>0.78256319148936171</v>
      </c>
      <c r="C556"/>
      <c r="D556"/>
    </row>
    <row r="557" spans="1:4" x14ac:dyDescent="0.2">
      <c r="A557" s="18">
        <v>-7.1989650000000003</v>
      </c>
      <c r="B557" s="18">
        <v>0.78442106382978727</v>
      </c>
      <c r="C557"/>
      <c r="D557"/>
    </row>
    <row r="558" spans="1:4" x14ac:dyDescent="0.2">
      <c r="A558" s="18">
        <v>-7.1474099999999998</v>
      </c>
      <c r="B558" s="18">
        <v>0.78659414893617019</v>
      </c>
      <c r="C558"/>
      <c r="D558"/>
    </row>
    <row r="559" spans="1:4" x14ac:dyDescent="0.2">
      <c r="A559" s="18">
        <v>-7.0958550000000002</v>
      </c>
      <c r="B559" s="18">
        <v>0.78837085106382976</v>
      </c>
      <c r="C559"/>
      <c r="D559"/>
    </row>
    <row r="560" spans="1:4" x14ac:dyDescent="0.2">
      <c r="A560" s="18">
        <v>-7.0442999999999998</v>
      </c>
      <c r="B560" s="18">
        <v>0.79179787234042553</v>
      </c>
      <c r="C560"/>
      <c r="D560"/>
    </row>
    <row r="561" spans="1:4" x14ac:dyDescent="0.2">
      <c r="A561" s="18">
        <v>-6.9927450000000002</v>
      </c>
      <c r="B561" s="18">
        <v>0.79400404255319146</v>
      </c>
      <c r="C561"/>
      <c r="D561"/>
    </row>
    <row r="562" spans="1:4" x14ac:dyDescent="0.2">
      <c r="A562" s="18">
        <v>-6.9411899999999997</v>
      </c>
      <c r="B562" s="18">
        <v>0.79606031914893616</v>
      </c>
      <c r="C562"/>
      <c r="D562"/>
    </row>
    <row r="563" spans="1:4" x14ac:dyDescent="0.2">
      <c r="A563" s="18">
        <v>-6.8896350000000002</v>
      </c>
      <c r="B563" s="18">
        <v>0.7981370212765958</v>
      </c>
      <c r="C563"/>
      <c r="D563"/>
    </row>
    <row r="564" spans="1:4" x14ac:dyDescent="0.2">
      <c r="A564" s="18">
        <v>-6.8380789999999996</v>
      </c>
      <c r="B564" s="18">
        <v>0.80024680851063823</v>
      </c>
      <c r="C564"/>
      <c r="D564"/>
    </row>
    <row r="565" spans="1:4" x14ac:dyDescent="0.2">
      <c r="A565" s="18">
        <v>-6.786524</v>
      </c>
      <c r="B565" s="18">
        <v>0.80229521276595739</v>
      </c>
      <c r="C565"/>
      <c r="D565"/>
    </row>
    <row r="566" spans="1:4" x14ac:dyDescent="0.2">
      <c r="A566" s="18">
        <v>-6.7349690000000004</v>
      </c>
      <c r="B566" s="18">
        <v>0.80473638297872341</v>
      </c>
      <c r="C566"/>
      <c r="D566"/>
    </row>
    <row r="567" spans="1:4" x14ac:dyDescent="0.2">
      <c r="A567" s="18">
        <v>-6.683414</v>
      </c>
      <c r="B567" s="18">
        <v>0.80913563829787238</v>
      </c>
      <c r="C567"/>
      <c r="D567"/>
    </row>
    <row r="568" spans="1:4" x14ac:dyDescent="0.2">
      <c r="A568" s="18">
        <v>-6.6318590000000004</v>
      </c>
      <c r="B568" s="18">
        <v>0.81159319148936171</v>
      </c>
      <c r="C568"/>
      <c r="D568"/>
    </row>
    <row r="569" spans="1:4" x14ac:dyDescent="0.2">
      <c r="A569" s="18">
        <v>-6.5803039999999999</v>
      </c>
      <c r="B569" s="18">
        <v>0.81392053191489366</v>
      </c>
      <c r="C569"/>
      <c r="D569"/>
    </row>
    <row r="570" spans="1:4" x14ac:dyDescent="0.2">
      <c r="A570" s="18">
        <v>-6.5287490000000004</v>
      </c>
      <c r="B570" s="18">
        <v>0.81739031914893623</v>
      </c>
      <c r="C570"/>
      <c r="D570"/>
    </row>
    <row r="571" spans="1:4" x14ac:dyDescent="0.2">
      <c r="A571" s="18">
        <v>-6.4771939999999999</v>
      </c>
      <c r="B571" s="18">
        <v>0.81978425531914889</v>
      </c>
      <c r="C571"/>
      <c r="D571"/>
    </row>
    <row r="572" spans="1:4" x14ac:dyDescent="0.2">
      <c r="A572" s="18">
        <v>-6.4256390000000003</v>
      </c>
      <c r="B572" s="18">
        <v>0.822296914893617</v>
      </c>
      <c r="C572"/>
      <c r="D572"/>
    </row>
    <row r="573" spans="1:4" x14ac:dyDescent="0.2">
      <c r="A573" s="18">
        <v>-6.3740839999999999</v>
      </c>
      <c r="B573" s="18">
        <v>0.82461351063829791</v>
      </c>
      <c r="C573"/>
      <c r="D573"/>
    </row>
    <row r="574" spans="1:4" x14ac:dyDescent="0.2">
      <c r="A574" s="18">
        <v>-6.3225290000000003</v>
      </c>
      <c r="B574" s="18">
        <v>0.82691085106382989</v>
      </c>
      <c r="C574"/>
      <c r="D574"/>
    </row>
    <row r="575" spans="1:4" x14ac:dyDescent="0.2">
      <c r="A575" s="18">
        <v>-6.2709739999999998</v>
      </c>
      <c r="B575" s="18">
        <v>0.82881531914893614</v>
      </c>
      <c r="C575"/>
      <c r="D575"/>
    </row>
    <row r="576" spans="1:4" x14ac:dyDescent="0.2">
      <c r="A576" s="18">
        <v>-6.2194190000000003</v>
      </c>
      <c r="B576" s="18">
        <v>0.8307948936170213</v>
      </c>
      <c r="C576"/>
      <c r="D576"/>
    </row>
    <row r="577" spans="1:4" x14ac:dyDescent="0.2">
      <c r="A577" s="18">
        <v>-6.1678629999999997</v>
      </c>
      <c r="B577" s="18">
        <v>0.83347276595744679</v>
      </c>
      <c r="C577"/>
      <c r="D577"/>
    </row>
    <row r="578" spans="1:4" x14ac:dyDescent="0.2">
      <c r="A578" s="18">
        <v>-6.1163080000000001</v>
      </c>
      <c r="B578" s="18">
        <v>0.83491904255319149</v>
      </c>
      <c r="C578"/>
      <c r="D578"/>
    </row>
    <row r="579" spans="1:4" x14ac:dyDescent="0.2">
      <c r="A579" s="18">
        <v>-6.0647529999999996</v>
      </c>
      <c r="B579" s="18">
        <v>0.83664595744680847</v>
      </c>
      <c r="C579"/>
      <c r="D579"/>
    </row>
    <row r="580" spans="1:4" x14ac:dyDescent="0.2">
      <c r="A580" s="18">
        <v>-6.013198</v>
      </c>
      <c r="B580" s="18">
        <v>0.83970148936170219</v>
      </c>
      <c r="C580"/>
      <c r="D580"/>
    </row>
    <row r="581" spans="1:4" x14ac:dyDescent="0.2">
      <c r="A581" s="18">
        <v>-5.9616429999999996</v>
      </c>
      <c r="B581" s="18">
        <v>0.84155095744680852</v>
      </c>
      <c r="C581"/>
      <c r="D581"/>
    </row>
    <row r="582" spans="1:4" x14ac:dyDescent="0.2">
      <c r="A582" s="18">
        <v>-5.910088</v>
      </c>
      <c r="B582" s="18">
        <v>0.84312500000000001</v>
      </c>
      <c r="C582"/>
      <c r="D582"/>
    </row>
    <row r="583" spans="1:4" x14ac:dyDescent="0.2">
      <c r="A583" s="18">
        <v>-5.8585330000000004</v>
      </c>
      <c r="B583" s="18">
        <v>0.84457946808510631</v>
      </c>
      <c r="C583"/>
      <c r="D583"/>
    </row>
    <row r="584" spans="1:4" x14ac:dyDescent="0.2">
      <c r="A584" s="18">
        <v>-5.806978</v>
      </c>
      <c r="B584" s="18">
        <v>0.84615000000000007</v>
      </c>
      <c r="C584"/>
      <c r="D584"/>
    </row>
    <row r="585" spans="1:4" x14ac:dyDescent="0.2">
      <c r="A585" s="18">
        <v>-5.7554230000000004</v>
      </c>
      <c r="B585" s="18">
        <v>0.8480253191489362</v>
      </c>
      <c r="C585"/>
      <c r="D585"/>
    </row>
    <row r="586" spans="1:4" x14ac:dyDescent="0.2">
      <c r="A586" s="18">
        <v>-5.7038669999999998</v>
      </c>
      <c r="B586" s="18">
        <v>0.84978925531914895</v>
      </c>
      <c r="C586"/>
      <c r="D586"/>
    </row>
    <row r="587" spans="1:4" x14ac:dyDescent="0.2">
      <c r="A587" s="18">
        <v>-5.6523120000000002</v>
      </c>
      <c r="B587" s="18">
        <v>0.85384436170212763</v>
      </c>
      <c r="C587"/>
      <c r="D587"/>
    </row>
    <row r="588" spans="1:4" x14ac:dyDescent="0.2">
      <c r="A588" s="18">
        <v>-5.6007579999999999</v>
      </c>
      <c r="B588" s="18">
        <v>0.85667978723404259</v>
      </c>
      <c r="C588"/>
      <c r="D588"/>
    </row>
    <row r="589" spans="1:4" x14ac:dyDescent="0.2">
      <c r="A589" s="18">
        <v>-5.5492020000000002</v>
      </c>
      <c r="B589" s="18">
        <v>0.85934882978723404</v>
      </c>
      <c r="C589"/>
      <c r="D589"/>
    </row>
    <row r="590" spans="1:4" x14ac:dyDescent="0.2">
      <c r="A590" s="18">
        <v>-5.4976469999999997</v>
      </c>
      <c r="B590" s="18">
        <v>0.86285148936170208</v>
      </c>
      <c r="C590"/>
      <c r="D590"/>
    </row>
    <row r="591" spans="1:4" x14ac:dyDescent="0.2">
      <c r="A591" s="18">
        <v>-5.4460920000000002</v>
      </c>
      <c r="B591" s="18">
        <v>0.86491212765957448</v>
      </c>
      <c r="C591"/>
      <c r="D591"/>
    </row>
    <row r="592" spans="1:4" x14ac:dyDescent="0.2">
      <c r="A592" s="18">
        <v>-5.3945369999999997</v>
      </c>
      <c r="B592" s="18">
        <v>0.86707382978723402</v>
      </c>
      <c r="C592"/>
      <c r="D592"/>
    </row>
    <row r="593" spans="1:4" x14ac:dyDescent="0.2">
      <c r="A593" s="18">
        <v>-5.3429820000000001</v>
      </c>
      <c r="B593" s="18">
        <v>0.86953106382978718</v>
      </c>
      <c r="C593"/>
      <c r="D593"/>
    </row>
    <row r="594" spans="1:4" x14ac:dyDescent="0.2">
      <c r="A594" s="18">
        <v>-5.2914269999999997</v>
      </c>
      <c r="B594" s="18">
        <v>0.87210776595744677</v>
      </c>
      <c r="C594"/>
      <c r="D594"/>
    </row>
    <row r="595" spans="1:4" x14ac:dyDescent="0.2">
      <c r="A595" s="18">
        <v>-5.2398720000000001</v>
      </c>
      <c r="B595" s="18">
        <v>0.87471893617021279</v>
      </c>
      <c r="C595"/>
      <c r="D595"/>
    </row>
    <row r="596" spans="1:4" x14ac:dyDescent="0.2">
      <c r="A596" s="18">
        <v>-5.1883169999999996</v>
      </c>
      <c r="B596" s="18">
        <v>0.87730808510638292</v>
      </c>
      <c r="C596"/>
      <c r="D596"/>
    </row>
    <row r="597" spans="1:4" x14ac:dyDescent="0.2">
      <c r="A597" s="18">
        <v>-5.1367620000000001</v>
      </c>
      <c r="B597" s="18">
        <v>0.87976457446808509</v>
      </c>
      <c r="C597"/>
      <c r="D597"/>
    </row>
    <row r="598" spans="1:4" x14ac:dyDescent="0.2">
      <c r="A598" s="18">
        <v>-5.0852069999999996</v>
      </c>
      <c r="B598" s="18">
        <v>0.88104117021276596</v>
      </c>
      <c r="C598"/>
      <c r="D598"/>
    </row>
    <row r="599" spans="1:4" x14ac:dyDescent="0.2">
      <c r="A599" s="18">
        <v>-5.0336509999999999</v>
      </c>
      <c r="B599" s="18">
        <v>0.88251563829787238</v>
      </c>
      <c r="C599"/>
      <c r="D599"/>
    </row>
    <row r="600" spans="1:4" x14ac:dyDescent="0.2">
      <c r="A600" s="18">
        <v>-4.9820960000000003</v>
      </c>
      <c r="B600" s="18">
        <v>0.88450755319148933</v>
      </c>
      <c r="C600"/>
      <c r="D600"/>
    </row>
    <row r="601" spans="1:4" x14ac:dyDescent="0.2">
      <c r="A601" s="18">
        <v>-4.9305409999999998</v>
      </c>
      <c r="B601" s="18">
        <v>0.88590276595744688</v>
      </c>
      <c r="C601"/>
      <c r="D601"/>
    </row>
    <row r="602" spans="1:4" x14ac:dyDescent="0.2">
      <c r="A602" s="18">
        <v>-4.8789860000000003</v>
      </c>
      <c r="B602" s="18">
        <v>0.88738734042553202</v>
      </c>
      <c r="C602"/>
      <c r="D602"/>
    </row>
    <row r="603" spans="1:4" x14ac:dyDescent="0.2">
      <c r="A603" s="18">
        <v>-4.8274309999999998</v>
      </c>
      <c r="B603" s="18">
        <v>0.88897957446808507</v>
      </c>
      <c r="C603"/>
      <c r="D603"/>
    </row>
    <row r="604" spans="1:4" x14ac:dyDescent="0.2">
      <c r="A604" s="18">
        <v>-4.7758760000000002</v>
      </c>
      <c r="B604" s="18">
        <v>0.89052010638297863</v>
      </c>
      <c r="C604"/>
      <c r="D604"/>
    </row>
    <row r="605" spans="1:4" x14ac:dyDescent="0.2">
      <c r="A605" s="18">
        <v>-4.7243209999999998</v>
      </c>
      <c r="B605" s="18">
        <v>0.89229893617021283</v>
      </c>
      <c r="C605"/>
      <c r="D605"/>
    </row>
    <row r="606" spans="1:4" x14ac:dyDescent="0.2">
      <c r="A606" s="18">
        <v>-4.6727660000000002</v>
      </c>
      <c r="B606" s="18">
        <v>0.89391329787234042</v>
      </c>
      <c r="C606"/>
      <c r="D606"/>
    </row>
    <row r="607" spans="1:4" x14ac:dyDescent="0.2">
      <c r="A607" s="18">
        <v>-4.6212109999999997</v>
      </c>
      <c r="B607" s="18">
        <v>0.8960463829787233</v>
      </c>
      <c r="C607"/>
      <c r="D607"/>
    </row>
    <row r="608" spans="1:4" x14ac:dyDescent="0.2">
      <c r="A608" s="18">
        <v>-4.569655</v>
      </c>
      <c r="B608" s="18">
        <v>0.89752851063829786</v>
      </c>
      <c r="C608"/>
      <c r="D608"/>
    </row>
    <row r="609" spans="1:4" x14ac:dyDescent="0.2">
      <c r="A609" s="18">
        <v>-4.5181009999999997</v>
      </c>
      <c r="B609" s="18">
        <v>0.8995335106382979</v>
      </c>
      <c r="C609"/>
      <c r="D609"/>
    </row>
    <row r="610" spans="1:4" x14ac:dyDescent="0.2">
      <c r="A610" s="18">
        <v>-4.4665460000000001</v>
      </c>
      <c r="B610" s="18">
        <v>0.90134819148936174</v>
      </c>
      <c r="C610"/>
      <c r="D610"/>
    </row>
    <row r="611" spans="1:4" x14ac:dyDescent="0.2">
      <c r="A611" s="18">
        <v>-4.4149900000000004</v>
      </c>
      <c r="B611" s="18">
        <v>0.90241425531914887</v>
      </c>
      <c r="C611"/>
      <c r="D611"/>
    </row>
    <row r="612" spans="1:4" x14ac:dyDescent="0.2">
      <c r="A612" s="18">
        <v>-4.363435</v>
      </c>
      <c r="B612" s="18">
        <v>0.9038868085106383</v>
      </c>
      <c r="C612"/>
      <c r="D612"/>
    </row>
    <row r="613" spans="1:4" x14ac:dyDescent="0.2">
      <c r="A613" s="18">
        <v>-4.3118800000000004</v>
      </c>
      <c r="B613" s="18">
        <v>0.90542755319148938</v>
      </c>
      <c r="C613"/>
      <c r="D613"/>
    </row>
    <row r="614" spans="1:4" x14ac:dyDescent="0.2">
      <c r="A614" s="18">
        <v>-4.2603249999999999</v>
      </c>
      <c r="B614" s="18">
        <v>0.90672031914893625</v>
      </c>
      <c r="C614"/>
      <c r="D614"/>
    </row>
    <row r="615" spans="1:4" x14ac:dyDescent="0.2">
      <c r="A615" s="18">
        <v>-4.2087700000000003</v>
      </c>
      <c r="B615" s="18">
        <v>0.90779723404255319</v>
      </c>
      <c r="C615"/>
      <c r="D615"/>
    </row>
    <row r="616" spans="1:4" x14ac:dyDescent="0.2">
      <c r="A616" s="18">
        <v>-4.1572149999999999</v>
      </c>
      <c r="B616" s="18">
        <v>0.90909053191489353</v>
      </c>
      <c r="C616"/>
      <c r="D616"/>
    </row>
    <row r="617" spans="1:4" x14ac:dyDescent="0.2">
      <c r="A617" s="18">
        <v>-4.1056600000000003</v>
      </c>
      <c r="B617" s="18">
        <v>0.9113937234042554</v>
      </c>
      <c r="C617"/>
      <c r="D617"/>
    </row>
    <row r="618" spans="1:4" x14ac:dyDescent="0.2">
      <c r="A618" s="18">
        <v>-4.0541049999999998</v>
      </c>
      <c r="B618" s="18">
        <v>0.91280457446808505</v>
      </c>
      <c r="C618"/>
      <c r="D618"/>
    </row>
    <row r="619" spans="1:4" x14ac:dyDescent="0.2">
      <c r="A619" s="18">
        <v>-4.0025500000000003</v>
      </c>
      <c r="B619" s="18">
        <v>0.91442021276595742</v>
      </c>
      <c r="C619"/>
      <c r="D619"/>
    </row>
    <row r="620" spans="1:4" x14ac:dyDescent="0.2">
      <c r="A620" s="18">
        <v>-3.9509940000000001</v>
      </c>
      <c r="B620" s="18">
        <v>0.9175306382978724</v>
      </c>
      <c r="C620"/>
      <c r="D620"/>
    </row>
    <row r="621" spans="1:4" x14ac:dyDescent="0.2">
      <c r="A621" s="18">
        <v>-3.8994399999999998</v>
      </c>
      <c r="B621" s="18">
        <v>0.91974191489361712</v>
      </c>
      <c r="C621"/>
      <c r="D621"/>
    </row>
    <row r="622" spans="1:4" x14ac:dyDescent="0.2">
      <c r="A622" s="18">
        <v>-3.8478840000000001</v>
      </c>
      <c r="B622" s="18">
        <v>0.92136468085106382</v>
      </c>
      <c r="C622"/>
      <c r="D622"/>
    </row>
    <row r="623" spans="1:4" x14ac:dyDescent="0.2">
      <c r="A623" s="18">
        <v>-3.7963290000000001</v>
      </c>
      <c r="B623" s="18">
        <v>0.9227561702127659</v>
      </c>
      <c r="C623"/>
      <c r="D623"/>
    </row>
    <row r="624" spans="1:4" x14ac:dyDescent="0.2">
      <c r="A624" s="18">
        <v>-3.744774</v>
      </c>
      <c r="B624" s="18">
        <v>0.92439734042553179</v>
      </c>
      <c r="C624"/>
      <c r="D624"/>
    </row>
    <row r="625" spans="1:4" x14ac:dyDescent="0.2">
      <c r="A625" s="18">
        <v>-3.693219</v>
      </c>
      <c r="B625" s="18">
        <v>0.92621542553191483</v>
      </c>
      <c r="C625"/>
      <c r="D625"/>
    </row>
    <row r="626" spans="1:4" x14ac:dyDescent="0.2">
      <c r="A626" s="18">
        <v>-3.641664</v>
      </c>
      <c r="B626" s="18">
        <v>0.92783468085106391</v>
      </c>
      <c r="C626"/>
      <c r="D626"/>
    </row>
    <row r="627" spans="1:4" x14ac:dyDescent="0.2">
      <c r="A627" s="18">
        <v>-3.590109</v>
      </c>
      <c r="B627" s="18">
        <v>0.92989989361702119</v>
      </c>
      <c r="C627"/>
      <c r="D627"/>
    </row>
    <row r="628" spans="1:4" x14ac:dyDescent="0.2">
      <c r="A628" s="18">
        <v>-3.538554</v>
      </c>
      <c r="B628" s="18">
        <v>0.93101734042553197</v>
      </c>
      <c r="C628"/>
      <c r="D628"/>
    </row>
    <row r="629" spans="1:4" x14ac:dyDescent="0.2">
      <c r="A629" s="18">
        <v>-3.486999</v>
      </c>
      <c r="B629" s="18">
        <v>0.93241627659574466</v>
      </c>
      <c r="C629"/>
      <c r="D629"/>
    </row>
    <row r="630" spans="1:4" x14ac:dyDescent="0.2">
      <c r="A630" s="18">
        <v>-3.4354439999999999</v>
      </c>
      <c r="B630" s="18">
        <v>0.93551053191489375</v>
      </c>
      <c r="C630"/>
      <c r="D630"/>
    </row>
    <row r="631" spans="1:4" x14ac:dyDescent="0.2">
      <c r="A631" s="18">
        <v>-3.3838879999999998</v>
      </c>
      <c r="B631" s="18">
        <v>0.93738595744680853</v>
      </c>
      <c r="C631"/>
      <c r="D631"/>
    </row>
    <row r="632" spans="1:4" x14ac:dyDescent="0.2">
      <c r="A632" s="18">
        <v>-3.3323339999999999</v>
      </c>
      <c r="B632" s="18">
        <v>0.93939095744680845</v>
      </c>
      <c r="C632"/>
      <c r="D632"/>
    </row>
    <row r="633" spans="1:4" x14ac:dyDescent="0.2">
      <c r="A633" s="18">
        <v>-3.2807780000000002</v>
      </c>
      <c r="B633" s="18">
        <v>0.94110595744680858</v>
      </c>
      <c r="C633"/>
      <c r="D633"/>
    </row>
    <row r="634" spans="1:4" x14ac:dyDescent="0.2">
      <c r="A634" s="18">
        <v>-3.2292230000000002</v>
      </c>
      <c r="B634" s="18">
        <v>0.94221734042553196</v>
      </c>
      <c r="C634"/>
      <c r="D634"/>
    </row>
    <row r="635" spans="1:4" x14ac:dyDescent="0.2">
      <c r="A635" s="18">
        <v>-3.1776680000000002</v>
      </c>
      <c r="B635" s="18">
        <v>0.94337074468085103</v>
      </c>
      <c r="C635"/>
      <c r="D635"/>
    </row>
    <row r="636" spans="1:4" x14ac:dyDescent="0.2">
      <c r="A636" s="18">
        <v>-3.1261130000000001</v>
      </c>
      <c r="B636" s="18">
        <v>0.9450052127659575</v>
      </c>
      <c r="C636"/>
      <c r="D636"/>
    </row>
    <row r="637" spans="1:4" x14ac:dyDescent="0.2">
      <c r="A637" s="18">
        <v>-3.0745580000000001</v>
      </c>
      <c r="B637" s="18">
        <v>0.94812361702127645</v>
      </c>
      <c r="C637"/>
      <c r="D637"/>
    </row>
    <row r="638" spans="1:4" x14ac:dyDescent="0.2">
      <c r="A638" s="18">
        <v>-3.0230030000000001</v>
      </c>
      <c r="B638" s="18">
        <v>0.95027031914893612</v>
      </c>
      <c r="C638"/>
      <c r="D638"/>
    </row>
    <row r="639" spans="1:4" x14ac:dyDescent="0.2">
      <c r="A639" s="18">
        <v>-2.9714480000000001</v>
      </c>
      <c r="B639" s="18">
        <v>0.95195127659574474</v>
      </c>
      <c r="C639"/>
      <c r="D639"/>
    </row>
    <row r="640" spans="1:4" x14ac:dyDescent="0.2">
      <c r="A640" s="18">
        <v>-2.9198930000000001</v>
      </c>
      <c r="B640" s="18">
        <v>0.95420404255319147</v>
      </c>
      <c r="C640"/>
      <c r="D640"/>
    </row>
    <row r="641" spans="1:4" x14ac:dyDescent="0.2">
      <c r="A641" s="18">
        <v>-2.8683380000000001</v>
      </c>
      <c r="B641" s="18">
        <v>0.95575723404255319</v>
      </c>
      <c r="C641"/>
      <c r="D641"/>
    </row>
    <row r="642" spans="1:4" x14ac:dyDescent="0.2">
      <c r="A642" s="18">
        <v>-2.8167819999999999</v>
      </c>
      <c r="B642" s="18">
        <v>0.95671882978723399</v>
      </c>
      <c r="C642"/>
      <c r="D642"/>
    </row>
    <row r="643" spans="1:4" x14ac:dyDescent="0.2">
      <c r="A643" s="18">
        <v>-2.765228</v>
      </c>
      <c r="B643" s="18">
        <v>0.95726031914893606</v>
      </c>
      <c r="C643"/>
      <c r="D643"/>
    </row>
    <row r="644" spans="1:4" x14ac:dyDescent="0.2">
      <c r="A644" s="18">
        <v>-2.7136719999999999</v>
      </c>
      <c r="B644" s="18">
        <v>0.95750829787234037</v>
      </c>
      <c r="C644"/>
      <c r="D644"/>
    </row>
    <row r="645" spans="1:4" x14ac:dyDescent="0.2">
      <c r="A645" s="18">
        <v>-2.6621169999999998</v>
      </c>
      <c r="B645" s="18">
        <v>0.95743127659574456</v>
      </c>
      <c r="C645"/>
      <c r="D645"/>
    </row>
    <row r="646" spans="1:4" x14ac:dyDescent="0.2">
      <c r="A646" s="18">
        <v>-2.6105619999999998</v>
      </c>
      <c r="B646" s="18">
        <v>0.95791968085106383</v>
      </c>
      <c r="C646"/>
      <c r="D646"/>
    </row>
    <row r="647" spans="1:4" x14ac:dyDescent="0.2">
      <c r="A647" s="18">
        <v>-2.5590069999999998</v>
      </c>
      <c r="B647" s="18">
        <v>0.95841329787234031</v>
      </c>
      <c r="C647"/>
      <c r="D647"/>
    </row>
    <row r="648" spans="1:4" x14ac:dyDescent="0.2">
      <c r="A648" s="18">
        <v>-2.5074519999999998</v>
      </c>
      <c r="B648" s="18">
        <v>0.95853244680851069</v>
      </c>
      <c r="C648"/>
      <c r="D648"/>
    </row>
    <row r="649" spans="1:4" x14ac:dyDescent="0.2">
      <c r="A649" s="18">
        <v>-2.4558970000000002</v>
      </c>
      <c r="B649" s="18">
        <v>0.95842414893617023</v>
      </c>
      <c r="C649"/>
      <c r="D649"/>
    </row>
    <row r="650" spans="1:4" x14ac:dyDescent="0.2">
      <c r="A650" s="18">
        <v>-2.4043420000000002</v>
      </c>
      <c r="B650" s="18">
        <v>0.95854574468085108</v>
      </c>
      <c r="C650"/>
      <c r="D650"/>
    </row>
    <row r="651" spans="1:4" x14ac:dyDescent="0.2">
      <c r="A651" s="18">
        <v>-2.3527870000000002</v>
      </c>
      <c r="B651" s="18">
        <v>0.9586758510638298</v>
      </c>
      <c r="C651"/>
      <c r="D651"/>
    </row>
    <row r="652" spans="1:4" x14ac:dyDescent="0.2">
      <c r="A652" s="18">
        <v>-2.3012320000000002</v>
      </c>
      <c r="B652" s="18">
        <v>0.95928521276595757</v>
      </c>
      <c r="C652"/>
      <c r="D652"/>
    </row>
    <row r="653" spans="1:4" x14ac:dyDescent="0.2">
      <c r="A653" s="18">
        <v>-2.2496770000000001</v>
      </c>
      <c r="B653" s="18">
        <v>0.96069882978723398</v>
      </c>
      <c r="C653"/>
      <c r="D653"/>
    </row>
    <row r="654" spans="1:4" x14ac:dyDescent="0.2">
      <c r="A654" s="18">
        <v>-2.1981220000000001</v>
      </c>
      <c r="B654" s="18">
        <v>0.96290521276595742</v>
      </c>
      <c r="C654"/>
      <c r="D654"/>
    </row>
    <row r="655" spans="1:4" x14ac:dyDescent="0.2">
      <c r="A655" s="18">
        <v>-2.146566</v>
      </c>
      <c r="B655" s="18">
        <v>0.96464765957446807</v>
      </c>
      <c r="C655"/>
      <c r="D655"/>
    </row>
    <row r="656" spans="1:4" x14ac:dyDescent="0.2">
      <c r="A656" s="18">
        <v>-2.095011</v>
      </c>
      <c r="B656" s="18">
        <v>0.9651076595744682</v>
      </c>
      <c r="C656"/>
      <c r="D656"/>
    </row>
    <row r="657" spans="1:4" x14ac:dyDescent="0.2">
      <c r="A657" s="18">
        <v>-2.0434559999999999</v>
      </c>
      <c r="B657" s="18">
        <v>0.9655381914893616</v>
      </c>
      <c r="C657"/>
      <c r="D657"/>
    </row>
    <row r="658" spans="1:4" x14ac:dyDescent="0.2">
      <c r="A658" s="18">
        <v>-1.9919009999999999</v>
      </c>
      <c r="B658" s="18">
        <v>0.96633191489361703</v>
      </c>
      <c r="C658"/>
      <c r="D658"/>
    </row>
    <row r="659" spans="1:4" x14ac:dyDescent="0.2">
      <c r="A659" s="18">
        <v>-1.9403459999999999</v>
      </c>
      <c r="B659" s="18">
        <v>0.96774521276595749</v>
      </c>
      <c r="C659"/>
      <c r="D659"/>
    </row>
    <row r="660" spans="1:4" x14ac:dyDescent="0.2">
      <c r="A660" s="18">
        <v>-1.8887910000000001</v>
      </c>
      <c r="B660" s="18">
        <v>0.97019053191489357</v>
      </c>
      <c r="C660"/>
      <c r="D660"/>
    </row>
    <row r="661" spans="1:4" x14ac:dyDescent="0.2">
      <c r="A661" s="18">
        <v>-1.8372360000000001</v>
      </c>
      <c r="B661" s="18">
        <v>0.97083159574468081</v>
      </c>
      <c r="C661"/>
      <c r="D661"/>
    </row>
    <row r="662" spans="1:4" x14ac:dyDescent="0.2">
      <c r="A662" s="18">
        <v>-1.7856810000000001</v>
      </c>
      <c r="B662" s="18">
        <v>0.97136329787234044</v>
      </c>
      <c r="C662"/>
      <c r="D662"/>
    </row>
    <row r="663" spans="1:4" x14ac:dyDescent="0.2">
      <c r="A663" s="18">
        <v>-1.7341260000000001</v>
      </c>
      <c r="B663" s="18">
        <v>0.97204851063829778</v>
      </c>
      <c r="C663"/>
      <c r="D663"/>
    </row>
    <row r="664" spans="1:4" x14ac:dyDescent="0.2">
      <c r="A664" s="18">
        <v>-1.682571</v>
      </c>
      <c r="B664" s="18">
        <v>0.97287819148936172</v>
      </c>
      <c r="C664"/>
      <c r="D664"/>
    </row>
    <row r="665" spans="1:4" x14ac:dyDescent="0.2">
      <c r="A665" s="18">
        <v>-1.631016</v>
      </c>
      <c r="B665" s="18">
        <v>0.97428404255319156</v>
      </c>
      <c r="C665"/>
      <c r="D665"/>
    </row>
    <row r="666" spans="1:4" x14ac:dyDescent="0.2">
      <c r="A666" s="18">
        <v>-1.579461</v>
      </c>
      <c r="B666" s="18">
        <v>0.97599638297872338</v>
      </c>
      <c r="C666"/>
      <c r="D666"/>
    </row>
    <row r="667" spans="1:4" x14ac:dyDescent="0.2">
      <c r="A667" s="18">
        <v>-1.5279050000000001</v>
      </c>
      <c r="B667" s="18">
        <v>0.97868202127659587</v>
      </c>
      <c r="C667"/>
      <c r="D667"/>
    </row>
    <row r="668" spans="1:4" x14ac:dyDescent="0.2">
      <c r="A668" s="18">
        <v>-1.4763500000000001</v>
      </c>
      <c r="B668" s="18">
        <v>0.97957212765957435</v>
      </c>
      <c r="C668"/>
      <c r="D668"/>
    </row>
    <row r="669" spans="1:4" x14ac:dyDescent="0.2">
      <c r="A669" s="18">
        <v>-1.424795</v>
      </c>
      <c r="B669" s="18">
        <v>0.98012244680851057</v>
      </c>
      <c r="C669"/>
      <c r="D669"/>
    </row>
    <row r="670" spans="1:4" x14ac:dyDescent="0.2">
      <c r="A670" s="18">
        <v>-1.37324</v>
      </c>
      <c r="B670" s="18">
        <v>0.98265978723404257</v>
      </c>
      <c r="C670"/>
      <c r="D670"/>
    </row>
    <row r="671" spans="1:4" x14ac:dyDescent="0.2">
      <c r="A671" s="18">
        <v>-1.321685</v>
      </c>
      <c r="B671" s="18">
        <v>0.98445148936170201</v>
      </c>
      <c r="C671"/>
      <c r="D671"/>
    </row>
    <row r="672" spans="1:4" x14ac:dyDescent="0.2">
      <c r="A672" s="18">
        <v>-1.27013</v>
      </c>
      <c r="B672" s="18">
        <v>0.98674297872340422</v>
      </c>
      <c r="C672"/>
      <c r="D672"/>
    </row>
    <row r="673" spans="1:4" x14ac:dyDescent="0.2">
      <c r="A673" s="18">
        <v>-1.218575</v>
      </c>
      <c r="B673" s="18">
        <v>0.98864074468085106</v>
      </c>
      <c r="C673"/>
      <c r="D673"/>
    </row>
    <row r="674" spans="1:4" x14ac:dyDescent="0.2">
      <c r="A674" s="18">
        <v>-1.1670199999999999</v>
      </c>
      <c r="B674" s="18">
        <v>0.98960287234042554</v>
      </c>
      <c r="C674"/>
      <c r="D674"/>
    </row>
    <row r="675" spans="1:4" x14ac:dyDescent="0.2">
      <c r="A675" s="18">
        <v>-1.1154649999999999</v>
      </c>
      <c r="B675" s="18">
        <v>0.99098159574468092</v>
      </c>
      <c r="C675"/>
      <c r="D675"/>
    </row>
    <row r="676" spans="1:4" x14ac:dyDescent="0.2">
      <c r="A676" s="18">
        <v>-1.0639099999999999</v>
      </c>
      <c r="B676" s="18">
        <v>0.99255595744680847</v>
      </c>
      <c r="C676"/>
      <c r="D676"/>
    </row>
    <row r="677" spans="1:4" x14ac:dyDescent="0.2">
      <c r="A677" s="18">
        <v>-1.012354</v>
      </c>
      <c r="B677" s="18">
        <v>0.9946394680851065</v>
      </c>
      <c r="C677"/>
      <c r="D677"/>
    </row>
    <row r="678" spans="1:4" x14ac:dyDescent="0.2">
      <c r="A678" s="18">
        <v>-0.96079939999999997</v>
      </c>
      <c r="B678" s="18">
        <v>0.99535840425531918</v>
      </c>
      <c r="C678"/>
      <c r="D678"/>
    </row>
    <row r="679" spans="1:4" x14ac:dyDescent="0.2">
      <c r="A679" s="18">
        <v>-0.90924430000000001</v>
      </c>
      <c r="B679" s="18">
        <v>0.99591744680851058</v>
      </c>
      <c r="C679"/>
      <c r="D679"/>
    </row>
    <row r="680" spans="1:4" x14ac:dyDescent="0.2">
      <c r="A680" s="18">
        <v>-0.85768920000000004</v>
      </c>
      <c r="B680" s="18">
        <v>0.9979041489361703</v>
      </c>
      <c r="C680"/>
      <c r="D680"/>
    </row>
    <row r="681" spans="1:4" x14ac:dyDescent="0.2">
      <c r="A681" s="18">
        <v>-0.80613409999999996</v>
      </c>
      <c r="B681" s="18">
        <v>0.99910202127659564</v>
      </c>
      <c r="C681"/>
      <c r="D681"/>
    </row>
    <row r="682" spans="1:4" x14ac:dyDescent="0.2">
      <c r="A682" s="18">
        <v>-0.754579</v>
      </c>
      <c r="B682" s="18">
        <v>0.99985510638297881</v>
      </c>
      <c r="C682"/>
      <c r="D682"/>
    </row>
    <row r="683" spans="1:4" x14ac:dyDescent="0.2">
      <c r="A683" s="18">
        <v>-0.70302399999999998</v>
      </c>
      <c r="B683" s="18">
        <v>1.0010723404255319</v>
      </c>
      <c r="C683"/>
      <c r="D683"/>
    </row>
    <row r="684" spans="1:4" x14ac:dyDescent="0.2">
      <c r="A684" s="18">
        <v>-0.65146890000000002</v>
      </c>
      <c r="B684" s="18">
        <v>1.0032985106382979</v>
      </c>
      <c r="C684"/>
      <c r="D684"/>
    </row>
    <row r="685" spans="1:4" x14ac:dyDescent="0.2">
      <c r="A685" s="18">
        <v>-0.59991380000000005</v>
      </c>
      <c r="B685" s="18">
        <v>1.0049292553191489</v>
      </c>
      <c r="C685"/>
      <c r="D685"/>
    </row>
    <row r="686" spans="1:4" x14ac:dyDescent="0.2">
      <c r="A686" s="18">
        <v>-0.54835869999999998</v>
      </c>
      <c r="B686" s="18">
        <v>1.0058821276595744</v>
      </c>
      <c r="C686"/>
      <c r="D686"/>
    </row>
    <row r="687" spans="1:4" x14ac:dyDescent="0.2">
      <c r="A687" s="18">
        <v>-0.49680360000000001</v>
      </c>
      <c r="B687" s="18">
        <v>1.0083948936170213</v>
      </c>
      <c r="C687"/>
      <c r="D687"/>
    </row>
    <row r="688" spans="1:4" x14ac:dyDescent="0.2">
      <c r="A688" s="18">
        <v>-0.44524849999999999</v>
      </c>
      <c r="B688" s="18">
        <v>1.0095723404255319</v>
      </c>
      <c r="C688"/>
      <c r="D688"/>
    </row>
    <row r="689" spans="1:4" x14ac:dyDescent="0.2">
      <c r="A689" s="18">
        <v>-0.39369340000000003</v>
      </c>
      <c r="B689" s="18">
        <v>1.0102703191489362</v>
      </c>
      <c r="C689"/>
      <c r="D689"/>
    </row>
    <row r="690" spans="1:4" x14ac:dyDescent="0.2">
      <c r="A690" s="18">
        <v>-0.34213830000000001</v>
      </c>
      <c r="B690" s="18">
        <v>1.0121568085106383</v>
      </c>
      <c r="C690"/>
      <c r="D690"/>
    </row>
    <row r="691" spans="1:4" x14ac:dyDescent="0.2">
      <c r="A691" s="18">
        <v>-0.29058319999999999</v>
      </c>
      <c r="B691" s="18">
        <v>1.0140402127659573</v>
      </c>
      <c r="C691"/>
      <c r="D691"/>
    </row>
    <row r="692" spans="1:4" x14ac:dyDescent="0.2">
      <c r="A692" s="18">
        <v>-0.23902809999999999</v>
      </c>
      <c r="B692" s="18">
        <v>1.0156643617021277</v>
      </c>
      <c r="C692"/>
      <c r="D692"/>
    </row>
    <row r="693" spans="1:4" x14ac:dyDescent="0.2">
      <c r="A693" s="18">
        <v>-0.187473</v>
      </c>
      <c r="B693" s="18">
        <v>1.0167640425531914</v>
      </c>
      <c r="C693"/>
      <c r="D693"/>
    </row>
    <row r="694" spans="1:4" x14ac:dyDescent="0.2">
      <c r="A694" s="18">
        <v>-0.13591800000000001</v>
      </c>
      <c r="B694" s="18">
        <v>1.0167558510638297</v>
      </c>
      <c r="C694"/>
      <c r="D694"/>
    </row>
    <row r="695" spans="1:4" x14ac:dyDescent="0.2">
      <c r="A695" s="18">
        <v>-8.4362870000000006E-2</v>
      </c>
      <c r="B695" s="18">
        <v>1.016435</v>
      </c>
      <c r="C695"/>
      <c r="D695"/>
    </row>
    <row r="696" spans="1:4" x14ac:dyDescent="0.2">
      <c r="A696" s="18">
        <v>-3.2807780000000002E-2</v>
      </c>
      <c r="B696" s="18">
        <v>1.0165026595744682</v>
      </c>
      <c r="C696"/>
      <c r="D696"/>
    </row>
    <row r="697" spans="1:4" x14ac:dyDescent="0.2">
      <c r="A697" s="18">
        <v>1.874731E-2</v>
      </c>
      <c r="B697" s="18">
        <v>1.0174407446808509</v>
      </c>
      <c r="C697"/>
      <c r="D697"/>
    </row>
    <row r="698" spans="1:4" x14ac:dyDescent="0.2">
      <c r="A698" s="18">
        <v>7.0302400000000001E-2</v>
      </c>
      <c r="B698" s="18">
        <v>1.017351914893617</v>
      </c>
      <c r="C698"/>
      <c r="D698"/>
    </row>
    <row r="699" spans="1:4" x14ac:dyDescent="0.2">
      <c r="A699" s="18">
        <v>0.12185749999999999</v>
      </c>
      <c r="B699" s="18">
        <v>1.016178404255319</v>
      </c>
      <c r="C699"/>
      <c r="D699"/>
    </row>
    <row r="700" spans="1:4" x14ac:dyDescent="0.2">
      <c r="A700" s="18">
        <v>0.1734126</v>
      </c>
      <c r="B700" s="18">
        <v>1.0128391489361703</v>
      </c>
      <c r="C700"/>
      <c r="D700"/>
    </row>
    <row r="701" spans="1:4" x14ac:dyDescent="0.2">
      <c r="A701" s="18">
        <v>0.22496769999999999</v>
      </c>
      <c r="B701" s="18">
        <v>1.010466914893617</v>
      </c>
      <c r="C701"/>
      <c r="D701"/>
    </row>
    <row r="702" spans="1:4" x14ac:dyDescent="0.2">
      <c r="A702" s="18">
        <v>0.27652280000000001</v>
      </c>
      <c r="B702" s="18">
        <v>1.0084293617021278</v>
      </c>
      <c r="C702"/>
      <c r="D702"/>
    </row>
    <row r="703" spans="1:4" x14ac:dyDescent="0.2">
      <c r="A703" s="18">
        <v>0.32807789999999998</v>
      </c>
      <c r="B703" s="18">
        <v>1.0064351063829786</v>
      </c>
      <c r="C703"/>
      <c r="D703"/>
    </row>
    <row r="704" spans="1:4" x14ac:dyDescent="0.2">
      <c r="A704" s="18">
        <v>0.3796329</v>
      </c>
      <c r="B704" s="18">
        <v>1.004510744680851</v>
      </c>
      <c r="C704"/>
      <c r="D704"/>
    </row>
    <row r="705" spans="1:4" x14ac:dyDescent="0.2">
      <c r="A705" s="18">
        <v>0.43118800000000002</v>
      </c>
      <c r="B705" s="18">
        <v>1.0025404255319148</v>
      </c>
      <c r="C705"/>
      <c r="D705"/>
    </row>
    <row r="706" spans="1:4" x14ac:dyDescent="0.2">
      <c r="A706" s="18">
        <v>0.48274309999999998</v>
      </c>
      <c r="B706" s="18">
        <v>1.0008355319148936</v>
      </c>
      <c r="C706"/>
      <c r="D706"/>
    </row>
    <row r="707" spans="1:4" x14ac:dyDescent="0.2">
      <c r="A707" s="18">
        <v>0.53429819999999995</v>
      </c>
      <c r="B707" s="18">
        <v>0.99862468085106382</v>
      </c>
      <c r="C707"/>
      <c r="D707"/>
    </row>
    <row r="708" spans="1:4" x14ac:dyDescent="0.2">
      <c r="A708" s="18">
        <v>0.58585330000000002</v>
      </c>
      <c r="B708" s="18">
        <v>0.99825159574468092</v>
      </c>
      <c r="C708"/>
      <c r="D708"/>
    </row>
    <row r="709" spans="1:4" x14ac:dyDescent="0.2">
      <c r="A709" s="18">
        <v>0.63740839999999999</v>
      </c>
      <c r="B709" s="18">
        <v>0.9972962765957446</v>
      </c>
      <c r="C709"/>
      <c r="D709"/>
    </row>
    <row r="710" spans="1:4" x14ac:dyDescent="0.2">
      <c r="A710" s="18">
        <v>0.68896349999999995</v>
      </c>
      <c r="B710" s="18">
        <v>0.99520595744680851</v>
      </c>
      <c r="C710"/>
      <c r="D710"/>
    </row>
    <row r="711" spans="1:4" x14ac:dyDescent="0.2">
      <c r="A711" s="18">
        <v>0.74051860000000003</v>
      </c>
      <c r="B711" s="18">
        <v>0.99388340425531918</v>
      </c>
      <c r="C711"/>
      <c r="D711"/>
    </row>
    <row r="712" spans="1:4" x14ac:dyDescent="0.2">
      <c r="A712" s="18">
        <v>0.79207369999999999</v>
      </c>
      <c r="B712" s="18">
        <v>0.99234468085106398</v>
      </c>
      <c r="C712"/>
      <c r="D712"/>
    </row>
    <row r="713" spans="1:4" x14ac:dyDescent="0.2">
      <c r="A713" s="18">
        <v>0.84362870000000001</v>
      </c>
      <c r="B713" s="18">
        <v>0.99076468085106384</v>
      </c>
      <c r="C713"/>
      <c r="D713"/>
    </row>
    <row r="714" spans="1:4" x14ac:dyDescent="0.2">
      <c r="A714" s="18">
        <v>0.89518379999999997</v>
      </c>
      <c r="B714" s="18">
        <v>0.98985031914893629</v>
      </c>
      <c r="C714"/>
      <c r="D714"/>
    </row>
    <row r="715" spans="1:4" x14ac:dyDescent="0.2">
      <c r="A715" s="18">
        <v>0.94673890000000005</v>
      </c>
      <c r="B715" s="18">
        <v>0.98959053191489355</v>
      </c>
      <c r="C715"/>
      <c r="D715"/>
    </row>
    <row r="716" spans="1:4" x14ac:dyDescent="0.2">
      <c r="A716" s="18">
        <v>0.99829400000000001</v>
      </c>
      <c r="B716" s="18">
        <v>0.98928095744680855</v>
      </c>
      <c r="C716"/>
      <c r="D716"/>
    </row>
    <row r="717" spans="1:4" x14ac:dyDescent="0.2">
      <c r="A717">
        <v>1.049849</v>
      </c>
      <c r="B717">
        <v>0.98719255319148946</v>
      </c>
      <c r="C717"/>
      <c r="D717"/>
    </row>
    <row r="718" spans="1:4" x14ac:dyDescent="0.2">
      <c r="A718">
        <v>1.101404</v>
      </c>
      <c r="B718">
        <v>0.98681755319148923</v>
      </c>
      <c r="C718"/>
      <c r="D718"/>
    </row>
    <row r="719" spans="1:4" x14ac:dyDescent="0.2">
      <c r="A719">
        <v>1.1529590000000001</v>
      </c>
      <c r="B719">
        <v>0.98698851063829773</v>
      </c>
      <c r="C719"/>
      <c r="D719"/>
    </row>
    <row r="720" spans="1:4" x14ac:dyDescent="0.2">
      <c r="A720">
        <v>1.2045140000000001</v>
      </c>
      <c r="B720">
        <v>0.98752436170212754</v>
      </c>
      <c r="C720"/>
      <c r="D720"/>
    </row>
    <row r="721" spans="1:4" x14ac:dyDescent="0.2">
      <c r="A721">
        <v>1.2560690000000001</v>
      </c>
      <c r="B721">
        <v>0.98819223404255319</v>
      </c>
      <c r="C721"/>
      <c r="D721"/>
    </row>
    <row r="722" spans="1:4" x14ac:dyDescent="0.2">
      <c r="A722">
        <v>1.307625</v>
      </c>
      <c r="B722">
        <v>0.98908457446808518</v>
      </c>
      <c r="C722"/>
      <c r="D722"/>
    </row>
    <row r="723" spans="1:4" x14ac:dyDescent="0.2">
      <c r="A723">
        <v>1.3591800000000001</v>
      </c>
      <c r="B723">
        <v>0.99010063829787232</v>
      </c>
      <c r="C723"/>
      <c r="D723"/>
    </row>
    <row r="724" spans="1:4" x14ac:dyDescent="0.2">
      <c r="A724">
        <v>1.4107350000000001</v>
      </c>
      <c r="B724">
        <v>0.99091606382978736</v>
      </c>
      <c r="C724"/>
      <c r="D724"/>
    </row>
    <row r="725" spans="1:4" x14ac:dyDescent="0.2">
      <c r="A725">
        <v>1.4622900000000001</v>
      </c>
      <c r="B725">
        <v>0.99090297872340416</v>
      </c>
      <c r="C725"/>
      <c r="D725"/>
    </row>
    <row r="726" spans="1:4" x14ac:dyDescent="0.2">
      <c r="A726">
        <v>1.5138450000000001</v>
      </c>
      <c r="B726">
        <v>0.99018372340425542</v>
      </c>
      <c r="C726"/>
      <c r="D726"/>
    </row>
    <row r="727" spans="1:4" x14ac:dyDescent="0.2">
      <c r="A727">
        <v>1.5653999999999999</v>
      </c>
      <c r="B727">
        <v>0.98972787234042547</v>
      </c>
      <c r="C727"/>
      <c r="D727"/>
    </row>
    <row r="728" spans="1:4" x14ac:dyDescent="0.2">
      <c r="A728">
        <v>1.6169549999999999</v>
      </c>
      <c r="B728">
        <v>0.98865968085106382</v>
      </c>
      <c r="C728"/>
      <c r="D728"/>
    </row>
    <row r="729" spans="1:4" x14ac:dyDescent="0.2">
      <c r="A729">
        <v>1.6685099999999999</v>
      </c>
      <c r="B729">
        <v>0.98710648936170209</v>
      </c>
      <c r="C729"/>
      <c r="D729"/>
    </row>
    <row r="730" spans="1:4" x14ac:dyDescent="0.2">
      <c r="A730">
        <v>1.720065</v>
      </c>
      <c r="B730">
        <v>0.98465085106382988</v>
      </c>
      <c r="C730"/>
      <c r="D730"/>
    </row>
    <row r="731" spans="1:4" x14ac:dyDescent="0.2">
      <c r="A731">
        <v>1.77162</v>
      </c>
      <c r="B731">
        <v>0.98347893617021265</v>
      </c>
      <c r="C731"/>
      <c r="D731"/>
    </row>
    <row r="732" spans="1:4" x14ac:dyDescent="0.2">
      <c r="A732">
        <v>1.823175</v>
      </c>
      <c r="B732">
        <v>0.9821610638297873</v>
      </c>
      <c r="C732"/>
      <c r="D732"/>
    </row>
    <row r="733" spans="1:4" x14ac:dyDescent="0.2">
      <c r="A733">
        <v>1.87473</v>
      </c>
      <c r="B733">
        <v>0.98051489361702127</v>
      </c>
      <c r="C733"/>
      <c r="D733"/>
    </row>
    <row r="734" spans="1:4" x14ac:dyDescent="0.2">
      <c r="A734">
        <v>1.9262859999999999</v>
      </c>
      <c r="B734">
        <v>0.97878968085106377</v>
      </c>
      <c r="C734"/>
      <c r="D734"/>
    </row>
    <row r="735" spans="1:4" x14ac:dyDescent="0.2">
      <c r="A735">
        <v>1.977841</v>
      </c>
      <c r="B735">
        <v>0.97786382978723407</v>
      </c>
      <c r="C735"/>
      <c r="D735"/>
    </row>
    <row r="736" spans="1:4" x14ac:dyDescent="0.2">
      <c r="A736">
        <v>2.0293960000000002</v>
      </c>
      <c r="B736">
        <v>0.97742468085106382</v>
      </c>
      <c r="C736"/>
      <c r="D736"/>
    </row>
    <row r="737" spans="1:4" x14ac:dyDescent="0.2">
      <c r="A737">
        <v>2.0809510000000002</v>
      </c>
      <c r="B737">
        <v>0.97682457446808513</v>
      </c>
      <c r="C737"/>
      <c r="D737"/>
    </row>
    <row r="738" spans="1:4" x14ac:dyDescent="0.2">
      <c r="A738">
        <v>2.1325059999999998</v>
      </c>
      <c r="B738">
        <v>0.97694978723404247</v>
      </c>
      <c r="C738"/>
      <c r="D738"/>
    </row>
    <row r="739" spans="1:4" x14ac:dyDescent="0.2">
      <c r="A739">
        <v>2.1840609999999998</v>
      </c>
      <c r="B739">
        <v>0.97669138297872338</v>
      </c>
      <c r="C739"/>
      <c r="D739"/>
    </row>
    <row r="740" spans="1:4" x14ac:dyDescent="0.2">
      <c r="A740">
        <v>2.2356159999999998</v>
      </c>
      <c r="B740">
        <v>0.97422457446808508</v>
      </c>
      <c r="C740"/>
      <c r="D740"/>
    </row>
    <row r="741" spans="1:4" x14ac:dyDescent="0.2">
      <c r="A741">
        <v>2.2871709999999998</v>
      </c>
      <c r="B741">
        <v>0.97225170212765955</v>
      </c>
      <c r="C741"/>
      <c r="D741"/>
    </row>
    <row r="742" spans="1:4" x14ac:dyDescent="0.2">
      <c r="A742">
        <v>2.3387259999999999</v>
      </c>
      <c r="B742">
        <v>0.97063212765957441</v>
      </c>
      <c r="C742"/>
      <c r="D742"/>
    </row>
    <row r="743" spans="1:4" x14ac:dyDescent="0.2">
      <c r="A743">
        <v>2.3902809999999999</v>
      </c>
      <c r="B743">
        <v>0.96975021276595741</v>
      </c>
      <c r="C743"/>
      <c r="D743"/>
    </row>
    <row r="744" spans="1:4" x14ac:dyDescent="0.2">
      <c r="A744">
        <v>2.441837</v>
      </c>
      <c r="B744">
        <v>0.96944914893617018</v>
      </c>
      <c r="C744"/>
      <c r="D744"/>
    </row>
    <row r="745" spans="1:4" x14ac:dyDescent="0.2">
      <c r="A745">
        <v>2.4933920000000001</v>
      </c>
      <c r="B745">
        <v>0.96897829787234047</v>
      </c>
      <c r="C745"/>
      <c r="D745"/>
    </row>
    <row r="746" spans="1:4" x14ac:dyDescent="0.2">
      <c r="A746">
        <v>2.5449470000000001</v>
      </c>
      <c r="B746">
        <v>0.96828946808510641</v>
      </c>
      <c r="C746"/>
      <c r="D746"/>
    </row>
    <row r="747" spans="1:4" x14ac:dyDescent="0.2">
      <c r="A747">
        <v>2.5965020000000001</v>
      </c>
      <c r="B747">
        <v>0.9666598936170212</v>
      </c>
      <c r="C747"/>
      <c r="D747"/>
    </row>
    <row r="748" spans="1:4" x14ac:dyDescent="0.2">
      <c r="A748">
        <v>2.6480570000000001</v>
      </c>
      <c r="B748">
        <v>0.96600563829787234</v>
      </c>
      <c r="C748"/>
      <c r="D748"/>
    </row>
    <row r="749" spans="1:4" x14ac:dyDescent="0.2">
      <c r="A749">
        <v>2.6996120000000001</v>
      </c>
      <c r="B749">
        <v>0.96550957446808516</v>
      </c>
      <c r="C749"/>
      <c r="D749"/>
    </row>
    <row r="750" spans="1:4" x14ac:dyDescent="0.2">
      <c r="A750">
        <v>2.7511670000000001</v>
      </c>
      <c r="B750">
        <v>0.96410925531914893</v>
      </c>
      <c r="C750"/>
      <c r="D750"/>
    </row>
    <row r="751" spans="1:4" x14ac:dyDescent="0.2">
      <c r="A751">
        <v>2.8027220000000002</v>
      </c>
      <c r="B751">
        <v>0.96395808510638303</v>
      </c>
      <c r="C751"/>
      <c r="D751"/>
    </row>
    <row r="752" spans="1:4" x14ac:dyDescent="0.2">
      <c r="A752">
        <v>2.8542770000000002</v>
      </c>
      <c r="B752">
        <v>0.96342021276595746</v>
      </c>
      <c r="C752"/>
      <c r="D752"/>
    </row>
    <row r="753" spans="1:4" x14ac:dyDescent="0.2">
      <c r="A753">
        <v>2.9058320000000002</v>
      </c>
      <c r="B753">
        <v>0.96209393617021288</v>
      </c>
      <c r="C753"/>
      <c r="D753"/>
    </row>
    <row r="754" spans="1:4" x14ac:dyDescent="0.2">
      <c r="A754">
        <v>2.9573870000000002</v>
      </c>
      <c r="B754">
        <v>0.95980978723404253</v>
      </c>
      <c r="C754"/>
      <c r="D754"/>
    </row>
    <row r="755" spans="1:4" x14ac:dyDescent="0.2">
      <c r="A755">
        <v>3.0089419999999998</v>
      </c>
      <c r="B755">
        <v>0.95717074468085117</v>
      </c>
      <c r="C755"/>
      <c r="D755"/>
    </row>
    <row r="756" spans="1:4" x14ac:dyDescent="0.2">
      <c r="A756">
        <v>3.0604979999999999</v>
      </c>
      <c r="B756">
        <v>0.95494436170212771</v>
      </c>
      <c r="C756"/>
      <c r="D756"/>
    </row>
    <row r="757" spans="1:4" x14ac:dyDescent="0.2">
      <c r="A757">
        <v>3.112053</v>
      </c>
      <c r="B757">
        <v>0.95167787234042567</v>
      </c>
      <c r="C757"/>
      <c r="D757"/>
    </row>
    <row r="758" spans="1:4" x14ac:dyDescent="0.2">
      <c r="A758">
        <v>3.163608</v>
      </c>
      <c r="B758">
        <v>0.94963755319148946</v>
      </c>
      <c r="C758"/>
      <c r="D758"/>
    </row>
    <row r="759" spans="1:4" x14ac:dyDescent="0.2">
      <c r="A759">
        <v>3.215163</v>
      </c>
      <c r="B759">
        <v>0.94795829787234054</v>
      </c>
      <c r="C759"/>
      <c r="D759"/>
    </row>
    <row r="760" spans="1:4" x14ac:dyDescent="0.2">
      <c r="A760">
        <v>3.266718</v>
      </c>
      <c r="B760">
        <v>0.94533585106382967</v>
      </c>
      <c r="C760"/>
      <c r="D760"/>
    </row>
    <row r="761" spans="1:4" x14ac:dyDescent="0.2">
      <c r="A761">
        <v>3.318273</v>
      </c>
      <c r="B761">
        <v>0.94350297872340427</v>
      </c>
      <c r="C761"/>
      <c r="D761"/>
    </row>
    <row r="762" spans="1:4" x14ac:dyDescent="0.2">
      <c r="A762">
        <v>3.369828</v>
      </c>
      <c r="B762">
        <v>0.94191531914893623</v>
      </c>
      <c r="C762"/>
      <c r="D762"/>
    </row>
    <row r="763" spans="1:4" x14ac:dyDescent="0.2">
      <c r="A763">
        <v>3.4213830000000001</v>
      </c>
      <c r="B763">
        <v>0.94070297872340425</v>
      </c>
      <c r="C763"/>
      <c r="D763"/>
    </row>
    <row r="764" spans="1:4" x14ac:dyDescent="0.2">
      <c r="A764">
        <v>3.4729380000000001</v>
      </c>
      <c r="B764">
        <v>0.93997691489361701</v>
      </c>
      <c r="C764"/>
      <c r="D764"/>
    </row>
    <row r="765" spans="1:4" x14ac:dyDescent="0.2">
      <c r="A765">
        <v>3.5244930000000001</v>
      </c>
      <c r="B765">
        <v>0.93955042553191481</v>
      </c>
      <c r="C765"/>
      <c r="D765"/>
    </row>
    <row r="766" spans="1:4" x14ac:dyDescent="0.2">
      <c r="A766">
        <v>3.5760480000000001</v>
      </c>
      <c r="B766">
        <v>0.938655744680851</v>
      </c>
      <c r="C766"/>
      <c r="D766"/>
    </row>
    <row r="767" spans="1:4" x14ac:dyDescent="0.2">
      <c r="A767">
        <v>3.6276039999999998</v>
      </c>
      <c r="B767">
        <v>0.93731095744680848</v>
      </c>
      <c r="C767"/>
      <c r="D767"/>
    </row>
    <row r="768" spans="1:4" x14ac:dyDescent="0.2">
      <c r="A768">
        <v>3.6791589999999998</v>
      </c>
      <c r="B768">
        <v>0.93647521276595747</v>
      </c>
      <c r="C768"/>
      <c r="D768"/>
    </row>
    <row r="769" spans="1:4" x14ac:dyDescent="0.2">
      <c r="A769">
        <v>3.7307139999999999</v>
      </c>
      <c r="B769">
        <v>0.93576776595744682</v>
      </c>
      <c r="C769"/>
      <c r="D769"/>
    </row>
    <row r="770" spans="1:4" x14ac:dyDescent="0.2">
      <c r="A770">
        <v>3.7822689999999999</v>
      </c>
      <c r="B770">
        <v>0.934993829787234</v>
      </c>
      <c r="C770"/>
      <c r="D770"/>
    </row>
    <row r="771" spans="1:4" x14ac:dyDescent="0.2">
      <c r="A771">
        <v>3.8338239999999999</v>
      </c>
      <c r="B771">
        <v>0.93460595744680852</v>
      </c>
      <c r="C771"/>
      <c r="D771"/>
    </row>
    <row r="772" spans="1:4" x14ac:dyDescent="0.2">
      <c r="A772">
        <v>3.8853789999999999</v>
      </c>
      <c r="B772">
        <v>0.93419319148936164</v>
      </c>
      <c r="C772"/>
      <c r="D772"/>
    </row>
    <row r="773" spans="1:4" x14ac:dyDescent="0.2">
      <c r="A773">
        <v>3.9369339999999999</v>
      </c>
      <c r="B773">
        <v>0.93382308510638301</v>
      </c>
      <c r="C773"/>
      <c r="D773"/>
    </row>
    <row r="774" spans="1:4" x14ac:dyDescent="0.2">
      <c r="A774">
        <v>3.988489</v>
      </c>
      <c r="B774">
        <v>0.9338738297872341</v>
      </c>
      <c r="C774"/>
      <c r="D774"/>
    </row>
    <row r="775" spans="1:4" x14ac:dyDescent="0.2">
      <c r="A775">
        <v>4.040044</v>
      </c>
      <c r="B775">
        <v>0.93332117021276584</v>
      </c>
      <c r="C775"/>
      <c r="D775"/>
    </row>
    <row r="776" spans="1:4" x14ac:dyDescent="0.2">
      <c r="A776">
        <v>4.0915990000000004</v>
      </c>
      <c r="B776">
        <v>0.93243808510638293</v>
      </c>
      <c r="C776"/>
      <c r="D776"/>
    </row>
    <row r="777" spans="1:4" x14ac:dyDescent="0.2">
      <c r="A777">
        <v>4.1431550000000001</v>
      </c>
      <c r="B777">
        <v>0.93197606382978726</v>
      </c>
      <c r="C777"/>
      <c r="D777"/>
    </row>
    <row r="778" spans="1:4" x14ac:dyDescent="0.2">
      <c r="A778">
        <v>4.1947089999999996</v>
      </c>
      <c r="B778">
        <v>0.93139478723404268</v>
      </c>
      <c r="C778"/>
      <c r="D778"/>
    </row>
    <row r="779" spans="1:4" x14ac:dyDescent="0.2">
      <c r="A779">
        <v>4.246264</v>
      </c>
      <c r="B779">
        <v>0.93076861702127667</v>
      </c>
      <c r="C779"/>
      <c r="D779"/>
    </row>
    <row r="780" spans="1:4" x14ac:dyDescent="0.2">
      <c r="A780" s="67">
        <v>4.2978199999999998</v>
      </c>
      <c r="B780">
        <v>0.92894936170212761</v>
      </c>
      <c r="C780"/>
      <c r="D780"/>
    </row>
    <row r="781" spans="1:4" x14ac:dyDescent="0.2">
      <c r="A781">
        <v>4.3493750000000002</v>
      </c>
      <c r="B781">
        <v>0.92741872340425535</v>
      </c>
      <c r="C781"/>
      <c r="D781"/>
    </row>
    <row r="782" spans="1:4" x14ac:dyDescent="0.2">
      <c r="A782">
        <v>4.4009299999999998</v>
      </c>
      <c r="B782">
        <v>0.92581340425531922</v>
      </c>
      <c r="C782"/>
      <c r="D782"/>
    </row>
    <row r="783" spans="1:4" x14ac:dyDescent="0.2">
      <c r="A783">
        <v>4.4524850000000002</v>
      </c>
      <c r="B783">
        <v>0.92367670212765951</v>
      </c>
      <c r="C783"/>
      <c r="D783"/>
    </row>
    <row r="784" spans="1:4" x14ac:dyDescent="0.2">
      <c r="A784">
        <v>4.5040399999999998</v>
      </c>
      <c r="B784">
        <v>0.92096148936170219</v>
      </c>
      <c r="C784"/>
      <c r="D784"/>
    </row>
    <row r="785" spans="1:4" x14ac:dyDescent="0.2">
      <c r="A785">
        <v>4.5555950000000003</v>
      </c>
      <c r="B785">
        <v>0.91886595744680855</v>
      </c>
      <c r="C785"/>
      <c r="D785"/>
    </row>
    <row r="786" spans="1:4" x14ac:dyDescent="0.2">
      <c r="A786">
        <v>4.6071499999999999</v>
      </c>
      <c r="B786">
        <v>0.91751265957446815</v>
      </c>
      <c r="C786"/>
      <c r="D786"/>
    </row>
    <row r="787" spans="1:4" x14ac:dyDescent="0.2">
      <c r="A787">
        <v>4.6587050000000003</v>
      </c>
      <c r="B787">
        <v>0.91529372340425541</v>
      </c>
      <c r="C787"/>
      <c r="D787"/>
    </row>
    <row r="788" spans="1:4" x14ac:dyDescent="0.2">
      <c r="A788">
        <v>4.7102599999999999</v>
      </c>
      <c r="B788">
        <v>0.91351702127659573</v>
      </c>
      <c r="C788"/>
      <c r="D788"/>
    </row>
    <row r="789" spans="1:4" x14ac:dyDescent="0.2">
      <c r="A789">
        <v>4.7618159999999996</v>
      </c>
      <c r="B789">
        <v>0.91166138297872346</v>
      </c>
      <c r="C789"/>
      <c r="D789"/>
    </row>
    <row r="790" spans="1:4" x14ac:dyDescent="0.2">
      <c r="A790">
        <v>4.8133710000000001</v>
      </c>
      <c r="B790">
        <v>0.90830021276595752</v>
      </c>
      <c r="C790"/>
      <c r="D790"/>
    </row>
    <row r="791" spans="1:4" x14ac:dyDescent="0.2">
      <c r="A791">
        <v>4.8649259999999996</v>
      </c>
      <c r="B791">
        <v>0.9067742553191489</v>
      </c>
      <c r="C791"/>
      <c r="D791"/>
    </row>
    <row r="792" spans="1:4" x14ac:dyDescent="0.2">
      <c r="A792">
        <v>4.9164810000000001</v>
      </c>
      <c r="B792">
        <v>0.90486829787234047</v>
      </c>
      <c r="C792"/>
      <c r="D792"/>
    </row>
    <row r="793" spans="1:4" x14ac:dyDescent="0.2">
      <c r="A793">
        <v>4.9680359999999997</v>
      </c>
      <c r="B793">
        <v>0.9029522340425532</v>
      </c>
      <c r="C793"/>
      <c r="D793"/>
    </row>
    <row r="794" spans="1:4" x14ac:dyDescent="0.2">
      <c r="A794">
        <v>5.0195910000000001</v>
      </c>
      <c r="B794">
        <v>0.90117329787234046</v>
      </c>
      <c r="C794"/>
      <c r="D794"/>
    </row>
    <row r="795" spans="1:4" x14ac:dyDescent="0.2">
      <c r="A795">
        <v>5.0711459999999997</v>
      </c>
      <c r="B795">
        <v>0.89979074468085096</v>
      </c>
      <c r="C795"/>
      <c r="D795"/>
    </row>
    <row r="796" spans="1:4" x14ac:dyDescent="0.2">
      <c r="A796">
        <v>5.1227010000000002</v>
      </c>
      <c r="B796">
        <v>0.89814053191489374</v>
      </c>
      <c r="C796"/>
      <c r="D796"/>
    </row>
    <row r="797" spans="1:4" x14ac:dyDescent="0.2">
      <c r="A797">
        <v>5.1742559999999997</v>
      </c>
      <c r="B797">
        <v>0.89455808510638291</v>
      </c>
      <c r="C797"/>
      <c r="D797"/>
    </row>
    <row r="798" spans="1:4" x14ac:dyDescent="0.2">
      <c r="A798">
        <v>5.2258110000000002</v>
      </c>
      <c r="B798">
        <v>0.89196936170212771</v>
      </c>
      <c r="C798"/>
      <c r="D798"/>
    </row>
    <row r="799" spans="1:4" x14ac:dyDescent="0.2">
      <c r="A799">
        <v>5.2773659999999998</v>
      </c>
      <c r="B799">
        <v>0.88976797872340418</v>
      </c>
      <c r="C799"/>
      <c r="D799"/>
    </row>
    <row r="800" spans="1:4" x14ac:dyDescent="0.2">
      <c r="A800">
        <v>5.3289210000000002</v>
      </c>
      <c r="B800">
        <v>0.88706457446808507</v>
      </c>
      <c r="C800"/>
      <c r="D800"/>
    </row>
    <row r="801" spans="1:4" x14ac:dyDescent="0.2">
      <c r="A801">
        <v>5.3804759999999998</v>
      </c>
      <c r="B801">
        <v>0.88508531914893618</v>
      </c>
      <c r="C801"/>
      <c r="D801"/>
    </row>
    <row r="802" spans="1:4" x14ac:dyDescent="0.2">
      <c r="A802">
        <v>5.4320320000000004</v>
      </c>
      <c r="B802">
        <v>0.88311489361702133</v>
      </c>
      <c r="C802"/>
      <c r="D802"/>
    </row>
    <row r="803" spans="1:4" x14ac:dyDescent="0.2">
      <c r="A803">
        <v>5.483587</v>
      </c>
      <c r="B803">
        <v>0.88101872340425524</v>
      </c>
      <c r="C803"/>
      <c r="D803"/>
    </row>
    <row r="804" spans="1:4" x14ac:dyDescent="0.2">
      <c r="A804">
        <v>5.5351419999999996</v>
      </c>
      <c r="B804">
        <v>0.87875117021276605</v>
      </c>
      <c r="C804"/>
      <c r="D804"/>
    </row>
    <row r="805" spans="1:4" x14ac:dyDescent="0.2">
      <c r="A805">
        <v>5.586697</v>
      </c>
      <c r="B805">
        <v>0.87598393617021275</v>
      </c>
      <c r="C805"/>
      <c r="D805"/>
    </row>
    <row r="806" spans="1:4" x14ac:dyDescent="0.2">
      <c r="A806">
        <v>5.6382519999999996</v>
      </c>
      <c r="B806">
        <v>0.87312744680851051</v>
      </c>
      <c r="C806"/>
      <c r="D806"/>
    </row>
    <row r="807" spans="1:4" x14ac:dyDescent="0.2">
      <c r="A807">
        <v>5.6898070000000001</v>
      </c>
      <c r="B807">
        <v>0.86995329787234044</v>
      </c>
      <c r="C807"/>
      <c r="D807"/>
    </row>
    <row r="808" spans="1:4" x14ac:dyDescent="0.2">
      <c r="A808">
        <v>5.7413619999999996</v>
      </c>
      <c r="B808">
        <v>0.86831882978723407</v>
      </c>
      <c r="C808"/>
      <c r="D808"/>
    </row>
    <row r="809" spans="1:4" x14ac:dyDescent="0.2">
      <c r="A809">
        <v>5.7929170000000001</v>
      </c>
      <c r="B809">
        <v>0.86665765957446816</v>
      </c>
      <c r="C809"/>
      <c r="D809"/>
    </row>
    <row r="810" spans="1:4" x14ac:dyDescent="0.2">
      <c r="A810">
        <v>5.8444719999999997</v>
      </c>
      <c r="B810">
        <v>0.86303542553191492</v>
      </c>
      <c r="C810"/>
      <c r="D810"/>
    </row>
    <row r="811" spans="1:4" x14ac:dyDescent="0.2">
      <c r="A811">
        <v>5.8960280000000003</v>
      </c>
      <c r="B811">
        <v>0.86060893617021283</v>
      </c>
      <c r="C811"/>
      <c r="D811"/>
    </row>
    <row r="812" spans="1:4" x14ac:dyDescent="0.2">
      <c r="A812">
        <v>5.9475829999999998</v>
      </c>
      <c r="B812">
        <v>0.85826457446808513</v>
      </c>
      <c r="C812"/>
      <c r="D812"/>
    </row>
    <row r="813" spans="1:4" x14ac:dyDescent="0.2">
      <c r="A813">
        <v>5.9991370000000002</v>
      </c>
      <c r="B813">
        <v>0.85619627659574471</v>
      </c>
      <c r="C813"/>
      <c r="D813"/>
    </row>
    <row r="814" spans="1:4" x14ac:dyDescent="0.2">
      <c r="A814">
        <v>6.0506929999999999</v>
      </c>
      <c r="B814">
        <v>0.85441574468085102</v>
      </c>
      <c r="C814"/>
      <c r="D814"/>
    </row>
    <row r="815" spans="1:4" x14ac:dyDescent="0.2">
      <c r="A815">
        <v>6.1022480000000003</v>
      </c>
      <c r="B815">
        <v>0.85279372340425541</v>
      </c>
      <c r="C815"/>
      <c r="D815"/>
    </row>
    <row r="816" spans="1:4" x14ac:dyDescent="0.2">
      <c r="A816">
        <v>6.1538029999999999</v>
      </c>
      <c r="B816">
        <v>0.85112978723404253</v>
      </c>
      <c r="C816"/>
      <c r="D816"/>
    </row>
    <row r="817" spans="1:4" x14ac:dyDescent="0.2">
      <c r="A817">
        <v>6.2053580000000004</v>
      </c>
      <c r="B817">
        <v>0.84813021276595746</v>
      </c>
      <c r="C817"/>
      <c r="D817"/>
    </row>
    <row r="818" spans="1:4" x14ac:dyDescent="0.2">
      <c r="A818">
        <v>6.2569129999999999</v>
      </c>
      <c r="B818">
        <v>0.84592382978723402</v>
      </c>
      <c r="C818"/>
      <c r="D818"/>
    </row>
    <row r="819" spans="1:4" x14ac:dyDescent="0.2">
      <c r="A819">
        <v>6.3084680000000004</v>
      </c>
      <c r="B819">
        <v>0.84423138297872335</v>
      </c>
      <c r="C819"/>
      <c r="D819"/>
    </row>
    <row r="820" spans="1:4" x14ac:dyDescent="0.2">
      <c r="A820">
        <v>6.360023</v>
      </c>
      <c r="B820">
        <v>0.84202265957446809</v>
      </c>
      <c r="C820"/>
      <c r="D820"/>
    </row>
    <row r="821" spans="1:4" x14ac:dyDescent="0.2">
      <c r="A821">
        <v>6.4115780000000004</v>
      </c>
      <c r="B821">
        <v>0.84002989361702129</v>
      </c>
      <c r="C821"/>
      <c r="D821"/>
    </row>
    <row r="822" spans="1:4" x14ac:dyDescent="0.2">
      <c r="A822">
        <v>6.463133</v>
      </c>
      <c r="B822">
        <v>0.83807595744680852</v>
      </c>
      <c r="C822"/>
      <c r="D822"/>
    </row>
    <row r="823" spans="1:4" x14ac:dyDescent="0.2">
      <c r="A823">
        <v>6.5146879999999996</v>
      </c>
      <c r="B823">
        <v>0.83628063829787225</v>
      </c>
      <c r="C823"/>
      <c r="D823"/>
    </row>
    <row r="824" spans="1:4" x14ac:dyDescent="0.2">
      <c r="A824">
        <v>6.5662440000000002</v>
      </c>
      <c r="B824">
        <v>0.8344290425531915</v>
      </c>
      <c r="C824"/>
      <c r="D824"/>
    </row>
    <row r="825" spans="1:4" x14ac:dyDescent="0.2">
      <c r="A825">
        <v>6.6177989999999998</v>
      </c>
      <c r="B825">
        <v>0.83262202127659579</v>
      </c>
      <c r="C825"/>
      <c r="D825"/>
    </row>
    <row r="826" spans="1:4" x14ac:dyDescent="0.2">
      <c r="A826">
        <v>6.6693540000000002</v>
      </c>
      <c r="B826">
        <v>0.83108978723404248</v>
      </c>
      <c r="C826"/>
      <c r="D826"/>
    </row>
    <row r="827" spans="1:4" x14ac:dyDescent="0.2">
      <c r="A827">
        <v>6.7209089999999998</v>
      </c>
      <c r="B827">
        <v>0.82872776595744679</v>
      </c>
      <c r="C827"/>
      <c r="D827"/>
    </row>
    <row r="828" spans="1:4" x14ac:dyDescent="0.2">
      <c r="A828">
        <v>6.7724640000000003</v>
      </c>
      <c r="B828">
        <v>0.82668276595744683</v>
      </c>
      <c r="C828"/>
      <c r="D828"/>
    </row>
    <row r="829" spans="1:4" x14ac:dyDescent="0.2">
      <c r="A829">
        <v>6.8240189999999998</v>
      </c>
      <c r="B829">
        <v>0.8245864893617022</v>
      </c>
      <c r="C829"/>
      <c r="D829"/>
    </row>
    <row r="830" spans="1:4" x14ac:dyDescent="0.2">
      <c r="A830">
        <v>6.8755740000000003</v>
      </c>
      <c r="B830">
        <v>0.82164244680851062</v>
      </c>
      <c r="C830"/>
      <c r="D830"/>
    </row>
    <row r="831" spans="1:4" x14ac:dyDescent="0.2">
      <c r="A831">
        <v>6.9271289999999999</v>
      </c>
      <c r="B831">
        <v>0.81970904255319155</v>
      </c>
      <c r="C831"/>
      <c r="D831"/>
    </row>
    <row r="832" spans="1:4" x14ac:dyDescent="0.2">
      <c r="A832">
        <v>6.9786840000000003</v>
      </c>
      <c r="B832">
        <v>0.81783957446808508</v>
      </c>
      <c r="C832"/>
      <c r="D832"/>
    </row>
    <row r="833" spans="1:4" x14ac:dyDescent="0.2">
      <c r="A833">
        <v>7.03024</v>
      </c>
      <c r="B833">
        <v>0.81600861702127658</v>
      </c>
      <c r="C833"/>
      <c r="D833"/>
    </row>
    <row r="834" spans="1:4" x14ac:dyDescent="0.2">
      <c r="A834">
        <v>7.0817940000000004</v>
      </c>
      <c r="B834">
        <v>0.81395723404255327</v>
      </c>
      <c r="C834"/>
      <c r="D834"/>
    </row>
    <row r="835" spans="1:4" x14ac:dyDescent="0.2">
      <c r="A835">
        <v>7.1333489999999999</v>
      </c>
      <c r="B835">
        <v>0.81132755319148941</v>
      </c>
      <c r="C835"/>
      <c r="D835"/>
    </row>
    <row r="836" spans="1:4" x14ac:dyDescent="0.2">
      <c r="A836">
        <v>7.1849049999999997</v>
      </c>
      <c r="B836">
        <v>0.80850712765957444</v>
      </c>
      <c r="C836"/>
      <c r="D836"/>
    </row>
    <row r="837" spans="1:4" x14ac:dyDescent="0.2">
      <c r="A837">
        <v>7.2364600000000001</v>
      </c>
      <c r="B837">
        <v>0.80449691489361697</v>
      </c>
      <c r="C837"/>
      <c r="D837"/>
    </row>
    <row r="838" spans="1:4" x14ac:dyDescent="0.2">
      <c r="A838">
        <v>7.2880149999999997</v>
      </c>
      <c r="B838">
        <v>0.80157446808510635</v>
      </c>
      <c r="C838"/>
      <c r="D838"/>
    </row>
    <row r="839" spans="1:4" x14ac:dyDescent="0.2">
      <c r="A839">
        <v>7.3395700000000001</v>
      </c>
      <c r="B839">
        <v>0.79864585106382979</v>
      </c>
      <c r="C839"/>
      <c r="D839"/>
    </row>
    <row r="840" spans="1:4" x14ac:dyDescent="0.2">
      <c r="A840">
        <v>7.3911249999999997</v>
      </c>
      <c r="B840">
        <v>0.79519989361702126</v>
      </c>
      <c r="C840"/>
      <c r="D840"/>
    </row>
    <row r="841" spans="1:4" x14ac:dyDescent="0.2">
      <c r="A841">
        <v>7.4426800000000002</v>
      </c>
      <c r="B841">
        <v>0.79317957446808507</v>
      </c>
      <c r="C841"/>
      <c r="D841"/>
    </row>
    <row r="842" spans="1:4" x14ac:dyDescent="0.2">
      <c r="A842">
        <v>7.4942349999999998</v>
      </c>
      <c r="B842">
        <v>0.79104148936170215</v>
      </c>
      <c r="C842"/>
      <c r="D842"/>
    </row>
    <row r="843" spans="1:4" x14ac:dyDescent="0.2">
      <c r="A843">
        <v>7.5457900000000002</v>
      </c>
      <c r="B843">
        <v>0.7886327659574468</v>
      </c>
      <c r="C843"/>
      <c r="D843"/>
    </row>
    <row r="844" spans="1:4" x14ac:dyDescent="0.2">
      <c r="A844">
        <v>7.5973449999999998</v>
      </c>
      <c r="B844">
        <v>0.78633234042553191</v>
      </c>
      <c r="C844"/>
      <c r="D844"/>
    </row>
    <row r="845" spans="1:4" x14ac:dyDescent="0.2">
      <c r="A845">
        <v>7.6489010000000004</v>
      </c>
      <c r="B845">
        <v>0.78444457446808513</v>
      </c>
      <c r="C845"/>
      <c r="D845"/>
    </row>
    <row r="846" spans="1:4" x14ac:dyDescent="0.2">
      <c r="A846">
        <v>7.700456</v>
      </c>
      <c r="B846">
        <v>0.78237010638297877</v>
      </c>
      <c r="C846"/>
      <c r="D846"/>
    </row>
    <row r="847" spans="1:4" x14ac:dyDescent="0.2">
      <c r="A847">
        <v>7.7520110000000004</v>
      </c>
      <c r="B847">
        <v>0.77976489361702128</v>
      </c>
      <c r="C847"/>
      <c r="D847"/>
    </row>
    <row r="848" spans="1:4" x14ac:dyDescent="0.2">
      <c r="A848">
        <v>7.803566</v>
      </c>
      <c r="B848">
        <v>0.77792127659574473</v>
      </c>
      <c r="C848"/>
      <c r="D848"/>
    </row>
    <row r="849" spans="1:4" x14ac:dyDescent="0.2">
      <c r="A849">
        <v>7.8551209999999996</v>
      </c>
      <c r="B849">
        <v>0.77557978723404253</v>
      </c>
      <c r="C849"/>
      <c r="D849"/>
    </row>
    <row r="850" spans="1:4" x14ac:dyDescent="0.2">
      <c r="A850">
        <v>7.906676</v>
      </c>
      <c r="B850">
        <v>0.77158882978723409</v>
      </c>
      <c r="C850"/>
      <c r="D850"/>
    </row>
    <row r="851" spans="1:4" x14ac:dyDescent="0.2">
      <c r="A851">
        <v>7.9582309999999996</v>
      </c>
      <c r="B851">
        <v>0.76869840425531921</v>
      </c>
      <c r="C851"/>
      <c r="D851"/>
    </row>
    <row r="852" spans="1:4" x14ac:dyDescent="0.2">
      <c r="A852">
        <v>8.0097860000000001</v>
      </c>
      <c r="B852">
        <v>0.76591978723404253</v>
      </c>
      <c r="C852"/>
      <c r="D852"/>
    </row>
    <row r="853" spans="1:4" x14ac:dyDescent="0.2">
      <c r="A853">
        <v>8.0613410000000005</v>
      </c>
      <c r="B853">
        <v>0.76342180851063834</v>
      </c>
      <c r="C853"/>
      <c r="D853"/>
    </row>
    <row r="854" spans="1:4" x14ac:dyDescent="0.2">
      <c r="A854">
        <v>8.1128959999999992</v>
      </c>
      <c r="B854">
        <v>0.76069148936170217</v>
      </c>
      <c r="C854"/>
      <c r="D854"/>
    </row>
    <row r="855" spans="1:4" x14ac:dyDescent="0.2">
      <c r="A855">
        <v>8.1644520000000007</v>
      </c>
      <c r="B855">
        <v>0.75766042553191493</v>
      </c>
      <c r="C855"/>
      <c r="D855"/>
    </row>
    <row r="856" spans="1:4" x14ac:dyDescent="0.2">
      <c r="A856">
        <v>8.2160060000000001</v>
      </c>
      <c r="B856">
        <v>0.75472989361702125</v>
      </c>
      <c r="C856"/>
      <c r="D856"/>
    </row>
    <row r="857" spans="1:4" x14ac:dyDescent="0.2">
      <c r="A857">
        <v>8.2675619999999999</v>
      </c>
      <c r="B857">
        <v>0.75083734042553196</v>
      </c>
      <c r="C857"/>
      <c r="D857"/>
    </row>
    <row r="858" spans="1:4" x14ac:dyDescent="0.2">
      <c r="A858">
        <v>8.3191170000000003</v>
      </c>
      <c r="B858">
        <v>0.74850042553191498</v>
      </c>
      <c r="C858"/>
      <c r="D858"/>
    </row>
    <row r="859" spans="1:4" x14ac:dyDescent="0.2">
      <c r="A859">
        <v>8.3706709999999998</v>
      </c>
      <c r="B859">
        <v>0.74596478723404258</v>
      </c>
      <c r="C859"/>
      <c r="D859"/>
    </row>
    <row r="860" spans="1:4" x14ac:dyDescent="0.2">
      <c r="A860">
        <v>8.4222269999999995</v>
      </c>
      <c r="B860">
        <v>0.74267063829787239</v>
      </c>
      <c r="C860"/>
      <c r="D860"/>
    </row>
    <row r="861" spans="1:4" x14ac:dyDescent="0.2">
      <c r="A861">
        <v>8.4737819999999999</v>
      </c>
      <c r="B861">
        <v>0.74011265957446815</v>
      </c>
      <c r="C861"/>
      <c r="D861"/>
    </row>
    <row r="862" spans="1:4" x14ac:dyDescent="0.2">
      <c r="A862">
        <v>8.5253370000000004</v>
      </c>
      <c r="B862">
        <v>0.73703840425531919</v>
      </c>
      <c r="C862"/>
      <c r="D862"/>
    </row>
    <row r="863" spans="1:4" x14ac:dyDescent="0.2">
      <c r="A863">
        <v>8.5768920000000008</v>
      </c>
      <c r="B863">
        <v>0.73394904255319149</v>
      </c>
      <c r="C863"/>
      <c r="D863"/>
    </row>
    <row r="864" spans="1:4" x14ac:dyDescent="0.2">
      <c r="A864">
        <v>8.6284480000000006</v>
      </c>
      <c r="B864">
        <v>0.73207031914893617</v>
      </c>
      <c r="C864"/>
      <c r="D864"/>
    </row>
    <row r="865" spans="1:4" x14ac:dyDescent="0.2">
      <c r="A865">
        <v>8.680002</v>
      </c>
      <c r="B865">
        <v>0.73030042553191488</v>
      </c>
      <c r="C865"/>
      <c r="D865"/>
    </row>
    <row r="866" spans="1:4" x14ac:dyDescent="0.2">
      <c r="A866">
        <v>8.7315570000000005</v>
      </c>
      <c r="B866">
        <v>0.7283303191489362</v>
      </c>
      <c r="C866"/>
      <c r="D866"/>
    </row>
    <row r="867" spans="1:4" x14ac:dyDescent="0.2">
      <c r="A867">
        <v>8.7831130000000002</v>
      </c>
      <c r="B867">
        <v>0.72459063829787229</v>
      </c>
      <c r="C867"/>
      <c r="D867"/>
    </row>
    <row r="868" spans="1:4" x14ac:dyDescent="0.2">
      <c r="A868">
        <v>8.8346669999999996</v>
      </c>
      <c r="B868">
        <v>0.72189382978723404</v>
      </c>
      <c r="C868"/>
      <c r="D868"/>
    </row>
    <row r="869" spans="1:4" x14ac:dyDescent="0.2">
      <c r="A869">
        <v>8.8862229999999993</v>
      </c>
      <c r="B869">
        <v>0.7187089361702127</v>
      </c>
      <c r="C869"/>
      <c r="D869"/>
    </row>
    <row r="870" spans="1:4" x14ac:dyDescent="0.2">
      <c r="A870">
        <v>8.9377779999999998</v>
      </c>
      <c r="B870">
        <v>0.71404191489361701</v>
      </c>
      <c r="C870"/>
      <c r="D870"/>
    </row>
    <row r="871" spans="1:4" x14ac:dyDescent="0.2">
      <c r="A871">
        <v>8.9893330000000002</v>
      </c>
      <c r="B871">
        <v>0.71145234042553196</v>
      </c>
      <c r="C871"/>
      <c r="D871"/>
    </row>
    <row r="872" spans="1:4" x14ac:dyDescent="0.2">
      <c r="A872">
        <v>9.0408880000000007</v>
      </c>
      <c r="B872">
        <v>0.70941531914893619</v>
      </c>
      <c r="C872"/>
      <c r="D872"/>
    </row>
    <row r="873" spans="1:4" x14ac:dyDescent="0.2">
      <c r="A873">
        <v>9.0924429999999994</v>
      </c>
      <c r="B873">
        <v>0.70754595744680848</v>
      </c>
      <c r="C873"/>
      <c r="D873"/>
    </row>
    <row r="874" spans="1:4" x14ac:dyDescent="0.2">
      <c r="A874">
        <v>9.1439979999999998</v>
      </c>
      <c r="B874">
        <v>0.70494606382978731</v>
      </c>
      <c r="C874"/>
      <c r="D874"/>
    </row>
    <row r="875" spans="1:4" x14ac:dyDescent="0.2">
      <c r="A875">
        <v>9.1955530000000003</v>
      </c>
      <c r="B875">
        <v>0.7020803191489362</v>
      </c>
      <c r="C875"/>
      <c r="D875"/>
    </row>
    <row r="876" spans="1:4" x14ac:dyDescent="0.2">
      <c r="A876">
        <v>9.2471080000000008</v>
      </c>
      <c r="B876">
        <v>0.69911531914893621</v>
      </c>
      <c r="C876"/>
      <c r="D876"/>
    </row>
    <row r="877" spans="1:4" x14ac:dyDescent="0.2">
      <c r="A877">
        <v>9.2986629999999995</v>
      </c>
      <c r="B877">
        <v>0.6946511702127659</v>
      </c>
      <c r="C877"/>
      <c r="D877"/>
    </row>
    <row r="878" spans="1:4" x14ac:dyDescent="0.2">
      <c r="A878">
        <v>9.3502189999999992</v>
      </c>
      <c r="B878">
        <v>0.69230978723404257</v>
      </c>
      <c r="C878"/>
      <c r="D878"/>
    </row>
    <row r="879" spans="1:4" x14ac:dyDescent="0.2">
      <c r="A879">
        <v>9.4017730000000004</v>
      </c>
      <c r="B879">
        <v>0.69021053191489368</v>
      </c>
      <c r="C879"/>
      <c r="D879"/>
    </row>
    <row r="880" spans="1:4" x14ac:dyDescent="0.2">
      <c r="A880">
        <v>9.4533280000000008</v>
      </c>
      <c r="B880">
        <v>0.68694351063829795</v>
      </c>
      <c r="C880"/>
      <c r="D880"/>
    </row>
    <row r="881" spans="1:4" x14ac:dyDescent="0.2">
      <c r="A881">
        <v>9.5048840000000006</v>
      </c>
      <c r="B881">
        <v>0.68475574468085099</v>
      </c>
      <c r="C881"/>
      <c r="D881"/>
    </row>
    <row r="882" spans="1:4" x14ac:dyDescent="0.2">
      <c r="A882">
        <v>9.556438</v>
      </c>
      <c r="B882">
        <v>0.68269829787234038</v>
      </c>
      <c r="C882"/>
      <c r="D882"/>
    </row>
    <row r="883" spans="1:4" x14ac:dyDescent="0.2">
      <c r="A883">
        <v>9.6079939999999997</v>
      </c>
      <c r="B883">
        <v>0.6803347872340425</v>
      </c>
      <c r="C883"/>
      <c r="D883"/>
    </row>
    <row r="884" spans="1:4" x14ac:dyDescent="0.2">
      <c r="A884">
        <v>9.6595490000000002</v>
      </c>
      <c r="B884">
        <v>0.67745585106382977</v>
      </c>
      <c r="C884"/>
      <c r="D884"/>
    </row>
    <row r="885" spans="1:4" x14ac:dyDescent="0.2">
      <c r="A885">
        <v>9.7111040000000006</v>
      </c>
      <c r="B885">
        <v>0.67489436170212758</v>
      </c>
      <c r="C885"/>
      <c r="D885"/>
    </row>
    <row r="886" spans="1:4" x14ac:dyDescent="0.2">
      <c r="A886">
        <v>9.7626589999999993</v>
      </c>
      <c r="B886">
        <v>0.67264468085106377</v>
      </c>
      <c r="C886"/>
      <c r="D886"/>
    </row>
    <row r="887" spans="1:4" x14ac:dyDescent="0.2">
      <c r="A887">
        <v>9.8142139999999998</v>
      </c>
      <c r="B887">
        <v>0.66976500000000005</v>
      </c>
      <c r="C887"/>
      <c r="D887"/>
    </row>
    <row r="888" spans="1:4" x14ac:dyDescent="0.2">
      <c r="A888">
        <v>9.8657690000000002</v>
      </c>
      <c r="B888">
        <v>0.6676863829787234</v>
      </c>
      <c r="C888"/>
      <c r="D888"/>
    </row>
    <row r="889" spans="1:4" x14ac:dyDescent="0.2">
      <c r="A889">
        <v>9.9173240000000007</v>
      </c>
      <c r="B889">
        <v>0.6652408510638298</v>
      </c>
      <c r="C889"/>
      <c r="D889"/>
    </row>
    <row r="890" spans="1:4" x14ac:dyDescent="0.2">
      <c r="A890">
        <v>9.9688800000000004</v>
      </c>
      <c r="B890">
        <v>0.66084180851063823</v>
      </c>
      <c r="C890"/>
      <c r="D890"/>
    </row>
    <row r="891" spans="1:4" x14ac:dyDescent="0.2">
      <c r="A891">
        <v>10.020429999999999</v>
      </c>
      <c r="B891">
        <v>0.65789297872340435</v>
      </c>
      <c r="C891"/>
      <c r="D891"/>
    </row>
    <row r="892" spans="1:4" x14ac:dyDescent="0.2">
      <c r="A892">
        <v>10.07199</v>
      </c>
      <c r="B892">
        <v>0.65476574468085103</v>
      </c>
      <c r="C892"/>
      <c r="D892"/>
    </row>
    <row r="893" spans="1:4" x14ac:dyDescent="0.2">
      <c r="A893">
        <v>10.12354</v>
      </c>
      <c r="B893">
        <v>0.65172361702127657</v>
      </c>
      <c r="C893"/>
      <c r="D893"/>
    </row>
    <row r="894" spans="1:4" x14ac:dyDescent="0.2">
      <c r="A894">
        <v>10.1751</v>
      </c>
      <c r="B894">
        <v>0.64893946808510639</v>
      </c>
      <c r="C894"/>
      <c r="D894"/>
    </row>
    <row r="895" spans="1:4" x14ac:dyDescent="0.2">
      <c r="A895">
        <v>10.226660000000001</v>
      </c>
      <c r="B895">
        <v>0.64618265957446808</v>
      </c>
      <c r="C895"/>
      <c r="D895"/>
    </row>
    <row r="896" spans="1:4" x14ac:dyDescent="0.2">
      <c r="A896">
        <v>10.27821</v>
      </c>
      <c r="B896">
        <v>0.64330170212765958</v>
      </c>
      <c r="C896"/>
      <c r="D896"/>
    </row>
    <row r="897" spans="1:4" x14ac:dyDescent="0.2">
      <c r="A897">
        <v>10.32977</v>
      </c>
      <c r="B897">
        <v>0.63826946808510643</v>
      </c>
      <c r="C897"/>
      <c r="D897"/>
    </row>
    <row r="898" spans="1:4" x14ac:dyDescent="0.2">
      <c r="A898">
        <v>10.381320000000001</v>
      </c>
      <c r="B898">
        <v>0.63462542553191492</v>
      </c>
      <c r="C898"/>
      <c r="D898"/>
    </row>
    <row r="899" spans="1:4" x14ac:dyDescent="0.2">
      <c r="A899">
        <v>10.432880000000001</v>
      </c>
      <c r="B899">
        <v>0.63147436170212767</v>
      </c>
      <c r="C899"/>
      <c r="D899"/>
    </row>
    <row r="900" spans="1:4" x14ac:dyDescent="0.2">
      <c r="A900">
        <v>10.48443</v>
      </c>
      <c r="B900">
        <v>0.6268811702127659</v>
      </c>
      <c r="C900"/>
      <c r="D900"/>
    </row>
    <row r="901" spans="1:4" x14ac:dyDescent="0.2">
      <c r="A901">
        <v>10.53598</v>
      </c>
      <c r="B901">
        <v>0.62368648936170212</v>
      </c>
      <c r="C901"/>
      <c r="D901"/>
    </row>
    <row r="902" spans="1:4" x14ac:dyDescent="0.2">
      <c r="A902">
        <v>10.587540000000001</v>
      </c>
      <c r="B902">
        <v>0.62052563829787233</v>
      </c>
      <c r="C902"/>
      <c r="D902"/>
    </row>
    <row r="903" spans="1:4" x14ac:dyDescent="0.2">
      <c r="A903">
        <v>10.639099999999999</v>
      </c>
      <c r="B903">
        <v>0.61750691489361698</v>
      </c>
      <c r="C903"/>
      <c r="D903"/>
    </row>
    <row r="904" spans="1:4" x14ac:dyDescent="0.2">
      <c r="A904">
        <v>10.69065</v>
      </c>
      <c r="B904">
        <v>0.61451308510638292</v>
      </c>
      <c r="C904"/>
      <c r="D904"/>
    </row>
    <row r="905" spans="1:4" x14ac:dyDescent="0.2">
      <c r="A905">
        <v>10.74221</v>
      </c>
      <c r="B905">
        <v>0.61143117021276605</v>
      </c>
      <c r="C905"/>
      <c r="D905"/>
    </row>
    <row r="906" spans="1:4" x14ac:dyDescent="0.2">
      <c r="A906">
        <v>10.793760000000001</v>
      </c>
      <c r="B906">
        <v>0.60852382978723407</v>
      </c>
      <c r="C906"/>
      <c r="D906"/>
    </row>
    <row r="907" spans="1:4" x14ac:dyDescent="0.2">
      <c r="A907">
        <v>10.845319999999999</v>
      </c>
      <c r="B907">
        <v>0.60473702127659579</v>
      </c>
      <c r="C907"/>
      <c r="D907"/>
    </row>
    <row r="908" spans="1:4" x14ac:dyDescent="0.2">
      <c r="A908">
        <v>10.89687</v>
      </c>
      <c r="B908">
        <v>0.6021291489361702</v>
      </c>
      <c r="C908"/>
      <c r="D908"/>
    </row>
    <row r="909" spans="1:4" x14ac:dyDescent="0.2">
      <c r="A909">
        <v>10.94843</v>
      </c>
      <c r="B909">
        <v>0.59933648936170214</v>
      </c>
      <c r="C909"/>
      <c r="D909"/>
    </row>
    <row r="910" spans="1:4" x14ac:dyDescent="0.2">
      <c r="A910">
        <v>10.999980000000001</v>
      </c>
      <c r="B910">
        <v>0.59578712765957453</v>
      </c>
      <c r="C910"/>
      <c r="D910"/>
    </row>
    <row r="911" spans="1:4" x14ac:dyDescent="0.2">
      <c r="A911">
        <v>11.051539999999999</v>
      </c>
      <c r="B911">
        <v>0.59351840425531921</v>
      </c>
      <c r="C911"/>
      <c r="D911"/>
    </row>
    <row r="912" spans="1:4" x14ac:dyDescent="0.2">
      <c r="A912">
        <v>11.10309</v>
      </c>
      <c r="B912">
        <v>0.59094702127659571</v>
      </c>
      <c r="C912"/>
      <c r="D912"/>
    </row>
    <row r="913" spans="1:4" x14ac:dyDescent="0.2">
      <c r="A913">
        <v>11.15465</v>
      </c>
      <c r="B913">
        <v>0.58822021276595748</v>
      </c>
      <c r="C913"/>
      <c r="D913"/>
    </row>
    <row r="914" spans="1:4" x14ac:dyDescent="0.2">
      <c r="A914">
        <v>11.206200000000001</v>
      </c>
      <c r="B914">
        <v>0.58571446808510641</v>
      </c>
      <c r="C914"/>
      <c r="D914"/>
    </row>
    <row r="915" spans="1:4" x14ac:dyDescent="0.2">
      <c r="A915">
        <v>11.257759999999999</v>
      </c>
      <c r="B915">
        <v>0.58351595744680851</v>
      </c>
      <c r="C915"/>
      <c r="D915"/>
    </row>
    <row r="916" spans="1:4" x14ac:dyDescent="0.2">
      <c r="A916">
        <v>11.30931</v>
      </c>
      <c r="B916">
        <v>0.58117680851063824</v>
      </c>
      <c r="C916"/>
      <c r="D916"/>
    </row>
    <row r="917" spans="1:4" x14ac:dyDescent="0.2">
      <c r="A917">
        <v>11.36087</v>
      </c>
      <c r="B917">
        <v>0.57726180851063835</v>
      </c>
      <c r="C917"/>
      <c r="D917"/>
    </row>
    <row r="918" spans="1:4" x14ac:dyDescent="0.2">
      <c r="A918">
        <v>11.412419999999999</v>
      </c>
      <c r="B918">
        <v>0.5745309574468086</v>
      </c>
      <c r="C918"/>
      <c r="D918"/>
    </row>
    <row r="919" spans="1:4" x14ac:dyDescent="0.2">
      <c r="A919">
        <v>11.463979999999999</v>
      </c>
      <c r="B919">
        <v>0.57184648936170213</v>
      </c>
      <c r="C919"/>
      <c r="D919"/>
    </row>
    <row r="920" spans="1:4" x14ac:dyDescent="0.2">
      <c r="A920">
        <v>11.51553</v>
      </c>
      <c r="B920">
        <v>0.56747840425531915</v>
      </c>
      <c r="C920"/>
      <c r="D920"/>
    </row>
    <row r="921" spans="1:4" x14ac:dyDescent="0.2">
      <c r="A921">
        <v>11.56709</v>
      </c>
      <c r="B921">
        <v>0.56425074468085112</v>
      </c>
      <c r="C921"/>
      <c r="D921"/>
    </row>
    <row r="922" spans="1:4" x14ac:dyDescent="0.2">
      <c r="A922">
        <v>11.618639999999999</v>
      </c>
      <c r="B922">
        <v>0.56093138297872347</v>
      </c>
      <c r="C922"/>
      <c r="D922"/>
    </row>
    <row r="923" spans="1:4" x14ac:dyDescent="0.2">
      <c r="A923">
        <v>11.670199999999999</v>
      </c>
      <c r="B923">
        <v>0.55827499999999997</v>
      </c>
      <c r="C923"/>
      <c r="D923"/>
    </row>
    <row r="924" spans="1:4" x14ac:dyDescent="0.2">
      <c r="A924">
        <v>11.72175</v>
      </c>
      <c r="B924">
        <v>0.5556313829787235</v>
      </c>
      <c r="C924"/>
      <c r="D924"/>
    </row>
    <row r="925" spans="1:4" x14ac:dyDescent="0.2">
      <c r="A925">
        <v>11.77331</v>
      </c>
      <c r="B925">
        <v>0.55269893617021271</v>
      </c>
      <c r="C925"/>
      <c r="D925"/>
    </row>
    <row r="926" spans="1:4" x14ac:dyDescent="0.2">
      <c r="A926">
        <v>11.824859999999999</v>
      </c>
      <c r="B926">
        <v>0.54994265957446808</v>
      </c>
      <c r="C926"/>
      <c r="D926"/>
    </row>
    <row r="927" spans="1:4" x14ac:dyDescent="0.2">
      <c r="A927">
        <v>11.87642</v>
      </c>
      <c r="B927">
        <v>0.5463490425531915</v>
      </c>
      <c r="C927"/>
      <c r="D927"/>
    </row>
    <row r="928" spans="1:4" x14ac:dyDescent="0.2">
      <c r="A928">
        <v>11.92797</v>
      </c>
      <c r="B928">
        <v>0.54404244680851066</v>
      </c>
      <c r="C928"/>
      <c r="D928"/>
    </row>
    <row r="929" spans="1:4" x14ac:dyDescent="0.2">
      <c r="A929">
        <v>11.97953</v>
      </c>
      <c r="B929">
        <v>0.5413724468085106</v>
      </c>
      <c r="C929"/>
      <c r="D929"/>
    </row>
    <row r="930" spans="1:4" x14ac:dyDescent="0.2">
      <c r="A930">
        <v>12.031079999999999</v>
      </c>
      <c r="B930">
        <v>0.53742840425531913</v>
      </c>
      <c r="C930"/>
      <c r="D930"/>
    </row>
    <row r="931" spans="1:4" x14ac:dyDescent="0.2">
      <c r="A931">
        <v>12.08264</v>
      </c>
      <c r="B931">
        <v>0.53521574468085109</v>
      </c>
      <c r="C931"/>
      <c r="D931"/>
    </row>
    <row r="932" spans="1:4" x14ac:dyDescent="0.2">
      <c r="A932">
        <v>12.13419</v>
      </c>
      <c r="B932">
        <v>0.53343776595744674</v>
      </c>
      <c r="C932"/>
      <c r="D932"/>
    </row>
    <row r="933" spans="1:4" x14ac:dyDescent="0.2">
      <c r="A933">
        <v>12.185750000000001</v>
      </c>
      <c r="B933">
        <v>0.53115021276595742</v>
      </c>
      <c r="C933"/>
      <c r="D933"/>
    </row>
    <row r="934" spans="1:4" x14ac:dyDescent="0.2">
      <c r="A934">
        <v>12.237299999999999</v>
      </c>
      <c r="B934">
        <v>0.52868489361702131</v>
      </c>
      <c r="C934"/>
      <c r="D934"/>
    </row>
    <row r="935" spans="1:4" x14ac:dyDescent="0.2">
      <c r="A935">
        <v>12.28886</v>
      </c>
      <c r="B935">
        <v>0.52621234042553189</v>
      </c>
      <c r="C935"/>
      <c r="D935"/>
    </row>
    <row r="936" spans="1:4" x14ac:dyDescent="0.2">
      <c r="A936">
        <v>12.34041</v>
      </c>
      <c r="B936">
        <v>0.52391904255319144</v>
      </c>
      <c r="C936"/>
      <c r="D936"/>
    </row>
    <row r="937" spans="1:4" x14ac:dyDescent="0.2">
      <c r="A937">
        <v>12.391970000000001</v>
      </c>
      <c r="B937">
        <v>0.52057308510638289</v>
      </c>
      <c r="C937"/>
      <c r="D937"/>
    </row>
    <row r="938" spans="1:4" x14ac:dyDescent="0.2">
      <c r="A938">
        <v>12.443519999999999</v>
      </c>
      <c r="B938">
        <v>0.51906021276595748</v>
      </c>
      <c r="C938"/>
      <c r="D938"/>
    </row>
    <row r="939" spans="1:4" x14ac:dyDescent="0.2">
      <c r="A939">
        <v>12.49508</v>
      </c>
      <c r="B939">
        <v>0.51764180851063823</v>
      </c>
      <c r="C939"/>
      <c r="D939"/>
    </row>
    <row r="940" spans="1:4" x14ac:dyDescent="0.2">
      <c r="A940">
        <v>12.54663</v>
      </c>
      <c r="B940">
        <v>0.51528468085106383</v>
      </c>
      <c r="C940"/>
      <c r="D940"/>
    </row>
    <row r="941" spans="1:4" x14ac:dyDescent="0.2">
      <c r="A941">
        <v>12.598190000000001</v>
      </c>
      <c r="B941">
        <v>0.51366574468085102</v>
      </c>
      <c r="C941"/>
      <c r="D941"/>
    </row>
    <row r="942" spans="1:4" x14ac:dyDescent="0.2">
      <c r="A942">
        <v>12.64974</v>
      </c>
      <c r="B942">
        <v>0.51161808510638296</v>
      </c>
      <c r="C942"/>
      <c r="D942"/>
    </row>
    <row r="943" spans="1:4" x14ac:dyDescent="0.2">
      <c r="A943">
        <v>12.7013</v>
      </c>
      <c r="B943">
        <v>0.50917117021276592</v>
      </c>
      <c r="C943"/>
      <c r="D943"/>
    </row>
    <row r="944" spans="1:4" x14ac:dyDescent="0.2">
      <c r="A944">
        <v>12.75285</v>
      </c>
      <c r="B944">
        <v>0.50659329787234042</v>
      </c>
      <c r="C944"/>
      <c r="D944"/>
    </row>
    <row r="945" spans="1:4" x14ac:dyDescent="0.2">
      <c r="A945">
        <v>12.804410000000001</v>
      </c>
      <c r="B945">
        <v>0.50428606382978725</v>
      </c>
      <c r="C945"/>
      <c r="D945"/>
    </row>
    <row r="946" spans="1:4" x14ac:dyDescent="0.2">
      <c r="A946">
        <v>12.85596</v>
      </c>
      <c r="B946">
        <v>0.50188712765957444</v>
      </c>
      <c r="C946"/>
      <c r="D946"/>
    </row>
    <row r="947" spans="1:4" x14ac:dyDescent="0.2">
      <c r="A947">
        <v>12.90752</v>
      </c>
      <c r="B947">
        <v>0.49756351063829785</v>
      </c>
      <c r="C947"/>
      <c r="D947"/>
    </row>
    <row r="948" spans="1:4" x14ac:dyDescent="0.2">
      <c r="A948">
        <v>12.959070000000001</v>
      </c>
      <c r="B948">
        <v>0.49483617021276594</v>
      </c>
      <c r="C948"/>
      <c r="D948"/>
    </row>
    <row r="949" spans="1:4" x14ac:dyDescent="0.2">
      <c r="A949">
        <v>13.010630000000001</v>
      </c>
      <c r="B949">
        <v>0.49221297872340425</v>
      </c>
      <c r="C949"/>
      <c r="D949"/>
    </row>
    <row r="950" spans="1:4" x14ac:dyDescent="0.2">
      <c r="A950">
        <v>13.062189999999999</v>
      </c>
      <c r="B950">
        <v>0.48758202127659572</v>
      </c>
      <c r="C950"/>
      <c r="D950"/>
    </row>
    <row r="951" spans="1:4" x14ac:dyDescent="0.2">
      <c r="A951">
        <v>13.11374</v>
      </c>
      <c r="B951">
        <v>0.4844054255319149</v>
      </c>
      <c r="C951"/>
      <c r="D951"/>
    </row>
    <row r="952" spans="1:4" x14ac:dyDescent="0.2">
      <c r="A952">
        <v>13.165290000000001</v>
      </c>
      <c r="B952">
        <v>0.48171627659574467</v>
      </c>
      <c r="C952"/>
      <c r="D952"/>
    </row>
    <row r="953" spans="1:4" x14ac:dyDescent="0.2">
      <c r="A953">
        <v>13.216850000000001</v>
      </c>
      <c r="B953">
        <v>0.47942755319148933</v>
      </c>
      <c r="C953"/>
      <c r="D953"/>
    </row>
    <row r="954" spans="1:4" x14ac:dyDescent="0.2">
      <c r="A954">
        <v>13.2684</v>
      </c>
      <c r="B954">
        <v>0.47718787234042553</v>
      </c>
      <c r="C954"/>
      <c r="D954"/>
    </row>
    <row r="955" spans="1:4" x14ac:dyDescent="0.2">
      <c r="A955">
        <v>13.31996</v>
      </c>
      <c r="B955">
        <v>0.47458191489361701</v>
      </c>
      <c r="C955"/>
      <c r="D955"/>
    </row>
    <row r="956" spans="1:4" x14ac:dyDescent="0.2">
      <c r="A956">
        <v>13.37152</v>
      </c>
      <c r="B956">
        <v>0.47170021276595742</v>
      </c>
      <c r="C956"/>
      <c r="D956"/>
    </row>
    <row r="957" spans="1:4" x14ac:dyDescent="0.2">
      <c r="A957">
        <v>13.423069999999999</v>
      </c>
      <c r="B957">
        <v>0.4672598936170213</v>
      </c>
      <c r="C957"/>
      <c r="D957"/>
    </row>
    <row r="958" spans="1:4" x14ac:dyDescent="0.2">
      <c r="A958">
        <v>13.474629999999999</v>
      </c>
      <c r="B958">
        <v>0.46442382978723401</v>
      </c>
      <c r="C958"/>
      <c r="D958"/>
    </row>
    <row r="959" spans="1:4" x14ac:dyDescent="0.2">
      <c r="A959">
        <v>13.52618</v>
      </c>
      <c r="B959">
        <v>0.4621160638297872</v>
      </c>
      <c r="C959"/>
      <c r="D959"/>
    </row>
    <row r="960" spans="1:4" x14ac:dyDescent="0.2">
      <c r="A960">
        <v>13.57774</v>
      </c>
      <c r="B960">
        <v>0.4587778723404255</v>
      </c>
      <c r="C960"/>
      <c r="D960"/>
    </row>
    <row r="961" spans="1:4" x14ac:dyDescent="0.2">
      <c r="A961">
        <v>13.629289999999999</v>
      </c>
      <c r="B961">
        <v>0.45628372340425533</v>
      </c>
      <c r="C961"/>
      <c r="D961"/>
    </row>
    <row r="962" spans="1:4" x14ac:dyDescent="0.2">
      <c r="A962">
        <v>13.68085</v>
      </c>
      <c r="B962">
        <v>0.45371680851063834</v>
      </c>
      <c r="C962"/>
      <c r="D962"/>
    </row>
    <row r="963" spans="1:4" x14ac:dyDescent="0.2">
      <c r="A963">
        <v>13.7324</v>
      </c>
      <c r="B963">
        <v>0.45119265957446814</v>
      </c>
      <c r="C963"/>
      <c r="D963"/>
    </row>
    <row r="964" spans="1:4" x14ac:dyDescent="0.2">
      <c r="A964">
        <v>13.78396</v>
      </c>
      <c r="B964">
        <v>0.44895085106382976</v>
      </c>
      <c r="C964"/>
      <c r="D964"/>
    </row>
    <row r="965" spans="1:4" x14ac:dyDescent="0.2">
      <c r="A965">
        <v>13.835509999999999</v>
      </c>
      <c r="B965">
        <v>0.44695542553191492</v>
      </c>
      <c r="C965"/>
      <c r="D965"/>
    </row>
    <row r="966" spans="1:4" x14ac:dyDescent="0.2">
      <c r="A966">
        <v>13.88707</v>
      </c>
      <c r="B966">
        <v>0.44507180851063832</v>
      </c>
      <c r="C966"/>
      <c r="D966"/>
    </row>
    <row r="967" spans="1:4" x14ac:dyDescent="0.2">
      <c r="A967">
        <v>13.93862</v>
      </c>
      <c r="B967">
        <v>0.44188095744680844</v>
      </c>
      <c r="C967"/>
      <c r="D967"/>
    </row>
    <row r="968" spans="1:4" x14ac:dyDescent="0.2">
      <c r="A968">
        <v>13.990180000000001</v>
      </c>
      <c r="B968">
        <v>0.4394488297872341</v>
      </c>
      <c r="C968"/>
      <c r="D968"/>
    </row>
    <row r="969" spans="1:4" x14ac:dyDescent="0.2">
      <c r="A969">
        <v>14.041729999999999</v>
      </c>
      <c r="B969">
        <v>0.43719085106382977</v>
      </c>
      <c r="C969"/>
      <c r="D969"/>
    </row>
    <row r="970" spans="1:4" x14ac:dyDescent="0.2">
      <c r="A970">
        <v>14.09329</v>
      </c>
      <c r="B970">
        <v>0.43449691489361703</v>
      </c>
      <c r="C970"/>
      <c r="D970"/>
    </row>
    <row r="971" spans="1:4" x14ac:dyDescent="0.2">
      <c r="A971">
        <v>14.14484</v>
      </c>
      <c r="B971">
        <v>0.43281893617021278</v>
      </c>
      <c r="C971"/>
      <c r="D971"/>
    </row>
    <row r="972" spans="1:4" x14ac:dyDescent="0.2">
      <c r="A972">
        <v>14.196400000000001</v>
      </c>
      <c r="B972">
        <v>0.4310081914893617</v>
      </c>
      <c r="C972"/>
      <c r="D972"/>
    </row>
    <row r="973" spans="1:4" x14ac:dyDescent="0.2">
      <c r="A973">
        <v>14.247949999999999</v>
      </c>
      <c r="B973">
        <v>0.42899436170212768</v>
      </c>
      <c r="C973"/>
      <c r="D973"/>
    </row>
    <row r="974" spans="1:4" x14ac:dyDescent="0.2">
      <c r="A974">
        <v>14.29951</v>
      </c>
      <c r="B974">
        <v>0.4266478723404255</v>
      </c>
      <c r="C974"/>
      <c r="D974"/>
    </row>
    <row r="975" spans="1:4" x14ac:dyDescent="0.2">
      <c r="A975">
        <v>14.35106</v>
      </c>
      <c r="B975">
        <v>0.42429851063829788</v>
      </c>
      <c r="C975"/>
      <c r="D975"/>
    </row>
    <row r="976" spans="1:4" x14ac:dyDescent="0.2">
      <c r="A976">
        <v>14.402620000000001</v>
      </c>
      <c r="B976">
        <v>0.42217542553191489</v>
      </c>
      <c r="C976"/>
      <c r="D976"/>
    </row>
    <row r="977" spans="1:4" x14ac:dyDescent="0.2">
      <c r="A977">
        <v>14.45417</v>
      </c>
      <c r="B977">
        <v>0.41919904255319151</v>
      </c>
      <c r="C977"/>
      <c r="D977"/>
    </row>
    <row r="978" spans="1:4" x14ac:dyDescent="0.2">
      <c r="A978">
        <v>14.50573</v>
      </c>
      <c r="B978">
        <v>0.41674872340425534</v>
      </c>
      <c r="C978"/>
      <c r="D978"/>
    </row>
    <row r="979" spans="1:4" x14ac:dyDescent="0.2">
      <c r="A979">
        <v>14.55728</v>
      </c>
      <c r="B979">
        <v>0.41424968085106384</v>
      </c>
      <c r="C979"/>
      <c r="D979"/>
    </row>
    <row r="980" spans="1:4" x14ac:dyDescent="0.2">
      <c r="A980">
        <v>14.608840000000001</v>
      </c>
      <c r="B980">
        <v>0.41063755319148937</v>
      </c>
      <c r="C980"/>
      <c r="D980"/>
    </row>
    <row r="981" spans="1:4" x14ac:dyDescent="0.2">
      <c r="A981">
        <v>14.66039</v>
      </c>
      <c r="B981">
        <v>0.40845085106382978</v>
      </c>
      <c r="C981"/>
      <c r="D981"/>
    </row>
    <row r="982" spans="1:4" x14ac:dyDescent="0.2">
      <c r="A982">
        <v>14.71195</v>
      </c>
      <c r="B982">
        <v>0.4063885106382979</v>
      </c>
      <c r="C982"/>
      <c r="D982"/>
    </row>
    <row r="983" spans="1:4" x14ac:dyDescent="0.2">
      <c r="A983">
        <v>14.763500000000001</v>
      </c>
      <c r="B983">
        <v>0.40426755319148933</v>
      </c>
      <c r="C983"/>
      <c r="D983"/>
    </row>
    <row r="984" spans="1:4" x14ac:dyDescent="0.2">
      <c r="A984">
        <v>14.815060000000001</v>
      </c>
      <c r="B984">
        <v>0.40233159574468086</v>
      </c>
      <c r="C984"/>
      <c r="D984"/>
    </row>
    <row r="985" spans="1:4" x14ac:dyDescent="0.2">
      <c r="A985">
        <v>14.86661</v>
      </c>
      <c r="B985">
        <v>0.40050010638297873</v>
      </c>
      <c r="C985"/>
      <c r="D985"/>
    </row>
    <row r="986" spans="1:4" x14ac:dyDescent="0.2">
      <c r="A986">
        <v>14.91817</v>
      </c>
      <c r="B986">
        <v>0.3985837234042553</v>
      </c>
      <c r="C986"/>
      <c r="D986"/>
    </row>
    <row r="987" spans="1:4" x14ac:dyDescent="0.2">
      <c r="A987">
        <v>14.969720000000001</v>
      </c>
      <c r="B987">
        <v>0.39597308510638296</v>
      </c>
      <c r="C987"/>
      <c r="D987"/>
    </row>
    <row r="988" spans="1:4" x14ac:dyDescent="0.2">
      <c r="A988">
        <v>15.021280000000001</v>
      </c>
      <c r="B988">
        <v>0.39400106382978722</v>
      </c>
      <c r="C988"/>
      <c r="D988"/>
    </row>
    <row r="989" spans="1:4" x14ac:dyDescent="0.2">
      <c r="A989">
        <v>15.07283</v>
      </c>
      <c r="B989">
        <v>0.3921276595744681</v>
      </c>
      <c r="C989"/>
      <c r="D989"/>
    </row>
    <row r="990" spans="1:4" x14ac:dyDescent="0.2">
      <c r="A990">
        <v>15.12439</v>
      </c>
      <c r="B990">
        <v>0.38937404255319147</v>
      </c>
      <c r="C990"/>
      <c r="D990"/>
    </row>
    <row r="991" spans="1:4" x14ac:dyDescent="0.2">
      <c r="A991">
        <v>15.175940000000001</v>
      </c>
      <c r="B991">
        <v>0.38727255319148934</v>
      </c>
      <c r="C991"/>
      <c r="D991"/>
    </row>
    <row r="992" spans="1:4" x14ac:dyDescent="0.2">
      <c r="A992">
        <v>15.227499999999999</v>
      </c>
      <c r="B992">
        <v>0.38512819148936167</v>
      </c>
      <c r="C992"/>
      <c r="D992"/>
    </row>
    <row r="993" spans="1:4" x14ac:dyDescent="0.2">
      <c r="A993">
        <v>15.27905</v>
      </c>
      <c r="B993">
        <v>0.38311659574468082</v>
      </c>
      <c r="C993"/>
      <c r="D993"/>
    </row>
    <row r="994" spans="1:4" x14ac:dyDescent="0.2">
      <c r="A994">
        <v>15.33061</v>
      </c>
      <c r="B994">
        <v>0.38112106382978722</v>
      </c>
      <c r="C994"/>
      <c r="D994"/>
    </row>
    <row r="995" spans="1:4" x14ac:dyDescent="0.2">
      <c r="A995">
        <v>15.382160000000001</v>
      </c>
      <c r="B995">
        <v>0.37923585106382979</v>
      </c>
      <c r="C995"/>
      <c r="D995"/>
    </row>
    <row r="996" spans="1:4" x14ac:dyDescent="0.2">
      <c r="A996">
        <v>15.433719999999999</v>
      </c>
      <c r="B996">
        <v>0.37721393617021276</v>
      </c>
      <c r="C996"/>
      <c r="D996"/>
    </row>
    <row r="997" spans="1:4" x14ac:dyDescent="0.2">
      <c r="A997">
        <v>15.48527</v>
      </c>
      <c r="B997">
        <v>0.3742817021276596</v>
      </c>
      <c r="C997"/>
      <c r="D997"/>
    </row>
    <row r="998" spans="1:4" x14ac:dyDescent="0.2">
      <c r="A998">
        <v>15.53683</v>
      </c>
      <c r="B998">
        <v>0.37195585106382983</v>
      </c>
      <c r="C998"/>
      <c r="D998"/>
    </row>
    <row r="999" spans="1:4" x14ac:dyDescent="0.2">
      <c r="A999">
        <v>15.588380000000001</v>
      </c>
      <c r="B999">
        <v>0.36946744680851068</v>
      </c>
      <c r="C999"/>
      <c r="D999"/>
    </row>
    <row r="1000" spans="1:4" x14ac:dyDescent="0.2">
      <c r="A1000">
        <v>15.639939999999999</v>
      </c>
      <c r="B1000">
        <v>0.36642265957446807</v>
      </c>
      <c r="C1000"/>
      <c r="D1000"/>
    </row>
    <row r="1001" spans="1:4" x14ac:dyDescent="0.2">
      <c r="A1001">
        <v>15.69149</v>
      </c>
      <c r="B1001">
        <v>0.3644348936170213</v>
      </c>
      <c r="C1001"/>
      <c r="D1001"/>
    </row>
    <row r="1002" spans="1:4" x14ac:dyDescent="0.2">
      <c r="A1002">
        <v>15.74305</v>
      </c>
      <c r="B1002">
        <v>0.36230648936170212</v>
      </c>
      <c r="C1002"/>
      <c r="D1002"/>
    </row>
    <row r="1003" spans="1:4" x14ac:dyDescent="0.2">
      <c r="A1003">
        <v>15.794600000000001</v>
      </c>
      <c r="B1003">
        <v>0.36022925531914896</v>
      </c>
      <c r="C1003"/>
      <c r="D1003"/>
    </row>
    <row r="1004" spans="1:4" x14ac:dyDescent="0.2">
      <c r="A1004">
        <v>15.846159999999999</v>
      </c>
      <c r="B1004">
        <v>0.3581764893617021</v>
      </c>
      <c r="C1004"/>
      <c r="D1004"/>
    </row>
    <row r="1005" spans="1:4" x14ac:dyDescent="0.2">
      <c r="A1005">
        <v>15.89771</v>
      </c>
      <c r="B1005">
        <v>0.3559592553191489</v>
      </c>
      <c r="C1005"/>
      <c r="D1005"/>
    </row>
    <row r="1006" spans="1:4" x14ac:dyDescent="0.2">
      <c r="A1006">
        <v>15.94927</v>
      </c>
      <c r="B1006">
        <v>0.35379957446808508</v>
      </c>
      <c r="C1006"/>
      <c r="D1006"/>
    </row>
    <row r="1007" spans="1:4" x14ac:dyDescent="0.2">
      <c r="A1007">
        <v>16.000820000000001</v>
      </c>
      <c r="B1007">
        <v>0.35109776595744679</v>
      </c>
      <c r="C1007"/>
      <c r="D1007"/>
    </row>
    <row r="1008" spans="1:4" x14ac:dyDescent="0.2">
      <c r="A1008">
        <v>16.052379999999999</v>
      </c>
      <c r="B1008">
        <v>0.3494662765957447</v>
      </c>
      <c r="C1008"/>
      <c r="D1008"/>
    </row>
    <row r="1009" spans="1:4" x14ac:dyDescent="0.2">
      <c r="A1009">
        <v>16.103940000000001</v>
      </c>
      <c r="B1009">
        <v>0.3476631914893617</v>
      </c>
      <c r="C1009"/>
      <c r="D1009"/>
    </row>
    <row r="1010" spans="1:4" x14ac:dyDescent="0.2">
      <c r="A1010">
        <v>16.15549</v>
      </c>
      <c r="B1010">
        <v>0.34532531914893616</v>
      </c>
      <c r="C1010"/>
      <c r="D1010"/>
    </row>
    <row r="1011" spans="1:4" x14ac:dyDescent="0.2">
      <c r="A1011">
        <v>16.207039999999999</v>
      </c>
      <c r="B1011">
        <v>0.34362063829787237</v>
      </c>
      <c r="C1011"/>
      <c r="D1011"/>
    </row>
    <row r="1012" spans="1:4" x14ac:dyDescent="0.2">
      <c r="A1012">
        <v>16.258600000000001</v>
      </c>
      <c r="B1012">
        <v>0.34191851063829787</v>
      </c>
      <c r="C1012"/>
      <c r="D1012"/>
    </row>
    <row r="1013" spans="1:4" x14ac:dyDescent="0.2">
      <c r="A1013">
        <v>16.31016</v>
      </c>
      <c r="B1013">
        <v>0.34005393617021279</v>
      </c>
      <c r="C1013"/>
      <c r="D1013"/>
    </row>
    <row r="1014" spans="1:4" x14ac:dyDescent="0.2">
      <c r="A1014">
        <v>16.361709999999999</v>
      </c>
      <c r="B1014">
        <v>0.33805797872340426</v>
      </c>
      <c r="C1014"/>
      <c r="D1014"/>
    </row>
    <row r="1015" spans="1:4" x14ac:dyDescent="0.2">
      <c r="A1015">
        <v>16.413270000000001</v>
      </c>
      <c r="B1015">
        <v>0.33599734042553192</v>
      </c>
      <c r="C1015"/>
      <c r="D1015"/>
    </row>
    <row r="1016" spans="1:4" x14ac:dyDescent="0.2">
      <c r="A1016">
        <v>16.46482</v>
      </c>
      <c r="B1016">
        <v>0.33395297872340424</v>
      </c>
      <c r="C1016"/>
      <c r="D1016"/>
    </row>
    <row r="1017" spans="1:4" x14ac:dyDescent="0.2">
      <c r="A1017">
        <v>16.516380000000002</v>
      </c>
      <c r="B1017">
        <v>0.33113957446808512</v>
      </c>
      <c r="C1017"/>
      <c r="D1017"/>
    </row>
    <row r="1018" spans="1:4" x14ac:dyDescent="0.2">
      <c r="A1018">
        <v>16.56793</v>
      </c>
      <c r="B1018">
        <v>0.32908382978723405</v>
      </c>
      <c r="C1018"/>
      <c r="D1018"/>
    </row>
    <row r="1019" spans="1:4" x14ac:dyDescent="0.2">
      <c r="A1019">
        <v>16.619489999999999</v>
      </c>
      <c r="B1019">
        <v>0.32676787234042554</v>
      </c>
      <c r="C1019"/>
      <c r="D1019"/>
    </row>
    <row r="1020" spans="1:4" x14ac:dyDescent="0.2">
      <c r="A1020">
        <v>16.671040000000001</v>
      </c>
      <c r="B1020">
        <v>0.32367180851063826</v>
      </c>
      <c r="C1020"/>
      <c r="D1020"/>
    </row>
    <row r="1021" spans="1:4" x14ac:dyDescent="0.2">
      <c r="A1021">
        <v>16.7226</v>
      </c>
      <c r="B1021">
        <v>0.32170446808510639</v>
      </c>
      <c r="C1021"/>
      <c r="D1021"/>
    </row>
    <row r="1022" spans="1:4" x14ac:dyDescent="0.2">
      <c r="A1022">
        <v>16.774149999999999</v>
      </c>
      <c r="B1022">
        <v>0.31988138297872343</v>
      </c>
      <c r="C1022"/>
      <c r="D1022"/>
    </row>
    <row r="1023" spans="1:4" x14ac:dyDescent="0.2">
      <c r="A1023">
        <v>16.825710000000001</v>
      </c>
      <c r="B1023">
        <v>0.31815542553191489</v>
      </c>
      <c r="C1023"/>
      <c r="D1023"/>
    </row>
    <row r="1024" spans="1:4" x14ac:dyDescent="0.2">
      <c r="A1024">
        <v>16.87726</v>
      </c>
      <c r="B1024">
        <v>0.31640436170212766</v>
      </c>
      <c r="C1024"/>
      <c r="D1024"/>
    </row>
    <row r="1025" spans="1:4" x14ac:dyDescent="0.2">
      <c r="A1025">
        <v>16.928820000000002</v>
      </c>
      <c r="B1025">
        <v>0.31463787234042551</v>
      </c>
      <c r="C1025"/>
      <c r="D1025"/>
    </row>
    <row r="1026" spans="1:4" x14ac:dyDescent="0.2">
      <c r="A1026">
        <v>16.980370000000001</v>
      </c>
      <c r="B1026">
        <v>0.31284914893617022</v>
      </c>
      <c r="C1026"/>
      <c r="D1026"/>
    </row>
    <row r="1027" spans="1:4" x14ac:dyDescent="0.2">
      <c r="A1027">
        <v>17.031929999999999</v>
      </c>
      <c r="B1027">
        <v>0.31014861702127661</v>
      </c>
      <c r="C1027"/>
      <c r="D1027"/>
    </row>
    <row r="1028" spans="1:4" x14ac:dyDescent="0.2">
      <c r="A1028">
        <v>17.083480000000002</v>
      </c>
      <c r="B1028">
        <v>0.30843606382978722</v>
      </c>
      <c r="C1028"/>
      <c r="D1028"/>
    </row>
    <row r="1029" spans="1:4" x14ac:dyDescent="0.2">
      <c r="A1029">
        <v>17.13504</v>
      </c>
      <c r="B1029">
        <v>0.30641095744680852</v>
      </c>
      <c r="C1029"/>
      <c r="D1029"/>
    </row>
    <row r="1030" spans="1:4" x14ac:dyDescent="0.2">
      <c r="A1030">
        <v>17.186589999999999</v>
      </c>
      <c r="B1030">
        <v>0.30310159574468087</v>
      </c>
      <c r="C1030"/>
      <c r="D1030"/>
    </row>
    <row r="1031" spans="1:4" x14ac:dyDescent="0.2">
      <c r="A1031">
        <v>17.238150000000001</v>
      </c>
      <c r="B1031">
        <v>0.30113148936170214</v>
      </c>
      <c r="C1031"/>
      <c r="D1031"/>
    </row>
    <row r="1032" spans="1:4" x14ac:dyDescent="0.2">
      <c r="A1032">
        <v>17.2897</v>
      </c>
      <c r="B1032">
        <v>0.29910734042553189</v>
      </c>
      <c r="C1032"/>
      <c r="D1032"/>
    </row>
    <row r="1033" spans="1:4" x14ac:dyDescent="0.2">
      <c r="A1033">
        <v>17.341259999999998</v>
      </c>
      <c r="B1033">
        <v>0.29735904255319151</v>
      </c>
      <c r="C1033"/>
      <c r="D1033"/>
    </row>
    <row r="1034" spans="1:4" x14ac:dyDescent="0.2">
      <c r="A1034">
        <v>17.392810000000001</v>
      </c>
      <c r="B1034">
        <v>0.29572829787234045</v>
      </c>
      <c r="C1034"/>
      <c r="D1034"/>
    </row>
    <row r="1035" spans="1:4" x14ac:dyDescent="0.2">
      <c r="A1035">
        <v>17.444369999999999</v>
      </c>
      <c r="B1035">
        <v>0.29391319148936174</v>
      </c>
      <c r="C1035"/>
      <c r="D1035"/>
    </row>
    <row r="1036" spans="1:4" x14ac:dyDescent="0.2">
      <c r="A1036">
        <v>17.495920000000002</v>
      </c>
      <c r="B1036">
        <v>0.29223255319148933</v>
      </c>
      <c r="C1036"/>
      <c r="D1036"/>
    </row>
    <row r="1037" spans="1:4" x14ac:dyDescent="0.2">
      <c r="A1037">
        <v>17.54748</v>
      </c>
      <c r="B1037">
        <v>0.28981468085106382</v>
      </c>
      <c r="C1037"/>
      <c r="D1037"/>
    </row>
    <row r="1038" spans="1:4" x14ac:dyDescent="0.2">
      <c r="A1038">
        <v>17.599029999999999</v>
      </c>
      <c r="B1038">
        <v>0.2885021276595745</v>
      </c>
      <c r="C1038"/>
      <c r="D1038"/>
    </row>
    <row r="1039" spans="1:4" x14ac:dyDescent="0.2">
      <c r="A1039">
        <v>17.650590000000001</v>
      </c>
      <c r="B1039">
        <v>0.28709489361702129</v>
      </c>
      <c r="C1039"/>
      <c r="D1039"/>
    </row>
    <row r="1040" spans="1:4" x14ac:dyDescent="0.2">
      <c r="A1040">
        <v>17.70214</v>
      </c>
      <c r="B1040">
        <v>0.28391074468085103</v>
      </c>
      <c r="C1040"/>
      <c r="D1040"/>
    </row>
    <row r="1041" spans="1:4" x14ac:dyDescent="0.2">
      <c r="A1041">
        <v>17.753699999999998</v>
      </c>
      <c r="B1041">
        <v>0.28208031914893616</v>
      </c>
      <c r="C1041"/>
      <c r="D1041"/>
    </row>
    <row r="1042" spans="1:4" x14ac:dyDescent="0.2">
      <c r="A1042">
        <v>17.805250000000001</v>
      </c>
      <c r="B1042">
        <v>0.28056797872340428</v>
      </c>
      <c r="C1042"/>
      <c r="D1042"/>
    </row>
    <row r="1043" spans="1:4" x14ac:dyDescent="0.2">
      <c r="A1043">
        <v>17.856809999999999</v>
      </c>
      <c r="B1043">
        <v>0.27905648936170213</v>
      </c>
      <c r="C1043"/>
      <c r="D1043"/>
    </row>
    <row r="1044" spans="1:4" x14ac:dyDescent="0.2">
      <c r="A1044">
        <v>17.908359999999998</v>
      </c>
      <c r="B1044">
        <v>0.27766606382978726</v>
      </c>
      <c r="C1044"/>
      <c r="D1044"/>
    </row>
    <row r="1045" spans="1:4" x14ac:dyDescent="0.2">
      <c r="A1045">
        <v>17.95992</v>
      </c>
      <c r="B1045">
        <v>0.27644127659574463</v>
      </c>
      <c r="C1045"/>
      <c r="D1045"/>
    </row>
    <row r="1046" spans="1:4" x14ac:dyDescent="0.2">
      <c r="A1046">
        <v>18.011469999999999</v>
      </c>
      <c r="B1046">
        <v>0.27499138297872339</v>
      </c>
      <c r="C1046"/>
      <c r="D1046"/>
    </row>
    <row r="1047" spans="1:4" x14ac:dyDescent="0.2">
      <c r="A1047">
        <v>18.063030000000001</v>
      </c>
      <c r="B1047">
        <v>0.27242393617021277</v>
      </c>
      <c r="C1047"/>
      <c r="D1047"/>
    </row>
    <row r="1048" spans="1:4" x14ac:dyDescent="0.2">
      <c r="A1048">
        <v>18.11458</v>
      </c>
      <c r="B1048">
        <v>0.27113053191489361</v>
      </c>
      <c r="C1048"/>
      <c r="D1048"/>
    </row>
    <row r="1049" spans="1:4" x14ac:dyDescent="0.2">
      <c r="A1049">
        <v>18.166139999999999</v>
      </c>
      <c r="B1049">
        <v>0.27014521276595743</v>
      </c>
      <c r="C1049"/>
      <c r="D1049"/>
    </row>
    <row r="1050" spans="1:4" x14ac:dyDescent="0.2">
      <c r="A1050">
        <v>18.217690000000001</v>
      </c>
      <c r="B1050">
        <v>0.26773106382978723</v>
      </c>
      <c r="C1050"/>
      <c r="D1050"/>
    </row>
    <row r="1051" spans="1:4" x14ac:dyDescent="0.2">
      <c r="A1051">
        <v>18.26925</v>
      </c>
      <c r="B1051">
        <v>0.265753829787234</v>
      </c>
      <c r="C1051"/>
      <c r="D1051"/>
    </row>
    <row r="1052" spans="1:4" x14ac:dyDescent="0.2">
      <c r="A1052">
        <v>18.320799999999998</v>
      </c>
      <c r="B1052">
        <v>0.26356117021276593</v>
      </c>
      <c r="C1052"/>
      <c r="D1052"/>
    </row>
    <row r="1053" spans="1:4" x14ac:dyDescent="0.2">
      <c r="A1053">
        <v>18.37236</v>
      </c>
      <c r="B1053">
        <v>0.26140287234042553</v>
      </c>
      <c r="C1053"/>
      <c r="D1053"/>
    </row>
    <row r="1054" spans="1:4" x14ac:dyDescent="0.2">
      <c r="A1054">
        <v>18.423909999999999</v>
      </c>
      <c r="B1054">
        <v>0.25915755319148936</v>
      </c>
      <c r="C1054"/>
      <c r="D1054"/>
    </row>
    <row r="1055" spans="1:4" x14ac:dyDescent="0.2">
      <c r="A1055">
        <v>18.475470000000001</v>
      </c>
      <c r="B1055">
        <v>0.25697957446808511</v>
      </c>
      <c r="C1055"/>
      <c r="D1055"/>
    </row>
    <row r="1056" spans="1:4" x14ac:dyDescent="0.2">
      <c r="A1056">
        <v>18.52702</v>
      </c>
      <c r="B1056">
        <v>0.25497978723404252</v>
      </c>
      <c r="C1056"/>
      <c r="D1056"/>
    </row>
    <row r="1057" spans="1:4" x14ac:dyDescent="0.2">
      <c r="A1057">
        <v>18.578579999999999</v>
      </c>
      <c r="B1057">
        <v>0.25183468085106386</v>
      </c>
      <c r="C1057"/>
      <c r="D1057"/>
    </row>
    <row r="1058" spans="1:4" x14ac:dyDescent="0.2">
      <c r="A1058">
        <v>18.630130000000001</v>
      </c>
      <c r="B1058">
        <v>0.24979414893617022</v>
      </c>
      <c r="C1058"/>
      <c r="D1058"/>
    </row>
    <row r="1059" spans="1:4" x14ac:dyDescent="0.2">
      <c r="A1059">
        <v>18.68169</v>
      </c>
      <c r="B1059">
        <v>0.24791063829787235</v>
      </c>
      <c r="C1059"/>
      <c r="D1059"/>
    </row>
    <row r="1060" spans="1:4" x14ac:dyDescent="0.2">
      <c r="A1060">
        <v>18.733239999999999</v>
      </c>
      <c r="B1060">
        <v>0.24576957446808509</v>
      </c>
      <c r="C1060"/>
      <c r="D1060"/>
    </row>
    <row r="1061" spans="1:4" x14ac:dyDescent="0.2">
      <c r="A1061">
        <v>18.784800000000001</v>
      </c>
      <c r="B1061">
        <v>0.24466478723404256</v>
      </c>
      <c r="C1061"/>
      <c r="D1061"/>
    </row>
    <row r="1062" spans="1:4" x14ac:dyDescent="0.2">
      <c r="A1062">
        <v>18.836359999999999</v>
      </c>
      <c r="B1062">
        <v>0.24352638297872342</v>
      </c>
      <c r="C1062"/>
      <c r="D1062"/>
    </row>
    <row r="1063" spans="1:4" x14ac:dyDescent="0.2">
      <c r="A1063">
        <v>18.887910000000002</v>
      </c>
      <c r="B1063">
        <v>0.24223414893617023</v>
      </c>
      <c r="C1063"/>
      <c r="D1063"/>
    </row>
    <row r="1064" spans="1:4" x14ac:dyDescent="0.2">
      <c r="A1064">
        <v>18.93946</v>
      </c>
      <c r="B1064">
        <v>0.24101808510638301</v>
      </c>
      <c r="C1064"/>
      <c r="D1064"/>
    </row>
    <row r="1065" spans="1:4" x14ac:dyDescent="0.2">
      <c r="A1065">
        <v>18.991019999999999</v>
      </c>
      <c r="B1065">
        <v>0.23990372340425531</v>
      </c>
      <c r="C1065"/>
      <c r="D1065"/>
    </row>
    <row r="1066" spans="1:4" x14ac:dyDescent="0.2">
      <c r="A1066">
        <v>19.042580000000001</v>
      </c>
      <c r="B1066">
        <v>0.23870404255319153</v>
      </c>
      <c r="C1066"/>
      <c r="D1066"/>
    </row>
    <row r="1067" spans="1:4" x14ac:dyDescent="0.2">
      <c r="A1067">
        <v>19.09413</v>
      </c>
      <c r="B1067">
        <v>0.23673127659574467</v>
      </c>
      <c r="C1067"/>
      <c r="D1067"/>
    </row>
    <row r="1068" spans="1:4" x14ac:dyDescent="0.2">
      <c r="A1068">
        <v>19.145689999999998</v>
      </c>
      <c r="B1068">
        <v>0.23542446808510636</v>
      </c>
      <c r="C1068"/>
      <c r="D1068"/>
    </row>
    <row r="1069" spans="1:4" x14ac:dyDescent="0.2">
      <c r="A1069">
        <v>19.197240000000001</v>
      </c>
      <c r="B1069">
        <v>0.23413574468085108</v>
      </c>
      <c r="C1069"/>
      <c r="D1069"/>
    </row>
    <row r="1070" spans="1:4" x14ac:dyDescent="0.2">
      <c r="A1070">
        <v>19.24879</v>
      </c>
      <c r="B1070">
        <v>0.2319841489361702</v>
      </c>
      <c r="C1070"/>
      <c r="D1070"/>
    </row>
    <row r="1071" spans="1:4" x14ac:dyDescent="0.2">
      <c r="A1071">
        <v>19.300350000000002</v>
      </c>
      <c r="B1071">
        <v>0.23043882978723404</v>
      </c>
      <c r="C1071"/>
      <c r="D1071"/>
    </row>
    <row r="1072" spans="1:4" x14ac:dyDescent="0.2">
      <c r="A1072">
        <v>19.35191</v>
      </c>
      <c r="B1072">
        <v>0.22887159574468086</v>
      </c>
      <c r="C1072"/>
      <c r="D1072"/>
    </row>
    <row r="1073" spans="1:4" x14ac:dyDescent="0.2">
      <c r="A1073">
        <v>19.403459999999999</v>
      </c>
      <c r="B1073">
        <v>0.22721851063829784</v>
      </c>
      <c r="C1073"/>
      <c r="D1073"/>
    </row>
    <row r="1074" spans="1:4" x14ac:dyDescent="0.2">
      <c r="A1074">
        <v>19.455020000000001</v>
      </c>
      <c r="B1074">
        <v>0.22549659574468087</v>
      </c>
      <c r="C1074"/>
      <c r="D1074"/>
    </row>
    <row r="1075" spans="1:4" x14ac:dyDescent="0.2">
      <c r="A1075">
        <v>19.50657</v>
      </c>
      <c r="B1075">
        <v>0.22358872340425531</v>
      </c>
      <c r="C1075"/>
      <c r="D1075"/>
    </row>
    <row r="1076" spans="1:4" x14ac:dyDescent="0.2">
      <c r="A1076">
        <v>19.558129999999998</v>
      </c>
      <c r="B1076">
        <v>0.221605</v>
      </c>
      <c r="C1076"/>
      <c r="D1076"/>
    </row>
    <row r="1077" spans="1:4" x14ac:dyDescent="0.2">
      <c r="A1077">
        <v>19.609680000000001</v>
      </c>
      <c r="B1077">
        <v>0.21902957446808513</v>
      </c>
      <c r="C1077"/>
      <c r="D1077"/>
    </row>
    <row r="1078" spans="1:4" x14ac:dyDescent="0.2">
      <c r="A1078">
        <v>19.661239999999999</v>
      </c>
      <c r="B1078">
        <v>0.21739638297872341</v>
      </c>
      <c r="C1078"/>
      <c r="D1078"/>
    </row>
    <row r="1079" spans="1:4" x14ac:dyDescent="0.2">
      <c r="A1079">
        <v>19.712789999999998</v>
      </c>
      <c r="B1079">
        <v>0.21577329787234042</v>
      </c>
      <c r="C1079"/>
      <c r="D1079"/>
    </row>
    <row r="1080" spans="1:4" x14ac:dyDescent="0.2">
      <c r="A1080">
        <v>19.76435</v>
      </c>
      <c r="B1080">
        <v>0.21350510638297873</v>
      </c>
      <c r="C1080"/>
      <c r="D1080"/>
    </row>
    <row r="1081" spans="1:4" x14ac:dyDescent="0.2">
      <c r="A1081">
        <v>19.815899999999999</v>
      </c>
      <c r="B1081">
        <v>0.21216212765957448</v>
      </c>
      <c r="C1081"/>
      <c r="D1081"/>
    </row>
    <row r="1082" spans="1:4" x14ac:dyDescent="0.2">
      <c r="A1082">
        <v>19.867460000000001</v>
      </c>
      <c r="B1082">
        <v>0.2109776595744681</v>
      </c>
      <c r="C1082"/>
      <c r="D1082"/>
    </row>
    <row r="1083" spans="1:4" x14ac:dyDescent="0.2">
      <c r="A1083">
        <v>19.91901</v>
      </c>
      <c r="B1083">
        <v>0.20979351063829788</v>
      </c>
      <c r="C1083"/>
      <c r="D1083"/>
    </row>
    <row r="1084" spans="1:4" x14ac:dyDescent="0.2">
      <c r="A1084">
        <v>19.970569999999999</v>
      </c>
      <c r="B1084">
        <v>0.20849797872340425</v>
      </c>
      <c r="C1084"/>
      <c r="D1084"/>
    </row>
    <row r="1085" spans="1:4" x14ac:dyDescent="0.2">
      <c r="A1085">
        <v>20.022120000000001</v>
      </c>
      <c r="B1085">
        <v>0.2072390425531915</v>
      </c>
      <c r="C1085"/>
      <c r="D1085"/>
    </row>
    <row r="1086" spans="1:4" x14ac:dyDescent="0.2">
      <c r="A1086">
        <v>20.07368</v>
      </c>
      <c r="B1086">
        <v>0.20605819148936169</v>
      </c>
      <c r="C1086"/>
      <c r="D1086"/>
    </row>
    <row r="1087" spans="1:4" x14ac:dyDescent="0.2">
      <c r="A1087">
        <v>20.125229999999998</v>
      </c>
      <c r="B1087">
        <v>0.20419510638297872</v>
      </c>
      <c r="C1087"/>
      <c r="D1087"/>
    </row>
    <row r="1088" spans="1:4" x14ac:dyDescent="0.2">
      <c r="A1088">
        <v>20.17679</v>
      </c>
      <c r="B1088">
        <v>0.20288595744680851</v>
      </c>
      <c r="C1088"/>
      <c r="D1088"/>
    </row>
    <row r="1089" spans="1:4" x14ac:dyDescent="0.2">
      <c r="A1089">
        <v>20.228339999999999</v>
      </c>
      <c r="B1089">
        <v>0.20174297872340427</v>
      </c>
      <c r="C1089"/>
      <c r="D1089"/>
    </row>
    <row r="1090" spans="1:4" x14ac:dyDescent="0.2">
      <c r="A1090">
        <v>20.279900000000001</v>
      </c>
      <c r="B1090">
        <v>0.20027361702127658</v>
      </c>
      <c r="C1090"/>
      <c r="D1090"/>
    </row>
    <row r="1091" spans="1:4" x14ac:dyDescent="0.2">
      <c r="A1091">
        <v>20.33145</v>
      </c>
      <c r="B1091">
        <v>0.19913585106382978</v>
      </c>
      <c r="C1091"/>
      <c r="D1091"/>
    </row>
    <row r="1092" spans="1:4" x14ac:dyDescent="0.2">
      <c r="A1092">
        <v>20.383009999999999</v>
      </c>
      <c r="B1092">
        <v>0.19781010638297872</v>
      </c>
      <c r="C1092"/>
      <c r="D1092"/>
    </row>
    <row r="1093" spans="1:4" x14ac:dyDescent="0.2">
      <c r="A1093">
        <v>20.434560000000001</v>
      </c>
      <c r="B1093">
        <v>0.19637085106382979</v>
      </c>
      <c r="C1093"/>
      <c r="D1093"/>
    </row>
    <row r="1094" spans="1:4" x14ac:dyDescent="0.2">
      <c r="A1094">
        <v>20.48612</v>
      </c>
      <c r="B1094">
        <v>0.1949059574468085</v>
      </c>
      <c r="C1094"/>
      <c r="D1094"/>
    </row>
    <row r="1095" spans="1:4" x14ac:dyDescent="0.2">
      <c r="A1095">
        <v>20.537669999999999</v>
      </c>
      <c r="B1095">
        <v>0.19353191489361701</v>
      </c>
      <c r="C1095"/>
      <c r="D1095"/>
    </row>
    <row r="1096" spans="1:4" x14ac:dyDescent="0.2">
      <c r="A1096">
        <v>20.589230000000001</v>
      </c>
      <c r="B1096">
        <v>0.19226021276595745</v>
      </c>
      <c r="C1096"/>
      <c r="D1096"/>
    </row>
    <row r="1097" spans="1:4" x14ac:dyDescent="0.2">
      <c r="A1097">
        <v>20.640779999999999</v>
      </c>
      <c r="B1097">
        <v>0.19044297872340427</v>
      </c>
      <c r="C1097"/>
      <c r="D1097"/>
    </row>
    <row r="1098" spans="1:4" x14ac:dyDescent="0.2">
      <c r="A1098">
        <v>20.692340000000002</v>
      </c>
      <c r="B1098">
        <v>0.18906648936170212</v>
      </c>
      <c r="C1098"/>
      <c r="D1098"/>
    </row>
    <row r="1099" spans="1:4" x14ac:dyDescent="0.2">
      <c r="A1099">
        <v>20.74389</v>
      </c>
      <c r="B1099">
        <v>0.18765414893617022</v>
      </c>
      <c r="C1099"/>
      <c r="D1099"/>
    </row>
    <row r="1100" spans="1:4" x14ac:dyDescent="0.2">
      <c r="A1100">
        <v>20.795449999999999</v>
      </c>
      <c r="B1100">
        <v>0.18575553191489363</v>
      </c>
      <c r="C1100"/>
      <c r="D1100"/>
    </row>
    <row r="1101" spans="1:4" x14ac:dyDescent="0.2">
      <c r="A1101">
        <v>20.847000000000001</v>
      </c>
      <c r="B1101">
        <v>0.1843923404255319</v>
      </c>
      <c r="C1101"/>
      <c r="D1101"/>
    </row>
    <row r="1102" spans="1:4" x14ac:dyDescent="0.2">
      <c r="A1102">
        <v>20.89856</v>
      </c>
      <c r="B1102">
        <v>0.18302382978723403</v>
      </c>
      <c r="C1102"/>
      <c r="D1102"/>
    </row>
    <row r="1103" spans="1:4" x14ac:dyDescent="0.2">
      <c r="A1103">
        <v>20.950109999999999</v>
      </c>
      <c r="B1103">
        <v>0.18164914893617021</v>
      </c>
      <c r="C1103"/>
      <c r="D1103"/>
    </row>
    <row r="1104" spans="1:4" x14ac:dyDescent="0.2">
      <c r="A1104">
        <v>21.001670000000001</v>
      </c>
      <c r="B1104">
        <v>0.1802813829787234</v>
      </c>
      <c r="C1104"/>
      <c r="D1104"/>
    </row>
    <row r="1105" spans="1:4" x14ac:dyDescent="0.2">
      <c r="A1105">
        <v>21.05322</v>
      </c>
      <c r="B1105">
        <v>0.17895265957446807</v>
      </c>
      <c r="C1105"/>
      <c r="D1105"/>
    </row>
    <row r="1106" spans="1:4" x14ac:dyDescent="0.2">
      <c r="A1106">
        <v>21.104780000000002</v>
      </c>
      <c r="B1106">
        <v>0.17773521276595744</v>
      </c>
      <c r="C1106"/>
      <c r="D1106"/>
    </row>
    <row r="1107" spans="1:4" x14ac:dyDescent="0.2">
      <c r="A1107">
        <v>21.156330000000001</v>
      </c>
      <c r="B1107">
        <v>0.17590127659574467</v>
      </c>
      <c r="C1107"/>
      <c r="D1107"/>
    </row>
    <row r="1108" spans="1:4" x14ac:dyDescent="0.2">
      <c r="A1108">
        <v>21.207889999999999</v>
      </c>
      <c r="B1108">
        <v>0.17455489361702128</v>
      </c>
      <c r="C1108"/>
      <c r="D1108"/>
    </row>
    <row r="1109" spans="1:4" x14ac:dyDescent="0.2">
      <c r="A1109">
        <v>21.259440000000001</v>
      </c>
      <c r="B1109">
        <v>0.17310531914893618</v>
      </c>
      <c r="C1109"/>
      <c r="D1109"/>
    </row>
    <row r="1110" spans="1:4" x14ac:dyDescent="0.2">
      <c r="A1110">
        <v>21.311</v>
      </c>
      <c r="B1110">
        <v>0.1715104255319149</v>
      </c>
      <c r="C1110"/>
      <c r="D1110"/>
    </row>
    <row r="1111" spans="1:4" x14ac:dyDescent="0.2">
      <c r="A1111">
        <v>21.362549999999999</v>
      </c>
      <c r="B1111">
        <v>0.17043510638297871</v>
      </c>
      <c r="C1111"/>
      <c r="D1111"/>
    </row>
    <row r="1112" spans="1:4" x14ac:dyDescent="0.2">
      <c r="A1112">
        <v>21.414110000000001</v>
      </c>
      <c r="B1112">
        <v>0.16940063829787233</v>
      </c>
      <c r="C1112"/>
      <c r="D1112"/>
    </row>
    <row r="1113" spans="1:4" x14ac:dyDescent="0.2">
      <c r="A1113">
        <v>21.46566</v>
      </c>
      <c r="B1113">
        <v>0.16851840425531917</v>
      </c>
      <c r="C1113"/>
      <c r="D1113"/>
    </row>
    <row r="1114" spans="1:4" x14ac:dyDescent="0.2">
      <c r="A1114">
        <v>21.517219999999998</v>
      </c>
      <c r="B1114">
        <v>0.16772053191489364</v>
      </c>
      <c r="C1114"/>
      <c r="D1114"/>
    </row>
    <row r="1115" spans="1:4" x14ac:dyDescent="0.2">
      <c r="A1115">
        <v>21.56878</v>
      </c>
      <c r="B1115">
        <v>0.16689776595744679</v>
      </c>
      <c r="C1115"/>
      <c r="D1115"/>
    </row>
    <row r="1116" spans="1:4" x14ac:dyDescent="0.2">
      <c r="A1116">
        <v>21.620329999999999</v>
      </c>
      <c r="B1116">
        <v>0.1659386170212766</v>
      </c>
      <c r="C1116"/>
      <c r="D1116"/>
    </row>
    <row r="1117" spans="1:4" x14ac:dyDescent="0.2">
      <c r="A1117">
        <v>21.671880000000002</v>
      </c>
      <c r="B1117">
        <v>0.16457670212765957</v>
      </c>
      <c r="C1117"/>
      <c r="D1117"/>
    </row>
    <row r="1118" spans="1:4" x14ac:dyDescent="0.2">
      <c r="A1118">
        <v>21.72344</v>
      </c>
      <c r="B1118">
        <v>0.16391265957446807</v>
      </c>
      <c r="C1118"/>
      <c r="D1118"/>
    </row>
    <row r="1119" spans="1:4" x14ac:dyDescent="0.2">
      <c r="A1119">
        <v>21.774999999999999</v>
      </c>
      <c r="B1119">
        <v>0.16313393617021277</v>
      </c>
      <c r="C1119"/>
      <c r="D1119"/>
    </row>
    <row r="1120" spans="1:4" x14ac:dyDescent="0.2">
      <c r="A1120">
        <v>21.826550000000001</v>
      </c>
      <c r="B1120">
        <v>0.16139074468085107</v>
      </c>
      <c r="C1120"/>
      <c r="D1120"/>
    </row>
    <row r="1121" spans="1:5" x14ac:dyDescent="0.2">
      <c r="A1121">
        <v>21.87811</v>
      </c>
      <c r="B1121">
        <v>0.16042127659574468</v>
      </c>
      <c r="C1121"/>
      <c r="D1121"/>
    </row>
    <row r="1122" spans="1:5" x14ac:dyDescent="0.2">
      <c r="A1122">
        <v>21.929659999999998</v>
      </c>
      <c r="B1122">
        <v>0.15959191489361702</v>
      </c>
      <c r="C1122"/>
      <c r="D1122"/>
    </row>
    <row r="1123" spans="1:5" x14ac:dyDescent="0.2">
      <c r="A1123">
        <v>21.981210000000001</v>
      </c>
      <c r="B1123">
        <v>0.15874606382978723</v>
      </c>
      <c r="C1123"/>
      <c r="D1123"/>
    </row>
    <row r="1124" spans="1:5" x14ac:dyDescent="0.2">
      <c r="A1124">
        <v>22.032769999999999</v>
      </c>
      <c r="B1124">
        <v>0.15783872340425531</v>
      </c>
      <c r="C1124"/>
      <c r="D1124"/>
    </row>
    <row r="1125" spans="1:5" x14ac:dyDescent="0.2">
      <c r="A1125">
        <v>22.084330000000001</v>
      </c>
      <c r="B1125">
        <v>0.15685308510638299</v>
      </c>
      <c r="C1125"/>
      <c r="D1125"/>
    </row>
    <row r="1126" spans="1:5" x14ac:dyDescent="0.2">
      <c r="A1126">
        <v>22.13588</v>
      </c>
      <c r="B1126">
        <v>0.15585585106382979</v>
      </c>
      <c r="C1126"/>
      <c r="D1126"/>
    </row>
    <row r="1127" spans="1:5" x14ac:dyDescent="0.2">
      <c r="A1127">
        <v>22.187439999999999</v>
      </c>
      <c r="B1127">
        <v>0.15427989361702127</v>
      </c>
      <c r="C1127"/>
      <c r="D1127"/>
    </row>
    <row r="1128" spans="1:5" x14ac:dyDescent="0.2">
      <c r="A1128">
        <v>22.238990000000001</v>
      </c>
      <c r="B1128">
        <v>0.15320021276595747</v>
      </c>
      <c r="C1128"/>
      <c r="D1128"/>
    </row>
    <row r="1129" spans="1:5" x14ac:dyDescent="0.2">
      <c r="A1129">
        <v>22.29055</v>
      </c>
      <c r="B1129">
        <v>0.15241702127659576</v>
      </c>
      <c r="C1129"/>
      <c r="D1129"/>
    </row>
    <row r="1130" spans="1:5" x14ac:dyDescent="0.2">
      <c r="A1130">
        <v>22.342099999999999</v>
      </c>
      <c r="B1130">
        <v>0.15108797872340426</v>
      </c>
      <c r="C1130"/>
      <c r="D1130"/>
    </row>
    <row r="1131" spans="1:5" x14ac:dyDescent="0.2">
      <c r="A1131">
        <v>22.393660000000001</v>
      </c>
      <c r="B1131">
        <v>0.14992840425531914</v>
      </c>
      <c r="C1131"/>
      <c r="D1131"/>
    </row>
    <row r="1132" spans="1:5" x14ac:dyDescent="0.2">
      <c r="A1132">
        <v>22.445209999999999</v>
      </c>
      <c r="B1132">
        <v>0.14864734042553193</v>
      </c>
      <c r="C1132"/>
      <c r="D1132"/>
    </row>
    <row r="1133" spans="1:5" x14ac:dyDescent="0.2">
      <c r="A1133">
        <v>22.496770000000001</v>
      </c>
      <c r="B1133">
        <v>0.14733521276595746</v>
      </c>
      <c r="C1133"/>
      <c r="D1133"/>
    </row>
    <row r="1134" spans="1:5" x14ac:dyDescent="0.2">
      <c r="A1134">
        <v>22.54832</v>
      </c>
      <c r="B1134">
        <v>0.14614829787234043</v>
      </c>
      <c r="C1134"/>
      <c r="D1134"/>
      <c r="E1134"/>
    </row>
    <row r="1135" spans="1:5" x14ac:dyDescent="0.2">
      <c r="A1135" s="18">
        <v>22.599879999999999</v>
      </c>
      <c r="B1135" s="18">
        <v>0.1450918085106383</v>
      </c>
      <c r="C1135"/>
      <c r="D1135"/>
      <c r="E1135"/>
    </row>
    <row r="1136" spans="1:5" x14ac:dyDescent="0.2">
      <c r="A1136" s="18">
        <v>22.651430000000001</v>
      </c>
      <c r="B1136" s="18">
        <v>0.14403148936170213</v>
      </c>
      <c r="C1136"/>
      <c r="D1136"/>
      <c r="E1136"/>
    </row>
    <row r="1137" spans="1:5" x14ac:dyDescent="0.2">
      <c r="A1137" s="18">
        <v>22.70299</v>
      </c>
      <c r="B1137" s="18">
        <v>0.14239265957446809</v>
      </c>
      <c r="C1137"/>
      <c r="D1137"/>
      <c r="E1137"/>
    </row>
    <row r="1138" spans="1:5" x14ac:dyDescent="0.2">
      <c r="A1138" s="18">
        <v>22.754539999999999</v>
      </c>
      <c r="B1138" s="18">
        <v>0.14119021276595745</v>
      </c>
      <c r="C1138"/>
      <c r="D1138"/>
      <c r="E1138"/>
    </row>
    <row r="1139" spans="1:5" x14ac:dyDescent="0.2">
      <c r="A1139" s="18">
        <v>22.806100000000001</v>
      </c>
      <c r="B1139" s="18">
        <v>0.14016882978723405</v>
      </c>
      <c r="C1139"/>
      <c r="D1139"/>
      <c r="E1139"/>
    </row>
    <row r="1140" spans="1:5" x14ac:dyDescent="0.2">
      <c r="A1140" s="18">
        <v>22.85765</v>
      </c>
      <c r="B1140" s="18">
        <v>0.13916106382978724</v>
      </c>
      <c r="C1140"/>
      <c r="D1140"/>
      <c r="E1140"/>
    </row>
    <row r="1141" spans="1:5" x14ac:dyDescent="0.2">
      <c r="A1141" s="18">
        <v>22.909210000000002</v>
      </c>
      <c r="B1141" s="18">
        <v>0.13843212765957447</v>
      </c>
      <c r="C1141"/>
      <c r="D1141"/>
      <c r="E1141"/>
    </row>
    <row r="1142" spans="1:5" x14ac:dyDescent="0.2">
      <c r="A1142" s="18">
        <v>22.960760000000001</v>
      </c>
      <c r="B1142" s="18">
        <v>0.13782925531914894</v>
      </c>
      <c r="C1142"/>
      <c r="D1142"/>
      <c r="E1142"/>
    </row>
    <row r="1143" spans="1:5" x14ac:dyDescent="0.2">
      <c r="A1143" s="18">
        <v>23.012319999999999</v>
      </c>
      <c r="B1143" s="18">
        <v>0.13728755319148936</v>
      </c>
      <c r="C1143"/>
      <c r="D1143"/>
      <c r="E1143"/>
    </row>
    <row r="1144" spans="1:5" x14ac:dyDescent="0.2">
      <c r="A1144" s="18">
        <v>23.063870000000001</v>
      </c>
      <c r="B1144" s="18">
        <v>0.13668117021276596</v>
      </c>
      <c r="C1144"/>
      <c r="D1144"/>
      <c r="E1144"/>
    </row>
    <row r="1145" spans="1:5" x14ac:dyDescent="0.2">
      <c r="A1145" s="18">
        <v>23.11543</v>
      </c>
      <c r="B1145" s="18">
        <v>0.13601138297872342</v>
      </c>
      <c r="C1145"/>
      <c r="D1145"/>
      <c r="E1145"/>
    </row>
    <row r="1146" spans="1:5" x14ac:dyDescent="0.2">
      <c r="A1146" s="18">
        <v>23.166979999999999</v>
      </c>
      <c r="B1146" s="18">
        <v>0.13536765957446809</v>
      </c>
      <c r="C1146"/>
      <c r="D1146"/>
      <c r="E1146"/>
    </row>
    <row r="1147" spans="1:5" x14ac:dyDescent="0.2">
      <c r="A1147" s="18">
        <v>23.218540000000001</v>
      </c>
      <c r="B1147" s="18">
        <v>0.13444563829787234</v>
      </c>
      <c r="C1147"/>
      <c r="D1147"/>
      <c r="E1147"/>
    </row>
    <row r="1148" spans="1:5" x14ac:dyDescent="0.2">
      <c r="A1148" s="18">
        <v>23.27009</v>
      </c>
      <c r="B1148" s="18">
        <v>0.13347574468085108</v>
      </c>
      <c r="C1148"/>
      <c r="D1148"/>
      <c r="E1148"/>
    </row>
    <row r="1149" spans="1:5" x14ac:dyDescent="0.2">
      <c r="A1149" s="18">
        <v>23.321650000000002</v>
      </c>
      <c r="B1149" s="18">
        <v>0.13232382978723406</v>
      </c>
      <c r="C1149"/>
      <c r="D1149"/>
      <c r="E1149"/>
    </row>
    <row r="1150" spans="1:5" x14ac:dyDescent="0.2">
      <c r="A1150" s="18">
        <v>23.373200000000001</v>
      </c>
      <c r="B1150" s="18">
        <v>0.13082000000000002</v>
      </c>
      <c r="C1150"/>
      <c r="D1150"/>
      <c r="E1150"/>
    </row>
    <row r="1151" spans="1:5" x14ac:dyDescent="0.2">
      <c r="A1151" s="18">
        <v>23.424759999999999</v>
      </c>
      <c r="B1151" s="18">
        <v>0.12972148936170214</v>
      </c>
      <c r="C1151"/>
      <c r="D1151"/>
      <c r="E1151"/>
    </row>
    <row r="1152" spans="1:5" x14ac:dyDescent="0.2">
      <c r="A1152" s="18">
        <v>23.476310000000002</v>
      </c>
      <c r="B1152" s="18">
        <v>0.12877000000000002</v>
      </c>
      <c r="C1152"/>
      <c r="D1152"/>
      <c r="E1152"/>
    </row>
    <row r="1153" spans="1:5" x14ac:dyDescent="0.2">
      <c r="A1153" s="18">
        <v>23.52787</v>
      </c>
      <c r="B1153" s="18">
        <v>0.12800202127659574</v>
      </c>
      <c r="C1153"/>
      <c r="D1153"/>
      <c r="E1153"/>
    </row>
    <row r="1154" spans="1:5" x14ac:dyDescent="0.2">
      <c r="A1154" s="18">
        <v>23.579419999999999</v>
      </c>
      <c r="B1154" s="18">
        <v>0.12712744680851065</v>
      </c>
      <c r="C1154"/>
      <c r="D1154"/>
      <c r="E1154"/>
    </row>
    <row r="1155" spans="1:5" x14ac:dyDescent="0.2">
      <c r="A1155" s="18">
        <v>23.630980000000001</v>
      </c>
      <c r="B1155" s="18">
        <v>0.1261667021276596</v>
      </c>
      <c r="C1155"/>
      <c r="D1155"/>
      <c r="E1155"/>
    </row>
    <row r="1156" spans="1:5" x14ac:dyDescent="0.2">
      <c r="A1156" s="18">
        <v>23.68253</v>
      </c>
      <c r="B1156" s="18">
        <v>0.12520893617021275</v>
      </c>
      <c r="C1156"/>
      <c r="D1156"/>
      <c r="E1156"/>
    </row>
    <row r="1157" spans="1:5" x14ac:dyDescent="0.2">
      <c r="A1157" s="18">
        <v>23.734089999999998</v>
      </c>
      <c r="B1157" s="18">
        <v>0.12398851063829787</v>
      </c>
      <c r="C1157"/>
      <c r="D1157"/>
      <c r="E1157"/>
    </row>
    <row r="1158" spans="1:5" x14ac:dyDescent="0.2">
      <c r="A1158" s="18">
        <v>23.785640000000001</v>
      </c>
      <c r="B1158" s="18">
        <v>0.12326925531914894</v>
      </c>
      <c r="C1158"/>
      <c r="D1158"/>
      <c r="E1158"/>
    </row>
    <row r="1159" spans="1:5" x14ac:dyDescent="0.2">
      <c r="A1159" s="18">
        <v>23.837199999999999</v>
      </c>
      <c r="B1159" s="18">
        <v>0.12252202127659576</v>
      </c>
      <c r="C1159"/>
      <c r="D1159"/>
      <c r="E1159"/>
    </row>
    <row r="1160" spans="1:5" x14ac:dyDescent="0.2">
      <c r="A1160" s="18">
        <v>23.888750000000002</v>
      </c>
      <c r="B1160" s="18">
        <v>0.12140138297872341</v>
      </c>
      <c r="C1160"/>
      <c r="D1160"/>
      <c r="E1160"/>
    </row>
    <row r="1161" spans="1:5" x14ac:dyDescent="0.2">
      <c r="A1161" s="18">
        <v>23.94031</v>
      </c>
      <c r="B1161" s="18">
        <v>0.12076489361702128</v>
      </c>
      <c r="C1161"/>
      <c r="D1161"/>
      <c r="E1161"/>
    </row>
    <row r="1162" spans="1:5" x14ac:dyDescent="0.2">
      <c r="A1162" s="18">
        <v>23.991859999999999</v>
      </c>
      <c r="B1162" s="18">
        <v>0.1199354255319149</v>
      </c>
      <c r="C1162"/>
      <c r="D1162"/>
      <c r="E1162"/>
    </row>
    <row r="1163" spans="1:5" x14ac:dyDescent="0.2">
      <c r="A1163" s="18">
        <v>24.043420000000001</v>
      </c>
      <c r="B1163" s="18">
        <v>0.11884117021276595</v>
      </c>
      <c r="C1163"/>
      <c r="D1163"/>
      <c r="E1163"/>
    </row>
    <row r="1164" spans="1:5" x14ac:dyDescent="0.2">
      <c r="A1164" s="18">
        <v>24.09497</v>
      </c>
      <c r="B1164" s="18">
        <v>0.11794159574468085</v>
      </c>
      <c r="C1164"/>
      <c r="D1164"/>
      <c r="E1164"/>
    </row>
    <row r="1165" spans="1:5" x14ac:dyDescent="0.2">
      <c r="A1165" s="18">
        <v>24.146529999999998</v>
      </c>
      <c r="B1165" s="18">
        <v>0.1174076595744681</v>
      </c>
      <c r="C1165"/>
      <c r="D1165"/>
      <c r="E1165"/>
    </row>
    <row r="1166" spans="1:5" x14ac:dyDescent="0.2">
      <c r="A1166" s="18">
        <v>24.198080000000001</v>
      </c>
      <c r="B1166" s="18">
        <v>0.11694425531914894</v>
      </c>
      <c r="C1166"/>
      <c r="D1166"/>
      <c r="E1166"/>
    </row>
    <row r="1167" spans="1:5" x14ac:dyDescent="0.2">
      <c r="A1167" s="18">
        <v>24.249639999999999</v>
      </c>
      <c r="B1167" s="18">
        <v>0.11608712765957448</v>
      </c>
      <c r="C1167"/>
      <c r="D1167"/>
      <c r="E1167"/>
    </row>
    <row r="1168" spans="1:5" x14ac:dyDescent="0.2">
      <c r="A1168" s="18">
        <v>24.301200000000001</v>
      </c>
      <c r="B1168" s="18">
        <v>0.11555414893617022</v>
      </c>
      <c r="C1168"/>
      <c r="D1168"/>
      <c r="E1168"/>
    </row>
    <row r="1169" spans="1:5" x14ac:dyDescent="0.2">
      <c r="A1169" s="18">
        <v>24.35275</v>
      </c>
      <c r="B1169" s="18">
        <v>0.11501287234042554</v>
      </c>
      <c r="C1169"/>
      <c r="D1169"/>
      <c r="E1169"/>
    </row>
    <row r="1170" spans="1:5" x14ac:dyDescent="0.2">
      <c r="A1170" s="18">
        <v>24.404299999999999</v>
      </c>
      <c r="B1170" s="18">
        <v>0.1142577659574468</v>
      </c>
      <c r="C1170"/>
      <c r="D1170"/>
      <c r="E1170"/>
    </row>
    <row r="1171" spans="1:5" x14ac:dyDescent="0.2">
      <c r="A1171" s="18">
        <v>24.455860000000001</v>
      </c>
      <c r="B1171" s="18">
        <v>0.11403000000000001</v>
      </c>
      <c r="C1171"/>
      <c r="D1171"/>
      <c r="E1171"/>
    </row>
    <row r="1172" spans="1:5" x14ac:dyDescent="0.2">
      <c r="A1172" s="18">
        <v>24.50741</v>
      </c>
      <c r="B1172" s="18">
        <v>0.11370489361702128</v>
      </c>
      <c r="C1172"/>
      <c r="D1172"/>
      <c r="E1172"/>
    </row>
    <row r="1173" spans="1:5" x14ac:dyDescent="0.2">
      <c r="A1173" s="18">
        <v>24.558969999999999</v>
      </c>
      <c r="B1173" s="18">
        <v>0.11329159574468085</v>
      </c>
      <c r="C1173"/>
      <c r="D1173"/>
      <c r="E1173"/>
    </row>
    <row r="1174" spans="1:5" x14ac:dyDescent="0.2">
      <c r="A1174" s="18">
        <v>24.610530000000001</v>
      </c>
      <c r="B1174" s="18">
        <v>0.11272659574468086</v>
      </c>
      <c r="C1174"/>
      <c r="D1174"/>
      <c r="E1174"/>
    </row>
    <row r="1175" spans="1:5" x14ac:dyDescent="0.2">
      <c r="A1175" s="18">
        <v>24.66208</v>
      </c>
      <c r="B1175" s="18">
        <v>0.11187829787234042</v>
      </c>
      <c r="C1175"/>
      <c r="D1175"/>
      <c r="E1175"/>
    </row>
    <row r="1176" spans="1:5" x14ac:dyDescent="0.2">
      <c r="A1176" s="18">
        <v>24.713629999999998</v>
      </c>
      <c r="B1176" s="18">
        <v>0.1110145744680851</v>
      </c>
      <c r="C1176"/>
      <c r="D1176"/>
      <c r="E1176"/>
    </row>
    <row r="1177" spans="1:5" x14ac:dyDescent="0.2">
      <c r="A1177" s="18">
        <v>24.76519</v>
      </c>
      <c r="B1177" s="18">
        <v>0.1098281914893617</v>
      </c>
      <c r="C1177"/>
      <c r="D1177"/>
      <c r="E1177"/>
    </row>
    <row r="1178" spans="1:5" x14ac:dyDescent="0.2">
      <c r="A1178" s="18">
        <v>24.816749999999999</v>
      </c>
      <c r="B1178" s="18">
        <v>0.10894840425531915</v>
      </c>
      <c r="C1178"/>
      <c r="D1178"/>
      <c r="E1178"/>
    </row>
    <row r="1179" spans="1:5" x14ac:dyDescent="0.2">
      <c r="A1179" s="18">
        <v>24.868300000000001</v>
      </c>
      <c r="B1179" s="18">
        <v>0.10809627659574468</v>
      </c>
      <c r="C1179"/>
      <c r="D1179"/>
      <c r="E1179"/>
    </row>
    <row r="1180" spans="1:5" x14ac:dyDescent="0.2">
      <c r="A1180" s="18">
        <v>24.91986</v>
      </c>
      <c r="B1180" s="18">
        <v>0.10685978723404255</v>
      </c>
      <c r="C1180"/>
      <c r="D1180"/>
      <c r="E1180"/>
    </row>
    <row r="1181" spans="1:5" x14ac:dyDescent="0.2">
      <c r="A1181" s="18">
        <v>24.971409999999999</v>
      </c>
      <c r="B1181" s="18">
        <v>0.10583840425531915</v>
      </c>
      <c r="C1181"/>
      <c r="D1181"/>
      <c r="E1181"/>
    </row>
    <row r="1182" spans="1:5" x14ac:dyDescent="0.2">
      <c r="A1182" s="18">
        <v>25.022970000000001</v>
      </c>
      <c r="B1182" s="18">
        <v>0.10491720212765958</v>
      </c>
      <c r="C1182"/>
      <c r="D1182"/>
      <c r="E1182"/>
    </row>
    <row r="1183" spans="1:5" x14ac:dyDescent="0.2">
      <c r="A1183" s="18">
        <v>25.07452</v>
      </c>
      <c r="B1183" s="18">
        <v>0.1042123085106383</v>
      </c>
      <c r="C1183"/>
      <c r="D1183"/>
      <c r="E1183"/>
    </row>
    <row r="1184" spans="1:5" x14ac:dyDescent="0.2">
      <c r="A1184" s="18">
        <v>25.126080000000002</v>
      </c>
      <c r="B1184" s="18">
        <v>0.10351859574468085</v>
      </c>
      <c r="C1184"/>
      <c r="D1184"/>
      <c r="E1184"/>
    </row>
    <row r="1185" spans="1:5" x14ac:dyDescent="0.2">
      <c r="A1185" s="18">
        <v>25.177630000000001</v>
      </c>
      <c r="B1185" s="18">
        <v>0.10273460638297872</v>
      </c>
      <c r="C1185"/>
      <c r="D1185"/>
      <c r="E1185"/>
    </row>
    <row r="1186" spans="1:5" x14ac:dyDescent="0.2">
      <c r="A1186" s="18">
        <v>25.229189999999999</v>
      </c>
      <c r="B1186" s="18">
        <v>0.10196397872340426</v>
      </c>
      <c r="C1186"/>
      <c r="D1186"/>
      <c r="E1186"/>
    </row>
    <row r="1187" spans="1:5" x14ac:dyDescent="0.2">
      <c r="A1187" s="18">
        <v>25.280740000000002</v>
      </c>
      <c r="B1187" s="18">
        <v>0.10090388297872339</v>
      </c>
      <c r="C1187"/>
      <c r="D1187"/>
      <c r="E1187"/>
    </row>
    <row r="1188" spans="1:5" x14ac:dyDescent="0.2">
      <c r="A1188" s="18">
        <v>25.3323</v>
      </c>
      <c r="B1188" s="18">
        <v>0.10016121276595745</v>
      </c>
      <c r="C1188"/>
      <c r="D1188"/>
      <c r="E1188"/>
    </row>
    <row r="1189" spans="1:5" x14ac:dyDescent="0.2">
      <c r="A1189" s="18">
        <v>25.383849999999999</v>
      </c>
      <c r="B1189" s="18">
        <v>9.9432042553191491E-2</v>
      </c>
      <c r="C1189"/>
      <c r="D1189"/>
      <c r="E1189"/>
    </row>
    <row r="1190" spans="1:5" x14ac:dyDescent="0.2">
      <c r="A1190" s="18">
        <v>25.435410000000001</v>
      </c>
      <c r="B1190" s="18">
        <v>9.847908510638298E-2</v>
      </c>
      <c r="C1190"/>
      <c r="D1190"/>
      <c r="E1190"/>
    </row>
    <row r="1191" spans="1:5" x14ac:dyDescent="0.2">
      <c r="A1191" s="18">
        <v>25.48696</v>
      </c>
      <c r="B1191" s="18">
        <v>9.7731914893617017E-2</v>
      </c>
      <c r="C1191"/>
      <c r="D1191"/>
      <c r="E1191"/>
    </row>
    <row r="1192" spans="1:5" x14ac:dyDescent="0.2">
      <c r="A1192" s="18">
        <v>25.538519999999998</v>
      </c>
      <c r="B1192" s="18">
        <v>9.7022117021276597E-2</v>
      </c>
      <c r="C1192"/>
      <c r="D1192"/>
      <c r="E1192"/>
    </row>
    <row r="1193" spans="1:5" x14ac:dyDescent="0.2">
      <c r="A1193" s="18">
        <v>25.590070000000001</v>
      </c>
      <c r="B1193" s="18">
        <v>9.6263755319148936E-2</v>
      </c>
      <c r="C1193"/>
      <c r="D1193"/>
      <c r="E1193"/>
    </row>
    <row r="1194" spans="1:5" x14ac:dyDescent="0.2">
      <c r="A1194" s="18">
        <v>25.641629999999999</v>
      </c>
      <c r="B1194" s="18">
        <v>9.556759574468085E-2</v>
      </c>
      <c r="C1194"/>
      <c r="D1194"/>
      <c r="E1194"/>
    </row>
    <row r="1195" spans="1:5" x14ac:dyDescent="0.2">
      <c r="A1195" s="18">
        <v>25.693180000000002</v>
      </c>
      <c r="B1195" s="18">
        <v>9.4987095744680852E-2</v>
      </c>
      <c r="C1195"/>
      <c r="D1195"/>
      <c r="E1195"/>
    </row>
    <row r="1196" spans="1:5" x14ac:dyDescent="0.2">
      <c r="A1196" s="18">
        <v>25.74474</v>
      </c>
      <c r="B1196" s="18">
        <v>9.4394319148936173E-2</v>
      </c>
      <c r="C1196"/>
      <c r="D1196"/>
      <c r="E1196"/>
    </row>
    <row r="1197" spans="1:5" x14ac:dyDescent="0.2">
      <c r="A1197" s="18">
        <v>25.796289999999999</v>
      </c>
      <c r="B1197" s="18">
        <v>9.361611702127659E-2</v>
      </c>
      <c r="C1197"/>
      <c r="D1197"/>
      <c r="E1197"/>
    </row>
    <row r="1198" spans="1:5" x14ac:dyDescent="0.2">
      <c r="A1198" s="18">
        <v>25.847850000000001</v>
      </c>
      <c r="B1198" s="18">
        <v>9.3031574468085104E-2</v>
      </c>
      <c r="C1198"/>
      <c r="D1198"/>
      <c r="E1198"/>
    </row>
    <row r="1199" spans="1:5" x14ac:dyDescent="0.2">
      <c r="A1199" s="18">
        <v>25.8994</v>
      </c>
      <c r="B1199" s="18">
        <v>9.2238500000000001E-2</v>
      </c>
      <c r="C1199"/>
      <c r="D1199"/>
      <c r="E1199"/>
    </row>
    <row r="1200" spans="1:5" x14ac:dyDescent="0.2">
      <c r="A1200" s="18">
        <v>25.950959999999998</v>
      </c>
      <c r="B1200" s="18">
        <v>9.1321074468085101E-2</v>
      </c>
      <c r="C1200"/>
      <c r="D1200"/>
      <c r="E1200"/>
    </row>
    <row r="1201" spans="1:5" x14ac:dyDescent="0.2">
      <c r="A1201" s="18">
        <v>26.002510000000001</v>
      </c>
      <c r="B1201" s="18">
        <v>9.0786946808510641E-2</v>
      </c>
      <c r="C1201"/>
      <c r="D1201"/>
      <c r="E1201"/>
    </row>
    <row r="1202" spans="1:5" x14ac:dyDescent="0.2">
      <c r="A1202" s="18">
        <v>26.054069999999999</v>
      </c>
      <c r="B1202" s="18">
        <v>9.0283925531914888E-2</v>
      </c>
      <c r="C1202"/>
      <c r="D1202"/>
      <c r="E1202"/>
    </row>
    <row r="1203" spans="1:5" x14ac:dyDescent="0.2">
      <c r="A1203" s="18">
        <v>26.105619999999998</v>
      </c>
      <c r="B1203" s="18">
        <v>8.9799180851063837E-2</v>
      </c>
      <c r="C1203"/>
      <c r="D1203"/>
      <c r="E1203"/>
    </row>
    <row r="1204" spans="1:5" x14ac:dyDescent="0.2">
      <c r="A1204" s="18">
        <v>26.15718</v>
      </c>
      <c r="B1204" s="18">
        <v>8.9226595744680851E-2</v>
      </c>
      <c r="C1204"/>
      <c r="D1204"/>
      <c r="E1204"/>
    </row>
    <row r="1205" spans="1:5" x14ac:dyDescent="0.2">
      <c r="A1205" s="18">
        <v>26.208729999999999</v>
      </c>
      <c r="B1205" s="18">
        <v>8.8556074468085111E-2</v>
      </c>
      <c r="C1205"/>
      <c r="D1205"/>
      <c r="E1205"/>
    </row>
    <row r="1206" spans="1:5" x14ac:dyDescent="0.2">
      <c r="A1206" s="18">
        <v>26.260290000000001</v>
      </c>
      <c r="B1206" s="18">
        <v>8.7856638297872339E-2</v>
      </c>
      <c r="C1206"/>
      <c r="D1206"/>
      <c r="E1206"/>
    </row>
    <row r="1207" spans="1:5" x14ac:dyDescent="0.2">
      <c r="A1207" s="18">
        <v>26.31184</v>
      </c>
      <c r="B1207" s="18">
        <v>8.7029297872340414E-2</v>
      </c>
      <c r="C1207"/>
      <c r="D1207"/>
      <c r="E1207"/>
    </row>
    <row r="1208" spans="1:5" x14ac:dyDescent="0.2">
      <c r="A1208" s="18">
        <v>26.363399999999999</v>
      </c>
      <c r="B1208" s="18">
        <v>8.6772744680851069E-2</v>
      </c>
      <c r="C1208"/>
      <c r="D1208"/>
      <c r="E1208"/>
    </row>
    <row r="1209" spans="1:5" x14ac:dyDescent="0.2">
      <c r="A1209" s="18">
        <v>26.414950000000001</v>
      </c>
      <c r="B1209" s="18">
        <v>8.640305319148936E-2</v>
      </c>
      <c r="C1209"/>
      <c r="D1209"/>
      <c r="E1209"/>
    </row>
    <row r="1210" spans="1:5" x14ac:dyDescent="0.2">
      <c r="A1210" s="18">
        <v>26.46651</v>
      </c>
      <c r="B1210" s="18">
        <v>8.5706787234042556E-2</v>
      </c>
      <c r="C1210"/>
      <c r="D1210"/>
      <c r="E1210"/>
    </row>
    <row r="1211" spans="1:5" x14ac:dyDescent="0.2">
      <c r="A1211" s="18">
        <v>26.518059999999998</v>
      </c>
      <c r="B1211" s="18">
        <v>8.5216031914893617E-2</v>
      </c>
      <c r="C1211"/>
      <c r="D1211"/>
      <c r="E1211"/>
    </row>
    <row r="1212" spans="1:5" x14ac:dyDescent="0.2">
      <c r="A1212" s="18">
        <v>26.56962</v>
      </c>
      <c r="B1212" s="18">
        <v>8.4589159574468081E-2</v>
      </c>
      <c r="C1212"/>
      <c r="D1212"/>
      <c r="E1212"/>
    </row>
    <row r="1213" spans="1:5" x14ac:dyDescent="0.2">
      <c r="A1213" s="18">
        <v>26.621169999999999</v>
      </c>
      <c r="B1213" s="18">
        <v>8.3950563829787231E-2</v>
      </c>
      <c r="C1213"/>
      <c r="D1213"/>
      <c r="E1213"/>
    </row>
    <row r="1214" spans="1:5" x14ac:dyDescent="0.2">
      <c r="A1214" s="18">
        <v>26.672730000000001</v>
      </c>
      <c r="B1214" s="18">
        <v>8.3410989361702131E-2</v>
      </c>
      <c r="C1214"/>
      <c r="D1214"/>
      <c r="E1214"/>
    </row>
    <row r="1215" spans="1:5" x14ac:dyDescent="0.2">
      <c r="A1215" s="18">
        <v>26.72428</v>
      </c>
      <c r="B1215" s="18">
        <v>8.2859404255319152E-2</v>
      </c>
      <c r="C1215"/>
      <c r="D1215"/>
      <c r="E1215"/>
    </row>
    <row r="1216" spans="1:5" x14ac:dyDescent="0.2">
      <c r="A1216" s="18">
        <v>26.775839999999999</v>
      </c>
      <c r="B1216" s="18">
        <v>8.2304000000000002E-2</v>
      </c>
      <c r="C1216"/>
      <c r="D1216"/>
      <c r="E1216"/>
    </row>
    <row r="1217" spans="1:5" x14ac:dyDescent="0.2">
      <c r="A1217" s="18">
        <v>26.827390000000001</v>
      </c>
      <c r="B1217" s="18">
        <v>8.1185148936170209E-2</v>
      </c>
      <c r="C1217"/>
      <c r="D1217"/>
      <c r="E1217"/>
    </row>
    <row r="1218" spans="1:5" x14ac:dyDescent="0.2">
      <c r="A1218" s="18">
        <v>26.87895</v>
      </c>
      <c r="B1218" s="18">
        <v>8.0370170212765962E-2</v>
      </c>
      <c r="C1218"/>
      <c r="D1218"/>
      <c r="E1218"/>
    </row>
    <row r="1219" spans="1:5" x14ac:dyDescent="0.2">
      <c r="A1219" s="18">
        <v>26.930499999999999</v>
      </c>
      <c r="B1219" s="18">
        <v>7.9643095744680842E-2</v>
      </c>
      <c r="C1219"/>
      <c r="D1219"/>
      <c r="E1219"/>
    </row>
    <row r="1220" spans="1:5" x14ac:dyDescent="0.2">
      <c r="A1220" s="18">
        <v>26.982060000000001</v>
      </c>
      <c r="B1220" s="18">
        <v>7.8543319148936169E-2</v>
      </c>
      <c r="C1220"/>
      <c r="D1220"/>
      <c r="E1220"/>
    </row>
    <row r="1221" spans="1:5" x14ac:dyDescent="0.2">
      <c r="A1221" s="18">
        <v>27.033609999999999</v>
      </c>
      <c r="B1221" s="18">
        <v>7.7868978723404259E-2</v>
      </c>
      <c r="C1221"/>
      <c r="D1221"/>
      <c r="E1221"/>
    </row>
    <row r="1222" spans="1:5" x14ac:dyDescent="0.2">
      <c r="A1222" s="18">
        <v>27.085170000000002</v>
      </c>
      <c r="B1222" s="18">
        <v>7.7384776595744692E-2</v>
      </c>
      <c r="C1222"/>
      <c r="D1222"/>
      <c r="E1222"/>
    </row>
    <row r="1223" spans="1:5" x14ac:dyDescent="0.2">
      <c r="A1223" s="18">
        <v>27.13672</v>
      </c>
      <c r="B1223" s="18">
        <v>7.6976680851063822E-2</v>
      </c>
      <c r="C1223"/>
      <c r="D1223"/>
      <c r="E1223"/>
    </row>
    <row r="1224" spans="1:5" x14ac:dyDescent="0.2">
      <c r="A1224" s="18">
        <v>27.188279999999999</v>
      </c>
      <c r="B1224" s="18">
        <v>7.6597234042553197E-2</v>
      </c>
      <c r="C1224"/>
      <c r="D1224"/>
      <c r="E1224"/>
    </row>
    <row r="1225" spans="1:5" x14ac:dyDescent="0.2">
      <c r="A1225" s="18">
        <v>27.239830000000001</v>
      </c>
      <c r="B1225" s="18">
        <v>7.6300712765957457E-2</v>
      </c>
      <c r="C1225"/>
      <c r="D1225"/>
      <c r="E1225"/>
    </row>
    <row r="1226" spans="1:5" x14ac:dyDescent="0.2">
      <c r="A1226" s="18">
        <v>27.29139</v>
      </c>
      <c r="B1226" s="18">
        <v>7.5927531914893612E-2</v>
      </c>
      <c r="C1226"/>
      <c r="D1226"/>
      <c r="E1226"/>
    </row>
    <row r="1227" spans="1:5" x14ac:dyDescent="0.2">
      <c r="A1227" s="18">
        <v>27.342949999999998</v>
      </c>
      <c r="B1227" s="18">
        <v>7.5301106382978725E-2</v>
      </c>
      <c r="C1227"/>
      <c r="D1227"/>
      <c r="E1227"/>
    </row>
    <row r="1228" spans="1:5" x14ac:dyDescent="0.2">
      <c r="A1228" s="18">
        <v>27.394500000000001</v>
      </c>
      <c r="B1228" s="18">
        <v>7.4919414893617017E-2</v>
      </c>
      <c r="C1228"/>
      <c r="D1228"/>
      <c r="E1228"/>
    </row>
    <row r="1229" spans="1:5" x14ac:dyDescent="0.2">
      <c r="A1229" s="18">
        <v>27.44605</v>
      </c>
      <c r="B1229" s="18">
        <v>7.4685361702127667E-2</v>
      </c>
      <c r="C1229"/>
      <c r="D1229"/>
      <c r="E1229"/>
    </row>
    <row r="1230" spans="1:5" x14ac:dyDescent="0.2">
      <c r="A1230" s="18">
        <v>27.497610000000002</v>
      </c>
      <c r="B1230" s="18">
        <v>7.4099031914893615E-2</v>
      </c>
      <c r="C1230"/>
      <c r="D1230"/>
      <c r="E1230"/>
    </row>
    <row r="1231" spans="1:5" x14ac:dyDescent="0.2">
      <c r="A1231" s="18">
        <v>27.54917</v>
      </c>
      <c r="B1231" s="18">
        <v>7.3631468085106386E-2</v>
      </c>
      <c r="C1231"/>
      <c r="D1231"/>
      <c r="E1231"/>
    </row>
    <row r="1232" spans="1:5" x14ac:dyDescent="0.2">
      <c r="A1232" s="18">
        <v>27.600719999999999</v>
      </c>
      <c r="B1232" s="18">
        <v>7.3123255319148942E-2</v>
      </c>
      <c r="C1232"/>
      <c r="D1232"/>
      <c r="E1232"/>
    </row>
    <row r="1233" spans="1:5" x14ac:dyDescent="0.2">
      <c r="A1233" s="18">
        <v>27.652280000000001</v>
      </c>
      <c r="B1233" s="18">
        <v>7.2493659574468086E-2</v>
      </c>
      <c r="C1233"/>
      <c r="D1233"/>
      <c r="E1233"/>
    </row>
    <row r="1234" spans="1:5" x14ac:dyDescent="0.2">
      <c r="A1234" s="18">
        <v>27.70383</v>
      </c>
      <c r="B1234" s="18">
        <v>7.183596808510638E-2</v>
      </c>
      <c r="C1234"/>
      <c r="D1234"/>
      <c r="E1234"/>
    </row>
    <row r="1235" spans="1:5" x14ac:dyDescent="0.2">
      <c r="A1235" s="18">
        <v>27.755379999999999</v>
      </c>
      <c r="B1235" s="18">
        <v>7.1291202127659575E-2</v>
      </c>
      <c r="C1235"/>
      <c r="D1235"/>
      <c r="E1235"/>
    </row>
    <row r="1236" spans="1:5" x14ac:dyDescent="0.2">
      <c r="A1236" s="18">
        <v>27.806940000000001</v>
      </c>
      <c r="B1236" s="18">
        <v>7.0770989361702133E-2</v>
      </c>
      <c r="C1236"/>
      <c r="D1236"/>
      <c r="E1236"/>
    </row>
    <row r="1237" spans="1:5" x14ac:dyDescent="0.2">
      <c r="A1237" s="18">
        <v>27.858499999999999</v>
      </c>
      <c r="B1237" s="18">
        <v>6.9909468085106383E-2</v>
      </c>
      <c r="C1237"/>
      <c r="D1237"/>
      <c r="E1237"/>
    </row>
    <row r="1238" spans="1:5" x14ac:dyDescent="0.2">
      <c r="A1238" s="18">
        <v>27.910049999999998</v>
      </c>
      <c r="B1238" s="18">
        <v>6.9226808510638296E-2</v>
      </c>
      <c r="C1238"/>
      <c r="D1238"/>
      <c r="E1238"/>
    </row>
    <row r="1239" spans="1:5" x14ac:dyDescent="0.2">
      <c r="A1239" s="18">
        <v>27.96161</v>
      </c>
      <c r="B1239" s="18">
        <v>6.8677680851063835E-2</v>
      </c>
      <c r="C1239"/>
      <c r="D1239"/>
      <c r="E1239"/>
    </row>
    <row r="1240" spans="1:5" x14ac:dyDescent="0.2">
      <c r="A1240" s="18">
        <v>28.013159999999999</v>
      </c>
      <c r="B1240" s="18">
        <v>6.8385436170212754E-2</v>
      </c>
      <c r="C1240"/>
      <c r="D1240"/>
      <c r="E1240"/>
    </row>
    <row r="1241" spans="1:5" x14ac:dyDescent="0.2">
      <c r="A1241" s="18">
        <v>28.064720000000001</v>
      </c>
      <c r="B1241" s="18">
        <v>6.817729787234042E-2</v>
      </c>
      <c r="C1241"/>
      <c r="D1241"/>
      <c r="E1241"/>
    </row>
    <row r="1242" spans="1:5" x14ac:dyDescent="0.2">
      <c r="A1242" s="18">
        <v>28.11627</v>
      </c>
      <c r="B1242" s="18">
        <v>6.7873957446808519E-2</v>
      </c>
      <c r="C1242"/>
      <c r="D1242"/>
      <c r="E1242"/>
    </row>
    <row r="1243" spans="1:5" x14ac:dyDescent="0.2">
      <c r="A1243" s="18">
        <v>28.167829999999999</v>
      </c>
      <c r="B1243" s="18">
        <v>6.7581797872340435E-2</v>
      </c>
      <c r="C1243"/>
      <c r="D1243"/>
      <c r="E1243"/>
    </row>
    <row r="1244" spans="1:5" x14ac:dyDescent="0.2">
      <c r="A1244" s="18">
        <v>28.219380000000001</v>
      </c>
      <c r="B1244" s="18">
        <v>6.7319382978723405E-2</v>
      </c>
      <c r="C1244"/>
      <c r="D1244"/>
      <c r="E1244"/>
    </row>
    <row r="1245" spans="1:5" x14ac:dyDescent="0.2">
      <c r="A1245" s="18">
        <v>28.27094</v>
      </c>
      <c r="B1245" s="18">
        <v>6.6994212765957448E-2</v>
      </c>
      <c r="C1245"/>
      <c r="D1245"/>
      <c r="E1245"/>
    </row>
    <row r="1246" spans="1:5" x14ac:dyDescent="0.2">
      <c r="A1246" s="18">
        <v>28.322489999999998</v>
      </c>
      <c r="B1246" s="18">
        <v>6.6768074468085109E-2</v>
      </c>
      <c r="C1246"/>
      <c r="D1246"/>
      <c r="E1246"/>
    </row>
    <row r="1247" spans="1:5" x14ac:dyDescent="0.2">
      <c r="A1247" s="18">
        <v>28.37405</v>
      </c>
      <c r="B1247" s="18">
        <v>6.6676521276595749E-2</v>
      </c>
      <c r="C1247"/>
      <c r="D1247"/>
      <c r="E1247"/>
    </row>
    <row r="1248" spans="1:5" x14ac:dyDescent="0.2">
      <c r="A1248" s="18">
        <v>28.425599999999999</v>
      </c>
      <c r="B1248" s="18">
        <v>6.6406755319148927E-2</v>
      </c>
      <c r="C1248"/>
      <c r="D1248"/>
      <c r="E1248"/>
    </row>
    <row r="1249" spans="1:5" x14ac:dyDescent="0.2">
      <c r="A1249" s="18">
        <v>28.477160000000001</v>
      </c>
      <c r="B1249" s="18">
        <v>6.6126191489361705E-2</v>
      </c>
      <c r="C1249"/>
      <c r="D1249"/>
      <c r="E1249"/>
    </row>
    <row r="1250" spans="1:5" x14ac:dyDescent="0.2">
      <c r="A1250" s="18">
        <v>28.52871</v>
      </c>
      <c r="B1250" s="18">
        <v>6.5641989361702138E-2</v>
      </c>
      <c r="C1250"/>
      <c r="D1250"/>
      <c r="E1250"/>
    </row>
    <row r="1251" spans="1:5" x14ac:dyDescent="0.2">
      <c r="A1251" s="18">
        <v>28.580269999999999</v>
      </c>
      <c r="B1251" s="18">
        <v>6.5179063829787234E-2</v>
      </c>
      <c r="C1251"/>
      <c r="D1251"/>
      <c r="E1251"/>
    </row>
    <row r="1252" spans="1:5" x14ac:dyDescent="0.2">
      <c r="A1252" s="18">
        <v>28.631820000000001</v>
      </c>
      <c r="B1252" s="18">
        <v>6.4683957446808507E-2</v>
      </c>
      <c r="C1252"/>
      <c r="D1252"/>
      <c r="E1252"/>
    </row>
    <row r="1253" spans="1:5" x14ac:dyDescent="0.2">
      <c r="A1253" s="18">
        <v>28.68338</v>
      </c>
      <c r="B1253" s="18">
        <v>6.4103999999999994E-2</v>
      </c>
      <c r="C1253"/>
      <c r="D1253"/>
      <c r="E1253"/>
    </row>
    <row r="1254" spans="1:5" x14ac:dyDescent="0.2">
      <c r="A1254" s="18">
        <v>28.734929999999999</v>
      </c>
      <c r="B1254" s="18">
        <v>6.359225531914893E-2</v>
      </c>
      <c r="C1254"/>
      <c r="D1254"/>
      <c r="E1254"/>
    </row>
    <row r="1255" spans="1:5" x14ac:dyDescent="0.2">
      <c r="A1255" s="18">
        <v>28.786490000000001</v>
      </c>
      <c r="B1255" s="18">
        <v>6.3251808510638302E-2</v>
      </c>
      <c r="C1255"/>
      <c r="D1255"/>
      <c r="E1255"/>
    </row>
    <row r="1256" spans="1:5" x14ac:dyDescent="0.2">
      <c r="A1256" s="18">
        <v>28.838039999999999</v>
      </c>
      <c r="B1256" s="18">
        <v>6.28748085106383E-2</v>
      </c>
      <c r="C1256"/>
      <c r="D1256"/>
      <c r="E1256"/>
    </row>
    <row r="1257" spans="1:5" x14ac:dyDescent="0.2">
      <c r="A1257" s="18">
        <v>28.889600000000002</v>
      </c>
      <c r="B1257" s="18">
        <v>6.2260702127659572E-2</v>
      </c>
      <c r="C1257"/>
      <c r="D1257"/>
      <c r="E1257"/>
    </row>
    <row r="1258" spans="1:5" x14ac:dyDescent="0.2">
      <c r="A1258" s="18">
        <v>28.94115</v>
      </c>
      <c r="B1258" s="18">
        <v>6.1790202127659573E-2</v>
      </c>
      <c r="C1258"/>
      <c r="D1258"/>
      <c r="E1258"/>
    </row>
    <row r="1259" spans="1:5" x14ac:dyDescent="0.2">
      <c r="A1259" s="18">
        <v>28.992709999999999</v>
      </c>
      <c r="B1259" s="18">
        <v>6.1291489361702124E-2</v>
      </c>
      <c r="C1259"/>
      <c r="D1259"/>
      <c r="E1259"/>
    </row>
    <row r="1260" spans="1:5" x14ac:dyDescent="0.2">
      <c r="A1260" s="18">
        <v>29.044260000000001</v>
      </c>
      <c r="B1260" s="18">
        <v>6.0477265957446812E-2</v>
      </c>
      <c r="C1260"/>
      <c r="D1260"/>
      <c r="E1260"/>
    </row>
    <row r="1261" spans="1:5" x14ac:dyDescent="0.2">
      <c r="A1261" s="18">
        <v>29.09582</v>
      </c>
      <c r="B1261" s="18">
        <v>5.9955680851063828E-2</v>
      </c>
      <c r="C1261"/>
      <c r="D1261"/>
      <c r="E1261"/>
    </row>
    <row r="1262" spans="1:5" x14ac:dyDescent="0.2">
      <c r="A1262" s="18">
        <v>29.147369999999999</v>
      </c>
      <c r="B1262" s="18">
        <v>5.9642521276595736E-2</v>
      </c>
      <c r="C1262"/>
      <c r="D1262"/>
      <c r="E1262"/>
    </row>
    <row r="1263" spans="1:5" x14ac:dyDescent="0.2">
      <c r="A1263" s="18">
        <v>29.198930000000001</v>
      </c>
      <c r="B1263" s="18">
        <v>5.9463297872340427E-2</v>
      </c>
      <c r="C1263"/>
      <c r="D1263"/>
      <c r="E1263"/>
    </row>
    <row r="1264" spans="1:5" x14ac:dyDescent="0.2">
      <c r="A1264" s="18">
        <v>29.25048</v>
      </c>
      <c r="B1264" s="18">
        <v>5.9158595744680846E-2</v>
      </c>
      <c r="C1264"/>
      <c r="D1264"/>
      <c r="E1264"/>
    </row>
    <row r="1265" spans="1:5" x14ac:dyDescent="0.2">
      <c r="A1265" s="18">
        <v>29.302040000000002</v>
      </c>
      <c r="B1265" s="18">
        <v>5.8735489361702128E-2</v>
      </c>
      <c r="C1265"/>
      <c r="D1265"/>
      <c r="E1265"/>
    </row>
    <row r="1266" spans="1:5" x14ac:dyDescent="0.2">
      <c r="A1266" s="18">
        <v>29.353590000000001</v>
      </c>
      <c r="B1266" s="18">
        <v>5.8400510638297869E-2</v>
      </c>
      <c r="C1266"/>
      <c r="D1266"/>
      <c r="E1266"/>
    </row>
    <row r="1267" spans="1:5" x14ac:dyDescent="0.2">
      <c r="A1267" s="18">
        <v>29.405149999999999</v>
      </c>
      <c r="B1267" s="18">
        <v>5.7823585106382976E-2</v>
      </c>
      <c r="C1267"/>
      <c r="D1267"/>
      <c r="E1267"/>
    </row>
    <row r="1268" spans="1:5" x14ac:dyDescent="0.2">
      <c r="A1268" s="18">
        <v>29.456700000000001</v>
      </c>
      <c r="B1268" s="18">
        <v>5.7463202127659568E-2</v>
      </c>
      <c r="C1268"/>
      <c r="D1268"/>
      <c r="E1268"/>
    </row>
    <row r="1269" spans="1:5" x14ac:dyDescent="0.2">
      <c r="A1269" s="18">
        <v>29.50826</v>
      </c>
      <c r="B1269" s="18">
        <v>5.7170340425531915E-2</v>
      </c>
      <c r="C1269"/>
      <c r="D1269"/>
      <c r="E1269"/>
    </row>
    <row r="1270" spans="1:5" x14ac:dyDescent="0.2">
      <c r="A1270" s="18">
        <v>29.559809999999999</v>
      </c>
      <c r="B1270" s="18">
        <v>5.6849691489361705E-2</v>
      </c>
      <c r="C1270"/>
      <c r="D1270"/>
      <c r="E1270"/>
    </row>
    <row r="1271" spans="1:5" x14ac:dyDescent="0.2">
      <c r="A1271" s="18">
        <v>29.611370000000001</v>
      </c>
      <c r="B1271" s="18">
        <v>5.650843617021277E-2</v>
      </c>
      <c r="C1271"/>
      <c r="D1271"/>
      <c r="E1271"/>
    </row>
    <row r="1272" spans="1:5" x14ac:dyDescent="0.2">
      <c r="A1272" s="18">
        <v>29.66292</v>
      </c>
      <c r="B1272" s="18">
        <v>5.5984680851063826E-2</v>
      </c>
      <c r="C1272"/>
      <c r="D1272"/>
      <c r="E1272"/>
    </row>
    <row r="1273" spans="1:5" x14ac:dyDescent="0.2">
      <c r="A1273" s="18">
        <v>29.714479999999998</v>
      </c>
      <c r="B1273" s="18">
        <v>5.5442106382978723E-2</v>
      </c>
      <c r="C1273"/>
      <c r="D1273"/>
      <c r="E1273"/>
    </row>
    <row r="1274" spans="1:5" x14ac:dyDescent="0.2">
      <c r="A1274" s="18">
        <v>29.766030000000001</v>
      </c>
      <c r="B1274" s="18">
        <v>5.5007819148936168E-2</v>
      </c>
      <c r="C1274"/>
      <c r="D1274"/>
      <c r="E1274"/>
    </row>
    <row r="1275" spans="1:5" x14ac:dyDescent="0.2">
      <c r="A1275" s="18">
        <v>29.817589999999999</v>
      </c>
      <c r="B1275" s="18">
        <v>5.4608457446808506E-2</v>
      </c>
      <c r="C1275"/>
      <c r="D1275"/>
      <c r="E1275"/>
    </row>
    <row r="1276" spans="1:5" x14ac:dyDescent="0.2">
      <c r="A1276" s="18">
        <v>29.869140000000002</v>
      </c>
      <c r="B1276" s="18">
        <v>5.4243734042553192E-2</v>
      </c>
      <c r="C1276"/>
      <c r="D1276"/>
      <c r="E1276"/>
    </row>
    <row r="1277" spans="1:5" x14ac:dyDescent="0.2">
      <c r="A1277" s="18">
        <v>29.9207</v>
      </c>
      <c r="B1277" s="18">
        <v>5.3691340425531912E-2</v>
      </c>
      <c r="C1277"/>
      <c r="D1277"/>
      <c r="E1277"/>
    </row>
    <row r="1278" spans="1:5" x14ac:dyDescent="0.2">
      <c r="A1278" s="18">
        <v>29.972249999999999</v>
      </c>
      <c r="B1278" s="18">
        <v>5.3398170212765952E-2</v>
      </c>
      <c r="C1278"/>
      <c r="D1278"/>
      <c r="E1278"/>
    </row>
    <row r="1279" spans="1:5" x14ac:dyDescent="0.2">
      <c r="A1279" s="18">
        <v>30.023810000000001</v>
      </c>
      <c r="B1279" s="18">
        <v>5.3042585106382982E-2</v>
      </c>
      <c r="C1279"/>
      <c r="D1279"/>
      <c r="E1279"/>
    </row>
    <row r="1280" spans="1:5" x14ac:dyDescent="0.2">
      <c r="A1280" s="18">
        <v>30.075369999999999</v>
      </c>
      <c r="B1280" s="18">
        <v>5.2462148936170211E-2</v>
      </c>
      <c r="C1280"/>
      <c r="D1280"/>
      <c r="E1280"/>
    </row>
    <row r="1281" spans="1:5" x14ac:dyDescent="0.2">
      <c r="A1281" s="18">
        <v>30.126919999999998</v>
      </c>
      <c r="B1281" s="18">
        <v>5.2141351063829784E-2</v>
      </c>
      <c r="C1281"/>
      <c r="D1281"/>
      <c r="E1281"/>
    </row>
    <row r="1282" spans="1:5" x14ac:dyDescent="0.2">
      <c r="A1282" s="18">
        <v>30.178470000000001</v>
      </c>
      <c r="B1282" s="18">
        <v>5.1894202127659571E-2</v>
      </c>
      <c r="C1282"/>
      <c r="D1282"/>
      <c r="E1282"/>
    </row>
    <row r="1283" spans="1:5" x14ac:dyDescent="0.2">
      <c r="A1283" s="18">
        <v>30.230029999999999</v>
      </c>
      <c r="B1283" s="18">
        <v>5.1600404255319143E-2</v>
      </c>
      <c r="C1283"/>
      <c r="D1283"/>
      <c r="E1283"/>
    </row>
    <row r="1284" spans="1:5" x14ac:dyDescent="0.2">
      <c r="A1284" s="18">
        <v>30.281580000000002</v>
      </c>
      <c r="B1284" s="18">
        <v>5.1247414893617026E-2</v>
      </c>
      <c r="C1284"/>
      <c r="D1284"/>
      <c r="E1284"/>
    </row>
    <row r="1285" spans="1:5" x14ac:dyDescent="0.2">
      <c r="A1285" s="18">
        <v>30.33314</v>
      </c>
      <c r="B1285" s="18">
        <v>5.0905882978723407E-2</v>
      </c>
      <c r="C1285"/>
      <c r="D1285"/>
      <c r="E1285"/>
    </row>
    <row r="1286" spans="1:5" x14ac:dyDescent="0.2">
      <c r="A1286" s="18">
        <v>30.384699999999999</v>
      </c>
      <c r="B1286" s="18">
        <v>5.0477872340425535E-2</v>
      </c>
      <c r="C1286"/>
      <c r="D1286"/>
      <c r="E1286"/>
    </row>
    <row r="1287" spans="1:5" x14ac:dyDescent="0.2">
      <c r="A1287" s="18">
        <v>30.436250000000001</v>
      </c>
      <c r="B1287" s="18">
        <v>4.9665308510638301E-2</v>
      </c>
      <c r="C1287"/>
      <c r="D1287"/>
      <c r="E1287"/>
    </row>
    <row r="1288" spans="1:5" x14ac:dyDescent="0.2">
      <c r="A1288" s="18">
        <v>30.4878</v>
      </c>
      <c r="B1288" s="18">
        <v>4.9096382978723402E-2</v>
      </c>
      <c r="C1288"/>
      <c r="D1288"/>
      <c r="E1288"/>
    </row>
    <row r="1289" spans="1:5" x14ac:dyDescent="0.2">
      <c r="A1289" s="18">
        <v>30.539359999999999</v>
      </c>
      <c r="B1289" s="18">
        <v>4.8621074468085106E-2</v>
      </c>
      <c r="C1289"/>
      <c r="D1289"/>
      <c r="E1289"/>
    </row>
    <row r="1290" spans="1:5" x14ac:dyDescent="0.2">
      <c r="A1290" s="18">
        <v>30.590920000000001</v>
      </c>
      <c r="B1290" s="18">
        <v>4.8310010638297873E-2</v>
      </c>
      <c r="C1290"/>
      <c r="D1290"/>
      <c r="E1290"/>
    </row>
    <row r="1291" spans="1:5" x14ac:dyDescent="0.2">
      <c r="A1291" s="18">
        <v>30.642469999999999</v>
      </c>
      <c r="B1291" s="18">
        <v>4.8073499999999998E-2</v>
      </c>
      <c r="C1291"/>
      <c r="D1291"/>
      <c r="E1291"/>
    </row>
    <row r="1292" spans="1:5" x14ac:dyDescent="0.2">
      <c r="A1292" s="18">
        <v>30.694030000000001</v>
      </c>
      <c r="B1292" s="18">
        <v>4.7848989361702128E-2</v>
      </c>
      <c r="C1292"/>
      <c r="D1292"/>
      <c r="E1292"/>
    </row>
    <row r="1293" spans="1:5" x14ac:dyDescent="0.2">
      <c r="A1293" s="18">
        <v>30.74558</v>
      </c>
      <c r="B1293" s="18">
        <v>4.7709329787234044E-2</v>
      </c>
      <c r="C1293"/>
      <c r="D1293"/>
      <c r="E1293"/>
    </row>
    <row r="1294" spans="1:5" x14ac:dyDescent="0.2">
      <c r="A1294" s="18">
        <v>30.797139999999999</v>
      </c>
      <c r="B1294" s="18">
        <v>4.7592297872340421E-2</v>
      </c>
      <c r="C1294"/>
      <c r="D1294"/>
      <c r="E1294"/>
    </row>
    <row r="1295" spans="1:5" x14ac:dyDescent="0.2">
      <c r="A1295" s="18">
        <v>30.848690000000001</v>
      </c>
      <c r="B1295" s="18">
        <v>4.7425627659574469E-2</v>
      </c>
      <c r="C1295"/>
      <c r="D1295"/>
      <c r="E1295"/>
    </row>
    <row r="1296" spans="1:5" x14ac:dyDescent="0.2">
      <c r="A1296" s="18">
        <v>30.90025</v>
      </c>
      <c r="B1296" s="18">
        <v>4.7286500000000002E-2</v>
      </c>
      <c r="C1296"/>
      <c r="D1296"/>
      <c r="E1296"/>
    </row>
    <row r="1297" spans="1:5" x14ac:dyDescent="0.2">
      <c r="A1297" s="18">
        <v>30.951799999999999</v>
      </c>
      <c r="B1297" s="18">
        <v>4.7146531914893618E-2</v>
      </c>
      <c r="C1297"/>
      <c r="D1297"/>
      <c r="E1297"/>
    </row>
    <row r="1298" spans="1:5" x14ac:dyDescent="0.2">
      <c r="A1298" s="18">
        <v>31.003360000000001</v>
      </c>
      <c r="B1298" s="18">
        <v>4.7047510638297874E-2</v>
      </c>
      <c r="C1298"/>
      <c r="D1298"/>
      <c r="E1298"/>
    </row>
    <row r="1299" spans="1:5" x14ac:dyDescent="0.2">
      <c r="A1299" s="18">
        <v>31.05491</v>
      </c>
      <c r="B1299" s="18">
        <v>4.6948191489361704E-2</v>
      </c>
      <c r="C1299"/>
      <c r="D1299"/>
      <c r="E1299"/>
    </row>
    <row r="1300" spans="1:5" x14ac:dyDescent="0.2">
      <c r="A1300" s="18">
        <v>31.106470000000002</v>
      </c>
      <c r="B1300" s="18">
        <v>4.6539329787234039E-2</v>
      </c>
      <c r="C1300"/>
      <c r="D1300"/>
      <c r="E1300"/>
    </row>
    <row r="1301" spans="1:5" x14ac:dyDescent="0.2">
      <c r="A1301" s="18">
        <v>31.15802</v>
      </c>
      <c r="B1301" s="18">
        <v>4.6360648936170215E-2</v>
      </c>
      <c r="C1301"/>
      <c r="D1301"/>
      <c r="E1301"/>
    </row>
    <row r="1302" spans="1:5" x14ac:dyDescent="0.2">
      <c r="A1302" s="18">
        <v>31.209579999999999</v>
      </c>
      <c r="B1302" s="18">
        <v>4.6204340425531919E-2</v>
      </c>
      <c r="C1302"/>
      <c r="D1302"/>
      <c r="E1302"/>
    </row>
    <row r="1303" spans="1:5" x14ac:dyDescent="0.2">
      <c r="A1303" s="18">
        <v>31.261130000000001</v>
      </c>
      <c r="B1303" s="18">
        <v>4.5990744680851063E-2</v>
      </c>
      <c r="C1303"/>
      <c r="D1303"/>
      <c r="E1303"/>
    </row>
    <row r="1304" spans="1:5" x14ac:dyDescent="0.2">
      <c r="A1304" s="18">
        <v>31.31269</v>
      </c>
      <c r="B1304" s="18">
        <v>4.5767063829787236E-2</v>
      </c>
      <c r="C1304"/>
      <c r="D1304"/>
      <c r="E1304"/>
    </row>
    <row r="1305" spans="1:5" x14ac:dyDescent="0.2">
      <c r="A1305" s="18">
        <v>31.364239999999999</v>
      </c>
      <c r="B1305" s="18">
        <v>4.5496734042553194E-2</v>
      </c>
      <c r="C1305"/>
      <c r="D1305"/>
      <c r="E1305"/>
    </row>
    <row r="1306" spans="1:5" x14ac:dyDescent="0.2">
      <c r="A1306" s="18">
        <v>31.415800000000001</v>
      </c>
      <c r="B1306" s="18">
        <v>4.5137457446808513E-2</v>
      </c>
      <c r="C1306"/>
      <c r="D1306"/>
      <c r="E1306"/>
    </row>
    <row r="1307" spans="1:5" x14ac:dyDescent="0.2">
      <c r="A1307" s="18">
        <v>31.46735</v>
      </c>
      <c r="B1307" s="18">
        <v>4.4742382978723405E-2</v>
      </c>
      <c r="C1307"/>
      <c r="D1307"/>
      <c r="E1307"/>
    </row>
    <row r="1308" spans="1:5" x14ac:dyDescent="0.2">
      <c r="A1308" s="18">
        <v>31.518910000000002</v>
      </c>
      <c r="B1308" s="18">
        <v>4.4304882978723405E-2</v>
      </c>
      <c r="C1308"/>
      <c r="D1308"/>
      <c r="E1308"/>
    </row>
    <row r="1309" spans="1:5" x14ac:dyDescent="0.2">
      <c r="A1309" s="18">
        <v>31.570460000000001</v>
      </c>
      <c r="B1309" s="18">
        <v>4.4032117021276594E-2</v>
      </c>
      <c r="C1309"/>
      <c r="D1309"/>
      <c r="E1309"/>
    </row>
    <row r="1310" spans="1:5" x14ac:dyDescent="0.2">
      <c r="A1310" s="18">
        <v>31.622019999999999</v>
      </c>
      <c r="B1310" s="18">
        <v>4.3901180851063835E-2</v>
      </c>
      <c r="C1310"/>
      <c r="D1310"/>
      <c r="E1310"/>
    </row>
    <row r="1311" spans="1:5" x14ac:dyDescent="0.2">
      <c r="A1311" s="18">
        <v>31.673570000000002</v>
      </c>
      <c r="B1311" s="18">
        <v>4.3708861702127656E-2</v>
      </c>
      <c r="C1311"/>
      <c r="D1311"/>
      <c r="E1311"/>
    </row>
    <row r="1312" spans="1:5" x14ac:dyDescent="0.2">
      <c r="A1312" s="18">
        <v>31.72513</v>
      </c>
      <c r="B1312" s="18">
        <v>4.3420521276595743E-2</v>
      </c>
      <c r="C1312"/>
      <c r="D1312"/>
      <c r="E1312"/>
    </row>
    <row r="1313" spans="1:5" x14ac:dyDescent="0.2">
      <c r="A1313" s="18">
        <v>31.776679999999999</v>
      </c>
      <c r="B1313" s="18">
        <v>4.3166010638297871E-2</v>
      </c>
      <c r="C1313"/>
      <c r="D1313"/>
      <c r="E1313"/>
    </row>
    <row r="1314" spans="1:5" x14ac:dyDescent="0.2">
      <c r="A1314" s="18">
        <v>31.828240000000001</v>
      </c>
      <c r="B1314" s="18">
        <v>4.2868936170212771E-2</v>
      </c>
      <c r="C1314"/>
      <c r="D1314"/>
      <c r="E1314"/>
    </row>
    <row r="1315" spans="1:5" x14ac:dyDescent="0.2">
      <c r="A1315" s="18">
        <v>31.87979</v>
      </c>
      <c r="B1315" s="18">
        <v>4.2500670212765962E-2</v>
      </c>
      <c r="C1315"/>
      <c r="D1315"/>
      <c r="E1315"/>
    </row>
    <row r="1316" spans="1:5" x14ac:dyDescent="0.2">
      <c r="A1316" s="18">
        <v>31.931349999999998</v>
      </c>
      <c r="B1316" s="18">
        <v>4.2192691489361708E-2</v>
      </c>
      <c r="C1316"/>
      <c r="D1316"/>
      <c r="E1316"/>
    </row>
    <row r="1317" spans="1:5" x14ac:dyDescent="0.2">
      <c r="A1317" s="18">
        <v>31.982900000000001</v>
      </c>
      <c r="B1317" s="18">
        <v>4.1892329787234041E-2</v>
      </c>
      <c r="C1317"/>
      <c r="D1317"/>
      <c r="E1317"/>
    </row>
    <row r="1318" spans="1:5" x14ac:dyDescent="0.2">
      <c r="A1318" s="18">
        <v>32.034460000000003</v>
      </c>
      <c r="B1318" s="18">
        <v>4.1627968085106389E-2</v>
      </c>
      <c r="C1318"/>
      <c r="D1318"/>
      <c r="E1318"/>
    </row>
    <row r="1319" spans="1:5" x14ac:dyDescent="0.2">
      <c r="A1319" s="18">
        <v>32.086010000000002</v>
      </c>
      <c r="B1319" s="18">
        <v>4.1305989361702128E-2</v>
      </c>
      <c r="C1319"/>
      <c r="D1319"/>
      <c r="E1319"/>
    </row>
    <row r="1320" spans="1:5" x14ac:dyDescent="0.2">
      <c r="A1320" s="18">
        <v>32.137569999999997</v>
      </c>
      <c r="B1320" s="18">
        <v>4.0666159574468085E-2</v>
      </c>
      <c r="C1320"/>
      <c r="D1320"/>
      <c r="E1320"/>
    </row>
    <row r="1321" spans="1:5" x14ac:dyDescent="0.2">
      <c r="A1321" s="18">
        <v>32.189120000000003</v>
      </c>
      <c r="B1321" s="18">
        <v>4.0285617021276594E-2</v>
      </c>
      <c r="C1321"/>
      <c r="D1321"/>
      <c r="E1321"/>
    </row>
    <row r="1322" spans="1:5" x14ac:dyDescent="0.2">
      <c r="A1322" s="18">
        <v>32.240679999999998</v>
      </c>
      <c r="B1322" s="18">
        <v>4.0002191489361703E-2</v>
      </c>
      <c r="C1322"/>
      <c r="D1322"/>
      <c r="E1322"/>
    </row>
    <row r="1323" spans="1:5" x14ac:dyDescent="0.2">
      <c r="A1323" s="18">
        <v>32.292230000000004</v>
      </c>
      <c r="B1323" s="18">
        <v>3.9719851063829789E-2</v>
      </c>
      <c r="C1323"/>
      <c r="D1323"/>
      <c r="E1323"/>
    </row>
    <row r="1324" spans="1:5" x14ac:dyDescent="0.2">
      <c r="A1324" s="18">
        <v>32.343789999999998</v>
      </c>
      <c r="B1324" s="18">
        <v>3.9430702127659575E-2</v>
      </c>
      <c r="C1324"/>
      <c r="D1324"/>
      <c r="E1324"/>
    </row>
    <row r="1325" spans="1:5" x14ac:dyDescent="0.2">
      <c r="A1325" s="18">
        <v>32.395339999999997</v>
      </c>
      <c r="B1325" s="18">
        <v>3.9264563829787234E-2</v>
      </c>
      <c r="C1325"/>
      <c r="D1325"/>
      <c r="E1325"/>
    </row>
    <row r="1326" spans="1:5" x14ac:dyDescent="0.2">
      <c r="A1326" s="18">
        <v>32.446899999999999</v>
      </c>
      <c r="B1326" s="18">
        <v>3.9209106382978726E-2</v>
      </c>
      <c r="C1326"/>
      <c r="D1326"/>
      <c r="E1326"/>
    </row>
    <row r="1327" spans="1:5" x14ac:dyDescent="0.2">
      <c r="A1327" s="18">
        <v>32.498460000000001</v>
      </c>
      <c r="B1327" s="18">
        <v>3.9005212765957448E-2</v>
      </c>
      <c r="C1327"/>
      <c r="D1327"/>
      <c r="E1327"/>
    </row>
    <row r="1328" spans="1:5" x14ac:dyDescent="0.2">
      <c r="A1328" s="18">
        <v>32.55001</v>
      </c>
      <c r="B1328" s="18">
        <v>3.8843925531914895E-2</v>
      </c>
      <c r="C1328"/>
      <c r="D1328"/>
      <c r="E1328"/>
    </row>
    <row r="1329" spans="1:5" x14ac:dyDescent="0.2">
      <c r="A1329" s="18">
        <v>32.601559999999999</v>
      </c>
      <c r="B1329" s="18">
        <v>3.8785414893617018E-2</v>
      </c>
      <c r="C1329"/>
      <c r="D1329"/>
      <c r="E1329"/>
    </row>
    <row r="1330" spans="1:5" x14ac:dyDescent="0.2">
      <c r="A1330" s="18">
        <v>32.653120000000001</v>
      </c>
      <c r="B1330" s="18">
        <v>3.8754510638297872E-2</v>
      </c>
      <c r="C1330"/>
      <c r="D1330"/>
      <c r="E1330"/>
    </row>
    <row r="1331" spans="1:5" x14ac:dyDescent="0.2">
      <c r="A1331" s="18" t="s">
        <v>18</v>
      </c>
      <c r="B1331" s="18">
        <v>0</v>
      </c>
      <c r="C1331"/>
      <c r="D1331"/>
      <c r="E1331"/>
    </row>
    <row r="1332" spans="1:5" x14ac:dyDescent="0.2">
      <c r="A1332" s="18" t="s">
        <v>80</v>
      </c>
      <c r="B1332" s="18" t="e">
        <v>#VALUE!</v>
      </c>
      <c r="C1332"/>
      <c r="D1332"/>
      <c r="E1332"/>
    </row>
    <row r="1333" spans="1:5" x14ac:dyDescent="0.2">
      <c r="A1333" s="18">
        <v>-32.667180000000002</v>
      </c>
      <c r="B1333" s="18">
        <v>0</v>
      </c>
      <c r="C1333"/>
      <c r="D1333"/>
      <c r="E1333"/>
    </row>
    <row r="1334" spans="1:5" x14ac:dyDescent="0.2">
      <c r="A1334" s="18">
        <v>-32.61562</v>
      </c>
      <c r="B1334" s="18">
        <v>0</v>
      </c>
      <c r="C1334"/>
      <c r="D1334"/>
      <c r="E1334"/>
    </row>
    <row r="1335" spans="1:5" x14ac:dyDescent="0.2">
      <c r="A1335" s="18">
        <v>-32.564070000000001</v>
      </c>
      <c r="B1335" s="18">
        <v>0</v>
      </c>
      <c r="C1335"/>
      <c r="D1335"/>
      <c r="E1335"/>
    </row>
    <row r="1336" spans="1:5" x14ac:dyDescent="0.2">
      <c r="A1336" s="18">
        <v>-32.512509999999999</v>
      </c>
      <c r="B1336" s="18">
        <v>0</v>
      </c>
      <c r="C1336"/>
      <c r="D1336"/>
      <c r="E1336"/>
    </row>
    <row r="1337" spans="1:5" x14ac:dyDescent="0.2">
      <c r="A1337" s="18">
        <v>-32.46096</v>
      </c>
      <c r="B1337" s="18">
        <v>0</v>
      </c>
      <c r="C1337"/>
      <c r="D1337"/>
      <c r="E1337"/>
    </row>
    <row r="1338" spans="1:5" x14ac:dyDescent="0.2">
      <c r="A1338" s="18">
        <v>-32.409399999999998</v>
      </c>
      <c r="B1338" s="18">
        <v>0</v>
      </c>
      <c r="C1338"/>
      <c r="D1338"/>
      <c r="E1338"/>
    </row>
    <row r="1339" spans="1:5" x14ac:dyDescent="0.2">
      <c r="A1339" s="18">
        <v>-32.357849999999999</v>
      </c>
      <c r="B1339" s="18">
        <v>0</v>
      </c>
      <c r="C1339"/>
      <c r="D1339"/>
      <c r="E1339"/>
    </row>
    <row r="1340" spans="1:5" x14ac:dyDescent="0.2">
      <c r="A1340" s="18">
        <v>-32.306289999999997</v>
      </c>
      <c r="B1340" s="18">
        <v>0</v>
      </c>
      <c r="C1340"/>
      <c r="D1340"/>
      <c r="E1340"/>
    </row>
    <row r="1341" spans="1:5" x14ac:dyDescent="0.2">
      <c r="A1341" s="18">
        <v>-32.254739999999998</v>
      </c>
      <c r="B1341" s="18">
        <v>0</v>
      </c>
      <c r="C1341"/>
      <c r="D1341"/>
      <c r="E1341"/>
    </row>
    <row r="1342" spans="1:5" x14ac:dyDescent="0.2">
      <c r="A1342" s="18">
        <v>-32.203180000000003</v>
      </c>
      <c r="B1342" s="18">
        <v>0</v>
      </c>
      <c r="C1342"/>
      <c r="D1342"/>
      <c r="E1342"/>
    </row>
    <row r="1343" spans="1:5" x14ac:dyDescent="0.2">
      <c r="A1343" s="18">
        <v>-32.151629999999997</v>
      </c>
      <c r="B1343" s="18">
        <v>0</v>
      </c>
      <c r="C1343"/>
      <c r="D1343"/>
      <c r="E1343"/>
    </row>
    <row r="1344" spans="1:5" x14ac:dyDescent="0.2">
      <c r="A1344" s="18">
        <v>-32.100070000000002</v>
      </c>
      <c r="B1344" s="18">
        <v>0</v>
      </c>
      <c r="C1344"/>
      <c r="D1344"/>
      <c r="E1344"/>
    </row>
    <row r="1345" spans="1:5" x14ac:dyDescent="0.2">
      <c r="A1345" s="18">
        <v>-32.048520000000003</v>
      </c>
      <c r="B1345" s="18">
        <v>0</v>
      </c>
      <c r="C1345"/>
      <c r="D1345"/>
      <c r="E1345"/>
    </row>
    <row r="1346" spans="1:5" x14ac:dyDescent="0.2">
      <c r="A1346" s="18">
        <v>-31.996960000000001</v>
      </c>
      <c r="B1346" s="18">
        <v>0</v>
      </c>
      <c r="C1346"/>
      <c r="D1346"/>
      <c r="E1346"/>
    </row>
    <row r="1347" spans="1:5" x14ac:dyDescent="0.2">
      <c r="A1347" s="18">
        <v>-31.945409999999999</v>
      </c>
      <c r="B1347" s="18">
        <v>0</v>
      </c>
      <c r="C1347"/>
      <c r="D1347"/>
      <c r="E1347"/>
    </row>
    <row r="1348" spans="1:5" x14ac:dyDescent="0.2">
      <c r="A1348" s="18">
        <v>-31.89385</v>
      </c>
      <c r="B1348" s="18">
        <v>0</v>
      </c>
      <c r="C1348"/>
      <c r="D1348"/>
      <c r="E1348"/>
    </row>
    <row r="1349" spans="1:5" x14ac:dyDescent="0.2">
      <c r="A1349" s="18">
        <v>-31.842300000000002</v>
      </c>
      <c r="B1349" s="18">
        <v>0</v>
      </c>
      <c r="C1349"/>
      <c r="D1349"/>
      <c r="E1349"/>
    </row>
    <row r="1350" spans="1:5" x14ac:dyDescent="0.2">
      <c r="A1350" s="18">
        <v>-31.79074</v>
      </c>
      <c r="B1350" s="18">
        <v>0</v>
      </c>
      <c r="C1350"/>
      <c r="D1350"/>
      <c r="E1350"/>
    </row>
    <row r="1351" spans="1:5" x14ac:dyDescent="0.2">
      <c r="A1351" s="18">
        <v>-31.739190000000001</v>
      </c>
      <c r="B1351" s="18">
        <v>0</v>
      </c>
      <c r="C1351"/>
      <c r="D1351"/>
      <c r="E1351"/>
    </row>
    <row r="1352" spans="1:5" x14ac:dyDescent="0.2">
      <c r="A1352" s="18">
        <v>-31.687629999999999</v>
      </c>
      <c r="B1352" s="18">
        <v>0</v>
      </c>
      <c r="C1352"/>
      <c r="D1352"/>
      <c r="E1352"/>
    </row>
    <row r="1353" spans="1:5" x14ac:dyDescent="0.2">
      <c r="A1353" s="18">
        <v>-31.63608</v>
      </c>
      <c r="B1353" s="18">
        <v>0</v>
      </c>
      <c r="C1353"/>
      <c r="D1353"/>
      <c r="E1353"/>
    </row>
    <row r="1354" spans="1:5" x14ac:dyDescent="0.2">
      <c r="A1354" s="18">
        <v>-31.584520000000001</v>
      </c>
      <c r="B1354" s="18">
        <v>0</v>
      </c>
      <c r="C1354"/>
      <c r="D1354"/>
      <c r="E1354"/>
    </row>
    <row r="1355" spans="1:5" x14ac:dyDescent="0.2">
      <c r="A1355" s="18">
        <v>-31.532969999999999</v>
      </c>
      <c r="B1355" s="18">
        <v>0</v>
      </c>
      <c r="C1355"/>
      <c r="D1355"/>
      <c r="E1355"/>
    </row>
    <row r="1356" spans="1:5" x14ac:dyDescent="0.2">
      <c r="A1356" s="18">
        <v>-31.48141</v>
      </c>
      <c r="B1356" s="18">
        <v>0</v>
      </c>
      <c r="C1356"/>
      <c r="D1356"/>
      <c r="E1356"/>
    </row>
    <row r="1357" spans="1:5" x14ac:dyDescent="0.2">
      <c r="A1357" s="18">
        <v>-31.429860000000001</v>
      </c>
      <c r="B1357" s="18">
        <v>0</v>
      </c>
      <c r="C1357"/>
      <c r="D1357"/>
      <c r="E1357"/>
    </row>
    <row r="1358" spans="1:5" x14ac:dyDescent="0.2">
      <c r="A1358" s="18">
        <v>-31.378299999999999</v>
      </c>
      <c r="B1358" s="18">
        <v>0</v>
      </c>
      <c r="C1358"/>
      <c r="D1358"/>
      <c r="E1358"/>
    </row>
    <row r="1359" spans="1:5" x14ac:dyDescent="0.2">
      <c r="A1359" s="18">
        <v>-31.326750000000001</v>
      </c>
      <c r="B1359" s="18">
        <v>0</v>
      </c>
      <c r="C1359"/>
      <c r="D1359"/>
      <c r="E1359"/>
    </row>
    <row r="1360" spans="1:5" x14ac:dyDescent="0.2">
      <c r="A1360" s="18">
        <v>-31.275189999999998</v>
      </c>
      <c r="B1360" s="18">
        <v>0</v>
      </c>
      <c r="C1360"/>
      <c r="D1360"/>
      <c r="E1360"/>
    </row>
    <row r="1361" spans="1:5" x14ac:dyDescent="0.2">
      <c r="A1361" s="18">
        <v>-31.22364</v>
      </c>
      <c r="B1361" s="18">
        <v>0</v>
      </c>
      <c r="C1361"/>
      <c r="D1361"/>
      <c r="E1361"/>
    </row>
    <row r="1362" spans="1:5" x14ac:dyDescent="0.2">
      <c r="A1362" s="18">
        <v>-31.172080000000001</v>
      </c>
      <c r="B1362" s="18">
        <v>0</v>
      </c>
      <c r="C1362"/>
      <c r="D1362"/>
      <c r="E1362"/>
    </row>
    <row r="1363" spans="1:5" x14ac:dyDescent="0.2">
      <c r="A1363" s="18">
        <v>-31.120529999999999</v>
      </c>
      <c r="B1363" s="18">
        <v>0</v>
      </c>
      <c r="C1363"/>
      <c r="D1363"/>
      <c r="E1363"/>
    </row>
    <row r="1364" spans="1:5" x14ac:dyDescent="0.2">
      <c r="A1364" s="18">
        <v>-31.06897</v>
      </c>
      <c r="B1364" s="18">
        <v>0</v>
      </c>
      <c r="C1364"/>
      <c r="D1364"/>
      <c r="E1364"/>
    </row>
    <row r="1365" spans="1:5" x14ac:dyDescent="0.2">
      <c r="A1365" s="18">
        <v>-31.017420000000001</v>
      </c>
      <c r="B1365" s="18">
        <v>0</v>
      </c>
      <c r="C1365"/>
      <c r="D1365"/>
      <c r="E1365"/>
    </row>
    <row r="1366" spans="1:5" x14ac:dyDescent="0.2">
      <c r="A1366" s="18">
        <v>-30.965859999999999</v>
      </c>
      <c r="B1366" s="18">
        <v>0</v>
      </c>
      <c r="C1366"/>
      <c r="D1366"/>
      <c r="E1366"/>
    </row>
    <row r="1367" spans="1:5" x14ac:dyDescent="0.2">
      <c r="A1367" s="18">
        <v>-30.91431</v>
      </c>
      <c r="B1367" s="18">
        <v>0</v>
      </c>
      <c r="C1367"/>
      <c r="D1367"/>
      <c r="E1367"/>
    </row>
    <row r="1368" spans="1:5" x14ac:dyDescent="0.2">
      <c r="A1368" s="18">
        <v>-30.862749999999998</v>
      </c>
      <c r="B1368" s="18">
        <v>0</v>
      </c>
      <c r="C1368"/>
      <c r="D1368"/>
      <c r="E1368"/>
    </row>
    <row r="1369" spans="1:5" x14ac:dyDescent="0.2">
      <c r="A1369" s="18">
        <v>-30.811199999999999</v>
      </c>
      <c r="B1369" s="18">
        <v>0</v>
      </c>
      <c r="C1369"/>
      <c r="D1369"/>
      <c r="E1369"/>
    </row>
    <row r="1370" spans="1:5" x14ac:dyDescent="0.2">
      <c r="A1370" s="18">
        <v>-30.759640000000001</v>
      </c>
      <c r="B1370" s="18">
        <v>0</v>
      </c>
      <c r="C1370"/>
      <c r="D1370"/>
      <c r="E1370"/>
    </row>
    <row r="1371" spans="1:5" x14ac:dyDescent="0.2">
      <c r="A1371" s="18">
        <v>-30.708089999999999</v>
      </c>
      <c r="B1371" s="18">
        <v>0</v>
      </c>
      <c r="C1371"/>
      <c r="D1371"/>
      <c r="E1371"/>
    </row>
    <row r="1372" spans="1:5" x14ac:dyDescent="0.2">
      <c r="A1372" s="18">
        <v>-30.65653</v>
      </c>
      <c r="B1372" s="18">
        <v>0</v>
      </c>
      <c r="C1372"/>
      <c r="D1372"/>
      <c r="E1372"/>
    </row>
    <row r="1373" spans="1:5" x14ac:dyDescent="0.2">
      <c r="A1373" s="18">
        <v>-30.604970000000002</v>
      </c>
      <c r="B1373" s="18">
        <v>0</v>
      </c>
      <c r="C1373"/>
      <c r="D1373"/>
      <c r="E1373"/>
    </row>
    <row r="1374" spans="1:5" x14ac:dyDescent="0.2">
      <c r="A1374" s="18">
        <v>-30.553419999999999</v>
      </c>
      <c r="B1374" s="18">
        <v>0</v>
      </c>
      <c r="C1374"/>
      <c r="D1374"/>
      <c r="E1374"/>
    </row>
    <row r="1375" spans="1:5" x14ac:dyDescent="0.2">
      <c r="A1375" s="18">
        <v>-30.50187</v>
      </c>
      <c r="B1375" s="18">
        <v>0</v>
      </c>
      <c r="C1375"/>
      <c r="D1375"/>
      <c r="E1375"/>
    </row>
    <row r="1376" spans="1:5" x14ac:dyDescent="0.2">
      <c r="A1376" s="18">
        <v>-30.450310000000002</v>
      </c>
      <c r="B1376" s="18">
        <v>0</v>
      </c>
      <c r="C1376"/>
      <c r="D1376"/>
      <c r="E1376"/>
    </row>
    <row r="1377" spans="1:5" x14ac:dyDescent="0.2">
      <c r="A1377" s="18">
        <v>-30.398759999999999</v>
      </c>
      <c r="B1377" s="18">
        <v>0</v>
      </c>
      <c r="C1377"/>
      <c r="D1377"/>
      <c r="E1377"/>
    </row>
    <row r="1378" spans="1:5" x14ac:dyDescent="0.2">
      <c r="A1378" s="18">
        <v>-30.347200000000001</v>
      </c>
      <c r="B1378" s="18">
        <v>0</v>
      </c>
      <c r="C1378"/>
      <c r="D1378"/>
      <c r="E1378"/>
    </row>
    <row r="1379" spans="1:5" x14ac:dyDescent="0.2">
      <c r="A1379" s="18">
        <v>-30.295639999999999</v>
      </c>
      <c r="B1379" s="18">
        <v>0</v>
      </c>
      <c r="C1379"/>
      <c r="D1379"/>
      <c r="E1379"/>
    </row>
    <row r="1380" spans="1:5" x14ac:dyDescent="0.2">
      <c r="A1380" s="18">
        <v>-30.24409</v>
      </c>
      <c r="B1380" s="18">
        <v>0</v>
      </c>
      <c r="C1380"/>
      <c r="D1380"/>
      <c r="E1380"/>
    </row>
    <row r="1381" spans="1:5" x14ac:dyDescent="0.2">
      <c r="A1381" s="18">
        <v>-30.192540000000001</v>
      </c>
      <c r="B1381" s="18">
        <v>0</v>
      </c>
      <c r="C1381"/>
      <c r="D1381"/>
      <c r="E1381"/>
    </row>
    <row r="1382" spans="1:5" x14ac:dyDescent="0.2">
      <c r="A1382" s="18">
        <v>-30.140979999999999</v>
      </c>
      <c r="B1382" s="18">
        <v>0</v>
      </c>
      <c r="C1382"/>
      <c r="D1382"/>
      <c r="E1382"/>
    </row>
    <row r="1383" spans="1:5" x14ac:dyDescent="0.2">
      <c r="A1383" s="18">
        <v>-30.08942</v>
      </c>
      <c r="B1383" s="18">
        <v>0</v>
      </c>
      <c r="C1383"/>
      <c r="D1383"/>
      <c r="E1383"/>
    </row>
    <row r="1384" spans="1:5" x14ac:dyDescent="0.2">
      <c r="A1384" s="18">
        <v>-30.037870000000002</v>
      </c>
      <c r="B1384" s="18">
        <v>0</v>
      </c>
      <c r="C1384"/>
      <c r="D1384"/>
      <c r="E1384"/>
    </row>
    <row r="1385" spans="1:5" x14ac:dyDescent="0.2">
      <c r="A1385" s="18">
        <v>-29.98631</v>
      </c>
      <c r="B1385" s="18">
        <v>0</v>
      </c>
      <c r="C1385"/>
      <c r="D1385"/>
      <c r="E1385"/>
    </row>
    <row r="1386" spans="1:5" x14ac:dyDescent="0.2">
      <c r="A1386" s="18">
        <v>-29.934760000000001</v>
      </c>
      <c r="B1386" s="18">
        <v>0</v>
      </c>
      <c r="C1386"/>
      <c r="D1386"/>
      <c r="E1386"/>
    </row>
    <row r="1387" spans="1:5" x14ac:dyDescent="0.2">
      <c r="A1387" s="18">
        <v>-29.883199999999999</v>
      </c>
      <c r="B1387" s="18">
        <v>0</v>
      </c>
      <c r="C1387"/>
      <c r="D1387"/>
      <c r="E1387"/>
    </row>
    <row r="1388" spans="1:5" x14ac:dyDescent="0.2">
      <c r="A1388" s="18">
        <v>-29.83165</v>
      </c>
      <c r="B1388" s="18">
        <v>0</v>
      </c>
      <c r="C1388"/>
      <c r="D1388"/>
      <c r="E1388"/>
    </row>
    <row r="1389" spans="1:5" x14ac:dyDescent="0.2">
      <c r="A1389" s="18">
        <v>-29.780090000000001</v>
      </c>
      <c r="B1389" s="18">
        <v>0</v>
      </c>
      <c r="C1389"/>
      <c r="D1389"/>
      <c r="E1389"/>
    </row>
    <row r="1390" spans="1:5" x14ac:dyDescent="0.2">
      <c r="A1390" s="18">
        <v>-29.728539999999999</v>
      </c>
      <c r="B1390" s="18">
        <v>0</v>
      </c>
      <c r="C1390"/>
      <c r="D1390"/>
      <c r="E1390"/>
    </row>
    <row r="1391" spans="1:5" x14ac:dyDescent="0.2">
      <c r="A1391" s="18">
        <v>-29.67698</v>
      </c>
      <c r="B1391" s="18">
        <v>0</v>
      </c>
      <c r="C1391"/>
      <c r="D1391"/>
      <c r="E1391"/>
    </row>
    <row r="1392" spans="1:5" x14ac:dyDescent="0.2">
      <c r="A1392" s="18">
        <v>-29.625430000000001</v>
      </c>
      <c r="B1392" s="18">
        <v>0</v>
      </c>
      <c r="C1392"/>
      <c r="D1392"/>
      <c r="E1392"/>
    </row>
    <row r="1393" spans="1:5" x14ac:dyDescent="0.2">
      <c r="A1393" s="18">
        <v>-29.573869999999999</v>
      </c>
      <c r="B1393" s="18">
        <v>0</v>
      </c>
      <c r="C1393"/>
      <c r="D1393"/>
      <c r="E1393"/>
    </row>
    <row r="1394" spans="1:5" x14ac:dyDescent="0.2">
      <c r="A1394" s="18">
        <v>-29.522320000000001</v>
      </c>
      <c r="B1394" s="18">
        <v>0</v>
      </c>
      <c r="C1394"/>
      <c r="D1394"/>
      <c r="E1394"/>
    </row>
    <row r="1395" spans="1:5" x14ac:dyDescent="0.2">
      <c r="A1395" s="18">
        <v>-29.470759999999999</v>
      </c>
      <c r="B1395" s="18">
        <v>0</v>
      </c>
      <c r="C1395"/>
      <c r="D1395"/>
      <c r="E1395"/>
    </row>
    <row r="1396" spans="1:5" x14ac:dyDescent="0.2">
      <c r="A1396" s="18">
        <v>-29.41921</v>
      </c>
      <c r="B1396" s="18">
        <v>0</v>
      </c>
      <c r="C1396"/>
      <c r="D1396"/>
      <c r="E1396"/>
    </row>
    <row r="1397" spans="1:5" x14ac:dyDescent="0.2">
      <c r="A1397" s="18">
        <v>-29.367650000000001</v>
      </c>
      <c r="B1397" s="18">
        <v>0</v>
      </c>
      <c r="C1397"/>
      <c r="D1397"/>
      <c r="E1397"/>
    </row>
    <row r="1398" spans="1:5" x14ac:dyDescent="0.2">
      <c r="A1398" s="18">
        <v>-29.316099999999999</v>
      </c>
      <c r="B1398" s="18">
        <v>0</v>
      </c>
      <c r="C1398"/>
      <c r="D1398"/>
      <c r="E1398"/>
    </row>
    <row r="1399" spans="1:5" x14ac:dyDescent="0.2">
      <c r="A1399" s="18">
        <v>-29.26454</v>
      </c>
      <c r="B1399" s="18">
        <v>0</v>
      </c>
      <c r="C1399"/>
      <c r="D1399"/>
      <c r="E1399"/>
    </row>
    <row r="1400" spans="1:5" x14ac:dyDescent="0.2">
      <c r="A1400" s="18">
        <v>-29.212990000000001</v>
      </c>
      <c r="B1400" s="18">
        <v>0</v>
      </c>
      <c r="C1400"/>
      <c r="D1400"/>
      <c r="E1400"/>
    </row>
    <row r="1401" spans="1:5" x14ac:dyDescent="0.2">
      <c r="A1401" s="18">
        <v>-29.161429999999999</v>
      </c>
      <c r="B1401" s="18">
        <v>0</v>
      </c>
      <c r="C1401"/>
      <c r="D1401"/>
      <c r="E1401"/>
    </row>
    <row r="1402" spans="1:5" x14ac:dyDescent="0.2">
      <c r="A1402" s="18">
        <v>-29.10988</v>
      </c>
      <c r="B1402" s="18">
        <v>0</v>
      </c>
      <c r="C1402"/>
      <c r="D1402"/>
      <c r="E1402"/>
    </row>
    <row r="1403" spans="1:5" x14ac:dyDescent="0.2">
      <c r="A1403" s="18">
        <v>-29.058319999999998</v>
      </c>
      <c r="B1403" s="18">
        <v>0</v>
      </c>
      <c r="C1403"/>
      <c r="D1403"/>
      <c r="E1403"/>
    </row>
    <row r="1404" spans="1:5" x14ac:dyDescent="0.2">
      <c r="A1404" s="18">
        <v>-29.006769999999999</v>
      </c>
      <c r="B1404" s="18">
        <v>0</v>
      </c>
      <c r="C1404"/>
      <c r="D1404"/>
      <c r="E1404"/>
    </row>
    <row r="1405" spans="1:5" x14ac:dyDescent="0.2">
      <c r="A1405" s="18">
        <v>-28.955210000000001</v>
      </c>
      <c r="B1405" s="18">
        <v>0</v>
      </c>
      <c r="C1405"/>
      <c r="D1405"/>
      <c r="E1405"/>
    </row>
    <row r="1406" spans="1:5" x14ac:dyDescent="0.2">
      <c r="A1406" s="18">
        <v>-28.903659999999999</v>
      </c>
      <c r="B1406" s="18">
        <v>0</v>
      </c>
      <c r="C1406"/>
      <c r="D1406"/>
      <c r="E1406"/>
    </row>
    <row r="1407" spans="1:5" x14ac:dyDescent="0.2">
      <c r="A1407" s="18">
        <v>-28.8521</v>
      </c>
      <c r="B1407" s="18">
        <v>0</v>
      </c>
      <c r="C1407"/>
      <c r="D1407"/>
      <c r="E1407"/>
    </row>
    <row r="1408" spans="1:5" x14ac:dyDescent="0.2">
      <c r="A1408" s="18">
        <v>-28.800550000000001</v>
      </c>
      <c r="B1408" s="18">
        <v>0</v>
      </c>
      <c r="C1408"/>
      <c r="D1408"/>
      <c r="E1408"/>
    </row>
    <row r="1409" spans="1:5" x14ac:dyDescent="0.2">
      <c r="A1409" s="18">
        <v>-28.748989999999999</v>
      </c>
      <c r="B1409" s="18">
        <v>0</v>
      </c>
      <c r="C1409"/>
      <c r="D1409"/>
      <c r="E1409"/>
    </row>
    <row r="1410" spans="1:5" x14ac:dyDescent="0.2">
      <c r="A1410" s="18">
        <v>-28.69744</v>
      </c>
      <c r="B1410" s="18">
        <v>0</v>
      </c>
      <c r="C1410"/>
      <c r="D1410"/>
      <c r="E1410"/>
    </row>
    <row r="1411" spans="1:5" x14ac:dyDescent="0.2">
      <c r="A1411" s="18">
        <v>-28.645879999999998</v>
      </c>
      <c r="B1411" s="18">
        <v>0</v>
      </c>
      <c r="C1411"/>
      <c r="D1411"/>
      <c r="E1411"/>
    </row>
    <row r="1412" spans="1:5" x14ac:dyDescent="0.2">
      <c r="A1412" s="18">
        <v>-28.594329999999999</v>
      </c>
      <c r="B1412" s="18">
        <v>0</v>
      </c>
      <c r="C1412"/>
      <c r="D1412"/>
      <c r="E1412"/>
    </row>
    <row r="1413" spans="1:5" x14ac:dyDescent="0.2">
      <c r="A1413" s="18">
        <v>-28.542770000000001</v>
      </c>
      <c r="B1413" s="18">
        <v>0</v>
      </c>
      <c r="C1413"/>
      <c r="D1413"/>
      <c r="E1413"/>
    </row>
    <row r="1414" spans="1:5" x14ac:dyDescent="0.2">
      <c r="A1414" s="18">
        <v>-28.491219999999998</v>
      </c>
      <c r="B1414" s="18">
        <v>0</v>
      </c>
      <c r="C1414"/>
      <c r="D1414"/>
      <c r="E1414"/>
    </row>
    <row r="1415" spans="1:5" x14ac:dyDescent="0.2">
      <c r="A1415" s="18">
        <v>-28.43966</v>
      </c>
      <c r="B1415" s="18">
        <v>0</v>
      </c>
      <c r="C1415"/>
      <c r="D1415"/>
      <c r="E1415"/>
    </row>
    <row r="1416" spans="1:5" x14ac:dyDescent="0.2">
      <c r="A1416" s="18">
        <v>-28.388110000000001</v>
      </c>
      <c r="B1416" s="18">
        <v>0</v>
      </c>
      <c r="C1416"/>
      <c r="D1416"/>
      <c r="E1416"/>
    </row>
    <row r="1417" spans="1:5" x14ac:dyDescent="0.2">
      <c r="A1417" s="18">
        <v>-28.336549999999999</v>
      </c>
      <c r="B1417" s="18">
        <v>0</v>
      </c>
      <c r="C1417"/>
      <c r="D1417"/>
      <c r="E1417"/>
    </row>
    <row r="1418" spans="1:5" x14ac:dyDescent="0.2">
      <c r="A1418" s="18">
        <v>-28.285</v>
      </c>
      <c r="B1418" s="18">
        <v>0</v>
      </c>
      <c r="C1418"/>
      <c r="D1418"/>
      <c r="E1418"/>
    </row>
    <row r="1419" spans="1:5" x14ac:dyDescent="0.2">
      <c r="A1419" s="18">
        <v>-28.233440000000002</v>
      </c>
      <c r="B1419" s="18">
        <v>0</v>
      </c>
      <c r="C1419"/>
      <c r="D1419"/>
      <c r="E1419"/>
    </row>
    <row r="1420" spans="1:5" x14ac:dyDescent="0.2">
      <c r="A1420" s="18">
        <v>-28.181889999999999</v>
      </c>
      <c r="B1420" s="18">
        <v>0</v>
      </c>
      <c r="C1420"/>
      <c r="D1420"/>
      <c r="E1420"/>
    </row>
    <row r="1421" spans="1:5" x14ac:dyDescent="0.2">
      <c r="A1421" s="18">
        <v>-28.130330000000001</v>
      </c>
      <c r="B1421" s="18">
        <v>0</v>
      </c>
      <c r="C1421"/>
      <c r="D1421"/>
      <c r="E1421"/>
    </row>
    <row r="1422" spans="1:5" x14ac:dyDescent="0.2">
      <c r="A1422" s="18">
        <v>-28.078779999999998</v>
      </c>
      <c r="B1422" s="18">
        <v>0</v>
      </c>
      <c r="C1422"/>
      <c r="D1422"/>
      <c r="E1422"/>
    </row>
    <row r="1423" spans="1:5" x14ac:dyDescent="0.2">
      <c r="A1423" s="18">
        <v>-28.02722</v>
      </c>
      <c r="B1423" s="18">
        <v>0</v>
      </c>
      <c r="C1423"/>
      <c r="D1423"/>
      <c r="E1423"/>
    </row>
    <row r="1424" spans="1:5" x14ac:dyDescent="0.2">
      <c r="A1424" s="18">
        <v>-27.975670000000001</v>
      </c>
      <c r="B1424" s="18">
        <v>0</v>
      </c>
      <c r="C1424"/>
      <c r="D1424"/>
      <c r="E1424"/>
    </row>
    <row r="1425" spans="1:5" x14ac:dyDescent="0.2">
      <c r="A1425" s="18">
        <v>-27.924109999999999</v>
      </c>
      <c r="B1425" s="18">
        <v>0</v>
      </c>
      <c r="C1425"/>
      <c r="D1425"/>
      <c r="E1425"/>
    </row>
    <row r="1426" spans="1:5" x14ac:dyDescent="0.2">
      <c r="A1426" s="18">
        <v>-27.87256</v>
      </c>
      <c r="B1426" s="18">
        <v>0</v>
      </c>
      <c r="C1426"/>
      <c r="D1426"/>
      <c r="E1426"/>
    </row>
    <row r="1427" spans="1:5" x14ac:dyDescent="0.2">
      <c r="A1427" s="18">
        <v>-27.821000000000002</v>
      </c>
      <c r="B1427" s="18">
        <v>0</v>
      </c>
      <c r="C1427"/>
      <c r="D1427"/>
      <c r="E1427"/>
    </row>
    <row r="1428" spans="1:5" x14ac:dyDescent="0.2">
      <c r="A1428" s="18">
        <v>-27.769449999999999</v>
      </c>
      <c r="B1428" s="18">
        <v>0</v>
      </c>
      <c r="C1428"/>
      <c r="D1428"/>
      <c r="E1428"/>
    </row>
    <row r="1429" spans="1:5" x14ac:dyDescent="0.2">
      <c r="A1429" s="18">
        <v>-27.717890000000001</v>
      </c>
      <c r="B1429" s="18">
        <v>0</v>
      </c>
      <c r="C1429"/>
      <c r="D1429"/>
      <c r="E1429"/>
    </row>
    <row r="1430" spans="1:5" x14ac:dyDescent="0.2">
      <c r="A1430" s="18">
        <v>-27.666340000000002</v>
      </c>
      <c r="B1430" s="18">
        <v>0</v>
      </c>
      <c r="C1430"/>
      <c r="D1430"/>
      <c r="E1430"/>
    </row>
    <row r="1431" spans="1:5" x14ac:dyDescent="0.2">
      <c r="A1431" s="18">
        <v>-27.61478</v>
      </c>
      <c r="B1431" s="18">
        <v>0</v>
      </c>
      <c r="C1431"/>
      <c r="D1431"/>
      <c r="E1431"/>
    </row>
    <row r="1432" spans="1:5" x14ac:dyDescent="0.2">
      <c r="A1432" s="18">
        <v>-27.563220000000001</v>
      </c>
      <c r="B1432" s="18">
        <v>0</v>
      </c>
      <c r="C1432"/>
      <c r="D1432"/>
      <c r="E1432"/>
    </row>
    <row r="1433" spans="1:5" x14ac:dyDescent="0.2">
      <c r="A1433" s="18">
        <v>-27.511669999999999</v>
      </c>
      <c r="B1433" s="18">
        <v>0</v>
      </c>
      <c r="C1433"/>
      <c r="D1433"/>
      <c r="E1433"/>
    </row>
    <row r="1434" spans="1:5" x14ac:dyDescent="0.2">
      <c r="A1434" s="18">
        <v>-27.46012</v>
      </c>
      <c r="B1434" s="18">
        <v>0</v>
      </c>
      <c r="C1434"/>
      <c r="D1434"/>
      <c r="E1434"/>
    </row>
    <row r="1435" spans="1:5" x14ac:dyDescent="0.2">
      <c r="A1435" s="18">
        <v>-27.408560000000001</v>
      </c>
      <c r="B1435" s="18">
        <v>0</v>
      </c>
      <c r="C1435"/>
      <c r="D1435"/>
      <c r="E1435"/>
    </row>
    <row r="1436" spans="1:5" x14ac:dyDescent="0.2">
      <c r="A1436" s="18">
        <v>-27.356999999999999</v>
      </c>
      <c r="B1436" s="18">
        <v>0</v>
      </c>
      <c r="C1436"/>
      <c r="D1436"/>
      <c r="E1436"/>
    </row>
    <row r="1437" spans="1:5" x14ac:dyDescent="0.2">
      <c r="A1437" s="18">
        <v>-27.30545</v>
      </c>
      <c r="B1437" s="18">
        <v>0</v>
      </c>
      <c r="C1437"/>
      <c r="D1437"/>
      <c r="E1437"/>
    </row>
    <row r="1438" spans="1:5" x14ac:dyDescent="0.2">
      <c r="A1438" s="18">
        <v>-27.253889999999998</v>
      </c>
      <c r="B1438" s="18">
        <v>0</v>
      </c>
      <c r="C1438"/>
      <c r="D1438"/>
      <c r="E1438"/>
    </row>
    <row r="1439" spans="1:5" x14ac:dyDescent="0.2">
      <c r="A1439" s="18">
        <v>-27.20234</v>
      </c>
      <c r="B1439" s="18">
        <v>0</v>
      </c>
      <c r="C1439"/>
      <c r="D1439"/>
      <c r="E1439"/>
    </row>
    <row r="1440" spans="1:5" x14ac:dyDescent="0.2">
      <c r="A1440" s="18">
        <v>-27.150790000000001</v>
      </c>
      <c r="B1440" s="18">
        <v>0</v>
      </c>
      <c r="C1440"/>
      <c r="D1440"/>
      <c r="E1440"/>
    </row>
    <row r="1441" spans="1:5" x14ac:dyDescent="0.2">
      <c r="A1441" s="18">
        <v>-27.099229999999999</v>
      </c>
      <c r="B1441" s="18">
        <v>0</v>
      </c>
      <c r="C1441"/>
      <c r="D1441"/>
      <c r="E1441"/>
    </row>
    <row r="1442" spans="1:5" x14ac:dyDescent="0.2">
      <c r="A1442" s="18">
        <v>-27.04767</v>
      </c>
      <c r="B1442" s="18">
        <v>0</v>
      </c>
      <c r="C1442"/>
      <c r="D1442"/>
      <c r="E1442"/>
    </row>
    <row r="1443" spans="1:5" x14ac:dyDescent="0.2">
      <c r="A1443" s="18">
        <v>-26.996120000000001</v>
      </c>
      <c r="B1443" s="18">
        <v>0</v>
      </c>
      <c r="C1443"/>
      <c r="D1443"/>
      <c r="E1443"/>
    </row>
    <row r="1444" spans="1:5" x14ac:dyDescent="0.2">
      <c r="A1444" s="18">
        <v>-26.944559999999999</v>
      </c>
      <c r="B1444" s="18">
        <v>0</v>
      </c>
      <c r="C1444"/>
      <c r="D1444"/>
      <c r="E1444"/>
    </row>
    <row r="1445" spans="1:5" x14ac:dyDescent="0.2">
      <c r="A1445" s="18">
        <v>-26.89301</v>
      </c>
      <c r="B1445" s="18">
        <v>0</v>
      </c>
      <c r="C1445"/>
      <c r="D1445"/>
      <c r="E1445"/>
    </row>
    <row r="1446" spans="1:5" x14ac:dyDescent="0.2">
      <c r="A1446" s="18">
        <v>-26.841449999999998</v>
      </c>
      <c r="B1446" s="18">
        <v>0</v>
      </c>
      <c r="C1446"/>
      <c r="D1446"/>
      <c r="E1446"/>
    </row>
    <row r="1447" spans="1:5" x14ac:dyDescent="0.2">
      <c r="A1447" s="18">
        <v>-26.789899999999999</v>
      </c>
      <c r="B1447" s="18">
        <v>0</v>
      </c>
      <c r="C1447"/>
      <c r="D1447"/>
      <c r="E1447"/>
    </row>
    <row r="1448" spans="1:5" x14ac:dyDescent="0.2">
      <c r="A1448" s="18">
        <v>-26.738340000000001</v>
      </c>
      <c r="B1448" s="18">
        <v>0</v>
      </c>
      <c r="C1448"/>
      <c r="D1448"/>
      <c r="E1448"/>
    </row>
    <row r="1449" spans="1:5" x14ac:dyDescent="0.2">
      <c r="A1449" s="18">
        <v>-26.686789999999998</v>
      </c>
      <c r="B1449" s="18">
        <v>0</v>
      </c>
      <c r="C1449"/>
      <c r="D1449"/>
      <c r="E1449"/>
    </row>
    <row r="1450" spans="1:5" x14ac:dyDescent="0.2">
      <c r="A1450" s="18">
        <v>-26.63523</v>
      </c>
      <c r="B1450" s="18">
        <v>0</v>
      </c>
      <c r="C1450"/>
      <c r="D1450"/>
      <c r="E1450"/>
    </row>
    <row r="1451" spans="1:5" x14ac:dyDescent="0.2">
      <c r="A1451" s="18">
        <v>-26.583680000000001</v>
      </c>
      <c r="B1451" s="18">
        <v>0</v>
      </c>
      <c r="C1451"/>
      <c r="D1451"/>
      <c r="E1451"/>
    </row>
    <row r="1452" spans="1:5" x14ac:dyDescent="0.2">
      <c r="A1452" s="18">
        <v>-26.532119999999999</v>
      </c>
      <c r="B1452" s="18">
        <v>0</v>
      </c>
      <c r="C1452"/>
      <c r="D1452"/>
      <c r="E1452"/>
    </row>
    <row r="1453" spans="1:5" x14ac:dyDescent="0.2">
      <c r="A1453" s="18">
        <v>-26.48057</v>
      </c>
      <c r="B1453" s="18">
        <v>0</v>
      </c>
      <c r="C1453"/>
      <c r="D1453"/>
      <c r="E1453"/>
    </row>
    <row r="1454" spans="1:5" x14ac:dyDescent="0.2">
      <c r="A1454" s="18">
        <v>-26.429010000000002</v>
      </c>
      <c r="B1454" s="18">
        <v>0</v>
      </c>
      <c r="C1454"/>
      <c r="D1454"/>
      <c r="E1454"/>
    </row>
    <row r="1455" spans="1:5" x14ac:dyDescent="0.2">
      <c r="A1455" s="18">
        <v>-26.377459999999999</v>
      </c>
      <c r="B1455" s="18">
        <v>0</v>
      </c>
      <c r="C1455"/>
      <c r="D1455"/>
      <c r="E1455"/>
    </row>
    <row r="1456" spans="1:5" x14ac:dyDescent="0.2">
      <c r="A1456" s="18">
        <v>-26.325900000000001</v>
      </c>
      <c r="B1456" s="18">
        <v>0</v>
      </c>
      <c r="C1456"/>
      <c r="D1456"/>
      <c r="E1456"/>
    </row>
    <row r="1457" spans="1:5" x14ac:dyDescent="0.2">
      <c r="A1457" s="18">
        <v>-26.274349999999998</v>
      </c>
      <c r="B1457" s="18">
        <v>0</v>
      </c>
      <c r="C1457"/>
      <c r="D1457"/>
      <c r="E1457"/>
    </row>
    <row r="1458" spans="1:5" x14ac:dyDescent="0.2">
      <c r="A1458" s="18">
        <v>-26.22279</v>
      </c>
      <c r="B1458" s="18">
        <v>0</v>
      </c>
      <c r="C1458"/>
      <c r="D1458"/>
      <c r="E1458"/>
    </row>
    <row r="1459" spans="1:5" x14ac:dyDescent="0.2">
      <c r="A1459" s="18">
        <v>-26.171240000000001</v>
      </c>
      <c r="B1459" s="18">
        <v>0</v>
      </c>
      <c r="C1459"/>
      <c r="D1459"/>
      <c r="E1459"/>
    </row>
    <row r="1460" spans="1:5" x14ac:dyDescent="0.2">
      <c r="A1460" s="18">
        <v>-26.119679999999999</v>
      </c>
      <c r="B1460" s="18">
        <v>0</v>
      </c>
      <c r="C1460"/>
      <c r="D1460"/>
      <c r="E1460"/>
    </row>
    <row r="1461" spans="1:5" x14ac:dyDescent="0.2">
      <c r="A1461" s="18">
        <v>-26.06813</v>
      </c>
      <c r="B1461" s="18">
        <v>0</v>
      </c>
      <c r="C1461"/>
      <c r="D1461"/>
      <c r="E1461"/>
    </row>
    <row r="1462" spans="1:5" x14ac:dyDescent="0.2">
      <c r="A1462" s="18">
        <v>-26.016570000000002</v>
      </c>
      <c r="B1462" s="18">
        <v>0</v>
      </c>
      <c r="C1462"/>
      <c r="D1462"/>
      <c r="E1462"/>
    </row>
    <row r="1463" spans="1:5" x14ac:dyDescent="0.2">
      <c r="A1463" s="18">
        <v>-25.965019999999999</v>
      </c>
      <c r="B1463" s="18">
        <v>0</v>
      </c>
      <c r="C1463"/>
      <c r="D1463"/>
      <c r="E1463"/>
    </row>
    <row r="1464" spans="1:5" x14ac:dyDescent="0.2">
      <c r="A1464" s="18">
        <v>-25.913460000000001</v>
      </c>
      <c r="B1464" s="18">
        <v>0</v>
      </c>
      <c r="C1464"/>
      <c r="D1464"/>
      <c r="E1464"/>
    </row>
    <row r="1465" spans="1:5" x14ac:dyDescent="0.2">
      <c r="A1465" s="18">
        <v>-25.861910000000002</v>
      </c>
      <c r="B1465" s="18">
        <v>0</v>
      </c>
      <c r="C1465"/>
      <c r="D1465"/>
      <c r="E1465"/>
    </row>
    <row r="1466" spans="1:5" x14ac:dyDescent="0.2">
      <c r="A1466" s="18">
        <v>-25.81035</v>
      </c>
      <c r="B1466" s="18">
        <v>4.9980574468085105E-3</v>
      </c>
      <c r="C1466"/>
      <c r="D1466"/>
      <c r="E1466"/>
    </row>
    <row r="1467" spans="1:5" x14ac:dyDescent="0.2">
      <c r="A1467" s="18">
        <v>-25.758800000000001</v>
      </c>
      <c r="B1467" s="18">
        <v>1.4267680851063828E-2</v>
      </c>
      <c r="C1467"/>
      <c r="D1467"/>
      <c r="E1467"/>
    </row>
    <row r="1468" spans="1:5" x14ac:dyDescent="0.2">
      <c r="A1468" s="18">
        <v>-25.707239999999999</v>
      </c>
      <c r="B1468" s="18">
        <v>2.3691042553191488E-2</v>
      </c>
      <c r="C1468"/>
      <c r="D1468"/>
      <c r="E1468"/>
    </row>
    <row r="1469" spans="1:5" x14ac:dyDescent="0.2">
      <c r="A1469" s="18">
        <v>-25.65569</v>
      </c>
      <c r="B1469" s="18">
        <v>3.3113212765957446E-2</v>
      </c>
      <c r="C1469"/>
      <c r="D1469"/>
      <c r="E1469"/>
    </row>
    <row r="1470" spans="1:5" x14ac:dyDescent="0.2">
      <c r="A1470" s="18">
        <v>-25.604130000000001</v>
      </c>
      <c r="B1470" s="18">
        <v>4.7330148936170213E-2</v>
      </c>
      <c r="C1470"/>
      <c r="D1470"/>
      <c r="E1470"/>
    </row>
    <row r="1471" spans="1:5" x14ac:dyDescent="0.2">
      <c r="A1471" s="18">
        <v>-25.552579999999999</v>
      </c>
      <c r="B1471" s="18">
        <v>5.6013053191489359E-2</v>
      </c>
      <c r="C1471"/>
      <c r="D1471"/>
      <c r="E1471"/>
    </row>
    <row r="1472" spans="1:5" x14ac:dyDescent="0.2">
      <c r="A1472" s="18">
        <v>-25.50102</v>
      </c>
      <c r="B1472" s="18">
        <v>6.4753510638297873E-2</v>
      </c>
      <c r="C1472"/>
      <c r="D1472"/>
      <c r="E1472"/>
    </row>
    <row r="1473" spans="1:5" x14ac:dyDescent="0.2">
      <c r="A1473" s="18">
        <v>-25.449470000000002</v>
      </c>
      <c r="B1473" s="18">
        <v>7.3608000000000007E-2</v>
      </c>
      <c r="C1473"/>
      <c r="D1473"/>
      <c r="E1473"/>
    </row>
    <row r="1474" spans="1:5" x14ac:dyDescent="0.2">
      <c r="A1474" s="18">
        <v>-25.39791</v>
      </c>
      <c r="B1474" s="18">
        <v>8.2556595744680855E-2</v>
      </c>
      <c r="C1474"/>
      <c r="D1474"/>
      <c r="E1474"/>
    </row>
    <row r="1475" spans="1:5" x14ac:dyDescent="0.2">
      <c r="A1475" s="18">
        <v>-25.346360000000001</v>
      </c>
      <c r="B1475" s="18">
        <v>9.1731351063829791E-2</v>
      </c>
      <c r="C1475"/>
      <c r="D1475"/>
      <c r="E1475"/>
    </row>
    <row r="1476" spans="1:5" x14ac:dyDescent="0.2">
      <c r="A1476" s="18">
        <v>-25.294799999999999</v>
      </c>
      <c r="B1476" s="18">
        <v>9.6085074468085105E-2</v>
      </c>
      <c r="C1476"/>
      <c r="D1476"/>
      <c r="E1476"/>
    </row>
    <row r="1477" spans="1:5" x14ac:dyDescent="0.2">
      <c r="A1477" s="18">
        <v>-25.24325</v>
      </c>
      <c r="B1477" s="18">
        <v>9.7824276595744677E-2</v>
      </c>
      <c r="C1477"/>
      <c r="D1477"/>
      <c r="E1477"/>
    </row>
    <row r="1478" spans="1:5" x14ac:dyDescent="0.2">
      <c r="A1478" s="18">
        <v>-25.191690000000001</v>
      </c>
      <c r="B1478" s="18">
        <v>9.8645563829787231E-2</v>
      </c>
      <c r="C1478"/>
      <c r="D1478"/>
      <c r="E1478"/>
    </row>
    <row r="1479" spans="1:5" x14ac:dyDescent="0.2">
      <c r="A1479" s="18">
        <v>-25.140139999999999</v>
      </c>
      <c r="B1479" s="18">
        <v>9.944944680851063E-2</v>
      </c>
      <c r="C1479"/>
      <c r="D1479"/>
      <c r="E1479"/>
    </row>
    <row r="1480" spans="1:5" x14ac:dyDescent="0.2">
      <c r="A1480" s="18">
        <v>-25.08858</v>
      </c>
      <c r="B1480" s="18">
        <v>0.10067067021276596</v>
      </c>
      <c r="C1480"/>
      <c r="D1480"/>
      <c r="E1480"/>
    </row>
    <row r="1481" spans="1:5" x14ac:dyDescent="0.2">
      <c r="A1481" s="18">
        <v>-25.037030000000001</v>
      </c>
      <c r="B1481" s="18">
        <v>0.10154196808510639</v>
      </c>
      <c r="C1481"/>
      <c r="D1481"/>
      <c r="E1481"/>
    </row>
    <row r="1482" spans="1:5" x14ac:dyDescent="0.2">
      <c r="A1482" s="18">
        <v>-24.985469999999999</v>
      </c>
      <c r="B1482" s="18">
        <v>0.102464</v>
      </c>
      <c r="C1482"/>
      <c r="D1482"/>
      <c r="E1482"/>
    </row>
    <row r="1483" spans="1:5" x14ac:dyDescent="0.2">
      <c r="A1483" s="18">
        <v>-24.933920000000001</v>
      </c>
      <c r="B1483" s="18">
        <v>0.1032160744680851</v>
      </c>
      <c r="C1483"/>
      <c r="D1483"/>
      <c r="E1483"/>
    </row>
    <row r="1484" spans="1:5" x14ac:dyDescent="0.2">
      <c r="A1484" s="18">
        <v>-24.882359999999998</v>
      </c>
      <c r="B1484" s="18">
        <v>0.10389751063829787</v>
      </c>
      <c r="C1484"/>
      <c r="D1484"/>
      <c r="E1484"/>
    </row>
    <row r="1485" spans="1:5" x14ac:dyDescent="0.2">
      <c r="A1485" s="18">
        <v>-24.8308</v>
      </c>
      <c r="B1485" s="18">
        <v>0.10456829787234043</v>
      </c>
      <c r="C1485"/>
      <c r="D1485"/>
      <c r="E1485"/>
    </row>
    <row r="1486" spans="1:5" x14ac:dyDescent="0.2">
      <c r="A1486" s="18">
        <v>-24.779250000000001</v>
      </c>
      <c r="B1486" s="18">
        <v>0.10520389361702127</v>
      </c>
      <c r="C1486"/>
      <c r="D1486"/>
      <c r="E1486"/>
    </row>
    <row r="1487" spans="1:5" x14ac:dyDescent="0.2">
      <c r="A1487" s="18">
        <v>-24.727699999999999</v>
      </c>
      <c r="B1487" s="18">
        <v>0.10631292553191489</v>
      </c>
      <c r="C1487"/>
      <c r="D1487"/>
      <c r="E1487"/>
    </row>
    <row r="1488" spans="1:5" x14ac:dyDescent="0.2">
      <c r="A1488" s="18">
        <v>-24.67614</v>
      </c>
      <c r="B1488" s="18">
        <v>0.10715882978723404</v>
      </c>
      <c r="C1488"/>
      <c r="D1488"/>
      <c r="E1488"/>
    </row>
    <row r="1489" spans="1:5" x14ac:dyDescent="0.2">
      <c r="A1489" s="18">
        <v>-24.624590000000001</v>
      </c>
      <c r="B1489" s="18">
        <v>0.10769446808510638</v>
      </c>
      <c r="C1489"/>
      <c r="D1489"/>
      <c r="E1489"/>
    </row>
    <row r="1490" spans="1:5" x14ac:dyDescent="0.2">
      <c r="A1490" s="18">
        <v>-24.573029999999999</v>
      </c>
      <c r="B1490" s="18">
        <v>0.10891797872340425</v>
      </c>
      <c r="C1490"/>
      <c r="D1490"/>
      <c r="E1490"/>
    </row>
    <row r="1491" spans="1:5" x14ac:dyDescent="0.2">
      <c r="A1491" s="18">
        <v>-24.521470000000001</v>
      </c>
      <c r="B1491" s="18">
        <v>0.10964414893617021</v>
      </c>
      <c r="C1491"/>
      <c r="D1491"/>
      <c r="E1491"/>
    </row>
    <row r="1492" spans="1:5" x14ac:dyDescent="0.2">
      <c r="A1492" s="18">
        <v>-24.469919999999998</v>
      </c>
      <c r="B1492" s="18">
        <v>0.11029744680851064</v>
      </c>
      <c r="C1492"/>
      <c r="D1492"/>
      <c r="E1492"/>
    </row>
    <row r="1493" spans="1:5" x14ac:dyDescent="0.2">
      <c r="A1493" s="18">
        <v>-24.418369999999999</v>
      </c>
      <c r="B1493" s="18">
        <v>0.11109148936170213</v>
      </c>
      <c r="C1493"/>
      <c r="D1493"/>
      <c r="E1493"/>
    </row>
    <row r="1494" spans="1:5" x14ac:dyDescent="0.2">
      <c r="A1494" s="18">
        <v>-24.366810000000001</v>
      </c>
      <c r="B1494" s="18">
        <v>0.1118959574468085</v>
      </c>
      <c r="C1494"/>
      <c r="D1494"/>
      <c r="E1494"/>
    </row>
    <row r="1495" spans="1:5" x14ac:dyDescent="0.2">
      <c r="A1495" s="18">
        <v>-24.315249999999999</v>
      </c>
      <c r="B1495" s="18">
        <v>0.11257170212765957</v>
      </c>
      <c r="C1495"/>
      <c r="D1495"/>
      <c r="E1495"/>
    </row>
    <row r="1496" spans="1:5" x14ac:dyDescent="0.2">
      <c r="A1496" s="18">
        <v>-24.2637</v>
      </c>
      <c r="B1496" s="18">
        <v>0.11306138297872341</v>
      </c>
      <c r="C1496"/>
      <c r="D1496"/>
      <c r="E1496"/>
    </row>
    <row r="1497" spans="1:5" x14ac:dyDescent="0.2">
      <c r="A1497" s="18">
        <v>-24.212140000000002</v>
      </c>
      <c r="B1497" s="18">
        <v>0.11358808510638299</v>
      </c>
      <c r="C1497"/>
      <c r="D1497"/>
    </row>
    <row r="1498" spans="1:5" x14ac:dyDescent="0.2">
      <c r="A1498" s="18">
        <v>-24.160589999999999</v>
      </c>
      <c r="B1498" s="18">
        <v>0.11453425531914894</v>
      </c>
      <c r="C1498"/>
      <c r="D1498"/>
    </row>
    <row r="1499" spans="1:5" x14ac:dyDescent="0.2">
      <c r="A1499" s="18">
        <v>-24.109030000000001</v>
      </c>
      <c r="B1499" s="18">
        <v>0.1152054255319149</v>
      </c>
      <c r="C1499"/>
      <c r="D1499"/>
    </row>
    <row r="1500" spans="1:5" x14ac:dyDescent="0.2">
      <c r="A1500" s="18">
        <v>-24.057480000000002</v>
      </c>
      <c r="B1500" s="18">
        <v>0.11663787234042552</v>
      </c>
      <c r="C1500"/>
      <c r="D1500"/>
    </row>
    <row r="1501" spans="1:5" x14ac:dyDescent="0.2">
      <c r="A1501" s="18">
        <v>-24.00592</v>
      </c>
      <c r="B1501" s="18">
        <v>0.11746744680851064</v>
      </c>
      <c r="C1501"/>
      <c r="D1501"/>
    </row>
    <row r="1502" spans="1:5" x14ac:dyDescent="0.2">
      <c r="A1502" s="18">
        <v>-23.954370000000001</v>
      </c>
      <c r="B1502" s="18">
        <v>0.11812382978723404</v>
      </c>
      <c r="C1502"/>
      <c r="D1502"/>
    </row>
    <row r="1503" spans="1:5" x14ac:dyDescent="0.2">
      <c r="A1503" s="18">
        <v>-23.902809999999999</v>
      </c>
      <c r="B1503" s="18">
        <v>0.11879542553191488</v>
      </c>
      <c r="C1503"/>
      <c r="D1503"/>
    </row>
    <row r="1504" spans="1:5" x14ac:dyDescent="0.2">
      <c r="A1504" s="18">
        <v>-23.85126</v>
      </c>
      <c r="B1504" s="18">
        <v>0.11945851063829788</v>
      </c>
      <c r="C1504"/>
      <c r="D1504"/>
    </row>
    <row r="1505" spans="1:4" x14ac:dyDescent="0.2">
      <c r="A1505" s="18">
        <v>-23.799700000000001</v>
      </c>
      <c r="B1505" s="18">
        <v>0.1203091489361702</v>
      </c>
      <c r="C1505"/>
      <c r="D1505"/>
    </row>
    <row r="1506" spans="1:4" x14ac:dyDescent="0.2">
      <c r="A1506" s="18">
        <v>-23.748149999999999</v>
      </c>
      <c r="B1506" s="18">
        <v>0.1213386170212766</v>
      </c>
      <c r="C1506"/>
      <c r="D1506"/>
    </row>
    <row r="1507" spans="1:4" x14ac:dyDescent="0.2">
      <c r="A1507" s="18">
        <v>-23.69659</v>
      </c>
      <c r="B1507" s="18">
        <v>0.12298170212765958</v>
      </c>
      <c r="C1507"/>
      <c r="D1507"/>
    </row>
    <row r="1508" spans="1:4" x14ac:dyDescent="0.2">
      <c r="A1508" s="18">
        <v>-23.645040000000002</v>
      </c>
      <c r="B1508" s="18">
        <v>0.12373638297872341</v>
      </c>
      <c r="C1508"/>
      <c r="D1508"/>
    </row>
    <row r="1509" spans="1:4" x14ac:dyDescent="0.2">
      <c r="A1509" s="18">
        <v>-23.59348</v>
      </c>
      <c r="B1509" s="18">
        <v>0.12441904255319149</v>
      </c>
      <c r="C1509"/>
      <c r="D1509"/>
    </row>
    <row r="1510" spans="1:4" x14ac:dyDescent="0.2">
      <c r="A1510" s="18">
        <v>-23.541930000000001</v>
      </c>
      <c r="B1510" s="18">
        <v>0.12555999999999998</v>
      </c>
      <c r="C1510"/>
      <c r="D1510"/>
    </row>
    <row r="1511" spans="1:4" x14ac:dyDescent="0.2">
      <c r="A1511" s="18">
        <v>-23.490369999999999</v>
      </c>
      <c r="B1511" s="18">
        <v>0.12649074468085106</v>
      </c>
      <c r="C1511"/>
      <c r="D1511"/>
    </row>
    <row r="1512" spans="1:4" x14ac:dyDescent="0.2">
      <c r="A1512" s="18">
        <v>-23.43882</v>
      </c>
      <c r="B1512" s="18">
        <v>0.12767521276595745</v>
      </c>
      <c r="C1512"/>
      <c r="D1512"/>
    </row>
    <row r="1513" spans="1:4" x14ac:dyDescent="0.2">
      <c r="A1513" s="18">
        <v>-23.387260000000001</v>
      </c>
      <c r="B1513" s="18">
        <v>0.12883</v>
      </c>
      <c r="C1513"/>
      <c r="D1513"/>
    </row>
    <row r="1514" spans="1:4" x14ac:dyDescent="0.2">
      <c r="A1514" s="18">
        <v>-23.335709999999999</v>
      </c>
      <c r="B1514" s="18">
        <v>0.12990063829787235</v>
      </c>
      <c r="C1514"/>
      <c r="D1514"/>
    </row>
    <row r="1515" spans="1:4" x14ac:dyDescent="0.2">
      <c r="A1515" s="18">
        <v>-23.28415</v>
      </c>
      <c r="B1515" s="18">
        <v>0.13075180851063831</v>
      </c>
      <c r="C1515"/>
      <c r="D1515"/>
    </row>
    <row r="1516" spans="1:4" x14ac:dyDescent="0.2">
      <c r="A1516" s="18">
        <v>-23.232600000000001</v>
      </c>
      <c r="B1516" s="18">
        <v>0.13145744680851065</v>
      </c>
      <c r="C1516"/>
      <c r="D1516"/>
    </row>
    <row r="1517" spans="1:4" x14ac:dyDescent="0.2">
      <c r="A1517" s="18">
        <v>-23.181039999999999</v>
      </c>
      <c r="B1517" s="18">
        <v>0.132656914893617</v>
      </c>
      <c r="C1517"/>
      <c r="D1517"/>
    </row>
    <row r="1518" spans="1:4" x14ac:dyDescent="0.2">
      <c r="A1518" s="18">
        <v>-23.129490000000001</v>
      </c>
      <c r="B1518" s="18">
        <v>0.13369031914893617</v>
      </c>
      <c r="C1518"/>
      <c r="D1518"/>
    </row>
    <row r="1519" spans="1:4" x14ac:dyDescent="0.2">
      <c r="A1519" s="18">
        <v>-23.077929999999999</v>
      </c>
      <c r="B1519" s="18">
        <v>0.13451255319148936</v>
      </c>
      <c r="C1519"/>
      <c r="D1519"/>
    </row>
    <row r="1520" spans="1:4" x14ac:dyDescent="0.2">
      <c r="A1520" s="18">
        <v>-23.02638</v>
      </c>
      <c r="B1520" s="18">
        <v>0.13596829787234044</v>
      </c>
      <c r="C1520"/>
      <c r="D1520"/>
    </row>
    <row r="1521" spans="1:4" x14ac:dyDescent="0.2">
      <c r="A1521" s="18">
        <v>-22.974820000000001</v>
      </c>
      <c r="B1521" s="18">
        <v>0.13681755319148936</v>
      </c>
      <c r="C1521"/>
      <c r="D1521"/>
    </row>
    <row r="1522" spans="1:4" x14ac:dyDescent="0.2">
      <c r="A1522" s="18">
        <v>-22.923269999999999</v>
      </c>
      <c r="B1522" s="18">
        <v>0.13750117021276595</v>
      </c>
      <c r="C1522"/>
      <c r="D1522"/>
    </row>
    <row r="1523" spans="1:4" x14ac:dyDescent="0.2">
      <c r="A1523" s="18">
        <v>-22.87171</v>
      </c>
      <c r="B1523" s="18">
        <v>0.13829936170212764</v>
      </c>
      <c r="C1523"/>
      <c r="D1523"/>
    </row>
    <row r="1524" spans="1:4" x14ac:dyDescent="0.2">
      <c r="A1524" s="18">
        <v>-22.820160000000001</v>
      </c>
      <c r="B1524" s="18">
        <v>0.13930840425531915</v>
      </c>
      <c r="C1524"/>
      <c r="D1524"/>
    </row>
    <row r="1525" spans="1:4" x14ac:dyDescent="0.2">
      <c r="A1525" s="18">
        <v>-22.768599999999999</v>
      </c>
      <c r="B1525" s="18">
        <v>0.14033457446808512</v>
      </c>
      <c r="C1525"/>
      <c r="D1525"/>
    </row>
    <row r="1526" spans="1:4" x14ac:dyDescent="0.2">
      <c r="A1526" s="18">
        <v>-22.71705</v>
      </c>
      <c r="B1526" s="18">
        <v>0.14146638297872341</v>
      </c>
      <c r="C1526"/>
      <c r="D1526"/>
    </row>
    <row r="1527" spans="1:4" x14ac:dyDescent="0.2">
      <c r="A1527" s="18">
        <v>-22.665489999999998</v>
      </c>
      <c r="B1527" s="18">
        <v>0.14309117021276596</v>
      </c>
      <c r="C1527"/>
      <c r="D1527"/>
    </row>
    <row r="1528" spans="1:4" x14ac:dyDescent="0.2">
      <c r="A1528" s="18">
        <v>-22.613939999999999</v>
      </c>
      <c r="B1528" s="18">
        <v>0.14428393617021276</v>
      </c>
      <c r="C1528"/>
      <c r="D1528"/>
    </row>
    <row r="1529" spans="1:4" x14ac:dyDescent="0.2">
      <c r="A1529" s="18">
        <v>-22.562380000000001</v>
      </c>
      <c r="B1529" s="18">
        <v>0.14531468085106383</v>
      </c>
      <c r="C1529"/>
      <c r="D1529"/>
    </row>
    <row r="1530" spans="1:4" x14ac:dyDescent="0.2">
      <c r="A1530" s="18">
        <v>-22.510829999999999</v>
      </c>
      <c r="B1530" s="18">
        <v>0.14670829787234044</v>
      </c>
      <c r="C1530"/>
      <c r="D1530"/>
    </row>
    <row r="1531" spans="1:4" x14ac:dyDescent="0.2">
      <c r="A1531" s="18">
        <v>-22.45927</v>
      </c>
      <c r="B1531" s="18">
        <v>0.14755148936170212</v>
      </c>
      <c r="C1531"/>
      <c r="D1531"/>
    </row>
    <row r="1532" spans="1:4" x14ac:dyDescent="0.2">
      <c r="A1532" s="18">
        <v>-22.407720000000001</v>
      </c>
      <c r="B1532" s="18">
        <v>0.14858542553191489</v>
      </c>
      <c r="C1532"/>
      <c r="D1532"/>
    </row>
    <row r="1533" spans="1:4" x14ac:dyDescent="0.2">
      <c r="A1533" s="18">
        <v>-22.356159999999999</v>
      </c>
      <c r="B1533" s="18">
        <v>0.14961106382978723</v>
      </c>
      <c r="C1533"/>
      <c r="D1533"/>
    </row>
    <row r="1534" spans="1:4" x14ac:dyDescent="0.2">
      <c r="A1534" s="18">
        <v>-22.30461</v>
      </c>
      <c r="B1534" s="18">
        <v>0.15064712765957447</v>
      </c>
      <c r="C1534"/>
      <c r="D1534"/>
    </row>
    <row r="1535" spans="1:4" x14ac:dyDescent="0.2">
      <c r="A1535" s="18">
        <v>-22.253050000000002</v>
      </c>
      <c r="B1535" s="18">
        <v>0.15163244680851065</v>
      </c>
      <c r="C1535"/>
      <c r="D1535"/>
    </row>
    <row r="1536" spans="1:4" x14ac:dyDescent="0.2">
      <c r="A1536" s="18">
        <v>-22.201499999999999</v>
      </c>
      <c r="B1536" s="18">
        <v>0.15247265957446807</v>
      </c>
      <c r="C1536"/>
      <c r="D1536"/>
    </row>
    <row r="1537" spans="1:4" x14ac:dyDescent="0.2">
      <c r="A1537" s="18">
        <v>-22.149940000000001</v>
      </c>
      <c r="B1537" s="18">
        <v>0.15358936170212767</v>
      </c>
      <c r="C1537"/>
      <c r="D1537"/>
    </row>
    <row r="1538" spans="1:4" x14ac:dyDescent="0.2">
      <c r="A1538" s="18">
        <v>-22.098389999999998</v>
      </c>
      <c r="B1538" s="18">
        <v>0.15459521276595745</v>
      </c>
      <c r="C1538"/>
      <c r="D1538"/>
    </row>
    <row r="1539" spans="1:4" x14ac:dyDescent="0.2">
      <c r="A1539" s="18">
        <v>-22.04683</v>
      </c>
      <c r="B1539" s="18">
        <v>0.15540989361702129</v>
      </c>
      <c r="C1539"/>
      <c r="D1539"/>
    </row>
    <row r="1540" spans="1:4" x14ac:dyDescent="0.2">
      <c r="A1540" s="18">
        <v>-21.995280000000001</v>
      </c>
      <c r="B1540" s="18">
        <v>0.15675606382978724</v>
      </c>
      <c r="C1540"/>
      <c r="D1540"/>
    </row>
    <row r="1541" spans="1:4" x14ac:dyDescent="0.2">
      <c r="A1541" s="18">
        <v>-21.943719999999999</v>
      </c>
      <c r="B1541" s="18">
        <v>0.15791510638297873</v>
      </c>
      <c r="C1541"/>
      <c r="D1541"/>
    </row>
    <row r="1542" spans="1:4" x14ac:dyDescent="0.2">
      <c r="A1542" s="18">
        <v>-21.89217</v>
      </c>
      <c r="B1542" s="18">
        <v>0.15909734042553192</v>
      </c>
      <c r="C1542"/>
      <c r="D1542"/>
    </row>
    <row r="1543" spans="1:4" x14ac:dyDescent="0.2">
      <c r="A1543" s="18">
        <v>-21.840610000000002</v>
      </c>
      <c r="B1543" s="18">
        <v>0.16000521276595744</v>
      </c>
      <c r="C1543"/>
      <c r="D1543"/>
    </row>
    <row r="1544" spans="1:4" x14ac:dyDescent="0.2">
      <c r="A1544" s="18">
        <v>-21.78905</v>
      </c>
      <c r="B1544" s="18">
        <v>0.16088223404255317</v>
      </c>
      <c r="C1544"/>
      <c r="D1544"/>
    </row>
    <row r="1545" spans="1:4" x14ac:dyDescent="0.2">
      <c r="A1545" s="18">
        <v>-21.737500000000001</v>
      </c>
      <c r="B1545" s="18">
        <v>0.16197553191489361</v>
      </c>
      <c r="C1545"/>
      <c r="D1545"/>
    </row>
    <row r="1546" spans="1:4" x14ac:dyDescent="0.2">
      <c r="A1546" s="18">
        <v>-21.685949999999998</v>
      </c>
      <c r="B1546" s="18">
        <v>0.16327627659574467</v>
      </c>
      <c r="C1546"/>
      <c r="D1546"/>
    </row>
    <row r="1547" spans="1:4" x14ac:dyDescent="0.2">
      <c r="A1547" s="18">
        <v>-21.63439</v>
      </c>
      <c r="B1547" s="18">
        <v>0.1653536170212766</v>
      </c>
      <c r="C1547"/>
      <c r="D1547"/>
    </row>
    <row r="1548" spans="1:4" x14ac:dyDescent="0.2">
      <c r="A1548" s="18">
        <v>-21.582830000000001</v>
      </c>
      <c r="B1548" s="18">
        <v>0.16676659574468086</v>
      </c>
      <c r="C1548"/>
      <c r="D1548"/>
    </row>
    <row r="1549" spans="1:4" x14ac:dyDescent="0.2">
      <c r="A1549" s="18">
        <v>-21.531279999999999</v>
      </c>
      <c r="B1549" s="18">
        <v>0.16800978723404256</v>
      </c>
      <c r="C1549"/>
      <c r="D1549"/>
    </row>
    <row r="1550" spans="1:4" x14ac:dyDescent="0.2">
      <c r="A1550" s="18">
        <v>-21.47972</v>
      </c>
      <c r="B1550" s="18">
        <v>0.17036117021276595</v>
      </c>
      <c r="C1550"/>
      <c r="D1550"/>
    </row>
    <row r="1551" spans="1:4" x14ac:dyDescent="0.2">
      <c r="A1551" s="18">
        <v>-21.428170000000001</v>
      </c>
      <c r="B1551" s="18">
        <v>0.17167840425531916</v>
      </c>
      <c r="C1551"/>
      <c r="D1551"/>
    </row>
    <row r="1552" spans="1:4" x14ac:dyDescent="0.2">
      <c r="A1552" s="18">
        <v>-21.376619999999999</v>
      </c>
      <c r="B1552" s="18">
        <v>0.17269595744680852</v>
      </c>
      <c r="C1552"/>
      <c r="D1552"/>
    </row>
    <row r="1553" spans="1:4" x14ac:dyDescent="0.2">
      <c r="A1553" s="18">
        <v>-21.325060000000001</v>
      </c>
      <c r="B1553" s="18">
        <v>0.1741204255319149</v>
      </c>
      <c r="C1553"/>
      <c r="D1553"/>
    </row>
    <row r="1554" spans="1:4" x14ac:dyDescent="0.2">
      <c r="A1554" s="18">
        <v>-21.273499999999999</v>
      </c>
      <c r="B1554" s="18">
        <v>0.1754844680851064</v>
      </c>
      <c r="C1554"/>
      <c r="D1554"/>
    </row>
    <row r="1555" spans="1:4" x14ac:dyDescent="0.2">
      <c r="A1555" s="18">
        <v>-21.22195</v>
      </c>
      <c r="B1555" s="18">
        <v>0.17657776595744679</v>
      </c>
      <c r="C1555"/>
      <c r="D1555"/>
    </row>
    <row r="1556" spans="1:4" x14ac:dyDescent="0.2">
      <c r="A1556" s="18">
        <v>-21.170390000000001</v>
      </c>
      <c r="B1556" s="18">
        <v>0.17769287234042555</v>
      </c>
      <c r="C1556"/>
      <c r="D1556"/>
    </row>
    <row r="1557" spans="1:4" x14ac:dyDescent="0.2">
      <c r="A1557" s="18">
        <v>-21.118839999999999</v>
      </c>
      <c r="B1557" s="18">
        <v>0.17928702127659574</v>
      </c>
      <c r="C1557"/>
      <c r="D1557"/>
    </row>
    <row r="1558" spans="1:4" x14ac:dyDescent="0.2">
      <c r="A1558" s="18">
        <v>-21.06728</v>
      </c>
      <c r="B1558" s="18">
        <v>0.18062585106382978</v>
      </c>
      <c r="C1558"/>
      <c r="D1558"/>
    </row>
    <row r="1559" spans="1:4" x14ac:dyDescent="0.2">
      <c r="A1559" s="18">
        <v>-21.015730000000001</v>
      </c>
      <c r="B1559" s="18">
        <v>0.18188617021276596</v>
      </c>
      <c r="C1559"/>
      <c r="D1559"/>
    </row>
    <row r="1560" spans="1:4" x14ac:dyDescent="0.2">
      <c r="A1560" s="18">
        <v>-20.964169999999999</v>
      </c>
      <c r="B1560" s="18">
        <v>0.18367925531914894</v>
      </c>
      <c r="C1560"/>
      <c r="D1560"/>
    </row>
    <row r="1561" spans="1:4" x14ac:dyDescent="0.2">
      <c r="A1561" s="18">
        <v>-20.91262</v>
      </c>
      <c r="B1561" s="18">
        <v>0.1846659574468085</v>
      </c>
      <c r="C1561"/>
      <c r="D1561"/>
    </row>
    <row r="1562" spans="1:4" x14ac:dyDescent="0.2">
      <c r="A1562" s="18">
        <v>-20.861059999999998</v>
      </c>
      <c r="B1562" s="18">
        <v>0.1859794680851064</v>
      </c>
      <c r="C1562"/>
      <c r="D1562"/>
    </row>
    <row r="1563" spans="1:4" x14ac:dyDescent="0.2">
      <c r="A1563" s="18">
        <v>-20.80951</v>
      </c>
      <c r="B1563" s="18">
        <v>0.18715574468085105</v>
      </c>
      <c r="C1563"/>
      <c r="D1563"/>
    </row>
    <row r="1564" spans="1:4" x14ac:dyDescent="0.2">
      <c r="A1564" s="18">
        <v>-20.757950000000001</v>
      </c>
      <c r="B1564" s="18">
        <v>0.18836063829787233</v>
      </c>
      <c r="C1564"/>
      <c r="D1564"/>
    </row>
    <row r="1565" spans="1:4" x14ac:dyDescent="0.2">
      <c r="A1565" s="18">
        <v>-20.706399999999999</v>
      </c>
      <c r="B1565" s="18">
        <v>0.18971585106382979</v>
      </c>
      <c r="C1565"/>
      <c r="D1565"/>
    </row>
    <row r="1566" spans="1:4" x14ac:dyDescent="0.2">
      <c r="A1566" s="18">
        <v>-20.65484</v>
      </c>
      <c r="B1566" s="18">
        <v>0.19102989361702127</v>
      </c>
      <c r="C1566"/>
      <c r="D1566"/>
    </row>
    <row r="1567" spans="1:4" x14ac:dyDescent="0.2">
      <c r="A1567" s="18">
        <v>-20.603290000000001</v>
      </c>
      <c r="B1567" s="18">
        <v>0.19268925531914893</v>
      </c>
      <c r="C1567"/>
      <c r="D1567"/>
    </row>
    <row r="1568" spans="1:4" x14ac:dyDescent="0.2">
      <c r="A1568" s="18">
        <v>-20.551729999999999</v>
      </c>
      <c r="B1568" s="18">
        <v>0.19357329787234043</v>
      </c>
      <c r="C1568"/>
      <c r="D1568"/>
    </row>
    <row r="1569" spans="1:4" x14ac:dyDescent="0.2">
      <c r="A1569" s="18">
        <v>-20.50018</v>
      </c>
      <c r="B1569" s="18">
        <v>0.19469074468085107</v>
      </c>
      <c r="C1569"/>
      <c r="D1569"/>
    </row>
    <row r="1570" spans="1:4" x14ac:dyDescent="0.2">
      <c r="A1570" s="18">
        <v>-20.448619999999998</v>
      </c>
      <c r="B1570" s="18">
        <v>0.19684063829787232</v>
      </c>
      <c r="C1570"/>
      <c r="D1570"/>
    </row>
    <row r="1571" spans="1:4" x14ac:dyDescent="0.2">
      <c r="A1571" s="18">
        <v>-20.397069999999999</v>
      </c>
      <c r="B1571" s="18">
        <v>0.19816468085106384</v>
      </c>
      <c r="C1571"/>
      <c r="D1571"/>
    </row>
    <row r="1572" spans="1:4" x14ac:dyDescent="0.2">
      <c r="A1572" s="18">
        <v>-20.345510000000001</v>
      </c>
      <c r="B1572" s="18">
        <v>0.19959606382978723</v>
      </c>
      <c r="C1572"/>
      <c r="D1572"/>
    </row>
    <row r="1573" spans="1:4" x14ac:dyDescent="0.2">
      <c r="A1573" s="18">
        <v>-20.293959999999998</v>
      </c>
      <c r="B1573" s="18">
        <v>0.20095234042553192</v>
      </c>
      <c r="C1573"/>
      <c r="D1573"/>
    </row>
    <row r="1574" spans="1:4" x14ac:dyDescent="0.2">
      <c r="A1574" s="18">
        <v>-20.2424</v>
      </c>
      <c r="B1574" s="18">
        <v>0.20220361702127659</v>
      </c>
      <c r="C1574"/>
      <c r="D1574"/>
    </row>
    <row r="1575" spans="1:4" x14ac:dyDescent="0.2">
      <c r="A1575" s="18">
        <v>-20.190850000000001</v>
      </c>
      <c r="B1575" s="18">
        <v>0.20347787234042553</v>
      </c>
      <c r="C1575"/>
      <c r="D1575"/>
    </row>
    <row r="1576" spans="1:4" x14ac:dyDescent="0.2">
      <c r="A1576" s="18">
        <v>-20.139289999999999</v>
      </c>
      <c r="B1576" s="18">
        <v>0.20490776595744681</v>
      </c>
      <c r="C1576"/>
      <c r="D1576"/>
    </row>
    <row r="1577" spans="1:4" x14ac:dyDescent="0.2">
      <c r="A1577" s="18">
        <v>-20.08774</v>
      </c>
      <c r="B1577" s="18">
        <v>0.20730085106382978</v>
      </c>
      <c r="C1577"/>
      <c r="D1577"/>
    </row>
    <row r="1578" spans="1:4" x14ac:dyDescent="0.2">
      <c r="A1578" s="18">
        <v>-20.036180000000002</v>
      </c>
      <c r="B1578" s="18">
        <v>0.20873936170212767</v>
      </c>
      <c r="C1578"/>
      <c r="D1578"/>
    </row>
    <row r="1579" spans="1:4" x14ac:dyDescent="0.2">
      <c r="A1579" s="18">
        <v>-19.984629999999999</v>
      </c>
      <c r="B1579" s="18">
        <v>0.21009</v>
      </c>
      <c r="C1579"/>
      <c r="D1579"/>
    </row>
    <row r="1580" spans="1:4" x14ac:dyDescent="0.2">
      <c r="A1580" s="18">
        <v>-19.933070000000001</v>
      </c>
      <c r="B1580" s="18">
        <v>0.21201946808510638</v>
      </c>
      <c r="C1580"/>
      <c r="D1580"/>
    </row>
    <row r="1581" spans="1:4" x14ac:dyDescent="0.2">
      <c r="A1581" s="18">
        <v>-19.881519999999998</v>
      </c>
      <c r="B1581" s="18">
        <v>0.21341393617021276</v>
      </c>
      <c r="C1581"/>
      <c r="D1581"/>
    </row>
    <row r="1582" spans="1:4" x14ac:dyDescent="0.2">
      <c r="A1582" s="18">
        <v>-19.82996</v>
      </c>
      <c r="B1582" s="18">
        <v>0.21464882978723404</v>
      </c>
      <c r="C1582"/>
      <c r="D1582"/>
    </row>
    <row r="1583" spans="1:4" x14ac:dyDescent="0.2">
      <c r="A1583" s="18">
        <v>-19.778410000000001</v>
      </c>
      <c r="B1583" s="18">
        <v>0.2160322340425532</v>
      </c>
      <c r="C1583"/>
      <c r="D1583"/>
    </row>
    <row r="1584" spans="1:4" x14ac:dyDescent="0.2">
      <c r="A1584" s="18">
        <v>-19.726849999999999</v>
      </c>
      <c r="B1584" s="18">
        <v>0.21740489361702128</v>
      </c>
      <c r="C1584"/>
      <c r="D1584"/>
    </row>
    <row r="1585" spans="1:4" x14ac:dyDescent="0.2">
      <c r="A1585" s="18">
        <v>-19.6753</v>
      </c>
      <c r="B1585" s="18">
        <v>0.21858170212765959</v>
      </c>
      <c r="C1585"/>
      <c r="D1585"/>
    </row>
    <row r="1586" spans="1:4" x14ac:dyDescent="0.2">
      <c r="A1586" s="18">
        <v>-19.623740000000002</v>
      </c>
      <c r="B1586" s="18">
        <v>0.21991585106382977</v>
      </c>
      <c r="C1586"/>
      <c r="D1586"/>
    </row>
    <row r="1587" spans="1:4" x14ac:dyDescent="0.2">
      <c r="A1587" s="18">
        <v>-19.572189999999999</v>
      </c>
      <c r="B1587" s="18">
        <v>0.22196255319148936</v>
      </c>
      <c r="C1587"/>
      <c r="D1587"/>
    </row>
    <row r="1588" spans="1:4" x14ac:dyDescent="0.2">
      <c r="A1588" s="18">
        <v>-19.520630000000001</v>
      </c>
      <c r="B1588" s="18">
        <v>0.22308234042553193</v>
      </c>
      <c r="C1588"/>
      <c r="D1588"/>
    </row>
    <row r="1589" spans="1:4" x14ac:dyDescent="0.2">
      <c r="A1589" s="18">
        <v>-19.469080000000002</v>
      </c>
      <c r="B1589" s="18">
        <v>0.22419861702127661</v>
      </c>
      <c r="C1589"/>
      <c r="D1589"/>
    </row>
    <row r="1590" spans="1:4" x14ac:dyDescent="0.2">
      <c r="A1590" s="18">
        <v>-19.41752</v>
      </c>
      <c r="B1590" s="18">
        <v>0.22645936170212763</v>
      </c>
      <c r="C1590"/>
      <c r="D1590"/>
    </row>
    <row r="1591" spans="1:4" x14ac:dyDescent="0.2">
      <c r="A1591" s="18">
        <v>-19.365970000000001</v>
      </c>
      <c r="B1591" s="18">
        <v>0.2280540425531915</v>
      </c>
      <c r="C1591"/>
      <c r="D1591"/>
    </row>
    <row r="1592" spans="1:4" x14ac:dyDescent="0.2">
      <c r="A1592" s="18">
        <v>-19.314409999999999</v>
      </c>
      <c r="B1592" s="18">
        <v>0.22957457446808513</v>
      </c>
      <c r="C1592"/>
      <c r="D1592"/>
    </row>
    <row r="1593" spans="1:4" x14ac:dyDescent="0.2">
      <c r="A1593" s="18">
        <v>-19.26286</v>
      </c>
      <c r="B1593" s="18">
        <v>0.23103095744680849</v>
      </c>
      <c r="C1593"/>
      <c r="D1593"/>
    </row>
    <row r="1594" spans="1:4" x14ac:dyDescent="0.2">
      <c r="A1594" s="18">
        <v>-19.211300000000001</v>
      </c>
      <c r="B1594" s="18">
        <v>0.23267840425531916</v>
      </c>
      <c r="C1594"/>
      <c r="D1594"/>
    </row>
    <row r="1595" spans="1:4" x14ac:dyDescent="0.2">
      <c r="A1595" s="18">
        <v>-19.159749999999999</v>
      </c>
      <c r="B1595" s="18">
        <v>0.23460478723404254</v>
      </c>
      <c r="C1595"/>
      <c r="D1595"/>
    </row>
    <row r="1596" spans="1:4" x14ac:dyDescent="0.2">
      <c r="A1596" s="18">
        <v>-19.10819</v>
      </c>
      <c r="B1596" s="18">
        <v>0.23613840425531915</v>
      </c>
      <c r="C1596"/>
      <c r="D1596"/>
    </row>
    <row r="1597" spans="1:4" x14ac:dyDescent="0.2">
      <c r="A1597" s="18">
        <v>-19.056629999999998</v>
      </c>
      <c r="B1597" s="18">
        <v>0.23829978723404255</v>
      </c>
      <c r="C1597"/>
      <c r="D1597"/>
    </row>
    <row r="1598" spans="1:4" x14ac:dyDescent="0.2">
      <c r="A1598" s="18">
        <v>-19.00508</v>
      </c>
      <c r="B1598" s="18">
        <v>0.24002127659574465</v>
      </c>
      <c r="C1598"/>
      <c r="D1598"/>
    </row>
    <row r="1599" spans="1:4" x14ac:dyDescent="0.2">
      <c r="A1599" s="18">
        <v>-18.953530000000001</v>
      </c>
      <c r="B1599" s="18">
        <v>0.24144180851063829</v>
      </c>
      <c r="C1599"/>
      <c r="D1599"/>
    </row>
    <row r="1600" spans="1:4" x14ac:dyDescent="0.2">
      <c r="A1600" s="18">
        <v>-18.901969999999999</v>
      </c>
      <c r="B1600" s="18">
        <v>0.24319797872340426</v>
      </c>
      <c r="C1600"/>
      <c r="D1600"/>
    </row>
    <row r="1601" spans="1:4" x14ac:dyDescent="0.2">
      <c r="A1601" s="18">
        <v>-18.85042</v>
      </c>
      <c r="B1601" s="18">
        <v>0.24447978723404257</v>
      </c>
      <c r="C1601"/>
      <c r="D1601"/>
    </row>
    <row r="1602" spans="1:4" x14ac:dyDescent="0.2">
      <c r="A1602" s="18">
        <v>-18.798860000000001</v>
      </c>
      <c r="B1602" s="18">
        <v>0.24583117021276596</v>
      </c>
      <c r="C1602"/>
      <c r="D1602"/>
    </row>
    <row r="1603" spans="1:4" x14ac:dyDescent="0.2">
      <c r="A1603" s="18">
        <v>-18.747299999999999</v>
      </c>
      <c r="B1603" s="18">
        <v>0.24719351063829789</v>
      </c>
      <c r="C1603"/>
      <c r="D1603"/>
    </row>
    <row r="1604" spans="1:4" x14ac:dyDescent="0.2">
      <c r="A1604" s="18">
        <v>-18.69575</v>
      </c>
      <c r="B1604" s="18">
        <v>0.24882042553191488</v>
      </c>
      <c r="C1604"/>
      <c r="D1604"/>
    </row>
    <row r="1605" spans="1:4" x14ac:dyDescent="0.2">
      <c r="A1605" s="18">
        <v>-18.644200000000001</v>
      </c>
      <c r="B1605" s="18">
        <v>0.25054797872340423</v>
      </c>
      <c r="C1605"/>
      <c r="D1605"/>
    </row>
    <row r="1606" spans="1:4" x14ac:dyDescent="0.2">
      <c r="A1606" s="18">
        <v>-18.592639999999999</v>
      </c>
      <c r="B1606" s="18">
        <v>0.25206446808510635</v>
      </c>
      <c r="C1606"/>
      <c r="D1606"/>
    </row>
    <row r="1607" spans="1:4" x14ac:dyDescent="0.2">
      <c r="A1607" s="18">
        <v>-18.541080000000001</v>
      </c>
      <c r="B1607" s="18">
        <v>0.25410893617021274</v>
      </c>
      <c r="C1607"/>
      <c r="D1607"/>
    </row>
    <row r="1608" spans="1:4" x14ac:dyDescent="0.2">
      <c r="A1608" s="18">
        <v>-18.489529999999998</v>
      </c>
      <c r="B1608" s="18">
        <v>0.25584691489361699</v>
      </c>
      <c r="C1608"/>
      <c r="D1608"/>
    </row>
    <row r="1609" spans="1:4" x14ac:dyDescent="0.2">
      <c r="A1609" s="18">
        <v>-18.43797</v>
      </c>
      <c r="B1609" s="18">
        <v>0.2577718085106383</v>
      </c>
      <c r="C1609"/>
      <c r="D1609"/>
    </row>
    <row r="1610" spans="1:4" x14ac:dyDescent="0.2">
      <c r="A1610" s="18">
        <v>-18.386420000000001</v>
      </c>
      <c r="B1610" s="18">
        <v>0.26072659574468082</v>
      </c>
      <c r="C1610"/>
      <c r="D1610"/>
    </row>
    <row r="1611" spans="1:4" x14ac:dyDescent="0.2">
      <c r="A1611" s="18">
        <v>-18.334859999999999</v>
      </c>
      <c r="B1611" s="18">
        <v>0.2625739361702128</v>
      </c>
      <c r="C1611"/>
      <c r="D1611"/>
    </row>
    <row r="1612" spans="1:4" x14ac:dyDescent="0.2">
      <c r="A1612" s="18">
        <v>-18.28331</v>
      </c>
      <c r="B1612" s="18">
        <v>0.26426031914893616</v>
      </c>
      <c r="C1612"/>
      <c r="D1612"/>
    </row>
    <row r="1613" spans="1:4" x14ac:dyDescent="0.2">
      <c r="A1613" s="18">
        <v>-18.231750000000002</v>
      </c>
      <c r="B1613" s="18">
        <v>0.2660687234042553</v>
      </c>
      <c r="C1613"/>
      <c r="D1613"/>
    </row>
    <row r="1614" spans="1:4" x14ac:dyDescent="0.2">
      <c r="A1614" s="18">
        <v>-18.180199999999999</v>
      </c>
      <c r="B1614" s="18">
        <v>0.26769340425531918</v>
      </c>
      <c r="C1614"/>
      <c r="D1614"/>
    </row>
    <row r="1615" spans="1:4" x14ac:dyDescent="0.2">
      <c r="A1615" s="18">
        <v>-18.128640000000001</v>
      </c>
      <c r="B1615" s="18">
        <v>0.26914329787234043</v>
      </c>
      <c r="C1615"/>
      <c r="D1615"/>
    </row>
    <row r="1616" spans="1:4" x14ac:dyDescent="0.2">
      <c r="A1616" s="18">
        <v>-18.077089999999998</v>
      </c>
      <c r="B1616" s="18">
        <v>0.27085585106382981</v>
      </c>
      <c r="C1616"/>
      <c r="D1616"/>
    </row>
    <row r="1617" spans="1:4" x14ac:dyDescent="0.2">
      <c r="A1617" s="18">
        <v>-18.02553</v>
      </c>
      <c r="B1617" s="18">
        <v>0.27383606382978726</v>
      </c>
      <c r="C1617"/>
      <c r="D1617"/>
    </row>
    <row r="1618" spans="1:4" x14ac:dyDescent="0.2">
      <c r="A1618" s="18">
        <v>-17.973980000000001</v>
      </c>
      <c r="B1618" s="18">
        <v>0.27551936170212765</v>
      </c>
      <c r="C1618"/>
      <c r="D1618"/>
    </row>
    <row r="1619" spans="1:4" x14ac:dyDescent="0.2">
      <c r="A1619" s="18">
        <v>-17.922419999999999</v>
      </c>
      <c r="B1619" s="18">
        <v>0.27716702127659576</v>
      </c>
      <c r="C1619"/>
      <c r="D1619"/>
    </row>
    <row r="1620" spans="1:4" x14ac:dyDescent="0.2">
      <c r="A1620" s="18">
        <v>-17.87087</v>
      </c>
      <c r="B1620" s="18">
        <v>0.27957531914893613</v>
      </c>
      <c r="C1620"/>
      <c r="D1620"/>
    </row>
    <row r="1621" spans="1:4" x14ac:dyDescent="0.2">
      <c r="A1621" s="18">
        <v>-17.819310000000002</v>
      </c>
      <c r="B1621" s="18">
        <v>0.28114414893617024</v>
      </c>
      <c r="C1621"/>
      <c r="D1621"/>
    </row>
    <row r="1622" spans="1:4" x14ac:dyDescent="0.2">
      <c r="A1622" s="18">
        <v>-17.767759999999999</v>
      </c>
      <c r="B1622" s="18">
        <v>0.28316744680851064</v>
      </c>
      <c r="C1622"/>
      <c r="D1622"/>
    </row>
    <row r="1623" spans="1:4" x14ac:dyDescent="0.2">
      <c r="A1623" s="18">
        <v>-17.716200000000001</v>
      </c>
      <c r="B1623" s="18">
        <v>0.28487180851063831</v>
      </c>
      <c r="C1623"/>
      <c r="D1623"/>
    </row>
    <row r="1624" spans="1:4" x14ac:dyDescent="0.2">
      <c r="A1624" s="18">
        <v>-17.664650000000002</v>
      </c>
      <c r="B1624" s="18">
        <v>0.28647936170212768</v>
      </c>
      <c r="C1624"/>
      <c r="D1624"/>
    </row>
    <row r="1625" spans="1:4" x14ac:dyDescent="0.2">
      <c r="A1625" s="18">
        <v>-17.61309</v>
      </c>
      <c r="B1625" s="18">
        <v>0.28811968085106382</v>
      </c>
      <c r="C1625"/>
      <c r="D1625"/>
    </row>
    <row r="1626" spans="1:4" x14ac:dyDescent="0.2">
      <c r="A1626" s="18">
        <v>-17.561540000000001</v>
      </c>
      <c r="B1626" s="18">
        <v>0.2898554255319149</v>
      </c>
      <c r="C1626"/>
      <c r="D1626"/>
    </row>
    <row r="1627" spans="1:4" x14ac:dyDescent="0.2">
      <c r="A1627" s="18">
        <v>-17.509979999999999</v>
      </c>
      <c r="B1627" s="18">
        <v>0.29238712765957448</v>
      </c>
      <c r="C1627"/>
      <c r="D1627"/>
    </row>
    <row r="1628" spans="1:4" x14ac:dyDescent="0.2">
      <c r="A1628" s="18">
        <v>-17.45843</v>
      </c>
      <c r="B1628" s="18">
        <v>0.29434212765957446</v>
      </c>
      <c r="C1628"/>
      <c r="D1628"/>
    </row>
    <row r="1629" spans="1:4" x14ac:dyDescent="0.2">
      <c r="A1629" s="18">
        <v>-17.406870000000001</v>
      </c>
      <c r="B1629" s="18">
        <v>0.29622808510638299</v>
      </c>
      <c r="C1629"/>
      <c r="D1629"/>
    </row>
    <row r="1630" spans="1:4" x14ac:dyDescent="0.2">
      <c r="A1630" s="18">
        <v>-17.355319999999999</v>
      </c>
      <c r="B1630" s="18">
        <v>0.29801702127659574</v>
      </c>
      <c r="C1630"/>
      <c r="D1630"/>
    </row>
    <row r="1631" spans="1:4" x14ac:dyDescent="0.2">
      <c r="A1631" s="18">
        <v>-17.30376</v>
      </c>
      <c r="B1631" s="18">
        <v>0.29972170212765958</v>
      </c>
      <c r="C1631"/>
      <c r="D1631"/>
    </row>
    <row r="1632" spans="1:4" x14ac:dyDescent="0.2">
      <c r="A1632" s="18">
        <v>-17.252210000000002</v>
      </c>
      <c r="B1632" s="18">
        <v>0.30117021276595746</v>
      </c>
      <c r="C1632"/>
      <c r="D1632"/>
    </row>
    <row r="1633" spans="1:4" x14ac:dyDescent="0.2">
      <c r="A1633" s="18">
        <v>-17.20065</v>
      </c>
      <c r="B1633" s="18">
        <v>0.3027845744680851</v>
      </c>
      <c r="C1633"/>
      <c r="D1633"/>
    </row>
    <row r="1634" spans="1:4" x14ac:dyDescent="0.2">
      <c r="A1634" s="18">
        <v>-17.149100000000001</v>
      </c>
      <c r="B1634" s="18">
        <v>0.30458202127659573</v>
      </c>
      <c r="C1634"/>
      <c r="D1634"/>
    </row>
    <row r="1635" spans="1:4" x14ac:dyDescent="0.2">
      <c r="A1635" s="18">
        <v>-17.097539999999999</v>
      </c>
      <c r="B1635" s="18">
        <v>0.3064759574468085</v>
      </c>
      <c r="C1635"/>
      <c r="D1635"/>
    </row>
    <row r="1636" spans="1:4" x14ac:dyDescent="0.2">
      <c r="A1636" s="18">
        <v>-17.04599</v>
      </c>
      <c r="B1636" s="18">
        <v>0.30817106382978721</v>
      </c>
      <c r="C1636"/>
      <c r="D1636"/>
    </row>
    <row r="1637" spans="1:4" x14ac:dyDescent="0.2">
      <c r="A1637" s="18">
        <v>-16.994430000000001</v>
      </c>
      <c r="B1637" s="18">
        <v>0.31034212765957447</v>
      </c>
      <c r="C1637"/>
      <c r="D1637"/>
    </row>
    <row r="1638" spans="1:4" x14ac:dyDescent="0.2">
      <c r="A1638" s="18">
        <v>-16.942879999999999</v>
      </c>
      <c r="B1638" s="18">
        <v>0.31196521276595746</v>
      </c>
      <c r="C1638"/>
      <c r="D1638"/>
    </row>
    <row r="1639" spans="1:4" x14ac:dyDescent="0.2">
      <c r="A1639" s="18">
        <v>-16.89132</v>
      </c>
      <c r="B1639" s="18">
        <v>0.31432882978723403</v>
      </c>
      <c r="C1639"/>
      <c r="D1639"/>
    </row>
    <row r="1640" spans="1:4" x14ac:dyDescent="0.2">
      <c r="A1640" s="18">
        <v>-16.839770000000001</v>
      </c>
      <c r="B1640" s="18">
        <v>0.3179658510638298</v>
      </c>
      <c r="C1640"/>
      <c r="D1640"/>
    </row>
    <row r="1641" spans="1:4" x14ac:dyDescent="0.2">
      <c r="A1641" s="18">
        <v>-16.788209999999999</v>
      </c>
      <c r="B1641" s="18">
        <v>0.31985765957446805</v>
      </c>
      <c r="C1641"/>
      <c r="D1641"/>
    </row>
    <row r="1642" spans="1:4" x14ac:dyDescent="0.2">
      <c r="A1642" s="18">
        <v>-16.736660000000001</v>
      </c>
      <c r="B1642" s="18">
        <v>0.32168648936170213</v>
      </c>
      <c r="C1642"/>
      <c r="D1642"/>
    </row>
    <row r="1643" spans="1:4" x14ac:dyDescent="0.2">
      <c r="A1643" s="18">
        <v>-16.685099999999998</v>
      </c>
      <c r="B1643" s="18">
        <v>0.32359382978723406</v>
      </c>
      <c r="C1643"/>
      <c r="D1643"/>
    </row>
    <row r="1644" spans="1:4" x14ac:dyDescent="0.2">
      <c r="A1644" s="18">
        <v>-16.63355</v>
      </c>
      <c r="B1644" s="18">
        <v>0.32535904255319148</v>
      </c>
      <c r="C1644"/>
      <c r="D1644"/>
    </row>
    <row r="1645" spans="1:4" x14ac:dyDescent="0.2">
      <c r="A1645" s="18">
        <v>-16.581990000000001</v>
      </c>
      <c r="B1645" s="18">
        <v>0.32709617021276599</v>
      </c>
      <c r="C1645"/>
      <c r="D1645"/>
    </row>
    <row r="1646" spans="1:4" x14ac:dyDescent="0.2">
      <c r="A1646" s="18">
        <v>-16.530439999999999</v>
      </c>
      <c r="B1646" s="18">
        <v>0.32910010638297876</v>
      </c>
      <c r="C1646"/>
      <c r="D1646"/>
    </row>
    <row r="1647" spans="1:4" x14ac:dyDescent="0.2">
      <c r="A1647" s="18">
        <v>-16.47888</v>
      </c>
      <c r="B1647" s="18">
        <v>0.33237042553191493</v>
      </c>
      <c r="C1647"/>
      <c r="D1647"/>
    </row>
    <row r="1648" spans="1:4" x14ac:dyDescent="0.2">
      <c r="A1648" s="18">
        <v>-16.427330000000001</v>
      </c>
      <c r="B1648" s="18">
        <v>0.33427382978723402</v>
      </c>
      <c r="C1648"/>
      <c r="D1648"/>
    </row>
    <row r="1649" spans="1:4" x14ac:dyDescent="0.2">
      <c r="A1649" s="18">
        <v>-16.375769999999999</v>
      </c>
      <c r="B1649" s="18">
        <v>0.33569468085106385</v>
      </c>
      <c r="C1649"/>
      <c r="D1649"/>
    </row>
    <row r="1650" spans="1:4" x14ac:dyDescent="0.2">
      <c r="A1650" s="18">
        <v>-16.32422</v>
      </c>
      <c r="B1650" s="18">
        <v>0.33810617021276596</v>
      </c>
      <c r="C1650"/>
      <c r="D1650"/>
    </row>
    <row r="1651" spans="1:4" x14ac:dyDescent="0.2">
      <c r="A1651" s="18">
        <v>-16.272659999999998</v>
      </c>
      <c r="B1651" s="18">
        <v>0.33999340425531915</v>
      </c>
      <c r="C1651"/>
      <c r="D1651"/>
    </row>
    <row r="1652" spans="1:4" x14ac:dyDescent="0.2">
      <c r="A1652" s="18">
        <v>-16.221109999999999</v>
      </c>
      <c r="B1652" s="18">
        <v>0.34192585106382978</v>
      </c>
      <c r="C1652"/>
      <c r="D1652"/>
    </row>
    <row r="1653" spans="1:4" x14ac:dyDescent="0.2">
      <c r="A1653" s="18">
        <v>-16.169550000000001</v>
      </c>
      <c r="B1653" s="18">
        <v>0.34401351063829788</v>
      </c>
      <c r="C1653"/>
      <c r="D1653"/>
    </row>
    <row r="1654" spans="1:4" x14ac:dyDescent="0.2">
      <c r="A1654" s="18">
        <v>-16.117999999999999</v>
      </c>
      <c r="B1654" s="18">
        <v>0.34615297872340428</v>
      </c>
      <c r="C1654"/>
      <c r="D1654"/>
    </row>
    <row r="1655" spans="1:4" x14ac:dyDescent="0.2">
      <c r="A1655" s="18">
        <v>-16.06644</v>
      </c>
      <c r="B1655" s="18">
        <v>0.34818276595744679</v>
      </c>
      <c r="C1655"/>
      <c r="D1655"/>
    </row>
    <row r="1656" spans="1:4" x14ac:dyDescent="0.2">
      <c r="A1656" s="18">
        <v>-16.014880000000002</v>
      </c>
      <c r="B1656" s="18">
        <v>0.35042872340425535</v>
      </c>
      <c r="C1656"/>
      <c r="D1656"/>
    </row>
    <row r="1657" spans="1:4" x14ac:dyDescent="0.2">
      <c r="A1657" s="18">
        <v>-15.963329999999999</v>
      </c>
      <c r="B1657" s="18">
        <v>0.35289031914893615</v>
      </c>
      <c r="C1657"/>
      <c r="D1657"/>
    </row>
    <row r="1658" spans="1:4" x14ac:dyDescent="0.2">
      <c r="A1658" s="18">
        <v>-15.91178</v>
      </c>
      <c r="B1658" s="18">
        <v>0.35505234042553191</v>
      </c>
      <c r="C1658"/>
      <c r="D1658"/>
    </row>
    <row r="1659" spans="1:4" x14ac:dyDescent="0.2">
      <c r="A1659" s="18">
        <v>-15.86022</v>
      </c>
      <c r="B1659" s="18">
        <v>0.35757872340425528</v>
      </c>
      <c r="C1659"/>
      <c r="D1659"/>
    </row>
    <row r="1660" spans="1:4" x14ac:dyDescent="0.2">
      <c r="A1660" s="18">
        <v>-15.808669999999999</v>
      </c>
      <c r="B1660" s="18">
        <v>0.36066702127659572</v>
      </c>
      <c r="C1660"/>
      <c r="D1660"/>
    </row>
    <row r="1661" spans="1:4" x14ac:dyDescent="0.2">
      <c r="A1661" s="18">
        <v>-15.757110000000001</v>
      </c>
      <c r="B1661" s="18">
        <v>0.36238510638297872</v>
      </c>
      <c r="C1661"/>
      <c r="D1661"/>
    </row>
    <row r="1662" spans="1:4" x14ac:dyDescent="0.2">
      <c r="A1662" s="18">
        <v>-15.705550000000001</v>
      </c>
      <c r="B1662" s="18">
        <v>0.36438106382978719</v>
      </c>
      <c r="C1662"/>
      <c r="D1662"/>
    </row>
    <row r="1663" spans="1:4" x14ac:dyDescent="0.2">
      <c r="A1663" s="18">
        <v>-15.654</v>
      </c>
      <c r="B1663" s="18">
        <v>0.36639106382978726</v>
      </c>
      <c r="C1663"/>
      <c r="D1663"/>
    </row>
    <row r="1664" spans="1:4" x14ac:dyDescent="0.2">
      <c r="A1664" s="18">
        <v>-15.60244</v>
      </c>
      <c r="B1664" s="18">
        <v>0.36844595744680847</v>
      </c>
      <c r="C1664"/>
      <c r="D1664"/>
    </row>
    <row r="1665" spans="1:4" x14ac:dyDescent="0.2">
      <c r="A1665" s="18">
        <v>-15.550890000000001</v>
      </c>
      <c r="B1665" s="18">
        <v>0.37046925531914893</v>
      </c>
      <c r="C1665"/>
      <c r="D1665"/>
    </row>
    <row r="1666" spans="1:4" x14ac:dyDescent="0.2">
      <c r="A1666" s="18">
        <v>-15.49933</v>
      </c>
      <c r="B1666" s="18">
        <v>0.3720868085106383</v>
      </c>
      <c r="C1666"/>
      <c r="D1666"/>
    </row>
    <row r="1667" spans="1:4" x14ac:dyDescent="0.2">
      <c r="A1667" s="18">
        <v>-15.44778</v>
      </c>
      <c r="B1667" s="18">
        <v>0.37519212765957449</v>
      </c>
      <c r="C1667"/>
      <c r="D1667"/>
    </row>
    <row r="1668" spans="1:4" x14ac:dyDescent="0.2">
      <c r="A1668" s="18">
        <v>-15.39622</v>
      </c>
      <c r="B1668" s="18">
        <v>0.3768854255319149</v>
      </c>
      <c r="C1668"/>
      <c r="D1668"/>
    </row>
    <row r="1669" spans="1:4" x14ac:dyDescent="0.2">
      <c r="A1669" s="18">
        <v>-15.344670000000001</v>
      </c>
      <c r="B1669" s="18">
        <v>0.37843170212765953</v>
      </c>
      <c r="C1669"/>
      <c r="D1669"/>
    </row>
    <row r="1670" spans="1:4" x14ac:dyDescent="0.2">
      <c r="A1670" s="18">
        <v>-15.29311</v>
      </c>
      <c r="B1670" s="18">
        <v>0.38175585106382981</v>
      </c>
      <c r="C1670"/>
      <c r="D1670"/>
    </row>
    <row r="1671" spans="1:4" x14ac:dyDescent="0.2">
      <c r="A1671" s="18">
        <v>-15.24156</v>
      </c>
      <c r="B1671" s="18">
        <v>0.38444755319148932</v>
      </c>
      <c r="C1671"/>
      <c r="D1671"/>
    </row>
    <row r="1672" spans="1:4" x14ac:dyDescent="0.2">
      <c r="A1672" s="18">
        <v>-15.19</v>
      </c>
      <c r="B1672" s="18">
        <v>0.38692989361702129</v>
      </c>
      <c r="C1672"/>
      <c r="D1672"/>
    </row>
    <row r="1673" spans="1:4" x14ac:dyDescent="0.2">
      <c r="A1673" s="18">
        <v>-15.138450000000001</v>
      </c>
      <c r="B1673" s="18">
        <v>0.38917170212765956</v>
      </c>
      <c r="C1673"/>
      <c r="D1673"/>
    </row>
    <row r="1674" spans="1:4" x14ac:dyDescent="0.2">
      <c r="A1674" s="18">
        <v>-15.08689</v>
      </c>
      <c r="B1674" s="18">
        <v>0.39146617021276597</v>
      </c>
      <c r="C1674"/>
      <c r="D1674"/>
    </row>
    <row r="1675" spans="1:4" x14ac:dyDescent="0.2">
      <c r="A1675" s="18">
        <v>-15.03534</v>
      </c>
      <c r="B1675" s="18">
        <v>0.39357531914893618</v>
      </c>
      <c r="C1675"/>
      <c r="D1675"/>
    </row>
    <row r="1676" spans="1:4" x14ac:dyDescent="0.2">
      <c r="A1676" s="18">
        <v>-14.983779999999999</v>
      </c>
      <c r="B1676" s="18">
        <v>0.39593989361702125</v>
      </c>
      <c r="C1676"/>
      <c r="D1676"/>
    </row>
    <row r="1677" spans="1:4" x14ac:dyDescent="0.2">
      <c r="A1677" s="18">
        <v>-14.932230000000001</v>
      </c>
      <c r="B1677" s="18">
        <v>0.39988478723404253</v>
      </c>
      <c r="C1677"/>
      <c r="D1677"/>
    </row>
    <row r="1678" spans="1:4" x14ac:dyDescent="0.2">
      <c r="A1678" s="18">
        <v>-14.88067</v>
      </c>
      <c r="B1678" s="18">
        <v>0.40280382978723406</v>
      </c>
      <c r="C1678"/>
      <c r="D1678"/>
    </row>
    <row r="1679" spans="1:4" x14ac:dyDescent="0.2">
      <c r="A1679" s="18">
        <v>-14.82912</v>
      </c>
      <c r="B1679" s="18">
        <v>0.40516361702127662</v>
      </c>
      <c r="C1679"/>
      <c r="D1679"/>
    </row>
    <row r="1680" spans="1:4" x14ac:dyDescent="0.2">
      <c r="A1680" s="18">
        <v>-14.777559999999999</v>
      </c>
      <c r="B1680" s="18">
        <v>0.40832074468085106</v>
      </c>
      <c r="C1680"/>
      <c r="D1680"/>
    </row>
    <row r="1681" spans="1:4" x14ac:dyDescent="0.2">
      <c r="A1681" s="18">
        <v>-14.72601</v>
      </c>
      <c r="B1681" s="18">
        <v>0.41060617021276596</v>
      </c>
      <c r="C1681"/>
      <c r="D1681"/>
    </row>
    <row r="1682" spans="1:4" x14ac:dyDescent="0.2">
      <c r="A1682" s="18">
        <v>-14.67445</v>
      </c>
      <c r="B1682" s="18">
        <v>0.4129063829787234</v>
      </c>
      <c r="C1682"/>
      <c r="D1682"/>
    </row>
    <row r="1683" spans="1:4" x14ac:dyDescent="0.2">
      <c r="A1683" s="18">
        <v>-14.6229</v>
      </c>
      <c r="B1683" s="18">
        <v>0.41529489361702127</v>
      </c>
      <c r="C1683"/>
      <c r="D1683"/>
    </row>
    <row r="1684" spans="1:4" x14ac:dyDescent="0.2">
      <c r="A1684" s="18">
        <v>-14.571339999999999</v>
      </c>
      <c r="B1684" s="18">
        <v>0.41731925531914893</v>
      </c>
      <c r="C1684"/>
      <c r="D1684"/>
    </row>
    <row r="1685" spans="1:4" x14ac:dyDescent="0.2">
      <c r="A1685" s="18">
        <v>-14.51979</v>
      </c>
      <c r="B1685" s="18">
        <v>0.41932840425531914</v>
      </c>
      <c r="C1685"/>
      <c r="D1685"/>
    </row>
    <row r="1686" spans="1:4" x14ac:dyDescent="0.2">
      <c r="A1686" s="18">
        <v>-14.46823</v>
      </c>
      <c r="B1686" s="18">
        <v>0.42140914893617021</v>
      </c>
      <c r="C1686"/>
      <c r="D1686"/>
    </row>
    <row r="1687" spans="1:4" x14ac:dyDescent="0.2">
      <c r="A1687" s="18">
        <v>-14.416679999999999</v>
      </c>
      <c r="B1687" s="18">
        <v>0.42433287234042549</v>
      </c>
      <c r="C1687"/>
      <c r="D1687"/>
    </row>
    <row r="1688" spans="1:4" x14ac:dyDescent="0.2">
      <c r="A1688" s="18">
        <v>-14.365119999999999</v>
      </c>
      <c r="B1688" s="18">
        <v>0.4266682978723404</v>
      </c>
      <c r="C1688"/>
      <c r="D1688"/>
    </row>
    <row r="1689" spans="1:4" x14ac:dyDescent="0.2">
      <c r="A1689" s="18">
        <v>-14.31357</v>
      </c>
      <c r="B1689" s="18">
        <v>0.42902202127659572</v>
      </c>
      <c r="C1689"/>
      <c r="D1689"/>
    </row>
    <row r="1690" spans="1:4" x14ac:dyDescent="0.2">
      <c r="A1690" s="18">
        <v>-14.26201</v>
      </c>
      <c r="B1690" s="18">
        <v>0.43257499999999999</v>
      </c>
      <c r="C1690"/>
      <c r="D1690"/>
    </row>
    <row r="1691" spans="1:4" x14ac:dyDescent="0.2">
      <c r="A1691" s="18">
        <v>-14.210459999999999</v>
      </c>
      <c r="B1691" s="18">
        <v>0.43472787234042554</v>
      </c>
      <c r="C1691"/>
      <c r="D1691"/>
    </row>
    <row r="1692" spans="1:4" x14ac:dyDescent="0.2">
      <c r="A1692" s="18">
        <v>-14.158899999999999</v>
      </c>
      <c r="B1692" s="18">
        <v>0.43683595744680848</v>
      </c>
      <c r="C1692"/>
      <c r="D1692"/>
    </row>
    <row r="1693" spans="1:4" x14ac:dyDescent="0.2">
      <c r="A1693" s="18">
        <v>-14.10735</v>
      </c>
      <c r="B1693" s="18">
        <v>0.43875787234042551</v>
      </c>
      <c r="C1693"/>
      <c r="D1693"/>
    </row>
    <row r="1694" spans="1:4" x14ac:dyDescent="0.2">
      <c r="A1694" s="18">
        <v>-14.05579</v>
      </c>
      <c r="B1694" s="18">
        <v>0.44106478723404258</v>
      </c>
      <c r="C1694"/>
      <c r="D1694"/>
    </row>
    <row r="1695" spans="1:4" x14ac:dyDescent="0.2">
      <c r="A1695" s="18">
        <v>-14.004239999999999</v>
      </c>
      <c r="B1695" s="18">
        <v>0.44364840425531915</v>
      </c>
      <c r="C1695"/>
      <c r="D1695"/>
    </row>
    <row r="1696" spans="1:4" x14ac:dyDescent="0.2">
      <c r="A1696" s="18">
        <v>-13.952680000000001</v>
      </c>
      <c r="B1696" s="18">
        <v>0.44605414893617018</v>
      </c>
      <c r="C1696"/>
      <c r="D1696"/>
    </row>
    <row r="1697" spans="1:4" x14ac:dyDescent="0.2">
      <c r="A1697" s="18">
        <v>-13.90113</v>
      </c>
      <c r="B1697" s="18">
        <v>0.44919117021276594</v>
      </c>
      <c r="C1697"/>
      <c r="D1697"/>
    </row>
    <row r="1698" spans="1:4" x14ac:dyDescent="0.2">
      <c r="A1698" s="18">
        <v>-13.84957</v>
      </c>
      <c r="B1698" s="18">
        <v>0.45132351063829784</v>
      </c>
      <c r="C1698"/>
      <c r="D1698"/>
    </row>
    <row r="1699" spans="1:4" x14ac:dyDescent="0.2">
      <c r="A1699" s="18">
        <v>-13.798019999999999</v>
      </c>
      <c r="B1699" s="18">
        <v>0.45344170212765955</v>
      </c>
      <c r="C1699"/>
      <c r="D1699"/>
    </row>
    <row r="1700" spans="1:4" x14ac:dyDescent="0.2">
      <c r="A1700" s="18">
        <v>-13.746460000000001</v>
      </c>
      <c r="B1700" s="18">
        <v>0.45739648936170213</v>
      </c>
      <c r="C1700"/>
      <c r="D1700"/>
    </row>
    <row r="1701" spans="1:4" x14ac:dyDescent="0.2">
      <c r="A1701" s="18">
        <v>-13.69491</v>
      </c>
      <c r="B1701" s="18">
        <v>0.45998468085106381</v>
      </c>
      <c r="C1701"/>
      <c r="D1701"/>
    </row>
    <row r="1702" spans="1:4" x14ac:dyDescent="0.2">
      <c r="A1702" s="18">
        <v>-13.64335</v>
      </c>
      <c r="B1702" s="18">
        <v>0.46235851063829786</v>
      </c>
      <c r="C1702"/>
      <c r="D1702"/>
    </row>
    <row r="1703" spans="1:4" x14ac:dyDescent="0.2">
      <c r="A1703" s="18">
        <v>-13.591799999999999</v>
      </c>
      <c r="B1703" s="18">
        <v>0.46467095744680853</v>
      </c>
      <c r="C1703"/>
      <c r="D1703"/>
    </row>
    <row r="1704" spans="1:4" x14ac:dyDescent="0.2">
      <c r="A1704" s="18">
        <v>-13.540240000000001</v>
      </c>
      <c r="B1704" s="18">
        <v>0.46671255319148935</v>
      </c>
      <c r="C1704"/>
      <c r="D1704"/>
    </row>
    <row r="1705" spans="1:4" x14ac:dyDescent="0.2">
      <c r="A1705" s="18">
        <v>-13.48869</v>
      </c>
      <c r="B1705" s="18">
        <v>0.46896276595744679</v>
      </c>
      <c r="C1705"/>
      <c r="D1705"/>
    </row>
    <row r="1706" spans="1:4" x14ac:dyDescent="0.2">
      <c r="A1706" s="18">
        <v>-13.43713</v>
      </c>
      <c r="B1706" s="18">
        <v>0.47122148936170211</v>
      </c>
      <c r="C1706"/>
      <c r="D1706"/>
    </row>
    <row r="1707" spans="1:4" x14ac:dyDescent="0.2">
      <c r="A1707" s="18">
        <v>-13.385579999999999</v>
      </c>
      <c r="B1707" s="18">
        <v>0.47534042553191486</v>
      </c>
      <c r="C1707"/>
      <c r="D1707"/>
    </row>
    <row r="1708" spans="1:4" x14ac:dyDescent="0.2">
      <c r="A1708" s="18">
        <v>-13.334020000000001</v>
      </c>
      <c r="B1708" s="18">
        <v>0.47831351063829786</v>
      </c>
      <c r="C1708"/>
      <c r="D1708"/>
    </row>
    <row r="1709" spans="1:4" x14ac:dyDescent="0.2">
      <c r="A1709" s="18">
        <v>-13.28247</v>
      </c>
      <c r="B1709" s="18">
        <v>0.48049351063829787</v>
      </c>
      <c r="C1709"/>
      <c r="D1709"/>
    </row>
    <row r="1710" spans="1:4" x14ac:dyDescent="0.2">
      <c r="A1710" s="18">
        <v>-13.23091</v>
      </c>
      <c r="B1710" s="18">
        <v>0.48369063829787234</v>
      </c>
      <c r="C1710"/>
      <c r="D1710"/>
    </row>
    <row r="1711" spans="1:4" x14ac:dyDescent="0.2">
      <c r="A1711" s="18">
        <v>-13.179360000000001</v>
      </c>
      <c r="B1711" s="18">
        <v>0.48558297872340422</v>
      </c>
      <c r="C1711"/>
      <c r="D1711"/>
    </row>
    <row r="1712" spans="1:4" x14ac:dyDescent="0.2">
      <c r="A1712" s="18">
        <v>-13.127800000000001</v>
      </c>
      <c r="B1712" s="18">
        <v>0.48781255319148936</v>
      </c>
      <c r="C1712"/>
      <c r="D1712"/>
    </row>
    <row r="1713" spans="1:4" x14ac:dyDescent="0.2">
      <c r="A1713" s="18">
        <v>-13.07625</v>
      </c>
      <c r="B1713" s="18">
        <v>0.49017510638297868</v>
      </c>
      <c r="C1713"/>
      <c r="D1713"/>
    </row>
    <row r="1714" spans="1:4" x14ac:dyDescent="0.2">
      <c r="A1714" s="18">
        <v>-13.02469</v>
      </c>
      <c r="B1714" s="18">
        <v>0.49262755319148932</v>
      </c>
      <c r="C1714"/>
      <c r="D1714"/>
    </row>
    <row r="1715" spans="1:4" x14ac:dyDescent="0.2">
      <c r="A1715" s="18">
        <v>-12.973129999999999</v>
      </c>
      <c r="B1715" s="18">
        <v>0.4950278723404255</v>
      </c>
      <c r="C1715"/>
      <c r="D1715"/>
    </row>
    <row r="1716" spans="1:4" x14ac:dyDescent="0.2">
      <c r="A1716" s="18">
        <v>-12.921580000000001</v>
      </c>
      <c r="B1716" s="18">
        <v>0.49732478723404255</v>
      </c>
      <c r="C1716"/>
      <c r="D1716"/>
    </row>
    <row r="1717" spans="1:4" x14ac:dyDescent="0.2">
      <c r="A1717" s="18">
        <v>-12.87002</v>
      </c>
      <c r="B1717" s="18">
        <v>0.49948840425531915</v>
      </c>
      <c r="C1717"/>
      <c r="D1717"/>
    </row>
    <row r="1718" spans="1:4" x14ac:dyDescent="0.2">
      <c r="A1718" s="18">
        <v>-12.81847</v>
      </c>
      <c r="B1718" s="18">
        <v>0.50146765957446815</v>
      </c>
      <c r="C1718"/>
      <c r="D1718"/>
    </row>
    <row r="1719" spans="1:4" x14ac:dyDescent="0.2">
      <c r="A1719" s="18">
        <v>-12.766909999999999</v>
      </c>
      <c r="B1719" s="18">
        <v>0.50338819148936176</v>
      </c>
      <c r="C1719"/>
      <c r="D1719"/>
    </row>
    <row r="1720" spans="1:4" x14ac:dyDescent="0.2">
      <c r="A1720" s="18">
        <v>-12.71536</v>
      </c>
      <c r="B1720" s="18">
        <v>0.50626872340425533</v>
      </c>
      <c r="C1720"/>
      <c r="D1720"/>
    </row>
    <row r="1721" spans="1:4" x14ac:dyDescent="0.2">
      <c r="A1721" s="18">
        <v>-12.66381</v>
      </c>
      <c r="B1721" s="18">
        <v>0.50846436170212761</v>
      </c>
      <c r="C1721"/>
      <c r="D1721"/>
    </row>
    <row r="1722" spans="1:4" x14ac:dyDescent="0.2">
      <c r="A1722" s="18">
        <v>-12.61225</v>
      </c>
      <c r="B1722" s="18">
        <v>0.5107664893617021</v>
      </c>
      <c r="C1722"/>
      <c r="D1722"/>
    </row>
    <row r="1723" spans="1:4" x14ac:dyDescent="0.2">
      <c r="A1723" s="18">
        <v>-12.560689999999999</v>
      </c>
      <c r="B1723" s="18">
        <v>0.5130079787234042</v>
      </c>
      <c r="C1723"/>
      <c r="D1723"/>
    </row>
    <row r="1724" spans="1:4" x14ac:dyDescent="0.2">
      <c r="A1724" s="18">
        <v>-12.50914</v>
      </c>
      <c r="B1724" s="18">
        <v>0.5152939361702128</v>
      </c>
      <c r="C1724"/>
      <c r="D1724"/>
    </row>
    <row r="1725" spans="1:4" x14ac:dyDescent="0.2">
      <c r="A1725" s="18">
        <v>-12.45758</v>
      </c>
      <c r="B1725" s="18">
        <v>0.51755340425531915</v>
      </c>
      <c r="C1725"/>
      <c r="D1725"/>
    </row>
    <row r="1726" spans="1:4" x14ac:dyDescent="0.2">
      <c r="A1726" s="18">
        <v>-12.406029999999999</v>
      </c>
      <c r="B1726" s="18">
        <v>0.51983425531914895</v>
      </c>
      <c r="C1726"/>
      <c r="D1726"/>
    </row>
    <row r="1727" spans="1:4" x14ac:dyDescent="0.2">
      <c r="A1727" s="18">
        <v>-12.354469999999999</v>
      </c>
      <c r="B1727" s="18">
        <v>0.52361436170212772</v>
      </c>
      <c r="C1727"/>
      <c r="D1727"/>
    </row>
    <row r="1728" spans="1:4" x14ac:dyDescent="0.2">
      <c r="A1728" s="18">
        <v>-12.30292</v>
      </c>
      <c r="B1728" s="18">
        <v>0.52577414893617025</v>
      </c>
      <c r="C1728"/>
      <c r="D1728"/>
    </row>
    <row r="1729" spans="1:4" x14ac:dyDescent="0.2">
      <c r="A1729" s="18">
        <v>-12.25136</v>
      </c>
      <c r="B1729" s="18">
        <v>0.52817627659574473</v>
      </c>
      <c r="C1729"/>
      <c r="D1729"/>
    </row>
    <row r="1730" spans="1:4" x14ac:dyDescent="0.2">
      <c r="A1730" s="18">
        <v>-12.199809999999999</v>
      </c>
      <c r="B1730" s="18">
        <v>0.53240712765957454</v>
      </c>
      <c r="C1730"/>
      <c r="D1730"/>
    </row>
    <row r="1731" spans="1:4" x14ac:dyDescent="0.2">
      <c r="A1731" s="18">
        <v>-12.148250000000001</v>
      </c>
      <c r="B1731" s="18">
        <v>0.53519531914893614</v>
      </c>
      <c r="C1731"/>
      <c r="D1731"/>
    </row>
    <row r="1732" spans="1:4" x14ac:dyDescent="0.2">
      <c r="A1732" s="18">
        <v>-12.0967</v>
      </c>
      <c r="B1732" s="18">
        <v>0.5378141489361703</v>
      </c>
      <c r="C1732"/>
      <c r="D1732"/>
    </row>
    <row r="1733" spans="1:4" x14ac:dyDescent="0.2">
      <c r="A1733" s="18">
        <v>-12.04514</v>
      </c>
      <c r="B1733" s="18">
        <v>0.54093872340425531</v>
      </c>
      <c r="C1733"/>
      <c r="D1733"/>
    </row>
    <row r="1734" spans="1:4" x14ac:dyDescent="0.2">
      <c r="A1734" s="18">
        <v>-11.993589999999999</v>
      </c>
      <c r="B1734" s="18">
        <v>0.54374053191489358</v>
      </c>
      <c r="C1734"/>
      <c r="D1734"/>
    </row>
    <row r="1735" spans="1:4" x14ac:dyDescent="0.2">
      <c r="A1735" s="18">
        <v>-11.942030000000001</v>
      </c>
      <c r="B1735" s="18">
        <v>0.54620372340425527</v>
      </c>
      <c r="C1735"/>
      <c r="D1735"/>
    </row>
    <row r="1736" spans="1:4" x14ac:dyDescent="0.2">
      <c r="A1736" s="18">
        <v>-11.89048</v>
      </c>
      <c r="B1736" s="18">
        <v>0.5491638297872341</v>
      </c>
      <c r="C1736"/>
      <c r="D1736"/>
    </row>
    <row r="1737" spans="1:4" x14ac:dyDescent="0.2">
      <c r="A1737" s="18">
        <v>-11.83892</v>
      </c>
      <c r="B1737" s="18">
        <v>0.55399414893617027</v>
      </c>
      <c r="C1737"/>
      <c r="D1737"/>
    </row>
    <row r="1738" spans="1:4" x14ac:dyDescent="0.2">
      <c r="A1738" s="18">
        <v>-11.787369999999999</v>
      </c>
      <c r="B1738" s="18">
        <v>0.5572826595744681</v>
      </c>
      <c r="C1738"/>
      <c r="D1738"/>
    </row>
    <row r="1739" spans="1:4" x14ac:dyDescent="0.2">
      <c r="A1739" s="18">
        <v>-11.735810000000001</v>
      </c>
      <c r="B1739" s="18">
        <v>0.560396170212766</v>
      </c>
      <c r="C1739"/>
      <c r="D1739"/>
    </row>
    <row r="1740" spans="1:4" x14ac:dyDescent="0.2">
      <c r="A1740" s="18">
        <v>-11.68426</v>
      </c>
      <c r="B1740" s="18">
        <v>0.56419776595744675</v>
      </c>
      <c r="C1740"/>
      <c r="D1740"/>
    </row>
    <row r="1741" spans="1:4" x14ac:dyDescent="0.2">
      <c r="A1741" s="18">
        <v>-11.6327</v>
      </c>
      <c r="B1741" s="18">
        <v>0.56698085106382978</v>
      </c>
      <c r="C1741"/>
      <c r="D1741"/>
    </row>
    <row r="1742" spans="1:4" x14ac:dyDescent="0.2">
      <c r="A1742" s="18">
        <v>-11.581149999999999</v>
      </c>
      <c r="B1742" s="18">
        <v>0.56989042553191493</v>
      </c>
      <c r="C1742"/>
      <c r="D1742"/>
    </row>
    <row r="1743" spans="1:4" x14ac:dyDescent="0.2">
      <c r="A1743" s="18">
        <v>-11.529590000000001</v>
      </c>
      <c r="B1743" s="18">
        <v>0.57202063829787231</v>
      </c>
      <c r="C1743"/>
      <c r="D1743"/>
    </row>
    <row r="1744" spans="1:4" x14ac:dyDescent="0.2">
      <c r="A1744" s="18">
        <v>-11.47804</v>
      </c>
      <c r="B1744" s="18">
        <v>0.57423297872340429</v>
      </c>
      <c r="C1744"/>
      <c r="D1744"/>
    </row>
    <row r="1745" spans="1:4" x14ac:dyDescent="0.2">
      <c r="A1745" s="18">
        <v>-11.42648</v>
      </c>
      <c r="B1745" s="18">
        <v>0.5762385106382979</v>
      </c>
      <c r="C1745"/>
      <c r="D1745"/>
    </row>
    <row r="1746" spans="1:4" x14ac:dyDescent="0.2">
      <c r="A1746" s="18">
        <v>-11.374930000000001</v>
      </c>
      <c r="B1746" s="18">
        <v>0.57812893617021277</v>
      </c>
      <c r="C1746"/>
      <c r="D1746"/>
    </row>
    <row r="1747" spans="1:4" x14ac:dyDescent="0.2">
      <c r="A1747" s="18">
        <v>-11.323370000000001</v>
      </c>
      <c r="B1747" s="18">
        <v>0.5809622340425532</v>
      </c>
      <c r="C1747"/>
      <c r="D1747"/>
    </row>
    <row r="1748" spans="1:4" x14ac:dyDescent="0.2">
      <c r="A1748" s="18">
        <v>-11.27182</v>
      </c>
      <c r="B1748" s="18">
        <v>0.58285425531914892</v>
      </c>
      <c r="C1748"/>
      <c r="D1748"/>
    </row>
    <row r="1749" spans="1:4" x14ac:dyDescent="0.2">
      <c r="A1749" s="18">
        <v>-11.22026</v>
      </c>
      <c r="B1749" s="18">
        <v>0.58522680851063824</v>
      </c>
      <c r="C1749"/>
      <c r="D1749"/>
    </row>
    <row r="1750" spans="1:4" x14ac:dyDescent="0.2">
      <c r="A1750" s="18">
        <v>-11.168710000000001</v>
      </c>
      <c r="B1750" s="18">
        <v>0.58875031914893616</v>
      </c>
      <c r="C1750"/>
      <c r="D1750"/>
    </row>
    <row r="1751" spans="1:4" x14ac:dyDescent="0.2">
      <c r="A1751" s="18">
        <v>-11.117150000000001</v>
      </c>
      <c r="B1751" s="18">
        <v>0.59080957446808502</v>
      </c>
      <c r="C1751"/>
      <c r="D1751"/>
    </row>
    <row r="1752" spans="1:4" x14ac:dyDescent="0.2">
      <c r="A1752" s="18">
        <v>-11.0656</v>
      </c>
      <c r="B1752" s="18">
        <v>0.59286148936170213</v>
      </c>
      <c r="C1752"/>
      <c r="D1752"/>
    </row>
    <row r="1753" spans="1:4" x14ac:dyDescent="0.2">
      <c r="A1753" s="18">
        <v>-11.01404</v>
      </c>
      <c r="B1753" s="18">
        <v>0.59546638297872345</v>
      </c>
      <c r="C1753"/>
      <c r="D1753"/>
    </row>
    <row r="1754" spans="1:4" x14ac:dyDescent="0.2">
      <c r="A1754" s="18">
        <v>-10.962490000000001</v>
      </c>
      <c r="B1754" s="18">
        <v>0.59831999999999996</v>
      </c>
      <c r="C1754"/>
      <c r="D1754"/>
    </row>
    <row r="1755" spans="1:4" x14ac:dyDescent="0.2">
      <c r="A1755" s="18">
        <v>-10.91093</v>
      </c>
      <c r="B1755" s="18">
        <v>0.60157500000000008</v>
      </c>
      <c r="C1755"/>
      <c r="D1755"/>
    </row>
    <row r="1756" spans="1:4" x14ac:dyDescent="0.2">
      <c r="A1756" s="18">
        <v>-10.85938</v>
      </c>
      <c r="B1756" s="18">
        <v>0.60482478723404254</v>
      </c>
      <c r="C1756"/>
      <c r="D1756"/>
    </row>
    <row r="1757" spans="1:4" x14ac:dyDescent="0.2">
      <c r="A1757" s="18">
        <v>-10.80782</v>
      </c>
      <c r="B1757" s="18">
        <v>0.60959819148936167</v>
      </c>
      <c r="C1757"/>
      <c r="D1757"/>
    </row>
    <row r="1758" spans="1:4" x14ac:dyDescent="0.2">
      <c r="A1758" s="18">
        <v>-10.756270000000001</v>
      </c>
      <c r="B1758" s="18">
        <v>0.61251212765957441</v>
      </c>
      <c r="C1758"/>
      <c r="D1758"/>
    </row>
    <row r="1759" spans="1:4" x14ac:dyDescent="0.2">
      <c r="A1759" s="18">
        <v>-10.70471</v>
      </c>
      <c r="B1759" s="18">
        <v>0.61508702127659576</v>
      </c>
      <c r="C1759"/>
      <c r="D1759"/>
    </row>
    <row r="1760" spans="1:4" x14ac:dyDescent="0.2">
      <c r="A1760" s="18">
        <v>-10.65316</v>
      </c>
      <c r="B1760" s="18">
        <v>0.61898797872340428</v>
      </c>
      <c r="C1760"/>
      <c r="D1760"/>
    </row>
    <row r="1761" spans="1:4" x14ac:dyDescent="0.2">
      <c r="A1761" s="18">
        <v>-10.601599999999999</v>
      </c>
      <c r="B1761" s="18">
        <v>0.62179085106382981</v>
      </c>
      <c r="C1761"/>
      <c r="D1761"/>
    </row>
    <row r="1762" spans="1:4" x14ac:dyDescent="0.2">
      <c r="A1762" s="18">
        <v>-10.550050000000001</v>
      </c>
      <c r="B1762" s="18">
        <v>0.62453457446808514</v>
      </c>
      <c r="C1762"/>
      <c r="D1762"/>
    </row>
    <row r="1763" spans="1:4" x14ac:dyDescent="0.2">
      <c r="A1763" s="18">
        <v>-10.49849</v>
      </c>
      <c r="B1763" s="18">
        <v>0.62700468085106387</v>
      </c>
      <c r="C1763"/>
      <c r="D1763"/>
    </row>
    <row r="1764" spans="1:4" x14ac:dyDescent="0.2">
      <c r="A1764" s="18">
        <v>-10.44694</v>
      </c>
      <c r="B1764" s="18">
        <v>0.62922521276595744</v>
      </c>
      <c r="C1764"/>
      <c r="D1764"/>
    </row>
    <row r="1765" spans="1:4" x14ac:dyDescent="0.2">
      <c r="A1765" s="18">
        <v>-10.395379999999999</v>
      </c>
      <c r="B1765" s="18">
        <v>0.63170106382978719</v>
      </c>
      <c r="C1765"/>
      <c r="D1765"/>
    </row>
    <row r="1766" spans="1:4" x14ac:dyDescent="0.2">
      <c r="A1766" s="18">
        <v>-10.343830000000001</v>
      </c>
      <c r="B1766" s="18">
        <v>0.63454351063829784</v>
      </c>
      <c r="C1766"/>
      <c r="D1766"/>
    </row>
    <row r="1767" spans="1:4" x14ac:dyDescent="0.2">
      <c r="A1767" s="18">
        <v>-10.29227</v>
      </c>
      <c r="B1767" s="18">
        <v>0.63795468085106388</v>
      </c>
      <c r="C1767"/>
      <c r="D1767"/>
    </row>
    <row r="1768" spans="1:4" x14ac:dyDescent="0.2">
      <c r="A1768" s="18">
        <v>-10.24072</v>
      </c>
      <c r="B1768" s="18">
        <v>0.64029670212765954</v>
      </c>
      <c r="C1768"/>
      <c r="D1768"/>
    </row>
    <row r="1769" spans="1:4" x14ac:dyDescent="0.2">
      <c r="A1769" s="18">
        <v>-10.189159999999999</v>
      </c>
      <c r="B1769" s="18">
        <v>0.64260723404255315</v>
      </c>
      <c r="C1769"/>
      <c r="D1769"/>
    </row>
    <row r="1770" spans="1:4" x14ac:dyDescent="0.2">
      <c r="A1770" s="18">
        <v>-10.13761</v>
      </c>
      <c r="B1770" s="18">
        <v>0.64583074468085111</v>
      </c>
      <c r="C1770"/>
      <c r="D1770"/>
    </row>
    <row r="1771" spans="1:4" x14ac:dyDescent="0.2">
      <c r="A1771" s="18">
        <v>-10.08605</v>
      </c>
      <c r="B1771" s="18">
        <v>0.64841085106382979</v>
      </c>
      <c r="C1771"/>
      <c r="D1771"/>
    </row>
    <row r="1772" spans="1:4" x14ac:dyDescent="0.2">
      <c r="A1772" s="18">
        <v>-10.0345</v>
      </c>
      <c r="B1772" s="18">
        <v>0.65088117021276604</v>
      </c>
      <c r="C1772"/>
      <c r="D1772"/>
    </row>
    <row r="1773" spans="1:4" x14ac:dyDescent="0.2">
      <c r="A1773" s="18">
        <v>-9.9829399999999993</v>
      </c>
      <c r="B1773" s="18">
        <v>0.65338563829787233</v>
      </c>
      <c r="C1773"/>
      <c r="D1773"/>
    </row>
    <row r="1774" spans="1:4" x14ac:dyDescent="0.2">
      <c r="A1774" s="18">
        <v>-9.9313850000000006</v>
      </c>
      <c r="B1774" s="18">
        <v>0.65605957446808516</v>
      </c>
      <c r="C1774"/>
      <c r="D1774"/>
    </row>
    <row r="1775" spans="1:4" x14ac:dyDescent="0.2">
      <c r="A1775" s="18">
        <v>-9.8798290000000009</v>
      </c>
      <c r="B1775" s="18">
        <v>0.65861617021276597</v>
      </c>
      <c r="C1775"/>
      <c r="D1775"/>
    </row>
    <row r="1776" spans="1:4" x14ac:dyDescent="0.2">
      <c r="A1776" s="18">
        <v>-9.8282749999999997</v>
      </c>
      <c r="B1776" s="18">
        <v>0.66060510638297876</v>
      </c>
      <c r="C1776"/>
      <c r="D1776"/>
    </row>
    <row r="1777" spans="1:4" x14ac:dyDescent="0.2">
      <c r="A1777" s="18">
        <v>-9.7767199999999992</v>
      </c>
      <c r="B1777" s="18">
        <v>0.66406031914893626</v>
      </c>
      <c r="C1777"/>
      <c r="D1777"/>
    </row>
    <row r="1778" spans="1:4" x14ac:dyDescent="0.2">
      <c r="A1778" s="18">
        <v>-9.7251639999999995</v>
      </c>
      <c r="B1778" s="18">
        <v>0.66714542553191492</v>
      </c>
      <c r="C1778"/>
      <c r="D1778"/>
    </row>
    <row r="1779" spans="1:4" x14ac:dyDescent="0.2">
      <c r="A1779" s="18">
        <v>-9.67361</v>
      </c>
      <c r="B1779" s="18">
        <v>0.67005606382978722</v>
      </c>
      <c r="C1779"/>
      <c r="D1779"/>
    </row>
    <row r="1780" spans="1:4" x14ac:dyDescent="0.2">
      <c r="A1780" s="18">
        <v>-9.6220540000000003</v>
      </c>
      <c r="B1780" s="18">
        <v>0.67388393617021281</v>
      </c>
      <c r="C1780"/>
      <c r="D1780"/>
    </row>
    <row r="1781" spans="1:4" x14ac:dyDescent="0.2">
      <c r="A1781" s="18">
        <v>-9.5704989999999999</v>
      </c>
      <c r="B1781" s="18">
        <v>0.67663776595744685</v>
      </c>
      <c r="C1781"/>
      <c r="D1781"/>
    </row>
    <row r="1782" spans="1:4" x14ac:dyDescent="0.2">
      <c r="A1782" s="18">
        <v>-9.5189439999999994</v>
      </c>
      <c r="B1782" s="18">
        <v>0.67963542553191492</v>
      </c>
      <c r="C1782"/>
      <c r="D1782"/>
    </row>
    <row r="1783" spans="1:4" x14ac:dyDescent="0.2">
      <c r="A1783" s="18">
        <v>-9.4673890000000007</v>
      </c>
      <c r="B1783" s="18">
        <v>0.6825458510638297</v>
      </c>
      <c r="C1783"/>
      <c r="D1783"/>
    </row>
    <row r="1784" spans="1:4" x14ac:dyDescent="0.2">
      <c r="A1784" s="18">
        <v>-9.4158340000000003</v>
      </c>
      <c r="B1784" s="18">
        <v>0.68539191489361706</v>
      </c>
      <c r="C1784"/>
      <c r="D1784"/>
    </row>
    <row r="1785" spans="1:4" x14ac:dyDescent="0.2">
      <c r="A1785" s="18">
        <v>-9.3642789999999998</v>
      </c>
      <c r="B1785" s="18">
        <v>0.68805882978723398</v>
      </c>
      <c r="C1785"/>
      <c r="D1785"/>
    </row>
    <row r="1786" spans="1:4" x14ac:dyDescent="0.2">
      <c r="A1786" s="18">
        <v>-9.3127239999999993</v>
      </c>
      <c r="B1786" s="18">
        <v>0.69048074468085108</v>
      </c>
      <c r="C1786"/>
      <c r="D1786"/>
    </row>
    <row r="1787" spans="1:4" x14ac:dyDescent="0.2">
      <c r="A1787" s="18">
        <v>-9.2611679999999996</v>
      </c>
      <c r="B1787" s="18">
        <v>0.69478170212765966</v>
      </c>
      <c r="C1787"/>
      <c r="D1787"/>
    </row>
    <row r="1788" spans="1:4" x14ac:dyDescent="0.2">
      <c r="A1788" s="18">
        <v>-9.2096140000000002</v>
      </c>
      <c r="B1788" s="18">
        <v>0.69784000000000002</v>
      </c>
      <c r="C1788"/>
      <c r="D1788"/>
    </row>
    <row r="1789" spans="1:4" x14ac:dyDescent="0.2">
      <c r="A1789" s="18">
        <v>-9.1580580000000005</v>
      </c>
      <c r="B1789" s="18">
        <v>0.70053521276595743</v>
      </c>
      <c r="C1789"/>
      <c r="D1789"/>
    </row>
    <row r="1790" spans="1:4" x14ac:dyDescent="0.2">
      <c r="A1790" s="18">
        <v>-9.106503</v>
      </c>
      <c r="B1790" s="18">
        <v>0.70491734042553189</v>
      </c>
      <c r="C1790"/>
      <c r="D1790"/>
    </row>
    <row r="1791" spans="1:4" x14ac:dyDescent="0.2">
      <c r="A1791" s="18">
        <v>-9.0549490000000006</v>
      </c>
      <c r="B1791" s="18">
        <v>0.70745351063829787</v>
      </c>
      <c r="C1791"/>
      <c r="D1791"/>
    </row>
    <row r="1792" spans="1:4" x14ac:dyDescent="0.2">
      <c r="A1792" s="18">
        <v>-9.0033930000000009</v>
      </c>
      <c r="B1792" s="18">
        <v>0.70978393617021274</v>
      </c>
      <c r="C1792"/>
      <c r="D1792"/>
    </row>
    <row r="1793" spans="1:4" x14ac:dyDescent="0.2">
      <c r="A1793" s="18">
        <v>-8.9518380000000004</v>
      </c>
      <c r="B1793" s="18">
        <v>0.71233670212765954</v>
      </c>
      <c r="C1793"/>
      <c r="D1793"/>
    </row>
    <row r="1794" spans="1:4" x14ac:dyDescent="0.2">
      <c r="A1794" s="18">
        <v>-8.9002829999999999</v>
      </c>
      <c r="B1794" s="18">
        <v>0.71479393617021281</v>
      </c>
      <c r="C1794"/>
      <c r="D1794"/>
    </row>
    <row r="1795" spans="1:4" x14ac:dyDescent="0.2">
      <c r="A1795" s="18">
        <v>-8.8487279999999995</v>
      </c>
      <c r="B1795" s="18">
        <v>0.71691191489361694</v>
      </c>
      <c r="C1795"/>
      <c r="D1795"/>
    </row>
    <row r="1796" spans="1:4" x14ac:dyDescent="0.2">
      <c r="A1796" s="18">
        <v>-8.7971730000000008</v>
      </c>
      <c r="B1796" s="18">
        <v>0.71907351063829794</v>
      </c>
      <c r="C1796"/>
      <c r="D1796"/>
    </row>
    <row r="1797" spans="1:4" x14ac:dyDescent="0.2">
      <c r="A1797" s="18">
        <v>-8.7456180000000003</v>
      </c>
      <c r="B1797" s="18">
        <v>0.7222489361702128</v>
      </c>
      <c r="C1797"/>
      <c r="D1797"/>
    </row>
    <row r="1798" spans="1:4" x14ac:dyDescent="0.2">
      <c r="A1798" s="18">
        <v>-8.6940629999999999</v>
      </c>
      <c r="B1798" s="18">
        <v>0.72480393617021277</v>
      </c>
      <c r="C1798"/>
      <c r="D1798"/>
    </row>
    <row r="1799" spans="1:4" x14ac:dyDescent="0.2">
      <c r="A1799" s="18">
        <v>-8.6425079999999994</v>
      </c>
      <c r="B1799" s="18">
        <v>0.7268</v>
      </c>
      <c r="C1799"/>
      <c r="D1799"/>
    </row>
    <row r="1800" spans="1:4" x14ac:dyDescent="0.2">
      <c r="A1800" s="18">
        <v>-8.5909530000000007</v>
      </c>
      <c r="B1800" s="18">
        <v>0.73027202127659574</v>
      </c>
      <c r="C1800"/>
      <c r="D1800"/>
    </row>
    <row r="1801" spans="1:4" x14ac:dyDescent="0.2">
      <c r="A1801" s="18">
        <v>-8.5393969999999992</v>
      </c>
      <c r="B1801" s="18">
        <v>0.73218021276595746</v>
      </c>
      <c r="C1801"/>
      <c r="D1801"/>
    </row>
    <row r="1802" spans="1:4" x14ac:dyDescent="0.2">
      <c r="A1802" s="18">
        <v>-8.4878429999999998</v>
      </c>
      <c r="B1802" s="18">
        <v>0.73391840425531907</v>
      </c>
      <c r="C1802"/>
      <c r="D1802"/>
    </row>
    <row r="1803" spans="1:4" x14ac:dyDescent="0.2">
      <c r="A1803" s="18">
        <v>-8.4362870000000001</v>
      </c>
      <c r="B1803" s="18">
        <v>0.7355611702127659</v>
      </c>
      <c r="C1803"/>
      <c r="D1803"/>
    </row>
    <row r="1804" spans="1:4" x14ac:dyDescent="0.2">
      <c r="A1804" s="18">
        <v>-8.3847319999999996</v>
      </c>
      <c r="B1804" s="18">
        <v>0.73738042553191496</v>
      </c>
      <c r="C1804"/>
      <c r="D1804"/>
    </row>
    <row r="1805" spans="1:4" x14ac:dyDescent="0.2">
      <c r="A1805" s="18">
        <v>-8.3331780000000002</v>
      </c>
      <c r="B1805" s="18">
        <v>0.73972319148936172</v>
      </c>
      <c r="C1805"/>
      <c r="D1805"/>
    </row>
    <row r="1806" spans="1:4" x14ac:dyDescent="0.2">
      <c r="A1806" s="18">
        <v>-8.2816220000000005</v>
      </c>
      <c r="B1806" s="18">
        <v>0.74240138297872349</v>
      </c>
      <c r="C1806"/>
      <c r="D1806"/>
    </row>
    <row r="1807" spans="1:4" x14ac:dyDescent="0.2">
      <c r="A1807" s="18">
        <v>-8.230067</v>
      </c>
      <c r="B1807" s="18">
        <v>0.74565244680851062</v>
      </c>
      <c r="C1807"/>
      <c r="D1807"/>
    </row>
    <row r="1808" spans="1:4" x14ac:dyDescent="0.2">
      <c r="A1808" s="18">
        <v>-8.1785119999999996</v>
      </c>
      <c r="B1808" s="18">
        <v>0.74834585106382978</v>
      </c>
      <c r="C1808"/>
      <c r="D1808"/>
    </row>
    <row r="1809" spans="1:4" x14ac:dyDescent="0.2">
      <c r="A1809" s="18">
        <v>-8.1269570000000009</v>
      </c>
      <c r="B1809" s="18">
        <v>0.75080063829787236</v>
      </c>
      <c r="C1809"/>
      <c r="D1809"/>
    </row>
    <row r="1810" spans="1:4" x14ac:dyDescent="0.2">
      <c r="A1810" s="18">
        <v>-8.0754009999999994</v>
      </c>
      <c r="B1810" s="18">
        <v>0.75506734042553192</v>
      </c>
      <c r="C1810"/>
      <c r="D1810"/>
    </row>
    <row r="1811" spans="1:4" x14ac:dyDescent="0.2">
      <c r="A1811" s="18">
        <v>-8.023847</v>
      </c>
      <c r="B1811" s="18">
        <v>0.75734595744680844</v>
      </c>
      <c r="C1811"/>
      <c r="D1811"/>
    </row>
    <row r="1812" spans="1:4" x14ac:dyDescent="0.2">
      <c r="A1812" s="18">
        <v>-7.9722910000000002</v>
      </c>
      <c r="B1812" s="18">
        <v>0.75997563829787229</v>
      </c>
      <c r="C1812"/>
      <c r="D1812"/>
    </row>
    <row r="1813" spans="1:4" x14ac:dyDescent="0.2">
      <c r="A1813" s="18">
        <v>-7.9207359999999998</v>
      </c>
      <c r="B1813" s="18">
        <v>0.76292042553191497</v>
      </c>
      <c r="C1813"/>
      <c r="D1813"/>
    </row>
    <row r="1814" spans="1:4" x14ac:dyDescent="0.2">
      <c r="A1814" s="18">
        <v>-7.8691810000000002</v>
      </c>
      <c r="B1814" s="18">
        <v>0.76587723404255326</v>
      </c>
      <c r="C1814"/>
      <c r="D1814"/>
    </row>
    <row r="1815" spans="1:4" x14ac:dyDescent="0.2">
      <c r="A1815" s="18">
        <v>-7.8176259999999997</v>
      </c>
      <c r="B1815" s="18">
        <v>0.76859606382978718</v>
      </c>
      <c r="C1815"/>
      <c r="D1815"/>
    </row>
    <row r="1816" spans="1:4" x14ac:dyDescent="0.2">
      <c r="A1816" s="18">
        <v>-7.7660710000000002</v>
      </c>
      <c r="B1816" s="18">
        <v>0.77116765957446809</v>
      </c>
      <c r="C1816"/>
      <c r="D1816"/>
    </row>
    <row r="1817" spans="1:4" x14ac:dyDescent="0.2">
      <c r="A1817" s="18">
        <v>-7.7145159999999997</v>
      </c>
      <c r="B1817" s="18">
        <v>0.77491670212765951</v>
      </c>
      <c r="C1817"/>
      <c r="D1817"/>
    </row>
    <row r="1818" spans="1:4" x14ac:dyDescent="0.2">
      <c r="A1818" s="18">
        <v>-7.6629610000000001</v>
      </c>
      <c r="B1818" s="18">
        <v>0.77768085106382978</v>
      </c>
      <c r="C1818"/>
      <c r="D1818"/>
    </row>
    <row r="1819" spans="1:4" x14ac:dyDescent="0.2">
      <c r="A1819" s="18">
        <v>-7.6114059999999997</v>
      </c>
      <c r="B1819" s="18">
        <v>0.77886765957446802</v>
      </c>
      <c r="C1819"/>
      <c r="D1819"/>
    </row>
    <row r="1820" spans="1:4" x14ac:dyDescent="0.2">
      <c r="A1820" s="18">
        <v>-7.5598510000000001</v>
      </c>
      <c r="B1820" s="18">
        <v>0.78226063829787229</v>
      </c>
      <c r="C1820"/>
      <c r="D1820"/>
    </row>
    <row r="1821" spans="1:4" x14ac:dyDescent="0.2">
      <c r="A1821" s="18">
        <v>-7.5082959999999996</v>
      </c>
      <c r="B1821" s="18">
        <v>0.78508191489361712</v>
      </c>
      <c r="C1821"/>
      <c r="D1821"/>
    </row>
    <row r="1822" spans="1:4" x14ac:dyDescent="0.2">
      <c r="A1822" s="18">
        <v>-7.4567399999999999</v>
      </c>
      <c r="B1822" s="18">
        <v>0.78765148936170215</v>
      </c>
      <c r="C1822"/>
      <c r="D1822"/>
    </row>
    <row r="1823" spans="1:4" x14ac:dyDescent="0.2">
      <c r="A1823" s="18">
        <v>-7.4051859999999996</v>
      </c>
      <c r="B1823" s="18">
        <v>0.78960585106382974</v>
      </c>
      <c r="C1823"/>
      <c r="D1823"/>
    </row>
    <row r="1824" spans="1:4" x14ac:dyDescent="0.2">
      <c r="A1824" s="18">
        <v>-7.353631</v>
      </c>
      <c r="B1824" s="18">
        <v>0.79156223404255321</v>
      </c>
      <c r="C1824"/>
      <c r="D1824"/>
    </row>
    <row r="1825" spans="1:4" x14ac:dyDescent="0.2">
      <c r="A1825" s="18">
        <v>-7.3020750000000003</v>
      </c>
      <c r="B1825" s="18">
        <v>0.7938337234042554</v>
      </c>
      <c r="C1825"/>
      <c r="D1825"/>
    </row>
    <row r="1826" spans="1:4" x14ac:dyDescent="0.2">
      <c r="A1826" s="18">
        <v>-7.2505199999999999</v>
      </c>
      <c r="B1826" s="18">
        <v>0.79550999999999994</v>
      </c>
      <c r="C1826"/>
      <c r="D1826"/>
    </row>
    <row r="1827" spans="1:4" x14ac:dyDescent="0.2">
      <c r="A1827" s="18">
        <v>-7.1989650000000003</v>
      </c>
      <c r="B1827" s="18">
        <v>0.79756797872340424</v>
      </c>
      <c r="C1827"/>
      <c r="D1827"/>
    </row>
    <row r="1828" spans="1:4" x14ac:dyDescent="0.2">
      <c r="A1828" s="18">
        <v>-7.1474099999999998</v>
      </c>
      <c r="B1828" s="18">
        <v>0.80069765957446803</v>
      </c>
      <c r="C1828"/>
      <c r="D1828"/>
    </row>
    <row r="1829" spans="1:4" x14ac:dyDescent="0.2">
      <c r="A1829" s="18">
        <v>-7.0958550000000002</v>
      </c>
      <c r="B1829" s="18">
        <v>0.80358946808510634</v>
      </c>
      <c r="C1829"/>
      <c r="D1829"/>
    </row>
    <row r="1830" spans="1:4" x14ac:dyDescent="0.2">
      <c r="A1830" s="18">
        <v>-7.0442999999999998</v>
      </c>
      <c r="B1830" s="18">
        <v>0.80715872340425532</v>
      </c>
      <c r="C1830"/>
      <c r="D1830"/>
    </row>
    <row r="1831" spans="1:4" x14ac:dyDescent="0.2">
      <c r="A1831" s="18">
        <v>-6.9927450000000002</v>
      </c>
      <c r="B1831" s="18">
        <v>0.80922702127659574</v>
      </c>
      <c r="C1831"/>
      <c r="D1831"/>
    </row>
    <row r="1832" spans="1:4" x14ac:dyDescent="0.2">
      <c r="A1832" s="18">
        <v>-6.9411899999999997</v>
      </c>
      <c r="B1832" s="18">
        <v>0.81137361702127664</v>
      </c>
      <c r="C1832"/>
      <c r="D1832"/>
    </row>
    <row r="1833" spans="1:4" x14ac:dyDescent="0.2">
      <c r="A1833" s="18">
        <v>-6.8896350000000002</v>
      </c>
      <c r="B1833" s="18">
        <v>0.81382521276595743</v>
      </c>
      <c r="C1833"/>
      <c r="D1833"/>
    </row>
    <row r="1834" spans="1:4" x14ac:dyDescent="0.2">
      <c r="A1834" s="18">
        <v>-6.8380789999999996</v>
      </c>
      <c r="B1834" s="18">
        <v>0.81677595744680853</v>
      </c>
      <c r="C1834"/>
      <c r="D1834"/>
    </row>
    <row r="1835" spans="1:4" x14ac:dyDescent="0.2">
      <c r="A1835" s="18">
        <v>-6.786524</v>
      </c>
      <c r="B1835" s="18">
        <v>0.81927202127659571</v>
      </c>
      <c r="C1835"/>
      <c r="D1835"/>
    </row>
    <row r="1836" spans="1:4" x14ac:dyDescent="0.2">
      <c r="A1836" s="18">
        <v>-6.7349690000000004</v>
      </c>
      <c r="B1836" s="18">
        <v>0.82210127659574472</v>
      </c>
      <c r="C1836"/>
      <c r="D1836"/>
    </row>
    <row r="1837" spans="1:4" x14ac:dyDescent="0.2">
      <c r="A1837" s="18">
        <v>-6.683414</v>
      </c>
      <c r="B1837" s="18">
        <v>0.82545638297872337</v>
      </c>
      <c r="C1837"/>
      <c r="D1837"/>
    </row>
    <row r="1838" spans="1:4" x14ac:dyDescent="0.2">
      <c r="A1838" s="18">
        <v>-6.6318590000000004</v>
      </c>
      <c r="B1838" s="18">
        <v>0.82693244680851063</v>
      </c>
      <c r="C1838"/>
      <c r="D1838"/>
    </row>
    <row r="1839" spans="1:4" x14ac:dyDescent="0.2">
      <c r="A1839" s="18">
        <v>-6.5803039999999999</v>
      </c>
      <c r="B1839" s="18">
        <v>0.82872957446808515</v>
      </c>
      <c r="C1839"/>
      <c r="D1839"/>
    </row>
    <row r="1840" spans="1:4" x14ac:dyDescent="0.2">
      <c r="A1840" s="18">
        <v>-6.5287490000000004</v>
      </c>
      <c r="B1840" s="18">
        <v>0.83172946808510639</v>
      </c>
      <c r="C1840"/>
      <c r="D1840"/>
    </row>
    <row r="1841" spans="1:4" x14ac:dyDescent="0.2">
      <c r="A1841" s="18">
        <v>-6.4771939999999999</v>
      </c>
      <c r="B1841" s="18">
        <v>0.83354765957446808</v>
      </c>
      <c r="C1841"/>
      <c r="D1841"/>
    </row>
    <row r="1842" spans="1:4" x14ac:dyDescent="0.2">
      <c r="A1842" s="18">
        <v>-6.4256390000000003</v>
      </c>
      <c r="B1842" s="18">
        <v>0.83558478723404261</v>
      </c>
      <c r="C1842"/>
      <c r="D1842"/>
    </row>
    <row r="1843" spans="1:4" x14ac:dyDescent="0.2">
      <c r="A1843" s="18">
        <v>-6.3740839999999999</v>
      </c>
      <c r="B1843" s="18">
        <v>0.83778180851063833</v>
      </c>
      <c r="C1843"/>
      <c r="D1843"/>
    </row>
    <row r="1844" spans="1:4" x14ac:dyDescent="0.2">
      <c r="A1844" s="18">
        <v>-6.3225290000000003</v>
      </c>
      <c r="B1844" s="18">
        <v>0.83951851063829785</v>
      </c>
      <c r="C1844"/>
      <c r="D1844"/>
    </row>
    <row r="1845" spans="1:4" x14ac:dyDescent="0.2">
      <c r="A1845" s="18">
        <v>-6.2709739999999998</v>
      </c>
      <c r="B1845" s="18">
        <v>0.84131500000000004</v>
      </c>
      <c r="C1845"/>
      <c r="D1845"/>
    </row>
    <row r="1846" spans="1:4" x14ac:dyDescent="0.2">
      <c r="A1846" s="18">
        <v>-6.2194190000000003</v>
      </c>
      <c r="B1846" s="18">
        <v>0.84334042553191491</v>
      </c>
      <c r="C1846"/>
      <c r="D1846"/>
    </row>
    <row r="1847" spans="1:4" x14ac:dyDescent="0.2">
      <c r="A1847" s="18">
        <v>-6.1678629999999997</v>
      </c>
      <c r="B1847" s="18">
        <v>0.84673361702127659</v>
      </c>
      <c r="C1847"/>
      <c r="D1847"/>
    </row>
    <row r="1848" spans="1:4" x14ac:dyDescent="0.2">
      <c r="A1848" s="18">
        <v>-6.1163080000000001</v>
      </c>
      <c r="B1848" s="18">
        <v>0.84898085106382981</v>
      </c>
      <c r="C1848"/>
      <c r="D1848"/>
    </row>
    <row r="1849" spans="1:4" x14ac:dyDescent="0.2">
      <c r="A1849" s="18">
        <v>-6.0647529999999996</v>
      </c>
      <c r="B1849" s="18">
        <v>0.85169436170212764</v>
      </c>
      <c r="C1849"/>
      <c r="D1849"/>
    </row>
    <row r="1850" spans="1:4" x14ac:dyDescent="0.2">
      <c r="A1850" s="18">
        <v>-6.013198</v>
      </c>
      <c r="B1850" s="18">
        <v>0.856053085106383</v>
      </c>
      <c r="C1850"/>
      <c r="D1850"/>
    </row>
    <row r="1851" spans="1:4" x14ac:dyDescent="0.2">
      <c r="A1851" s="18">
        <v>-5.9616429999999996</v>
      </c>
      <c r="B1851" s="18">
        <v>0.8586817021276596</v>
      </c>
      <c r="C1851"/>
      <c r="D1851"/>
    </row>
    <row r="1852" spans="1:4" x14ac:dyDescent="0.2">
      <c r="A1852" s="18">
        <v>-5.910088</v>
      </c>
      <c r="B1852" s="18">
        <v>0.86075425531914895</v>
      </c>
      <c r="C1852"/>
      <c r="D1852"/>
    </row>
    <row r="1853" spans="1:4" x14ac:dyDescent="0.2">
      <c r="A1853" s="18">
        <v>-5.8585330000000004</v>
      </c>
      <c r="B1853" s="18">
        <v>0.86289223404255322</v>
      </c>
      <c r="C1853"/>
      <c r="D1853"/>
    </row>
    <row r="1854" spans="1:4" x14ac:dyDescent="0.2">
      <c r="A1854" s="18">
        <v>-5.806978</v>
      </c>
      <c r="B1854" s="18">
        <v>0.86539042553191492</v>
      </c>
      <c r="C1854"/>
      <c r="D1854"/>
    </row>
    <row r="1855" spans="1:4" x14ac:dyDescent="0.2">
      <c r="A1855" s="18">
        <v>-5.7554230000000004</v>
      </c>
      <c r="B1855" s="18">
        <v>0.86742510638297876</v>
      </c>
      <c r="C1855"/>
      <c r="D1855"/>
    </row>
    <row r="1856" spans="1:4" x14ac:dyDescent="0.2">
      <c r="A1856" s="18">
        <v>-5.7038669999999998</v>
      </c>
      <c r="B1856" s="18">
        <v>0.8690152127659575</v>
      </c>
      <c r="C1856"/>
      <c r="D1856"/>
    </row>
    <row r="1857" spans="1:4" x14ac:dyDescent="0.2">
      <c r="A1857" s="18">
        <v>-5.6523120000000002</v>
      </c>
      <c r="B1857" s="18">
        <v>0.87212042553191493</v>
      </c>
      <c r="C1857"/>
      <c r="D1857"/>
    </row>
    <row r="1858" spans="1:4" x14ac:dyDescent="0.2">
      <c r="A1858" s="18">
        <v>-5.6007579999999999</v>
      </c>
      <c r="B1858" s="18">
        <v>0.87379776595744685</v>
      </c>
      <c r="C1858"/>
      <c r="D1858"/>
    </row>
    <row r="1859" spans="1:4" x14ac:dyDescent="0.2">
      <c r="A1859" s="18">
        <v>-5.5492020000000002</v>
      </c>
      <c r="B1859" s="18">
        <v>0.87542627659574468</v>
      </c>
      <c r="C1859"/>
      <c r="D1859"/>
    </row>
    <row r="1860" spans="1:4" x14ac:dyDescent="0.2">
      <c r="A1860" s="18">
        <v>-5.4976469999999997</v>
      </c>
      <c r="B1860" s="18">
        <v>0.87759276595744673</v>
      </c>
      <c r="C1860"/>
      <c r="D1860"/>
    </row>
    <row r="1861" spans="1:4" x14ac:dyDescent="0.2">
      <c r="A1861" s="18">
        <v>-5.4460920000000002</v>
      </c>
      <c r="B1861" s="18">
        <v>0.87875265957446802</v>
      </c>
      <c r="C1861"/>
      <c r="D1861"/>
    </row>
    <row r="1862" spans="1:4" x14ac:dyDescent="0.2">
      <c r="A1862" s="18">
        <v>-5.3945369999999997</v>
      </c>
      <c r="B1862" s="18">
        <v>0.88048446808510639</v>
      </c>
      <c r="C1862"/>
      <c r="D1862"/>
    </row>
    <row r="1863" spans="1:4" x14ac:dyDescent="0.2">
      <c r="A1863" s="18">
        <v>-5.3429820000000001</v>
      </c>
      <c r="B1863" s="18">
        <v>0.88234244680851071</v>
      </c>
      <c r="C1863"/>
      <c r="D1863"/>
    </row>
    <row r="1864" spans="1:4" x14ac:dyDescent="0.2">
      <c r="A1864" s="18">
        <v>-5.2914269999999997</v>
      </c>
      <c r="B1864" s="18">
        <v>0.88364244680851056</v>
      </c>
      <c r="C1864"/>
      <c r="D1864"/>
    </row>
    <row r="1865" spans="1:4" x14ac:dyDescent="0.2">
      <c r="A1865" s="18">
        <v>-5.2398720000000001</v>
      </c>
      <c r="B1865" s="18">
        <v>0.88549553191489361</v>
      </c>
      <c r="C1865"/>
      <c r="D1865"/>
    </row>
    <row r="1866" spans="1:4" x14ac:dyDescent="0.2">
      <c r="A1866" s="18">
        <v>-5.1883169999999996</v>
      </c>
      <c r="B1866" s="18">
        <v>0.88781425531914893</v>
      </c>
      <c r="C1866"/>
      <c r="D1866"/>
    </row>
    <row r="1867" spans="1:4" x14ac:dyDescent="0.2">
      <c r="A1867" s="18">
        <v>-5.1367620000000001</v>
      </c>
      <c r="B1867" s="18">
        <v>0.89004712765957439</v>
      </c>
      <c r="C1867"/>
      <c r="D1867"/>
    </row>
    <row r="1868" spans="1:4" x14ac:dyDescent="0.2">
      <c r="A1868" s="18">
        <v>-5.0852069999999996</v>
      </c>
      <c r="B1868" s="18">
        <v>0.89132670212765952</v>
      </c>
      <c r="C1868"/>
      <c r="D1868"/>
    </row>
    <row r="1869" spans="1:4" x14ac:dyDescent="0.2">
      <c r="A1869" s="18">
        <v>-5.0336509999999999</v>
      </c>
      <c r="B1869" s="18">
        <v>0.89296010638297885</v>
      </c>
      <c r="C1869"/>
      <c r="D1869"/>
    </row>
    <row r="1870" spans="1:4" x14ac:dyDescent="0.2">
      <c r="A1870" s="18">
        <v>-4.9820960000000003</v>
      </c>
      <c r="B1870" s="18">
        <v>0.89477223404255324</v>
      </c>
      <c r="C1870"/>
      <c r="D1870"/>
    </row>
    <row r="1871" spans="1:4" x14ac:dyDescent="0.2">
      <c r="A1871" s="18">
        <v>-4.9305409999999998</v>
      </c>
      <c r="B1871" s="18">
        <v>0.89656999999999998</v>
      </c>
      <c r="C1871"/>
      <c r="D1871"/>
    </row>
    <row r="1872" spans="1:4" x14ac:dyDescent="0.2">
      <c r="A1872" s="18">
        <v>-4.8789860000000003</v>
      </c>
      <c r="B1872" s="18">
        <v>0.8987831914893617</v>
      </c>
      <c r="C1872"/>
      <c r="D1872"/>
    </row>
    <row r="1873" spans="1:4" x14ac:dyDescent="0.2">
      <c r="A1873" s="18">
        <v>-4.8274309999999998</v>
      </c>
      <c r="B1873" s="18">
        <v>0.8999952127659574</v>
      </c>
      <c r="C1873"/>
      <c r="D1873"/>
    </row>
    <row r="1874" spans="1:4" x14ac:dyDescent="0.2">
      <c r="A1874" s="18">
        <v>-4.7758760000000002</v>
      </c>
      <c r="B1874" s="18">
        <v>0.90139191489361714</v>
      </c>
      <c r="C1874"/>
      <c r="D1874"/>
    </row>
    <row r="1875" spans="1:4" x14ac:dyDescent="0.2">
      <c r="A1875" s="18">
        <v>-4.7243209999999998</v>
      </c>
      <c r="B1875" s="18">
        <v>0.90306297872340424</v>
      </c>
      <c r="C1875"/>
      <c r="D1875"/>
    </row>
    <row r="1876" spans="1:4" x14ac:dyDescent="0.2">
      <c r="A1876" s="18">
        <v>-4.6727660000000002</v>
      </c>
      <c r="B1876" s="18">
        <v>0.90502765957446807</v>
      </c>
      <c r="C1876"/>
      <c r="D1876"/>
    </row>
    <row r="1877" spans="1:4" x14ac:dyDescent="0.2">
      <c r="A1877" s="18">
        <v>-4.6212109999999997</v>
      </c>
      <c r="B1877" s="18">
        <v>0.90830053191489357</v>
      </c>
      <c r="C1877"/>
      <c r="D1877"/>
    </row>
    <row r="1878" spans="1:4" x14ac:dyDescent="0.2">
      <c r="A1878" s="18">
        <v>-4.569655</v>
      </c>
      <c r="B1878" s="18">
        <v>0.91031202127659583</v>
      </c>
      <c r="C1878"/>
      <c r="D1878"/>
    </row>
    <row r="1879" spans="1:4" x14ac:dyDescent="0.2">
      <c r="A1879" s="18">
        <v>-4.5181009999999997</v>
      </c>
      <c r="B1879" s="18">
        <v>0.91289882978723402</v>
      </c>
      <c r="C1879"/>
      <c r="D1879"/>
    </row>
    <row r="1880" spans="1:4" x14ac:dyDescent="0.2">
      <c r="A1880" s="18">
        <v>-4.4665460000000001</v>
      </c>
      <c r="B1880" s="18">
        <v>0.9156827659574468</v>
      </c>
      <c r="C1880"/>
      <c r="D1880"/>
    </row>
    <row r="1881" spans="1:4" x14ac:dyDescent="0.2">
      <c r="A1881" s="18">
        <v>-4.4149900000000004</v>
      </c>
      <c r="B1881" s="18">
        <v>0.91799851063829785</v>
      </c>
      <c r="C1881"/>
      <c r="D1881"/>
    </row>
    <row r="1882" spans="1:4" x14ac:dyDescent="0.2">
      <c r="A1882" s="18">
        <v>-4.363435</v>
      </c>
      <c r="B1882" s="18">
        <v>0.91931574468085098</v>
      </c>
      <c r="C1882"/>
      <c r="D1882"/>
    </row>
    <row r="1883" spans="1:4" x14ac:dyDescent="0.2">
      <c r="A1883" s="18">
        <v>-4.3118800000000004</v>
      </c>
      <c r="B1883" s="18">
        <v>0.92093617021276586</v>
      </c>
      <c r="C1883"/>
      <c r="D1883"/>
    </row>
    <row r="1884" spans="1:4" x14ac:dyDescent="0.2">
      <c r="A1884" s="18">
        <v>-4.2603249999999999</v>
      </c>
      <c r="B1884" s="18">
        <v>0.92248893617021288</v>
      </c>
      <c r="C1884"/>
      <c r="D1884"/>
    </row>
    <row r="1885" spans="1:4" x14ac:dyDescent="0.2">
      <c r="A1885" s="18">
        <v>-4.2087700000000003</v>
      </c>
      <c r="B1885" s="18">
        <v>0.92370712765957441</v>
      </c>
      <c r="C1885"/>
      <c r="D1885"/>
    </row>
    <row r="1886" spans="1:4" x14ac:dyDescent="0.2">
      <c r="A1886" s="18">
        <v>-4.1572149999999999</v>
      </c>
      <c r="B1886" s="18">
        <v>0.92412180851063841</v>
      </c>
      <c r="C1886"/>
      <c r="D1886"/>
    </row>
    <row r="1887" spans="1:4" x14ac:dyDescent="0.2">
      <c r="A1887" s="18">
        <v>-4.1056600000000003</v>
      </c>
      <c r="B1887" s="18">
        <v>0.92462159574468072</v>
      </c>
      <c r="C1887"/>
      <c r="D1887"/>
    </row>
    <row r="1888" spans="1:4" x14ac:dyDescent="0.2">
      <c r="A1888" s="18">
        <v>-4.0541049999999998</v>
      </c>
      <c r="B1888" s="18">
        <v>0.92519840425531907</v>
      </c>
      <c r="C1888"/>
      <c r="D1888"/>
    </row>
    <row r="1889" spans="1:4" x14ac:dyDescent="0.2">
      <c r="A1889" s="18">
        <v>-4.0025500000000003</v>
      </c>
      <c r="B1889" s="18">
        <v>0.92680372340425532</v>
      </c>
      <c r="C1889"/>
      <c r="D1889"/>
    </row>
    <row r="1890" spans="1:4" x14ac:dyDescent="0.2">
      <c r="A1890" s="18">
        <v>-3.9509940000000001</v>
      </c>
      <c r="B1890" s="18">
        <v>0.92929882978723399</v>
      </c>
      <c r="C1890"/>
      <c r="D1890"/>
    </row>
    <row r="1891" spans="1:4" x14ac:dyDescent="0.2">
      <c r="A1891" s="18">
        <v>-3.8994399999999998</v>
      </c>
      <c r="B1891" s="18">
        <v>0.93118648936170212</v>
      </c>
      <c r="C1891"/>
      <c r="D1891"/>
    </row>
    <row r="1892" spans="1:4" x14ac:dyDescent="0.2">
      <c r="A1892" s="18">
        <v>-3.8478840000000001</v>
      </c>
      <c r="B1892" s="18">
        <v>0.93328372340425536</v>
      </c>
      <c r="C1892"/>
      <c r="D1892"/>
    </row>
    <row r="1893" spans="1:4" x14ac:dyDescent="0.2">
      <c r="A1893" s="18">
        <v>-3.7963290000000001</v>
      </c>
      <c r="B1893" s="18">
        <v>0.93532063829787226</v>
      </c>
      <c r="C1893"/>
      <c r="D1893"/>
    </row>
    <row r="1894" spans="1:4" x14ac:dyDescent="0.2">
      <c r="A1894" s="18">
        <v>-3.744774</v>
      </c>
      <c r="B1894" s="18">
        <v>0.93724244680851065</v>
      </c>
      <c r="C1894"/>
      <c r="D1894"/>
    </row>
    <row r="1895" spans="1:4" x14ac:dyDescent="0.2">
      <c r="A1895" s="18">
        <v>-3.693219</v>
      </c>
      <c r="B1895" s="18">
        <v>0.93928063829787223</v>
      </c>
      <c r="C1895"/>
      <c r="D1895"/>
    </row>
    <row r="1896" spans="1:4" x14ac:dyDescent="0.2">
      <c r="A1896" s="18">
        <v>-3.641664</v>
      </c>
      <c r="B1896" s="18">
        <v>0.94097797872340416</v>
      </c>
      <c r="C1896"/>
      <c r="D1896"/>
    </row>
    <row r="1897" spans="1:4" x14ac:dyDescent="0.2">
      <c r="A1897" s="18">
        <v>-3.590109</v>
      </c>
      <c r="B1897" s="18">
        <v>0.94416574468085102</v>
      </c>
      <c r="C1897"/>
      <c r="D1897"/>
    </row>
    <row r="1898" spans="1:4" x14ac:dyDescent="0.2">
      <c r="A1898" s="18">
        <v>-3.538554</v>
      </c>
      <c r="B1898" s="18">
        <v>0.94573659574468094</v>
      </c>
      <c r="C1898"/>
      <c r="D1898"/>
    </row>
    <row r="1899" spans="1:4" x14ac:dyDescent="0.2">
      <c r="A1899" s="18">
        <v>-3.486999</v>
      </c>
      <c r="B1899" s="18">
        <v>0.94726808510638294</v>
      </c>
      <c r="C1899"/>
      <c r="D1899"/>
    </row>
    <row r="1900" spans="1:4" x14ac:dyDescent="0.2">
      <c r="A1900" s="18">
        <v>-3.4354439999999999</v>
      </c>
      <c r="B1900" s="18">
        <v>0.95094936170212774</v>
      </c>
      <c r="C1900"/>
      <c r="D1900"/>
    </row>
    <row r="1901" spans="1:4" x14ac:dyDescent="0.2">
      <c r="A1901" s="18">
        <v>-3.3838879999999998</v>
      </c>
      <c r="B1901" s="18">
        <v>0.95235851063829791</v>
      </c>
      <c r="C1901"/>
      <c r="D1901"/>
    </row>
    <row r="1902" spans="1:4" x14ac:dyDescent="0.2">
      <c r="A1902" s="18">
        <v>-3.3323339999999999</v>
      </c>
      <c r="B1902" s="18">
        <v>0.95374191489361715</v>
      </c>
      <c r="C1902"/>
      <c r="D1902"/>
    </row>
    <row r="1903" spans="1:4" x14ac:dyDescent="0.2">
      <c r="A1903" s="18">
        <v>-3.2807780000000002</v>
      </c>
      <c r="B1903" s="18">
        <v>0.95571499999999998</v>
      </c>
      <c r="C1903"/>
      <c r="D1903"/>
    </row>
    <row r="1904" spans="1:4" x14ac:dyDescent="0.2">
      <c r="A1904" s="18">
        <v>-3.2292230000000002</v>
      </c>
      <c r="B1904" s="18">
        <v>0.95750851063829789</v>
      </c>
      <c r="C1904"/>
      <c r="D1904"/>
    </row>
    <row r="1905" spans="1:4" x14ac:dyDescent="0.2">
      <c r="A1905" s="18">
        <v>-3.1776680000000002</v>
      </c>
      <c r="B1905" s="18">
        <v>0.95908744680851066</v>
      </c>
      <c r="C1905"/>
      <c r="D1905"/>
    </row>
    <row r="1906" spans="1:4" x14ac:dyDescent="0.2">
      <c r="A1906" s="18">
        <v>-3.1261130000000001</v>
      </c>
      <c r="B1906" s="18">
        <v>0.96139882978723401</v>
      </c>
      <c r="C1906"/>
      <c r="D1906"/>
    </row>
    <row r="1907" spans="1:4" x14ac:dyDescent="0.2">
      <c r="A1907" s="18">
        <v>-3.0745580000000001</v>
      </c>
      <c r="B1907" s="18">
        <v>0.96446180851063834</v>
      </c>
      <c r="C1907"/>
      <c r="D1907"/>
    </row>
    <row r="1908" spans="1:4" x14ac:dyDescent="0.2">
      <c r="A1908" s="18">
        <v>-3.0230030000000001</v>
      </c>
      <c r="B1908" s="18">
        <v>0.96649297872340423</v>
      </c>
      <c r="C1908"/>
      <c r="D1908"/>
    </row>
    <row r="1909" spans="1:4" x14ac:dyDescent="0.2">
      <c r="A1909" s="18">
        <v>-2.9714480000000001</v>
      </c>
      <c r="B1909" s="18">
        <v>0.96821297872340417</v>
      </c>
      <c r="C1909"/>
      <c r="D1909"/>
    </row>
    <row r="1910" spans="1:4" x14ac:dyDescent="0.2">
      <c r="A1910" s="18">
        <v>-2.9198930000000001</v>
      </c>
      <c r="B1910" s="18">
        <v>0.96948404255319143</v>
      </c>
      <c r="C1910"/>
      <c r="D1910"/>
    </row>
    <row r="1911" spans="1:4" x14ac:dyDescent="0.2">
      <c r="A1911" s="18">
        <v>-2.8683380000000001</v>
      </c>
      <c r="B1911" s="18">
        <v>0.96989978723404269</v>
      </c>
      <c r="C1911"/>
      <c r="D1911"/>
    </row>
    <row r="1912" spans="1:4" x14ac:dyDescent="0.2">
      <c r="A1912" s="18">
        <v>-2.8167819999999999</v>
      </c>
      <c r="B1912" s="18">
        <v>0.97026031914893618</v>
      </c>
      <c r="C1912"/>
      <c r="D1912"/>
    </row>
    <row r="1913" spans="1:4" x14ac:dyDescent="0.2">
      <c r="A1913" s="18">
        <v>-2.765228</v>
      </c>
      <c r="B1913" s="18">
        <v>0.97052776595744672</v>
      </c>
      <c r="C1913"/>
      <c r="D1913"/>
    </row>
    <row r="1914" spans="1:4" x14ac:dyDescent="0.2">
      <c r="A1914" s="18">
        <v>-2.7136719999999999</v>
      </c>
      <c r="B1914" s="18">
        <v>0.97090095744680838</v>
      </c>
      <c r="C1914"/>
      <c r="D1914"/>
    </row>
    <row r="1915" spans="1:4" x14ac:dyDescent="0.2">
      <c r="A1915" s="18">
        <v>-2.6621169999999998</v>
      </c>
      <c r="B1915" s="18">
        <v>0.9709951063829787</v>
      </c>
      <c r="C1915"/>
      <c r="D1915"/>
    </row>
    <row r="1916" spans="1:4" x14ac:dyDescent="0.2">
      <c r="A1916" s="18">
        <v>-2.6105619999999998</v>
      </c>
      <c r="B1916" s="18">
        <v>0.97112329787234031</v>
      </c>
      <c r="C1916"/>
      <c r="D1916"/>
    </row>
    <row r="1917" spans="1:4" x14ac:dyDescent="0.2">
      <c r="A1917" s="18">
        <v>-2.5590069999999998</v>
      </c>
      <c r="B1917" s="18">
        <v>0.97078904255319143</v>
      </c>
      <c r="C1917"/>
      <c r="D1917"/>
    </row>
    <row r="1918" spans="1:4" x14ac:dyDescent="0.2">
      <c r="A1918" s="18">
        <v>-2.5074519999999998</v>
      </c>
      <c r="B1918" s="18">
        <v>0.96919872340425539</v>
      </c>
      <c r="C1918"/>
      <c r="D1918"/>
    </row>
    <row r="1919" spans="1:4" x14ac:dyDescent="0.2">
      <c r="A1919" s="18">
        <v>-2.4558970000000002</v>
      </c>
      <c r="B1919" s="18">
        <v>0.96796627659574463</v>
      </c>
      <c r="C1919"/>
      <c r="D1919"/>
    </row>
    <row r="1920" spans="1:4" x14ac:dyDescent="0.2">
      <c r="A1920" s="18">
        <v>-2.4043420000000002</v>
      </c>
      <c r="B1920" s="18">
        <v>0.96716893617021282</v>
      </c>
      <c r="C1920"/>
      <c r="D1920"/>
    </row>
    <row r="1921" spans="1:4" x14ac:dyDescent="0.2">
      <c r="A1921" s="18">
        <v>-2.3527870000000002</v>
      </c>
      <c r="B1921" s="18">
        <v>0.96840212765957445</v>
      </c>
      <c r="C1921"/>
      <c r="D1921"/>
    </row>
    <row r="1922" spans="1:4" x14ac:dyDescent="0.2">
      <c r="A1922" s="18">
        <v>-2.3012320000000002</v>
      </c>
      <c r="B1922" s="18">
        <v>0.97030765957446807</v>
      </c>
      <c r="C1922"/>
      <c r="D1922"/>
    </row>
    <row r="1923" spans="1:4" x14ac:dyDescent="0.2">
      <c r="A1923" s="18">
        <v>-2.2496770000000001</v>
      </c>
      <c r="B1923" s="18">
        <v>0.97120010638297882</v>
      </c>
      <c r="C1923"/>
      <c r="D1923"/>
    </row>
    <row r="1924" spans="1:4" x14ac:dyDescent="0.2">
      <c r="A1924" s="18">
        <v>-2.1981220000000001</v>
      </c>
      <c r="B1924" s="18">
        <v>0.97278893617021278</v>
      </c>
      <c r="C1924"/>
      <c r="D1924"/>
    </row>
    <row r="1925" spans="1:4" x14ac:dyDescent="0.2">
      <c r="A1925" s="18">
        <v>-2.146566</v>
      </c>
      <c r="B1925" s="18">
        <v>0.9750306382978724</v>
      </c>
      <c r="C1925"/>
      <c r="D1925"/>
    </row>
    <row r="1926" spans="1:4" x14ac:dyDescent="0.2">
      <c r="A1926" s="18">
        <v>-2.095011</v>
      </c>
      <c r="B1926" s="18">
        <v>0.97724851063829787</v>
      </c>
      <c r="C1926"/>
      <c r="D1926"/>
    </row>
    <row r="1927" spans="1:4" x14ac:dyDescent="0.2">
      <c r="A1927" s="18">
        <v>-2.0434559999999999</v>
      </c>
      <c r="B1927" s="18">
        <v>0.98201489361702132</v>
      </c>
      <c r="C1927"/>
      <c r="D1927"/>
    </row>
    <row r="1928" spans="1:4" x14ac:dyDescent="0.2">
      <c r="A1928" s="18">
        <v>-1.9919009999999999</v>
      </c>
      <c r="B1928" s="18">
        <v>0.98527723404255318</v>
      </c>
      <c r="C1928"/>
      <c r="D1928"/>
    </row>
    <row r="1929" spans="1:4" x14ac:dyDescent="0.2">
      <c r="A1929" s="18">
        <v>-1.9403459999999999</v>
      </c>
      <c r="B1929" s="18">
        <v>0.98882021276595744</v>
      </c>
      <c r="C1929"/>
      <c r="D1929"/>
    </row>
    <row r="1930" spans="1:4" x14ac:dyDescent="0.2">
      <c r="A1930" s="18">
        <v>-1.8887910000000001</v>
      </c>
      <c r="B1930" s="18">
        <v>0.99269872340425536</v>
      </c>
      <c r="C1930"/>
      <c r="D1930"/>
    </row>
    <row r="1931" spans="1:4" x14ac:dyDescent="0.2">
      <c r="A1931" s="18">
        <v>-1.8372360000000001</v>
      </c>
      <c r="B1931" s="18">
        <v>0.99447382978723409</v>
      </c>
      <c r="C1931"/>
      <c r="D1931"/>
    </row>
    <row r="1932" spans="1:4" x14ac:dyDescent="0.2">
      <c r="A1932" s="18">
        <v>-1.7856810000000001</v>
      </c>
      <c r="B1932" s="18">
        <v>0.99569617021276591</v>
      </c>
      <c r="C1932"/>
      <c r="D1932"/>
    </row>
    <row r="1933" spans="1:4" x14ac:dyDescent="0.2">
      <c r="A1933" s="18">
        <v>-1.7341260000000001</v>
      </c>
      <c r="B1933" s="18">
        <v>0.9976012765957446</v>
      </c>
      <c r="C1933"/>
      <c r="D1933"/>
    </row>
    <row r="1934" spans="1:4" x14ac:dyDescent="0.2">
      <c r="A1934" s="18">
        <v>-1.682571</v>
      </c>
      <c r="B1934" s="18">
        <v>0.99879585106382984</v>
      </c>
      <c r="C1934"/>
      <c r="D1934"/>
    </row>
    <row r="1935" spans="1:4" x14ac:dyDescent="0.2">
      <c r="A1935" s="18">
        <v>-1.631016</v>
      </c>
      <c r="B1935" s="18">
        <v>0.99969223404255314</v>
      </c>
      <c r="C1935"/>
      <c r="D1935"/>
    </row>
    <row r="1936" spans="1:4" x14ac:dyDescent="0.2">
      <c r="A1936" s="18">
        <v>-1.579461</v>
      </c>
      <c r="B1936" s="18">
        <v>1.0001874468085108</v>
      </c>
      <c r="C1936"/>
      <c r="D1936"/>
    </row>
    <row r="1937" spans="1:4" x14ac:dyDescent="0.2">
      <c r="A1937" s="18">
        <v>-1.5279050000000001</v>
      </c>
      <c r="B1937" s="18">
        <v>1.0001111702127659</v>
      </c>
      <c r="C1937"/>
      <c r="D1937"/>
    </row>
    <row r="1938" spans="1:4" x14ac:dyDescent="0.2">
      <c r="A1938" s="18">
        <v>-1.4763500000000001</v>
      </c>
      <c r="B1938" s="18">
        <v>1.000008829787234</v>
      </c>
      <c r="C1938"/>
      <c r="D1938"/>
    </row>
    <row r="1939" spans="1:4" x14ac:dyDescent="0.2">
      <c r="A1939" s="18">
        <v>-1.424795</v>
      </c>
      <c r="B1939" s="18">
        <v>1.0011587234042554</v>
      </c>
      <c r="C1939"/>
      <c r="D1939"/>
    </row>
    <row r="1940" spans="1:4" x14ac:dyDescent="0.2">
      <c r="A1940" s="18">
        <v>-1.37324</v>
      </c>
      <c r="B1940" s="18">
        <v>1.0026896808510637</v>
      </c>
      <c r="C1940"/>
      <c r="D1940"/>
    </row>
    <row r="1941" spans="1:4" x14ac:dyDescent="0.2">
      <c r="A1941" s="18">
        <v>-1.321685</v>
      </c>
      <c r="B1941" s="18">
        <v>1.0034976595744682</v>
      </c>
      <c r="C1941"/>
      <c r="D1941"/>
    </row>
    <row r="1942" spans="1:4" x14ac:dyDescent="0.2">
      <c r="A1942" s="18">
        <v>-1.27013</v>
      </c>
      <c r="B1942" s="18">
        <v>1.0032317021276596</v>
      </c>
      <c r="C1942"/>
      <c r="D1942"/>
    </row>
    <row r="1943" spans="1:4" x14ac:dyDescent="0.2">
      <c r="A1943" s="18">
        <v>-1.218575</v>
      </c>
      <c r="B1943" s="18">
        <v>1.0029939361702127</v>
      </c>
      <c r="C1943"/>
      <c r="D1943"/>
    </row>
    <row r="1944" spans="1:4" x14ac:dyDescent="0.2">
      <c r="A1944" s="18">
        <v>-1.1670199999999999</v>
      </c>
      <c r="B1944" s="18">
        <v>1.0028543617021277</v>
      </c>
      <c r="C1944"/>
      <c r="D1944"/>
    </row>
    <row r="1945" spans="1:4" x14ac:dyDescent="0.2">
      <c r="A1945" s="18">
        <v>-1.1154649999999999</v>
      </c>
      <c r="B1945" s="18">
        <v>1.0018184042553193</v>
      </c>
      <c r="C1945"/>
      <c r="D1945"/>
    </row>
    <row r="1946" spans="1:4" x14ac:dyDescent="0.2">
      <c r="A1946" s="18">
        <v>-1.0639099999999999</v>
      </c>
      <c r="B1946" s="18">
        <v>1.0019443617021278</v>
      </c>
      <c r="C1946"/>
      <c r="D1946"/>
    </row>
    <row r="1947" spans="1:4" x14ac:dyDescent="0.2">
      <c r="A1947" s="18">
        <v>-1.012354</v>
      </c>
      <c r="B1947" s="18">
        <v>1.002159255319149</v>
      </c>
      <c r="C1947"/>
      <c r="D1947"/>
    </row>
    <row r="1948" spans="1:4" x14ac:dyDescent="0.2">
      <c r="A1948" s="18">
        <v>-0.96079939999999997</v>
      </c>
      <c r="B1948" s="18">
        <v>1.0006585106382979</v>
      </c>
      <c r="C1948"/>
      <c r="D1948"/>
    </row>
    <row r="1949" spans="1:4" x14ac:dyDescent="0.2">
      <c r="A1949" s="18">
        <v>-0.90924430000000001</v>
      </c>
      <c r="B1949" s="18">
        <v>1.0000181914893618</v>
      </c>
      <c r="C1949"/>
      <c r="D1949"/>
    </row>
    <row r="1950" spans="1:4" x14ac:dyDescent="0.2">
      <c r="A1950" s="18">
        <v>-0.85768920000000004</v>
      </c>
      <c r="B1950" s="18">
        <v>0.99825872340425525</v>
      </c>
      <c r="C1950"/>
      <c r="D1950"/>
    </row>
    <row r="1951" spans="1:4" x14ac:dyDescent="0.2">
      <c r="A1951" s="18">
        <v>-0.80613409999999996</v>
      </c>
      <c r="B1951" s="18">
        <v>0.9968164893617022</v>
      </c>
      <c r="C1951"/>
      <c r="D1951"/>
    </row>
    <row r="1952" spans="1:4" x14ac:dyDescent="0.2">
      <c r="A1952" s="18">
        <v>-0.754579</v>
      </c>
      <c r="B1952" s="18">
        <v>0.99646904255319146</v>
      </c>
      <c r="C1952"/>
      <c r="D1952"/>
    </row>
    <row r="1953" spans="1:4" x14ac:dyDescent="0.2">
      <c r="A1953" s="18">
        <v>-0.70302399999999998</v>
      </c>
      <c r="B1953" s="18">
        <v>0.99614648936170214</v>
      </c>
      <c r="C1953"/>
      <c r="D1953"/>
    </row>
    <row r="1954" spans="1:4" x14ac:dyDescent="0.2">
      <c r="A1954" s="18">
        <v>-0.65146890000000002</v>
      </c>
      <c r="B1954" s="18">
        <v>0.996591170212766</v>
      </c>
      <c r="C1954"/>
      <c r="D1954"/>
    </row>
    <row r="1955" spans="1:4" x14ac:dyDescent="0.2">
      <c r="A1955" s="18">
        <v>-0.59991380000000005</v>
      </c>
      <c r="B1955" s="18">
        <v>0.99757191489361696</v>
      </c>
      <c r="C1955"/>
      <c r="D1955"/>
    </row>
    <row r="1956" spans="1:4" x14ac:dyDescent="0.2">
      <c r="A1956" s="18">
        <v>-0.54835869999999998</v>
      </c>
      <c r="B1956" s="18">
        <v>0.99847946808510646</v>
      </c>
      <c r="C1956"/>
      <c r="D1956"/>
    </row>
    <row r="1957" spans="1:4" x14ac:dyDescent="0.2">
      <c r="A1957" s="18">
        <v>-0.49680360000000001</v>
      </c>
      <c r="B1957" s="18">
        <v>1.0010842553191488</v>
      </c>
      <c r="C1957"/>
      <c r="D1957"/>
    </row>
    <row r="1958" spans="1:4" x14ac:dyDescent="0.2">
      <c r="A1958" s="18">
        <v>-0.44524849999999999</v>
      </c>
      <c r="B1958" s="18">
        <v>1.0036236170212767</v>
      </c>
      <c r="C1958"/>
      <c r="D1958"/>
    </row>
    <row r="1959" spans="1:4" x14ac:dyDescent="0.2">
      <c r="A1959" s="18">
        <v>-0.39369340000000003</v>
      </c>
      <c r="B1959" s="18">
        <v>1.0057189361702128</v>
      </c>
      <c r="C1959"/>
      <c r="D1959"/>
    </row>
    <row r="1960" spans="1:4" x14ac:dyDescent="0.2">
      <c r="A1960" s="18">
        <v>-0.34213830000000001</v>
      </c>
      <c r="B1960" s="18">
        <v>1.0088394680851065</v>
      </c>
      <c r="C1960"/>
      <c r="D1960"/>
    </row>
    <row r="1961" spans="1:4" x14ac:dyDescent="0.2">
      <c r="A1961" s="18">
        <v>-0.29058319999999999</v>
      </c>
      <c r="B1961" s="18">
        <v>1.0124179787234042</v>
      </c>
      <c r="C1961"/>
      <c r="D1961"/>
    </row>
    <row r="1962" spans="1:4" x14ac:dyDescent="0.2">
      <c r="A1962" s="18">
        <v>-0.23902809999999999</v>
      </c>
      <c r="B1962" s="18">
        <v>1.0148708510638298</v>
      </c>
      <c r="C1962"/>
      <c r="D1962"/>
    </row>
    <row r="1963" spans="1:4" x14ac:dyDescent="0.2">
      <c r="A1963" s="18">
        <v>-0.187473</v>
      </c>
      <c r="B1963" s="18">
        <v>1.0155867021276594</v>
      </c>
      <c r="C1963"/>
      <c r="D1963"/>
    </row>
    <row r="1964" spans="1:4" x14ac:dyDescent="0.2">
      <c r="A1964" s="18">
        <v>-0.13591800000000001</v>
      </c>
      <c r="B1964" s="18">
        <v>1.0162236170212766</v>
      </c>
      <c r="C1964"/>
      <c r="D1964"/>
    </row>
    <row r="1965" spans="1:4" x14ac:dyDescent="0.2">
      <c r="A1965" s="18">
        <v>-8.4362870000000006E-2</v>
      </c>
      <c r="B1965" s="18">
        <v>1.0176262765957447</v>
      </c>
      <c r="C1965"/>
      <c r="D1965"/>
    </row>
    <row r="1966" spans="1:4" x14ac:dyDescent="0.2">
      <c r="A1966" s="18">
        <v>-3.2807780000000002E-2</v>
      </c>
      <c r="B1966" s="18">
        <v>1.0179374468085105</v>
      </c>
      <c r="C1966"/>
      <c r="D1966"/>
    </row>
    <row r="1967" spans="1:4" x14ac:dyDescent="0.2">
      <c r="A1967" s="18">
        <v>1.874731E-2</v>
      </c>
      <c r="B1967" s="18">
        <v>1.0161159574468084</v>
      </c>
      <c r="C1967"/>
      <c r="D1967"/>
    </row>
    <row r="1968" spans="1:4" x14ac:dyDescent="0.2">
      <c r="A1968" s="18">
        <v>7.0302400000000001E-2</v>
      </c>
      <c r="B1968" s="18">
        <v>1.0127669148936169</v>
      </c>
      <c r="C1968"/>
      <c r="D1968"/>
    </row>
    <row r="1969" spans="1:4" x14ac:dyDescent="0.2">
      <c r="A1969" s="18">
        <v>0.12185749999999999</v>
      </c>
      <c r="B1969" s="18">
        <v>1.0102236170212766</v>
      </c>
      <c r="C1969"/>
      <c r="D1969"/>
    </row>
    <row r="1970" spans="1:4" x14ac:dyDescent="0.2">
      <c r="A1970" s="18">
        <v>0.1734126</v>
      </c>
      <c r="B1970" s="18">
        <v>1.0053176595744682</v>
      </c>
      <c r="C1970"/>
      <c r="D1970"/>
    </row>
    <row r="1971" spans="1:4" x14ac:dyDescent="0.2">
      <c r="A1971" s="18">
        <v>0.22496769999999999</v>
      </c>
      <c r="B1971" s="18">
        <v>1.0009688297872341</v>
      </c>
      <c r="C1971"/>
      <c r="D1971"/>
    </row>
    <row r="1972" spans="1:4" x14ac:dyDescent="0.2">
      <c r="A1972" s="18">
        <v>0.27652280000000001</v>
      </c>
      <c r="B1972" s="18">
        <v>0.99840244680851065</v>
      </c>
      <c r="C1972"/>
      <c r="D1972"/>
    </row>
    <row r="1973" spans="1:4" x14ac:dyDescent="0.2">
      <c r="A1973" s="18">
        <v>0.32807789999999998</v>
      </c>
      <c r="B1973" s="18">
        <v>0.99735968085106386</v>
      </c>
      <c r="C1973"/>
      <c r="D1973"/>
    </row>
    <row r="1974" spans="1:4" x14ac:dyDescent="0.2">
      <c r="A1974" s="18">
        <v>0.3796329</v>
      </c>
      <c r="B1974" s="18">
        <v>0.99549265957446798</v>
      </c>
      <c r="C1974"/>
      <c r="D1974"/>
    </row>
    <row r="1975" spans="1:4" x14ac:dyDescent="0.2">
      <c r="A1975" s="18">
        <v>0.43118800000000002</v>
      </c>
      <c r="B1975" s="18">
        <v>0.99345191489361706</v>
      </c>
      <c r="C1975"/>
      <c r="D1975"/>
    </row>
    <row r="1976" spans="1:4" x14ac:dyDescent="0.2">
      <c r="A1976" s="18">
        <v>0.48274309999999998</v>
      </c>
      <c r="B1976" s="18">
        <v>0.9916961702127659</v>
      </c>
      <c r="C1976"/>
      <c r="D1976"/>
    </row>
    <row r="1977" spans="1:4" x14ac:dyDescent="0.2">
      <c r="A1977" s="18">
        <v>0.53429819999999995</v>
      </c>
      <c r="B1977" s="18">
        <v>0.99148095744680853</v>
      </c>
      <c r="C1977"/>
      <c r="D1977"/>
    </row>
    <row r="1978" spans="1:4" x14ac:dyDescent="0.2">
      <c r="A1978" s="18">
        <v>0.58585330000000002</v>
      </c>
      <c r="B1978" s="18">
        <v>0.99196223404255313</v>
      </c>
      <c r="C1978"/>
      <c r="D1978"/>
    </row>
    <row r="1979" spans="1:4" x14ac:dyDescent="0.2">
      <c r="A1979" s="18">
        <v>0.63740839999999999</v>
      </c>
      <c r="B1979" s="18">
        <v>0.99228297872340421</v>
      </c>
      <c r="C1979"/>
      <c r="D1979"/>
    </row>
    <row r="1980" spans="1:4" x14ac:dyDescent="0.2">
      <c r="A1980" s="18">
        <v>0.68896349999999995</v>
      </c>
      <c r="B1980" s="18">
        <v>0.993371170212766</v>
      </c>
      <c r="C1980"/>
      <c r="D1980"/>
    </row>
    <row r="1981" spans="1:4" x14ac:dyDescent="0.2">
      <c r="A1981" s="18">
        <v>0.74051860000000003</v>
      </c>
      <c r="B1981" s="18">
        <v>0.99452180851063821</v>
      </c>
      <c r="C1981"/>
      <c r="D1981"/>
    </row>
    <row r="1982" spans="1:4" x14ac:dyDescent="0.2">
      <c r="A1982" s="18">
        <v>0.79207369999999999</v>
      </c>
      <c r="B1982" s="18">
        <v>0.99471680851063826</v>
      </c>
      <c r="C1982"/>
      <c r="D1982"/>
    </row>
    <row r="1983" spans="1:4" x14ac:dyDescent="0.2">
      <c r="A1983" s="18">
        <v>0.84362870000000001</v>
      </c>
      <c r="B1983" s="18">
        <v>0.99481425531914902</v>
      </c>
      <c r="C1983"/>
      <c r="D1983"/>
    </row>
    <row r="1984" spans="1:4" x14ac:dyDescent="0.2">
      <c r="A1984" s="18">
        <v>0.89518379999999997</v>
      </c>
      <c r="B1984" s="18">
        <v>0.99458829787234038</v>
      </c>
      <c r="C1984"/>
      <c r="D1984"/>
    </row>
    <row r="1985" spans="1:4" x14ac:dyDescent="0.2">
      <c r="A1985" s="18">
        <v>0.94673890000000005</v>
      </c>
      <c r="B1985" s="18">
        <v>0.99325574468085098</v>
      </c>
      <c r="C1985"/>
      <c r="D1985"/>
    </row>
    <row r="1986" spans="1:4" x14ac:dyDescent="0.2">
      <c r="A1986" s="18">
        <v>0.99829400000000001</v>
      </c>
      <c r="B1986" s="18">
        <v>0.9923373404255319</v>
      </c>
      <c r="C1986"/>
      <c r="D1986"/>
    </row>
    <row r="1987" spans="1:4" x14ac:dyDescent="0.2">
      <c r="A1987" s="18">
        <v>1.049849</v>
      </c>
      <c r="B1987" s="18">
        <v>0.99196914893617028</v>
      </c>
      <c r="C1987"/>
      <c r="D1987"/>
    </row>
    <row r="1988" spans="1:4" x14ac:dyDescent="0.2">
      <c r="A1988" s="18">
        <v>1.101404</v>
      </c>
      <c r="B1988" s="18">
        <v>0.99166851063829775</v>
      </c>
      <c r="C1988"/>
      <c r="D1988"/>
    </row>
    <row r="1989" spans="1:4" x14ac:dyDescent="0.2">
      <c r="A1989" s="18">
        <v>1.1529590000000001</v>
      </c>
      <c r="B1989" s="18">
        <v>0.9914829787234043</v>
      </c>
      <c r="C1989"/>
      <c r="D1989"/>
    </row>
    <row r="1990" spans="1:4" x14ac:dyDescent="0.2">
      <c r="A1990" s="18">
        <v>1.2045140000000001</v>
      </c>
      <c r="B1990" s="18">
        <v>0.99140893617021286</v>
      </c>
      <c r="C1990"/>
      <c r="D1990"/>
    </row>
    <row r="1991" spans="1:4" x14ac:dyDescent="0.2">
      <c r="A1991" s="18">
        <v>1.2560690000000001</v>
      </c>
      <c r="B1991" s="18">
        <v>0.99079063829787239</v>
      </c>
      <c r="C1991"/>
      <c r="D1991"/>
    </row>
    <row r="1992" spans="1:4" x14ac:dyDescent="0.2">
      <c r="A1992" s="18">
        <v>1.307625</v>
      </c>
      <c r="B1992" s="18">
        <v>0.99040755319148932</v>
      </c>
      <c r="C1992"/>
      <c r="D1992"/>
    </row>
    <row r="1993" spans="1:4" x14ac:dyDescent="0.2">
      <c r="A1993" s="18">
        <v>1.3591800000000001</v>
      </c>
      <c r="B1993" s="18">
        <v>0.99020617021276602</v>
      </c>
      <c r="C1993"/>
      <c r="D1993"/>
    </row>
    <row r="1994" spans="1:4" x14ac:dyDescent="0.2">
      <c r="A1994" s="18">
        <v>1.4107350000000001</v>
      </c>
      <c r="B1994" s="18">
        <v>0.99024585106382979</v>
      </c>
      <c r="C1994"/>
      <c r="D1994"/>
    </row>
    <row r="1995" spans="1:4" x14ac:dyDescent="0.2">
      <c r="A1995" s="18">
        <v>1.4622900000000001</v>
      </c>
      <c r="B1995" s="18">
        <v>0.99090202127659566</v>
      </c>
      <c r="C1995"/>
      <c r="D1995"/>
    </row>
    <row r="1996" spans="1:4" x14ac:dyDescent="0.2">
      <c r="A1996" s="18">
        <v>1.5138450000000001</v>
      </c>
      <c r="B1996" s="18">
        <v>0.99084563829787242</v>
      </c>
      <c r="C1996"/>
      <c r="D1996"/>
    </row>
    <row r="1997" spans="1:4" x14ac:dyDescent="0.2">
      <c r="A1997" s="18">
        <v>1.5653999999999999</v>
      </c>
      <c r="B1997" s="18">
        <v>0.98937563829787223</v>
      </c>
      <c r="C1997"/>
      <c r="D1997"/>
    </row>
    <row r="1998" spans="1:4" x14ac:dyDescent="0.2">
      <c r="A1998" s="18">
        <v>1.6169549999999999</v>
      </c>
      <c r="B1998" s="18">
        <v>0.98797393617021279</v>
      </c>
      <c r="C1998"/>
      <c r="D1998"/>
    </row>
    <row r="1999" spans="1:4" x14ac:dyDescent="0.2">
      <c r="A1999" s="18">
        <v>1.6685099999999999</v>
      </c>
      <c r="B1999" s="18">
        <v>0.98681361702127668</v>
      </c>
      <c r="C1999"/>
      <c r="D1999"/>
    </row>
    <row r="2000" spans="1:4" x14ac:dyDescent="0.2">
      <c r="A2000" s="18">
        <v>1.720065</v>
      </c>
      <c r="B2000" s="18">
        <v>0.98593872340425537</v>
      </c>
      <c r="C2000"/>
      <c r="D2000"/>
    </row>
    <row r="2001" spans="1:4" x14ac:dyDescent="0.2">
      <c r="A2001" s="18">
        <v>1.77162</v>
      </c>
      <c r="B2001" s="18">
        <v>0.98454223404255325</v>
      </c>
      <c r="C2001"/>
      <c r="D2001"/>
    </row>
    <row r="2002" spans="1:4" x14ac:dyDescent="0.2">
      <c r="A2002" s="18">
        <v>1.823175</v>
      </c>
      <c r="B2002" s="18">
        <v>0.98292170212765961</v>
      </c>
      <c r="C2002"/>
      <c r="D2002"/>
    </row>
    <row r="2003" spans="1:4" x14ac:dyDescent="0.2">
      <c r="A2003" s="18">
        <v>1.87473</v>
      </c>
      <c r="B2003" s="18">
        <v>0.9802409574468085</v>
      </c>
      <c r="C2003"/>
      <c r="D2003"/>
    </row>
    <row r="2004" spans="1:4" x14ac:dyDescent="0.2">
      <c r="A2004" s="18">
        <v>1.9262859999999999</v>
      </c>
      <c r="B2004" s="18">
        <v>0.97786989361702137</v>
      </c>
      <c r="C2004"/>
      <c r="D2004"/>
    </row>
    <row r="2005" spans="1:4" x14ac:dyDescent="0.2">
      <c r="A2005" s="18">
        <v>1.977841</v>
      </c>
      <c r="B2005" s="18">
        <v>0.9757524468085107</v>
      </c>
      <c r="C2005"/>
      <c r="D2005"/>
    </row>
    <row r="2006" spans="1:4" x14ac:dyDescent="0.2">
      <c r="A2006" s="18">
        <v>2.0293960000000002</v>
      </c>
      <c r="B2006" s="18">
        <v>0.9738857446808511</v>
      </c>
      <c r="C2006"/>
      <c r="D2006"/>
    </row>
    <row r="2007" spans="1:4" x14ac:dyDescent="0.2">
      <c r="A2007" s="18">
        <v>2.0809510000000002</v>
      </c>
      <c r="B2007" s="18">
        <v>0.97181138297872338</v>
      </c>
      <c r="C2007"/>
      <c r="D2007"/>
    </row>
    <row r="2008" spans="1:4" x14ac:dyDescent="0.2">
      <c r="A2008" s="18">
        <v>2.1325059999999998</v>
      </c>
      <c r="B2008" s="18">
        <v>0.96988202127659573</v>
      </c>
      <c r="C2008"/>
      <c r="D2008"/>
    </row>
    <row r="2009" spans="1:4" x14ac:dyDescent="0.2">
      <c r="A2009" s="18">
        <v>2.1840609999999998</v>
      </c>
      <c r="B2009" s="18">
        <v>0.96750414893617032</v>
      </c>
      <c r="C2009"/>
      <c r="D2009"/>
    </row>
    <row r="2010" spans="1:4" x14ac:dyDescent="0.2">
      <c r="A2010" s="18">
        <v>2.2356159999999998</v>
      </c>
      <c r="B2010" s="18">
        <v>0.96532755319148933</v>
      </c>
      <c r="C2010"/>
      <c r="D2010"/>
    </row>
    <row r="2011" spans="1:4" x14ac:dyDescent="0.2">
      <c r="A2011" s="18">
        <v>2.2871709999999998</v>
      </c>
      <c r="B2011" s="18">
        <v>0.96383319148936164</v>
      </c>
      <c r="C2011"/>
      <c r="D2011"/>
    </row>
    <row r="2012" spans="1:4" x14ac:dyDescent="0.2">
      <c r="A2012" s="18">
        <v>2.3387259999999999</v>
      </c>
      <c r="B2012" s="18">
        <v>0.9623440425531915</v>
      </c>
      <c r="C2012"/>
      <c r="D2012"/>
    </row>
    <row r="2013" spans="1:4" x14ac:dyDescent="0.2">
      <c r="A2013" s="18">
        <v>2.3902809999999999</v>
      </c>
      <c r="B2013" s="18">
        <v>0.96227882978723411</v>
      </c>
      <c r="C2013"/>
      <c r="D2013"/>
    </row>
    <row r="2014" spans="1:4" x14ac:dyDescent="0.2">
      <c r="A2014" s="18">
        <v>2.441837</v>
      </c>
      <c r="B2014" s="18">
        <v>0.96189606382978732</v>
      </c>
      <c r="C2014"/>
      <c r="D2014"/>
    </row>
    <row r="2015" spans="1:4" x14ac:dyDescent="0.2">
      <c r="A2015" s="18">
        <v>2.4933920000000001</v>
      </c>
      <c r="B2015" s="18">
        <v>0.96114670212765962</v>
      </c>
      <c r="C2015"/>
      <c r="D2015"/>
    </row>
    <row r="2016" spans="1:4" x14ac:dyDescent="0.2">
      <c r="A2016" s="18">
        <v>2.5449470000000001</v>
      </c>
      <c r="B2016" s="18">
        <v>0.96028478723404254</v>
      </c>
      <c r="C2016"/>
      <c r="D2016"/>
    </row>
    <row r="2017" spans="1:4" x14ac:dyDescent="0.2">
      <c r="A2017" s="18">
        <v>2.5965020000000001</v>
      </c>
      <c r="B2017" s="18">
        <v>0.95914244680851068</v>
      </c>
      <c r="C2017"/>
      <c r="D2017"/>
    </row>
    <row r="2018" spans="1:4" x14ac:dyDescent="0.2">
      <c r="A2018" s="18">
        <v>2.6480570000000001</v>
      </c>
      <c r="B2018" s="18">
        <v>0.95838478723404241</v>
      </c>
      <c r="C2018"/>
      <c r="D2018"/>
    </row>
    <row r="2019" spans="1:4" x14ac:dyDescent="0.2">
      <c r="A2019" s="18">
        <v>2.6996120000000001</v>
      </c>
      <c r="B2019" s="18">
        <v>0.95713329787234036</v>
      </c>
      <c r="C2019"/>
      <c r="D2019"/>
    </row>
    <row r="2020" spans="1:4" x14ac:dyDescent="0.2">
      <c r="A2020" s="18">
        <v>2.7511670000000001</v>
      </c>
      <c r="B2020" s="18">
        <v>0.95537702127659574</v>
      </c>
      <c r="C2020"/>
      <c r="D2020"/>
    </row>
    <row r="2021" spans="1:4" x14ac:dyDescent="0.2">
      <c r="A2021" s="18">
        <v>2.8027220000000002</v>
      </c>
      <c r="B2021" s="18">
        <v>0.95433106382978716</v>
      </c>
      <c r="C2021"/>
      <c r="D2021"/>
    </row>
    <row r="2022" spans="1:4" x14ac:dyDescent="0.2">
      <c r="A2022" s="18">
        <v>2.8542770000000002</v>
      </c>
      <c r="B2022" s="18">
        <v>0.95387393617021288</v>
      </c>
      <c r="C2022"/>
      <c r="D2022"/>
    </row>
    <row r="2023" spans="1:4" x14ac:dyDescent="0.2">
      <c r="A2023" s="18">
        <v>2.9058320000000002</v>
      </c>
      <c r="B2023" s="18">
        <v>0.95303319148936172</v>
      </c>
      <c r="C2023"/>
      <c r="D2023"/>
    </row>
    <row r="2024" spans="1:4" x14ac:dyDescent="0.2">
      <c r="A2024" s="18">
        <v>2.9573870000000002</v>
      </c>
      <c r="B2024" s="18">
        <v>0.95226117021276591</v>
      </c>
      <c r="C2024"/>
      <c r="D2024"/>
    </row>
    <row r="2025" spans="1:4" x14ac:dyDescent="0.2">
      <c r="A2025" s="18">
        <v>3.0089419999999998</v>
      </c>
      <c r="B2025" s="18">
        <v>0.95183808510638301</v>
      </c>
      <c r="C2025"/>
      <c r="D2025"/>
    </row>
    <row r="2026" spans="1:4" x14ac:dyDescent="0.2">
      <c r="A2026" s="18">
        <v>3.0604979999999999</v>
      </c>
      <c r="B2026" s="18">
        <v>0.95083882978723411</v>
      </c>
      <c r="C2026"/>
      <c r="D2026"/>
    </row>
    <row r="2027" spans="1:4" x14ac:dyDescent="0.2">
      <c r="A2027" s="18">
        <v>3.112053</v>
      </c>
      <c r="B2027" s="18">
        <v>0.94918734042553199</v>
      </c>
      <c r="C2027"/>
      <c r="D2027"/>
    </row>
    <row r="2028" spans="1:4" x14ac:dyDescent="0.2">
      <c r="A2028" s="18">
        <v>3.163608</v>
      </c>
      <c r="B2028" s="18">
        <v>0.94723212765957443</v>
      </c>
      <c r="C2028"/>
      <c r="D2028"/>
    </row>
    <row r="2029" spans="1:4" x14ac:dyDescent="0.2">
      <c r="A2029" s="18">
        <v>3.215163</v>
      </c>
      <c r="B2029" s="18">
        <v>0.94581978723404259</v>
      </c>
      <c r="C2029"/>
      <c r="D2029"/>
    </row>
    <row r="2030" spans="1:4" x14ac:dyDescent="0.2">
      <c r="A2030" s="18">
        <v>3.266718</v>
      </c>
      <c r="B2030" s="18">
        <v>0.94178989361702137</v>
      </c>
      <c r="C2030"/>
      <c r="D2030"/>
    </row>
    <row r="2031" spans="1:4" x14ac:dyDescent="0.2">
      <c r="A2031" s="18">
        <v>3.318273</v>
      </c>
      <c r="B2031" s="18">
        <v>0.93958840425531909</v>
      </c>
      <c r="C2031"/>
      <c r="D2031"/>
    </row>
    <row r="2032" spans="1:4" x14ac:dyDescent="0.2">
      <c r="A2032" s="18">
        <v>3.369828</v>
      </c>
      <c r="B2032" s="18">
        <v>0.93702670212765948</v>
      </c>
      <c r="C2032"/>
      <c r="D2032"/>
    </row>
    <row r="2033" spans="1:4" x14ac:dyDescent="0.2">
      <c r="A2033" s="18">
        <v>3.4213830000000001</v>
      </c>
      <c r="B2033" s="18">
        <v>0.93458063829787241</v>
      </c>
      <c r="C2033"/>
      <c r="D2033"/>
    </row>
    <row r="2034" spans="1:4" x14ac:dyDescent="0.2">
      <c r="A2034" s="18">
        <v>3.4729380000000001</v>
      </c>
      <c r="B2034" s="18">
        <v>0.93182212765957451</v>
      </c>
      <c r="C2034"/>
      <c r="D2034"/>
    </row>
    <row r="2035" spans="1:4" x14ac:dyDescent="0.2">
      <c r="A2035" s="18">
        <v>3.5244930000000001</v>
      </c>
      <c r="B2035" s="18">
        <v>0.92877531914893607</v>
      </c>
      <c r="C2035"/>
      <c r="D2035"/>
    </row>
    <row r="2036" spans="1:4" x14ac:dyDescent="0.2">
      <c r="A2036" s="18">
        <v>3.5760480000000001</v>
      </c>
      <c r="B2036" s="18">
        <v>0.92731106382978723</v>
      </c>
      <c r="C2036"/>
      <c r="D2036"/>
    </row>
    <row r="2037" spans="1:4" x14ac:dyDescent="0.2">
      <c r="A2037" s="18">
        <v>3.6276039999999998</v>
      </c>
      <c r="B2037" s="18">
        <v>0.92508563829787238</v>
      </c>
      <c r="C2037"/>
      <c r="D2037"/>
    </row>
    <row r="2038" spans="1:4" x14ac:dyDescent="0.2">
      <c r="A2038" s="18">
        <v>3.6791589999999998</v>
      </c>
      <c r="B2038" s="18">
        <v>0.92341563829787232</v>
      </c>
      <c r="C2038"/>
      <c r="D2038"/>
    </row>
    <row r="2039" spans="1:4" x14ac:dyDescent="0.2">
      <c r="A2039" s="18">
        <v>3.7307139999999999</v>
      </c>
      <c r="B2039" s="18">
        <v>0.92257063829787245</v>
      </c>
      <c r="C2039"/>
      <c r="D2039"/>
    </row>
    <row r="2040" spans="1:4" x14ac:dyDescent="0.2">
      <c r="A2040" s="18">
        <v>3.7822689999999999</v>
      </c>
      <c r="B2040" s="18">
        <v>0.91926829787234032</v>
      </c>
      <c r="C2040"/>
      <c r="D2040"/>
    </row>
    <row r="2041" spans="1:4" x14ac:dyDescent="0.2">
      <c r="A2041" s="18">
        <v>3.8338239999999999</v>
      </c>
      <c r="B2041" s="18">
        <v>0.91687680851063824</v>
      </c>
      <c r="C2041"/>
      <c r="D2041"/>
    </row>
    <row r="2042" spans="1:4" x14ac:dyDescent="0.2">
      <c r="A2042" s="18">
        <v>3.8853789999999999</v>
      </c>
      <c r="B2042" s="18">
        <v>0.91375244680851053</v>
      </c>
      <c r="C2042"/>
      <c r="D2042"/>
    </row>
    <row r="2043" spans="1:4" x14ac:dyDescent="0.2">
      <c r="A2043" s="18">
        <v>3.9369339999999999</v>
      </c>
      <c r="B2043" s="18">
        <v>0.91056297872340419</v>
      </c>
      <c r="C2043"/>
      <c r="D2043"/>
    </row>
    <row r="2044" spans="1:4" x14ac:dyDescent="0.2">
      <c r="A2044" s="18">
        <v>3.988489</v>
      </c>
      <c r="B2044" s="18">
        <v>0.90837659574468088</v>
      </c>
      <c r="C2044"/>
      <c r="D2044"/>
    </row>
    <row r="2045" spans="1:4" x14ac:dyDescent="0.2">
      <c r="A2045" s="18">
        <v>4.040044</v>
      </c>
      <c r="B2045" s="18">
        <v>0.9061034042553191</v>
      </c>
      <c r="C2045"/>
      <c r="D2045"/>
    </row>
    <row r="2046" spans="1:4" x14ac:dyDescent="0.2">
      <c r="A2046" s="18">
        <v>4.0915990000000004</v>
      </c>
      <c r="B2046" s="18">
        <v>0.90194648936170219</v>
      </c>
      <c r="C2046"/>
      <c r="D2046"/>
    </row>
    <row r="2047" spans="1:4" x14ac:dyDescent="0.2">
      <c r="A2047" s="18">
        <v>4.1431550000000001</v>
      </c>
      <c r="B2047" s="18">
        <v>0.89644999999999997</v>
      </c>
      <c r="C2047"/>
      <c r="D2047"/>
    </row>
    <row r="2048" spans="1:4" x14ac:dyDescent="0.2">
      <c r="A2048" s="18">
        <v>4.1947089999999996</v>
      </c>
      <c r="B2048" s="18">
        <v>0.89346999999999999</v>
      </c>
      <c r="C2048"/>
      <c r="D2048"/>
    </row>
    <row r="2049" spans="1:4" x14ac:dyDescent="0.2">
      <c r="A2049" s="18">
        <v>4.246264</v>
      </c>
      <c r="B2049" s="18">
        <v>0.89143457446808516</v>
      </c>
      <c r="C2049"/>
      <c r="D2049"/>
    </row>
    <row r="2050" spans="1:4" x14ac:dyDescent="0.2">
      <c r="A2050" s="18">
        <v>4.2978199999999998</v>
      </c>
      <c r="B2050" s="18">
        <v>0.88959999999999995</v>
      </c>
      <c r="C2050"/>
      <c r="D2050"/>
    </row>
    <row r="2051" spans="1:4" x14ac:dyDescent="0.2">
      <c r="A2051" s="18">
        <v>4.3493750000000002</v>
      </c>
      <c r="B2051" s="18">
        <v>0.88828648936170218</v>
      </c>
      <c r="C2051"/>
      <c r="D2051"/>
    </row>
    <row r="2052" spans="1:4" x14ac:dyDescent="0.2">
      <c r="A2052" s="18">
        <v>4.4009299999999998</v>
      </c>
      <c r="B2052" s="18">
        <v>0.88791734042553194</v>
      </c>
      <c r="C2052"/>
      <c r="D2052"/>
    </row>
    <row r="2053" spans="1:4" x14ac:dyDescent="0.2">
      <c r="A2053" s="18">
        <v>4.4524850000000002</v>
      </c>
      <c r="B2053" s="18">
        <v>0.88767212765957448</v>
      </c>
      <c r="C2053"/>
      <c r="D2053"/>
    </row>
    <row r="2054" spans="1:4" x14ac:dyDescent="0.2">
      <c r="A2054" s="18">
        <v>4.5040399999999998</v>
      </c>
      <c r="B2054" s="18">
        <v>0.88635861702127672</v>
      </c>
      <c r="C2054"/>
      <c r="D2054"/>
    </row>
    <row r="2055" spans="1:4" x14ac:dyDescent="0.2">
      <c r="A2055" s="18">
        <v>4.5555950000000003</v>
      </c>
      <c r="B2055" s="18">
        <v>0.88580159574468087</v>
      </c>
      <c r="C2055"/>
      <c r="D2055"/>
    </row>
    <row r="2056" spans="1:4" x14ac:dyDescent="0.2">
      <c r="A2056" s="18">
        <v>4.6071499999999999</v>
      </c>
      <c r="B2056" s="18">
        <v>0.88616744680851067</v>
      </c>
      <c r="C2056"/>
      <c r="D2056"/>
    </row>
    <row r="2057" spans="1:4" x14ac:dyDescent="0.2">
      <c r="A2057" s="18">
        <v>4.6587050000000003</v>
      </c>
      <c r="B2057" s="18">
        <v>0.88583925531914887</v>
      </c>
      <c r="C2057"/>
      <c r="D2057"/>
    </row>
    <row r="2058" spans="1:4" x14ac:dyDescent="0.2">
      <c r="A2058" s="18">
        <v>4.7102599999999999</v>
      </c>
      <c r="B2058" s="18">
        <v>0.88543957446808508</v>
      </c>
      <c r="C2058"/>
      <c r="D2058"/>
    </row>
    <row r="2059" spans="1:4" x14ac:dyDescent="0.2">
      <c r="A2059" s="18">
        <v>4.7618159999999996</v>
      </c>
      <c r="B2059" s="18">
        <v>0.88464074468085097</v>
      </c>
      <c r="C2059"/>
      <c r="D2059"/>
    </row>
    <row r="2060" spans="1:4" x14ac:dyDescent="0.2">
      <c r="A2060" s="18">
        <v>4.8133710000000001</v>
      </c>
      <c r="B2060" s="18">
        <v>0.8840374468085106</v>
      </c>
      <c r="C2060"/>
      <c r="D2060"/>
    </row>
    <row r="2061" spans="1:4" x14ac:dyDescent="0.2">
      <c r="A2061" s="18">
        <v>4.8649259999999996</v>
      </c>
      <c r="B2061" s="18">
        <v>0.88334276595744687</v>
      </c>
      <c r="C2061"/>
      <c r="D2061"/>
    </row>
    <row r="2062" spans="1:4" x14ac:dyDescent="0.2">
      <c r="A2062" s="18">
        <v>4.9164810000000001</v>
      </c>
      <c r="B2062" s="18">
        <v>0.88270606382978722</v>
      </c>
      <c r="C2062"/>
      <c r="D2062"/>
    </row>
    <row r="2063" spans="1:4" x14ac:dyDescent="0.2">
      <c r="A2063" s="18">
        <v>4.9680359999999997</v>
      </c>
      <c r="B2063" s="18">
        <v>0.88167297872340433</v>
      </c>
      <c r="C2063"/>
      <c r="D2063"/>
    </row>
    <row r="2064" spans="1:4" x14ac:dyDescent="0.2">
      <c r="A2064" s="18">
        <v>5.0195910000000001</v>
      </c>
      <c r="B2064" s="18">
        <v>0.88143702127659573</v>
      </c>
      <c r="C2064"/>
      <c r="D2064"/>
    </row>
    <row r="2065" spans="1:4" x14ac:dyDescent="0.2">
      <c r="A2065" s="18">
        <v>5.0711459999999997</v>
      </c>
      <c r="B2065" s="18">
        <v>0.88049968085106389</v>
      </c>
      <c r="C2065"/>
      <c r="D2065"/>
    </row>
    <row r="2066" spans="1:4" x14ac:dyDescent="0.2">
      <c r="A2066" s="18">
        <v>5.1227010000000002</v>
      </c>
      <c r="B2066" s="18">
        <v>0.87957851063829795</v>
      </c>
      <c r="C2066"/>
      <c r="D2066"/>
    </row>
    <row r="2067" spans="1:4" x14ac:dyDescent="0.2">
      <c r="A2067" s="18">
        <v>5.1742559999999997</v>
      </c>
      <c r="B2067" s="18">
        <v>0.87815180851063834</v>
      </c>
      <c r="C2067"/>
      <c r="D2067"/>
    </row>
    <row r="2068" spans="1:4" x14ac:dyDescent="0.2">
      <c r="A2068" s="18">
        <v>5.2258110000000002</v>
      </c>
      <c r="B2068" s="18">
        <v>0.87718436170212755</v>
      </c>
      <c r="C2068"/>
      <c r="D2068"/>
    </row>
    <row r="2069" spans="1:4" x14ac:dyDescent="0.2">
      <c r="A2069" s="18">
        <v>5.2773659999999998</v>
      </c>
      <c r="B2069" s="18">
        <v>0.87499776595744672</v>
      </c>
      <c r="C2069"/>
      <c r="D2069"/>
    </row>
    <row r="2070" spans="1:4" x14ac:dyDescent="0.2">
      <c r="A2070" s="18">
        <v>5.3289210000000002</v>
      </c>
      <c r="B2070" s="18">
        <v>0.87235989361702138</v>
      </c>
      <c r="C2070"/>
      <c r="D2070"/>
    </row>
    <row r="2071" spans="1:4" x14ac:dyDescent="0.2">
      <c r="A2071" s="18">
        <v>5.3804759999999998</v>
      </c>
      <c r="B2071" s="18">
        <v>0.87119510638297881</v>
      </c>
      <c r="C2071"/>
      <c r="D2071"/>
    </row>
    <row r="2072" spans="1:4" x14ac:dyDescent="0.2">
      <c r="A2072" s="18">
        <v>5.4320320000000004</v>
      </c>
      <c r="B2072" s="18">
        <v>0.86899468085106379</v>
      </c>
      <c r="C2072"/>
      <c r="D2072"/>
    </row>
    <row r="2073" spans="1:4" x14ac:dyDescent="0.2">
      <c r="A2073" s="18">
        <v>5.483587</v>
      </c>
      <c r="B2073" s="18">
        <v>0.86681734042553182</v>
      </c>
      <c r="C2073"/>
      <c r="D2073"/>
    </row>
    <row r="2074" spans="1:4" x14ac:dyDescent="0.2">
      <c r="A2074" s="18">
        <v>5.5351419999999996</v>
      </c>
      <c r="B2074" s="18">
        <v>0.86432106382978724</v>
      </c>
      <c r="C2074"/>
      <c r="D2074"/>
    </row>
    <row r="2075" spans="1:4" x14ac:dyDescent="0.2">
      <c r="A2075" s="18">
        <v>5.586697</v>
      </c>
      <c r="B2075" s="18">
        <v>0.86219223404255318</v>
      </c>
      <c r="C2075"/>
      <c r="D2075"/>
    </row>
    <row r="2076" spans="1:4" x14ac:dyDescent="0.2">
      <c r="A2076" s="18">
        <v>5.6382519999999996</v>
      </c>
      <c r="B2076" s="18">
        <v>0.85985223404255318</v>
      </c>
      <c r="C2076"/>
      <c r="D2076"/>
    </row>
    <row r="2077" spans="1:4" x14ac:dyDescent="0.2">
      <c r="A2077" s="18">
        <v>5.6898070000000001</v>
      </c>
      <c r="B2077" s="18">
        <v>0.8559152127659575</v>
      </c>
      <c r="C2077"/>
      <c r="D2077"/>
    </row>
    <row r="2078" spans="1:4" x14ac:dyDescent="0.2">
      <c r="A2078" s="18">
        <v>5.7413619999999996</v>
      </c>
      <c r="B2078" s="18">
        <v>0.85488712765957453</v>
      </c>
      <c r="C2078"/>
      <c r="D2078"/>
    </row>
    <row r="2079" spans="1:4" x14ac:dyDescent="0.2">
      <c r="A2079" s="18">
        <v>5.7929170000000001</v>
      </c>
      <c r="B2079" s="18">
        <v>0.85322861702127661</v>
      </c>
      <c r="C2079"/>
      <c r="D2079"/>
    </row>
    <row r="2080" spans="1:4" x14ac:dyDescent="0.2">
      <c r="A2080" s="18">
        <v>5.8444719999999997</v>
      </c>
      <c r="B2080" s="18">
        <v>0.85105914893617018</v>
      </c>
      <c r="C2080"/>
      <c r="D2080"/>
    </row>
    <row r="2081" spans="1:4" x14ac:dyDescent="0.2">
      <c r="A2081" s="18">
        <v>5.8960280000000003</v>
      </c>
      <c r="B2081" s="18">
        <v>0.84919595744680854</v>
      </c>
      <c r="C2081"/>
      <c r="D2081"/>
    </row>
    <row r="2082" spans="1:4" x14ac:dyDescent="0.2">
      <c r="A2082" s="18">
        <v>5.9475829999999998</v>
      </c>
      <c r="B2082" s="18">
        <v>0.84763946808510637</v>
      </c>
      <c r="C2082"/>
      <c r="D2082"/>
    </row>
    <row r="2083" spans="1:4" x14ac:dyDescent="0.2">
      <c r="A2083" s="18">
        <v>5.9991370000000002</v>
      </c>
      <c r="B2083" s="18">
        <v>0.84610936170212769</v>
      </c>
      <c r="C2083"/>
      <c r="D2083"/>
    </row>
    <row r="2084" spans="1:4" x14ac:dyDescent="0.2">
      <c r="A2084" s="18">
        <v>6.0506929999999999</v>
      </c>
      <c r="B2084" s="18">
        <v>0.84435723404255314</v>
      </c>
      <c r="C2084"/>
      <c r="D2084"/>
    </row>
    <row r="2085" spans="1:4" x14ac:dyDescent="0.2">
      <c r="A2085" s="18">
        <v>6.1022480000000003</v>
      </c>
      <c r="B2085" s="18">
        <v>0.84215638297872342</v>
      </c>
      <c r="C2085"/>
      <c r="D2085"/>
    </row>
    <row r="2086" spans="1:4" x14ac:dyDescent="0.2">
      <c r="A2086" s="18">
        <v>6.1538029999999999</v>
      </c>
      <c r="B2086" s="18">
        <v>0.83959212765957447</v>
      </c>
      <c r="C2086"/>
      <c r="D2086"/>
    </row>
    <row r="2087" spans="1:4" x14ac:dyDescent="0.2">
      <c r="A2087" s="18">
        <v>6.2053580000000004</v>
      </c>
      <c r="B2087" s="18">
        <v>0.8357096808510639</v>
      </c>
      <c r="C2087"/>
      <c r="D2087"/>
    </row>
    <row r="2088" spans="1:4" x14ac:dyDescent="0.2">
      <c r="A2088" s="18">
        <v>6.2569129999999999</v>
      </c>
      <c r="B2088" s="18">
        <v>0.83245159574468086</v>
      </c>
      <c r="C2088"/>
      <c r="D2088"/>
    </row>
    <row r="2089" spans="1:4" x14ac:dyDescent="0.2">
      <c r="A2089" s="18">
        <v>6.3084680000000004</v>
      </c>
      <c r="B2089" s="18">
        <v>0.82931765957446812</v>
      </c>
      <c r="C2089"/>
      <c r="D2089"/>
    </row>
    <row r="2090" spans="1:4" x14ac:dyDescent="0.2">
      <c r="A2090" s="18">
        <v>6.360023</v>
      </c>
      <c r="B2090" s="18">
        <v>0.82558127659574465</v>
      </c>
      <c r="C2090"/>
      <c r="D2090"/>
    </row>
    <row r="2091" spans="1:4" x14ac:dyDescent="0.2">
      <c r="A2091" s="18">
        <v>6.4115780000000004</v>
      </c>
      <c r="B2091" s="18">
        <v>0.823073085106383</v>
      </c>
      <c r="C2091"/>
      <c r="D2091"/>
    </row>
    <row r="2092" spans="1:4" x14ac:dyDescent="0.2">
      <c r="A2092" s="18">
        <v>6.463133</v>
      </c>
      <c r="B2092" s="18">
        <v>0.8211670212765958</v>
      </c>
      <c r="C2092"/>
      <c r="D2092"/>
    </row>
    <row r="2093" spans="1:4" x14ac:dyDescent="0.2">
      <c r="A2093" s="18">
        <v>6.5146879999999996</v>
      </c>
      <c r="B2093" s="18">
        <v>0.81958297872340424</v>
      </c>
      <c r="C2093"/>
      <c r="D2093"/>
    </row>
    <row r="2094" spans="1:4" x14ac:dyDescent="0.2">
      <c r="A2094" s="18">
        <v>6.5662440000000002</v>
      </c>
      <c r="B2094" s="18">
        <v>0.81769638297872338</v>
      </c>
      <c r="C2094"/>
      <c r="D2094"/>
    </row>
    <row r="2095" spans="1:4" x14ac:dyDescent="0.2">
      <c r="A2095" s="18">
        <v>6.6177989999999998</v>
      </c>
      <c r="B2095" s="18">
        <v>0.81570797872340428</v>
      </c>
      <c r="C2095"/>
      <c r="D2095"/>
    </row>
    <row r="2096" spans="1:4" x14ac:dyDescent="0.2">
      <c r="A2096" s="18">
        <v>6.6693540000000002</v>
      </c>
      <c r="B2096" s="18">
        <v>0.8138407446808511</v>
      </c>
      <c r="C2096"/>
      <c r="D2096"/>
    </row>
    <row r="2097" spans="1:4" x14ac:dyDescent="0.2">
      <c r="A2097" s="18">
        <v>6.7209089999999998</v>
      </c>
      <c r="B2097" s="18">
        <v>0.8110455319148937</v>
      </c>
      <c r="C2097"/>
      <c r="D2097"/>
    </row>
    <row r="2098" spans="1:4" x14ac:dyDescent="0.2">
      <c r="A2098" s="18">
        <v>6.7724640000000003</v>
      </c>
      <c r="B2098" s="18">
        <v>0.80881425531914897</v>
      </c>
      <c r="C2098"/>
      <c r="D2098"/>
    </row>
    <row r="2099" spans="1:4" x14ac:dyDescent="0.2">
      <c r="A2099" s="18">
        <v>6.8240189999999998</v>
      </c>
      <c r="B2099" s="18">
        <v>0.80662914893617021</v>
      </c>
      <c r="C2099"/>
      <c r="D2099"/>
    </row>
    <row r="2100" spans="1:4" x14ac:dyDescent="0.2">
      <c r="A2100" s="18">
        <v>6.8755740000000003</v>
      </c>
      <c r="B2100" s="18">
        <v>0.80323085106382974</v>
      </c>
      <c r="C2100"/>
      <c r="D2100"/>
    </row>
    <row r="2101" spans="1:4" x14ac:dyDescent="0.2">
      <c r="A2101" s="18">
        <v>6.9271289999999999</v>
      </c>
      <c r="B2101" s="18">
        <v>0.80103999999999997</v>
      </c>
      <c r="C2101"/>
      <c r="D2101"/>
    </row>
    <row r="2102" spans="1:4" x14ac:dyDescent="0.2">
      <c r="A2102" s="18">
        <v>6.9786840000000003</v>
      </c>
      <c r="B2102" s="18">
        <v>0.79826446808510632</v>
      </c>
      <c r="C2102"/>
      <c r="D2102"/>
    </row>
    <row r="2103" spans="1:4" x14ac:dyDescent="0.2">
      <c r="A2103" s="18">
        <v>7.03024</v>
      </c>
      <c r="B2103" s="18">
        <v>0.79527106382978718</v>
      </c>
      <c r="C2103"/>
      <c r="D2103"/>
    </row>
    <row r="2104" spans="1:4" x14ac:dyDescent="0.2">
      <c r="A2104" s="18">
        <v>7.0817940000000004</v>
      </c>
      <c r="B2104" s="18">
        <v>0.79274829787234036</v>
      </c>
      <c r="C2104"/>
      <c r="D2104"/>
    </row>
    <row r="2105" spans="1:4" x14ac:dyDescent="0.2">
      <c r="A2105" s="18">
        <v>7.1333489999999999</v>
      </c>
      <c r="B2105" s="18">
        <v>0.79054670212765954</v>
      </c>
      <c r="C2105"/>
      <c r="D2105"/>
    </row>
    <row r="2106" spans="1:4" x14ac:dyDescent="0.2">
      <c r="A2106" s="18">
        <v>7.1849049999999997</v>
      </c>
      <c r="B2106" s="18">
        <v>0.78851191489361694</v>
      </c>
      <c r="C2106"/>
      <c r="D2106"/>
    </row>
    <row r="2107" spans="1:4" x14ac:dyDescent="0.2">
      <c r="A2107" s="18">
        <v>7.2364600000000001</v>
      </c>
      <c r="B2107" s="18">
        <v>0.78619989361702136</v>
      </c>
      <c r="C2107"/>
      <c r="D2107"/>
    </row>
    <row r="2108" spans="1:4" x14ac:dyDescent="0.2">
      <c r="A2108" s="18">
        <v>7.2880149999999997</v>
      </c>
      <c r="B2108" s="18">
        <v>0.7842671276595744</v>
      </c>
      <c r="C2108"/>
      <c r="D2108"/>
    </row>
    <row r="2109" spans="1:4" x14ac:dyDescent="0.2">
      <c r="A2109" s="18">
        <v>7.3395700000000001</v>
      </c>
      <c r="B2109" s="18">
        <v>0.78258138297872348</v>
      </c>
      <c r="C2109"/>
      <c r="D2109"/>
    </row>
    <row r="2110" spans="1:4" x14ac:dyDescent="0.2">
      <c r="A2110" s="18">
        <v>7.3911249999999997</v>
      </c>
      <c r="B2110" s="18">
        <v>0.78002680851063833</v>
      </c>
      <c r="C2110"/>
      <c r="D2110"/>
    </row>
    <row r="2111" spans="1:4" x14ac:dyDescent="0.2">
      <c r="A2111" s="18">
        <v>7.4426800000000002</v>
      </c>
      <c r="B2111" s="18">
        <v>0.77826617021276601</v>
      </c>
      <c r="C2111"/>
      <c r="D2111"/>
    </row>
    <row r="2112" spans="1:4" x14ac:dyDescent="0.2">
      <c r="A2112" s="18">
        <v>7.4942349999999998</v>
      </c>
      <c r="B2112" s="18">
        <v>0.77639287234042553</v>
      </c>
      <c r="C2112"/>
      <c r="D2112"/>
    </row>
    <row r="2113" spans="1:4" x14ac:dyDescent="0.2">
      <c r="A2113" s="18">
        <v>7.5457900000000002</v>
      </c>
      <c r="B2113" s="18">
        <v>0.77461436170212761</v>
      </c>
      <c r="C2113"/>
      <c r="D2113"/>
    </row>
    <row r="2114" spans="1:4" x14ac:dyDescent="0.2">
      <c r="A2114" s="18">
        <v>7.5973449999999998</v>
      </c>
      <c r="B2114" s="18">
        <v>0.77300265957446812</v>
      </c>
      <c r="C2114"/>
      <c r="D2114"/>
    </row>
    <row r="2115" spans="1:4" x14ac:dyDescent="0.2">
      <c r="A2115" s="18">
        <v>7.6489010000000004</v>
      </c>
      <c r="B2115" s="18">
        <v>0.77118946808510636</v>
      </c>
      <c r="C2115"/>
      <c r="D2115"/>
    </row>
    <row r="2116" spans="1:4" x14ac:dyDescent="0.2">
      <c r="A2116" s="18">
        <v>7.700456</v>
      </c>
      <c r="B2116" s="18">
        <v>0.76948042553191487</v>
      </c>
      <c r="C2116"/>
      <c r="D2116"/>
    </row>
    <row r="2117" spans="1:4" x14ac:dyDescent="0.2">
      <c r="A2117" s="18">
        <v>7.7520110000000004</v>
      </c>
      <c r="B2117" s="18">
        <v>0.76646968085106382</v>
      </c>
      <c r="C2117"/>
      <c r="D2117"/>
    </row>
    <row r="2118" spans="1:4" x14ac:dyDescent="0.2">
      <c r="A2118" s="18">
        <v>7.803566</v>
      </c>
      <c r="B2118" s="18">
        <v>0.76411723404255316</v>
      </c>
      <c r="C2118"/>
      <c r="D2118"/>
    </row>
    <row r="2119" spans="1:4" x14ac:dyDescent="0.2">
      <c r="A2119" s="18">
        <v>7.8551209999999996</v>
      </c>
      <c r="B2119" s="18">
        <v>0.76277042553191499</v>
      </c>
      <c r="C2119"/>
      <c r="D2119"/>
    </row>
    <row r="2120" spans="1:4" x14ac:dyDescent="0.2">
      <c r="A2120" s="18">
        <v>7.906676</v>
      </c>
      <c r="B2120" s="18">
        <v>0.76004627659574475</v>
      </c>
      <c r="C2120"/>
      <c r="D2120"/>
    </row>
    <row r="2121" spans="1:4" x14ac:dyDescent="0.2">
      <c r="A2121" s="18">
        <v>7.9582309999999996</v>
      </c>
      <c r="B2121" s="18">
        <v>0.75760617021276588</v>
      </c>
      <c r="C2121"/>
      <c r="D2121"/>
    </row>
    <row r="2122" spans="1:4" x14ac:dyDescent="0.2">
      <c r="A2122" s="18">
        <v>8.0097860000000001</v>
      </c>
      <c r="B2122" s="18">
        <v>0.75519957446808517</v>
      </c>
      <c r="C2122"/>
      <c r="D2122"/>
    </row>
    <row r="2123" spans="1:4" x14ac:dyDescent="0.2">
      <c r="A2123" s="18">
        <v>8.0613410000000005</v>
      </c>
      <c r="B2123" s="18">
        <v>0.75263872340425531</v>
      </c>
      <c r="C2123"/>
      <c r="D2123"/>
    </row>
    <row r="2124" spans="1:4" x14ac:dyDescent="0.2">
      <c r="A2124" s="18">
        <v>8.1128959999999992</v>
      </c>
      <c r="B2124" s="18">
        <v>0.75014234042553185</v>
      </c>
      <c r="C2124"/>
      <c r="D2124"/>
    </row>
    <row r="2125" spans="1:4" x14ac:dyDescent="0.2">
      <c r="A2125" s="18">
        <v>8.1644520000000007</v>
      </c>
      <c r="B2125" s="18">
        <v>0.74784223404255312</v>
      </c>
      <c r="C2125"/>
      <c r="D2125"/>
    </row>
    <row r="2126" spans="1:4" x14ac:dyDescent="0.2">
      <c r="A2126" s="18">
        <v>8.2160060000000001</v>
      </c>
      <c r="B2126" s="18">
        <v>0.74552946808510634</v>
      </c>
      <c r="C2126"/>
      <c r="D2126"/>
    </row>
    <row r="2127" spans="1:4" x14ac:dyDescent="0.2">
      <c r="A2127" s="18">
        <v>8.2675619999999999</v>
      </c>
      <c r="B2127" s="18">
        <v>0.74319478723404253</v>
      </c>
      <c r="C2127"/>
      <c r="D2127"/>
    </row>
    <row r="2128" spans="1:4" x14ac:dyDescent="0.2">
      <c r="A2128" s="18">
        <v>8.3191170000000003</v>
      </c>
      <c r="B2128" s="18">
        <v>0.73975180851063838</v>
      </c>
      <c r="C2128"/>
      <c r="D2128"/>
    </row>
    <row r="2129" spans="1:4" x14ac:dyDescent="0.2">
      <c r="A2129" s="18">
        <v>8.3706709999999998</v>
      </c>
      <c r="B2129" s="18">
        <v>0.73627553191489359</v>
      </c>
      <c r="C2129"/>
      <c r="D2129"/>
    </row>
    <row r="2130" spans="1:4" x14ac:dyDescent="0.2">
      <c r="A2130" s="18">
        <v>8.4222269999999995</v>
      </c>
      <c r="B2130" s="18">
        <v>0.73180510638297869</v>
      </c>
      <c r="C2130"/>
      <c r="D2130"/>
    </row>
    <row r="2131" spans="1:4" x14ac:dyDescent="0.2">
      <c r="A2131" s="18">
        <v>8.4737819999999999</v>
      </c>
      <c r="B2131" s="18">
        <v>0.72847276595744681</v>
      </c>
      <c r="C2131"/>
      <c r="D2131"/>
    </row>
    <row r="2132" spans="1:4" x14ac:dyDescent="0.2">
      <c r="A2132" s="18">
        <v>8.5253370000000004</v>
      </c>
      <c r="B2132" s="18">
        <v>0.72506808510638299</v>
      </c>
      <c r="C2132"/>
      <c r="D2132"/>
    </row>
    <row r="2133" spans="1:4" x14ac:dyDescent="0.2">
      <c r="A2133" s="18">
        <v>8.5768920000000008</v>
      </c>
      <c r="B2133" s="18">
        <v>0.72243478723404253</v>
      </c>
      <c r="C2133"/>
      <c r="D2133"/>
    </row>
    <row r="2134" spans="1:4" x14ac:dyDescent="0.2">
      <c r="A2134" s="18">
        <v>8.6284480000000006</v>
      </c>
      <c r="B2134" s="18">
        <v>0.71959212765957448</v>
      </c>
      <c r="C2134"/>
      <c r="D2134"/>
    </row>
    <row r="2135" spans="1:4" x14ac:dyDescent="0.2">
      <c r="A2135" s="18">
        <v>8.680002</v>
      </c>
      <c r="B2135" s="18">
        <v>0.71676819148936166</v>
      </c>
      <c r="C2135"/>
      <c r="D2135"/>
    </row>
    <row r="2136" spans="1:4" x14ac:dyDescent="0.2">
      <c r="A2136" s="18">
        <v>8.7315570000000005</v>
      </c>
      <c r="B2136" s="18">
        <v>0.71423691489361707</v>
      </c>
      <c r="C2136"/>
      <c r="D2136"/>
    </row>
    <row r="2137" spans="1:4" x14ac:dyDescent="0.2">
      <c r="A2137" s="18">
        <v>8.7831130000000002</v>
      </c>
      <c r="B2137" s="18">
        <v>0.7095282978723404</v>
      </c>
      <c r="C2137"/>
      <c r="D2137"/>
    </row>
    <row r="2138" spans="1:4" x14ac:dyDescent="0.2">
      <c r="A2138" s="18">
        <v>8.8346669999999996</v>
      </c>
      <c r="B2138" s="18">
        <v>0.70741159574468082</v>
      </c>
      <c r="C2138"/>
      <c r="D2138"/>
    </row>
    <row r="2139" spans="1:4" x14ac:dyDescent="0.2">
      <c r="A2139" s="18">
        <v>8.8862229999999993</v>
      </c>
      <c r="B2139" s="18">
        <v>0.70472180851063837</v>
      </c>
      <c r="C2139"/>
      <c r="D2139"/>
    </row>
    <row r="2140" spans="1:4" x14ac:dyDescent="0.2">
      <c r="A2140" s="18">
        <v>8.9377779999999998</v>
      </c>
      <c r="B2140" s="18">
        <v>0.70129680851063825</v>
      </c>
      <c r="C2140"/>
      <c r="D2140"/>
    </row>
    <row r="2141" spans="1:4" x14ac:dyDescent="0.2">
      <c r="A2141" s="18">
        <v>8.9893330000000002</v>
      </c>
      <c r="B2141" s="18">
        <v>0.69985361702127658</v>
      </c>
      <c r="C2141"/>
      <c r="D2141"/>
    </row>
    <row r="2142" spans="1:4" x14ac:dyDescent="0.2">
      <c r="A2142" s="18">
        <v>9.0408880000000007</v>
      </c>
      <c r="B2142" s="18">
        <v>0.69875553191489359</v>
      </c>
      <c r="C2142"/>
      <c r="D2142"/>
    </row>
    <row r="2143" spans="1:4" x14ac:dyDescent="0.2">
      <c r="A2143" s="18">
        <v>9.0924429999999994</v>
      </c>
      <c r="B2143" s="18">
        <v>0.69672648936170212</v>
      </c>
      <c r="C2143"/>
      <c r="D2143"/>
    </row>
    <row r="2144" spans="1:4" x14ac:dyDescent="0.2">
      <c r="A2144" s="18">
        <v>9.1439979999999998</v>
      </c>
      <c r="B2144" s="18">
        <v>0.69463095744680847</v>
      </c>
      <c r="C2144"/>
      <c r="D2144"/>
    </row>
    <row r="2145" spans="1:4" x14ac:dyDescent="0.2">
      <c r="A2145" s="18">
        <v>9.1955530000000003</v>
      </c>
      <c r="B2145" s="18">
        <v>0.69266989361702125</v>
      </c>
      <c r="C2145"/>
      <c r="D2145"/>
    </row>
    <row r="2146" spans="1:4" x14ac:dyDescent="0.2">
      <c r="A2146" s="18">
        <v>9.2471080000000008</v>
      </c>
      <c r="B2146" s="18">
        <v>0.68981574468085105</v>
      </c>
      <c r="C2146"/>
      <c r="D2146"/>
    </row>
    <row r="2147" spans="1:4" x14ac:dyDescent="0.2">
      <c r="A2147" s="18">
        <v>9.2986629999999995</v>
      </c>
      <c r="B2147" s="18">
        <v>0.68598287234042554</v>
      </c>
      <c r="C2147"/>
      <c r="D2147"/>
    </row>
    <row r="2148" spans="1:4" x14ac:dyDescent="0.2">
      <c r="A2148" s="18">
        <v>9.3502189999999992</v>
      </c>
      <c r="B2148" s="18">
        <v>0.6833944680851064</v>
      </c>
      <c r="C2148"/>
      <c r="D2148"/>
    </row>
    <row r="2149" spans="1:4" x14ac:dyDescent="0.2">
      <c r="A2149" s="18">
        <v>9.4017730000000004</v>
      </c>
      <c r="B2149" s="18">
        <v>0.68102265957446817</v>
      </c>
      <c r="C2149"/>
      <c r="D2149"/>
    </row>
    <row r="2150" spans="1:4" x14ac:dyDescent="0.2">
      <c r="A2150" s="18">
        <v>9.4533280000000008</v>
      </c>
      <c r="B2150" s="18">
        <v>0.67717351063829778</v>
      </c>
      <c r="C2150"/>
      <c r="D2150"/>
    </row>
    <row r="2151" spans="1:4" x14ac:dyDescent="0.2">
      <c r="A2151" s="18">
        <v>9.5048840000000006</v>
      </c>
      <c r="B2151" s="18">
        <v>0.67437138297872345</v>
      </c>
      <c r="C2151"/>
      <c r="D2151"/>
    </row>
    <row r="2152" spans="1:4" x14ac:dyDescent="0.2">
      <c r="A2152" s="18">
        <v>9.556438</v>
      </c>
      <c r="B2152" s="18">
        <v>0.67139308510638296</v>
      </c>
      <c r="C2152"/>
      <c r="D2152"/>
    </row>
    <row r="2153" spans="1:4" x14ac:dyDescent="0.2">
      <c r="A2153" s="18">
        <v>9.6079939999999997</v>
      </c>
      <c r="B2153" s="18">
        <v>0.66837382978723403</v>
      </c>
      <c r="C2153"/>
      <c r="D2153"/>
    </row>
    <row r="2154" spans="1:4" x14ac:dyDescent="0.2">
      <c r="A2154" s="18">
        <v>9.6595490000000002</v>
      </c>
      <c r="B2154" s="18">
        <v>0.66548989361702127</v>
      </c>
      <c r="C2154"/>
      <c r="D2154"/>
    </row>
    <row r="2155" spans="1:4" x14ac:dyDescent="0.2">
      <c r="A2155" s="18">
        <v>9.7111040000000006</v>
      </c>
      <c r="B2155" s="18">
        <v>0.6626354255319149</v>
      </c>
      <c r="C2155"/>
      <c r="D2155"/>
    </row>
    <row r="2156" spans="1:4" x14ac:dyDescent="0.2">
      <c r="A2156" s="18">
        <v>9.7626589999999993</v>
      </c>
      <c r="B2156" s="18">
        <v>0.66026680851063824</v>
      </c>
      <c r="C2156"/>
      <c r="D2156"/>
    </row>
    <row r="2157" spans="1:4" x14ac:dyDescent="0.2">
      <c r="A2157" s="18">
        <v>9.8142139999999998</v>
      </c>
      <c r="B2157" s="18">
        <v>0.656891170212766</v>
      </c>
      <c r="C2157"/>
      <c r="D2157"/>
    </row>
    <row r="2158" spans="1:4" x14ac:dyDescent="0.2">
      <c r="A2158" s="18">
        <v>9.8657690000000002</v>
      </c>
      <c r="B2158" s="18">
        <v>0.65469170212765959</v>
      </c>
      <c r="C2158"/>
      <c r="D2158"/>
    </row>
    <row r="2159" spans="1:4" x14ac:dyDescent="0.2">
      <c r="A2159" s="18">
        <v>9.9173240000000007</v>
      </c>
      <c r="B2159" s="18">
        <v>0.65218393617021286</v>
      </c>
      <c r="C2159"/>
      <c r="D2159"/>
    </row>
    <row r="2160" spans="1:4" x14ac:dyDescent="0.2">
      <c r="A2160" s="18">
        <v>9.9688800000000004</v>
      </c>
      <c r="B2160" s="18">
        <v>0.64892510638297873</v>
      </c>
      <c r="C2160"/>
      <c r="D2160"/>
    </row>
    <row r="2161" spans="1:4" x14ac:dyDescent="0.2">
      <c r="A2161" s="18">
        <v>10.020429999999999</v>
      </c>
      <c r="B2161" s="18">
        <v>0.64666659574468088</v>
      </c>
      <c r="C2161"/>
      <c r="D2161"/>
    </row>
    <row r="2162" spans="1:4" x14ac:dyDescent="0.2">
      <c r="A2162" s="18">
        <v>10.07199</v>
      </c>
      <c r="B2162" s="18">
        <v>0.64435691489361702</v>
      </c>
      <c r="C2162"/>
      <c r="D2162"/>
    </row>
    <row r="2163" spans="1:4" x14ac:dyDescent="0.2">
      <c r="A2163" s="18">
        <v>10.12354</v>
      </c>
      <c r="B2163" s="18">
        <v>0.64231585106382982</v>
      </c>
      <c r="C2163"/>
      <c r="D2163"/>
    </row>
    <row r="2164" spans="1:4" x14ac:dyDescent="0.2">
      <c r="A2164" s="18">
        <v>10.1751</v>
      </c>
      <c r="B2164" s="18">
        <v>0.64002765957446806</v>
      </c>
      <c r="C2164"/>
      <c r="D2164"/>
    </row>
    <row r="2165" spans="1:4" x14ac:dyDescent="0.2">
      <c r="A2165" s="18">
        <v>10.226660000000001</v>
      </c>
      <c r="B2165" s="18">
        <v>0.63763617021276597</v>
      </c>
      <c r="C2165"/>
      <c r="D2165"/>
    </row>
    <row r="2166" spans="1:4" x14ac:dyDescent="0.2">
      <c r="A2166" s="18">
        <v>10.27821</v>
      </c>
      <c r="B2166" s="18">
        <v>0.63528627659574466</v>
      </c>
      <c r="C2166"/>
      <c r="D2166"/>
    </row>
    <row r="2167" spans="1:4" x14ac:dyDescent="0.2">
      <c r="A2167" s="18">
        <v>10.32977</v>
      </c>
      <c r="B2167" s="18">
        <v>0.63197063829787237</v>
      </c>
      <c r="C2167"/>
      <c r="D2167"/>
    </row>
    <row r="2168" spans="1:4" x14ac:dyDescent="0.2">
      <c r="A2168" s="18">
        <v>10.381320000000001</v>
      </c>
      <c r="B2168" s="18">
        <v>0.62902553191489363</v>
      </c>
      <c r="C2168"/>
      <c r="D2168"/>
    </row>
    <row r="2169" spans="1:4" x14ac:dyDescent="0.2">
      <c r="A2169" s="18">
        <v>10.432880000000001</v>
      </c>
      <c r="B2169" s="18">
        <v>0.62639446808510635</v>
      </c>
      <c r="C2169"/>
      <c r="D2169"/>
    </row>
    <row r="2170" spans="1:4" x14ac:dyDescent="0.2">
      <c r="A2170" s="18">
        <v>10.48443</v>
      </c>
      <c r="B2170" s="18">
        <v>0.6225037234042553</v>
      </c>
      <c r="C2170"/>
      <c r="D2170"/>
    </row>
    <row r="2171" spans="1:4" x14ac:dyDescent="0.2">
      <c r="A2171" s="18">
        <v>10.53598</v>
      </c>
      <c r="B2171" s="18">
        <v>0.61967510638297874</v>
      </c>
      <c r="C2171"/>
      <c r="D2171"/>
    </row>
    <row r="2172" spans="1:4" x14ac:dyDescent="0.2">
      <c r="A2172" s="18">
        <v>10.587540000000001</v>
      </c>
      <c r="B2172" s="18">
        <v>0.61738499999999996</v>
      </c>
      <c r="C2172"/>
      <c r="D2172"/>
    </row>
    <row r="2173" spans="1:4" x14ac:dyDescent="0.2">
      <c r="A2173" s="18">
        <v>10.639099999999999</v>
      </c>
      <c r="B2173" s="18">
        <v>0.6153293617021276</v>
      </c>
      <c r="C2173"/>
      <c r="D2173"/>
    </row>
    <row r="2174" spans="1:4" x14ac:dyDescent="0.2">
      <c r="A2174" s="18">
        <v>10.69065</v>
      </c>
      <c r="B2174" s="18">
        <v>0.6132110638297873</v>
      </c>
      <c r="C2174"/>
      <c r="D2174"/>
    </row>
    <row r="2175" spans="1:4" x14ac:dyDescent="0.2">
      <c r="A2175" s="18">
        <v>10.74221</v>
      </c>
      <c r="B2175" s="18">
        <v>0.61080776595744679</v>
      </c>
      <c r="C2175"/>
      <c r="D2175"/>
    </row>
    <row r="2176" spans="1:4" x14ac:dyDescent="0.2">
      <c r="A2176" s="18">
        <v>10.793760000000001</v>
      </c>
      <c r="B2176" s="18">
        <v>0.60805351063829793</v>
      </c>
      <c r="C2176"/>
      <c r="D2176"/>
    </row>
    <row r="2177" spans="1:4" x14ac:dyDescent="0.2">
      <c r="A2177" s="18">
        <v>10.845319999999999</v>
      </c>
      <c r="B2177" s="18">
        <v>0.60437723404255317</v>
      </c>
      <c r="C2177"/>
      <c r="D2177"/>
    </row>
    <row r="2178" spans="1:4" x14ac:dyDescent="0.2">
      <c r="A2178" s="18">
        <v>10.89687</v>
      </c>
      <c r="B2178" s="18">
        <v>0.601883085106383</v>
      </c>
      <c r="C2178"/>
      <c r="D2178"/>
    </row>
    <row r="2179" spans="1:4" x14ac:dyDescent="0.2">
      <c r="A2179" s="18">
        <v>10.94843</v>
      </c>
      <c r="B2179" s="18">
        <v>0.59919723404255321</v>
      </c>
      <c r="C2179"/>
      <c r="D2179"/>
    </row>
    <row r="2180" spans="1:4" x14ac:dyDescent="0.2">
      <c r="A2180" s="18">
        <v>10.999980000000001</v>
      </c>
      <c r="B2180" s="18">
        <v>0.59549180851063821</v>
      </c>
      <c r="C2180"/>
      <c r="D2180"/>
    </row>
    <row r="2181" spans="1:4" x14ac:dyDescent="0.2">
      <c r="A2181" s="18">
        <v>11.051539999999999</v>
      </c>
      <c r="B2181" s="18">
        <v>0.59326797872340431</v>
      </c>
      <c r="C2181"/>
      <c r="D2181"/>
    </row>
    <row r="2182" spans="1:4" x14ac:dyDescent="0.2">
      <c r="A2182" s="18">
        <v>11.10309</v>
      </c>
      <c r="B2182" s="18">
        <v>0.59086053191489363</v>
      </c>
      <c r="C2182"/>
      <c r="D2182"/>
    </row>
    <row r="2183" spans="1:4" x14ac:dyDescent="0.2">
      <c r="A2183" s="18">
        <v>11.15465</v>
      </c>
      <c r="B2183" s="18">
        <v>0.58788117021276587</v>
      </c>
      <c r="C2183"/>
      <c r="D2183"/>
    </row>
    <row r="2184" spans="1:4" x14ac:dyDescent="0.2">
      <c r="A2184" s="18">
        <v>11.206200000000001</v>
      </c>
      <c r="B2184" s="18">
        <v>0.58510436170212765</v>
      </c>
      <c r="C2184"/>
      <c r="D2184"/>
    </row>
    <row r="2185" spans="1:4" x14ac:dyDescent="0.2">
      <c r="A2185" s="18">
        <v>11.257759999999999</v>
      </c>
      <c r="B2185" s="18">
        <v>0.58261287234042547</v>
      </c>
      <c r="C2185"/>
      <c r="D2185"/>
    </row>
    <row r="2186" spans="1:4" x14ac:dyDescent="0.2">
      <c r="A2186" s="18">
        <v>11.30931</v>
      </c>
      <c r="B2186" s="18">
        <v>0.58025936170212766</v>
      </c>
      <c r="C2186"/>
      <c r="D2186"/>
    </row>
    <row r="2187" spans="1:4" x14ac:dyDescent="0.2">
      <c r="A2187" s="18">
        <v>11.36087</v>
      </c>
      <c r="B2187" s="18">
        <v>0.57664521276595748</v>
      </c>
      <c r="C2187"/>
      <c r="D2187"/>
    </row>
    <row r="2188" spans="1:4" x14ac:dyDescent="0.2">
      <c r="A2188" s="18">
        <v>11.412419999999999</v>
      </c>
      <c r="B2188" s="18">
        <v>0.57383085106382981</v>
      </c>
      <c r="C2188"/>
      <c r="D2188"/>
    </row>
    <row r="2189" spans="1:4" x14ac:dyDescent="0.2">
      <c r="A2189" s="18">
        <v>11.463979999999999</v>
      </c>
      <c r="B2189" s="18">
        <v>0.57101648936170213</v>
      </c>
      <c r="C2189"/>
      <c r="D2189"/>
    </row>
    <row r="2190" spans="1:4" x14ac:dyDescent="0.2">
      <c r="A2190" s="18">
        <v>11.51553</v>
      </c>
      <c r="B2190" s="18">
        <v>0.56748191489361699</v>
      </c>
      <c r="C2190"/>
      <c r="D2190"/>
    </row>
    <row r="2191" spans="1:4" x14ac:dyDescent="0.2">
      <c r="A2191" s="18">
        <v>11.56709</v>
      </c>
      <c r="B2191" s="18">
        <v>0.56471499999999997</v>
      </c>
      <c r="C2191"/>
      <c r="D2191"/>
    </row>
    <row r="2192" spans="1:4" x14ac:dyDescent="0.2">
      <c r="A2192" s="18">
        <v>11.618639999999999</v>
      </c>
      <c r="B2192" s="18">
        <v>0.56175851063829785</v>
      </c>
      <c r="C2192"/>
      <c r="D2192"/>
    </row>
    <row r="2193" spans="1:4" x14ac:dyDescent="0.2">
      <c r="A2193" s="18">
        <v>11.670199999999999</v>
      </c>
      <c r="B2193" s="18">
        <v>0.55928734042553196</v>
      </c>
      <c r="C2193"/>
      <c r="D2193"/>
    </row>
    <row r="2194" spans="1:4" x14ac:dyDescent="0.2">
      <c r="A2194" s="18">
        <v>11.72175</v>
      </c>
      <c r="B2194" s="18">
        <v>0.55671085106382978</v>
      </c>
      <c r="C2194"/>
      <c r="D2194"/>
    </row>
    <row r="2195" spans="1:4" x14ac:dyDescent="0.2">
      <c r="A2195" s="18">
        <v>11.77331</v>
      </c>
      <c r="B2195" s="18">
        <v>0.55406148936170208</v>
      </c>
      <c r="C2195"/>
      <c r="D2195"/>
    </row>
    <row r="2196" spans="1:4" x14ac:dyDescent="0.2">
      <c r="A2196" s="18">
        <v>11.824859999999999</v>
      </c>
      <c r="B2196" s="18">
        <v>0.55137702127659582</v>
      </c>
      <c r="C2196"/>
      <c r="D2196"/>
    </row>
    <row r="2197" spans="1:4" x14ac:dyDescent="0.2">
      <c r="A2197" s="18">
        <v>11.87642</v>
      </c>
      <c r="B2197" s="18">
        <v>0.54799734042553194</v>
      </c>
      <c r="C2197"/>
      <c r="D2197"/>
    </row>
    <row r="2198" spans="1:4" x14ac:dyDescent="0.2">
      <c r="A2198" s="18">
        <v>11.92797</v>
      </c>
      <c r="B2198" s="18">
        <v>0.54587074468085106</v>
      </c>
      <c r="C2198"/>
      <c r="D2198"/>
    </row>
    <row r="2199" spans="1:4" x14ac:dyDescent="0.2">
      <c r="A2199" s="18">
        <v>11.97953</v>
      </c>
      <c r="B2199" s="18">
        <v>0.54332106382978718</v>
      </c>
      <c r="C2199"/>
      <c r="D2199"/>
    </row>
    <row r="2200" spans="1:4" x14ac:dyDescent="0.2">
      <c r="A2200" s="18">
        <v>12.031079999999999</v>
      </c>
      <c r="B2200" s="18">
        <v>0.53966499999999995</v>
      </c>
      <c r="C2200"/>
      <c r="D2200"/>
    </row>
    <row r="2201" spans="1:4" x14ac:dyDescent="0.2">
      <c r="A2201" s="18">
        <v>12.08264</v>
      </c>
      <c r="B2201" s="18">
        <v>0.53756148936170223</v>
      </c>
      <c r="C2201"/>
      <c r="D2201"/>
    </row>
    <row r="2202" spans="1:4" x14ac:dyDescent="0.2">
      <c r="A2202" s="18">
        <v>12.13419</v>
      </c>
      <c r="B2202" s="18">
        <v>0.53567542553191494</v>
      </c>
      <c r="C2202"/>
      <c r="D2202"/>
    </row>
    <row r="2203" spans="1:4" x14ac:dyDescent="0.2">
      <c r="A2203" s="18">
        <v>12.185750000000001</v>
      </c>
      <c r="B2203" s="18">
        <v>0.53298351063829785</v>
      </c>
      <c r="C2203"/>
      <c r="D2203"/>
    </row>
    <row r="2204" spans="1:4" x14ac:dyDescent="0.2">
      <c r="A2204" s="18">
        <v>12.237299999999999</v>
      </c>
      <c r="B2204" s="18">
        <v>0.53025946808510638</v>
      </c>
      <c r="C2204"/>
      <c r="D2204"/>
    </row>
    <row r="2205" spans="1:4" x14ac:dyDescent="0.2">
      <c r="A2205" s="18">
        <v>12.28886</v>
      </c>
      <c r="B2205" s="18">
        <v>0.5276721276595745</v>
      </c>
      <c r="C2205"/>
      <c r="D2205"/>
    </row>
    <row r="2206" spans="1:4" x14ac:dyDescent="0.2">
      <c r="A2206" s="18">
        <v>12.34041</v>
      </c>
      <c r="B2206" s="18">
        <v>0.5250191489361703</v>
      </c>
      <c r="C2206"/>
      <c r="D2206"/>
    </row>
    <row r="2207" spans="1:4" x14ac:dyDescent="0.2">
      <c r="A2207" s="18">
        <v>12.391970000000001</v>
      </c>
      <c r="B2207" s="18">
        <v>0.5213137234042553</v>
      </c>
      <c r="C2207"/>
      <c r="D2207"/>
    </row>
    <row r="2208" spans="1:4" x14ac:dyDescent="0.2">
      <c r="A2208" s="18">
        <v>12.443519999999999</v>
      </c>
      <c r="B2208" s="18">
        <v>0.51889904255319153</v>
      </c>
      <c r="C2208"/>
      <c r="D2208"/>
    </row>
    <row r="2209" spans="1:4" x14ac:dyDescent="0.2">
      <c r="A2209" s="18">
        <v>12.49508</v>
      </c>
      <c r="B2209" s="18">
        <v>0.51654829787234047</v>
      </c>
      <c r="C2209"/>
      <c r="D2209"/>
    </row>
    <row r="2210" spans="1:4" x14ac:dyDescent="0.2">
      <c r="A2210" s="18">
        <v>12.54663</v>
      </c>
      <c r="B2210" s="18">
        <v>0.51291521276595742</v>
      </c>
      <c r="C2210"/>
      <c r="D2210"/>
    </row>
    <row r="2211" spans="1:4" x14ac:dyDescent="0.2">
      <c r="A2211" s="18">
        <v>12.598190000000001</v>
      </c>
      <c r="B2211" s="18">
        <v>0.51047702127659578</v>
      </c>
      <c r="C2211"/>
      <c r="D2211"/>
    </row>
    <row r="2212" spans="1:4" x14ac:dyDescent="0.2">
      <c r="A2212" s="18">
        <v>12.64974</v>
      </c>
      <c r="B2212" s="18">
        <v>0.50795425531914895</v>
      </c>
      <c r="C2212"/>
      <c r="D2212"/>
    </row>
    <row r="2213" spans="1:4" x14ac:dyDescent="0.2">
      <c r="A2213" s="18">
        <v>12.7013</v>
      </c>
      <c r="B2213" s="18">
        <v>0.50628968085106374</v>
      </c>
      <c r="C2213"/>
      <c r="D2213"/>
    </row>
    <row r="2214" spans="1:4" x14ac:dyDescent="0.2">
      <c r="A2214" s="18">
        <v>12.75285</v>
      </c>
      <c r="B2214" s="18">
        <v>0.50445106382978722</v>
      </c>
      <c r="C2214"/>
      <c r="D2214"/>
    </row>
    <row r="2215" spans="1:4" x14ac:dyDescent="0.2">
      <c r="A2215" s="18">
        <v>12.804410000000001</v>
      </c>
      <c r="B2215" s="18">
        <v>0.50223797872340425</v>
      </c>
      <c r="C2215"/>
      <c r="D2215"/>
    </row>
    <row r="2216" spans="1:4" x14ac:dyDescent="0.2">
      <c r="A2216" s="18">
        <v>12.85596</v>
      </c>
      <c r="B2216" s="18">
        <v>0.5006314893617021</v>
      </c>
      <c r="C2216"/>
      <c r="D2216"/>
    </row>
    <row r="2217" spans="1:4" x14ac:dyDescent="0.2">
      <c r="A2217" s="18">
        <v>12.90752</v>
      </c>
      <c r="B2217" s="18">
        <v>0.49722319148936173</v>
      </c>
      <c r="C2217"/>
      <c r="D2217"/>
    </row>
    <row r="2218" spans="1:4" x14ac:dyDescent="0.2">
      <c r="A2218" s="18">
        <v>12.959070000000001</v>
      </c>
      <c r="B2218" s="18">
        <v>0.49473148936170208</v>
      </c>
      <c r="C2218"/>
      <c r="D2218"/>
    </row>
    <row r="2219" spans="1:4" x14ac:dyDescent="0.2">
      <c r="A2219" s="18">
        <v>13.010630000000001</v>
      </c>
      <c r="B2219" s="18">
        <v>0.49234138297872343</v>
      </c>
      <c r="C2219"/>
      <c r="D2219"/>
    </row>
    <row r="2220" spans="1:4" x14ac:dyDescent="0.2">
      <c r="A2220" s="18">
        <v>13.062189999999999</v>
      </c>
      <c r="B2220" s="18">
        <v>0.48907829787234047</v>
      </c>
      <c r="C2220"/>
      <c r="D2220"/>
    </row>
    <row r="2221" spans="1:4" x14ac:dyDescent="0.2">
      <c r="A2221" s="18">
        <v>13.11374</v>
      </c>
      <c r="B2221" s="18">
        <v>0.48682180851063828</v>
      </c>
      <c r="C2221"/>
      <c r="D2221"/>
    </row>
    <row r="2222" spans="1:4" x14ac:dyDescent="0.2">
      <c r="A2222" s="18">
        <v>13.165290000000001</v>
      </c>
      <c r="B2222" s="18">
        <v>0.48439861702127657</v>
      </c>
      <c r="C2222"/>
      <c r="D2222"/>
    </row>
    <row r="2223" spans="1:4" x14ac:dyDescent="0.2">
      <c r="A2223" s="18">
        <v>13.216850000000001</v>
      </c>
      <c r="B2223" s="18">
        <v>0.48204031914893619</v>
      </c>
      <c r="C2223"/>
      <c r="D2223"/>
    </row>
    <row r="2224" spans="1:4" x14ac:dyDescent="0.2">
      <c r="A2224" s="18">
        <v>13.2684</v>
      </c>
      <c r="B2224" s="18">
        <v>0.47980021276595747</v>
      </c>
      <c r="C2224"/>
      <c r="D2224"/>
    </row>
    <row r="2225" spans="1:4" x14ac:dyDescent="0.2">
      <c r="A2225" s="18">
        <v>13.31996</v>
      </c>
      <c r="B2225" s="18">
        <v>0.47774627659574465</v>
      </c>
      <c r="C2225"/>
      <c r="D2225"/>
    </row>
    <row r="2226" spans="1:4" x14ac:dyDescent="0.2">
      <c r="A2226" s="18">
        <v>13.37152</v>
      </c>
      <c r="B2226" s="18">
        <v>0.47544393617021274</v>
      </c>
      <c r="C2226"/>
      <c r="D2226"/>
    </row>
    <row r="2227" spans="1:4" x14ac:dyDescent="0.2">
      <c r="A2227" s="18">
        <v>13.423069999999999</v>
      </c>
      <c r="B2227" s="18">
        <v>0.47251074468085102</v>
      </c>
      <c r="C2227"/>
      <c r="D2227"/>
    </row>
    <row r="2228" spans="1:4" x14ac:dyDescent="0.2">
      <c r="A2228" s="18">
        <v>13.474629999999999</v>
      </c>
      <c r="B2228" s="18">
        <v>0.47040095744680854</v>
      </c>
      <c r="C2228"/>
      <c r="D2228"/>
    </row>
    <row r="2229" spans="1:4" x14ac:dyDescent="0.2">
      <c r="A2229" s="18">
        <v>13.52618</v>
      </c>
      <c r="B2229" s="18">
        <v>0.46806968085106376</v>
      </c>
      <c r="C2229"/>
      <c r="D2229"/>
    </row>
    <row r="2230" spans="1:4" x14ac:dyDescent="0.2">
      <c r="A2230" s="18">
        <v>13.57774</v>
      </c>
      <c r="B2230" s="18">
        <v>0.46483978723404251</v>
      </c>
      <c r="C2230"/>
      <c r="D2230"/>
    </row>
    <row r="2231" spans="1:4" x14ac:dyDescent="0.2">
      <c r="A2231" s="18">
        <v>13.629289999999999</v>
      </c>
      <c r="B2231" s="18">
        <v>0.46234819148936174</v>
      </c>
      <c r="C2231"/>
      <c r="D2231"/>
    </row>
    <row r="2232" spans="1:4" x14ac:dyDescent="0.2">
      <c r="A2232" s="18">
        <v>13.68085</v>
      </c>
      <c r="B2232" s="18">
        <v>0.45986925531914891</v>
      </c>
      <c r="C2232"/>
      <c r="D2232"/>
    </row>
    <row r="2233" spans="1:4" x14ac:dyDescent="0.2">
      <c r="A2233" s="18">
        <v>13.7324</v>
      </c>
      <c r="B2233" s="18">
        <v>0.45736095744680855</v>
      </c>
      <c r="C2233"/>
      <c r="D2233"/>
    </row>
    <row r="2234" spans="1:4" x14ac:dyDescent="0.2">
      <c r="A2234" s="18">
        <v>13.78396</v>
      </c>
      <c r="B2234" s="18">
        <v>0.45530382978723399</v>
      </c>
      <c r="C2234"/>
      <c r="D2234"/>
    </row>
    <row r="2235" spans="1:4" x14ac:dyDescent="0.2">
      <c r="A2235" s="18">
        <v>13.835509999999999</v>
      </c>
      <c r="B2235" s="18">
        <v>0.45314776595744682</v>
      </c>
      <c r="C2235"/>
      <c r="D2235"/>
    </row>
    <row r="2236" spans="1:4" x14ac:dyDescent="0.2">
      <c r="A2236" s="18">
        <v>13.88707</v>
      </c>
      <c r="B2236" s="18">
        <v>0.45086127659574465</v>
      </c>
      <c r="C2236"/>
      <c r="D2236"/>
    </row>
    <row r="2237" spans="1:4" x14ac:dyDescent="0.2">
      <c r="A2237" s="18">
        <v>13.93862</v>
      </c>
      <c r="B2237" s="18">
        <v>0.44764106382978724</v>
      </c>
      <c r="C2237"/>
      <c r="D2237"/>
    </row>
    <row r="2238" spans="1:4" x14ac:dyDescent="0.2">
      <c r="A2238" s="18">
        <v>13.990180000000001</v>
      </c>
      <c r="B2238" s="18">
        <v>0.44525095744680854</v>
      </c>
      <c r="C2238"/>
      <c r="D2238"/>
    </row>
    <row r="2239" spans="1:4" x14ac:dyDescent="0.2">
      <c r="A2239" s="18">
        <v>14.041729999999999</v>
      </c>
      <c r="B2239" s="18">
        <v>0.4426287234042553</v>
      </c>
      <c r="C2239"/>
      <c r="D2239"/>
    </row>
    <row r="2240" spans="1:4" x14ac:dyDescent="0.2">
      <c r="A2240" s="18">
        <v>14.09329</v>
      </c>
      <c r="B2240" s="18">
        <v>0.43942702127659572</v>
      </c>
      <c r="C2240"/>
      <c r="D2240"/>
    </row>
    <row r="2241" spans="1:4" x14ac:dyDescent="0.2">
      <c r="A2241" s="18">
        <v>14.14484</v>
      </c>
      <c r="B2241" s="18">
        <v>0.43739765957446802</v>
      </c>
      <c r="C2241"/>
      <c r="D2241"/>
    </row>
    <row r="2242" spans="1:4" x14ac:dyDescent="0.2">
      <c r="A2242" s="18">
        <v>14.196400000000001</v>
      </c>
      <c r="B2242" s="18">
        <v>0.43528765957446808</v>
      </c>
      <c r="C2242"/>
      <c r="D2242"/>
    </row>
    <row r="2243" spans="1:4" x14ac:dyDescent="0.2">
      <c r="A2243" s="18">
        <v>14.247949999999999</v>
      </c>
      <c r="B2243" s="18">
        <v>0.43274882978723406</v>
      </c>
      <c r="C2243"/>
      <c r="D2243"/>
    </row>
    <row r="2244" spans="1:4" x14ac:dyDescent="0.2">
      <c r="A2244" s="18">
        <v>14.29951</v>
      </c>
      <c r="B2244" s="18">
        <v>0.42968340425531915</v>
      </c>
      <c r="C2244"/>
      <c r="D2244"/>
    </row>
    <row r="2245" spans="1:4" x14ac:dyDescent="0.2">
      <c r="A2245" s="18">
        <v>14.35106</v>
      </c>
      <c r="B2245" s="18">
        <v>0.42700851063829787</v>
      </c>
      <c r="C2245"/>
      <c r="D2245"/>
    </row>
    <row r="2246" spans="1:4" x14ac:dyDescent="0.2">
      <c r="A2246" s="18">
        <v>14.402620000000001</v>
      </c>
      <c r="B2246" s="18">
        <v>0.42473148936170213</v>
      </c>
      <c r="C2246"/>
      <c r="D2246"/>
    </row>
    <row r="2247" spans="1:4" x14ac:dyDescent="0.2">
      <c r="A2247" s="18">
        <v>14.45417</v>
      </c>
      <c r="B2247" s="18">
        <v>0.42120138297872339</v>
      </c>
      <c r="C2247"/>
      <c r="D2247"/>
    </row>
    <row r="2248" spans="1:4" x14ac:dyDescent="0.2">
      <c r="A2248" s="18">
        <v>14.50573</v>
      </c>
      <c r="B2248" s="18">
        <v>0.41882691489361701</v>
      </c>
      <c r="C2248"/>
      <c r="D2248"/>
    </row>
    <row r="2249" spans="1:4" x14ac:dyDescent="0.2">
      <c r="A2249" s="18">
        <v>14.55728</v>
      </c>
      <c r="B2249" s="18">
        <v>0.41672191489361704</v>
      </c>
      <c r="C2249"/>
      <c r="D2249"/>
    </row>
    <row r="2250" spans="1:4" x14ac:dyDescent="0.2">
      <c r="A2250" s="18">
        <v>14.608840000000001</v>
      </c>
      <c r="B2250" s="18">
        <v>0.41392712765957446</v>
      </c>
      <c r="C2250"/>
      <c r="D2250"/>
    </row>
    <row r="2251" spans="1:4" x14ac:dyDescent="0.2">
      <c r="A2251" s="18">
        <v>14.66039</v>
      </c>
      <c r="B2251" s="18">
        <v>0.41216946808510641</v>
      </c>
      <c r="C2251"/>
      <c r="D2251"/>
    </row>
    <row r="2252" spans="1:4" x14ac:dyDescent="0.2">
      <c r="A2252" s="18">
        <v>14.71195</v>
      </c>
      <c r="B2252" s="18">
        <v>0.41007127659574472</v>
      </c>
      <c r="C2252"/>
      <c r="D2252"/>
    </row>
    <row r="2253" spans="1:4" x14ac:dyDescent="0.2">
      <c r="A2253" s="18">
        <v>14.763500000000001</v>
      </c>
      <c r="B2253" s="18">
        <v>0.40786</v>
      </c>
      <c r="C2253"/>
      <c r="D2253"/>
    </row>
    <row r="2254" spans="1:4" x14ac:dyDescent="0.2">
      <c r="A2254" s="18">
        <v>14.815060000000001</v>
      </c>
      <c r="B2254" s="18">
        <v>0.40587159574468085</v>
      </c>
      <c r="C2254"/>
      <c r="D2254"/>
    </row>
    <row r="2255" spans="1:4" x14ac:dyDescent="0.2">
      <c r="A2255" s="18">
        <v>14.86661</v>
      </c>
      <c r="B2255" s="18">
        <v>0.40363776595744683</v>
      </c>
      <c r="C2255"/>
      <c r="D2255"/>
    </row>
    <row r="2256" spans="1:4" x14ac:dyDescent="0.2">
      <c r="A2256" s="18">
        <v>14.91817</v>
      </c>
      <c r="B2256" s="18">
        <v>0.40128765957446805</v>
      </c>
      <c r="C2256"/>
      <c r="D2256"/>
    </row>
    <row r="2257" spans="1:4" x14ac:dyDescent="0.2">
      <c r="A2257" s="18">
        <v>14.969720000000001</v>
      </c>
      <c r="B2257" s="18">
        <v>0.39830819148936175</v>
      </c>
      <c r="C2257"/>
      <c r="D2257"/>
    </row>
    <row r="2258" spans="1:4" x14ac:dyDescent="0.2">
      <c r="A2258" s="18">
        <v>15.021280000000001</v>
      </c>
      <c r="B2258" s="18">
        <v>0.39603340425531913</v>
      </c>
      <c r="C2258"/>
      <c r="D2258"/>
    </row>
    <row r="2259" spans="1:4" x14ac:dyDescent="0.2">
      <c r="A2259" s="18">
        <v>15.07283</v>
      </c>
      <c r="B2259" s="18">
        <v>0.39371053191489358</v>
      </c>
      <c r="C2259"/>
      <c r="D2259"/>
    </row>
    <row r="2260" spans="1:4" x14ac:dyDescent="0.2">
      <c r="A2260" s="18">
        <v>15.12439</v>
      </c>
      <c r="B2260" s="18">
        <v>0.39033765957446809</v>
      </c>
      <c r="C2260"/>
      <c r="D2260"/>
    </row>
    <row r="2261" spans="1:4" x14ac:dyDescent="0.2">
      <c r="A2261" s="18">
        <v>15.175940000000001</v>
      </c>
      <c r="B2261" s="18">
        <v>0.38780797872340428</v>
      </c>
      <c r="C2261"/>
      <c r="D2261"/>
    </row>
    <row r="2262" spans="1:4" x14ac:dyDescent="0.2">
      <c r="A2262" s="18">
        <v>15.227499999999999</v>
      </c>
      <c r="B2262" s="18">
        <v>0.38558808510638298</v>
      </c>
      <c r="C2262"/>
      <c r="D2262"/>
    </row>
    <row r="2263" spans="1:4" x14ac:dyDescent="0.2">
      <c r="A2263" s="18">
        <v>15.27905</v>
      </c>
      <c r="B2263" s="18">
        <v>0.38383478723404257</v>
      </c>
      <c r="C2263"/>
      <c r="D2263"/>
    </row>
    <row r="2264" spans="1:4" x14ac:dyDescent="0.2">
      <c r="A2264" s="18">
        <v>15.33061</v>
      </c>
      <c r="B2264" s="18">
        <v>0.38232957446808513</v>
      </c>
      <c r="C2264"/>
      <c r="D2264"/>
    </row>
    <row r="2265" spans="1:4" x14ac:dyDescent="0.2">
      <c r="A2265" s="18">
        <v>15.382160000000001</v>
      </c>
      <c r="B2265" s="18">
        <v>0.38073021276595748</v>
      </c>
      <c r="C2265"/>
      <c r="D2265"/>
    </row>
    <row r="2266" spans="1:4" x14ac:dyDescent="0.2">
      <c r="A2266" s="18">
        <v>15.433719999999999</v>
      </c>
      <c r="B2266" s="18">
        <v>0.37894531914893614</v>
      </c>
      <c r="C2266"/>
      <c r="D2266"/>
    </row>
    <row r="2267" spans="1:4" x14ac:dyDescent="0.2">
      <c r="A2267" s="18">
        <v>15.48527</v>
      </c>
      <c r="B2267" s="18">
        <v>0.37599691489361703</v>
      </c>
      <c r="C2267"/>
      <c r="D2267"/>
    </row>
    <row r="2268" spans="1:4" x14ac:dyDescent="0.2">
      <c r="A2268" s="18">
        <v>15.53683</v>
      </c>
      <c r="B2268" s="18">
        <v>0.3737737234042553</v>
      </c>
      <c r="C2268"/>
      <c r="D2268"/>
    </row>
    <row r="2269" spans="1:4" x14ac:dyDescent="0.2">
      <c r="A2269" s="18">
        <v>15.588380000000001</v>
      </c>
      <c r="B2269" s="18">
        <v>0.37183797872340424</v>
      </c>
      <c r="C2269"/>
      <c r="D2269"/>
    </row>
    <row r="2270" spans="1:4" x14ac:dyDescent="0.2">
      <c r="A2270" s="18">
        <v>15.639939999999999</v>
      </c>
      <c r="B2270" s="18">
        <v>0.36871329787234047</v>
      </c>
      <c r="C2270"/>
      <c r="D2270"/>
    </row>
    <row r="2271" spans="1:4" x14ac:dyDescent="0.2">
      <c r="A2271" s="18">
        <v>15.69149</v>
      </c>
      <c r="B2271" s="18">
        <v>0.36690223404255318</v>
      </c>
      <c r="C2271"/>
      <c r="D2271"/>
    </row>
    <row r="2272" spans="1:4" x14ac:dyDescent="0.2">
      <c r="A2272" s="18">
        <v>15.74305</v>
      </c>
      <c r="B2272" s="18">
        <v>0.36510702127659572</v>
      </c>
      <c r="C2272"/>
      <c r="D2272"/>
    </row>
    <row r="2273" spans="1:4" x14ac:dyDescent="0.2">
      <c r="A2273" s="18">
        <v>15.794600000000001</v>
      </c>
      <c r="B2273" s="18">
        <v>0.3631995744680851</v>
      </c>
      <c r="C2273"/>
      <c r="D2273"/>
    </row>
    <row r="2274" spans="1:4" x14ac:dyDescent="0.2">
      <c r="A2274" s="18">
        <v>15.846159999999999</v>
      </c>
      <c r="B2274" s="18">
        <v>0.36090574468085107</v>
      </c>
      <c r="C2274"/>
      <c r="D2274"/>
    </row>
    <row r="2275" spans="1:4" x14ac:dyDescent="0.2">
      <c r="A2275" s="18">
        <v>15.89771</v>
      </c>
      <c r="B2275" s="18">
        <v>0.35879893617021275</v>
      </c>
      <c r="C2275"/>
      <c r="D2275"/>
    </row>
    <row r="2276" spans="1:4" x14ac:dyDescent="0.2">
      <c r="A2276" s="18">
        <v>15.94927</v>
      </c>
      <c r="B2276" s="18">
        <v>0.35708531914893615</v>
      </c>
      <c r="C2276"/>
      <c r="D2276"/>
    </row>
    <row r="2277" spans="1:4" x14ac:dyDescent="0.2">
      <c r="A2277" s="18">
        <v>16.000820000000001</v>
      </c>
      <c r="B2277" s="18">
        <v>0.35465478723404259</v>
      </c>
      <c r="C2277"/>
      <c r="D2277"/>
    </row>
    <row r="2278" spans="1:4" x14ac:dyDescent="0.2">
      <c r="A2278" s="18">
        <v>16.052379999999999</v>
      </c>
      <c r="B2278" s="18">
        <v>0.35275053191489364</v>
      </c>
      <c r="C2278"/>
      <c r="D2278"/>
    </row>
    <row r="2279" spans="1:4" x14ac:dyDescent="0.2">
      <c r="A2279" s="18">
        <v>16.103940000000001</v>
      </c>
      <c r="B2279" s="18">
        <v>0.35083010638297873</v>
      </c>
      <c r="C2279"/>
      <c r="D2279"/>
    </row>
    <row r="2280" spans="1:4" x14ac:dyDescent="0.2">
      <c r="A2280" s="18">
        <v>16.15549</v>
      </c>
      <c r="B2280" s="18">
        <v>0.34809638297872342</v>
      </c>
      <c r="C2280"/>
      <c r="D2280"/>
    </row>
    <row r="2281" spans="1:4" x14ac:dyDescent="0.2">
      <c r="A2281" s="18">
        <v>16.207039999999999</v>
      </c>
      <c r="B2281" s="18">
        <v>0.346165</v>
      </c>
      <c r="C2281"/>
      <c r="D2281"/>
    </row>
    <row r="2282" spans="1:4" x14ac:dyDescent="0.2">
      <c r="A2282" s="18">
        <v>16.258600000000001</v>
      </c>
      <c r="B2282" s="18">
        <v>0.3442767021276596</v>
      </c>
      <c r="C2282"/>
      <c r="D2282"/>
    </row>
    <row r="2283" spans="1:4" x14ac:dyDescent="0.2">
      <c r="A2283" s="18">
        <v>16.31016</v>
      </c>
      <c r="B2283" s="18">
        <v>0.34253659574468087</v>
      </c>
      <c r="C2283"/>
      <c r="D2283"/>
    </row>
    <row r="2284" spans="1:4" x14ac:dyDescent="0.2">
      <c r="A2284" s="18">
        <v>16.361709999999999</v>
      </c>
      <c r="B2284" s="18">
        <v>0.34087372340425531</v>
      </c>
      <c r="C2284"/>
      <c r="D2284"/>
    </row>
    <row r="2285" spans="1:4" x14ac:dyDescent="0.2">
      <c r="A2285" s="18">
        <v>16.413270000000001</v>
      </c>
      <c r="B2285" s="18">
        <v>0.33897021276595746</v>
      </c>
      <c r="C2285"/>
      <c r="D2285"/>
    </row>
    <row r="2286" spans="1:4" x14ac:dyDescent="0.2">
      <c r="A2286" s="18">
        <v>16.46482</v>
      </c>
      <c r="B2286" s="18">
        <v>0.33677042553191489</v>
      </c>
      <c r="C2286"/>
      <c r="D2286"/>
    </row>
    <row r="2287" spans="1:4" x14ac:dyDescent="0.2">
      <c r="A2287" s="18">
        <v>16.516380000000002</v>
      </c>
      <c r="B2287" s="18">
        <v>0.33380574468085106</v>
      </c>
      <c r="C2287"/>
      <c r="D2287"/>
    </row>
    <row r="2288" spans="1:4" x14ac:dyDescent="0.2">
      <c r="A2288" s="18">
        <v>16.56793</v>
      </c>
      <c r="B2288" s="18">
        <v>0.3320677659574468</v>
      </c>
      <c r="C2288"/>
      <c r="D2288"/>
    </row>
    <row r="2289" spans="1:4" x14ac:dyDescent="0.2">
      <c r="A2289" s="18">
        <v>16.619489999999999</v>
      </c>
      <c r="B2289" s="18">
        <v>0.33012925531914894</v>
      </c>
      <c r="C2289"/>
      <c r="D2289"/>
    </row>
    <row r="2290" spans="1:4" x14ac:dyDescent="0.2">
      <c r="A2290" s="18">
        <v>16.671040000000001</v>
      </c>
      <c r="B2290" s="18">
        <v>0.32675978723404253</v>
      </c>
      <c r="C2290"/>
      <c r="D2290"/>
    </row>
    <row r="2291" spans="1:4" x14ac:dyDescent="0.2">
      <c r="A2291" s="18">
        <v>16.7226</v>
      </c>
      <c r="B2291" s="18">
        <v>0.32473212765957449</v>
      </c>
      <c r="C2291"/>
      <c r="D2291"/>
    </row>
    <row r="2292" spans="1:4" x14ac:dyDescent="0.2">
      <c r="A2292" s="18">
        <v>16.774149999999999</v>
      </c>
      <c r="B2292" s="18">
        <v>0.32294861702127658</v>
      </c>
      <c r="C2292"/>
      <c r="D2292"/>
    </row>
    <row r="2293" spans="1:4" x14ac:dyDescent="0.2">
      <c r="A2293" s="18">
        <v>16.825710000000001</v>
      </c>
      <c r="B2293" s="18">
        <v>0.32064712765957448</v>
      </c>
      <c r="C2293"/>
      <c r="D2293"/>
    </row>
    <row r="2294" spans="1:4" x14ac:dyDescent="0.2">
      <c r="A2294" s="18">
        <v>16.87726</v>
      </c>
      <c r="B2294" s="18">
        <v>0.31853138297872341</v>
      </c>
      <c r="C2294"/>
      <c r="D2294"/>
    </row>
    <row r="2295" spans="1:4" x14ac:dyDescent="0.2">
      <c r="A2295" s="18">
        <v>16.928820000000002</v>
      </c>
      <c r="B2295" s="18">
        <v>0.31661117021276597</v>
      </c>
      <c r="C2295"/>
      <c r="D2295"/>
    </row>
    <row r="2296" spans="1:4" x14ac:dyDescent="0.2">
      <c r="A2296" s="18">
        <v>16.980370000000001</v>
      </c>
      <c r="B2296" s="18">
        <v>0.31492702127659572</v>
      </c>
      <c r="C2296"/>
      <c r="D2296"/>
    </row>
    <row r="2297" spans="1:4" x14ac:dyDescent="0.2">
      <c r="A2297" s="18">
        <v>17.031929999999999</v>
      </c>
      <c r="B2297" s="18">
        <v>0.31211606382978724</v>
      </c>
      <c r="C2297"/>
      <c r="D2297"/>
    </row>
    <row r="2298" spans="1:4" x14ac:dyDescent="0.2">
      <c r="A2298" s="18">
        <v>17.083480000000002</v>
      </c>
      <c r="B2298" s="18">
        <v>0.31060202127659575</v>
      </c>
      <c r="C2298"/>
      <c r="D2298"/>
    </row>
    <row r="2299" spans="1:4" x14ac:dyDescent="0.2">
      <c r="A2299" s="18">
        <v>17.13504</v>
      </c>
      <c r="B2299" s="18">
        <v>0.30924297872340428</v>
      </c>
      <c r="C2299"/>
      <c r="D2299"/>
    </row>
    <row r="2300" spans="1:4" x14ac:dyDescent="0.2">
      <c r="A2300" s="18">
        <v>17.186589999999999</v>
      </c>
      <c r="B2300" s="18">
        <v>0.3069795744680851</v>
      </c>
      <c r="C2300"/>
      <c r="D2300"/>
    </row>
    <row r="2301" spans="1:4" x14ac:dyDescent="0.2">
      <c r="A2301" s="18">
        <v>17.238150000000001</v>
      </c>
      <c r="B2301" s="18">
        <v>0.30537010638297868</v>
      </c>
      <c r="C2301"/>
      <c r="D2301"/>
    </row>
    <row r="2302" spans="1:4" x14ac:dyDescent="0.2">
      <c r="A2302" s="18">
        <v>17.2897</v>
      </c>
      <c r="B2302" s="18">
        <v>0.3035887234042553</v>
      </c>
      <c r="C2302"/>
      <c r="D2302"/>
    </row>
    <row r="2303" spans="1:4" x14ac:dyDescent="0.2">
      <c r="A2303" s="18">
        <v>17.341259999999998</v>
      </c>
      <c r="B2303" s="18">
        <v>0.30214978723404257</v>
      </c>
      <c r="C2303"/>
      <c r="D2303"/>
    </row>
    <row r="2304" spans="1:4" x14ac:dyDescent="0.2">
      <c r="A2304" s="18">
        <v>17.392810000000001</v>
      </c>
      <c r="B2304" s="18">
        <v>0.30076680851063831</v>
      </c>
      <c r="C2304"/>
      <c r="D2304"/>
    </row>
    <row r="2305" spans="1:4" x14ac:dyDescent="0.2">
      <c r="A2305" s="18">
        <v>17.444369999999999</v>
      </c>
      <c r="B2305" s="18">
        <v>0.29945329787234043</v>
      </c>
      <c r="C2305"/>
      <c r="D2305"/>
    </row>
    <row r="2306" spans="1:4" x14ac:dyDescent="0.2">
      <c r="A2306" s="18">
        <v>17.495920000000002</v>
      </c>
      <c r="B2306" s="18">
        <v>0.29797095744680852</v>
      </c>
      <c r="C2306"/>
      <c r="D2306"/>
    </row>
    <row r="2307" spans="1:4" x14ac:dyDescent="0.2">
      <c r="A2307" s="18">
        <v>17.54748</v>
      </c>
      <c r="B2307" s="18">
        <v>0.2955681914893617</v>
      </c>
      <c r="C2307"/>
      <c r="D2307"/>
    </row>
    <row r="2308" spans="1:4" x14ac:dyDescent="0.2">
      <c r="A2308" s="18">
        <v>17.599029999999999</v>
      </c>
      <c r="B2308" s="18">
        <v>0.29374861702127658</v>
      </c>
      <c r="C2308"/>
      <c r="D2308"/>
    </row>
    <row r="2309" spans="1:4" x14ac:dyDescent="0.2">
      <c r="A2309" s="18">
        <v>17.650590000000001</v>
      </c>
      <c r="B2309" s="18">
        <v>0.29173755319148936</v>
      </c>
      <c r="C2309"/>
      <c r="D2309"/>
    </row>
    <row r="2310" spans="1:4" x14ac:dyDescent="0.2">
      <c r="A2310" s="18">
        <v>17.70214</v>
      </c>
      <c r="B2310" s="18">
        <v>0.28947765957446808</v>
      </c>
      <c r="C2310"/>
      <c r="D2310"/>
    </row>
    <row r="2311" spans="1:4" x14ac:dyDescent="0.2">
      <c r="A2311" s="18">
        <v>17.753699999999998</v>
      </c>
      <c r="B2311" s="18">
        <v>0.28784872340425532</v>
      </c>
      <c r="C2311"/>
      <c r="D2311"/>
    </row>
    <row r="2312" spans="1:4" x14ac:dyDescent="0.2">
      <c r="A2312" s="18">
        <v>17.805250000000001</v>
      </c>
      <c r="B2312" s="18">
        <v>0.28601180851063829</v>
      </c>
      <c r="C2312"/>
      <c r="D2312"/>
    </row>
    <row r="2313" spans="1:4" x14ac:dyDescent="0.2">
      <c r="A2313" s="18">
        <v>17.856809999999999</v>
      </c>
      <c r="B2313" s="18">
        <v>0.28409957446808509</v>
      </c>
      <c r="C2313"/>
      <c r="D2313"/>
    </row>
    <row r="2314" spans="1:4" x14ac:dyDescent="0.2">
      <c r="A2314" s="18">
        <v>17.908359999999998</v>
      </c>
      <c r="B2314" s="18">
        <v>0.28224074468085109</v>
      </c>
      <c r="C2314"/>
      <c r="D2314"/>
    </row>
    <row r="2315" spans="1:4" x14ac:dyDescent="0.2">
      <c r="A2315" s="18">
        <v>17.95992</v>
      </c>
      <c r="B2315" s="18">
        <v>0.28042702127659574</v>
      </c>
      <c r="C2315"/>
      <c r="D2315"/>
    </row>
    <row r="2316" spans="1:4" x14ac:dyDescent="0.2">
      <c r="A2316" s="18">
        <v>18.011469999999999</v>
      </c>
      <c r="B2316" s="18">
        <v>0.27850031914893614</v>
      </c>
      <c r="C2316"/>
      <c r="D2316"/>
    </row>
    <row r="2317" spans="1:4" x14ac:dyDescent="0.2">
      <c r="A2317" s="18">
        <v>18.063030000000001</v>
      </c>
      <c r="B2317" s="18">
        <v>0.27588223404255319</v>
      </c>
      <c r="C2317"/>
      <c r="D2317"/>
    </row>
    <row r="2318" spans="1:4" x14ac:dyDescent="0.2">
      <c r="A2318" s="18">
        <v>18.11458</v>
      </c>
      <c r="B2318" s="18">
        <v>0.27436085106382979</v>
      </c>
      <c r="C2318"/>
      <c r="D2318"/>
    </row>
    <row r="2319" spans="1:4" x14ac:dyDescent="0.2">
      <c r="A2319" s="18">
        <v>18.166139999999999</v>
      </c>
      <c r="B2319" s="18">
        <v>0.27268500000000001</v>
      </c>
      <c r="C2319"/>
      <c r="D2319"/>
    </row>
    <row r="2320" spans="1:4" x14ac:dyDescent="0.2">
      <c r="A2320" s="18">
        <v>18.217690000000001</v>
      </c>
      <c r="B2320" s="18">
        <v>0.27047180851063829</v>
      </c>
      <c r="C2320"/>
      <c r="D2320"/>
    </row>
    <row r="2321" spans="1:4" x14ac:dyDescent="0.2">
      <c r="A2321" s="18">
        <v>18.26925</v>
      </c>
      <c r="B2321" s="18">
        <v>0.26879606382978721</v>
      </c>
      <c r="C2321"/>
      <c r="D2321"/>
    </row>
    <row r="2322" spans="1:4" x14ac:dyDescent="0.2">
      <c r="A2322" s="18">
        <v>18.320799999999998</v>
      </c>
      <c r="B2322" s="18">
        <v>0.26743617021276594</v>
      </c>
      <c r="C2322"/>
      <c r="D2322"/>
    </row>
    <row r="2323" spans="1:4" x14ac:dyDescent="0.2">
      <c r="A2323" s="18">
        <v>18.37236</v>
      </c>
      <c r="B2323" s="18">
        <v>0.26618382978723404</v>
      </c>
      <c r="C2323"/>
      <c r="D2323"/>
    </row>
    <row r="2324" spans="1:4" x14ac:dyDescent="0.2">
      <c r="A2324" s="18">
        <v>18.423909999999999</v>
      </c>
      <c r="B2324" s="18">
        <v>0.26460680851063828</v>
      </c>
      <c r="C2324"/>
      <c r="D2324"/>
    </row>
    <row r="2325" spans="1:4" x14ac:dyDescent="0.2">
      <c r="A2325" s="18">
        <v>18.475470000000001</v>
      </c>
      <c r="B2325" s="18">
        <v>0.26312829787234043</v>
      </c>
      <c r="C2325"/>
      <c r="D2325"/>
    </row>
    <row r="2326" spans="1:4" x14ac:dyDescent="0.2">
      <c r="A2326" s="18">
        <v>18.52702</v>
      </c>
      <c r="B2326" s="18">
        <v>0.26167265957446806</v>
      </c>
      <c r="C2326"/>
      <c r="D2326"/>
    </row>
    <row r="2327" spans="1:4" x14ac:dyDescent="0.2">
      <c r="A2327" s="18">
        <v>18.578579999999999</v>
      </c>
      <c r="B2327" s="18">
        <v>0.25957914893617018</v>
      </c>
      <c r="C2327"/>
      <c r="D2327"/>
    </row>
    <row r="2328" spans="1:4" x14ac:dyDescent="0.2">
      <c r="A2328" s="18">
        <v>18.630130000000001</v>
      </c>
      <c r="B2328" s="18">
        <v>0.25788914893617021</v>
      </c>
      <c r="C2328"/>
      <c r="D2328"/>
    </row>
    <row r="2329" spans="1:4" x14ac:dyDescent="0.2">
      <c r="A2329" s="18">
        <v>18.68169</v>
      </c>
      <c r="B2329" s="18">
        <v>0.25612053191489359</v>
      </c>
      <c r="C2329"/>
      <c r="D2329"/>
    </row>
    <row r="2330" spans="1:4" x14ac:dyDescent="0.2">
      <c r="A2330" s="18">
        <v>18.733239999999999</v>
      </c>
      <c r="B2330" s="18">
        <v>0.25319521276595741</v>
      </c>
      <c r="C2330"/>
      <c r="D2330"/>
    </row>
    <row r="2331" spans="1:4" x14ac:dyDescent="0.2">
      <c r="A2331" s="18">
        <v>18.784800000000001</v>
      </c>
      <c r="B2331" s="18">
        <v>0.25159989361702129</v>
      </c>
      <c r="C2331"/>
      <c r="D2331"/>
    </row>
    <row r="2332" spans="1:4" x14ac:dyDescent="0.2">
      <c r="A2332" s="18">
        <v>18.836359999999999</v>
      </c>
      <c r="B2332" s="18">
        <v>0.24978936170212765</v>
      </c>
      <c r="C2332"/>
      <c r="D2332"/>
    </row>
    <row r="2333" spans="1:4" x14ac:dyDescent="0.2">
      <c r="A2333" s="18">
        <v>18.887910000000002</v>
      </c>
      <c r="B2333" s="18">
        <v>0.24784138297872338</v>
      </c>
      <c r="C2333"/>
      <c r="D2333"/>
    </row>
    <row r="2334" spans="1:4" x14ac:dyDescent="0.2">
      <c r="A2334" s="18">
        <v>18.93946</v>
      </c>
      <c r="B2334" s="18">
        <v>0.24624393617021278</v>
      </c>
      <c r="C2334"/>
      <c r="D2334"/>
    </row>
    <row r="2335" spans="1:4" x14ac:dyDescent="0.2">
      <c r="A2335" s="18">
        <v>18.991019999999999</v>
      </c>
      <c r="B2335" s="18">
        <v>0.24460691489361699</v>
      </c>
      <c r="C2335"/>
      <c r="D2335"/>
    </row>
    <row r="2336" spans="1:4" x14ac:dyDescent="0.2">
      <c r="A2336" s="18">
        <v>19.042580000000001</v>
      </c>
      <c r="B2336" s="18">
        <v>0.24295</v>
      </c>
      <c r="C2336"/>
      <c r="D2336"/>
    </row>
    <row r="2337" spans="1:4" x14ac:dyDescent="0.2">
      <c r="A2337" s="18">
        <v>19.09413</v>
      </c>
      <c r="B2337" s="18">
        <v>0.2405340425531915</v>
      </c>
      <c r="C2337"/>
      <c r="D2337"/>
    </row>
    <row r="2338" spans="1:4" x14ac:dyDescent="0.2">
      <c r="A2338" s="18">
        <v>19.145689999999998</v>
      </c>
      <c r="B2338" s="18">
        <v>0.23900436170212766</v>
      </c>
      <c r="C2338"/>
      <c r="D2338"/>
    </row>
    <row r="2339" spans="1:4" x14ac:dyDescent="0.2">
      <c r="A2339" s="18">
        <v>19.197240000000001</v>
      </c>
      <c r="B2339" s="18">
        <v>0.23772840425531913</v>
      </c>
      <c r="C2339"/>
      <c r="D2339"/>
    </row>
    <row r="2340" spans="1:4" x14ac:dyDescent="0.2">
      <c r="A2340" s="18">
        <v>19.24879</v>
      </c>
      <c r="B2340" s="18">
        <v>0.23594691489361699</v>
      </c>
      <c r="C2340"/>
      <c r="D2340"/>
    </row>
    <row r="2341" spans="1:4" x14ac:dyDescent="0.2">
      <c r="A2341" s="18">
        <v>19.300350000000002</v>
      </c>
      <c r="B2341" s="18">
        <v>0.23444744680851065</v>
      </c>
      <c r="C2341"/>
      <c r="D2341"/>
    </row>
    <row r="2342" spans="1:4" x14ac:dyDescent="0.2">
      <c r="A2342" s="18">
        <v>19.35191</v>
      </c>
      <c r="B2342" s="18">
        <v>0.23319095744680851</v>
      </c>
      <c r="C2342"/>
      <c r="D2342"/>
    </row>
    <row r="2343" spans="1:4" x14ac:dyDescent="0.2">
      <c r="A2343" s="18">
        <v>19.403459999999999</v>
      </c>
      <c r="B2343" s="18">
        <v>0.23219712765957445</v>
      </c>
      <c r="C2343"/>
      <c r="D2343"/>
    </row>
    <row r="2344" spans="1:4" x14ac:dyDescent="0.2">
      <c r="A2344" s="18">
        <v>19.455020000000001</v>
      </c>
      <c r="B2344" s="18">
        <v>0.2309104255319149</v>
      </c>
      <c r="C2344"/>
      <c r="D2344"/>
    </row>
    <row r="2345" spans="1:4" x14ac:dyDescent="0.2">
      <c r="A2345" s="18">
        <v>19.50657</v>
      </c>
      <c r="B2345" s="18">
        <v>0.2294627659574468</v>
      </c>
      <c r="C2345"/>
      <c r="D2345"/>
    </row>
    <row r="2346" spans="1:4" x14ac:dyDescent="0.2">
      <c r="A2346" s="18">
        <v>19.558129999999998</v>
      </c>
      <c r="B2346" s="18">
        <v>0.22800329787234044</v>
      </c>
      <c r="C2346"/>
      <c r="D2346"/>
    </row>
    <row r="2347" spans="1:4" x14ac:dyDescent="0.2">
      <c r="A2347" s="18">
        <v>19.609680000000001</v>
      </c>
      <c r="B2347" s="18">
        <v>0.2260482978723404</v>
      </c>
      <c r="C2347"/>
      <c r="D2347"/>
    </row>
    <row r="2348" spans="1:4" x14ac:dyDescent="0.2">
      <c r="A2348" s="18">
        <v>19.661239999999999</v>
      </c>
      <c r="B2348" s="18">
        <v>0.2247123404255319</v>
      </c>
      <c r="C2348"/>
      <c r="D2348"/>
    </row>
    <row r="2349" spans="1:4" x14ac:dyDescent="0.2">
      <c r="A2349" s="18">
        <v>19.712789999999998</v>
      </c>
      <c r="B2349" s="18">
        <v>0.22322606382978721</v>
      </c>
      <c r="C2349"/>
      <c r="D2349"/>
    </row>
    <row r="2350" spans="1:4" x14ac:dyDescent="0.2">
      <c r="A2350" s="18">
        <v>19.76435</v>
      </c>
      <c r="B2350" s="18">
        <v>0.22065574468085108</v>
      </c>
      <c r="C2350"/>
      <c r="D2350"/>
    </row>
    <row r="2351" spans="1:4" x14ac:dyDescent="0.2">
      <c r="A2351" s="18">
        <v>19.815899999999999</v>
      </c>
      <c r="B2351" s="18">
        <v>0.21913138297872342</v>
      </c>
      <c r="C2351"/>
      <c r="D2351"/>
    </row>
    <row r="2352" spans="1:4" x14ac:dyDescent="0.2">
      <c r="A2352" s="18">
        <v>19.867460000000001</v>
      </c>
      <c r="B2352" s="18">
        <v>0.21765340425531915</v>
      </c>
      <c r="C2352"/>
      <c r="D2352"/>
    </row>
    <row r="2353" spans="1:4" x14ac:dyDescent="0.2">
      <c r="A2353" s="18">
        <v>19.91901</v>
      </c>
      <c r="B2353" s="18">
        <v>0.21618244680851065</v>
      </c>
      <c r="C2353"/>
      <c r="D2353"/>
    </row>
    <row r="2354" spans="1:4" x14ac:dyDescent="0.2">
      <c r="A2354" s="18">
        <v>19.970569999999999</v>
      </c>
      <c r="B2354" s="18">
        <v>0.21456617021276597</v>
      </c>
      <c r="C2354"/>
      <c r="D2354"/>
    </row>
    <row r="2355" spans="1:4" x14ac:dyDescent="0.2">
      <c r="A2355" s="18">
        <v>20.022120000000001</v>
      </c>
      <c r="B2355" s="18">
        <v>0.21307893617021276</v>
      </c>
      <c r="C2355"/>
      <c r="D2355"/>
    </row>
    <row r="2356" spans="1:4" x14ac:dyDescent="0.2">
      <c r="A2356" s="18">
        <v>20.07368</v>
      </c>
      <c r="B2356" s="18">
        <v>0.21173244680851064</v>
      </c>
      <c r="C2356"/>
      <c r="D2356"/>
    </row>
    <row r="2357" spans="1:4" x14ac:dyDescent="0.2">
      <c r="A2357" s="18">
        <v>20.125229999999998</v>
      </c>
      <c r="B2357" s="18">
        <v>0.20940585106382978</v>
      </c>
      <c r="C2357"/>
      <c r="D2357"/>
    </row>
    <row r="2358" spans="1:4" x14ac:dyDescent="0.2">
      <c r="A2358" s="18">
        <v>20.17679</v>
      </c>
      <c r="B2358" s="18">
        <v>0.20814765957446807</v>
      </c>
      <c r="C2358"/>
      <c r="D2358"/>
    </row>
    <row r="2359" spans="1:4" x14ac:dyDescent="0.2">
      <c r="A2359" s="18">
        <v>20.228339999999999</v>
      </c>
      <c r="B2359" s="18">
        <v>0.2071454255319149</v>
      </c>
      <c r="C2359"/>
      <c r="D2359"/>
    </row>
    <row r="2360" spans="1:4" x14ac:dyDescent="0.2">
      <c r="A2360" s="18">
        <v>20.279900000000001</v>
      </c>
      <c r="B2360" s="18">
        <v>0.2057362765957447</v>
      </c>
      <c r="C2360"/>
      <c r="D2360"/>
    </row>
    <row r="2361" spans="1:4" x14ac:dyDescent="0.2">
      <c r="A2361" s="18">
        <v>20.33145</v>
      </c>
      <c r="B2361" s="18">
        <v>0.20456297872340426</v>
      </c>
      <c r="C2361"/>
      <c r="D2361"/>
    </row>
    <row r="2362" spans="1:4" x14ac:dyDescent="0.2">
      <c r="A2362" s="18">
        <v>20.383009999999999</v>
      </c>
      <c r="B2362" s="18">
        <v>0.20329946808510641</v>
      </c>
      <c r="C2362"/>
      <c r="D2362"/>
    </row>
    <row r="2363" spans="1:4" x14ac:dyDescent="0.2">
      <c r="A2363" s="18">
        <v>20.434560000000001</v>
      </c>
      <c r="B2363" s="18">
        <v>0.20208957446808512</v>
      </c>
      <c r="C2363"/>
      <c r="D2363"/>
    </row>
    <row r="2364" spans="1:4" x14ac:dyDescent="0.2">
      <c r="A2364" s="18">
        <v>20.48612</v>
      </c>
      <c r="B2364" s="18">
        <v>0.20107893617021277</v>
      </c>
      <c r="C2364"/>
      <c r="D2364"/>
    </row>
    <row r="2365" spans="1:4" x14ac:dyDescent="0.2">
      <c r="A2365" s="18">
        <v>20.537669999999999</v>
      </c>
      <c r="B2365" s="18">
        <v>0.19993425531914893</v>
      </c>
      <c r="C2365"/>
      <c r="D2365"/>
    </row>
    <row r="2366" spans="1:4" x14ac:dyDescent="0.2">
      <c r="A2366" s="18">
        <v>20.589230000000001</v>
      </c>
      <c r="B2366" s="18">
        <v>0.19867808510638299</v>
      </c>
      <c r="C2366"/>
      <c r="D2366"/>
    </row>
    <row r="2367" spans="1:4" x14ac:dyDescent="0.2">
      <c r="A2367" s="18">
        <v>20.640779999999999</v>
      </c>
      <c r="B2367" s="18">
        <v>0.1967105319148936</v>
      </c>
      <c r="C2367"/>
      <c r="D2367"/>
    </row>
    <row r="2368" spans="1:4" x14ac:dyDescent="0.2">
      <c r="A2368" s="18">
        <v>20.692340000000002</v>
      </c>
      <c r="B2368" s="18">
        <v>0.19534489361702126</v>
      </c>
      <c r="C2368"/>
      <c r="D2368"/>
    </row>
    <row r="2369" spans="1:4" x14ac:dyDescent="0.2">
      <c r="A2369" s="18">
        <v>20.74389</v>
      </c>
      <c r="B2369" s="18">
        <v>0.19399244680851063</v>
      </c>
      <c r="C2369"/>
      <c r="D2369"/>
    </row>
    <row r="2370" spans="1:4" x14ac:dyDescent="0.2">
      <c r="A2370" s="18">
        <v>20.795449999999999</v>
      </c>
      <c r="B2370" s="18">
        <v>0.19217148936170214</v>
      </c>
      <c r="C2370"/>
      <c r="D2370"/>
    </row>
    <row r="2371" spans="1:4" x14ac:dyDescent="0.2">
      <c r="A2371" s="18">
        <v>20.847000000000001</v>
      </c>
      <c r="B2371" s="18">
        <v>0.19122436170212767</v>
      </c>
      <c r="C2371"/>
      <c r="D2371"/>
    </row>
    <row r="2372" spans="1:4" x14ac:dyDescent="0.2">
      <c r="A2372" s="18">
        <v>20.89856</v>
      </c>
      <c r="B2372" s="18">
        <v>0.19029851063829786</v>
      </c>
      <c r="C2372"/>
      <c r="D2372"/>
    </row>
    <row r="2373" spans="1:4" x14ac:dyDescent="0.2">
      <c r="A2373" s="18">
        <v>20.950109999999999</v>
      </c>
      <c r="B2373" s="18">
        <v>0.18924372340425533</v>
      </c>
      <c r="C2373"/>
      <c r="D2373"/>
    </row>
    <row r="2374" spans="1:4" x14ac:dyDescent="0.2">
      <c r="A2374" s="18">
        <v>21.001670000000001</v>
      </c>
      <c r="B2374" s="18">
        <v>0.18809053191489361</v>
      </c>
      <c r="C2374"/>
      <c r="D2374"/>
    </row>
    <row r="2375" spans="1:4" x14ac:dyDescent="0.2">
      <c r="A2375" s="18">
        <v>21.05322</v>
      </c>
      <c r="B2375" s="18">
        <v>0.18689627659574468</v>
      </c>
      <c r="C2375"/>
      <c r="D2375"/>
    </row>
    <row r="2376" spans="1:4" x14ac:dyDescent="0.2">
      <c r="A2376" s="18">
        <v>21.104780000000002</v>
      </c>
      <c r="B2376" s="18">
        <v>0.18595351063829788</v>
      </c>
      <c r="C2376"/>
      <c r="D2376"/>
    </row>
    <row r="2377" spans="1:4" x14ac:dyDescent="0.2">
      <c r="A2377" s="18">
        <v>21.156330000000001</v>
      </c>
      <c r="B2377" s="18">
        <v>0.18470808510638298</v>
      </c>
      <c r="C2377"/>
      <c r="D2377"/>
    </row>
    <row r="2378" spans="1:4" x14ac:dyDescent="0.2">
      <c r="A2378" s="18">
        <v>21.207889999999999</v>
      </c>
      <c r="B2378" s="18">
        <v>0.18372712765957447</v>
      </c>
      <c r="C2378"/>
      <c r="D2378"/>
    </row>
    <row r="2379" spans="1:4" x14ac:dyDescent="0.2">
      <c r="A2379" s="18">
        <v>21.259440000000001</v>
      </c>
      <c r="B2379" s="18">
        <v>0.18278606382978724</v>
      </c>
      <c r="C2379"/>
      <c r="D2379"/>
    </row>
    <row r="2380" spans="1:4" x14ac:dyDescent="0.2">
      <c r="A2380" s="18">
        <v>21.311</v>
      </c>
      <c r="B2380" s="18">
        <v>0.18078553191489363</v>
      </c>
      <c r="C2380"/>
      <c r="D2380"/>
    </row>
    <row r="2381" spans="1:4" x14ac:dyDescent="0.2">
      <c r="A2381" s="18">
        <v>21.362549999999999</v>
      </c>
      <c r="B2381" s="18">
        <v>0.17969382978723406</v>
      </c>
      <c r="C2381"/>
      <c r="D2381"/>
    </row>
    <row r="2382" spans="1:4" x14ac:dyDescent="0.2">
      <c r="A2382" s="18">
        <v>21.414110000000001</v>
      </c>
      <c r="B2382" s="18">
        <v>0.17850202127659576</v>
      </c>
      <c r="C2382"/>
      <c r="D2382"/>
    </row>
    <row r="2383" spans="1:4" x14ac:dyDescent="0.2">
      <c r="A2383" s="18">
        <v>21.46566</v>
      </c>
      <c r="B2383" s="18">
        <v>0.17718744680851062</v>
      </c>
      <c r="C2383"/>
      <c r="D2383"/>
    </row>
    <row r="2384" spans="1:4" x14ac:dyDescent="0.2">
      <c r="A2384" s="18">
        <v>21.517219999999998</v>
      </c>
      <c r="B2384" s="18">
        <v>0.17601202127659574</v>
      </c>
      <c r="C2384"/>
      <c r="D2384"/>
    </row>
    <row r="2385" spans="1:4" x14ac:dyDescent="0.2">
      <c r="A2385" s="18">
        <v>21.56878</v>
      </c>
      <c r="B2385" s="18">
        <v>0.17474329787234041</v>
      </c>
      <c r="C2385"/>
      <c r="D2385"/>
    </row>
    <row r="2386" spans="1:4" x14ac:dyDescent="0.2">
      <c r="A2386" s="18">
        <v>21.620329999999999</v>
      </c>
      <c r="B2386" s="18">
        <v>0.17342893617021277</v>
      </c>
      <c r="C2386"/>
      <c r="D2386"/>
    </row>
    <row r="2387" spans="1:4" x14ac:dyDescent="0.2">
      <c r="A2387" s="18">
        <v>21.671880000000002</v>
      </c>
      <c r="B2387" s="18">
        <v>0.17142191489361702</v>
      </c>
      <c r="C2387"/>
      <c r="D2387"/>
    </row>
    <row r="2388" spans="1:4" x14ac:dyDescent="0.2">
      <c r="A2388" s="18">
        <v>21.72344</v>
      </c>
      <c r="B2388" s="18">
        <v>0.17019095744680851</v>
      </c>
      <c r="C2388"/>
      <c r="D2388"/>
    </row>
    <row r="2389" spans="1:4" x14ac:dyDescent="0.2">
      <c r="A2389" s="18">
        <v>21.774999999999999</v>
      </c>
      <c r="B2389" s="18">
        <v>0.16922031914893618</v>
      </c>
      <c r="C2389"/>
      <c r="D2389"/>
    </row>
    <row r="2390" spans="1:4" x14ac:dyDescent="0.2">
      <c r="A2390" s="18">
        <v>21.826550000000001</v>
      </c>
      <c r="B2390" s="18">
        <v>0.16802117021276594</v>
      </c>
      <c r="C2390"/>
      <c r="D2390"/>
    </row>
    <row r="2391" spans="1:4" x14ac:dyDescent="0.2">
      <c r="A2391" s="18">
        <v>21.87811</v>
      </c>
      <c r="B2391" s="18">
        <v>0.16691500000000001</v>
      </c>
      <c r="C2391"/>
      <c r="D2391"/>
    </row>
    <row r="2392" spans="1:4" x14ac:dyDescent="0.2">
      <c r="A2392" s="18">
        <v>21.929659999999998</v>
      </c>
      <c r="B2392" s="18">
        <v>0.16584372340425532</v>
      </c>
      <c r="C2392"/>
      <c r="D2392"/>
    </row>
    <row r="2393" spans="1:4" x14ac:dyDescent="0.2">
      <c r="A2393" s="18">
        <v>21.981210000000001</v>
      </c>
      <c r="B2393" s="18">
        <v>0.16478914893617022</v>
      </c>
      <c r="C2393"/>
      <c r="D2393"/>
    </row>
    <row r="2394" spans="1:4" x14ac:dyDescent="0.2">
      <c r="A2394" s="18">
        <v>22.032769999999999</v>
      </c>
      <c r="B2394" s="18">
        <v>0.16366765957446811</v>
      </c>
      <c r="C2394"/>
      <c r="D2394"/>
    </row>
    <row r="2395" spans="1:4" x14ac:dyDescent="0.2">
      <c r="A2395" s="18">
        <v>22.084330000000001</v>
      </c>
      <c r="B2395" s="18">
        <v>0.16290117021276596</v>
      </c>
      <c r="C2395"/>
      <c r="D2395"/>
    </row>
    <row r="2396" spans="1:4" x14ac:dyDescent="0.2">
      <c r="A2396" s="18">
        <v>22.13588</v>
      </c>
      <c r="B2396" s="18">
        <v>0.16204265957446809</v>
      </c>
      <c r="C2396"/>
      <c r="D2396"/>
    </row>
    <row r="2397" spans="1:4" x14ac:dyDescent="0.2">
      <c r="A2397" s="18">
        <v>22.187439999999999</v>
      </c>
      <c r="B2397" s="18">
        <v>0.16042404255319151</v>
      </c>
      <c r="C2397"/>
      <c r="D2397"/>
    </row>
    <row r="2398" spans="1:4" x14ac:dyDescent="0.2">
      <c r="A2398" s="18">
        <v>22.238990000000001</v>
      </c>
      <c r="B2398" s="18">
        <v>0.1593309574468085</v>
      </c>
      <c r="C2398"/>
      <c r="D2398"/>
    </row>
    <row r="2399" spans="1:4" x14ac:dyDescent="0.2">
      <c r="A2399" s="18">
        <v>22.29055</v>
      </c>
      <c r="B2399" s="18">
        <v>0.15819787234042554</v>
      </c>
      <c r="C2399"/>
      <c r="D2399"/>
    </row>
    <row r="2400" spans="1:4" x14ac:dyDescent="0.2">
      <c r="A2400" s="18">
        <v>22.342099999999999</v>
      </c>
      <c r="B2400" s="18">
        <v>0.15639680851063831</v>
      </c>
      <c r="C2400"/>
      <c r="D2400"/>
    </row>
    <row r="2401" spans="1:4" x14ac:dyDescent="0.2">
      <c r="A2401" s="18">
        <v>22.393660000000001</v>
      </c>
      <c r="B2401" s="18">
        <v>0.15536074468085107</v>
      </c>
      <c r="C2401"/>
      <c r="D2401"/>
    </row>
    <row r="2402" spans="1:4" x14ac:dyDescent="0.2">
      <c r="A2402" s="18">
        <v>22.445209999999999</v>
      </c>
      <c r="B2402" s="18">
        <v>0.15426138297872341</v>
      </c>
      <c r="C2402"/>
      <c r="D2402"/>
    </row>
    <row r="2403" spans="1:4" x14ac:dyDescent="0.2">
      <c r="A2403" s="18">
        <v>22.496770000000001</v>
      </c>
      <c r="B2403" s="18">
        <v>0.15338893617021276</v>
      </c>
      <c r="C2403"/>
      <c r="D2403"/>
    </row>
    <row r="2404" spans="1:4" x14ac:dyDescent="0.2">
      <c r="A2404" s="18">
        <v>22.54832</v>
      </c>
      <c r="B2404" s="18">
        <v>0.15260446808510639</v>
      </c>
      <c r="C2404"/>
      <c r="D2404"/>
    </row>
    <row r="2405" spans="1:4" x14ac:dyDescent="0.2">
      <c r="A2405" s="18">
        <v>22.599879999999999</v>
      </c>
      <c r="B2405" s="18">
        <v>0.15178797872340424</v>
      </c>
      <c r="C2405"/>
      <c r="D2405"/>
    </row>
    <row r="2406" spans="1:4" x14ac:dyDescent="0.2">
      <c r="A2406" s="18">
        <v>22.651430000000001</v>
      </c>
      <c r="B2406" s="18">
        <v>0.15098542553191488</v>
      </c>
      <c r="C2406"/>
      <c r="D2406"/>
    </row>
    <row r="2407" spans="1:4" x14ac:dyDescent="0.2">
      <c r="A2407" s="18">
        <v>22.70299</v>
      </c>
      <c r="B2407" s="18">
        <v>0.14985893617021276</v>
      </c>
      <c r="C2407"/>
      <c r="D2407"/>
    </row>
    <row r="2408" spans="1:4" x14ac:dyDescent="0.2">
      <c r="A2408" s="18">
        <v>22.754539999999999</v>
      </c>
      <c r="B2408" s="18">
        <v>0.14865712765957445</v>
      </c>
      <c r="C2408"/>
      <c r="D2408"/>
    </row>
    <row r="2409" spans="1:4" x14ac:dyDescent="0.2">
      <c r="A2409" s="18">
        <v>22.806100000000001</v>
      </c>
      <c r="B2409" s="18">
        <v>0.14772244680851063</v>
      </c>
      <c r="C2409"/>
      <c r="D2409"/>
    </row>
    <row r="2410" spans="1:4" x14ac:dyDescent="0.2">
      <c r="A2410" s="18">
        <v>22.85765</v>
      </c>
      <c r="B2410" s="18">
        <v>0.14621595744680851</v>
      </c>
      <c r="C2410"/>
      <c r="D2410"/>
    </row>
    <row r="2411" spans="1:4" x14ac:dyDescent="0.2">
      <c r="A2411" s="18">
        <v>22.909210000000002</v>
      </c>
      <c r="B2411" s="18">
        <v>0.14529585106382978</v>
      </c>
      <c r="C2411"/>
      <c r="D2411"/>
    </row>
    <row r="2412" spans="1:4" x14ac:dyDescent="0.2">
      <c r="A2412" s="18">
        <v>22.960760000000001</v>
      </c>
      <c r="B2412" s="18">
        <v>0.14434244680851063</v>
      </c>
      <c r="C2412"/>
      <c r="D2412"/>
    </row>
    <row r="2413" spans="1:4" x14ac:dyDescent="0.2">
      <c r="A2413" s="18">
        <v>23.012319999999999</v>
      </c>
      <c r="B2413" s="18">
        <v>0.1432627659574468</v>
      </c>
      <c r="C2413"/>
      <c r="D2413"/>
    </row>
    <row r="2414" spans="1:4" x14ac:dyDescent="0.2">
      <c r="A2414" s="18">
        <v>23.063870000000001</v>
      </c>
      <c r="B2414" s="18">
        <v>0.14219914893617022</v>
      </c>
      <c r="C2414"/>
      <c r="D2414"/>
    </row>
    <row r="2415" spans="1:4" x14ac:dyDescent="0.2">
      <c r="A2415" s="18">
        <v>23.11543</v>
      </c>
      <c r="B2415" s="18">
        <v>0.14112159574468083</v>
      </c>
      <c r="C2415"/>
      <c r="D2415"/>
    </row>
    <row r="2416" spans="1:4" x14ac:dyDescent="0.2">
      <c r="A2416" s="18">
        <v>23.166979999999999</v>
      </c>
      <c r="B2416" s="18">
        <v>0.13987063829787236</v>
      </c>
      <c r="C2416"/>
      <c r="D2416"/>
    </row>
    <row r="2417" spans="1:4" x14ac:dyDescent="0.2">
      <c r="A2417" s="18">
        <v>23.218540000000001</v>
      </c>
      <c r="B2417" s="18">
        <v>0.13846414893617023</v>
      </c>
      <c r="C2417"/>
      <c r="D2417"/>
    </row>
    <row r="2418" spans="1:4" x14ac:dyDescent="0.2">
      <c r="A2418" s="18">
        <v>23.27009</v>
      </c>
      <c r="B2418" s="18">
        <v>0.13766414893617021</v>
      </c>
      <c r="C2418"/>
      <c r="D2418"/>
    </row>
    <row r="2419" spans="1:4" x14ac:dyDescent="0.2">
      <c r="A2419" s="18">
        <v>23.321650000000002</v>
      </c>
      <c r="B2419" s="18">
        <v>0.13690404255319147</v>
      </c>
      <c r="C2419"/>
      <c r="D2419"/>
    </row>
    <row r="2420" spans="1:4" x14ac:dyDescent="0.2">
      <c r="A2420" s="18">
        <v>23.373200000000001</v>
      </c>
      <c r="B2420" s="18">
        <v>0.13597893617021276</v>
      </c>
      <c r="C2420"/>
      <c r="D2420"/>
    </row>
    <row r="2421" spans="1:4" x14ac:dyDescent="0.2">
      <c r="A2421" s="18">
        <v>23.424759999999999</v>
      </c>
      <c r="B2421" s="18">
        <v>0.13503159574468085</v>
      </c>
      <c r="C2421"/>
      <c r="D2421"/>
    </row>
    <row r="2422" spans="1:4" x14ac:dyDescent="0.2">
      <c r="A2422" s="18">
        <v>23.476310000000002</v>
      </c>
      <c r="B2422" s="18">
        <v>0.13427978723404255</v>
      </c>
      <c r="C2422"/>
      <c r="D2422"/>
    </row>
    <row r="2423" spans="1:4" x14ac:dyDescent="0.2">
      <c r="A2423" s="18">
        <v>23.52787</v>
      </c>
      <c r="B2423" s="18">
        <v>0.1335468085106383</v>
      </c>
      <c r="C2423"/>
      <c r="D2423"/>
    </row>
    <row r="2424" spans="1:4" x14ac:dyDescent="0.2">
      <c r="A2424" s="18">
        <v>23.579419999999999</v>
      </c>
      <c r="B2424" s="18">
        <v>0.1329913829787234</v>
      </c>
      <c r="C2424"/>
      <c r="D2424"/>
    </row>
    <row r="2425" spans="1:4" x14ac:dyDescent="0.2">
      <c r="A2425" s="18">
        <v>23.630980000000001</v>
      </c>
      <c r="B2425" s="18">
        <v>0.13209606382978722</v>
      </c>
      <c r="C2425"/>
      <c r="D2425"/>
    </row>
    <row r="2426" spans="1:4" x14ac:dyDescent="0.2">
      <c r="A2426" s="18">
        <v>23.68253</v>
      </c>
      <c r="B2426" s="18">
        <v>0.13147361702127661</v>
      </c>
      <c r="C2426"/>
      <c r="D2426"/>
    </row>
    <row r="2427" spans="1:4" x14ac:dyDescent="0.2">
      <c r="A2427" s="18">
        <v>23.734089999999998</v>
      </c>
      <c r="B2427" s="18">
        <v>0.13023351063829786</v>
      </c>
      <c r="C2427"/>
      <c r="D2427"/>
    </row>
    <row r="2428" spans="1:4" x14ac:dyDescent="0.2">
      <c r="A2428" s="18">
        <v>23.785640000000001</v>
      </c>
      <c r="B2428" s="18">
        <v>0.12911819148936171</v>
      </c>
      <c r="C2428"/>
      <c r="D2428"/>
    </row>
    <row r="2429" spans="1:4" x14ac:dyDescent="0.2">
      <c r="A2429" s="18">
        <v>23.837199999999999</v>
      </c>
      <c r="B2429" s="18">
        <v>0.12798627659574466</v>
      </c>
      <c r="C2429"/>
      <c r="D2429"/>
    </row>
    <row r="2430" spans="1:4" x14ac:dyDescent="0.2">
      <c r="A2430" s="18">
        <v>23.888750000000002</v>
      </c>
      <c r="B2430" s="18">
        <v>0.12676414893617022</v>
      </c>
      <c r="C2430"/>
      <c r="D2430"/>
    </row>
    <row r="2431" spans="1:4" x14ac:dyDescent="0.2">
      <c r="A2431" s="18">
        <v>23.94031</v>
      </c>
      <c r="B2431" s="18">
        <v>0.12576138297872339</v>
      </c>
      <c r="C2431"/>
      <c r="D2431"/>
    </row>
    <row r="2432" spans="1:4" x14ac:dyDescent="0.2">
      <c r="A2432" s="18">
        <v>23.991859999999999</v>
      </c>
      <c r="B2432" s="18">
        <v>0.12469989361702129</v>
      </c>
      <c r="C2432"/>
      <c r="D2432"/>
    </row>
    <row r="2433" spans="1:4" x14ac:dyDescent="0.2">
      <c r="A2433" s="18">
        <v>24.043420000000001</v>
      </c>
      <c r="B2433" s="18">
        <v>0.12383765957446809</v>
      </c>
      <c r="C2433"/>
      <c r="D2433"/>
    </row>
    <row r="2434" spans="1:4" x14ac:dyDescent="0.2">
      <c r="A2434" s="18">
        <v>24.09497</v>
      </c>
      <c r="B2434" s="18">
        <v>0.12282340425531915</v>
      </c>
      <c r="C2434"/>
      <c r="D2434"/>
    </row>
    <row r="2435" spans="1:4" x14ac:dyDescent="0.2">
      <c r="A2435" s="18">
        <v>24.146529999999998</v>
      </c>
      <c r="B2435" s="18">
        <v>0.12192978723404256</v>
      </c>
      <c r="C2435"/>
      <c r="D2435"/>
    </row>
    <row r="2436" spans="1:4" x14ac:dyDescent="0.2">
      <c r="A2436" s="18">
        <v>24.198080000000001</v>
      </c>
      <c r="B2436" s="18">
        <v>0.1209326595744681</v>
      </c>
      <c r="C2436"/>
      <c r="D2436"/>
    </row>
    <row r="2437" spans="1:4" x14ac:dyDescent="0.2">
      <c r="A2437" s="18">
        <v>24.249639999999999</v>
      </c>
      <c r="B2437" s="18">
        <v>0.11973265957446809</v>
      </c>
      <c r="C2437"/>
      <c r="D2437"/>
    </row>
    <row r="2438" spans="1:4" x14ac:dyDescent="0.2">
      <c r="A2438" s="18">
        <v>24.301200000000001</v>
      </c>
      <c r="B2438" s="18">
        <v>0.11879489361702128</v>
      </c>
      <c r="C2438"/>
      <c r="D2438"/>
    </row>
    <row r="2439" spans="1:4" x14ac:dyDescent="0.2">
      <c r="A2439" s="18">
        <v>24.35275</v>
      </c>
      <c r="B2439" s="18">
        <v>0.11771170212765958</v>
      </c>
      <c r="C2439"/>
      <c r="D2439"/>
    </row>
    <row r="2440" spans="1:4" x14ac:dyDescent="0.2">
      <c r="A2440" s="18">
        <v>24.404299999999999</v>
      </c>
      <c r="B2440" s="18">
        <v>0.11653808510638299</v>
      </c>
      <c r="C2440"/>
      <c r="D2440"/>
    </row>
    <row r="2441" spans="1:4" x14ac:dyDescent="0.2">
      <c r="A2441" s="18">
        <v>24.455860000000001</v>
      </c>
      <c r="B2441" s="18">
        <v>0.11581542553191489</v>
      </c>
      <c r="C2441"/>
      <c r="D2441"/>
    </row>
    <row r="2442" spans="1:4" x14ac:dyDescent="0.2">
      <c r="A2442" s="18">
        <v>24.50741</v>
      </c>
      <c r="B2442" s="18">
        <v>0.1151931914893617</v>
      </c>
      <c r="C2442"/>
      <c r="D2442"/>
    </row>
    <row r="2443" spans="1:4" x14ac:dyDescent="0.2">
      <c r="A2443" s="18">
        <v>24.558969999999999</v>
      </c>
      <c r="B2443" s="18">
        <v>0.11432787234042553</v>
      </c>
      <c r="C2443"/>
      <c r="D2443"/>
    </row>
    <row r="2444" spans="1:4" x14ac:dyDescent="0.2">
      <c r="A2444" s="18">
        <v>24.610530000000001</v>
      </c>
      <c r="B2444" s="18">
        <v>0.11343287234042554</v>
      </c>
      <c r="C2444"/>
      <c r="D2444"/>
    </row>
    <row r="2445" spans="1:4" x14ac:dyDescent="0.2">
      <c r="A2445" s="18">
        <v>24.66208</v>
      </c>
      <c r="B2445" s="18">
        <v>0.11270563829787233</v>
      </c>
      <c r="C2445"/>
      <c r="D2445"/>
    </row>
    <row r="2446" spans="1:4" x14ac:dyDescent="0.2">
      <c r="A2446" s="18">
        <v>24.713629999999998</v>
      </c>
      <c r="B2446" s="18">
        <v>0.11184500000000001</v>
      </c>
      <c r="C2446"/>
      <c r="D2446"/>
    </row>
    <row r="2447" spans="1:4" x14ac:dyDescent="0.2">
      <c r="A2447" s="18">
        <v>24.76519</v>
      </c>
      <c r="B2447" s="18">
        <v>0.11083074468085106</v>
      </c>
      <c r="C2447"/>
      <c r="D2447"/>
    </row>
    <row r="2448" spans="1:4" x14ac:dyDescent="0.2">
      <c r="A2448" s="18">
        <v>24.816749999999999</v>
      </c>
      <c r="B2448" s="18">
        <v>0.11018978723404256</v>
      </c>
      <c r="C2448"/>
      <c r="D2448"/>
    </row>
    <row r="2449" spans="1:4" x14ac:dyDescent="0.2">
      <c r="A2449" s="18">
        <v>24.868300000000001</v>
      </c>
      <c r="B2449" s="18">
        <v>0.10945521276595743</v>
      </c>
      <c r="C2449"/>
      <c r="D2449"/>
    </row>
    <row r="2450" spans="1:4" x14ac:dyDescent="0.2">
      <c r="A2450" s="18">
        <v>24.91986</v>
      </c>
      <c r="B2450" s="18">
        <v>0.10826265957446808</v>
      </c>
      <c r="C2450"/>
      <c r="D2450"/>
    </row>
    <row r="2451" spans="1:4" x14ac:dyDescent="0.2">
      <c r="A2451" s="18">
        <v>24.971409999999999</v>
      </c>
      <c r="B2451" s="18">
        <v>0.10756765957446808</v>
      </c>
      <c r="C2451"/>
      <c r="D2451"/>
    </row>
    <row r="2452" spans="1:4" x14ac:dyDescent="0.2">
      <c r="A2452" s="18">
        <v>25.022970000000001</v>
      </c>
      <c r="B2452" s="18">
        <v>0.10683489361702128</v>
      </c>
      <c r="C2452"/>
      <c r="D2452"/>
    </row>
    <row r="2453" spans="1:4" x14ac:dyDescent="0.2">
      <c r="A2453" s="18">
        <v>25.07452</v>
      </c>
      <c r="B2453" s="18">
        <v>0.10611938297872341</v>
      </c>
      <c r="C2453"/>
      <c r="D2453"/>
    </row>
    <row r="2454" spans="1:4" x14ac:dyDescent="0.2">
      <c r="A2454" s="18">
        <v>25.126080000000002</v>
      </c>
      <c r="B2454" s="18">
        <v>0.10541012765957447</v>
      </c>
      <c r="C2454"/>
      <c r="D2454"/>
    </row>
    <row r="2455" spans="1:4" x14ac:dyDescent="0.2">
      <c r="A2455" s="18">
        <v>25.177630000000001</v>
      </c>
      <c r="B2455" s="18">
        <v>0.10471860638297872</v>
      </c>
      <c r="C2455"/>
      <c r="D2455"/>
    </row>
    <row r="2456" spans="1:4" x14ac:dyDescent="0.2">
      <c r="A2456" s="18">
        <v>25.229189999999999</v>
      </c>
      <c r="B2456" s="18">
        <v>0.10426004255319149</v>
      </c>
      <c r="C2456"/>
      <c r="D2456"/>
    </row>
    <row r="2457" spans="1:4" x14ac:dyDescent="0.2">
      <c r="A2457" s="18">
        <v>25.280740000000002</v>
      </c>
      <c r="B2457" s="18">
        <v>0.10342715957446807</v>
      </c>
      <c r="C2457"/>
      <c r="D2457"/>
    </row>
    <row r="2458" spans="1:4" x14ac:dyDescent="0.2">
      <c r="A2458" s="18">
        <v>25.3323</v>
      </c>
      <c r="B2458" s="18">
        <v>0.10246094680851063</v>
      </c>
      <c r="C2458"/>
      <c r="D2458"/>
    </row>
    <row r="2459" spans="1:4" x14ac:dyDescent="0.2">
      <c r="A2459" s="18">
        <v>25.383849999999999</v>
      </c>
      <c r="B2459" s="18">
        <v>9.1811191489361704E-2</v>
      </c>
      <c r="C2459"/>
      <c r="D2459"/>
    </row>
    <row r="2460" spans="1:4" x14ac:dyDescent="0.2">
      <c r="A2460" s="18">
        <v>25.435410000000001</v>
      </c>
      <c r="B2460" s="18">
        <v>7.4057829787234047E-2</v>
      </c>
      <c r="C2460"/>
      <c r="D2460"/>
    </row>
    <row r="2461" spans="1:4" x14ac:dyDescent="0.2">
      <c r="A2461" s="18">
        <v>25.48696</v>
      </c>
      <c r="B2461" s="18">
        <v>6.45671914893617E-2</v>
      </c>
      <c r="C2461"/>
      <c r="D2461"/>
    </row>
    <row r="2462" spans="1:4" x14ac:dyDescent="0.2">
      <c r="A2462" s="18">
        <v>25.538519999999998</v>
      </c>
      <c r="B2462" s="18">
        <v>5.5121851063829788E-2</v>
      </c>
      <c r="C2462"/>
      <c r="D2462"/>
    </row>
    <row r="2463" spans="1:4" x14ac:dyDescent="0.2">
      <c r="A2463" s="18">
        <v>25.590070000000001</v>
      </c>
      <c r="B2463" s="18">
        <v>4.5810978723404255E-2</v>
      </c>
      <c r="C2463"/>
      <c r="D2463"/>
    </row>
    <row r="2464" spans="1:4" x14ac:dyDescent="0.2">
      <c r="A2464" s="18">
        <v>25.641629999999999</v>
      </c>
      <c r="B2464" s="18">
        <v>3.6525755319148936E-2</v>
      </c>
      <c r="C2464"/>
      <c r="D2464"/>
    </row>
    <row r="2465" spans="1:4" x14ac:dyDescent="0.2">
      <c r="A2465" s="18">
        <v>25.693180000000002</v>
      </c>
      <c r="B2465" s="18">
        <v>2.7249531914893616E-2</v>
      </c>
      <c r="C2465"/>
      <c r="D2465"/>
    </row>
    <row r="2466" spans="1:4" x14ac:dyDescent="0.2">
      <c r="A2466" s="18">
        <v>25.74474</v>
      </c>
      <c r="B2466" s="18">
        <v>1.7952851063829788E-2</v>
      </c>
      <c r="C2466"/>
      <c r="D2466"/>
    </row>
    <row r="2467" spans="1:4" x14ac:dyDescent="0.2">
      <c r="A2467" s="18">
        <v>25.796289999999999</v>
      </c>
      <c r="B2467" s="18">
        <v>0</v>
      </c>
      <c r="C2467"/>
      <c r="D2467"/>
    </row>
    <row r="2468" spans="1:4" x14ac:dyDescent="0.2">
      <c r="A2468" s="18">
        <v>25.847850000000001</v>
      </c>
      <c r="B2468" s="18">
        <v>0</v>
      </c>
      <c r="C2468"/>
      <c r="D2468"/>
    </row>
    <row r="2469" spans="1:4" x14ac:dyDescent="0.2">
      <c r="A2469" s="18">
        <v>25.8994</v>
      </c>
      <c r="B2469" s="18">
        <v>0</v>
      </c>
      <c r="C2469"/>
      <c r="D2469"/>
    </row>
    <row r="2470" spans="1:4" x14ac:dyDescent="0.2">
      <c r="A2470" s="18">
        <v>25.950959999999998</v>
      </c>
      <c r="B2470" s="18">
        <v>0</v>
      </c>
      <c r="C2470"/>
      <c r="D2470"/>
    </row>
    <row r="2471" spans="1:4" x14ac:dyDescent="0.2">
      <c r="A2471" s="18">
        <v>26.002510000000001</v>
      </c>
      <c r="B2471" s="18">
        <v>0</v>
      </c>
      <c r="C2471"/>
      <c r="D2471"/>
    </row>
    <row r="2472" spans="1:4" x14ac:dyDescent="0.2">
      <c r="A2472" s="18">
        <v>26.054069999999999</v>
      </c>
      <c r="B2472" s="18">
        <v>0</v>
      </c>
      <c r="C2472"/>
      <c r="D2472"/>
    </row>
    <row r="2473" spans="1:4" x14ac:dyDescent="0.2">
      <c r="A2473" s="18">
        <v>26.105619999999998</v>
      </c>
      <c r="B2473" s="18">
        <v>0</v>
      </c>
      <c r="C2473"/>
      <c r="D2473"/>
    </row>
    <row r="2474" spans="1:4" x14ac:dyDescent="0.2">
      <c r="A2474" s="18">
        <v>26.15718</v>
      </c>
      <c r="B2474" s="18">
        <v>0</v>
      </c>
      <c r="C2474"/>
      <c r="D2474"/>
    </row>
    <row r="2475" spans="1:4" x14ac:dyDescent="0.2">
      <c r="A2475" s="18">
        <v>26.208729999999999</v>
      </c>
      <c r="B2475" s="18">
        <v>0</v>
      </c>
      <c r="C2475"/>
      <c r="D2475"/>
    </row>
    <row r="2476" spans="1:4" x14ac:dyDescent="0.2">
      <c r="A2476" s="18">
        <v>26.260290000000001</v>
      </c>
      <c r="B2476" s="18">
        <v>0</v>
      </c>
      <c r="C2476"/>
      <c r="D2476"/>
    </row>
    <row r="2477" spans="1:4" x14ac:dyDescent="0.2">
      <c r="A2477" s="18">
        <v>26.31184</v>
      </c>
      <c r="B2477" s="18">
        <v>0</v>
      </c>
      <c r="C2477"/>
      <c r="D2477"/>
    </row>
    <row r="2478" spans="1:4" x14ac:dyDescent="0.2">
      <c r="A2478" s="18">
        <v>26.363399999999999</v>
      </c>
      <c r="B2478" s="18">
        <v>0</v>
      </c>
      <c r="C2478"/>
      <c r="D2478"/>
    </row>
    <row r="2479" spans="1:4" x14ac:dyDescent="0.2">
      <c r="A2479" s="18">
        <v>26.414950000000001</v>
      </c>
      <c r="B2479" s="18">
        <v>0</v>
      </c>
      <c r="C2479"/>
      <c r="D2479"/>
    </row>
    <row r="2480" spans="1:4" x14ac:dyDescent="0.2">
      <c r="A2480" s="18">
        <v>26.46651</v>
      </c>
      <c r="B2480" s="18">
        <v>0</v>
      </c>
      <c r="C2480"/>
      <c r="D2480"/>
    </row>
    <row r="2481" spans="1:4" x14ac:dyDescent="0.2">
      <c r="A2481" s="18">
        <v>26.518059999999998</v>
      </c>
      <c r="B2481" s="18">
        <v>0</v>
      </c>
      <c r="C2481"/>
      <c r="D2481"/>
    </row>
    <row r="2482" spans="1:4" x14ac:dyDescent="0.2">
      <c r="A2482" s="18">
        <v>26.56962</v>
      </c>
      <c r="B2482" s="18">
        <v>0</v>
      </c>
      <c r="C2482"/>
      <c r="D2482"/>
    </row>
    <row r="2483" spans="1:4" x14ac:dyDescent="0.2">
      <c r="A2483" s="18">
        <v>26.621169999999999</v>
      </c>
      <c r="B2483" s="18">
        <v>0</v>
      </c>
      <c r="C2483"/>
      <c r="D2483"/>
    </row>
    <row r="2484" spans="1:4" x14ac:dyDescent="0.2">
      <c r="A2484" s="18">
        <v>26.672730000000001</v>
      </c>
      <c r="B2484" s="18">
        <v>0</v>
      </c>
      <c r="C2484"/>
      <c r="D2484"/>
    </row>
    <row r="2485" spans="1:4" x14ac:dyDescent="0.2">
      <c r="A2485" s="18">
        <v>26.72428</v>
      </c>
      <c r="B2485" s="18">
        <v>0</v>
      </c>
      <c r="C2485"/>
      <c r="D2485"/>
    </row>
    <row r="2486" spans="1:4" x14ac:dyDescent="0.2">
      <c r="A2486" s="18">
        <v>26.775839999999999</v>
      </c>
      <c r="B2486" s="18">
        <v>0</v>
      </c>
      <c r="C2486"/>
      <c r="D2486"/>
    </row>
    <row r="2487" spans="1:4" x14ac:dyDescent="0.2">
      <c r="A2487" s="18">
        <v>26.827390000000001</v>
      </c>
      <c r="B2487" s="18">
        <v>0</v>
      </c>
      <c r="C2487"/>
      <c r="D2487"/>
    </row>
    <row r="2488" spans="1:4" x14ac:dyDescent="0.2">
      <c r="A2488" s="18">
        <v>26.87895</v>
      </c>
      <c r="B2488" s="18">
        <v>0</v>
      </c>
      <c r="C2488"/>
      <c r="D2488"/>
    </row>
    <row r="2489" spans="1:4" x14ac:dyDescent="0.2">
      <c r="A2489" s="18">
        <v>26.930499999999999</v>
      </c>
      <c r="B2489" s="18">
        <v>0</v>
      </c>
      <c r="C2489"/>
      <c r="D2489"/>
    </row>
    <row r="2490" spans="1:4" x14ac:dyDescent="0.2">
      <c r="A2490" s="18">
        <v>26.982060000000001</v>
      </c>
      <c r="B2490" s="18">
        <v>0</v>
      </c>
      <c r="C2490"/>
      <c r="D2490"/>
    </row>
    <row r="2491" spans="1:4" x14ac:dyDescent="0.2">
      <c r="A2491" s="18">
        <v>27.033609999999999</v>
      </c>
      <c r="B2491" s="18">
        <v>0</v>
      </c>
      <c r="C2491"/>
      <c r="D2491"/>
    </row>
    <row r="2492" spans="1:4" x14ac:dyDescent="0.2">
      <c r="A2492" s="18">
        <v>27.085170000000002</v>
      </c>
      <c r="B2492" s="18">
        <v>0</v>
      </c>
      <c r="C2492"/>
      <c r="D2492"/>
    </row>
    <row r="2493" spans="1:4" x14ac:dyDescent="0.2">
      <c r="A2493" s="18">
        <v>27.13672</v>
      </c>
      <c r="B2493" s="18">
        <v>0</v>
      </c>
      <c r="C2493"/>
      <c r="D2493"/>
    </row>
    <row r="2494" spans="1:4" x14ac:dyDescent="0.2">
      <c r="A2494" s="18">
        <v>27.188279999999999</v>
      </c>
      <c r="B2494" s="18">
        <v>0</v>
      </c>
      <c r="C2494"/>
      <c r="D2494"/>
    </row>
    <row r="2495" spans="1:4" x14ac:dyDescent="0.2">
      <c r="A2495" s="18">
        <v>27.239830000000001</v>
      </c>
      <c r="B2495" s="18">
        <v>0</v>
      </c>
      <c r="C2495"/>
      <c r="D2495"/>
    </row>
    <row r="2496" spans="1:4" x14ac:dyDescent="0.2">
      <c r="A2496" s="18">
        <v>27.29139</v>
      </c>
      <c r="B2496" s="18">
        <v>0</v>
      </c>
      <c r="C2496"/>
      <c r="D2496"/>
    </row>
    <row r="2497" spans="1:4" x14ac:dyDescent="0.2">
      <c r="A2497" s="18">
        <v>27.342949999999998</v>
      </c>
      <c r="B2497" s="18">
        <v>0</v>
      </c>
      <c r="C2497"/>
      <c r="D2497"/>
    </row>
    <row r="2498" spans="1:4" x14ac:dyDescent="0.2">
      <c r="A2498" s="18">
        <v>27.394500000000001</v>
      </c>
      <c r="B2498" s="18">
        <v>0</v>
      </c>
      <c r="C2498"/>
      <c r="D2498"/>
    </row>
    <row r="2499" spans="1:4" x14ac:dyDescent="0.2">
      <c r="A2499" s="18">
        <v>27.44605</v>
      </c>
      <c r="B2499" s="18">
        <v>0</v>
      </c>
      <c r="C2499"/>
      <c r="D2499"/>
    </row>
    <row r="2500" spans="1:4" x14ac:dyDescent="0.2">
      <c r="A2500" s="18">
        <v>27.497610000000002</v>
      </c>
      <c r="B2500" s="18">
        <v>0</v>
      </c>
      <c r="C2500"/>
      <c r="D2500"/>
    </row>
    <row r="2501" spans="1:4" x14ac:dyDescent="0.2">
      <c r="A2501" s="18">
        <v>27.54917</v>
      </c>
      <c r="B2501" s="18">
        <v>0</v>
      </c>
      <c r="C2501"/>
      <c r="D2501"/>
    </row>
    <row r="2502" spans="1:4" x14ac:dyDescent="0.2">
      <c r="A2502" s="18">
        <v>27.600719999999999</v>
      </c>
      <c r="B2502" s="18">
        <v>0</v>
      </c>
      <c r="C2502"/>
      <c r="D2502"/>
    </row>
    <row r="2503" spans="1:4" x14ac:dyDescent="0.2">
      <c r="A2503" s="18">
        <v>27.652280000000001</v>
      </c>
      <c r="B2503" s="18">
        <v>0</v>
      </c>
      <c r="C2503"/>
      <c r="D2503"/>
    </row>
    <row r="2504" spans="1:4" x14ac:dyDescent="0.2">
      <c r="A2504" s="18">
        <v>27.70383</v>
      </c>
      <c r="B2504" s="18">
        <v>0</v>
      </c>
      <c r="C2504"/>
      <c r="D2504"/>
    </row>
    <row r="2505" spans="1:4" x14ac:dyDescent="0.2">
      <c r="A2505" s="18">
        <v>27.755379999999999</v>
      </c>
      <c r="B2505" s="18">
        <v>0</v>
      </c>
      <c r="C2505"/>
      <c r="D2505"/>
    </row>
    <row r="2506" spans="1:4" x14ac:dyDescent="0.2">
      <c r="A2506" s="18">
        <v>27.806940000000001</v>
      </c>
      <c r="B2506" s="18">
        <v>0</v>
      </c>
      <c r="C2506"/>
      <c r="D2506"/>
    </row>
    <row r="2507" spans="1:4" x14ac:dyDescent="0.2">
      <c r="A2507" s="18">
        <v>27.858499999999999</v>
      </c>
      <c r="B2507" s="18">
        <v>0</v>
      </c>
      <c r="C2507"/>
      <c r="D2507"/>
    </row>
    <row r="2508" spans="1:4" x14ac:dyDescent="0.2">
      <c r="A2508" s="18">
        <v>27.910049999999998</v>
      </c>
      <c r="B2508" s="18">
        <v>0</v>
      </c>
      <c r="C2508"/>
      <c r="D2508"/>
    </row>
    <row r="2509" spans="1:4" x14ac:dyDescent="0.2">
      <c r="A2509" s="18">
        <v>27.96161</v>
      </c>
      <c r="B2509" s="18">
        <v>0</v>
      </c>
      <c r="C2509"/>
      <c r="D2509"/>
    </row>
    <row r="2510" spans="1:4" x14ac:dyDescent="0.2">
      <c r="A2510" s="18">
        <v>28.013159999999999</v>
      </c>
      <c r="B2510" s="18">
        <v>0</v>
      </c>
      <c r="C2510"/>
      <c r="D2510"/>
    </row>
    <row r="2511" spans="1:4" x14ac:dyDescent="0.2">
      <c r="A2511" s="18">
        <v>28.064720000000001</v>
      </c>
      <c r="B2511" s="18">
        <v>0</v>
      </c>
      <c r="C2511"/>
      <c r="D2511"/>
    </row>
    <row r="2512" spans="1:4" x14ac:dyDescent="0.2">
      <c r="A2512" s="18">
        <v>28.11627</v>
      </c>
      <c r="B2512" s="18">
        <v>0</v>
      </c>
      <c r="C2512"/>
      <c r="D2512"/>
    </row>
    <row r="2513" spans="1:4" x14ac:dyDescent="0.2">
      <c r="A2513" s="18">
        <v>28.167829999999999</v>
      </c>
      <c r="B2513" s="18">
        <v>0</v>
      </c>
      <c r="C2513"/>
      <c r="D2513"/>
    </row>
    <row r="2514" spans="1:4" x14ac:dyDescent="0.2">
      <c r="A2514" s="18">
        <v>28.219380000000001</v>
      </c>
      <c r="B2514" s="18">
        <v>0</v>
      </c>
      <c r="C2514"/>
      <c r="D2514"/>
    </row>
    <row r="2515" spans="1:4" x14ac:dyDescent="0.2">
      <c r="A2515" s="18">
        <v>28.27094</v>
      </c>
      <c r="B2515" s="18">
        <v>0</v>
      </c>
      <c r="C2515"/>
      <c r="D2515"/>
    </row>
    <row r="2516" spans="1:4" x14ac:dyDescent="0.2">
      <c r="A2516" s="18">
        <v>28.322489999999998</v>
      </c>
      <c r="B2516" s="18">
        <v>0</v>
      </c>
      <c r="C2516"/>
      <c r="D2516"/>
    </row>
    <row r="2517" spans="1:4" x14ac:dyDescent="0.2">
      <c r="A2517" s="18">
        <v>28.37405</v>
      </c>
      <c r="B2517" s="18">
        <v>0</v>
      </c>
      <c r="C2517"/>
      <c r="D2517"/>
    </row>
    <row r="2518" spans="1:4" x14ac:dyDescent="0.2">
      <c r="A2518" s="18">
        <v>28.425599999999999</v>
      </c>
      <c r="B2518" s="18">
        <v>0</v>
      </c>
      <c r="C2518"/>
      <c r="D2518"/>
    </row>
    <row r="2519" spans="1:4" x14ac:dyDescent="0.2">
      <c r="A2519" s="18">
        <v>28.477160000000001</v>
      </c>
      <c r="B2519" s="18">
        <v>0</v>
      </c>
      <c r="C2519"/>
      <c r="D2519"/>
    </row>
    <row r="2520" spans="1:4" x14ac:dyDescent="0.2">
      <c r="A2520" s="18">
        <v>28.52871</v>
      </c>
      <c r="B2520" s="18">
        <v>0</v>
      </c>
      <c r="C2520"/>
      <c r="D2520"/>
    </row>
    <row r="2521" spans="1:4" x14ac:dyDescent="0.2">
      <c r="A2521" s="18">
        <v>28.580269999999999</v>
      </c>
      <c r="B2521" s="18">
        <v>0</v>
      </c>
      <c r="C2521"/>
      <c r="D2521"/>
    </row>
    <row r="2522" spans="1:4" x14ac:dyDescent="0.2">
      <c r="A2522" s="18">
        <v>28.631820000000001</v>
      </c>
      <c r="B2522" s="18">
        <v>0</v>
      </c>
      <c r="C2522"/>
      <c r="D2522"/>
    </row>
    <row r="2523" spans="1:4" x14ac:dyDescent="0.2">
      <c r="A2523" s="18">
        <v>28.68338</v>
      </c>
      <c r="B2523" s="18">
        <v>0</v>
      </c>
      <c r="C2523"/>
      <c r="D2523"/>
    </row>
    <row r="2524" spans="1:4" x14ac:dyDescent="0.2">
      <c r="A2524" s="18">
        <v>28.734929999999999</v>
      </c>
      <c r="B2524" s="18">
        <v>0</v>
      </c>
      <c r="C2524"/>
      <c r="D2524"/>
    </row>
    <row r="2525" spans="1:4" x14ac:dyDescent="0.2">
      <c r="A2525" s="18">
        <v>28.786490000000001</v>
      </c>
      <c r="B2525" s="18">
        <v>0</v>
      </c>
      <c r="C2525"/>
      <c r="D2525"/>
    </row>
    <row r="2526" spans="1:4" x14ac:dyDescent="0.2">
      <c r="A2526" s="18">
        <v>28.838039999999999</v>
      </c>
      <c r="B2526" s="18">
        <v>0</v>
      </c>
      <c r="C2526"/>
      <c r="D2526"/>
    </row>
    <row r="2527" spans="1:4" x14ac:dyDescent="0.2">
      <c r="A2527" s="18">
        <v>28.889600000000002</v>
      </c>
      <c r="B2527" s="18">
        <v>0</v>
      </c>
      <c r="C2527"/>
      <c r="D2527"/>
    </row>
    <row r="2528" spans="1:4" x14ac:dyDescent="0.2">
      <c r="A2528" s="18">
        <v>28.94115</v>
      </c>
      <c r="B2528" s="18">
        <v>0</v>
      </c>
      <c r="C2528"/>
      <c r="D2528"/>
    </row>
    <row r="2529" spans="1:4" x14ac:dyDescent="0.2">
      <c r="A2529" s="18">
        <v>28.992709999999999</v>
      </c>
      <c r="B2529" s="18">
        <v>0</v>
      </c>
      <c r="C2529"/>
      <c r="D2529"/>
    </row>
    <row r="2530" spans="1:4" x14ac:dyDescent="0.2">
      <c r="A2530" s="18">
        <v>29.044260000000001</v>
      </c>
      <c r="B2530" s="18">
        <v>0</v>
      </c>
      <c r="C2530"/>
      <c r="D2530"/>
    </row>
    <row r="2531" spans="1:4" x14ac:dyDescent="0.2">
      <c r="A2531" s="18">
        <v>29.09582</v>
      </c>
      <c r="B2531" s="18">
        <v>0</v>
      </c>
      <c r="C2531"/>
      <c r="D2531"/>
    </row>
    <row r="2532" spans="1:4" x14ac:dyDescent="0.2">
      <c r="A2532" s="18">
        <v>29.147369999999999</v>
      </c>
      <c r="B2532" s="18">
        <v>0</v>
      </c>
      <c r="C2532"/>
      <c r="D2532"/>
    </row>
    <row r="2533" spans="1:4" x14ac:dyDescent="0.2">
      <c r="A2533" s="18">
        <v>29.198930000000001</v>
      </c>
      <c r="B2533" s="18">
        <v>0</v>
      </c>
      <c r="C2533"/>
      <c r="D2533"/>
    </row>
    <row r="2534" spans="1:4" x14ac:dyDescent="0.2">
      <c r="A2534" s="18">
        <v>29.25048</v>
      </c>
      <c r="B2534" s="18">
        <v>0</v>
      </c>
      <c r="C2534"/>
      <c r="D2534"/>
    </row>
    <row r="2535" spans="1:4" x14ac:dyDescent="0.2">
      <c r="A2535" s="18">
        <v>29.302040000000002</v>
      </c>
      <c r="B2535" s="18">
        <v>0</v>
      </c>
      <c r="C2535"/>
      <c r="D2535"/>
    </row>
    <row r="2536" spans="1:4" x14ac:dyDescent="0.2">
      <c r="A2536" s="18">
        <v>29.353590000000001</v>
      </c>
      <c r="B2536" s="18">
        <v>0</v>
      </c>
      <c r="C2536"/>
      <c r="D2536"/>
    </row>
    <row r="2537" spans="1:4" x14ac:dyDescent="0.2">
      <c r="A2537" s="18">
        <v>29.405149999999999</v>
      </c>
      <c r="B2537" s="18">
        <v>0</v>
      </c>
      <c r="C2537"/>
      <c r="D2537"/>
    </row>
    <row r="2538" spans="1:4" x14ac:dyDescent="0.2">
      <c r="A2538" s="18">
        <v>29.456700000000001</v>
      </c>
      <c r="B2538" s="18">
        <v>0</v>
      </c>
      <c r="C2538"/>
      <c r="D2538"/>
    </row>
    <row r="2539" spans="1:4" x14ac:dyDescent="0.2">
      <c r="A2539" s="18">
        <v>29.50826</v>
      </c>
      <c r="B2539" s="18">
        <v>0</v>
      </c>
      <c r="C2539"/>
      <c r="D2539"/>
    </row>
    <row r="2540" spans="1:4" x14ac:dyDescent="0.2">
      <c r="A2540" s="18">
        <v>29.559809999999999</v>
      </c>
      <c r="B2540" s="18">
        <v>0</v>
      </c>
      <c r="C2540"/>
      <c r="D2540"/>
    </row>
    <row r="2541" spans="1:4" x14ac:dyDescent="0.2">
      <c r="A2541" s="18">
        <v>29.611370000000001</v>
      </c>
      <c r="B2541" s="18">
        <v>0</v>
      </c>
      <c r="C2541"/>
      <c r="D2541"/>
    </row>
    <row r="2542" spans="1:4" x14ac:dyDescent="0.2">
      <c r="A2542" s="18">
        <v>29.66292</v>
      </c>
      <c r="B2542" s="18">
        <v>0</v>
      </c>
      <c r="C2542"/>
      <c r="D2542"/>
    </row>
    <row r="2543" spans="1:4" x14ac:dyDescent="0.2">
      <c r="A2543" s="18">
        <v>29.714479999999998</v>
      </c>
      <c r="B2543" s="18">
        <v>0</v>
      </c>
      <c r="C2543"/>
      <c r="D2543"/>
    </row>
    <row r="2544" spans="1:4" x14ac:dyDescent="0.2">
      <c r="A2544" s="18">
        <v>29.766030000000001</v>
      </c>
      <c r="B2544" s="18">
        <v>0</v>
      </c>
      <c r="C2544"/>
      <c r="D2544"/>
    </row>
    <row r="2545" spans="1:4" x14ac:dyDescent="0.2">
      <c r="A2545" s="18">
        <v>29.817589999999999</v>
      </c>
      <c r="B2545" s="18">
        <v>0</v>
      </c>
      <c r="C2545"/>
      <c r="D2545"/>
    </row>
    <row r="2546" spans="1:4" x14ac:dyDescent="0.2">
      <c r="A2546" s="18">
        <v>29.869140000000002</v>
      </c>
      <c r="B2546" s="18">
        <v>0</v>
      </c>
      <c r="C2546"/>
      <c r="D2546"/>
    </row>
    <row r="2547" spans="1:4" x14ac:dyDescent="0.2">
      <c r="A2547" s="18">
        <v>29.9207</v>
      </c>
      <c r="B2547" s="18">
        <v>0</v>
      </c>
      <c r="C2547"/>
      <c r="D2547"/>
    </row>
    <row r="2548" spans="1:4" x14ac:dyDescent="0.2">
      <c r="A2548" s="18">
        <v>29.972249999999999</v>
      </c>
      <c r="B2548" s="18">
        <v>0</v>
      </c>
      <c r="C2548"/>
      <c r="D2548"/>
    </row>
    <row r="2549" spans="1:4" x14ac:dyDescent="0.2">
      <c r="A2549" s="18">
        <v>30.023810000000001</v>
      </c>
      <c r="B2549" s="18">
        <v>0</v>
      </c>
      <c r="C2549"/>
      <c r="D2549"/>
    </row>
    <row r="2550" spans="1:4" x14ac:dyDescent="0.2">
      <c r="A2550" s="18">
        <v>30.075369999999999</v>
      </c>
      <c r="B2550" s="18">
        <v>0</v>
      </c>
      <c r="C2550"/>
      <c r="D2550"/>
    </row>
    <row r="2551" spans="1:4" x14ac:dyDescent="0.2">
      <c r="A2551" s="18">
        <v>30.126919999999998</v>
      </c>
      <c r="B2551" s="18">
        <v>0</v>
      </c>
      <c r="C2551"/>
      <c r="D2551"/>
    </row>
    <row r="2552" spans="1:4" x14ac:dyDescent="0.2">
      <c r="A2552" s="18">
        <v>30.178470000000001</v>
      </c>
      <c r="B2552" s="18">
        <v>0</v>
      </c>
      <c r="C2552"/>
      <c r="D2552"/>
    </row>
    <row r="2553" spans="1:4" x14ac:dyDescent="0.2">
      <c r="A2553" s="18">
        <v>30.230029999999999</v>
      </c>
      <c r="B2553" s="18">
        <v>0</v>
      </c>
      <c r="C2553"/>
      <c r="D2553"/>
    </row>
    <row r="2554" spans="1:4" x14ac:dyDescent="0.2">
      <c r="A2554" s="18">
        <v>30.281580000000002</v>
      </c>
      <c r="B2554" s="18">
        <v>0</v>
      </c>
      <c r="C2554"/>
      <c r="D2554"/>
    </row>
    <row r="2555" spans="1:4" x14ac:dyDescent="0.2">
      <c r="A2555" s="18">
        <v>30.33314</v>
      </c>
      <c r="B2555" s="18">
        <v>0</v>
      </c>
      <c r="C2555"/>
      <c r="D2555"/>
    </row>
    <row r="2556" spans="1:4" x14ac:dyDescent="0.2">
      <c r="A2556" s="18">
        <v>30.384699999999999</v>
      </c>
      <c r="B2556" s="18">
        <v>0</v>
      </c>
      <c r="C2556"/>
      <c r="D2556"/>
    </row>
    <row r="2557" spans="1:4" x14ac:dyDescent="0.2">
      <c r="A2557" s="18">
        <v>30.436250000000001</v>
      </c>
      <c r="B2557" s="18">
        <v>0</v>
      </c>
      <c r="C2557"/>
      <c r="D2557"/>
    </row>
    <row r="2558" spans="1:4" x14ac:dyDescent="0.2">
      <c r="A2558" s="18">
        <v>30.4878</v>
      </c>
      <c r="B2558" s="18">
        <v>0</v>
      </c>
      <c r="C2558"/>
      <c r="D2558"/>
    </row>
    <row r="2559" spans="1:4" x14ac:dyDescent="0.2">
      <c r="A2559" s="18">
        <v>30.539359999999999</v>
      </c>
      <c r="B2559" s="18">
        <v>0</v>
      </c>
      <c r="C2559"/>
      <c r="D2559"/>
    </row>
    <row r="2560" spans="1:4" x14ac:dyDescent="0.2">
      <c r="A2560" s="18">
        <v>30.590920000000001</v>
      </c>
      <c r="B2560" s="18">
        <v>0</v>
      </c>
      <c r="C2560"/>
      <c r="D2560"/>
    </row>
    <row r="2561" spans="1:4" x14ac:dyDescent="0.2">
      <c r="A2561" s="18">
        <v>30.642469999999999</v>
      </c>
      <c r="B2561" s="18">
        <v>0</v>
      </c>
      <c r="C2561"/>
      <c r="D2561"/>
    </row>
    <row r="2562" spans="1:4" x14ac:dyDescent="0.2">
      <c r="A2562" s="18">
        <v>30.694030000000001</v>
      </c>
      <c r="B2562" s="18">
        <v>0</v>
      </c>
      <c r="C2562"/>
      <c r="D2562"/>
    </row>
    <row r="2563" spans="1:4" x14ac:dyDescent="0.2">
      <c r="A2563" s="18">
        <v>30.74558</v>
      </c>
      <c r="B2563" s="18">
        <v>0</v>
      </c>
      <c r="C2563"/>
      <c r="D2563"/>
    </row>
    <row r="2564" spans="1:4" x14ac:dyDescent="0.2">
      <c r="A2564" s="18">
        <v>30.797139999999999</v>
      </c>
      <c r="B2564" s="18">
        <v>0</v>
      </c>
      <c r="C2564"/>
      <c r="D2564"/>
    </row>
    <row r="2565" spans="1:4" x14ac:dyDescent="0.2">
      <c r="A2565" s="18">
        <v>30.848690000000001</v>
      </c>
      <c r="B2565" s="18">
        <v>0</v>
      </c>
      <c r="C2565"/>
      <c r="D2565"/>
    </row>
    <row r="2566" spans="1:4" x14ac:dyDescent="0.2">
      <c r="A2566" s="18">
        <v>30.90025</v>
      </c>
      <c r="B2566" s="18">
        <v>0</v>
      </c>
      <c r="C2566"/>
      <c r="D2566"/>
    </row>
    <row r="2567" spans="1:4" x14ac:dyDescent="0.2">
      <c r="A2567" s="18">
        <v>30.951799999999999</v>
      </c>
      <c r="B2567" s="18">
        <v>0</v>
      </c>
      <c r="C2567"/>
      <c r="D2567"/>
    </row>
    <row r="2568" spans="1:4" x14ac:dyDescent="0.2">
      <c r="A2568" s="18">
        <v>31.003360000000001</v>
      </c>
      <c r="B2568" s="18">
        <v>0</v>
      </c>
      <c r="C2568"/>
      <c r="D2568"/>
    </row>
    <row r="2569" spans="1:4" x14ac:dyDescent="0.2">
      <c r="A2569" s="18">
        <v>31.05491</v>
      </c>
      <c r="B2569" s="18">
        <v>0</v>
      </c>
      <c r="C2569"/>
      <c r="D2569"/>
    </row>
    <row r="2570" spans="1:4" x14ac:dyDescent="0.2">
      <c r="A2570" s="18">
        <v>31.106470000000002</v>
      </c>
      <c r="B2570" s="18">
        <v>0</v>
      </c>
      <c r="C2570"/>
      <c r="D2570"/>
    </row>
    <row r="2571" spans="1:4" x14ac:dyDescent="0.2">
      <c r="A2571" s="18">
        <v>31.15802</v>
      </c>
      <c r="B2571" s="18">
        <v>0</v>
      </c>
      <c r="C2571"/>
      <c r="D2571"/>
    </row>
    <row r="2572" spans="1:4" x14ac:dyDescent="0.2">
      <c r="A2572" s="18">
        <v>31.209579999999999</v>
      </c>
      <c r="B2572" s="18">
        <v>0</v>
      </c>
      <c r="C2572"/>
      <c r="D2572"/>
    </row>
    <row r="2573" spans="1:4" x14ac:dyDescent="0.2">
      <c r="A2573" s="18">
        <v>31.261130000000001</v>
      </c>
      <c r="B2573" s="18">
        <v>0</v>
      </c>
      <c r="C2573"/>
      <c r="D2573"/>
    </row>
    <row r="2574" spans="1:4" x14ac:dyDescent="0.2">
      <c r="A2574" s="18">
        <v>31.31269</v>
      </c>
      <c r="B2574" s="18">
        <v>0</v>
      </c>
      <c r="C2574"/>
      <c r="D2574"/>
    </row>
    <row r="2575" spans="1:4" x14ac:dyDescent="0.2">
      <c r="A2575" s="18">
        <v>31.364239999999999</v>
      </c>
      <c r="B2575" s="18">
        <v>0</v>
      </c>
      <c r="C2575"/>
      <c r="D2575"/>
    </row>
    <row r="2576" spans="1:4" x14ac:dyDescent="0.2">
      <c r="A2576" s="18">
        <v>31.415800000000001</v>
      </c>
      <c r="B2576" s="18">
        <v>0</v>
      </c>
      <c r="C2576"/>
      <c r="D2576"/>
    </row>
    <row r="2577" spans="1:4" x14ac:dyDescent="0.2">
      <c r="A2577" s="18">
        <v>31.46735</v>
      </c>
      <c r="B2577" s="18">
        <v>0</v>
      </c>
      <c r="C2577"/>
      <c r="D2577"/>
    </row>
    <row r="2578" spans="1:4" x14ac:dyDescent="0.2">
      <c r="A2578" s="18">
        <v>31.518910000000002</v>
      </c>
      <c r="B2578" s="18">
        <v>0</v>
      </c>
      <c r="C2578"/>
      <c r="D2578"/>
    </row>
    <row r="2579" spans="1:4" x14ac:dyDescent="0.2">
      <c r="A2579" s="18">
        <v>31.570460000000001</v>
      </c>
      <c r="B2579" s="18">
        <v>0</v>
      </c>
      <c r="C2579"/>
      <c r="D2579"/>
    </row>
    <row r="2580" spans="1:4" x14ac:dyDescent="0.2">
      <c r="A2580" s="18">
        <v>31.622019999999999</v>
      </c>
      <c r="B2580" s="18">
        <v>0</v>
      </c>
      <c r="C2580"/>
      <c r="D2580"/>
    </row>
    <row r="2581" spans="1:4" x14ac:dyDescent="0.2">
      <c r="A2581" s="18">
        <v>31.673570000000002</v>
      </c>
      <c r="B2581" s="18">
        <v>0</v>
      </c>
      <c r="C2581"/>
      <c r="D2581"/>
    </row>
    <row r="2582" spans="1:4" x14ac:dyDescent="0.2">
      <c r="A2582" s="18">
        <v>31.72513</v>
      </c>
      <c r="B2582" s="18">
        <v>0</v>
      </c>
      <c r="C2582"/>
      <c r="D2582"/>
    </row>
    <row r="2583" spans="1:4" x14ac:dyDescent="0.2">
      <c r="A2583" s="18">
        <v>31.776679999999999</v>
      </c>
      <c r="B2583" s="18">
        <v>0</v>
      </c>
      <c r="C2583"/>
      <c r="D2583"/>
    </row>
    <row r="2584" spans="1:4" x14ac:dyDescent="0.2">
      <c r="A2584" s="18">
        <v>31.828240000000001</v>
      </c>
      <c r="B2584" s="18">
        <v>0</v>
      </c>
      <c r="C2584"/>
      <c r="D2584"/>
    </row>
    <row r="2585" spans="1:4" x14ac:dyDescent="0.2">
      <c r="A2585" s="18">
        <v>31.87979</v>
      </c>
      <c r="B2585" s="18">
        <v>0</v>
      </c>
      <c r="C2585"/>
      <c r="D2585"/>
    </row>
    <row r="2586" spans="1:4" x14ac:dyDescent="0.2">
      <c r="A2586" s="18">
        <v>31.931349999999998</v>
      </c>
      <c r="B2586" s="18">
        <v>0</v>
      </c>
      <c r="C2586"/>
      <c r="D2586"/>
    </row>
    <row r="2587" spans="1:4" x14ac:dyDescent="0.2">
      <c r="A2587" s="18">
        <v>31.982900000000001</v>
      </c>
      <c r="B2587" s="18">
        <v>0</v>
      </c>
      <c r="C2587"/>
      <c r="D2587"/>
    </row>
    <row r="2588" spans="1:4" x14ac:dyDescent="0.2">
      <c r="A2588" s="18">
        <v>32.034460000000003</v>
      </c>
      <c r="B2588" s="18">
        <v>0</v>
      </c>
      <c r="C2588"/>
      <c r="D2588"/>
    </row>
    <row r="2589" spans="1:4" x14ac:dyDescent="0.2">
      <c r="A2589" s="18">
        <v>32.086010000000002</v>
      </c>
      <c r="B2589" s="18">
        <v>0</v>
      </c>
      <c r="C2589"/>
      <c r="D2589"/>
    </row>
    <row r="2590" spans="1:4" x14ac:dyDescent="0.2">
      <c r="A2590" s="18">
        <v>32.137569999999997</v>
      </c>
      <c r="B2590" s="18">
        <v>0</v>
      </c>
      <c r="C2590"/>
      <c r="D2590"/>
    </row>
    <row r="2591" spans="1:4" x14ac:dyDescent="0.2">
      <c r="A2591" s="18">
        <v>32.189120000000003</v>
      </c>
      <c r="B2591" s="18">
        <v>0</v>
      </c>
      <c r="C2591"/>
      <c r="D2591"/>
    </row>
    <row r="2592" spans="1:4" x14ac:dyDescent="0.2">
      <c r="A2592" s="18">
        <v>32.240679999999998</v>
      </c>
      <c r="B2592" s="18">
        <v>0</v>
      </c>
      <c r="C2592"/>
      <c r="D2592"/>
    </row>
    <row r="2593" spans="1:4" x14ac:dyDescent="0.2">
      <c r="A2593" s="18">
        <v>32.292230000000004</v>
      </c>
      <c r="B2593" s="18">
        <v>0</v>
      </c>
      <c r="C2593"/>
      <c r="D2593"/>
    </row>
    <row r="2594" spans="1:4" x14ac:dyDescent="0.2">
      <c r="A2594" s="18">
        <v>32.343789999999998</v>
      </c>
      <c r="B2594" s="18">
        <v>0</v>
      </c>
      <c r="C2594"/>
      <c r="D2594"/>
    </row>
    <row r="2595" spans="1:4" x14ac:dyDescent="0.2">
      <c r="A2595" s="18">
        <v>32.395339999999997</v>
      </c>
      <c r="B2595" s="18">
        <v>0</v>
      </c>
      <c r="C2595"/>
      <c r="D2595"/>
    </row>
    <row r="2596" spans="1:4" x14ac:dyDescent="0.2">
      <c r="A2596" s="18">
        <v>32.446899999999999</v>
      </c>
      <c r="B2596" s="18">
        <v>0</v>
      </c>
      <c r="C2596"/>
      <c r="D2596"/>
    </row>
    <row r="2597" spans="1:4" x14ac:dyDescent="0.2">
      <c r="A2597" s="18">
        <v>32.498460000000001</v>
      </c>
      <c r="B2597" s="18">
        <v>0</v>
      </c>
      <c r="C2597"/>
      <c r="D2597"/>
    </row>
    <row r="2598" spans="1:4" x14ac:dyDescent="0.2">
      <c r="A2598" s="18">
        <v>32.55001</v>
      </c>
      <c r="B2598" s="18">
        <v>0</v>
      </c>
      <c r="C2598"/>
      <c r="D2598"/>
    </row>
    <row r="2599" spans="1:4" x14ac:dyDescent="0.2">
      <c r="A2599" s="18">
        <v>32.601559999999999</v>
      </c>
      <c r="B2599" s="18">
        <v>0</v>
      </c>
      <c r="C2599"/>
      <c r="D2599"/>
    </row>
    <row r="2600" spans="1:4" x14ac:dyDescent="0.2">
      <c r="A2600" s="18">
        <v>32.653120000000001</v>
      </c>
      <c r="B2600" s="18">
        <v>0</v>
      </c>
      <c r="C2600"/>
      <c r="D2600"/>
    </row>
    <row r="2601" spans="1:4" x14ac:dyDescent="0.2">
      <c r="C2601"/>
      <c r="D2601"/>
    </row>
    <row r="2602" spans="1:4" x14ac:dyDescent="0.2">
      <c r="C2602"/>
      <c r="D2602"/>
    </row>
    <row r="2603" spans="1:4" x14ac:dyDescent="0.2">
      <c r="C2603"/>
      <c r="D2603"/>
    </row>
    <row r="2604" spans="1:4" x14ac:dyDescent="0.2">
      <c r="C2604"/>
      <c r="D2604"/>
    </row>
    <row r="2605" spans="1:4" x14ac:dyDescent="0.2">
      <c r="C2605"/>
      <c r="D2605"/>
    </row>
    <row r="2606" spans="1:4" x14ac:dyDescent="0.2">
      <c r="C2606"/>
      <c r="D2606"/>
    </row>
    <row r="2607" spans="1:4" x14ac:dyDescent="0.2">
      <c r="C2607"/>
      <c r="D2607"/>
    </row>
    <row r="2608" spans="1:4" x14ac:dyDescent="0.2">
      <c r="C2608"/>
      <c r="D2608"/>
    </row>
    <row r="2609" spans="3:4" x14ac:dyDescent="0.2">
      <c r="C2609"/>
      <c r="D2609"/>
    </row>
    <row r="2610" spans="3:4" x14ac:dyDescent="0.2">
      <c r="C2610"/>
      <c r="D2610"/>
    </row>
    <row r="2611" spans="3:4" x14ac:dyDescent="0.2">
      <c r="C2611"/>
      <c r="D2611"/>
    </row>
    <row r="2612" spans="3:4" x14ac:dyDescent="0.2">
      <c r="C2612"/>
      <c r="D2612"/>
    </row>
    <row r="2613" spans="3:4" x14ac:dyDescent="0.2">
      <c r="C2613"/>
      <c r="D2613"/>
    </row>
    <row r="2614" spans="3:4" x14ac:dyDescent="0.2">
      <c r="C2614"/>
      <c r="D2614"/>
    </row>
    <row r="2615" spans="3:4" x14ac:dyDescent="0.2">
      <c r="C2615"/>
      <c r="D2615"/>
    </row>
    <row r="2616" spans="3:4" x14ac:dyDescent="0.2">
      <c r="C2616"/>
      <c r="D2616"/>
    </row>
    <row r="2617" spans="3:4" x14ac:dyDescent="0.2">
      <c r="C2617"/>
      <c r="D2617"/>
    </row>
    <row r="2618" spans="3:4" x14ac:dyDescent="0.2">
      <c r="C2618"/>
      <c r="D2618"/>
    </row>
    <row r="2619" spans="3:4" x14ac:dyDescent="0.2">
      <c r="C2619"/>
      <c r="D2619"/>
    </row>
    <row r="2620" spans="3:4" x14ac:dyDescent="0.2">
      <c r="C2620"/>
      <c r="D2620"/>
    </row>
    <row r="2621" spans="3:4" x14ac:dyDescent="0.2">
      <c r="C2621"/>
      <c r="D2621"/>
    </row>
    <row r="2622" spans="3:4" x14ac:dyDescent="0.2">
      <c r="C2622"/>
      <c r="D2622"/>
    </row>
    <row r="2623" spans="3:4" x14ac:dyDescent="0.2">
      <c r="C2623"/>
      <c r="D2623"/>
    </row>
    <row r="2624" spans="3:4" x14ac:dyDescent="0.2">
      <c r="C2624"/>
      <c r="D2624"/>
    </row>
    <row r="2625" spans="3:4" x14ac:dyDescent="0.2">
      <c r="C2625"/>
      <c r="D2625"/>
    </row>
    <row r="2626" spans="3:4" x14ac:dyDescent="0.2">
      <c r="C2626"/>
      <c r="D2626"/>
    </row>
    <row r="2627" spans="3:4" x14ac:dyDescent="0.2">
      <c r="C2627"/>
      <c r="D2627"/>
    </row>
    <row r="2628" spans="3:4" x14ac:dyDescent="0.2">
      <c r="C2628"/>
      <c r="D2628"/>
    </row>
    <row r="2629" spans="3:4" x14ac:dyDescent="0.2">
      <c r="C2629"/>
      <c r="D2629"/>
    </row>
    <row r="2630" spans="3:4" x14ac:dyDescent="0.2">
      <c r="C2630"/>
      <c r="D2630"/>
    </row>
    <row r="2631" spans="3:4" x14ac:dyDescent="0.2">
      <c r="C2631"/>
      <c r="D2631"/>
    </row>
    <row r="2632" spans="3:4" x14ac:dyDescent="0.2">
      <c r="C2632"/>
      <c r="D2632"/>
    </row>
    <row r="2633" spans="3:4" x14ac:dyDescent="0.2">
      <c r="C2633"/>
      <c r="D2633"/>
    </row>
    <row r="2634" spans="3:4" x14ac:dyDescent="0.2">
      <c r="C2634"/>
      <c r="D2634"/>
    </row>
    <row r="2635" spans="3:4" x14ac:dyDescent="0.2">
      <c r="C2635"/>
      <c r="D2635"/>
    </row>
    <row r="2636" spans="3:4" x14ac:dyDescent="0.2">
      <c r="C2636"/>
      <c r="D2636"/>
    </row>
    <row r="2637" spans="3:4" x14ac:dyDescent="0.2">
      <c r="C2637"/>
      <c r="D2637"/>
    </row>
    <row r="2638" spans="3:4" x14ac:dyDescent="0.2">
      <c r="C2638"/>
      <c r="D2638"/>
    </row>
    <row r="2639" spans="3:4" x14ac:dyDescent="0.2">
      <c r="C2639"/>
      <c r="D2639"/>
    </row>
    <row r="2640" spans="3:4" x14ac:dyDescent="0.2">
      <c r="C2640"/>
      <c r="D2640"/>
    </row>
    <row r="2641" spans="3:4" x14ac:dyDescent="0.2">
      <c r="C2641"/>
      <c r="D2641"/>
    </row>
    <row r="2642" spans="3:4" x14ac:dyDescent="0.2">
      <c r="C2642"/>
      <c r="D2642"/>
    </row>
    <row r="2643" spans="3:4" x14ac:dyDescent="0.2">
      <c r="C2643"/>
      <c r="D2643"/>
    </row>
    <row r="2644" spans="3:4" x14ac:dyDescent="0.2">
      <c r="C2644"/>
      <c r="D2644"/>
    </row>
    <row r="2645" spans="3:4" x14ac:dyDescent="0.2">
      <c r="C2645"/>
      <c r="D2645"/>
    </row>
    <row r="2646" spans="3:4" x14ac:dyDescent="0.2">
      <c r="C2646"/>
      <c r="D2646"/>
    </row>
    <row r="2647" spans="3:4" x14ac:dyDescent="0.2">
      <c r="C2647"/>
      <c r="D2647"/>
    </row>
    <row r="2648" spans="3:4" x14ac:dyDescent="0.2">
      <c r="C2648"/>
      <c r="D2648"/>
    </row>
    <row r="2649" spans="3:4" x14ac:dyDescent="0.2">
      <c r="C2649"/>
      <c r="D2649"/>
    </row>
    <row r="2650" spans="3:4" x14ac:dyDescent="0.2">
      <c r="C2650"/>
      <c r="D2650"/>
    </row>
    <row r="2651" spans="3:4" x14ac:dyDescent="0.2">
      <c r="C2651"/>
      <c r="D2651"/>
    </row>
    <row r="2652" spans="3:4" x14ac:dyDescent="0.2">
      <c r="C2652"/>
      <c r="D2652"/>
    </row>
    <row r="2653" spans="3:4" x14ac:dyDescent="0.2">
      <c r="C2653"/>
      <c r="D2653"/>
    </row>
    <row r="2654" spans="3:4" x14ac:dyDescent="0.2">
      <c r="C2654"/>
      <c r="D2654"/>
    </row>
    <row r="2655" spans="3:4" x14ac:dyDescent="0.2">
      <c r="C2655"/>
      <c r="D2655"/>
    </row>
    <row r="2656" spans="3:4" x14ac:dyDescent="0.2">
      <c r="C2656"/>
      <c r="D2656"/>
    </row>
    <row r="2657" spans="3:4" x14ac:dyDescent="0.2">
      <c r="C2657"/>
      <c r="D2657"/>
    </row>
    <row r="2658" spans="3:4" x14ac:dyDescent="0.2">
      <c r="C2658"/>
      <c r="D2658"/>
    </row>
    <row r="2659" spans="3:4" x14ac:dyDescent="0.2">
      <c r="C2659"/>
      <c r="D2659"/>
    </row>
    <row r="2660" spans="3:4" x14ac:dyDescent="0.2">
      <c r="C2660"/>
      <c r="D2660"/>
    </row>
    <row r="2661" spans="3:4" x14ac:dyDescent="0.2">
      <c r="C2661"/>
      <c r="D2661"/>
    </row>
    <row r="2662" spans="3:4" x14ac:dyDescent="0.2">
      <c r="C2662"/>
      <c r="D2662"/>
    </row>
    <row r="2663" spans="3:4" x14ac:dyDescent="0.2">
      <c r="C2663"/>
      <c r="D2663"/>
    </row>
    <row r="2664" spans="3:4" x14ac:dyDescent="0.2">
      <c r="C2664"/>
      <c r="D2664"/>
    </row>
    <row r="2665" spans="3:4" x14ac:dyDescent="0.2">
      <c r="C2665"/>
      <c r="D2665"/>
    </row>
    <row r="2666" spans="3:4" x14ac:dyDescent="0.2">
      <c r="C2666"/>
      <c r="D2666"/>
    </row>
    <row r="2667" spans="3:4" x14ac:dyDescent="0.2">
      <c r="C2667"/>
      <c r="D2667"/>
    </row>
    <row r="2668" spans="3:4" x14ac:dyDescent="0.2">
      <c r="C2668"/>
      <c r="D2668"/>
    </row>
    <row r="2669" spans="3:4" x14ac:dyDescent="0.2">
      <c r="C2669"/>
      <c r="D2669"/>
    </row>
    <row r="2670" spans="3:4" x14ac:dyDescent="0.2">
      <c r="C2670"/>
      <c r="D2670"/>
    </row>
    <row r="2671" spans="3:4" x14ac:dyDescent="0.2">
      <c r="C2671"/>
      <c r="D2671"/>
    </row>
    <row r="2672" spans="3:4" x14ac:dyDescent="0.2">
      <c r="C2672"/>
      <c r="D2672"/>
    </row>
    <row r="2673" spans="3:4" x14ac:dyDescent="0.2">
      <c r="C2673"/>
      <c r="D2673"/>
    </row>
    <row r="2674" spans="3:4" x14ac:dyDescent="0.2">
      <c r="C2674"/>
      <c r="D2674"/>
    </row>
    <row r="2675" spans="3:4" x14ac:dyDescent="0.2">
      <c r="C2675"/>
      <c r="D2675"/>
    </row>
    <row r="2676" spans="3:4" x14ac:dyDescent="0.2">
      <c r="C2676"/>
      <c r="D2676"/>
    </row>
    <row r="2677" spans="3:4" x14ac:dyDescent="0.2">
      <c r="C2677"/>
      <c r="D2677"/>
    </row>
    <row r="2678" spans="3:4" x14ac:dyDescent="0.2">
      <c r="C2678"/>
      <c r="D2678"/>
    </row>
    <row r="2679" spans="3:4" x14ac:dyDescent="0.2">
      <c r="C2679"/>
      <c r="D2679"/>
    </row>
    <row r="2680" spans="3:4" x14ac:dyDescent="0.2">
      <c r="C2680"/>
      <c r="D2680"/>
    </row>
    <row r="2681" spans="3:4" x14ac:dyDescent="0.2">
      <c r="C2681"/>
      <c r="D2681"/>
    </row>
    <row r="2682" spans="3:4" x14ac:dyDescent="0.2">
      <c r="C2682"/>
      <c r="D2682"/>
    </row>
    <row r="2683" spans="3:4" x14ac:dyDescent="0.2">
      <c r="C2683"/>
      <c r="D2683"/>
    </row>
    <row r="2684" spans="3:4" x14ac:dyDescent="0.2">
      <c r="C2684"/>
      <c r="D2684"/>
    </row>
    <row r="2685" spans="3:4" x14ac:dyDescent="0.2">
      <c r="C2685"/>
      <c r="D2685"/>
    </row>
    <row r="2686" spans="3:4" x14ac:dyDescent="0.2">
      <c r="C2686"/>
      <c r="D2686"/>
    </row>
    <row r="2687" spans="3:4" x14ac:dyDescent="0.2">
      <c r="C2687"/>
      <c r="D2687"/>
    </row>
    <row r="2688" spans="3:4" x14ac:dyDescent="0.2">
      <c r="C2688"/>
      <c r="D2688"/>
    </row>
    <row r="2689" spans="3:4" x14ac:dyDescent="0.2">
      <c r="C2689"/>
      <c r="D2689"/>
    </row>
    <row r="2690" spans="3:4" x14ac:dyDescent="0.2">
      <c r="C2690"/>
      <c r="D2690"/>
    </row>
    <row r="2691" spans="3:4" x14ac:dyDescent="0.2">
      <c r="C2691"/>
      <c r="D2691"/>
    </row>
    <row r="2692" spans="3:4" x14ac:dyDescent="0.2">
      <c r="C2692"/>
      <c r="D2692"/>
    </row>
    <row r="2693" spans="3:4" x14ac:dyDescent="0.2">
      <c r="C2693"/>
      <c r="D2693"/>
    </row>
    <row r="2694" spans="3:4" x14ac:dyDescent="0.2">
      <c r="C2694"/>
      <c r="D2694"/>
    </row>
    <row r="2695" spans="3:4" x14ac:dyDescent="0.2">
      <c r="C2695"/>
      <c r="D2695"/>
    </row>
    <row r="2696" spans="3:4" x14ac:dyDescent="0.2">
      <c r="C2696"/>
      <c r="D2696"/>
    </row>
    <row r="2697" spans="3:4" x14ac:dyDescent="0.2">
      <c r="C2697"/>
      <c r="D2697"/>
    </row>
    <row r="2698" spans="3:4" x14ac:dyDescent="0.2">
      <c r="C2698"/>
      <c r="D2698"/>
    </row>
    <row r="2699" spans="3:4" x14ac:dyDescent="0.2">
      <c r="C2699"/>
      <c r="D2699"/>
    </row>
    <row r="2700" spans="3:4" x14ac:dyDescent="0.2">
      <c r="C2700"/>
      <c r="D2700"/>
    </row>
    <row r="2701" spans="3:4" x14ac:dyDescent="0.2">
      <c r="C2701"/>
      <c r="D2701"/>
    </row>
    <row r="2702" spans="3:4" x14ac:dyDescent="0.2">
      <c r="C2702"/>
      <c r="D2702"/>
    </row>
    <row r="2703" spans="3:4" x14ac:dyDescent="0.2">
      <c r="C2703"/>
      <c r="D2703"/>
    </row>
    <row r="2704" spans="3:4" x14ac:dyDescent="0.2">
      <c r="C2704"/>
      <c r="D2704"/>
    </row>
    <row r="2705" spans="3:4" x14ac:dyDescent="0.2">
      <c r="C2705"/>
      <c r="D2705"/>
    </row>
    <row r="2706" spans="3:4" x14ac:dyDescent="0.2">
      <c r="C2706"/>
      <c r="D2706"/>
    </row>
    <row r="2707" spans="3:4" x14ac:dyDescent="0.2">
      <c r="C2707"/>
      <c r="D2707"/>
    </row>
    <row r="2708" spans="3:4" x14ac:dyDescent="0.2">
      <c r="C2708"/>
      <c r="D2708"/>
    </row>
    <row r="2709" spans="3:4" x14ac:dyDescent="0.2">
      <c r="C2709"/>
      <c r="D2709"/>
    </row>
    <row r="2710" spans="3:4" x14ac:dyDescent="0.2">
      <c r="C2710"/>
      <c r="D2710"/>
    </row>
    <row r="2711" spans="3:4" x14ac:dyDescent="0.2">
      <c r="C2711"/>
      <c r="D2711"/>
    </row>
    <row r="2712" spans="3:4" x14ac:dyDescent="0.2">
      <c r="C2712"/>
      <c r="D2712"/>
    </row>
    <row r="2713" spans="3:4" x14ac:dyDescent="0.2">
      <c r="C2713"/>
      <c r="D2713"/>
    </row>
    <row r="2714" spans="3:4" x14ac:dyDescent="0.2">
      <c r="C2714"/>
      <c r="D2714"/>
    </row>
    <row r="2715" spans="3:4" x14ac:dyDescent="0.2">
      <c r="C2715"/>
      <c r="D2715"/>
    </row>
    <row r="2716" spans="3:4" x14ac:dyDescent="0.2">
      <c r="C2716"/>
      <c r="D2716"/>
    </row>
    <row r="2717" spans="3:4" x14ac:dyDescent="0.2">
      <c r="C2717"/>
      <c r="D2717"/>
    </row>
    <row r="2718" spans="3:4" x14ac:dyDescent="0.2">
      <c r="C2718"/>
      <c r="D2718"/>
    </row>
    <row r="2719" spans="3:4" x14ac:dyDescent="0.2">
      <c r="C2719"/>
      <c r="D2719"/>
    </row>
    <row r="2720" spans="3:4" x14ac:dyDescent="0.2">
      <c r="C2720"/>
      <c r="D2720"/>
    </row>
    <row r="2721" spans="3:4" x14ac:dyDescent="0.2">
      <c r="C2721"/>
      <c r="D2721"/>
    </row>
    <row r="2722" spans="3:4" x14ac:dyDescent="0.2">
      <c r="C2722"/>
      <c r="D2722"/>
    </row>
    <row r="2723" spans="3:4" x14ac:dyDescent="0.2">
      <c r="C2723"/>
      <c r="D2723"/>
    </row>
    <row r="2724" spans="3:4" x14ac:dyDescent="0.2">
      <c r="C2724"/>
      <c r="D2724"/>
    </row>
    <row r="2725" spans="3:4" x14ac:dyDescent="0.2">
      <c r="C2725"/>
      <c r="D2725"/>
    </row>
    <row r="2726" spans="3:4" x14ac:dyDescent="0.2">
      <c r="C2726"/>
      <c r="D2726"/>
    </row>
    <row r="2727" spans="3:4" x14ac:dyDescent="0.2">
      <c r="C2727"/>
      <c r="D2727"/>
    </row>
    <row r="2728" spans="3:4" x14ac:dyDescent="0.2">
      <c r="C2728"/>
      <c r="D2728"/>
    </row>
    <row r="2729" spans="3:4" x14ac:dyDescent="0.2">
      <c r="C2729"/>
      <c r="D2729"/>
    </row>
    <row r="2730" spans="3:4" x14ac:dyDescent="0.2">
      <c r="C2730"/>
      <c r="D2730"/>
    </row>
    <row r="2731" spans="3:4" x14ac:dyDescent="0.2">
      <c r="C2731"/>
      <c r="D2731"/>
    </row>
    <row r="2732" spans="3:4" x14ac:dyDescent="0.2">
      <c r="C2732"/>
      <c r="D2732"/>
    </row>
    <row r="2733" spans="3:4" x14ac:dyDescent="0.2">
      <c r="C2733"/>
      <c r="D2733"/>
    </row>
    <row r="2734" spans="3:4" x14ac:dyDescent="0.2">
      <c r="C2734"/>
      <c r="D2734"/>
    </row>
    <row r="2735" spans="3:4" x14ac:dyDescent="0.2">
      <c r="C2735"/>
      <c r="D2735"/>
    </row>
    <row r="2736" spans="3:4" x14ac:dyDescent="0.2">
      <c r="C2736"/>
      <c r="D2736"/>
    </row>
    <row r="2737" spans="3:4" x14ac:dyDescent="0.2">
      <c r="C2737"/>
      <c r="D2737"/>
    </row>
    <row r="2738" spans="3:4" x14ac:dyDescent="0.2">
      <c r="C2738"/>
      <c r="D2738"/>
    </row>
    <row r="2739" spans="3:4" x14ac:dyDescent="0.2">
      <c r="C2739"/>
      <c r="D2739"/>
    </row>
    <row r="2740" spans="3:4" x14ac:dyDescent="0.2">
      <c r="C2740"/>
      <c r="D2740"/>
    </row>
    <row r="2741" spans="3:4" x14ac:dyDescent="0.2">
      <c r="C2741"/>
      <c r="D2741"/>
    </row>
    <row r="2742" spans="3:4" x14ac:dyDescent="0.2">
      <c r="C2742"/>
      <c r="D2742"/>
    </row>
    <row r="2743" spans="3:4" x14ac:dyDescent="0.2">
      <c r="C2743"/>
      <c r="D2743"/>
    </row>
    <row r="2744" spans="3:4" x14ac:dyDescent="0.2">
      <c r="C2744"/>
      <c r="D2744"/>
    </row>
    <row r="2745" spans="3:4" x14ac:dyDescent="0.2">
      <c r="C2745"/>
      <c r="D2745"/>
    </row>
    <row r="2746" spans="3:4" x14ac:dyDescent="0.2">
      <c r="C2746"/>
      <c r="D2746"/>
    </row>
    <row r="2747" spans="3:4" x14ac:dyDescent="0.2">
      <c r="C2747"/>
      <c r="D2747"/>
    </row>
    <row r="2748" spans="3:4" x14ac:dyDescent="0.2">
      <c r="C2748"/>
      <c r="D2748"/>
    </row>
    <row r="2749" spans="3:4" x14ac:dyDescent="0.2">
      <c r="C2749"/>
      <c r="D2749"/>
    </row>
    <row r="2750" spans="3:4" x14ac:dyDescent="0.2">
      <c r="C2750"/>
      <c r="D2750"/>
    </row>
    <row r="2751" spans="3:4" x14ac:dyDescent="0.2">
      <c r="C2751"/>
      <c r="D2751"/>
    </row>
    <row r="2752" spans="3:4" x14ac:dyDescent="0.2">
      <c r="C2752"/>
      <c r="D2752"/>
    </row>
    <row r="2753" spans="3:4" x14ac:dyDescent="0.2">
      <c r="C2753"/>
      <c r="D2753"/>
    </row>
    <row r="2754" spans="3:4" x14ac:dyDescent="0.2">
      <c r="C2754"/>
      <c r="D2754"/>
    </row>
    <row r="2755" spans="3:4" x14ac:dyDescent="0.2">
      <c r="C2755"/>
      <c r="D2755"/>
    </row>
    <row r="2756" spans="3:4" x14ac:dyDescent="0.2">
      <c r="C2756"/>
      <c r="D2756"/>
    </row>
    <row r="2757" spans="3:4" x14ac:dyDescent="0.2">
      <c r="C2757"/>
      <c r="D2757"/>
    </row>
    <row r="2758" spans="3:4" x14ac:dyDescent="0.2">
      <c r="C2758"/>
      <c r="D2758"/>
    </row>
    <row r="2759" spans="3:4" x14ac:dyDescent="0.2">
      <c r="C2759"/>
      <c r="D2759"/>
    </row>
    <row r="2760" spans="3:4" x14ac:dyDescent="0.2">
      <c r="C2760"/>
      <c r="D2760"/>
    </row>
    <row r="2761" spans="3:4" x14ac:dyDescent="0.2">
      <c r="C2761"/>
      <c r="D2761"/>
    </row>
    <row r="2762" spans="3:4" x14ac:dyDescent="0.2">
      <c r="C2762"/>
      <c r="D2762"/>
    </row>
    <row r="2763" spans="3:4" x14ac:dyDescent="0.2">
      <c r="C2763"/>
      <c r="D2763"/>
    </row>
    <row r="2764" spans="3:4" x14ac:dyDescent="0.2">
      <c r="C2764"/>
      <c r="D2764"/>
    </row>
    <row r="2765" spans="3:4" x14ac:dyDescent="0.2">
      <c r="C2765"/>
      <c r="D2765"/>
    </row>
    <row r="2766" spans="3:4" x14ac:dyDescent="0.2">
      <c r="C2766"/>
      <c r="D2766"/>
    </row>
    <row r="2767" spans="3:4" x14ac:dyDescent="0.2">
      <c r="C2767"/>
      <c r="D2767"/>
    </row>
    <row r="2768" spans="3:4" x14ac:dyDescent="0.2">
      <c r="C2768"/>
      <c r="D2768"/>
    </row>
    <row r="2769" spans="3:4" x14ac:dyDescent="0.2">
      <c r="C2769"/>
      <c r="D2769"/>
    </row>
    <row r="2770" spans="3:4" x14ac:dyDescent="0.2">
      <c r="C2770"/>
      <c r="D2770"/>
    </row>
    <row r="2771" spans="3:4" x14ac:dyDescent="0.2">
      <c r="C2771"/>
      <c r="D2771"/>
    </row>
    <row r="2772" spans="3:4" x14ac:dyDescent="0.2">
      <c r="C2772"/>
      <c r="D2772"/>
    </row>
    <row r="2773" spans="3:4" x14ac:dyDescent="0.2">
      <c r="C2773"/>
      <c r="D2773"/>
    </row>
    <row r="2774" spans="3:4" x14ac:dyDescent="0.2">
      <c r="C2774"/>
      <c r="D2774"/>
    </row>
    <row r="2775" spans="3:4" x14ac:dyDescent="0.2">
      <c r="C2775"/>
      <c r="D2775"/>
    </row>
    <row r="2776" spans="3:4" x14ac:dyDescent="0.2">
      <c r="C2776"/>
      <c r="D2776"/>
    </row>
    <row r="2777" spans="3:4" x14ac:dyDescent="0.2">
      <c r="C2777"/>
      <c r="D2777"/>
    </row>
    <row r="2778" spans="3:4" x14ac:dyDescent="0.2">
      <c r="C2778"/>
      <c r="D2778"/>
    </row>
    <row r="2779" spans="3:4" x14ac:dyDescent="0.2">
      <c r="C2779"/>
      <c r="D2779"/>
    </row>
    <row r="2780" spans="3:4" x14ac:dyDescent="0.2">
      <c r="C2780"/>
      <c r="D2780"/>
    </row>
    <row r="2781" spans="3:4" x14ac:dyDescent="0.2">
      <c r="C2781"/>
      <c r="D2781"/>
    </row>
    <row r="2782" spans="3:4" x14ac:dyDescent="0.2">
      <c r="C2782"/>
      <c r="D2782"/>
    </row>
    <row r="2783" spans="3:4" x14ac:dyDescent="0.2">
      <c r="C2783"/>
      <c r="D2783"/>
    </row>
    <row r="2784" spans="3:4" x14ac:dyDescent="0.2">
      <c r="C2784"/>
      <c r="D2784"/>
    </row>
    <row r="2785" spans="3:4" x14ac:dyDescent="0.2">
      <c r="C2785"/>
      <c r="D2785"/>
    </row>
    <row r="2786" spans="3:4" x14ac:dyDescent="0.2">
      <c r="C2786"/>
      <c r="D2786"/>
    </row>
    <row r="2787" spans="3:4" x14ac:dyDescent="0.2">
      <c r="C2787"/>
      <c r="D2787"/>
    </row>
    <row r="2788" spans="3:4" x14ac:dyDescent="0.2">
      <c r="C2788"/>
      <c r="D2788"/>
    </row>
    <row r="2789" spans="3:4" x14ac:dyDescent="0.2">
      <c r="C2789"/>
      <c r="D2789"/>
    </row>
    <row r="2790" spans="3:4" x14ac:dyDescent="0.2">
      <c r="C2790"/>
      <c r="D2790"/>
    </row>
    <row r="2791" spans="3:4" x14ac:dyDescent="0.2">
      <c r="C2791"/>
      <c r="D2791"/>
    </row>
    <row r="2792" spans="3:4" x14ac:dyDescent="0.2">
      <c r="C2792"/>
      <c r="D2792"/>
    </row>
    <row r="2793" spans="3:4" x14ac:dyDescent="0.2">
      <c r="C2793"/>
      <c r="D2793"/>
    </row>
    <row r="2794" spans="3:4" x14ac:dyDescent="0.2">
      <c r="C2794"/>
      <c r="D2794"/>
    </row>
    <row r="2795" spans="3:4" x14ac:dyDescent="0.2">
      <c r="C2795"/>
      <c r="D2795"/>
    </row>
    <row r="2796" spans="3:4" x14ac:dyDescent="0.2">
      <c r="C2796"/>
      <c r="D2796"/>
    </row>
    <row r="2797" spans="3:4" x14ac:dyDescent="0.2">
      <c r="C2797"/>
      <c r="D2797"/>
    </row>
    <row r="2798" spans="3:4" x14ac:dyDescent="0.2">
      <c r="C2798"/>
      <c r="D2798"/>
    </row>
    <row r="2799" spans="3:4" x14ac:dyDescent="0.2">
      <c r="C2799"/>
      <c r="D2799"/>
    </row>
    <row r="2800" spans="3:4" x14ac:dyDescent="0.2">
      <c r="C2800"/>
      <c r="D2800"/>
    </row>
    <row r="2801" spans="3:4" x14ac:dyDescent="0.2">
      <c r="C2801"/>
      <c r="D2801"/>
    </row>
    <row r="2802" spans="3:4" x14ac:dyDescent="0.2">
      <c r="C2802"/>
      <c r="D2802"/>
    </row>
    <row r="2803" spans="3:4" x14ac:dyDescent="0.2">
      <c r="C2803"/>
      <c r="D2803"/>
    </row>
    <row r="2804" spans="3:4" x14ac:dyDescent="0.2">
      <c r="C2804"/>
      <c r="D2804"/>
    </row>
    <row r="2805" spans="3:4" x14ac:dyDescent="0.2">
      <c r="C2805"/>
      <c r="D2805"/>
    </row>
    <row r="2806" spans="3:4" x14ac:dyDescent="0.2">
      <c r="C2806"/>
      <c r="D2806"/>
    </row>
    <row r="2807" spans="3:4" x14ac:dyDescent="0.2">
      <c r="C2807"/>
      <c r="D2807"/>
    </row>
    <row r="2808" spans="3:4" x14ac:dyDescent="0.2">
      <c r="C2808"/>
      <c r="D2808"/>
    </row>
    <row r="2809" spans="3:4" x14ac:dyDescent="0.2">
      <c r="C2809"/>
      <c r="D2809"/>
    </row>
    <row r="2810" spans="3:4" x14ac:dyDescent="0.2">
      <c r="C2810"/>
      <c r="D2810"/>
    </row>
    <row r="2811" spans="3:4" x14ac:dyDescent="0.2">
      <c r="C2811"/>
      <c r="D2811"/>
    </row>
    <row r="2812" spans="3:4" x14ac:dyDescent="0.2">
      <c r="C2812"/>
      <c r="D2812"/>
    </row>
    <row r="2813" spans="3:4" x14ac:dyDescent="0.2">
      <c r="C2813"/>
      <c r="D2813"/>
    </row>
    <row r="2814" spans="3:4" x14ac:dyDescent="0.2">
      <c r="C2814"/>
      <c r="D2814"/>
    </row>
    <row r="2815" spans="3:4" x14ac:dyDescent="0.2">
      <c r="C2815"/>
      <c r="D2815"/>
    </row>
    <row r="2816" spans="3:4" x14ac:dyDescent="0.2">
      <c r="C2816"/>
      <c r="D2816"/>
    </row>
    <row r="2817" spans="3:4" x14ac:dyDescent="0.2">
      <c r="C2817"/>
      <c r="D2817"/>
    </row>
    <row r="2818" spans="3:4" x14ac:dyDescent="0.2">
      <c r="C2818"/>
      <c r="D2818"/>
    </row>
    <row r="2819" spans="3:4" x14ac:dyDescent="0.2">
      <c r="C2819"/>
      <c r="D2819"/>
    </row>
    <row r="2820" spans="3:4" x14ac:dyDescent="0.2">
      <c r="C2820"/>
      <c r="D2820"/>
    </row>
    <row r="2821" spans="3:4" x14ac:dyDescent="0.2">
      <c r="C2821"/>
      <c r="D2821"/>
    </row>
    <row r="2822" spans="3:4" x14ac:dyDescent="0.2">
      <c r="C2822"/>
      <c r="D2822"/>
    </row>
    <row r="2823" spans="3:4" x14ac:dyDescent="0.2">
      <c r="C2823"/>
      <c r="D2823"/>
    </row>
    <row r="2824" spans="3:4" x14ac:dyDescent="0.2">
      <c r="C2824"/>
      <c r="D2824"/>
    </row>
    <row r="2825" spans="3:4" x14ac:dyDescent="0.2">
      <c r="C2825"/>
      <c r="D2825"/>
    </row>
    <row r="2826" spans="3:4" x14ac:dyDescent="0.2">
      <c r="C2826"/>
      <c r="D2826"/>
    </row>
    <row r="2827" spans="3:4" x14ac:dyDescent="0.2">
      <c r="C2827"/>
      <c r="D2827"/>
    </row>
    <row r="2828" spans="3:4" x14ac:dyDescent="0.2">
      <c r="C2828"/>
      <c r="D2828"/>
    </row>
    <row r="2829" spans="3:4" x14ac:dyDescent="0.2">
      <c r="C2829"/>
      <c r="D2829"/>
    </row>
  </sheetData>
  <mergeCells count="6">
    <mergeCell ref="B31:E31"/>
    <mergeCell ref="F6:F7"/>
    <mergeCell ref="G6:G7"/>
    <mergeCell ref="H6:H7"/>
    <mergeCell ref="B20:E20"/>
    <mergeCell ref="B22:E22"/>
  </mergeCells>
  <pageMargins left="0.75" right="0.75" top="1" bottom="1" header="0.5" footer="0.5"/>
  <pageSetup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38"/>
  <sheetViews>
    <sheetView zoomScale="90" zoomScaleNormal="90" workbookViewId="0">
      <selection activeCell="C9" sqref="C9:E18"/>
    </sheetView>
  </sheetViews>
  <sheetFormatPr defaultRowHeight="12.75" x14ac:dyDescent="0.2"/>
  <cols>
    <col min="1" max="1" width="28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140</v>
      </c>
      <c r="B2" s="63">
        <v>43656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5.75" x14ac:dyDescent="0.25">
      <c r="A5" s="70" t="s">
        <v>29</v>
      </c>
      <c r="B5" s="65">
        <v>30.2</v>
      </c>
      <c r="C5" s="65">
        <v>60.6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8" t="s">
        <v>46</v>
      </c>
      <c r="G6" s="78" t="s">
        <v>78</v>
      </c>
      <c r="H6" s="78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4" t="s">
        <v>24</v>
      </c>
      <c r="C7" s="74" t="s">
        <v>2</v>
      </c>
      <c r="D7" s="74" t="s">
        <v>3</v>
      </c>
      <c r="E7" s="66" t="s">
        <v>4</v>
      </c>
      <c r="F7" s="79"/>
      <c r="G7" s="79"/>
      <c r="H7" s="79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65" t="s">
        <v>85</v>
      </c>
      <c r="C8" s="51">
        <f>'No Lens'!C8*MO!K8</f>
        <v>20158.770006436385</v>
      </c>
      <c r="D8" s="51">
        <f>'No Lens'!D8*MO!L8</f>
        <v>2542.9896665100987</v>
      </c>
      <c r="E8" s="51">
        <f>'No Lens'!E8*MO!M8</f>
        <v>1257.578947368421</v>
      </c>
      <c r="F8" s="75">
        <f>D8/'No Lens'!D8</f>
        <v>0.91639267261625179</v>
      </c>
      <c r="G8" s="64">
        <v>101.2</v>
      </c>
      <c r="H8" s="52">
        <f>D8/G8</f>
        <v>25.128356388439709</v>
      </c>
      <c r="K8" s="18">
        <v>0.39455052563827503</v>
      </c>
      <c r="L8" s="18">
        <v>0.91639267261625179</v>
      </c>
      <c r="M8" s="18">
        <v>0.72191673212882956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127</v>
      </c>
      <c r="B9" s="65" t="s">
        <v>85</v>
      </c>
      <c r="C9" s="51">
        <f>C8*0.96990745</f>
        <v>19552.141212079197</v>
      </c>
      <c r="D9" s="51">
        <f t="shared" ref="D9:E9" si="0">D8*0.96990745</f>
        <v>2466.4646228211604</v>
      </c>
      <c r="E9" s="51">
        <f t="shared" si="0"/>
        <v>1219.7351900157894</v>
      </c>
      <c r="F9" s="75">
        <f>D9/'No Lens'!D9</f>
        <v>0.88977800246073613</v>
      </c>
      <c r="G9" s="64">
        <v>72.3</v>
      </c>
      <c r="H9" s="52">
        <f t="shared" ref="H9:H18" si="1">D9/G9</f>
        <v>34.114310135839013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128</v>
      </c>
      <c r="B10" s="65" t="s">
        <v>85</v>
      </c>
      <c r="C10" s="51">
        <f>C8*0.955419195</f>
        <v>19260.075811739596</v>
      </c>
      <c r="D10" s="51">
        <f t="shared" ref="D10:E10" si="2">D8*0.955419195</f>
        <v>2429.6211400703969</v>
      </c>
      <c r="E10" s="51">
        <f t="shared" si="2"/>
        <v>1201.5150655436842</v>
      </c>
      <c r="F10" s="75">
        <f>D10/'No Lens'!D10</f>
        <v>0.89225895705853719</v>
      </c>
      <c r="G10" s="64">
        <v>101.6</v>
      </c>
      <c r="H10" s="52">
        <f t="shared" si="1"/>
        <v>23.913593898330678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129</v>
      </c>
      <c r="B11" s="65" t="s">
        <v>85</v>
      </c>
      <c r="C11" s="51">
        <f>C8*0.204137629</f>
        <v>4115.1635126702386</v>
      </c>
      <c r="D11" s="51">
        <f t="shared" ref="D11:E11" si="3">D8*0.204137629</f>
        <v>519.11988109287222</v>
      </c>
      <c r="E11" s="51">
        <f t="shared" si="3"/>
        <v>256.71918459610526</v>
      </c>
      <c r="F11" s="75">
        <f>D11/'No Lens'!D11</f>
        <v>0.88285694063413644</v>
      </c>
      <c r="G11" s="64">
        <v>29.1</v>
      </c>
      <c r="H11" s="52">
        <f t="shared" si="1"/>
        <v>17.839171171576364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130</v>
      </c>
      <c r="B12" s="65" t="s">
        <v>85</v>
      </c>
      <c r="C12" s="51">
        <f>C8*0.355680917</f>
        <v>7170.0898014813893</v>
      </c>
      <c r="D12" s="51">
        <f t="shared" ref="D12:E12" si="4">D8*0.355680917</f>
        <v>904.49289650583603</v>
      </c>
      <c r="E12" s="51">
        <f t="shared" si="4"/>
        <v>447.29683319989471</v>
      </c>
      <c r="F12" s="75">
        <f>D12/'No Lens'!D12</f>
        <v>0.89820545829775178</v>
      </c>
      <c r="G12" s="64">
        <v>34.299999999999997</v>
      </c>
      <c r="H12" s="52">
        <f t="shared" si="1"/>
        <v>26.370055291715339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131</v>
      </c>
      <c r="B13" s="65" t="s">
        <v>85</v>
      </c>
      <c r="C13" s="51">
        <f>C8*0.041302273</f>
        <v>832.60302215004731</v>
      </c>
      <c r="D13" s="51">
        <f t="shared" ref="D13:E13" si="5">D8*0.041302273</f>
        <v>105.03125344237905</v>
      </c>
      <c r="E13" s="51">
        <f t="shared" si="5"/>
        <v>51.94086900326316</v>
      </c>
      <c r="F13" s="75">
        <f>D13/'No Lens'!D13</f>
        <v>0.8826155751460425</v>
      </c>
      <c r="G13" s="64">
        <v>32.200000000000003</v>
      </c>
      <c r="H13" s="52">
        <f t="shared" si="1"/>
        <v>3.2618401690179826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126</v>
      </c>
      <c r="B14" s="65" t="s">
        <v>85</v>
      </c>
      <c r="C14" s="51">
        <f>C8*1.043529672</f>
        <v>21036.274652739998</v>
      </c>
      <c r="D14" s="51">
        <f t="shared" ref="D14:E14" si="6">D8*1.043529672</f>
        <v>2653.6851725926726</v>
      </c>
      <c r="E14" s="51">
        <f t="shared" si="6"/>
        <v>1312.3209464614738</v>
      </c>
      <c r="F14" s="75">
        <f>D14/'No Lens'!D14</f>
        <v>0.89109643136087058</v>
      </c>
      <c r="G14" s="64">
        <v>108</v>
      </c>
      <c r="H14" s="52">
        <f t="shared" si="1"/>
        <v>24.571159005487711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50" t="s">
        <v>132</v>
      </c>
      <c r="B15" s="65" t="s">
        <v>85</v>
      </c>
      <c r="C15" s="51">
        <f>C8*0.203860398</f>
        <v>4109.5748767025843</v>
      </c>
      <c r="D15" s="51">
        <f t="shared" ref="D15:E15" si="7">D8*0.203860398</f>
        <v>518.41488552463602</v>
      </c>
      <c r="E15" s="51">
        <f t="shared" si="7"/>
        <v>256.37054472694734</v>
      </c>
      <c r="F15" s="75">
        <f>D15/'No Lens'!D15</f>
        <v>0.88466704014443009</v>
      </c>
      <c r="G15" s="64">
        <v>28.8</v>
      </c>
      <c r="H15" s="52">
        <f t="shared" si="1"/>
        <v>18.000516858494304</v>
      </c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50" t="s">
        <v>133</v>
      </c>
      <c r="B16" s="65" t="s">
        <v>85</v>
      </c>
      <c r="C16" s="51">
        <f>C8*0.454361902</f>
        <v>9159.3770821049875</v>
      </c>
      <c r="D16" s="51">
        <f t="shared" ref="D16:E16" si="8">D8*0.454361902</f>
        <v>1155.4376216418741</v>
      </c>
      <c r="E16" s="51">
        <f t="shared" si="8"/>
        <v>571.39596244147367</v>
      </c>
      <c r="F16" s="75">
        <f>D16/'No Lens'!D16</f>
        <v>0.89154137472366823</v>
      </c>
      <c r="G16" s="64">
        <v>22.2</v>
      </c>
      <c r="H16" s="52">
        <f t="shared" si="1"/>
        <v>52.046739713597937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50" t="s">
        <v>134</v>
      </c>
      <c r="B17" s="65" t="s">
        <v>85</v>
      </c>
      <c r="C17" s="51">
        <f>C8*0.357567841</f>
        <v>7208.1278684170147</v>
      </c>
      <c r="D17" s="51">
        <f t="shared" ref="D17:E17" si="9">D8*0.357567841</f>
        <v>909.291324739326</v>
      </c>
      <c r="E17" s="51">
        <f t="shared" si="9"/>
        <v>449.66978909757893</v>
      </c>
      <c r="F17" s="75">
        <f>D17/'No Lens'!D17</f>
        <v>0.90028844033596633</v>
      </c>
      <c r="G17" s="64">
        <v>34.200000000000003</v>
      </c>
      <c r="H17" s="52">
        <f t="shared" si="1"/>
        <v>26.587465635652805</v>
      </c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50" t="s">
        <v>135</v>
      </c>
      <c r="B18" s="65" t="s">
        <v>85</v>
      </c>
      <c r="C18" s="51">
        <f>C8*0.037144801</f>
        <v>748.79350029384818</v>
      </c>
      <c r="D18" s="51">
        <f t="shared" ref="D18:E18" si="10">D8*0.037144801</f>
        <v>94.458845107573978</v>
      </c>
      <c r="E18" s="51">
        <f t="shared" si="10"/>
        <v>46.712519741789471</v>
      </c>
      <c r="F18" s="75">
        <f>D18/'No Lens'!D18</f>
        <v>0.8827929449305979</v>
      </c>
      <c r="G18" s="64">
        <v>32.299999999999997</v>
      </c>
      <c r="H18" s="52">
        <f t="shared" si="1"/>
        <v>2.9244224491508972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77" t="s">
        <v>10</v>
      </c>
      <c r="C20" s="77"/>
      <c r="D20" s="77"/>
      <c r="E20" s="77"/>
      <c r="F20" s="55">
        <f>2*TAN(C5*3.1415926535/360)</f>
        <v>1.1687056377414589</v>
      </c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5"/>
      <c r="C21" s="45"/>
      <c r="D21" s="45"/>
      <c r="E21" s="45"/>
      <c r="F21" s="56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77" t="s">
        <v>11</v>
      </c>
      <c r="C22" s="77"/>
      <c r="D22" s="77"/>
      <c r="E22" s="77"/>
      <c r="F22" s="55">
        <f>2*TAN(B5*3.1415926535/360)</f>
        <v>0.53964141561964973</v>
      </c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6"/>
      <c r="C23" s="46"/>
      <c r="D23" s="46"/>
      <c r="E23" s="46"/>
      <c r="F23" s="57"/>
      <c r="G23" s="43" t="s">
        <v>77</v>
      </c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B24" s="43" t="s">
        <v>15</v>
      </c>
      <c r="C24" s="52">
        <v>10</v>
      </c>
      <c r="D24" s="52">
        <v>15</v>
      </c>
      <c r="E24" s="52">
        <v>20</v>
      </c>
      <c r="F24" s="52">
        <v>25</v>
      </c>
      <c r="G24" s="52">
        <f>SQRT(C8)</f>
        <v>141.98158333543259</v>
      </c>
      <c r="H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14</v>
      </c>
      <c r="C25" s="52">
        <f>C24*0.3048</f>
        <v>3.048</v>
      </c>
      <c r="D25" s="52">
        <f>D24*0.3048</f>
        <v>4.5720000000000001</v>
      </c>
      <c r="E25" s="52">
        <f>E24*0.3048</f>
        <v>6.0960000000000001</v>
      </c>
      <c r="F25" s="52">
        <f>F24*0.3048</f>
        <v>7.62</v>
      </c>
      <c r="G25" s="52">
        <f>G24*0.3048</f>
        <v>43.275986600639854</v>
      </c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B26" s="43" t="s">
        <v>17</v>
      </c>
      <c r="C26" s="52">
        <f>C24*F20</f>
        <v>11.687056377414589</v>
      </c>
      <c r="D26" s="52">
        <f>D24*F20</f>
        <v>17.530584566121881</v>
      </c>
      <c r="E26" s="52">
        <f>E24*F20</f>
        <v>23.374112754829177</v>
      </c>
      <c r="F26" s="52">
        <f>F24*F20</f>
        <v>29.217640943536473</v>
      </c>
      <c r="G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B27" s="43" t="s">
        <v>16</v>
      </c>
      <c r="C27" s="52">
        <f>C25*F20</f>
        <v>3.5622147838359668</v>
      </c>
      <c r="D27" s="52">
        <f>D25*F20</f>
        <v>5.3433221757539497</v>
      </c>
      <c r="E27" s="52">
        <f>E25*F20</f>
        <v>7.1244295676719336</v>
      </c>
      <c r="F27" s="52">
        <f>F25*F20</f>
        <v>8.9055369595899165</v>
      </c>
      <c r="G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5"/>
      <c r="B28" s="43" t="s">
        <v>8</v>
      </c>
      <c r="C28" s="53">
        <f>C8/(C24*C24)</f>
        <v>201.58770006436384</v>
      </c>
      <c r="D28" s="53">
        <f>C8/(D24*D24)</f>
        <v>89.594533361939497</v>
      </c>
      <c r="E28" s="53">
        <f>C8/(E24*E24)</f>
        <v>50.396925016090961</v>
      </c>
      <c r="F28" s="53">
        <f>C8/(F24*F24)</f>
        <v>32.254032010298218</v>
      </c>
      <c r="G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B29" s="43" t="s">
        <v>9</v>
      </c>
      <c r="C29" s="54">
        <f>C28*10.7639</f>
        <v>2169.8698447228057</v>
      </c>
      <c r="D29" s="54">
        <f>D28*10.7639</f>
        <v>964.38659765458056</v>
      </c>
      <c r="E29" s="53">
        <f>E28*10.7639</f>
        <v>542.46746118070143</v>
      </c>
      <c r="F29" s="53">
        <f>F28*10.7639</f>
        <v>347.17917515564898</v>
      </c>
      <c r="G29"/>
    </row>
    <row r="30" spans="1:32" x14ac:dyDescent="0.2">
      <c r="G30"/>
    </row>
    <row r="31" spans="1:32" x14ac:dyDescent="0.2">
      <c r="B31" s="58" t="s">
        <v>0</v>
      </c>
      <c r="C31" s="58" t="s">
        <v>1</v>
      </c>
    </row>
    <row r="32" spans="1:32" ht="15.75" x14ac:dyDescent="0.25">
      <c r="A32" s="70" t="s">
        <v>30</v>
      </c>
      <c r="B32" s="71">
        <v>16</v>
      </c>
      <c r="C32" s="71">
        <v>32.1</v>
      </c>
    </row>
    <row r="33" spans="1:11" x14ac:dyDescent="0.2">
      <c r="A33"/>
      <c r="B33"/>
      <c r="C33"/>
      <c r="D33"/>
      <c r="E33"/>
      <c r="F33"/>
      <c r="J33" s="48"/>
      <c r="K33" s="49"/>
    </row>
    <row r="34" spans="1:11" x14ac:dyDescent="0.2">
      <c r="B34" s="77" t="s">
        <v>86</v>
      </c>
      <c r="C34" s="77"/>
      <c r="D34" s="77"/>
      <c r="E34" s="77"/>
      <c r="F34" s="55">
        <f>2*TAN(C32*3.1415926535/360)</f>
        <v>0.57538008005929864</v>
      </c>
      <c r="J34" s="48"/>
      <c r="K34" s="49"/>
    </row>
    <row r="35" spans="1:11" x14ac:dyDescent="0.2">
      <c r="B35" s="45"/>
      <c r="C35" s="45"/>
      <c r="D35" s="45"/>
      <c r="E35" s="45"/>
      <c r="F35" s="56"/>
      <c r="J35" s="48"/>
      <c r="K35" s="49"/>
    </row>
    <row r="36" spans="1:11" x14ac:dyDescent="0.2">
      <c r="B36" s="77" t="s">
        <v>87</v>
      </c>
      <c r="C36" s="77"/>
      <c r="D36" s="77"/>
      <c r="E36" s="77"/>
      <c r="F36" s="55">
        <f>2*TAN(B32*3.1415926535/360)</f>
        <v>0.28108166939664364</v>
      </c>
      <c r="J36" s="48"/>
      <c r="K36" s="49"/>
    </row>
    <row r="37" spans="1:11" x14ac:dyDescent="0.2">
      <c r="B37" s="46"/>
      <c r="C37" s="46"/>
      <c r="D37" s="46"/>
      <c r="E37" s="46"/>
      <c r="F37" s="57"/>
      <c r="J37" s="48"/>
      <c r="K37" s="49"/>
    </row>
    <row r="38" spans="1:11" x14ac:dyDescent="0.2">
      <c r="A38" s="60" t="s">
        <v>13</v>
      </c>
      <c r="B38" s="77" t="s">
        <v>12</v>
      </c>
      <c r="C38" s="77"/>
      <c r="D38" s="77"/>
      <c r="E38" s="77"/>
    </row>
    <row r="39" spans="1:11" x14ac:dyDescent="0.2">
      <c r="A39" s="61">
        <v>67.75</v>
      </c>
      <c r="B39" s="59">
        <v>10</v>
      </c>
      <c r="C39" s="59">
        <v>20</v>
      </c>
      <c r="D39" s="59">
        <v>30</v>
      </c>
      <c r="E39" s="59">
        <v>40</v>
      </c>
      <c r="F39" s="59">
        <v>50</v>
      </c>
      <c r="G39"/>
    </row>
    <row r="40" spans="1:11" x14ac:dyDescent="0.2">
      <c r="B40" s="55">
        <f>B39/A39</f>
        <v>0.14760147601476015</v>
      </c>
      <c r="C40" s="55">
        <f>C39/A39</f>
        <v>0.29520295202952029</v>
      </c>
      <c r="D40" s="55">
        <f>D39/A39</f>
        <v>0.44280442804428044</v>
      </c>
      <c r="E40" s="55">
        <f>E39/A39</f>
        <v>0.59040590405904059</v>
      </c>
      <c r="F40" s="55">
        <f>F39/A39</f>
        <v>0.73800738007380073</v>
      </c>
      <c r="G40"/>
    </row>
    <row r="41" spans="1:11" x14ac:dyDescent="0.2">
      <c r="A41"/>
      <c r="B41"/>
      <c r="C41"/>
      <c r="D41"/>
    </row>
    <row r="42" spans="1:11" x14ac:dyDescent="0.2">
      <c r="A42"/>
      <c r="B42"/>
      <c r="C42"/>
      <c r="D42"/>
    </row>
    <row r="43" spans="1:11" x14ac:dyDescent="0.2">
      <c r="A43"/>
      <c r="B43"/>
      <c r="C43"/>
      <c r="D43"/>
    </row>
    <row r="44" spans="1:11" x14ac:dyDescent="0.2">
      <c r="A44"/>
      <c r="B44"/>
      <c r="C44"/>
      <c r="D44"/>
    </row>
    <row r="45" spans="1:11" x14ac:dyDescent="0.2">
      <c r="A45"/>
      <c r="B45"/>
      <c r="C45"/>
      <c r="D45"/>
    </row>
    <row r="46" spans="1:11" x14ac:dyDescent="0.2">
      <c r="A46" t="s">
        <v>109</v>
      </c>
      <c r="B46"/>
      <c r="C46"/>
      <c r="D46"/>
    </row>
    <row r="47" spans="1:11" x14ac:dyDescent="0.2">
      <c r="A47" t="s">
        <v>18</v>
      </c>
      <c r="B47"/>
      <c r="C47"/>
      <c r="D47"/>
    </row>
    <row r="48" spans="1:11" x14ac:dyDescent="0.2">
      <c r="A48" t="s">
        <v>80</v>
      </c>
      <c r="B48" t="s">
        <v>81</v>
      </c>
      <c r="C48"/>
      <c r="D48"/>
    </row>
    <row r="49" spans="1:4" x14ac:dyDescent="0.2">
      <c r="A49">
        <v>-40.960290000000001</v>
      </c>
      <c r="B49">
        <v>0</v>
      </c>
      <c r="C49"/>
      <c r="D49"/>
    </row>
    <row r="50" spans="1:4" x14ac:dyDescent="0.2">
      <c r="A50">
        <v>-40.901519999999998</v>
      </c>
      <c r="B50">
        <v>0</v>
      </c>
      <c r="C50"/>
      <c r="D50"/>
    </row>
    <row r="51" spans="1:4" x14ac:dyDescent="0.2">
      <c r="A51">
        <v>-40.842750000000002</v>
      </c>
      <c r="B51">
        <v>0</v>
      </c>
      <c r="C51"/>
      <c r="D51"/>
    </row>
    <row r="52" spans="1:4" x14ac:dyDescent="0.2">
      <c r="A52">
        <v>-40.783990000000003</v>
      </c>
      <c r="B52">
        <v>0</v>
      </c>
      <c r="C52"/>
      <c r="D52"/>
    </row>
    <row r="53" spans="1:4" x14ac:dyDescent="0.2">
      <c r="A53">
        <v>-40.72522</v>
      </c>
      <c r="B53">
        <v>0</v>
      </c>
      <c r="C53"/>
      <c r="D53"/>
    </row>
    <row r="54" spans="1:4" x14ac:dyDescent="0.2">
      <c r="A54">
        <v>-40.666449999999998</v>
      </c>
      <c r="B54">
        <v>0</v>
      </c>
      <c r="C54"/>
      <c r="D54"/>
    </row>
    <row r="55" spans="1:4" x14ac:dyDescent="0.2">
      <c r="A55">
        <v>-40.607689999999998</v>
      </c>
      <c r="B55">
        <v>0</v>
      </c>
      <c r="C55"/>
      <c r="D55"/>
    </row>
    <row r="56" spans="1:4" x14ac:dyDescent="0.2">
      <c r="A56">
        <v>-40.548920000000003</v>
      </c>
      <c r="B56">
        <v>0</v>
      </c>
      <c r="C56"/>
      <c r="D56"/>
    </row>
    <row r="57" spans="1:4" x14ac:dyDescent="0.2">
      <c r="A57">
        <v>-40.49015</v>
      </c>
      <c r="B57">
        <v>0</v>
      </c>
      <c r="C57"/>
      <c r="D57"/>
    </row>
    <row r="58" spans="1:4" x14ac:dyDescent="0.2">
      <c r="A58">
        <v>-40.43139</v>
      </c>
      <c r="B58">
        <v>0</v>
      </c>
      <c r="C58"/>
      <c r="D58"/>
    </row>
    <row r="59" spans="1:4" x14ac:dyDescent="0.2">
      <c r="A59">
        <v>-40.372619999999998</v>
      </c>
      <c r="B59">
        <v>0</v>
      </c>
      <c r="C59"/>
      <c r="D59"/>
    </row>
    <row r="60" spans="1:4" x14ac:dyDescent="0.2">
      <c r="A60">
        <v>-40.313850000000002</v>
      </c>
      <c r="B60">
        <v>0</v>
      </c>
      <c r="C60"/>
      <c r="D60"/>
    </row>
    <row r="61" spans="1:4" x14ac:dyDescent="0.2">
      <c r="A61">
        <v>-40.25508</v>
      </c>
      <c r="B61">
        <v>0</v>
      </c>
      <c r="C61"/>
      <c r="D61"/>
    </row>
    <row r="62" spans="1:4" x14ac:dyDescent="0.2">
      <c r="A62">
        <v>-40.19632</v>
      </c>
      <c r="B62">
        <v>0</v>
      </c>
      <c r="C62"/>
      <c r="D62"/>
    </row>
    <row r="63" spans="1:4" x14ac:dyDescent="0.2">
      <c r="A63">
        <v>-40.137549999999997</v>
      </c>
      <c r="B63">
        <v>0</v>
      </c>
      <c r="C63"/>
      <c r="D63"/>
    </row>
    <row r="64" spans="1:4" x14ac:dyDescent="0.2">
      <c r="A64">
        <v>-40.078789999999998</v>
      </c>
      <c r="B64">
        <v>0</v>
      </c>
      <c r="C64"/>
      <c r="D64"/>
    </row>
    <row r="65" spans="1:4" x14ac:dyDescent="0.2">
      <c r="A65">
        <v>-40.020020000000002</v>
      </c>
      <c r="B65">
        <v>0</v>
      </c>
      <c r="C65"/>
      <c r="D65"/>
    </row>
    <row r="66" spans="1:4" x14ac:dyDescent="0.2">
      <c r="A66">
        <v>-39.96125</v>
      </c>
      <c r="B66">
        <v>0</v>
      </c>
      <c r="C66"/>
      <c r="D66"/>
    </row>
    <row r="67" spans="1:4" x14ac:dyDescent="0.2">
      <c r="A67">
        <v>-39.90249</v>
      </c>
      <c r="B67">
        <v>0</v>
      </c>
      <c r="C67"/>
      <c r="D67"/>
    </row>
    <row r="68" spans="1:4" x14ac:dyDescent="0.2">
      <c r="A68">
        <v>-39.843719999999998</v>
      </c>
      <c r="B68">
        <v>0</v>
      </c>
      <c r="C68"/>
      <c r="D68"/>
    </row>
    <row r="69" spans="1:4" x14ac:dyDescent="0.2">
      <c r="A69">
        <v>-39.784950000000002</v>
      </c>
      <c r="B69">
        <v>0</v>
      </c>
      <c r="C69"/>
      <c r="D69"/>
    </row>
    <row r="70" spans="1:4" x14ac:dyDescent="0.2">
      <c r="A70">
        <v>-39.726190000000003</v>
      </c>
      <c r="B70">
        <v>0</v>
      </c>
      <c r="C70"/>
      <c r="D70"/>
    </row>
    <row r="71" spans="1:4" x14ac:dyDescent="0.2">
      <c r="A71">
        <v>-39.66742</v>
      </c>
      <c r="B71">
        <v>0</v>
      </c>
      <c r="C71"/>
      <c r="D71"/>
    </row>
    <row r="72" spans="1:4" x14ac:dyDescent="0.2">
      <c r="A72">
        <v>-39.608649999999997</v>
      </c>
      <c r="B72">
        <v>0</v>
      </c>
      <c r="C72"/>
      <c r="D72"/>
    </row>
    <row r="73" spans="1:4" x14ac:dyDescent="0.2">
      <c r="A73">
        <v>-39.549889999999998</v>
      </c>
      <c r="B73">
        <v>0</v>
      </c>
      <c r="C73"/>
      <c r="D73"/>
    </row>
    <row r="74" spans="1:4" x14ac:dyDescent="0.2">
      <c r="A74">
        <v>-39.491120000000002</v>
      </c>
      <c r="B74">
        <v>0</v>
      </c>
      <c r="C74"/>
      <c r="D74"/>
    </row>
    <row r="75" spans="1:4" x14ac:dyDescent="0.2">
      <c r="A75">
        <v>-39.43235</v>
      </c>
      <c r="B75">
        <v>0</v>
      </c>
      <c r="C75"/>
      <c r="D75"/>
    </row>
    <row r="76" spans="1:4" x14ac:dyDescent="0.2">
      <c r="A76">
        <v>-39.37359</v>
      </c>
      <c r="B76">
        <v>0</v>
      </c>
      <c r="C76"/>
      <c r="D76"/>
    </row>
    <row r="77" spans="1:4" x14ac:dyDescent="0.2">
      <c r="A77">
        <v>-39.314819999999997</v>
      </c>
      <c r="B77">
        <v>0</v>
      </c>
      <c r="C77"/>
      <c r="D77"/>
    </row>
    <row r="78" spans="1:4" x14ac:dyDescent="0.2">
      <c r="A78">
        <v>-39.256050000000002</v>
      </c>
      <c r="B78">
        <v>0</v>
      </c>
      <c r="C78"/>
      <c r="D78"/>
    </row>
    <row r="79" spans="1:4" x14ac:dyDescent="0.2">
      <c r="A79">
        <v>-39.197290000000002</v>
      </c>
      <c r="B79">
        <v>0</v>
      </c>
      <c r="C79"/>
      <c r="D79"/>
    </row>
    <row r="80" spans="1:4" x14ac:dyDescent="0.2">
      <c r="A80">
        <v>-39.13852</v>
      </c>
      <c r="B80">
        <v>0</v>
      </c>
      <c r="C80"/>
      <c r="D80"/>
    </row>
    <row r="81" spans="1:4" x14ac:dyDescent="0.2">
      <c r="A81">
        <v>-39.079749999999997</v>
      </c>
      <c r="B81">
        <v>0</v>
      </c>
      <c r="C81"/>
      <c r="D81"/>
    </row>
    <row r="82" spans="1:4" x14ac:dyDescent="0.2">
      <c r="A82">
        <v>-39.020989999999998</v>
      </c>
      <c r="B82">
        <v>0</v>
      </c>
      <c r="C82"/>
      <c r="D82"/>
    </row>
    <row r="83" spans="1:4" x14ac:dyDescent="0.2">
      <c r="A83">
        <v>-38.962220000000002</v>
      </c>
      <c r="B83">
        <v>0</v>
      </c>
      <c r="C83"/>
      <c r="D83"/>
    </row>
    <row r="84" spans="1:4" x14ac:dyDescent="0.2">
      <c r="A84">
        <v>-38.903460000000003</v>
      </c>
      <c r="B84">
        <v>0</v>
      </c>
      <c r="C84"/>
      <c r="D84"/>
    </row>
    <row r="85" spans="1:4" x14ac:dyDescent="0.2">
      <c r="A85">
        <v>-38.84469</v>
      </c>
      <c r="B85">
        <v>0</v>
      </c>
      <c r="C85"/>
      <c r="D85"/>
    </row>
    <row r="86" spans="1:4" x14ac:dyDescent="0.2">
      <c r="A86">
        <v>-38.785919999999997</v>
      </c>
      <c r="B86">
        <v>0</v>
      </c>
      <c r="C86"/>
      <c r="D86"/>
    </row>
    <row r="87" spans="1:4" x14ac:dyDescent="0.2">
      <c r="A87">
        <v>-38.727159999999998</v>
      </c>
      <c r="B87">
        <v>0</v>
      </c>
      <c r="C87"/>
      <c r="D87"/>
    </row>
    <row r="88" spans="1:4" x14ac:dyDescent="0.2">
      <c r="A88">
        <v>-38.668390000000002</v>
      </c>
      <c r="B88">
        <v>0</v>
      </c>
      <c r="C88"/>
      <c r="D88"/>
    </row>
    <row r="89" spans="1:4" x14ac:dyDescent="0.2">
      <c r="A89">
        <v>-38.60962</v>
      </c>
      <c r="B89">
        <v>0</v>
      </c>
      <c r="C89"/>
      <c r="D89"/>
    </row>
    <row r="90" spans="1:4" x14ac:dyDescent="0.2">
      <c r="A90">
        <v>-38.55086</v>
      </c>
      <c r="B90">
        <v>0</v>
      </c>
      <c r="C90"/>
      <c r="D90"/>
    </row>
    <row r="91" spans="1:4" x14ac:dyDescent="0.2">
      <c r="A91">
        <v>-38.492089999999997</v>
      </c>
      <c r="B91">
        <v>0</v>
      </c>
      <c r="C91"/>
      <c r="D91"/>
    </row>
    <row r="92" spans="1:4" x14ac:dyDescent="0.2">
      <c r="A92">
        <v>-38.433320000000002</v>
      </c>
      <c r="B92">
        <v>0</v>
      </c>
      <c r="C92"/>
      <c r="D92"/>
    </row>
    <row r="93" spans="1:4" x14ac:dyDescent="0.2">
      <c r="A93">
        <v>-38.374560000000002</v>
      </c>
      <c r="B93">
        <v>0</v>
      </c>
      <c r="C93"/>
      <c r="D93"/>
    </row>
    <row r="94" spans="1:4" x14ac:dyDescent="0.2">
      <c r="A94">
        <v>-38.31579</v>
      </c>
      <c r="B94">
        <v>0</v>
      </c>
      <c r="C94"/>
      <c r="D94"/>
    </row>
    <row r="95" spans="1:4" x14ac:dyDescent="0.2">
      <c r="A95">
        <v>-38.257019999999997</v>
      </c>
      <c r="B95">
        <v>0</v>
      </c>
      <c r="C95"/>
      <c r="D95"/>
    </row>
    <row r="96" spans="1:4" x14ac:dyDescent="0.2">
      <c r="A96">
        <v>-38.198259999999998</v>
      </c>
      <c r="B96">
        <v>0</v>
      </c>
      <c r="C96"/>
      <c r="D96"/>
    </row>
    <row r="97" spans="1:4" x14ac:dyDescent="0.2">
      <c r="A97">
        <v>-38.139490000000002</v>
      </c>
      <c r="B97">
        <v>0</v>
      </c>
      <c r="C97"/>
      <c r="D97"/>
    </row>
    <row r="98" spans="1:4" x14ac:dyDescent="0.2">
      <c r="A98">
        <v>-38.080719999999999</v>
      </c>
      <c r="B98">
        <v>0</v>
      </c>
      <c r="C98"/>
      <c r="D98"/>
    </row>
    <row r="99" spans="1:4" x14ac:dyDescent="0.2">
      <c r="A99">
        <v>-38.02196</v>
      </c>
      <c r="B99">
        <v>0</v>
      </c>
      <c r="C99"/>
      <c r="D99"/>
    </row>
    <row r="100" spans="1:4" x14ac:dyDescent="0.2">
      <c r="A100">
        <v>-37.963189999999997</v>
      </c>
      <c r="B100">
        <v>0</v>
      </c>
      <c r="C100"/>
      <c r="D100"/>
    </row>
    <row r="101" spans="1:4" x14ac:dyDescent="0.2">
      <c r="A101">
        <v>-37.904420000000002</v>
      </c>
      <c r="B101">
        <v>0</v>
      </c>
      <c r="C101"/>
      <c r="D101"/>
    </row>
    <row r="102" spans="1:4" x14ac:dyDescent="0.2">
      <c r="A102">
        <v>-37.845660000000002</v>
      </c>
      <c r="B102">
        <v>0</v>
      </c>
      <c r="C102"/>
      <c r="D102"/>
    </row>
    <row r="103" spans="1:4" x14ac:dyDescent="0.2">
      <c r="A103">
        <v>-37.78689</v>
      </c>
      <c r="B103">
        <v>0</v>
      </c>
      <c r="C103"/>
      <c r="D103"/>
    </row>
    <row r="104" spans="1:4" x14ac:dyDescent="0.2">
      <c r="A104">
        <v>-37.72813</v>
      </c>
      <c r="B104">
        <v>3.8645479999999998E-3</v>
      </c>
      <c r="C104"/>
      <c r="D104"/>
    </row>
    <row r="105" spans="1:4" x14ac:dyDescent="0.2">
      <c r="A105">
        <v>-37.669359999999998</v>
      </c>
      <c r="B105">
        <v>8.1236239999999994E-3</v>
      </c>
      <c r="C105"/>
      <c r="D105"/>
    </row>
    <row r="106" spans="1:4" x14ac:dyDescent="0.2">
      <c r="A106">
        <v>-37.610590000000002</v>
      </c>
      <c r="B106">
        <v>1.2549736000000001E-2</v>
      </c>
      <c r="C106"/>
      <c r="D106"/>
    </row>
    <row r="107" spans="1:4" x14ac:dyDescent="0.2">
      <c r="A107">
        <v>-37.551830000000002</v>
      </c>
      <c r="B107">
        <v>1.6930911999999999E-2</v>
      </c>
      <c r="C107"/>
      <c r="D107"/>
    </row>
    <row r="108" spans="1:4" x14ac:dyDescent="0.2">
      <c r="A108">
        <v>-37.49306</v>
      </c>
      <c r="B108">
        <v>2.1390039999999999E-2</v>
      </c>
      <c r="C108"/>
      <c r="D108"/>
    </row>
    <row r="109" spans="1:4" x14ac:dyDescent="0.2">
      <c r="A109">
        <v>-37.434289999999997</v>
      </c>
      <c r="B109">
        <v>2.5695248E-2</v>
      </c>
      <c r="C109"/>
      <c r="D109"/>
    </row>
    <row r="110" spans="1:4" x14ac:dyDescent="0.2">
      <c r="A110">
        <v>-37.375529999999998</v>
      </c>
      <c r="B110">
        <v>3.0064888000000001E-2</v>
      </c>
      <c r="C110"/>
      <c r="D110"/>
    </row>
    <row r="111" spans="1:4" x14ac:dyDescent="0.2">
      <c r="A111">
        <v>-37.316760000000002</v>
      </c>
      <c r="B111">
        <v>3.4533168000000003E-2</v>
      </c>
      <c r="C111"/>
      <c r="D111"/>
    </row>
    <row r="112" spans="1:4" x14ac:dyDescent="0.2">
      <c r="A112">
        <v>-37.257989999999999</v>
      </c>
      <c r="B112">
        <v>3.9050351999999997E-2</v>
      </c>
      <c r="C112"/>
      <c r="D112"/>
    </row>
    <row r="113" spans="1:4" x14ac:dyDescent="0.2">
      <c r="A113">
        <v>-37.19923</v>
      </c>
      <c r="B113">
        <v>3.9827080000000001E-2</v>
      </c>
      <c r="C113"/>
      <c r="D113"/>
    </row>
    <row r="114" spans="1:4" x14ac:dyDescent="0.2">
      <c r="A114">
        <v>-37.140459999999997</v>
      </c>
      <c r="B114">
        <v>4.005616E-2</v>
      </c>
      <c r="C114"/>
      <c r="D114"/>
    </row>
    <row r="115" spans="1:4" x14ac:dyDescent="0.2">
      <c r="A115">
        <v>-37.081690000000002</v>
      </c>
      <c r="B115">
        <v>4.0216832000000001E-2</v>
      </c>
      <c r="C115"/>
      <c r="D115"/>
    </row>
    <row r="116" spans="1:4" x14ac:dyDescent="0.2">
      <c r="A116">
        <v>-37.022930000000002</v>
      </c>
      <c r="B116">
        <v>4.0526647999999998E-2</v>
      </c>
      <c r="C116"/>
      <c r="D116"/>
    </row>
    <row r="117" spans="1:4" x14ac:dyDescent="0.2">
      <c r="A117">
        <v>-36.96416</v>
      </c>
      <c r="B117">
        <v>4.0887375999999996E-2</v>
      </c>
      <c r="C117"/>
      <c r="D117"/>
    </row>
    <row r="118" spans="1:4" x14ac:dyDescent="0.2">
      <c r="A118">
        <v>-36.905389999999997</v>
      </c>
      <c r="B118">
        <v>4.1485536000000003E-2</v>
      </c>
      <c r="C118"/>
      <c r="D118"/>
    </row>
    <row r="119" spans="1:4" x14ac:dyDescent="0.2">
      <c r="A119">
        <v>-36.846629999999998</v>
      </c>
      <c r="B119">
        <v>4.1888016E-2</v>
      </c>
      <c r="C119"/>
      <c r="D119"/>
    </row>
    <row r="120" spans="1:4" x14ac:dyDescent="0.2">
      <c r="A120">
        <v>-36.787860000000002</v>
      </c>
      <c r="B120">
        <v>4.2270215999999999E-2</v>
      </c>
      <c r="C120"/>
      <c r="D120"/>
    </row>
    <row r="121" spans="1:4" x14ac:dyDescent="0.2">
      <c r="A121">
        <v>-36.729100000000003</v>
      </c>
      <c r="B121">
        <v>4.2709287999999998E-2</v>
      </c>
      <c r="C121"/>
      <c r="D121"/>
    </row>
    <row r="122" spans="1:4" x14ac:dyDescent="0.2">
      <c r="A122">
        <v>-36.67033</v>
      </c>
      <c r="B122">
        <v>4.2860015999999994E-2</v>
      </c>
      <c r="C122"/>
      <c r="D122"/>
    </row>
    <row r="123" spans="1:4" x14ac:dyDescent="0.2">
      <c r="A123">
        <v>-36.611559999999997</v>
      </c>
      <c r="B123">
        <v>4.3171424E-2</v>
      </c>
      <c r="C123"/>
      <c r="D123"/>
    </row>
    <row r="124" spans="1:4" x14ac:dyDescent="0.2">
      <c r="A124">
        <v>-36.552799999999998</v>
      </c>
      <c r="B124">
        <v>4.3361135999999995E-2</v>
      </c>
      <c r="C124"/>
      <c r="D124"/>
    </row>
    <row r="125" spans="1:4" x14ac:dyDescent="0.2">
      <c r="A125">
        <v>-36.494030000000002</v>
      </c>
      <c r="B125">
        <v>4.3541296E-2</v>
      </c>
      <c r="C125"/>
      <c r="D125"/>
    </row>
    <row r="126" spans="1:4" x14ac:dyDescent="0.2">
      <c r="A126">
        <v>-36.43526</v>
      </c>
      <c r="B126">
        <v>4.3793440000000003E-2</v>
      </c>
      <c r="C126"/>
      <c r="D126"/>
    </row>
    <row r="127" spans="1:4" x14ac:dyDescent="0.2">
      <c r="A127">
        <v>-36.3765</v>
      </c>
      <c r="B127">
        <v>4.3952928000000002E-2</v>
      </c>
      <c r="C127"/>
      <c r="D127"/>
    </row>
    <row r="128" spans="1:4" x14ac:dyDescent="0.2">
      <c r="A128">
        <v>-36.317729999999997</v>
      </c>
      <c r="B128">
        <v>4.4331144000000003E-2</v>
      </c>
      <c r="C128"/>
      <c r="D128"/>
    </row>
    <row r="129" spans="1:4" x14ac:dyDescent="0.2">
      <c r="A129">
        <v>-36.258960000000002</v>
      </c>
      <c r="B129">
        <v>4.4702607999999998E-2</v>
      </c>
      <c r="C129"/>
      <c r="D129"/>
    </row>
    <row r="130" spans="1:4" x14ac:dyDescent="0.2">
      <c r="A130">
        <v>-36.200200000000002</v>
      </c>
      <c r="B130">
        <v>4.4899080000000001E-2</v>
      </c>
      <c r="C130"/>
      <c r="D130"/>
    </row>
    <row r="131" spans="1:4" x14ac:dyDescent="0.2">
      <c r="A131">
        <v>-36.14143</v>
      </c>
      <c r="B131">
        <v>4.5386271999999998E-2</v>
      </c>
      <c r="C131"/>
      <c r="D131"/>
    </row>
    <row r="132" spans="1:4" x14ac:dyDescent="0.2">
      <c r="A132">
        <v>-36.082659999999997</v>
      </c>
      <c r="B132">
        <v>4.5845623999999995E-2</v>
      </c>
      <c r="C132"/>
      <c r="D132"/>
    </row>
    <row r="133" spans="1:4" x14ac:dyDescent="0.2">
      <c r="A133">
        <v>-36.023899999999998</v>
      </c>
      <c r="B133">
        <v>4.6519744000000002E-2</v>
      </c>
      <c r="C133"/>
      <c r="D133"/>
    </row>
    <row r="134" spans="1:4" x14ac:dyDescent="0.2">
      <c r="A134">
        <v>-35.965130000000002</v>
      </c>
      <c r="B134">
        <v>4.7163639999999993E-2</v>
      </c>
      <c r="C134"/>
      <c r="D134"/>
    </row>
    <row r="135" spans="1:4" x14ac:dyDescent="0.2">
      <c r="A135">
        <v>-35.906359999999999</v>
      </c>
      <c r="B135">
        <v>4.7661167999999997E-2</v>
      </c>
      <c r="C135"/>
      <c r="D135"/>
    </row>
    <row r="136" spans="1:4" x14ac:dyDescent="0.2">
      <c r="A136">
        <v>-35.8476</v>
      </c>
      <c r="B136">
        <v>4.7975367999999997E-2</v>
      </c>
      <c r="C136"/>
      <c r="D136"/>
    </row>
    <row r="137" spans="1:4" x14ac:dyDescent="0.2">
      <c r="A137">
        <v>-35.788829999999997</v>
      </c>
      <c r="B137">
        <v>4.84208E-2</v>
      </c>
      <c r="C137"/>
      <c r="D137"/>
    </row>
    <row r="138" spans="1:4" x14ac:dyDescent="0.2">
      <c r="A138">
        <v>-35.730060000000002</v>
      </c>
      <c r="B138">
        <v>4.8741351999999995E-2</v>
      </c>
      <c r="C138"/>
      <c r="D138"/>
    </row>
    <row r="139" spans="1:4" x14ac:dyDescent="0.2">
      <c r="A139">
        <v>-35.671300000000002</v>
      </c>
      <c r="B139">
        <v>4.9229344000000001E-2</v>
      </c>
      <c r="C139"/>
      <c r="D139"/>
    </row>
    <row r="140" spans="1:4" x14ac:dyDescent="0.2">
      <c r="A140">
        <v>-35.61253</v>
      </c>
      <c r="B140">
        <v>4.9654096000000002E-2</v>
      </c>
      <c r="C140"/>
      <c r="D140"/>
    </row>
    <row r="141" spans="1:4" x14ac:dyDescent="0.2">
      <c r="A141">
        <v>-35.553759999999997</v>
      </c>
      <c r="B141">
        <v>5.0061751999999994E-2</v>
      </c>
      <c r="C141"/>
      <c r="D141"/>
    </row>
    <row r="142" spans="1:4" x14ac:dyDescent="0.2">
      <c r="A142">
        <v>-35.494999999999997</v>
      </c>
      <c r="B142">
        <v>5.0503999999999993E-2</v>
      </c>
      <c r="C142"/>
      <c r="D142"/>
    </row>
    <row r="143" spans="1:4" x14ac:dyDescent="0.2">
      <c r="A143">
        <v>-35.436230000000002</v>
      </c>
      <c r="B143">
        <v>5.1035744000000001E-2</v>
      </c>
      <c r="C143"/>
      <c r="D143"/>
    </row>
    <row r="144" spans="1:4" x14ac:dyDescent="0.2">
      <c r="A144">
        <v>-35.377459999999999</v>
      </c>
      <c r="B144">
        <v>5.1509016000000005E-2</v>
      </c>
      <c r="C144"/>
      <c r="D144"/>
    </row>
    <row r="145" spans="1:4" x14ac:dyDescent="0.2">
      <c r="A145">
        <v>-35.3187</v>
      </c>
      <c r="B145">
        <v>5.2193080000000003E-2</v>
      </c>
      <c r="C145"/>
      <c r="D145"/>
    </row>
    <row r="146" spans="1:4" x14ac:dyDescent="0.2">
      <c r="A146">
        <v>-35.259929999999997</v>
      </c>
      <c r="B146">
        <v>5.2697776000000002E-2</v>
      </c>
      <c r="C146"/>
      <c r="D146"/>
    </row>
    <row r="147" spans="1:4" x14ac:dyDescent="0.2">
      <c r="A147">
        <v>-35.201160000000002</v>
      </c>
      <c r="B147">
        <v>5.3271272000000001E-2</v>
      </c>
      <c r="C147"/>
      <c r="D147"/>
    </row>
    <row r="148" spans="1:4" x14ac:dyDescent="0.2">
      <c r="A148">
        <v>-35.142400000000002</v>
      </c>
      <c r="B148">
        <v>5.3842776000000002E-2</v>
      </c>
      <c r="C148"/>
      <c r="D148"/>
    </row>
    <row r="149" spans="1:4" x14ac:dyDescent="0.2">
      <c r="A149">
        <v>-35.083629999999999</v>
      </c>
      <c r="B149">
        <v>5.4438151999999997E-2</v>
      </c>
      <c r="C149"/>
      <c r="D149"/>
    </row>
    <row r="150" spans="1:4" x14ac:dyDescent="0.2">
      <c r="A150">
        <v>-35.024859999999997</v>
      </c>
      <c r="B150">
        <v>5.5088008000000001E-2</v>
      </c>
      <c r="C150"/>
      <c r="D150"/>
    </row>
    <row r="151" spans="1:4" x14ac:dyDescent="0.2">
      <c r="A151">
        <v>-34.966099999999997</v>
      </c>
      <c r="B151">
        <v>5.5520320000000005E-2</v>
      </c>
      <c r="C151"/>
      <c r="D151"/>
    </row>
    <row r="152" spans="1:4" x14ac:dyDescent="0.2">
      <c r="A152">
        <v>-34.907330000000002</v>
      </c>
      <c r="B152">
        <v>5.5887007999999995E-2</v>
      </c>
      <c r="C152"/>
      <c r="D152"/>
    </row>
    <row r="153" spans="1:4" x14ac:dyDescent="0.2">
      <c r="A153">
        <v>-34.848559999999999</v>
      </c>
      <c r="B153">
        <v>5.6258472000000004E-2</v>
      </c>
      <c r="C153"/>
      <c r="D153"/>
    </row>
    <row r="154" spans="1:4" x14ac:dyDescent="0.2">
      <c r="A154">
        <v>-34.7898</v>
      </c>
      <c r="B154">
        <v>5.6756800000000003E-2</v>
      </c>
      <c r="C154"/>
      <c r="D154"/>
    </row>
    <row r="155" spans="1:4" x14ac:dyDescent="0.2">
      <c r="A155">
        <v>-34.731029999999997</v>
      </c>
      <c r="B155">
        <v>5.7248368000000001E-2</v>
      </c>
      <c r="C155"/>
      <c r="D155"/>
    </row>
    <row r="156" spans="1:4" x14ac:dyDescent="0.2">
      <c r="A156">
        <v>-34.672260000000001</v>
      </c>
      <c r="B156">
        <v>5.7627791999999997E-2</v>
      </c>
      <c r="C156"/>
      <c r="D156"/>
    </row>
    <row r="157" spans="1:4" x14ac:dyDescent="0.2">
      <c r="A157">
        <v>-34.613500000000002</v>
      </c>
      <c r="B157">
        <v>5.7989303999999998E-2</v>
      </c>
      <c r="C157"/>
      <c r="D157"/>
    </row>
    <row r="158" spans="1:4" x14ac:dyDescent="0.2">
      <c r="A158">
        <v>-34.554729999999999</v>
      </c>
      <c r="B158">
        <v>5.8425991999999996E-2</v>
      </c>
      <c r="C158"/>
      <c r="D158"/>
    </row>
    <row r="159" spans="1:4" x14ac:dyDescent="0.2">
      <c r="A159">
        <v>-34.495959999999997</v>
      </c>
      <c r="B159">
        <v>5.8845968000000005E-2</v>
      </c>
      <c r="C159"/>
      <c r="D159"/>
    </row>
    <row r="160" spans="1:4" x14ac:dyDescent="0.2">
      <c r="A160">
        <v>-34.437199999999997</v>
      </c>
      <c r="B160">
        <v>5.9572583999999998E-2</v>
      </c>
      <c r="C160"/>
      <c r="D160"/>
    </row>
    <row r="161" spans="1:4" x14ac:dyDescent="0.2">
      <c r="A161">
        <v>-34.378430000000002</v>
      </c>
      <c r="B161">
        <v>6.0004896000000002E-2</v>
      </c>
      <c r="C161"/>
      <c r="D161"/>
    </row>
    <row r="162" spans="1:4" x14ac:dyDescent="0.2">
      <c r="A162">
        <v>-34.319659999999999</v>
      </c>
      <c r="B162">
        <v>6.0509199999999999E-2</v>
      </c>
      <c r="C162"/>
      <c r="D162"/>
    </row>
    <row r="163" spans="1:4" x14ac:dyDescent="0.2">
      <c r="A163">
        <v>-34.260899999999999</v>
      </c>
      <c r="B163">
        <v>6.1035760000000001E-2</v>
      </c>
      <c r="C163"/>
      <c r="D163"/>
    </row>
    <row r="164" spans="1:4" x14ac:dyDescent="0.2">
      <c r="A164">
        <v>-34.202129999999997</v>
      </c>
      <c r="B164">
        <v>6.1496711999999995E-2</v>
      </c>
      <c r="C164"/>
      <c r="D164"/>
    </row>
    <row r="165" spans="1:4" x14ac:dyDescent="0.2">
      <c r="A165">
        <v>-34.143360000000001</v>
      </c>
      <c r="B165">
        <v>6.1951296000000003E-2</v>
      </c>
      <c r="C165"/>
      <c r="D165"/>
    </row>
    <row r="166" spans="1:4" x14ac:dyDescent="0.2">
      <c r="A166">
        <v>-34.084600000000002</v>
      </c>
      <c r="B166">
        <v>6.272563199999999E-2</v>
      </c>
      <c r="C166"/>
      <c r="D166"/>
    </row>
    <row r="167" spans="1:4" x14ac:dyDescent="0.2">
      <c r="A167">
        <v>-34.025829999999999</v>
      </c>
      <c r="B167">
        <v>6.332816799999999E-2</v>
      </c>
      <c r="C167"/>
      <c r="D167"/>
    </row>
    <row r="168" spans="1:4" x14ac:dyDescent="0.2">
      <c r="A168">
        <v>-33.967059999999996</v>
      </c>
      <c r="B168">
        <v>6.3998704000000003E-2</v>
      </c>
      <c r="C168"/>
      <c r="D168"/>
    </row>
    <row r="169" spans="1:4" x14ac:dyDescent="0.2">
      <c r="A169">
        <v>-33.908299999999997</v>
      </c>
      <c r="B169">
        <v>6.4499024000000002E-2</v>
      </c>
      <c r="C169"/>
      <c r="D169"/>
    </row>
    <row r="170" spans="1:4" x14ac:dyDescent="0.2">
      <c r="A170">
        <v>-33.849530000000001</v>
      </c>
      <c r="B170">
        <v>6.4936103999999994E-2</v>
      </c>
      <c r="C170"/>
      <c r="D170"/>
    </row>
    <row r="171" spans="1:4" x14ac:dyDescent="0.2">
      <c r="A171">
        <v>-33.790770000000002</v>
      </c>
      <c r="B171">
        <v>6.5456312000000003E-2</v>
      </c>
      <c r="C171"/>
      <c r="D171"/>
    </row>
    <row r="172" spans="1:4" x14ac:dyDescent="0.2">
      <c r="A172">
        <v>-33.731999999999999</v>
      </c>
      <c r="B172">
        <v>6.5825783999999998E-2</v>
      </c>
      <c r="C172"/>
      <c r="D172"/>
    </row>
    <row r="173" spans="1:4" x14ac:dyDescent="0.2">
      <c r="A173">
        <v>-33.673229999999997</v>
      </c>
      <c r="B173">
        <v>6.6269623999999999E-2</v>
      </c>
      <c r="C173"/>
      <c r="D173"/>
    </row>
    <row r="174" spans="1:4" x14ac:dyDescent="0.2">
      <c r="A174">
        <v>-33.614469999999997</v>
      </c>
      <c r="B174">
        <v>6.7029255999999995E-2</v>
      </c>
      <c r="C174"/>
      <c r="D174"/>
    </row>
    <row r="175" spans="1:4" x14ac:dyDescent="0.2">
      <c r="A175">
        <v>-33.555700000000002</v>
      </c>
      <c r="B175">
        <v>6.7321967999999996E-2</v>
      </c>
      <c r="C175"/>
      <c r="D175"/>
    </row>
    <row r="176" spans="1:4" x14ac:dyDescent="0.2">
      <c r="A176">
        <v>-33.496929999999999</v>
      </c>
      <c r="B176">
        <v>6.7623424000000001E-2</v>
      </c>
      <c r="C176"/>
      <c r="D176"/>
    </row>
    <row r="177" spans="1:4" x14ac:dyDescent="0.2">
      <c r="A177">
        <v>-33.43817</v>
      </c>
      <c r="B177">
        <v>6.7983760000000004E-2</v>
      </c>
      <c r="C177"/>
      <c r="D177"/>
    </row>
    <row r="178" spans="1:4" x14ac:dyDescent="0.2">
      <c r="A178">
        <v>-33.379399999999997</v>
      </c>
      <c r="B178">
        <v>6.8230336000000003E-2</v>
      </c>
      <c r="C178"/>
      <c r="D178"/>
    </row>
    <row r="179" spans="1:4" x14ac:dyDescent="0.2">
      <c r="A179">
        <v>-33.320630000000001</v>
      </c>
      <c r="B179">
        <v>6.8800256000000004E-2</v>
      </c>
      <c r="C179"/>
      <c r="D179"/>
    </row>
    <row r="180" spans="1:4" x14ac:dyDescent="0.2">
      <c r="A180">
        <v>-33.261870000000002</v>
      </c>
      <c r="B180">
        <v>6.940636E-2</v>
      </c>
      <c r="C180"/>
      <c r="D180"/>
    </row>
    <row r="181" spans="1:4" x14ac:dyDescent="0.2">
      <c r="A181">
        <v>-33.203099999999999</v>
      </c>
      <c r="B181">
        <v>7.0075312000000001E-2</v>
      </c>
      <c r="C181"/>
      <c r="D181"/>
    </row>
    <row r="182" spans="1:4" x14ac:dyDescent="0.2">
      <c r="A182">
        <v>-33.144329999999997</v>
      </c>
      <c r="B182">
        <v>7.0648015999999994E-2</v>
      </c>
      <c r="C182"/>
      <c r="D182"/>
    </row>
    <row r="183" spans="1:4" x14ac:dyDescent="0.2">
      <c r="A183">
        <v>-33.085569999999997</v>
      </c>
      <c r="B183">
        <v>7.0986472000000009E-2</v>
      </c>
      <c r="C183"/>
      <c r="D183"/>
    </row>
    <row r="184" spans="1:4" x14ac:dyDescent="0.2">
      <c r="A184">
        <v>-33.026800000000001</v>
      </c>
      <c r="B184">
        <v>7.1553999999999993E-2</v>
      </c>
      <c r="C184"/>
      <c r="D184"/>
    </row>
    <row r="185" spans="1:4" x14ac:dyDescent="0.2">
      <c r="A185">
        <v>-32.968029999999999</v>
      </c>
      <c r="B185">
        <v>7.2354200000000007E-2</v>
      </c>
      <c r="C185"/>
      <c r="D185"/>
    </row>
    <row r="186" spans="1:4" x14ac:dyDescent="0.2">
      <c r="A186">
        <v>-32.909269999999999</v>
      </c>
      <c r="B186">
        <v>7.3012007999999989E-2</v>
      </c>
      <c r="C186"/>
      <c r="D186"/>
    </row>
    <row r="187" spans="1:4" x14ac:dyDescent="0.2">
      <c r="A187">
        <v>-32.850499999999997</v>
      </c>
      <c r="B187">
        <v>7.3632439999999993E-2</v>
      </c>
      <c r="C187"/>
      <c r="D187"/>
    </row>
    <row r="188" spans="1:4" x14ac:dyDescent="0.2">
      <c r="A188">
        <v>-32.791739999999997</v>
      </c>
      <c r="B188">
        <v>7.4314904000000001E-2</v>
      </c>
      <c r="C188"/>
      <c r="D188"/>
    </row>
    <row r="189" spans="1:4" x14ac:dyDescent="0.2">
      <c r="A189">
        <v>-32.732970000000002</v>
      </c>
      <c r="B189">
        <v>7.4775456000000004E-2</v>
      </c>
      <c r="C189"/>
      <c r="D189"/>
    </row>
    <row r="190" spans="1:4" x14ac:dyDescent="0.2">
      <c r="A190">
        <v>-32.674199999999999</v>
      </c>
      <c r="B190">
        <v>7.5407416000000005E-2</v>
      </c>
      <c r="C190"/>
      <c r="D190"/>
    </row>
    <row r="191" spans="1:4" x14ac:dyDescent="0.2">
      <c r="A191">
        <v>-32.61544</v>
      </c>
      <c r="B191">
        <v>7.6221527999999997E-2</v>
      </c>
      <c r="C191"/>
      <c r="D191"/>
    </row>
    <row r="192" spans="1:4" x14ac:dyDescent="0.2">
      <c r="A192">
        <v>-32.556669999999997</v>
      </c>
      <c r="B192">
        <v>7.7125520000000003E-2</v>
      </c>
      <c r="C192"/>
      <c r="D192"/>
    </row>
    <row r="193" spans="1:4" x14ac:dyDescent="0.2">
      <c r="A193">
        <v>-32.497900000000001</v>
      </c>
      <c r="B193">
        <v>7.7685896000000004E-2</v>
      </c>
      <c r="C193"/>
      <c r="D193"/>
    </row>
    <row r="194" spans="1:4" x14ac:dyDescent="0.2">
      <c r="A194">
        <v>-32.439140000000002</v>
      </c>
      <c r="B194">
        <v>7.825143200000001E-2</v>
      </c>
      <c r="C194"/>
      <c r="D194"/>
    </row>
    <row r="195" spans="1:4" x14ac:dyDescent="0.2">
      <c r="A195">
        <v>-32.380369999999999</v>
      </c>
      <c r="B195">
        <v>7.8821351999999997E-2</v>
      </c>
      <c r="C195"/>
      <c r="D195"/>
    </row>
    <row r="196" spans="1:4" x14ac:dyDescent="0.2">
      <c r="A196">
        <v>-32.321599999999997</v>
      </c>
      <c r="B196">
        <v>7.9274343999999997E-2</v>
      </c>
      <c r="C196"/>
      <c r="D196"/>
    </row>
    <row r="197" spans="1:4" x14ac:dyDescent="0.2">
      <c r="A197">
        <v>-32.262839999999997</v>
      </c>
      <c r="B197">
        <v>7.9839088000000002E-2</v>
      </c>
      <c r="C197"/>
      <c r="D197"/>
    </row>
    <row r="198" spans="1:4" x14ac:dyDescent="0.2">
      <c r="A198">
        <v>-32.204070000000002</v>
      </c>
      <c r="B198">
        <v>8.043488E-2</v>
      </c>
      <c r="C198"/>
      <c r="D198"/>
    </row>
    <row r="199" spans="1:4" x14ac:dyDescent="0.2">
      <c r="A199">
        <v>-32.145299999999999</v>
      </c>
      <c r="B199">
        <v>8.0874719999999997E-2</v>
      </c>
      <c r="C199"/>
      <c r="D199"/>
    </row>
    <row r="200" spans="1:4" x14ac:dyDescent="0.2">
      <c r="A200">
        <v>-32.086539999999999</v>
      </c>
      <c r="B200">
        <v>8.1429920000000003E-2</v>
      </c>
      <c r="C200"/>
      <c r="D200"/>
    </row>
    <row r="201" spans="1:4" x14ac:dyDescent="0.2">
      <c r="A201">
        <v>-32.027769999999997</v>
      </c>
      <c r="B201">
        <v>8.1976399999999991E-2</v>
      </c>
      <c r="C201"/>
      <c r="D201"/>
    </row>
    <row r="202" spans="1:4" x14ac:dyDescent="0.2">
      <c r="A202">
        <v>-31.969000000000001</v>
      </c>
      <c r="B202">
        <v>8.292888000000001E-2</v>
      </c>
      <c r="C202"/>
      <c r="D202"/>
    </row>
    <row r="203" spans="1:4" x14ac:dyDescent="0.2">
      <c r="A203">
        <v>-31.910240000000002</v>
      </c>
      <c r="B203">
        <v>8.3495679999999989E-2</v>
      </c>
      <c r="C203"/>
      <c r="D203"/>
    </row>
    <row r="204" spans="1:4" x14ac:dyDescent="0.2">
      <c r="A204">
        <v>-31.851469999999999</v>
      </c>
      <c r="B204">
        <v>8.4135120000000008E-2</v>
      </c>
      <c r="C204"/>
      <c r="D204"/>
    </row>
    <row r="205" spans="1:4" x14ac:dyDescent="0.2">
      <c r="A205">
        <v>-31.7927</v>
      </c>
      <c r="B205">
        <v>8.4959999999999994E-2</v>
      </c>
      <c r="C205"/>
      <c r="D205"/>
    </row>
    <row r="206" spans="1:4" x14ac:dyDescent="0.2">
      <c r="A206">
        <v>-31.73394</v>
      </c>
      <c r="B206">
        <v>8.5583999999999993E-2</v>
      </c>
      <c r="C206"/>
      <c r="D206"/>
    </row>
    <row r="207" spans="1:4" x14ac:dyDescent="0.2">
      <c r="A207">
        <v>-31.675170000000001</v>
      </c>
      <c r="B207">
        <v>8.6387759999999994E-2</v>
      </c>
      <c r="C207"/>
      <c r="D207"/>
    </row>
    <row r="208" spans="1:4" x14ac:dyDescent="0.2">
      <c r="A208">
        <v>-31.616399999999999</v>
      </c>
      <c r="B208">
        <v>8.7138639999999989E-2</v>
      </c>
      <c r="C208"/>
      <c r="D208"/>
    </row>
    <row r="209" spans="1:4" x14ac:dyDescent="0.2">
      <c r="A209">
        <v>-31.557639999999999</v>
      </c>
      <c r="B209">
        <v>8.7639359999999999E-2</v>
      </c>
      <c r="C209"/>
      <c r="D209"/>
    </row>
    <row r="210" spans="1:4" x14ac:dyDescent="0.2">
      <c r="A210">
        <v>-31.49887</v>
      </c>
      <c r="B210">
        <v>8.832864E-2</v>
      </c>
      <c r="C210"/>
      <c r="D210"/>
    </row>
    <row r="211" spans="1:4" x14ac:dyDescent="0.2">
      <c r="A211">
        <v>-31.440100000000001</v>
      </c>
      <c r="B211">
        <v>8.8818559999999991E-2</v>
      </c>
      <c r="C211"/>
      <c r="D211"/>
    </row>
    <row r="212" spans="1:4" x14ac:dyDescent="0.2">
      <c r="A212">
        <v>-31.381340000000002</v>
      </c>
      <c r="B212">
        <v>8.9428320000000006E-2</v>
      </c>
      <c r="C212"/>
      <c r="D212"/>
    </row>
    <row r="213" spans="1:4" x14ac:dyDescent="0.2">
      <c r="A213">
        <v>-31.322569999999999</v>
      </c>
      <c r="B213">
        <v>8.9950879999999997E-2</v>
      </c>
      <c r="C213"/>
      <c r="D213"/>
    </row>
    <row r="214" spans="1:4" x14ac:dyDescent="0.2">
      <c r="A214">
        <v>-31.263809999999999</v>
      </c>
      <c r="B214">
        <v>9.0572479999999997E-2</v>
      </c>
      <c r="C214"/>
      <c r="D214"/>
    </row>
    <row r="215" spans="1:4" x14ac:dyDescent="0.2">
      <c r="A215">
        <v>-31.20504</v>
      </c>
      <c r="B215">
        <v>9.1396160000000004E-2</v>
      </c>
      <c r="C215"/>
      <c r="D215"/>
    </row>
    <row r="216" spans="1:4" x14ac:dyDescent="0.2">
      <c r="A216">
        <v>-31.146270000000001</v>
      </c>
      <c r="B216">
        <v>9.2032080000000002E-2</v>
      </c>
      <c r="C216"/>
      <c r="D216"/>
    </row>
    <row r="217" spans="1:4" x14ac:dyDescent="0.2">
      <c r="A217">
        <v>-31.087510000000002</v>
      </c>
      <c r="B217">
        <v>9.2714959999999985E-2</v>
      </c>
      <c r="C217"/>
      <c r="D217"/>
    </row>
    <row r="218" spans="1:4" x14ac:dyDescent="0.2">
      <c r="A218">
        <v>-31.028739999999999</v>
      </c>
      <c r="B218">
        <v>9.3624959999999993E-2</v>
      </c>
      <c r="C218"/>
      <c r="D218"/>
    </row>
    <row r="219" spans="1:4" x14ac:dyDescent="0.2">
      <c r="A219">
        <v>-30.96997</v>
      </c>
      <c r="B219">
        <v>9.4227839999999993E-2</v>
      </c>
      <c r="C219"/>
      <c r="D219"/>
    </row>
    <row r="220" spans="1:4" x14ac:dyDescent="0.2">
      <c r="A220">
        <v>-30.911210000000001</v>
      </c>
      <c r="B220">
        <v>9.4929840000000001E-2</v>
      </c>
      <c r="C220"/>
      <c r="D220"/>
    </row>
    <row r="221" spans="1:4" x14ac:dyDescent="0.2">
      <c r="A221">
        <v>-30.852440000000001</v>
      </c>
      <c r="B221">
        <v>9.5612240000000001E-2</v>
      </c>
      <c r="C221"/>
      <c r="D221"/>
    </row>
    <row r="222" spans="1:4" x14ac:dyDescent="0.2">
      <c r="A222">
        <v>-30.793669999999999</v>
      </c>
      <c r="B222">
        <v>9.6398559999999994E-2</v>
      </c>
      <c r="C222"/>
      <c r="D222"/>
    </row>
    <row r="223" spans="1:4" x14ac:dyDescent="0.2">
      <c r="A223">
        <v>-30.734909999999999</v>
      </c>
      <c r="B223">
        <v>9.6922720000000004E-2</v>
      </c>
      <c r="C223"/>
      <c r="D223"/>
    </row>
    <row r="224" spans="1:4" x14ac:dyDescent="0.2">
      <c r="A224">
        <v>-30.67614</v>
      </c>
      <c r="B224">
        <v>9.7243679999999999E-2</v>
      </c>
      <c r="C224"/>
      <c r="D224"/>
    </row>
    <row r="225" spans="1:4" x14ac:dyDescent="0.2">
      <c r="A225">
        <v>-30.617370000000001</v>
      </c>
      <c r="B225">
        <v>9.7998160000000001E-2</v>
      </c>
      <c r="C225"/>
      <c r="D225"/>
    </row>
    <row r="226" spans="1:4" x14ac:dyDescent="0.2">
      <c r="A226">
        <v>-30.558610000000002</v>
      </c>
      <c r="B226">
        <v>9.8909680000000014E-2</v>
      </c>
      <c r="C226"/>
      <c r="D226"/>
    </row>
    <row r="227" spans="1:4" x14ac:dyDescent="0.2">
      <c r="A227">
        <v>-30.499839999999999</v>
      </c>
      <c r="B227">
        <v>9.9633520000000003E-2</v>
      </c>
      <c r="C227"/>
      <c r="D227"/>
    </row>
    <row r="228" spans="1:4" x14ac:dyDescent="0.2">
      <c r="A228">
        <v>-30.44107</v>
      </c>
      <c r="B228">
        <v>0.10046392</v>
      </c>
      <c r="C228"/>
      <c r="D228"/>
    </row>
    <row r="229" spans="1:4" x14ac:dyDescent="0.2">
      <c r="A229">
        <v>-30.38231</v>
      </c>
      <c r="B229">
        <v>0.10125896000000001</v>
      </c>
      <c r="C229"/>
      <c r="D229"/>
    </row>
    <row r="230" spans="1:4" x14ac:dyDescent="0.2">
      <c r="A230">
        <v>-30.323540000000001</v>
      </c>
      <c r="B230">
        <v>0.1019776</v>
      </c>
      <c r="C230"/>
      <c r="D230"/>
    </row>
    <row r="231" spans="1:4" x14ac:dyDescent="0.2">
      <c r="A231">
        <v>-30.264769999999999</v>
      </c>
      <c r="B231">
        <v>0.10280088</v>
      </c>
      <c r="C231"/>
      <c r="D231"/>
    </row>
    <row r="232" spans="1:4" x14ac:dyDescent="0.2">
      <c r="A232">
        <v>-30.206009999999999</v>
      </c>
      <c r="B232">
        <v>0.10387072</v>
      </c>
      <c r="C232"/>
      <c r="D232"/>
    </row>
    <row r="233" spans="1:4" x14ac:dyDescent="0.2">
      <c r="A233">
        <v>-30.14724</v>
      </c>
      <c r="B233">
        <v>0.10524</v>
      </c>
      <c r="C233"/>
      <c r="D233"/>
    </row>
    <row r="234" spans="1:4" x14ac:dyDescent="0.2">
      <c r="A234">
        <v>-30.088470000000001</v>
      </c>
      <c r="B234">
        <v>0.10604343999999999</v>
      </c>
      <c r="C234"/>
      <c r="D234"/>
    </row>
    <row r="235" spans="1:4" x14ac:dyDescent="0.2">
      <c r="A235">
        <v>-30.029710000000001</v>
      </c>
      <c r="B235">
        <v>0.10655128000000001</v>
      </c>
      <c r="C235"/>
      <c r="D235"/>
    </row>
    <row r="236" spans="1:4" x14ac:dyDescent="0.2">
      <c r="A236">
        <v>-29.970939999999999</v>
      </c>
      <c r="B236">
        <v>0.10740832</v>
      </c>
      <c r="C236"/>
      <c r="D236"/>
    </row>
    <row r="237" spans="1:4" x14ac:dyDescent="0.2">
      <c r="A237">
        <v>-29.91217</v>
      </c>
      <c r="B237">
        <v>0.10792976</v>
      </c>
      <c r="C237"/>
      <c r="D237"/>
    </row>
    <row r="238" spans="1:4" x14ac:dyDescent="0.2">
      <c r="A238">
        <v>-29.85341</v>
      </c>
      <c r="B238">
        <v>0.10864879999999999</v>
      </c>
      <c r="C238"/>
      <c r="D238"/>
    </row>
    <row r="239" spans="1:4" x14ac:dyDescent="0.2">
      <c r="A239">
        <v>-29.794640000000001</v>
      </c>
      <c r="B239">
        <v>0.1093436</v>
      </c>
      <c r="C239"/>
      <c r="D239"/>
    </row>
    <row r="240" spans="1:4" x14ac:dyDescent="0.2">
      <c r="A240">
        <v>-29.735869999999998</v>
      </c>
      <c r="B240">
        <v>0.1101756</v>
      </c>
      <c r="C240"/>
      <c r="D240"/>
    </row>
    <row r="241" spans="1:4" x14ac:dyDescent="0.2">
      <c r="A241">
        <v>-29.677109999999999</v>
      </c>
      <c r="B241">
        <v>0.11121088</v>
      </c>
      <c r="C241"/>
      <c r="D241"/>
    </row>
    <row r="242" spans="1:4" x14ac:dyDescent="0.2">
      <c r="A242">
        <v>-29.61834</v>
      </c>
      <c r="B242">
        <v>0.11201704</v>
      </c>
      <c r="C242"/>
      <c r="D242"/>
    </row>
    <row r="243" spans="1:4" x14ac:dyDescent="0.2">
      <c r="A243">
        <v>-29.559570000000001</v>
      </c>
      <c r="B243">
        <v>0.11298744000000001</v>
      </c>
      <c r="C243"/>
      <c r="D243"/>
    </row>
    <row r="244" spans="1:4" x14ac:dyDescent="0.2">
      <c r="A244">
        <v>-29.500810000000001</v>
      </c>
      <c r="B244">
        <v>0.11408032</v>
      </c>
      <c r="C244"/>
      <c r="D244"/>
    </row>
    <row r="245" spans="1:4" x14ac:dyDescent="0.2">
      <c r="A245">
        <v>-29.442039999999999</v>
      </c>
      <c r="B245">
        <v>0.11493664000000001</v>
      </c>
      <c r="C245"/>
      <c r="D245"/>
    </row>
    <row r="246" spans="1:4" x14ac:dyDescent="0.2">
      <c r="A246">
        <v>-29.38327</v>
      </c>
      <c r="B246">
        <v>0.11630712</v>
      </c>
      <c r="C246"/>
      <c r="D246"/>
    </row>
    <row r="247" spans="1:4" x14ac:dyDescent="0.2">
      <c r="A247">
        <v>-29.32451</v>
      </c>
      <c r="B247">
        <v>0.117476</v>
      </c>
      <c r="C247"/>
      <c r="D247"/>
    </row>
    <row r="248" spans="1:4" x14ac:dyDescent="0.2">
      <c r="A248">
        <v>-29.265740000000001</v>
      </c>
      <c r="B248">
        <v>0.11896304000000001</v>
      </c>
      <c r="C248"/>
      <c r="D248"/>
    </row>
    <row r="249" spans="1:4" x14ac:dyDescent="0.2">
      <c r="A249">
        <v>-29.206980000000001</v>
      </c>
      <c r="B249">
        <v>0.11999111999999999</v>
      </c>
      <c r="C249"/>
      <c r="D249"/>
    </row>
    <row r="250" spans="1:4" x14ac:dyDescent="0.2">
      <c r="A250">
        <v>-29.148209999999999</v>
      </c>
      <c r="B250">
        <v>0.12047632</v>
      </c>
      <c r="C250"/>
      <c r="D250"/>
    </row>
    <row r="251" spans="1:4" x14ac:dyDescent="0.2">
      <c r="A251">
        <v>-29.08944</v>
      </c>
      <c r="B251">
        <v>0.12097624</v>
      </c>
      <c r="C251"/>
      <c r="D251"/>
    </row>
    <row r="252" spans="1:4" x14ac:dyDescent="0.2">
      <c r="A252">
        <v>-29.03068</v>
      </c>
      <c r="B252">
        <v>0.1217144</v>
      </c>
      <c r="C252"/>
      <c r="D252"/>
    </row>
    <row r="253" spans="1:4" x14ac:dyDescent="0.2">
      <c r="A253">
        <v>-28.971910000000001</v>
      </c>
      <c r="B253">
        <v>0.12245175999999999</v>
      </c>
      <c r="C253"/>
      <c r="D253"/>
    </row>
    <row r="254" spans="1:4" x14ac:dyDescent="0.2">
      <c r="A254">
        <v>-28.913139999999999</v>
      </c>
      <c r="B254">
        <v>0.12316048</v>
      </c>
      <c r="C254"/>
      <c r="D254"/>
    </row>
    <row r="255" spans="1:4" x14ac:dyDescent="0.2">
      <c r="A255">
        <v>-28.854379999999999</v>
      </c>
      <c r="B255">
        <v>0.12374824000000001</v>
      </c>
      <c r="C255"/>
      <c r="D255"/>
    </row>
    <row r="256" spans="1:4" x14ac:dyDescent="0.2">
      <c r="A256">
        <v>-28.79561</v>
      </c>
      <c r="B256">
        <v>0.12445064</v>
      </c>
      <c r="C256"/>
      <c r="D256"/>
    </row>
    <row r="257" spans="1:4" x14ac:dyDescent="0.2">
      <c r="A257">
        <v>-28.736840000000001</v>
      </c>
      <c r="B257">
        <v>0.12504959999999998</v>
      </c>
      <c r="C257"/>
      <c r="D257"/>
    </row>
    <row r="258" spans="1:4" x14ac:dyDescent="0.2">
      <c r="A258">
        <v>-28.678080000000001</v>
      </c>
      <c r="B258">
        <v>0.12592776</v>
      </c>
      <c r="C258"/>
      <c r="D258"/>
    </row>
    <row r="259" spans="1:4" x14ac:dyDescent="0.2">
      <c r="A259">
        <v>-28.619309999999999</v>
      </c>
      <c r="B259">
        <v>0.12706000000000001</v>
      </c>
      <c r="C259"/>
      <c r="D259"/>
    </row>
    <row r="260" spans="1:4" x14ac:dyDescent="0.2">
      <c r="A260">
        <v>-28.56054</v>
      </c>
      <c r="B260">
        <v>0.1281716</v>
      </c>
      <c r="C260"/>
      <c r="D260"/>
    </row>
    <row r="261" spans="1:4" x14ac:dyDescent="0.2">
      <c r="A261">
        <v>-28.50178</v>
      </c>
      <c r="B261">
        <v>0.12900879999999998</v>
      </c>
      <c r="C261"/>
      <c r="D261"/>
    </row>
    <row r="262" spans="1:4" x14ac:dyDescent="0.2">
      <c r="A262">
        <v>-28.443010000000001</v>
      </c>
      <c r="B262">
        <v>0.12986744</v>
      </c>
      <c r="C262"/>
      <c r="D262"/>
    </row>
    <row r="263" spans="1:4" x14ac:dyDescent="0.2">
      <c r="A263">
        <v>-28.384239999999998</v>
      </c>
      <c r="B263">
        <v>0.13113888000000001</v>
      </c>
      <c r="C263"/>
      <c r="D263"/>
    </row>
    <row r="264" spans="1:4" x14ac:dyDescent="0.2">
      <c r="A264">
        <v>-28.325479999999999</v>
      </c>
      <c r="B264">
        <v>0.13207911999999999</v>
      </c>
      <c r="C264"/>
      <c r="D264"/>
    </row>
    <row r="265" spans="1:4" x14ac:dyDescent="0.2">
      <c r="A265">
        <v>-28.26671</v>
      </c>
      <c r="B265">
        <v>0.13279936000000001</v>
      </c>
      <c r="C265"/>
      <c r="D265"/>
    </row>
    <row r="266" spans="1:4" x14ac:dyDescent="0.2">
      <c r="A266">
        <v>-28.207940000000001</v>
      </c>
      <c r="B266">
        <v>0.13371247999999999</v>
      </c>
      <c r="C266"/>
      <c r="D266"/>
    </row>
    <row r="267" spans="1:4" x14ac:dyDescent="0.2">
      <c r="A267">
        <v>-28.149180000000001</v>
      </c>
      <c r="B267">
        <v>0.13468168</v>
      </c>
      <c r="C267"/>
      <c r="D267"/>
    </row>
    <row r="268" spans="1:4" x14ac:dyDescent="0.2">
      <c r="A268">
        <v>-28.090409999999999</v>
      </c>
      <c r="B268">
        <v>0.1356704</v>
      </c>
      <c r="C268"/>
      <c r="D268"/>
    </row>
    <row r="269" spans="1:4" x14ac:dyDescent="0.2">
      <c r="A269">
        <v>-28.031639999999999</v>
      </c>
      <c r="B269">
        <v>0.1366492</v>
      </c>
      <c r="C269"/>
      <c r="D269"/>
    </row>
    <row r="270" spans="1:4" x14ac:dyDescent="0.2">
      <c r="A270">
        <v>-27.97288</v>
      </c>
      <c r="B270">
        <v>0.13773336</v>
      </c>
      <c r="C270"/>
      <c r="D270"/>
    </row>
    <row r="271" spans="1:4" x14ac:dyDescent="0.2">
      <c r="A271">
        <v>-27.914110000000001</v>
      </c>
      <c r="B271">
        <v>0.1389476</v>
      </c>
      <c r="C271"/>
      <c r="D271"/>
    </row>
    <row r="272" spans="1:4" x14ac:dyDescent="0.2">
      <c r="A272">
        <v>-27.855340000000002</v>
      </c>
      <c r="B272">
        <v>0.13973224000000001</v>
      </c>
      <c r="C272"/>
      <c r="D272"/>
    </row>
    <row r="273" spans="1:4" x14ac:dyDescent="0.2">
      <c r="A273">
        <v>-27.796579999999999</v>
      </c>
      <c r="B273">
        <v>0.14085776</v>
      </c>
      <c r="C273"/>
      <c r="D273"/>
    </row>
    <row r="274" spans="1:4" x14ac:dyDescent="0.2">
      <c r="A274">
        <v>-27.73781</v>
      </c>
      <c r="B274">
        <v>0.14191808</v>
      </c>
      <c r="C274"/>
      <c r="D274"/>
    </row>
    <row r="275" spans="1:4" x14ac:dyDescent="0.2">
      <c r="A275">
        <v>-27.679040000000001</v>
      </c>
      <c r="B275">
        <v>0.14279143999999999</v>
      </c>
      <c r="C275"/>
      <c r="D275"/>
    </row>
    <row r="276" spans="1:4" x14ac:dyDescent="0.2">
      <c r="A276">
        <v>-27.620280000000001</v>
      </c>
      <c r="B276">
        <v>0.14378015999999999</v>
      </c>
      <c r="C276"/>
      <c r="D276"/>
    </row>
    <row r="277" spans="1:4" x14ac:dyDescent="0.2">
      <c r="A277">
        <v>-27.561509999999998</v>
      </c>
      <c r="B277">
        <v>0.1447804</v>
      </c>
      <c r="C277"/>
      <c r="D277"/>
    </row>
    <row r="278" spans="1:4" x14ac:dyDescent="0.2">
      <c r="A278">
        <v>-27.502739999999999</v>
      </c>
      <c r="B278">
        <v>0.14568992</v>
      </c>
      <c r="C278"/>
      <c r="D278"/>
    </row>
    <row r="279" spans="1:4" x14ac:dyDescent="0.2">
      <c r="A279">
        <v>-27.44398</v>
      </c>
      <c r="B279">
        <v>0.14684368</v>
      </c>
      <c r="C279"/>
      <c r="D279"/>
    </row>
    <row r="280" spans="1:4" x14ac:dyDescent="0.2">
      <c r="A280">
        <v>-27.385210000000001</v>
      </c>
      <c r="B280">
        <v>0.14797992000000001</v>
      </c>
      <c r="C280"/>
      <c r="D280"/>
    </row>
    <row r="281" spans="1:4" x14ac:dyDescent="0.2">
      <c r="A281">
        <v>-27.326450000000001</v>
      </c>
      <c r="B281">
        <v>0.14918303999999999</v>
      </c>
      <c r="C281"/>
      <c r="D281"/>
    </row>
    <row r="282" spans="1:4" x14ac:dyDescent="0.2">
      <c r="A282">
        <v>-27.267679999999999</v>
      </c>
      <c r="B282">
        <v>0.1501208</v>
      </c>
      <c r="C282"/>
      <c r="D282"/>
    </row>
    <row r="283" spans="1:4" x14ac:dyDescent="0.2">
      <c r="A283">
        <v>-27.208909999999999</v>
      </c>
      <c r="B283">
        <v>0.15127135999999999</v>
      </c>
      <c r="C283"/>
      <c r="D283"/>
    </row>
    <row r="284" spans="1:4" x14ac:dyDescent="0.2">
      <c r="A284">
        <v>-27.15015</v>
      </c>
      <c r="B284">
        <v>0.15232847999999999</v>
      </c>
      <c r="C284"/>
      <c r="D284"/>
    </row>
    <row r="285" spans="1:4" x14ac:dyDescent="0.2">
      <c r="A285">
        <v>-27.091380000000001</v>
      </c>
      <c r="B285">
        <v>0.15334544</v>
      </c>
      <c r="C285"/>
      <c r="D285"/>
    </row>
    <row r="286" spans="1:4" x14ac:dyDescent="0.2">
      <c r="A286">
        <v>-27.032609999999998</v>
      </c>
      <c r="B286">
        <v>0.1545744</v>
      </c>
      <c r="C286"/>
      <c r="D286"/>
    </row>
    <row r="287" spans="1:4" x14ac:dyDescent="0.2">
      <c r="A287">
        <v>-26.973849999999999</v>
      </c>
      <c r="B287">
        <v>0.15579535999999999</v>
      </c>
      <c r="C287"/>
      <c r="D287"/>
    </row>
    <row r="288" spans="1:4" x14ac:dyDescent="0.2">
      <c r="A288">
        <v>-26.91508</v>
      </c>
      <c r="B288">
        <v>0.15676856</v>
      </c>
      <c r="C288"/>
      <c r="D288"/>
    </row>
    <row r="289" spans="1:4" x14ac:dyDescent="0.2">
      <c r="A289">
        <v>-26.856310000000001</v>
      </c>
      <c r="B289">
        <v>0.15786504000000001</v>
      </c>
      <c r="C289"/>
      <c r="D289"/>
    </row>
    <row r="290" spans="1:4" x14ac:dyDescent="0.2">
      <c r="A290">
        <v>-26.797550000000001</v>
      </c>
      <c r="B290">
        <v>0.15899575999999999</v>
      </c>
      <c r="C290"/>
      <c r="D290"/>
    </row>
    <row r="291" spans="1:4" x14ac:dyDescent="0.2">
      <c r="A291">
        <v>-26.738779999999998</v>
      </c>
      <c r="B291">
        <v>0.16019440000000001</v>
      </c>
      <c r="C291"/>
      <c r="D291"/>
    </row>
    <row r="292" spans="1:4" x14ac:dyDescent="0.2">
      <c r="A292">
        <v>-26.680009999999999</v>
      </c>
      <c r="B292">
        <v>0.161522</v>
      </c>
      <c r="C292"/>
      <c r="D292"/>
    </row>
    <row r="293" spans="1:4" x14ac:dyDescent="0.2">
      <c r="A293">
        <v>-26.62125</v>
      </c>
      <c r="B293">
        <v>0.16289368000000001</v>
      </c>
      <c r="C293"/>
      <c r="D293"/>
    </row>
    <row r="294" spans="1:4" x14ac:dyDescent="0.2">
      <c r="A294">
        <v>-26.562480000000001</v>
      </c>
      <c r="B294">
        <v>0.16406376</v>
      </c>
      <c r="C294"/>
      <c r="D294"/>
    </row>
    <row r="295" spans="1:4" x14ac:dyDescent="0.2">
      <c r="A295">
        <v>-26.503710000000002</v>
      </c>
      <c r="B295">
        <v>0.16507871999999998</v>
      </c>
      <c r="C295"/>
      <c r="D295"/>
    </row>
    <row r="296" spans="1:4" x14ac:dyDescent="0.2">
      <c r="A296">
        <v>-26.444949999999999</v>
      </c>
      <c r="B296">
        <v>0.16630439999999999</v>
      </c>
      <c r="C296"/>
      <c r="D296"/>
    </row>
    <row r="297" spans="1:4" x14ac:dyDescent="0.2">
      <c r="A297">
        <v>-26.38618</v>
      </c>
      <c r="B297">
        <v>0.16765943999999999</v>
      </c>
      <c r="C297"/>
      <c r="D297"/>
    </row>
    <row r="298" spans="1:4" x14ac:dyDescent="0.2">
      <c r="A298">
        <v>-26.32741</v>
      </c>
      <c r="B298">
        <v>0.16868871999999999</v>
      </c>
      <c r="C298"/>
      <c r="D298"/>
    </row>
    <row r="299" spans="1:4" x14ac:dyDescent="0.2">
      <c r="A299">
        <v>-26.268650000000001</v>
      </c>
      <c r="B299">
        <v>0.16972672</v>
      </c>
      <c r="C299"/>
      <c r="D299"/>
    </row>
    <row r="300" spans="1:4" x14ac:dyDescent="0.2">
      <c r="A300">
        <v>-26.209879999999998</v>
      </c>
      <c r="B300">
        <v>0.17110159999999999</v>
      </c>
      <c r="C300"/>
      <c r="D300"/>
    </row>
    <row r="301" spans="1:4" x14ac:dyDescent="0.2">
      <c r="A301">
        <v>-26.151119999999999</v>
      </c>
      <c r="B301">
        <v>0.17217223999999998</v>
      </c>
      <c r="C301"/>
      <c r="D301"/>
    </row>
    <row r="302" spans="1:4" x14ac:dyDescent="0.2">
      <c r="A302">
        <v>-26.09235</v>
      </c>
      <c r="B302">
        <v>0.17319551999999999</v>
      </c>
      <c r="C302"/>
      <c r="D302"/>
    </row>
    <row r="303" spans="1:4" x14ac:dyDescent="0.2">
      <c r="A303">
        <v>-26.033580000000001</v>
      </c>
      <c r="B303">
        <v>0.17420655999999998</v>
      </c>
      <c r="C303"/>
      <c r="D303"/>
    </row>
    <row r="304" spans="1:4" x14ac:dyDescent="0.2">
      <c r="A304">
        <v>-25.974820000000001</v>
      </c>
      <c r="B304">
        <v>0.17521752000000002</v>
      </c>
      <c r="C304"/>
      <c r="D304"/>
    </row>
    <row r="305" spans="1:4" x14ac:dyDescent="0.2">
      <c r="A305">
        <v>-25.916049999999998</v>
      </c>
      <c r="B305">
        <v>0.17626784000000001</v>
      </c>
      <c r="C305"/>
      <c r="D305"/>
    </row>
    <row r="306" spans="1:4" x14ac:dyDescent="0.2">
      <c r="A306">
        <v>-25.857279999999999</v>
      </c>
      <c r="B306">
        <v>0.17739576000000001</v>
      </c>
      <c r="C306"/>
      <c r="D306"/>
    </row>
    <row r="307" spans="1:4" x14ac:dyDescent="0.2">
      <c r="A307">
        <v>-25.79852</v>
      </c>
      <c r="B307">
        <v>0.17856664</v>
      </c>
      <c r="C307"/>
      <c r="D307"/>
    </row>
    <row r="308" spans="1:4" x14ac:dyDescent="0.2">
      <c r="A308">
        <v>-25.739750000000001</v>
      </c>
      <c r="B308">
        <v>0.17962928</v>
      </c>
      <c r="C308"/>
      <c r="D308"/>
    </row>
    <row r="309" spans="1:4" x14ac:dyDescent="0.2">
      <c r="A309">
        <v>-25.680980000000002</v>
      </c>
      <c r="B309">
        <v>0.18060096</v>
      </c>
      <c r="C309"/>
      <c r="D309"/>
    </row>
    <row r="310" spans="1:4" x14ac:dyDescent="0.2">
      <c r="A310">
        <v>-25.622219999999999</v>
      </c>
      <c r="B310">
        <v>0.18194671999999998</v>
      </c>
      <c r="C310"/>
      <c r="D310"/>
    </row>
    <row r="311" spans="1:4" x14ac:dyDescent="0.2">
      <c r="A311">
        <v>-25.56345</v>
      </c>
      <c r="B311">
        <v>0.18330776000000001</v>
      </c>
      <c r="C311"/>
      <c r="D311"/>
    </row>
    <row r="312" spans="1:4" x14ac:dyDescent="0.2">
      <c r="A312">
        <v>-25.50468</v>
      </c>
      <c r="B312">
        <v>0.18452592000000001</v>
      </c>
      <c r="C312"/>
      <c r="D312"/>
    </row>
    <row r="313" spans="1:4" x14ac:dyDescent="0.2">
      <c r="A313">
        <v>-25.445920000000001</v>
      </c>
      <c r="B313">
        <v>0.18586815999999998</v>
      </c>
      <c r="C313"/>
      <c r="D313"/>
    </row>
    <row r="314" spans="1:4" x14ac:dyDescent="0.2">
      <c r="A314">
        <v>-25.387149999999998</v>
      </c>
      <c r="B314">
        <v>0.18711504000000001</v>
      </c>
      <c r="C314"/>
      <c r="D314"/>
    </row>
    <row r="315" spans="1:4" x14ac:dyDescent="0.2">
      <c r="A315">
        <v>-25.328379999999999</v>
      </c>
      <c r="B315">
        <v>0.18815464000000001</v>
      </c>
      <c r="C315"/>
      <c r="D315"/>
    </row>
    <row r="316" spans="1:4" x14ac:dyDescent="0.2">
      <c r="A316">
        <v>-25.26962</v>
      </c>
      <c r="B316">
        <v>0.18936567999999998</v>
      </c>
      <c r="C316"/>
      <c r="D316"/>
    </row>
    <row r="317" spans="1:4" x14ac:dyDescent="0.2">
      <c r="A317">
        <v>-25.210850000000001</v>
      </c>
      <c r="B317">
        <v>0.19059656</v>
      </c>
      <c r="C317"/>
      <c r="D317"/>
    </row>
    <row r="318" spans="1:4" x14ac:dyDescent="0.2">
      <c r="A318">
        <v>-25.152080000000002</v>
      </c>
      <c r="B318">
        <v>0.19193447999999999</v>
      </c>
      <c r="C318"/>
      <c r="D318"/>
    </row>
    <row r="319" spans="1:4" x14ac:dyDescent="0.2">
      <c r="A319">
        <v>-25.093319999999999</v>
      </c>
      <c r="B319">
        <v>0.19324968000000001</v>
      </c>
      <c r="C319"/>
      <c r="D319"/>
    </row>
    <row r="320" spans="1:4" x14ac:dyDescent="0.2">
      <c r="A320">
        <v>-25.034549999999999</v>
      </c>
      <c r="B320">
        <v>0.19456055999999999</v>
      </c>
      <c r="C320"/>
      <c r="D320"/>
    </row>
    <row r="321" spans="1:4" x14ac:dyDescent="0.2">
      <c r="A321">
        <v>-24.97578</v>
      </c>
      <c r="B321">
        <v>0.19605472000000002</v>
      </c>
      <c r="C321"/>
      <c r="D321"/>
    </row>
    <row r="322" spans="1:4" x14ac:dyDescent="0.2">
      <c r="A322">
        <v>-24.917020000000001</v>
      </c>
      <c r="B322">
        <v>0.19755728</v>
      </c>
      <c r="C322"/>
      <c r="D322"/>
    </row>
    <row r="323" spans="1:4" x14ac:dyDescent="0.2">
      <c r="A323">
        <v>-24.858250000000002</v>
      </c>
      <c r="B323">
        <v>0.19911432000000001</v>
      </c>
      <c r="C323"/>
      <c r="D323"/>
    </row>
    <row r="324" spans="1:4" x14ac:dyDescent="0.2">
      <c r="A324">
        <v>-24.799479999999999</v>
      </c>
      <c r="B324">
        <v>0.20067015999999999</v>
      </c>
      <c r="C324"/>
      <c r="D324"/>
    </row>
    <row r="325" spans="1:4" x14ac:dyDescent="0.2">
      <c r="A325">
        <v>-24.74072</v>
      </c>
      <c r="B325">
        <v>0.20218824000000002</v>
      </c>
      <c r="C325"/>
      <c r="D325"/>
    </row>
    <row r="326" spans="1:4" x14ac:dyDescent="0.2">
      <c r="A326">
        <v>-24.681950000000001</v>
      </c>
      <c r="B326">
        <v>0.20368359999999999</v>
      </c>
      <c r="C326"/>
      <c r="D326"/>
    </row>
    <row r="327" spans="1:4" x14ac:dyDescent="0.2">
      <c r="A327">
        <v>-24.623180000000001</v>
      </c>
      <c r="B327">
        <v>0.20492168000000002</v>
      </c>
      <c r="C327"/>
      <c r="D327"/>
    </row>
    <row r="328" spans="1:4" x14ac:dyDescent="0.2">
      <c r="A328">
        <v>-24.564419999999998</v>
      </c>
      <c r="B328">
        <v>0.20593304000000001</v>
      </c>
      <c r="C328"/>
      <c r="D328"/>
    </row>
    <row r="329" spans="1:4" x14ac:dyDescent="0.2">
      <c r="A329">
        <v>-24.505649999999999</v>
      </c>
      <c r="B329">
        <v>0.20714488</v>
      </c>
      <c r="C329"/>
      <c r="D329"/>
    </row>
    <row r="330" spans="1:4" x14ac:dyDescent="0.2">
      <c r="A330">
        <v>-24.44688</v>
      </c>
      <c r="B330">
        <v>0.20850463999999999</v>
      </c>
      <c r="C330"/>
      <c r="D330"/>
    </row>
    <row r="331" spans="1:4" x14ac:dyDescent="0.2">
      <c r="A331">
        <v>-24.388120000000001</v>
      </c>
      <c r="B331">
        <v>0.20984696</v>
      </c>
      <c r="C331"/>
      <c r="D331"/>
    </row>
    <row r="332" spans="1:4" x14ac:dyDescent="0.2">
      <c r="A332">
        <v>-24.329350000000002</v>
      </c>
      <c r="B332">
        <v>0.21129975999999998</v>
      </c>
      <c r="C332"/>
      <c r="D332"/>
    </row>
    <row r="333" spans="1:4" x14ac:dyDescent="0.2">
      <c r="A333">
        <v>-24.270579999999999</v>
      </c>
      <c r="B333">
        <v>0.21268256000000002</v>
      </c>
      <c r="C333"/>
      <c r="D333"/>
    </row>
    <row r="334" spans="1:4" x14ac:dyDescent="0.2">
      <c r="A334">
        <v>-24.211819999999999</v>
      </c>
      <c r="B334">
        <v>0.21372855999999998</v>
      </c>
      <c r="C334"/>
      <c r="D334"/>
    </row>
    <row r="335" spans="1:4" x14ac:dyDescent="0.2">
      <c r="A335">
        <v>-24.15305</v>
      </c>
      <c r="B335">
        <v>0.21469184000000002</v>
      </c>
      <c r="C335"/>
      <c r="D335"/>
    </row>
    <row r="336" spans="1:4" x14ac:dyDescent="0.2">
      <c r="A336">
        <v>-24.094290000000001</v>
      </c>
      <c r="B336">
        <v>0.21600544000000002</v>
      </c>
      <c r="C336"/>
      <c r="D336"/>
    </row>
    <row r="337" spans="1:4" x14ac:dyDescent="0.2">
      <c r="A337">
        <v>-24.035520000000002</v>
      </c>
      <c r="B337">
        <v>0.21747024000000001</v>
      </c>
      <c r="C337"/>
      <c r="D337"/>
    </row>
    <row r="338" spans="1:4" x14ac:dyDescent="0.2">
      <c r="A338">
        <v>-23.976749999999999</v>
      </c>
      <c r="B338">
        <v>0.21866336</v>
      </c>
      <c r="C338"/>
      <c r="D338"/>
    </row>
    <row r="339" spans="1:4" x14ac:dyDescent="0.2">
      <c r="A339">
        <v>-23.91799</v>
      </c>
      <c r="B339">
        <v>0.21980240000000001</v>
      </c>
      <c r="C339"/>
      <c r="D339"/>
    </row>
    <row r="340" spans="1:4" x14ac:dyDescent="0.2">
      <c r="A340">
        <v>-23.859220000000001</v>
      </c>
      <c r="B340">
        <v>0.22086583999999998</v>
      </c>
      <c r="C340"/>
      <c r="D340"/>
    </row>
    <row r="341" spans="1:4" x14ac:dyDescent="0.2">
      <c r="A341">
        <v>-23.800450000000001</v>
      </c>
      <c r="B341">
        <v>0.22197232</v>
      </c>
      <c r="C341"/>
      <c r="D341"/>
    </row>
    <row r="342" spans="1:4" x14ac:dyDescent="0.2">
      <c r="A342">
        <v>-23.741689999999998</v>
      </c>
      <c r="B342">
        <v>0.22314511999999997</v>
      </c>
      <c r="C342"/>
      <c r="D342"/>
    </row>
    <row r="343" spans="1:4" x14ac:dyDescent="0.2">
      <c r="A343">
        <v>-23.682919999999999</v>
      </c>
      <c r="B343">
        <v>0.22468552</v>
      </c>
      <c r="C343"/>
      <c r="D343"/>
    </row>
    <row r="344" spans="1:4" x14ac:dyDescent="0.2">
      <c r="A344">
        <v>-23.62415</v>
      </c>
      <c r="B344">
        <v>0.2264728</v>
      </c>
      <c r="C344"/>
      <c r="D344"/>
    </row>
    <row r="345" spans="1:4" x14ac:dyDescent="0.2">
      <c r="A345">
        <v>-23.565390000000001</v>
      </c>
      <c r="B345">
        <v>0.22802984000000001</v>
      </c>
      <c r="C345"/>
      <c r="D345"/>
    </row>
    <row r="346" spans="1:4" x14ac:dyDescent="0.2">
      <c r="A346">
        <v>-23.506620000000002</v>
      </c>
      <c r="B346">
        <v>0.22946871999999999</v>
      </c>
      <c r="C346"/>
      <c r="D346"/>
    </row>
    <row r="347" spans="1:4" x14ac:dyDescent="0.2">
      <c r="A347">
        <v>-23.447849999999999</v>
      </c>
      <c r="B347">
        <v>0.23099591999999999</v>
      </c>
      <c r="C347"/>
      <c r="D347"/>
    </row>
    <row r="348" spans="1:4" x14ac:dyDescent="0.2">
      <c r="A348">
        <v>-23.389089999999999</v>
      </c>
      <c r="B348">
        <v>0.23252119999999998</v>
      </c>
      <c r="C348"/>
      <c r="D348"/>
    </row>
    <row r="349" spans="1:4" x14ac:dyDescent="0.2">
      <c r="A349">
        <v>-23.33032</v>
      </c>
      <c r="B349">
        <v>0.23418599999999998</v>
      </c>
      <c r="C349"/>
      <c r="D349"/>
    </row>
    <row r="350" spans="1:4" x14ac:dyDescent="0.2">
      <c r="A350">
        <v>-23.271550000000001</v>
      </c>
      <c r="B350">
        <v>0.23555648000000001</v>
      </c>
      <c r="C350"/>
      <c r="D350"/>
    </row>
    <row r="351" spans="1:4" x14ac:dyDescent="0.2">
      <c r="A351">
        <v>-23.212789999999998</v>
      </c>
      <c r="B351">
        <v>0.23707616000000001</v>
      </c>
      <c r="C351"/>
      <c r="D351"/>
    </row>
    <row r="352" spans="1:4" x14ac:dyDescent="0.2">
      <c r="A352">
        <v>-23.154019999999999</v>
      </c>
      <c r="B352">
        <v>0.23895096000000002</v>
      </c>
      <c r="C352"/>
      <c r="D352"/>
    </row>
    <row r="353" spans="1:4" x14ac:dyDescent="0.2">
      <c r="A353">
        <v>-23.09525</v>
      </c>
      <c r="B353">
        <v>0.24088583999999999</v>
      </c>
      <c r="C353"/>
      <c r="D353"/>
    </row>
    <row r="354" spans="1:4" x14ac:dyDescent="0.2">
      <c r="A354">
        <v>-23.036490000000001</v>
      </c>
      <c r="B354">
        <v>0.24224319999999999</v>
      </c>
      <c r="C354"/>
      <c r="D354"/>
    </row>
    <row r="355" spans="1:4" x14ac:dyDescent="0.2">
      <c r="A355">
        <v>-22.977720000000001</v>
      </c>
      <c r="B355">
        <v>0.24305495999999999</v>
      </c>
      <c r="C355"/>
      <c r="D355"/>
    </row>
    <row r="356" spans="1:4" x14ac:dyDescent="0.2">
      <c r="A356">
        <v>-22.918949999999999</v>
      </c>
      <c r="B356">
        <v>0.24446080000000001</v>
      </c>
      <c r="C356"/>
      <c r="D356"/>
    </row>
    <row r="357" spans="1:4" x14ac:dyDescent="0.2">
      <c r="A357">
        <v>-22.860189999999999</v>
      </c>
      <c r="B357">
        <v>0.24586159999999999</v>
      </c>
      <c r="C357"/>
      <c r="D357"/>
    </row>
    <row r="358" spans="1:4" x14ac:dyDescent="0.2">
      <c r="A358">
        <v>-22.80142</v>
      </c>
      <c r="B358">
        <v>0.24722336</v>
      </c>
      <c r="C358"/>
      <c r="D358"/>
    </row>
    <row r="359" spans="1:4" x14ac:dyDescent="0.2">
      <c r="A359">
        <v>-22.742650000000001</v>
      </c>
      <c r="B359">
        <v>0.24880304</v>
      </c>
      <c r="C359"/>
      <c r="D359"/>
    </row>
    <row r="360" spans="1:4" x14ac:dyDescent="0.2">
      <c r="A360">
        <v>-22.683890000000002</v>
      </c>
      <c r="B360">
        <v>0.25052071999999997</v>
      </c>
      <c r="C360"/>
      <c r="D360"/>
    </row>
    <row r="361" spans="1:4" x14ac:dyDescent="0.2">
      <c r="A361">
        <v>-22.625119999999999</v>
      </c>
      <c r="B361">
        <v>0.25179856</v>
      </c>
      <c r="C361"/>
      <c r="D361"/>
    </row>
    <row r="362" spans="1:4" x14ac:dyDescent="0.2">
      <c r="A362">
        <v>-22.56635</v>
      </c>
      <c r="B362">
        <v>0.25281151999999996</v>
      </c>
      <c r="C362"/>
      <c r="D362"/>
    </row>
    <row r="363" spans="1:4" x14ac:dyDescent="0.2">
      <c r="A363">
        <v>-22.50759</v>
      </c>
      <c r="B363">
        <v>0.25439800000000001</v>
      </c>
      <c r="C363"/>
      <c r="D363"/>
    </row>
    <row r="364" spans="1:4" x14ac:dyDescent="0.2">
      <c r="A364">
        <v>-22.448820000000001</v>
      </c>
      <c r="B364">
        <v>0.25677912000000003</v>
      </c>
      <c r="C364"/>
      <c r="D364"/>
    </row>
    <row r="365" spans="1:4" x14ac:dyDescent="0.2">
      <c r="A365">
        <v>-22.390049999999999</v>
      </c>
      <c r="B365">
        <v>0.25888896</v>
      </c>
      <c r="C365"/>
      <c r="D365"/>
    </row>
    <row r="366" spans="1:4" x14ac:dyDescent="0.2">
      <c r="A366">
        <v>-22.331289999999999</v>
      </c>
      <c r="B366">
        <v>0.26102744</v>
      </c>
      <c r="C366"/>
      <c r="D366"/>
    </row>
    <row r="367" spans="1:4" x14ac:dyDescent="0.2">
      <c r="A367">
        <v>-22.27252</v>
      </c>
      <c r="B367">
        <v>0.26309191999999998</v>
      </c>
      <c r="C367"/>
      <c r="D367"/>
    </row>
    <row r="368" spans="1:4" x14ac:dyDescent="0.2">
      <c r="A368">
        <v>-22.213760000000001</v>
      </c>
      <c r="B368">
        <v>0.26500456</v>
      </c>
      <c r="C368"/>
      <c r="D368"/>
    </row>
    <row r="369" spans="1:4" x14ac:dyDescent="0.2">
      <c r="A369">
        <v>-22.154990000000002</v>
      </c>
      <c r="B369">
        <v>0.26656000000000002</v>
      </c>
      <c r="C369"/>
      <c r="D369"/>
    </row>
    <row r="370" spans="1:4" x14ac:dyDescent="0.2">
      <c r="A370">
        <v>-22.096219999999999</v>
      </c>
      <c r="B370">
        <v>0.26807088000000001</v>
      </c>
      <c r="C370"/>
      <c r="D370"/>
    </row>
    <row r="371" spans="1:4" x14ac:dyDescent="0.2">
      <c r="A371">
        <v>-22.037459999999999</v>
      </c>
      <c r="B371">
        <v>0.26954832000000001</v>
      </c>
      <c r="C371"/>
      <c r="D371"/>
    </row>
    <row r="372" spans="1:4" x14ac:dyDescent="0.2">
      <c r="A372">
        <v>-21.97869</v>
      </c>
      <c r="B372">
        <v>0.27080952000000003</v>
      </c>
      <c r="C372"/>
      <c r="D372"/>
    </row>
    <row r="373" spans="1:4" x14ac:dyDescent="0.2">
      <c r="A373">
        <v>-21.919920000000001</v>
      </c>
      <c r="B373">
        <v>0.27233991999999996</v>
      </c>
      <c r="C373"/>
      <c r="D373"/>
    </row>
    <row r="374" spans="1:4" x14ac:dyDescent="0.2">
      <c r="A374">
        <v>-21.861160000000002</v>
      </c>
      <c r="B374">
        <v>0.27393943999999998</v>
      </c>
      <c r="C374"/>
      <c r="D374"/>
    </row>
    <row r="375" spans="1:4" x14ac:dyDescent="0.2">
      <c r="A375">
        <v>-21.802389999999999</v>
      </c>
      <c r="B375">
        <v>0.27557128000000003</v>
      </c>
      <c r="C375"/>
      <c r="D375"/>
    </row>
    <row r="376" spans="1:4" x14ac:dyDescent="0.2">
      <c r="A376" s="18">
        <v>-21.74362</v>
      </c>
      <c r="B376" s="18">
        <v>0.27692112000000002</v>
      </c>
      <c r="C376"/>
      <c r="D376"/>
    </row>
    <row r="377" spans="1:4" x14ac:dyDescent="0.2">
      <c r="A377" s="18">
        <v>-21.68486</v>
      </c>
      <c r="B377" s="18">
        <v>0.27856567999999998</v>
      </c>
      <c r="C377"/>
      <c r="D377"/>
    </row>
    <row r="378" spans="1:4" x14ac:dyDescent="0.2">
      <c r="A378" s="18">
        <v>-21.626090000000001</v>
      </c>
      <c r="B378" s="18">
        <v>0.28038000000000002</v>
      </c>
      <c r="C378"/>
      <c r="D378"/>
    </row>
    <row r="379" spans="1:4" x14ac:dyDescent="0.2">
      <c r="A379" s="18">
        <v>-21.567319999999999</v>
      </c>
      <c r="B379" s="18">
        <v>0.28242223999999999</v>
      </c>
      <c r="C379"/>
      <c r="D379"/>
    </row>
    <row r="380" spans="1:4" x14ac:dyDescent="0.2">
      <c r="A380" s="18">
        <v>-21.508559999999999</v>
      </c>
      <c r="B380" s="18">
        <v>0.28454279999999998</v>
      </c>
      <c r="C380"/>
      <c r="D380"/>
    </row>
    <row r="381" spans="1:4" x14ac:dyDescent="0.2">
      <c r="A381" s="18">
        <v>-21.44979</v>
      </c>
      <c r="B381" s="18">
        <v>0.28676960000000001</v>
      </c>
      <c r="C381"/>
      <c r="D381"/>
    </row>
    <row r="382" spans="1:4" x14ac:dyDescent="0.2">
      <c r="A382" s="18">
        <v>-21.391020000000001</v>
      </c>
      <c r="B382" s="18">
        <v>0.28873151999999996</v>
      </c>
      <c r="C382"/>
      <c r="D382"/>
    </row>
    <row r="383" spans="1:4" x14ac:dyDescent="0.2">
      <c r="A383" s="18">
        <v>-21.332260000000002</v>
      </c>
      <c r="B383" s="18">
        <v>0.29051840000000001</v>
      </c>
      <c r="C383"/>
      <c r="D383"/>
    </row>
    <row r="384" spans="1:4" x14ac:dyDescent="0.2">
      <c r="A384" s="18">
        <v>-21.273489999999999</v>
      </c>
      <c r="B384" s="18">
        <v>0.29227271999999999</v>
      </c>
      <c r="C384"/>
      <c r="D384"/>
    </row>
    <row r="385" spans="1:4" x14ac:dyDescent="0.2">
      <c r="A385" s="18">
        <v>-21.21472</v>
      </c>
      <c r="B385" s="18">
        <v>0.29451695999999999</v>
      </c>
      <c r="C385"/>
      <c r="D385"/>
    </row>
    <row r="386" spans="1:4" x14ac:dyDescent="0.2">
      <c r="A386" s="18">
        <v>-21.15596</v>
      </c>
      <c r="B386" s="18">
        <v>0.29675135999999996</v>
      </c>
      <c r="C386"/>
      <c r="D386"/>
    </row>
    <row r="387" spans="1:4" x14ac:dyDescent="0.2">
      <c r="A387" s="18">
        <v>-21.097190000000001</v>
      </c>
      <c r="B387" s="18">
        <v>0.29890928</v>
      </c>
      <c r="C387"/>
      <c r="D387"/>
    </row>
    <row r="388" spans="1:4" x14ac:dyDescent="0.2">
      <c r="A388" s="18">
        <v>-21.038430000000002</v>
      </c>
      <c r="B388" s="18">
        <v>0.30079608000000002</v>
      </c>
      <c r="C388"/>
      <c r="D388"/>
    </row>
    <row r="389" spans="1:4" x14ac:dyDescent="0.2">
      <c r="A389" s="18">
        <v>-20.979659999999999</v>
      </c>
      <c r="B389" s="18">
        <v>0.30271544</v>
      </c>
      <c r="C389"/>
      <c r="D389"/>
    </row>
    <row r="390" spans="1:4" x14ac:dyDescent="0.2">
      <c r="A390" s="18">
        <v>-20.92089</v>
      </c>
      <c r="B390" s="18">
        <v>0.30475648</v>
      </c>
      <c r="C390"/>
      <c r="D390"/>
    </row>
    <row r="391" spans="1:4" x14ac:dyDescent="0.2">
      <c r="A391" s="18">
        <v>-20.862130000000001</v>
      </c>
      <c r="B391" s="18">
        <v>0.30696607999999997</v>
      </c>
      <c r="C391"/>
      <c r="D391"/>
    </row>
    <row r="392" spans="1:4" x14ac:dyDescent="0.2">
      <c r="A392" s="18">
        <v>-20.803360000000001</v>
      </c>
      <c r="B392" s="18">
        <v>0.30912055999999999</v>
      </c>
      <c r="C392"/>
      <c r="D392"/>
    </row>
    <row r="393" spans="1:4" x14ac:dyDescent="0.2">
      <c r="A393" s="18">
        <v>-20.744589999999999</v>
      </c>
      <c r="B393" s="18">
        <v>0.31124072000000003</v>
      </c>
      <c r="C393"/>
      <c r="D393"/>
    </row>
    <row r="394" spans="1:4" x14ac:dyDescent="0.2">
      <c r="A394" s="18">
        <v>-20.685829999999999</v>
      </c>
      <c r="B394" s="18">
        <v>0.31313784</v>
      </c>
      <c r="C394"/>
      <c r="D394"/>
    </row>
    <row r="395" spans="1:4" x14ac:dyDescent="0.2">
      <c r="A395" s="18">
        <v>-20.62706</v>
      </c>
      <c r="B395" s="18">
        <v>0.31468728000000001</v>
      </c>
      <c r="C395"/>
      <c r="D395"/>
    </row>
    <row r="396" spans="1:4" x14ac:dyDescent="0.2">
      <c r="A396" s="18">
        <v>-20.568290000000001</v>
      </c>
      <c r="B396" s="18">
        <v>0.31611664</v>
      </c>
      <c r="C396"/>
      <c r="D396"/>
    </row>
    <row r="397" spans="1:4" x14ac:dyDescent="0.2">
      <c r="A397" s="18">
        <v>-20.509530000000002</v>
      </c>
      <c r="B397" s="18">
        <v>0.31777864</v>
      </c>
      <c r="C397"/>
      <c r="D397"/>
    </row>
    <row r="398" spans="1:4" x14ac:dyDescent="0.2">
      <c r="A398" s="18">
        <v>-20.450759999999999</v>
      </c>
      <c r="B398" s="18">
        <v>0.319494</v>
      </c>
      <c r="C398"/>
      <c r="D398"/>
    </row>
    <row r="399" spans="1:4" x14ac:dyDescent="0.2">
      <c r="A399" s="18">
        <v>-20.39199</v>
      </c>
      <c r="B399" s="18">
        <v>0.32134096000000001</v>
      </c>
      <c r="C399"/>
      <c r="D399"/>
    </row>
    <row r="400" spans="1:4" x14ac:dyDescent="0.2">
      <c r="A400" s="18">
        <v>-20.33323</v>
      </c>
      <c r="B400" s="18">
        <v>0.323044</v>
      </c>
      <c r="C400"/>
      <c r="D400"/>
    </row>
    <row r="401" spans="1:4" x14ac:dyDescent="0.2">
      <c r="A401" s="18">
        <v>-20.274460000000001</v>
      </c>
      <c r="B401" s="18">
        <v>0.32478711999999998</v>
      </c>
      <c r="C401"/>
      <c r="D401"/>
    </row>
    <row r="402" spans="1:4" x14ac:dyDescent="0.2">
      <c r="A402" s="18">
        <v>-20.215689999999999</v>
      </c>
      <c r="B402" s="18">
        <v>0.32643240000000001</v>
      </c>
      <c r="C402"/>
      <c r="D402"/>
    </row>
    <row r="403" spans="1:4" x14ac:dyDescent="0.2">
      <c r="A403" s="18">
        <v>-20.156929999999999</v>
      </c>
      <c r="B403" s="18">
        <v>0.32805951999999999</v>
      </c>
      <c r="C403"/>
      <c r="D403"/>
    </row>
    <row r="404" spans="1:4" x14ac:dyDescent="0.2">
      <c r="A404" s="18">
        <v>-20.09816</v>
      </c>
      <c r="B404" s="18">
        <v>0.33008736</v>
      </c>
      <c r="C404"/>
      <c r="D404"/>
    </row>
    <row r="405" spans="1:4" x14ac:dyDescent="0.2">
      <c r="A405" s="18">
        <v>-20.039390000000001</v>
      </c>
      <c r="B405" s="18">
        <v>0.33281608000000001</v>
      </c>
      <c r="C405"/>
      <c r="D405"/>
    </row>
    <row r="406" spans="1:4" x14ac:dyDescent="0.2">
      <c r="A406" s="18">
        <v>-19.980630000000001</v>
      </c>
      <c r="B406" s="18">
        <v>0.3355456</v>
      </c>
      <c r="C406"/>
      <c r="D406"/>
    </row>
    <row r="407" spans="1:4" x14ac:dyDescent="0.2">
      <c r="A407" s="18">
        <v>-19.921859999999999</v>
      </c>
      <c r="B407" s="18">
        <v>0.33767447999999994</v>
      </c>
      <c r="C407"/>
      <c r="D407"/>
    </row>
    <row r="408" spans="1:4" x14ac:dyDescent="0.2">
      <c r="A408" s="18">
        <v>-19.86309</v>
      </c>
      <c r="B408" s="18">
        <v>0.33989016000000005</v>
      </c>
      <c r="C408"/>
      <c r="D408"/>
    </row>
    <row r="409" spans="1:4" x14ac:dyDescent="0.2">
      <c r="A409" s="18">
        <v>-19.80433</v>
      </c>
      <c r="B409" s="18">
        <v>0.34183696000000002</v>
      </c>
      <c r="C409"/>
      <c r="D409"/>
    </row>
    <row r="410" spans="1:4" x14ac:dyDescent="0.2">
      <c r="A410" s="18">
        <v>-19.745560000000001</v>
      </c>
      <c r="B410" s="18">
        <v>0.34347791999999999</v>
      </c>
      <c r="C410"/>
      <c r="D410"/>
    </row>
    <row r="411" spans="1:4" x14ac:dyDescent="0.2">
      <c r="A411" s="18">
        <v>-19.686789999999998</v>
      </c>
      <c r="B411" s="18">
        <v>0.34538688000000001</v>
      </c>
      <c r="C411"/>
      <c r="D411"/>
    </row>
    <row r="412" spans="1:4" x14ac:dyDescent="0.2">
      <c r="A412" s="18">
        <v>-19.628029999999999</v>
      </c>
      <c r="B412" s="18">
        <v>0.34744152</v>
      </c>
      <c r="C412"/>
      <c r="D412"/>
    </row>
    <row r="413" spans="1:4" x14ac:dyDescent="0.2">
      <c r="A413" s="18">
        <v>-19.56926</v>
      </c>
      <c r="B413" s="18">
        <v>0.34917703999999999</v>
      </c>
      <c r="C413"/>
      <c r="D413"/>
    </row>
    <row r="414" spans="1:4" x14ac:dyDescent="0.2">
      <c r="A414" s="18">
        <v>-19.510490000000001</v>
      </c>
      <c r="B414" s="18">
        <v>0.35046919999999998</v>
      </c>
      <c r="C414"/>
      <c r="D414"/>
    </row>
    <row r="415" spans="1:4" x14ac:dyDescent="0.2">
      <c r="A415" s="18">
        <v>-19.451730000000001</v>
      </c>
      <c r="B415" s="18">
        <v>0.35176415999999999</v>
      </c>
      <c r="C415"/>
      <c r="D415"/>
    </row>
    <row r="416" spans="1:4" x14ac:dyDescent="0.2">
      <c r="A416" s="18">
        <v>-19.392959999999999</v>
      </c>
      <c r="B416" s="18">
        <v>0.35363064</v>
      </c>
      <c r="C416"/>
      <c r="D416"/>
    </row>
    <row r="417" spans="1:4" x14ac:dyDescent="0.2">
      <c r="A417" s="18">
        <v>-19.33419</v>
      </c>
      <c r="B417" s="18">
        <v>0.35521392000000002</v>
      </c>
      <c r="C417"/>
      <c r="D417"/>
    </row>
    <row r="418" spans="1:4" x14ac:dyDescent="0.2">
      <c r="A418" s="18">
        <v>-19.27543</v>
      </c>
      <c r="B418" s="18">
        <v>0.35696224000000004</v>
      </c>
      <c r="C418"/>
      <c r="D418"/>
    </row>
    <row r="419" spans="1:4" x14ac:dyDescent="0.2">
      <c r="A419" s="18">
        <v>-19.216660000000001</v>
      </c>
      <c r="B419" s="18">
        <v>0.35937872000000004</v>
      </c>
      <c r="C419"/>
      <c r="D419"/>
    </row>
    <row r="420" spans="1:4" x14ac:dyDescent="0.2">
      <c r="A420" s="18">
        <v>-19.157900000000001</v>
      </c>
      <c r="B420" s="18">
        <v>0.36143767999999998</v>
      </c>
      <c r="C420"/>
      <c r="D420"/>
    </row>
    <row r="421" spans="1:4" x14ac:dyDescent="0.2">
      <c r="A421" s="18">
        <v>-19.099129999999999</v>
      </c>
      <c r="B421" s="18">
        <v>0.36335303999999996</v>
      </c>
      <c r="C421"/>
      <c r="D421"/>
    </row>
    <row r="422" spans="1:4" x14ac:dyDescent="0.2">
      <c r="A422" s="18">
        <v>-19.04036</v>
      </c>
      <c r="B422" s="18">
        <v>0.36574048000000003</v>
      </c>
      <c r="C422"/>
      <c r="D422"/>
    </row>
    <row r="423" spans="1:4" x14ac:dyDescent="0.2">
      <c r="A423" s="18">
        <v>-18.9816</v>
      </c>
      <c r="B423" s="18">
        <v>0.36795855999999999</v>
      </c>
      <c r="C423"/>
      <c r="D423"/>
    </row>
    <row r="424" spans="1:4" x14ac:dyDescent="0.2">
      <c r="A424" s="18">
        <v>-18.922830000000001</v>
      </c>
      <c r="B424" s="18">
        <v>0.36984767999999996</v>
      </c>
      <c r="C424"/>
      <c r="D424"/>
    </row>
    <row r="425" spans="1:4" x14ac:dyDescent="0.2">
      <c r="A425" s="18">
        <v>-18.864059999999998</v>
      </c>
      <c r="B425" s="18">
        <v>0.37179839999999997</v>
      </c>
      <c r="C425"/>
      <c r="D425"/>
    </row>
    <row r="426" spans="1:4" x14ac:dyDescent="0.2">
      <c r="A426" s="18">
        <v>-18.805299999999999</v>
      </c>
      <c r="B426" s="18">
        <v>0.37386296000000002</v>
      </c>
      <c r="C426"/>
      <c r="D426"/>
    </row>
    <row r="427" spans="1:4" x14ac:dyDescent="0.2">
      <c r="A427" s="18">
        <v>-18.74653</v>
      </c>
      <c r="B427" s="18">
        <v>0.37600383999999998</v>
      </c>
      <c r="C427"/>
      <c r="D427"/>
    </row>
    <row r="428" spans="1:4" x14ac:dyDescent="0.2">
      <c r="A428" s="18">
        <v>-18.687760000000001</v>
      </c>
      <c r="B428" s="18">
        <v>0.37791088000000006</v>
      </c>
      <c r="C428"/>
      <c r="D428"/>
    </row>
    <row r="429" spans="1:4" x14ac:dyDescent="0.2">
      <c r="A429" s="18">
        <v>-18.629000000000001</v>
      </c>
      <c r="B429" s="18">
        <v>0.38002631999999997</v>
      </c>
      <c r="C429"/>
      <c r="D429"/>
    </row>
    <row r="430" spans="1:4" x14ac:dyDescent="0.2">
      <c r="A430" s="18">
        <v>-18.570229999999999</v>
      </c>
      <c r="B430" s="18">
        <v>0.38216911999999997</v>
      </c>
      <c r="C430"/>
      <c r="D430"/>
    </row>
    <row r="431" spans="1:4" x14ac:dyDescent="0.2">
      <c r="A431" s="18">
        <v>-18.51146</v>
      </c>
      <c r="B431" s="18">
        <v>0.38383711999999998</v>
      </c>
      <c r="C431"/>
      <c r="D431"/>
    </row>
    <row r="432" spans="1:4" x14ac:dyDescent="0.2">
      <c r="A432" s="18">
        <v>-18.4527</v>
      </c>
      <c r="B432" s="18">
        <v>0.38559936</v>
      </c>
      <c r="C432"/>
      <c r="D432"/>
    </row>
    <row r="433" spans="1:4" x14ac:dyDescent="0.2">
      <c r="A433" s="18">
        <v>-18.393930000000001</v>
      </c>
      <c r="B433" s="18">
        <v>0.38794703999999997</v>
      </c>
      <c r="C433"/>
      <c r="D433"/>
    </row>
    <row r="434" spans="1:4" x14ac:dyDescent="0.2">
      <c r="A434" s="18">
        <v>-18.335159999999998</v>
      </c>
      <c r="B434" s="18">
        <v>0.38996063999999997</v>
      </c>
      <c r="C434"/>
      <c r="D434"/>
    </row>
    <row r="435" spans="1:4" x14ac:dyDescent="0.2">
      <c r="A435" s="18">
        <v>-18.276399999999999</v>
      </c>
      <c r="B435" s="18">
        <v>0.39216239999999997</v>
      </c>
      <c r="C435"/>
      <c r="D435"/>
    </row>
    <row r="436" spans="1:4" x14ac:dyDescent="0.2">
      <c r="A436" s="18">
        <v>-18.21763</v>
      </c>
      <c r="B436" s="18">
        <v>0.39436055999999997</v>
      </c>
      <c r="C436"/>
      <c r="D436"/>
    </row>
    <row r="437" spans="1:4" x14ac:dyDescent="0.2">
      <c r="A437" s="18">
        <v>-18.158860000000001</v>
      </c>
      <c r="B437" s="18">
        <v>0.39621743999999998</v>
      </c>
      <c r="C437"/>
      <c r="D437"/>
    </row>
    <row r="438" spans="1:4" x14ac:dyDescent="0.2">
      <c r="A438" s="18">
        <v>-18.100100000000001</v>
      </c>
      <c r="B438" s="18">
        <v>0.39780112000000001</v>
      </c>
      <c r="C438"/>
      <c r="D438"/>
    </row>
    <row r="439" spans="1:4" x14ac:dyDescent="0.2">
      <c r="A439" s="18">
        <v>-18.041329999999999</v>
      </c>
      <c r="B439" s="18">
        <v>0.39940152000000001</v>
      </c>
      <c r="C439"/>
      <c r="D439"/>
    </row>
    <row r="440" spans="1:4" x14ac:dyDescent="0.2">
      <c r="A440" s="18">
        <v>-17.982559999999999</v>
      </c>
      <c r="B440" s="18">
        <v>0.40109775999999997</v>
      </c>
      <c r="C440"/>
      <c r="D440"/>
    </row>
    <row r="441" spans="1:4" x14ac:dyDescent="0.2">
      <c r="A441" s="18">
        <v>-17.9238</v>
      </c>
      <c r="B441" s="18">
        <v>0.40272951999999995</v>
      </c>
      <c r="C441"/>
      <c r="D441"/>
    </row>
    <row r="442" spans="1:4" x14ac:dyDescent="0.2">
      <c r="A442" s="18">
        <v>-17.865030000000001</v>
      </c>
      <c r="B442" s="18">
        <v>0.40418272</v>
      </c>
      <c r="C442"/>
      <c r="D442"/>
    </row>
    <row r="443" spans="1:4" x14ac:dyDescent="0.2">
      <c r="A443" s="18">
        <v>-17.806260000000002</v>
      </c>
      <c r="B443" s="18">
        <v>0.40565392</v>
      </c>
      <c r="C443"/>
      <c r="D443"/>
    </row>
    <row r="444" spans="1:4" x14ac:dyDescent="0.2">
      <c r="A444" s="18">
        <v>-17.747499999999999</v>
      </c>
      <c r="B444" s="18">
        <v>0.40738552000000006</v>
      </c>
      <c r="C444"/>
      <c r="D444"/>
    </row>
    <row r="445" spans="1:4" x14ac:dyDescent="0.2">
      <c r="A445" s="18">
        <v>-17.68873</v>
      </c>
      <c r="B445" s="18">
        <v>0.40894775999999999</v>
      </c>
      <c r="C445"/>
      <c r="D445"/>
    </row>
    <row r="446" spans="1:4" x14ac:dyDescent="0.2">
      <c r="A446" s="18">
        <v>-17.629960000000001</v>
      </c>
      <c r="B446" s="18">
        <v>0.41092751999999999</v>
      </c>
      <c r="C446"/>
      <c r="D446"/>
    </row>
    <row r="447" spans="1:4" x14ac:dyDescent="0.2">
      <c r="A447" s="18">
        <v>-17.571200000000001</v>
      </c>
      <c r="B447" s="18">
        <v>0.41305648</v>
      </c>
      <c r="C447"/>
      <c r="D447"/>
    </row>
    <row r="448" spans="1:4" x14ac:dyDescent="0.2">
      <c r="A448" s="18">
        <v>-17.512429999999998</v>
      </c>
      <c r="B448" s="18">
        <v>0.41496112000000002</v>
      </c>
      <c r="C448"/>
      <c r="D448"/>
    </row>
    <row r="449" spans="1:4" x14ac:dyDescent="0.2">
      <c r="A449" s="18">
        <v>-17.453659999999999</v>
      </c>
      <c r="B449" s="18">
        <v>0.41670192</v>
      </c>
      <c r="C449"/>
      <c r="D449"/>
    </row>
    <row r="450" spans="1:4" x14ac:dyDescent="0.2">
      <c r="A450" s="18">
        <v>-17.3949</v>
      </c>
      <c r="B450" s="18">
        <v>0.41877671999999999</v>
      </c>
      <c r="C450"/>
      <c r="D450"/>
    </row>
    <row r="451" spans="1:4" x14ac:dyDescent="0.2">
      <c r="A451" s="18">
        <v>-17.336130000000001</v>
      </c>
      <c r="B451" s="18">
        <v>0.42129224000000004</v>
      </c>
      <c r="C451"/>
      <c r="D451"/>
    </row>
    <row r="452" spans="1:4" x14ac:dyDescent="0.2">
      <c r="A452" s="18">
        <v>-17.277360000000002</v>
      </c>
      <c r="B452" s="18">
        <v>0.42450216000000002</v>
      </c>
      <c r="C452"/>
      <c r="D452"/>
    </row>
    <row r="453" spans="1:4" x14ac:dyDescent="0.2">
      <c r="A453" s="18">
        <v>-17.218599999999999</v>
      </c>
      <c r="B453" s="18">
        <v>0.42720856000000001</v>
      </c>
      <c r="C453"/>
      <c r="D453"/>
    </row>
    <row r="454" spans="1:4" x14ac:dyDescent="0.2">
      <c r="A454" s="18">
        <v>-17.159829999999999</v>
      </c>
      <c r="B454" s="18">
        <v>0.42977423999999997</v>
      </c>
      <c r="C454"/>
      <c r="D454"/>
    </row>
    <row r="455" spans="1:4" x14ac:dyDescent="0.2">
      <c r="A455" s="18">
        <v>-17.10107</v>
      </c>
      <c r="B455" s="18">
        <v>0.43238680000000002</v>
      </c>
      <c r="C455"/>
      <c r="D455"/>
    </row>
    <row r="456" spans="1:4" x14ac:dyDescent="0.2">
      <c r="A456" s="18">
        <v>-17.042300000000001</v>
      </c>
      <c r="B456" s="18">
        <v>0.43531352000000001</v>
      </c>
      <c r="C456"/>
      <c r="D456"/>
    </row>
    <row r="457" spans="1:4" x14ac:dyDescent="0.2">
      <c r="A457" s="18">
        <v>-16.983529999999998</v>
      </c>
      <c r="B457" s="18">
        <v>0.43850032</v>
      </c>
      <c r="C457"/>
      <c r="D457"/>
    </row>
    <row r="458" spans="1:4" x14ac:dyDescent="0.2">
      <c r="A458" s="18">
        <v>-16.924769999999999</v>
      </c>
      <c r="B458" s="18">
        <v>0.44177512000000002</v>
      </c>
      <c r="C458"/>
      <c r="D458"/>
    </row>
    <row r="459" spans="1:4" x14ac:dyDescent="0.2">
      <c r="A459" s="18">
        <v>-16.866</v>
      </c>
      <c r="B459" s="18">
        <v>0.44483983999999999</v>
      </c>
      <c r="C459"/>
      <c r="D459"/>
    </row>
    <row r="460" spans="1:4" x14ac:dyDescent="0.2">
      <c r="A460" s="18">
        <v>-16.807230000000001</v>
      </c>
      <c r="B460" s="18">
        <v>0.44745400000000002</v>
      </c>
      <c r="C460"/>
      <c r="D460"/>
    </row>
    <row r="461" spans="1:4" x14ac:dyDescent="0.2">
      <c r="A461" s="18">
        <v>-16.748470000000001</v>
      </c>
      <c r="B461" s="18">
        <v>0.44964535999999999</v>
      </c>
      <c r="C461"/>
      <c r="D461"/>
    </row>
    <row r="462" spans="1:4" x14ac:dyDescent="0.2">
      <c r="A462" s="18">
        <v>-16.689699999999998</v>
      </c>
      <c r="B462" s="18">
        <v>0.45166815999999999</v>
      </c>
      <c r="C462"/>
      <c r="D462"/>
    </row>
    <row r="463" spans="1:4" x14ac:dyDescent="0.2">
      <c r="A463" s="18">
        <v>-16.630929999999999</v>
      </c>
      <c r="B463" s="18">
        <v>0.45423575999999999</v>
      </c>
      <c r="C463"/>
      <c r="D463"/>
    </row>
    <row r="464" spans="1:4" x14ac:dyDescent="0.2">
      <c r="A464" s="18">
        <v>-16.57217</v>
      </c>
      <c r="B464" s="18">
        <v>0.45657271999999999</v>
      </c>
      <c r="C464"/>
      <c r="D464"/>
    </row>
    <row r="465" spans="1:4" x14ac:dyDescent="0.2">
      <c r="A465" s="18">
        <v>-16.513400000000001</v>
      </c>
      <c r="B465" s="18">
        <v>0.45869248000000001</v>
      </c>
      <c r="C465"/>
      <c r="D465"/>
    </row>
    <row r="466" spans="1:4" x14ac:dyDescent="0.2">
      <c r="A466" s="18">
        <v>-16.454630000000002</v>
      </c>
      <c r="B466" s="18">
        <v>0.46122671999999998</v>
      </c>
      <c r="C466"/>
      <c r="D466"/>
    </row>
    <row r="467" spans="1:4" x14ac:dyDescent="0.2">
      <c r="A467" s="18">
        <v>-16.395869999999999</v>
      </c>
      <c r="B467" s="18">
        <v>0.46370207999999996</v>
      </c>
      <c r="C467"/>
      <c r="D467"/>
    </row>
    <row r="468" spans="1:4" x14ac:dyDescent="0.2">
      <c r="A468" s="18">
        <v>-16.3371</v>
      </c>
      <c r="B468" s="18">
        <v>0.46598096</v>
      </c>
      <c r="C468"/>
      <c r="D468"/>
    </row>
    <row r="469" spans="1:4" x14ac:dyDescent="0.2">
      <c r="A469" s="18">
        <v>-16.27833</v>
      </c>
      <c r="B469" s="18">
        <v>0.46819815999999997</v>
      </c>
      <c r="C469"/>
      <c r="D469"/>
    </row>
    <row r="470" spans="1:4" x14ac:dyDescent="0.2">
      <c r="A470" s="18">
        <v>-16.219570000000001</v>
      </c>
      <c r="B470" s="18">
        <v>0.47052791999999999</v>
      </c>
      <c r="C470"/>
      <c r="D470"/>
    </row>
    <row r="471" spans="1:4" x14ac:dyDescent="0.2">
      <c r="A471" s="18">
        <v>-16.160799999999998</v>
      </c>
      <c r="B471" s="18">
        <v>0.47315679999999999</v>
      </c>
      <c r="C471"/>
      <c r="D471"/>
    </row>
    <row r="472" spans="1:4" x14ac:dyDescent="0.2">
      <c r="A472" s="18">
        <v>-16.102039999999999</v>
      </c>
      <c r="B472" s="18">
        <v>0.47595872000000006</v>
      </c>
      <c r="C472"/>
      <c r="D472"/>
    </row>
    <row r="473" spans="1:4" x14ac:dyDescent="0.2">
      <c r="A473" s="18">
        <v>-16.04327</v>
      </c>
      <c r="B473" s="18">
        <v>0.47832624000000001</v>
      </c>
      <c r="C473"/>
      <c r="D473"/>
    </row>
    <row r="474" spans="1:4" x14ac:dyDescent="0.2">
      <c r="A474" s="18">
        <v>-15.984500000000001</v>
      </c>
      <c r="B474" s="18">
        <v>0.48023767999999994</v>
      </c>
      <c r="C474"/>
      <c r="D474"/>
    </row>
    <row r="475" spans="1:4" x14ac:dyDescent="0.2">
      <c r="A475" s="18">
        <v>-15.92573</v>
      </c>
      <c r="B475" s="18">
        <v>0.48195016000000002</v>
      </c>
      <c r="C475"/>
      <c r="D475"/>
    </row>
    <row r="476" spans="1:4" x14ac:dyDescent="0.2">
      <c r="A476" s="18">
        <v>-15.86697</v>
      </c>
      <c r="B476" s="18">
        <v>0.48410735999999999</v>
      </c>
      <c r="C476"/>
      <c r="D476"/>
    </row>
    <row r="477" spans="1:4" x14ac:dyDescent="0.2">
      <c r="A477" s="18">
        <v>-15.808199999999999</v>
      </c>
      <c r="B477" s="18">
        <v>0.48658792000000001</v>
      </c>
      <c r="C477"/>
      <c r="D477"/>
    </row>
    <row r="478" spans="1:4" x14ac:dyDescent="0.2">
      <c r="A478" s="18">
        <v>-15.74944</v>
      </c>
      <c r="B478" s="18">
        <v>0.48898527999999997</v>
      </c>
      <c r="C478"/>
      <c r="D478"/>
    </row>
    <row r="479" spans="1:4" x14ac:dyDescent="0.2">
      <c r="A479" s="18">
        <v>-15.690670000000001</v>
      </c>
      <c r="B479" s="18">
        <v>0.49140536000000001</v>
      </c>
      <c r="C479"/>
      <c r="D479"/>
    </row>
    <row r="480" spans="1:4" x14ac:dyDescent="0.2">
      <c r="A480" s="18">
        <v>-15.6319</v>
      </c>
      <c r="B480" s="18">
        <v>0.49415152000000001</v>
      </c>
      <c r="C480"/>
      <c r="D480"/>
    </row>
    <row r="481" spans="1:4" x14ac:dyDescent="0.2">
      <c r="A481" s="18">
        <v>-15.57314</v>
      </c>
      <c r="B481" s="18">
        <v>0.49650319999999998</v>
      </c>
      <c r="C481"/>
      <c r="D481"/>
    </row>
    <row r="482" spans="1:4" x14ac:dyDescent="0.2">
      <c r="A482" s="18">
        <v>-15.51437</v>
      </c>
      <c r="B482" s="18">
        <v>0.49858167999999997</v>
      </c>
      <c r="C482"/>
      <c r="D482"/>
    </row>
    <row r="483" spans="1:4" x14ac:dyDescent="0.2">
      <c r="A483" s="18">
        <v>-15.4556</v>
      </c>
      <c r="B483" s="18">
        <v>0.50156719999999999</v>
      </c>
      <c r="C483"/>
      <c r="D483"/>
    </row>
    <row r="484" spans="1:4" x14ac:dyDescent="0.2">
      <c r="A484" s="18">
        <v>-15.396839999999999</v>
      </c>
      <c r="B484" s="18">
        <v>0.50408319999999995</v>
      </c>
      <c r="C484"/>
      <c r="D484"/>
    </row>
    <row r="485" spans="1:4" x14ac:dyDescent="0.2">
      <c r="A485" s="18">
        <v>-15.33807</v>
      </c>
      <c r="B485" s="18">
        <v>0.50636160000000008</v>
      </c>
      <c r="C485"/>
      <c r="D485"/>
    </row>
    <row r="486" spans="1:4" x14ac:dyDescent="0.2">
      <c r="A486" s="18">
        <v>-15.279299999999999</v>
      </c>
      <c r="B486" s="18">
        <v>0.50872207999999997</v>
      </c>
      <c r="C486"/>
      <c r="D486"/>
    </row>
    <row r="487" spans="1:4" x14ac:dyDescent="0.2">
      <c r="A487" s="18">
        <v>-15.22054</v>
      </c>
      <c r="B487" s="18">
        <v>0.51093968000000001</v>
      </c>
      <c r="C487"/>
      <c r="D487"/>
    </row>
    <row r="488" spans="1:4" x14ac:dyDescent="0.2">
      <c r="A488" s="18">
        <v>-15.161770000000001</v>
      </c>
      <c r="B488" s="18">
        <v>0.51273375999999993</v>
      </c>
      <c r="C488"/>
      <c r="D488"/>
    </row>
    <row r="489" spans="1:4" x14ac:dyDescent="0.2">
      <c r="A489" s="18">
        <v>-15.103</v>
      </c>
      <c r="B489" s="18">
        <v>0.51453855999999998</v>
      </c>
      <c r="C489"/>
      <c r="D489"/>
    </row>
    <row r="490" spans="1:4" x14ac:dyDescent="0.2">
      <c r="A490" s="18">
        <v>-15.04424</v>
      </c>
      <c r="B490" s="18">
        <v>0.51671519999999993</v>
      </c>
      <c r="C490"/>
      <c r="D490"/>
    </row>
    <row r="491" spans="1:4" x14ac:dyDescent="0.2">
      <c r="A491" s="18">
        <v>-14.985469999999999</v>
      </c>
      <c r="B491" s="18">
        <v>0.51970519999999998</v>
      </c>
      <c r="C491"/>
      <c r="D491"/>
    </row>
    <row r="492" spans="1:4" x14ac:dyDescent="0.2">
      <c r="A492" s="18">
        <v>-14.9267</v>
      </c>
      <c r="B492" s="18">
        <v>0.52212648000000006</v>
      </c>
      <c r="C492"/>
      <c r="D492"/>
    </row>
    <row r="493" spans="1:4" x14ac:dyDescent="0.2">
      <c r="A493" s="18">
        <v>-14.867940000000001</v>
      </c>
      <c r="B493" s="18">
        <v>0.52471712000000004</v>
      </c>
      <c r="C493"/>
      <c r="D493"/>
    </row>
    <row r="494" spans="1:4" x14ac:dyDescent="0.2">
      <c r="A494" s="18">
        <v>-14.80917</v>
      </c>
      <c r="B494" s="18">
        <v>0.52749040000000003</v>
      </c>
      <c r="C494"/>
      <c r="D494"/>
    </row>
    <row r="495" spans="1:4" x14ac:dyDescent="0.2">
      <c r="A495" s="18">
        <v>-14.750400000000001</v>
      </c>
      <c r="B495" s="18">
        <v>0.53026600000000002</v>
      </c>
      <c r="C495"/>
      <c r="D495"/>
    </row>
    <row r="496" spans="1:4" x14ac:dyDescent="0.2">
      <c r="A496" s="18">
        <v>-14.69164</v>
      </c>
      <c r="B496" s="18">
        <v>0.53311600000000003</v>
      </c>
      <c r="C496"/>
      <c r="D496"/>
    </row>
    <row r="497" spans="1:4" x14ac:dyDescent="0.2">
      <c r="A497" s="18">
        <v>-14.63287</v>
      </c>
      <c r="B497" s="18">
        <v>0.53611152000000006</v>
      </c>
      <c r="C497"/>
      <c r="D497"/>
    </row>
    <row r="498" spans="1:4" x14ac:dyDescent="0.2">
      <c r="A498" s="18">
        <v>-14.5741</v>
      </c>
      <c r="B498" s="18">
        <v>0.53890152000000002</v>
      </c>
      <c r="C498"/>
      <c r="D498"/>
    </row>
    <row r="499" spans="1:4" x14ac:dyDescent="0.2">
      <c r="A499" s="18">
        <v>-14.51534</v>
      </c>
      <c r="B499" s="18">
        <v>0.54176296000000002</v>
      </c>
      <c r="C499"/>
      <c r="D499"/>
    </row>
    <row r="500" spans="1:4" x14ac:dyDescent="0.2">
      <c r="A500" s="18">
        <v>-14.456569999999999</v>
      </c>
      <c r="B500" s="18">
        <v>0.54383223999999997</v>
      </c>
      <c r="C500"/>
      <c r="D500"/>
    </row>
    <row r="501" spans="1:4" x14ac:dyDescent="0.2">
      <c r="A501" s="18">
        <v>-14.3978</v>
      </c>
      <c r="B501" s="18">
        <v>0.54635144000000002</v>
      </c>
      <c r="C501"/>
      <c r="D501"/>
    </row>
    <row r="502" spans="1:4" x14ac:dyDescent="0.2">
      <c r="A502" s="18">
        <v>-14.339040000000001</v>
      </c>
      <c r="B502" s="18">
        <v>0.54924311999999997</v>
      </c>
      <c r="C502"/>
      <c r="D502"/>
    </row>
    <row r="503" spans="1:4" x14ac:dyDescent="0.2">
      <c r="A503" s="18">
        <v>-14.28027</v>
      </c>
      <c r="B503" s="18">
        <v>0.55168112000000002</v>
      </c>
      <c r="C503"/>
      <c r="D503"/>
    </row>
    <row r="504" spans="1:4" x14ac:dyDescent="0.2">
      <c r="A504" s="18">
        <v>-14.22151</v>
      </c>
      <c r="B504" s="18">
        <v>0.55384783999999998</v>
      </c>
      <c r="C504"/>
      <c r="D504"/>
    </row>
    <row r="505" spans="1:4" x14ac:dyDescent="0.2">
      <c r="A505" s="18">
        <v>-14.162739999999999</v>
      </c>
      <c r="B505" s="18">
        <v>0.55676504000000004</v>
      </c>
      <c r="C505"/>
      <c r="D505"/>
    </row>
    <row r="506" spans="1:4" x14ac:dyDescent="0.2">
      <c r="A506" s="18">
        <v>-14.10397</v>
      </c>
      <c r="B506" s="18">
        <v>0.55923672000000002</v>
      </c>
      <c r="C506"/>
      <c r="D506"/>
    </row>
    <row r="507" spans="1:4" x14ac:dyDescent="0.2">
      <c r="A507" s="18">
        <v>-14.045210000000001</v>
      </c>
      <c r="B507" s="18">
        <v>0.56131048000000006</v>
      </c>
      <c r="C507"/>
      <c r="D507"/>
    </row>
    <row r="508" spans="1:4" x14ac:dyDescent="0.2">
      <c r="A508" s="18">
        <v>-13.98644</v>
      </c>
      <c r="B508" s="18">
        <v>0.56269760000000002</v>
      </c>
      <c r="C508"/>
      <c r="D508"/>
    </row>
    <row r="509" spans="1:4" x14ac:dyDescent="0.2">
      <c r="A509" s="18">
        <v>-13.927670000000001</v>
      </c>
      <c r="B509" s="18">
        <v>0.56515311999999995</v>
      </c>
      <c r="C509"/>
      <c r="D509"/>
    </row>
    <row r="510" spans="1:4" x14ac:dyDescent="0.2">
      <c r="A510" s="18">
        <v>-13.86891</v>
      </c>
      <c r="B510" s="18">
        <v>0.56771431999999999</v>
      </c>
      <c r="C510"/>
      <c r="D510"/>
    </row>
    <row r="511" spans="1:4" x14ac:dyDescent="0.2">
      <c r="A511" s="18">
        <v>-13.810140000000001</v>
      </c>
      <c r="B511" s="18">
        <v>0.57012167999999996</v>
      </c>
      <c r="C511"/>
      <c r="D511"/>
    </row>
    <row r="512" spans="1:4" x14ac:dyDescent="0.2">
      <c r="A512" s="18">
        <v>-13.75137</v>
      </c>
      <c r="B512" s="18">
        <v>0.57271872000000001</v>
      </c>
      <c r="C512"/>
      <c r="D512"/>
    </row>
    <row r="513" spans="1:4" x14ac:dyDescent="0.2">
      <c r="A513" s="18">
        <v>-13.69261</v>
      </c>
      <c r="B513" s="18">
        <v>0.57533007999999997</v>
      </c>
      <c r="C513"/>
      <c r="D513"/>
    </row>
    <row r="514" spans="1:4" x14ac:dyDescent="0.2">
      <c r="A514" s="18">
        <v>-13.633839999999999</v>
      </c>
      <c r="B514" s="18">
        <v>0.57756288</v>
      </c>
      <c r="C514"/>
      <c r="D514"/>
    </row>
    <row r="515" spans="1:4" x14ac:dyDescent="0.2">
      <c r="A515" s="18">
        <v>-13.57507</v>
      </c>
      <c r="B515" s="18">
        <v>0.58047968000000005</v>
      </c>
      <c r="C515"/>
      <c r="D515"/>
    </row>
    <row r="516" spans="1:4" x14ac:dyDescent="0.2">
      <c r="A516" s="18">
        <v>-13.516310000000001</v>
      </c>
      <c r="B516" s="18">
        <v>0.58339887999999995</v>
      </c>
      <c r="C516"/>
      <c r="D516"/>
    </row>
    <row r="517" spans="1:4" x14ac:dyDescent="0.2">
      <c r="A517" s="18">
        <v>-13.45754</v>
      </c>
      <c r="B517" s="18">
        <v>0.58617767999999992</v>
      </c>
      <c r="C517"/>
      <c r="D517"/>
    </row>
    <row r="518" spans="1:4" x14ac:dyDescent="0.2">
      <c r="A518" s="18">
        <v>-13.398770000000001</v>
      </c>
      <c r="B518" s="18">
        <v>0.58857584000000007</v>
      </c>
      <c r="C518"/>
      <c r="D518"/>
    </row>
    <row r="519" spans="1:4" x14ac:dyDescent="0.2">
      <c r="A519" s="18">
        <v>-13.340009999999999</v>
      </c>
      <c r="B519" s="18">
        <v>0.59084400000000004</v>
      </c>
      <c r="C519"/>
      <c r="D519"/>
    </row>
    <row r="520" spans="1:4" x14ac:dyDescent="0.2">
      <c r="A520" s="18">
        <v>-13.28124</v>
      </c>
      <c r="B520" s="18">
        <v>0.59320800000000007</v>
      </c>
      <c r="C520"/>
      <c r="D520"/>
    </row>
    <row r="521" spans="1:4" x14ac:dyDescent="0.2">
      <c r="A521" s="18">
        <v>-13.22247</v>
      </c>
      <c r="B521" s="18">
        <v>0.59556872000000005</v>
      </c>
      <c r="C521"/>
      <c r="D521"/>
    </row>
    <row r="522" spans="1:4" x14ac:dyDescent="0.2">
      <c r="A522" s="18">
        <v>-13.16371</v>
      </c>
      <c r="B522" s="18">
        <v>0.59799288000000006</v>
      </c>
      <c r="C522"/>
      <c r="D522"/>
    </row>
    <row r="523" spans="1:4" x14ac:dyDescent="0.2">
      <c r="A523" s="18">
        <v>-13.104939999999999</v>
      </c>
      <c r="B523" s="18">
        <v>0.60026855999999995</v>
      </c>
      <c r="C523"/>
      <c r="D523"/>
    </row>
    <row r="524" spans="1:4" x14ac:dyDescent="0.2">
      <c r="A524" s="18">
        <v>-13.04617</v>
      </c>
      <c r="B524" s="18">
        <v>0.60273991999999998</v>
      </c>
      <c r="C524"/>
      <c r="D524"/>
    </row>
    <row r="525" spans="1:4" x14ac:dyDescent="0.2">
      <c r="A525" s="18">
        <v>-12.987410000000001</v>
      </c>
      <c r="B525" s="18">
        <v>0.60517792000000004</v>
      </c>
      <c r="C525"/>
      <c r="D525"/>
    </row>
    <row r="526" spans="1:4" x14ac:dyDescent="0.2">
      <c r="A526" s="18">
        <v>-12.92864</v>
      </c>
      <c r="B526" s="18">
        <v>0.60761023999999997</v>
      </c>
      <c r="C526"/>
      <c r="D526"/>
    </row>
    <row r="527" spans="1:4" x14ac:dyDescent="0.2">
      <c r="A527" s="18">
        <v>-12.869870000000001</v>
      </c>
      <c r="B527" s="18">
        <v>0.61025583999999999</v>
      </c>
      <c r="C527"/>
      <c r="D527"/>
    </row>
    <row r="528" spans="1:4" x14ac:dyDescent="0.2">
      <c r="A528" s="18">
        <v>-12.811109999999999</v>
      </c>
      <c r="B528" s="18">
        <v>0.61300719999999997</v>
      </c>
      <c r="C528"/>
      <c r="D528"/>
    </row>
    <row r="529" spans="1:4" x14ac:dyDescent="0.2">
      <c r="A529" s="18">
        <v>-12.75234</v>
      </c>
      <c r="B529" s="18">
        <v>0.61554056000000001</v>
      </c>
      <c r="C529"/>
      <c r="D529"/>
    </row>
    <row r="530" spans="1:4" x14ac:dyDescent="0.2">
      <c r="A530" s="18">
        <v>-12.693569999999999</v>
      </c>
      <c r="B530" s="18">
        <v>0.61802343999999998</v>
      </c>
      <c r="C530"/>
      <c r="D530"/>
    </row>
    <row r="531" spans="1:4" x14ac:dyDescent="0.2">
      <c r="A531" s="18">
        <v>-12.63481</v>
      </c>
      <c r="B531" s="18">
        <v>0.62028287999999998</v>
      </c>
      <c r="C531"/>
      <c r="D531"/>
    </row>
    <row r="532" spans="1:4" x14ac:dyDescent="0.2">
      <c r="A532" s="18">
        <v>-12.576040000000001</v>
      </c>
      <c r="B532" s="18">
        <v>0.62264127999999996</v>
      </c>
      <c r="C532"/>
      <c r="D532"/>
    </row>
    <row r="533" spans="1:4" x14ac:dyDescent="0.2">
      <c r="A533" s="18">
        <v>-12.51727</v>
      </c>
      <c r="B533" s="18">
        <v>0.62512415999999993</v>
      </c>
      <c r="C533"/>
      <c r="D533"/>
    </row>
    <row r="534" spans="1:4" x14ac:dyDescent="0.2">
      <c r="A534" s="18">
        <v>-12.45851</v>
      </c>
      <c r="B534" s="18">
        <v>0.62797016000000005</v>
      </c>
      <c r="C534"/>
      <c r="D534"/>
    </row>
    <row r="535" spans="1:4" x14ac:dyDescent="0.2">
      <c r="A535" s="18">
        <v>-12.39974</v>
      </c>
      <c r="B535" s="18">
        <v>0.63087704</v>
      </c>
      <c r="C535"/>
      <c r="D535"/>
    </row>
    <row r="536" spans="1:4" x14ac:dyDescent="0.2">
      <c r="A536" s="18">
        <v>-12.34098</v>
      </c>
      <c r="B536" s="18">
        <v>0.63361016000000003</v>
      </c>
      <c r="C536"/>
      <c r="D536"/>
    </row>
    <row r="537" spans="1:4" x14ac:dyDescent="0.2">
      <c r="A537" s="18">
        <v>-12.282209999999999</v>
      </c>
      <c r="B537" s="18">
        <v>0.63574624000000002</v>
      </c>
      <c r="C537"/>
      <c r="D537"/>
    </row>
    <row r="538" spans="1:4" x14ac:dyDescent="0.2">
      <c r="A538" s="18">
        <v>-12.22344</v>
      </c>
      <c r="B538" s="18">
        <v>0.63747112000000006</v>
      </c>
      <c r="C538"/>
      <c r="D538"/>
    </row>
    <row r="539" spans="1:4" x14ac:dyDescent="0.2">
      <c r="A539" s="18">
        <v>-12.164680000000001</v>
      </c>
      <c r="B539" s="18">
        <v>0.63965888000000004</v>
      </c>
      <c r="C539"/>
      <c r="D539"/>
    </row>
    <row r="540" spans="1:4" x14ac:dyDescent="0.2">
      <c r="A540" s="18">
        <v>-12.10591</v>
      </c>
      <c r="B540" s="18">
        <v>0.64278616</v>
      </c>
      <c r="C540"/>
      <c r="D540"/>
    </row>
    <row r="541" spans="1:4" x14ac:dyDescent="0.2">
      <c r="A541" s="18">
        <v>-12.047140000000001</v>
      </c>
      <c r="B541" s="18">
        <v>0.64596863999999998</v>
      </c>
      <c r="C541"/>
      <c r="D541"/>
    </row>
    <row r="542" spans="1:4" x14ac:dyDescent="0.2">
      <c r="A542" s="18">
        <v>-11.988379999999999</v>
      </c>
      <c r="B542" s="18">
        <v>0.64831264</v>
      </c>
      <c r="C542"/>
      <c r="D542"/>
    </row>
    <row r="543" spans="1:4" x14ac:dyDescent="0.2">
      <c r="A543" s="18">
        <v>-11.92961</v>
      </c>
      <c r="B543" s="18">
        <v>0.65012944000000006</v>
      </c>
      <c r="C543"/>
      <c r="D543"/>
    </row>
    <row r="544" spans="1:4" x14ac:dyDescent="0.2">
      <c r="A544" s="18">
        <v>-11.870839999999999</v>
      </c>
      <c r="B544" s="18">
        <v>0.65234504000000004</v>
      </c>
      <c r="C544"/>
      <c r="D544"/>
    </row>
    <row r="545" spans="1:4" x14ac:dyDescent="0.2">
      <c r="A545" s="18">
        <v>-11.81208</v>
      </c>
      <c r="B545" s="18">
        <v>0.65509720000000005</v>
      </c>
      <c r="C545"/>
      <c r="D545"/>
    </row>
    <row r="546" spans="1:4" x14ac:dyDescent="0.2">
      <c r="A546" s="18">
        <v>-11.753310000000001</v>
      </c>
      <c r="B546" s="18">
        <v>0.65828207999999999</v>
      </c>
      <c r="C546"/>
      <c r="D546"/>
    </row>
    <row r="547" spans="1:4" x14ac:dyDescent="0.2">
      <c r="A547" s="18">
        <v>-11.69454</v>
      </c>
      <c r="B547" s="18">
        <v>0.66161448</v>
      </c>
      <c r="C547"/>
      <c r="D547"/>
    </row>
    <row r="548" spans="1:4" x14ac:dyDescent="0.2">
      <c r="A548" s="18">
        <v>-11.63578</v>
      </c>
      <c r="B548" s="18">
        <v>0.66422543999999994</v>
      </c>
      <c r="C548"/>
      <c r="D548"/>
    </row>
    <row r="549" spans="1:4" x14ac:dyDescent="0.2">
      <c r="A549" s="18">
        <v>-11.57701</v>
      </c>
      <c r="B549" s="18">
        <v>0.66598296000000001</v>
      </c>
      <c r="C549"/>
      <c r="D549"/>
    </row>
    <row r="550" spans="1:4" x14ac:dyDescent="0.2">
      <c r="A550" s="18">
        <v>-11.51824</v>
      </c>
      <c r="B550" s="18">
        <v>0.66755471999999993</v>
      </c>
      <c r="C550"/>
      <c r="D550"/>
    </row>
    <row r="551" spans="1:4" x14ac:dyDescent="0.2">
      <c r="A551" s="18">
        <v>-11.459479999999999</v>
      </c>
      <c r="B551" s="18">
        <v>0.66994687999999991</v>
      </c>
      <c r="C551"/>
      <c r="D551"/>
    </row>
    <row r="552" spans="1:4" x14ac:dyDescent="0.2">
      <c r="A552" s="18">
        <v>-11.40071</v>
      </c>
      <c r="B552" s="18">
        <v>0.67263784000000004</v>
      </c>
      <c r="C552"/>
      <c r="D552"/>
    </row>
    <row r="553" spans="1:4" x14ac:dyDescent="0.2">
      <c r="A553" s="18">
        <v>-11.341939999999999</v>
      </c>
      <c r="B553" s="18">
        <v>0.67518191999999999</v>
      </c>
      <c r="C553"/>
      <c r="D553"/>
    </row>
    <row r="554" spans="1:4" x14ac:dyDescent="0.2">
      <c r="A554" s="18">
        <v>-11.28318</v>
      </c>
      <c r="B554" s="18">
        <v>0.6772481600000001</v>
      </c>
      <c r="C554"/>
      <c r="D554"/>
    </row>
    <row r="555" spans="1:4" x14ac:dyDescent="0.2">
      <c r="A555" s="18">
        <v>-11.224410000000001</v>
      </c>
      <c r="B555" s="18">
        <v>0.67916343999999995</v>
      </c>
      <c r="C555"/>
      <c r="D555"/>
    </row>
    <row r="556" spans="1:4" x14ac:dyDescent="0.2">
      <c r="A556" s="18">
        <v>-11.16564</v>
      </c>
      <c r="B556" s="18">
        <v>0.68139623999999999</v>
      </c>
      <c r="C556"/>
      <c r="D556"/>
    </row>
    <row r="557" spans="1:4" x14ac:dyDescent="0.2">
      <c r="A557" s="18">
        <v>-11.10688</v>
      </c>
      <c r="B557" s="18">
        <v>0.68417304000000001</v>
      </c>
      <c r="C557"/>
      <c r="D557"/>
    </row>
    <row r="558" spans="1:4" x14ac:dyDescent="0.2">
      <c r="A558" s="18">
        <v>-11.048109999999999</v>
      </c>
      <c r="B558" s="18">
        <v>0.68675736000000009</v>
      </c>
      <c r="C558"/>
      <c r="D558"/>
    </row>
    <row r="559" spans="1:4" x14ac:dyDescent="0.2">
      <c r="A559" s="18">
        <v>-10.98934</v>
      </c>
      <c r="B559" s="18">
        <v>0.68877248000000002</v>
      </c>
      <c r="C559"/>
      <c r="D559"/>
    </row>
    <row r="560" spans="1:4" x14ac:dyDescent="0.2">
      <c r="A560" s="18">
        <v>-10.930580000000001</v>
      </c>
      <c r="B560" s="18">
        <v>0.69041503999999998</v>
      </c>
      <c r="C560"/>
      <c r="D560"/>
    </row>
    <row r="561" spans="1:4" x14ac:dyDescent="0.2">
      <c r="A561" s="18">
        <v>-10.87181</v>
      </c>
      <c r="B561" s="18">
        <v>0.69250064</v>
      </c>
      <c r="C561"/>
      <c r="D561"/>
    </row>
    <row r="562" spans="1:4" x14ac:dyDescent="0.2">
      <c r="A562" s="18">
        <v>-10.81305</v>
      </c>
      <c r="B562" s="18">
        <v>0.69478512000000003</v>
      </c>
      <c r="C562"/>
      <c r="D562"/>
    </row>
    <row r="563" spans="1:4" x14ac:dyDescent="0.2">
      <c r="A563" s="18">
        <v>-10.75428</v>
      </c>
      <c r="B563" s="18">
        <v>0.69689376000000003</v>
      </c>
      <c r="C563"/>
      <c r="D563"/>
    </row>
    <row r="564" spans="1:4" x14ac:dyDescent="0.2">
      <c r="A564" s="18">
        <v>-10.695510000000001</v>
      </c>
      <c r="B564" s="18">
        <v>0.69889744000000009</v>
      </c>
      <c r="C564"/>
      <c r="D564"/>
    </row>
    <row r="565" spans="1:4" x14ac:dyDescent="0.2">
      <c r="A565" s="18">
        <v>-10.636749999999999</v>
      </c>
      <c r="B565" s="18">
        <v>0.70117079999999998</v>
      </c>
      <c r="C565"/>
      <c r="D565"/>
    </row>
    <row r="566" spans="1:4" x14ac:dyDescent="0.2">
      <c r="A566" s="18">
        <v>-10.57798</v>
      </c>
      <c r="B566" s="18">
        <v>0.70336496000000004</v>
      </c>
      <c r="C566"/>
      <c r="D566"/>
    </row>
    <row r="567" spans="1:4" x14ac:dyDescent="0.2">
      <c r="A567" s="18">
        <v>-10.519209999999999</v>
      </c>
      <c r="B567" s="18">
        <v>0.70567488</v>
      </c>
      <c r="C567"/>
      <c r="D567"/>
    </row>
    <row r="568" spans="1:4" x14ac:dyDescent="0.2">
      <c r="A568" s="18">
        <v>-10.46045</v>
      </c>
      <c r="B568" s="18">
        <v>0.70857928000000003</v>
      </c>
      <c r="C568"/>
      <c r="D568"/>
    </row>
    <row r="569" spans="1:4" x14ac:dyDescent="0.2">
      <c r="A569" s="18">
        <v>-10.401680000000001</v>
      </c>
      <c r="B569" s="18">
        <v>0.71203855999999999</v>
      </c>
      <c r="C569"/>
      <c r="D569"/>
    </row>
    <row r="570" spans="1:4" x14ac:dyDescent="0.2">
      <c r="A570" s="18">
        <v>-10.34291</v>
      </c>
      <c r="B570" s="18">
        <v>0.71510528000000007</v>
      </c>
      <c r="C570"/>
      <c r="D570"/>
    </row>
    <row r="571" spans="1:4" x14ac:dyDescent="0.2">
      <c r="A571" s="18">
        <v>-10.28415</v>
      </c>
      <c r="B571" s="18">
        <v>0.71801736000000005</v>
      </c>
      <c r="C571"/>
      <c r="D571"/>
    </row>
    <row r="572" spans="1:4" x14ac:dyDescent="0.2">
      <c r="A572" s="18">
        <v>-10.225379999999999</v>
      </c>
      <c r="B572" s="18">
        <v>0.72106535999999988</v>
      </c>
      <c r="C572"/>
      <c r="D572"/>
    </row>
    <row r="573" spans="1:4" x14ac:dyDescent="0.2">
      <c r="A573" s="18">
        <v>-10.16661</v>
      </c>
      <c r="B573" s="18">
        <v>0.7241031200000001</v>
      </c>
      <c r="C573"/>
      <c r="D573"/>
    </row>
    <row r="574" spans="1:4" x14ac:dyDescent="0.2">
      <c r="A574" s="18">
        <v>-10.107849999999999</v>
      </c>
      <c r="B574" s="18">
        <v>0.72665047999999999</v>
      </c>
      <c r="C574"/>
      <c r="D574"/>
    </row>
    <row r="575" spans="1:4" x14ac:dyDescent="0.2">
      <c r="A575" s="18">
        <v>-10.04908</v>
      </c>
      <c r="B575" s="18">
        <v>0.72899096000000008</v>
      </c>
      <c r="C575"/>
      <c r="D575"/>
    </row>
    <row r="576" spans="1:4" x14ac:dyDescent="0.2">
      <c r="A576" s="18">
        <v>-9.9903139999999997</v>
      </c>
      <c r="B576" s="18">
        <v>0.73153831999999996</v>
      </c>
      <c r="C576"/>
      <c r="D576"/>
    </row>
    <row r="577" spans="1:4" x14ac:dyDescent="0.2">
      <c r="A577" s="18">
        <v>-9.9315470000000001</v>
      </c>
      <c r="B577" s="18">
        <v>0.73385696</v>
      </c>
      <c r="C577"/>
      <c r="D577"/>
    </row>
    <row r="578" spans="1:4" x14ac:dyDescent="0.2">
      <c r="A578" s="18">
        <v>-9.8727809999999998</v>
      </c>
      <c r="B578" s="18">
        <v>0.73570903999999993</v>
      </c>
      <c r="C578"/>
      <c r="D578"/>
    </row>
    <row r="579" spans="1:4" x14ac:dyDescent="0.2">
      <c r="A579" s="18">
        <v>-9.8140129999999992</v>
      </c>
      <c r="B579" s="18">
        <v>0.73787935999999998</v>
      </c>
      <c r="C579"/>
      <c r="D579"/>
    </row>
    <row r="580" spans="1:4" x14ac:dyDescent="0.2">
      <c r="A580" s="18">
        <v>-9.7552470000000007</v>
      </c>
      <c r="B580" s="18">
        <v>0.74002151999999999</v>
      </c>
      <c r="C580"/>
      <c r="D580"/>
    </row>
    <row r="581" spans="1:4" x14ac:dyDescent="0.2">
      <c r="A581" s="18">
        <v>-9.6964810000000003</v>
      </c>
      <c r="B581" s="18">
        <v>0.74214520000000006</v>
      </c>
      <c r="C581"/>
      <c r="D581"/>
    </row>
    <row r="582" spans="1:4" x14ac:dyDescent="0.2">
      <c r="A582" s="18">
        <v>-9.6377140000000008</v>
      </c>
      <c r="B582" s="18">
        <v>0.74448104000000004</v>
      </c>
      <c r="C582"/>
      <c r="D582"/>
    </row>
    <row r="583" spans="1:4" x14ac:dyDescent="0.2">
      <c r="A583" s="18">
        <v>-9.5789480000000005</v>
      </c>
      <c r="B583" s="18">
        <v>0.74707007999999997</v>
      </c>
      <c r="C583"/>
      <c r="D583"/>
    </row>
    <row r="584" spans="1:4" x14ac:dyDescent="0.2">
      <c r="A584" s="18">
        <v>-9.5201809999999991</v>
      </c>
      <c r="B584" s="18">
        <v>0.7495136</v>
      </c>
      <c r="C584"/>
      <c r="D584"/>
    </row>
    <row r="585" spans="1:4" x14ac:dyDescent="0.2">
      <c r="A585" s="18">
        <v>-9.4614139999999995</v>
      </c>
      <c r="B585" s="18">
        <v>0.75222511999999997</v>
      </c>
      <c r="C585"/>
      <c r="D585"/>
    </row>
    <row r="586" spans="1:4" x14ac:dyDescent="0.2">
      <c r="A586" s="18">
        <v>-9.4026479999999992</v>
      </c>
      <c r="B586" s="18">
        <v>0.75517855999999994</v>
      </c>
      <c r="C586"/>
      <c r="D586"/>
    </row>
    <row r="587" spans="1:4" x14ac:dyDescent="0.2">
      <c r="A587" s="18">
        <v>-9.3438820000000007</v>
      </c>
      <c r="B587" s="18">
        <v>0.75828664000000001</v>
      </c>
      <c r="C587"/>
      <c r="D587"/>
    </row>
    <row r="588" spans="1:4" x14ac:dyDescent="0.2">
      <c r="A588" s="18">
        <v>-9.2851149999999993</v>
      </c>
      <c r="B588" s="18">
        <v>0.76109096000000009</v>
      </c>
      <c r="C588"/>
      <c r="D588"/>
    </row>
    <row r="589" spans="1:4" x14ac:dyDescent="0.2">
      <c r="A589" s="18">
        <v>-9.2263479999999998</v>
      </c>
      <c r="B589" s="18">
        <v>0.76314431999999999</v>
      </c>
      <c r="C589"/>
      <c r="D589"/>
    </row>
    <row r="590" spans="1:4" x14ac:dyDescent="0.2">
      <c r="A590" s="18">
        <v>-9.1675819999999995</v>
      </c>
      <c r="B590" s="18">
        <v>0.76547008000000005</v>
      </c>
      <c r="C590"/>
      <c r="D590"/>
    </row>
    <row r="591" spans="1:4" x14ac:dyDescent="0.2">
      <c r="A591" s="18">
        <v>-9.1088149999999999</v>
      </c>
      <c r="B591" s="18">
        <v>0.76754535999999995</v>
      </c>
      <c r="C591"/>
      <c r="D591"/>
    </row>
    <row r="592" spans="1:4" x14ac:dyDescent="0.2">
      <c r="A592" s="18">
        <v>-9.0500489999999996</v>
      </c>
      <c r="B592" s="18">
        <v>0.76948376000000007</v>
      </c>
      <c r="C592"/>
      <c r="D592"/>
    </row>
    <row r="593" spans="1:4" x14ac:dyDescent="0.2">
      <c r="A593" s="18">
        <v>-8.991282</v>
      </c>
      <c r="B593" s="18">
        <v>0.77172967999999997</v>
      </c>
      <c r="C593"/>
      <c r="D593"/>
    </row>
    <row r="594" spans="1:4" x14ac:dyDescent="0.2">
      <c r="A594" s="18">
        <v>-8.9325150000000004</v>
      </c>
      <c r="B594" s="18">
        <v>0.77389320000000006</v>
      </c>
      <c r="C594"/>
      <c r="D594"/>
    </row>
    <row r="595" spans="1:4" x14ac:dyDescent="0.2">
      <c r="A595" s="18">
        <v>-8.8737490000000001</v>
      </c>
      <c r="B595" s="18">
        <v>0.77615263999999995</v>
      </c>
      <c r="C595"/>
      <c r="D595"/>
    </row>
    <row r="596" spans="1:4" x14ac:dyDescent="0.2">
      <c r="A596" s="18">
        <v>-8.8149820000000005</v>
      </c>
      <c r="B596" s="18">
        <v>0.77827952</v>
      </c>
      <c r="C596"/>
      <c r="D596"/>
    </row>
    <row r="597" spans="1:4" x14ac:dyDescent="0.2">
      <c r="A597" s="18">
        <v>-8.7562160000000002</v>
      </c>
      <c r="B597" s="18">
        <v>0.78032215999999999</v>
      </c>
      <c r="C597"/>
      <c r="D597"/>
    </row>
    <row r="598" spans="1:4" x14ac:dyDescent="0.2">
      <c r="A598" s="18">
        <v>-8.6974499999999999</v>
      </c>
      <c r="B598" s="18">
        <v>0.78302944000000008</v>
      </c>
      <c r="C598"/>
      <c r="D598"/>
    </row>
    <row r="599" spans="1:4" x14ac:dyDescent="0.2">
      <c r="A599" s="18">
        <v>-8.6386819999999993</v>
      </c>
      <c r="B599" s="18">
        <v>0.78567144</v>
      </c>
      <c r="C599"/>
      <c r="D599"/>
    </row>
    <row r="600" spans="1:4" x14ac:dyDescent="0.2">
      <c r="A600" s="18">
        <v>-8.5799160000000008</v>
      </c>
      <c r="B600" s="18">
        <v>0.78864263999999995</v>
      </c>
      <c r="C600"/>
      <c r="D600"/>
    </row>
    <row r="601" spans="1:4" x14ac:dyDescent="0.2">
      <c r="A601" s="18">
        <v>-8.5211500000000004</v>
      </c>
      <c r="B601" s="18">
        <v>0.79147872000000008</v>
      </c>
      <c r="C601"/>
      <c r="D601"/>
    </row>
    <row r="602" spans="1:4" x14ac:dyDescent="0.2">
      <c r="A602" s="18">
        <v>-8.4623830000000009</v>
      </c>
      <c r="B602" s="18">
        <v>0.79363159999999999</v>
      </c>
      <c r="C602"/>
      <c r="D602"/>
    </row>
    <row r="603" spans="1:4" x14ac:dyDescent="0.2">
      <c r="A603" s="18">
        <v>-8.4036170000000006</v>
      </c>
      <c r="B603" s="18">
        <v>0.79573791999999999</v>
      </c>
      <c r="C603"/>
      <c r="D603"/>
    </row>
    <row r="604" spans="1:4" x14ac:dyDescent="0.2">
      <c r="A604" s="18">
        <v>-8.3448510000000002</v>
      </c>
      <c r="B604" s="18">
        <v>0.79752800000000001</v>
      </c>
      <c r="C604"/>
      <c r="D604"/>
    </row>
    <row r="605" spans="1:4" x14ac:dyDescent="0.2">
      <c r="A605" s="18">
        <v>-8.2860829999999996</v>
      </c>
      <c r="B605" s="18">
        <v>0.79929927999999995</v>
      </c>
      <c r="C605"/>
      <c r="D605"/>
    </row>
    <row r="606" spans="1:4" x14ac:dyDescent="0.2">
      <c r="A606" s="18">
        <v>-8.2273169999999993</v>
      </c>
      <c r="B606" s="18">
        <v>0.80143359999999997</v>
      </c>
      <c r="C606"/>
      <c r="D606"/>
    </row>
    <row r="607" spans="1:4" x14ac:dyDescent="0.2">
      <c r="A607" s="18">
        <v>-8.1685499999999998</v>
      </c>
      <c r="B607" s="18">
        <v>0.80375759999999996</v>
      </c>
      <c r="C607"/>
      <c r="D607"/>
    </row>
    <row r="608" spans="1:4" x14ac:dyDescent="0.2">
      <c r="A608" s="18">
        <v>-8.1097839999999994</v>
      </c>
      <c r="B608" s="18">
        <v>0.80576000000000003</v>
      </c>
      <c r="C608"/>
      <c r="D608"/>
    </row>
    <row r="609" spans="1:4" x14ac:dyDescent="0.2">
      <c r="A609" s="18">
        <v>-8.0510179999999991</v>
      </c>
      <c r="B609" s="18">
        <v>0.80724240000000003</v>
      </c>
      <c r="C609"/>
      <c r="D609"/>
    </row>
    <row r="610" spans="1:4" x14ac:dyDescent="0.2">
      <c r="A610" s="18">
        <v>-7.9922510000000004</v>
      </c>
      <c r="B610" s="18">
        <v>0.80924960000000001</v>
      </c>
      <c r="C610"/>
      <c r="D610"/>
    </row>
    <row r="611" spans="1:4" x14ac:dyDescent="0.2">
      <c r="A611" s="18">
        <v>-7.933484</v>
      </c>
      <c r="B611" s="18">
        <v>0.81208160000000007</v>
      </c>
      <c r="C611"/>
      <c r="D611"/>
    </row>
    <row r="612" spans="1:4" x14ac:dyDescent="0.2">
      <c r="A612" s="18">
        <v>-7.8747179999999997</v>
      </c>
      <c r="B612" s="18">
        <v>0.8145496000000001</v>
      </c>
      <c r="C612"/>
      <c r="D612"/>
    </row>
    <row r="613" spans="1:4" x14ac:dyDescent="0.2">
      <c r="A613" s="18">
        <v>-7.8159510000000001</v>
      </c>
      <c r="B613" s="18">
        <v>0.81672719999999999</v>
      </c>
      <c r="C613"/>
      <c r="D613"/>
    </row>
    <row r="614" spans="1:4" x14ac:dyDescent="0.2">
      <c r="A614" s="18">
        <v>-7.7571849999999998</v>
      </c>
      <c r="B614" s="18">
        <v>0.81880160000000002</v>
      </c>
      <c r="C614"/>
      <c r="D614"/>
    </row>
    <row r="615" spans="1:4" x14ac:dyDescent="0.2">
      <c r="A615" s="18">
        <v>-7.6984180000000002</v>
      </c>
      <c r="B615" s="18">
        <v>0.82089199999999996</v>
      </c>
      <c r="C615"/>
      <c r="D615"/>
    </row>
    <row r="616" spans="1:4" x14ac:dyDescent="0.2">
      <c r="A616" s="18">
        <v>-7.6396509999999997</v>
      </c>
      <c r="B616" s="18">
        <v>0.82263279999999994</v>
      </c>
      <c r="C616"/>
      <c r="D616"/>
    </row>
    <row r="617" spans="1:4" x14ac:dyDescent="0.2">
      <c r="A617" s="18">
        <v>-7.5808850000000003</v>
      </c>
      <c r="B617" s="18">
        <v>0.82505519999999999</v>
      </c>
      <c r="C617"/>
      <c r="D617"/>
    </row>
    <row r="618" spans="1:4" x14ac:dyDescent="0.2">
      <c r="A618" s="18">
        <v>-7.522119</v>
      </c>
      <c r="B618" s="18">
        <v>0.82806960000000007</v>
      </c>
      <c r="C618"/>
      <c r="D618"/>
    </row>
    <row r="619" spans="1:4" x14ac:dyDescent="0.2">
      <c r="A619" s="18">
        <v>-7.4633520000000004</v>
      </c>
      <c r="B619" s="18">
        <v>0.83037039999999995</v>
      </c>
      <c r="C619"/>
      <c r="D619"/>
    </row>
    <row r="620" spans="1:4" x14ac:dyDescent="0.2">
      <c r="A620" s="18">
        <v>-7.404585</v>
      </c>
      <c r="B620" s="18">
        <v>0.83192719999999998</v>
      </c>
      <c r="C620"/>
      <c r="D620"/>
    </row>
    <row r="621" spans="1:4" x14ac:dyDescent="0.2">
      <c r="A621" s="18">
        <v>-7.3458189999999997</v>
      </c>
      <c r="B621" s="18">
        <v>0.83386000000000005</v>
      </c>
      <c r="C621"/>
      <c r="D621"/>
    </row>
    <row r="622" spans="1:4" x14ac:dyDescent="0.2">
      <c r="A622" s="18">
        <v>-7.2870520000000001</v>
      </c>
      <c r="B622" s="18">
        <v>0.83645600000000009</v>
      </c>
      <c r="C622"/>
      <c r="D622"/>
    </row>
    <row r="623" spans="1:4" x14ac:dyDescent="0.2">
      <c r="A623" s="18">
        <v>-7.2282859999999998</v>
      </c>
      <c r="B623" s="18">
        <v>0.83924080000000001</v>
      </c>
      <c r="C623"/>
      <c r="D623"/>
    </row>
    <row r="624" spans="1:4" x14ac:dyDescent="0.2">
      <c r="A624" s="18">
        <v>-7.1695190000000002</v>
      </c>
      <c r="B624" s="18">
        <v>0.84182080000000004</v>
      </c>
      <c r="C624"/>
      <c r="D624"/>
    </row>
    <row r="625" spans="1:4" x14ac:dyDescent="0.2">
      <c r="A625" s="18">
        <v>-7.1107529999999999</v>
      </c>
      <c r="B625" s="18">
        <v>0.84451920000000003</v>
      </c>
      <c r="C625"/>
      <c r="D625"/>
    </row>
    <row r="626" spans="1:4" x14ac:dyDescent="0.2">
      <c r="A626" s="18">
        <v>-7.0519860000000003</v>
      </c>
      <c r="B626" s="18">
        <v>0.84655520000000006</v>
      </c>
      <c r="C626"/>
      <c r="D626"/>
    </row>
    <row r="627" spans="1:4" x14ac:dyDescent="0.2">
      <c r="A627" s="18">
        <v>-6.9932189999999999</v>
      </c>
      <c r="B627" s="18">
        <v>0.84832640000000004</v>
      </c>
      <c r="C627"/>
      <c r="D627"/>
    </row>
    <row r="628" spans="1:4" x14ac:dyDescent="0.2">
      <c r="A628" s="18">
        <v>-6.9344530000000004</v>
      </c>
      <c r="B628" s="18">
        <v>0.85057039999999995</v>
      </c>
      <c r="C628"/>
      <c r="D628"/>
    </row>
    <row r="629" spans="1:4" x14ac:dyDescent="0.2">
      <c r="A629" s="18">
        <v>-6.875686</v>
      </c>
      <c r="B629" s="18">
        <v>0.85310079999999999</v>
      </c>
      <c r="C629"/>
      <c r="D629"/>
    </row>
    <row r="630" spans="1:4" x14ac:dyDescent="0.2">
      <c r="A630" s="18">
        <v>-6.8169199999999996</v>
      </c>
      <c r="B630" s="18">
        <v>0.85572160000000008</v>
      </c>
      <c r="C630"/>
      <c r="D630"/>
    </row>
    <row r="631" spans="1:4" x14ac:dyDescent="0.2">
      <c r="A631" s="18">
        <v>-6.7581530000000001</v>
      </c>
      <c r="B631" s="18">
        <v>0.85816479999999995</v>
      </c>
      <c r="C631"/>
      <c r="D631"/>
    </row>
    <row r="632" spans="1:4" x14ac:dyDescent="0.2">
      <c r="A632" s="18">
        <v>-6.6993869999999998</v>
      </c>
      <c r="B632" s="18">
        <v>0.85975119999999994</v>
      </c>
      <c r="C632"/>
      <c r="D632"/>
    </row>
    <row r="633" spans="1:4" x14ac:dyDescent="0.2">
      <c r="A633" s="18">
        <v>-6.6406200000000002</v>
      </c>
      <c r="B633" s="18">
        <v>0.8608576</v>
      </c>
      <c r="C633"/>
      <c r="D633"/>
    </row>
    <row r="634" spans="1:4" x14ac:dyDescent="0.2">
      <c r="A634" s="18">
        <v>-6.5818529999999997</v>
      </c>
      <c r="B634" s="18">
        <v>0.86182639999999999</v>
      </c>
      <c r="C634"/>
      <c r="D634"/>
    </row>
    <row r="635" spans="1:4" x14ac:dyDescent="0.2">
      <c r="A635" s="18">
        <v>-6.5230870000000003</v>
      </c>
      <c r="B635" s="18">
        <v>0.86278080000000001</v>
      </c>
      <c r="C635"/>
      <c r="D635"/>
    </row>
    <row r="636" spans="1:4" x14ac:dyDescent="0.2">
      <c r="A636" s="18">
        <v>-6.464321</v>
      </c>
      <c r="B636" s="18">
        <v>0.86387520000000007</v>
      </c>
      <c r="C636"/>
      <c r="D636"/>
    </row>
    <row r="637" spans="1:4" x14ac:dyDescent="0.2">
      <c r="A637" s="18">
        <v>-6.4055540000000004</v>
      </c>
      <c r="B637" s="18">
        <v>0.86517520000000003</v>
      </c>
      <c r="C637"/>
      <c r="D637"/>
    </row>
    <row r="638" spans="1:4" x14ac:dyDescent="0.2">
      <c r="A638" s="18">
        <v>-6.346787</v>
      </c>
      <c r="B638" s="18">
        <v>0.86696640000000003</v>
      </c>
      <c r="C638"/>
      <c r="D638"/>
    </row>
    <row r="639" spans="1:4" x14ac:dyDescent="0.2">
      <c r="A639" s="18">
        <v>-6.2880209999999996</v>
      </c>
      <c r="B639" s="18">
        <v>0.86815039999999999</v>
      </c>
      <c r="C639"/>
      <c r="D639"/>
    </row>
    <row r="640" spans="1:4" x14ac:dyDescent="0.2">
      <c r="A640" s="18">
        <v>-6.2292540000000001</v>
      </c>
      <c r="B640" s="18">
        <v>0.86894080000000007</v>
      </c>
      <c r="C640"/>
      <c r="D640"/>
    </row>
    <row r="641" spans="1:4" x14ac:dyDescent="0.2">
      <c r="A641" s="18">
        <v>-6.1704879999999998</v>
      </c>
      <c r="B641" s="18">
        <v>0.87061279999999996</v>
      </c>
      <c r="C641"/>
      <c r="D641"/>
    </row>
    <row r="642" spans="1:4" x14ac:dyDescent="0.2">
      <c r="A642" s="18">
        <v>-6.1117210000000002</v>
      </c>
      <c r="B642" s="18">
        <v>0.87304720000000002</v>
      </c>
      <c r="C642"/>
      <c r="D642"/>
    </row>
    <row r="643" spans="1:4" x14ac:dyDescent="0.2">
      <c r="A643" s="18">
        <v>-6.0529549999999999</v>
      </c>
      <c r="B643" s="18">
        <v>0.87562399999999996</v>
      </c>
      <c r="C643"/>
      <c r="D643"/>
    </row>
    <row r="644" spans="1:4" x14ac:dyDescent="0.2">
      <c r="A644" s="18">
        <v>-5.9941880000000003</v>
      </c>
      <c r="B644" s="18">
        <v>0.87763839999999993</v>
      </c>
      <c r="C644"/>
      <c r="D644"/>
    </row>
    <row r="645" spans="1:4" x14ac:dyDescent="0.2">
      <c r="A645" s="18">
        <v>-5.9354209999999998</v>
      </c>
      <c r="B645" s="18">
        <v>0.87902160000000007</v>
      </c>
      <c r="C645"/>
      <c r="D645"/>
    </row>
    <row r="646" spans="1:4" x14ac:dyDescent="0.2">
      <c r="A646" s="18">
        <v>-5.8766550000000004</v>
      </c>
      <c r="B646" s="18">
        <v>0.88036639999999999</v>
      </c>
      <c r="C646"/>
      <c r="D646"/>
    </row>
    <row r="647" spans="1:4" x14ac:dyDescent="0.2">
      <c r="A647" s="18">
        <v>-5.8178879999999999</v>
      </c>
      <c r="B647" s="18">
        <v>0.88178080000000003</v>
      </c>
      <c r="C647"/>
      <c r="D647"/>
    </row>
    <row r="648" spans="1:4" x14ac:dyDescent="0.2">
      <c r="A648" s="18">
        <v>-5.7591219999999996</v>
      </c>
      <c r="B648" s="18">
        <v>0.88350479999999998</v>
      </c>
      <c r="C648"/>
      <c r="D648"/>
    </row>
    <row r="649" spans="1:4" x14ac:dyDescent="0.2">
      <c r="A649" s="18">
        <v>-5.7003560000000002</v>
      </c>
      <c r="B649" s="18">
        <v>0.88522479999999992</v>
      </c>
      <c r="C649"/>
      <c r="D649"/>
    </row>
    <row r="650" spans="1:4" x14ac:dyDescent="0.2">
      <c r="A650" s="18">
        <v>-5.6415889999999997</v>
      </c>
      <c r="B650" s="18">
        <v>0.88665679999999991</v>
      </c>
      <c r="C650"/>
      <c r="D650"/>
    </row>
    <row r="651" spans="1:4" x14ac:dyDescent="0.2">
      <c r="A651" s="18">
        <v>-5.5828220000000002</v>
      </c>
      <c r="B651" s="18">
        <v>0.88783839999999992</v>
      </c>
      <c r="C651"/>
      <c r="D651"/>
    </row>
    <row r="652" spans="1:4" x14ac:dyDescent="0.2">
      <c r="A652" s="18">
        <v>-5.5240549999999997</v>
      </c>
      <c r="B652" s="18">
        <v>0.88962160000000001</v>
      </c>
      <c r="C652"/>
      <c r="D652"/>
    </row>
    <row r="653" spans="1:4" x14ac:dyDescent="0.2">
      <c r="A653" s="18">
        <v>-5.4652890000000003</v>
      </c>
      <c r="B653" s="18">
        <v>0.89168960000000008</v>
      </c>
      <c r="C653"/>
      <c r="D653"/>
    </row>
    <row r="654" spans="1:4" x14ac:dyDescent="0.2">
      <c r="A654" s="18">
        <v>-5.406523</v>
      </c>
      <c r="B654" s="18">
        <v>0.89399119999999999</v>
      </c>
      <c r="C654"/>
      <c r="D654"/>
    </row>
    <row r="655" spans="1:4" x14ac:dyDescent="0.2">
      <c r="A655" s="18">
        <v>-5.3477560000000004</v>
      </c>
      <c r="B655" s="18">
        <v>0.89617440000000004</v>
      </c>
      <c r="C655"/>
      <c r="D655"/>
    </row>
    <row r="656" spans="1:4" x14ac:dyDescent="0.2">
      <c r="A656" s="18">
        <v>-5.2889900000000001</v>
      </c>
      <c r="B656" s="18">
        <v>0.89817759999999991</v>
      </c>
      <c r="C656"/>
      <c r="D656"/>
    </row>
    <row r="657" spans="1:4" x14ac:dyDescent="0.2">
      <c r="A657" s="18">
        <v>-5.2302229999999996</v>
      </c>
      <c r="B657" s="18">
        <v>0.90012320000000012</v>
      </c>
      <c r="C657"/>
      <c r="D657"/>
    </row>
    <row r="658" spans="1:4" x14ac:dyDescent="0.2">
      <c r="A658" s="18">
        <v>-5.1714560000000001</v>
      </c>
      <c r="B658" s="18">
        <v>0.90197600000000011</v>
      </c>
      <c r="C658"/>
      <c r="D658"/>
    </row>
    <row r="659" spans="1:4" x14ac:dyDescent="0.2">
      <c r="A659" s="18">
        <v>-5.1126899999999997</v>
      </c>
      <c r="B659" s="18">
        <v>0.90339039999999993</v>
      </c>
      <c r="C659"/>
      <c r="D659"/>
    </row>
    <row r="660" spans="1:4" x14ac:dyDescent="0.2">
      <c r="A660" s="18">
        <v>-5.0539230000000002</v>
      </c>
      <c r="B660" s="18">
        <v>0.90479359999999998</v>
      </c>
      <c r="C660"/>
      <c r="D660"/>
    </row>
    <row r="661" spans="1:4" x14ac:dyDescent="0.2">
      <c r="A661" s="18">
        <v>-4.9951569999999998</v>
      </c>
      <c r="B661" s="18">
        <v>0.90605199999999997</v>
      </c>
      <c r="C661"/>
      <c r="D661"/>
    </row>
    <row r="662" spans="1:4" x14ac:dyDescent="0.2">
      <c r="A662" s="18">
        <v>-4.9363900000000003</v>
      </c>
      <c r="B662" s="18">
        <v>0.90729759999999993</v>
      </c>
      <c r="C662"/>
      <c r="D662"/>
    </row>
    <row r="663" spans="1:4" x14ac:dyDescent="0.2">
      <c r="A663" s="18">
        <v>-4.877624</v>
      </c>
      <c r="B663" s="18">
        <v>0.90901920000000003</v>
      </c>
      <c r="C663"/>
      <c r="D663"/>
    </row>
    <row r="664" spans="1:4" x14ac:dyDescent="0.2">
      <c r="A664" s="18">
        <v>-4.8188570000000004</v>
      </c>
      <c r="B664" s="18">
        <v>0.91087759999999995</v>
      </c>
      <c r="C664"/>
      <c r="D664"/>
    </row>
    <row r="665" spans="1:4" x14ac:dyDescent="0.2">
      <c r="A665" s="18">
        <v>-4.7600899999999999</v>
      </c>
      <c r="B665" s="18">
        <v>0.91238240000000004</v>
      </c>
      <c r="C665"/>
      <c r="D665"/>
    </row>
    <row r="666" spans="1:4" x14ac:dyDescent="0.2">
      <c r="A666" s="18">
        <v>-4.7013239999999996</v>
      </c>
      <c r="B666" s="18">
        <v>0.91378479999999995</v>
      </c>
      <c r="C666"/>
      <c r="D666"/>
    </row>
    <row r="667" spans="1:4" x14ac:dyDescent="0.2">
      <c r="A667" s="18">
        <v>-4.6425580000000002</v>
      </c>
      <c r="B667" s="18">
        <v>0.91575759999999995</v>
      </c>
      <c r="C667"/>
      <c r="D667"/>
    </row>
    <row r="668" spans="1:4" x14ac:dyDescent="0.2">
      <c r="A668" s="18">
        <v>-4.5837909999999997</v>
      </c>
      <c r="B668" s="18">
        <v>0.91872880000000001</v>
      </c>
      <c r="C668"/>
      <c r="D668"/>
    </row>
    <row r="669" spans="1:4" x14ac:dyDescent="0.2">
      <c r="A669" s="18">
        <v>-4.5250240000000002</v>
      </c>
      <c r="B669" s="18">
        <v>0.92069600000000007</v>
      </c>
      <c r="C669"/>
      <c r="D669"/>
    </row>
    <row r="670" spans="1:4" x14ac:dyDescent="0.2">
      <c r="A670" s="18">
        <v>-4.4662579999999998</v>
      </c>
      <c r="B670" s="18">
        <v>0.9224464</v>
      </c>
      <c r="C670"/>
      <c r="D670"/>
    </row>
    <row r="671" spans="1:4" x14ac:dyDescent="0.2">
      <c r="A671" s="18">
        <v>-4.4074910000000003</v>
      </c>
      <c r="B671" s="18">
        <v>0.9244848</v>
      </c>
      <c r="C671"/>
      <c r="D671"/>
    </row>
    <row r="672" spans="1:4" x14ac:dyDescent="0.2">
      <c r="A672" s="18">
        <v>-4.348725</v>
      </c>
      <c r="B672" s="18">
        <v>0.92582880000000001</v>
      </c>
      <c r="C672"/>
      <c r="D672"/>
    </row>
    <row r="673" spans="1:4" x14ac:dyDescent="0.2">
      <c r="A673" s="18">
        <v>-4.2899580000000004</v>
      </c>
      <c r="B673" s="18">
        <v>0.92652479999999993</v>
      </c>
      <c r="C673"/>
      <c r="D673"/>
    </row>
    <row r="674" spans="1:4" x14ac:dyDescent="0.2">
      <c r="A674" s="18">
        <v>-4.2311920000000001</v>
      </c>
      <c r="B674" s="18">
        <v>0.92800080000000007</v>
      </c>
      <c r="C674"/>
      <c r="D674"/>
    </row>
    <row r="675" spans="1:4" x14ac:dyDescent="0.2">
      <c r="A675" s="18">
        <v>-4.1724249999999996</v>
      </c>
      <c r="B675" s="18">
        <v>0.93009439999999999</v>
      </c>
      <c r="C675"/>
      <c r="D675"/>
    </row>
    <row r="676" spans="1:4" x14ac:dyDescent="0.2">
      <c r="A676" s="18">
        <v>-4.113658</v>
      </c>
      <c r="B676" s="18">
        <v>0.93206320000000009</v>
      </c>
      <c r="C676"/>
      <c r="D676"/>
    </row>
    <row r="677" spans="1:4" x14ac:dyDescent="0.2">
      <c r="A677" s="18">
        <v>-4.0548919999999997</v>
      </c>
      <c r="B677" s="18">
        <v>0.93352479999999993</v>
      </c>
      <c r="C677"/>
      <c r="D677"/>
    </row>
    <row r="678" spans="1:4" x14ac:dyDescent="0.2">
      <c r="A678" s="18">
        <v>-3.9961250000000001</v>
      </c>
      <c r="B678" s="18">
        <v>0.93570240000000005</v>
      </c>
      <c r="C678"/>
      <c r="D678"/>
    </row>
    <row r="679" spans="1:4" x14ac:dyDescent="0.2">
      <c r="A679" s="18">
        <v>-3.9373589999999998</v>
      </c>
      <c r="B679" s="18">
        <v>0.93725679999999989</v>
      </c>
      <c r="C679"/>
      <c r="D679"/>
    </row>
    <row r="680" spans="1:4" x14ac:dyDescent="0.2">
      <c r="A680" s="18">
        <v>-3.8785919999999998</v>
      </c>
      <c r="B680" s="18">
        <v>0.93884240000000008</v>
      </c>
      <c r="C680"/>
      <c r="D680"/>
    </row>
    <row r="681" spans="1:4" x14ac:dyDescent="0.2">
      <c r="A681" s="18">
        <v>-3.8198259999999999</v>
      </c>
      <c r="B681" s="18">
        <v>0.94112640000000003</v>
      </c>
      <c r="C681"/>
      <c r="D681"/>
    </row>
    <row r="682" spans="1:4" x14ac:dyDescent="0.2">
      <c r="A682" s="18">
        <v>-3.7610589999999999</v>
      </c>
      <c r="B682" s="18">
        <v>0.94367999999999996</v>
      </c>
      <c r="C682"/>
      <c r="D682"/>
    </row>
    <row r="683" spans="1:4" x14ac:dyDescent="0.2">
      <c r="A683" s="18">
        <v>-3.7022930000000001</v>
      </c>
      <c r="B683" s="18">
        <v>0.94520960000000009</v>
      </c>
      <c r="C683"/>
      <c r="D683"/>
    </row>
    <row r="684" spans="1:4" x14ac:dyDescent="0.2">
      <c r="A684" s="18">
        <v>-3.643526</v>
      </c>
      <c r="B684" s="18">
        <v>0.94563039999999998</v>
      </c>
      <c r="C684"/>
      <c r="D684"/>
    </row>
    <row r="685" spans="1:4" x14ac:dyDescent="0.2">
      <c r="A685" s="18">
        <v>-3.584759</v>
      </c>
      <c r="B685" s="18">
        <v>0.94530160000000008</v>
      </c>
      <c r="C685"/>
      <c r="D685"/>
    </row>
    <row r="686" spans="1:4" x14ac:dyDescent="0.2">
      <c r="A686" s="18">
        <v>-3.5259930000000002</v>
      </c>
      <c r="B686" s="18">
        <v>0.94496479999999994</v>
      </c>
      <c r="C686"/>
      <c r="D686"/>
    </row>
    <row r="687" spans="1:4" x14ac:dyDescent="0.2">
      <c r="A687" s="18">
        <v>-3.4672269999999998</v>
      </c>
      <c r="B687" s="18">
        <v>0.94555919999999993</v>
      </c>
      <c r="C687"/>
      <c r="D687"/>
    </row>
    <row r="688" spans="1:4" x14ac:dyDescent="0.2">
      <c r="A688" s="18">
        <v>-3.4084599999999998</v>
      </c>
      <c r="B688" s="18">
        <v>0.94632000000000005</v>
      </c>
      <c r="C688"/>
      <c r="D688"/>
    </row>
    <row r="689" spans="1:4" x14ac:dyDescent="0.2">
      <c r="A689" s="18">
        <v>-3.3496929999999998</v>
      </c>
      <c r="B689" s="18">
        <v>0.94676720000000003</v>
      </c>
      <c r="C689"/>
      <c r="D689"/>
    </row>
    <row r="690" spans="1:4" x14ac:dyDescent="0.2">
      <c r="A690" s="18">
        <v>-3.2909269999999999</v>
      </c>
      <c r="B690" s="18">
        <v>0.94694719999999999</v>
      </c>
      <c r="C690"/>
      <c r="D690"/>
    </row>
    <row r="691" spans="1:4" x14ac:dyDescent="0.2">
      <c r="A691" s="18">
        <v>-3.2321599999999999</v>
      </c>
      <c r="B691" s="18">
        <v>0.9465112</v>
      </c>
      <c r="C691"/>
      <c r="D691"/>
    </row>
    <row r="692" spans="1:4" x14ac:dyDescent="0.2">
      <c r="A692" s="18">
        <v>-3.173394</v>
      </c>
      <c r="B692" s="18">
        <v>0.94645279999999998</v>
      </c>
      <c r="C692"/>
      <c r="D692"/>
    </row>
    <row r="693" spans="1:4" x14ac:dyDescent="0.2">
      <c r="A693" s="18">
        <v>-3.114627</v>
      </c>
      <c r="B693" s="18">
        <v>0.94716399999999989</v>
      </c>
      <c r="C693"/>
      <c r="D693"/>
    </row>
    <row r="694" spans="1:4" x14ac:dyDescent="0.2">
      <c r="A694" s="18">
        <v>-3.0558610000000002</v>
      </c>
      <c r="B694" s="18">
        <v>0.94849280000000002</v>
      </c>
      <c r="C694"/>
      <c r="D694"/>
    </row>
    <row r="695" spans="1:4" x14ac:dyDescent="0.2">
      <c r="A695" s="18">
        <v>-2.9970940000000001</v>
      </c>
      <c r="B695" s="18">
        <v>0.94979039999999992</v>
      </c>
      <c r="C695"/>
      <c r="D695"/>
    </row>
    <row r="696" spans="1:4" x14ac:dyDescent="0.2">
      <c r="A696" s="18">
        <v>-2.9383279999999998</v>
      </c>
      <c r="B696" s="18">
        <v>0.95041279999999995</v>
      </c>
      <c r="C696"/>
      <c r="D696"/>
    </row>
    <row r="697" spans="1:4" x14ac:dyDescent="0.2">
      <c r="A697" s="18">
        <v>-2.8795609999999998</v>
      </c>
      <c r="B697" s="18">
        <v>0.95132880000000009</v>
      </c>
      <c r="C697"/>
      <c r="D697"/>
    </row>
    <row r="698" spans="1:4" x14ac:dyDescent="0.2">
      <c r="A698" s="18">
        <v>-2.8207939999999998</v>
      </c>
      <c r="B698" s="18">
        <v>0.95192320000000008</v>
      </c>
      <c r="C698"/>
      <c r="D698"/>
    </row>
    <row r="699" spans="1:4" x14ac:dyDescent="0.2">
      <c r="A699" s="18">
        <v>-2.7620279999999999</v>
      </c>
      <c r="B699" s="18">
        <v>0.9528703999999999</v>
      </c>
      <c r="C699"/>
      <c r="D699"/>
    </row>
    <row r="700" spans="1:4" x14ac:dyDescent="0.2">
      <c r="A700" s="18">
        <v>-2.7032609999999999</v>
      </c>
      <c r="B700" s="18">
        <v>0.95463279999999995</v>
      </c>
      <c r="C700"/>
      <c r="D700"/>
    </row>
    <row r="701" spans="1:4" x14ac:dyDescent="0.2">
      <c r="A701" s="18">
        <v>-2.644495</v>
      </c>
      <c r="B701" s="18">
        <v>0.95612640000000004</v>
      </c>
      <c r="C701"/>
      <c r="D701"/>
    </row>
    <row r="702" spans="1:4" x14ac:dyDescent="0.2">
      <c r="A702" s="18">
        <v>-2.585728</v>
      </c>
      <c r="B702" s="18">
        <v>0.95732640000000002</v>
      </c>
      <c r="C702"/>
      <c r="D702"/>
    </row>
    <row r="703" spans="1:4" x14ac:dyDescent="0.2">
      <c r="A703">
        <v>-2.5269620000000002</v>
      </c>
      <c r="B703">
        <v>0.95902480000000001</v>
      </c>
      <c r="C703"/>
      <c r="D703"/>
    </row>
    <row r="704" spans="1:4" x14ac:dyDescent="0.2">
      <c r="A704">
        <v>-2.4681950000000001</v>
      </c>
      <c r="B704">
        <v>0.95994399999999991</v>
      </c>
      <c r="C704"/>
      <c r="D704"/>
    </row>
    <row r="705" spans="1:4" x14ac:dyDescent="0.2">
      <c r="A705">
        <v>-2.4094289999999998</v>
      </c>
      <c r="B705">
        <v>0.96095759999999997</v>
      </c>
      <c r="C705"/>
      <c r="D705"/>
    </row>
    <row r="706" spans="1:4" x14ac:dyDescent="0.2">
      <c r="A706">
        <v>-2.3506619999999998</v>
      </c>
      <c r="B706">
        <v>0.96172479999999994</v>
      </c>
      <c r="C706"/>
      <c r="D706"/>
    </row>
    <row r="707" spans="1:4" x14ac:dyDescent="0.2">
      <c r="A707">
        <v>-2.2918949999999998</v>
      </c>
      <c r="B707">
        <v>0.96231679999999997</v>
      </c>
      <c r="C707"/>
      <c r="D707"/>
    </row>
    <row r="708" spans="1:4" x14ac:dyDescent="0.2">
      <c r="A708">
        <v>-2.2331289999999999</v>
      </c>
      <c r="B708">
        <v>0.96288079999999998</v>
      </c>
      <c r="C708"/>
      <c r="D708"/>
    </row>
    <row r="709" spans="1:4" x14ac:dyDescent="0.2">
      <c r="A709">
        <v>-2.1743619999999999</v>
      </c>
      <c r="B709">
        <v>0.96390880000000001</v>
      </c>
      <c r="C709"/>
      <c r="D709"/>
    </row>
    <row r="710" spans="1:4" x14ac:dyDescent="0.2">
      <c r="A710">
        <v>-2.115596</v>
      </c>
      <c r="B710">
        <v>0.96523039999999993</v>
      </c>
      <c r="C710"/>
      <c r="D710"/>
    </row>
    <row r="711" spans="1:4" x14ac:dyDescent="0.2">
      <c r="A711">
        <v>-2.056829</v>
      </c>
      <c r="B711">
        <v>0.96623759999999992</v>
      </c>
      <c r="C711"/>
      <c r="D711"/>
    </row>
    <row r="712" spans="1:4" x14ac:dyDescent="0.2">
      <c r="A712">
        <v>-1.9980629999999999</v>
      </c>
      <c r="B712">
        <v>0.96648479999999992</v>
      </c>
      <c r="C712"/>
      <c r="D712"/>
    </row>
    <row r="713" spans="1:4" x14ac:dyDescent="0.2">
      <c r="A713">
        <v>-1.9392959999999999</v>
      </c>
      <c r="B713">
        <v>0.96788560000000001</v>
      </c>
      <c r="C713"/>
      <c r="D713"/>
    </row>
    <row r="714" spans="1:4" x14ac:dyDescent="0.2">
      <c r="A714">
        <v>-1.88053</v>
      </c>
      <c r="B714">
        <v>0.96897679999999997</v>
      </c>
      <c r="C714"/>
      <c r="D714"/>
    </row>
    <row r="715" spans="1:4" x14ac:dyDescent="0.2">
      <c r="A715">
        <v>-1.821763</v>
      </c>
      <c r="B715">
        <v>0.97057360000000004</v>
      </c>
      <c r="C715"/>
      <c r="D715"/>
    </row>
    <row r="716" spans="1:4" x14ac:dyDescent="0.2">
      <c r="A716">
        <v>-1.762996</v>
      </c>
      <c r="B716">
        <v>0.9731128</v>
      </c>
      <c r="C716"/>
      <c r="D716"/>
    </row>
    <row r="717" spans="1:4" x14ac:dyDescent="0.2">
      <c r="A717">
        <v>-1.7042299999999999</v>
      </c>
      <c r="B717">
        <v>0.97535039999999995</v>
      </c>
      <c r="C717"/>
      <c r="D717"/>
    </row>
    <row r="718" spans="1:4" x14ac:dyDescent="0.2">
      <c r="A718">
        <v>-1.6454629999999999</v>
      </c>
      <c r="B718">
        <v>0.97701440000000006</v>
      </c>
      <c r="C718"/>
      <c r="D718"/>
    </row>
    <row r="719" spans="1:4" x14ac:dyDescent="0.2">
      <c r="A719">
        <v>-1.586697</v>
      </c>
      <c r="B719">
        <v>0.97871759999999997</v>
      </c>
      <c r="C719"/>
      <c r="D719"/>
    </row>
    <row r="720" spans="1:4" x14ac:dyDescent="0.2">
      <c r="A720">
        <v>-1.52793</v>
      </c>
      <c r="B720">
        <v>0.9801432000000001</v>
      </c>
      <c r="C720"/>
      <c r="D720"/>
    </row>
    <row r="721" spans="1:4" x14ac:dyDescent="0.2">
      <c r="A721">
        <v>-1.4691639999999999</v>
      </c>
      <c r="B721">
        <v>0.98199039999999993</v>
      </c>
      <c r="C721"/>
      <c r="D721"/>
    </row>
    <row r="722" spans="1:4" x14ac:dyDescent="0.2">
      <c r="A722">
        <v>-1.4103969999999999</v>
      </c>
      <c r="B722">
        <v>0.98340800000000006</v>
      </c>
      <c r="C722"/>
      <c r="D722"/>
    </row>
    <row r="723" spans="1:4" x14ac:dyDescent="0.2">
      <c r="A723">
        <v>-1.351631</v>
      </c>
      <c r="B723">
        <v>0.98448399999999991</v>
      </c>
      <c r="C723"/>
      <c r="D723"/>
    </row>
    <row r="724" spans="1:4" x14ac:dyDescent="0.2">
      <c r="A724">
        <v>-1.292864</v>
      </c>
      <c r="B724">
        <v>0.9845952</v>
      </c>
      <c r="C724"/>
      <c r="D724"/>
    </row>
    <row r="725" spans="1:4" x14ac:dyDescent="0.2">
      <c r="A725">
        <v>-1.2340979999999999</v>
      </c>
      <c r="B725">
        <v>0.98426479999999994</v>
      </c>
      <c r="C725"/>
      <c r="D725"/>
    </row>
    <row r="726" spans="1:4" x14ac:dyDescent="0.2">
      <c r="A726">
        <v>-1.1753309999999999</v>
      </c>
      <c r="B726">
        <v>0.98416320000000002</v>
      </c>
      <c r="C726"/>
      <c r="D726"/>
    </row>
    <row r="727" spans="1:4" x14ac:dyDescent="0.2">
      <c r="A727">
        <v>-1.1165639999999999</v>
      </c>
      <c r="B727">
        <v>0.98400880000000002</v>
      </c>
      <c r="C727"/>
      <c r="D727"/>
    </row>
    <row r="728" spans="1:4" x14ac:dyDescent="0.2">
      <c r="A728">
        <v>-1.057798</v>
      </c>
      <c r="B728">
        <v>0.98424800000000001</v>
      </c>
      <c r="C728"/>
      <c r="D728"/>
    </row>
    <row r="729" spans="1:4" x14ac:dyDescent="0.2">
      <c r="A729">
        <v>-0.99903140000000001</v>
      </c>
      <c r="B729">
        <v>0.98573679999999997</v>
      </c>
      <c r="C729"/>
      <c r="D729"/>
    </row>
    <row r="730" spans="1:4" x14ac:dyDescent="0.2">
      <c r="A730">
        <v>-0.94026480000000001</v>
      </c>
      <c r="B730">
        <v>0.98719039999999991</v>
      </c>
      <c r="C730"/>
      <c r="D730"/>
    </row>
    <row r="731" spans="1:4" x14ac:dyDescent="0.2">
      <c r="A731">
        <v>-0.88149820000000001</v>
      </c>
      <c r="B731">
        <v>0.98953839999999993</v>
      </c>
      <c r="C731"/>
      <c r="D731"/>
    </row>
    <row r="732" spans="1:4" x14ac:dyDescent="0.2">
      <c r="A732">
        <v>-0.82273169999999995</v>
      </c>
      <c r="B732">
        <v>0.99252560000000001</v>
      </c>
      <c r="C732"/>
      <c r="D732"/>
    </row>
    <row r="733" spans="1:4" x14ac:dyDescent="0.2">
      <c r="A733">
        <v>-0.76396509999999995</v>
      </c>
      <c r="B733">
        <v>0.99533360000000004</v>
      </c>
      <c r="C733"/>
      <c r="D733"/>
    </row>
    <row r="734" spans="1:4" x14ac:dyDescent="0.2">
      <c r="A734">
        <v>-0.70519860000000001</v>
      </c>
      <c r="B734">
        <v>0.9976752000000001</v>
      </c>
      <c r="C734"/>
      <c r="D734"/>
    </row>
    <row r="735" spans="1:4" x14ac:dyDescent="0.2">
      <c r="A735">
        <v>-0.64643200000000001</v>
      </c>
      <c r="B735">
        <v>0.99942240000000004</v>
      </c>
      <c r="C735"/>
      <c r="D735"/>
    </row>
    <row r="736" spans="1:4" x14ac:dyDescent="0.2">
      <c r="A736">
        <v>-0.58766549999999995</v>
      </c>
      <c r="B736">
        <v>1.0010824</v>
      </c>
      <c r="C736"/>
      <c r="D736"/>
    </row>
    <row r="737" spans="1:4" x14ac:dyDescent="0.2">
      <c r="A737">
        <v>-0.52889900000000001</v>
      </c>
      <c r="B737">
        <v>1.0024016</v>
      </c>
      <c r="C737"/>
      <c r="D737"/>
    </row>
    <row r="738" spans="1:4" x14ac:dyDescent="0.2">
      <c r="A738">
        <v>-0.47013240000000001</v>
      </c>
      <c r="B738">
        <v>1.0032992000000001</v>
      </c>
      <c r="C738"/>
      <c r="D738"/>
    </row>
    <row r="739" spans="1:4" x14ac:dyDescent="0.2">
      <c r="A739">
        <v>-0.4113658</v>
      </c>
      <c r="B739">
        <v>1.0042800000000001</v>
      </c>
      <c r="C739"/>
      <c r="D739"/>
    </row>
    <row r="740" spans="1:4" x14ac:dyDescent="0.2">
      <c r="A740">
        <v>-0.3525993</v>
      </c>
      <c r="B740">
        <v>1.0048064000000001</v>
      </c>
      <c r="C740"/>
      <c r="D740"/>
    </row>
    <row r="741" spans="1:4" x14ac:dyDescent="0.2">
      <c r="A741">
        <v>-0.2938327</v>
      </c>
      <c r="B741">
        <v>1.005428</v>
      </c>
      <c r="C741"/>
      <c r="D741"/>
    </row>
    <row r="742" spans="1:4" x14ac:dyDescent="0.2">
      <c r="A742">
        <v>-0.2350662</v>
      </c>
      <c r="B742">
        <v>1.0064464</v>
      </c>
      <c r="C742"/>
      <c r="D742"/>
    </row>
    <row r="743" spans="1:4" x14ac:dyDescent="0.2">
      <c r="A743">
        <v>-0.1762996</v>
      </c>
      <c r="B743">
        <v>1.0080384</v>
      </c>
      <c r="C743"/>
      <c r="D743"/>
    </row>
    <row r="744" spans="1:4" x14ac:dyDescent="0.2">
      <c r="A744">
        <v>-0.1175331</v>
      </c>
      <c r="B744">
        <v>1.009468</v>
      </c>
      <c r="C744"/>
      <c r="D744"/>
    </row>
    <row r="745" spans="1:4" x14ac:dyDescent="0.2">
      <c r="A745" s="67">
        <v>-5.8766550000000001E-2</v>
      </c>
      <c r="B745">
        <v>1.0103503999999999</v>
      </c>
      <c r="C745"/>
      <c r="D745"/>
    </row>
    <row r="746" spans="1:4" x14ac:dyDescent="0.2">
      <c r="A746" s="67">
        <v>5.8264499999999999E-13</v>
      </c>
      <c r="B746">
        <v>1.0104792</v>
      </c>
      <c r="C746"/>
      <c r="D746"/>
    </row>
    <row r="747" spans="1:4" x14ac:dyDescent="0.2">
      <c r="A747">
        <v>5.8766550000000001E-2</v>
      </c>
      <c r="B747">
        <v>1.0099032000000001</v>
      </c>
      <c r="C747"/>
      <c r="D747"/>
    </row>
    <row r="748" spans="1:4" x14ac:dyDescent="0.2">
      <c r="A748">
        <v>0.1175331</v>
      </c>
      <c r="B748">
        <v>1.0085104</v>
      </c>
      <c r="C748"/>
      <c r="D748"/>
    </row>
    <row r="749" spans="1:4" x14ac:dyDescent="0.2">
      <c r="A749">
        <v>0.1762996</v>
      </c>
      <c r="B749">
        <v>1.0065024</v>
      </c>
      <c r="C749"/>
      <c r="D749"/>
    </row>
    <row r="750" spans="1:4" x14ac:dyDescent="0.2">
      <c r="A750">
        <v>0.2350662</v>
      </c>
      <c r="B750">
        <v>1.0034584</v>
      </c>
      <c r="C750"/>
      <c r="D750"/>
    </row>
    <row r="751" spans="1:4" x14ac:dyDescent="0.2">
      <c r="A751">
        <v>0.2938327</v>
      </c>
      <c r="B751">
        <v>1.000488</v>
      </c>
      <c r="C751"/>
      <c r="D751"/>
    </row>
    <row r="752" spans="1:4" x14ac:dyDescent="0.2">
      <c r="A752">
        <v>0.3525993</v>
      </c>
      <c r="B752">
        <v>0.99808640000000004</v>
      </c>
      <c r="C752"/>
      <c r="D752"/>
    </row>
    <row r="753" spans="1:4" x14ac:dyDescent="0.2">
      <c r="A753">
        <v>0.4113658</v>
      </c>
      <c r="B753">
        <v>0.99647039999999998</v>
      </c>
      <c r="C753"/>
      <c r="D753"/>
    </row>
    <row r="754" spans="1:4" x14ac:dyDescent="0.2">
      <c r="A754">
        <v>0.47013240000000001</v>
      </c>
      <c r="B754">
        <v>0.99506559999999999</v>
      </c>
      <c r="C754"/>
      <c r="D754"/>
    </row>
    <row r="755" spans="1:4" x14ac:dyDescent="0.2">
      <c r="A755">
        <v>0.52889900000000001</v>
      </c>
      <c r="B755">
        <v>0.99376719999999996</v>
      </c>
      <c r="C755"/>
      <c r="D755"/>
    </row>
    <row r="756" spans="1:4" x14ac:dyDescent="0.2">
      <c r="A756">
        <v>0.58766549999999995</v>
      </c>
      <c r="B756">
        <v>0.99200160000000004</v>
      </c>
      <c r="C756"/>
      <c r="D756"/>
    </row>
    <row r="757" spans="1:4" x14ac:dyDescent="0.2">
      <c r="A757">
        <v>0.64643200000000001</v>
      </c>
      <c r="B757">
        <v>0.99019679999999988</v>
      </c>
      <c r="C757"/>
      <c r="D757"/>
    </row>
    <row r="758" spans="1:4" x14ac:dyDescent="0.2">
      <c r="A758">
        <v>0.70519860000000001</v>
      </c>
      <c r="B758">
        <v>0.989008</v>
      </c>
      <c r="C758"/>
      <c r="D758"/>
    </row>
    <row r="759" spans="1:4" x14ac:dyDescent="0.2">
      <c r="A759">
        <v>0.76396509999999995</v>
      </c>
      <c r="B759">
        <v>0.98849920000000002</v>
      </c>
      <c r="C759"/>
      <c r="D759"/>
    </row>
    <row r="760" spans="1:4" x14ac:dyDescent="0.2">
      <c r="A760">
        <v>0.82273169999999995</v>
      </c>
      <c r="B760">
        <v>0.9878039999999999</v>
      </c>
      <c r="C760"/>
      <c r="D760"/>
    </row>
    <row r="761" spans="1:4" x14ac:dyDescent="0.2">
      <c r="A761">
        <v>0.88149820000000001</v>
      </c>
      <c r="B761">
        <v>0.9864752</v>
      </c>
      <c r="C761"/>
      <c r="D761"/>
    </row>
    <row r="762" spans="1:4" x14ac:dyDescent="0.2">
      <c r="A762">
        <v>0.94026480000000001</v>
      </c>
      <c r="B762">
        <v>0.98427439999999999</v>
      </c>
      <c r="C762"/>
      <c r="D762"/>
    </row>
    <row r="763" spans="1:4" x14ac:dyDescent="0.2">
      <c r="A763">
        <v>0.99903140000000001</v>
      </c>
      <c r="B763">
        <v>0.98191440000000008</v>
      </c>
      <c r="C763"/>
      <c r="D763"/>
    </row>
    <row r="764" spans="1:4" x14ac:dyDescent="0.2">
      <c r="A764">
        <v>1.057798</v>
      </c>
      <c r="B764">
        <v>0.98013759999999994</v>
      </c>
      <c r="C764"/>
      <c r="D764"/>
    </row>
    <row r="765" spans="1:4" x14ac:dyDescent="0.2">
      <c r="A765">
        <v>1.1165639999999999</v>
      </c>
      <c r="B765">
        <v>0.9790584</v>
      </c>
      <c r="C765"/>
      <c r="D765"/>
    </row>
    <row r="766" spans="1:4" x14ac:dyDescent="0.2">
      <c r="A766" s="67">
        <v>1.1753309999999999</v>
      </c>
      <c r="B766">
        <v>0.97821600000000009</v>
      </c>
      <c r="C766"/>
      <c r="D766"/>
    </row>
    <row r="767" spans="1:4" x14ac:dyDescent="0.2">
      <c r="A767">
        <v>1.2340979999999999</v>
      </c>
      <c r="B767">
        <v>0.97684080000000006</v>
      </c>
      <c r="C767"/>
      <c r="D767"/>
    </row>
    <row r="768" spans="1:4" x14ac:dyDescent="0.2">
      <c r="A768">
        <v>1.292864</v>
      </c>
      <c r="B768">
        <v>0.97545759999999992</v>
      </c>
      <c r="C768"/>
      <c r="D768"/>
    </row>
    <row r="769" spans="1:4" x14ac:dyDescent="0.2">
      <c r="A769">
        <v>1.351631</v>
      </c>
      <c r="B769">
        <v>0.97449679999999994</v>
      </c>
      <c r="C769"/>
      <c r="D769"/>
    </row>
    <row r="770" spans="1:4" x14ac:dyDescent="0.2">
      <c r="A770">
        <v>1.4103969999999999</v>
      </c>
      <c r="B770">
        <v>0.9738192</v>
      </c>
      <c r="C770"/>
      <c r="D770"/>
    </row>
    <row r="771" spans="1:4" x14ac:dyDescent="0.2">
      <c r="A771">
        <v>1.4691639999999999</v>
      </c>
      <c r="B771">
        <v>0.97295359999999997</v>
      </c>
      <c r="C771"/>
      <c r="D771"/>
    </row>
    <row r="772" spans="1:4" x14ac:dyDescent="0.2">
      <c r="A772">
        <v>1.52793</v>
      </c>
      <c r="B772">
        <v>0.97218800000000005</v>
      </c>
      <c r="C772"/>
      <c r="D772"/>
    </row>
    <row r="773" spans="1:4" x14ac:dyDescent="0.2">
      <c r="A773">
        <v>1.586697</v>
      </c>
      <c r="B773">
        <v>0.97135839999999996</v>
      </c>
      <c r="C773"/>
      <c r="D773"/>
    </row>
    <row r="774" spans="1:4" x14ac:dyDescent="0.2">
      <c r="A774">
        <v>1.6454629999999999</v>
      </c>
      <c r="B774">
        <v>0.97112799999999999</v>
      </c>
      <c r="C774"/>
      <c r="D774"/>
    </row>
    <row r="775" spans="1:4" x14ac:dyDescent="0.2">
      <c r="A775">
        <v>1.7042299999999999</v>
      </c>
      <c r="B775">
        <v>0.97152159999999999</v>
      </c>
      <c r="C775"/>
      <c r="D775"/>
    </row>
    <row r="776" spans="1:4" x14ac:dyDescent="0.2">
      <c r="A776">
        <v>1.762996</v>
      </c>
      <c r="B776">
        <v>0.97259519999999999</v>
      </c>
      <c r="C776"/>
      <c r="D776"/>
    </row>
    <row r="777" spans="1:4" x14ac:dyDescent="0.2">
      <c r="A777">
        <v>1.821763</v>
      </c>
      <c r="B777">
        <v>0.9740856</v>
      </c>
      <c r="C777"/>
      <c r="D777"/>
    </row>
    <row r="778" spans="1:4" x14ac:dyDescent="0.2">
      <c r="A778">
        <v>1.88053</v>
      </c>
      <c r="B778">
        <v>0.97547360000000005</v>
      </c>
      <c r="C778"/>
      <c r="D778"/>
    </row>
    <row r="779" spans="1:4" x14ac:dyDescent="0.2">
      <c r="A779">
        <v>1.9392959999999999</v>
      </c>
      <c r="B779">
        <v>0.97633440000000005</v>
      </c>
      <c r="C779"/>
      <c r="D779"/>
    </row>
    <row r="780" spans="1:4" x14ac:dyDescent="0.2">
      <c r="A780">
        <v>1.9980629999999999</v>
      </c>
      <c r="B780">
        <v>0.97749359999999996</v>
      </c>
      <c r="C780"/>
      <c r="D780"/>
    </row>
    <row r="781" spans="1:4" x14ac:dyDescent="0.2">
      <c r="A781">
        <v>2.056829</v>
      </c>
      <c r="B781">
        <v>0.97885279999999997</v>
      </c>
      <c r="C781"/>
      <c r="D781"/>
    </row>
    <row r="782" spans="1:4" x14ac:dyDescent="0.2">
      <c r="A782">
        <v>2.115596</v>
      </c>
      <c r="B782">
        <v>0.97856160000000003</v>
      </c>
      <c r="C782"/>
      <c r="D782"/>
    </row>
    <row r="783" spans="1:4" x14ac:dyDescent="0.2">
      <c r="A783">
        <v>2.1743619999999999</v>
      </c>
      <c r="B783">
        <v>0.97795759999999998</v>
      </c>
      <c r="C783"/>
      <c r="D783"/>
    </row>
    <row r="784" spans="1:4" x14ac:dyDescent="0.2">
      <c r="A784">
        <v>2.2331289999999999</v>
      </c>
      <c r="B784">
        <v>0.97668639999999995</v>
      </c>
      <c r="C784"/>
      <c r="D784"/>
    </row>
    <row r="785" spans="1:4" x14ac:dyDescent="0.2">
      <c r="A785">
        <v>2.2918949999999998</v>
      </c>
      <c r="B785">
        <v>0.97400639999999994</v>
      </c>
      <c r="C785"/>
      <c r="D785"/>
    </row>
    <row r="786" spans="1:4" x14ac:dyDescent="0.2">
      <c r="A786">
        <v>2.3506619999999998</v>
      </c>
      <c r="B786">
        <v>0.97017600000000004</v>
      </c>
      <c r="C786"/>
      <c r="D786"/>
    </row>
    <row r="787" spans="1:4" x14ac:dyDescent="0.2">
      <c r="A787">
        <v>2.4094289999999998</v>
      </c>
      <c r="B787">
        <v>0.96665440000000002</v>
      </c>
      <c r="C787"/>
      <c r="D787"/>
    </row>
    <row r="788" spans="1:4" x14ac:dyDescent="0.2">
      <c r="A788">
        <v>2.4681950000000001</v>
      </c>
      <c r="B788">
        <v>0.96462160000000008</v>
      </c>
      <c r="C788"/>
      <c r="D788"/>
    </row>
    <row r="789" spans="1:4" x14ac:dyDescent="0.2">
      <c r="A789">
        <v>2.5269620000000002</v>
      </c>
      <c r="B789">
        <v>0.96246480000000001</v>
      </c>
      <c r="C789"/>
      <c r="D789"/>
    </row>
    <row r="790" spans="1:4" x14ac:dyDescent="0.2">
      <c r="A790">
        <v>2.585728</v>
      </c>
      <c r="B790">
        <v>0.95989999999999998</v>
      </c>
      <c r="C790"/>
      <c r="D790"/>
    </row>
    <row r="791" spans="1:4" x14ac:dyDescent="0.2">
      <c r="A791">
        <v>2.644495</v>
      </c>
      <c r="B791">
        <v>0.95868799999999998</v>
      </c>
      <c r="C791"/>
      <c r="D791"/>
    </row>
    <row r="792" spans="1:4" x14ac:dyDescent="0.2">
      <c r="A792">
        <v>2.7032609999999999</v>
      </c>
      <c r="B792">
        <v>0.95747440000000006</v>
      </c>
      <c r="C792"/>
      <c r="D792"/>
    </row>
    <row r="793" spans="1:4" x14ac:dyDescent="0.2">
      <c r="A793">
        <v>2.7620279999999999</v>
      </c>
      <c r="B793">
        <v>0.95615679999999992</v>
      </c>
      <c r="C793"/>
      <c r="D793"/>
    </row>
    <row r="794" spans="1:4" x14ac:dyDescent="0.2">
      <c r="A794">
        <v>2.8207939999999998</v>
      </c>
      <c r="B794">
        <v>0.95598559999999999</v>
      </c>
      <c r="C794"/>
      <c r="D794"/>
    </row>
    <row r="795" spans="1:4" x14ac:dyDescent="0.2">
      <c r="A795">
        <v>2.8795609999999998</v>
      </c>
      <c r="B795">
        <v>0.95612160000000002</v>
      </c>
      <c r="C795"/>
      <c r="D795"/>
    </row>
    <row r="796" spans="1:4" x14ac:dyDescent="0.2">
      <c r="A796">
        <v>2.9383279999999998</v>
      </c>
      <c r="B796">
        <v>0.9554184</v>
      </c>
      <c r="C796"/>
      <c r="D796"/>
    </row>
    <row r="797" spans="1:4" x14ac:dyDescent="0.2">
      <c r="A797">
        <v>2.9970940000000001</v>
      </c>
      <c r="B797">
        <v>0.95314480000000001</v>
      </c>
      <c r="C797"/>
      <c r="D797"/>
    </row>
    <row r="798" spans="1:4" x14ac:dyDescent="0.2">
      <c r="A798">
        <v>3.0558610000000002</v>
      </c>
      <c r="B798">
        <v>0.95106479999999993</v>
      </c>
      <c r="C798"/>
      <c r="D798"/>
    </row>
    <row r="799" spans="1:4" x14ac:dyDescent="0.2">
      <c r="A799">
        <v>3.114627</v>
      </c>
      <c r="B799">
        <v>0.94920399999999994</v>
      </c>
      <c r="C799"/>
      <c r="D799"/>
    </row>
    <row r="800" spans="1:4" x14ac:dyDescent="0.2">
      <c r="A800">
        <v>3.173394</v>
      </c>
      <c r="B800">
        <v>0.94746960000000002</v>
      </c>
      <c r="C800"/>
      <c r="D800"/>
    </row>
    <row r="801" spans="1:4" x14ac:dyDescent="0.2">
      <c r="A801">
        <v>3.2321599999999999</v>
      </c>
      <c r="B801">
        <v>0.94607600000000003</v>
      </c>
      <c r="C801"/>
      <c r="D801"/>
    </row>
    <row r="802" spans="1:4" x14ac:dyDescent="0.2">
      <c r="A802">
        <v>3.2909269999999999</v>
      </c>
      <c r="B802">
        <v>0.94549839999999996</v>
      </c>
      <c r="C802"/>
      <c r="D802"/>
    </row>
    <row r="803" spans="1:4" x14ac:dyDescent="0.2">
      <c r="A803">
        <v>3.3496929999999998</v>
      </c>
      <c r="B803">
        <v>0.94469360000000002</v>
      </c>
      <c r="C803"/>
      <c r="D803"/>
    </row>
    <row r="804" spans="1:4" x14ac:dyDescent="0.2">
      <c r="A804">
        <v>3.4084599999999998</v>
      </c>
      <c r="B804">
        <v>0.94417839999999997</v>
      </c>
      <c r="C804"/>
      <c r="D804"/>
    </row>
    <row r="805" spans="1:4" x14ac:dyDescent="0.2">
      <c r="A805">
        <v>3.4672269999999998</v>
      </c>
      <c r="B805">
        <v>0.94461679999999992</v>
      </c>
      <c r="C805"/>
      <c r="D805"/>
    </row>
    <row r="806" spans="1:4" x14ac:dyDescent="0.2">
      <c r="A806">
        <v>3.5259930000000002</v>
      </c>
      <c r="B806">
        <v>0.94508399999999992</v>
      </c>
      <c r="C806"/>
      <c r="D806"/>
    </row>
    <row r="807" spans="1:4" x14ac:dyDescent="0.2">
      <c r="A807">
        <v>3.584759</v>
      </c>
      <c r="B807">
        <v>0.94514960000000003</v>
      </c>
      <c r="C807"/>
      <c r="D807"/>
    </row>
    <row r="808" spans="1:4" x14ac:dyDescent="0.2">
      <c r="A808">
        <v>3.643526</v>
      </c>
      <c r="B808">
        <v>0.94479440000000003</v>
      </c>
      <c r="C808"/>
      <c r="D808"/>
    </row>
    <row r="809" spans="1:4" x14ac:dyDescent="0.2">
      <c r="A809">
        <v>3.7022930000000001</v>
      </c>
      <c r="B809">
        <v>0.94377279999999997</v>
      </c>
      <c r="C809"/>
      <c r="D809"/>
    </row>
    <row r="810" spans="1:4" x14ac:dyDescent="0.2">
      <c r="A810">
        <v>3.7610589999999999</v>
      </c>
      <c r="B810">
        <v>0.94185200000000002</v>
      </c>
      <c r="C810"/>
      <c r="D810"/>
    </row>
    <row r="811" spans="1:4" x14ac:dyDescent="0.2">
      <c r="A811">
        <v>3.8198259999999999</v>
      </c>
      <c r="B811">
        <v>0.94018240000000008</v>
      </c>
      <c r="C811"/>
      <c r="D811"/>
    </row>
    <row r="812" spans="1:4" x14ac:dyDescent="0.2">
      <c r="A812">
        <v>3.8785919999999998</v>
      </c>
      <c r="B812">
        <v>0.93826480000000001</v>
      </c>
      <c r="C812"/>
      <c r="D812"/>
    </row>
    <row r="813" spans="1:4" x14ac:dyDescent="0.2">
      <c r="A813">
        <v>3.9373589999999998</v>
      </c>
      <c r="B813">
        <v>0.93626160000000003</v>
      </c>
      <c r="C813"/>
      <c r="D813"/>
    </row>
    <row r="814" spans="1:4" x14ac:dyDescent="0.2">
      <c r="A814">
        <v>3.9961250000000001</v>
      </c>
      <c r="B814">
        <v>0.93377520000000003</v>
      </c>
      <c r="C814"/>
      <c r="D814"/>
    </row>
    <row r="815" spans="1:4" x14ac:dyDescent="0.2">
      <c r="A815">
        <v>4.0548919999999997</v>
      </c>
      <c r="B815">
        <v>0.93150399999999989</v>
      </c>
      <c r="C815"/>
      <c r="D815"/>
    </row>
    <row r="816" spans="1:4" x14ac:dyDescent="0.2">
      <c r="A816">
        <v>4.113658</v>
      </c>
      <c r="B816">
        <v>0.9292608</v>
      </c>
      <c r="C816"/>
      <c r="D816"/>
    </row>
    <row r="817" spans="1:4" x14ac:dyDescent="0.2">
      <c r="A817">
        <v>4.1724249999999996</v>
      </c>
      <c r="B817">
        <v>0.92704719999999996</v>
      </c>
      <c r="C817"/>
      <c r="D817"/>
    </row>
    <row r="818" spans="1:4" x14ac:dyDescent="0.2">
      <c r="A818">
        <v>4.2311920000000001</v>
      </c>
      <c r="B818">
        <v>0.92518559999999994</v>
      </c>
      <c r="C818"/>
      <c r="D818"/>
    </row>
    <row r="819" spans="1:4" x14ac:dyDescent="0.2">
      <c r="A819">
        <v>4.2899580000000004</v>
      </c>
      <c r="B819">
        <v>0.92362160000000004</v>
      </c>
      <c r="C819"/>
      <c r="D819"/>
    </row>
    <row r="820" spans="1:4" x14ac:dyDescent="0.2">
      <c r="A820">
        <v>4.348725</v>
      </c>
      <c r="B820">
        <v>0.92115440000000004</v>
      </c>
      <c r="C820"/>
      <c r="D820"/>
    </row>
    <row r="821" spans="1:4" x14ac:dyDescent="0.2">
      <c r="A821">
        <v>4.4074910000000003</v>
      </c>
      <c r="B821">
        <v>0.91853119999999999</v>
      </c>
      <c r="C821"/>
      <c r="D821"/>
    </row>
    <row r="822" spans="1:4" x14ac:dyDescent="0.2">
      <c r="A822">
        <v>4.4662579999999998</v>
      </c>
      <c r="B822">
        <v>0.91616880000000001</v>
      </c>
      <c r="C822"/>
      <c r="D822"/>
    </row>
    <row r="823" spans="1:4" x14ac:dyDescent="0.2">
      <c r="A823">
        <v>4.5250240000000002</v>
      </c>
      <c r="B823">
        <v>0.91386559999999994</v>
      </c>
      <c r="C823"/>
      <c r="D823"/>
    </row>
    <row r="824" spans="1:4" x14ac:dyDescent="0.2">
      <c r="A824">
        <v>4.5837909999999997</v>
      </c>
      <c r="B824">
        <v>0.91185919999999998</v>
      </c>
      <c r="C824"/>
      <c r="D824"/>
    </row>
    <row r="825" spans="1:4" x14ac:dyDescent="0.2">
      <c r="A825">
        <v>4.6425580000000002</v>
      </c>
      <c r="B825">
        <v>0.91061360000000002</v>
      </c>
      <c r="C825"/>
      <c r="D825"/>
    </row>
    <row r="826" spans="1:4" x14ac:dyDescent="0.2">
      <c r="A826">
        <v>4.7013239999999996</v>
      </c>
      <c r="B826">
        <v>0.91008479999999992</v>
      </c>
      <c r="C826"/>
      <c r="D826"/>
    </row>
    <row r="827" spans="1:4" x14ac:dyDescent="0.2">
      <c r="A827">
        <v>4.7600899999999999</v>
      </c>
      <c r="B827">
        <v>0.90973119999999996</v>
      </c>
      <c r="C827"/>
      <c r="D827"/>
    </row>
    <row r="828" spans="1:4" x14ac:dyDescent="0.2">
      <c r="A828">
        <v>4.8188570000000004</v>
      </c>
      <c r="B828">
        <v>0.90973759999999992</v>
      </c>
      <c r="C828"/>
      <c r="D828"/>
    </row>
    <row r="829" spans="1:4" x14ac:dyDescent="0.2">
      <c r="A829">
        <v>4.877624</v>
      </c>
      <c r="B829">
        <v>0.90964880000000004</v>
      </c>
      <c r="C829"/>
      <c r="D829"/>
    </row>
    <row r="830" spans="1:4" x14ac:dyDescent="0.2">
      <c r="A830">
        <v>4.9363900000000003</v>
      </c>
      <c r="B830">
        <v>0.90930639999999996</v>
      </c>
      <c r="C830"/>
      <c r="D830"/>
    </row>
    <row r="831" spans="1:4" x14ac:dyDescent="0.2">
      <c r="A831">
        <v>4.9951569999999998</v>
      </c>
      <c r="B831">
        <v>0.90839199999999998</v>
      </c>
      <c r="C831"/>
      <c r="D831"/>
    </row>
    <row r="832" spans="1:4" x14ac:dyDescent="0.2">
      <c r="A832">
        <v>5.0539230000000002</v>
      </c>
      <c r="B832">
        <v>0.90723039999999988</v>
      </c>
      <c r="C832"/>
      <c r="D832"/>
    </row>
    <row r="833" spans="1:4" x14ac:dyDescent="0.2">
      <c r="A833">
        <v>5.1126899999999997</v>
      </c>
      <c r="B833">
        <v>0.90600479999999994</v>
      </c>
      <c r="C833"/>
      <c r="D833"/>
    </row>
    <row r="834" spans="1:4" x14ac:dyDescent="0.2">
      <c r="A834">
        <v>5.1714560000000001</v>
      </c>
      <c r="B834">
        <v>0.90452719999999998</v>
      </c>
      <c r="C834"/>
      <c r="D834"/>
    </row>
    <row r="835" spans="1:4" x14ac:dyDescent="0.2">
      <c r="A835">
        <v>5.2302229999999996</v>
      </c>
      <c r="B835">
        <v>0.90299119999999999</v>
      </c>
      <c r="C835"/>
      <c r="D835"/>
    </row>
    <row r="836" spans="1:4" x14ac:dyDescent="0.2">
      <c r="A836">
        <v>5.2889900000000001</v>
      </c>
      <c r="B836">
        <v>0.90171279999999998</v>
      </c>
      <c r="C836"/>
      <c r="D836"/>
    </row>
    <row r="837" spans="1:4" x14ac:dyDescent="0.2">
      <c r="A837">
        <v>5.3477560000000004</v>
      </c>
      <c r="B837">
        <v>0.90052960000000004</v>
      </c>
      <c r="C837"/>
      <c r="D837"/>
    </row>
    <row r="838" spans="1:4" x14ac:dyDescent="0.2">
      <c r="A838">
        <v>5.406523</v>
      </c>
      <c r="B838">
        <v>0.89998719999999999</v>
      </c>
      <c r="C838"/>
      <c r="D838"/>
    </row>
    <row r="839" spans="1:4" x14ac:dyDescent="0.2">
      <c r="A839">
        <v>5.4652890000000003</v>
      </c>
      <c r="B839">
        <v>0.9001152</v>
      </c>
      <c r="C839"/>
      <c r="D839"/>
    </row>
    <row r="840" spans="1:4" x14ac:dyDescent="0.2">
      <c r="A840">
        <v>5.5240549999999997</v>
      </c>
      <c r="B840">
        <v>0.90040160000000002</v>
      </c>
      <c r="C840"/>
      <c r="D840"/>
    </row>
    <row r="841" spans="1:4" x14ac:dyDescent="0.2">
      <c r="A841">
        <v>5.5828220000000002</v>
      </c>
      <c r="B841">
        <v>0.90024399999999993</v>
      </c>
      <c r="C841"/>
      <c r="D841"/>
    </row>
    <row r="842" spans="1:4" x14ac:dyDescent="0.2">
      <c r="A842">
        <v>5.6415889999999997</v>
      </c>
      <c r="B842">
        <v>0.89912800000000004</v>
      </c>
      <c r="C842"/>
      <c r="D842"/>
    </row>
    <row r="843" spans="1:4" x14ac:dyDescent="0.2">
      <c r="A843">
        <v>5.7003560000000002</v>
      </c>
      <c r="B843">
        <v>0.89792479999999997</v>
      </c>
      <c r="C843"/>
      <c r="D843"/>
    </row>
    <row r="844" spans="1:4" x14ac:dyDescent="0.2">
      <c r="A844">
        <v>5.7591219999999996</v>
      </c>
      <c r="B844">
        <v>0.89739039999999992</v>
      </c>
      <c r="C844"/>
      <c r="D844"/>
    </row>
    <row r="845" spans="1:4" x14ac:dyDescent="0.2">
      <c r="A845">
        <v>5.8178879999999999</v>
      </c>
      <c r="B845">
        <v>0.89664240000000006</v>
      </c>
      <c r="C845"/>
      <c r="D845"/>
    </row>
    <row r="846" spans="1:4" x14ac:dyDescent="0.2">
      <c r="A846">
        <v>5.8766550000000004</v>
      </c>
      <c r="B846">
        <v>0.89492399999999994</v>
      </c>
      <c r="C846"/>
      <c r="D846"/>
    </row>
    <row r="847" spans="1:4" x14ac:dyDescent="0.2">
      <c r="A847">
        <v>5.9354209999999998</v>
      </c>
      <c r="B847">
        <v>0.89210880000000004</v>
      </c>
      <c r="C847"/>
      <c r="D847"/>
    </row>
    <row r="848" spans="1:4" x14ac:dyDescent="0.2">
      <c r="A848">
        <v>5.9941880000000003</v>
      </c>
      <c r="B848">
        <v>0.88912399999999991</v>
      </c>
      <c r="C848"/>
      <c r="D848"/>
    </row>
    <row r="849" spans="1:4" x14ac:dyDescent="0.2">
      <c r="A849">
        <v>6.0529549999999999</v>
      </c>
      <c r="B849">
        <v>0.88675199999999998</v>
      </c>
      <c r="C849"/>
      <c r="D849"/>
    </row>
    <row r="850" spans="1:4" x14ac:dyDescent="0.2">
      <c r="A850">
        <v>6.1117210000000002</v>
      </c>
      <c r="B850">
        <v>0.88494399999999995</v>
      </c>
      <c r="C850"/>
      <c r="D850"/>
    </row>
    <row r="851" spans="1:4" x14ac:dyDescent="0.2">
      <c r="A851">
        <v>6.1704879999999998</v>
      </c>
      <c r="B851">
        <v>0.8832856</v>
      </c>
      <c r="C851"/>
      <c r="D851"/>
    </row>
    <row r="852" spans="1:4" x14ac:dyDescent="0.2">
      <c r="A852">
        <v>6.2292540000000001</v>
      </c>
      <c r="B852">
        <v>0.88100559999999994</v>
      </c>
      <c r="C852"/>
      <c r="D852"/>
    </row>
    <row r="853" spans="1:4" x14ac:dyDescent="0.2">
      <c r="A853">
        <v>6.2880209999999996</v>
      </c>
      <c r="B853">
        <v>0.87823280000000004</v>
      </c>
      <c r="C853"/>
      <c r="D853"/>
    </row>
    <row r="854" spans="1:4" x14ac:dyDescent="0.2">
      <c r="A854">
        <v>6.346787</v>
      </c>
      <c r="B854">
        <v>0.87560479999999996</v>
      </c>
      <c r="C854"/>
      <c r="D854"/>
    </row>
    <row r="855" spans="1:4" x14ac:dyDescent="0.2">
      <c r="A855">
        <v>6.4055540000000004</v>
      </c>
      <c r="B855">
        <v>0.87363119999999994</v>
      </c>
      <c r="C855"/>
      <c r="D855"/>
    </row>
    <row r="856" spans="1:4" x14ac:dyDescent="0.2">
      <c r="A856">
        <v>6.464321</v>
      </c>
      <c r="B856">
        <v>0.87247839999999999</v>
      </c>
      <c r="C856"/>
      <c r="D856"/>
    </row>
    <row r="857" spans="1:4" x14ac:dyDescent="0.2">
      <c r="A857">
        <v>6.5230870000000003</v>
      </c>
      <c r="B857">
        <v>0.87116720000000003</v>
      </c>
      <c r="C857"/>
      <c r="D857"/>
    </row>
    <row r="858" spans="1:4" x14ac:dyDescent="0.2">
      <c r="A858">
        <v>6.5818529999999997</v>
      </c>
      <c r="B858">
        <v>0.86871279999999995</v>
      </c>
      <c r="C858"/>
      <c r="D858"/>
    </row>
    <row r="859" spans="1:4" x14ac:dyDescent="0.2">
      <c r="A859">
        <v>6.6406200000000002</v>
      </c>
      <c r="B859">
        <v>0.86588480000000001</v>
      </c>
      <c r="C859"/>
      <c r="D859"/>
    </row>
    <row r="860" spans="1:4" x14ac:dyDescent="0.2">
      <c r="A860">
        <v>6.6993869999999998</v>
      </c>
      <c r="B860">
        <v>0.86343440000000005</v>
      </c>
      <c r="C860"/>
      <c r="D860"/>
    </row>
    <row r="861" spans="1:4" x14ac:dyDescent="0.2">
      <c r="A861">
        <v>6.7581530000000001</v>
      </c>
      <c r="B861">
        <v>0.86150160000000009</v>
      </c>
      <c r="C861"/>
      <c r="D861"/>
    </row>
    <row r="862" spans="1:4" x14ac:dyDescent="0.2">
      <c r="A862">
        <v>6.8169199999999996</v>
      </c>
      <c r="B862">
        <v>0.85922080000000001</v>
      </c>
      <c r="C862"/>
      <c r="D862"/>
    </row>
    <row r="863" spans="1:4" x14ac:dyDescent="0.2">
      <c r="A863">
        <v>6.875686</v>
      </c>
      <c r="B863">
        <v>0.85678719999999997</v>
      </c>
      <c r="C863"/>
      <c r="D863"/>
    </row>
    <row r="864" spans="1:4" x14ac:dyDescent="0.2">
      <c r="A864">
        <v>6.9344530000000004</v>
      </c>
      <c r="B864">
        <v>0.85417039999999989</v>
      </c>
      <c r="C864"/>
      <c r="D864"/>
    </row>
    <row r="865" spans="1:4" x14ac:dyDescent="0.2">
      <c r="A865">
        <v>6.9932189999999999</v>
      </c>
      <c r="B865">
        <v>0.85114559999999995</v>
      </c>
      <c r="C865"/>
      <c r="D865"/>
    </row>
    <row r="866" spans="1:4" x14ac:dyDescent="0.2">
      <c r="A866">
        <v>7.0519860000000003</v>
      </c>
      <c r="B866">
        <v>0.84792800000000002</v>
      </c>
      <c r="C866"/>
      <c r="D866"/>
    </row>
    <row r="867" spans="1:4" x14ac:dyDescent="0.2">
      <c r="A867">
        <v>7.1107529999999999</v>
      </c>
      <c r="B867">
        <v>0.84531440000000002</v>
      </c>
      <c r="C867"/>
      <c r="D867"/>
    </row>
    <row r="868" spans="1:4" x14ac:dyDescent="0.2">
      <c r="A868">
        <v>7.1695190000000002</v>
      </c>
      <c r="B868">
        <v>0.84298399999999996</v>
      </c>
      <c r="C868"/>
      <c r="D868"/>
    </row>
    <row r="869" spans="1:4" x14ac:dyDescent="0.2">
      <c r="A869">
        <v>7.2282859999999998</v>
      </c>
      <c r="B869">
        <v>0.84052559999999998</v>
      </c>
      <c r="C869"/>
      <c r="D869"/>
    </row>
    <row r="870" spans="1:4" x14ac:dyDescent="0.2">
      <c r="A870">
        <v>7.2870520000000001</v>
      </c>
      <c r="B870">
        <v>0.83901999999999999</v>
      </c>
      <c r="C870"/>
      <c r="D870"/>
    </row>
    <row r="871" spans="1:4" x14ac:dyDescent="0.2">
      <c r="A871">
        <v>7.3458189999999997</v>
      </c>
      <c r="B871">
        <v>0.83770320000000009</v>
      </c>
      <c r="C871"/>
      <c r="D871"/>
    </row>
    <row r="872" spans="1:4" x14ac:dyDescent="0.2">
      <c r="A872">
        <v>7.404585</v>
      </c>
      <c r="B872">
        <v>0.83559440000000007</v>
      </c>
      <c r="C872"/>
      <c r="D872"/>
    </row>
    <row r="873" spans="1:4" x14ac:dyDescent="0.2">
      <c r="A873">
        <v>7.4633520000000004</v>
      </c>
      <c r="B873">
        <v>0.83294000000000001</v>
      </c>
      <c r="C873"/>
      <c r="D873"/>
    </row>
    <row r="874" spans="1:4" x14ac:dyDescent="0.2">
      <c r="A874">
        <v>7.522119</v>
      </c>
      <c r="B874">
        <v>0.83050559999999995</v>
      </c>
      <c r="C874"/>
      <c r="D874"/>
    </row>
    <row r="875" spans="1:4" x14ac:dyDescent="0.2">
      <c r="A875">
        <v>7.5808850000000003</v>
      </c>
      <c r="B875">
        <v>0.82829600000000003</v>
      </c>
      <c r="C875"/>
      <c r="D875"/>
    </row>
    <row r="876" spans="1:4" x14ac:dyDescent="0.2">
      <c r="A876">
        <v>7.6396509999999997</v>
      </c>
      <c r="B876">
        <v>0.82614880000000002</v>
      </c>
      <c r="C876"/>
      <c r="D876"/>
    </row>
    <row r="877" spans="1:4" x14ac:dyDescent="0.2">
      <c r="A877">
        <v>7.6984180000000002</v>
      </c>
      <c r="B877">
        <v>0.82392320000000008</v>
      </c>
      <c r="C877"/>
      <c r="D877"/>
    </row>
    <row r="878" spans="1:4" x14ac:dyDescent="0.2">
      <c r="A878">
        <v>7.7571849999999998</v>
      </c>
      <c r="B878">
        <v>0.82147999999999999</v>
      </c>
      <c r="C878"/>
      <c r="D878"/>
    </row>
    <row r="879" spans="1:4" x14ac:dyDescent="0.2">
      <c r="A879">
        <v>7.8159510000000001</v>
      </c>
      <c r="B879">
        <v>0.81794639999999996</v>
      </c>
      <c r="C879"/>
      <c r="D879"/>
    </row>
    <row r="880" spans="1:4" x14ac:dyDescent="0.2">
      <c r="A880">
        <v>7.8747179999999997</v>
      </c>
      <c r="B880">
        <v>0.81438880000000002</v>
      </c>
      <c r="C880"/>
      <c r="D880"/>
    </row>
    <row r="881" spans="1:4" x14ac:dyDescent="0.2">
      <c r="A881">
        <v>7.933484</v>
      </c>
      <c r="B881">
        <v>0.81143039999999989</v>
      </c>
      <c r="C881"/>
      <c r="D881"/>
    </row>
    <row r="882" spans="1:4" x14ac:dyDescent="0.2">
      <c r="A882">
        <v>7.9922510000000004</v>
      </c>
      <c r="B882">
        <v>0.8084848</v>
      </c>
      <c r="C882"/>
      <c r="D882"/>
    </row>
    <row r="883" spans="1:4" x14ac:dyDescent="0.2">
      <c r="A883">
        <v>8.0510179999999991</v>
      </c>
      <c r="B883">
        <v>0.8059984</v>
      </c>
      <c r="C883"/>
      <c r="D883"/>
    </row>
    <row r="884" spans="1:4" x14ac:dyDescent="0.2">
      <c r="A884">
        <v>8.1097839999999994</v>
      </c>
      <c r="B884">
        <v>0.80360480000000001</v>
      </c>
      <c r="C884"/>
      <c r="D884"/>
    </row>
    <row r="885" spans="1:4" x14ac:dyDescent="0.2">
      <c r="A885">
        <v>8.1685499999999998</v>
      </c>
      <c r="B885">
        <v>0.80108160000000006</v>
      </c>
      <c r="C885"/>
      <c r="D885"/>
    </row>
    <row r="886" spans="1:4" x14ac:dyDescent="0.2">
      <c r="A886">
        <v>8.2273169999999993</v>
      </c>
      <c r="B886">
        <v>0.79847208000000003</v>
      </c>
      <c r="C886"/>
      <c r="D886"/>
    </row>
    <row r="887" spans="1:4" x14ac:dyDescent="0.2">
      <c r="A887">
        <v>8.2860829999999996</v>
      </c>
      <c r="B887">
        <v>0.79624407999999991</v>
      </c>
      <c r="C887"/>
      <c r="D887"/>
    </row>
    <row r="888" spans="1:4" x14ac:dyDescent="0.2">
      <c r="A888">
        <v>8.3448510000000002</v>
      </c>
      <c r="B888">
        <v>0.79457535999999995</v>
      </c>
      <c r="C888"/>
      <c r="D888"/>
    </row>
    <row r="889" spans="1:4" x14ac:dyDescent="0.2">
      <c r="A889">
        <v>8.4036170000000006</v>
      </c>
      <c r="B889">
        <v>0.79262816000000003</v>
      </c>
      <c r="C889"/>
      <c r="D889"/>
    </row>
    <row r="890" spans="1:4" x14ac:dyDescent="0.2">
      <c r="A890">
        <v>8.4623830000000009</v>
      </c>
      <c r="B890">
        <v>0.79071759999999991</v>
      </c>
      <c r="C890"/>
      <c r="D890"/>
    </row>
    <row r="891" spans="1:4" x14ac:dyDescent="0.2">
      <c r="A891">
        <v>8.5211500000000004</v>
      </c>
      <c r="B891">
        <v>0.78948072000000002</v>
      </c>
      <c r="C891"/>
      <c r="D891"/>
    </row>
    <row r="892" spans="1:4" x14ac:dyDescent="0.2">
      <c r="A892">
        <v>8.5799160000000008</v>
      </c>
      <c r="B892">
        <v>0.78776847999999999</v>
      </c>
      <c r="C892"/>
      <c r="D892"/>
    </row>
    <row r="893" spans="1:4" x14ac:dyDescent="0.2">
      <c r="A893">
        <v>8.6386819999999993</v>
      </c>
      <c r="B893">
        <v>0.78572392000000002</v>
      </c>
      <c r="C893"/>
      <c r="D893"/>
    </row>
    <row r="894" spans="1:4" x14ac:dyDescent="0.2">
      <c r="A894">
        <v>8.6974499999999999</v>
      </c>
      <c r="B894">
        <v>0.78377471999999992</v>
      </c>
      <c r="C894"/>
      <c r="D894"/>
    </row>
    <row r="895" spans="1:4" x14ac:dyDescent="0.2">
      <c r="A895">
        <v>8.7562160000000002</v>
      </c>
      <c r="B895">
        <v>0.78183471999999998</v>
      </c>
      <c r="C895"/>
      <c r="D895"/>
    </row>
    <row r="896" spans="1:4" x14ac:dyDescent="0.2">
      <c r="A896">
        <v>8.8149820000000005</v>
      </c>
      <c r="B896">
        <v>0.77944488000000001</v>
      </c>
      <c r="C896"/>
      <c r="D896"/>
    </row>
    <row r="897" spans="1:4" x14ac:dyDescent="0.2">
      <c r="A897">
        <v>8.8737490000000001</v>
      </c>
      <c r="B897">
        <v>0.77694920000000001</v>
      </c>
      <c r="C897"/>
      <c r="D897"/>
    </row>
    <row r="898" spans="1:4" x14ac:dyDescent="0.2">
      <c r="A898">
        <v>8.9325150000000004</v>
      </c>
      <c r="B898">
        <v>0.77493600000000007</v>
      </c>
      <c r="C898"/>
      <c r="D898"/>
    </row>
    <row r="899" spans="1:4" x14ac:dyDescent="0.2">
      <c r="A899">
        <v>8.991282</v>
      </c>
      <c r="B899">
        <v>0.77297967999999995</v>
      </c>
      <c r="C899"/>
      <c r="D899"/>
    </row>
    <row r="900" spans="1:4" x14ac:dyDescent="0.2">
      <c r="A900">
        <v>9.0500489999999996</v>
      </c>
      <c r="B900">
        <v>0.77090168000000003</v>
      </c>
      <c r="C900"/>
      <c r="D900"/>
    </row>
    <row r="901" spans="1:4" x14ac:dyDescent="0.2">
      <c r="A901">
        <v>9.1088149999999999</v>
      </c>
      <c r="B901">
        <v>0.76924831999999999</v>
      </c>
      <c r="C901"/>
      <c r="D901"/>
    </row>
    <row r="902" spans="1:4" x14ac:dyDescent="0.2">
      <c r="A902">
        <v>9.1675819999999995</v>
      </c>
      <c r="B902">
        <v>0.76716399999999996</v>
      </c>
      <c r="C902"/>
      <c r="D902"/>
    </row>
    <row r="903" spans="1:4" x14ac:dyDescent="0.2">
      <c r="A903">
        <v>9.2263479999999998</v>
      </c>
      <c r="B903">
        <v>0.76466440000000002</v>
      </c>
      <c r="C903"/>
      <c r="D903"/>
    </row>
    <row r="904" spans="1:4" x14ac:dyDescent="0.2">
      <c r="A904">
        <v>9.2851149999999993</v>
      </c>
      <c r="B904">
        <v>0.76218263999999991</v>
      </c>
      <c r="C904"/>
      <c r="D904"/>
    </row>
    <row r="905" spans="1:4" x14ac:dyDescent="0.2">
      <c r="A905">
        <v>9.3438820000000007</v>
      </c>
      <c r="B905">
        <v>0.76020920000000003</v>
      </c>
      <c r="C905"/>
      <c r="D905"/>
    </row>
    <row r="906" spans="1:4" x14ac:dyDescent="0.2">
      <c r="A906">
        <v>9.4026479999999992</v>
      </c>
      <c r="B906">
        <v>0.75791168000000009</v>
      </c>
      <c r="C906"/>
      <c r="D906"/>
    </row>
    <row r="907" spans="1:4" x14ac:dyDescent="0.2">
      <c r="A907">
        <v>9.4614139999999995</v>
      </c>
      <c r="B907">
        <v>0.75519520000000007</v>
      </c>
      <c r="C907"/>
      <c r="D907"/>
    </row>
    <row r="908" spans="1:4" x14ac:dyDescent="0.2">
      <c r="A908">
        <v>9.5201809999999991</v>
      </c>
      <c r="B908">
        <v>0.75288615999999997</v>
      </c>
      <c r="C908"/>
      <c r="D908"/>
    </row>
    <row r="909" spans="1:4" x14ac:dyDescent="0.2">
      <c r="A909">
        <v>9.5789480000000005</v>
      </c>
      <c r="B909">
        <v>0.7510868799999999</v>
      </c>
      <c r="C909"/>
      <c r="D909"/>
    </row>
    <row r="910" spans="1:4" x14ac:dyDescent="0.2">
      <c r="A910">
        <v>9.6377140000000008</v>
      </c>
      <c r="B910">
        <v>0.74831055999999996</v>
      </c>
      <c r="C910"/>
      <c r="D910"/>
    </row>
    <row r="911" spans="1:4" x14ac:dyDescent="0.2">
      <c r="A911">
        <v>9.6964810000000003</v>
      </c>
      <c r="B911">
        <v>0.74559615999999995</v>
      </c>
      <c r="C911"/>
      <c r="D911"/>
    </row>
    <row r="912" spans="1:4" x14ac:dyDescent="0.2">
      <c r="A912">
        <v>9.7552470000000007</v>
      </c>
      <c r="B912">
        <v>0.74338327999999998</v>
      </c>
      <c r="C912"/>
      <c r="D912"/>
    </row>
    <row r="913" spans="1:4" x14ac:dyDescent="0.2">
      <c r="A913">
        <v>9.8140129999999992</v>
      </c>
      <c r="B913">
        <v>0.74116088000000002</v>
      </c>
      <c r="C913"/>
      <c r="D913"/>
    </row>
    <row r="914" spans="1:4" x14ac:dyDescent="0.2">
      <c r="A914">
        <v>9.8727809999999998</v>
      </c>
      <c r="B914">
        <v>0.73813503999999996</v>
      </c>
      <c r="C914"/>
      <c r="D914"/>
    </row>
    <row r="915" spans="1:4" x14ac:dyDescent="0.2">
      <c r="A915">
        <v>9.9315470000000001</v>
      </c>
      <c r="B915">
        <v>0.73499759999999992</v>
      </c>
      <c r="C915"/>
      <c r="D915"/>
    </row>
    <row r="916" spans="1:4" x14ac:dyDescent="0.2">
      <c r="A916">
        <v>9.9903139999999997</v>
      </c>
      <c r="B916">
        <v>0.73225423999999995</v>
      </c>
      <c r="C916"/>
      <c r="D916"/>
    </row>
    <row r="917" spans="1:4" x14ac:dyDescent="0.2">
      <c r="A917">
        <v>10.04908</v>
      </c>
      <c r="B917">
        <v>0.72967424000000003</v>
      </c>
      <c r="C917"/>
      <c r="D917"/>
    </row>
    <row r="918" spans="1:4" x14ac:dyDescent="0.2">
      <c r="A918">
        <v>10.107849999999999</v>
      </c>
      <c r="B918">
        <v>0.72693640000000004</v>
      </c>
      <c r="C918"/>
      <c r="D918"/>
    </row>
    <row r="919" spans="1:4" x14ac:dyDescent="0.2">
      <c r="A919">
        <v>10.16661</v>
      </c>
      <c r="B919">
        <v>0.72457720000000003</v>
      </c>
      <c r="C919"/>
      <c r="D919"/>
    </row>
    <row r="920" spans="1:4" x14ac:dyDescent="0.2">
      <c r="A920">
        <v>10.225379999999999</v>
      </c>
      <c r="B920">
        <v>0.72241919999999993</v>
      </c>
      <c r="C920"/>
      <c r="D920"/>
    </row>
    <row r="921" spans="1:4" x14ac:dyDescent="0.2">
      <c r="A921">
        <v>10.28415</v>
      </c>
      <c r="B921">
        <v>0.71997880000000003</v>
      </c>
      <c r="C921"/>
      <c r="D921"/>
    </row>
    <row r="922" spans="1:4" x14ac:dyDescent="0.2">
      <c r="A922">
        <v>10.34291</v>
      </c>
      <c r="B922">
        <v>0.71754640000000003</v>
      </c>
      <c r="C922"/>
      <c r="D922"/>
    </row>
    <row r="923" spans="1:4" x14ac:dyDescent="0.2">
      <c r="A923">
        <v>10.401680000000001</v>
      </c>
      <c r="B923">
        <v>0.71559055999999999</v>
      </c>
      <c r="C923"/>
      <c r="D923"/>
    </row>
    <row r="924" spans="1:4" x14ac:dyDescent="0.2">
      <c r="A924">
        <v>10.46045</v>
      </c>
      <c r="B924">
        <v>0.71363975999999996</v>
      </c>
      <c r="C924"/>
      <c r="D924"/>
    </row>
    <row r="925" spans="1:4" x14ac:dyDescent="0.2">
      <c r="A925">
        <v>10.519209999999999</v>
      </c>
      <c r="B925">
        <v>0.71143047999999998</v>
      </c>
      <c r="C925"/>
      <c r="D925"/>
    </row>
    <row r="926" spans="1:4" x14ac:dyDescent="0.2">
      <c r="A926">
        <v>10.57798</v>
      </c>
      <c r="B926">
        <v>0.70870495999999994</v>
      </c>
      <c r="C926"/>
      <c r="D926"/>
    </row>
    <row r="927" spans="1:4" x14ac:dyDescent="0.2">
      <c r="A927">
        <v>10.636749999999999</v>
      </c>
      <c r="B927">
        <v>0.70549464000000006</v>
      </c>
      <c r="C927"/>
      <c r="D927"/>
    </row>
    <row r="928" spans="1:4" x14ac:dyDescent="0.2">
      <c r="A928">
        <v>10.695510000000001</v>
      </c>
      <c r="B928">
        <v>0.70240407999999999</v>
      </c>
      <c r="C928"/>
      <c r="D928"/>
    </row>
    <row r="929" spans="1:4" x14ac:dyDescent="0.2">
      <c r="A929">
        <v>10.75428</v>
      </c>
      <c r="B929">
        <v>0.69955199999999995</v>
      </c>
      <c r="C929"/>
      <c r="D929"/>
    </row>
    <row r="930" spans="1:4" x14ac:dyDescent="0.2">
      <c r="A930">
        <v>10.81305</v>
      </c>
      <c r="B930">
        <v>0.69680191999999996</v>
      </c>
      <c r="C930"/>
      <c r="D930"/>
    </row>
    <row r="931" spans="1:4" x14ac:dyDescent="0.2">
      <c r="A931">
        <v>10.87181</v>
      </c>
      <c r="B931">
        <v>0.69415631999999994</v>
      </c>
      <c r="C931"/>
      <c r="D931"/>
    </row>
    <row r="932" spans="1:4" x14ac:dyDescent="0.2">
      <c r="A932">
        <v>10.930580000000001</v>
      </c>
      <c r="B932">
        <v>0.69184448000000009</v>
      </c>
      <c r="C932"/>
      <c r="D932"/>
    </row>
    <row r="933" spans="1:4" x14ac:dyDescent="0.2">
      <c r="A933">
        <v>10.98934</v>
      </c>
      <c r="B933">
        <v>0.6895961599999999</v>
      </c>
      <c r="C933"/>
      <c r="D933"/>
    </row>
    <row r="934" spans="1:4" x14ac:dyDescent="0.2">
      <c r="A934">
        <v>11.048109999999999</v>
      </c>
      <c r="B934">
        <v>0.6869864</v>
      </c>
      <c r="C934"/>
      <c r="D934"/>
    </row>
    <row r="935" spans="1:4" x14ac:dyDescent="0.2">
      <c r="A935">
        <v>11.10688</v>
      </c>
      <c r="B935">
        <v>0.68406800000000001</v>
      </c>
      <c r="C935"/>
      <c r="D935"/>
    </row>
    <row r="936" spans="1:4" x14ac:dyDescent="0.2">
      <c r="A936">
        <v>11.16564</v>
      </c>
      <c r="B936">
        <v>0.68158551999999994</v>
      </c>
      <c r="C936"/>
      <c r="D936"/>
    </row>
    <row r="937" spans="1:4" x14ac:dyDescent="0.2">
      <c r="A937">
        <v>11.224410000000001</v>
      </c>
      <c r="B937">
        <v>0.67899920000000002</v>
      </c>
      <c r="C937"/>
      <c r="D937"/>
    </row>
    <row r="938" spans="1:4" x14ac:dyDescent="0.2">
      <c r="A938">
        <v>11.28318</v>
      </c>
      <c r="B938">
        <v>0.67605335999999994</v>
      </c>
      <c r="C938"/>
      <c r="D938"/>
    </row>
    <row r="939" spans="1:4" x14ac:dyDescent="0.2">
      <c r="A939">
        <v>11.341939999999999</v>
      </c>
      <c r="B939">
        <v>0.67292656000000006</v>
      </c>
      <c r="C939"/>
      <c r="D939"/>
    </row>
    <row r="940" spans="1:4" x14ac:dyDescent="0.2">
      <c r="A940">
        <v>11.40071</v>
      </c>
      <c r="B940">
        <v>0.66996559999999994</v>
      </c>
      <c r="C940"/>
      <c r="D940"/>
    </row>
    <row r="941" spans="1:4" x14ac:dyDescent="0.2">
      <c r="A941">
        <v>11.459479999999999</v>
      </c>
      <c r="B941">
        <v>0.6670524000000001</v>
      </c>
      <c r="C941"/>
      <c r="D941"/>
    </row>
    <row r="942" spans="1:4" x14ac:dyDescent="0.2">
      <c r="A942">
        <v>11.51824</v>
      </c>
      <c r="B942">
        <v>0.66425096000000006</v>
      </c>
      <c r="C942"/>
      <c r="D942"/>
    </row>
    <row r="943" spans="1:4" x14ac:dyDescent="0.2">
      <c r="A943">
        <v>11.57701</v>
      </c>
      <c r="B943">
        <v>0.66172271999999999</v>
      </c>
      <c r="C943"/>
      <c r="D943"/>
    </row>
    <row r="944" spans="1:4" x14ac:dyDescent="0.2">
      <c r="A944">
        <v>11.63578</v>
      </c>
      <c r="B944">
        <v>0.65954839999999992</v>
      </c>
      <c r="C944"/>
      <c r="D944"/>
    </row>
    <row r="945" spans="1:4" x14ac:dyDescent="0.2">
      <c r="A945">
        <v>11.69454</v>
      </c>
      <c r="B945">
        <v>0.65706160000000002</v>
      </c>
      <c r="C945"/>
      <c r="D945"/>
    </row>
    <row r="946" spans="1:4" x14ac:dyDescent="0.2">
      <c r="A946">
        <v>11.753310000000001</v>
      </c>
      <c r="B946">
        <v>0.65438967999999997</v>
      </c>
      <c r="C946"/>
      <c r="D946"/>
    </row>
    <row r="947" spans="1:4" x14ac:dyDescent="0.2">
      <c r="A947">
        <v>11.81208</v>
      </c>
      <c r="B947">
        <v>0.65167136000000003</v>
      </c>
      <c r="C947"/>
      <c r="D947"/>
    </row>
    <row r="948" spans="1:4" x14ac:dyDescent="0.2">
      <c r="A948">
        <v>11.870839999999999</v>
      </c>
      <c r="B948">
        <v>0.64858991999999993</v>
      </c>
      <c r="C948"/>
      <c r="D948"/>
    </row>
    <row r="949" spans="1:4" x14ac:dyDescent="0.2">
      <c r="A949">
        <v>11.92961</v>
      </c>
      <c r="B949">
        <v>0.64549296</v>
      </c>
      <c r="C949"/>
      <c r="D949"/>
    </row>
    <row r="950" spans="1:4" x14ac:dyDescent="0.2">
      <c r="A950">
        <v>11.988379999999999</v>
      </c>
      <c r="B950">
        <v>0.64246400000000004</v>
      </c>
      <c r="C950"/>
      <c r="D950"/>
    </row>
    <row r="951" spans="1:4" x14ac:dyDescent="0.2">
      <c r="A951">
        <v>12.047140000000001</v>
      </c>
      <c r="B951">
        <v>0.63950896000000002</v>
      </c>
      <c r="C951"/>
      <c r="D951"/>
    </row>
    <row r="952" spans="1:4" x14ac:dyDescent="0.2">
      <c r="A952">
        <v>12.10591</v>
      </c>
      <c r="B952">
        <v>0.63684711999999999</v>
      </c>
      <c r="C952"/>
      <c r="D952"/>
    </row>
    <row r="953" spans="1:4" x14ac:dyDescent="0.2">
      <c r="A953">
        <v>12.164680000000001</v>
      </c>
      <c r="B953">
        <v>0.63440319999999994</v>
      </c>
      <c r="C953"/>
      <c r="D953"/>
    </row>
    <row r="954" spans="1:4" x14ac:dyDescent="0.2">
      <c r="A954">
        <v>12.22344</v>
      </c>
      <c r="B954">
        <v>0.63174288000000001</v>
      </c>
      <c r="C954"/>
      <c r="D954"/>
    </row>
    <row r="955" spans="1:4" x14ac:dyDescent="0.2">
      <c r="A955">
        <v>12.282209999999999</v>
      </c>
      <c r="B955">
        <v>0.62904839999999995</v>
      </c>
      <c r="C955"/>
      <c r="D955"/>
    </row>
    <row r="956" spans="1:4" x14ac:dyDescent="0.2">
      <c r="A956">
        <v>12.34098</v>
      </c>
      <c r="B956">
        <v>0.62678663999999995</v>
      </c>
      <c r="C956"/>
      <c r="D956"/>
    </row>
    <row r="957" spans="1:4" x14ac:dyDescent="0.2">
      <c r="A957">
        <v>12.39974</v>
      </c>
      <c r="B957">
        <v>0.62517911999999998</v>
      </c>
      <c r="C957"/>
      <c r="D957"/>
    </row>
    <row r="958" spans="1:4" x14ac:dyDescent="0.2">
      <c r="A958">
        <v>12.45851</v>
      </c>
      <c r="B958">
        <v>0.62323824000000005</v>
      </c>
      <c r="C958"/>
      <c r="D958"/>
    </row>
    <row r="959" spans="1:4" x14ac:dyDescent="0.2">
      <c r="A959">
        <v>12.51727</v>
      </c>
      <c r="B959">
        <v>0.62078599999999995</v>
      </c>
      <c r="C959"/>
      <c r="D959"/>
    </row>
    <row r="960" spans="1:4" x14ac:dyDescent="0.2">
      <c r="A960">
        <v>12.576040000000001</v>
      </c>
      <c r="B960">
        <v>0.61829992</v>
      </c>
      <c r="C960"/>
      <c r="D960"/>
    </row>
    <row r="961" spans="1:4" x14ac:dyDescent="0.2">
      <c r="A961">
        <v>12.63481</v>
      </c>
      <c r="B961">
        <v>0.61623375999999996</v>
      </c>
      <c r="C961"/>
      <c r="D961"/>
    </row>
    <row r="962" spans="1:4" x14ac:dyDescent="0.2">
      <c r="A962">
        <v>12.693569999999999</v>
      </c>
      <c r="B962">
        <v>0.61373423999999999</v>
      </c>
      <c r="C962"/>
      <c r="D962"/>
    </row>
    <row r="963" spans="1:4" x14ac:dyDescent="0.2">
      <c r="A963">
        <v>12.75234</v>
      </c>
      <c r="B963">
        <v>0.61102104000000002</v>
      </c>
      <c r="C963"/>
      <c r="D963"/>
    </row>
    <row r="964" spans="1:4" x14ac:dyDescent="0.2">
      <c r="A964">
        <v>12.811109999999999</v>
      </c>
      <c r="B964">
        <v>0.60830183999999998</v>
      </c>
      <c r="C964"/>
      <c r="D964"/>
    </row>
    <row r="965" spans="1:4" x14ac:dyDescent="0.2">
      <c r="A965">
        <v>12.869870000000001</v>
      </c>
      <c r="B965">
        <v>0.60581823999999995</v>
      </c>
      <c r="C965"/>
      <c r="D965"/>
    </row>
    <row r="966" spans="1:4" x14ac:dyDescent="0.2">
      <c r="A966">
        <v>12.92864</v>
      </c>
      <c r="B966">
        <v>0.60344663999999992</v>
      </c>
      <c r="C966"/>
      <c r="D966"/>
    </row>
    <row r="967" spans="1:4" x14ac:dyDescent="0.2">
      <c r="A967">
        <v>12.987410000000001</v>
      </c>
      <c r="B967">
        <v>0.60105359999999997</v>
      </c>
      <c r="C967"/>
      <c r="D967"/>
    </row>
    <row r="968" spans="1:4" x14ac:dyDescent="0.2">
      <c r="A968">
        <v>13.04617</v>
      </c>
      <c r="B968">
        <v>0.59864832000000001</v>
      </c>
      <c r="C968"/>
      <c r="D968"/>
    </row>
    <row r="969" spans="1:4" x14ac:dyDescent="0.2">
      <c r="A969">
        <v>13.104939999999999</v>
      </c>
      <c r="B969">
        <v>0.59609255999999999</v>
      </c>
      <c r="C969"/>
      <c r="D969"/>
    </row>
    <row r="970" spans="1:4" x14ac:dyDescent="0.2">
      <c r="A970">
        <v>13.16371</v>
      </c>
      <c r="B970">
        <v>0.59308784000000003</v>
      </c>
      <c r="C970"/>
      <c r="D970"/>
    </row>
    <row r="971" spans="1:4" x14ac:dyDescent="0.2">
      <c r="A971">
        <v>13.22247</v>
      </c>
      <c r="B971">
        <v>0.59059063999999994</v>
      </c>
      <c r="C971"/>
      <c r="D971"/>
    </row>
    <row r="972" spans="1:4" x14ac:dyDescent="0.2">
      <c r="A972">
        <v>13.28124</v>
      </c>
      <c r="B972">
        <v>0.58823735999999993</v>
      </c>
      <c r="C972"/>
      <c r="D972"/>
    </row>
    <row r="973" spans="1:4" x14ac:dyDescent="0.2">
      <c r="A973">
        <v>13.340009999999999</v>
      </c>
      <c r="B973">
        <v>0.58584480000000005</v>
      </c>
      <c r="C973"/>
      <c r="D973"/>
    </row>
    <row r="974" spans="1:4" x14ac:dyDescent="0.2">
      <c r="A974">
        <v>13.398770000000001</v>
      </c>
      <c r="B974">
        <v>0.58303143999999996</v>
      </c>
      <c r="C974"/>
      <c r="D974"/>
    </row>
    <row r="975" spans="1:4" x14ac:dyDescent="0.2">
      <c r="A975">
        <v>13.45754</v>
      </c>
      <c r="B975">
        <v>0.58008071999999999</v>
      </c>
      <c r="C975"/>
      <c r="D975"/>
    </row>
    <row r="976" spans="1:4" x14ac:dyDescent="0.2">
      <c r="A976">
        <v>13.516310000000001</v>
      </c>
      <c r="B976">
        <v>0.57749368000000001</v>
      </c>
      <c r="C976"/>
      <c r="D976"/>
    </row>
    <row r="977" spans="1:4" x14ac:dyDescent="0.2">
      <c r="A977">
        <v>13.57507</v>
      </c>
      <c r="B977">
        <v>0.57514639999999995</v>
      </c>
      <c r="C977"/>
      <c r="D977"/>
    </row>
    <row r="978" spans="1:4" x14ac:dyDescent="0.2">
      <c r="A978">
        <v>13.633839999999999</v>
      </c>
      <c r="B978">
        <v>0.57255999999999996</v>
      </c>
      <c r="C978"/>
      <c r="D978"/>
    </row>
    <row r="979" spans="1:4" x14ac:dyDescent="0.2">
      <c r="A979">
        <v>13.69261</v>
      </c>
      <c r="B979">
        <v>0.56929048000000004</v>
      </c>
      <c r="C979"/>
      <c r="D979"/>
    </row>
    <row r="980" spans="1:4" x14ac:dyDescent="0.2">
      <c r="A980">
        <v>13.75137</v>
      </c>
      <c r="B980">
        <v>0.56597560000000002</v>
      </c>
      <c r="C980"/>
      <c r="D980"/>
    </row>
    <row r="981" spans="1:4" x14ac:dyDescent="0.2">
      <c r="A981">
        <v>13.810140000000001</v>
      </c>
      <c r="B981">
        <v>0.5629092</v>
      </c>
      <c r="C981"/>
      <c r="D981"/>
    </row>
    <row r="982" spans="1:4" x14ac:dyDescent="0.2">
      <c r="A982">
        <v>13.86891</v>
      </c>
      <c r="B982">
        <v>0.55964367999999998</v>
      </c>
      <c r="C982"/>
      <c r="D982"/>
    </row>
    <row r="983" spans="1:4" x14ac:dyDescent="0.2">
      <c r="A983">
        <v>13.927670000000001</v>
      </c>
      <c r="B983">
        <v>0.55611279999999996</v>
      </c>
      <c r="C983"/>
      <c r="D983"/>
    </row>
    <row r="984" spans="1:4" x14ac:dyDescent="0.2">
      <c r="A984">
        <v>13.98644</v>
      </c>
      <c r="B984">
        <v>0.55253063999999996</v>
      </c>
      <c r="C984"/>
      <c r="D984"/>
    </row>
    <row r="985" spans="1:4" x14ac:dyDescent="0.2">
      <c r="A985">
        <v>14.045210000000001</v>
      </c>
      <c r="B985">
        <v>0.54877383999999996</v>
      </c>
      <c r="C985"/>
      <c r="D985"/>
    </row>
    <row r="986" spans="1:4" x14ac:dyDescent="0.2">
      <c r="A986">
        <v>14.10397</v>
      </c>
      <c r="B986">
        <v>0.54526487999999995</v>
      </c>
      <c r="C986"/>
      <c r="D986"/>
    </row>
    <row r="987" spans="1:4" x14ac:dyDescent="0.2">
      <c r="A987">
        <v>14.162739999999999</v>
      </c>
      <c r="B987">
        <v>0.54240487999999998</v>
      </c>
      <c r="C987"/>
      <c r="D987"/>
    </row>
    <row r="988" spans="1:4" x14ac:dyDescent="0.2">
      <c r="A988">
        <v>14.22151</v>
      </c>
      <c r="B988">
        <v>0.53997728</v>
      </c>
      <c r="C988"/>
      <c r="D988"/>
    </row>
    <row r="989" spans="1:4" x14ac:dyDescent="0.2">
      <c r="A989">
        <v>14.28027</v>
      </c>
      <c r="B989">
        <v>0.53716112000000005</v>
      </c>
      <c r="C989"/>
      <c r="D989"/>
    </row>
    <row r="990" spans="1:4" x14ac:dyDescent="0.2">
      <c r="A990">
        <v>14.339040000000001</v>
      </c>
      <c r="B990">
        <v>0.53435840000000001</v>
      </c>
      <c r="C990"/>
      <c r="D990"/>
    </row>
    <row r="991" spans="1:4" x14ac:dyDescent="0.2">
      <c r="A991">
        <v>14.3978</v>
      </c>
      <c r="B991">
        <v>0.53207991999999993</v>
      </c>
      <c r="C991"/>
      <c r="D991"/>
    </row>
    <row r="992" spans="1:4" x14ac:dyDescent="0.2">
      <c r="A992">
        <v>14.456569999999999</v>
      </c>
      <c r="B992">
        <v>0.53019959999999999</v>
      </c>
      <c r="C992"/>
      <c r="D992"/>
    </row>
    <row r="993" spans="1:4" x14ac:dyDescent="0.2">
      <c r="A993">
        <v>14.51534</v>
      </c>
      <c r="B993">
        <v>0.52806423999999996</v>
      </c>
      <c r="C993"/>
      <c r="D993"/>
    </row>
    <row r="994" spans="1:4" x14ac:dyDescent="0.2">
      <c r="A994">
        <v>14.5741</v>
      </c>
      <c r="B994">
        <v>0.52555192000000006</v>
      </c>
      <c r="C994"/>
      <c r="D994"/>
    </row>
    <row r="995" spans="1:4" x14ac:dyDescent="0.2">
      <c r="A995">
        <v>14.63287</v>
      </c>
      <c r="B995">
        <v>0.52292864000000006</v>
      </c>
      <c r="C995"/>
      <c r="D995"/>
    </row>
    <row r="996" spans="1:4" x14ac:dyDescent="0.2">
      <c r="A996">
        <v>14.69164</v>
      </c>
      <c r="B996">
        <v>0.51975296000000004</v>
      </c>
      <c r="C996"/>
      <c r="D996"/>
    </row>
    <row r="997" spans="1:4" x14ac:dyDescent="0.2">
      <c r="A997">
        <v>14.750400000000001</v>
      </c>
      <c r="B997">
        <v>0.51627255999999999</v>
      </c>
      <c r="C997"/>
      <c r="D997"/>
    </row>
    <row r="998" spans="1:4" x14ac:dyDescent="0.2">
      <c r="A998">
        <v>14.80917</v>
      </c>
      <c r="B998">
        <v>0.51294336000000007</v>
      </c>
      <c r="C998"/>
      <c r="D998"/>
    </row>
    <row r="999" spans="1:4" x14ac:dyDescent="0.2">
      <c r="A999">
        <v>14.867940000000001</v>
      </c>
      <c r="B999">
        <v>0.50989847999999993</v>
      </c>
      <c r="C999"/>
      <c r="D999"/>
    </row>
    <row r="1000" spans="1:4" x14ac:dyDescent="0.2">
      <c r="A1000">
        <v>14.9267</v>
      </c>
      <c r="B1000">
        <v>0.50685599999999997</v>
      </c>
      <c r="C1000"/>
      <c r="D1000"/>
    </row>
    <row r="1001" spans="1:4" x14ac:dyDescent="0.2">
      <c r="A1001">
        <v>14.985469999999999</v>
      </c>
      <c r="B1001">
        <v>0.50363728000000008</v>
      </c>
      <c r="C1001"/>
      <c r="D1001"/>
    </row>
    <row r="1002" spans="1:4" x14ac:dyDescent="0.2">
      <c r="A1002">
        <v>15.04424</v>
      </c>
      <c r="B1002">
        <v>0.50024007999999998</v>
      </c>
      <c r="C1002"/>
      <c r="D1002"/>
    </row>
    <row r="1003" spans="1:4" x14ac:dyDescent="0.2">
      <c r="A1003">
        <v>15.103</v>
      </c>
      <c r="B1003">
        <v>0.49775639999999999</v>
      </c>
      <c r="C1003"/>
      <c r="D1003"/>
    </row>
    <row r="1004" spans="1:4" x14ac:dyDescent="0.2">
      <c r="A1004">
        <v>15.161770000000001</v>
      </c>
      <c r="B1004">
        <v>0.49562343999999997</v>
      </c>
      <c r="C1004"/>
      <c r="D1004"/>
    </row>
    <row r="1005" spans="1:4" x14ac:dyDescent="0.2">
      <c r="A1005">
        <v>15.22054</v>
      </c>
      <c r="B1005">
        <v>0.49348375999999994</v>
      </c>
      <c r="C1005"/>
      <c r="D1005"/>
    </row>
    <row r="1006" spans="1:4" x14ac:dyDescent="0.2">
      <c r="A1006">
        <v>15.279299999999999</v>
      </c>
      <c r="B1006">
        <v>0.49138544000000001</v>
      </c>
      <c r="C1006"/>
      <c r="D1006"/>
    </row>
    <row r="1007" spans="1:4" x14ac:dyDescent="0.2">
      <c r="A1007">
        <v>15.33807</v>
      </c>
      <c r="B1007">
        <v>0.48914199999999997</v>
      </c>
      <c r="C1007"/>
      <c r="D1007"/>
    </row>
    <row r="1008" spans="1:4" x14ac:dyDescent="0.2">
      <c r="A1008">
        <v>15.396839999999999</v>
      </c>
      <c r="B1008">
        <v>0.48675567999999997</v>
      </c>
      <c r="C1008"/>
      <c r="D1008"/>
    </row>
    <row r="1009" spans="1:4" x14ac:dyDescent="0.2">
      <c r="A1009">
        <v>15.4556</v>
      </c>
      <c r="B1009">
        <v>0.48444264000000004</v>
      </c>
      <c r="C1009"/>
      <c r="D1009"/>
    </row>
    <row r="1010" spans="1:4" x14ac:dyDescent="0.2">
      <c r="A1010">
        <v>15.51437</v>
      </c>
      <c r="B1010">
        <v>0.48206391999999998</v>
      </c>
      <c r="C1010"/>
      <c r="D1010"/>
    </row>
    <row r="1011" spans="1:4" x14ac:dyDescent="0.2">
      <c r="A1011">
        <v>15.57314</v>
      </c>
      <c r="B1011">
        <v>0.47999663999999997</v>
      </c>
      <c r="C1011"/>
      <c r="D1011"/>
    </row>
    <row r="1012" spans="1:4" x14ac:dyDescent="0.2">
      <c r="A1012">
        <v>15.6319</v>
      </c>
      <c r="B1012">
        <v>0.47748432000000002</v>
      </c>
      <c r="C1012"/>
      <c r="D1012"/>
    </row>
    <row r="1013" spans="1:4" x14ac:dyDescent="0.2">
      <c r="A1013">
        <v>15.690670000000001</v>
      </c>
      <c r="B1013">
        <v>0.47510160000000001</v>
      </c>
      <c r="C1013"/>
      <c r="D1013"/>
    </row>
    <row r="1014" spans="1:4" x14ac:dyDescent="0.2">
      <c r="A1014">
        <v>15.74944</v>
      </c>
      <c r="B1014">
        <v>0.47317392000000003</v>
      </c>
      <c r="C1014"/>
      <c r="D1014"/>
    </row>
    <row r="1015" spans="1:4" x14ac:dyDescent="0.2">
      <c r="A1015">
        <v>15.808199999999999</v>
      </c>
      <c r="B1015">
        <v>0.47144944000000005</v>
      </c>
      <c r="C1015"/>
      <c r="D1015"/>
    </row>
    <row r="1016" spans="1:4" x14ac:dyDescent="0.2">
      <c r="A1016">
        <v>15.86697</v>
      </c>
      <c r="B1016">
        <v>0.46967368000000004</v>
      </c>
      <c r="C1016"/>
      <c r="D1016"/>
    </row>
    <row r="1017" spans="1:4" x14ac:dyDescent="0.2">
      <c r="A1017">
        <v>15.92573</v>
      </c>
      <c r="B1017">
        <v>0.46768672</v>
      </c>
      <c r="C1017"/>
      <c r="D1017"/>
    </row>
    <row r="1018" spans="1:4" x14ac:dyDescent="0.2">
      <c r="A1018">
        <v>15.984500000000001</v>
      </c>
      <c r="B1018">
        <v>0.46548815999999998</v>
      </c>
      <c r="C1018"/>
      <c r="D1018"/>
    </row>
    <row r="1019" spans="1:4" x14ac:dyDescent="0.2">
      <c r="A1019">
        <v>16.04327</v>
      </c>
      <c r="B1019">
        <v>0.46348887999999999</v>
      </c>
      <c r="C1019"/>
      <c r="D1019"/>
    </row>
    <row r="1020" spans="1:4" x14ac:dyDescent="0.2">
      <c r="A1020">
        <v>16.102039999999999</v>
      </c>
      <c r="B1020">
        <v>0.46176167999999995</v>
      </c>
      <c r="C1020"/>
      <c r="D1020"/>
    </row>
    <row r="1021" spans="1:4" x14ac:dyDescent="0.2">
      <c r="A1021">
        <v>16.160799999999998</v>
      </c>
      <c r="B1021">
        <v>0.46018392000000002</v>
      </c>
      <c r="C1021"/>
      <c r="D1021"/>
    </row>
    <row r="1022" spans="1:4" x14ac:dyDescent="0.2">
      <c r="A1022">
        <v>16.219570000000001</v>
      </c>
      <c r="B1022">
        <v>0.45822639999999998</v>
      </c>
      <c r="C1022"/>
      <c r="D1022"/>
    </row>
    <row r="1023" spans="1:4" x14ac:dyDescent="0.2">
      <c r="A1023">
        <v>16.27833</v>
      </c>
      <c r="B1023">
        <v>0.45563927999999998</v>
      </c>
      <c r="C1023"/>
      <c r="D1023"/>
    </row>
    <row r="1024" spans="1:4" x14ac:dyDescent="0.2">
      <c r="A1024">
        <v>16.3371</v>
      </c>
      <c r="B1024">
        <v>0.45276896</v>
      </c>
      <c r="C1024"/>
      <c r="D1024"/>
    </row>
    <row r="1025" spans="1:4" x14ac:dyDescent="0.2">
      <c r="A1025">
        <v>16.395869999999999</v>
      </c>
      <c r="B1025">
        <v>0.44991344</v>
      </c>
      <c r="C1025"/>
      <c r="D1025"/>
    </row>
    <row r="1026" spans="1:4" x14ac:dyDescent="0.2">
      <c r="A1026">
        <v>16.454630000000002</v>
      </c>
      <c r="B1026">
        <v>0.44723527999999996</v>
      </c>
      <c r="C1026"/>
      <c r="D1026"/>
    </row>
    <row r="1027" spans="1:4" x14ac:dyDescent="0.2">
      <c r="A1027">
        <v>16.513400000000001</v>
      </c>
      <c r="B1027">
        <v>0.44495167999999996</v>
      </c>
      <c r="C1027"/>
      <c r="D1027"/>
    </row>
    <row r="1028" spans="1:4" x14ac:dyDescent="0.2">
      <c r="A1028">
        <v>16.57217</v>
      </c>
      <c r="B1028">
        <v>0.44319455999999996</v>
      </c>
      <c r="C1028"/>
      <c r="D1028"/>
    </row>
    <row r="1029" spans="1:4" x14ac:dyDescent="0.2">
      <c r="A1029">
        <v>16.630929999999999</v>
      </c>
      <c r="B1029">
        <v>0.44162120000000005</v>
      </c>
      <c r="C1029"/>
      <c r="D1029"/>
    </row>
    <row r="1030" spans="1:4" x14ac:dyDescent="0.2">
      <c r="A1030">
        <v>16.689699999999998</v>
      </c>
      <c r="B1030">
        <v>0.43982591999999998</v>
      </c>
      <c r="C1030"/>
      <c r="D1030"/>
    </row>
    <row r="1031" spans="1:4" x14ac:dyDescent="0.2">
      <c r="A1031">
        <v>16.748470000000001</v>
      </c>
      <c r="B1031">
        <v>0.43772287999999998</v>
      </c>
      <c r="C1031"/>
      <c r="D1031"/>
    </row>
    <row r="1032" spans="1:4" x14ac:dyDescent="0.2">
      <c r="A1032">
        <v>16.807230000000001</v>
      </c>
      <c r="B1032">
        <v>0.43589064</v>
      </c>
      <c r="C1032"/>
      <c r="D1032"/>
    </row>
    <row r="1033" spans="1:4" x14ac:dyDescent="0.2">
      <c r="A1033">
        <v>16.866</v>
      </c>
      <c r="B1033">
        <v>0.43452127999999995</v>
      </c>
      <c r="C1033"/>
      <c r="D1033"/>
    </row>
    <row r="1034" spans="1:4" x14ac:dyDescent="0.2">
      <c r="A1034">
        <v>16.924769999999999</v>
      </c>
      <c r="B1034">
        <v>0.43325175999999999</v>
      </c>
      <c r="C1034"/>
      <c r="D1034"/>
    </row>
    <row r="1035" spans="1:4" x14ac:dyDescent="0.2">
      <c r="A1035">
        <v>16.983529999999998</v>
      </c>
      <c r="B1035">
        <v>0.43171103999999999</v>
      </c>
      <c r="C1035"/>
      <c r="D1035"/>
    </row>
    <row r="1036" spans="1:4" x14ac:dyDescent="0.2">
      <c r="A1036">
        <v>17.042300000000001</v>
      </c>
      <c r="B1036">
        <v>0.42952960000000001</v>
      </c>
      <c r="C1036"/>
      <c r="D1036"/>
    </row>
    <row r="1037" spans="1:4" x14ac:dyDescent="0.2">
      <c r="A1037">
        <v>17.10107</v>
      </c>
      <c r="B1037">
        <v>0.42650704</v>
      </c>
      <c r="C1037"/>
      <c r="D1037"/>
    </row>
    <row r="1038" spans="1:4" x14ac:dyDescent="0.2">
      <c r="A1038">
        <v>17.159829999999999</v>
      </c>
      <c r="B1038">
        <v>0.42309472000000004</v>
      </c>
      <c r="C1038"/>
      <c r="D1038"/>
    </row>
    <row r="1039" spans="1:4" x14ac:dyDescent="0.2">
      <c r="A1039">
        <v>17.218599999999999</v>
      </c>
      <c r="B1039">
        <v>0.41983983999999996</v>
      </c>
      <c r="C1039"/>
      <c r="D1039"/>
    </row>
    <row r="1040" spans="1:4" x14ac:dyDescent="0.2">
      <c r="A1040">
        <v>17.277360000000002</v>
      </c>
      <c r="B1040">
        <v>0.41720183999999999</v>
      </c>
      <c r="C1040"/>
      <c r="D1040"/>
    </row>
    <row r="1041" spans="1:4" x14ac:dyDescent="0.2">
      <c r="A1041">
        <v>17.336130000000001</v>
      </c>
      <c r="B1041">
        <v>0.41492368000000002</v>
      </c>
      <c r="C1041"/>
      <c r="D1041"/>
    </row>
    <row r="1042" spans="1:4" x14ac:dyDescent="0.2">
      <c r="A1042">
        <v>17.3949</v>
      </c>
      <c r="B1042">
        <v>0.41245832000000004</v>
      </c>
      <c r="C1042"/>
      <c r="D1042"/>
    </row>
    <row r="1043" spans="1:4" x14ac:dyDescent="0.2">
      <c r="A1043">
        <v>17.453659999999999</v>
      </c>
      <c r="B1043">
        <v>0.40966160000000001</v>
      </c>
      <c r="C1043"/>
      <c r="D1043"/>
    </row>
    <row r="1044" spans="1:4" x14ac:dyDescent="0.2">
      <c r="A1044">
        <v>17.512429999999998</v>
      </c>
      <c r="B1044">
        <v>0.40705464000000002</v>
      </c>
      <c r="C1044"/>
      <c r="D1044"/>
    </row>
    <row r="1045" spans="1:4" x14ac:dyDescent="0.2">
      <c r="A1045">
        <v>17.571200000000001</v>
      </c>
      <c r="B1045">
        <v>0.40490023999999997</v>
      </c>
      <c r="C1045"/>
      <c r="D1045"/>
    </row>
    <row r="1046" spans="1:4" x14ac:dyDescent="0.2">
      <c r="A1046">
        <v>17.629960000000001</v>
      </c>
      <c r="B1046">
        <v>0.40294951999999995</v>
      </c>
      <c r="C1046"/>
      <c r="D1046"/>
    </row>
    <row r="1047" spans="1:4" x14ac:dyDescent="0.2">
      <c r="A1047">
        <v>17.68873</v>
      </c>
      <c r="B1047">
        <v>0.40086904000000001</v>
      </c>
      <c r="C1047"/>
      <c r="D1047"/>
    </row>
    <row r="1048" spans="1:4" x14ac:dyDescent="0.2">
      <c r="A1048">
        <v>17.747499999999999</v>
      </c>
      <c r="B1048">
        <v>0.39876400000000001</v>
      </c>
      <c r="C1048"/>
      <c r="D1048"/>
    </row>
    <row r="1049" spans="1:4" x14ac:dyDescent="0.2">
      <c r="A1049">
        <v>17.806260000000002</v>
      </c>
      <c r="B1049">
        <v>0.39619199999999999</v>
      </c>
      <c r="C1049"/>
      <c r="D1049"/>
    </row>
    <row r="1050" spans="1:4" x14ac:dyDescent="0.2">
      <c r="A1050">
        <v>17.865030000000001</v>
      </c>
      <c r="B1050">
        <v>0.39299639999999997</v>
      </c>
      <c r="C1050"/>
      <c r="D1050"/>
    </row>
    <row r="1051" spans="1:4" x14ac:dyDescent="0.2">
      <c r="A1051">
        <v>17.9238</v>
      </c>
      <c r="B1051">
        <v>0.39013720000000002</v>
      </c>
      <c r="C1051"/>
      <c r="D1051"/>
    </row>
    <row r="1052" spans="1:4" x14ac:dyDescent="0.2">
      <c r="A1052">
        <v>17.982559999999999</v>
      </c>
      <c r="B1052">
        <v>0.38774663999999998</v>
      </c>
      <c r="C1052"/>
      <c r="D1052"/>
    </row>
    <row r="1053" spans="1:4" x14ac:dyDescent="0.2">
      <c r="A1053">
        <v>18.041329999999999</v>
      </c>
      <c r="B1053">
        <v>0.38517464000000001</v>
      </c>
      <c r="C1053"/>
      <c r="D1053"/>
    </row>
    <row r="1054" spans="1:4" x14ac:dyDescent="0.2">
      <c r="A1054">
        <v>18.100100000000001</v>
      </c>
      <c r="B1054">
        <v>0.38231631999999999</v>
      </c>
      <c r="C1054"/>
      <c r="D1054"/>
    </row>
    <row r="1055" spans="1:4" x14ac:dyDescent="0.2">
      <c r="A1055">
        <v>18.158860000000001</v>
      </c>
      <c r="B1055">
        <v>0.37956688</v>
      </c>
      <c r="C1055"/>
      <c r="D1055"/>
    </row>
    <row r="1056" spans="1:4" x14ac:dyDescent="0.2">
      <c r="A1056">
        <v>18.21763</v>
      </c>
      <c r="B1056">
        <v>0.37717023999999999</v>
      </c>
      <c r="C1056"/>
      <c r="D1056"/>
    </row>
    <row r="1057" spans="1:4" x14ac:dyDescent="0.2">
      <c r="A1057">
        <v>18.276399999999999</v>
      </c>
      <c r="B1057">
        <v>0.37477168</v>
      </c>
      <c r="C1057"/>
      <c r="D1057"/>
    </row>
    <row r="1058" spans="1:4" x14ac:dyDescent="0.2">
      <c r="A1058">
        <v>18.335159999999998</v>
      </c>
      <c r="B1058">
        <v>0.37241207999999998</v>
      </c>
      <c r="C1058"/>
      <c r="D1058"/>
    </row>
    <row r="1059" spans="1:4" x14ac:dyDescent="0.2">
      <c r="A1059">
        <v>18.393930000000001</v>
      </c>
      <c r="B1059">
        <v>0.37044544000000001</v>
      </c>
      <c r="C1059"/>
      <c r="D1059"/>
    </row>
    <row r="1060" spans="1:4" x14ac:dyDescent="0.2">
      <c r="A1060">
        <v>18.4527</v>
      </c>
      <c r="B1060">
        <v>0.36828904000000001</v>
      </c>
      <c r="C1060"/>
      <c r="D1060"/>
    </row>
    <row r="1061" spans="1:4" x14ac:dyDescent="0.2">
      <c r="A1061">
        <v>18.51146</v>
      </c>
      <c r="B1061">
        <v>0.36620264000000002</v>
      </c>
      <c r="C1061"/>
      <c r="D1061"/>
    </row>
    <row r="1062" spans="1:4" x14ac:dyDescent="0.2">
      <c r="A1062">
        <v>18.570229999999999</v>
      </c>
      <c r="B1062">
        <v>0.36447735999999997</v>
      </c>
      <c r="C1062"/>
      <c r="D1062"/>
    </row>
    <row r="1063" spans="1:4" x14ac:dyDescent="0.2">
      <c r="A1063">
        <v>18.629000000000001</v>
      </c>
      <c r="B1063">
        <v>0.36289408000000001</v>
      </c>
      <c r="C1063"/>
      <c r="D1063"/>
    </row>
    <row r="1064" spans="1:4" x14ac:dyDescent="0.2">
      <c r="A1064">
        <v>18.687760000000001</v>
      </c>
      <c r="B1064">
        <v>0.36120824000000001</v>
      </c>
      <c r="C1064"/>
      <c r="D1064"/>
    </row>
    <row r="1065" spans="1:4" x14ac:dyDescent="0.2">
      <c r="A1065">
        <v>18.74653</v>
      </c>
      <c r="B1065">
        <v>0.35922199999999999</v>
      </c>
      <c r="C1065"/>
      <c r="D1065"/>
    </row>
    <row r="1066" spans="1:4" x14ac:dyDescent="0.2">
      <c r="A1066">
        <v>18.805299999999999</v>
      </c>
      <c r="B1066">
        <v>0.35720879999999999</v>
      </c>
      <c r="C1066"/>
      <c r="D1066"/>
    </row>
    <row r="1067" spans="1:4" x14ac:dyDescent="0.2">
      <c r="A1067">
        <v>18.864059999999998</v>
      </c>
      <c r="B1067">
        <v>0.35545815999999997</v>
      </c>
      <c r="C1067"/>
      <c r="D1067"/>
    </row>
    <row r="1068" spans="1:4" x14ac:dyDescent="0.2">
      <c r="A1068">
        <v>18.922830000000001</v>
      </c>
      <c r="B1068">
        <v>0.35391696000000006</v>
      </c>
      <c r="C1068"/>
      <c r="D1068"/>
    </row>
    <row r="1069" spans="1:4" x14ac:dyDescent="0.2">
      <c r="A1069">
        <v>18.9816</v>
      </c>
      <c r="B1069">
        <v>0.35238063999999997</v>
      </c>
      <c r="C1069"/>
      <c r="D1069"/>
    </row>
    <row r="1070" spans="1:4" x14ac:dyDescent="0.2">
      <c r="A1070">
        <v>19.04036</v>
      </c>
      <c r="B1070">
        <v>0.35071896000000002</v>
      </c>
      <c r="C1070"/>
      <c r="D1070"/>
    </row>
    <row r="1071" spans="1:4" x14ac:dyDescent="0.2">
      <c r="A1071">
        <v>19.099129999999999</v>
      </c>
      <c r="B1071">
        <v>0.34903751999999999</v>
      </c>
      <c r="C1071"/>
      <c r="D1071"/>
    </row>
    <row r="1072" spans="1:4" x14ac:dyDescent="0.2">
      <c r="A1072">
        <v>19.157900000000001</v>
      </c>
      <c r="B1072">
        <v>0.34750312</v>
      </c>
      <c r="C1072"/>
      <c r="D1072"/>
    </row>
    <row r="1073" spans="1:4" x14ac:dyDescent="0.2">
      <c r="A1073">
        <v>19.216660000000001</v>
      </c>
      <c r="B1073">
        <v>0.34601048000000001</v>
      </c>
      <c r="C1073"/>
      <c r="D1073"/>
    </row>
    <row r="1074" spans="1:4" x14ac:dyDescent="0.2">
      <c r="A1074">
        <v>19.27543</v>
      </c>
      <c r="B1074">
        <v>0.34456400000000004</v>
      </c>
      <c r="C1074"/>
      <c r="D1074"/>
    </row>
    <row r="1075" spans="1:4" x14ac:dyDescent="0.2">
      <c r="A1075">
        <v>19.33419</v>
      </c>
      <c r="B1075">
        <v>0.34295527999999997</v>
      </c>
      <c r="C1075"/>
      <c r="D1075"/>
    </row>
    <row r="1076" spans="1:4" x14ac:dyDescent="0.2">
      <c r="A1076">
        <v>19.392959999999999</v>
      </c>
      <c r="B1076">
        <v>0.34093296000000001</v>
      </c>
      <c r="C1076"/>
      <c r="D1076"/>
    </row>
    <row r="1077" spans="1:4" x14ac:dyDescent="0.2">
      <c r="A1077">
        <v>19.451730000000001</v>
      </c>
      <c r="B1077">
        <v>0.33869224000000003</v>
      </c>
      <c r="C1077"/>
      <c r="D1077"/>
    </row>
    <row r="1078" spans="1:4" x14ac:dyDescent="0.2">
      <c r="A1078">
        <v>19.510490000000001</v>
      </c>
      <c r="B1078">
        <v>0.33645671999999999</v>
      </c>
      <c r="C1078"/>
      <c r="D1078"/>
    </row>
    <row r="1079" spans="1:4" x14ac:dyDescent="0.2">
      <c r="A1079">
        <v>19.56926</v>
      </c>
      <c r="B1079">
        <v>0.33430272</v>
      </c>
      <c r="C1079"/>
      <c r="D1079"/>
    </row>
    <row r="1080" spans="1:4" x14ac:dyDescent="0.2">
      <c r="A1080">
        <v>19.628029999999999</v>
      </c>
      <c r="B1080">
        <v>0.33210976000000003</v>
      </c>
      <c r="C1080"/>
      <c r="D1080"/>
    </row>
    <row r="1081" spans="1:4" x14ac:dyDescent="0.2">
      <c r="A1081">
        <v>19.686789999999998</v>
      </c>
      <c r="B1081">
        <v>0.32983647999999999</v>
      </c>
      <c r="C1081"/>
      <c r="D1081"/>
    </row>
    <row r="1082" spans="1:4" x14ac:dyDescent="0.2">
      <c r="A1082">
        <v>19.745560000000001</v>
      </c>
      <c r="B1082">
        <v>0.32766496000000001</v>
      </c>
      <c r="C1082"/>
      <c r="D1082"/>
    </row>
    <row r="1083" spans="1:4" x14ac:dyDescent="0.2">
      <c r="A1083">
        <v>19.80433</v>
      </c>
      <c r="B1083">
        <v>0.32563184000000001</v>
      </c>
      <c r="C1083"/>
      <c r="D1083"/>
    </row>
    <row r="1084" spans="1:4" x14ac:dyDescent="0.2">
      <c r="A1084">
        <v>19.86309</v>
      </c>
      <c r="B1084">
        <v>0.32389544000000003</v>
      </c>
      <c r="C1084"/>
      <c r="D1084"/>
    </row>
    <row r="1085" spans="1:4" x14ac:dyDescent="0.2">
      <c r="A1085">
        <v>19.921859999999999</v>
      </c>
      <c r="B1085">
        <v>0.32259135999999999</v>
      </c>
      <c r="C1085"/>
      <c r="D1085"/>
    </row>
    <row r="1086" spans="1:4" x14ac:dyDescent="0.2">
      <c r="A1086">
        <v>19.980630000000001</v>
      </c>
      <c r="B1086">
        <v>0.32124912</v>
      </c>
      <c r="C1086"/>
      <c r="D1086"/>
    </row>
    <row r="1087" spans="1:4" x14ac:dyDescent="0.2">
      <c r="A1087">
        <v>20.039390000000001</v>
      </c>
      <c r="B1087">
        <v>0.31974216</v>
      </c>
      <c r="C1087"/>
      <c r="D1087"/>
    </row>
    <row r="1088" spans="1:4" x14ac:dyDescent="0.2">
      <c r="A1088">
        <v>20.09816</v>
      </c>
      <c r="B1088">
        <v>0.31814335999999999</v>
      </c>
      <c r="C1088"/>
      <c r="D1088"/>
    </row>
    <row r="1089" spans="1:4" x14ac:dyDescent="0.2">
      <c r="A1089">
        <v>20.156929999999999</v>
      </c>
      <c r="B1089">
        <v>0.31637320000000002</v>
      </c>
      <c r="C1089"/>
      <c r="D1089"/>
    </row>
    <row r="1090" spans="1:4" x14ac:dyDescent="0.2">
      <c r="A1090">
        <v>20.215689999999999</v>
      </c>
      <c r="B1090">
        <v>0.31456519999999999</v>
      </c>
      <c r="C1090"/>
      <c r="D1090"/>
    </row>
    <row r="1091" spans="1:4" x14ac:dyDescent="0.2">
      <c r="A1091">
        <v>20.274460000000001</v>
      </c>
      <c r="B1091">
        <v>0.31291343999999999</v>
      </c>
      <c r="C1091"/>
      <c r="D1091"/>
    </row>
    <row r="1092" spans="1:4" x14ac:dyDescent="0.2">
      <c r="A1092">
        <v>20.33323</v>
      </c>
      <c r="B1092">
        <v>0.31132583999999996</v>
      </c>
      <c r="C1092"/>
      <c r="D1092"/>
    </row>
    <row r="1093" spans="1:4" x14ac:dyDescent="0.2">
      <c r="A1093">
        <v>20.39199</v>
      </c>
      <c r="B1093">
        <v>0.30960687999999997</v>
      </c>
      <c r="C1093"/>
      <c r="D1093"/>
    </row>
    <row r="1094" spans="1:4" x14ac:dyDescent="0.2">
      <c r="A1094">
        <v>20.450759999999999</v>
      </c>
      <c r="B1094">
        <v>0.3076776</v>
      </c>
      <c r="C1094"/>
      <c r="D1094"/>
    </row>
    <row r="1095" spans="1:4" x14ac:dyDescent="0.2">
      <c r="A1095">
        <v>20.509530000000002</v>
      </c>
      <c r="B1095">
        <v>0.30591576000000004</v>
      </c>
      <c r="C1095"/>
      <c r="D1095"/>
    </row>
    <row r="1096" spans="1:4" x14ac:dyDescent="0.2">
      <c r="A1096">
        <v>20.568290000000001</v>
      </c>
      <c r="B1096">
        <v>0.30443071999999999</v>
      </c>
      <c r="C1096"/>
      <c r="D1096"/>
    </row>
    <row r="1097" spans="1:4" x14ac:dyDescent="0.2">
      <c r="A1097">
        <v>20.62706</v>
      </c>
      <c r="B1097">
        <v>0.30270584</v>
      </c>
      <c r="C1097"/>
      <c r="D1097"/>
    </row>
    <row r="1098" spans="1:4" x14ac:dyDescent="0.2">
      <c r="A1098">
        <v>20.685829999999999</v>
      </c>
      <c r="B1098">
        <v>0.30068472000000002</v>
      </c>
      <c r="C1098"/>
      <c r="D1098"/>
    </row>
    <row r="1099" spans="1:4" x14ac:dyDescent="0.2">
      <c r="A1099">
        <v>20.744589999999999</v>
      </c>
      <c r="B1099">
        <v>0.29849567999999999</v>
      </c>
      <c r="C1099"/>
      <c r="D1099"/>
    </row>
    <row r="1100" spans="1:4" x14ac:dyDescent="0.2">
      <c r="A1100">
        <v>20.803360000000001</v>
      </c>
      <c r="B1100">
        <v>0.29622631999999999</v>
      </c>
      <c r="C1100"/>
      <c r="D1100"/>
    </row>
    <row r="1101" spans="1:4" x14ac:dyDescent="0.2">
      <c r="A1101">
        <v>20.862130000000001</v>
      </c>
      <c r="B1101">
        <v>0.29412127999999998</v>
      </c>
      <c r="C1101"/>
      <c r="D1101"/>
    </row>
    <row r="1102" spans="1:4" x14ac:dyDescent="0.2">
      <c r="A1102">
        <v>20.92089</v>
      </c>
      <c r="B1102">
        <v>0.29215464000000002</v>
      </c>
      <c r="C1102"/>
      <c r="D1102"/>
    </row>
    <row r="1103" spans="1:4" x14ac:dyDescent="0.2">
      <c r="A1103">
        <v>20.979659999999999</v>
      </c>
      <c r="B1103">
        <v>0.29032040000000003</v>
      </c>
      <c r="C1103"/>
      <c r="D1103"/>
    </row>
    <row r="1104" spans="1:4" x14ac:dyDescent="0.2">
      <c r="A1104">
        <v>21.038430000000002</v>
      </c>
      <c r="B1104">
        <v>0.28852672000000001</v>
      </c>
      <c r="C1104"/>
      <c r="D1104"/>
    </row>
    <row r="1105" spans="1:5" x14ac:dyDescent="0.2">
      <c r="A1105">
        <v>21.097190000000001</v>
      </c>
      <c r="B1105">
        <v>0.28658191999999999</v>
      </c>
      <c r="C1105"/>
      <c r="D1105"/>
    </row>
    <row r="1106" spans="1:5" x14ac:dyDescent="0.2">
      <c r="A1106">
        <v>21.15596</v>
      </c>
      <c r="B1106">
        <v>0.28476319999999999</v>
      </c>
      <c r="C1106"/>
      <c r="D1106"/>
    </row>
    <row r="1107" spans="1:5" x14ac:dyDescent="0.2">
      <c r="A1107">
        <v>21.21472</v>
      </c>
      <c r="B1107">
        <v>0.28337560000000001</v>
      </c>
      <c r="C1107"/>
      <c r="D1107"/>
    </row>
    <row r="1108" spans="1:5" x14ac:dyDescent="0.2">
      <c r="A1108">
        <v>21.273489999999999</v>
      </c>
      <c r="B1108">
        <v>0.28232839999999998</v>
      </c>
      <c r="C1108"/>
      <c r="D1108"/>
    </row>
    <row r="1109" spans="1:5" x14ac:dyDescent="0.2">
      <c r="A1109">
        <v>21.332260000000002</v>
      </c>
      <c r="B1109">
        <v>0.28100000000000003</v>
      </c>
      <c r="C1109"/>
      <c r="D1109"/>
    </row>
    <row r="1110" spans="1:5" x14ac:dyDescent="0.2">
      <c r="A1110">
        <v>21.391020000000001</v>
      </c>
      <c r="B1110">
        <v>0.27947720000000004</v>
      </c>
      <c r="C1110"/>
      <c r="D1110"/>
    </row>
    <row r="1111" spans="1:5" x14ac:dyDescent="0.2">
      <c r="A1111">
        <v>21.44979</v>
      </c>
      <c r="B1111">
        <v>0.27819336</v>
      </c>
      <c r="C1111"/>
      <c r="D1111"/>
    </row>
    <row r="1112" spans="1:5" x14ac:dyDescent="0.2">
      <c r="A1112">
        <v>21.508559999999999</v>
      </c>
      <c r="B1112">
        <v>0.27685952000000003</v>
      </c>
      <c r="C1112"/>
      <c r="D1112"/>
    </row>
    <row r="1113" spans="1:5" x14ac:dyDescent="0.2">
      <c r="A1113">
        <v>21.567319999999999</v>
      </c>
      <c r="B1113">
        <v>0.27527464000000001</v>
      </c>
      <c r="C1113"/>
      <c r="D1113"/>
    </row>
    <row r="1114" spans="1:5" x14ac:dyDescent="0.2">
      <c r="A1114">
        <v>21.626090000000001</v>
      </c>
      <c r="B1114">
        <v>0.27340256000000002</v>
      </c>
      <c r="C1114"/>
      <c r="D1114"/>
    </row>
    <row r="1115" spans="1:5" x14ac:dyDescent="0.2">
      <c r="A1115">
        <v>21.68486</v>
      </c>
      <c r="B1115">
        <v>0.27150111999999998</v>
      </c>
      <c r="C1115"/>
      <c r="D1115"/>
    </row>
    <row r="1116" spans="1:5" x14ac:dyDescent="0.2">
      <c r="A1116">
        <v>21.74362</v>
      </c>
      <c r="B1116">
        <v>0.26962991999999997</v>
      </c>
      <c r="C1116"/>
      <c r="D1116"/>
    </row>
    <row r="1117" spans="1:5" x14ac:dyDescent="0.2">
      <c r="A1117">
        <v>21.802389999999999</v>
      </c>
      <c r="B1117">
        <v>0.26778295999999996</v>
      </c>
      <c r="C1117"/>
      <c r="D1117"/>
    </row>
    <row r="1118" spans="1:5" x14ac:dyDescent="0.2">
      <c r="A1118">
        <v>21.861160000000002</v>
      </c>
      <c r="B1118">
        <v>0.26623504000000003</v>
      </c>
      <c r="C1118"/>
      <c r="D1118"/>
    </row>
    <row r="1119" spans="1:5" x14ac:dyDescent="0.2">
      <c r="A1119">
        <v>21.919920000000001</v>
      </c>
      <c r="B1119">
        <v>0.26450856</v>
      </c>
      <c r="C1119"/>
      <c r="D1119"/>
    </row>
    <row r="1120" spans="1:5" x14ac:dyDescent="0.2">
      <c r="A1120">
        <v>21.97869</v>
      </c>
      <c r="B1120">
        <v>0.26243136</v>
      </c>
      <c r="C1120"/>
      <c r="D1120"/>
      <c r="E1120"/>
    </row>
    <row r="1121" spans="1:5" x14ac:dyDescent="0.2">
      <c r="A1121">
        <v>22.037459999999999</v>
      </c>
      <c r="B1121">
        <v>0.26065880000000002</v>
      </c>
      <c r="C1121"/>
      <c r="D1121"/>
      <c r="E1121"/>
    </row>
    <row r="1122" spans="1:5" x14ac:dyDescent="0.2">
      <c r="A1122" s="18">
        <v>22.096219999999999</v>
      </c>
      <c r="B1122" s="18">
        <v>0.25916015999999997</v>
      </c>
      <c r="C1122"/>
      <c r="D1122"/>
      <c r="E1122"/>
    </row>
    <row r="1123" spans="1:5" x14ac:dyDescent="0.2">
      <c r="A1123" s="18">
        <v>22.154990000000002</v>
      </c>
      <c r="B1123" s="18">
        <v>0.25785967999999998</v>
      </c>
      <c r="C1123"/>
      <c r="D1123"/>
      <c r="E1123"/>
    </row>
    <row r="1124" spans="1:5" x14ac:dyDescent="0.2">
      <c r="A1124" s="18">
        <v>22.213760000000001</v>
      </c>
      <c r="B1124" s="18">
        <v>0.25663991999999997</v>
      </c>
      <c r="C1124"/>
      <c r="D1124"/>
      <c r="E1124"/>
    </row>
    <row r="1125" spans="1:5" x14ac:dyDescent="0.2">
      <c r="A1125" s="18">
        <v>22.27252</v>
      </c>
      <c r="B1125" s="18">
        <v>0.25534896000000001</v>
      </c>
      <c r="C1125"/>
      <c r="D1125"/>
      <c r="E1125"/>
    </row>
    <row r="1126" spans="1:5" x14ac:dyDescent="0.2">
      <c r="A1126" s="18">
        <v>22.331289999999999</v>
      </c>
      <c r="B1126" s="18">
        <v>0.25394936000000001</v>
      </c>
      <c r="C1126"/>
      <c r="D1126"/>
      <c r="E1126"/>
    </row>
    <row r="1127" spans="1:5" x14ac:dyDescent="0.2">
      <c r="A1127" s="18">
        <v>22.390049999999999</v>
      </c>
      <c r="B1127" s="18">
        <v>0.25269896000000003</v>
      </c>
      <c r="C1127"/>
      <c r="D1127"/>
      <c r="E1127"/>
    </row>
    <row r="1128" spans="1:5" x14ac:dyDescent="0.2">
      <c r="A1128" s="18">
        <v>22.448820000000001</v>
      </c>
      <c r="B1128" s="18">
        <v>0.25171783999999997</v>
      </c>
      <c r="C1128"/>
      <c r="D1128"/>
      <c r="E1128"/>
    </row>
    <row r="1129" spans="1:5" x14ac:dyDescent="0.2">
      <c r="A1129" s="18">
        <v>22.50759</v>
      </c>
      <c r="B1129" s="18">
        <v>0.25034536000000002</v>
      </c>
      <c r="C1129"/>
      <c r="D1129"/>
      <c r="E1129"/>
    </row>
    <row r="1130" spans="1:5" x14ac:dyDescent="0.2">
      <c r="A1130" s="18">
        <v>22.56635</v>
      </c>
      <c r="B1130" s="18">
        <v>0.24860256</v>
      </c>
      <c r="C1130"/>
      <c r="D1130"/>
      <c r="E1130"/>
    </row>
    <row r="1131" spans="1:5" x14ac:dyDescent="0.2">
      <c r="A1131" s="18">
        <v>22.625119999999999</v>
      </c>
      <c r="B1131" s="18">
        <v>0.24700576000000002</v>
      </c>
      <c r="C1131"/>
      <c r="D1131"/>
      <c r="E1131"/>
    </row>
    <row r="1132" spans="1:5" x14ac:dyDescent="0.2">
      <c r="A1132" s="18">
        <v>22.683890000000002</v>
      </c>
      <c r="B1132" s="18">
        <v>0.24522328000000002</v>
      </c>
      <c r="C1132"/>
      <c r="D1132"/>
      <c r="E1132"/>
    </row>
    <row r="1133" spans="1:5" x14ac:dyDescent="0.2">
      <c r="A1133" s="18">
        <v>22.742650000000001</v>
      </c>
      <c r="B1133" s="18">
        <v>0.24330272</v>
      </c>
      <c r="C1133"/>
      <c r="D1133"/>
      <c r="E1133"/>
    </row>
    <row r="1134" spans="1:5" x14ac:dyDescent="0.2">
      <c r="A1134" s="18">
        <v>22.80142</v>
      </c>
      <c r="B1134" s="18">
        <v>0.24160968000000002</v>
      </c>
      <c r="C1134"/>
      <c r="D1134"/>
      <c r="E1134"/>
    </row>
    <row r="1135" spans="1:5" x14ac:dyDescent="0.2">
      <c r="A1135" s="18">
        <v>22.860189999999999</v>
      </c>
      <c r="B1135" s="18">
        <v>0.2400148</v>
      </c>
      <c r="C1135"/>
      <c r="D1135"/>
      <c r="E1135"/>
    </row>
    <row r="1136" spans="1:5" x14ac:dyDescent="0.2">
      <c r="A1136" s="18">
        <v>22.918949999999999</v>
      </c>
      <c r="B1136" s="18">
        <v>0.23830424</v>
      </c>
      <c r="C1136"/>
      <c r="D1136"/>
      <c r="E1136"/>
    </row>
    <row r="1137" spans="1:5" x14ac:dyDescent="0.2">
      <c r="A1137" s="18">
        <v>22.977720000000001</v>
      </c>
      <c r="B1137" s="18">
        <v>0.23674488000000002</v>
      </c>
      <c r="C1137"/>
      <c r="D1137"/>
      <c r="E1137"/>
    </row>
    <row r="1138" spans="1:5" x14ac:dyDescent="0.2">
      <c r="A1138" s="18">
        <v>23.036490000000001</v>
      </c>
      <c r="B1138" s="18">
        <v>0.23552864000000001</v>
      </c>
      <c r="C1138"/>
      <c r="D1138"/>
      <c r="E1138"/>
    </row>
    <row r="1139" spans="1:5" x14ac:dyDescent="0.2">
      <c r="A1139" s="18">
        <v>23.09525</v>
      </c>
      <c r="B1139" s="18">
        <v>0.23398911999999999</v>
      </c>
      <c r="C1139"/>
      <c r="D1139"/>
      <c r="E1139"/>
    </row>
    <row r="1140" spans="1:5" x14ac:dyDescent="0.2">
      <c r="A1140" s="18">
        <v>23.154019999999999</v>
      </c>
      <c r="B1140" s="18">
        <v>0.23244999999999999</v>
      </c>
      <c r="C1140"/>
      <c r="D1140"/>
      <c r="E1140"/>
    </row>
    <row r="1141" spans="1:5" x14ac:dyDescent="0.2">
      <c r="A1141" s="18">
        <v>23.212789999999998</v>
      </c>
      <c r="B1141" s="18">
        <v>0.23151936000000001</v>
      </c>
      <c r="C1141"/>
      <c r="D1141"/>
      <c r="E1141"/>
    </row>
    <row r="1142" spans="1:5" x14ac:dyDescent="0.2">
      <c r="A1142" s="18">
        <v>23.271550000000001</v>
      </c>
      <c r="B1142" s="18">
        <v>0.23065991999999999</v>
      </c>
      <c r="C1142"/>
      <c r="D1142"/>
      <c r="E1142"/>
    </row>
    <row r="1143" spans="1:5" x14ac:dyDescent="0.2">
      <c r="A1143" s="18">
        <v>23.33032</v>
      </c>
      <c r="B1143" s="18">
        <v>0.22931799999999999</v>
      </c>
      <c r="C1143"/>
      <c r="D1143"/>
      <c r="E1143"/>
    </row>
    <row r="1144" spans="1:5" x14ac:dyDescent="0.2">
      <c r="A1144" s="18">
        <v>23.389089999999999</v>
      </c>
      <c r="B1144" s="18">
        <v>0.22759792000000001</v>
      </c>
      <c r="C1144"/>
      <c r="D1144"/>
      <c r="E1144"/>
    </row>
    <row r="1145" spans="1:5" x14ac:dyDescent="0.2">
      <c r="A1145" s="18">
        <v>23.447849999999999</v>
      </c>
      <c r="B1145" s="18">
        <v>0.22581735999999999</v>
      </c>
      <c r="C1145"/>
      <c r="D1145"/>
      <c r="E1145"/>
    </row>
    <row r="1146" spans="1:5" x14ac:dyDescent="0.2">
      <c r="A1146" s="18">
        <v>23.506620000000002</v>
      </c>
      <c r="B1146" s="18">
        <v>0.22388687999999998</v>
      </c>
      <c r="C1146"/>
      <c r="D1146"/>
      <c r="E1146"/>
    </row>
    <row r="1147" spans="1:5" x14ac:dyDescent="0.2">
      <c r="A1147" s="18">
        <v>23.565390000000001</v>
      </c>
      <c r="B1147" s="18">
        <v>0.22210952</v>
      </c>
      <c r="C1147"/>
      <c r="D1147"/>
      <c r="E1147"/>
    </row>
    <row r="1148" spans="1:5" x14ac:dyDescent="0.2">
      <c r="A1148" s="18">
        <v>23.62415</v>
      </c>
      <c r="B1148" s="18">
        <v>0.2208456</v>
      </c>
      <c r="C1148"/>
      <c r="D1148"/>
      <c r="E1148"/>
    </row>
    <row r="1149" spans="1:5" x14ac:dyDescent="0.2">
      <c r="A1149" s="18">
        <v>23.682919999999999</v>
      </c>
      <c r="B1149" s="18">
        <v>0.21939512</v>
      </c>
      <c r="C1149"/>
      <c r="D1149"/>
      <c r="E1149"/>
    </row>
    <row r="1150" spans="1:5" x14ac:dyDescent="0.2">
      <c r="A1150" s="18">
        <v>23.741689999999998</v>
      </c>
      <c r="B1150" s="18">
        <v>0.21743880000000002</v>
      </c>
      <c r="C1150"/>
      <c r="D1150"/>
      <c r="E1150"/>
    </row>
    <row r="1151" spans="1:5" x14ac:dyDescent="0.2">
      <c r="A1151" s="18">
        <v>23.800450000000001</v>
      </c>
      <c r="B1151" s="18">
        <v>0.2154884</v>
      </c>
      <c r="C1151"/>
      <c r="D1151"/>
      <c r="E1151"/>
    </row>
    <row r="1152" spans="1:5" x14ac:dyDescent="0.2">
      <c r="A1152" s="18">
        <v>23.859220000000001</v>
      </c>
      <c r="B1152" s="18">
        <v>0.21398792000000003</v>
      </c>
      <c r="C1152"/>
      <c r="D1152"/>
      <c r="E1152"/>
    </row>
    <row r="1153" spans="1:5" x14ac:dyDescent="0.2">
      <c r="A1153" s="18">
        <v>23.91799</v>
      </c>
      <c r="B1153" s="18">
        <v>0.21292599999999998</v>
      </c>
      <c r="C1153"/>
      <c r="D1153"/>
      <c r="E1153"/>
    </row>
    <row r="1154" spans="1:5" x14ac:dyDescent="0.2">
      <c r="A1154" s="18">
        <v>23.976749999999999</v>
      </c>
      <c r="B1154" s="18">
        <v>0.21195839999999999</v>
      </c>
      <c r="C1154"/>
      <c r="D1154"/>
      <c r="E1154"/>
    </row>
    <row r="1155" spans="1:5" x14ac:dyDescent="0.2">
      <c r="A1155" s="18">
        <v>24.035520000000002</v>
      </c>
      <c r="B1155" s="18">
        <v>0.2110456</v>
      </c>
      <c r="C1155"/>
      <c r="D1155"/>
      <c r="E1155"/>
    </row>
    <row r="1156" spans="1:5" x14ac:dyDescent="0.2">
      <c r="A1156" s="18">
        <v>24.094290000000001</v>
      </c>
      <c r="B1156" s="18">
        <v>0.21001632000000001</v>
      </c>
      <c r="C1156"/>
      <c r="D1156"/>
      <c r="E1156"/>
    </row>
    <row r="1157" spans="1:5" x14ac:dyDescent="0.2">
      <c r="A1157" s="18">
        <v>24.15305</v>
      </c>
      <c r="B1157" s="18">
        <v>0.20861088</v>
      </c>
      <c r="C1157"/>
      <c r="D1157"/>
      <c r="E1157"/>
    </row>
    <row r="1158" spans="1:5" x14ac:dyDescent="0.2">
      <c r="A1158" s="18">
        <v>24.211819999999999</v>
      </c>
      <c r="B1158" s="18">
        <v>0.20694247999999998</v>
      </c>
      <c r="C1158"/>
      <c r="D1158"/>
      <c r="E1158"/>
    </row>
    <row r="1159" spans="1:5" x14ac:dyDescent="0.2">
      <c r="A1159" s="18">
        <v>24.270579999999999</v>
      </c>
      <c r="B1159" s="18">
        <v>0.20540768000000001</v>
      </c>
      <c r="C1159"/>
      <c r="D1159"/>
      <c r="E1159"/>
    </row>
    <row r="1160" spans="1:5" x14ac:dyDescent="0.2">
      <c r="A1160" s="18">
        <v>24.329350000000002</v>
      </c>
      <c r="B1160" s="18">
        <v>0.20413903999999999</v>
      </c>
      <c r="C1160"/>
      <c r="D1160"/>
      <c r="E1160"/>
    </row>
    <row r="1161" spans="1:5" x14ac:dyDescent="0.2">
      <c r="A1161" s="18">
        <v>24.388120000000001</v>
      </c>
      <c r="B1161" s="18">
        <v>0.20284008000000001</v>
      </c>
      <c r="C1161"/>
      <c r="D1161"/>
      <c r="E1161"/>
    </row>
    <row r="1162" spans="1:5" x14ac:dyDescent="0.2">
      <c r="A1162" s="18">
        <v>24.44688</v>
      </c>
      <c r="B1162" s="18">
        <v>0.20136335999999999</v>
      </c>
      <c r="C1162"/>
      <c r="D1162"/>
      <c r="E1162"/>
    </row>
    <row r="1163" spans="1:5" x14ac:dyDescent="0.2">
      <c r="A1163" s="18">
        <v>24.505649999999999</v>
      </c>
      <c r="B1163" s="18">
        <v>0.19995472</v>
      </c>
      <c r="C1163"/>
      <c r="D1163"/>
      <c r="E1163"/>
    </row>
    <row r="1164" spans="1:5" x14ac:dyDescent="0.2">
      <c r="A1164" s="18">
        <v>24.564419999999998</v>
      </c>
      <c r="B1164" s="18">
        <v>0.19851856000000001</v>
      </c>
      <c r="C1164"/>
      <c r="D1164"/>
      <c r="E1164"/>
    </row>
    <row r="1165" spans="1:5" x14ac:dyDescent="0.2">
      <c r="A1165" s="18">
        <v>24.623180000000001</v>
      </c>
      <c r="B1165" s="18">
        <v>0.19680639999999999</v>
      </c>
      <c r="C1165"/>
      <c r="D1165"/>
      <c r="E1165"/>
    </row>
    <row r="1166" spans="1:5" x14ac:dyDescent="0.2">
      <c r="A1166" s="18">
        <v>24.681950000000001</v>
      </c>
      <c r="B1166" s="18">
        <v>0.19523424</v>
      </c>
      <c r="C1166"/>
      <c r="D1166"/>
      <c r="E1166"/>
    </row>
    <row r="1167" spans="1:5" x14ac:dyDescent="0.2">
      <c r="A1167" s="18">
        <v>24.74072</v>
      </c>
      <c r="B1167" s="18">
        <v>0.19410560000000002</v>
      </c>
      <c r="C1167"/>
      <c r="D1167"/>
      <c r="E1167"/>
    </row>
    <row r="1168" spans="1:5" x14ac:dyDescent="0.2">
      <c r="A1168" s="18">
        <v>24.799479999999999</v>
      </c>
      <c r="B1168" s="18">
        <v>0.192914</v>
      </c>
      <c r="C1168"/>
      <c r="D1168"/>
      <c r="E1168"/>
    </row>
    <row r="1169" spans="1:5" x14ac:dyDescent="0.2">
      <c r="A1169" s="18">
        <v>24.858250000000002</v>
      </c>
      <c r="B1169" s="18">
        <v>0.19141623999999999</v>
      </c>
      <c r="C1169"/>
      <c r="D1169"/>
      <c r="E1169"/>
    </row>
    <row r="1170" spans="1:5" x14ac:dyDescent="0.2">
      <c r="A1170" s="18">
        <v>24.917020000000001</v>
      </c>
      <c r="B1170" s="18">
        <v>0.19008712</v>
      </c>
      <c r="C1170"/>
      <c r="D1170"/>
      <c r="E1170"/>
    </row>
    <row r="1171" spans="1:5" x14ac:dyDescent="0.2">
      <c r="A1171" s="18">
        <v>24.97578</v>
      </c>
      <c r="B1171" s="18">
        <v>0.18912103999999999</v>
      </c>
      <c r="C1171"/>
      <c r="D1171"/>
      <c r="E1171"/>
    </row>
    <row r="1172" spans="1:5" x14ac:dyDescent="0.2">
      <c r="A1172" s="18">
        <v>25.034549999999999</v>
      </c>
      <c r="B1172" s="18">
        <v>0.18808184</v>
      </c>
      <c r="C1172"/>
      <c r="D1172"/>
      <c r="E1172"/>
    </row>
    <row r="1173" spans="1:5" x14ac:dyDescent="0.2">
      <c r="A1173" s="18">
        <v>25.093319999999999</v>
      </c>
      <c r="B1173" s="18">
        <v>0.18671687999999997</v>
      </c>
      <c r="C1173"/>
      <c r="D1173"/>
      <c r="E1173"/>
    </row>
    <row r="1174" spans="1:5" x14ac:dyDescent="0.2">
      <c r="A1174" s="18">
        <v>25.152080000000002</v>
      </c>
      <c r="B1174" s="18">
        <v>0.18533168000000003</v>
      </c>
      <c r="C1174"/>
      <c r="D1174"/>
      <c r="E1174"/>
    </row>
    <row r="1175" spans="1:5" x14ac:dyDescent="0.2">
      <c r="A1175" s="18">
        <v>25.210850000000001</v>
      </c>
      <c r="B1175" s="18">
        <v>0.18392976</v>
      </c>
      <c r="C1175"/>
      <c r="D1175"/>
      <c r="E1175"/>
    </row>
    <row r="1176" spans="1:5" x14ac:dyDescent="0.2">
      <c r="A1176" s="18">
        <v>25.26962</v>
      </c>
      <c r="B1176" s="18">
        <v>0.18229751999999999</v>
      </c>
      <c r="C1176"/>
      <c r="D1176"/>
      <c r="E1176"/>
    </row>
    <row r="1177" spans="1:5" x14ac:dyDescent="0.2">
      <c r="A1177" s="18">
        <v>25.328379999999999</v>
      </c>
      <c r="B1177" s="18">
        <v>0.18085824</v>
      </c>
      <c r="C1177"/>
      <c r="D1177"/>
      <c r="E1177"/>
    </row>
    <row r="1178" spans="1:5" x14ac:dyDescent="0.2">
      <c r="A1178" s="18">
        <v>25.387149999999998</v>
      </c>
      <c r="B1178" s="18">
        <v>0.17977848000000002</v>
      </c>
      <c r="C1178"/>
      <c r="D1178"/>
      <c r="E1178"/>
    </row>
    <row r="1179" spans="1:5" x14ac:dyDescent="0.2">
      <c r="A1179" s="18">
        <v>25.445920000000001</v>
      </c>
      <c r="B1179" s="18">
        <v>0.17851016</v>
      </c>
      <c r="C1179"/>
      <c r="D1179"/>
      <c r="E1179"/>
    </row>
    <row r="1180" spans="1:5" x14ac:dyDescent="0.2">
      <c r="A1180" s="18">
        <v>25.50468</v>
      </c>
      <c r="B1180" s="18">
        <v>0.17680560000000001</v>
      </c>
      <c r="C1180"/>
      <c r="D1180"/>
      <c r="E1180"/>
    </row>
    <row r="1181" spans="1:5" x14ac:dyDescent="0.2">
      <c r="A1181" s="18">
        <v>25.56345</v>
      </c>
      <c r="B1181" s="18">
        <v>0.17501704000000001</v>
      </c>
      <c r="C1181"/>
      <c r="D1181"/>
      <c r="E1181"/>
    </row>
    <row r="1182" spans="1:5" x14ac:dyDescent="0.2">
      <c r="A1182" s="18">
        <v>25.622219999999999</v>
      </c>
      <c r="B1182" s="18">
        <v>0.17353279999999999</v>
      </c>
      <c r="C1182"/>
      <c r="D1182"/>
      <c r="E1182"/>
    </row>
    <row r="1183" spans="1:5" x14ac:dyDescent="0.2">
      <c r="A1183" s="18">
        <v>25.680980000000002</v>
      </c>
      <c r="B1183" s="18">
        <v>0.17250792000000001</v>
      </c>
      <c r="C1183"/>
      <c r="D1183"/>
      <c r="E1183"/>
    </row>
    <row r="1184" spans="1:5" x14ac:dyDescent="0.2">
      <c r="A1184" s="18">
        <v>25.739750000000001</v>
      </c>
      <c r="B1184" s="18">
        <v>0.17171728</v>
      </c>
      <c r="C1184"/>
      <c r="D1184"/>
      <c r="E1184"/>
    </row>
    <row r="1185" spans="1:5" x14ac:dyDescent="0.2">
      <c r="A1185" s="18">
        <v>25.79852</v>
      </c>
      <c r="B1185" s="18">
        <v>0.170902</v>
      </c>
      <c r="C1185"/>
      <c r="D1185"/>
      <c r="E1185"/>
    </row>
    <row r="1186" spans="1:5" x14ac:dyDescent="0.2">
      <c r="A1186" s="18">
        <v>25.857279999999999</v>
      </c>
      <c r="B1186" s="18">
        <v>0.16990448</v>
      </c>
      <c r="C1186"/>
      <c r="D1186"/>
      <c r="E1186"/>
    </row>
    <row r="1187" spans="1:5" x14ac:dyDescent="0.2">
      <c r="A1187" s="18">
        <v>25.916049999999998</v>
      </c>
      <c r="B1187" s="18">
        <v>0.16867479999999999</v>
      </c>
      <c r="C1187"/>
      <c r="D1187"/>
      <c r="E1187"/>
    </row>
    <row r="1188" spans="1:5" x14ac:dyDescent="0.2">
      <c r="A1188" s="18">
        <v>25.974820000000001</v>
      </c>
      <c r="B1188" s="18">
        <v>0.16745104</v>
      </c>
      <c r="C1188"/>
      <c r="D1188"/>
      <c r="E1188"/>
    </row>
    <row r="1189" spans="1:5" x14ac:dyDescent="0.2">
      <c r="A1189" s="18">
        <v>26.033580000000001</v>
      </c>
      <c r="B1189" s="18">
        <v>0.16643207999999998</v>
      </c>
      <c r="C1189"/>
      <c r="D1189"/>
      <c r="E1189"/>
    </row>
    <row r="1190" spans="1:5" x14ac:dyDescent="0.2">
      <c r="A1190" s="18">
        <v>26.09235</v>
      </c>
      <c r="B1190" s="18">
        <v>0.1654736</v>
      </c>
      <c r="C1190"/>
      <c r="D1190"/>
      <c r="E1190"/>
    </row>
    <row r="1191" spans="1:5" x14ac:dyDescent="0.2">
      <c r="A1191" s="18">
        <v>26.151119999999999</v>
      </c>
      <c r="B1191" s="18">
        <v>0.16449759999999999</v>
      </c>
      <c r="C1191"/>
      <c r="D1191"/>
      <c r="E1191"/>
    </row>
    <row r="1192" spans="1:5" x14ac:dyDescent="0.2">
      <c r="A1192" s="18">
        <v>26.209879999999998</v>
      </c>
      <c r="B1192" s="18">
        <v>0.16340752</v>
      </c>
      <c r="C1192"/>
      <c r="D1192"/>
      <c r="E1192"/>
    </row>
    <row r="1193" spans="1:5" x14ac:dyDescent="0.2">
      <c r="A1193" s="18">
        <v>26.268650000000001</v>
      </c>
      <c r="B1193" s="18">
        <v>0.162218</v>
      </c>
      <c r="C1193"/>
      <c r="D1193"/>
      <c r="E1193"/>
    </row>
    <row r="1194" spans="1:5" x14ac:dyDescent="0.2">
      <c r="A1194" s="18">
        <v>26.32741</v>
      </c>
      <c r="B1194" s="18">
        <v>0.16103120000000001</v>
      </c>
      <c r="C1194"/>
      <c r="D1194"/>
      <c r="E1194"/>
    </row>
    <row r="1195" spans="1:5" x14ac:dyDescent="0.2">
      <c r="A1195" s="18">
        <v>26.38618</v>
      </c>
      <c r="B1195" s="18">
        <v>0.15989255999999999</v>
      </c>
      <c r="C1195"/>
      <c r="D1195"/>
      <c r="E1195"/>
    </row>
    <row r="1196" spans="1:5" x14ac:dyDescent="0.2">
      <c r="A1196" s="18">
        <v>26.444949999999999</v>
      </c>
      <c r="B1196" s="18">
        <v>0.15895392</v>
      </c>
      <c r="C1196"/>
      <c r="D1196"/>
      <c r="E1196"/>
    </row>
    <row r="1197" spans="1:5" x14ac:dyDescent="0.2">
      <c r="A1197" s="18">
        <v>26.503710000000002</v>
      </c>
      <c r="B1197" s="18">
        <v>0.15808696</v>
      </c>
      <c r="C1197"/>
      <c r="D1197"/>
      <c r="E1197"/>
    </row>
    <row r="1198" spans="1:5" x14ac:dyDescent="0.2">
      <c r="A1198" s="18">
        <v>26.562480000000001</v>
      </c>
      <c r="B1198" s="18">
        <v>0.15723744000000001</v>
      </c>
      <c r="C1198"/>
      <c r="D1198"/>
      <c r="E1198"/>
    </row>
    <row r="1199" spans="1:5" x14ac:dyDescent="0.2">
      <c r="A1199" s="18">
        <v>26.62125</v>
      </c>
      <c r="B1199" s="18">
        <v>0.15637120000000002</v>
      </c>
      <c r="C1199"/>
      <c r="D1199"/>
      <c r="E1199"/>
    </row>
    <row r="1200" spans="1:5" x14ac:dyDescent="0.2">
      <c r="A1200" s="18">
        <v>26.680009999999999</v>
      </c>
      <c r="B1200" s="18">
        <v>0.15536703999999998</v>
      </c>
      <c r="C1200"/>
      <c r="D1200"/>
      <c r="E1200"/>
    </row>
    <row r="1201" spans="1:5" x14ac:dyDescent="0.2">
      <c r="A1201" s="18">
        <v>26.738779999999998</v>
      </c>
      <c r="B1201" s="18">
        <v>0.15409432000000001</v>
      </c>
      <c r="C1201"/>
      <c r="D1201"/>
      <c r="E1201"/>
    </row>
    <row r="1202" spans="1:5" x14ac:dyDescent="0.2">
      <c r="A1202" s="18">
        <v>26.797550000000001</v>
      </c>
      <c r="B1202" s="18">
        <v>0.15273816000000001</v>
      </c>
      <c r="C1202"/>
      <c r="D1202"/>
      <c r="E1202"/>
    </row>
    <row r="1203" spans="1:5" x14ac:dyDescent="0.2">
      <c r="A1203" s="18">
        <v>26.856310000000001</v>
      </c>
      <c r="B1203" s="18">
        <v>0.15153391999999999</v>
      </c>
      <c r="C1203"/>
      <c r="D1203"/>
      <c r="E1203"/>
    </row>
    <row r="1204" spans="1:5" x14ac:dyDescent="0.2">
      <c r="A1204" s="18">
        <v>26.91508</v>
      </c>
      <c r="B1204" s="18">
        <v>0.15047991999999999</v>
      </c>
      <c r="C1204"/>
      <c r="D1204"/>
      <c r="E1204"/>
    </row>
    <row r="1205" spans="1:5" x14ac:dyDescent="0.2">
      <c r="A1205" s="18">
        <v>26.973849999999999</v>
      </c>
      <c r="B1205" s="18">
        <v>0.14931072000000001</v>
      </c>
      <c r="C1205"/>
      <c r="D1205"/>
      <c r="E1205"/>
    </row>
    <row r="1206" spans="1:5" x14ac:dyDescent="0.2">
      <c r="A1206" s="18">
        <v>27.032609999999998</v>
      </c>
      <c r="B1206" s="18">
        <v>0.14782528</v>
      </c>
      <c r="C1206"/>
      <c r="D1206"/>
      <c r="E1206"/>
    </row>
    <row r="1207" spans="1:5" x14ac:dyDescent="0.2">
      <c r="A1207" s="18">
        <v>27.091380000000001</v>
      </c>
      <c r="B1207" s="18">
        <v>0.14637639999999999</v>
      </c>
      <c r="C1207"/>
      <c r="D1207"/>
      <c r="E1207"/>
    </row>
    <row r="1208" spans="1:5" x14ac:dyDescent="0.2">
      <c r="A1208" s="18">
        <v>27.15015</v>
      </c>
      <c r="B1208" s="18">
        <v>0.14533760000000001</v>
      </c>
      <c r="C1208"/>
      <c r="D1208"/>
      <c r="E1208"/>
    </row>
    <row r="1209" spans="1:5" x14ac:dyDescent="0.2">
      <c r="A1209" s="18">
        <v>27.208909999999999</v>
      </c>
      <c r="B1209" s="18">
        <v>0.14458863999999999</v>
      </c>
      <c r="C1209"/>
      <c r="D1209"/>
      <c r="E1209"/>
    </row>
    <row r="1210" spans="1:5" x14ac:dyDescent="0.2">
      <c r="A1210" s="18">
        <v>27.267679999999999</v>
      </c>
      <c r="B1210" s="18">
        <v>0.14411656</v>
      </c>
      <c r="C1210"/>
      <c r="D1210"/>
      <c r="E1210"/>
    </row>
    <row r="1211" spans="1:5" x14ac:dyDescent="0.2">
      <c r="A1211" s="18">
        <v>27.326450000000001</v>
      </c>
      <c r="B1211" s="18">
        <v>0.14366719999999999</v>
      </c>
      <c r="C1211"/>
      <c r="D1211"/>
      <c r="E1211"/>
    </row>
    <row r="1212" spans="1:5" x14ac:dyDescent="0.2">
      <c r="A1212" s="18">
        <v>27.385210000000001</v>
      </c>
      <c r="B1212" s="18">
        <v>0.14289167999999999</v>
      </c>
      <c r="C1212"/>
      <c r="D1212"/>
      <c r="E1212"/>
    </row>
    <row r="1213" spans="1:5" x14ac:dyDescent="0.2">
      <c r="A1213" s="18">
        <v>27.44398</v>
      </c>
      <c r="B1213" s="18">
        <v>0.14181024</v>
      </c>
      <c r="C1213"/>
      <c r="D1213"/>
      <c r="E1213"/>
    </row>
    <row r="1214" spans="1:5" x14ac:dyDescent="0.2">
      <c r="A1214" s="18">
        <v>27.502739999999999</v>
      </c>
      <c r="B1214" s="18">
        <v>0.14073368</v>
      </c>
      <c r="C1214"/>
      <c r="D1214"/>
      <c r="E1214"/>
    </row>
    <row r="1215" spans="1:5" x14ac:dyDescent="0.2">
      <c r="A1215" s="18">
        <v>27.561509999999998</v>
      </c>
      <c r="B1215" s="18">
        <v>0.13997167999999999</v>
      </c>
      <c r="C1215"/>
      <c r="D1215"/>
      <c r="E1215"/>
    </row>
    <row r="1216" spans="1:5" x14ac:dyDescent="0.2">
      <c r="A1216" s="18">
        <v>27.620280000000001</v>
      </c>
      <c r="B1216" s="18">
        <v>0.13924464</v>
      </c>
      <c r="C1216"/>
      <c r="D1216"/>
      <c r="E1216"/>
    </row>
    <row r="1217" spans="1:5" x14ac:dyDescent="0.2">
      <c r="A1217" s="18">
        <v>27.679040000000001</v>
      </c>
      <c r="B1217" s="18">
        <v>0.13804592000000002</v>
      </c>
      <c r="C1217"/>
      <c r="D1217"/>
      <c r="E1217"/>
    </row>
    <row r="1218" spans="1:5" x14ac:dyDescent="0.2">
      <c r="A1218" s="18">
        <v>27.73781</v>
      </c>
      <c r="B1218" s="18">
        <v>0.13655175999999999</v>
      </c>
      <c r="C1218"/>
      <c r="D1218"/>
      <c r="E1218"/>
    </row>
    <row r="1219" spans="1:5" x14ac:dyDescent="0.2">
      <c r="A1219" s="18">
        <v>27.796579999999999</v>
      </c>
      <c r="B1219" s="18">
        <v>0.13510008000000001</v>
      </c>
      <c r="C1219"/>
      <c r="D1219"/>
      <c r="E1219"/>
    </row>
    <row r="1220" spans="1:5" x14ac:dyDescent="0.2">
      <c r="A1220" s="18">
        <v>27.855340000000002</v>
      </c>
      <c r="B1220" s="18">
        <v>0.13383816000000001</v>
      </c>
      <c r="C1220"/>
      <c r="D1220"/>
      <c r="E1220"/>
    </row>
    <row r="1221" spans="1:5" x14ac:dyDescent="0.2">
      <c r="A1221" s="18">
        <v>27.914110000000001</v>
      </c>
      <c r="B1221" s="18">
        <v>0.13288607999999999</v>
      </c>
      <c r="C1221"/>
      <c r="D1221"/>
      <c r="E1221"/>
    </row>
    <row r="1222" spans="1:5" x14ac:dyDescent="0.2">
      <c r="A1222" s="18">
        <v>27.97288</v>
      </c>
      <c r="B1222" s="18">
        <v>0.13198167999999999</v>
      </c>
      <c r="C1222"/>
      <c r="D1222"/>
      <c r="E1222"/>
    </row>
    <row r="1223" spans="1:5" x14ac:dyDescent="0.2">
      <c r="A1223" s="18">
        <v>28.031639999999999</v>
      </c>
      <c r="B1223" s="18">
        <v>0.13108320000000001</v>
      </c>
      <c r="C1223"/>
      <c r="D1223"/>
      <c r="E1223"/>
    </row>
    <row r="1224" spans="1:5" x14ac:dyDescent="0.2">
      <c r="A1224" s="18">
        <v>28.090409999999999</v>
      </c>
      <c r="B1224" s="18">
        <v>0.13052168</v>
      </c>
      <c r="C1224"/>
      <c r="D1224"/>
      <c r="E1224"/>
    </row>
    <row r="1225" spans="1:5" x14ac:dyDescent="0.2">
      <c r="A1225" s="18">
        <v>28.149180000000001</v>
      </c>
      <c r="B1225" s="18">
        <v>0.12994616</v>
      </c>
      <c r="C1225"/>
      <c r="D1225"/>
      <c r="E1225"/>
    </row>
    <row r="1226" spans="1:5" x14ac:dyDescent="0.2">
      <c r="A1226" s="18">
        <v>28.207940000000001</v>
      </c>
      <c r="B1226" s="18">
        <v>0.1294236</v>
      </c>
      <c r="C1226"/>
      <c r="D1226"/>
      <c r="E1226"/>
    </row>
    <row r="1227" spans="1:5" x14ac:dyDescent="0.2">
      <c r="A1227" s="18">
        <v>28.26671</v>
      </c>
      <c r="B1227" s="18">
        <v>0.1292104</v>
      </c>
      <c r="C1227"/>
      <c r="D1227"/>
      <c r="E1227"/>
    </row>
    <row r="1228" spans="1:5" x14ac:dyDescent="0.2">
      <c r="A1228" s="18">
        <v>28.325479999999999</v>
      </c>
      <c r="B1228" s="18">
        <v>0.1290076</v>
      </c>
      <c r="C1228"/>
      <c r="D1228"/>
      <c r="E1228"/>
    </row>
    <row r="1229" spans="1:5" x14ac:dyDescent="0.2">
      <c r="A1229" s="18">
        <v>28.384239999999998</v>
      </c>
      <c r="B1229" s="18">
        <v>0.12859951999999999</v>
      </c>
      <c r="C1229"/>
      <c r="D1229"/>
      <c r="E1229"/>
    </row>
    <row r="1230" spans="1:5" x14ac:dyDescent="0.2">
      <c r="A1230" s="18">
        <v>28.443010000000001</v>
      </c>
      <c r="B1230" s="18">
        <v>0.12806896000000001</v>
      </c>
      <c r="C1230"/>
      <c r="D1230"/>
      <c r="E1230"/>
    </row>
    <row r="1231" spans="1:5" x14ac:dyDescent="0.2">
      <c r="A1231" s="18">
        <v>28.50178</v>
      </c>
      <c r="B1231" s="18">
        <v>0.12771863999999999</v>
      </c>
      <c r="C1231"/>
      <c r="D1231"/>
      <c r="E1231"/>
    </row>
    <row r="1232" spans="1:5" x14ac:dyDescent="0.2">
      <c r="A1232" s="18">
        <v>28.56054</v>
      </c>
      <c r="B1232" s="18">
        <v>0.12737224</v>
      </c>
      <c r="C1232"/>
      <c r="D1232"/>
      <c r="E1232"/>
    </row>
    <row r="1233" spans="1:5" x14ac:dyDescent="0.2">
      <c r="A1233" s="18">
        <v>28.619309999999999</v>
      </c>
      <c r="B1233" s="18">
        <v>0.12647696</v>
      </c>
      <c r="C1233"/>
      <c r="D1233"/>
      <c r="E1233"/>
    </row>
    <row r="1234" spans="1:5" x14ac:dyDescent="0.2">
      <c r="A1234" s="18">
        <v>28.678080000000001</v>
      </c>
      <c r="B1234" s="18">
        <v>0.12539239999999999</v>
      </c>
      <c r="C1234"/>
      <c r="D1234"/>
      <c r="E1234"/>
    </row>
    <row r="1235" spans="1:5" x14ac:dyDescent="0.2">
      <c r="A1235" s="18">
        <v>28.736840000000001</v>
      </c>
      <c r="B1235" s="18">
        <v>0.12449479999999999</v>
      </c>
      <c r="C1235"/>
      <c r="D1235"/>
      <c r="E1235"/>
    </row>
    <row r="1236" spans="1:5" x14ac:dyDescent="0.2">
      <c r="A1236" s="18">
        <v>28.79561</v>
      </c>
      <c r="B1236" s="18">
        <v>0.12341064</v>
      </c>
      <c r="C1236"/>
      <c r="D1236"/>
      <c r="E1236"/>
    </row>
    <row r="1237" spans="1:5" x14ac:dyDescent="0.2">
      <c r="A1237" s="18">
        <v>28.854379999999999</v>
      </c>
      <c r="B1237" s="18">
        <v>0.12207472</v>
      </c>
      <c r="C1237"/>
      <c r="D1237"/>
      <c r="E1237"/>
    </row>
    <row r="1238" spans="1:5" x14ac:dyDescent="0.2">
      <c r="A1238" s="18">
        <v>28.913139999999999</v>
      </c>
      <c r="B1238" s="18">
        <v>0.12095120000000001</v>
      </c>
      <c r="C1238"/>
      <c r="D1238"/>
      <c r="E1238"/>
    </row>
    <row r="1239" spans="1:5" x14ac:dyDescent="0.2">
      <c r="A1239" s="18">
        <v>28.971910000000001</v>
      </c>
      <c r="B1239" s="18">
        <v>0.12004200000000001</v>
      </c>
      <c r="C1239"/>
      <c r="D1239"/>
      <c r="E1239"/>
    </row>
    <row r="1240" spans="1:5" x14ac:dyDescent="0.2">
      <c r="A1240" s="18">
        <v>29.03068</v>
      </c>
      <c r="B1240" s="18">
        <v>0.11925176</v>
      </c>
      <c r="C1240"/>
      <c r="D1240"/>
      <c r="E1240"/>
    </row>
    <row r="1241" spans="1:5" x14ac:dyDescent="0.2">
      <c r="A1241" s="18">
        <v>29.08944</v>
      </c>
      <c r="B1241" s="18">
        <v>0.11842888000000001</v>
      </c>
      <c r="C1241"/>
      <c r="D1241"/>
      <c r="E1241"/>
    </row>
    <row r="1242" spans="1:5" x14ac:dyDescent="0.2">
      <c r="A1242" s="18">
        <v>29.148209999999999</v>
      </c>
      <c r="B1242" s="18">
        <v>0.11759528</v>
      </c>
      <c r="C1242"/>
      <c r="D1242"/>
      <c r="E1242"/>
    </row>
    <row r="1243" spans="1:5" x14ac:dyDescent="0.2">
      <c r="A1243" s="18">
        <v>29.206980000000001</v>
      </c>
      <c r="B1243" s="18">
        <v>0.11679152</v>
      </c>
      <c r="C1243"/>
      <c r="D1243"/>
      <c r="E1243"/>
    </row>
    <row r="1244" spans="1:5" x14ac:dyDescent="0.2">
      <c r="A1244" s="18">
        <v>29.265740000000001</v>
      </c>
      <c r="B1244" s="18">
        <v>0.11584024</v>
      </c>
      <c r="C1244"/>
      <c r="D1244"/>
      <c r="E1244"/>
    </row>
    <row r="1245" spans="1:5" x14ac:dyDescent="0.2">
      <c r="A1245" s="18">
        <v>29.32451</v>
      </c>
      <c r="B1245" s="18">
        <v>0.11487175999999999</v>
      </c>
      <c r="C1245"/>
      <c r="D1245"/>
      <c r="E1245"/>
    </row>
    <row r="1246" spans="1:5" x14ac:dyDescent="0.2">
      <c r="A1246" s="18">
        <v>29.38327</v>
      </c>
      <c r="B1246" s="18">
        <v>0.11406559999999999</v>
      </c>
      <c r="C1246"/>
      <c r="D1246"/>
      <c r="E1246"/>
    </row>
    <row r="1247" spans="1:5" x14ac:dyDescent="0.2">
      <c r="A1247" s="18">
        <v>29.442039999999999</v>
      </c>
      <c r="B1247" s="18">
        <v>0.11318272000000001</v>
      </c>
      <c r="C1247"/>
      <c r="D1247"/>
      <c r="E1247"/>
    </row>
    <row r="1248" spans="1:5" x14ac:dyDescent="0.2">
      <c r="A1248" s="18">
        <v>29.500810000000001</v>
      </c>
      <c r="B1248" s="18">
        <v>0.11226</v>
      </c>
      <c r="C1248"/>
      <c r="D1248"/>
      <c r="E1248"/>
    </row>
    <row r="1249" spans="1:5" x14ac:dyDescent="0.2">
      <c r="A1249" s="18">
        <v>29.559570000000001</v>
      </c>
      <c r="B1249" s="18">
        <v>0.11126456</v>
      </c>
      <c r="C1249"/>
      <c r="D1249"/>
      <c r="E1249"/>
    </row>
    <row r="1250" spans="1:5" x14ac:dyDescent="0.2">
      <c r="A1250" s="18">
        <v>29.61834</v>
      </c>
      <c r="B1250" s="18">
        <v>0.11023888000000001</v>
      </c>
      <c r="C1250"/>
      <c r="D1250"/>
      <c r="E1250"/>
    </row>
    <row r="1251" spans="1:5" x14ac:dyDescent="0.2">
      <c r="A1251" s="18">
        <v>29.677109999999999</v>
      </c>
      <c r="B1251" s="18">
        <v>0.10910776</v>
      </c>
      <c r="C1251"/>
      <c r="D1251"/>
      <c r="E1251"/>
    </row>
    <row r="1252" spans="1:5" x14ac:dyDescent="0.2">
      <c r="A1252" s="18">
        <v>29.735869999999998</v>
      </c>
      <c r="B1252" s="18">
        <v>0.10797191999999999</v>
      </c>
      <c r="C1252"/>
      <c r="D1252"/>
      <c r="E1252"/>
    </row>
    <row r="1253" spans="1:5" x14ac:dyDescent="0.2">
      <c r="A1253" s="18">
        <v>29.794640000000001</v>
      </c>
      <c r="B1253" s="18">
        <v>0.1070492</v>
      </c>
      <c r="C1253"/>
      <c r="D1253"/>
      <c r="E1253"/>
    </row>
    <row r="1254" spans="1:5" x14ac:dyDescent="0.2">
      <c r="A1254" s="18">
        <v>29.85341</v>
      </c>
      <c r="B1254" s="18">
        <v>0.1062192</v>
      </c>
      <c r="C1254"/>
      <c r="D1254"/>
      <c r="E1254"/>
    </row>
    <row r="1255" spans="1:5" x14ac:dyDescent="0.2">
      <c r="A1255" s="18">
        <v>29.91217</v>
      </c>
      <c r="B1255" s="18">
        <v>0.10549855999999999</v>
      </c>
      <c r="C1255"/>
      <c r="D1255"/>
      <c r="E1255"/>
    </row>
    <row r="1256" spans="1:5" x14ac:dyDescent="0.2">
      <c r="A1256" s="18">
        <v>29.970939999999999</v>
      </c>
      <c r="B1256" s="18">
        <v>0.10499584000000001</v>
      </c>
      <c r="C1256"/>
      <c r="D1256"/>
      <c r="E1256"/>
    </row>
    <row r="1257" spans="1:5" x14ac:dyDescent="0.2">
      <c r="A1257" s="18">
        <v>30.029710000000001</v>
      </c>
      <c r="B1257" s="18">
        <v>0.10432487999999999</v>
      </c>
      <c r="C1257"/>
      <c r="D1257"/>
      <c r="E1257"/>
    </row>
    <row r="1258" spans="1:5" x14ac:dyDescent="0.2">
      <c r="A1258" s="18">
        <v>30.088470000000001</v>
      </c>
      <c r="B1258" s="18">
        <v>0.10337120000000001</v>
      </c>
      <c r="C1258"/>
      <c r="D1258"/>
      <c r="E1258"/>
    </row>
    <row r="1259" spans="1:5" x14ac:dyDescent="0.2">
      <c r="A1259" s="18">
        <v>30.14724</v>
      </c>
      <c r="B1259" s="18">
        <v>0.10250536</v>
      </c>
      <c r="C1259"/>
      <c r="D1259"/>
      <c r="E1259"/>
    </row>
    <row r="1260" spans="1:5" x14ac:dyDescent="0.2">
      <c r="A1260" s="18">
        <v>30.206009999999999</v>
      </c>
      <c r="B1260" s="18">
        <v>0.10188736000000001</v>
      </c>
      <c r="C1260"/>
      <c r="D1260"/>
      <c r="E1260"/>
    </row>
    <row r="1261" spans="1:5" x14ac:dyDescent="0.2">
      <c r="A1261" s="18">
        <v>30.264769999999999</v>
      </c>
      <c r="B1261" s="18">
        <v>0.10133768</v>
      </c>
      <c r="C1261"/>
      <c r="D1261"/>
      <c r="E1261"/>
    </row>
    <row r="1262" spans="1:5" x14ac:dyDescent="0.2">
      <c r="A1262" s="18">
        <v>30.323540000000001</v>
      </c>
      <c r="B1262" s="18">
        <v>0.10069816000000001</v>
      </c>
      <c r="C1262"/>
      <c r="D1262"/>
      <c r="E1262"/>
    </row>
    <row r="1263" spans="1:5" x14ac:dyDescent="0.2">
      <c r="A1263" s="18">
        <v>30.38231</v>
      </c>
      <c r="B1263" s="18">
        <v>0.1000352</v>
      </c>
      <c r="C1263"/>
      <c r="D1263"/>
      <c r="E1263"/>
    </row>
    <row r="1264" spans="1:5" x14ac:dyDescent="0.2">
      <c r="A1264" s="18">
        <v>30.44107</v>
      </c>
      <c r="B1264" s="18">
        <v>9.9190879999999995E-2</v>
      </c>
      <c r="C1264"/>
      <c r="D1264"/>
      <c r="E1264"/>
    </row>
    <row r="1265" spans="1:5" x14ac:dyDescent="0.2">
      <c r="A1265" s="18">
        <v>30.499839999999999</v>
      </c>
      <c r="B1265" s="18">
        <v>9.8287279999999991E-2</v>
      </c>
      <c r="C1265"/>
      <c r="D1265"/>
      <c r="E1265"/>
    </row>
    <row r="1266" spans="1:5" x14ac:dyDescent="0.2">
      <c r="A1266" s="18">
        <v>30.558610000000002</v>
      </c>
      <c r="B1266" s="18">
        <v>9.7691520000000004E-2</v>
      </c>
      <c r="C1266"/>
      <c r="D1266"/>
      <c r="E1266"/>
    </row>
    <row r="1267" spans="1:5" x14ac:dyDescent="0.2">
      <c r="A1267" s="18">
        <v>30.617370000000001</v>
      </c>
      <c r="B1267" s="18">
        <v>9.7174480000000008E-2</v>
      </c>
      <c r="C1267"/>
      <c r="D1267"/>
      <c r="E1267"/>
    </row>
    <row r="1268" spans="1:5" x14ac:dyDescent="0.2">
      <c r="A1268" s="18">
        <v>30.67614</v>
      </c>
      <c r="B1268" s="18">
        <v>9.6463359999999998E-2</v>
      </c>
      <c r="C1268"/>
      <c r="D1268"/>
      <c r="E1268"/>
    </row>
    <row r="1269" spans="1:5" x14ac:dyDescent="0.2">
      <c r="A1269" s="18">
        <v>30.734909999999999</v>
      </c>
      <c r="B1269" s="18">
        <v>9.5718880000000006E-2</v>
      </c>
      <c r="C1269"/>
      <c r="D1269"/>
      <c r="E1269"/>
    </row>
    <row r="1270" spans="1:5" x14ac:dyDescent="0.2">
      <c r="A1270" s="18">
        <v>30.793669999999999</v>
      </c>
      <c r="B1270" s="18">
        <v>9.5128240000000003E-2</v>
      </c>
      <c r="C1270"/>
      <c r="D1270"/>
      <c r="E1270"/>
    </row>
    <row r="1271" spans="1:5" x14ac:dyDescent="0.2">
      <c r="A1271" s="18">
        <v>30.852440000000001</v>
      </c>
      <c r="B1271" s="18">
        <v>9.4562720000000003E-2</v>
      </c>
      <c r="C1271"/>
      <c r="D1271"/>
      <c r="E1271"/>
    </row>
    <row r="1272" spans="1:5" x14ac:dyDescent="0.2">
      <c r="A1272" s="18">
        <v>30.911210000000001</v>
      </c>
      <c r="B1272" s="18">
        <v>9.3910880000000002E-2</v>
      </c>
      <c r="C1272"/>
      <c r="D1272"/>
      <c r="E1272"/>
    </row>
    <row r="1273" spans="1:5" x14ac:dyDescent="0.2">
      <c r="A1273" s="18">
        <v>30.96997</v>
      </c>
      <c r="B1273" s="18">
        <v>9.3485759999999987E-2</v>
      </c>
      <c r="C1273"/>
      <c r="D1273"/>
      <c r="E1273"/>
    </row>
    <row r="1274" spans="1:5" x14ac:dyDescent="0.2">
      <c r="A1274" s="18">
        <v>31.028739999999999</v>
      </c>
      <c r="B1274" s="18">
        <v>9.3096720000000008E-2</v>
      </c>
      <c r="C1274"/>
      <c r="D1274"/>
      <c r="E1274"/>
    </row>
    <row r="1275" spans="1:5" x14ac:dyDescent="0.2">
      <c r="A1275" s="18">
        <v>31.087510000000002</v>
      </c>
      <c r="B1275" s="18">
        <v>9.2512880000000006E-2</v>
      </c>
      <c r="C1275"/>
      <c r="D1275"/>
      <c r="E1275"/>
    </row>
    <row r="1276" spans="1:5" x14ac:dyDescent="0.2">
      <c r="A1276" s="18">
        <v>31.146270000000001</v>
      </c>
      <c r="B1276" s="18">
        <v>9.1942240000000008E-2</v>
      </c>
      <c r="C1276"/>
      <c r="D1276"/>
      <c r="E1276"/>
    </row>
    <row r="1277" spans="1:5" x14ac:dyDescent="0.2">
      <c r="A1277" s="18">
        <v>31.20504</v>
      </c>
      <c r="B1277" s="18">
        <v>9.1257759999999993E-2</v>
      </c>
      <c r="C1277"/>
      <c r="D1277"/>
      <c r="E1277"/>
    </row>
    <row r="1278" spans="1:5" x14ac:dyDescent="0.2">
      <c r="A1278" s="18">
        <v>31.263809999999999</v>
      </c>
      <c r="B1278" s="18">
        <v>9.0674320000000003E-2</v>
      </c>
      <c r="C1278"/>
      <c r="D1278"/>
      <c r="E1278"/>
    </row>
    <row r="1279" spans="1:5" x14ac:dyDescent="0.2">
      <c r="A1279" s="18">
        <v>31.322569999999999</v>
      </c>
      <c r="B1279" s="18">
        <v>9.0179599999999985E-2</v>
      </c>
      <c r="C1279"/>
      <c r="D1279"/>
      <c r="E1279"/>
    </row>
    <row r="1280" spans="1:5" x14ac:dyDescent="0.2">
      <c r="A1280" s="18">
        <v>31.381340000000002</v>
      </c>
      <c r="B1280" s="18">
        <v>8.9808880000000008E-2</v>
      </c>
      <c r="C1280"/>
      <c r="D1280"/>
      <c r="E1280"/>
    </row>
    <row r="1281" spans="1:5" x14ac:dyDescent="0.2">
      <c r="A1281" s="18">
        <v>31.440100000000001</v>
      </c>
      <c r="B1281" s="18">
        <v>8.9541200000000001E-2</v>
      </c>
      <c r="C1281"/>
      <c r="D1281"/>
      <c r="E1281"/>
    </row>
    <row r="1282" spans="1:5" x14ac:dyDescent="0.2">
      <c r="A1282" s="18">
        <v>31.49887</v>
      </c>
      <c r="B1282" s="18">
        <v>8.9151839999999996E-2</v>
      </c>
      <c r="C1282"/>
      <c r="D1282"/>
      <c r="E1282"/>
    </row>
    <row r="1283" spans="1:5" x14ac:dyDescent="0.2">
      <c r="A1283" s="18">
        <v>31.557639999999999</v>
      </c>
      <c r="B1283" s="18">
        <v>8.8675040000000011E-2</v>
      </c>
      <c r="C1283"/>
      <c r="D1283"/>
      <c r="E1283"/>
    </row>
    <row r="1284" spans="1:5" x14ac:dyDescent="0.2">
      <c r="A1284" s="18">
        <v>31.616399999999999</v>
      </c>
      <c r="B1284" s="18">
        <v>8.8104719999999997E-2</v>
      </c>
      <c r="C1284"/>
      <c r="D1284"/>
      <c r="E1284"/>
    </row>
    <row r="1285" spans="1:5" x14ac:dyDescent="0.2">
      <c r="A1285" s="18">
        <v>31.675170000000001</v>
      </c>
      <c r="B1285" s="18">
        <v>8.7549920000000003E-2</v>
      </c>
      <c r="C1285"/>
      <c r="D1285"/>
      <c r="E1285"/>
    </row>
    <row r="1286" spans="1:5" x14ac:dyDescent="0.2">
      <c r="A1286" s="18">
        <v>31.73394</v>
      </c>
      <c r="B1286" s="18">
        <v>8.7197919999999998E-2</v>
      </c>
      <c r="C1286"/>
      <c r="D1286"/>
      <c r="E1286"/>
    </row>
    <row r="1287" spans="1:5" x14ac:dyDescent="0.2">
      <c r="A1287" s="18">
        <v>31.7927</v>
      </c>
      <c r="B1287" s="18">
        <v>8.6803760000000008E-2</v>
      </c>
      <c r="C1287"/>
      <c r="D1287"/>
      <c r="E1287"/>
    </row>
    <row r="1288" spans="1:5" x14ac:dyDescent="0.2">
      <c r="A1288" s="18">
        <v>31.851469999999999</v>
      </c>
      <c r="B1288" s="18">
        <v>8.6317759999999993E-2</v>
      </c>
      <c r="C1288"/>
      <c r="D1288"/>
      <c r="E1288"/>
    </row>
    <row r="1289" spans="1:5" x14ac:dyDescent="0.2">
      <c r="A1289" s="18">
        <v>31.910240000000002</v>
      </c>
      <c r="B1289" s="18">
        <v>8.5529919999999995E-2</v>
      </c>
      <c r="C1289"/>
      <c r="D1289"/>
      <c r="E1289"/>
    </row>
    <row r="1290" spans="1:5" x14ac:dyDescent="0.2">
      <c r="A1290" s="18">
        <v>31.969000000000001</v>
      </c>
      <c r="B1290" s="18">
        <v>8.4579840000000003E-2</v>
      </c>
      <c r="C1290"/>
      <c r="D1290"/>
      <c r="E1290"/>
    </row>
    <row r="1291" spans="1:5" x14ac:dyDescent="0.2">
      <c r="A1291" s="18">
        <v>32.027769999999997</v>
      </c>
      <c r="B1291" s="18">
        <v>8.3640400000000004E-2</v>
      </c>
      <c r="C1291"/>
      <c r="D1291"/>
      <c r="E1291"/>
    </row>
    <row r="1292" spans="1:5" x14ac:dyDescent="0.2">
      <c r="A1292" s="18">
        <v>32.086539999999999</v>
      </c>
      <c r="B1292" s="18">
        <v>8.2754320000000006E-2</v>
      </c>
      <c r="C1292"/>
      <c r="D1292"/>
      <c r="E1292"/>
    </row>
    <row r="1293" spans="1:5" x14ac:dyDescent="0.2">
      <c r="A1293" s="18">
        <v>32.145299999999999</v>
      </c>
      <c r="B1293" s="18">
        <v>8.2052319999999998E-2</v>
      </c>
      <c r="C1293"/>
      <c r="D1293"/>
      <c r="E1293"/>
    </row>
    <row r="1294" spans="1:5" x14ac:dyDescent="0.2">
      <c r="A1294" s="18">
        <v>32.204070000000002</v>
      </c>
      <c r="B1294" s="18">
        <v>8.1399280000000004E-2</v>
      </c>
      <c r="C1294"/>
      <c r="D1294"/>
      <c r="E1294"/>
    </row>
    <row r="1295" spans="1:5" x14ac:dyDescent="0.2">
      <c r="A1295" s="18">
        <v>32.262839999999997</v>
      </c>
      <c r="B1295" s="18">
        <v>8.0753039999999998E-2</v>
      </c>
      <c r="C1295"/>
      <c r="D1295"/>
      <c r="E1295"/>
    </row>
    <row r="1296" spans="1:5" x14ac:dyDescent="0.2">
      <c r="A1296" s="18">
        <v>32.321599999999997</v>
      </c>
      <c r="B1296" s="18">
        <v>8.0071360000000008E-2</v>
      </c>
      <c r="C1296"/>
      <c r="D1296"/>
      <c r="E1296"/>
    </row>
    <row r="1297" spans="1:5" x14ac:dyDescent="0.2">
      <c r="A1297" s="18">
        <v>32.380369999999999</v>
      </c>
      <c r="B1297" s="18">
        <v>7.9254855999999999E-2</v>
      </c>
      <c r="C1297"/>
      <c r="D1297"/>
      <c r="E1297"/>
    </row>
    <row r="1298" spans="1:5" x14ac:dyDescent="0.2">
      <c r="A1298" s="18">
        <v>32.439140000000002</v>
      </c>
      <c r="B1298" s="18">
        <v>7.8495631999999996E-2</v>
      </c>
      <c r="C1298"/>
      <c r="D1298"/>
      <c r="E1298"/>
    </row>
    <row r="1299" spans="1:5" x14ac:dyDescent="0.2">
      <c r="A1299" s="18">
        <v>32.497900000000001</v>
      </c>
      <c r="B1299" s="18">
        <v>7.7819527999999999E-2</v>
      </c>
      <c r="C1299"/>
      <c r="D1299"/>
      <c r="E1299"/>
    </row>
    <row r="1300" spans="1:5" x14ac:dyDescent="0.2">
      <c r="A1300" s="18">
        <v>32.556669999999997</v>
      </c>
      <c r="B1300" s="18">
        <v>7.7200688000000003E-2</v>
      </c>
      <c r="C1300"/>
      <c r="D1300"/>
      <c r="E1300"/>
    </row>
    <row r="1301" spans="1:5" x14ac:dyDescent="0.2">
      <c r="A1301" s="18">
        <v>32.61544</v>
      </c>
      <c r="B1301" s="18">
        <v>7.6481623999999998E-2</v>
      </c>
      <c r="C1301"/>
      <c r="D1301"/>
      <c r="E1301"/>
    </row>
    <row r="1302" spans="1:5" x14ac:dyDescent="0.2">
      <c r="A1302" s="18">
        <v>32.674199999999999</v>
      </c>
      <c r="B1302" s="18">
        <v>7.5595936000000002E-2</v>
      </c>
      <c r="C1302"/>
      <c r="D1302"/>
      <c r="E1302"/>
    </row>
    <row r="1303" spans="1:5" x14ac:dyDescent="0.2">
      <c r="A1303" s="18">
        <v>32.732970000000002</v>
      </c>
      <c r="B1303" s="18">
        <v>7.4934143999999994E-2</v>
      </c>
      <c r="C1303"/>
      <c r="D1303"/>
      <c r="E1303"/>
    </row>
    <row r="1304" spans="1:5" x14ac:dyDescent="0.2">
      <c r="A1304" s="18">
        <v>32.791739999999997</v>
      </c>
      <c r="B1304" s="18">
        <v>7.4470016E-2</v>
      </c>
      <c r="C1304"/>
      <c r="D1304"/>
      <c r="E1304"/>
    </row>
    <row r="1305" spans="1:5" x14ac:dyDescent="0.2">
      <c r="A1305" s="18">
        <v>32.850499999999997</v>
      </c>
      <c r="B1305" s="18">
        <v>7.3884175999999996E-2</v>
      </c>
      <c r="C1305"/>
      <c r="D1305"/>
      <c r="E1305"/>
    </row>
    <row r="1306" spans="1:5" x14ac:dyDescent="0.2">
      <c r="A1306" s="18">
        <v>32.909269999999999</v>
      </c>
      <c r="B1306" s="18">
        <v>7.3336535999999994E-2</v>
      </c>
      <c r="C1306"/>
      <c r="D1306"/>
      <c r="E1306"/>
    </row>
    <row r="1307" spans="1:5" x14ac:dyDescent="0.2">
      <c r="A1307" s="18">
        <v>32.968029999999999</v>
      </c>
      <c r="B1307" s="18">
        <v>7.2971839999999996E-2</v>
      </c>
      <c r="C1307"/>
      <c r="D1307"/>
      <c r="E1307"/>
    </row>
    <row r="1308" spans="1:5" x14ac:dyDescent="0.2">
      <c r="A1308" s="18">
        <v>33.026800000000001</v>
      </c>
      <c r="B1308" s="18">
        <v>7.2831448000000007E-2</v>
      </c>
      <c r="C1308"/>
      <c r="D1308"/>
      <c r="E1308"/>
    </row>
    <row r="1309" spans="1:5" x14ac:dyDescent="0.2">
      <c r="A1309" s="18">
        <v>33.085569999999997</v>
      </c>
      <c r="B1309" s="18">
        <v>7.2624640000000004E-2</v>
      </c>
      <c r="C1309"/>
      <c r="D1309"/>
      <c r="E1309"/>
    </row>
    <row r="1310" spans="1:5" x14ac:dyDescent="0.2">
      <c r="A1310" s="18">
        <v>33.144329999999997</v>
      </c>
      <c r="B1310" s="18">
        <v>7.2170847999999996E-2</v>
      </c>
      <c r="C1310"/>
      <c r="D1310"/>
      <c r="E1310"/>
    </row>
    <row r="1311" spans="1:5" x14ac:dyDescent="0.2">
      <c r="A1311" s="18">
        <v>33.203099999999999</v>
      </c>
      <c r="B1311" s="18">
        <v>7.1684447999999998E-2</v>
      </c>
      <c r="C1311"/>
      <c r="D1311"/>
      <c r="E1311"/>
    </row>
    <row r="1312" spans="1:5" x14ac:dyDescent="0.2">
      <c r="A1312" s="18">
        <v>33.261870000000002</v>
      </c>
      <c r="B1312" s="18">
        <v>7.1097432000000002E-2</v>
      </c>
      <c r="C1312"/>
      <c r="D1312"/>
      <c r="E1312"/>
    </row>
    <row r="1313" spans="1:5" x14ac:dyDescent="0.2">
      <c r="A1313" s="18">
        <v>33.320630000000001</v>
      </c>
      <c r="B1313" s="18">
        <v>7.0468256000000007E-2</v>
      </c>
      <c r="C1313"/>
      <c r="D1313"/>
      <c r="E1313"/>
    </row>
    <row r="1314" spans="1:5" x14ac:dyDescent="0.2">
      <c r="A1314" s="18">
        <v>33.379399999999997</v>
      </c>
      <c r="B1314" s="18">
        <v>6.9800896000000001E-2</v>
      </c>
      <c r="C1314"/>
      <c r="D1314"/>
      <c r="E1314"/>
    </row>
    <row r="1315" spans="1:5" x14ac:dyDescent="0.2">
      <c r="A1315" s="18">
        <v>33.43817</v>
      </c>
      <c r="B1315" s="18">
        <v>6.9020983999999994E-2</v>
      </c>
      <c r="C1315"/>
      <c r="D1315"/>
      <c r="E1315"/>
    </row>
    <row r="1316" spans="1:5" x14ac:dyDescent="0.2">
      <c r="A1316" s="18">
        <v>33.496929999999999</v>
      </c>
      <c r="B1316" s="18">
        <v>6.8290392000000005E-2</v>
      </c>
      <c r="C1316"/>
      <c r="D1316"/>
      <c r="E1316"/>
    </row>
    <row r="1317" spans="1:5" x14ac:dyDescent="0.2">
      <c r="A1317" s="18">
        <v>33.555700000000002</v>
      </c>
      <c r="B1317" s="18">
        <v>6.7488208000000008E-2</v>
      </c>
      <c r="C1317"/>
      <c r="D1317"/>
      <c r="E1317"/>
    </row>
    <row r="1318" spans="1:5" x14ac:dyDescent="0.2">
      <c r="A1318" s="18">
        <v>33.614469999999997</v>
      </c>
      <c r="B1318" s="18">
        <v>6.6775119999999993E-2</v>
      </c>
      <c r="C1318"/>
      <c r="D1318"/>
      <c r="E1318"/>
    </row>
    <row r="1319" spans="1:5" x14ac:dyDescent="0.2">
      <c r="A1319" s="18">
        <v>33.673229999999997</v>
      </c>
      <c r="B1319" s="18">
        <v>6.6406448000000007E-2</v>
      </c>
      <c r="C1319"/>
      <c r="D1319"/>
      <c r="E1319"/>
    </row>
    <row r="1320" spans="1:5" x14ac:dyDescent="0.2">
      <c r="A1320" s="18">
        <v>33.731999999999999</v>
      </c>
      <c r="B1320" s="18">
        <v>6.6090256E-2</v>
      </c>
      <c r="C1320"/>
      <c r="D1320"/>
      <c r="E1320"/>
    </row>
    <row r="1321" spans="1:5" x14ac:dyDescent="0.2">
      <c r="A1321" s="18">
        <v>33.790770000000002</v>
      </c>
      <c r="B1321" s="18">
        <v>6.5673464000000001E-2</v>
      </c>
      <c r="C1321"/>
      <c r="D1321"/>
      <c r="E1321"/>
    </row>
    <row r="1322" spans="1:5" x14ac:dyDescent="0.2">
      <c r="A1322" s="18">
        <v>33.849530000000001</v>
      </c>
      <c r="B1322" s="18">
        <v>6.5285696000000004E-2</v>
      </c>
      <c r="C1322"/>
      <c r="D1322"/>
      <c r="E1322"/>
    </row>
    <row r="1323" spans="1:5" x14ac:dyDescent="0.2">
      <c r="A1323" s="18">
        <v>33.908299999999997</v>
      </c>
      <c r="B1323" s="18">
        <v>6.5137743999999997E-2</v>
      </c>
      <c r="C1323"/>
      <c r="D1323"/>
      <c r="E1323"/>
    </row>
    <row r="1324" spans="1:5" x14ac:dyDescent="0.2">
      <c r="A1324" s="18">
        <v>33.967059999999996</v>
      </c>
      <c r="B1324" s="18">
        <v>6.5101952000000005E-2</v>
      </c>
      <c r="C1324"/>
      <c r="D1324"/>
      <c r="E1324"/>
    </row>
    <row r="1325" spans="1:5" x14ac:dyDescent="0.2">
      <c r="A1325" s="18">
        <v>34.025829999999999</v>
      </c>
      <c r="B1325" s="18">
        <v>6.5009280000000003E-2</v>
      </c>
      <c r="C1325"/>
      <c r="D1325"/>
      <c r="E1325"/>
    </row>
    <row r="1326" spans="1:5" x14ac:dyDescent="0.2">
      <c r="A1326" s="18">
        <v>34.084600000000002</v>
      </c>
      <c r="B1326" s="18">
        <v>6.4845431999999995E-2</v>
      </c>
      <c r="C1326"/>
      <c r="D1326"/>
      <c r="E1326"/>
    </row>
    <row r="1327" spans="1:5" x14ac:dyDescent="0.2">
      <c r="A1327" s="18">
        <v>34.143360000000001</v>
      </c>
      <c r="B1327" s="18">
        <v>6.4514927999999999E-2</v>
      </c>
      <c r="C1327"/>
      <c r="D1327"/>
      <c r="E1327"/>
    </row>
    <row r="1328" spans="1:5" x14ac:dyDescent="0.2">
      <c r="A1328" s="18">
        <v>34.202129999999997</v>
      </c>
      <c r="B1328" s="18">
        <v>6.4144664000000004E-2</v>
      </c>
      <c r="C1328"/>
      <c r="D1328"/>
      <c r="E1328"/>
    </row>
    <row r="1329" spans="1:5" x14ac:dyDescent="0.2">
      <c r="A1329" s="18">
        <v>34.260899999999999</v>
      </c>
      <c r="B1329" s="18">
        <v>6.3852744000000003E-2</v>
      </c>
      <c r="C1329"/>
      <c r="D1329"/>
      <c r="E1329"/>
    </row>
    <row r="1330" spans="1:5" x14ac:dyDescent="0.2">
      <c r="A1330" s="18">
        <v>34.319659999999999</v>
      </c>
      <c r="B1330" s="18">
        <v>6.3473327999999996E-2</v>
      </c>
      <c r="C1330"/>
      <c r="D1330"/>
      <c r="E1330"/>
    </row>
    <row r="1331" spans="1:5" x14ac:dyDescent="0.2">
      <c r="A1331" s="18">
        <v>34.378430000000002</v>
      </c>
      <c r="B1331" s="18">
        <v>6.2910568E-2</v>
      </c>
      <c r="C1331"/>
      <c r="D1331"/>
      <c r="E1331"/>
    </row>
    <row r="1332" spans="1:5" x14ac:dyDescent="0.2">
      <c r="A1332" s="18">
        <v>34.437199999999997</v>
      </c>
      <c r="B1332" s="18">
        <v>6.2286559999999998E-2</v>
      </c>
      <c r="C1332"/>
      <c r="D1332"/>
      <c r="E1332"/>
    </row>
    <row r="1333" spans="1:5" x14ac:dyDescent="0.2">
      <c r="A1333" s="18">
        <v>34.495959999999997</v>
      </c>
      <c r="B1333" s="18">
        <v>6.1702328000000001E-2</v>
      </c>
      <c r="C1333"/>
      <c r="D1333"/>
      <c r="E1333"/>
    </row>
    <row r="1334" spans="1:5" x14ac:dyDescent="0.2">
      <c r="A1334" s="18">
        <v>34.554729999999999</v>
      </c>
      <c r="B1334" s="18">
        <v>6.1288703999999999E-2</v>
      </c>
      <c r="C1334"/>
      <c r="D1334"/>
      <c r="E1334"/>
    </row>
    <row r="1335" spans="1:5" x14ac:dyDescent="0.2">
      <c r="A1335" s="18">
        <v>34.613500000000002</v>
      </c>
      <c r="B1335" s="18">
        <v>6.1056447999999999E-2</v>
      </c>
      <c r="C1335"/>
      <c r="D1335"/>
      <c r="E1335"/>
    </row>
    <row r="1336" spans="1:5" x14ac:dyDescent="0.2">
      <c r="A1336" s="18">
        <v>34.672260000000001</v>
      </c>
      <c r="B1336" s="18">
        <v>6.0387495999999999E-2</v>
      </c>
      <c r="C1336"/>
      <c r="D1336"/>
      <c r="E1336"/>
    </row>
    <row r="1337" spans="1:5" x14ac:dyDescent="0.2">
      <c r="A1337" s="18">
        <v>34.731029999999997</v>
      </c>
      <c r="B1337" s="18">
        <v>5.9512535999999998E-2</v>
      </c>
      <c r="C1337"/>
      <c r="D1337"/>
      <c r="E1337"/>
    </row>
    <row r="1338" spans="1:5" x14ac:dyDescent="0.2">
      <c r="A1338" s="18">
        <v>34.7898</v>
      </c>
      <c r="B1338" s="18">
        <v>5.8793872000000004E-2</v>
      </c>
      <c r="C1338"/>
      <c r="D1338"/>
      <c r="E1338"/>
    </row>
    <row r="1339" spans="1:5" x14ac:dyDescent="0.2">
      <c r="A1339" s="18">
        <v>34.848559999999999</v>
      </c>
      <c r="B1339" s="18">
        <v>5.8444679999999999E-2</v>
      </c>
      <c r="C1339"/>
      <c r="D1339"/>
      <c r="E1339"/>
    </row>
    <row r="1340" spans="1:5" x14ac:dyDescent="0.2">
      <c r="A1340" s="18">
        <v>34.907330000000002</v>
      </c>
      <c r="B1340" s="18">
        <v>5.80776E-2</v>
      </c>
      <c r="C1340"/>
      <c r="D1340"/>
      <c r="E1340"/>
    </row>
    <row r="1341" spans="1:5" x14ac:dyDescent="0.2">
      <c r="A1341" s="18">
        <v>34.966099999999997</v>
      </c>
      <c r="B1341" s="18">
        <v>5.7398703999999995E-2</v>
      </c>
      <c r="C1341"/>
      <c r="D1341"/>
      <c r="E1341"/>
    </row>
    <row r="1342" spans="1:5" x14ac:dyDescent="0.2">
      <c r="A1342" s="18">
        <v>35.024859999999997</v>
      </c>
      <c r="B1342" s="18">
        <v>5.6613223999999997E-2</v>
      </c>
      <c r="C1342"/>
      <c r="D1342"/>
      <c r="E1342"/>
    </row>
    <row r="1343" spans="1:5" x14ac:dyDescent="0.2">
      <c r="A1343" s="18">
        <v>35.083629999999999</v>
      </c>
      <c r="B1343" s="18">
        <v>5.5662304000000003E-2</v>
      </c>
      <c r="C1343"/>
      <c r="D1343"/>
      <c r="E1343"/>
    </row>
    <row r="1344" spans="1:5" x14ac:dyDescent="0.2">
      <c r="A1344" s="18">
        <v>35.142400000000002</v>
      </c>
      <c r="B1344" s="18">
        <v>5.4697856000000003E-2</v>
      </c>
      <c r="C1344"/>
      <c r="D1344"/>
      <c r="E1344"/>
    </row>
    <row r="1345" spans="1:5" x14ac:dyDescent="0.2">
      <c r="A1345" s="18">
        <v>35.201160000000002</v>
      </c>
      <c r="B1345" s="18">
        <v>5.4219808000000001E-2</v>
      </c>
      <c r="C1345"/>
      <c r="D1345"/>
      <c r="E1345"/>
    </row>
    <row r="1346" spans="1:5" x14ac:dyDescent="0.2">
      <c r="A1346" s="18">
        <v>35.259929999999997</v>
      </c>
      <c r="B1346" s="18">
        <v>5.3906016000000001E-2</v>
      </c>
      <c r="C1346"/>
      <c r="D1346"/>
      <c r="E1346"/>
    </row>
    <row r="1347" spans="1:5" x14ac:dyDescent="0.2">
      <c r="A1347" s="18">
        <v>35.3187</v>
      </c>
      <c r="B1347" s="18">
        <v>5.3617272000000001E-2</v>
      </c>
      <c r="C1347"/>
      <c r="D1347"/>
      <c r="E1347"/>
    </row>
    <row r="1348" spans="1:5" x14ac:dyDescent="0.2">
      <c r="A1348" s="18">
        <v>35.377459999999999</v>
      </c>
      <c r="B1348" s="18">
        <v>5.3032648000000002E-2</v>
      </c>
      <c r="C1348"/>
      <c r="D1348"/>
      <c r="E1348"/>
    </row>
    <row r="1349" spans="1:5" x14ac:dyDescent="0.2">
      <c r="A1349" s="18">
        <v>35.436230000000002</v>
      </c>
      <c r="B1349" s="18">
        <v>5.2473464000000004E-2</v>
      </c>
      <c r="C1349"/>
      <c r="D1349"/>
      <c r="E1349"/>
    </row>
    <row r="1350" spans="1:5" x14ac:dyDescent="0.2">
      <c r="A1350" s="18">
        <v>35.494999999999997</v>
      </c>
      <c r="B1350" s="18">
        <v>5.2295688E-2</v>
      </c>
      <c r="C1350"/>
      <c r="D1350"/>
      <c r="E1350"/>
    </row>
    <row r="1351" spans="1:5" x14ac:dyDescent="0.2">
      <c r="A1351" s="18">
        <v>35.553759999999997</v>
      </c>
      <c r="B1351" s="18">
        <v>5.2072175999999998E-2</v>
      </c>
      <c r="C1351"/>
      <c r="D1351"/>
      <c r="E1351"/>
    </row>
    <row r="1352" spans="1:5" x14ac:dyDescent="0.2">
      <c r="A1352" s="18">
        <v>35.61253</v>
      </c>
      <c r="B1352" s="18">
        <v>5.1711847999999998E-2</v>
      </c>
      <c r="C1352"/>
      <c r="D1352"/>
      <c r="E1352"/>
    </row>
    <row r="1353" spans="1:5" x14ac:dyDescent="0.2">
      <c r="A1353" s="18">
        <v>35.671300000000002</v>
      </c>
      <c r="B1353" s="18">
        <v>5.1439416000000002E-2</v>
      </c>
      <c r="C1353"/>
      <c r="D1353"/>
      <c r="E1353"/>
    </row>
    <row r="1354" spans="1:5" x14ac:dyDescent="0.2">
      <c r="A1354" s="18">
        <v>35.730060000000002</v>
      </c>
      <c r="B1354" s="18">
        <v>5.1366639999999998E-2</v>
      </c>
      <c r="C1354"/>
      <c r="D1354"/>
      <c r="E1354"/>
    </row>
    <row r="1355" spans="1:5" x14ac:dyDescent="0.2">
      <c r="A1355" s="18">
        <v>35.788829999999997</v>
      </c>
      <c r="B1355" s="18">
        <v>5.1271984E-2</v>
      </c>
      <c r="C1355"/>
      <c r="D1355"/>
      <c r="E1355"/>
    </row>
    <row r="1356" spans="1:5" x14ac:dyDescent="0.2">
      <c r="A1356" s="18">
        <v>35.8476</v>
      </c>
      <c r="B1356" s="18">
        <v>5.0861544000000002E-2</v>
      </c>
      <c r="C1356"/>
      <c r="D1356"/>
      <c r="E1356"/>
    </row>
    <row r="1357" spans="1:5" x14ac:dyDescent="0.2">
      <c r="A1357" s="18">
        <v>35.906359999999999</v>
      </c>
      <c r="B1357" s="18">
        <v>5.0650359999999998E-2</v>
      </c>
      <c r="C1357"/>
      <c r="D1357"/>
      <c r="E1357"/>
    </row>
    <row r="1358" spans="1:5" x14ac:dyDescent="0.2">
      <c r="A1358" s="18">
        <v>35.965130000000002</v>
      </c>
      <c r="B1358" s="18">
        <v>5.0651952E-2</v>
      </c>
      <c r="C1358"/>
      <c r="D1358"/>
      <c r="E1358"/>
    </row>
    <row r="1359" spans="1:5" x14ac:dyDescent="0.2">
      <c r="A1359" s="18">
        <v>36.023899999999998</v>
      </c>
      <c r="B1359" s="18">
        <v>5.0597464000000002E-2</v>
      </c>
      <c r="C1359"/>
      <c r="D1359"/>
      <c r="E1359"/>
    </row>
    <row r="1360" spans="1:5" x14ac:dyDescent="0.2">
      <c r="A1360" s="18">
        <v>36.082659999999997</v>
      </c>
      <c r="B1360" s="18">
        <v>5.0509567999999998E-2</v>
      </c>
      <c r="C1360"/>
      <c r="D1360"/>
      <c r="E1360"/>
    </row>
    <row r="1361" spans="1:5" x14ac:dyDescent="0.2">
      <c r="A1361" s="18">
        <v>36.14143</v>
      </c>
      <c r="B1361" s="18">
        <v>5.0352079999999994E-2</v>
      </c>
      <c r="C1361"/>
      <c r="D1361"/>
      <c r="E1361"/>
    </row>
    <row r="1362" spans="1:5" x14ac:dyDescent="0.2">
      <c r="A1362" s="18">
        <v>36.200200000000002</v>
      </c>
      <c r="B1362" s="18">
        <v>5.0085216000000002E-2</v>
      </c>
      <c r="C1362"/>
      <c r="D1362"/>
      <c r="E1362"/>
    </row>
    <row r="1363" spans="1:5" x14ac:dyDescent="0.2">
      <c r="A1363" s="18">
        <v>36.258960000000002</v>
      </c>
      <c r="B1363" s="18">
        <v>4.9559040000000006E-2</v>
      </c>
      <c r="C1363"/>
      <c r="D1363"/>
      <c r="E1363"/>
    </row>
    <row r="1364" spans="1:5" x14ac:dyDescent="0.2">
      <c r="A1364" s="18">
        <v>36.317729999999997</v>
      </c>
      <c r="B1364" s="18">
        <v>4.8922712E-2</v>
      </c>
      <c r="C1364"/>
      <c r="D1364"/>
      <c r="E1364"/>
    </row>
    <row r="1365" spans="1:5" x14ac:dyDescent="0.2">
      <c r="A1365" s="18">
        <v>36.3765</v>
      </c>
      <c r="B1365" s="18">
        <v>4.8708743999999998E-2</v>
      </c>
      <c r="C1365"/>
      <c r="D1365"/>
      <c r="E1365"/>
    </row>
    <row r="1366" spans="1:5" x14ac:dyDescent="0.2">
      <c r="A1366" s="18">
        <v>36.43526</v>
      </c>
      <c r="B1366" s="18">
        <v>4.8312223999999994E-2</v>
      </c>
      <c r="C1366"/>
      <c r="D1366"/>
      <c r="E1366"/>
    </row>
    <row r="1367" spans="1:5" x14ac:dyDescent="0.2">
      <c r="A1367" s="18">
        <v>36.494030000000002</v>
      </c>
      <c r="B1367" s="18">
        <v>4.7521184000000001E-2</v>
      </c>
      <c r="C1367"/>
      <c r="D1367"/>
      <c r="E1367"/>
    </row>
    <row r="1368" spans="1:5" x14ac:dyDescent="0.2">
      <c r="A1368" s="18">
        <v>36.552799999999998</v>
      </c>
      <c r="B1368" s="18">
        <v>4.6693152000000002E-2</v>
      </c>
      <c r="C1368"/>
      <c r="D1368"/>
      <c r="E1368"/>
    </row>
    <row r="1369" spans="1:5" x14ac:dyDescent="0.2">
      <c r="A1369" s="18">
        <v>36.611559999999997</v>
      </c>
      <c r="B1369" s="18">
        <v>4.6299416000000003E-2</v>
      </c>
      <c r="C1369"/>
      <c r="D1369"/>
      <c r="E1369"/>
    </row>
    <row r="1370" spans="1:5" x14ac:dyDescent="0.2">
      <c r="A1370" s="18">
        <v>36.67033</v>
      </c>
      <c r="B1370" s="18">
        <v>4.6331232E-2</v>
      </c>
      <c r="C1370"/>
      <c r="D1370"/>
      <c r="E1370"/>
    </row>
    <row r="1371" spans="1:5" x14ac:dyDescent="0.2">
      <c r="A1371" s="18">
        <v>36.729100000000003</v>
      </c>
      <c r="B1371" s="18">
        <v>4.594028E-2</v>
      </c>
      <c r="C1371"/>
      <c r="D1371"/>
      <c r="E1371"/>
    </row>
    <row r="1372" spans="1:5" x14ac:dyDescent="0.2">
      <c r="A1372" s="18">
        <v>36.787860000000002</v>
      </c>
      <c r="B1372" s="18">
        <v>4.5788352000000004E-2</v>
      </c>
      <c r="C1372"/>
      <c r="D1372"/>
      <c r="E1372"/>
    </row>
    <row r="1373" spans="1:5" x14ac:dyDescent="0.2">
      <c r="A1373" s="18">
        <v>36.846629999999998</v>
      </c>
      <c r="B1373" s="18">
        <v>4.6056015999999998E-2</v>
      </c>
      <c r="C1373"/>
      <c r="D1373"/>
      <c r="E1373"/>
    </row>
    <row r="1374" spans="1:5" x14ac:dyDescent="0.2">
      <c r="A1374" s="18">
        <v>36.905389999999997</v>
      </c>
      <c r="B1374" s="18">
        <v>4.5977263999999997E-2</v>
      </c>
      <c r="C1374"/>
      <c r="D1374"/>
      <c r="E1374"/>
    </row>
    <row r="1375" spans="1:5" x14ac:dyDescent="0.2">
      <c r="A1375" s="18">
        <v>36.96416</v>
      </c>
      <c r="B1375" s="18">
        <v>4.5803864000000007E-2</v>
      </c>
      <c r="C1375"/>
      <c r="D1375"/>
      <c r="E1375"/>
    </row>
    <row r="1376" spans="1:5" x14ac:dyDescent="0.2">
      <c r="A1376" s="18">
        <v>37.022930000000002</v>
      </c>
      <c r="B1376" s="18">
        <v>4.5641207999999996E-2</v>
      </c>
      <c r="C1376"/>
      <c r="D1376"/>
      <c r="E1376"/>
    </row>
    <row r="1377" spans="1:5" x14ac:dyDescent="0.2">
      <c r="A1377" s="18">
        <v>37.081690000000002</v>
      </c>
      <c r="B1377" s="18">
        <v>4.5490872000000002E-2</v>
      </c>
      <c r="C1377"/>
      <c r="D1377"/>
      <c r="E1377"/>
    </row>
    <row r="1378" spans="1:5" x14ac:dyDescent="0.2">
      <c r="A1378" s="18">
        <v>37.140459999999997</v>
      </c>
      <c r="B1378" s="18">
        <v>4.5046231999999999E-2</v>
      </c>
      <c r="C1378"/>
      <c r="D1378"/>
      <c r="E1378"/>
    </row>
    <row r="1379" spans="1:5" x14ac:dyDescent="0.2">
      <c r="A1379" s="18">
        <v>37.19923</v>
      </c>
      <c r="B1379" s="18">
        <v>4.4277848000000002E-2</v>
      </c>
      <c r="C1379"/>
      <c r="D1379"/>
      <c r="E1379"/>
    </row>
    <row r="1380" spans="1:5" x14ac:dyDescent="0.2">
      <c r="A1380" s="18">
        <v>37.257989999999999</v>
      </c>
      <c r="B1380" s="18">
        <v>4.3904808000000003E-2</v>
      </c>
      <c r="C1380"/>
      <c r="D1380"/>
      <c r="E1380"/>
    </row>
    <row r="1381" spans="1:5" x14ac:dyDescent="0.2">
      <c r="A1381" s="18">
        <v>37.316760000000002</v>
      </c>
      <c r="B1381" s="18">
        <v>4.3624415999999999E-2</v>
      </c>
      <c r="C1381"/>
      <c r="D1381"/>
      <c r="E1381"/>
    </row>
    <row r="1382" spans="1:5" x14ac:dyDescent="0.2">
      <c r="A1382" s="18">
        <v>37.375529999999998</v>
      </c>
      <c r="B1382" s="18">
        <v>4.3110176E-2</v>
      </c>
      <c r="C1382"/>
      <c r="D1382"/>
      <c r="E1382"/>
    </row>
    <row r="1383" spans="1:5" x14ac:dyDescent="0.2">
      <c r="A1383" s="18">
        <v>37.434289999999997</v>
      </c>
      <c r="B1383" s="18">
        <v>4.2364071999999996E-2</v>
      </c>
      <c r="C1383"/>
      <c r="D1383"/>
      <c r="E1383"/>
    </row>
    <row r="1384" spans="1:5" x14ac:dyDescent="0.2">
      <c r="A1384" s="18">
        <v>37.49306</v>
      </c>
      <c r="B1384" s="18">
        <v>4.1797335999999997E-2</v>
      </c>
      <c r="C1384"/>
      <c r="D1384"/>
      <c r="E1384"/>
    </row>
    <row r="1385" spans="1:5" x14ac:dyDescent="0.2">
      <c r="A1385" s="18">
        <v>37.551830000000002</v>
      </c>
      <c r="B1385" s="18">
        <v>4.1590128000000004E-2</v>
      </c>
      <c r="C1385"/>
      <c r="D1385"/>
      <c r="E1385"/>
    </row>
    <row r="1386" spans="1:5" x14ac:dyDescent="0.2">
      <c r="A1386" s="18">
        <v>37.610590000000002</v>
      </c>
      <c r="B1386" s="18">
        <v>4.1430648E-2</v>
      </c>
      <c r="C1386"/>
      <c r="D1386"/>
      <c r="E1386"/>
    </row>
    <row r="1387" spans="1:5" x14ac:dyDescent="0.2">
      <c r="A1387" s="18">
        <v>37.669359999999998</v>
      </c>
      <c r="B1387" s="18">
        <v>4.1328832000000003E-2</v>
      </c>
      <c r="C1387"/>
      <c r="D1387"/>
      <c r="E1387"/>
    </row>
    <row r="1388" spans="1:5" x14ac:dyDescent="0.2">
      <c r="A1388" s="18">
        <v>37.72813</v>
      </c>
      <c r="B1388" s="18">
        <v>4.1288263999999998E-2</v>
      </c>
      <c r="C1388"/>
      <c r="D1388"/>
      <c r="E1388"/>
    </row>
    <row r="1389" spans="1:5" x14ac:dyDescent="0.2">
      <c r="A1389" s="18">
        <v>37.78689</v>
      </c>
      <c r="B1389" s="18">
        <v>4.1216288000000004E-2</v>
      </c>
      <c r="C1389"/>
      <c r="D1389"/>
      <c r="E1389"/>
    </row>
    <row r="1390" spans="1:5" x14ac:dyDescent="0.2">
      <c r="A1390" s="18">
        <v>37.845660000000002</v>
      </c>
      <c r="B1390" s="18">
        <v>4.0932712000000003E-2</v>
      </c>
      <c r="C1390"/>
      <c r="D1390"/>
      <c r="E1390"/>
    </row>
    <row r="1391" spans="1:5" x14ac:dyDescent="0.2">
      <c r="A1391" s="18">
        <v>37.904420000000002</v>
      </c>
      <c r="B1391" s="18">
        <v>4.0513927999999998E-2</v>
      </c>
      <c r="C1391"/>
      <c r="D1391"/>
      <c r="E1391"/>
    </row>
    <row r="1392" spans="1:5" x14ac:dyDescent="0.2">
      <c r="A1392" s="18">
        <v>37.963189999999997</v>
      </c>
      <c r="B1392" s="18">
        <v>4.0327399999999999E-2</v>
      </c>
      <c r="C1392"/>
      <c r="D1392"/>
      <c r="E1392"/>
    </row>
    <row r="1393" spans="1:5" x14ac:dyDescent="0.2">
      <c r="A1393" s="18">
        <v>38.02196</v>
      </c>
      <c r="B1393" s="18">
        <v>4.0202519999999999E-2</v>
      </c>
      <c r="C1393"/>
      <c r="D1393"/>
      <c r="E1393"/>
    </row>
    <row r="1394" spans="1:5" x14ac:dyDescent="0.2">
      <c r="A1394" s="18">
        <v>38.080719999999999</v>
      </c>
      <c r="B1394" s="18">
        <v>3.9997303999999997E-2</v>
      </c>
      <c r="C1394"/>
      <c r="D1394"/>
      <c r="E1394"/>
    </row>
    <row r="1395" spans="1:5" x14ac:dyDescent="0.2">
      <c r="A1395" s="18">
        <v>38.139490000000002</v>
      </c>
      <c r="B1395" s="18">
        <v>3.9722880000000002E-2</v>
      </c>
      <c r="C1395"/>
      <c r="D1395"/>
      <c r="E1395"/>
    </row>
    <row r="1396" spans="1:5" x14ac:dyDescent="0.2">
      <c r="A1396" s="18">
        <v>38.198259999999998</v>
      </c>
      <c r="B1396" s="18">
        <v>3.9547487999999999E-2</v>
      </c>
      <c r="C1396"/>
      <c r="D1396"/>
      <c r="E1396"/>
    </row>
    <row r="1397" spans="1:5" x14ac:dyDescent="0.2">
      <c r="A1397" s="18">
        <v>38.257019999999997</v>
      </c>
      <c r="B1397" s="18">
        <v>3.9342271999999998E-2</v>
      </c>
      <c r="C1397"/>
      <c r="D1397"/>
      <c r="E1397"/>
    </row>
    <row r="1398" spans="1:5" x14ac:dyDescent="0.2">
      <c r="A1398" s="18">
        <v>38.31579</v>
      </c>
      <c r="B1398" s="18">
        <v>3.8809735999999997E-2</v>
      </c>
      <c r="C1398"/>
      <c r="D1398"/>
      <c r="E1398"/>
    </row>
    <row r="1399" spans="1:5" x14ac:dyDescent="0.2">
      <c r="A1399" s="18">
        <v>38.374560000000002</v>
      </c>
      <c r="B1399" s="18">
        <v>3.8406855999999996E-2</v>
      </c>
      <c r="C1399"/>
      <c r="D1399"/>
      <c r="E1399"/>
    </row>
    <row r="1400" spans="1:5" x14ac:dyDescent="0.2">
      <c r="A1400" s="18">
        <v>38.433320000000002</v>
      </c>
      <c r="B1400" s="18">
        <v>3.8186527999999997E-2</v>
      </c>
      <c r="C1400"/>
      <c r="D1400"/>
      <c r="E1400"/>
    </row>
    <row r="1401" spans="1:5" x14ac:dyDescent="0.2">
      <c r="A1401" s="18">
        <v>38.492089999999997</v>
      </c>
      <c r="B1401" s="18">
        <v>3.8023064000000002E-2</v>
      </c>
      <c r="C1401"/>
      <c r="D1401"/>
      <c r="E1401"/>
    </row>
    <row r="1402" spans="1:5" x14ac:dyDescent="0.2">
      <c r="A1402" s="18">
        <v>38.55086</v>
      </c>
      <c r="B1402" s="18">
        <v>3.7691375999999999E-2</v>
      </c>
      <c r="C1402"/>
      <c r="D1402"/>
      <c r="E1402"/>
    </row>
    <row r="1403" spans="1:5" x14ac:dyDescent="0.2">
      <c r="A1403" s="18">
        <v>38.60962</v>
      </c>
      <c r="B1403" s="18">
        <v>3.7255880000000005E-2</v>
      </c>
      <c r="C1403"/>
      <c r="D1403"/>
      <c r="E1403"/>
    </row>
    <row r="1404" spans="1:5" x14ac:dyDescent="0.2">
      <c r="A1404" s="18">
        <v>38.668390000000002</v>
      </c>
      <c r="B1404" s="18">
        <v>3.6875272000000001E-2</v>
      </c>
      <c r="C1404"/>
      <c r="D1404"/>
      <c r="E1404"/>
    </row>
    <row r="1405" spans="1:5" x14ac:dyDescent="0.2">
      <c r="A1405" s="18">
        <v>38.727159999999998</v>
      </c>
      <c r="B1405" s="18">
        <v>3.6444160000000003E-2</v>
      </c>
      <c r="C1405"/>
      <c r="D1405"/>
      <c r="E1405"/>
    </row>
    <row r="1406" spans="1:5" x14ac:dyDescent="0.2">
      <c r="A1406" s="18">
        <v>38.785919999999997</v>
      </c>
      <c r="B1406" s="18">
        <v>3.6101335999999998E-2</v>
      </c>
      <c r="C1406"/>
      <c r="D1406"/>
      <c r="E1406"/>
    </row>
    <row r="1407" spans="1:5" x14ac:dyDescent="0.2">
      <c r="A1407" s="18">
        <v>38.84469</v>
      </c>
      <c r="B1407" s="18">
        <v>3.6122408000000002E-2</v>
      </c>
      <c r="C1407"/>
      <c r="D1407"/>
      <c r="E1407"/>
    </row>
    <row r="1408" spans="1:5" x14ac:dyDescent="0.2">
      <c r="A1408" s="18">
        <v>38.903460000000003</v>
      </c>
      <c r="B1408" s="18">
        <v>3.5942648000000001E-2</v>
      </c>
      <c r="C1408"/>
      <c r="D1408"/>
      <c r="E1408"/>
    </row>
    <row r="1409" spans="1:5" x14ac:dyDescent="0.2">
      <c r="A1409" s="18">
        <v>38.962220000000002</v>
      </c>
      <c r="B1409" s="18">
        <v>3.5567208000000003E-2</v>
      </c>
      <c r="C1409"/>
      <c r="D1409"/>
      <c r="E1409"/>
    </row>
    <row r="1410" spans="1:5" x14ac:dyDescent="0.2">
      <c r="A1410" s="18">
        <v>39.020989999999998</v>
      </c>
      <c r="B1410" s="18">
        <v>3.5142055999999998E-2</v>
      </c>
      <c r="C1410"/>
      <c r="D1410"/>
      <c r="E1410"/>
    </row>
    <row r="1411" spans="1:5" x14ac:dyDescent="0.2">
      <c r="A1411" s="18">
        <v>39.079749999999997</v>
      </c>
      <c r="B1411" s="18">
        <v>3.4883544000000002E-2</v>
      </c>
      <c r="C1411"/>
      <c r="D1411"/>
      <c r="E1411"/>
    </row>
    <row r="1412" spans="1:5" x14ac:dyDescent="0.2">
      <c r="A1412" s="18">
        <v>39.13852</v>
      </c>
      <c r="B1412" s="18">
        <v>3.4809567999999999E-2</v>
      </c>
      <c r="C1412"/>
      <c r="D1412"/>
      <c r="E1412"/>
    </row>
    <row r="1413" spans="1:5" x14ac:dyDescent="0.2">
      <c r="A1413" s="18">
        <v>39.197290000000002</v>
      </c>
      <c r="B1413" s="18">
        <v>3.4785711999999996E-2</v>
      </c>
      <c r="C1413"/>
      <c r="D1413"/>
      <c r="E1413"/>
    </row>
    <row r="1414" spans="1:5" x14ac:dyDescent="0.2">
      <c r="A1414" s="18">
        <v>39.256050000000002</v>
      </c>
      <c r="B1414" s="18">
        <v>3.4458792000000002E-2</v>
      </c>
      <c r="C1414"/>
      <c r="D1414"/>
      <c r="E1414"/>
    </row>
    <row r="1415" spans="1:5" x14ac:dyDescent="0.2">
      <c r="A1415" s="18">
        <v>39.314819999999997</v>
      </c>
      <c r="B1415" s="18">
        <v>3.3964040000000001E-2</v>
      </c>
      <c r="C1415"/>
      <c r="D1415"/>
      <c r="E1415"/>
    </row>
    <row r="1416" spans="1:5" x14ac:dyDescent="0.2">
      <c r="A1416" s="18">
        <v>39.37359</v>
      </c>
      <c r="B1416" s="18">
        <v>3.3443439999999998E-2</v>
      </c>
      <c r="C1416"/>
      <c r="D1416"/>
      <c r="E1416"/>
    </row>
    <row r="1417" spans="1:5" x14ac:dyDescent="0.2">
      <c r="A1417" s="18">
        <v>39.43235</v>
      </c>
      <c r="B1417" s="18">
        <v>3.3227079999999999E-2</v>
      </c>
      <c r="C1417"/>
      <c r="D1417"/>
      <c r="E1417"/>
    </row>
    <row r="1418" spans="1:5" x14ac:dyDescent="0.2">
      <c r="A1418" s="18">
        <v>39.491120000000002</v>
      </c>
      <c r="B1418" s="18">
        <v>3.2923231999999997E-2</v>
      </c>
      <c r="C1418"/>
      <c r="D1418"/>
      <c r="E1418"/>
    </row>
    <row r="1419" spans="1:5" x14ac:dyDescent="0.2">
      <c r="A1419" s="18">
        <v>39.549889999999998</v>
      </c>
      <c r="B1419" s="18">
        <v>3.2463880000000001E-2</v>
      </c>
      <c r="C1419"/>
      <c r="D1419"/>
      <c r="E1419"/>
    </row>
    <row r="1420" spans="1:5" x14ac:dyDescent="0.2">
      <c r="A1420" s="18">
        <v>39.608649999999997</v>
      </c>
      <c r="B1420" s="18">
        <v>3.1977872000000004E-2</v>
      </c>
      <c r="C1420"/>
      <c r="D1420"/>
      <c r="E1420"/>
    </row>
    <row r="1421" spans="1:5" x14ac:dyDescent="0.2">
      <c r="A1421" s="18">
        <v>39.66742</v>
      </c>
      <c r="B1421" s="18">
        <v>3.1500224E-2</v>
      </c>
      <c r="C1421"/>
      <c r="D1421"/>
      <c r="E1421"/>
    </row>
    <row r="1422" spans="1:5" x14ac:dyDescent="0.2">
      <c r="A1422" s="18">
        <v>39.726190000000003</v>
      </c>
      <c r="B1422" s="18">
        <v>3.1068312000000001E-2</v>
      </c>
      <c r="C1422"/>
      <c r="D1422"/>
      <c r="E1422"/>
    </row>
    <row r="1423" spans="1:5" x14ac:dyDescent="0.2">
      <c r="A1423" s="18">
        <v>39.784950000000002</v>
      </c>
      <c r="B1423" s="18">
        <v>3.0933888000000003E-2</v>
      </c>
      <c r="C1423"/>
      <c r="D1423"/>
      <c r="E1423"/>
    </row>
    <row r="1424" spans="1:5" x14ac:dyDescent="0.2">
      <c r="A1424" s="18">
        <v>39.843719999999998</v>
      </c>
      <c r="B1424" s="18">
        <v>3.1005072000000002E-2</v>
      </c>
      <c r="C1424"/>
      <c r="D1424"/>
      <c r="E1424"/>
    </row>
    <row r="1425" spans="1:5" x14ac:dyDescent="0.2">
      <c r="A1425" s="18">
        <v>39.90249</v>
      </c>
      <c r="B1425" s="18">
        <v>3.1085416000000001E-2</v>
      </c>
      <c r="C1425"/>
      <c r="D1425"/>
      <c r="E1425"/>
    </row>
    <row r="1426" spans="1:5" x14ac:dyDescent="0.2">
      <c r="A1426" s="18">
        <v>39.96125</v>
      </c>
      <c r="B1426" s="18">
        <v>3.0949000000000001E-2</v>
      </c>
      <c r="C1426"/>
      <c r="D1426"/>
      <c r="E1426"/>
    </row>
    <row r="1427" spans="1:5" x14ac:dyDescent="0.2">
      <c r="A1427" s="18">
        <v>40.020020000000002</v>
      </c>
      <c r="B1427" s="18">
        <v>3.0861104E-2</v>
      </c>
      <c r="C1427"/>
      <c r="D1427"/>
      <c r="E1427"/>
    </row>
    <row r="1428" spans="1:5" x14ac:dyDescent="0.2">
      <c r="A1428" s="18">
        <v>40.078789999999998</v>
      </c>
      <c r="B1428" s="18">
        <v>3.08452E-2</v>
      </c>
      <c r="C1428"/>
      <c r="D1428"/>
      <c r="E1428"/>
    </row>
    <row r="1429" spans="1:5" x14ac:dyDescent="0.2">
      <c r="A1429" s="18">
        <v>40.137549999999997</v>
      </c>
      <c r="B1429" s="18">
        <v>3.0749751999999998E-2</v>
      </c>
      <c r="C1429"/>
      <c r="D1429"/>
      <c r="E1429"/>
    </row>
    <row r="1430" spans="1:5" x14ac:dyDescent="0.2">
      <c r="A1430" s="18">
        <v>40.19632</v>
      </c>
      <c r="B1430" s="18">
        <v>3.0561631999999998E-2</v>
      </c>
      <c r="C1430"/>
      <c r="D1430"/>
      <c r="E1430"/>
    </row>
    <row r="1431" spans="1:5" x14ac:dyDescent="0.2">
      <c r="A1431" s="18">
        <v>40.25508</v>
      </c>
      <c r="B1431" s="18">
        <v>3.0305104000000003E-2</v>
      </c>
      <c r="C1431"/>
      <c r="D1431"/>
      <c r="E1431"/>
    </row>
    <row r="1432" spans="1:5" x14ac:dyDescent="0.2">
      <c r="A1432" s="18">
        <v>40.313850000000002</v>
      </c>
      <c r="B1432" s="18">
        <v>3.0097104E-2</v>
      </c>
      <c r="C1432"/>
      <c r="D1432"/>
      <c r="E1432"/>
    </row>
    <row r="1433" spans="1:5" x14ac:dyDescent="0.2">
      <c r="A1433" s="18">
        <v>40.372619999999998</v>
      </c>
      <c r="B1433" s="18">
        <v>3.0012792E-2</v>
      </c>
      <c r="C1433"/>
      <c r="D1433"/>
      <c r="E1433"/>
    </row>
    <row r="1434" spans="1:5" x14ac:dyDescent="0.2">
      <c r="A1434" s="18">
        <v>40.43139</v>
      </c>
      <c r="B1434" s="18">
        <v>2.9889104000000003E-2</v>
      </c>
      <c r="C1434"/>
      <c r="D1434"/>
      <c r="E1434"/>
    </row>
    <row r="1435" spans="1:5" x14ac:dyDescent="0.2">
      <c r="A1435" s="18">
        <v>40.49015</v>
      </c>
      <c r="B1435" s="18">
        <v>2.9664391999999998E-2</v>
      </c>
      <c r="C1435"/>
      <c r="D1435"/>
      <c r="E1435"/>
    </row>
    <row r="1436" spans="1:5" x14ac:dyDescent="0.2">
      <c r="A1436" s="18">
        <v>40.548920000000003</v>
      </c>
      <c r="B1436" s="18">
        <v>2.9372872000000001E-2</v>
      </c>
      <c r="C1436"/>
      <c r="D1436"/>
      <c r="E1436"/>
    </row>
    <row r="1437" spans="1:5" x14ac:dyDescent="0.2">
      <c r="A1437" s="18">
        <v>40.607689999999998</v>
      </c>
      <c r="B1437" s="18">
        <v>2.9273447999999997E-2</v>
      </c>
      <c r="C1437"/>
      <c r="D1437"/>
      <c r="E1437"/>
    </row>
    <row r="1438" spans="1:5" x14ac:dyDescent="0.2">
      <c r="A1438" s="18">
        <v>40.666449999999998</v>
      </c>
      <c r="B1438" s="18">
        <v>2.9197487999999997E-2</v>
      </c>
      <c r="C1438"/>
      <c r="D1438"/>
      <c r="E1438"/>
    </row>
    <row r="1439" spans="1:5" x14ac:dyDescent="0.2">
      <c r="A1439" s="18">
        <v>40.72522</v>
      </c>
      <c r="B1439" s="18">
        <v>2.9280304E-2</v>
      </c>
      <c r="C1439"/>
      <c r="D1439"/>
      <c r="E1439"/>
    </row>
    <row r="1440" spans="1:5" x14ac:dyDescent="0.2">
      <c r="A1440" s="18">
        <v>40.783990000000003</v>
      </c>
      <c r="B1440" s="18">
        <v>2.9390376000000003E-2</v>
      </c>
      <c r="C1440"/>
      <c r="D1440"/>
      <c r="E1440"/>
    </row>
    <row r="1441" spans="1:5" x14ac:dyDescent="0.2">
      <c r="A1441" s="18">
        <v>40.842750000000002</v>
      </c>
      <c r="B1441" s="18">
        <v>2.9434520000000002E-2</v>
      </c>
      <c r="C1441"/>
      <c r="D1441"/>
      <c r="E1441"/>
    </row>
    <row r="1442" spans="1:5" x14ac:dyDescent="0.2">
      <c r="A1442" s="18">
        <v>40.901519999999998</v>
      </c>
      <c r="B1442" s="18">
        <v>2.9099007999999999E-2</v>
      </c>
      <c r="C1442"/>
      <c r="D1442"/>
      <c r="E1442"/>
    </row>
    <row r="1443" spans="1:5" x14ac:dyDescent="0.2">
      <c r="A1443" s="18" t="s">
        <v>18</v>
      </c>
      <c r="B1443" s="18">
        <v>0</v>
      </c>
      <c r="C1443"/>
      <c r="D1443"/>
      <c r="E1443"/>
    </row>
    <row r="1444" spans="1:5" x14ac:dyDescent="0.2">
      <c r="A1444" s="18" t="s">
        <v>80</v>
      </c>
      <c r="B1444" s="18" t="e">
        <v>#VALUE!</v>
      </c>
      <c r="C1444"/>
      <c r="D1444"/>
      <c r="E1444"/>
    </row>
    <row r="1445" spans="1:5" x14ac:dyDescent="0.2">
      <c r="A1445" s="18">
        <v>-40.960290000000001</v>
      </c>
      <c r="B1445" s="18">
        <v>0</v>
      </c>
      <c r="C1445"/>
      <c r="D1445"/>
      <c r="E1445"/>
    </row>
    <row r="1446" spans="1:5" x14ac:dyDescent="0.2">
      <c r="A1446" s="18">
        <v>-40.901519999999998</v>
      </c>
      <c r="B1446" s="18">
        <v>0</v>
      </c>
      <c r="C1446"/>
      <c r="D1446"/>
      <c r="E1446"/>
    </row>
    <row r="1447" spans="1:5" x14ac:dyDescent="0.2">
      <c r="A1447" s="18">
        <v>-40.842750000000002</v>
      </c>
      <c r="B1447" s="18">
        <v>0</v>
      </c>
      <c r="C1447"/>
      <c r="D1447"/>
      <c r="E1447"/>
    </row>
    <row r="1448" spans="1:5" x14ac:dyDescent="0.2">
      <c r="A1448" s="18">
        <v>-40.783990000000003</v>
      </c>
      <c r="B1448" s="18">
        <v>0</v>
      </c>
      <c r="C1448"/>
      <c r="D1448"/>
      <c r="E1448"/>
    </row>
    <row r="1449" spans="1:5" x14ac:dyDescent="0.2">
      <c r="A1449" s="18">
        <v>-40.72522</v>
      </c>
      <c r="B1449" s="18">
        <v>0</v>
      </c>
      <c r="C1449"/>
      <c r="D1449"/>
      <c r="E1449"/>
    </row>
    <row r="1450" spans="1:5" x14ac:dyDescent="0.2">
      <c r="A1450" s="18">
        <v>-40.666449999999998</v>
      </c>
      <c r="B1450" s="18">
        <v>0</v>
      </c>
      <c r="C1450"/>
      <c r="D1450"/>
      <c r="E1450"/>
    </row>
    <row r="1451" spans="1:5" x14ac:dyDescent="0.2">
      <c r="A1451" s="18">
        <v>-40.607689999999998</v>
      </c>
      <c r="B1451" s="18">
        <v>0</v>
      </c>
      <c r="C1451"/>
      <c r="D1451"/>
      <c r="E1451"/>
    </row>
    <row r="1452" spans="1:5" x14ac:dyDescent="0.2">
      <c r="A1452" s="18">
        <v>-40.548920000000003</v>
      </c>
      <c r="B1452" s="18">
        <v>0</v>
      </c>
      <c r="C1452"/>
      <c r="D1452"/>
      <c r="E1452"/>
    </row>
    <row r="1453" spans="1:5" x14ac:dyDescent="0.2">
      <c r="A1453" s="18">
        <v>-40.49015</v>
      </c>
      <c r="B1453" s="18">
        <v>0</v>
      </c>
      <c r="C1453"/>
      <c r="D1453"/>
      <c r="E1453"/>
    </row>
    <row r="1454" spans="1:5" x14ac:dyDescent="0.2">
      <c r="A1454" s="18">
        <v>-40.43139</v>
      </c>
      <c r="B1454" s="18">
        <v>0</v>
      </c>
      <c r="C1454"/>
      <c r="D1454"/>
      <c r="E1454"/>
    </row>
    <row r="1455" spans="1:5" x14ac:dyDescent="0.2">
      <c r="A1455" s="18">
        <v>-40.372619999999998</v>
      </c>
      <c r="B1455" s="18">
        <v>0</v>
      </c>
      <c r="C1455"/>
      <c r="D1455"/>
      <c r="E1455"/>
    </row>
    <row r="1456" spans="1:5" x14ac:dyDescent="0.2">
      <c r="A1456" s="18">
        <v>-40.313850000000002</v>
      </c>
      <c r="B1456" s="18">
        <v>0</v>
      </c>
      <c r="C1456"/>
      <c r="D1456"/>
      <c r="E1456"/>
    </row>
    <row r="1457" spans="1:5" x14ac:dyDescent="0.2">
      <c r="A1457" s="18">
        <v>-40.25508</v>
      </c>
      <c r="B1457" s="18">
        <v>0</v>
      </c>
      <c r="C1457"/>
      <c r="D1457"/>
      <c r="E1457"/>
    </row>
    <row r="1458" spans="1:5" x14ac:dyDescent="0.2">
      <c r="A1458" s="18">
        <v>-40.19632</v>
      </c>
      <c r="B1458" s="18">
        <v>0</v>
      </c>
      <c r="C1458"/>
      <c r="D1458"/>
      <c r="E1458"/>
    </row>
    <row r="1459" spans="1:5" x14ac:dyDescent="0.2">
      <c r="A1459" s="18">
        <v>-40.137549999999997</v>
      </c>
      <c r="B1459" s="18">
        <v>0</v>
      </c>
      <c r="C1459"/>
      <c r="D1459"/>
      <c r="E1459"/>
    </row>
    <row r="1460" spans="1:5" x14ac:dyDescent="0.2">
      <c r="A1460" s="18">
        <v>-40.078789999999998</v>
      </c>
      <c r="B1460" s="18">
        <v>0</v>
      </c>
      <c r="C1460"/>
      <c r="D1460"/>
      <c r="E1460"/>
    </row>
    <row r="1461" spans="1:5" x14ac:dyDescent="0.2">
      <c r="A1461" s="18">
        <v>-40.020020000000002</v>
      </c>
      <c r="B1461" s="18">
        <v>0</v>
      </c>
      <c r="C1461"/>
      <c r="D1461"/>
      <c r="E1461"/>
    </row>
    <row r="1462" spans="1:5" x14ac:dyDescent="0.2">
      <c r="A1462" s="18">
        <v>-39.96125</v>
      </c>
      <c r="B1462" s="18">
        <v>0</v>
      </c>
      <c r="C1462"/>
      <c r="D1462"/>
      <c r="E1462"/>
    </row>
    <row r="1463" spans="1:5" x14ac:dyDescent="0.2">
      <c r="A1463" s="18">
        <v>-39.90249</v>
      </c>
      <c r="B1463" s="18">
        <v>0</v>
      </c>
      <c r="C1463"/>
      <c r="D1463"/>
      <c r="E1463"/>
    </row>
    <row r="1464" spans="1:5" x14ac:dyDescent="0.2">
      <c r="A1464" s="18">
        <v>-39.843719999999998</v>
      </c>
      <c r="B1464" s="18">
        <v>0</v>
      </c>
      <c r="C1464"/>
      <c r="D1464"/>
      <c r="E1464"/>
    </row>
    <row r="1465" spans="1:5" x14ac:dyDescent="0.2">
      <c r="A1465" s="18">
        <v>-39.784950000000002</v>
      </c>
      <c r="B1465" s="18">
        <v>0</v>
      </c>
      <c r="C1465"/>
      <c r="D1465"/>
      <c r="E1465"/>
    </row>
    <row r="1466" spans="1:5" x14ac:dyDescent="0.2">
      <c r="A1466" s="18">
        <v>-39.726190000000003</v>
      </c>
      <c r="B1466" s="18">
        <v>0</v>
      </c>
      <c r="C1466"/>
      <c r="D1466"/>
      <c r="E1466"/>
    </row>
    <row r="1467" spans="1:5" x14ac:dyDescent="0.2">
      <c r="A1467" s="18">
        <v>-39.66742</v>
      </c>
      <c r="B1467" s="18">
        <v>0</v>
      </c>
      <c r="C1467"/>
      <c r="D1467"/>
      <c r="E1467"/>
    </row>
    <row r="1468" spans="1:5" x14ac:dyDescent="0.2">
      <c r="A1468" s="18">
        <v>-39.608649999999997</v>
      </c>
      <c r="B1468" s="18">
        <v>0</v>
      </c>
      <c r="C1468"/>
      <c r="D1468"/>
      <c r="E1468"/>
    </row>
    <row r="1469" spans="1:5" x14ac:dyDescent="0.2">
      <c r="A1469" s="18">
        <v>-39.549889999999998</v>
      </c>
      <c r="B1469" s="18">
        <v>0</v>
      </c>
      <c r="C1469"/>
      <c r="D1469"/>
      <c r="E1469"/>
    </row>
    <row r="1470" spans="1:5" x14ac:dyDescent="0.2">
      <c r="A1470" s="18">
        <v>-39.491120000000002</v>
      </c>
      <c r="B1470" s="18">
        <v>0</v>
      </c>
      <c r="C1470"/>
      <c r="D1470"/>
      <c r="E1470"/>
    </row>
    <row r="1471" spans="1:5" x14ac:dyDescent="0.2">
      <c r="A1471" s="18">
        <v>-39.43235</v>
      </c>
      <c r="B1471" s="18">
        <v>0</v>
      </c>
      <c r="C1471"/>
      <c r="D1471"/>
      <c r="E1471"/>
    </row>
    <row r="1472" spans="1:5" x14ac:dyDescent="0.2">
      <c r="A1472" s="18">
        <v>-39.37359</v>
      </c>
      <c r="B1472" s="18">
        <v>0</v>
      </c>
      <c r="C1472"/>
      <c r="D1472"/>
      <c r="E1472"/>
    </row>
    <row r="1473" spans="1:5" x14ac:dyDescent="0.2">
      <c r="A1473" s="18">
        <v>-39.314819999999997</v>
      </c>
      <c r="B1473" s="18">
        <v>0</v>
      </c>
      <c r="C1473"/>
      <c r="D1473"/>
      <c r="E1473"/>
    </row>
    <row r="1474" spans="1:5" x14ac:dyDescent="0.2">
      <c r="A1474" s="18">
        <v>-39.256050000000002</v>
      </c>
      <c r="B1474" s="18">
        <v>0</v>
      </c>
      <c r="C1474"/>
      <c r="D1474"/>
      <c r="E1474"/>
    </row>
    <row r="1475" spans="1:5" x14ac:dyDescent="0.2">
      <c r="A1475" s="18">
        <v>-39.197290000000002</v>
      </c>
      <c r="B1475" s="18">
        <v>0</v>
      </c>
      <c r="C1475"/>
      <c r="D1475"/>
      <c r="E1475"/>
    </row>
    <row r="1476" spans="1:5" x14ac:dyDescent="0.2">
      <c r="A1476" s="18">
        <v>-39.13852</v>
      </c>
      <c r="B1476" s="18">
        <v>0</v>
      </c>
      <c r="C1476"/>
      <c r="D1476"/>
      <c r="E1476"/>
    </row>
    <row r="1477" spans="1:5" x14ac:dyDescent="0.2">
      <c r="A1477" s="18">
        <v>-39.079749999999997</v>
      </c>
      <c r="B1477" s="18">
        <v>0</v>
      </c>
      <c r="C1477"/>
      <c r="D1477"/>
      <c r="E1477"/>
    </row>
    <row r="1478" spans="1:5" x14ac:dyDescent="0.2">
      <c r="A1478" s="18">
        <v>-39.020989999999998</v>
      </c>
      <c r="B1478" s="18">
        <v>0</v>
      </c>
      <c r="C1478"/>
      <c r="D1478"/>
      <c r="E1478"/>
    </row>
    <row r="1479" spans="1:5" x14ac:dyDescent="0.2">
      <c r="A1479" s="18">
        <v>-38.962220000000002</v>
      </c>
      <c r="B1479" s="18">
        <v>0</v>
      </c>
      <c r="C1479"/>
      <c r="D1479"/>
      <c r="E1479"/>
    </row>
    <row r="1480" spans="1:5" x14ac:dyDescent="0.2">
      <c r="A1480" s="18">
        <v>-38.903460000000003</v>
      </c>
      <c r="B1480" s="18">
        <v>0</v>
      </c>
      <c r="C1480"/>
      <c r="D1480"/>
      <c r="E1480"/>
    </row>
    <row r="1481" spans="1:5" x14ac:dyDescent="0.2">
      <c r="A1481" s="18">
        <v>-38.84469</v>
      </c>
      <c r="B1481" s="18">
        <v>0</v>
      </c>
      <c r="C1481"/>
      <c r="D1481"/>
      <c r="E1481"/>
    </row>
    <row r="1482" spans="1:5" x14ac:dyDescent="0.2">
      <c r="A1482" s="18">
        <v>-38.785919999999997</v>
      </c>
      <c r="B1482" s="18">
        <v>0</v>
      </c>
      <c r="C1482"/>
      <c r="D1482"/>
      <c r="E1482"/>
    </row>
    <row r="1483" spans="1:5" x14ac:dyDescent="0.2">
      <c r="A1483" s="18">
        <v>-38.727159999999998</v>
      </c>
      <c r="B1483" s="18">
        <v>0</v>
      </c>
      <c r="C1483"/>
      <c r="D1483"/>
    </row>
    <row r="1484" spans="1:5" x14ac:dyDescent="0.2">
      <c r="A1484" s="18">
        <v>-38.668390000000002</v>
      </c>
      <c r="B1484" s="18">
        <v>0</v>
      </c>
      <c r="C1484"/>
      <c r="D1484"/>
    </row>
    <row r="1485" spans="1:5" x14ac:dyDescent="0.2">
      <c r="A1485" s="18">
        <v>-38.60962</v>
      </c>
      <c r="B1485" s="18">
        <v>0</v>
      </c>
      <c r="C1485"/>
      <c r="D1485"/>
    </row>
    <row r="1486" spans="1:5" x14ac:dyDescent="0.2">
      <c r="A1486" s="18">
        <v>-38.55086</v>
      </c>
      <c r="B1486" s="18">
        <v>0</v>
      </c>
      <c r="C1486"/>
      <c r="D1486"/>
    </row>
    <row r="1487" spans="1:5" x14ac:dyDescent="0.2">
      <c r="A1487" s="18">
        <v>-38.492089999999997</v>
      </c>
      <c r="B1487" s="18">
        <v>0</v>
      </c>
      <c r="C1487"/>
      <c r="D1487"/>
    </row>
    <row r="1488" spans="1:5" x14ac:dyDescent="0.2">
      <c r="A1488" s="18">
        <v>-38.433320000000002</v>
      </c>
      <c r="B1488" s="18">
        <v>0</v>
      </c>
      <c r="C1488"/>
      <c r="D1488"/>
    </row>
    <row r="1489" spans="1:4" x14ac:dyDescent="0.2">
      <c r="A1489" s="18">
        <v>-38.374560000000002</v>
      </c>
      <c r="B1489" s="18">
        <v>0</v>
      </c>
      <c r="C1489"/>
      <c r="D1489"/>
    </row>
    <row r="1490" spans="1:4" x14ac:dyDescent="0.2">
      <c r="A1490" s="18">
        <v>-38.31579</v>
      </c>
      <c r="B1490" s="18">
        <v>0</v>
      </c>
      <c r="C1490"/>
      <c r="D1490"/>
    </row>
    <row r="1491" spans="1:4" x14ac:dyDescent="0.2">
      <c r="A1491" s="18">
        <v>-38.257019999999997</v>
      </c>
      <c r="B1491" s="18">
        <v>0</v>
      </c>
      <c r="C1491"/>
      <c r="D1491"/>
    </row>
    <row r="1492" spans="1:4" x14ac:dyDescent="0.2">
      <c r="A1492" s="18">
        <v>-38.198259999999998</v>
      </c>
      <c r="B1492" s="18">
        <v>0</v>
      </c>
      <c r="C1492"/>
      <c r="D1492"/>
    </row>
    <row r="1493" spans="1:4" x14ac:dyDescent="0.2">
      <c r="A1493" s="18">
        <v>-38.139490000000002</v>
      </c>
      <c r="B1493" s="18">
        <v>0</v>
      </c>
      <c r="C1493"/>
      <c r="D1493"/>
    </row>
    <row r="1494" spans="1:4" x14ac:dyDescent="0.2">
      <c r="A1494" s="18">
        <v>-38.080719999999999</v>
      </c>
      <c r="B1494" s="18">
        <v>0</v>
      </c>
      <c r="C1494"/>
      <c r="D1494"/>
    </row>
    <row r="1495" spans="1:4" x14ac:dyDescent="0.2">
      <c r="A1495" s="18">
        <v>-38.02196</v>
      </c>
      <c r="B1495" s="18">
        <v>0</v>
      </c>
      <c r="C1495"/>
      <c r="D1495"/>
    </row>
    <row r="1496" spans="1:4" x14ac:dyDescent="0.2">
      <c r="A1496" s="18">
        <v>-37.963189999999997</v>
      </c>
      <c r="B1496" s="18">
        <v>0</v>
      </c>
      <c r="C1496"/>
      <c r="D1496"/>
    </row>
    <row r="1497" spans="1:4" x14ac:dyDescent="0.2">
      <c r="A1497" s="18">
        <v>-37.904420000000002</v>
      </c>
      <c r="B1497" s="18">
        <v>0</v>
      </c>
      <c r="C1497"/>
      <c r="D1497"/>
    </row>
    <row r="1498" spans="1:4" x14ac:dyDescent="0.2">
      <c r="A1498" s="18">
        <v>-37.845660000000002</v>
      </c>
      <c r="B1498" s="18">
        <v>0</v>
      </c>
      <c r="C1498"/>
      <c r="D1498"/>
    </row>
    <row r="1499" spans="1:4" x14ac:dyDescent="0.2">
      <c r="A1499" s="18">
        <v>-37.78689</v>
      </c>
      <c r="B1499" s="18">
        <v>0</v>
      </c>
      <c r="C1499"/>
      <c r="D1499"/>
    </row>
    <row r="1500" spans="1:4" x14ac:dyDescent="0.2">
      <c r="A1500" s="18">
        <v>-37.72813</v>
      </c>
      <c r="B1500" s="18">
        <v>0</v>
      </c>
      <c r="C1500"/>
      <c r="D1500"/>
    </row>
    <row r="1501" spans="1:4" x14ac:dyDescent="0.2">
      <c r="A1501" s="18">
        <v>-37.669359999999998</v>
      </c>
      <c r="B1501" s="18">
        <v>0</v>
      </c>
      <c r="C1501"/>
      <c r="D1501"/>
    </row>
    <row r="1502" spans="1:4" x14ac:dyDescent="0.2">
      <c r="A1502" s="18">
        <v>-37.610590000000002</v>
      </c>
      <c r="B1502" s="18">
        <v>0</v>
      </c>
      <c r="C1502"/>
      <c r="D1502"/>
    </row>
    <row r="1503" spans="1:4" x14ac:dyDescent="0.2">
      <c r="A1503" s="18">
        <v>-37.551830000000002</v>
      </c>
      <c r="B1503" s="18">
        <v>0</v>
      </c>
      <c r="C1503"/>
      <c r="D1503"/>
    </row>
    <row r="1504" spans="1:4" x14ac:dyDescent="0.2">
      <c r="A1504" s="18">
        <v>-37.49306</v>
      </c>
      <c r="B1504" s="18">
        <v>0</v>
      </c>
      <c r="C1504"/>
      <c r="D1504"/>
    </row>
    <row r="1505" spans="1:4" x14ac:dyDescent="0.2">
      <c r="A1505" s="18">
        <v>-37.434289999999997</v>
      </c>
      <c r="B1505" s="18">
        <v>0</v>
      </c>
      <c r="C1505"/>
      <c r="D1505"/>
    </row>
    <row r="1506" spans="1:4" x14ac:dyDescent="0.2">
      <c r="A1506" s="18">
        <v>-37.375529999999998</v>
      </c>
      <c r="B1506" s="18">
        <v>0</v>
      </c>
      <c r="C1506"/>
      <c r="D1506"/>
    </row>
    <row r="1507" spans="1:4" x14ac:dyDescent="0.2">
      <c r="A1507" s="18">
        <v>-37.316760000000002</v>
      </c>
      <c r="B1507" s="18">
        <v>0</v>
      </c>
      <c r="C1507"/>
      <c r="D1507"/>
    </row>
    <row r="1508" spans="1:4" x14ac:dyDescent="0.2">
      <c r="A1508" s="18">
        <v>-37.257989999999999</v>
      </c>
      <c r="B1508" s="18">
        <v>0</v>
      </c>
      <c r="C1508"/>
      <c r="D1508"/>
    </row>
    <row r="1509" spans="1:4" x14ac:dyDescent="0.2">
      <c r="A1509" s="18">
        <v>-37.19923</v>
      </c>
      <c r="B1509" s="18">
        <v>0</v>
      </c>
      <c r="C1509"/>
      <c r="D1509"/>
    </row>
    <row r="1510" spans="1:4" x14ac:dyDescent="0.2">
      <c r="A1510" s="18">
        <v>-37.140459999999997</v>
      </c>
      <c r="B1510" s="18">
        <v>0</v>
      </c>
      <c r="C1510"/>
      <c r="D1510"/>
    </row>
    <row r="1511" spans="1:4" x14ac:dyDescent="0.2">
      <c r="A1511" s="18">
        <v>-37.081690000000002</v>
      </c>
      <c r="B1511" s="18">
        <v>0</v>
      </c>
      <c r="C1511"/>
      <c r="D1511"/>
    </row>
    <row r="1512" spans="1:4" x14ac:dyDescent="0.2">
      <c r="A1512" s="18">
        <v>-37.022930000000002</v>
      </c>
      <c r="B1512" s="18">
        <v>0</v>
      </c>
      <c r="C1512"/>
      <c r="D1512"/>
    </row>
    <row r="1513" spans="1:4" x14ac:dyDescent="0.2">
      <c r="A1513" s="18">
        <v>-36.96416</v>
      </c>
      <c r="B1513" s="18">
        <v>0</v>
      </c>
      <c r="C1513"/>
      <c r="D1513"/>
    </row>
    <row r="1514" spans="1:4" x14ac:dyDescent="0.2">
      <c r="A1514" s="18">
        <v>-36.905389999999997</v>
      </c>
      <c r="B1514" s="18">
        <v>0</v>
      </c>
      <c r="C1514"/>
      <c r="D1514"/>
    </row>
    <row r="1515" spans="1:4" x14ac:dyDescent="0.2">
      <c r="A1515" s="18">
        <v>-36.846629999999998</v>
      </c>
      <c r="B1515" s="18">
        <v>0</v>
      </c>
      <c r="C1515"/>
      <c r="D1515"/>
    </row>
    <row r="1516" spans="1:4" x14ac:dyDescent="0.2">
      <c r="A1516" s="18">
        <v>-36.787860000000002</v>
      </c>
      <c r="B1516" s="18">
        <v>0</v>
      </c>
      <c r="C1516"/>
      <c r="D1516"/>
    </row>
    <row r="1517" spans="1:4" x14ac:dyDescent="0.2">
      <c r="A1517" s="18">
        <v>-36.729100000000003</v>
      </c>
      <c r="B1517" s="18">
        <v>0</v>
      </c>
      <c r="C1517"/>
      <c r="D1517"/>
    </row>
    <row r="1518" spans="1:4" x14ac:dyDescent="0.2">
      <c r="A1518" s="18">
        <v>-36.67033</v>
      </c>
      <c r="B1518" s="18">
        <v>0</v>
      </c>
      <c r="C1518"/>
      <c r="D1518"/>
    </row>
    <row r="1519" spans="1:4" x14ac:dyDescent="0.2">
      <c r="A1519" s="18">
        <v>-36.611559999999997</v>
      </c>
      <c r="B1519" s="18">
        <v>0</v>
      </c>
      <c r="C1519"/>
      <c r="D1519"/>
    </row>
    <row r="1520" spans="1:4" x14ac:dyDescent="0.2">
      <c r="A1520" s="18">
        <v>-36.552799999999998</v>
      </c>
      <c r="B1520" s="18">
        <v>0</v>
      </c>
      <c r="C1520"/>
      <c r="D1520"/>
    </row>
    <row r="1521" spans="1:4" x14ac:dyDescent="0.2">
      <c r="A1521" s="18">
        <v>-36.494030000000002</v>
      </c>
      <c r="B1521" s="18">
        <v>0</v>
      </c>
      <c r="C1521"/>
      <c r="D1521"/>
    </row>
    <row r="1522" spans="1:4" x14ac:dyDescent="0.2">
      <c r="A1522" s="18">
        <v>-36.43526</v>
      </c>
      <c r="B1522" s="18">
        <v>0</v>
      </c>
      <c r="C1522"/>
      <c r="D1522"/>
    </row>
    <row r="1523" spans="1:4" x14ac:dyDescent="0.2">
      <c r="A1523" s="18">
        <v>-36.3765</v>
      </c>
      <c r="B1523" s="18">
        <v>0</v>
      </c>
      <c r="C1523"/>
      <c r="D1523"/>
    </row>
    <row r="1524" spans="1:4" x14ac:dyDescent="0.2">
      <c r="A1524" s="18">
        <v>-36.317729999999997</v>
      </c>
      <c r="B1524" s="18">
        <v>0</v>
      </c>
      <c r="C1524"/>
      <c r="D1524"/>
    </row>
    <row r="1525" spans="1:4" x14ac:dyDescent="0.2">
      <c r="A1525" s="18">
        <v>-36.258960000000002</v>
      </c>
      <c r="B1525" s="18">
        <v>0</v>
      </c>
      <c r="C1525"/>
      <c r="D1525"/>
    </row>
    <row r="1526" spans="1:4" x14ac:dyDescent="0.2">
      <c r="A1526" s="18">
        <v>-36.200200000000002</v>
      </c>
      <c r="B1526" s="18">
        <v>0</v>
      </c>
      <c r="C1526"/>
      <c r="D1526"/>
    </row>
    <row r="1527" spans="1:4" x14ac:dyDescent="0.2">
      <c r="A1527" s="18">
        <v>-36.14143</v>
      </c>
      <c r="B1527" s="18">
        <v>0</v>
      </c>
      <c r="C1527"/>
      <c r="D1527"/>
    </row>
    <row r="1528" spans="1:4" x14ac:dyDescent="0.2">
      <c r="A1528" s="18">
        <v>-36.082659999999997</v>
      </c>
      <c r="B1528" s="18">
        <v>0</v>
      </c>
      <c r="C1528"/>
      <c r="D1528"/>
    </row>
    <row r="1529" spans="1:4" x14ac:dyDescent="0.2">
      <c r="A1529" s="18">
        <v>-36.023899999999998</v>
      </c>
      <c r="B1529" s="18">
        <v>0</v>
      </c>
      <c r="C1529"/>
      <c r="D1529"/>
    </row>
    <row r="1530" spans="1:4" x14ac:dyDescent="0.2">
      <c r="A1530" s="18">
        <v>-35.965130000000002</v>
      </c>
      <c r="B1530" s="18">
        <v>0</v>
      </c>
      <c r="C1530"/>
      <c r="D1530"/>
    </row>
    <row r="1531" spans="1:4" x14ac:dyDescent="0.2">
      <c r="A1531" s="18">
        <v>-35.906359999999999</v>
      </c>
      <c r="B1531" s="18">
        <v>0</v>
      </c>
      <c r="C1531"/>
      <c r="D1531"/>
    </row>
    <row r="1532" spans="1:4" x14ac:dyDescent="0.2">
      <c r="A1532" s="18">
        <v>-35.8476</v>
      </c>
      <c r="B1532" s="18">
        <v>0</v>
      </c>
      <c r="C1532"/>
      <c r="D1532"/>
    </row>
    <row r="1533" spans="1:4" x14ac:dyDescent="0.2">
      <c r="A1533" s="18">
        <v>-35.788829999999997</v>
      </c>
      <c r="B1533" s="18">
        <v>0</v>
      </c>
      <c r="C1533"/>
      <c r="D1533"/>
    </row>
    <row r="1534" spans="1:4" x14ac:dyDescent="0.2">
      <c r="A1534" s="18">
        <v>-35.730060000000002</v>
      </c>
      <c r="B1534" s="18">
        <v>0</v>
      </c>
      <c r="C1534"/>
      <c r="D1534"/>
    </row>
    <row r="1535" spans="1:4" x14ac:dyDescent="0.2">
      <c r="A1535" s="18">
        <v>-35.671300000000002</v>
      </c>
      <c r="B1535" s="18">
        <v>0</v>
      </c>
      <c r="C1535"/>
      <c r="D1535"/>
    </row>
    <row r="1536" spans="1:4" x14ac:dyDescent="0.2">
      <c r="A1536" s="18">
        <v>-35.61253</v>
      </c>
      <c r="B1536" s="18">
        <v>0</v>
      </c>
      <c r="C1536"/>
      <c r="D1536"/>
    </row>
    <row r="1537" spans="1:4" x14ac:dyDescent="0.2">
      <c r="A1537" s="18">
        <v>-35.553759999999997</v>
      </c>
      <c r="B1537" s="18">
        <v>0</v>
      </c>
      <c r="C1537"/>
      <c r="D1537"/>
    </row>
    <row r="1538" spans="1:4" x14ac:dyDescent="0.2">
      <c r="A1538" s="18">
        <v>-35.494999999999997</v>
      </c>
      <c r="B1538" s="18">
        <v>0</v>
      </c>
      <c r="C1538"/>
      <c r="D1538"/>
    </row>
    <row r="1539" spans="1:4" x14ac:dyDescent="0.2">
      <c r="A1539" s="18">
        <v>-35.436230000000002</v>
      </c>
      <c r="B1539" s="18">
        <v>0</v>
      </c>
      <c r="C1539"/>
      <c r="D1539"/>
    </row>
    <row r="1540" spans="1:4" x14ac:dyDescent="0.2">
      <c r="A1540" s="18">
        <v>-35.377459999999999</v>
      </c>
      <c r="B1540" s="18">
        <v>0</v>
      </c>
      <c r="C1540"/>
      <c r="D1540"/>
    </row>
    <row r="1541" spans="1:4" x14ac:dyDescent="0.2">
      <c r="A1541" s="18">
        <v>-35.3187</v>
      </c>
      <c r="B1541" s="18">
        <v>0</v>
      </c>
      <c r="C1541"/>
      <c r="D1541"/>
    </row>
    <row r="1542" spans="1:4" x14ac:dyDescent="0.2">
      <c r="A1542" s="18">
        <v>-35.259929999999997</v>
      </c>
      <c r="B1542" s="18">
        <v>0</v>
      </c>
      <c r="C1542"/>
      <c r="D1542"/>
    </row>
    <row r="1543" spans="1:4" x14ac:dyDescent="0.2">
      <c r="A1543" s="18">
        <v>-35.201160000000002</v>
      </c>
      <c r="B1543" s="18">
        <v>0</v>
      </c>
      <c r="C1543"/>
      <c r="D1543"/>
    </row>
    <row r="1544" spans="1:4" x14ac:dyDescent="0.2">
      <c r="A1544" s="18">
        <v>-35.142400000000002</v>
      </c>
      <c r="B1544" s="18">
        <v>0</v>
      </c>
      <c r="C1544"/>
      <c r="D1544"/>
    </row>
    <row r="1545" spans="1:4" x14ac:dyDescent="0.2">
      <c r="A1545" s="18">
        <v>-35.083629999999999</v>
      </c>
      <c r="B1545" s="18">
        <v>0</v>
      </c>
      <c r="C1545"/>
      <c r="D1545"/>
    </row>
    <row r="1546" spans="1:4" x14ac:dyDescent="0.2">
      <c r="A1546" s="18">
        <v>-35.024859999999997</v>
      </c>
      <c r="B1546" s="18">
        <v>0</v>
      </c>
      <c r="C1546"/>
      <c r="D1546"/>
    </row>
    <row r="1547" spans="1:4" x14ac:dyDescent="0.2">
      <c r="A1547" s="18">
        <v>-34.966099999999997</v>
      </c>
      <c r="B1547" s="18">
        <v>0</v>
      </c>
      <c r="C1547"/>
      <c r="D1547"/>
    </row>
    <row r="1548" spans="1:4" x14ac:dyDescent="0.2">
      <c r="A1548" s="18">
        <v>-34.907330000000002</v>
      </c>
      <c r="B1548" s="18">
        <v>0</v>
      </c>
      <c r="C1548"/>
      <c r="D1548"/>
    </row>
    <row r="1549" spans="1:4" x14ac:dyDescent="0.2">
      <c r="A1549" s="18">
        <v>-34.848559999999999</v>
      </c>
      <c r="B1549" s="18">
        <v>0</v>
      </c>
      <c r="C1549"/>
      <c r="D1549"/>
    </row>
    <row r="1550" spans="1:4" x14ac:dyDescent="0.2">
      <c r="A1550" s="18">
        <v>-34.7898</v>
      </c>
      <c r="B1550" s="18">
        <v>0</v>
      </c>
      <c r="C1550"/>
      <c r="D1550"/>
    </row>
    <row r="1551" spans="1:4" x14ac:dyDescent="0.2">
      <c r="A1551" s="18">
        <v>-34.731029999999997</v>
      </c>
      <c r="B1551" s="18">
        <v>0</v>
      </c>
      <c r="C1551"/>
      <c r="D1551"/>
    </row>
    <row r="1552" spans="1:4" x14ac:dyDescent="0.2">
      <c r="A1552" s="18">
        <v>-34.672260000000001</v>
      </c>
      <c r="B1552" s="18">
        <v>0</v>
      </c>
      <c r="C1552"/>
      <c r="D1552"/>
    </row>
    <row r="1553" spans="1:4" x14ac:dyDescent="0.2">
      <c r="A1553" s="18">
        <v>-34.613500000000002</v>
      </c>
      <c r="B1553" s="18">
        <v>0</v>
      </c>
      <c r="C1553"/>
      <c r="D1553"/>
    </row>
    <row r="1554" spans="1:4" x14ac:dyDescent="0.2">
      <c r="A1554" s="18">
        <v>-34.554729999999999</v>
      </c>
      <c r="B1554" s="18">
        <v>0</v>
      </c>
      <c r="C1554"/>
      <c r="D1554"/>
    </row>
    <row r="1555" spans="1:4" x14ac:dyDescent="0.2">
      <c r="A1555" s="18">
        <v>-34.495959999999997</v>
      </c>
      <c r="B1555" s="18">
        <v>0</v>
      </c>
      <c r="C1555"/>
      <c r="D1555"/>
    </row>
    <row r="1556" spans="1:4" x14ac:dyDescent="0.2">
      <c r="A1556" s="18">
        <v>-34.437199999999997</v>
      </c>
      <c r="B1556" s="18">
        <v>0</v>
      </c>
      <c r="C1556"/>
      <c r="D1556"/>
    </row>
    <row r="1557" spans="1:4" x14ac:dyDescent="0.2">
      <c r="A1557" s="18">
        <v>-34.378430000000002</v>
      </c>
      <c r="B1557" s="18">
        <v>0</v>
      </c>
      <c r="C1557"/>
      <c r="D1557"/>
    </row>
    <row r="1558" spans="1:4" x14ac:dyDescent="0.2">
      <c r="A1558" s="18">
        <v>-34.319659999999999</v>
      </c>
      <c r="B1558" s="18">
        <v>0</v>
      </c>
      <c r="C1558"/>
      <c r="D1558"/>
    </row>
    <row r="1559" spans="1:4" x14ac:dyDescent="0.2">
      <c r="A1559" s="18">
        <v>-34.260899999999999</v>
      </c>
      <c r="B1559" s="18">
        <v>0</v>
      </c>
      <c r="C1559"/>
      <c r="D1559"/>
    </row>
    <row r="1560" spans="1:4" x14ac:dyDescent="0.2">
      <c r="A1560" s="18">
        <v>-34.202129999999997</v>
      </c>
      <c r="B1560" s="18">
        <v>0</v>
      </c>
      <c r="C1560"/>
      <c r="D1560"/>
    </row>
    <row r="1561" spans="1:4" x14ac:dyDescent="0.2">
      <c r="A1561" s="18">
        <v>-34.143360000000001</v>
      </c>
      <c r="B1561" s="18">
        <v>0</v>
      </c>
      <c r="C1561"/>
      <c r="D1561"/>
    </row>
    <row r="1562" spans="1:4" x14ac:dyDescent="0.2">
      <c r="A1562" s="18">
        <v>-34.084600000000002</v>
      </c>
      <c r="B1562" s="18">
        <v>0</v>
      </c>
      <c r="C1562"/>
      <c r="D1562"/>
    </row>
    <row r="1563" spans="1:4" x14ac:dyDescent="0.2">
      <c r="A1563" s="18">
        <v>-34.025829999999999</v>
      </c>
      <c r="B1563" s="18">
        <v>0</v>
      </c>
      <c r="C1563"/>
      <c r="D1563"/>
    </row>
    <row r="1564" spans="1:4" x14ac:dyDescent="0.2">
      <c r="A1564" s="18">
        <v>-33.967059999999996</v>
      </c>
      <c r="B1564" s="18">
        <v>0</v>
      </c>
      <c r="C1564"/>
      <c r="D1564"/>
    </row>
    <row r="1565" spans="1:4" x14ac:dyDescent="0.2">
      <c r="A1565" s="18">
        <v>-33.908299999999997</v>
      </c>
      <c r="B1565" s="18">
        <v>0</v>
      </c>
      <c r="C1565"/>
      <c r="D1565"/>
    </row>
    <row r="1566" spans="1:4" x14ac:dyDescent="0.2">
      <c r="A1566" s="18">
        <v>-33.849530000000001</v>
      </c>
      <c r="B1566" s="18">
        <v>0</v>
      </c>
      <c r="C1566"/>
      <c r="D1566"/>
    </row>
    <row r="1567" spans="1:4" x14ac:dyDescent="0.2">
      <c r="A1567" s="18">
        <v>-33.790770000000002</v>
      </c>
      <c r="B1567" s="18">
        <v>0</v>
      </c>
      <c r="C1567"/>
      <c r="D1567"/>
    </row>
    <row r="1568" spans="1:4" x14ac:dyDescent="0.2">
      <c r="A1568" s="18">
        <v>-33.731999999999999</v>
      </c>
      <c r="B1568" s="18">
        <v>0</v>
      </c>
      <c r="C1568"/>
      <c r="D1568"/>
    </row>
    <row r="1569" spans="1:4" x14ac:dyDescent="0.2">
      <c r="A1569" s="18">
        <v>-33.673229999999997</v>
      </c>
      <c r="B1569" s="18">
        <v>0</v>
      </c>
      <c r="C1569"/>
      <c r="D1569"/>
    </row>
    <row r="1570" spans="1:4" x14ac:dyDescent="0.2">
      <c r="A1570" s="18">
        <v>-33.614469999999997</v>
      </c>
      <c r="B1570" s="18">
        <v>0</v>
      </c>
      <c r="C1570"/>
      <c r="D1570"/>
    </row>
    <row r="1571" spans="1:4" x14ac:dyDescent="0.2">
      <c r="A1571" s="18">
        <v>-33.555700000000002</v>
      </c>
      <c r="B1571" s="18">
        <v>0</v>
      </c>
      <c r="C1571"/>
      <c r="D1571"/>
    </row>
    <row r="1572" spans="1:4" x14ac:dyDescent="0.2">
      <c r="A1572" s="18">
        <v>-33.496929999999999</v>
      </c>
      <c r="B1572" s="18">
        <v>0</v>
      </c>
      <c r="C1572"/>
      <c r="D1572"/>
    </row>
    <row r="1573" spans="1:4" x14ac:dyDescent="0.2">
      <c r="A1573" s="18">
        <v>-33.43817</v>
      </c>
      <c r="B1573" s="18">
        <v>0</v>
      </c>
      <c r="C1573"/>
      <c r="D1573"/>
    </row>
    <row r="1574" spans="1:4" x14ac:dyDescent="0.2">
      <c r="A1574" s="18">
        <v>-33.379399999999997</v>
      </c>
      <c r="B1574" s="18">
        <v>0</v>
      </c>
      <c r="C1574"/>
      <c r="D1574"/>
    </row>
    <row r="1575" spans="1:4" x14ac:dyDescent="0.2">
      <c r="A1575" s="18">
        <v>-33.320630000000001</v>
      </c>
      <c r="B1575" s="18">
        <v>0</v>
      </c>
      <c r="C1575"/>
      <c r="D1575"/>
    </row>
    <row r="1576" spans="1:4" x14ac:dyDescent="0.2">
      <c r="A1576" s="18">
        <v>-33.261870000000002</v>
      </c>
      <c r="B1576" s="18">
        <v>0</v>
      </c>
      <c r="C1576"/>
      <c r="D1576"/>
    </row>
    <row r="1577" spans="1:4" x14ac:dyDescent="0.2">
      <c r="A1577" s="18">
        <v>-33.203099999999999</v>
      </c>
      <c r="B1577" s="18">
        <v>0</v>
      </c>
      <c r="C1577"/>
      <c r="D1577"/>
    </row>
    <row r="1578" spans="1:4" x14ac:dyDescent="0.2">
      <c r="A1578" s="18">
        <v>-33.144329999999997</v>
      </c>
      <c r="B1578" s="18">
        <v>9.9427520000000004E-4</v>
      </c>
      <c r="C1578"/>
      <c r="D1578"/>
    </row>
    <row r="1579" spans="1:4" x14ac:dyDescent="0.2">
      <c r="A1579" s="18">
        <v>-33.085569999999997</v>
      </c>
      <c r="B1579" s="18">
        <v>2.0899664000000001E-3</v>
      </c>
      <c r="C1579"/>
      <c r="D1579"/>
    </row>
    <row r="1580" spans="1:4" x14ac:dyDescent="0.2">
      <c r="A1580" s="18">
        <v>-33.026800000000001</v>
      </c>
      <c r="B1580" s="18">
        <v>3.2202584000000003E-3</v>
      </c>
      <c r="C1580"/>
      <c r="D1580"/>
    </row>
    <row r="1581" spans="1:4" x14ac:dyDescent="0.2">
      <c r="A1581" s="18">
        <v>-32.968029999999999</v>
      </c>
      <c r="B1581" s="18">
        <v>4.3537319999999999E-3</v>
      </c>
      <c r="C1581"/>
      <c r="D1581"/>
    </row>
    <row r="1582" spans="1:4" x14ac:dyDescent="0.2">
      <c r="A1582" s="18">
        <v>-32.909269999999999</v>
      </c>
      <c r="B1582" s="18">
        <v>5.4705016000000002E-3</v>
      </c>
      <c r="C1582"/>
      <c r="D1582"/>
    </row>
    <row r="1583" spans="1:4" x14ac:dyDescent="0.2">
      <c r="A1583" s="18">
        <v>-32.850499999999997</v>
      </c>
      <c r="B1583" s="18">
        <v>6.5852823999999997E-3</v>
      </c>
      <c r="C1583"/>
      <c r="D1583"/>
    </row>
    <row r="1584" spans="1:4" x14ac:dyDescent="0.2">
      <c r="A1584" s="18">
        <v>-32.791739999999997</v>
      </c>
      <c r="B1584" s="18">
        <v>7.7549480000000002E-3</v>
      </c>
      <c r="C1584"/>
      <c r="D1584"/>
    </row>
    <row r="1585" spans="1:4" x14ac:dyDescent="0.2">
      <c r="A1585" s="18">
        <v>-32.732970000000002</v>
      </c>
      <c r="B1585" s="18">
        <v>8.993816E-3</v>
      </c>
      <c r="C1585"/>
      <c r="D1585"/>
    </row>
    <row r="1586" spans="1:4" x14ac:dyDescent="0.2">
      <c r="A1586" s="18">
        <v>-32.674199999999999</v>
      </c>
      <c r="B1586" s="18">
        <v>1.0176208000000001E-2</v>
      </c>
      <c r="C1586"/>
      <c r="D1586"/>
    </row>
    <row r="1587" spans="1:4" x14ac:dyDescent="0.2">
      <c r="A1587" s="18">
        <v>-32.61544</v>
      </c>
      <c r="B1587" s="18">
        <v>1.044148E-2</v>
      </c>
      <c r="C1587"/>
      <c r="D1587"/>
    </row>
    <row r="1588" spans="1:4" x14ac:dyDescent="0.2">
      <c r="A1588" s="18">
        <v>-32.556669999999997</v>
      </c>
      <c r="B1588" s="18">
        <v>1.0520624000000001E-2</v>
      </c>
      <c r="C1588"/>
      <c r="D1588"/>
    </row>
    <row r="1589" spans="1:4" x14ac:dyDescent="0.2">
      <c r="A1589" s="18">
        <v>-32.497900000000001</v>
      </c>
      <c r="B1589" s="18">
        <v>1.0470512000000001E-2</v>
      </c>
      <c r="C1589"/>
      <c r="D1589"/>
    </row>
    <row r="1590" spans="1:4" x14ac:dyDescent="0.2">
      <c r="A1590" s="18">
        <v>-32.439140000000002</v>
      </c>
      <c r="B1590" s="18">
        <v>1.0485224000000001E-2</v>
      </c>
      <c r="C1590"/>
      <c r="D1590"/>
    </row>
    <row r="1591" spans="1:4" x14ac:dyDescent="0.2">
      <c r="A1591" s="18">
        <v>-32.380369999999999</v>
      </c>
      <c r="B1591" s="18">
        <v>1.0497952E-2</v>
      </c>
      <c r="C1591"/>
      <c r="D1591"/>
    </row>
    <row r="1592" spans="1:4" x14ac:dyDescent="0.2">
      <c r="A1592" s="18">
        <v>-32.321599999999997</v>
      </c>
      <c r="B1592" s="18">
        <v>1.0541304E-2</v>
      </c>
      <c r="C1592"/>
      <c r="D1592"/>
    </row>
    <row r="1593" spans="1:4" x14ac:dyDescent="0.2">
      <c r="A1593" s="18">
        <v>-32.262839999999997</v>
      </c>
      <c r="B1593" s="18">
        <v>1.0585848E-2</v>
      </c>
      <c r="C1593"/>
      <c r="D1593"/>
    </row>
    <row r="1594" spans="1:4" x14ac:dyDescent="0.2">
      <c r="A1594" s="18">
        <v>-32.204070000000002</v>
      </c>
      <c r="B1594" s="18">
        <v>1.0517439999999999E-2</v>
      </c>
      <c r="C1594"/>
      <c r="D1594"/>
    </row>
    <row r="1595" spans="1:4" x14ac:dyDescent="0.2">
      <c r="A1595" s="18">
        <v>-32.145299999999999</v>
      </c>
      <c r="B1595" s="18">
        <v>1.0536928000000001E-2</v>
      </c>
      <c r="C1595"/>
      <c r="D1595"/>
    </row>
    <row r="1596" spans="1:4" x14ac:dyDescent="0.2">
      <c r="A1596" s="18">
        <v>-32.086539999999999</v>
      </c>
      <c r="B1596" s="18">
        <v>1.0551648E-2</v>
      </c>
      <c r="C1596"/>
      <c r="D1596"/>
    </row>
    <row r="1597" spans="1:4" x14ac:dyDescent="0.2">
      <c r="A1597" s="18">
        <v>-32.027769999999997</v>
      </c>
      <c r="B1597" s="18">
        <v>1.0687663999999999E-2</v>
      </c>
      <c r="C1597"/>
      <c r="D1597"/>
    </row>
    <row r="1598" spans="1:4" x14ac:dyDescent="0.2">
      <c r="A1598" s="18">
        <v>-31.969000000000001</v>
      </c>
      <c r="B1598" s="18">
        <v>1.0931856E-2</v>
      </c>
      <c r="C1598"/>
      <c r="D1598"/>
    </row>
    <row r="1599" spans="1:4" x14ac:dyDescent="0.2">
      <c r="A1599" s="18">
        <v>-31.910240000000002</v>
      </c>
      <c r="B1599" s="18">
        <v>1.1036848E-2</v>
      </c>
      <c r="C1599"/>
      <c r="D1599"/>
    </row>
    <row r="1600" spans="1:4" x14ac:dyDescent="0.2">
      <c r="A1600" s="18">
        <v>-31.851469999999999</v>
      </c>
      <c r="B1600" s="18">
        <v>1.1183607999999999E-2</v>
      </c>
      <c r="C1600"/>
      <c r="D1600"/>
    </row>
    <row r="1601" spans="1:4" x14ac:dyDescent="0.2">
      <c r="A1601" s="18">
        <v>-31.7927</v>
      </c>
      <c r="B1601" s="18">
        <v>1.1252008000000001E-2</v>
      </c>
      <c r="C1601"/>
      <c r="D1601"/>
    </row>
    <row r="1602" spans="1:4" x14ac:dyDescent="0.2">
      <c r="A1602" s="18">
        <v>-31.73394</v>
      </c>
      <c r="B1602" s="18">
        <v>1.1237696E-2</v>
      </c>
      <c r="C1602"/>
      <c r="D1602"/>
    </row>
    <row r="1603" spans="1:4" x14ac:dyDescent="0.2">
      <c r="A1603" s="18">
        <v>-31.675170000000001</v>
      </c>
      <c r="B1603" s="18">
        <v>1.1248032E-2</v>
      </c>
      <c r="C1603"/>
      <c r="D1603"/>
    </row>
    <row r="1604" spans="1:4" x14ac:dyDescent="0.2">
      <c r="A1604" s="18">
        <v>-31.616399999999999</v>
      </c>
      <c r="B1604" s="18">
        <v>1.1210256E-2</v>
      </c>
      <c r="C1604"/>
      <c r="D1604"/>
    </row>
    <row r="1605" spans="1:4" x14ac:dyDescent="0.2">
      <c r="A1605" s="18">
        <v>-31.557639999999999</v>
      </c>
      <c r="B1605" s="18">
        <v>1.1116792E-2</v>
      </c>
      <c r="C1605"/>
      <c r="D1605"/>
    </row>
    <row r="1606" spans="1:4" x14ac:dyDescent="0.2">
      <c r="A1606" s="18">
        <v>-31.49887</v>
      </c>
      <c r="B1606" s="18">
        <v>1.0970832E-2</v>
      </c>
      <c r="C1606"/>
      <c r="D1606"/>
    </row>
    <row r="1607" spans="1:4" x14ac:dyDescent="0.2">
      <c r="A1607" s="18">
        <v>-31.440100000000001</v>
      </c>
      <c r="B1607" s="18">
        <v>1.0912768000000002E-2</v>
      </c>
      <c r="C1607"/>
      <c r="D1607"/>
    </row>
    <row r="1608" spans="1:4" x14ac:dyDescent="0.2">
      <c r="A1608" s="18">
        <v>-31.381340000000002</v>
      </c>
      <c r="B1608" s="18">
        <v>1.0959295999999999E-2</v>
      </c>
      <c r="C1608"/>
      <c r="D1608"/>
    </row>
    <row r="1609" spans="1:4" x14ac:dyDescent="0.2">
      <c r="A1609" s="18">
        <v>-31.322569999999999</v>
      </c>
      <c r="B1609" s="18">
        <v>1.0968047999999999E-2</v>
      </c>
      <c r="C1609"/>
      <c r="D1609"/>
    </row>
    <row r="1610" spans="1:4" x14ac:dyDescent="0.2">
      <c r="A1610" s="18">
        <v>-31.263809999999999</v>
      </c>
      <c r="B1610" s="18">
        <v>1.0964864E-2</v>
      </c>
      <c r="C1610"/>
      <c r="D1610"/>
    </row>
    <row r="1611" spans="1:4" x14ac:dyDescent="0.2">
      <c r="A1611" s="18">
        <v>-31.20504</v>
      </c>
      <c r="B1611" s="18">
        <v>1.096924E-2</v>
      </c>
      <c r="C1611"/>
      <c r="D1611"/>
    </row>
    <row r="1612" spans="1:4" x14ac:dyDescent="0.2">
      <c r="A1612" s="18">
        <v>-31.146270000000001</v>
      </c>
      <c r="B1612" s="18">
        <v>1.1038047999999998E-2</v>
      </c>
      <c r="C1612"/>
      <c r="D1612"/>
    </row>
    <row r="1613" spans="1:4" x14ac:dyDescent="0.2">
      <c r="A1613" s="18">
        <v>-31.087510000000002</v>
      </c>
      <c r="B1613" s="18">
        <v>1.0965263999999999E-2</v>
      </c>
      <c r="C1613"/>
      <c r="D1613"/>
    </row>
    <row r="1614" spans="1:4" x14ac:dyDescent="0.2">
      <c r="A1614" s="18">
        <v>-31.028739999999999</v>
      </c>
      <c r="B1614" s="18">
        <v>1.098316E-2</v>
      </c>
      <c r="C1614"/>
      <c r="D1614"/>
    </row>
    <row r="1615" spans="1:4" x14ac:dyDescent="0.2">
      <c r="A1615" s="18">
        <v>-30.96997</v>
      </c>
      <c r="B1615" s="18">
        <v>1.1131504E-2</v>
      </c>
      <c r="C1615"/>
      <c r="D1615"/>
    </row>
    <row r="1616" spans="1:4" x14ac:dyDescent="0.2">
      <c r="A1616" s="18">
        <v>-30.911210000000001</v>
      </c>
      <c r="B1616" s="18">
        <v>1.1241672000000001E-2</v>
      </c>
      <c r="C1616"/>
      <c r="D1616"/>
    </row>
    <row r="1617" spans="1:4" x14ac:dyDescent="0.2">
      <c r="A1617" s="18">
        <v>-30.852440000000001</v>
      </c>
      <c r="B1617" s="18">
        <v>1.1293767999999999E-2</v>
      </c>
      <c r="C1617"/>
      <c r="D1617"/>
    </row>
    <row r="1618" spans="1:4" x14ac:dyDescent="0.2">
      <c r="A1618" s="18">
        <v>-30.793669999999999</v>
      </c>
      <c r="B1618" s="18">
        <v>1.1268320000000002E-2</v>
      </c>
      <c r="C1618"/>
      <c r="D1618"/>
    </row>
    <row r="1619" spans="1:4" x14ac:dyDescent="0.2">
      <c r="A1619" s="18">
        <v>-30.734909999999999</v>
      </c>
      <c r="B1619" s="18">
        <v>1.1414280000000001E-2</v>
      </c>
      <c r="C1619"/>
      <c r="D1619"/>
    </row>
    <row r="1620" spans="1:4" x14ac:dyDescent="0.2">
      <c r="A1620" s="18">
        <v>-30.67614</v>
      </c>
      <c r="B1620" s="18">
        <v>1.1499783999999999E-2</v>
      </c>
      <c r="C1620"/>
      <c r="D1620"/>
    </row>
    <row r="1621" spans="1:4" x14ac:dyDescent="0.2">
      <c r="A1621" s="18">
        <v>-30.617370000000001</v>
      </c>
      <c r="B1621" s="18">
        <v>1.1606768E-2</v>
      </c>
      <c r="C1621"/>
      <c r="D1621"/>
    </row>
    <row r="1622" spans="1:4" x14ac:dyDescent="0.2">
      <c r="A1622" s="18">
        <v>-30.558610000000002</v>
      </c>
      <c r="B1622" s="18">
        <v>1.1871648E-2</v>
      </c>
      <c r="C1622"/>
      <c r="D1622"/>
    </row>
    <row r="1623" spans="1:4" x14ac:dyDescent="0.2">
      <c r="A1623" s="18">
        <v>-30.499839999999999</v>
      </c>
      <c r="B1623" s="18">
        <v>1.2019192E-2</v>
      </c>
      <c r="C1623"/>
      <c r="D1623"/>
    </row>
    <row r="1624" spans="1:4" x14ac:dyDescent="0.2">
      <c r="A1624" s="18">
        <v>-30.44107</v>
      </c>
      <c r="B1624" s="18">
        <v>1.1998512000000001E-2</v>
      </c>
      <c r="C1624"/>
      <c r="D1624"/>
    </row>
    <row r="1625" spans="1:4" x14ac:dyDescent="0.2">
      <c r="A1625" s="18">
        <v>-30.38231</v>
      </c>
      <c r="B1625" s="18">
        <v>1.1877608E-2</v>
      </c>
      <c r="C1625"/>
      <c r="D1625"/>
    </row>
    <row r="1626" spans="1:4" x14ac:dyDescent="0.2">
      <c r="A1626" s="18">
        <v>-30.323540000000001</v>
      </c>
      <c r="B1626" s="18">
        <v>1.1792896000000001E-2</v>
      </c>
      <c r="C1626"/>
      <c r="D1626"/>
    </row>
    <row r="1627" spans="1:4" x14ac:dyDescent="0.2">
      <c r="A1627" s="18">
        <v>-30.264769999999999</v>
      </c>
      <c r="B1627" s="18">
        <v>1.1824320000000001E-2</v>
      </c>
      <c r="C1627"/>
      <c r="D1627"/>
    </row>
    <row r="1628" spans="1:4" x14ac:dyDescent="0.2">
      <c r="A1628" s="18">
        <v>-30.206009999999999</v>
      </c>
      <c r="B1628" s="18">
        <v>1.1802439999999999E-2</v>
      </c>
      <c r="C1628"/>
      <c r="D1628"/>
    </row>
    <row r="1629" spans="1:4" x14ac:dyDescent="0.2">
      <c r="A1629" s="18">
        <v>-30.14724</v>
      </c>
      <c r="B1629" s="18">
        <v>1.196232E-2</v>
      </c>
      <c r="C1629"/>
      <c r="D1629"/>
    </row>
    <row r="1630" spans="1:4" x14ac:dyDescent="0.2">
      <c r="A1630" s="18">
        <v>-30.088470000000001</v>
      </c>
      <c r="B1630" s="18">
        <v>1.2058168000000001E-2</v>
      </c>
      <c r="C1630"/>
      <c r="D1630"/>
    </row>
    <row r="1631" spans="1:4" x14ac:dyDescent="0.2">
      <c r="A1631" s="18">
        <v>-30.029710000000001</v>
      </c>
      <c r="B1631" s="18">
        <v>1.2031128E-2</v>
      </c>
      <c r="C1631"/>
      <c r="D1631"/>
    </row>
    <row r="1632" spans="1:4" x14ac:dyDescent="0.2">
      <c r="A1632" s="18">
        <v>-29.970939999999999</v>
      </c>
      <c r="B1632" s="18">
        <v>1.2156407999999999E-2</v>
      </c>
      <c r="C1632"/>
      <c r="D1632"/>
    </row>
    <row r="1633" spans="1:4" x14ac:dyDescent="0.2">
      <c r="A1633" s="18">
        <v>-29.91217</v>
      </c>
      <c r="B1633" s="18">
        <v>1.2259015999999999E-2</v>
      </c>
      <c r="C1633"/>
      <c r="D1633"/>
    </row>
    <row r="1634" spans="1:4" x14ac:dyDescent="0.2">
      <c r="A1634" s="18">
        <v>-29.85341</v>
      </c>
      <c r="B1634" s="18">
        <v>1.24352E-2</v>
      </c>
      <c r="C1634"/>
      <c r="D1634"/>
    </row>
    <row r="1635" spans="1:4" x14ac:dyDescent="0.2">
      <c r="A1635" s="18">
        <v>-29.794640000000001</v>
      </c>
      <c r="B1635" s="18">
        <v>1.2597864E-2</v>
      </c>
      <c r="C1635"/>
      <c r="D1635"/>
    </row>
    <row r="1636" spans="1:4" x14ac:dyDescent="0.2">
      <c r="A1636" s="18">
        <v>-29.735869999999998</v>
      </c>
      <c r="B1636" s="18">
        <v>1.2633656E-2</v>
      </c>
      <c r="C1636"/>
      <c r="D1636"/>
    </row>
    <row r="1637" spans="1:4" x14ac:dyDescent="0.2">
      <c r="A1637" s="18">
        <v>-29.677109999999999</v>
      </c>
      <c r="B1637" s="18">
        <v>1.2659512E-2</v>
      </c>
      <c r="C1637"/>
      <c r="D1637"/>
    </row>
    <row r="1638" spans="1:4" x14ac:dyDescent="0.2">
      <c r="A1638" s="18">
        <v>-29.61834</v>
      </c>
      <c r="B1638" s="18">
        <v>1.2607808E-2</v>
      </c>
      <c r="C1638"/>
      <c r="D1638"/>
    </row>
    <row r="1639" spans="1:4" x14ac:dyDescent="0.2">
      <c r="A1639" s="18">
        <v>-29.559570000000001</v>
      </c>
      <c r="B1639" s="18">
        <v>1.2566839999999999E-2</v>
      </c>
      <c r="C1639"/>
      <c r="D1639"/>
    </row>
    <row r="1640" spans="1:4" x14ac:dyDescent="0.2">
      <c r="A1640" s="18">
        <v>-29.500810000000001</v>
      </c>
      <c r="B1640" s="18">
        <v>1.266508E-2</v>
      </c>
      <c r="C1640"/>
      <c r="D1640"/>
    </row>
    <row r="1641" spans="1:4" x14ac:dyDescent="0.2">
      <c r="A1641" s="18">
        <v>-29.442039999999999</v>
      </c>
      <c r="B1641" s="18">
        <v>1.2683368E-2</v>
      </c>
      <c r="C1641"/>
      <c r="D1641"/>
    </row>
    <row r="1642" spans="1:4" x14ac:dyDescent="0.2">
      <c r="A1642" s="18">
        <v>-29.38327</v>
      </c>
      <c r="B1642" s="18">
        <v>1.2805072000000001E-2</v>
      </c>
      <c r="C1642"/>
      <c r="D1642"/>
    </row>
    <row r="1643" spans="1:4" x14ac:dyDescent="0.2">
      <c r="A1643" s="18">
        <v>-29.32451</v>
      </c>
      <c r="B1643" s="18">
        <v>1.2871487999999999E-2</v>
      </c>
      <c r="C1643"/>
      <c r="D1643"/>
    </row>
    <row r="1644" spans="1:4" x14ac:dyDescent="0.2">
      <c r="A1644" s="18">
        <v>-29.265740000000001</v>
      </c>
      <c r="B1644" s="18">
        <v>1.2813024000000001E-2</v>
      </c>
      <c r="C1644"/>
      <c r="D1644"/>
    </row>
    <row r="1645" spans="1:4" x14ac:dyDescent="0.2">
      <c r="A1645" s="18">
        <v>-29.206980000000001</v>
      </c>
      <c r="B1645" s="18">
        <v>1.2880632000000001E-2</v>
      </c>
      <c r="C1645"/>
      <c r="D1645"/>
    </row>
    <row r="1646" spans="1:4" x14ac:dyDescent="0.2">
      <c r="A1646" s="18">
        <v>-29.148209999999999</v>
      </c>
      <c r="B1646" s="18">
        <v>1.2884608000000001E-2</v>
      </c>
      <c r="C1646"/>
      <c r="D1646"/>
    </row>
    <row r="1647" spans="1:4" x14ac:dyDescent="0.2">
      <c r="A1647" s="18">
        <v>-29.08944</v>
      </c>
      <c r="B1647" s="18">
        <v>1.3033352E-2</v>
      </c>
      <c r="C1647"/>
      <c r="D1647"/>
    </row>
    <row r="1648" spans="1:4" x14ac:dyDescent="0.2">
      <c r="A1648" s="18">
        <v>-29.03068</v>
      </c>
      <c r="B1648" s="18">
        <v>1.3224256E-2</v>
      </c>
      <c r="C1648"/>
      <c r="D1648"/>
    </row>
    <row r="1649" spans="1:4" x14ac:dyDescent="0.2">
      <c r="A1649" s="18">
        <v>-28.971910000000001</v>
      </c>
      <c r="B1649" s="18">
        <v>1.3315336000000001E-2</v>
      </c>
      <c r="C1649"/>
      <c r="D1649"/>
    </row>
    <row r="1650" spans="1:4" x14ac:dyDescent="0.2">
      <c r="A1650" s="18">
        <v>-28.913139999999999</v>
      </c>
      <c r="B1650" s="18">
        <v>1.3337208E-2</v>
      </c>
      <c r="C1650"/>
      <c r="D1650"/>
    </row>
    <row r="1651" spans="1:4" x14ac:dyDescent="0.2">
      <c r="A1651" s="18">
        <v>-28.854379999999999</v>
      </c>
      <c r="B1651" s="18">
        <v>1.3377376E-2</v>
      </c>
      <c r="C1651"/>
      <c r="D1651"/>
    </row>
    <row r="1652" spans="1:4" x14ac:dyDescent="0.2">
      <c r="A1652" s="18">
        <v>-28.79561</v>
      </c>
      <c r="B1652" s="18">
        <v>1.3388912000000001E-2</v>
      </c>
      <c r="C1652"/>
      <c r="D1652"/>
    </row>
    <row r="1653" spans="1:4" x14ac:dyDescent="0.2">
      <c r="A1653" s="18">
        <v>-28.736840000000001</v>
      </c>
      <c r="B1653" s="18">
        <v>1.3528104000000001E-2</v>
      </c>
      <c r="C1653"/>
      <c r="D1653"/>
    </row>
    <row r="1654" spans="1:4" x14ac:dyDescent="0.2">
      <c r="A1654" s="18">
        <v>-28.678080000000001</v>
      </c>
      <c r="B1654" s="18">
        <v>1.3683615999999999E-2</v>
      </c>
      <c r="C1654"/>
      <c r="D1654"/>
    </row>
    <row r="1655" spans="1:4" x14ac:dyDescent="0.2">
      <c r="A1655" s="18">
        <v>-28.619309999999999</v>
      </c>
      <c r="B1655" s="18">
        <v>1.3940536E-2</v>
      </c>
      <c r="C1655"/>
      <c r="D1655"/>
    </row>
    <row r="1656" spans="1:4" x14ac:dyDescent="0.2">
      <c r="A1656" s="18">
        <v>-28.56054</v>
      </c>
      <c r="B1656" s="18">
        <v>1.3952463999999999E-2</v>
      </c>
      <c r="C1656"/>
      <c r="D1656"/>
    </row>
    <row r="1657" spans="1:4" x14ac:dyDescent="0.2">
      <c r="A1657" s="18">
        <v>-28.50178</v>
      </c>
      <c r="B1657" s="18">
        <v>1.3955648000000001E-2</v>
      </c>
      <c r="C1657"/>
      <c r="D1657"/>
    </row>
    <row r="1658" spans="1:4" x14ac:dyDescent="0.2">
      <c r="A1658" s="18">
        <v>-28.443010000000001</v>
      </c>
      <c r="B1658" s="18">
        <v>1.4035583999999999E-2</v>
      </c>
      <c r="C1658"/>
      <c r="D1658"/>
    </row>
    <row r="1659" spans="1:4" x14ac:dyDescent="0.2">
      <c r="A1659" s="18">
        <v>-28.384239999999998</v>
      </c>
      <c r="B1659" s="18">
        <v>1.4127855999999999E-2</v>
      </c>
      <c r="C1659"/>
      <c r="D1659"/>
    </row>
    <row r="1660" spans="1:4" x14ac:dyDescent="0.2">
      <c r="A1660" s="18">
        <v>-28.325479999999999</v>
      </c>
      <c r="B1660" s="18">
        <v>1.4176376000000001E-2</v>
      </c>
      <c r="C1660"/>
      <c r="D1660"/>
    </row>
    <row r="1661" spans="1:4" x14ac:dyDescent="0.2">
      <c r="A1661" s="18">
        <v>-28.26671</v>
      </c>
      <c r="B1661" s="18">
        <v>1.4404664000000001E-2</v>
      </c>
      <c r="C1661"/>
      <c r="D1661"/>
    </row>
    <row r="1662" spans="1:4" x14ac:dyDescent="0.2">
      <c r="A1662" s="18">
        <v>-28.207940000000001</v>
      </c>
      <c r="B1662" s="18">
        <v>1.4599936000000001E-2</v>
      </c>
      <c r="C1662"/>
      <c r="D1662"/>
    </row>
    <row r="1663" spans="1:4" x14ac:dyDescent="0.2">
      <c r="A1663" s="18">
        <v>-28.149180000000001</v>
      </c>
      <c r="B1663" s="18">
        <v>1.4736351999999999E-2</v>
      </c>
      <c r="C1663"/>
      <c r="D1663"/>
    </row>
    <row r="1664" spans="1:4" x14ac:dyDescent="0.2">
      <c r="A1664" s="18">
        <v>-28.090409999999999</v>
      </c>
      <c r="B1664" s="18">
        <v>1.47622E-2</v>
      </c>
      <c r="C1664"/>
      <c r="D1664"/>
    </row>
    <row r="1665" spans="1:4" x14ac:dyDescent="0.2">
      <c r="A1665" s="18">
        <v>-28.031639999999999</v>
      </c>
      <c r="B1665" s="18">
        <v>1.4850096E-2</v>
      </c>
      <c r="C1665"/>
      <c r="D1665"/>
    </row>
    <row r="1666" spans="1:4" x14ac:dyDescent="0.2">
      <c r="A1666" s="18">
        <v>-27.97288</v>
      </c>
      <c r="B1666" s="18">
        <v>1.4921288E-2</v>
      </c>
      <c r="C1666"/>
      <c r="D1666"/>
    </row>
    <row r="1667" spans="1:4" x14ac:dyDescent="0.2">
      <c r="A1667" s="18">
        <v>-27.914110000000001</v>
      </c>
      <c r="B1667" s="18">
        <v>1.5055712000000001E-2</v>
      </c>
      <c r="C1667"/>
      <c r="D1667"/>
    </row>
    <row r="1668" spans="1:4" x14ac:dyDescent="0.2">
      <c r="A1668" s="18">
        <v>-27.855340000000002</v>
      </c>
      <c r="B1668" s="18">
        <v>1.5196104E-2</v>
      </c>
      <c r="C1668"/>
      <c r="D1668"/>
    </row>
    <row r="1669" spans="1:4" x14ac:dyDescent="0.2">
      <c r="A1669" s="18">
        <v>-27.796579999999999</v>
      </c>
      <c r="B1669" s="18">
        <v>1.5249E-2</v>
      </c>
      <c r="C1669"/>
      <c r="D1669"/>
    </row>
    <row r="1670" spans="1:4" x14ac:dyDescent="0.2">
      <c r="A1670" s="18">
        <v>-27.73781</v>
      </c>
      <c r="B1670" s="18">
        <v>1.509548E-2</v>
      </c>
      <c r="C1670"/>
      <c r="D1670"/>
    </row>
    <row r="1671" spans="1:4" x14ac:dyDescent="0.2">
      <c r="A1671" s="18">
        <v>-27.679040000000001</v>
      </c>
      <c r="B1671" s="18">
        <v>1.4978951999999999E-2</v>
      </c>
      <c r="C1671"/>
      <c r="D1671"/>
    </row>
    <row r="1672" spans="1:4" x14ac:dyDescent="0.2">
      <c r="A1672" s="18">
        <v>-27.620280000000001</v>
      </c>
      <c r="B1672" s="18">
        <v>1.5010376000000001E-2</v>
      </c>
      <c r="C1672"/>
      <c r="D1672"/>
    </row>
    <row r="1673" spans="1:4" x14ac:dyDescent="0.2">
      <c r="A1673" s="18">
        <v>-27.561509999999998</v>
      </c>
      <c r="B1673" s="18">
        <v>1.5167864E-2</v>
      </c>
      <c r="C1673"/>
      <c r="D1673"/>
    </row>
    <row r="1674" spans="1:4" x14ac:dyDescent="0.2">
      <c r="A1674" s="18">
        <v>-27.502739999999999</v>
      </c>
      <c r="B1674" s="18">
        <v>1.5368712E-2</v>
      </c>
      <c r="C1674"/>
      <c r="D1674"/>
    </row>
    <row r="1675" spans="1:4" x14ac:dyDescent="0.2">
      <c r="A1675" s="18">
        <v>-27.44398</v>
      </c>
      <c r="B1675" s="18">
        <v>1.5541312E-2</v>
      </c>
      <c r="C1675"/>
      <c r="D1675"/>
    </row>
    <row r="1676" spans="1:4" x14ac:dyDescent="0.2">
      <c r="A1676" s="18">
        <v>-27.385210000000001</v>
      </c>
      <c r="B1676" s="18">
        <v>1.5666992000000001E-2</v>
      </c>
      <c r="C1676"/>
      <c r="D1676"/>
    </row>
    <row r="1677" spans="1:4" x14ac:dyDescent="0.2">
      <c r="A1677" s="18">
        <v>-27.326450000000001</v>
      </c>
      <c r="B1677" s="18">
        <v>1.5690455999999998E-2</v>
      </c>
      <c r="C1677"/>
      <c r="D1677"/>
    </row>
    <row r="1678" spans="1:4" x14ac:dyDescent="0.2">
      <c r="A1678" s="18">
        <v>-27.267679999999999</v>
      </c>
      <c r="B1678" s="18">
        <v>1.5836415999999999E-2</v>
      </c>
      <c r="C1678"/>
      <c r="D1678"/>
    </row>
    <row r="1679" spans="1:4" x14ac:dyDescent="0.2">
      <c r="A1679" s="18">
        <v>-27.208909999999999</v>
      </c>
      <c r="B1679" s="18">
        <v>1.6047200000000001E-2</v>
      </c>
      <c r="C1679"/>
      <c r="D1679"/>
    </row>
    <row r="1680" spans="1:4" x14ac:dyDescent="0.2">
      <c r="A1680" s="18">
        <v>-27.15015</v>
      </c>
      <c r="B1680" s="18">
        <v>1.6376504E-2</v>
      </c>
      <c r="C1680"/>
      <c r="D1680"/>
    </row>
    <row r="1681" spans="1:4" x14ac:dyDescent="0.2">
      <c r="A1681" s="18">
        <v>-27.091380000000001</v>
      </c>
      <c r="B1681" s="18">
        <v>1.6541952000000002E-2</v>
      </c>
      <c r="C1681"/>
      <c r="D1681"/>
    </row>
    <row r="1682" spans="1:4" x14ac:dyDescent="0.2">
      <c r="A1682" s="18">
        <v>-27.032609999999998</v>
      </c>
      <c r="B1682" s="18">
        <v>1.6622688E-2</v>
      </c>
      <c r="C1682"/>
      <c r="D1682"/>
    </row>
    <row r="1683" spans="1:4" x14ac:dyDescent="0.2">
      <c r="A1683" s="18">
        <v>-26.973849999999999</v>
      </c>
      <c r="B1683" s="18">
        <v>1.6630248E-2</v>
      </c>
      <c r="C1683"/>
      <c r="D1683"/>
    </row>
    <row r="1684" spans="1:4" x14ac:dyDescent="0.2">
      <c r="A1684" s="18">
        <v>-26.91508</v>
      </c>
      <c r="B1684" s="18">
        <v>1.6602407999999999E-2</v>
      </c>
      <c r="C1684"/>
      <c r="D1684"/>
    </row>
    <row r="1685" spans="1:4" x14ac:dyDescent="0.2">
      <c r="A1685" s="18">
        <v>-26.856310000000001</v>
      </c>
      <c r="B1685" s="18">
        <v>1.6667232000000001E-2</v>
      </c>
      <c r="C1685"/>
      <c r="D1685"/>
    </row>
    <row r="1686" spans="1:4" x14ac:dyDescent="0.2">
      <c r="A1686" s="18">
        <v>-26.797550000000001</v>
      </c>
      <c r="B1686" s="18">
        <v>1.6866880000000001E-2</v>
      </c>
      <c r="C1686"/>
      <c r="D1686"/>
    </row>
    <row r="1687" spans="1:4" x14ac:dyDescent="0.2">
      <c r="A1687" s="18">
        <v>-26.738779999999998</v>
      </c>
      <c r="B1687" s="18">
        <v>1.6990568000000001E-2</v>
      </c>
      <c r="C1687"/>
      <c r="D1687"/>
    </row>
    <row r="1688" spans="1:4" x14ac:dyDescent="0.2">
      <c r="A1688" s="18">
        <v>-26.680009999999999</v>
      </c>
      <c r="B1688" s="18">
        <v>1.7210903999999999E-2</v>
      </c>
      <c r="C1688"/>
      <c r="D1688"/>
    </row>
    <row r="1689" spans="1:4" x14ac:dyDescent="0.2">
      <c r="A1689" s="18">
        <v>-26.62125</v>
      </c>
      <c r="B1689" s="18">
        <v>1.7283679999999999E-2</v>
      </c>
      <c r="C1689"/>
      <c r="D1689"/>
    </row>
    <row r="1690" spans="1:4" x14ac:dyDescent="0.2">
      <c r="A1690" s="18">
        <v>-26.562480000000001</v>
      </c>
      <c r="B1690" s="18">
        <v>1.7431631999999999E-2</v>
      </c>
      <c r="C1690"/>
      <c r="D1690"/>
    </row>
    <row r="1691" spans="1:4" x14ac:dyDescent="0.2">
      <c r="A1691" s="18">
        <v>-26.503710000000002</v>
      </c>
      <c r="B1691" s="18">
        <v>1.7604232000000001E-2</v>
      </c>
      <c r="C1691"/>
      <c r="D1691"/>
    </row>
    <row r="1692" spans="1:4" x14ac:dyDescent="0.2">
      <c r="A1692" s="18">
        <v>-26.444949999999999</v>
      </c>
      <c r="B1692" s="18">
        <v>1.7892175999999999E-2</v>
      </c>
      <c r="C1692"/>
      <c r="D1692"/>
    </row>
    <row r="1693" spans="1:4" x14ac:dyDescent="0.2">
      <c r="A1693" s="18">
        <v>-26.38618</v>
      </c>
      <c r="B1693" s="18">
        <v>1.8199208000000001E-2</v>
      </c>
      <c r="C1693"/>
      <c r="D1693"/>
    </row>
    <row r="1694" spans="1:4" x14ac:dyDescent="0.2">
      <c r="A1694" s="18">
        <v>-26.32741</v>
      </c>
      <c r="B1694" s="18">
        <v>1.8308583999999999E-2</v>
      </c>
      <c r="C1694"/>
      <c r="D1694"/>
    </row>
    <row r="1695" spans="1:4" x14ac:dyDescent="0.2">
      <c r="A1695" s="18">
        <v>-26.268650000000001</v>
      </c>
      <c r="B1695" s="18">
        <v>1.8384543999999999E-2</v>
      </c>
      <c r="C1695"/>
      <c r="D1695"/>
    </row>
    <row r="1696" spans="1:4" x14ac:dyDescent="0.2">
      <c r="A1696" s="18">
        <v>-26.209879999999998</v>
      </c>
      <c r="B1696" s="18">
        <v>1.8506640000000001E-2</v>
      </c>
      <c r="C1696"/>
      <c r="D1696"/>
    </row>
    <row r="1697" spans="1:4" x14ac:dyDescent="0.2">
      <c r="A1697" s="18">
        <v>-26.151119999999999</v>
      </c>
      <c r="B1697" s="18">
        <v>1.8639472000000001E-2</v>
      </c>
      <c r="C1697"/>
      <c r="D1697"/>
    </row>
    <row r="1698" spans="1:4" x14ac:dyDescent="0.2">
      <c r="A1698" s="18">
        <v>-26.09235</v>
      </c>
      <c r="B1698" s="18">
        <v>1.8795776E-2</v>
      </c>
      <c r="C1698"/>
      <c r="D1698"/>
    </row>
    <row r="1699" spans="1:4" x14ac:dyDescent="0.2">
      <c r="A1699" s="18">
        <v>-26.033580000000001</v>
      </c>
      <c r="B1699" s="18">
        <v>1.888248E-2</v>
      </c>
      <c r="C1699"/>
      <c r="D1699"/>
    </row>
    <row r="1700" spans="1:4" x14ac:dyDescent="0.2">
      <c r="A1700" s="18">
        <v>-25.974820000000001</v>
      </c>
      <c r="B1700" s="18">
        <v>1.8894408000000001E-2</v>
      </c>
      <c r="C1700"/>
      <c r="D1700"/>
    </row>
    <row r="1701" spans="1:4" x14ac:dyDescent="0.2">
      <c r="A1701" s="18">
        <v>-25.916049999999998</v>
      </c>
      <c r="B1701" s="18">
        <v>1.8904744000000001E-2</v>
      </c>
      <c r="C1701"/>
      <c r="D1701"/>
    </row>
    <row r="1702" spans="1:4" x14ac:dyDescent="0.2">
      <c r="A1702" s="18">
        <v>-25.857279999999999</v>
      </c>
      <c r="B1702" s="18">
        <v>1.8956448000000001E-2</v>
      </c>
      <c r="C1702"/>
      <c r="D1702"/>
    </row>
    <row r="1703" spans="1:4" x14ac:dyDescent="0.2">
      <c r="A1703" s="18">
        <v>-25.79852</v>
      </c>
      <c r="B1703" s="18">
        <v>1.9087696000000001E-2</v>
      </c>
      <c r="C1703"/>
      <c r="D1703"/>
    </row>
    <row r="1704" spans="1:4" x14ac:dyDescent="0.2">
      <c r="A1704" s="18">
        <v>-25.739750000000001</v>
      </c>
      <c r="B1704" s="18">
        <v>1.918036E-2</v>
      </c>
      <c r="C1704"/>
      <c r="D1704"/>
    </row>
    <row r="1705" spans="1:4" x14ac:dyDescent="0.2">
      <c r="A1705" s="18">
        <v>-25.680980000000002</v>
      </c>
      <c r="B1705" s="18">
        <v>1.9253936000000003E-2</v>
      </c>
      <c r="C1705"/>
      <c r="D1705"/>
    </row>
    <row r="1706" spans="1:4" x14ac:dyDescent="0.2">
      <c r="A1706" s="18">
        <v>-25.622219999999999</v>
      </c>
      <c r="B1706" s="18">
        <v>1.9211384000000001E-2</v>
      </c>
      <c r="C1706"/>
      <c r="D1706"/>
    </row>
    <row r="1707" spans="1:4" x14ac:dyDescent="0.2">
      <c r="A1707" s="18">
        <v>-25.56345</v>
      </c>
      <c r="B1707" s="18">
        <v>1.9188712E-2</v>
      </c>
      <c r="C1707"/>
      <c r="D1707"/>
    </row>
    <row r="1708" spans="1:4" x14ac:dyDescent="0.2">
      <c r="A1708" s="18">
        <v>-25.50468</v>
      </c>
      <c r="B1708" s="18">
        <v>1.9308823999999999E-2</v>
      </c>
      <c r="C1708"/>
      <c r="D1708"/>
    </row>
    <row r="1709" spans="1:4" x14ac:dyDescent="0.2">
      <c r="A1709" s="18">
        <v>-25.445920000000001</v>
      </c>
      <c r="B1709" s="18">
        <v>1.9464728000000001E-2</v>
      </c>
      <c r="C1709"/>
      <c r="D1709"/>
    </row>
    <row r="1710" spans="1:4" x14ac:dyDescent="0.2">
      <c r="A1710" s="18">
        <v>-25.387149999999998</v>
      </c>
      <c r="B1710" s="18">
        <v>1.950052E-2</v>
      </c>
      <c r="C1710"/>
      <c r="D1710"/>
    </row>
    <row r="1711" spans="1:4" x14ac:dyDescent="0.2">
      <c r="A1711" s="18">
        <v>-25.328379999999999</v>
      </c>
      <c r="B1711" s="18">
        <v>1.9599552000000003E-2</v>
      </c>
      <c r="C1711"/>
      <c r="D1711"/>
    </row>
    <row r="1712" spans="1:4" x14ac:dyDescent="0.2">
      <c r="A1712" s="18">
        <v>-25.26962</v>
      </c>
      <c r="B1712" s="18">
        <v>1.9786071999999998E-2</v>
      </c>
      <c r="C1712"/>
      <c r="D1712"/>
    </row>
    <row r="1713" spans="1:4" x14ac:dyDescent="0.2">
      <c r="A1713" s="18">
        <v>-25.210850000000001</v>
      </c>
      <c r="B1713" s="18">
        <v>2.0076400000000001E-2</v>
      </c>
      <c r="C1713"/>
      <c r="D1713"/>
    </row>
    <row r="1714" spans="1:4" x14ac:dyDescent="0.2">
      <c r="A1714" s="18">
        <v>-25.152080000000002</v>
      </c>
      <c r="B1714" s="18">
        <v>2.047968E-2</v>
      </c>
      <c r="C1714"/>
      <c r="D1714"/>
    </row>
    <row r="1715" spans="1:4" x14ac:dyDescent="0.2">
      <c r="A1715" s="18">
        <v>-25.093319999999999</v>
      </c>
      <c r="B1715" s="18">
        <v>2.0965288000000002E-2</v>
      </c>
      <c r="C1715"/>
      <c r="D1715"/>
    </row>
    <row r="1716" spans="1:4" x14ac:dyDescent="0.2">
      <c r="A1716" s="18">
        <v>-25.034549999999999</v>
      </c>
      <c r="B1716" s="18">
        <v>2.1432199999999998E-2</v>
      </c>
      <c r="C1716"/>
      <c r="D1716"/>
    </row>
    <row r="1717" spans="1:4" x14ac:dyDescent="0.2">
      <c r="A1717" s="18">
        <v>-24.97578</v>
      </c>
      <c r="B1717" s="18">
        <v>2.1690711999999997E-2</v>
      </c>
      <c r="C1717"/>
      <c r="D1717"/>
    </row>
    <row r="1718" spans="1:4" x14ac:dyDescent="0.2">
      <c r="A1718" s="18">
        <v>-24.917020000000001</v>
      </c>
      <c r="B1718" s="18">
        <v>2.1894727999999999E-2</v>
      </c>
      <c r="C1718"/>
      <c r="D1718"/>
    </row>
    <row r="1719" spans="1:4" x14ac:dyDescent="0.2">
      <c r="A1719" s="18">
        <v>-24.858250000000002</v>
      </c>
      <c r="B1719" s="18">
        <v>2.2116655999999998E-2</v>
      </c>
      <c r="C1719"/>
      <c r="D1719"/>
    </row>
    <row r="1720" spans="1:4" x14ac:dyDescent="0.2">
      <c r="A1720" s="18">
        <v>-24.799479999999999</v>
      </c>
      <c r="B1720" s="18">
        <v>2.231352E-2</v>
      </c>
      <c r="C1720"/>
      <c r="D1720"/>
    </row>
    <row r="1721" spans="1:4" x14ac:dyDescent="0.2">
      <c r="A1721" s="18">
        <v>-24.74072</v>
      </c>
      <c r="B1721" s="18">
        <v>2.2449535999999999E-2</v>
      </c>
      <c r="C1721"/>
      <c r="D1721"/>
    </row>
    <row r="1722" spans="1:4" x14ac:dyDescent="0.2">
      <c r="A1722" s="18">
        <v>-24.681950000000001</v>
      </c>
      <c r="B1722" s="18">
        <v>2.2480159999999999E-2</v>
      </c>
      <c r="C1722"/>
      <c r="D1722"/>
    </row>
    <row r="1723" spans="1:4" x14ac:dyDescent="0.2">
      <c r="A1723" s="18">
        <v>-24.623180000000001</v>
      </c>
      <c r="B1723" s="18">
        <v>2.2409768E-2</v>
      </c>
      <c r="C1723"/>
      <c r="D1723"/>
    </row>
    <row r="1724" spans="1:4" x14ac:dyDescent="0.2">
      <c r="A1724" s="18">
        <v>-24.564419999999998</v>
      </c>
      <c r="B1724" s="18">
        <v>2.229244E-2</v>
      </c>
      <c r="C1724"/>
      <c r="D1724"/>
    </row>
    <row r="1725" spans="1:4" x14ac:dyDescent="0.2">
      <c r="A1725" s="18">
        <v>-24.505649999999999</v>
      </c>
      <c r="B1725" s="18">
        <v>2.2307951999999999E-2</v>
      </c>
      <c r="C1725"/>
      <c r="D1725"/>
    </row>
    <row r="1726" spans="1:4" x14ac:dyDescent="0.2">
      <c r="A1726" s="18">
        <v>-24.44688</v>
      </c>
      <c r="B1726" s="18">
        <v>2.2496864000000002E-2</v>
      </c>
      <c r="C1726"/>
      <c r="D1726"/>
    </row>
    <row r="1727" spans="1:4" x14ac:dyDescent="0.2">
      <c r="A1727" s="18">
        <v>-24.388120000000001</v>
      </c>
      <c r="B1727" s="18">
        <v>2.276572E-2</v>
      </c>
      <c r="C1727"/>
      <c r="D1727"/>
    </row>
    <row r="1728" spans="1:4" x14ac:dyDescent="0.2">
      <c r="A1728" s="18">
        <v>-24.329350000000002</v>
      </c>
      <c r="B1728" s="18">
        <v>2.3090248000000001E-2</v>
      </c>
      <c r="C1728"/>
      <c r="D1728"/>
    </row>
    <row r="1729" spans="1:4" x14ac:dyDescent="0.2">
      <c r="A1729" s="18">
        <v>-24.270579999999999</v>
      </c>
      <c r="B1729" s="18">
        <v>2.3387336000000002E-2</v>
      </c>
      <c r="C1729"/>
      <c r="D1729"/>
    </row>
    <row r="1730" spans="1:4" x14ac:dyDescent="0.2">
      <c r="A1730" s="18">
        <v>-24.211819999999999</v>
      </c>
      <c r="B1730" s="18">
        <v>2.3665736000000003E-2</v>
      </c>
      <c r="C1730"/>
      <c r="D1730"/>
    </row>
    <row r="1731" spans="1:4" x14ac:dyDescent="0.2">
      <c r="A1731" s="18">
        <v>-24.15305</v>
      </c>
      <c r="B1731" s="18">
        <v>2.3952487999999997E-2</v>
      </c>
      <c r="C1731"/>
      <c r="D1731"/>
    </row>
    <row r="1732" spans="1:4" x14ac:dyDescent="0.2">
      <c r="A1732" s="18">
        <v>-24.094290000000001</v>
      </c>
      <c r="B1732" s="18">
        <v>2.4304063999999997E-2</v>
      </c>
      <c r="C1732"/>
      <c r="D1732"/>
    </row>
    <row r="1733" spans="1:4" x14ac:dyDescent="0.2">
      <c r="A1733" s="18">
        <v>-24.035520000000002</v>
      </c>
      <c r="B1733" s="18">
        <v>2.4651264000000003E-2</v>
      </c>
      <c r="C1733"/>
      <c r="D1733"/>
    </row>
    <row r="1734" spans="1:4" x14ac:dyDescent="0.2">
      <c r="A1734" s="18">
        <v>-23.976749999999999</v>
      </c>
      <c r="B1734" s="18">
        <v>2.5019544000000001E-2</v>
      </c>
      <c r="C1734"/>
      <c r="D1734"/>
    </row>
    <row r="1735" spans="1:4" x14ac:dyDescent="0.2">
      <c r="A1735" s="18">
        <v>-23.91799</v>
      </c>
      <c r="B1735" s="18">
        <v>2.5440320000000002E-2</v>
      </c>
      <c r="C1735"/>
      <c r="D1735"/>
    </row>
    <row r="1736" spans="1:4" x14ac:dyDescent="0.2">
      <c r="A1736" s="18">
        <v>-23.859220000000001</v>
      </c>
      <c r="B1736" s="18">
        <v>2.5871832000000001E-2</v>
      </c>
      <c r="C1736"/>
      <c r="D1736"/>
    </row>
    <row r="1737" spans="1:4" x14ac:dyDescent="0.2">
      <c r="A1737" s="18">
        <v>-23.800450000000001</v>
      </c>
      <c r="B1737" s="18">
        <v>2.6110064000000002E-2</v>
      </c>
      <c r="C1737"/>
      <c r="D1737"/>
    </row>
    <row r="1738" spans="1:4" x14ac:dyDescent="0.2">
      <c r="A1738" s="18">
        <v>-23.741689999999998</v>
      </c>
      <c r="B1738" s="18">
        <v>2.6277096E-2</v>
      </c>
      <c r="C1738"/>
      <c r="D1738"/>
    </row>
    <row r="1739" spans="1:4" x14ac:dyDescent="0.2">
      <c r="A1739" s="18">
        <v>-23.682919999999999</v>
      </c>
      <c r="B1739" s="18">
        <v>2.6562656E-2</v>
      </c>
      <c r="C1739"/>
      <c r="D1739"/>
    </row>
    <row r="1740" spans="1:4" x14ac:dyDescent="0.2">
      <c r="A1740" s="18">
        <v>-23.62415</v>
      </c>
      <c r="B1740" s="18">
        <v>2.6860544E-2</v>
      </c>
      <c r="C1740"/>
      <c r="D1740"/>
    </row>
    <row r="1741" spans="1:4" x14ac:dyDescent="0.2">
      <c r="A1741" s="18">
        <v>-23.565390000000001</v>
      </c>
      <c r="B1741" s="18">
        <v>2.7058600000000002E-2</v>
      </c>
      <c r="C1741"/>
      <c r="D1741"/>
    </row>
    <row r="1742" spans="1:4" x14ac:dyDescent="0.2">
      <c r="A1742" s="18">
        <v>-23.506620000000002</v>
      </c>
      <c r="B1742" s="18">
        <v>2.7356487999999998E-2</v>
      </c>
      <c r="C1742"/>
      <c r="D1742"/>
    </row>
    <row r="1743" spans="1:4" x14ac:dyDescent="0.2">
      <c r="A1743" s="18">
        <v>-23.447849999999999</v>
      </c>
      <c r="B1743" s="18">
        <v>2.7547384000000001E-2</v>
      </c>
      <c r="C1743"/>
      <c r="D1743"/>
    </row>
    <row r="1744" spans="1:4" x14ac:dyDescent="0.2">
      <c r="A1744" s="18">
        <v>-23.389089999999999</v>
      </c>
      <c r="B1744" s="18">
        <v>2.7581592000000002E-2</v>
      </c>
      <c r="C1744"/>
      <c r="D1744"/>
    </row>
    <row r="1745" spans="1:4" x14ac:dyDescent="0.2">
      <c r="A1745" s="18">
        <v>-23.33032</v>
      </c>
      <c r="B1745" s="18">
        <v>2.7651583999999996E-2</v>
      </c>
      <c r="C1745"/>
      <c r="D1745"/>
    </row>
    <row r="1746" spans="1:4" x14ac:dyDescent="0.2">
      <c r="A1746" s="18">
        <v>-23.271550000000001</v>
      </c>
      <c r="B1746" s="18">
        <v>2.7819416E-2</v>
      </c>
      <c r="C1746"/>
      <c r="D1746"/>
    </row>
    <row r="1747" spans="1:4" x14ac:dyDescent="0.2">
      <c r="A1747" s="18">
        <v>-23.212789999999998</v>
      </c>
      <c r="B1747" s="18">
        <v>2.8110544000000001E-2</v>
      </c>
      <c r="C1747"/>
      <c r="D1747"/>
    </row>
    <row r="1748" spans="1:4" x14ac:dyDescent="0.2">
      <c r="A1748" s="18">
        <v>-23.154019999999999</v>
      </c>
      <c r="B1748" s="18">
        <v>2.8235423999999999E-2</v>
      </c>
      <c r="C1748"/>
      <c r="D1748"/>
    </row>
    <row r="1749" spans="1:4" x14ac:dyDescent="0.2">
      <c r="A1749" s="18">
        <v>-23.09525</v>
      </c>
      <c r="B1749" s="18">
        <v>2.8408032E-2</v>
      </c>
      <c r="C1749"/>
      <c r="D1749"/>
    </row>
    <row r="1750" spans="1:4" x14ac:dyDescent="0.2">
      <c r="A1750" s="18">
        <v>-23.036490000000001</v>
      </c>
      <c r="B1750" s="18">
        <v>2.8938175999999999E-2</v>
      </c>
      <c r="C1750"/>
      <c r="D1750"/>
    </row>
    <row r="1751" spans="1:4" x14ac:dyDescent="0.2">
      <c r="A1751" s="18">
        <v>-22.977720000000001</v>
      </c>
      <c r="B1751" s="18">
        <v>2.9246008E-2</v>
      </c>
      <c r="C1751"/>
      <c r="D1751"/>
    </row>
    <row r="1752" spans="1:4" x14ac:dyDescent="0.2">
      <c r="A1752" s="18">
        <v>-22.918949999999999</v>
      </c>
      <c r="B1752" s="18">
        <v>2.9426167999999999E-2</v>
      </c>
      <c r="C1752"/>
      <c r="D1752"/>
    </row>
    <row r="1753" spans="1:4" x14ac:dyDescent="0.2">
      <c r="A1753" s="18">
        <v>-22.860189999999999</v>
      </c>
      <c r="B1753" s="18">
        <v>2.9699E-2</v>
      </c>
      <c r="C1753"/>
      <c r="D1753"/>
    </row>
    <row r="1754" spans="1:4" x14ac:dyDescent="0.2">
      <c r="A1754" s="18">
        <v>-22.80142</v>
      </c>
      <c r="B1754" s="18">
        <v>3.0051368000000002E-2</v>
      </c>
      <c r="C1754"/>
      <c r="D1754"/>
    </row>
    <row r="1755" spans="1:4" x14ac:dyDescent="0.2">
      <c r="A1755" s="18">
        <v>-22.742650000000001</v>
      </c>
      <c r="B1755" s="18">
        <v>3.0457824000000001E-2</v>
      </c>
      <c r="C1755"/>
      <c r="D1755"/>
    </row>
    <row r="1756" spans="1:4" x14ac:dyDescent="0.2">
      <c r="A1756" s="18">
        <v>-22.683890000000002</v>
      </c>
      <c r="B1756" s="18">
        <v>3.0671E-2</v>
      </c>
      <c r="C1756"/>
      <c r="D1756"/>
    </row>
    <row r="1757" spans="1:4" x14ac:dyDescent="0.2">
      <c r="A1757" s="18">
        <v>-22.625119999999999</v>
      </c>
      <c r="B1757" s="18">
        <v>3.0976840000000002E-2</v>
      </c>
      <c r="C1757"/>
      <c r="D1757"/>
    </row>
    <row r="1758" spans="1:4" x14ac:dyDescent="0.2">
      <c r="A1758" s="18">
        <v>-22.56635</v>
      </c>
      <c r="B1758" s="18">
        <v>3.1371768000000001E-2</v>
      </c>
      <c r="C1758"/>
      <c r="D1758"/>
    </row>
    <row r="1759" spans="1:4" x14ac:dyDescent="0.2">
      <c r="A1759" s="18">
        <v>-22.50759</v>
      </c>
      <c r="B1759" s="18">
        <v>3.1578975999999995E-2</v>
      </c>
      <c r="C1759"/>
      <c r="D1759"/>
    </row>
    <row r="1760" spans="1:4" x14ac:dyDescent="0.2">
      <c r="A1760" s="18">
        <v>-22.448820000000001</v>
      </c>
      <c r="B1760" s="18">
        <v>3.1936912000000005E-2</v>
      </c>
      <c r="C1760"/>
      <c r="D1760"/>
    </row>
    <row r="1761" spans="1:4" x14ac:dyDescent="0.2">
      <c r="A1761" s="18">
        <v>-22.390049999999999</v>
      </c>
      <c r="B1761" s="18">
        <v>3.2368424E-2</v>
      </c>
      <c r="C1761"/>
      <c r="D1761"/>
    </row>
    <row r="1762" spans="1:4" x14ac:dyDescent="0.2">
      <c r="A1762" s="18">
        <v>-22.331289999999999</v>
      </c>
      <c r="B1762" s="18">
        <v>3.2764943999999997E-2</v>
      </c>
      <c r="C1762"/>
      <c r="D1762"/>
    </row>
    <row r="1763" spans="1:4" x14ac:dyDescent="0.2">
      <c r="A1763" s="18">
        <v>-22.27252</v>
      </c>
      <c r="B1763" s="18">
        <v>3.3061632000000001E-2</v>
      </c>
      <c r="C1763"/>
      <c r="D1763"/>
    </row>
    <row r="1764" spans="1:4" x14ac:dyDescent="0.2">
      <c r="A1764" s="18">
        <v>-22.213760000000001</v>
      </c>
      <c r="B1764" s="18">
        <v>3.3416792000000001E-2</v>
      </c>
      <c r="C1764"/>
      <c r="D1764"/>
    </row>
    <row r="1765" spans="1:4" x14ac:dyDescent="0.2">
      <c r="A1765" s="18">
        <v>-22.154990000000002</v>
      </c>
      <c r="B1765" s="18">
        <v>3.383916E-2</v>
      </c>
      <c r="C1765"/>
      <c r="D1765"/>
    </row>
    <row r="1766" spans="1:4" x14ac:dyDescent="0.2">
      <c r="A1766" s="18">
        <v>-22.096219999999999</v>
      </c>
      <c r="B1766" s="18">
        <v>3.4139432000000004E-2</v>
      </c>
      <c r="C1766"/>
      <c r="D1766"/>
    </row>
    <row r="1767" spans="1:4" x14ac:dyDescent="0.2">
      <c r="A1767" s="18">
        <v>-22.037459999999999</v>
      </c>
      <c r="B1767" s="18">
        <v>3.4384023999999999E-2</v>
      </c>
      <c r="C1767"/>
      <c r="D1767"/>
    </row>
    <row r="1768" spans="1:4" x14ac:dyDescent="0.2">
      <c r="A1768" s="18">
        <v>-21.97869</v>
      </c>
      <c r="B1768" s="18">
        <v>3.4590823999999999E-2</v>
      </c>
      <c r="C1768"/>
      <c r="D1768"/>
    </row>
    <row r="1769" spans="1:4" x14ac:dyDescent="0.2">
      <c r="A1769" s="18">
        <v>-21.919920000000001</v>
      </c>
      <c r="B1769" s="18">
        <v>3.4734000000000001E-2</v>
      </c>
      <c r="C1769"/>
      <c r="D1769"/>
    </row>
    <row r="1770" spans="1:4" x14ac:dyDescent="0.2">
      <c r="A1770" s="18">
        <v>-21.861160000000002</v>
      </c>
      <c r="B1770" s="18">
        <v>3.5000864E-2</v>
      </c>
      <c r="C1770"/>
      <c r="D1770"/>
    </row>
    <row r="1771" spans="1:4" x14ac:dyDescent="0.2">
      <c r="A1771" s="18">
        <v>-21.802389999999999</v>
      </c>
      <c r="B1771" s="18">
        <v>3.5258584000000003E-2</v>
      </c>
      <c r="C1771"/>
      <c r="D1771"/>
    </row>
    <row r="1772" spans="1:4" x14ac:dyDescent="0.2">
      <c r="A1772" s="18">
        <v>-21.74362</v>
      </c>
      <c r="B1772" s="18">
        <v>3.5383463999999996E-2</v>
      </c>
      <c r="C1772"/>
      <c r="D1772"/>
    </row>
    <row r="1773" spans="1:4" x14ac:dyDescent="0.2">
      <c r="A1773" s="18">
        <v>-21.68486</v>
      </c>
      <c r="B1773" s="18">
        <v>3.5587887999999998E-2</v>
      </c>
      <c r="C1773"/>
      <c r="D1773"/>
    </row>
    <row r="1774" spans="1:4" x14ac:dyDescent="0.2">
      <c r="A1774" s="18">
        <v>-21.626090000000001</v>
      </c>
      <c r="B1774" s="18">
        <v>3.575652E-2</v>
      </c>
      <c r="C1774"/>
      <c r="D1774"/>
    </row>
    <row r="1775" spans="1:4" x14ac:dyDescent="0.2">
      <c r="A1775" s="18">
        <v>-21.567319999999999</v>
      </c>
      <c r="B1775" s="18">
        <v>3.6150248000000003E-2</v>
      </c>
      <c r="C1775"/>
      <c r="D1775"/>
    </row>
    <row r="1776" spans="1:4" x14ac:dyDescent="0.2">
      <c r="A1776" s="18">
        <v>-21.508559999999999</v>
      </c>
      <c r="B1776" s="18">
        <v>3.6577791999999998E-2</v>
      </c>
      <c r="C1776"/>
      <c r="D1776"/>
    </row>
    <row r="1777" spans="1:4" x14ac:dyDescent="0.2">
      <c r="A1777" s="18">
        <v>-21.44979</v>
      </c>
      <c r="B1777" s="18">
        <v>3.6843463999999999E-2</v>
      </c>
      <c r="C1777"/>
      <c r="D1777"/>
    </row>
    <row r="1778" spans="1:4" x14ac:dyDescent="0.2">
      <c r="A1778" s="18">
        <v>-21.391020000000001</v>
      </c>
      <c r="B1778" s="18">
        <v>3.7218503999999999E-2</v>
      </c>
      <c r="C1778"/>
      <c r="D1778"/>
    </row>
    <row r="1779" spans="1:4" x14ac:dyDescent="0.2">
      <c r="A1779" s="18">
        <v>-21.332260000000002</v>
      </c>
      <c r="B1779" s="18">
        <v>3.7667119999999998E-2</v>
      </c>
      <c r="C1779"/>
      <c r="D1779"/>
    </row>
    <row r="1780" spans="1:4" x14ac:dyDescent="0.2">
      <c r="A1780" s="18">
        <v>-21.273489999999999</v>
      </c>
      <c r="B1780" s="18">
        <v>3.8070399999999997E-2</v>
      </c>
      <c r="C1780"/>
      <c r="D1780"/>
    </row>
    <row r="1781" spans="1:4" x14ac:dyDescent="0.2">
      <c r="A1781" s="18">
        <v>-21.21472</v>
      </c>
      <c r="B1781" s="18">
        <v>3.8451399999999997E-2</v>
      </c>
      <c r="C1781"/>
      <c r="D1781"/>
    </row>
    <row r="1782" spans="1:4" x14ac:dyDescent="0.2">
      <c r="A1782" s="18">
        <v>-21.15596</v>
      </c>
      <c r="B1782" s="18">
        <v>3.8729E-2</v>
      </c>
      <c r="C1782"/>
      <c r="D1782"/>
    </row>
    <row r="1783" spans="1:4" x14ac:dyDescent="0.2">
      <c r="A1783" s="18">
        <v>-21.097190000000001</v>
      </c>
      <c r="B1783" s="18">
        <v>3.9194319999999998E-2</v>
      </c>
      <c r="C1783"/>
      <c r="D1783"/>
    </row>
    <row r="1784" spans="1:4" x14ac:dyDescent="0.2">
      <c r="A1784" s="18">
        <v>-21.038430000000002</v>
      </c>
      <c r="B1784" s="18">
        <v>3.9641352000000005E-2</v>
      </c>
      <c r="C1784"/>
      <c r="D1784"/>
    </row>
    <row r="1785" spans="1:4" x14ac:dyDescent="0.2">
      <c r="A1785" s="18">
        <v>-20.979659999999999</v>
      </c>
      <c r="B1785" s="18">
        <v>4.0045023999999999E-2</v>
      </c>
      <c r="C1785"/>
      <c r="D1785"/>
    </row>
    <row r="1786" spans="1:4" x14ac:dyDescent="0.2">
      <c r="A1786" s="18">
        <v>-20.92089</v>
      </c>
      <c r="B1786" s="18">
        <v>4.050836E-2</v>
      </c>
      <c r="C1786"/>
      <c r="D1786"/>
    </row>
    <row r="1787" spans="1:4" x14ac:dyDescent="0.2">
      <c r="A1787" s="18">
        <v>-20.862130000000001</v>
      </c>
      <c r="B1787" s="18">
        <v>4.0855959999999997E-2</v>
      </c>
      <c r="C1787"/>
      <c r="D1787"/>
    </row>
    <row r="1788" spans="1:4" x14ac:dyDescent="0.2">
      <c r="A1788" s="18">
        <v>-20.803360000000001</v>
      </c>
      <c r="B1788" s="18">
        <v>4.0995159999999996E-2</v>
      </c>
      <c r="C1788"/>
      <c r="D1788"/>
    </row>
    <row r="1789" spans="1:4" x14ac:dyDescent="0.2">
      <c r="A1789" s="18">
        <v>-20.744589999999999</v>
      </c>
      <c r="B1789" s="18">
        <v>4.1370192E-2</v>
      </c>
      <c r="C1789"/>
      <c r="D1789"/>
    </row>
    <row r="1790" spans="1:4" x14ac:dyDescent="0.2">
      <c r="A1790" s="18">
        <v>-20.685829999999999</v>
      </c>
      <c r="B1790" s="18">
        <v>4.1639048000000005E-2</v>
      </c>
      <c r="C1790"/>
      <c r="D1790"/>
    </row>
    <row r="1791" spans="1:4" x14ac:dyDescent="0.2">
      <c r="A1791" s="18">
        <v>-20.62706</v>
      </c>
      <c r="B1791" s="18">
        <v>4.2212543999999998E-2</v>
      </c>
      <c r="C1791"/>
      <c r="D1791"/>
    </row>
    <row r="1792" spans="1:4" x14ac:dyDescent="0.2">
      <c r="A1792" s="18">
        <v>-20.568290000000001</v>
      </c>
      <c r="B1792" s="18">
        <v>4.2614632E-2</v>
      </c>
      <c r="C1792"/>
      <c r="D1792"/>
    </row>
    <row r="1793" spans="1:4" x14ac:dyDescent="0.2">
      <c r="A1793" s="18">
        <v>-20.509530000000002</v>
      </c>
      <c r="B1793" s="18">
        <v>4.2977736000000002E-2</v>
      </c>
      <c r="C1793"/>
      <c r="D1793"/>
    </row>
    <row r="1794" spans="1:4" x14ac:dyDescent="0.2">
      <c r="A1794" s="18">
        <v>-20.450759999999999</v>
      </c>
      <c r="B1794" s="18">
        <v>4.3331304000000001E-2</v>
      </c>
      <c r="C1794"/>
      <c r="D1794"/>
    </row>
    <row r="1795" spans="1:4" x14ac:dyDescent="0.2">
      <c r="A1795" s="18">
        <v>-20.39199</v>
      </c>
      <c r="B1795" s="18">
        <v>4.3951735999999998E-2</v>
      </c>
      <c r="C1795"/>
      <c r="D1795"/>
    </row>
    <row r="1796" spans="1:4" x14ac:dyDescent="0.2">
      <c r="A1796" s="18">
        <v>-20.33323</v>
      </c>
      <c r="B1796" s="18">
        <v>4.4619088000000001E-2</v>
      </c>
      <c r="C1796"/>
      <c r="D1796"/>
    </row>
    <row r="1797" spans="1:4" x14ac:dyDescent="0.2">
      <c r="A1797" s="18">
        <v>-20.274460000000001</v>
      </c>
      <c r="B1797" s="18">
        <v>4.5282863999999999E-2</v>
      </c>
      <c r="C1797"/>
      <c r="D1797"/>
    </row>
    <row r="1798" spans="1:4" x14ac:dyDescent="0.2">
      <c r="A1798" s="18">
        <v>-20.215689999999999</v>
      </c>
      <c r="B1798" s="18">
        <v>4.5781200000000001E-2</v>
      </c>
      <c r="C1798"/>
      <c r="D1798"/>
    </row>
    <row r="1799" spans="1:4" x14ac:dyDescent="0.2">
      <c r="A1799" s="18">
        <v>-20.156929999999999</v>
      </c>
      <c r="B1799" s="18">
        <v>4.6529688E-2</v>
      </c>
      <c r="C1799"/>
      <c r="D1799"/>
    </row>
    <row r="1800" spans="1:4" x14ac:dyDescent="0.2">
      <c r="A1800" s="18">
        <v>-20.09816</v>
      </c>
      <c r="B1800" s="18">
        <v>4.6989040000000003E-2</v>
      </c>
      <c r="C1800"/>
      <c r="D1800"/>
    </row>
    <row r="1801" spans="1:4" x14ac:dyDescent="0.2">
      <c r="A1801" s="18">
        <v>-20.039390000000001</v>
      </c>
      <c r="B1801" s="18">
        <v>4.7553792000000004E-2</v>
      </c>
      <c r="C1801"/>
      <c r="D1801"/>
    </row>
    <row r="1802" spans="1:4" x14ac:dyDescent="0.2">
      <c r="A1802" s="18">
        <v>-19.980630000000001</v>
      </c>
      <c r="B1802" s="18">
        <v>4.8171832000000005E-2</v>
      </c>
      <c r="C1802"/>
      <c r="D1802"/>
    </row>
    <row r="1803" spans="1:4" x14ac:dyDescent="0.2">
      <c r="A1803" s="18">
        <v>-19.921859999999999</v>
      </c>
      <c r="B1803" s="18">
        <v>4.8734192000000003E-2</v>
      </c>
      <c r="C1803"/>
      <c r="D1803"/>
    </row>
    <row r="1804" spans="1:4" x14ac:dyDescent="0.2">
      <c r="A1804" s="18">
        <v>-19.86309</v>
      </c>
      <c r="B1804" s="18">
        <v>4.9081000000000007E-2</v>
      </c>
      <c r="C1804"/>
      <c r="D1804"/>
    </row>
    <row r="1805" spans="1:4" x14ac:dyDescent="0.2">
      <c r="A1805" s="18">
        <v>-19.80433</v>
      </c>
      <c r="B1805" s="18">
        <v>4.9514895999999996E-2</v>
      </c>
      <c r="C1805"/>
      <c r="D1805"/>
    </row>
    <row r="1806" spans="1:4" x14ac:dyDescent="0.2">
      <c r="A1806" s="18">
        <v>-19.745560000000001</v>
      </c>
      <c r="B1806" s="18">
        <v>5.0113055999999996E-2</v>
      </c>
      <c r="C1806"/>
      <c r="D1806"/>
    </row>
    <row r="1807" spans="1:4" x14ac:dyDescent="0.2">
      <c r="A1807" s="18">
        <v>-19.686789999999998</v>
      </c>
      <c r="B1807" s="18">
        <v>5.0634056000000004E-2</v>
      </c>
      <c r="C1807"/>
      <c r="D1807"/>
    </row>
    <row r="1808" spans="1:4" x14ac:dyDescent="0.2">
      <c r="A1808" s="18">
        <v>-19.628029999999999</v>
      </c>
      <c r="B1808" s="18">
        <v>5.1078296000000002E-2</v>
      </c>
      <c r="C1808"/>
      <c r="D1808"/>
    </row>
    <row r="1809" spans="1:4" x14ac:dyDescent="0.2">
      <c r="A1809" s="18">
        <v>-19.56926</v>
      </c>
      <c r="B1809" s="18">
        <v>5.1568280000000001E-2</v>
      </c>
      <c r="C1809"/>
      <c r="D1809"/>
    </row>
    <row r="1810" spans="1:4" x14ac:dyDescent="0.2">
      <c r="A1810" s="18">
        <v>-19.510490000000001</v>
      </c>
      <c r="B1810" s="18">
        <v>5.2061040000000003E-2</v>
      </c>
      <c r="C1810"/>
      <c r="D1810"/>
    </row>
    <row r="1811" spans="1:4" x14ac:dyDescent="0.2">
      <c r="A1811" s="18">
        <v>-19.451730000000001</v>
      </c>
      <c r="B1811" s="18">
        <v>5.2491360000000001E-2</v>
      </c>
      <c r="C1811"/>
      <c r="D1811"/>
    </row>
    <row r="1812" spans="1:4" x14ac:dyDescent="0.2">
      <c r="A1812" s="18">
        <v>-19.392959999999999</v>
      </c>
      <c r="B1812" s="18">
        <v>5.3070032000000003E-2</v>
      </c>
      <c r="C1812"/>
      <c r="D1812"/>
    </row>
    <row r="1813" spans="1:4" x14ac:dyDescent="0.2">
      <c r="A1813" s="18">
        <v>-19.33419</v>
      </c>
      <c r="B1813" s="18">
        <v>5.3601375999999999E-2</v>
      </c>
      <c r="C1813"/>
      <c r="D1813"/>
    </row>
    <row r="1814" spans="1:4" x14ac:dyDescent="0.2">
      <c r="A1814" s="18">
        <v>-19.27543</v>
      </c>
      <c r="B1814" s="18">
        <v>5.3867439999999996E-2</v>
      </c>
      <c r="C1814"/>
      <c r="D1814"/>
    </row>
    <row r="1815" spans="1:4" x14ac:dyDescent="0.2">
      <c r="A1815" s="18">
        <v>-19.216660000000001</v>
      </c>
      <c r="B1815" s="18">
        <v>5.4091344E-2</v>
      </c>
      <c r="C1815"/>
      <c r="D1815"/>
    </row>
    <row r="1816" spans="1:4" x14ac:dyDescent="0.2">
      <c r="A1816" s="18">
        <v>-19.157900000000001</v>
      </c>
      <c r="B1816" s="18">
        <v>5.4540760000000001E-2</v>
      </c>
      <c r="C1816"/>
      <c r="D1816"/>
    </row>
    <row r="1817" spans="1:4" x14ac:dyDescent="0.2">
      <c r="A1817" s="18">
        <v>-19.099129999999999</v>
      </c>
      <c r="B1817" s="18">
        <v>5.5099943999999998E-2</v>
      </c>
      <c r="C1817"/>
      <c r="D1817"/>
    </row>
    <row r="1818" spans="1:4" x14ac:dyDescent="0.2">
      <c r="A1818" s="18">
        <v>-19.04036</v>
      </c>
      <c r="B1818" s="18">
        <v>5.5642816000000005E-2</v>
      </c>
      <c r="C1818"/>
      <c r="D1818"/>
    </row>
    <row r="1819" spans="1:4" x14ac:dyDescent="0.2">
      <c r="A1819" s="18">
        <v>-18.9816</v>
      </c>
      <c r="B1819" s="18">
        <v>5.6404032E-2</v>
      </c>
      <c r="C1819"/>
      <c r="D1819"/>
    </row>
    <row r="1820" spans="1:4" x14ac:dyDescent="0.2">
      <c r="A1820" s="18">
        <v>-18.922830000000001</v>
      </c>
      <c r="B1820" s="18">
        <v>5.7161671999999997E-2</v>
      </c>
      <c r="C1820"/>
      <c r="D1820"/>
    </row>
    <row r="1821" spans="1:4" x14ac:dyDescent="0.2">
      <c r="A1821" s="18">
        <v>-18.864059999999998</v>
      </c>
      <c r="B1821" s="18">
        <v>5.7842951999999996E-2</v>
      </c>
      <c r="C1821"/>
      <c r="D1821"/>
    </row>
    <row r="1822" spans="1:4" x14ac:dyDescent="0.2">
      <c r="A1822" s="18">
        <v>-18.805299999999999</v>
      </c>
      <c r="B1822" s="18">
        <v>5.8658656000000003E-2</v>
      </c>
      <c r="C1822"/>
      <c r="D1822"/>
    </row>
    <row r="1823" spans="1:4" x14ac:dyDescent="0.2">
      <c r="A1823" s="18">
        <v>-18.74653</v>
      </c>
      <c r="B1823" s="18">
        <v>5.9632640000000001E-2</v>
      </c>
      <c r="C1823"/>
      <c r="D1823"/>
    </row>
    <row r="1824" spans="1:4" x14ac:dyDescent="0.2">
      <c r="A1824" s="18">
        <v>-18.687760000000001</v>
      </c>
      <c r="B1824" s="18">
        <v>6.0430447999999998E-2</v>
      </c>
      <c r="C1824"/>
      <c r="D1824"/>
    </row>
    <row r="1825" spans="1:4" x14ac:dyDescent="0.2">
      <c r="A1825" s="18">
        <v>-18.629000000000001</v>
      </c>
      <c r="B1825" s="18">
        <v>6.1037352000000003E-2</v>
      </c>
      <c r="C1825"/>
      <c r="D1825"/>
    </row>
    <row r="1826" spans="1:4" x14ac:dyDescent="0.2">
      <c r="A1826" s="18">
        <v>-18.570229999999999</v>
      </c>
      <c r="B1826" s="18">
        <v>6.1668919999999995E-2</v>
      </c>
      <c r="C1826"/>
      <c r="D1826"/>
    </row>
    <row r="1827" spans="1:4" x14ac:dyDescent="0.2">
      <c r="A1827" s="18">
        <v>-18.51146</v>
      </c>
      <c r="B1827" s="18">
        <v>6.2419399999999993E-2</v>
      </c>
      <c r="C1827"/>
      <c r="D1827"/>
    </row>
    <row r="1828" spans="1:4" x14ac:dyDescent="0.2">
      <c r="A1828" s="18">
        <v>-18.4527</v>
      </c>
      <c r="B1828" s="18">
        <v>6.313766400000001E-2</v>
      </c>
      <c r="C1828"/>
      <c r="D1828"/>
    </row>
    <row r="1829" spans="1:4" x14ac:dyDescent="0.2">
      <c r="A1829" s="18">
        <v>-18.393930000000001</v>
      </c>
      <c r="B1829" s="18">
        <v>6.3653887999999992E-2</v>
      </c>
      <c r="C1829"/>
      <c r="D1829"/>
    </row>
    <row r="1830" spans="1:4" x14ac:dyDescent="0.2">
      <c r="A1830" s="18">
        <v>-18.335159999999998</v>
      </c>
      <c r="B1830" s="18">
        <v>6.4324032000000003E-2</v>
      </c>
      <c r="C1830"/>
      <c r="D1830"/>
    </row>
    <row r="1831" spans="1:4" x14ac:dyDescent="0.2">
      <c r="A1831" s="18">
        <v>-18.276399999999999</v>
      </c>
      <c r="B1831" s="18">
        <v>6.4979056000000007E-2</v>
      </c>
      <c r="C1831"/>
      <c r="D1831"/>
    </row>
    <row r="1832" spans="1:4" x14ac:dyDescent="0.2">
      <c r="A1832" s="18">
        <v>-18.21763</v>
      </c>
      <c r="B1832" s="18">
        <v>6.5609823999999997E-2</v>
      </c>
      <c r="C1832"/>
      <c r="D1832"/>
    </row>
    <row r="1833" spans="1:4" x14ac:dyDescent="0.2">
      <c r="A1833" s="18">
        <v>-18.158860000000001</v>
      </c>
      <c r="B1833" s="18">
        <v>6.6275591999999994E-2</v>
      </c>
      <c r="C1833"/>
      <c r="D1833"/>
    </row>
    <row r="1834" spans="1:4" x14ac:dyDescent="0.2">
      <c r="A1834" s="18">
        <v>-18.100100000000001</v>
      </c>
      <c r="B1834" s="18">
        <v>6.7082952000000001E-2</v>
      </c>
      <c r="C1834"/>
      <c r="D1834"/>
    </row>
    <row r="1835" spans="1:4" x14ac:dyDescent="0.2">
      <c r="A1835" s="18">
        <v>-18.041329999999999</v>
      </c>
      <c r="B1835" s="18">
        <v>6.7899448000000001E-2</v>
      </c>
      <c r="C1835"/>
      <c r="D1835"/>
    </row>
    <row r="1836" spans="1:4" x14ac:dyDescent="0.2">
      <c r="A1836" s="18">
        <v>-17.982559999999999</v>
      </c>
      <c r="B1836" s="18">
        <v>6.8555272E-2</v>
      </c>
      <c r="C1836"/>
      <c r="D1836"/>
    </row>
    <row r="1837" spans="1:4" x14ac:dyDescent="0.2">
      <c r="A1837" s="18">
        <v>-17.9238</v>
      </c>
      <c r="B1837" s="18">
        <v>6.9123199999999996E-2</v>
      </c>
      <c r="C1837"/>
      <c r="D1837"/>
    </row>
    <row r="1838" spans="1:4" x14ac:dyDescent="0.2">
      <c r="A1838" s="18">
        <v>-17.865030000000001</v>
      </c>
      <c r="B1838" s="18">
        <v>7.0069751999999999E-2</v>
      </c>
      <c r="C1838"/>
      <c r="D1838"/>
    </row>
    <row r="1839" spans="1:4" x14ac:dyDescent="0.2">
      <c r="A1839" s="18">
        <v>-17.806260000000002</v>
      </c>
      <c r="B1839" s="18">
        <v>7.0801928E-2</v>
      </c>
      <c r="C1839"/>
      <c r="D1839"/>
    </row>
    <row r="1840" spans="1:4" x14ac:dyDescent="0.2">
      <c r="A1840" s="18">
        <v>-17.747499999999999</v>
      </c>
      <c r="B1840" s="18">
        <v>7.1279183999999995E-2</v>
      </c>
      <c r="C1840"/>
      <c r="D1840"/>
    </row>
    <row r="1841" spans="1:4" x14ac:dyDescent="0.2">
      <c r="A1841" s="18">
        <v>-17.68873</v>
      </c>
      <c r="B1841" s="18">
        <v>7.1649848000000002E-2</v>
      </c>
      <c r="C1841"/>
      <c r="D1841"/>
    </row>
    <row r="1842" spans="1:4" x14ac:dyDescent="0.2">
      <c r="A1842" s="18">
        <v>-17.629960000000001</v>
      </c>
      <c r="B1842" s="18">
        <v>7.2467535999999999E-2</v>
      </c>
      <c r="C1842"/>
      <c r="D1842"/>
    </row>
    <row r="1843" spans="1:4" x14ac:dyDescent="0.2">
      <c r="A1843" s="18">
        <v>-17.571200000000001</v>
      </c>
      <c r="B1843" s="18">
        <v>7.3375111999999992E-2</v>
      </c>
      <c r="C1843"/>
      <c r="D1843"/>
    </row>
    <row r="1844" spans="1:4" x14ac:dyDescent="0.2">
      <c r="A1844" s="18">
        <v>-17.512429999999998</v>
      </c>
      <c r="B1844" s="18">
        <v>7.4363424000000011E-2</v>
      </c>
      <c r="C1844"/>
      <c r="D1844"/>
    </row>
    <row r="1845" spans="1:4" x14ac:dyDescent="0.2">
      <c r="A1845" s="18">
        <v>-17.453659999999999</v>
      </c>
      <c r="B1845" s="18">
        <v>7.5448775999999995E-2</v>
      </c>
      <c r="C1845"/>
      <c r="D1845"/>
    </row>
    <row r="1846" spans="1:4" x14ac:dyDescent="0.2">
      <c r="A1846" s="18">
        <v>-17.3949</v>
      </c>
      <c r="B1846" s="18">
        <v>7.6408456E-2</v>
      </c>
      <c r="C1846"/>
      <c r="D1846"/>
    </row>
    <row r="1847" spans="1:4" x14ac:dyDescent="0.2">
      <c r="A1847" s="18">
        <v>-17.336130000000001</v>
      </c>
      <c r="B1847" s="18">
        <v>7.7170464000000008E-2</v>
      </c>
      <c r="C1847"/>
      <c r="D1847"/>
    </row>
    <row r="1848" spans="1:4" x14ac:dyDescent="0.2">
      <c r="A1848" s="18">
        <v>-17.277360000000002</v>
      </c>
      <c r="B1848" s="18">
        <v>7.8031903999999999E-2</v>
      </c>
      <c r="C1848"/>
      <c r="D1848"/>
    </row>
    <row r="1849" spans="1:4" x14ac:dyDescent="0.2">
      <c r="A1849" s="18">
        <v>-17.218599999999999</v>
      </c>
      <c r="B1849" s="18">
        <v>7.9000719999999997E-2</v>
      </c>
      <c r="C1849"/>
      <c r="D1849"/>
    </row>
    <row r="1850" spans="1:4" x14ac:dyDescent="0.2">
      <c r="A1850" s="18">
        <v>-17.159829999999999</v>
      </c>
      <c r="B1850" s="18">
        <v>8.0219680000000002E-2</v>
      </c>
      <c r="C1850"/>
      <c r="D1850"/>
    </row>
    <row r="1851" spans="1:4" x14ac:dyDescent="0.2">
      <c r="A1851" s="18">
        <v>-17.10107</v>
      </c>
      <c r="B1851" s="18">
        <v>8.1206E-2</v>
      </c>
      <c r="C1851"/>
      <c r="D1851"/>
    </row>
    <row r="1852" spans="1:4" x14ac:dyDescent="0.2">
      <c r="A1852" s="18">
        <v>-17.042300000000001</v>
      </c>
      <c r="B1852" s="18">
        <v>8.193976E-2</v>
      </c>
      <c r="C1852"/>
      <c r="D1852"/>
    </row>
    <row r="1853" spans="1:4" x14ac:dyDescent="0.2">
      <c r="A1853" s="18">
        <v>-16.983529999999998</v>
      </c>
      <c r="B1853" s="18">
        <v>8.2604400000000008E-2</v>
      </c>
      <c r="C1853"/>
      <c r="D1853"/>
    </row>
    <row r="1854" spans="1:4" x14ac:dyDescent="0.2">
      <c r="A1854" s="18">
        <v>-16.924769999999999</v>
      </c>
      <c r="B1854" s="18">
        <v>8.3354879999999992E-2</v>
      </c>
      <c r="C1854"/>
      <c r="D1854"/>
    </row>
    <row r="1855" spans="1:4" x14ac:dyDescent="0.2">
      <c r="A1855" s="18">
        <v>-16.866</v>
      </c>
      <c r="B1855" s="18">
        <v>8.4235759999999993E-2</v>
      </c>
      <c r="C1855"/>
      <c r="D1855"/>
    </row>
    <row r="1856" spans="1:4" x14ac:dyDescent="0.2">
      <c r="A1856" s="18">
        <v>-16.807230000000001</v>
      </c>
      <c r="B1856" s="18">
        <v>8.5046319999999995E-2</v>
      </c>
      <c r="C1856"/>
      <c r="D1856"/>
    </row>
    <row r="1857" spans="1:4" x14ac:dyDescent="0.2">
      <c r="A1857" s="18">
        <v>-16.748470000000001</v>
      </c>
      <c r="B1857" s="18">
        <v>8.5799200000000006E-2</v>
      </c>
      <c r="C1857"/>
      <c r="D1857"/>
    </row>
    <row r="1858" spans="1:4" x14ac:dyDescent="0.2">
      <c r="A1858" s="18">
        <v>-16.689699999999998</v>
      </c>
      <c r="B1858" s="18">
        <v>8.6954159999999989E-2</v>
      </c>
      <c r="C1858"/>
      <c r="D1858"/>
    </row>
    <row r="1859" spans="1:4" x14ac:dyDescent="0.2">
      <c r="A1859" s="18">
        <v>-16.630929999999999</v>
      </c>
      <c r="B1859" s="18">
        <v>8.7894320000000012E-2</v>
      </c>
      <c r="C1859"/>
      <c r="D1859"/>
    </row>
    <row r="1860" spans="1:4" x14ac:dyDescent="0.2">
      <c r="A1860" s="18">
        <v>-16.57217</v>
      </c>
      <c r="B1860" s="18">
        <v>8.8429999999999995E-2</v>
      </c>
      <c r="C1860"/>
      <c r="D1860"/>
    </row>
    <row r="1861" spans="1:4" x14ac:dyDescent="0.2">
      <c r="A1861" s="18">
        <v>-16.513400000000001</v>
      </c>
      <c r="B1861" s="18">
        <v>8.9221039999999988E-2</v>
      </c>
      <c r="C1861"/>
      <c r="D1861"/>
    </row>
    <row r="1862" spans="1:4" x14ac:dyDescent="0.2">
      <c r="A1862" s="18">
        <v>-16.454630000000002</v>
      </c>
      <c r="B1862" s="18">
        <v>9.0208960000000005E-2</v>
      </c>
      <c r="C1862"/>
      <c r="D1862"/>
    </row>
    <row r="1863" spans="1:4" x14ac:dyDescent="0.2">
      <c r="A1863" s="18">
        <v>-16.395869999999999</v>
      </c>
      <c r="B1863" s="18">
        <v>9.1091519999999995E-2</v>
      </c>
      <c r="C1863"/>
      <c r="D1863"/>
    </row>
    <row r="1864" spans="1:4" x14ac:dyDescent="0.2">
      <c r="A1864" s="18">
        <v>-16.3371</v>
      </c>
      <c r="B1864" s="18">
        <v>9.1972800000000007E-2</v>
      </c>
      <c r="C1864"/>
      <c r="D1864"/>
    </row>
    <row r="1865" spans="1:4" x14ac:dyDescent="0.2">
      <c r="A1865" s="18">
        <v>-16.27833</v>
      </c>
      <c r="B1865" s="18">
        <v>9.2968719999999991E-2</v>
      </c>
      <c r="C1865"/>
      <c r="D1865"/>
    </row>
    <row r="1866" spans="1:4" x14ac:dyDescent="0.2">
      <c r="A1866" s="18">
        <v>-16.219570000000001</v>
      </c>
      <c r="B1866" s="18">
        <v>9.4035359999999998E-2</v>
      </c>
      <c r="C1866"/>
      <c r="D1866"/>
    </row>
    <row r="1867" spans="1:4" x14ac:dyDescent="0.2">
      <c r="A1867" s="18">
        <v>-16.160799999999998</v>
      </c>
      <c r="B1867" s="18">
        <v>9.5072160000000003E-2</v>
      </c>
      <c r="C1867"/>
      <c r="D1867"/>
    </row>
    <row r="1868" spans="1:4" x14ac:dyDescent="0.2">
      <c r="A1868" s="18">
        <v>-16.102039999999999</v>
      </c>
      <c r="B1868" s="18">
        <v>9.6276479999999998E-2</v>
      </c>
      <c r="C1868"/>
      <c r="D1868"/>
    </row>
    <row r="1869" spans="1:4" x14ac:dyDescent="0.2">
      <c r="A1869" s="18">
        <v>-16.04327</v>
      </c>
      <c r="B1869" s="18">
        <v>9.7878400000000004E-2</v>
      </c>
      <c r="C1869"/>
      <c r="D1869"/>
    </row>
    <row r="1870" spans="1:4" x14ac:dyDescent="0.2">
      <c r="A1870" s="18">
        <v>-15.984500000000001</v>
      </c>
      <c r="B1870" s="18">
        <v>9.9447360000000012E-2</v>
      </c>
      <c r="C1870"/>
      <c r="D1870"/>
    </row>
    <row r="1871" spans="1:4" x14ac:dyDescent="0.2">
      <c r="A1871" s="18">
        <v>-15.92573</v>
      </c>
      <c r="B1871" s="18">
        <v>0.10080871999999999</v>
      </c>
      <c r="C1871"/>
      <c r="D1871"/>
    </row>
    <row r="1872" spans="1:4" x14ac:dyDescent="0.2">
      <c r="A1872" s="18">
        <v>-15.86697</v>
      </c>
      <c r="B1872" s="18">
        <v>0.10221584</v>
      </c>
      <c r="C1872"/>
      <c r="D1872"/>
    </row>
    <row r="1873" spans="1:4" x14ac:dyDescent="0.2">
      <c r="A1873" s="18">
        <v>-15.808199999999999</v>
      </c>
      <c r="B1873" s="18">
        <v>0.10354816</v>
      </c>
      <c r="C1873"/>
      <c r="D1873"/>
    </row>
    <row r="1874" spans="1:4" x14ac:dyDescent="0.2">
      <c r="A1874" s="18">
        <v>-15.74944</v>
      </c>
      <c r="B1874" s="18">
        <v>0.10484151999999999</v>
      </c>
      <c r="C1874"/>
      <c r="D1874"/>
    </row>
    <row r="1875" spans="1:4" x14ac:dyDescent="0.2">
      <c r="A1875" s="18">
        <v>-15.690670000000001</v>
      </c>
      <c r="B1875" s="18">
        <v>0.10613888</v>
      </c>
      <c r="C1875"/>
      <c r="D1875"/>
    </row>
    <row r="1876" spans="1:4" x14ac:dyDescent="0.2">
      <c r="A1876" s="18">
        <v>-15.6319</v>
      </c>
      <c r="B1876" s="18">
        <v>0.10726832</v>
      </c>
      <c r="C1876"/>
      <c r="D1876"/>
    </row>
    <row r="1877" spans="1:4" x14ac:dyDescent="0.2">
      <c r="A1877" s="18">
        <v>-15.57314</v>
      </c>
      <c r="B1877" s="18">
        <v>0.10839863999999999</v>
      </c>
      <c r="C1877"/>
      <c r="D1877"/>
    </row>
    <row r="1878" spans="1:4" x14ac:dyDescent="0.2">
      <c r="A1878" s="18">
        <v>-15.51437</v>
      </c>
      <c r="B1878" s="18">
        <v>0.10958664000000001</v>
      </c>
      <c r="C1878"/>
      <c r="D1878"/>
    </row>
    <row r="1879" spans="1:4" x14ac:dyDescent="0.2">
      <c r="A1879" s="18">
        <v>-15.4556</v>
      </c>
      <c r="B1879" s="18">
        <v>0.11081191999999999</v>
      </c>
      <c r="C1879"/>
      <c r="D1879"/>
    </row>
    <row r="1880" spans="1:4" x14ac:dyDescent="0.2">
      <c r="A1880" s="18">
        <v>-15.396839999999999</v>
      </c>
      <c r="B1880" s="18">
        <v>0.11205879999999999</v>
      </c>
      <c r="C1880"/>
      <c r="D1880"/>
    </row>
    <row r="1881" spans="1:4" x14ac:dyDescent="0.2">
      <c r="A1881" s="18">
        <v>-15.33807</v>
      </c>
      <c r="B1881" s="18">
        <v>0.11315528</v>
      </c>
      <c r="C1881"/>
      <c r="D1881"/>
    </row>
    <row r="1882" spans="1:4" x14ac:dyDescent="0.2">
      <c r="A1882" s="18">
        <v>-15.279299999999999</v>
      </c>
      <c r="B1882" s="18">
        <v>0.1143464</v>
      </c>
      <c r="C1882"/>
      <c r="D1882"/>
    </row>
    <row r="1883" spans="1:4" x14ac:dyDescent="0.2">
      <c r="A1883" s="18">
        <v>-15.22054</v>
      </c>
      <c r="B1883" s="18">
        <v>0.1157344</v>
      </c>
      <c r="C1883"/>
      <c r="D1883"/>
    </row>
    <row r="1884" spans="1:4" x14ac:dyDescent="0.2">
      <c r="A1884" s="18">
        <v>-15.161770000000001</v>
      </c>
      <c r="B1884" s="18">
        <v>0.1171268</v>
      </c>
      <c r="C1884"/>
      <c r="D1884"/>
    </row>
    <row r="1885" spans="1:4" x14ac:dyDescent="0.2">
      <c r="A1885" s="18">
        <v>-15.103</v>
      </c>
      <c r="B1885" s="18">
        <v>0.11850808000000002</v>
      </c>
      <c r="C1885"/>
      <c r="D1885"/>
    </row>
    <row r="1886" spans="1:4" x14ac:dyDescent="0.2">
      <c r="A1886" s="18">
        <v>-15.04424</v>
      </c>
      <c r="B1886" s="18">
        <v>0.12006232</v>
      </c>
      <c r="C1886"/>
      <c r="D1886"/>
    </row>
    <row r="1887" spans="1:4" x14ac:dyDescent="0.2">
      <c r="A1887" s="18">
        <v>-14.985469999999999</v>
      </c>
      <c r="B1887" s="18">
        <v>0.12149008</v>
      </c>
      <c r="C1887"/>
      <c r="D1887"/>
    </row>
    <row r="1888" spans="1:4" x14ac:dyDescent="0.2">
      <c r="A1888" s="18">
        <v>-14.9267</v>
      </c>
      <c r="B1888" s="18">
        <v>0.12292855999999999</v>
      </c>
      <c r="C1888"/>
      <c r="D1888"/>
    </row>
    <row r="1889" spans="1:4" x14ac:dyDescent="0.2">
      <c r="A1889" s="18">
        <v>-14.867940000000001</v>
      </c>
      <c r="B1889" s="18">
        <v>0.12427208000000001</v>
      </c>
      <c r="C1889"/>
      <c r="D1889"/>
    </row>
    <row r="1890" spans="1:4" x14ac:dyDescent="0.2">
      <c r="A1890" s="18">
        <v>-14.80917</v>
      </c>
      <c r="B1890" s="18">
        <v>0.12565767999999999</v>
      </c>
      <c r="C1890"/>
      <c r="D1890"/>
    </row>
    <row r="1891" spans="1:4" x14ac:dyDescent="0.2">
      <c r="A1891" s="18">
        <v>-14.750400000000001</v>
      </c>
      <c r="B1891" s="18">
        <v>0.12704927999999999</v>
      </c>
      <c r="C1891"/>
      <c r="D1891"/>
    </row>
    <row r="1892" spans="1:4" x14ac:dyDescent="0.2">
      <c r="A1892" s="18">
        <v>-14.69164</v>
      </c>
      <c r="B1892" s="18">
        <v>0.128444</v>
      </c>
      <c r="C1892"/>
      <c r="D1892"/>
    </row>
    <row r="1893" spans="1:4" x14ac:dyDescent="0.2">
      <c r="A1893" s="18">
        <v>-14.63287</v>
      </c>
      <c r="B1893" s="18">
        <v>0.12987495999999998</v>
      </c>
      <c r="C1893"/>
      <c r="D1893"/>
    </row>
    <row r="1894" spans="1:4" x14ac:dyDescent="0.2">
      <c r="A1894" s="18">
        <v>-14.5741</v>
      </c>
      <c r="B1894" s="18">
        <v>0.13124432</v>
      </c>
      <c r="C1894"/>
      <c r="D1894"/>
    </row>
    <row r="1895" spans="1:4" x14ac:dyDescent="0.2">
      <c r="A1895" s="18">
        <v>-14.51534</v>
      </c>
      <c r="B1895" s="18">
        <v>0.13262280000000001</v>
      </c>
      <c r="C1895"/>
      <c r="D1895"/>
    </row>
    <row r="1896" spans="1:4" x14ac:dyDescent="0.2">
      <c r="A1896" s="18">
        <v>-14.456569999999999</v>
      </c>
      <c r="B1896" s="18">
        <v>0.13447136000000001</v>
      </c>
      <c r="C1896"/>
      <c r="D1896"/>
    </row>
    <row r="1897" spans="1:4" x14ac:dyDescent="0.2">
      <c r="A1897" s="18">
        <v>-14.3978</v>
      </c>
      <c r="B1897" s="18">
        <v>0.136158</v>
      </c>
      <c r="C1897"/>
      <c r="D1897"/>
    </row>
    <row r="1898" spans="1:4" x14ac:dyDescent="0.2">
      <c r="A1898" s="18">
        <v>-14.339040000000001</v>
      </c>
      <c r="B1898" s="18">
        <v>0.13799223999999999</v>
      </c>
      <c r="C1898"/>
      <c r="D1898"/>
    </row>
    <row r="1899" spans="1:4" x14ac:dyDescent="0.2">
      <c r="A1899" s="18">
        <v>-14.28027</v>
      </c>
      <c r="B1899" s="18">
        <v>0.14001024000000001</v>
      </c>
      <c r="C1899"/>
      <c r="D1899"/>
    </row>
    <row r="1900" spans="1:4" x14ac:dyDescent="0.2">
      <c r="A1900" s="18">
        <v>-14.22151</v>
      </c>
      <c r="B1900" s="18">
        <v>0.14194751999999999</v>
      </c>
      <c r="C1900"/>
      <c r="D1900"/>
    </row>
    <row r="1901" spans="1:4" x14ac:dyDescent="0.2">
      <c r="A1901" s="18">
        <v>-14.162739999999999</v>
      </c>
      <c r="B1901" s="18">
        <v>0.14379288000000001</v>
      </c>
      <c r="C1901"/>
      <c r="D1901"/>
    </row>
    <row r="1902" spans="1:4" x14ac:dyDescent="0.2">
      <c r="A1902" s="18">
        <v>-14.10397</v>
      </c>
      <c r="B1902" s="18">
        <v>0.14590984000000001</v>
      </c>
      <c r="C1902"/>
      <c r="D1902"/>
    </row>
    <row r="1903" spans="1:4" x14ac:dyDescent="0.2">
      <c r="A1903" s="18">
        <v>-14.045210000000001</v>
      </c>
      <c r="B1903" s="18">
        <v>0.14801016</v>
      </c>
      <c r="C1903"/>
      <c r="D1903"/>
    </row>
    <row r="1904" spans="1:4" x14ac:dyDescent="0.2">
      <c r="A1904" s="18">
        <v>-13.98644</v>
      </c>
      <c r="B1904" s="18">
        <v>0.1498468</v>
      </c>
      <c r="C1904"/>
      <c r="D1904"/>
    </row>
    <row r="1905" spans="1:4" x14ac:dyDescent="0.2">
      <c r="A1905" s="18">
        <v>-13.927670000000001</v>
      </c>
      <c r="B1905" s="18">
        <v>0.15120455999999999</v>
      </c>
      <c r="C1905"/>
      <c r="D1905"/>
    </row>
    <row r="1906" spans="1:4" x14ac:dyDescent="0.2">
      <c r="A1906" s="18">
        <v>-13.86891</v>
      </c>
      <c r="B1906" s="18">
        <v>0.15278152</v>
      </c>
      <c r="C1906"/>
      <c r="D1906"/>
    </row>
    <row r="1907" spans="1:4" x14ac:dyDescent="0.2">
      <c r="A1907" s="18">
        <v>-13.810140000000001</v>
      </c>
      <c r="B1907" s="18">
        <v>0.15463679999999999</v>
      </c>
      <c r="C1907"/>
      <c r="D1907"/>
    </row>
    <row r="1908" spans="1:4" x14ac:dyDescent="0.2">
      <c r="A1908" s="18">
        <v>-13.75137</v>
      </c>
      <c r="B1908" s="18">
        <v>0.1566544</v>
      </c>
      <c r="C1908"/>
      <c r="D1908"/>
    </row>
    <row r="1909" spans="1:4" x14ac:dyDescent="0.2">
      <c r="A1909" s="18">
        <v>-13.69261</v>
      </c>
      <c r="B1909" s="18">
        <v>0.15870064</v>
      </c>
      <c r="C1909"/>
      <c r="D1909"/>
    </row>
    <row r="1910" spans="1:4" x14ac:dyDescent="0.2">
      <c r="A1910" s="18">
        <v>-13.633839999999999</v>
      </c>
      <c r="B1910" s="18">
        <v>0.16066175999999999</v>
      </c>
      <c r="C1910"/>
      <c r="D1910"/>
    </row>
    <row r="1911" spans="1:4" x14ac:dyDescent="0.2">
      <c r="A1911" s="18">
        <v>-13.57507</v>
      </c>
      <c r="B1911" s="18">
        <v>0.16246775999999999</v>
      </c>
      <c r="C1911"/>
      <c r="D1911"/>
    </row>
    <row r="1912" spans="1:4" x14ac:dyDescent="0.2">
      <c r="A1912" s="18">
        <v>-13.516310000000001</v>
      </c>
      <c r="B1912" s="18">
        <v>0.16426576000000001</v>
      </c>
      <c r="C1912"/>
      <c r="D1912"/>
    </row>
    <row r="1913" spans="1:4" x14ac:dyDescent="0.2">
      <c r="A1913" s="18">
        <v>-13.45754</v>
      </c>
      <c r="B1913" s="18">
        <v>0.16642767999999999</v>
      </c>
      <c r="C1913"/>
      <c r="D1913"/>
    </row>
    <row r="1914" spans="1:4" x14ac:dyDescent="0.2">
      <c r="A1914" s="18">
        <v>-13.398770000000001</v>
      </c>
      <c r="B1914" s="18">
        <v>0.16891223999999999</v>
      </c>
      <c r="C1914"/>
      <c r="D1914"/>
    </row>
    <row r="1915" spans="1:4" x14ac:dyDescent="0.2">
      <c r="A1915" s="18">
        <v>-13.340009999999999</v>
      </c>
      <c r="B1915" s="18">
        <v>0.17129367999999998</v>
      </c>
      <c r="C1915"/>
      <c r="D1915"/>
    </row>
    <row r="1916" spans="1:4" x14ac:dyDescent="0.2">
      <c r="A1916" s="18">
        <v>-13.28124</v>
      </c>
      <c r="B1916" s="18">
        <v>0.17322856</v>
      </c>
      <c r="C1916"/>
      <c r="D1916"/>
    </row>
    <row r="1917" spans="1:4" x14ac:dyDescent="0.2">
      <c r="A1917" s="18">
        <v>-13.22247</v>
      </c>
      <c r="B1917" s="18">
        <v>0.17491248000000001</v>
      </c>
      <c r="C1917"/>
      <c r="D1917"/>
    </row>
    <row r="1918" spans="1:4" x14ac:dyDescent="0.2">
      <c r="A1918" s="18">
        <v>-13.16371</v>
      </c>
      <c r="B1918" s="18">
        <v>0.177008</v>
      </c>
      <c r="C1918"/>
      <c r="D1918"/>
    </row>
    <row r="1919" spans="1:4" x14ac:dyDescent="0.2">
      <c r="A1919" s="18">
        <v>-13.104939999999999</v>
      </c>
      <c r="B1919" s="18">
        <v>0.17901168000000001</v>
      </c>
      <c r="C1919"/>
      <c r="D1919"/>
    </row>
    <row r="1920" spans="1:4" x14ac:dyDescent="0.2">
      <c r="A1920" s="18">
        <v>-13.04617</v>
      </c>
      <c r="B1920" s="18">
        <v>0.18114063999999999</v>
      </c>
      <c r="C1920"/>
      <c r="D1920"/>
    </row>
    <row r="1921" spans="1:4" x14ac:dyDescent="0.2">
      <c r="A1921" s="18">
        <v>-12.987410000000001</v>
      </c>
      <c r="B1921" s="18">
        <v>0.1834684</v>
      </c>
      <c r="C1921"/>
      <c r="D1921"/>
    </row>
    <row r="1922" spans="1:4" x14ac:dyDescent="0.2">
      <c r="A1922" s="18">
        <v>-12.92864</v>
      </c>
      <c r="B1922" s="18">
        <v>0.18577352</v>
      </c>
      <c r="C1922"/>
      <c r="D1922"/>
    </row>
    <row r="1923" spans="1:4" x14ac:dyDescent="0.2">
      <c r="A1923" s="18">
        <v>-12.869870000000001</v>
      </c>
      <c r="B1923" s="18">
        <v>0.18814752000000001</v>
      </c>
      <c r="C1923"/>
      <c r="D1923"/>
    </row>
    <row r="1924" spans="1:4" x14ac:dyDescent="0.2">
      <c r="A1924" s="18">
        <v>-12.811109999999999</v>
      </c>
      <c r="B1924" s="18">
        <v>0.19056991999999998</v>
      </c>
      <c r="C1924"/>
      <c r="D1924"/>
    </row>
    <row r="1925" spans="1:4" x14ac:dyDescent="0.2">
      <c r="A1925" s="18">
        <v>-12.75234</v>
      </c>
      <c r="B1925" s="18">
        <v>0.1930596</v>
      </c>
      <c r="C1925"/>
      <c r="D1925"/>
    </row>
    <row r="1926" spans="1:4" x14ac:dyDescent="0.2">
      <c r="A1926" s="18">
        <v>-12.693569999999999</v>
      </c>
      <c r="B1926" s="18">
        <v>0.19610248</v>
      </c>
      <c r="C1926"/>
      <c r="D1926"/>
    </row>
    <row r="1927" spans="1:4" x14ac:dyDescent="0.2">
      <c r="A1927" s="18">
        <v>-12.63481</v>
      </c>
      <c r="B1927" s="18">
        <v>0.1989004</v>
      </c>
      <c r="C1927"/>
      <c r="D1927"/>
    </row>
    <row r="1928" spans="1:4" x14ac:dyDescent="0.2">
      <c r="A1928" s="18">
        <v>-12.576040000000001</v>
      </c>
      <c r="B1928" s="18">
        <v>0.20169383999999999</v>
      </c>
      <c r="C1928"/>
      <c r="D1928"/>
    </row>
    <row r="1929" spans="1:4" x14ac:dyDescent="0.2">
      <c r="A1929" s="18">
        <v>-12.51727</v>
      </c>
      <c r="B1929" s="18">
        <v>0.20422367999999999</v>
      </c>
      <c r="C1929"/>
      <c r="D1929"/>
    </row>
    <row r="1930" spans="1:4" x14ac:dyDescent="0.2">
      <c r="A1930" s="18">
        <v>-12.45851</v>
      </c>
      <c r="B1930" s="18">
        <v>0.20687288000000001</v>
      </c>
      <c r="C1930"/>
      <c r="D1930"/>
    </row>
    <row r="1931" spans="1:4" x14ac:dyDescent="0.2">
      <c r="A1931" s="18">
        <v>-12.39974</v>
      </c>
      <c r="B1931" s="18">
        <v>0.20947743999999999</v>
      </c>
      <c r="C1931"/>
      <c r="D1931"/>
    </row>
    <row r="1932" spans="1:4" x14ac:dyDescent="0.2">
      <c r="A1932" s="18">
        <v>-12.34098</v>
      </c>
      <c r="B1932" s="18">
        <v>0.21151768000000001</v>
      </c>
      <c r="C1932"/>
      <c r="D1932"/>
    </row>
    <row r="1933" spans="1:4" x14ac:dyDescent="0.2">
      <c r="A1933" s="18">
        <v>-12.282209999999999</v>
      </c>
      <c r="B1933" s="18">
        <v>0.21343312</v>
      </c>
      <c r="C1933"/>
      <c r="D1933"/>
    </row>
    <row r="1934" spans="1:4" x14ac:dyDescent="0.2">
      <c r="A1934" s="18">
        <v>-12.22344</v>
      </c>
      <c r="B1934" s="18">
        <v>0.21596968</v>
      </c>
      <c r="C1934"/>
      <c r="D1934"/>
    </row>
    <row r="1935" spans="1:4" x14ac:dyDescent="0.2">
      <c r="A1935" s="18">
        <v>-12.164680000000001</v>
      </c>
      <c r="B1935" s="18">
        <v>0.21842240000000002</v>
      </c>
      <c r="C1935"/>
      <c r="D1935"/>
    </row>
    <row r="1936" spans="1:4" x14ac:dyDescent="0.2">
      <c r="A1936" s="18">
        <v>-12.10591</v>
      </c>
      <c r="B1936" s="18">
        <v>0.22098119999999999</v>
      </c>
      <c r="C1936"/>
      <c r="D1936"/>
    </row>
    <row r="1937" spans="1:4" x14ac:dyDescent="0.2">
      <c r="A1937" s="18">
        <v>-12.047140000000001</v>
      </c>
      <c r="B1937" s="18">
        <v>0.22385423999999998</v>
      </c>
      <c r="C1937"/>
      <c r="D1937"/>
    </row>
    <row r="1938" spans="1:4" x14ac:dyDescent="0.2">
      <c r="A1938" s="18">
        <v>-11.988379999999999</v>
      </c>
      <c r="B1938" s="18">
        <v>0.22686767999999999</v>
      </c>
      <c r="C1938"/>
      <c r="D1938"/>
    </row>
    <row r="1939" spans="1:4" x14ac:dyDescent="0.2">
      <c r="A1939" s="18">
        <v>-11.92961</v>
      </c>
      <c r="B1939" s="18">
        <v>0.22975912000000001</v>
      </c>
      <c r="C1939"/>
      <c r="D1939"/>
    </row>
    <row r="1940" spans="1:4" x14ac:dyDescent="0.2">
      <c r="A1940" s="18">
        <v>-11.870839999999999</v>
      </c>
      <c r="B1940" s="18">
        <v>0.23244599999999999</v>
      </c>
      <c r="C1940"/>
      <c r="D1940"/>
    </row>
    <row r="1941" spans="1:4" x14ac:dyDescent="0.2">
      <c r="A1941" s="18">
        <v>-11.81208</v>
      </c>
      <c r="B1941" s="18">
        <v>0.23550119999999999</v>
      </c>
      <c r="C1941"/>
      <c r="D1941"/>
    </row>
    <row r="1942" spans="1:4" x14ac:dyDescent="0.2">
      <c r="A1942" s="18">
        <v>-11.753310000000001</v>
      </c>
      <c r="B1942" s="18">
        <v>0.23898</v>
      </c>
      <c r="C1942"/>
      <c r="D1942"/>
    </row>
    <row r="1943" spans="1:4" x14ac:dyDescent="0.2">
      <c r="A1943" s="18">
        <v>-11.69454</v>
      </c>
      <c r="B1943" s="18">
        <v>0.24232632000000001</v>
      </c>
      <c r="C1943"/>
      <c r="D1943"/>
    </row>
    <row r="1944" spans="1:4" x14ac:dyDescent="0.2">
      <c r="A1944" s="18">
        <v>-11.63578</v>
      </c>
      <c r="B1944" s="18">
        <v>0.24535527999999998</v>
      </c>
      <c r="C1944"/>
      <c r="D1944"/>
    </row>
    <row r="1945" spans="1:4" x14ac:dyDescent="0.2">
      <c r="A1945" s="18">
        <v>-11.57701</v>
      </c>
      <c r="B1945" s="18">
        <v>0.24807000000000001</v>
      </c>
      <c r="C1945"/>
      <c r="D1945"/>
    </row>
    <row r="1946" spans="1:4" x14ac:dyDescent="0.2">
      <c r="A1946" s="18">
        <v>-11.51824</v>
      </c>
      <c r="B1946" s="18">
        <v>0.25118647999999999</v>
      </c>
      <c r="C1946"/>
      <c r="D1946"/>
    </row>
    <row r="1947" spans="1:4" x14ac:dyDescent="0.2">
      <c r="A1947" s="18">
        <v>-11.459479999999999</v>
      </c>
      <c r="B1947" s="18">
        <v>0.25429936000000003</v>
      </c>
      <c r="C1947"/>
      <c r="D1947"/>
    </row>
    <row r="1948" spans="1:4" x14ac:dyDescent="0.2">
      <c r="A1948" s="18">
        <v>-11.40071</v>
      </c>
      <c r="B1948" s="18">
        <v>0.25746080000000005</v>
      </c>
      <c r="C1948"/>
      <c r="D1948"/>
    </row>
    <row r="1949" spans="1:4" x14ac:dyDescent="0.2">
      <c r="A1949" s="18">
        <v>-11.341939999999999</v>
      </c>
      <c r="B1949" s="18">
        <v>0.26052231999999997</v>
      </c>
      <c r="C1949"/>
      <c r="D1949"/>
    </row>
    <row r="1950" spans="1:4" x14ac:dyDescent="0.2">
      <c r="A1950" s="18">
        <v>-11.28318</v>
      </c>
      <c r="B1950" s="18">
        <v>0.26368295999999997</v>
      </c>
      <c r="C1950"/>
      <c r="D1950"/>
    </row>
    <row r="1951" spans="1:4" x14ac:dyDescent="0.2">
      <c r="A1951" s="18">
        <v>-11.224410000000001</v>
      </c>
      <c r="B1951" s="18">
        <v>0.26690520000000001</v>
      </c>
      <c r="C1951"/>
      <c r="D1951"/>
    </row>
    <row r="1952" spans="1:4" x14ac:dyDescent="0.2">
      <c r="A1952" s="18">
        <v>-11.16564</v>
      </c>
      <c r="B1952" s="18">
        <v>0.26979655999999996</v>
      </c>
      <c r="C1952"/>
      <c r="D1952"/>
    </row>
    <row r="1953" spans="1:4" x14ac:dyDescent="0.2">
      <c r="A1953" s="18">
        <v>-11.10688</v>
      </c>
      <c r="B1953" s="18">
        <v>0.27299616000000004</v>
      </c>
      <c r="C1953"/>
      <c r="D1953"/>
    </row>
    <row r="1954" spans="1:4" x14ac:dyDescent="0.2">
      <c r="A1954" s="18">
        <v>-11.048109999999999</v>
      </c>
      <c r="B1954" s="18">
        <v>0.27641248000000002</v>
      </c>
      <c r="C1954"/>
      <c r="D1954"/>
    </row>
    <row r="1955" spans="1:4" x14ac:dyDescent="0.2">
      <c r="A1955" s="18">
        <v>-10.98934</v>
      </c>
      <c r="B1955" s="18">
        <v>0.27963631999999999</v>
      </c>
      <c r="C1955"/>
      <c r="D1955"/>
    </row>
    <row r="1956" spans="1:4" x14ac:dyDescent="0.2">
      <c r="A1956" s="18">
        <v>-10.930580000000001</v>
      </c>
      <c r="B1956" s="18">
        <v>0.28310911999999999</v>
      </c>
      <c r="C1956"/>
      <c r="D1956"/>
    </row>
    <row r="1957" spans="1:4" x14ac:dyDescent="0.2">
      <c r="A1957" s="18">
        <v>-10.87181</v>
      </c>
      <c r="B1957" s="18">
        <v>0.28676008000000003</v>
      </c>
      <c r="C1957"/>
      <c r="D1957"/>
    </row>
    <row r="1958" spans="1:4" x14ac:dyDescent="0.2">
      <c r="A1958" s="18">
        <v>-10.81305</v>
      </c>
      <c r="B1958" s="18">
        <v>0.29079288000000003</v>
      </c>
      <c r="C1958"/>
      <c r="D1958"/>
    </row>
    <row r="1959" spans="1:4" x14ac:dyDescent="0.2">
      <c r="A1959" s="18">
        <v>-10.75428</v>
      </c>
      <c r="B1959" s="18">
        <v>0.29463671999999996</v>
      </c>
      <c r="C1959"/>
      <c r="D1959"/>
    </row>
    <row r="1960" spans="1:4" x14ac:dyDescent="0.2">
      <c r="A1960" s="18">
        <v>-10.695510000000001</v>
      </c>
      <c r="B1960" s="18">
        <v>0.29849168000000004</v>
      </c>
      <c r="C1960"/>
      <c r="D1960"/>
    </row>
    <row r="1961" spans="1:4" x14ac:dyDescent="0.2">
      <c r="A1961" s="18">
        <v>-10.636749999999999</v>
      </c>
      <c r="B1961" s="18">
        <v>0.30226400000000003</v>
      </c>
      <c r="C1961"/>
      <c r="D1961"/>
    </row>
    <row r="1962" spans="1:4" x14ac:dyDescent="0.2">
      <c r="A1962" s="18">
        <v>-10.57798</v>
      </c>
      <c r="B1962" s="18">
        <v>0.30593880000000001</v>
      </c>
      <c r="C1962"/>
      <c r="D1962"/>
    </row>
    <row r="1963" spans="1:4" x14ac:dyDescent="0.2">
      <c r="A1963" s="18">
        <v>-10.519209999999999</v>
      </c>
      <c r="B1963" s="18">
        <v>0.30986424000000001</v>
      </c>
      <c r="C1963"/>
      <c r="D1963"/>
    </row>
    <row r="1964" spans="1:4" x14ac:dyDescent="0.2">
      <c r="A1964" s="18">
        <v>-10.46045</v>
      </c>
      <c r="B1964" s="18">
        <v>0.31385328000000001</v>
      </c>
      <c r="C1964"/>
      <c r="D1964"/>
    </row>
    <row r="1965" spans="1:4" x14ac:dyDescent="0.2">
      <c r="A1965" s="18">
        <v>-10.401680000000001</v>
      </c>
      <c r="B1965" s="18">
        <v>0.31793495999999999</v>
      </c>
      <c r="C1965"/>
      <c r="D1965"/>
    </row>
    <row r="1966" spans="1:4" x14ac:dyDescent="0.2">
      <c r="A1966" s="18">
        <v>-10.34291</v>
      </c>
      <c r="B1966" s="18">
        <v>0.32212759999999996</v>
      </c>
      <c r="C1966"/>
      <c r="D1966"/>
    </row>
    <row r="1967" spans="1:4" x14ac:dyDescent="0.2">
      <c r="A1967" s="18">
        <v>-10.28415</v>
      </c>
      <c r="B1967" s="18">
        <v>0.32602831999999998</v>
      </c>
      <c r="C1967"/>
      <c r="D1967"/>
    </row>
    <row r="1968" spans="1:4" x14ac:dyDescent="0.2">
      <c r="A1968" s="18">
        <v>-10.225379999999999</v>
      </c>
      <c r="B1968" s="18">
        <v>0.32969408000000006</v>
      </c>
      <c r="C1968"/>
      <c r="D1968"/>
    </row>
    <row r="1969" spans="1:4" x14ac:dyDescent="0.2">
      <c r="A1969" s="18">
        <v>-10.16661</v>
      </c>
      <c r="B1969" s="18">
        <v>0.33340071999999998</v>
      </c>
      <c r="C1969"/>
      <c r="D1969"/>
    </row>
    <row r="1970" spans="1:4" x14ac:dyDescent="0.2">
      <c r="A1970" s="18">
        <v>-10.107849999999999</v>
      </c>
      <c r="B1970" s="18">
        <v>0.33778832000000003</v>
      </c>
      <c r="C1970"/>
      <c r="D1970"/>
    </row>
    <row r="1971" spans="1:4" x14ac:dyDescent="0.2">
      <c r="A1971" s="18">
        <v>-10.04908</v>
      </c>
      <c r="B1971" s="18">
        <v>0.34227440000000003</v>
      </c>
      <c r="C1971"/>
      <c r="D1971"/>
    </row>
    <row r="1972" spans="1:4" x14ac:dyDescent="0.2">
      <c r="A1972" s="18">
        <v>-9.9903139999999997</v>
      </c>
      <c r="B1972" s="18">
        <v>0.34652160000000004</v>
      </c>
      <c r="C1972"/>
      <c r="D1972"/>
    </row>
    <row r="1973" spans="1:4" x14ac:dyDescent="0.2">
      <c r="A1973" s="18">
        <v>-9.9315470000000001</v>
      </c>
      <c r="B1973" s="18">
        <v>0.35048992000000001</v>
      </c>
      <c r="C1973"/>
      <c r="D1973"/>
    </row>
    <row r="1974" spans="1:4" x14ac:dyDescent="0.2">
      <c r="A1974" s="18">
        <v>-9.8727809999999998</v>
      </c>
      <c r="B1974" s="18">
        <v>0.35439544000000001</v>
      </c>
      <c r="C1974"/>
      <c r="D1974"/>
    </row>
    <row r="1975" spans="1:4" x14ac:dyDescent="0.2">
      <c r="A1975" s="18">
        <v>-9.8140129999999992</v>
      </c>
      <c r="B1975" s="18">
        <v>0.35800152000000002</v>
      </c>
      <c r="C1975"/>
      <c r="D1975"/>
    </row>
    <row r="1976" spans="1:4" x14ac:dyDescent="0.2">
      <c r="A1976" s="18">
        <v>-9.7552470000000007</v>
      </c>
      <c r="B1976" s="18">
        <v>0.36178887999999998</v>
      </c>
      <c r="C1976"/>
      <c r="D1976"/>
    </row>
    <row r="1977" spans="1:4" x14ac:dyDescent="0.2">
      <c r="A1977" s="18">
        <v>-9.6964810000000003</v>
      </c>
      <c r="B1977" s="18">
        <v>0.36596879999999998</v>
      </c>
      <c r="C1977"/>
      <c r="D1977"/>
    </row>
    <row r="1978" spans="1:4" x14ac:dyDescent="0.2">
      <c r="A1978" s="18">
        <v>-9.6377140000000008</v>
      </c>
      <c r="B1978" s="18">
        <v>0.37013088000000005</v>
      </c>
      <c r="C1978"/>
      <c r="D1978"/>
    </row>
    <row r="1979" spans="1:4" x14ac:dyDescent="0.2">
      <c r="A1979" s="18">
        <v>-9.5789480000000005</v>
      </c>
      <c r="B1979" s="18">
        <v>0.37453864000000003</v>
      </c>
      <c r="C1979"/>
      <c r="D1979"/>
    </row>
    <row r="1980" spans="1:4" x14ac:dyDescent="0.2">
      <c r="A1980" s="18">
        <v>-9.5201809999999991</v>
      </c>
      <c r="B1980" s="18">
        <v>0.37884183999999999</v>
      </c>
      <c r="C1980"/>
      <c r="D1980"/>
    </row>
    <row r="1981" spans="1:4" x14ac:dyDescent="0.2">
      <c r="A1981" s="18">
        <v>-9.4614139999999995</v>
      </c>
      <c r="B1981" s="18">
        <v>0.38257911999999994</v>
      </c>
      <c r="C1981"/>
      <c r="D1981"/>
    </row>
    <row r="1982" spans="1:4" x14ac:dyDescent="0.2">
      <c r="A1982" s="18">
        <v>-9.4026479999999992</v>
      </c>
      <c r="B1982" s="18">
        <v>0.38618279999999999</v>
      </c>
      <c r="C1982"/>
      <c r="D1982"/>
    </row>
    <row r="1983" spans="1:4" x14ac:dyDescent="0.2">
      <c r="A1983" s="18">
        <v>-9.3438820000000007</v>
      </c>
      <c r="B1983" s="18">
        <v>0.38993120000000003</v>
      </c>
      <c r="C1983"/>
      <c r="D1983"/>
    </row>
    <row r="1984" spans="1:4" x14ac:dyDescent="0.2">
      <c r="A1984" s="18">
        <v>-9.2851149999999993</v>
      </c>
      <c r="B1984" s="18">
        <v>0.39427383999999999</v>
      </c>
      <c r="C1984"/>
      <c r="D1984"/>
    </row>
    <row r="1985" spans="1:4" x14ac:dyDescent="0.2">
      <c r="A1985" s="18">
        <v>-9.2263479999999998</v>
      </c>
      <c r="B1985" s="18">
        <v>0.3989664</v>
      </c>
      <c r="C1985"/>
      <c r="D1985"/>
    </row>
    <row r="1986" spans="1:4" x14ac:dyDescent="0.2">
      <c r="A1986" s="18">
        <v>-9.1675819999999995</v>
      </c>
      <c r="B1986" s="18">
        <v>0.40342751999999998</v>
      </c>
      <c r="C1986"/>
      <c r="D1986"/>
    </row>
    <row r="1987" spans="1:4" x14ac:dyDescent="0.2">
      <c r="A1987" s="18">
        <v>-9.1088149999999999</v>
      </c>
      <c r="B1987" s="18">
        <v>0.40768895999999999</v>
      </c>
      <c r="C1987"/>
      <c r="D1987"/>
    </row>
    <row r="1988" spans="1:4" x14ac:dyDescent="0.2">
      <c r="A1988" s="18">
        <v>-9.0500489999999996</v>
      </c>
      <c r="B1988" s="18">
        <v>0.41160720000000001</v>
      </c>
      <c r="C1988"/>
      <c r="D1988"/>
    </row>
    <row r="1989" spans="1:4" x14ac:dyDescent="0.2">
      <c r="A1989" s="18">
        <v>-8.991282</v>
      </c>
      <c r="B1989" s="18">
        <v>0.41562847999999997</v>
      </c>
      <c r="C1989"/>
      <c r="D1989"/>
    </row>
    <row r="1990" spans="1:4" x14ac:dyDescent="0.2">
      <c r="A1990" s="18">
        <v>-8.9325150000000004</v>
      </c>
      <c r="B1990" s="18">
        <v>0.42035008000000001</v>
      </c>
      <c r="C1990"/>
      <c r="D1990"/>
    </row>
    <row r="1991" spans="1:4" x14ac:dyDescent="0.2">
      <c r="A1991" s="18">
        <v>-8.8737490000000001</v>
      </c>
      <c r="B1991" s="18">
        <v>0.42539504</v>
      </c>
      <c r="C1991"/>
      <c r="D1991"/>
    </row>
    <row r="1992" spans="1:4" x14ac:dyDescent="0.2">
      <c r="A1992" s="18">
        <v>-8.8149820000000005</v>
      </c>
      <c r="B1992" s="18">
        <v>0.43027847999999996</v>
      </c>
      <c r="C1992"/>
      <c r="D1992"/>
    </row>
    <row r="1993" spans="1:4" x14ac:dyDescent="0.2">
      <c r="A1993" s="18">
        <v>-8.7562160000000002</v>
      </c>
      <c r="B1993" s="18">
        <v>0.43466127999999998</v>
      </c>
      <c r="C1993"/>
      <c r="D1993"/>
    </row>
    <row r="1994" spans="1:4" x14ac:dyDescent="0.2">
      <c r="A1994" s="18">
        <v>-8.6974499999999999</v>
      </c>
      <c r="B1994" s="18">
        <v>0.43889928</v>
      </c>
      <c r="C1994"/>
      <c r="D1994"/>
    </row>
    <row r="1995" spans="1:4" x14ac:dyDescent="0.2">
      <c r="A1995" s="18">
        <v>-8.6386819999999993</v>
      </c>
      <c r="B1995" s="18">
        <v>0.44347656000000002</v>
      </c>
      <c r="C1995"/>
      <c r="D1995"/>
    </row>
    <row r="1996" spans="1:4" x14ac:dyDescent="0.2">
      <c r="A1996" s="18">
        <v>-8.5799160000000008</v>
      </c>
      <c r="B1996" s="18">
        <v>0.44805976000000003</v>
      </c>
      <c r="C1996"/>
      <c r="D1996"/>
    </row>
    <row r="1997" spans="1:4" x14ac:dyDescent="0.2">
      <c r="A1997" s="18">
        <v>-8.5211500000000004</v>
      </c>
      <c r="B1997" s="18">
        <v>0.4523836</v>
      </c>
      <c r="C1997"/>
      <c r="D1997"/>
    </row>
    <row r="1998" spans="1:4" x14ac:dyDescent="0.2">
      <c r="A1998" s="18">
        <v>-8.4623830000000009</v>
      </c>
      <c r="B1998" s="18">
        <v>0.45666976000000004</v>
      </c>
      <c r="C1998"/>
      <c r="D1998"/>
    </row>
    <row r="1999" spans="1:4" x14ac:dyDescent="0.2">
      <c r="A1999" s="18">
        <v>-8.4036170000000006</v>
      </c>
      <c r="B1999" s="18">
        <v>0.46123424000000002</v>
      </c>
      <c r="C1999"/>
      <c r="D1999"/>
    </row>
    <row r="2000" spans="1:4" x14ac:dyDescent="0.2">
      <c r="A2000" s="18">
        <v>-8.3448510000000002</v>
      </c>
      <c r="B2000" s="18">
        <v>0.46604375999999997</v>
      </c>
      <c r="C2000"/>
      <c r="D2000"/>
    </row>
    <row r="2001" spans="1:4" x14ac:dyDescent="0.2">
      <c r="A2001" s="18">
        <v>-8.2860829999999996</v>
      </c>
      <c r="B2001" s="18">
        <v>0.47095471999999999</v>
      </c>
      <c r="C2001"/>
      <c r="D2001"/>
    </row>
    <row r="2002" spans="1:4" x14ac:dyDescent="0.2">
      <c r="A2002" s="18">
        <v>-8.2273169999999993</v>
      </c>
      <c r="B2002" s="18">
        <v>0.47584927999999999</v>
      </c>
      <c r="C2002"/>
      <c r="D2002"/>
    </row>
    <row r="2003" spans="1:4" x14ac:dyDescent="0.2">
      <c r="A2003" s="18">
        <v>-8.1685499999999998</v>
      </c>
      <c r="B2003" s="18">
        <v>0.48082111999999999</v>
      </c>
      <c r="C2003"/>
      <c r="D2003"/>
    </row>
    <row r="2004" spans="1:4" x14ac:dyDescent="0.2">
      <c r="A2004" s="18">
        <v>-8.1097839999999994</v>
      </c>
      <c r="B2004" s="18">
        <v>0.48645584000000003</v>
      </c>
      <c r="C2004"/>
      <c r="D2004"/>
    </row>
    <row r="2005" spans="1:4" x14ac:dyDescent="0.2">
      <c r="A2005" s="18">
        <v>-8.0510179999999991</v>
      </c>
      <c r="B2005" s="18">
        <v>0.49142487999999995</v>
      </c>
      <c r="C2005"/>
      <c r="D2005"/>
    </row>
    <row r="2006" spans="1:4" x14ac:dyDescent="0.2">
      <c r="A2006" s="18">
        <v>-7.9922510000000004</v>
      </c>
      <c r="B2006" s="18">
        <v>0.49647256000000001</v>
      </c>
      <c r="C2006"/>
      <c r="D2006"/>
    </row>
    <row r="2007" spans="1:4" x14ac:dyDescent="0.2">
      <c r="A2007" s="18">
        <v>-7.933484</v>
      </c>
      <c r="B2007" s="18">
        <v>0.50155167999999994</v>
      </c>
      <c r="C2007"/>
      <c r="D2007"/>
    </row>
    <row r="2008" spans="1:4" x14ac:dyDescent="0.2">
      <c r="A2008" s="18">
        <v>-7.8747179999999997</v>
      </c>
      <c r="B2008" s="18">
        <v>0.50638503999999995</v>
      </c>
      <c r="C2008"/>
      <c r="D2008"/>
    </row>
    <row r="2009" spans="1:4" x14ac:dyDescent="0.2">
      <c r="A2009" s="18">
        <v>-7.8159510000000001</v>
      </c>
      <c r="B2009" s="18">
        <v>0.51113056000000001</v>
      </c>
      <c r="C2009"/>
      <c r="D2009"/>
    </row>
    <row r="2010" spans="1:4" x14ac:dyDescent="0.2">
      <c r="A2010" s="18">
        <v>-7.7571849999999998</v>
      </c>
      <c r="B2010" s="18">
        <v>0.51616680000000004</v>
      </c>
      <c r="C2010"/>
      <c r="D2010"/>
    </row>
    <row r="2011" spans="1:4" x14ac:dyDescent="0.2">
      <c r="A2011" s="18">
        <v>-7.6984180000000002</v>
      </c>
      <c r="B2011" s="18">
        <v>0.52104384000000004</v>
      </c>
      <c r="C2011"/>
      <c r="D2011"/>
    </row>
    <row r="2012" spans="1:4" x14ac:dyDescent="0.2">
      <c r="A2012" s="18">
        <v>-7.6396509999999997</v>
      </c>
      <c r="B2012" s="18">
        <v>0.52545048000000005</v>
      </c>
      <c r="C2012"/>
      <c r="D2012"/>
    </row>
    <row r="2013" spans="1:4" x14ac:dyDescent="0.2">
      <c r="A2013" s="18">
        <v>-7.5808850000000003</v>
      </c>
      <c r="B2013" s="18">
        <v>0.52981064</v>
      </c>
      <c r="C2013"/>
      <c r="D2013"/>
    </row>
    <row r="2014" spans="1:4" x14ac:dyDescent="0.2">
      <c r="A2014" s="18">
        <v>-7.522119</v>
      </c>
      <c r="B2014" s="18">
        <v>0.53506480000000001</v>
      </c>
      <c r="C2014"/>
      <c r="D2014"/>
    </row>
    <row r="2015" spans="1:4" x14ac:dyDescent="0.2">
      <c r="A2015" s="18">
        <v>-7.4633520000000004</v>
      </c>
      <c r="B2015" s="18">
        <v>0.54022424000000002</v>
      </c>
      <c r="C2015"/>
      <c r="D2015"/>
    </row>
    <row r="2016" spans="1:4" x14ac:dyDescent="0.2">
      <c r="A2016" s="18">
        <v>-7.404585</v>
      </c>
      <c r="B2016" s="18">
        <v>0.54567960000000004</v>
      </c>
      <c r="C2016"/>
      <c r="D2016"/>
    </row>
    <row r="2017" spans="1:4" x14ac:dyDescent="0.2">
      <c r="A2017" s="18">
        <v>-7.3458189999999997</v>
      </c>
      <c r="B2017" s="18">
        <v>0.55093144000000005</v>
      </c>
      <c r="C2017"/>
      <c r="D2017"/>
    </row>
    <row r="2018" spans="1:4" x14ac:dyDescent="0.2">
      <c r="A2018" s="18">
        <v>-7.2870520000000001</v>
      </c>
      <c r="B2018" s="18">
        <v>0.55589160000000004</v>
      </c>
      <c r="C2018"/>
      <c r="D2018"/>
    </row>
    <row r="2019" spans="1:4" x14ac:dyDescent="0.2">
      <c r="A2019" s="18">
        <v>-7.2282859999999998</v>
      </c>
      <c r="B2019" s="18">
        <v>0.56087576000000006</v>
      </c>
      <c r="C2019"/>
      <c r="D2019"/>
    </row>
    <row r="2020" spans="1:4" x14ac:dyDescent="0.2">
      <c r="A2020" s="18">
        <v>-7.1695190000000002</v>
      </c>
      <c r="B2020" s="18">
        <v>0.56638239999999995</v>
      </c>
      <c r="C2020"/>
      <c r="D2020"/>
    </row>
    <row r="2021" spans="1:4" x14ac:dyDescent="0.2">
      <c r="A2021" s="18">
        <v>-7.1107529999999999</v>
      </c>
      <c r="B2021" s="18">
        <v>0.57252111999999999</v>
      </c>
      <c r="C2021"/>
      <c r="D2021"/>
    </row>
    <row r="2022" spans="1:4" x14ac:dyDescent="0.2">
      <c r="A2022" s="18">
        <v>-7.0519860000000003</v>
      </c>
      <c r="B2022" s="18">
        <v>0.57844936000000002</v>
      </c>
      <c r="C2022"/>
      <c r="D2022"/>
    </row>
    <row r="2023" spans="1:4" x14ac:dyDescent="0.2">
      <c r="A2023" s="18">
        <v>-6.9932189999999999</v>
      </c>
      <c r="B2023" s="18">
        <v>0.58371983999999999</v>
      </c>
      <c r="C2023"/>
      <c r="D2023"/>
    </row>
    <row r="2024" spans="1:4" x14ac:dyDescent="0.2">
      <c r="A2024" s="18">
        <v>-6.9344530000000004</v>
      </c>
      <c r="B2024" s="18">
        <v>0.58857983999999997</v>
      </c>
      <c r="C2024"/>
      <c r="D2024"/>
    </row>
    <row r="2025" spans="1:4" x14ac:dyDescent="0.2">
      <c r="A2025" s="18">
        <v>-6.875686</v>
      </c>
      <c r="B2025" s="18">
        <v>0.59333327999999996</v>
      </c>
      <c r="C2025"/>
      <c r="D2025"/>
    </row>
    <row r="2026" spans="1:4" x14ac:dyDescent="0.2">
      <c r="A2026" s="18">
        <v>-6.8169199999999996</v>
      </c>
      <c r="B2026" s="18">
        <v>0.59888807999999993</v>
      </c>
      <c r="C2026"/>
      <c r="D2026"/>
    </row>
    <row r="2027" spans="1:4" x14ac:dyDescent="0.2">
      <c r="A2027" s="18">
        <v>-6.7581530000000001</v>
      </c>
      <c r="B2027" s="18">
        <v>0.60457888000000004</v>
      </c>
      <c r="C2027"/>
      <c r="D2027"/>
    </row>
    <row r="2028" spans="1:4" x14ac:dyDescent="0.2">
      <c r="A2028" s="18">
        <v>-6.6993869999999998</v>
      </c>
      <c r="B2028" s="18">
        <v>0.60897168000000002</v>
      </c>
      <c r="C2028"/>
      <c r="D2028"/>
    </row>
    <row r="2029" spans="1:4" x14ac:dyDescent="0.2">
      <c r="A2029" s="18">
        <v>-6.6406200000000002</v>
      </c>
      <c r="B2029" s="18">
        <v>0.61342640000000004</v>
      </c>
      <c r="C2029"/>
      <c r="D2029"/>
    </row>
    <row r="2030" spans="1:4" x14ac:dyDescent="0.2">
      <c r="A2030" s="18">
        <v>-6.5818529999999997</v>
      </c>
      <c r="B2030" s="18">
        <v>0.61825496000000002</v>
      </c>
      <c r="C2030"/>
      <c r="D2030"/>
    </row>
    <row r="2031" spans="1:4" x14ac:dyDescent="0.2">
      <c r="A2031" s="18">
        <v>-6.5230870000000003</v>
      </c>
      <c r="B2031" s="18">
        <v>0.62298295999999997</v>
      </c>
      <c r="C2031"/>
      <c r="D2031"/>
    </row>
    <row r="2032" spans="1:4" x14ac:dyDescent="0.2">
      <c r="A2032" s="18">
        <v>-6.464321</v>
      </c>
      <c r="B2032" s="18">
        <v>0.62773040000000002</v>
      </c>
      <c r="C2032"/>
      <c r="D2032"/>
    </row>
    <row r="2033" spans="1:4" x14ac:dyDescent="0.2">
      <c r="A2033" s="18">
        <v>-6.4055540000000004</v>
      </c>
      <c r="B2033" s="18">
        <v>0.63253431999999998</v>
      </c>
      <c r="C2033"/>
      <c r="D2033"/>
    </row>
    <row r="2034" spans="1:4" x14ac:dyDescent="0.2">
      <c r="A2034" s="18">
        <v>-6.346787</v>
      </c>
      <c r="B2034" s="18">
        <v>0.63741104000000004</v>
      </c>
      <c r="C2034"/>
      <c r="D2034"/>
    </row>
    <row r="2035" spans="1:4" x14ac:dyDescent="0.2">
      <c r="A2035" s="18">
        <v>-6.2880209999999996</v>
      </c>
      <c r="B2035" s="18">
        <v>0.64154840000000002</v>
      </c>
      <c r="C2035"/>
      <c r="D2035"/>
    </row>
    <row r="2036" spans="1:4" x14ac:dyDescent="0.2">
      <c r="A2036" s="18">
        <v>-6.2292540000000001</v>
      </c>
      <c r="B2036" s="18">
        <v>0.64619008</v>
      </c>
      <c r="C2036"/>
      <c r="D2036"/>
    </row>
    <row r="2037" spans="1:4" x14ac:dyDescent="0.2">
      <c r="A2037" s="18">
        <v>-6.1704879999999998</v>
      </c>
      <c r="B2037" s="18">
        <v>0.65196807999999995</v>
      </c>
      <c r="C2037"/>
      <c r="D2037"/>
    </row>
    <row r="2038" spans="1:4" x14ac:dyDescent="0.2">
      <c r="A2038" s="18">
        <v>-6.1117210000000002</v>
      </c>
      <c r="B2038" s="18">
        <v>0.65754232000000001</v>
      </c>
      <c r="C2038"/>
      <c r="D2038"/>
    </row>
    <row r="2039" spans="1:4" x14ac:dyDescent="0.2">
      <c r="A2039" s="18">
        <v>-6.0529549999999999</v>
      </c>
      <c r="B2039" s="18">
        <v>0.66250656000000008</v>
      </c>
      <c r="C2039"/>
      <c r="D2039"/>
    </row>
    <row r="2040" spans="1:4" x14ac:dyDescent="0.2">
      <c r="A2040" s="18">
        <v>-5.9941880000000003</v>
      </c>
      <c r="B2040" s="18">
        <v>0.66705800000000004</v>
      </c>
      <c r="C2040"/>
      <c r="D2040"/>
    </row>
    <row r="2041" spans="1:4" x14ac:dyDescent="0.2">
      <c r="A2041" s="18">
        <v>-5.9354209999999998</v>
      </c>
      <c r="B2041" s="18">
        <v>0.67183280000000001</v>
      </c>
      <c r="C2041"/>
      <c r="D2041"/>
    </row>
    <row r="2042" spans="1:4" x14ac:dyDescent="0.2">
      <c r="A2042" s="18">
        <v>-5.8766550000000004</v>
      </c>
      <c r="B2042" s="18">
        <v>0.67664000000000002</v>
      </c>
      <c r="C2042"/>
      <c r="D2042"/>
    </row>
    <row r="2043" spans="1:4" x14ac:dyDescent="0.2">
      <c r="A2043" s="18">
        <v>-5.8178879999999999</v>
      </c>
      <c r="B2043" s="18">
        <v>0.68137584000000007</v>
      </c>
      <c r="C2043"/>
      <c r="D2043"/>
    </row>
    <row r="2044" spans="1:4" x14ac:dyDescent="0.2">
      <c r="A2044" s="18">
        <v>-5.7591219999999996</v>
      </c>
      <c r="B2044" s="18">
        <v>0.68636088000000006</v>
      </c>
      <c r="C2044"/>
      <c r="D2044"/>
    </row>
    <row r="2045" spans="1:4" x14ac:dyDescent="0.2">
      <c r="A2045" s="18">
        <v>-5.7003560000000002</v>
      </c>
      <c r="B2045" s="18">
        <v>0.69099104000000011</v>
      </c>
      <c r="C2045"/>
      <c r="D2045"/>
    </row>
    <row r="2046" spans="1:4" x14ac:dyDescent="0.2">
      <c r="A2046" s="18">
        <v>-5.6415889999999997</v>
      </c>
      <c r="B2046" s="18">
        <v>0.69594880000000003</v>
      </c>
      <c r="C2046"/>
      <c r="D2046"/>
    </row>
    <row r="2047" spans="1:4" x14ac:dyDescent="0.2">
      <c r="A2047" s="18">
        <v>-5.5828220000000002</v>
      </c>
      <c r="B2047" s="18">
        <v>0.70032520000000009</v>
      </c>
      <c r="C2047"/>
      <c r="D2047"/>
    </row>
    <row r="2048" spans="1:4" x14ac:dyDescent="0.2">
      <c r="A2048" s="18">
        <v>-5.5240549999999997</v>
      </c>
      <c r="B2048" s="18">
        <v>0.70465664000000006</v>
      </c>
      <c r="C2048"/>
      <c r="D2048"/>
    </row>
    <row r="2049" spans="1:4" x14ac:dyDescent="0.2">
      <c r="A2049" s="18">
        <v>-5.4652890000000003</v>
      </c>
      <c r="B2049" s="18">
        <v>0.70911024</v>
      </c>
      <c r="C2049"/>
      <c r="D2049"/>
    </row>
    <row r="2050" spans="1:4" x14ac:dyDescent="0.2">
      <c r="A2050" s="18">
        <v>-5.406523</v>
      </c>
      <c r="B2050" s="18">
        <v>0.71385607999999989</v>
      </c>
      <c r="C2050"/>
      <c r="D2050"/>
    </row>
    <row r="2051" spans="1:4" x14ac:dyDescent="0.2">
      <c r="A2051" s="18">
        <v>-5.3477560000000004</v>
      </c>
      <c r="B2051" s="18">
        <v>0.71927056</v>
      </c>
      <c r="C2051"/>
      <c r="D2051"/>
    </row>
    <row r="2052" spans="1:4" x14ac:dyDescent="0.2">
      <c r="A2052" s="18">
        <v>-5.2889900000000001</v>
      </c>
      <c r="B2052" s="18">
        <v>0.72503248000000009</v>
      </c>
      <c r="C2052"/>
      <c r="D2052"/>
    </row>
    <row r="2053" spans="1:4" x14ac:dyDescent="0.2">
      <c r="A2053" s="18">
        <v>-5.2302229999999996</v>
      </c>
      <c r="B2053" s="18">
        <v>0.73073687999999992</v>
      </c>
      <c r="C2053"/>
      <c r="D2053"/>
    </row>
    <row r="2054" spans="1:4" x14ac:dyDescent="0.2">
      <c r="A2054" s="18">
        <v>-5.1714560000000001</v>
      </c>
      <c r="B2054" s="18">
        <v>0.73655424000000003</v>
      </c>
      <c r="C2054"/>
      <c r="D2054"/>
    </row>
    <row r="2055" spans="1:4" x14ac:dyDescent="0.2">
      <c r="A2055" s="18">
        <v>-5.1126899999999997</v>
      </c>
      <c r="B2055" s="18">
        <v>0.74153119999999995</v>
      </c>
      <c r="C2055"/>
      <c r="D2055"/>
    </row>
    <row r="2056" spans="1:4" x14ac:dyDescent="0.2">
      <c r="A2056" s="18">
        <v>-5.0539230000000002</v>
      </c>
      <c r="B2056" s="18">
        <v>0.74656535999999996</v>
      </c>
      <c r="C2056"/>
      <c r="D2056"/>
    </row>
    <row r="2057" spans="1:4" x14ac:dyDescent="0.2">
      <c r="A2057" s="18">
        <v>-4.9951569999999998</v>
      </c>
      <c r="B2057" s="18">
        <v>0.75162111999999992</v>
      </c>
      <c r="C2057"/>
      <c r="D2057"/>
    </row>
    <row r="2058" spans="1:4" x14ac:dyDescent="0.2">
      <c r="A2058" s="18">
        <v>-4.9363900000000003</v>
      </c>
      <c r="B2058" s="18">
        <v>0.75739215999999998</v>
      </c>
      <c r="C2058"/>
      <c r="D2058"/>
    </row>
    <row r="2059" spans="1:4" x14ac:dyDescent="0.2">
      <c r="A2059" s="18">
        <v>-4.877624</v>
      </c>
      <c r="B2059" s="18">
        <v>0.76245831999999991</v>
      </c>
      <c r="C2059"/>
      <c r="D2059"/>
    </row>
    <row r="2060" spans="1:4" x14ac:dyDescent="0.2">
      <c r="A2060" s="18">
        <v>-4.8188570000000004</v>
      </c>
      <c r="B2060" s="18">
        <v>0.76701679999999994</v>
      </c>
      <c r="C2060"/>
      <c r="D2060"/>
    </row>
    <row r="2061" spans="1:4" x14ac:dyDescent="0.2">
      <c r="A2061" s="18">
        <v>-4.7600899999999999</v>
      </c>
      <c r="B2061" s="18">
        <v>0.77083679999999988</v>
      </c>
      <c r="C2061"/>
      <c r="D2061"/>
    </row>
    <row r="2062" spans="1:4" x14ac:dyDescent="0.2">
      <c r="A2062" s="18">
        <v>-4.7013239999999996</v>
      </c>
      <c r="B2062" s="18">
        <v>0.77463687999999997</v>
      </c>
      <c r="C2062"/>
      <c r="D2062"/>
    </row>
    <row r="2063" spans="1:4" x14ac:dyDescent="0.2">
      <c r="A2063" s="18">
        <v>-4.6425580000000002</v>
      </c>
      <c r="B2063" s="18">
        <v>0.77848320000000004</v>
      </c>
      <c r="C2063"/>
      <c r="D2063"/>
    </row>
    <row r="2064" spans="1:4" x14ac:dyDescent="0.2">
      <c r="A2064" s="18">
        <v>-4.5837909999999997</v>
      </c>
      <c r="B2064" s="18">
        <v>0.78320440000000002</v>
      </c>
      <c r="C2064"/>
      <c r="D2064"/>
    </row>
    <row r="2065" spans="1:4" x14ac:dyDescent="0.2">
      <c r="A2065" s="18">
        <v>-4.5250240000000002</v>
      </c>
      <c r="B2065" s="18">
        <v>0.7882112</v>
      </c>
      <c r="C2065"/>
      <c r="D2065"/>
    </row>
    <row r="2066" spans="1:4" x14ac:dyDescent="0.2">
      <c r="A2066" s="18">
        <v>-4.4662579999999998</v>
      </c>
      <c r="B2066" s="18">
        <v>0.79314271999999997</v>
      </c>
      <c r="C2066"/>
      <c r="D2066"/>
    </row>
    <row r="2067" spans="1:4" x14ac:dyDescent="0.2">
      <c r="A2067" s="18">
        <v>-4.4074910000000003</v>
      </c>
      <c r="B2067" s="18">
        <v>0.79747864000000002</v>
      </c>
      <c r="C2067"/>
      <c r="D2067"/>
    </row>
    <row r="2068" spans="1:4" x14ac:dyDescent="0.2">
      <c r="A2068" s="18">
        <v>-4.348725</v>
      </c>
      <c r="B2068" s="18">
        <v>0.80264559999999996</v>
      </c>
      <c r="C2068"/>
      <c r="D2068"/>
    </row>
    <row r="2069" spans="1:4" x14ac:dyDescent="0.2">
      <c r="A2069" s="18">
        <v>-4.2899580000000004</v>
      </c>
      <c r="B2069" s="18">
        <v>0.80800960000000011</v>
      </c>
      <c r="C2069"/>
      <c r="D2069"/>
    </row>
    <row r="2070" spans="1:4" x14ac:dyDescent="0.2">
      <c r="A2070" s="18">
        <v>-4.2311920000000001</v>
      </c>
      <c r="B2070" s="18">
        <v>0.81303600000000009</v>
      </c>
      <c r="C2070"/>
      <c r="D2070"/>
    </row>
    <row r="2071" spans="1:4" x14ac:dyDescent="0.2">
      <c r="A2071" s="18">
        <v>-4.1724249999999996</v>
      </c>
      <c r="B2071" s="18">
        <v>0.81766159999999999</v>
      </c>
      <c r="C2071"/>
      <c r="D2071"/>
    </row>
    <row r="2072" spans="1:4" x14ac:dyDescent="0.2">
      <c r="A2072" s="18">
        <v>-4.113658</v>
      </c>
      <c r="B2072" s="18">
        <v>0.82273359999999995</v>
      </c>
      <c r="C2072"/>
      <c r="D2072"/>
    </row>
    <row r="2073" spans="1:4" x14ac:dyDescent="0.2">
      <c r="A2073" s="18">
        <v>-4.0548919999999997</v>
      </c>
      <c r="B2073" s="18">
        <v>0.82732000000000006</v>
      </c>
      <c r="C2073"/>
      <c r="D2073"/>
    </row>
    <row r="2074" spans="1:4" x14ac:dyDescent="0.2">
      <c r="A2074" s="18">
        <v>-3.9961250000000001</v>
      </c>
      <c r="B2074" s="18">
        <v>0.83218880000000006</v>
      </c>
      <c r="C2074"/>
      <c r="D2074"/>
    </row>
    <row r="2075" spans="1:4" x14ac:dyDescent="0.2">
      <c r="A2075" s="18">
        <v>-3.9373589999999998</v>
      </c>
      <c r="B2075" s="18">
        <v>0.83815679999999992</v>
      </c>
      <c r="C2075"/>
      <c r="D2075"/>
    </row>
    <row r="2076" spans="1:4" x14ac:dyDescent="0.2">
      <c r="A2076" s="18">
        <v>-3.8785919999999998</v>
      </c>
      <c r="B2076" s="18">
        <v>0.84260880000000005</v>
      </c>
      <c r="C2076"/>
      <c r="D2076"/>
    </row>
    <row r="2077" spans="1:4" x14ac:dyDescent="0.2">
      <c r="A2077" s="18">
        <v>-3.8198259999999999</v>
      </c>
      <c r="B2077" s="18">
        <v>0.84609279999999998</v>
      </c>
      <c r="C2077"/>
      <c r="D2077"/>
    </row>
    <row r="2078" spans="1:4" x14ac:dyDescent="0.2">
      <c r="A2078" s="18">
        <v>-3.7610589999999999</v>
      </c>
      <c r="B2078" s="18">
        <v>0.84952000000000005</v>
      </c>
      <c r="C2078"/>
      <c r="D2078"/>
    </row>
    <row r="2079" spans="1:4" x14ac:dyDescent="0.2">
      <c r="A2079" s="18">
        <v>-3.7022930000000001</v>
      </c>
      <c r="B2079" s="18">
        <v>0.85358160000000005</v>
      </c>
      <c r="C2079"/>
      <c r="D2079"/>
    </row>
    <row r="2080" spans="1:4" x14ac:dyDescent="0.2">
      <c r="A2080" s="18">
        <v>-3.643526</v>
      </c>
      <c r="B2080" s="18">
        <v>0.85805439999999999</v>
      </c>
      <c r="C2080"/>
      <c r="D2080"/>
    </row>
    <row r="2081" spans="1:4" x14ac:dyDescent="0.2">
      <c r="A2081" s="18">
        <v>-3.584759</v>
      </c>
      <c r="B2081" s="18">
        <v>0.86139679999999996</v>
      </c>
      <c r="C2081"/>
      <c r="D2081"/>
    </row>
    <row r="2082" spans="1:4" x14ac:dyDescent="0.2">
      <c r="A2082" s="18">
        <v>-3.5259930000000002</v>
      </c>
      <c r="B2082" s="18">
        <v>0.86301919999999999</v>
      </c>
      <c r="C2082"/>
      <c r="D2082"/>
    </row>
    <row r="2083" spans="1:4" x14ac:dyDescent="0.2">
      <c r="A2083" s="18">
        <v>-3.4672269999999998</v>
      </c>
      <c r="B2083" s="18">
        <v>0.86470479999999994</v>
      </c>
      <c r="C2083"/>
      <c r="D2083"/>
    </row>
    <row r="2084" spans="1:4" x14ac:dyDescent="0.2">
      <c r="A2084" s="18">
        <v>-3.4084599999999998</v>
      </c>
      <c r="B2084" s="18">
        <v>0.8652167999999999</v>
      </c>
      <c r="C2084"/>
      <c r="D2084"/>
    </row>
    <row r="2085" spans="1:4" x14ac:dyDescent="0.2">
      <c r="A2085" s="18">
        <v>-3.3496929999999998</v>
      </c>
      <c r="B2085" s="18">
        <v>0.86666799999999999</v>
      </c>
      <c r="C2085"/>
      <c r="D2085"/>
    </row>
    <row r="2086" spans="1:4" x14ac:dyDescent="0.2">
      <c r="A2086" s="18">
        <v>-3.2909269999999999</v>
      </c>
      <c r="B2086" s="18">
        <v>0.86863279999999998</v>
      </c>
      <c r="C2086"/>
      <c r="D2086"/>
    </row>
    <row r="2087" spans="1:4" x14ac:dyDescent="0.2">
      <c r="A2087" s="18">
        <v>-3.2321599999999999</v>
      </c>
      <c r="B2087" s="18">
        <v>0.87077039999999994</v>
      </c>
      <c r="C2087"/>
      <c r="D2087"/>
    </row>
    <row r="2088" spans="1:4" x14ac:dyDescent="0.2">
      <c r="A2088" s="18">
        <v>-3.173394</v>
      </c>
      <c r="B2088" s="18">
        <v>0.87248160000000008</v>
      </c>
      <c r="C2088"/>
      <c r="D2088"/>
    </row>
    <row r="2089" spans="1:4" x14ac:dyDescent="0.2">
      <c r="A2089" s="18">
        <v>-3.114627</v>
      </c>
      <c r="B2089" s="18">
        <v>0.87527520000000003</v>
      </c>
      <c r="C2089"/>
      <c r="D2089"/>
    </row>
    <row r="2090" spans="1:4" x14ac:dyDescent="0.2">
      <c r="A2090" s="18">
        <v>-3.0558610000000002</v>
      </c>
      <c r="B2090" s="18">
        <v>0.87876559999999992</v>
      </c>
      <c r="C2090"/>
      <c r="D2090"/>
    </row>
    <row r="2091" spans="1:4" x14ac:dyDescent="0.2">
      <c r="A2091" s="18">
        <v>-2.9970940000000001</v>
      </c>
      <c r="B2091" s="18">
        <v>0.8835367999999999</v>
      </c>
      <c r="C2091"/>
      <c r="D2091"/>
    </row>
    <row r="2092" spans="1:4" x14ac:dyDescent="0.2">
      <c r="A2092" s="18">
        <v>-2.9383279999999998</v>
      </c>
      <c r="B2092" s="18">
        <v>0.88808560000000003</v>
      </c>
      <c r="C2092"/>
      <c r="D2092"/>
    </row>
    <row r="2093" spans="1:4" x14ac:dyDescent="0.2">
      <c r="A2093" s="18">
        <v>-2.8795609999999998</v>
      </c>
      <c r="B2093" s="18">
        <v>0.89278800000000003</v>
      </c>
      <c r="C2093"/>
      <c r="D2093"/>
    </row>
    <row r="2094" spans="1:4" x14ac:dyDescent="0.2">
      <c r="A2094" s="18">
        <v>-2.8207939999999998</v>
      </c>
      <c r="B2094" s="18">
        <v>0.89759679999999997</v>
      </c>
      <c r="C2094"/>
      <c r="D2094"/>
    </row>
    <row r="2095" spans="1:4" x14ac:dyDescent="0.2">
      <c r="A2095" s="18">
        <v>-2.7620279999999999</v>
      </c>
      <c r="B2095" s="18">
        <v>0.90324559999999998</v>
      </c>
      <c r="C2095"/>
      <c r="D2095"/>
    </row>
    <row r="2096" spans="1:4" x14ac:dyDescent="0.2">
      <c r="A2096" s="18">
        <v>-2.7032609999999999</v>
      </c>
      <c r="B2096" s="18">
        <v>0.90877920000000001</v>
      </c>
      <c r="C2096"/>
      <c r="D2096"/>
    </row>
    <row r="2097" spans="1:4" x14ac:dyDescent="0.2">
      <c r="A2097" s="18">
        <v>-2.644495</v>
      </c>
      <c r="B2097" s="18">
        <v>0.91410960000000008</v>
      </c>
      <c r="C2097"/>
      <c r="D2097"/>
    </row>
    <row r="2098" spans="1:4" x14ac:dyDescent="0.2">
      <c r="A2098" s="18">
        <v>-2.585728</v>
      </c>
      <c r="B2098" s="18">
        <v>0.91855199999999992</v>
      </c>
      <c r="C2098"/>
      <c r="D2098"/>
    </row>
    <row r="2099" spans="1:4" x14ac:dyDescent="0.2">
      <c r="A2099" s="18">
        <v>-2.5269620000000002</v>
      </c>
      <c r="B2099" s="18">
        <v>0.92258640000000003</v>
      </c>
      <c r="C2099"/>
      <c r="D2099"/>
    </row>
    <row r="2100" spans="1:4" x14ac:dyDescent="0.2">
      <c r="A2100" s="18">
        <v>-2.4681950000000001</v>
      </c>
      <c r="B2100" s="18">
        <v>0.92644399999999993</v>
      </c>
      <c r="C2100"/>
      <c r="D2100"/>
    </row>
    <row r="2101" spans="1:4" x14ac:dyDescent="0.2">
      <c r="A2101" s="18">
        <v>-2.4094289999999998</v>
      </c>
      <c r="B2101" s="18">
        <v>0.93006240000000007</v>
      </c>
      <c r="C2101"/>
      <c r="D2101"/>
    </row>
    <row r="2102" spans="1:4" x14ac:dyDescent="0.2">
      <c r="A2102" s="18">
        <v>-2.3506619999999998</v>
      </c>
      <c r="B2102" s="18">
        <v>0.93359999999999999</v>
      </c>
      <c r="C2102"/>
      <c r="D2102"/>
    </row>
    <row r="2103" spans="1:4" x14ac:dyDescent="0.2">
      <c r="A2103" s="18">
        <v>-2.2918949999999998</v>
      </c>
      <c r="B2103" s="18">
        <v>0.93736640000000004</v>
      </c>
      <c r="C2103"/>
      <c r="D2103"/>
    </row>
    <row r="2104" spans="1:4" x14ac:dyDescent="0.2">
      <c r="A2104" s="18">
        <v>-2.2331289999999999</v>
      </c>
      <c r="B2104" s="18">
        <v>0.94044320000000003</v>
      </c>
      <c r="C2104"/>
      <c r="D2104"/>
    </row>
    <row r="2105" spans="1:4" x14ac:dyDescent="0.2">
      <c r="A2105" s="18">
        <v>-2.1743619999999999</v>
      </c>
      <c r="B2105" s="18">
        <v>0.94323119999999994</v>
      </c>
      <c r="C2105"/>
      <c r="D2105"/>
    </row>
    <row r="2106" spans="1:4" x14ac:dyDescent="0.2">
      <c r="A2106" s="18">
        <v>-2.115596</v>
      </c>
      <c r="B2106" s="18">
        <v>0.94596240000000009</v>
      </c>
      <c r="C2106"/>
      <c r="D2106"/>
    </row>
    <row r="2107" spans="1:4" x14ac:dyDescent="0.2">
      <c r="A2107" s="18">
        <v>-2.056829</v>
      </c>
      <c r="B2107" s="18">
        <v>0.94815600000000011</v>
      </c>
      <c r="C2107"/>
      <c r="D2107"/>
    </row>
    <row r="2108" spans="1:4" x14ac:dyDescent="0.2">
      <c r="A2108" s="18">
        <v>-1.9980629999999999</v>
      </c>
      <c r="B2108" s="18">
        <v>0.95020000000000004</v>
      </c>
      <c r="C2108"/>
      <c r="D2108"/>
    </row>
    <row r="2109" spans="1:4" x14ac:dyDescent="0.2">
      <c r="A2109" s="18">
        <v>-1.9392959999999999</v>
      </c>
      <c r="B2109" s="18">
        <v>0.95244079999999998</v>
      </c>
      <c r="C2109"/>
      <c r="D2109"/>
    </row>
    <row r="2110" spans="1:4" x14ac:dyDescent="0.2">
      <c r="A2110" s="18">
        <v>-1.88053</v>
      </c>
      <c r="B2110" s="18">
        <v>0.955372</v>
      </c>
      <c r="C2110"/>
      <c r="D2110"/>
    </row>
    <row r="2111" spans="1:4" x14ac:dyDescent="0.2">
      <c r="A2111" s="18">
        <v>-1.821763</v>
      </c>
      <c r="B2111" s="18">
        <v>0.95776159999999999</v>
      </c>
      <c r="C2111"/>
      <c r="D2111"/>
    </row>
    <row r="2112" spans="1:4" x14ac:dyDescent="0.2">
      <c r="A2112" s="18">
        <v>-1.762996</v>
      </c>
      <c r="B2112" s="18">
        <v>0.96024320000000007</v>
      </c>
      <c r="C2112"/>
      <c r="D2112"/>
    </row>
    <row r="2113" spans="1:4" x14ac:dyDescent="0.2">
      <c r="A2113" s="18">
        <v>-1.7042299999999999</v>
      </c>
      <c r="B2113" s="18">
        <v>0.96271439999999997</v>
      </c>
      <c r="C2113"/>
      <c r="D2113"/>
    </row>
    <row r="2114" spans="1:4" x14ac:dyDescent="0.2">
      <c r="A2114" s="18">
        <v>-1.6454629999999999</v>
      </c>
      <c r="B2114" s="18">
        <v>0.96490639999999994</v>
      </c>
      <c r="C2114"/>
      <c r="D2114"/>
    </row>
    <row r="2115" spans="1:4" x14ac:dyDescent="0.2">
      <c r="A2115" s="18">
        <v>-1.586697</v>
      </c>
      <c r="B2115" s="18">
        <v>0.96676800000000007</v>
      </c>
      <c r="C2115"/>
      <c r="D2115"/>
    </row>
    <row r="2116" spans="1:4" x14ac:dyDescent="0.2">
      <c r="A2116" s="18">
        <v>-1.52793</v>
      </c>
      <c r="B2116" s="18">
        <v>0.96886320000000004</v>
      </c>
      <c r="C2116"/>
      <c r="D2116"/>
    </row>
    <row r="2117" spans="1:4" x14ac:dyDescent="0.2">
      <c r="A2117" s="18">
        <v>-1.4691639999999999</v>
      </c>
      <c r="B2117" s="18">
        <v>0.97012639999999994</v>
      </c>
      <c r="C2117"/>
      <c r="D2117"/>
    </row>
    <row r="2118" spans="1:4" x14ac:dyDescent="0.2">
      <c r="A2118" s="18">
        <v>-1.4103969999999999</v>
      </c>
      <c r="B2118" s="18">
        <v>0.97104960000000007</v>
      </c>
      <c r="C2118"/>
      <c r="D2118"/>
    </row>
    <row r="2119" spans="1:4" x14ac:dyDescent="0.2">
      <c r="A2119" s="18">
        <v>-1.351631</v>
      </c>
      <c r="B2119" s="18">
        <v>0.97085440000000001</v>
      </c>
      <c r="C2119"/>
      <c r="D2119"/>
    </row>
    <row r="2120" spans="1:4" x14ac:dyDescent="0.2">
      <c r="A2120" s="18">
        <v>-1.292864</v>
      </c>
      <c r="B2120" s="18">
        <v>0.97044560000000002</v>
      </c>
      <c r="C2120"/>
      <c r="D2120"/>
    </row>
    <row r="2121" spans="1:4" x14ac:dyDescent="0.2">
      <c r="A2121" s="18">
        <v>-1.2340979999999999</v>
      </c>
      <c r="B2121" s="18">
        <v>0.97001039999999994</v>
      </c>
      <c r="C2121"/>
      <c r="D2121"/>
    </row>
    <row r="2122" spans="1:4" x14ac:dyDescent="0.2">
      <c r="A2122" s="18">
        <v>-1.1753309999999999</v>
      </c>
      <c r="B2122" s="18">
        <v>0.96942399999999995</v>
      </c>
      <c r="C2122"/>
      <c r="D2122"/>
    </row>
    <row r="2123" spans="1:4" x14ac:dyDescent="0.2">
      <c r="A2123" s="18">
        <v>-1.1165639999999999</v>
      </c>
      <c r="B2123" s="18">
        <v>0.9692639999999999</v>
      </c>
      <c r="C2123"/>
      <c r="D2123"/>
    </row>
    <row r="2124" spans="1:4" x14ac:dyDescent="0.2">
      <c r="A2124" s="18">
        <v>-1.057798</v>
      </c>
      <c r="B2124" s="18">
        <v>0.96947119999999998</v>
      </c>
      <c r="C2124"/>
      <c r="D2124"/>
    </row>
    <row r="2125" spans="1:4" x14ac:dyDescent="0.2">
      <c r="A2125" s="18">
        <v>-0.99903140000000001</v>
      </c>
      <c r="B2125" s="18">
        <v>0.96929679999999996</v>
      </c>
      <c r="C2125"/>
      <c r="D2125"/>
    </row>
    <row r="2126" spans="1:4" x14ac:dyDescent="0.2">
      <c r="A2126" s="18">
        <v>-0.94026480000000001</v>
      </c>
      <c r="B2126" s="18">
        <v>0.97008800000000006</v>
      </c>
      <c r="C2126"/>
      <c r="D2126"/>
    </row>
    <row r="2127" spans="1:4" x14ac:dyDescent="0.2">
      <c r="A2127" s="18">
        <v>-0.88149820000000001</v>
      </c>
      <c r="B2127" s="18">
        <v>0.97095600000000004</v>
      </c>
      <c r="C2127"/>
      <c r="D2127"/>
    </row>
    <row r="2128" spans="1:4" x14ac:dyDescent="0.2">
      <c r="A2128" s="18">
        <v>-0.82273169999999995</v>
      </c>
      <c r="B2128" s="18">
        <v>0.9726303999999999</v>
      </c>
      <c r="C2128"/>
      <c r="D2128"/>
    </row>
    <row r="2129" spans="1:4" x14ac:dyDescent="0.2">
      <c r="A2129" s="18">
        <v>-0.76396509999999995</v>
      </c>
      <c r="B2129" s="18">
        <v>0.97571679999999994</v>
      </c>
      <c r="C2129"/>
      <c r="D2129"/>
    </row>
    <row r="2130" spans="1:4" x14ac:dyDescent="0.2">
      <c r="A2130" s="18">
        <v>-0.70519860000000001</v>
      </c>
      <c r="B2130" s="18">
        <v>0.97913119999999998</v>
      </c>
      <c r="C2130"/>
      <c r="D2130"/>
    </row>
    <row r="2131" spans="1:4" x14ac:dyDescent="0.2">
      <c r="A2131" s="18">
        <v>-0.64643200000000001</v>
      </c>
      <c r="B2131" s="18">
        <v>0.98283759999999998</v>
      </c>
      <c r="C2131"/>
      <c r="D2131"/>
    </row>
    <row r="2132" spans="1:4" x14ac:dyDescent="0.2">
      <c r="A2132" s="18">
        <v>-0.58766549999999995</v>
      </c>
      <c r="B2132" s="18">
        <v>0.98700320000000008</v>
      </c>
      <c r="C2132"/>
      <c r="D2132"/>
    </row>
    <row r="2133" spans="1:4" x14ac:dyDescent="0.2">
      <c r="A2133" s="18">
        <v>-0.52889900000000001</v>
      </c>
      <c r="B2133" s="18">
        <v>0.99178160000000004</v>
      </c>
      <c r="C2133"/>
      <c r="D2133"/>
    </row>
    <row r="2134" spans="1:4" x14ac:dyDescent="0.2">
      <c r="A2134" s="18">
        <v>-0.47013240000000001</v>
      </c>
      <c r="B2134" s="18">
        <v>0.99651440000000002</v>
      </c>
      <c r="C2134"/>
      <c r="D2134"/>
    </row>
    <row r="2135" spans="1:4" x14ac:dyDescent="0.2">
      <c r="A2135" s="18">
        <v>-0.4113658</v>
      </c>
      <c r="B2135" s="18">
        <v>1.0006224000000001</v>
      </c>
      <c r="C2135"/>
      <c r="D2135"/>
    </row>
    <row r="2136" spans="1:4" x14ac:dyDescent="0.2">
      <c r="A2136" s="18">
        <v>-0.3525993</v>
      </c>
      <c r="B2136" s="18">
        <v>1.0052504</v>
      </c>
      <c r="C2136"/>
      <c r="D2136"/>
    </row>
    <row r="2137" spans="1:4" x14ac:dyDescent="0.2">
      <c r="A2137" s="18">
        <v>-0.2938327</v>
      </c>
      <c r="B2137" s="18">
        <v>1.0102</v>
      </c>
      <c r="C2137"/>
      <c r="D2137"/>
    </row>
    <row r="2138" spans="1:4" x14ac:dyDescent="0.2">
      <c r="A2138" s="18">
        <v>-0.2350662</v>
      </c>
      <c r="B2138" s="18">
        <v>1.0127511999999999</v>
      </c>
      <c r="C2138"/>
      <c r="D2138"/>
    </row>
    <row r="2139" spans="1:4" x14ac:dyDescent="0.2">
      <c r="A2139" s="18">
        <v>-0.1762996</v>
      </c>
      <c r="B2139" s="18">
        <v>1.0129383999999999</v>
      </c>
      <c r="C2139"/>
      <c r="D2139"/>
    </row>
    <row r="2140" spans="1:4" x14ac:dyDescent="0.2">
      <c r="A2140" s="18">
        <v>-0.1175331</v>
      </c>
      <c r="B2140" s="18">
        <v>1.0126808</v>
      </c>
      <c r="C2140"/>
      <c r="D2140"/>
    </row>
    <row r="2141" spans="1:4" x14ac:dyDescent="0.2">
      <c r="A2141" s="18">
        <v>-5.8766550000000001E-2</v>
      </c>
      <c r="B2141" s="18">
        <v>1.011908</v>
      </c>
      <c r="C2141"/>
      <c r="D2141"/>
    </row>
    <row r="2142" spans="1:4" x14ac:dyDescent="0.2">
      <c r="A2142" s="69">
        <v>5.8264499999999999E-13</v>
      </c>
      <c r="B2142" s="18">
        <v>1.0104792</v>
      </c>
      <c r="C2142"/>
      <c r="D2142"/>
    </row>
    <row r="2143" spans="1:4" x14ac:dyDescent="0.2">
      <c r="A2143" s="18">
        <v>5.8766550000000001E-2</v>
      </c>
      <c r="B2143" s="18">
        <v>1.0086328</v>
      </c>
      <c r="C2143"/>
      <c r="D2143"/>
    </row>
    <row r="2144" spans="1:4" x14ac:dyDescent="0.2">
      <c r="A2144" s="18">
        <v>0.1175331</v>
      </c>
      <c r="B2144" s="18">
        <v>1.0056408000000001</v>
      </c>
      <c r="C2144"/>
      <c r="D2144"/>
    </row>
    <row r="2145" spans="1:4" x14ac:dyDescent="0.2">
      <c r="A2145" s="18">
        <v>0.1762996</v>
      </c>
      <c r="B2145" s="18">
        <v>1.0011824</v>
      </c>
      <c r="C2145"/>
      <c r="D2145"/>
    </row>
    <row r="2146" spans="1:4" x14ac:dyDescent="0.2">
      <c r="A2146" s="18">
        <v>0.2350662</v>
      </c>
      <c r="B2146" s="18">
        <v>0.99479519999999999</v>
      </c>
      <c r="C2146"/>
      <c r="D2146"/>
    </row>
    <row r="2147" spans="1:4" x14ac:dyDescent="0.2">
      <c r="A2147" s="18">
        <v>0.2938327</v>
      </c>
      <c r="B2147" s="18">
        <v>0.98968880000000004</v>
      </c>
      <c r="C2147"/>
      <c r="D2147"/>
    </row>
    <row r="2148" spans="1:4" x14ac:dyDescent="0.2">
      <c r="A2148" s="18">
        <v>0.3525993</v>
      </c>
      <c r="B2148" s="18">
        <v>0.98687600000000009</v>
      </c>
      <c r="C2148"/>
      <c r="D2148"/>
    </row>
    <row r="2149" spans="1:4" x14ac:dyDescent="0.2">
      <c r="A2149" s="18">
        <v>0.4113658</v>
      </c>
      <c r="B2149" s="18">
        <v>0.98429759999999999</v>
      </c>
      <c r="C2149"/>
      <c r="D2149"/>
    </row>
    <row r="2150" spans="1:4" x14ac:dyDescent="0.2">
      <c r="A2150" s="18">
        <v>0.47013240000000001</v>
      </c>
      <c r="B2150" s="18">
        <v>0.98279520000000009</v>
      </c>
      <c r="C2150"/>
      <c r="D2150"/>
    </row>
    <row r="2151" spans="1:4" x14ac:dyDescent="0.2">
      <c r="A2151" s="18">
        <v>0.52889900000000001</v>
      </c>
      <c r="B2151" s="18">
        <v>0.98018559999999999</v>
      </c>
      <c r="C2151"/>
      <c r="D2151"/>
    </row>
    <row r="2152" spans="1:4" x14ac:dyDescent="0.2">
      <c r="A2152" s="18">
        <v>0.58766549999999995</v>
      </c>
      <c r="B2152" s="18">
        <v>0.97760240000000009</v>
      </c>
      <c r="C2152"/>
      <c r="D2152"/>
    </row>
    <row r="2153" spans="1:4" x14ac:dyDescent="0.2">
      <c r="A2153" s="18">
        <v>0.64643200000000001</v>
      </c>
      <c r="B2153" s="18">
        <v>0.97701839999999995</v>
      </c>
      <c r="C2153"/>
      <c r="D2153"/>
    </row>
    <row r="2154" spans="1:4" x14ac:dyDescent="0.2">
      <c r="A2154" s="18">
        <v>0.70519860000000001</v>
      </c>
      <c r="B2154" s="18">
        <v>0.97815279999999993</v>
      </c>
      <c r="C2154"/>
      <c r="D2154"/>
    </row>
    <row r="2155" spans="1:4" x14ac:dyDescent="0.2">
      <c r="A2155" s="18">
        <v>0.76396509999999995</v>
      </c>
      <c r="B2155" s="18">
        <v>0.97984880000000008</v>
      </c>
      <c r="C2155"/>
      <c r="D2155"/>
    </row>
    <row r="2156" spans="1:4" x14ac:dyDescent="0.2">
      <c r="A2156" s="18">
        <v>0.82273169999999995</v>
      </c>
      <c r="B2156" s="18">
        <v>0.98108800000000007</v>
      </c>
      <c r="C2156"/>
      <c r="D2156"/>
    </row>
    <row r="2157" spans="1:4" x14ac:dyDescent="0.2">
      <c r="A2157" s="18">
        <v>0.88149820000000001</v>
      </c>
      <c r="B2157" s="18">
        <v>0.98136639999999997</v>
      </c>
      <c r="C2157"/>
      <c r="D2157"/>
    </row>
    <row r="2158" spans="1:4" x14ac:dyDescent="0.2">
      <c r="A2158" s="18">
        <v>0.94026480000000001</v>
      </c>
      <c r="B2158" s="18">
        <v>0.98118399999999995</v>
      </c>
      <c r="C2158"/>
      <c r="D2158"/>
    </row>
    <row r="2159" spans="1:4" x14ac:dyDescent="0.2">
      <c r="A2159" s="18">
        <v>0.99903140000000001</v>
      </c>
      <c r="B2159" s="18">
        <v>0.97967280000000001</v>
      </c>
      <c r="C2159"/>
      <c r="D2159"/>
    </row>
    <row r="2160" spans="1:4" x14ac:dyDescent="0.2">
      <c r="A2160" s="18">
        <v>1.057798</v>
      </c>
      <c r="B2160" s="18">
        <v>0.97968559999999993</v>
      </c>
      <c r="C2160"/>
      <c r="D2160"/>
    </row>
    <row r="2161" spans="1:4" x14ac:dyDescent="0.2">
      <c r="A2161" s="18">
        <v>1.1165639999999999</v>
      </c>
      <c r="B2161" s="18">
        <v>0.98044799999999999</v>
      </c>
      <c r="C2161"/>
      <c r="D2161"/>
    </row>
    <row r="2162" spans="1:4" x14ac:dyDescent="0.2">
      <c r="A2162" s="18">
        <v>1.1753309999999999</v>
      </c>
      <c r="B2162" s="18">
        <v>0.97983199999999993</v>
      </c>
      <c r="C2162"/>
      <c r="D2162"/>
    </row>
    <row r="2163" spans="1:4" x14ac:dyDescent="0.2">
      <c r="A2163" s="18">
        <v>1.2340979999999999</v>
      </c>
      <c r="B2163" s="18">
        <v>0.97727759999999997</v>
      </c>
      <c r="C2163"/>
      <c r="D2163"/>
    </row>
    <row r="2164" spans="1:4" x14ac:dyDescent="0.2">
      <c r="A2164" s="18">
        <v>1.292864</v>
      </c>
      <c r="B2164" s="18">
        <v>0.97463600000000006</v>
      </c>
      <c r="C2164"/>
      <c r="D2164"/>
    </row>
    <row r="2165" spans="1:4" x14ac:dyDescent="0.2">
      <c r="A2165" s="18">
        <v>1.351631</v>
      </c>
      <c r="B2165" s="18">
        <v>0.97283759999999997</v>
      </c>
      <c r="C2165"/>
      <c r="D2165"/>
    </row>
    <row r="2166" spans="1:4" x14ac:dyDescent="0.2">
      <c r="A2166" s="18">
        <v>1.4103969999999999</v>
      </c>
      <c r="B2166" s="18">
        <v>0.97120479999999998</v>
      </c>
      <c r="C2166"/>
      <c r="D2166"/>
    </row>
    <row r="2167" spans="1:4" x14ac:dyDescent="0.2">
      <c r="A2167" s="18">
        <v>1.4691639999999999</v>
      </c>
      <c r="B2167" s="18">
        <v>0.96903600000000001</v>
      </c>
      <c r="C2167"/>
      <c r="D2167"/>
    </row>
    <row r="2168" spans="1:4" x14ac:dyDescent="0.2">
      <c r="A2168" s="18">
        <v>1.52793</v>
      </c>
      <c r="B2168" s="18">
        <v>0.96756240000000004</v>
      </c>
      <c r="C2168"/>
      <c r="D2168"/>
    </row>
    <row r="2169" spans="1:4" x14ac:dyDescent="0.2">
      <c r="A2169" s="18">
        <v>1.586697</v>
      </c>
      <c r="B2169" s="18">
        <v>0.96610320000000005</v>
      </c>
      <c r="C2169"/>
      <c r="D2169"/>
    </row>
    <row r="2170" spans="1:4" x14ac:dyDescent="0.2">
      <c r="A2170" s="18">
        <v>1.6454629999999999</v>
      </c>
      <c r="B2170" s="18">
        <v>0.96458320000000008</v>
      </c>
      <c r="C2170"/>
      <c r="D2170"/>
    </row>
    <row r="2171" spans="1:4" x14ac:dyDescent="0.2">
      <c r="A2171" s="18">
        <v>1.7042299999999999</v>
      </c>
      <c r="B2171" s="18">
        <v>0.96423039999999993</v>
      </c>
      <c r="C2171"/>
      <c r="D2171"/>
    </row>
    <row r="2172" spans="1:4" x14ac:dyDescent="0.2">
      <c r="A2172" s="18">
        <v>1.762996</v>
      </c>
      <c r="B2172" s="18">
        <v>0.96407279999999995</v>
      </c>
      <c r="C2172"/>
      <c r="D2172"/>
    </row>
    <row r="2173" spans="1:4" x14ac:dyDescent="0.2">
      <c r="A2173" s="18">
        <v>1.821763</v>
      </c>
      <c r="B2173" s="18">
        <v>0.96352880000000007</v>
      </c>
      <c r="C2173"/>
      <c r="D2173"/>
    </row>
    <row r="2174" spans="1:4" x14ac:dyDescent="0.2">
      <c r="A2174" s="18">
        <v>1.88053</v>
      </c>
      <c r="B2174" s="18">
        <v>0.96224480000000001</v>
      </c>
      <c r="C2174"/>
      <c r="D2174"/>
    </row>
    <row r="2175" spans="1:4" x14ac:dyDescent="0.2">
      <c r="A2175" s="18">
        <v>1.9392959999999999</v>
      </c>
      <c r="B2175" s="18">
        <v>0.96097999999999995</v>
      </c>
      <c r="C2175"/>
      <c r="D2175"/>
    </row>
    <row r="2176" spans="1:4" x14ac:dyDescent="0.2">
      <c r="A2176" s="18">
        <v>1.9980629999999999</v>
      </c>
      <c r="B2176" s="18">
        <v>0.96034960000000003</v>
      </c>
      <c r="C2176"/>
      <c r="D2176"/>
    </row>
    <row r="2177" spans="1:4" x14ac:dyDescent="0.2">
      <c r="A2177" s="18">
        <v>2.056829</v>
      </c>
      <c r="B2177" s="18">
        <v>0.95859360000000005</v>
      </c>
      <c r="C2177"/>
      <c r="D2177"/>
    </row>
    <row r="2178" spans="1:4" x14ac:dyDescent="0.2">
      <c r="A2178" s="18">
        <v>2.115596</v>
      </c>
      <c r="B2178" s="18">
        <v>0.955928</v>
      </c>
      <c r="C2178"/>
      <c r="D2178"/>
    </row>
    <row r="2179" spans="1:4" x14ac:dyDescent="0.2">
      <c r="A2179" s="18">
        <v>2.1743619999999999</v>
      </c>
      <c r="B2179" s="18">
        <v>0.95248160000000004</v>
      </c>
      <c r="C2179"/>
      <c r="D2179"/>
    </row>
    <row r="2180" spans="1:4" x14ac:dyDescent="0.2">
      <c r="A2180" s="18">
        <v>2.2331289999999999</v>
      </c>
      <c r="B2180" s="18">
        <v>0.94810399999999995</v>
      </c>
      <c r="C2180"/>
      <c r="D2180"/>
    </row>
    <row r="2181" spans="1:4" x14ac:dyDescent="0.2">
      <c r="A2181" s="18">
        <v>2.2918949999999998</v>
      </c>
      <c r="B2181" s="18">
        <v>0.94479999999999997</v>
      </c>
      <c r="C2181"/>
      <c r="D2181"/>
    </row>
    <row r="2182" spans="1:4" x14ac:dyDescent="0.2">
      <c r="A2182" s="18">
        <v>2.3506619999999998</v>
      </c>
      <c r="B2182" s="18">
        <v>0.94306559999999995</v>
      </c>
      <c r="C2182"/>
      <c r="D2182"/>
    </row>
    <row r="2183" spans="1:4" x14ac:dyDescent="0.2">
      <c r="A2183" s="18">
        <v>2.4094289999999998</v>
      </c>
      <c r="B2183" s="18">
        <v>0.94197199999999992</v>
      </c>
      <c r="C2183"/>
      <c r="D2183"/>
    </row>
    <row r="2184" spans="1:4" x14ac:dyDescent="0.2">
      <c r="A2184" s="18">
        <v>2.4681950000000001</v>
      </c>
      <c r="B2184" s="18">
        <v>0.9393608</v>
      </c>
      <c r="C2184"/>
      <c r="D2184"/>
    </row>
    <row r="2185" spans="1:4" x14ac:dyDescent="0.2">
      <c r="A2185" s="18">
        <v>2.5269620000000002</v>
      </c>
      <c r="B2185" s="18">
        <v>0.93599279999999996</v>
      </c>
      <c r="C2185"/>
      <c r="D2185"/>
    </row>
    <row r="2186" spans="1:4" x14ac:dyDescent="0.2">
      <c r="A2186" s="18">
        <v>2.585728</v>
      </c>
      <c r="B2186" s="18">
        <v>0.93223279999999997</v>
      </c>
      <c r="C2186"/>
      <c r="D2186"/>
    </row>
    <row r="2187" spans="1:4" x14ac:dyDescent="0.2">
      <c r="A2187" s="18">
        <v>2.644495</v>
      </c>
      <c r="B2187" s="18">
        <v>0.92851839999999997</v>
      </c>
      <c r="C2187"/>
      <c r="D2187"/>
    </row>
    <row r="2188" spans="1:4" x14ac:dyDescent="0.2">
      <c r="A2188" s="18">
        <v>2.7032609999999999</v>
      </c>
      <c r="B2188" s="18">
        <v>0.92527360000000003</v>
      </c>
      <c r="C2188"/>
      <c r="D2188"/>
    </row>
    <row r="2189" spans="1:4" x14ac:dyDescent="0.2">
      <c r="A2189" s="18">
        <v>2.7620279999999999</v>
      </c>
      <c r="B2189" s="18">
        <v>0.92174639999999997</v>
      </c>
      <c r="C2189"/>
      <c r="D2189"/>
    </row>
    <row r="2190" spans="1:4" x14ac:dyDescent="0.2">
      <c r="A2190" s="18">
        <v>2.8207939999999998</v>
      </c>
      <c r="B2190" s="18">
        <v>0.9178944</v>
      </c>
      <c r="C2190"/>
      <c r="D2190"/>
    </row>
    <row r="2191" spans="1:4" x14ac:dyDescent="0.2">
      <c r="A2191" s="18">
        <v>2.8795609999999998</v>
      </c>
      <c r="B2191" s="18">
        <v>0.91295199999999999</v>
      </c>
      <c r="C2191"/>
      <c r="D2191"/>
    </row>
    <row r="2192" spans="1:4" x14ac:dyDescent="0.2">
      <c r="A2192" s="18">
        <v>2.9383279999999998</v>
      </c>
      <c r="B2192" s="18">
        <v>0.90704079999999998</v>
      </c>
      <c r="C2192"/>
      <c r="D2192"/>
    </row>
    <row r="2193" spans="1:4" x14ac:dyDescent="0.2">
      <c r="A2193" s="18">
        <v>2.9970940000000001</v>
      </c>
      <c r="B2193" s="18">
        <v>0.90228079999999999</v>
      </c>
      <c r="C2193"/>
      <c r="D2193"/>
    </row>
    <row r="2194" spans="1:4" x14ac:dyDescent="0.2">
      <c r="A2194" s="18">
        <v>3.0558610000000002</v>
      </c>
      <c r="B2194" s="18">
        <v>0.89894560000000001</v>
      </c>
      <c r="C2194"/>
      <c r="D2194"/>
    </row>
    <row r="2195" spans="1:4" x14ac:dyDescent="0.2">
      <c r="A2195" s="18">
        <v>3.114627</v>
      </c>
      <c r="B2195" s="18">
        <v>0.89659999999999995</v>
      </c>
      <c r="C2195"/>
      <c r="D2195"/>
    </row>
    <row r="2196" spans="1:4" x14ac:dyDescent="0.2">
      <c r="A2196" s="18">
        <v>3.173394</v>
      </c>
      <c r="B2196" s="18">
        <v>0.89375679999999991</v>
      </c>
      <c r="C2196"/>
      <c r="D2196"/>
    </row>
    <row r="2197" spans="1:4" x14ac:dyDescent="0.2">
      <c r="A2197" s="18">
        <v>3.2321599999999999</v>
      </c>
      <c r="B2197" s="18">
        <v>0.89050399999999996</v>
      </c>
      <c r="C2197"/>
      <c r="D2197"/>
    </row>
    <row r="2198" spans="1:4" x14ac:dyDescent="0.2">
      <c r="A2198" s="18">
        <v>3.2909269999999999</v>
      </c>
      <c r="B2198" s="18">
        <v>0.88773039999999992</v>
      </c>
      <c r="C2198"/>
      <c r="D2198"/>
    </row>
    <row r="2199" spans="1:4" x14ac:dyDescent="0.2">
      <c r="A2199" s="18">
        <v>3.3496929999999998</v>
      </c>
      <c r="B2199" s="18">
        <v>0.88465199999999999</v>
      </c>
      <c r="C2199"/>
      <c r="D2199"/>
    </row>
    <row r="2200" spans="1:4" x14ac:dyDescent="0.2">
      <c r="A2200" s="18">
        <v>3.4084599999999998</v>
      </c>
      <c r="B2200" s="18">
        <v>0.88136800000000004</v>
      </c>
      <c r="C2200"/>
      <c r="D2200"/>
    </row>
    <row r="2201" spans="1:4" x14ac:dyDescent="0.2">
      <c r="A2201" s="18">
        <v>3.4672269999999998</v>
      </c>
      <c r="B2201" s="18">
        <v>0.8782008</v>
      </c>
      <c r="C2201"/>
      <c r="D2201"/>
    </row>
    <row r="2202" spans="1:4" x14ac:dyDescent="0.2">
      <c r="A2202" s="18">
        <v>3.5259930000000002</v>
      </c>
      <c r="B2202" s="18">
        <v>0.87560720000000003</v>
      </c>
      <c r="C2202"/>
      <c r="D2202"/>
    </row>
    <row r="2203" spans="1:4" x14ac:dyDescent="0.2">
      <c r="A2203" s="18">
        <v>3.584759</v>
      </c>
      <c r="B2203" s="18">
        <v>0.87168800000000002</v>
      </c>
      <c r="C2203"/>
      <c r="D2203"/>
    </row>
    <row r="2204" spans="1:4" x14ac:dyDescent="0.2">
      <c r="A2204" s="18">
        <v>3.643526</v>
      </c>
      <c r="B2204" s="18">
        <v>0.86721119999999996</v>
      </c>
      <c r="C2204"/>
      <c r="D2204"/>
    </row>
    <row r="2205" spans="1:4" x14ac:dyDescent="0.2">
      <c r="A2205" s="18">
        <v>3.7022930000000001</v>
      </c>
      <c r="B2205" s="18">
        <v>0.8640888000000001</v>
      </c>
      <c r="C2205"/>
      <c r="D2205"/>
    </row>
    <row r="2206" spans="1:4" x14ac:dyDescent="0.2">
      <c r="A2206" s="18">
        <v>3.7610589999999999</v>
      </c>
      <c r="B2206" s="18">
        <v>0.86029919999999993</v>
      </c>
      <c r="C2206"/>
      <c r="D2206"/>
    </row>
    <row r="2207" spans="1:4" x14ac:dyDescent="0.2">
      <c r="A2207" s="18">
        <v>3.8198259999999999</v>
      </c>
      <c r="B2207" s="18">
        <v>0.85641520000000004</v>
      </c>
      <c r="C2207"/>
      <c r="D2207"/>
    </row>
    <row r="2208" spans="1:4" x14ac:dyDescent="0.2">
      <c r="A2208" s="18">
        <v>3.8785919999999998</v>
      </c>
      <c r="B2208" s="18">
        <v>0.85236559999999995</v>
      </c>
      <c r="C2208"/>
      <c r="D2208"/>
    </row>
    <row r="2209" spans="1:4" x14ac:dyDescent="0.2">
      <c r="A2209" s="18">
        <v>3.9373589999999998</v>
      </c>
      <c r="B2209" s="18">
        <v>0.84858880000000003</v>
      </c>
      <c r="C2209"/>
      <c r="D2209"/>
    </row>
    <row r="2210" spans="1:4" x14ac:dyDescent="0.2">
      <c r="A2210" s="18">
        <v>3.9961250000000001</v>
      </c>
      <c r="B2210" s="18">
        <v>0.84505520000000001</v>
      </c>
      <c r="C2210"/>
      <c r="D2210"/>
    </row>
    <row r="2211" spans="1:4" x14ac:dyDescent="0.2">
      <c r="A2211" s="18">
        <v>4.0548919999999997</v>
      </c>
      <c r="B2211" s="18">
        <v>0.8407311999999999</v>
      </c>
      <c r="C2211"/>
      <c r="D2211"/>
    </row>
    <row r="2212" spans="1:4" x14ac:dyDescent="0.2">
      <c r="A2212" s="18">
        <v>4.113658</v>
      </c>
      <c r="B2212" s="18">
        <v>0.83803440000000007</v>
      </c>
      <c r="C2212"/>
      <c r="D2212"/>
    </row>
    <row r="2213" spans="1:4" x14ac:dyDescent="0.2">
      <c r="A2213" s="18">
        <v>4.1724249999999996</v>
      </c>
      <c r="B2213" s="18">
        <v>0.83458399999999999</v>
      </c>
      <c r="C2213"/>
      <c r="D2213"/>
    </row>
    <row r="2214" spans="1:4" x14ac:dyDescent="0.2">
      <c r="A2214" s="18">
        <v>4.2311920000000001</v>
      </c>
      <c r="B2214" s="18">
        <v>0.83036480000000001</v>
      </c>
      <c r="C2214"/>
      <c r="D2214"/>
    </row>
    <row r="2215" spans="1:4" x14ac:dyDescent="0.2">
      <c r="A2215" s="18">
        <v>4.2899580000000004</v>
      </c>
      <c r="B2215" s="18">
        <v>0.8267696000000001</v>
      </c>
      <c r="C2215"/>
      <c r="D2215"/>
    </row>
    <row r="2216" spans="1:4" x14ac:dyDescent="0.2">
      <c r="A2216" s="18">
        <v>4.348725</v>
      </c>
      <c r="B2216" s="18">
        <v>0.82292639999999995</v>
      </c>
      <c r="C2216"/>
      <c r="D2216"/>
    </row>
    <row r="2217" spans="1:4" x14ac:dyDescent="0.2">
      <c r="A2217" s="18">
        <v>4.4074910000000003</v>
      </c>
      <c r="B2217" s="18">
        <v>0.81921840000000001</v>
      </c>
      <c r="C2217"/>
      <c r="D2217"/>
    </row>
    <row r="2218" spans="1:4" x14ac:dyDescent="0.2">
      <c r="A2218" s="18">
        <v>4.4662579999999998</v>
      </c>
      <c r="B2218" s="18">
        <v>0.81461759999999994</v>
      </c>
      <c r="C2218"/>
      <c r="D2218"/>
    </row>
    <row r="2219" spans="1:4" x14ac:dyDescent="0.2">
      <c r="A2219" s="18">
        <v>4.5250240000000002</v>
      </c>
      <c r="B2219" s="18">
        <v>0.81035600000000008</v>
      </c>
      <c r="C2219"/>
      <c r="D2219"/>
    </row>
    <row r="2220" spans="1:4" x14ac:dyDescent="0.2">
      <c r="A2220" s="18">
        <v>4.5837909999999997</v>
      </c>
      <c r="B2220" s="18">
        <v>0.80647360000000001</v>
      </c>
      <c r="C2220"/>
      <c r="D2220"/>
    </row>
    <row r="2221" spans="1:4" x14ac:dyDescent="0.2">
      <c r="A2221" s="18">
        <v>4.6425580000000002</v>
      </c>
      <c r="B2221" s="18">
        <v>0.80130000000000001</v>
      </c>
      <c r="C2221"/>
      <c r="D2221"/>
    </row>
    <row r="2222" spans="1:4" x14ac:dyDescent="0.2">
      <c r="A2222" s="18">
        <v>4.7013239999999996</v>
      </c>
      <c r="B2222" s="18">
        <v>0.79659376000000004</v>
      </c>
      <c r="C2222"/>
      <c r="D2222"/>
    </row>
    <row r="2223" spans="1:4" x14ac:dyDescent="0.2">
      <c r="A2223" s="18">
        <v>4.7600899999999999</v>
      </c>
      <c r="B2223" s="18">
        <v>0.79107672000000007</v>
      </c>
      <c r="C2223"/>
      <c r="D2223"/>
    </row>
    <row r="2224" spans="1:4" x14ac:dyDescent="0.2">
      <c r="A2224" s="18">
        <v>4.8188570000000004</v>
      </c>
      <c r="B2224" s="18">
        <v>0.78588216</v>
      </c>
      <c r="C2224"/>
      <c r="D2224"/>
    </row>
    <row r="2225" spans="1:4" x14ac:dyDescent="0.2">
      <c r="A2225" s="18">
        <v>4.877624</v>
      </c>
      <c r="B2225" s="18">
        <v>0.78158496</v>
      </c>
      <c r="C2225"/>
      <c r="D2225"/>
    </row>
    <row r="2226" spans="1:4" x14ac:dyDescent="0.2">
      <c r="A2226" s="18">
        <v>4.9363900000000003</v>
      </c>
      <c r="B2226" s="18">
        <v>0.77710192</v>
      </c>
      <c r="C2226"/>
      <c r="D2226"/>
    </row>
    <row r="2227" spans="1:4" x14ac:dyDescent="0.2">
      <c r="A2227" s="18">
        <v>4.9951569999999998</v>
      </c>
      <c r="B2227" s="18">
        <v>0.77324376000000006</v>
      </c>
      <c r="C2227"/>
      <c r="D2227"/>
    </row>
    <row r="2228" spans="1:4" x14ac:dyDescent="0.2">
      <c r="A2228" s="18">
        <v>5.0539230000000002</v>
      </c>
      <c r="B2228" s="18">
        <v>0.76931759999999993</v>
      </c>
      <c r="C2228"/>
      <c r="D2228"/>
    </row>
    <row r="2229" spans="1:4" x14ac:dyDescent="0.2">
      <c r="A2229" s="18">
        <v>5.1126899999999997</v>
      </c>
      <c r="B2229" s="18">
        <v>0.76485648000000006</v>
      </c>
      <c r="C2229"/>
      <c r="D2229"/>
    </row>
    <row r="2230" spans="1:4" x14ac:dyDescent="0.2">
      <c r="A2230" s="18">
        <v>5.1714560000000001</v>
      </c>
      <c r="B2230" s="18">
        <v>0.75889720000000005</v>
      </c>
      <c r="C2230"/>
      <c r="D2230"/>
    </row>
    <row r="2231" spans="1:4" x14ac:dyDescent="0.2">
      <c r="A2231" s="18">
        <v>5.2302229999999996</v>
      </c>
      <c r="B2231" s="18">
        <v>0.75274335999999997</v>
      </c>
      <c r="C2231"/>
      <c r="D2231"/>
    </row>
    <row r="2232" spans="1:4" x14ac:dyDescent="0.2">
      <c r="A2232" s="18">
        <v>5.2889900000000001</v>
      </c>
      <c r="B2232" s="18">
        <v>0.74731071999999998</v>
      </c>
      <c r="C2232"/>
      <c r="D2232"/>
    </row>
    <row r="2233" spans="1:4" x14ac:dyDescent="0.2">
      <c r="A2233" s="18">
        <v>5.3477560000000004</v>
      </c>
      <c r="B2233" s="18">
        <v>0.74122096000000004</v>
      </c>
      <c r="C2233"/>
      <c r="D2233"/>
    </row>
    <row r="2234" spans="1:4" x14ac:dyDescent="0.2">
      <c r="A2234" s="18">
        <v>5.406523</v>
      </c>
      <c r="B2234" s="18">
        <v>0.73390543999999991</v>
      </c>
      <c r="C2234"/>
      <c r="D2234"/>
    </row>
    <row r="2235" spans="1:4" x14ac:dyDescent="0.2">
      <c r="A2235" s="18">
        <v>5.4652890000000003</v>
      </c>
      <c r="B2235" s="18">
        <v>0.72753495999999995</v>
      </c>
      <c r="C2235"/>
      <c r="D2235"/>
    </row>
    <row r="2236" spans="1:4" x14ac:dyDescent="0.2">
      <c r="A2236" s="18">
        <v>5.5240549999999997</v>
      </c>
      <c r="B2236" s="18">
        <v>0.72182664000000007</v>
      </c>
      <c r="C2236"/>
      <c r="D2236"/>
    </row>
    <row r="2237" spans="1:4" x14ac:dyDescent="0.2">
      <c r="A2237" s="18">
        <v>5.5828220000000002</v>
      </c>
      <c r="B2237" s="18">
        <v>0.71540360000000003</v>
      </c>
      <c r="C2237"/>
      <c r="D2237"/>
    </row>
    <row r="2238" spans="1:4" x14ac:dyDescent="0.2">
      <c r="A2238" s="18">
        <v>5.6415889999999997</v>
      </c>
      <c r="B2238" s="18">
        <v>0.70932296000000006</v>
      </c>
      <c r="C2238"/>
      <c r="D2238"/>
    </row>
    <row r="2239" spans="1:4" x14ac:dyDescent="0.2">
      <c r="A2239" s="18">
        <v>5.7003560000000002</v>
      </c>
      <c r="B2239" s="18">
        <v>0.70471864000000006</v>
      </c>
      <c r="C2239"/>
      <c r="D2239"/>
    </row>
    <row r="2240" spans="1:4" x14ac:dyDescent="0.2">
      <c r="A2240" s="18">
        <v>5.7591219999999996</v>
      </c>
      <c r="B2240" s="18">
        <v>0.70025520000000008</v>
      </c>
      <c r="C2240"/>
      <c r="D2240"/>
    </row>
    <row r="2241" spans="1:4" x14ac:dyDescent="0.2">
      <c r="A2241" s="18">
        <v>5.8178879999999999</v>
      </c>
      <c r="B2241" s="18">
        <v>0.69569384000000001</v>
      </c>
      <c r="C2241"/>
      <c r="D2241"/>
    </row>
    <row r="2242" spans="1:4" x14ac:dyDescent="0.2">
      <c r="A2242" s="18">
        <v>5.8766550000000004</v>
      </c>
      <c r="B2242" s="18">
        <v>0.69158991999999997</v>
      </c>
      <c r="C2242"/>
      <c r="D2242"/>
    </row>
    <row r="2243" spans="1:4" x14ac:dyDescent="0.2">
      <c r="A2243" s="18">
        <v>5.9354209999999998</v>
      </c>
      <c r="B2243" s="18">
        <v>0.68810000000000004</v>
      </c>
      <c r="C2243"/>
      <c r="D2243"/>
    </row>
    <row r="2244" spans="1:4" x14ac:dyDescent="0.2">
      <c r="A2244" s="18">
        <v>5.9941880000000003</v>
      </c>
      <c r="B2244" s="18">
        <v>0.68385688</v>
      </c>
      <c r="C2244"/>
      <c r="D2244"/>
    </row>
    <row r="2245" spans="1:4" x14ac:dyDescent="0.2">
      <c r="A2245" s="18">
        <v>6.0529549999999999</v>
      </c>
      <c r="B2245" s="18">
        <v>0.67902704000000003</v>
      </c>
      <c r="C2245"/>
      <c r="D2245"/>
    </row>
    <row r="2246" spans="1:4" x14ac:dyDescent="0.2">
      <c r="A2246" s="18">
        <v>6.1117210000000002</v>
      </c>
      <c r="B2246" s="18">
        <v>0.67473695999999994</v>
      </c>
      <c r="C2246"/>
      <c r="D2246"/>
    </row>
    <row r="2247" spans="1:4" x14ac:dyDescent="0.2">
      <c r="A2247" s="18">
        <v>6.1704879999999998</v>
      </c>
      <c r="B2247" s="18">
        <v>0.67072088000000007</v>
      </c>
      <c r="C2247"/>
      <c r="D2247"/>
    </row>
    <row r="2248" spans="1:4" x14ac:dyDescent="0.2">
      <c r="A2248" s="18">
        <v>6.2292540000000001</v>
      </c>
      <c r="B2248" s="18">
        <v>0.66611535999999993</v>
      </c>
      <c r="C2248"/>
      <c r="D2248"/>
    </row>
    <row r="2249" spans="1:4" x14ac:dyDescent="0.2">
      <c r="A2249" s="18">
        <v>6.2880209999999996</v>
      </c>
      <c r="B2249" s="18">
        <v>0.66183048</v>
      </c>
      <c r="C2249"/>
      <c r="D2249"/>
    </row>
    <row r="2250" spans="1:4" x14ac:dyDescent="0.2">
      <c r="A2250" s="18">
        <v>6.346787</v>
      </c>
      <c r="B2250" s="18">
        <v>0.65820456000000005</v>
      </c>
      <c r="C2250"/>
      <c r="D2250"/>
    </row>
    <row r="2251" spans="1:4" x14ac:dyDescent="0.2">
      <c r="A2251" s="18">
        <v>6.4055540000000004</v>
      </c>
      <c r="B2251" s="18">
        <v>0.65491832000000005</v>
      </c>
      <c r="C2251"/>
      <c r="D2251"/>
    </row>
    <row r="2252" spans="1:4" x14ac:dyDescent="0.2">
      <c r="A2252" s="18">
        <v>6.464321</v>
      </c>
      <c r="B2252" s="18">
        <v>0.65151071999999999</v>
      </c>
      <c r="C2252"/>
      <c r="D2252"/>
    </row>
    <row r="2253" spans="1:4" x14ac:dyDescent="0.2">
      <c r="A2253" s="18">
        <v>6.5230870000000003</v>
      </c>
      <c r="B2253" s="18">
        <v>0.64806847999999995</v>
      </c>
      <c r="C2253"/>
      <c r="D2253"/>
    </row>
    <row r="2254" spans="1:4" x14ac:dyDescent="0.2">
      <c r="A2254" s="18">
        <v>6.5818529999999997</v>
      </c>
      <c r="B2254" s="18">
        <v>0.64363999999999999</v>
      </c>
      <c r="C2254"/>
      <c r="D2254"/>
    </row>
    <row r="2255" spans="1:4" x14ac:dyDescent="0.2">
      <c r="A2255" s="18">
        <v>6.6406200000000002</v>
      </c>
      <c r="B2255" s="18">
        <v>0.63947880000000001</v>
      </c>
      <c r="C2255"/>
      <c r="D2255"/>
    </row>
    <row r="2256" spans="1:4" x14ac:dyDescent="0.2">
      <c r="A2256" s="18">
        <v>6.6993869999999998</v>
      </c>
      <c r="B2256" s="18">
        <v>0.63533023999999994</v>
      </c>
      <c r="C2256"/>
      <c r="D2256"/>
    </row>
    <row r="2257" spans="1:4" x14ac:dyDescent="0.2">
      <c r="A2257" s="18">
        <v>6.7581530000000001</v>
      </c>
      <c r="B2257" s="18">
        <v>0.63144464</v>
      </c>
      <c r="C2257"/>
      <c r="D2257"/>
    </row>
    <row r="2258" spans="1:4" x14ac:dyDescent="0.2">
      <c r="A2258" s="18">
        <v>6.8169199999999996</v>
      </c>
      <c r="B2258" s="18">
        <v>0.62708567999999998</v>
      </c>
      <c r="C2258"/>
      <c r="D2258"/>
    </row>
    <row r="2259" spans="1:4" x14ac:dyDescent="0.2">
      <c r="A2259" s="18">
        <v>6.875686</v>
      </c>
      <c r="B2259" s="18">
        <v>0.62253711999999994</v>
      </c>
      <c r="C2259"/>
      <c r="D2259"/>
    </row>
    <row r="2260" spans="1:4" x14ac:dyDescent="0.2">
      <c r="A2260" s="18">
        <v>6.9344530000000004</v>
      </c>
      <c r="B2260" s="18">
        <v>0.61695248000000003</v>
      </c>
      <c r="C2260"/>
      <c r="D2260"/>
    </row>
    <row r="2261" spans="1:4" x14ac:dyDescent="0.2">
      <c r="A2261" s="18">
        <v>6.9932189999999999</v>
      </c>
      <c r="B2261" s="18">
        <v>0.61201680000000003</v>
      </c>
      <c r="C2261"/>
      <c r="D2261"/>
    </row>
    <row r="2262" spans="1:4" x14ac:dyDescent="0.2">
      <c r="A2262" s="18">
        <v>7.0519860000000003</v>
      </c>
      <c r="B2262" s="18">
        <v>0.60709400000000002</v>
      </c>
      <c r="C2262"/>
      <c r="D2262"/>
    </row>
    <row r="2263" spans="1:4" x14ac:dyDescent="0.2">
      <c r="A2263" s="18">
        <v>7.1107529999999999</v>
      </c>
      <c r="B2263" s="18">
        <v>0.60256968</v>
      </c>
      <c r="C2263"/>
      <c r="D2263"/>
    </row>
    <row r="2264" spans="1:4" x14ac:dyDescent="0.2">
      <c r="A2264" s="18">
        <v>7.1695190000000002</v>
      </c>
      <c r="B2264" s="18">
        <v>0.59729288000000003</v>
      </c>
      <c r="C2264"/>
      <c r="D2264"/>
    </row>
    <row r="2265" spans="1:4" x14ac:dyDescent="0.2">
      <c r="A2265" s="18">
        <v>7.2282859999999998</v>
      </c>
      <c r="B2265" s="18">
        <v>0.59222799999999998</v>
      </c>
      <c r="C2265"/>
      <c r="D2265"/>
    </row>
    <row r="2266" spans="1:4" x14ac:dyDescent="0.2">
      <c r="A2266" s="18">
        <v>7.2870520000000001</v>
      </c>
      <c r="B2266" s="18">
        <v>0.58664815999999997</v>
      </c>
      <c r="C2266"/>
      <c r="D2266"/>
    </row>
    <row r="2267" spans="1:4" x14ac:dyDescent="0.2">
      <c r="A2267" s="18">
        <v>7.3458189999999997</v>
      </c>
      <c r="B2267" s="18">
        <v>0.58134152000000006</v>
      </c>
      <c r="C2267"/>
      <c r="D2267"/>
    </row>
    <row r="2268" spans="1:4" x14ac:dyDescent="0.2">
      <c r="A2268" s="18">
        <v>7.404585</v>
      </c>
      <c r="B2268" s="18">
        <v>0.57549512000000003</v>
      </c>
      <c r="C2268"/>
      <c r="D2268"/>
    </row>
    <row r="2269" spans="1:4" x14ac:dyDescent="0.2">
      <c r="A2269" s="18">
        <v>7.4633520000000004</v>
      </c>
      <c r="B2269" s="18">
        <v>0.57019688000000002</v>
      </c>
      <c r="C2269"/>
      <c r="D2269"/>
    </row>
    <row r="2270" spans="1:4" x14ac:dyDescent="0.2">
      <c r="A2270" s="18">
        <v>7.522119</v>
      </c>
      <c r="B2270" s="18">
        <v>0.56444487999999993</v>
      </c>
      <c r="C2270"/>
      <c r="D2270"/>
    </row>
    <row r="2271" spans="1:4" x14ac:dyDescent="0.2">
      <c r="A2271" s="18">
        <v>7.5808850000000003</v>
      </c>
      <c r="B2271" s="18">
        <v>0.55879807999999997</v>
      </c>
      <c r="C2271"/>
      <c r="D2271"/>
    </row>
    <row r="2272" spans="1:4" x14ac:dyDescent="0.2">
      <c r="A2272" s="18">
        <v>7.6396509999999997</v>
      </c>
      <c r="B2272" s="18">
        <v>0.55392976000000005</v>
      </c>
      <c r="C2272"/>
      <c r="D2272"/>
    </row>
    <row r="2273" spans="1:4" x14ac:dyDescent="0.2">
      <c r="A2273" s="18">
        <v>7.6984180000000002</v>
      </c>
      <c r="B2273" s="18">
        <v>0.54885336000000007</v>
      </c>
      <c r="C2273"/>
      <c r="D2273"/>
    </row>
    <row r="2274" spans="1:4" x14ac:dyDescent="0.2">
      <c r="A2274" s="18">
        <v>7.7571849999999998</v>
      </c>
      <c r="B2274" s="18">
        <v>0.54324527999999994</v>
      </c>
      <c r="C2274"/>
      <c r="D2274"/>
    </row>
    <row r="2275" spans="1:4" x14ac:dyDescent="0.2">
      <c r="A2275" s="18">
        <v>7.8159510000000001</v>
      </c>
      <c r="B2275" s="18">
        <v>0.53843816</v>
      </c>
      <c r="C2275"/>
      <c r="D2275"/>
    </row>
    <row r="2276" spans="1:4" x14ac:dyDescent="0.2">
      <c r="A2276" s="18">
        <v>7.8747179999999997</v>
      </c>
      <c r="B2276" s="18">
        <v>0.53361831999999998</v>
      </c>
      <c r="C2276"/>
      <c r="D2276"/>
    </row>
    <row r="2277" spans="1:4" x14ac:dyDescent="0.2">
      <c r="A2277" s="18">
        <v>7.933484</v>
      </c>
      <c r="B2277" s="18">
        <v>0.52905144000000004</v>
      </c>
      <c r="C2277"/>
      <c r="D2277"/>
    </row>
    <row r="2278" spans="1:4" x14ac:dyDescent="0.2">
      <c r="A2278" s="18">
        <v>7.9922510000000004</v>
      </c>
      <c r="B2278" s="18">
        <v>0.52486312000000002</v>
      </c>
      <c r="C2278"/>
      <c r="D2278"/>
    </row>
    <row r="2279" spans="1:4" x14ac:dyDescent="0.2">
      <c r="A2279" s="18">
        <v>8.0510179999999991</v>
      </c>
      <c r="B2279" s="18">
        <v>0.52026159999999999</v>
      </c>
      <c r="C2279"/>
      <c r="D2279"/>
    </row>
    <row r="2280" spans="1:4" x14ac:dyDescent="0.2">
      <c r="A2280" s="18">
        <v>8.1097839999999994</v>
      </c>
      <c r="B2280" s="18">
        <v>0.51520591999999998</v>
      </c>
      <c r="C2280"/>
      <c r="D2280"/>
    </row>
    <row r="2281" spans="1:4" x14ac:dyDescent="0.2">
      <c r="A2281" s="18">
        <v>8.1685499999999998</v>
      </c>
      <c r="B2281" s="18">
        <v>0.50975247999999995</v>
      </c>
      <c r="C2281"/>
      <c r="D2281"/>
    </row>
    <row r="2282" spans="1:4" x14ac:dyDescent="0.2">
      <c r="A2282" s="18">
        <v>8.2273169999999993</v>
      </c>
      <c r="B2282" s="18">
        <v>0.50481887999999997</v>
      </c>
      <c r="C2282"/>
      <c r="D2282"/>
    </row>
    <row r="2283" spans="1:4" x14ac:dyDescent="0.2">
      <c r="A2283" s="18">
        <v>8.2860829999999996</v>
      </c>
      <c r="B2283" s="18">
        <v>0.49986063999999997</v>
      </c>
      <c r="C2283"/>
      <c r="D2283"/>
    </row>
    <row r="2284" spans="1:4" x14ac:dyDescent="0.2">
      <c r="A2284" s="18">
        <v>8.3448510000000002</v>
      </c>
      <c r="B2284" s="18">
        <v>0.49423464</v>
      </c>
      <c r="C2284"/>
      <c r="D2284"/>
    </row>
    <row r="2285" spans="1:4" x14ac:dyDescent="0.2">
      <c r="A2285" s="18">
        <v>8.4036170000000006</v>
      </c>
      <c r="B2285" s="18">
        <v>0.48883375999999995</v>
      </c>
      <c r="C2285"/>
      <c r="D2285"/>
    </row>
    <row r="2286" spans="1:4" x14ac:dyDescent="0.2">
      <c r="A2286" s="18">
        <v>8.4623830000000009</v>
      </c>
      <c r="B2286" s="18">
        <v>0.48333503999999999</v>
      </c>
      <c r="C2286"/>
      <c r="D2286"/>
    </row>
    <row r="2287" spans="1:4" x14ac:dyDescent="0.2">
      <c r="A2287" s="18">
        <v>8.5211500000000004</v>
      </c>
      <c r="B2287" s="18">
        <v>0.47764296000000001</v>
      </c>
      <c r="C2287"/>
      <c r="D2287"/>
    </row>
    <row r="2288" spans="1:4" x14ac:dyDescent="0.2">
      <c r="A2288" s="18">
        <v>8.5799160000000008</v>
      </c>
      <c r="B2288" s="18">
        <v>0.47228063999999997</v>
      </c>
      <c r="C2288"/>
      <c r="D2288"/>
    </row>
    <row r="2289" spans="1:4" x14ac:dyDescent="0.2">
      <c r="A2289" s="18">
        <v>8.6386819999999993</v>
      </c>
      <c r="B2289" s="18">
        <v>0.46730095999999999</v>
      </c>
      <c r="C2289"/>
      <c r="D2289"/>
    </row>
    <row r="2290" spans="1:4" x14ac:dyDescent="0.2">
      <c r="A2290" s="18">
        <v>8.6974499999999999</v>
      </c>
      <c r="B2290" s="18">
        <v>0.46310952</v>
      </c>
      <c r="C2290"/>
      <c r="D2290"/>
    </row>
    <row r="2291" spans="1:4" x14ac:dyDescent="0.2">
      <c r="A2291" s="18">
        <v>8.7562160000000002</v>
      </c>
      <c r="B2291" s="18">
        <v>0.45891959999999998</v>
      </c>
      <c r="C2291"/>
      <c r="D2291"/>
    </row>
    <row r="2292" spans="1:4" x14ac:dyDescent="0.2">
      <c r="A2292" s="18">
        <v>8.8149820000000005</v>
      </c>
      <c r="B2292" s="18">
        <v>0.45437847999999997</v>
      </c>
      <c r="C2292"/>
      <c r="D2292"/>
    </row>
    <row r="2293" spans="1:4" x14ac:dyDescent="0.2">
      <c r="A2293" s="18">
        <v>8.8737490000000001</v>
      </c>
      <c r="B2293" s="18">
        <v>0.45069336000000004</v>
      </c>
      <c r="C2293"/>
      <c r="D2293"/>
    </row>
    <row r="2294" spans="1:4" x14ac:dyDescent="0.2">
      <c r="A2294" s="18">
        <v>8.9325150000000004</v>
      </c>
      <c r="B2294" s="18">
        <v>0.44680896000000003</v>
      </c>
      <c r="C2294"/>
      <c r="D2294"/>
    </row>
    <row r="2295" spans="1:4" x14ac:dyDescent="0.2">
      <c r="A2295" s="18">
        <v>8.991282</v>
      </c>
      <c r="B2295" s="18">
        <v>0.44243095999999998</v>
      </c>
      <c r="C2295"/>
      <c r="D2295"/>
    </row>
    <row r="2296" spans="1:4" x14ac:dyDescent="0.2">
      <c r="A2296" s="18">
        <v>9.0500489999999996</v>
      </c>
      <c r="B2296" s="18">
        <v>0.43823271999999996</v>
      </c>
      <c r="C2296"/>
      <c r="D2296"/>
    </row>
    <row r="2297" spans="1:4" x14ac:dyDescent="0.2">
      <c r="A2297" s="18">
        <v>9.1088149999999999</v>
      </c>
      <c r="B2297" s="18">
        <v>0.43354167999999998</v>
      </c>
      <c r="C2297"/>
      <c r="D2297"/>
    </row>
    <row r="2298" spans="1:4" x14ac:dyDescent="0.2">
      <c r="A2298" s="18">
        <v>9.1675819999999995</v>
      </c>
      <c r="B2298" s="18">
        <v>0.428844</v>
      </c>
      <c r="C2298"/>
      <c r="D2298"/>
    </row>
    <row r="2299" spans="1:4" x14ac:dyDescent="0.2">
      <c r="A2299" s="18">
        <v>9.2263479999999998</v>
      </c>
      <c r="B2299" s="18">
        <v>0.4234908</v>
      </c>
      <c r="C2299"/>
      <c r="D2299"/>
    </row>
    <row r="2300" spans="1:4" x14ac:dyDescent="0.2">
      <c r="A2300" s="18">
        <v>9.2851149999999993</v>
      </c>
      <c r="B2300" s="18">
        <v>0.41810735999999998</v>
      </c>
      <c r="C2300"/>
      <c r="D2300"/>
    </row>
    <row r="2301" spans="1:4" x14ac:dyDescent="0.2">
      <c r="A2301" s="18">
        <v>9.3438820000000007</v>
      </c>
      <c r="B2301" s="18">
        <v>0.41327760000000002</v>
      </c>
      <c r="C2301"/>
      <c r="D2301"/>
    </row>
    <row r="2302" spans="1:4" x14ac:dyDescent="0.2">
      <c r="A2302" s="18">
        <v>9.4026479999999992</v>
      </c>
      <c r="B2302" s="18">
        <v>0.40838656000000001</v>
      </c>
      <c r="C2302"/>
      <c r="D2302"/>
    </row>
    <row r="2303" spans="1:4" x14ac:dyDescent="0.2">
      <c r="A2303" s="18">
        <v>9.4614139999999995</v>
      </c>
      <c r="B2303" s="18">
        <v>0.40315703999999997</v>
      </c>
      <c r="C2303"/>
      <c r="D2303"/>
    </row>
    <row r="2304" spans="1:4" x14ac:dyDescent="0.2">
      <c r="A2304" s="18">
        <v>9.5201809999999991</v>
      </c>
      <c r="B2304" s="18">
        <v>0.39820199999999994</v>
      </c>
      <c r="C2304"/>
      <c r="D2304"/>
    </row>
    <row r="2305" spans="1:4" x14ac:dyDescent="0.2">
      <c r="A2305" s="18">
        <v>9.5789480000000005</v>
      </c>
      <c r="B2305" s="18">
        <v>0.39328072000000003</v>
      </c>
      <c r="C2305"/>
      <c r="D2305"/>
    </row>
    <row r="2306" spans="1:4" x14ac:dyDescent="0.2">
      <c r="A2306" s="18">
        <v>9.6377140000000008</v>
      </c>
      <c r="B2306" s="18">
        <v>0.38914135999999999</v>
      </c>
      <c r="C2306"/>
      <c r="D2306"/>
    </row>
    <row r="2307" spans="1:4" x14ac:dyDescent="0.2">
      <c r="A2307" s="18">
        <v>9.6964810000000003</v>
      </c>
      <c r="B2307" s="18">
        <v>0.38500839999999997</v>
      </c>
      <c r="C2307"/>
      <c r="D2307"/>
    </row>
    <row r="2308" spans="1:4" x14ac:dyDescent="0.2">
      <c r="A2308" s="18">
        <v>9.7552470000000007</v>
      </c>
      <c r="B2308" s="18">
        <v>0.38069959999999997</v>
      </c>
      <c r="C2308"/>
      <c r="D2308"/>
    </row>
    <row r="2309" spans="1:4" x14ac:dyDescent="0.2">
      <c r="A2309" s="18">
        <v>9.8140129999999992</v>
      </c>
      <c r="B2309" s="18">
        <v>0.3766024</v>
      </c>
      <c r="C2309"/>
      <c r="D2309"/>
    </row>
    <row r="2310" spans="1:4" x14ac:dyDescent="0.2">
      <c r="A2310" s="18">
        <v>9.8727809999999998</v>
      </c>
      <c r="B2310" s="18">
        <v>0.37233847999999997</v>
      </c>
      <c r="C2310"/>
      <c r="D2310"/>
    </row>
    <row r="2311" spans="1:4" x14ac:dyDescent="0.2">
      <c r="A2311" s="18">
        <v>9.9315470000000001</v>
      </c>
      <c r="B2311" s="18">
        <v>0.36802735999999997</v>
      </c>
      <c r="C2311"/>
      <c r="D2311"/>
    </row>
    <row r="2312" spans="1:4" x14ac:dyDescent="0.2">
      <c r="A2312" s="18">
        <v>9.9903139999999997</v>
      </c>
      <c r="B2312" s="18">
        <v>0.36431991999999996</v>
      </c>
      <c r="C2312"/>
      <c r="D2312"/>
    </row>
    <row r="2313" spans="1:4" x14ac:dyDescent="0.2">
      <c r="A2313" s="18">
        <v>10.04908</v>
      </c>
      <c r="B2313" s="18">
        <v>0.36123048000000002</v>
      </c>
      <c r="C2313"/>
      <c r="D2313"/>
    </row>
    <row r="2314" spans="1:4" x14ac:dyDescent="0.2">
      <c r="A2314" s="18">
        <v>10.107849999999999</v>
      </c>
      <c r="B2314" s="18">
        <v>0.35782248</v>
      </c>
      <c r="C2314"/>
      <c r="D2314"/>
    </row>
    <row r="2315" spans="1:4" x14ac:dyDescent="0.2">
      <c r="A2315" s="18">
        <v>10.16661</v>
      </c>
      <c r="B2315" s="18">
        <v>0.35351048000000002</v>
      </c>
      <c r="C2315"/>
      <c r="D2315"/>
    </row>
    <row r="2316" spans="1:4" x14ac:dyDescent="0.2">
      <c r="A2316" s="18">
        <v>10.225379999999999</v>
      </c>
      <c r="B2316" s="18">
        <v>0.34954976000000004</v>
      </c>
      <c r="C2316"/>
      <c r="D2316"/>
    </row>
    <row r="2317" spans="1:4" x14ac:dyDescent="0.2">
      <c r="A2317" s="18">
        <v>10.28415</v>
      </c>
      <c r="B2317" s="18">
        <v>0.34582480000000004</v>
      </c>
      <c r="C2317"/>
      <c r="D2317"/>
    </row>
    <row r="2318" spans="1:4" x14ac:dyDescent="0.2">
      <c r="A2318" s="18">
        <v>10.34291</v>
      </c>
      <c r="B2318" s="18">
        <v>0.34194832000000003</v>
      </c>
      <c r="C2318"/>
      <c r="D2318"/>
    </row>
    <row r="2319" spans="1:4" x14ac:dyDescent="0.2">
      <c r="A2319" s="18">
        <v>10.401680000000001</v>
      </c>
      <c r="B2319" s="18">
        <v>0.33796328000000003</v>
      </c>
      <c r="C2319"/>
      <c r="D2319"/>
    </row>
    <row r="2320" spans="1:4" x14ac:dyDescent="0.2">
      <c r="A2320" s="18">
        <v>10.46045</v>
      </c>
      <c r="B2320" s="18">
        <v>0.33379608</v>
      </c>
      <c r="C2320"/>
      <c r="D2320"/>
    </row>
    <row r="2321" spans="1:4" x14ac:dyDescent="0.2">
      <c r="A2321" s="18">
        <v>10.519209999999999</v>
      </c>
      <c r="B2321" s="18">
        <v>0.32954847999999998</v>
      </c>
      <c r="C2321"/>
      <c r="D2321"/>
    </row>
    <row r="2322" spans="1:4" x14ac:dyDescent="0.2">
      <c r="A2322" s="18">
        <v>10.57798</v>
      </c>
      <c r="B2322" s="18">
        <v>0.32513552000000001</v>
      </c>
      <c r="C2322"/>
      <c r="D2322"/>
    </row>
    <row r="2323" spans="1:4" x14ac:dyDescent="0.2">
      <c r="A2323" s="18">
        <v>10.636749999999999</v>
      </c>
      <c r="B2323" s="18">
        <v>0.32117671999999997</v>
      </c>
      <c r="C2323"/>
      <c r="D2323"/>
    </row>
    <row r="2324" spans="1:4" x14ac:dyDescent="0.2">
      <c r="A2324" s="18">
        <v>10.695510000000001</v>
      </c>
      <c r="B2324" s="18">
        <v>0.31738095999999999</v>
      </c>
      <c r="C2324"/>
      <c r="D2324"/>
    </row>
    <row r="2325" spans="1:4" x14ac:dyDescent="0.2">
      <c r="A2325" s="18">
        <v>10.75428</v>
      </c>
      <c r="B2325" s="18">
        <v>0.31333184000000003</v>
      </c>
      <c r="C2325"/>
      <c r="D2325"/>
    </row>
    <row r="2326" spans="1:4" x14ac:dyDescent="0.2">
      <c r="A2326" s="18">
        <v>10.81305</v>
      </c>
      <c r="B2326" s="18">
        <v>0.30955640000000001</v>
      </c>
      <c r="C2326"/>
      <c r="D2326"/>
    </row>
    <row r="2327" spans="1:4" x14ac:dyDescent="0.2">
      <c r="A2327" s="18">
        <v>10.87181</v>
      </c>
      <c r="B2327" s="18">
        <v>0.30586207999999998</v>
      </c>
      <c r="C2327"/>
      <c r="D2327"/>
    </row>
    <row r="2328" spans="1:4" x14ac:dyDescent="0.2">
      <c r="A2328" s="18">
        <v>10.930580000000001</v>
      </c>
      <c r="B2328" s="18">
        <v>0.30230415999999999</v>
      </c>
      <c r="C2328"/>
      <c r="D2328"/>
    </row>
    <row r="2329" spans="1:4" x14ac:dyDescent="0.2">
      <c r="A2329" s="18">
        <v>10.98934</v>
      </c>
      <c r="B2329" s="18">
        <v>0.29894991999999998</v>
      </c>
      <c r="C2329"/>
      <c r="D2329"/>
    </row>
    <row r="2330" spans="1:4" x14ac:dyDescent="0.2">
      <c r="A2330" s="18">
        <v>11.048109999999999</v>
      </c>
      <c r="B2330" s="18">
        <v>0.29537727999999996</v>
      </c>
      <c r="C2330"/>
      <c r="D2330"/>
    </row>
    <row r="2331" spans="1:4" x14ac:dyDescent="0.2">
      <c r="A2331" s="18">
        <v>11.10688</v>
      </c>
      <c r="B2331" s="18">
        <v>0.29153456</v>
      </c>
      <c r="C2331"/>
      <c r="D2331"/>
    </row>
    <row r="2332" spans="1:4" x14ac:dyDescent="0.2">
      <c r="A2332" s="18">
        <v>11.16564</v>
      </c>
      <c r="B2332" s="18">
        <v>0.28740512000000001</v>
      </c>
      <c r="C2332"/>
      <c r="D2332"/>
    </row>
    <row r="2333" spans="1:4" x14ac:dyDescent="0.2">
      <c r="A2333" s="18">
        <v>11.224410000000001</v>
      </c>
      <c r="B2333" s="18">
        <v>0.28377088</v>
      </c>
      <c r="C2333"/>
      <c r="D2333"/>
    </row>
    <row r="2334" spans="1:4" x14ac:dyDescent="0.2">
      <c r="A2334" s="18">
        <v>11.28318</v>
      </c>
      <c r="B2334" s="18">
        <v>0.28028695999999997</v>
      </c>
      <c r="C2334"/>
      <c r="D2334"/>
    </row>
    <row r="2335" spans="1:4" x14ac:dyDescent="0.2">
      <c r="A2335" s="18">
        <v>11.341939999999999</v>
      </c>
      <c r="B2335" s="18">
        <v>0.27683088</v>
      </c>
      <c r="C2335"/>
      <c r="D2335"/>
    </row>
    <row r="2336" spans="1:4" x14ac:dyDescent="0.2">
      <c r="A2336" s="18">
        <v>11.40071</v>
      </c>
      <c r="B2336" s="18">
        <v>0.27318223999999997</v>
      </c>
      <c r="C2336"/>
      <c r="D2336"/>
    </row>
    <row r="2337" spans="1:4" x14ac:dyDescent="0.2">
      <c r="A2337" s="18">
        <v>11.459479999999999</v>
      </c>
      <c r="B2337" s="18">
        <v>0.26943304000000001</v>
      </c>
      <c r="C2337"/>
      <c r="D2337"/>
    </row>
    <row r="2338" spans="1:4" x14ac:dyDescent="0.2">
      <c r="A2338" s="18">
        <v>11.51824</v>
      </c>
      <c r="B2338" s="18">
        <v>0.26441191999999997</v>
      </c>
      <c r="C2338"/>
      <c r="D2338"/>
    </row>
    <row r="2339" spans="1:4" x14ac:dyDescent="0.2">
      <c r="A2339" s="18">
        <v>11.57701</v>
      </c>
      <c r="B2339" s="18">
        <v>0.26041056000000001</v>
      </c>
      <c r="C2339"/>
      <c r="D2339"/>
    </row>
    <row r="2340" spans="1:4" x14ac:dyDescent="0.2">
      <c r="A2340" s="18">
        <v>11.63578</v>
      </c>
      <c r="B2340" s="18">
        <v>0.25724160000000001</v>
      </c>
      <c r="C2340"/>
      <c r="D2340"/>
    </row>
    <row r="2341" spans="1:4" x14ac:dyDescent="0.2">
      <c r="A2341" s="18">
        <v>11.69454</v>
      </c>
      <c r="B2341" s="18">
        <v>0.25409776000000001</v>
      </c>
      <c r="C2341"/>
      <c r="D2341"/>
    </row>
    <row r="2342" spans="1:4" x14ac:dyDescent="0.2">
      <c r="A2342" s="18">
        <v>11.753310000000001</v>
      </c>
      <c r="B2342" s="18">
        <v>0.25095424</v>
      </c>
      <c r="C2342"/>
      <c r="D2342"/>
    </row>
    <row r="2343" spans="1:4" x14ac:dyDescent="0.2">
      <c r="A2343" s="18">
        <v>11.81208</v>
      </c>
      <c r="B2343" s="18">
        <v>0.24793720000000002</v>
      </c>
      <c r="C2343"/>
      <c r="D2343"/>
    </row>
    <row r="2344" spans="1:4" x14ac:dyDescent="0.2">
      <c r="A2344" s="18">
        <v>11.870839999999999</v>
      </c>
      <c r="B2344" s="18">
        <v>0.24516279999999999</v>
      </c>
      <c r="C2344"/>
      <c r="D2344"/>
    </row>
    <row r="2345" spans="1:4" x14ac:dyDescent="0.2">
      <c r="A2345" s="18">
        <v>11.92961</v>
      </c>
      <c r="B2345" s="18">
        <v>0.24228256000000001</v>
      </c>
      <c r="C2345"/>
      <c r="D2345"/>
    </row>
    <row r="2346" spans="1:4" x14ac:dyDescent="0.2">
      <c r="A2346" s="18">
        <v>11.988379999999999</v>
      </c>
      <c r="B2346" s="18">
        <v>0.23949344</v>
      </c>
      <c r="C2346"/>
      <c r="D2346"/>
    </row>
    <row r="2347" spans="1:4" x14ac:dyDescent="0.2">
      <c r="A2347" s="18">
        <v>12.047140000000001</v>
      </c>
      <c r="B2347" s="18">
        <v>0.23792727999999999</v>
      </c>
      <c r="C2347"/>
      <c r="D2347"/>
    </row>
    <row r="2348" spans="1:4" x14ac:dyDescent="0.2">
      <c r="A2348" s="18">
        <v>12.10591</v>
      </c>
      <c r="B2348" s="18">
        <v>0.23569928000000001</v>
      </c>
      <c r="C2348"/>
      <c r="D2348"/>
    </row>
    <row r="2349" spans="1:4" x14ac:dyDescent="0.2">
      <c r="A2349" s="18">
        <v>12.164680000000001</v>
      </c>
      <c r="B2349" s="18">
        <v>0.23306488</v>
      </c>
      <c r="C2349"/>
      <c r="D2349"/>
    </row>
    <row r="2350" spans="1:4" x14ac:dyDescent="0.2">
      <c r="A2350" s="18">
        <v>12.22344</v>
      </c>
      <c r="B2350" s="18">
        <v>0.23049008000000001</v>
      </c>
      <c r="C2350"/>
      <c r="D2350"/>
    </row>
    <row r="2351" spans="1:4" x14ac:dyDescent="0.2">
      <c r="A2351" s="18">
        <v>12.282209999999999</v>
      </c>
      <c r="B2351" s="18">
        <v>0.22765400000000002</v>
      </c>
      <c r="C2351"/>
      <c r="D2351"/>
    </row>
    <row r="2352" spans="1:4" x14ac:dyDescent="0.2">
      <c r="A2352" s="18">
        <v>12.34098</v>
      </c>
      <c r="B2352" s="18">
        <v>0.22456456</v>
      </c>
      <c r="C2352"/>
      <c r="D2352"/>
    </row>
    <row r="2353" spans="1:4" x14ac:dyDescent="0.2">
      <c r="A2353" s="18">
        <v>12.39974</v>
      </c>
      <c r="B2353" s="18">
        <v>0.22127151999999997</v>
      </c>
      <c r="C2353"/>
      <c r="D2353"/>
    </row>
    <row r="2354" spans="1:4" x14ac:dyDescent="0.2">
      <c r="A2354" s="18">
        <v>12.45851</v>
      </c>
      <c r="B2354" s="18">
        <v>0.218418</v>
      </c>
      <c r="C2354"/>
      <c r="D2354"/>
    </row>
    <row r="2355" spans="1:4" x14ac:dyDescent="0.2">
      <c r="A2355" s="18">
        <v>12.51727</v>
      </c>
      <c r="B2355" s="18">
        <v>0.215642</v>
      </c>
      <c r="C2355"/>
      <c r="D2355"/>
    </row>
    <row r="2356" spans="1:4" x14ac:dyDescent="0.2">
      <c r="A2356" s="18">
        <v>12.576040000000001</v>
      </c>
      <c r="B2356" s="18">
        <v>0.21277840000000001</v>
      </c>
      <c r="C2356"/>
      <c r="D2356"/>
    </row>
    <row r="2357" spans="1:4" x14ac:dyDescent="0.2">
      <c r="A2357" s="18">
        <v>12.63481</v>
      </c>
      <c r="B2357" s="18">
        <v>0.20985488000000002</v>
      </c>
      <c r="C2357"/>
      <c r="D2357"/>
    </row>
    <row r="2358" spans="1:4" x14ac:dyDescent="0.2">
      <c r="A2358" s="18">
        <v>12.693569999999999</v>
      </c>
      <c r="B2358" s="18">
        <v>0.20707687999999999</v>
      </c>
      <c r="C2358"/>
      <c r="D2358"/>
    </row>
    <row r="2359" spans="1:4" x14ac:dyDescent="0.2">
      <c r="A2359" s="18">
        <v>12.75234</v>
      </c>
      <c r="B2359" s="18">
        <v>0.20415848000000003</v>
      </c>
      <c r="C2359"/>
      <c r="D2359"/>
    </row>
    <row r="2360" spans="1:4" x14ac:dyDescent="0.2">
      <c r="A2360" s="18">
        <v>12.811109999999999</v>
      </c>
      <c r="B2360" s="18">
        <v>0.20149815999999998</v>
      </c>
      <c r="C2360"/>
      <c r="D2360"/>
    </row>
    <row r="2361" spans="1:4" x14ac:dyDescent="0.2">
      <c r="A2361" s="18">
        <v>12.869870000000001</v>
      </c>
      <c r="B2361" s="18">
        <v>0.19898191999999998</v>
      </c>
      <c r="C2361"/>
      <c r="D2361"/>
    </row>
    <row r="2362" spans="1:4" x14ac:dyDescent="0.2">
      <c r="A2362" s="18">
        <v>12.92864</v>
      </c>
      <c r="B2362" s="18">
        <v>0.19640792000000001</v>
      </c>
      <c r="C2362"/>
      <c r="D2362"/>
    </row>
    <row r="2363" spans="1:4" x14ac:dyDescent="0.2">
      <c r="A2363" s="18">
        <v>12.987410000000001</v>
      </c>
      <c r="B2363" s="18">
        <v>0.19393455999999998</v>
      </c>
      <c r="C2363"/>
      <c r="D2363"/>
    </row>
    <row r="2364" spans="1:4" x14ac:dyDescent="0.2">
      <c r="A2364" s="18">
        <v>13.04617</v>
      </c>
      <c r="B2364" s="18">
        <v>0.19180159999999999</v>
      </c>
      <c r="C2364"/>
      <c r="D2364"/>
    </row>
    <row r="2365" spans="1:4" x14ac:dyDescent="0.2">
      <c r="A2365" s="18">
        <v>13.104939999999999</v>
      </c>
      <c r="B2365" s="18">
        <v>0.18986799999999998</v>
      </c>
      <c r="C2365"/>
      <c r="D2365"/>
    </row>
    <row r="2366" spans="1:4" x14ac:dyDescent="0.2">
      <c r="A2366" s="18">
        <v>13.16371</v>
      </c>
      <c r="B2366" s="18">
        <v>0.18809656</v>
      </c>
      <c r="C2366"/>
      <c r="D2366"/>
    </row>
    <row r="2367" spans="1:4" x14ac:dyDescent="0.2">
      <c r="A2367" s="18">
        <v>13.22247</v>
      </c>
      <c r="B2367" s="18">
        <v>0.18544383999999997</v>
      </c>
      <c r="C2367"/>
      <c r="D2367"/>
    </row>
    <row r="2368" spans="1:4" x14ac:dyDescent="0.2">
      <c r="A2368" s="18">
        <v>13.28124</v>
      </c>
      <c r="B2368" s="18">
        <v>0.18313080000000001</v>
      </c>
      <c r="C2368"/>
      <c r="D2368"/>
    </row>
    <row r="2369" spans="1:4" x14ac:dyDescent="0.2">
      <c r="A2369" s="18">
        <v>13.340009999999999</v>
      </c>
      <c r="B2369" s="18">
        <v>0.18105231999999999</v>
      </c>
      <c r="C2369"/>
      <c r="D2369"/>
    </row>
    <row r="2370" spans="1:4" x14ac:dyDescent="0.2">
      <c r="A2370" s="18">
        <v>13.398770000000001</v>
      </c>
      <c r="B2370" s="18">
        <v>0.17903632000000003</v>
      </c>
      <c r="C2370"/>
      <c r="D2370"/>
    </row>
    <row r="2371" spans="1:4" x14ac:dyDescent="0.2">
      <c r="A2371" s="18">
        <v>13.45754</v>
      </c>
      <c r="B2371" s="18">
        <v>0.17702071999999999</v>
      </c>
      <c r="C2371"/>
      <c r="D2371"/>
    </row>
    <row r="2372" spans="1:4" x14ac:dyDescent="0.2">
      <c r="A2372" s="18">
        <v>13.516310000000001</v>
      </c>
      <c r="B2372" s="18">
        <v>0.17486400000000002</v>
      </c>
      <c r="C2372"/>
      <c r="D2372"/>
    </row>
    <row r="2373" spans="1:4" x14ac:dyDescent="0.2">
      <c r="A2373" s="18">
        <v>13.57507</v>
      </c>
      <c r="B2373" s="18">
        <v>0.1727668</v>
      </c>
      <c r="C2373"/>
      <c r="D2373"/>
    </row>
    <row r="2374" spans="1:4" x14ac:dyDescent="0.2">
      <c r="A2374" s="18">
        <v>13.633839999999999</v>
      </c>
      <c r="B2374" s="18">
        <v>0.17037336</v>
      </c>
      <c r="C2374"/>
      <c r="D2374"/>
    </row>
    <row r="2375" spans="1:4" x14ac:dyDescent="0.2">
      <c r="A2375" s="18">
        <v>13.69261</v>
      </c>
      <c r="B2375" s="18">
        <v>0.16807383999999997</v>
      </c>
      <c r="C2375"/>
      <c r="D2375"/>
    </row>
    <row r="2376" spans="1:4" x14ac:dyDescent="0.2">
      <c r="A2376" s="18">
        <v>13.75137</v>
      </c>
      <c r="B2376" s="18">
        <v>0.16630048</v>
      </c>
      <c r="C2376"/>
      <c r="D2376"/>
    </row>
    <row r="2377" spans="1:4" x14ac:dyDescent="0.2">
      <c r="A2377" s="18">
        <v>13.810140000000001</v>
      </c>
      <c r="B2377" s="18">
        <v>0.16424072000000001</v>
      </c>
      <c r="C2377"/>
      <c r="D2377"/>
    </row>
    <row r="2378" spans="1:4" x14ac:dyDescent="0.2">
      <c r="A2378" s="18">
        <v>13.86891</v>
      </c>
      <c r="B2378" s="18">
        <v>0.16219648</v>
      </c>
      <c r="C2378"/>
      <c r="D2378"/>
    </row>
    <row r="2379" spans="1:4" x14ac:dyDescent="0.2">
      <c r="A2379" s="18">
        <v>13.927670000000001</v>
      </c>
      <c r="B2379" s="18">
        <v>0.16022623999999999</v>
      </c>
      <c r="C2379"/>
      <c r="D2379"/>
    </row>
    <row r="2380" spans="1:4" x14ac:dyDescent="0.2">
      <c r="A2380" s="18">
        <v>13.98644</v>
      </c>
      <c r="B2380" s="18">
        <v>0.15817528</v>
      </c>
      <c r="C2380"/>
      <c r="D2380"/>
    </row>
    <row r="2381" spans="1:4" x14ac:dyDescent="0.2">
      <c r="A2381" s="18">
        <v>14.045210000000001</v>
      </c>
      <c r="B2381" s="18">
        <v>0.15615368000000002</v>
      </c>
      <c r="C2381"/>
      <c r="D2381"/>
    </row>
    <row r="2382" spans="1:4" x14ac:dyDescent="0.2">
      <c r="A2382" s="18">
        <v>14.10397</v>
      </c>
      <c r="B2382" s="18">
        <v>0.1540164</v>
      </c>
      <c r="C2382"/>
      <c r="D2382"/>
    </row>
    <row r="2383" spans="1:4" x14ac:dyDescent="0.2">
      <c r="A2383" s="18">
        <v>14.162739999999999</v>
      </c>
      <c r="B2383" s="18">
        <v>0.15226608</v>
      </c>
      <c r="C2383"/>
      <c r="D2383"/>
    </row>
    <row r="2384" spans="1:4" x14ac:dyDescent="0.2">
      <c r="A2384" s="18">
        <v>14.22151</v>
      </c>
      <c r="B2384" s="18">
        <v>0.15036463999999999</v>
      </c>
      <c r="C2384"/>
      <c r="D2384"/>
    </row>
    <row r="2385" spans="1:4" x14ac:dyDescent="0.2">
      <c r="A2385" s="18">
        <v>14.28027</v>
      </c>
      <c r="B2385" s="18">
        <v>0.14859120000000001</v>
      </c>
      <c r="C2385"/>
      <c r="D2385"/>
    </row>
    <row r="2386" spans="1:4" x14ac:dyDescent="0.2">
      <c r="A2386" s="18">
        <v>14.339040000000001</v>
      </c>
      <c r="B2386" s="18">
        <v>0.14693592</v>
      </c>
      <c r="C2386"/>
      <c r="D2386"/>
    </row>
    <row r="2387" spans="1:4" x14ac:dyDescent="0.2">
      <c r="A2387" s="18">
        <v>14.3978</v>
      </c>
      <c r="B2387" s="18">
        <v>0.14514424000000001</v>
      </c>
      <c r="C2387"/>
      <c r="D2387"/>
    </row>
    <row r="2388" spans="1:4" x14ac:dyDescent="0.2">
      <c r="A2388" s="18">
        <v>14.456569999999999</v>
      </c>
      <c r="B2388" s="18">
        <v>0.14316448000000001</v>
      </c>
      <c r="C2388"/>
      <c r="D2388"/>
    </row>
    <row r="2389" spans="1:4" x14ac:dyDescent="0.2">
      <c r="A2389" s="18">
        <v>14.51534</v>
      </c>
      <c r="B2389" s="18">
        <v>0.14147736</v>
      </c>
      <c r="C2389"/>
      <c r="D2389"/>
    </row>
    <row r="2390" spans="1:4" x14ac:dyDescent="0.2">
      <c r="A2390" s="18">
        <v>14.5741</v>
      </c>
      <c r="B2390" s="18">
        <v>0.14011288</v>
      </c>
      <c r="C2390"/>
      <c r="D2390"/>
    </row>
    <row r="2391" spans="1:4" x14ac:dyDescent="0.2">
      <c r="A2391" s="18">
        <v>14.63287</v>
      </c>
      <c r="B2391" s="18">
        <v>0.13860352000000001</v>
      </c>
      <c r="C2391"/>
      <c r="D2391"/>
    </row>
    <row r="2392" spans="1:4" x14ac:dyDescent="0.2">
      <c r="A2392" s="18">
        <v>14.69164</v>
      </c>
      <c r="B2392" s="18">
        <v>0.13674504000000001</v>
      </c>
      <c r="C2392"/>
      <c r="D2392"/>
    </row>
    <row r="2393" spans="1:4" x14ac:dyDescent="0.2">
      <c r="A2393" s="18">
        <v>14.750400000000001</v>
      </c>
      <c r="B2393" s="18">
        <v>0.13483919999999999</v>
      </c>
      <c r="C2393"/>
      <c r="D2393"/>
    </row>
    <row r="2394" spans="1:4" x14ac:dyDescent="0.2">
      <c r="A2394" s="18">
        <v>14.80917</v>
      </c>
      <c r="B2394" s="18">
        <v>0.13313143999999999</v>
      </c>
      <c r="C2394"/>
      <c r="D2394"/>
    </row>
    <row r="2395" spans="1:4" x14ac:dyDescent="0.2">
      <c r="A2395" s="18">
        <v>14.867940000000001</v>
      </c>
      <c r="B2395" s="18">
        <v>0.13151992000000001</v>
      </c>
      <c r="C2395"/>
      <c r="D2395"/>
    </row>
    <row r="2396" spans="1:4" x14ac:dyDescent="0.2">
      <c r="A2396" s="18">
        <v>14.9267</v>
      </c>
      <c r="B2396" s="18">
        <v>0.12985031999999999</v>
      </c>
      <c r="C2396"/>
      <c r="D2396"/>
    </row>
    <row r="2397" spans="1:4" x14ac:dyDescent="0.2">
      <c r="A2397" s="18">
        <v>14.985469999999999</v>
      </c>
      <c r="B2397" s="18">
        <v>0.12817520000000002</v>
      </c>
      <c r="C2397"/>
      <c r="D2397"/>
    </row>
    <row r="2398" spans="1:4" x14ac:dyDescent="0.2">
      <c r="A2398" s="18">
        <v>15.04424</v>
      </c>
      <c r="B2398" s="18">
        <v>0.12640615999999999</v>
      </c>
      <c r="C2398"/>
      <c r="D2398"/>
    </row>
    <row r="2399" spans="1:4" x14ac:dyDescent="0.2">
      <c r="A2399" s="18">
        <v>15.103</v>
      </c>
      <c r="B2399" s="18">
        <v>0.12453736000000001</v>
      </c>
      <c r="C2399"/>
      <c r="D2399"/>
    </row>
    <row r="2400" spans="1:4" x14ac:dyDescent="0.2">
      <c r="A2400" s="18">
        <v>15.161770000000001</v>
      </c>
      <c r="B2400" s="18">
        <v>0.12284031999999999</v>
      </c>
      <c r="C2400"/>
      <c r="D2400"/>
    </row>
    <row r="2401" spans="1:4" x14ac:dyDescent="0.2">
      <c r="A2401" s="18">
        <v>15.22054</v>
      </c>
      <c r="B2401" s="18">
        <v>0.12153024</v>
      </c>
      <c r="C2401"/>
      <c r="D2401"/>
    </row>
    <row r="2402" spans="1:4" x14ac:dyDescent="0.2">
      <c r="A2402" s="18">
        <v>15.279299999999999</v>
      </c>
      <c r="B2402" s="18">
        <v>0.12023928</v>
      </c>
      <c r="C2402"/>
      <c r="D2402"/>
    </row>
    <row r="2403" spans="1:4" x14ac:dyDescent="0.2">
      <c r="A2403" s="18">
        <v>15.33807</v>
      </c>
      <c r="B2403" s="18">
        <v>0.11870808000000001</v>
      </c>
      <c r="C2403"/>
      <c r="D2403"/>
    </row>
    <row r="2404" spans="1:4" x14ac:dyDescent="0.2">
      <c r="A2404" s="18">
        <v>15.396839999999999</v>
      </c>
      <c r="B2404" s="18">
        <v>0.11706632</v>
      </c>
      <c r="C2404"/>
      <c r="D2404"/>
    </row>
    <row r="2405" spans="1:4" x14ac:dyDescent="0.2">
      <c r="A2405" s="18">
        <v>15.4556</v>
      </c>
      <c r="B2405" s="18">
        <v>0.11567632</v>
      </c>
      <c r="C2405"/>
      <c r="D2405"/>
    </row>
    <row r="2406" spans="1:4" x14ac:dyDescent="0.2">
      <c r="A2406" s="18">
        <v>15.51437</v>
      </c>
      <c r="B2406" s="18">
        <v>0.11470312000000001</v>
      </c>
      <c r="C2406"/>
      <c r="D2406"/>
    </row>
    <row r="2407" spans="1:4" x14ac:dyDescent="0.2">
      <c r="A2407" s="18">
        <v>15.57314</v>
      </c>
      <c r="B2407" s="18">
        <v>0.1132364</v>
      </c>
      <c r="C2407"/>
      <c r="D2407"/>
    </row>
    <row r="2408" spans="1:4" x14ac:dyDescent="0.2">
      <c r="A2408" s="18">
        <v>15.6319</v>
      </c>
      <c r="B2408" s="18">
        <v>0.11211959999999999</v>
      </c>
      <c r="C2408"/>
      <c r="D2408"/>
    </row>
    <row r="2409" spans="1:4" x14ac:dyDescent="0.2">
      <c r="A2409" s="18">
        <v>15.690670000000001</v>
      </c>
      <c r="B2409" s="18">
        <v>0.11082072</v>
      </c>
      <c r="C2409"/>
      <c r="D2409"/>
    </row>
    <row r="2410" spans="1:4" x14ac:dyDescent="0.2">
      <c r="A2410" s="18">
        <v>15.74944</v>
      </c>
      <c r="B2410" s="18">
        <v>0.10960136000000001</v>
      </c>
      <c r="C2410"/>
      <c r="D2410"/>
    </row>
    <row r="2411" spans="1:4" x14ac:dyDescent="0.2">
      <c r="A2411" s="18">
        <v>15.808199999999999</v>
      </c>
      <c r="B2411" s="18">
        <v>0.10840144</v>
      </c>
      <c r="C2411"/>
      <c r="D2411"/>
    </row>
    <row r="2412" spans="1:4" x14ac:dyDescent="0.2">
      <c r="A2412" s="18">
        <v>15.86697</v>
      </c>
      <c r="B2412" s="18">
        <v>0.10716175999999999</v>
      </c>
      <c r="C2412"/>
      <c r="D2412"/>
    </row>
    <row r="2413" spans="1:4" x14ac:dyDescent="0.2">
      <c r="A2413" s="18">
        <v>15.92573</v>
      </c>
      <c r="B2413" s="18">
        <v>0.10603783999999999</v>
      </c>
      <c r="C2413"/>
      <c r="D2413"/>
    </row>
    <row r="2414" spans="1:4" x14ac:dyDescent="0.2">
      <c r="A2414" s="18">
        <v>15.984500000000001</v>
      </c>
      <c r="B2414" s="18">
        <v>0.10505191999999999</v>
      </c>
      <c r="C2414"/>
      <c r="D2414"/>
    </row>
    <row r="2415" spans="1:4" x14ac:dyDescent="0.2">
      <c r="A2415" s="18">
        <v>16.04327</v>
      </c>
      <c r="B2415" s="18">
        <v>0.10383768</v>
      </c>
      <c r="C2415"/>
      <c r="D2415"/>
    </row>
    <row r="2416" spans="1:4" x14ac:dyDescent="0.2">
      <c r="A2416" s="18">
        <v>16.102039999999999</v>
      </c>
      <c r="B2416" s="18">
        <v>0.10296992000000001</v>
      </c>
      <c r="C2416"/>
      <c r="D2416"/>
    </row>
    <row r="2417" spans="1:4" x14ac:dyDescent="0.2">
      <c r="A2417" s="18">
        <v>16.160799999999998</v>
      </c>
      <c r="B2417" s="18">
        <v>0.10157040000000001</v>
      </c>
      <c r="C2417"/>
      <c r="D2417"/>
    </row>
    <row r="2418" spans="1:4" x14ac:dyDescent="0.2">
      <c r="A2418" s="18">
        <v>16.219570000000001</v>
      </c>
      <c r="B2418" s="18">
        <v>0.10030327999999999</v>
      </c>
      <c r="C2418"/>
      <c r="D2418"/>
    </row>
    <row r="2419" spans="1:4" x14ac:dyDescent="0.2">
      <c r="A2419" s="18">
        <v>16.27833</v>
      </c>
      <c r="B2419" s="18">
        <v>9.9004320000000007E-2</v>
      </c>
      <c r="C2419"/>
      <c r="D2419"/>
    </row>
    <row r="2420" spans="1:4" x14ac:dyDescent="0.2">
      <c r="A2420" s="18">
        <v>16.3371</v>
      </c>
      <c r="B2420" s="18">
        <v>9.7807999999999992E-2</v>
      </c>
      <c r="C2420"/>
      <c r="D2420"/>
    </row>
    <row r="2421" spans="1:4" x14ac:dyDescent="0.2">
      <c r="A2421" s="18">
        <v>16.395869999999999</v>
      </c>
      <c r="B2421" s="18">
        <v>9.6701599999999999E-2</v>
      </c>
      <c r="C2421"/>
      <c r="D2421"/>
    </row>
    <row r="2422" spans="1:4" x14ac:dyDescent="0.2">
      <c r="A2422" s="18">
        <v>16.454630000000002</v>
      </c>
      <c r="B2422" s="18">
        <v>9.5476640000000002E-2</v>
      </c>
      <c r="C2422"/>
      <c r="D2422"/>
    </row>
    <row r="2423" spans="1:4" x14ac:dyDescent="0.2">
      <c r="A2423" s="18">
        <v>16.513400000000001</v>
      </c>
      <c r="B2423" s="18">
        <v>9.4046479999999988E-2</v>
      </c>
      <c r="C2423"/>
      <c r="D2423"/>
    </row>
    <row r="2424" spans="1:4" x14ac:dyDescent="0.2">
      <c r="A2424" s="18">
        <v>16.57217</v>
      </c>
      <c r="B2424" s="18">
        <v>9.2623520000000001E-2</v>
      </c>
      <c r="C2424"/>
      <c r="D2424"/>
    </row>
    <row r="2425" spans="1:4" x14ac:dyDescent="0.2">
      <c r="A2425" s="18">
        <v>16.630929999999999</v>
      </c>
      <c r="B2425" s="18">
        <v>9.1429599999999986E-2</v>
      </c>
      <c r="C2425"/>
      <c r="D2425"/>
    </row>
    <row r="2426" spans="1:4" x14ac:dyDescent="0.2">
      <c r="A2426" s="18">
        <v>16.689699999999998</v>
      </c>
      <c r="B2426" s="18">
        <v>9.022608E-2</v>
      </c>
      <c r="C2426"/>
      <c r="D2426"/>
    </row>
    <row r="2427" spans="1:4" x14ac:dyDescent="0.2">
      <c r="A2427" s="18">
        <v>16.748470000000001</v>
      </c>
      <c r="B2427" s="18">
        <v>8.9298240000000001E-2</v>
      </c>
      <c r="C2427"/>
      <c r="D2427"/>
    </row>
    <row r="2428" spans="1:4" x14ac:dyDescent="0.2">
      <c r="A2428" s="18">
        <v>16.807230000000001</v>
      </c>
      <c r="B2428" s="18">
        <v>8.8490879999999994E-2</v>
      </c>
      <c r="C2428"/>
      <c r="D2428"/>
    </row>
    <row r="2429" spans="1:4" x14ac:dyDescent="0.2">
      <c r="A2429" s="18">
        <v>16.866</v>
      </c>
      <c r="B2429" s="18">
        <v>8.770696E-2</v>
      </c>
      <c r="C2429"/>
      <c r="D2429"/>
    </row>
    <row r="2430" spans="1:4" x14ac:dyDescent="0.2">
      <c r="A2430" s="18">
        <v>16.924769999999999</v>
      </c>
      <c r="B2430" s="18">
        <v>8.6854320000000013E-2</v>
      </c>
      <c r="C2430"/>
      <c r="D2430"/>
    </row>
    <row r="2431" spans="1:4" x14ac:dyDescent="0.2">
      <c r="A2431" s="18">
        <v>16.983529999999998</v>
      </c>
      <c r="B2431" s="18">
        <v>8.5965040000000006E-2</v>
      </c>
      <c r="C2431"/>
      <c r="D2431"/>
    </row>
    <row r="2432" spans="1:4" x14ac:dyDescent="0.2">
      <c r="A2432" s="18">
        <v>17.042300000000001</v>
      </c>
      <c r="B2432" s="18">
        <v>8.5073359999999987E-2</v>
      </c>
      <c r="C2432"/>
      <c r="D2432"/>
    </row>
    <row r="2433" spans="1:4" x14ac:dyDescent="0.2">
      <c r="A2433" s="18">
        <v>17.10107</v>
      </c>
      <c r="B2433" s="18">
        <v>8.4222639999999988E-2</v>
      </c>
      <c r="C2433"/>
      <c r="D2433"/>
    </row>
    <row r="2434" spans="1:4" x14ac:dyDescent="0.2">
      <c r="A2434" s="18">
        <v>17.159829999999999</v>
      </c>
      <c r="B2434" s="18">
        <v>8.3415679999999992E-2</v>
      </c>
      <c r="C2434"/>
      <c r="D2434"/>
    </row>
    <row r="2435" spans="1:4" x14ac:dyDescent="0.2">
      <c r="A2435" s="18">
        <v>17.218599999999999</v>
      </c>
      <c r="B2435" s="18">
        <v>8.2776160000000001E-2</v>
      </c>
      <c r="C2435"/>
      <c r="D2435"/>
    </row>
    <row r="2436" spans="1:4" x14ac:dyDescent="0.2">
      <c r="A2436" s="18">
        <v>17.277360000000002</v>
      </c>
      <c r="B2436" s="18">
        <v>8.1995840000000014E-2</v>
      </c>
      <c r="C2436"/>
      <c r="D2436"/>
    </row>
    <row r="2437" spans="1:4" x14ac:dyDescent="0.2">
      <c r="A2437" s="18">
        <v>17.336130000000001</v>
      </c>
      <c r="B2437" s="18">
        <v>8.0971360000000006E-2</v>
      </c>
      <c r="C2437"/>
      <c r="D2437"/>
    </row>
    <row r="2438" spans="1:4" x14ac:dyDescent="0.2">
      <c r="A2438" s="18">
        <v>17.3949</v>
      </c>
      <c r="B2438" s="18">
        <v>7.9895967999999998E-2</v>
      </c>
      <c r="C2438"/>
      <c r="D2438"/>
    </row>
    <row r="2439" spans="1:4" x14ac:dyDescent="0.2">
      <c r="A2439" s="18">
        <v>17.453659999999999</v>
      </c>
      <c r="B2439" s="18">
        <v>7.8925159999999994E-2</v>
      </c>
      <c r="C2439"/>
      <c r="D2439"/>
    </row>
    <row r="2440" spans="1:4" x14ac:dyDescent="0.2">
      <c r="A2440" s="18">
        <v>17.512429999999998</v>
      </c>
      <c r="B2440" s="18">
        <v>7.8136895999999997E-2</v>
      </c>
      <c r="C2440"/>
      <c r="D2440"/>
    </row>
    <row r="2441" spans="1:4" x14ac:dyDescent="0.2">
      <c r="A2441" s="18">
        <v>17.571200000000001</v>
      </c>
      <c r="B2441" s="18">
        <v>7.7447663999999999E-2</v>
      </c>
      <c r="C2441"/>
      <c r="D2441"/>
    </row>
    <row r="2442" spans="1:4" x14ac:dyDescent="0.2">
      <c r="A2442" s="18">
        <v>17.629960000000001</v>
      </c>
      <c r="B2442" s="18">
        <v>7.6686448000000004E-2</v>
      </c>
      <c r="C2442"/>
      <c r="D2442"/>
    </row>
    <row r="2443" spans="1:4" x14ac:dyDescent="0.2">
      <c r="A2443" s="18">
        <v>17.68873</v>
      </c>
      <c r="B2443" s="18">
        <v>7.5773311999999995E-2</v>
      </c>
      <c r="C2443"/>
      <c r="D2443"/>
    </row>
    <row r="2444" spans="1:4" x14ac:dyDescent="0.2">
      <c r="A2444" s="18">
        <v>17.747499999999999</v>
      </c>
      <c r="B2444" s="18">
        <v>7.4909087999999999E-2</v>
      </c>
      <c r="C2444"/>
      <c r="D2444"/>
    </row>
    <row r="2445" spans="1:4" x14ac:dyDescent="0.2">
      <c r="A2445" s="18">
        <v>17.806260000000002</v>
      </c>
      <c r="B2445" s="18">
        <v>7.3984008000000004E-2</v>
      </c>
      <c r="C2445"/>
      <c r="D2445"/>
    </row>
    <row r="2446" spans="1:4" x14ac:dyDescent="0.2">
      <c r="A2446" s="18">
        <v>17.865030000000001</v>
      </c>
      <c r="B2446" s="18">
        <v>7.3408520000000005E-2</v>
      </c>
      <c r="C2446"/>
      <c r="D2446"/>
    </row>
    <row r="2447" spans="1:4" x14ac:dyDescent="0.2">
      <c r="A2447" s="18">
        <v>17.9238</v>
      </c>
      <c r="B2447" s="18">
        <v>7.2630208000000002E-2</v>
      </c>
      <c r="C2447"/>
      <c r="D2447"/>
    </row>
    <row r="2448" spans="1:4" x14ac:dyDescent="0.2">
      <c r="A2448" s="18">
        <v>17.982559999999999</v>
      </c>
      <c r="B2448" s="18">
        <v>7.1979152000000005E-2</v>
      </c>
      <c r="C2448"/>
      <c r="D2448"/>
    </row>
    <row r="2449" spans="1:4" x14ac:dyDescent="0.2">
      <c r="A2449" s="18">
        <v>18.041329999999999</v>
      </c>
      <c r="B2449" s="18">
        <v>7.1159479999999997E-2</v>
      </c>
      <c r="C2449"/>
      <c r="D2449"/>
    </row>
    <row r="2450" spans="1:4" x14ac:dyDescent="0.2">
      <c r="A2450" s="18">
        <v>18.100100000000001</v>
      </c>
      <c r="B2450" s="18">
        <v>7.0333424000000005E-2</v>
      </c>
      <c r="C2450"/>
      <c r="D2450"/>
    </row>
    <row r="2451" spans="1:4" x14ac:dyDescent="0.2">
      <c r="A2451" s="18">
        <v>18.158860000000001</v>
      </c>
      <c r="B2451" s="18">
        <v>6.9598856000000001E-2</v>
      </c>
      <c r="C2451"/>
      <c r="D2451"/>
    </row>
    <row r="2452" spans="1:4" x14ac:dyDescent="0.2">
      <c r="A2452" s="18">
        <v>18.21763</v>
      </c>
      <c r="B2452" s="18">
        <v>6.8982007999999997E-2</v>
      </c>
      <c r="C2452"/>
      <c r="D2452"/>
    </row>
    <row r="2453" spans="1:4" x14ac:dyDescent="0.2">
      <c r="A2453" s="18">
        <v>18.276399999999999</v>
      </c>
      <c r="B2453" s="18">
        <v>6.8341295999999996E-2</v>
      </c>
      <c r="C2453"/>
      <c r="D2453"/>
    </row>
    <row r="2454" spans="1:4" x14ac:dyDescent="0.2">
      <c r="A2454" s="18">
        <v>18.335159999999998</v>
      </c>
      <c r="B2454" s="18">
        <v>6.7744336000000002E-2</v>
      </c>
      <c r="C2454"/>
      <c r="D2454"/>
    </row>
    <row r="2455" spans="1:4" x14ac:dyDescent="0.2">
      <c r="A2455" s="18">
        <v>18.393930000000001</v>
      </c>
      <c r="B2455" s="18">
        <v>6.6997039999999994E-2</v>
      </c>
      <c r="C2455"/>
      <c r="D2455"/>
    </row>
    <row r="2456" spans="1:4" x14ac:dyDescent="0.2">
      <c r="A2456" s="18">
        <v>18.4527</v>
      </c>
      <c r="B2456" s="18">
        <v>6.6440640000000009E-2</v>
      </c>
      <c r="C2456"/>
      <c r="D2456"/>
    </row>
    <row r="2457" spans="1:4" x14ac:dyDescent="0.2">
      <c r="A2457" s="18">
        <v>18.51146</v>
      </c>
      <c r="B2457" s="18">
        <v>6.5693743999999998E-2</v>
      </c>
      <c r="C2457"/>
      <c r="D2457"/>
    </row>
    <row r="2458" spans="1:4" x14ac:dyDescent="0.2">
      <c r="A2458" s="18">
        <v>18.570229999999999</v>
      </c>
      <c r="B2458" s="18">
        <v>6.500769599999999E-2</v>
      </c>
      <c r="C2458"/>
      <c r="D2458"/>
    </row>
    <row r="2459" spans="1:4" x14ac:dyDescent="0.2">
      <c r="A2459" s="18">
        <v>18.629000000000001</v>
      </c>
      <c r="B2459" s="18">
        <v>6.4344711999999998E-2</v>
      </c>
      <c r="C2459"/>
      <c r="D2459"/>
    </row>
    <row r="2460" spans="1:4" x14ac:dyDescent="0.2">
      <c r="A2460" s="18">
        <v>18.687760000000001</v>
      </c>
      <c r="B2460" s="18">
        <v>6.3942232000000002E-2</v>
      </c>
      <c r="C2460"/>
      <c r="D2460"/>
    </row>
    <row r="2461" spans="1:4" x14ac:dyDescent="0.2">
      <c r="A2461" s="18">
        <v>18.74653</v>
      </c>
      <c r="B2461" s="18">
        <v>6.3477303999999998E-2</v>
      </c>
      <c r="C2461"/>
      <c r="D2461"/>
    </row>
    <row r="2462" spans="1:4" x14ac:dyDescent="0.2">
      <c r="A2462" s="18">
        <v>18.805299999999999</v>
      </c>
      <c r="B2462" s="18">
        <v>6.2821479999999999E-2</v>
      </c>
      <c r="C2462"/>
      <c r="D2462"/>
    </row>
    <row r="2463" spans="1:4" x14ac:dyDescent="0.2">
      <c r="A2463" s="18">
        <v>18.864059999999998</v>
      </c>
      <c r="B2463" s="18">
        <v>6.2187928000000003E-2</v>
      </c>
      <c r="C2463"/>
      <c r="D2463"/>
    </row>
    <row r="2464" spans="1:4" x14ac:dyDescent="0.2">
      <c r="A2464" s="18">
        <v>18.922830000000001</v>
      </c>
      <c r="B2464" s="18">
        <v>6.1443416000000001E-2</v>
      </c>
      <c r="C2464"/>
      <c r="D2464"/>
    </row>
    <row r="2465" spans="1:4" x14ac:dyDescent="0.2">
      <c r="A2465" s="18">
        <v>18.9816</v>
      </c>
      <c r="B2465" s="18">
        <v>6.0693336000000001E-2</v>
      </c>
      <c r="C2465"/>
      <c r="D2465"/>
    </row>
    <row r="2466" spans="1:4" x14ac:dyDescent="0.2">
      <c r="A2466" s="18">
        <v>19.04036</v>
      </c>
      <c r="B2466" s="18">
        <v>6.0072511999999995E-2</v>
      </c>
      <c r="C2466"/>
      <c r="D2466"/>
    </row>
    <row r="2467" spans="1:4" x14ac:dyDescent="0.2">
      <c r="A2467" s="18">
        <v>19.099129999999999</v>
      </c>
      <c r="B2467" s="18">
        <v>5.9425432E-2</v>
      </c>
      <c r="C2467"/>
      <c r="D2467"/>
    </row>
    <row r="2468" spans="1:4" x14ac:dyDescent="0.2">
      <c r="A2468" s="18">
        <v>19.157900000000001</v>
      </c>
      <c r="B2468" s="18">
        <v>5.8678136000000006E-2</v>
      </c>
      <c r="C2468"/>
      <c r="D2468"/>
    </row>
    <row r="2469" spans="1:4" x14ac:dyDescent="0.2">
      <c r="A2469" s="18">
        <v>19.216660000000001</v>
      </c>
      <c r="B2469" s="18">
        <v>5.7740335999999996E-2</v>
      </c>
      <c r="C2469"/>
      <c r="D2469"/>
    </row>
    <row r="2470" spans="1:4" x14ac:dyDescent="0.2">
      <c r="A2470" s="18">
        <v>19.27543</v>
      </c>
      <c r="B2470" s="18">
        <v>5.6991448E-2</v>
      </c>
      <c r="C2470"/>
      <c r="D2470"/>
    </row>
    <row r="2471" spans="1:4" x14ac:dyDescent="0.2">
      <c r="A2471" s="18">
        <v>19.33419</v>
      </c>
      <c r="B2471" s="18">
        <v>5.6373408E-2</v>
      </c>
      <c r="C2471"/>
      <c r="D2471"/>
    </row>
    <row r="2472" spans="1:4" x14ac:dyDescent="0.2">
      <c r="A2472" s="18">
        <v>19.392959999999999</v>
      </c>
      <c r="B2472" s="18">
        <v>5.5624120000000006E-2</v>
      </c>
      <c r="C2472"/>
      <c r="D2472"/>
    </row>
    <row r="2473" spans="1:4" x14ac:dyDescent="0.2">
      <c r="A2473" s="18">
        <v>19.451730000000001</v>
      </c>
      <c r="B2473" s="18">
        <v>5.4959152000000004E-2</v>
      </c>
      <c r="C2473"/>
      <c r="D2473"/>
    </row>
    <row r="2474" spans="1:4" x14ac:dyDescent="0.2">
      <c r="A2474" s="18">
        <v>19.510490000000001</v>
      </c>
      <c r="B2474" s="18">
        <v>5.4332359999999996E-2</v>
      </c>
      <c r="C2474"/>
      <c r="D2474"/>
    </row>
    <row r="2475" spans="1:4" x14ac:dyDescent="0.2">
      <c r="A2475" s="18">
        <v>19.56926</v>
      </c>
      <c r="B2475" s="18">
        <v>5.3806984000000002E-2</v>
      </c>
      <c r="C2475"/>
      <c r="D2475"/>
    </row>
    <row r="2476" spans="1:4" x14ac:dyDescent="0.2">
      <c r="A2476" s="18">
        <v>19.628029999999999</v>
      </c>
      <c r="B2476" s="18">
        <v>5.3414048000000006E-2</v>
      </c>
      <c r="C2476"/>
      <c r="D2476"/>
    </row>
    <row r="2477" spans="1:4" x14ac:dyDescent="0.2">
      <c r="A2477" s="18">
        <v>19.686789999999998</v>
      </c>
      <c r="B2477" s="18">
        <v>5.3044575999999996E-2</v>
      </c>
      <c r="C2477"/>
      <c r="D2477"/>
    </row>
    <row r="2478" spans="1:4" x14ac:dyDescent="0.2">
      <c r="A2478" s="18">
        <v>19.745560000000001</v>
      </c>
      <c r="B2478" s="18">
        <v>5.2610272000000007E-2</v>
      </c>
      <c r="C2478"/>
      <c r="D2478"/>
    </row>
    <row r="2479" spans="1:4" x14ac:dyDescent="0.2">
      <c r="A2479" s="18">
        <v>19.80433</v>
      </c>
      <c r="B2479" s="18">
        <v>5.1993424000000003E-2</v>
      </c>
      <c r="C2479"/>
      <c r="D2479"/>
    </row>
    <row r="2480" spans="1:4" x14ac:dyDescent="0.2">
      <c r="A2480" s="18">
        <v>19.86309</v>
      </c>
      <c r="B2480" s="18">
        <v>5.1358288000000002E-2</v>
      </c>
      <c r="C2480"/>
      <c r="D2480"/>
    </row>
    <row r="2481" spans="1:4" x14ac:dyDescent="0.2">
      <c r="A2481" s="18">
        <v>19.921859999999999</v>
      </c>
      <c r="B2481" s="18">
        <v>5.0822968000000003E-2</v>
      </c>
      <c r="C2481"/>
      <c r="D2481"/>
    </row>
    <row r="2482" spans="1:4" x14ac:dyDescent="0.2">
      <c r="A2482" s="18">
        <v>19.980630000000001</v>
      </c>
      <c r="B2482" s="18">
        <v>5.0314296000000001E-2</v>
      </c>
      <c r="C2482"/>
      <c r="D2482"/>
    </row>
    <row r="2483" spans="1:4" x14ac:dyDescent="0.2">
      <c r="A2483" s="18">
        <v>20.039390000000001</v>
      </c>
      <c r="B2483" s="18">
        <v>4.9945216000000001E-2</v>
      </c>
      <c r="C2483"/>
      <c r="D2483"/>
    </row>
    <row r="2484" spans="1:4" x14ac:dyDescent="0.2">
      <c r="A2484" s="18">
        <v>20.09816</v>
      </c>
      <c r="B2484" s="18">
        <v>4.9462799999999994E-2</v>
      </c>
      <c r="C2484"/>
      <c r="D2484"/>
    </row>
    <row r="2485" spans="1:4" x14ac:dyDescent="0.2">
      <c r="A2485" s="18">
        <v>20.156929999999999</v>
      </c>
      <c r="B2485" s="18">
        <v>4.8665392000000002E-2</v>
      </c>
      <c r="C2485"/>
      <c r="D2485"/>
    </row>
    <row r="2486" spans="1:4" x14ac:dyDescent="0.2">
      <c r="A2486" s="18">
        <v>20.215689999999999</v>
      </c>
      <c r="B2486" s="18">
        <v>4.8051719999999999E-2</v>
      </c>
      <c r="C2486"/>
      <c r="D2486"/>
    </row>
    <row r="2487" spans="1:4" x14ac:dyDescent="0.2">
      <c r="A2487" s="18">
        <v>20.274460000000001</v>
      </c>
      <c r="B2487" s="18">
        <v>4.7512824000000002E-2</v>
      </c>
      <c r="C2487"/>
      <c r="D2487"/>
    </row>
    <row r="2488" spans="1:4" x14ac:dyDescent="0.2">
      <c r="A2488" s="18">
        <v>20.33323</v>
      </c>
      <c r="B2488" s="18">
        <v>4.7050688E-2</v>
      </c>
      <c r="C2488"/>
      <c r="D2488"/>
    </row>
    <row r="2489" spans="1:4" x14ac:dyDescent="0.2">
      <c r="A2489" s="18">
        <v>20.39199</v>
      </c>
      <c r="B2489" s="18">
        <v>4.6522128000000003E-2</v>
      </c>
      <c r="C2489"/>
      <c r="D2489"/>
    </row>
    <row r="2490" spans="1:4" x14ac:dyDescent="0.2">
      <c r="A2490" s="18">
        <v>20.450759999999999</v>
      </c>
      <c r="B2490" s="18">
        <v>4.6124423999999997E-2</v>
      </c>
      <c r="C2490"/>
      <c r="D2490"/>
    </row>
    <row r="2491" spans="1:4" x14ac:dyDescent="0.2">
      <c r="A2491" s="18">
        <v>20.509530000000002</v>
      </c>
      <c r="B2491" s="18">
        <v>4.5780399999999999E-2</v>
      </c>
      <c r="C2491"/>
      <c r="D2491"/>
    </row>
    <row r="2492" spans="1:4" x14ac:dyDescent="0.2">
      <c r="A2492" s="18">
        <v>20.568290000000001</v>
      </c>
      <c r="B2492" s="18">
        <v>4.5308711999999994E-2</v>
      </c>
      <c r="C2492"/>
      <c r="D2492"/>
    </row>
    <row r="2493" spans="1:4" x14ac:dyDescent="0.2">
      <c r="A2493" s="18">
        <v>20.62706</v>
      </c>
      <c r="B2493" s="18">
        <v>4.4750335999999995E-2</v>
      </c>
      <c r="C2493"/>
      <c r="D2493"/>
    </row>
    <row r="2494" spans="1:4" x14ac:dyDescent="0.2">
      <c r="A2494" s="18">
        <v>20.685829999999999</v>
      </c>
      <c r="B2494" s="18">
        <v>4.4436144000000004E-2</v>
      </c>
      <c r="C2494"/>
      <c r="D2494"/>
    </row>
    <row r="2495" spans="1:4" x14ac:dyDescent="0.2">
      <c r="A2495" s="18">
        <v>20.744589999999999</v>
      </c>
      <c r="B2495" s="18">
        <v>4.4014968000000002E-2</v>
      </c>
      <c r="C2495"/>
      <c r="D2495"/>
    </row>
    <row r="2496" spans="1:4" x14ac:dyDescent="0.2">
      <c r="A2496" s="18">
        <v>20.803360000000001</v>
      </c>
      <c r="B2496" s="18">
        <v>4.3635159999999999E-2</v>
      </c>
      <c r="C2496"/>
      <c r="D2496"/>
    </row>
    <row r="2497" spans="1:4" x14ac:dyDescent="0.2">
      <c r="A2497" s="18">
        <v>20.862130000000001</v>
      </c>
      <c r="B2497" s="18">
        <v>4.3296703999999998E-2</v>
      </c>
      <c r="C2497"/>
      <c r="D2497"/>
    </row>
    <row r="2498" spans="1:4" x14ac:dyDescent="0.2">
      <c r="A2498" s="18">
        <v>20.92089</v>
      </c>
      <c r="B2498" s="18">
        <v>4.3028648000000003E-2</v>
      </c>
      <c r="C2498"/>
      <c r="D2498"/>
    </row>
    <row r="2499" spans="1:4" x14ac:dyDescent="0.2">
      <c r="A2499" s="18">
        <v>20.979659999999999</v>
      </c>
      <c r="B2499" s="18">
        <v>4.2657976E-2</v>
      </c>
      <c r="C2499"/>
      <c r="D2499"/>
    </row>
    <row r="2500" spans="1:4" x14ac:dyDescent="0.2">
      <c r="A2500" s="18">
        <v>21.038430000000002</v>
      </c>
      <c r="B2500" s="18">
        <v>4.2203792000000004E-2</v>
      </c>
      <c r="C2500"/>
      <c r="D2500"/>
    </row>
    <row r="2501" spans="1:4" x14ac:dyDescent="0.2">
      <c r="A2501" s="18">
        <v>21.097190000000001</v>
      </c>
      <c r="B2501" s="18">
        <v>4.1792560000000006E-2</v>
      </c>
      <c r="C2501"/>
      <c r="D2501"/>
    </row>
    <row r="2502" spans="1:4" x14ac:dyDescent="0.2">
      <c r="A2502" s="18">
        <v>21.15596</v>
      </c>
      <c r="B2502" s="18">
        <v>4.1484336000000004E-2</v>
      </c>
      <c r="C2502"/>
      <c r="D2502"/>
    </row>
    <row r="2503" spans="1:4" x14ac:dyDescent="0.2">
      <c r="A2503" s="18">
        <v>21.21472</v>
      </c>
      <c r="B2503" s="18">
        <v>4.1245712000000004E-2</v>
      </c>
      <c r="C2503"/>
      <c r="D2503"/>
    </row>
    <row r="2504" spans="1:4" x14ac:dyDescent="0.2">
      <c r="A2504" s="18">
        <v>21.273489999999999</v>
      </c>
      <c r="B2504" s="18">
        <v>4.0876639999999999E-2</v>
      </c>
      <c r="C2504"/>
      <c r="D2504"/>
    </row>
    <row r="2505" spans="1:4" x14ac:dyDescent="0.2">
      <c r="A2505" s="18">
        <v>21.332260000000002</v>
      </c>
      <c r="B2505" s="18">
        <v>4.0439551999999997E-2</v>
      </c>
      <c r="C2505"/>
      <c r="D2505"/>
    </row>
    <row r="2506" spans="1:4" x14ac:dyDescent="0.2">
      <c r="A2506" s="18">
        <v>21.391020000000001</v>
      </c>
      <c r="B2506" s="18">
        <v>4.0060136000000003E-2</v>
      </c>
      <c r="C2506"/>
      <c r="D2506"/>
    </row>
    <row r="2507" spans="1:4" x14ac:dyDescent="0.2">
      <c r="A2507" s="18">
        <v>21.44979</v>
      </c>
      <c r="B2507" s="18">
        <v>3.9624248000000001E-2</v>
      </c>
      <c r="C2507"/>
      <c r="D2507"/>
    </row>
    <row r="2508" spans="1:4" x14ac:dyDescent="0.2">
      <c r="A2508" s="18">
        <v>21.508559999999999</v>
      </c>
      <c r="B2508" s="18">
        <v>3.9261536E-2</v>
      </c>
      <c r="C2508"/>
      <c r="D2508"/>
    </row>
    <row r="2509" spans="1:4" x14ac:dyDescent="0.2">
      <c r="A2509" s="18">
        <v>21.567319999999999</v>
      </c>
      <c r="B2509" s="18">
        <v>3.8836384000000002E-2</v>
      </c>
      <c r="C2509"/>
      <c r="D2509"/>
    </row>
    <row r="2510" spans="1:4" x14ac:dyDescent="0.2">
      <c r="A2510" s="18">
        <v>21.626090000000001</v>
      </c>
      <c r="B2510" s="18">
        <v>3.8309816000000003E-2</v>
      </c>
      <c r="C2510"/>
      <c r="D2510"/>
    </row>
    <row r="2511" spans="1:4" x14ac:dyDescent="0.2">
      <c r="A2511" s="18">
        <v>21.68486</v>
      </c>
      <c r="B2511" s="18">
        <v>3.7723191999999996E-2</v>
      </c>
      <c r="C2511"/>
      <c r="D2511"/>
    </row>
    <row r="2512" spans="1:4" x14ac:dyDescent="0.2">
      <c r="A2512" s="18">
        <v>21.74362</v>
      </c>
      <c r="B2512" s="18">
        <v>3.7179127999999999E-2</v>
      </c>
      <c r="C2512"/>
      <c r="D2512"/>
    </row>
    <row r="2513" spans="1:4" x14ac:dyDescent="0.2">
      <c r="A2513" s="18">
        <v>21.802389999999999</v>
      </c>
      <c r="B2513" s="18">
        <v>3.6757152000000001E-2</v>
      </c>
      <c r="C2513"/>
      <c r="D2513"/>
    </row>
    <row r="2514" spans="1:4" x14ac:dyDescent="0.2">
      <c r="A2514" s="18">
        <v>21.861160000000002</v>
      </c>
      <c r="B2514" s="18">
        <v>3.6293423999999998E-2</v>
      </c>
      <c r="C2514"/>
      <c r="D2514"/>
    </row>
    <row r="2515" spans="1:4" x14ac:dyDescent="0.2">
      <c r="A2515" s="18">
        <v>21.919920000000001</v>
      </c>
      <c r="B2515" s="18">
        <v>3.5731064E-2</v>
      </c>
      <c r="C2515"/>
      <c r="D2515"/>
    </row>
    <row r="2516" spans="1:4" x14ac:dyDescent="0.2">
      <c r="A2516" s="18">
        <v>21.97869</v>
      </c>
      <c r="B2516" s="18">
        <v>3.5323807999999998E-2</v>
      </c>
      <c r="C2516"/>
      <c r="D2516"/>
    </row>
    <row r="2517" spans="1:4" x14ac:dyDescent="0.2">
      <c r="A2517" s="18">
        <v>22.037459999999999</v>
      </c>
      <c r="B2517" s="18">
        <v>3.4845760000000003E-2</v>
      </c>
      <c r="C2517"/>
      <c r="D2517"/>
    </row>
    <row r="2518" spans="1:4" x14ac:dyDescent="0.2">
      <c r="A2518" s="18">
        <v>22.096219999999999</v>
      </c>
      <c r="B2518" s="18">
        <v>3.4439304000000004E-2</v>
      </c>
      <c r="C2518"/>
      <c r="D2518"/>
    </row>
    <row r="2519" spans="1:4" x14ac:dyDescent="0.2">
      <c r="A2519" s="18">
        <v>22.154990000000002</v>
      </c>
      <c r="B2519" s="18">
        <v>3.4118743999999999E-2</v>
      </c>
      <c r="C2519"/>
      <c r="D2519"/>
    </row>
    <row r="2520" spans="1:4" x14ac:dyDescent="0.2">
      <c r="A2520" s="18">
        <v>22.213760000000001</v>
      </c>
      <c r="B2520" s="18">
        <v>3.3880520000000004E-2</v>
      </c>
      <c r="C2520"/>
      <c r="D2520"/>
    </row>
    <row r="2521" spans="1:4" x14ac:dyDescent="0.2">
      <c r="A2521" s="18">
        <v>22.27252</v>
      </c>
      <c r="B2521" s="18">
        <v>3.3664560000000003E-2</v>
      </c>
      <c r="C2521"/>
      <c r="D2521"/>
    </row>
    <row r="2522" spans="1:4" x14ac:dyDescent="0.2">
      <c r="A2522" s="18">
        <v>22.331289999999999</v>
      </c>
      <c r="B2522" s="18">
        <v>3.3490767999999997E-2</v>
      </c>
      <c r="C2522"/>
      <c r="D2522"/>
    </row>
    <row r="2523" spans="1:4" x14ac:dyDescent="0.2">
      <c r="A2523" s="18">
        <v>22.390049999999999</v>
      </c>
      <c r="B2523" s="18">
        <v>3.3417984000000005E-2</v>
      </c>
      <c r="C2523"/>
      <c r="D2523"/>
    </row>
    <row r="2524" spans="1:4" x14ac:dyDescent="0.2">
      <c r="A2524" s="18">
        <v>22.448820000000001</v>
      </c>
      <c r="B2524" s="18">
        <v>3.3200439999999998E-2</v>
      </c>
      <c r="C2524"/>
      <c r="D2524"/>
    </row>
    <row r="2525" spans="1:4" x14ac:dyDescent="0.2">
      <c r="A2525" s="18">
        <v>22.50759</v>
      </c>
      <c r="B2525" s="18">
        <v>3.2916872E-2</v>
      </c>
      <c r="C2525"/>
      <c r="D2525"/>
    </row>
    <row r="2526" spans="1:4" x14ac:dyDescent="0.2">
      <c r="A2526" s="18">
        <v>22.56635</v>
      </c>
      <c r="B2526" s="18">
        <v>3.2439216E-2</v>
      </c>
      <c r="C2526"/>
      <c r="D2526"/>
    </row>
    <row r="2527" spans="1:4" x14ac:dyDescent="0.2">
      <c r="A2527" s="18">
        <v>22.625119999999999</v>
      </c>
      <c r="B2527" s="18">
        <v>3.2166783999999997E-2</v>
      </c>
      <c r="C2527"/>
      <c r="D2527"/>
    </row>
    <row r="2528" spans="1:4" x14ac:dyDescent="0.2">
      <c r="A2528" s="18">
        <v>22.683890000000002</v>
      </c>
      <c r="B2528" s="18">
        <v>3.1866912000000004E-2</v>
      </c>
      <c r="C2528"/>
      <c r="D2528"/>
    </row>
    <row r="2529" spans="1:4" x14ac:dyDescent="0.2">
      <c r="A2529" s="18">
        <v>22.742650000000001</v>
      </c>
      <c r="B2529" s="18">
        <v>3.1602440000000002E-2</v>
      </c>
      <c r="C2529"/>
      <c r="D2529"/>
    </row>
    <row r="2530" spans="1:4" x14ac:dyDescent="0.2">
      <c r="A2530" s="18">
        <v>22.80142</v>
      </c>
      <c r="B2530" s="18">
        <v>3.1340343999999999E-2</v>
      </c>
      <c r="C2530"/>
      <c r="D2530"/>
    </row>
    <row r="2531" spans="1:4" x14ac:dyDescent="0.2">
      <c r="A2531" s="18">
        <v>22.860189999999999</v>
      </c>
      <c r="B2531" s="18">
        <v>3.0906448E-2</v>
      </c>
      <c r="C2531"/>
      <c r="D2531"/>
    </row>
    <row r="2532" spans="1:4" x14ac:dyDescent="0.2">
      <c r="A2532" s="18">
        <v>22.918949999999999</v>
      </c>
      <c r="B2532" s="18">
        <v>3.0380672000000001E-2</v>
      </c>
      <c r="C2532"/>
      <c r="D2532"/>
    </row>
    <row r="2533" spans="1:4" x14ac:dyDescent="0.2">
      <c r="A2533" s="18">
        <v>22.977720000000001</v>
      </c>
      <c r="B2533" s="18">
        <v>3.0002448000000001E-2</v>
      </c>
      <c r="C2533"/>
      <c r="D2533"/>
    </row>
    <row r="2534" spans="1:4" x14ac:dyDescent="0.2">
      <c r="A2534" s="18">
        <v>23.036490000000001</v>
      </c>
      <c r="B2534" s="18">
        <v>2.9675927999999997E-2</v>
      </c>
      <c r="C2534"/>
      <c r="D2534"/>
    </row>
    <row r="2535" spans="1:4" x14ac:dyDescent="0.2">
      <c r="A2535" s="18">
        <v>23.09525</v>
      </c>
      <c r="B2535" s="18">
        <v>2.9683488000000001E-2</v>
      </c>
      <c r="C2535"/>
      <c r="D2535"/>
    </row>
    <row r="2536" spans="1:4" x14ac:dyDescent="0.2">
      <c r="A2536" s="18">
        <v>23.154019999999999</v>
      </c>
      <c r="B2536" s="18">
        <v>2.9468328000000002E-2</v>
      </c>
      <c r="C2536"/>
      <c r="D2536"/>
    </row>
    <row r="2537" spans="1:4" x14ac:dyDescent="0.2">
      <c r="A2537" s="18">
        <v>23.212789999999998</v>
      </c>
      <c r="B2537" s="18">
        <v>2.9201064000000002E-2</v>
      </c>
      <c r="C2537"/>
      <c r="D2537"/>
    </row>
    <row r="2538" spans="1:4" x14ac:dyDescent="0.2">
      <c r="A2538" s="18">
        <v>23.271550000000001</v>
      </c>
      <c r="B2538" s="18">
        <v>2.8868575999999996E-2</v>
      </c>
      <c r="C2538"/>
      <c r="D2538"/>
    </row>
    <row r="2539" spans="1:4" x14ac:dyDescent="0.2">
      <c r="A2539" s="18">
        <v>23.33032</v>
      </c>
      <c r="B2539" s="18">
        <v>2.8295880000000002E-2</v>
      </c>
      <c r="C2539"/>
      <c r="D2539"/>
    </row>
    <row r="2540" spans="1:4" x14ac:dyDescent="0.2">
      <c r="A2540" s="18">
        <v>23.389089999999999</v>
      </c>
      <c r="B2540" s="18">
        <v>2.7988047999999998E-2</v>
      </c>
      <c r="C2540"/>
      <c r="D2540"/>
    </row>
    <row r="2541" spans="1:4" x14ac:dyDescent="0.2">
      <c r="A2541" s="18">
        <v>23.447849999999999</v>
      </c>
      <c r="B2541" s="18">
        <v>2.7778456E-2</v>
      </c>
      <c r="C2541"/>
      <c r="D2541"/>
    </row>
    <row r="2542" spans="1:4" x14ac:dyDescent="0.2">
      <c r="A2542" s="18">
        <v>23.506620000000002</v>
      </c>
      <c r="B2542" s="18">
        <v>2.76146E-2</v>
      </c>
      <c r="C2542"/>
      <c r="D2542"/>
    </row>
    <row r="2543" spans="1:4" x14ac:dyDescent="0.2">
      <c r="A2543" s="18">
        <v>23.565390000000001</v>
      </c>
      <c r="B2543" s="18">
        <v>2.7442792000000001E-2</v>
      </c>
      <c r="C2543"/>
      <c r="D2543"/>
    </row>
    <row r="2544" spans="1:4" x14ac:dyDescent="0.2">
      <c r="A2544" s="18">
        <v>23.62415</v>
      </c>
      <c r="B2544" s="18">
        <v>2.7154848000000002E-2</v>
      </c>
      <c r="C2544"/>
      <c r="D2544"/>
    </row>
    <row r="2545" spans="1:4" x14ac:dyDescent="0.2">
      <c r="A2545" s="18">
        <v>23.682919999999999</v>
      </c>
      <c r="B2545" s="18">
        <v>2.6988208E-2</v>
      </c>
      <c r="C2545"/>
      <c r="D2545"/>
    </row>
    <row r="2546" spans="1:4" x14ac:dyDescent="0.2">
      <c r="A2546" s="18">
        <v>23.741689999999998</v>
      </c>
      <c r="B2546" s="18">
        <v>2.6791736E-2</v>
      </c>
      <c r="C2546"/>
      <c r="D2546"/>
    </row>
    <row r="2547" spans="1:4" x14ac:dyDescent="0.2">
      <c r="A2547" s="18">
        <v>23.800450000000001</v>
      </c>
      <c r="B2547" s="18">
        <v>2.6524472E-2</v>
      </c>
      <c r="C2547"/>
      <c r="D2547"/>
    </row>
    <row r="2548" spans="1:4" x14ac:dyDescent="0.2">
      <c r="A2548" s="18">
        <v>23.859220000000001</v>
      </c>
      <c r="B2548" s="18">
        <v>2.6529247999999998E-2</v>
      </c>
      <c r="C2548"/>
      <c r="D2548"/>
    </row>
    <row r="2549" spans="1:4" x14ac:dyDescent="0.2">
      <c r="A2549" s="18">
        <v>23.91799</v>
      </c>
      <c r="B2549" s="18">
        <v>2.6394023999999999E-2</v>
      </c>
      <c r="C2549"/>
      <c r="D2549"/>
    </row>
    <row r="2550" spans="1:4" x14ac:dyDescent="0.2">
      <c r="A2550" s="18">
        <v>23.976749999999999</v>
      </c>
      <c r="B2550" s="18">
        <v>2.6142271999999998E-2</v>
      </c>
      <c r="C2550"/>
      <c r="D2550"/>
    </row>
    <row r="2551" spans="1:4" x14ac:dyDescent="0.2">
      <c r="A2551" s="18">
        <v>24.035520000000002</v>
      </c>
      <c r="B2551" s="18">
        <v>2.5811384E-2</v>
      </c>
      <c r="C2551"/>
      <c r="D2551"/>
    </row>
    <row r="2552" spans="1:4" x14ac:dyDescent="0.2">
      <c r="A2552" s="18">
        <v>24.094290000000001</v>
      </c>
      <c r="B2552" s="18">
        <v>2.5443103999999998E-2</v>
      </c>
      <c r="C2552"/>
      <c r="D2552"/>
    </row>
    <row r="2553" spans="1:4" x14ac:dyDescent="0.2">
      <c r="A2553" s="18">
        <v>24.15305</v>
      </c>
      <c r="B2553" s="18">
        <v>2.5059312E-2</v>
      </c>
      <c r="C2553"/>
      <c r="D2553"/>
    </row>
    <row r="2554" spans="1:4" x14ac:dyDescent="0.2">
      <c r="A2554" s="18">
        <v>24.211819999999999</v>
      </c>
      <c r="B2554" s="18">
        <v>2.4680295999999997E-2</v>
      </c>
      <c r="C2554"/>
      <c r="D2554"/>
    </row>
    <row r="2555" spans="1:4" x14ac:dyDescent="0.2">
      <c r="A2555" s="18">
        <v>24.270579999999999</v>
      </c>
      <c r="B2555" s="18">
        <v>2.4532743999999999E-2</v>
      </c>
      <c r="C2555"/>
      <c r="D2555"/>
    </row>
    <row r="2556" spans="1:4" x14ac:dyDescent="0.2">
      <c r="A2556" s="18">
        <v>24.329350000000002</v>
      </c>
      <c r="B2556" s="18">
        <v>2.4473479999999999E-2</v>
      </c>
      <c r="C2556"/>
      <c r="D2556"/>
    </row>
    <row r="2557" spans="1:4" x14ac:dyDescent="0.2">
      <c r="A2557" s="18">
        <v>24.388120000000001</v>
      </c>
      <c r="B2557" s="18">
        <v>2.4256336E-2</v>
      </c>
      <c r="C2557"/>
      <c r="D2557"/>
    </row>
    <row r="2558" spans="1:4" x14ac:dyDescent="0.2">
      <c r="A2558" s="18">
        <v>24.44688</v>
      </c>
      <c r="B2558" s="18">
        <v>2.3971975999999999E-2</v>
      </c>
      <c r="C2558"/>
      <c r="D2558"/>
    </row>
    <row r="2559" spans="1:4" x14ac:dyDescent="0.2">
      <c r="A2559" s="18">
        <v>24.505649999999999</v>
      </c>
      <c r="B2559" s="18">
        <v>2.3741696000000003E-2</v>
      </c>
      <c r="C2559"/>
      <c r="D2559"/>
    </row>
    <row r="2560" spans="1:4" x14ac:dyDescent="0.2">
      <c r="A2560" s="18">
        <v>24.564419999999998</v>
      </c>
      <c r="B2560" s="18">
        <v>2.3606480000000003E-2</v>
      </c>
      <c r="C2560"/>
      <c r="D2560"/>
    </row>
    <row r="2561" spans="1:4" x14ac:dyDescent="0.2">
      <c r="A2561" s="18">
        <v>24.623180000000001</v>
      </c>
      <c r="B2561" s="18">
        <v>2.3495120000000001E-2</v>
      </c>
      <c r="C2561"/>
      <c r="D2561"/>
    </row>
    <row r="2562" spans="1:4" x14ac:dyDescent="0.2">
      <c r="A2562" s="18">
        <v>24.681950000000001</v>
      </c>
      <c r="B2562" s="18">
        <v>2.3390128E-2</v>
      </c>
      <c r="C2562"/>
      <c r="D2562"/>
    </row>
    <row r="2563" spans="1:4" x14ac:dyDescent="0.2">
      <c r="A2563" s="18">
        <v>24.74072</v>
      </c>
      <c r="B2563" s="18">
        <v>2.3194848000000001E-2</v>
      </c>
      <c r="C2563"/>
      <c r="D2563"/>
    </row>
    <row r="2564" spans="1:4" x14ac:dyDescent="0.2">
      <c r="A2564" s="18">
        <v>24.799479999999999</v>
      </c>
      <c r="B2564" s="18">
        <v>2.2898159999999997E-2</v>
      </c>
      <c r="C2564"/>
      <c r="D2564"/>
    </row>
    <row r="2565" spans="1:4" x14ac:dyDescent="0.2">
      <c r="A2565" s="18">
        <v>24.858250000000002</v>
      </c>
      <c r="B2565" s="18">
        <v>2.2647991999999999E-2</v>
      </c>
      <c r="C2565"/>
      <c r="D2565"/>
    </row>
    <row r="2566" spans="1:4" x14ac:dyDescent="0.2">
      <c r="A2566" s="18">
        <v>24.917020000000001</v>
      </c>
      <c r="B2566" s="18">
        <v>2.2484535999999999E-2</v>
      </c>
      <c r="C2566"/>
      <c r="D2566"/>
    </row>
    <row r="2567" spans="1:4" x14ac:dyDescent="0.2">
      <c r="A2567" s="18">
        <v>24.97578</v>
      </c>
      <c r="B2567" s="18">
        <v>2.2301192000000001E-2</v>
      </c>
      <c r="C2567"/>
      <c r="D2567"/>
    </row>
    <row r="2568" spans="1:4" x14ac:dyDescent="0.2">
      <c r="A2568" s="18">
        <v>25.034549999999999</v>
      </c>
      <c r="B2568" s="18">
        <v>2.2072512000000002E-2</v>
      </c>
      <c r="C2568"/>
      <c r="D2568"/>
    </row>
    <row r="2569" spans="1:4" x14ac:dyDescent="0.2">
      <c r="A2569" s="18">
        <v>25.093319999999999</v>
      </c>
      <c r="B2569" s="18">
        <v>2.1936887999999998E-2</v>
      </c>
      <c r="C2569"/>
      <c r="D2569"/>
    </row>
    <row r="2570" spans="1:4" x14ac:dyDescent="0.2">
      <c r="A2570" s="18">
        <v>25.152080000000002</v>
      </c>
      <c r="B2570" s="18">
        <v>2.1811215999999998E-2</v>
      </c>
      <c r="C2570"/>
      <c r="D2570"/>
    </row>
    <row r="2571" spans="1:4" x14ac:dyDescent="0.2">
      <c r="A2571" s="18">
        <v>25.210850000000001</v>
      </c>
      <c r="B2571" s="18">
        <v>2.1650536000000001E-2</v>
      </c>
      <c r="C2571"/>
      <c r="D2571"/>
    </row>
    <row r="2572" spans="1:4" x14ac:dyDescent="0.2">
      <c r="A2572" s="18">
        <v>25.26962</v>
      </c>
      <c r="B2572" s="18">
        <v>2.1549119999999998E-2</v>
      </c>
      <c r="C2572"/>
      <c r="D2572"/>
    </row>
    <row r="2573" spans="1:4" x14ac:dyDescent="0.2">
      <c r="A2573" s="18">
        <v>25.328379999999999</v>
      </c>
      <c r="B2573" s="18">
        <v>2.1401176000000001E-2</v>
      </c>
      <c r="C2573"/>
      <c r="D2573"/>
    </row>
    <row r="2574" spans="1:4" x14ac:dyDescent="0.2">
      <c r="A2574" s="18">
        <v>25.387149999999998</v>
      </c>
      <c r="B2574" s="18">
        <v>2.1130336000000003E-2</v>
      </c>
      <c r="C2574"/>
      <c r="D2574"/>
    </row>
    <row r="2575" spans="1:4" x14ac:dyDescent="0.2">
      <c r="A2575" s="18">
        <v>25.445920000000001</v>
      </c>
      <c r="B2575" s="18">
        <v>2.0908416000000003E-2</v>
      </c>
      <c r="C2575"/>
      <c r="D2575"/>
    </row>
    <row r="2576" spans="1:4" x14ac:dyDescent="0.2">
      <c r="A2576" s="18">
        <v>25.50468</v>
      </c>
      <c r="B2576" s="18">
        <v>2.0788703999999998E-2</v>
      </c>
      <c r="C2576"/>
      <c r="D2576"/>
    </row>
    <row r="2577" spans="1:4" x14ac:dyDescent="0.2">
      <c r="A2577" s="18">
        <v>25.56345</v>
      </c>
      <c r="B2577" s="18">
        <v>2.0666208000000002E-2</v>
      </c>
      <c r="C2577"/>
      <c r="D2577"/>
    </row>
    <row r="2578" spans="1:4" x14ac:dyDescent="0.2">
      <c r="A2578" s="18">
        <v>25.622219999999999</v>
      </c>
      <c r="B2578" s="18">
        <v>2.046576E-2</v>
      </c>
      <c r="C2578"/>
      <c r="D2578"/>
    </row>
    <row r="2579" spans="1:4" x14ac:dyDescent="0.2">
      <c r="A2579" s="18">
        <v>25.680980000000002</v>
      </c>
      <c r="B2579" s="18">
        <v>2.0297128000000001E-2</v>
      </c>
      <c r="C2579"/>
      <c r="D2579"/>
    </row>
    <row r="2580" spans="1:4" x14ac:dyDescent="0.2">
      <c r="A2580" s="18">
        <v>25.739750000000001</v>
      </c>
      <c r="B2580" s="18">
        <v>2.0092711999999999E-2</v>
      </c>
      <c r="C2580"/>
      <c r="D2580"/>
    </row>
    <row r="2581" spans="1:4" x14ac:dyDescent="0.2">
      <c r="A2581" s="18">
        <v>25.79852</v>
      </c>
      <c r="B2581" s="18">
        <v>1.9832608000000002E-2</v>
      </c>
      <c r="C2581"/>
      <c r="D2581"/>
    </row>
    <row r="2582" spans="1:4" x14ac:dyDescent="0.2">
      <c r="A2582" s="18">
        <v>25.857279999999999</v>
      </c>
      <c r="B2582" s="18">
        <v>1.9691815999999997E-2</v>
      </c>
      <c r="C2582"/>
      <c r="D2582"/>
    </row>
    <row r="2583" spans="1:4" x14ac:dyDescent="0.2">
      <c r="A2583" s="18">
        <v>25.916049999999998</v>
      </c>
      <c r="B2583" s="18">
        <v>1.9677496000000003E-2</v>
      </c>
      <c r="C2583"/>
      <c r="D2583"/>
    </row>
    <row r="2584" spans="1:4" x14ac:dyDescent="0.2">
      <c r="A2584" s="18">
        <v>25.974820000000001</v>
      </c>
      <c r="B2584" s="18">
        <v>1.9553015999999999E-2</v>
      </c>
      <c r="C2584"/>
      <c r="D2584"/>
    </row>
    <row r="2585" spans="1:4" x14ac:dyDescent="0.2">
      <c r="A2585" s="18">
        <v>26.033580000000001</v>
      </c>
      <c r="B2585" s="18">
        <v>1.9423360000000001E-2</v>
      </c>
      <c r="C2585"/>
      <c r="D2585"/>
    </row>
    <row r="2586" spans="1:4" x14ac:dyDescent="0.2">
      <c r="A2586" s="18">
        <v>26.09235</v>
      </c>
      <c r="B2586" s="18">
        <v>1.9312799999999998E-2</v>
      </c>
      <c r="C2586"/>
      <c r="D2586"/>
    </row>
    <row r="2587" spans="1:4" x14ac:dyDescent="0.2">
      <c r="A2587" s="18">
        <v>26.151119999999999</v>
      </c>
      <c r="B2587" s="18">
        <v>1.9231272000000001E-2</v>
      </c>
      <c r="C2587"/>
      <c r="D2587"/>
    </row>
    <row r="2588" spans="1:4" x14ac:dyDescent="0.2">
      <c r="A2588" s="18">
        <v>26.209879999999998</v>
      </c>
      <c r="B2588" s="18">
        <v>1.9094455999999999E-2</v>
      </c>
      <c r="C2588"/>
      <c r="D2588"/>
    </row>
    <row r="2589" spans="1:4" x14ac:dyDescent="0.2">
      <c r="A2589" s="18">
        <v>26.268650000000001</v>
      </c>
      <c r="B2589" s="18">
        <v>1.9020088000000001E-2</v>
      </c>
      <c r="C2589"/>
      <c r="D2589"/>
    </row>
    <row r="2590" spans="1:4" x14ac:dyDescent="0.2">
      <c r="A2590" s="18">
        <v>26.32741</v>
      </c>
      <c r="B2590" s="18">
        <v>1.8884864000000001E-2</v>
      </c>
      <c r="C2590"/>
      <c r="D2590"/>
    </row>
    <row r="2591" spans="1:4" x14ac:dyDescent="0.2">
      <c r="A2591" s="18">
        <v>26.38618</v>
      </c>
      <c r="B2591" s="18">
        <v>1.8701519999999999E-2</v>
      </c>
      <c r="C2591"/>
      <c r="D2591"/>
    </row>
    <row r="2592" spans="1:4" x14ac:dyDescent="0.2">
      <c r="A2592" s="18">
        <v>26.444949999999999</v>
      </c>
      <c r="B2592" s="18">
        <v>1.8595727999999999E-2</v>
      </c>
      <c r="C2592"/>
      <c r="D2592"/>
    </row>
    <row r="2593" spans="1:4" x14ac:dyDescent="0.2">
      <c r="A2593" s="18">
        <v>26.503710000000002</v>
      </c>
      <c r="B2593" s="18">
        <v>1.8479592E-2</v>
      </c>
      <c r="C2593"/>
      <c r="D2593"/>
    </row>
    <row r="2594" spans="1:4" x14ac:dyDescent="0.2">
      <c r="A2594" s="18">
        <v>26.562480000000001</v>
      </c>
      <c r="B2594" s="18">
        <v>1.832568E-2</v>
      </c>
      <c r="C2594"/>
      <c r="D2594"/>
    </row>
    <row r="2595" spans="1:4" x14ac:dyDescent="0.2">
      <c r="A2595" s="18">
        <v>26.62125</v>
      </c>
      <c r="B2595" s="18">
        <v>1.8331248000000001E-2</v>
      </c>
      <c r="C2595"/>
      <c r="D2595"/>
    </row>
    <row r="2596" spans="1:4" x14ac:dyDescent="0.2">
      <c r="A2596" s="18">
        <v>26.680009999999999</v>
      </c>
      <c r="B2596" s="18">
        <v>1.8133983999999999E-2</v>
      </c>
      <c r="C2596"/>
      <c r="D2596"/>
    </row>
    <row r="2597" spans="1:4" x14ac:dyDescent="0.2">
      <c r="A2597" s="18">
        <v>26.738779999999998</v>
      </c>
      <c r="B2597" s="18">
        <v>1.8026207999999998E-2</v>
      </c>
      <c r="C2597"/>
      <c r="D2597"/>
    </row>
    <row r="2598" spans="1:4" x14ac:dyDescent="0.2">
      <c r="A2598" s="18">
        <v>26.797550000000001</v>
      </c>
      <c r="B2598" s="18">
        <v>1.7986831999999998E-2</v>
      </c>
      <c r="C2598"/>
      <c r="D2598"/>
    </row>
    <row r="2599" spans="1:4" x14ac:dyDescent="0.2">
      <c r="A2599" s="18">
        <v>26.856310000000001</v>
      </c>
      <c r="B2599" s="18">
        <v>1.7964960000000002E-2</v>
      </c>
      <c r="C2599"/>
      <c r="D2599"/>
    </row>
    <row r="2600" spans="1:4" x14ac:dyDescent="0.2">
      <c r="A2600" s="18">
        <v>26.91508</v>
      </c>
      <c r="B2600" s="18">
        <v>1.7857183999999998E-2</v>
      </c>
      <c r="C2600"/>
      <c r="D2600"/>
    </row>
    <row r="2601" spans="1:4" x14ac:dyDescent="0.2">
      <c r="A2601" s="18">
        <v>26.973849999999999</v>
      </c>
      <c r="B2601" s="18">
        <v>1.7723552E-2</v>
      </c>
      <c r="C2601"/>
      <c r="D2601"/>
    </row>
    <row r="2602" spans="1:4" x14ac:dyDescent="0.2">
      <c r="A2602" s="18">
        <v>27.032609999999998</v>
      </c>
      <c r="B2602" s="18">
        <v>1.7540607999999999E-2</v>
      </c>
      <c r="C2602"/>
      <c r="D2602"/>
    </row>
    <row r="2603" spans="1:4" x14ac:dyDescent="0.2">
      <c r="A2603" s="18">
        <v>27.091380000000001</v>
      </c>
      <c r="B2603" s="18">
        <v>1.7284872E-2</v>
      </c>
      <c r="C2603"/>
      <c r="D2603"/>
    </row>
    <row r="2604" spans="1:4" x14ac:dyDescent="0.2">
      <c r="A2604" s="18">
        <v>27.15015</v>
      </c>
      <c r="B2604" s="18">
        <v>1.6986592000000002E-2</v>
      </c>
      <c r="C2604"/>
      <c r="D2604"/>
    </row>
    <row r="2605" spans="1:4" x14ac:dyDescent="0.2">
      <c r="A2605" s="18">
        <v>27.208909999999999</v>
      </c>
      <c r="B2605" s="18">
        <v>1.6876424000000001E-2</v>
      </c>
      <c r="C2605"/>
      <c r="D2605"/>
    </row>
    <row r="2606" spans="1:4" x14ac:dyDescent="0.2">
      <c r="A2606" s="18">
        <v>27.267679999999999</v>
      </c>
      <c r="B2606" s="18">
        <v>1.6796088000000001E-2</v>
      </c>
      <c r="C2606"/>
      <c r="D2606"/>
    </row>
    <row r="2607" spans="1:4" x14ac:dyDescent="0.2">
      <c r="A2607" s="18">
        <v>27.326450000000001</v>
      </c>
      <c r="B2607" s="18">
        <v>1.672848E-2</v>
      </c>
      <c r="C2607"/>
      <c r="D2607"/>
    </row>
    <row r="2608" spans="1:4" x14ac:dyDescent="0.2">
      <c r="A2608" s="18">
        <v>27.385210000000001</v>
      </c>
      <c r="B2608" s="18">
        <v>1.6622288000000002E-2</v>
      </c>
      <c r="C2608"/>
      <c r="D2608"/>
    </row>
    <row r="2609" spans="1:4" x14ac:dyDescent="0.2">
      <c r="A2609" s="18">
        <v>27.44398</v>
      </c>
      <c r="B2609" s="18">
        <v>1.6562632000000001E-2</v>
      </c>
      <c r="C2609"/>
      <c r="D2609"/>
    </row>
    <row r="2610" spans="1:4" x14ac:dyDescent="0.2">
      <c r="A2610" s="18">
        <v>27.502739999999999</v>
      </c>
      <c r="B2610" s="18">
        <v>1.6447296E-2</v>
      </c>
      <c r="C2610"/>
      <c r="D2610"/>
    </row>
    <row r="2611" spans="1:4" x14ac:dyDescent="0.2">
      <c r="A2611" s="18">
        <v>27.561509999999998</v>
      </c>
      <c r="B2611" s="18">
        <v>1.63944E-2</v>
      </c>
      <c r="C2611"/>
      <c r="D2611"/>
    </row>
    <row r="2612" spans="1:4" x14ac:dyDescent="0.2">
      <c r="A2612" s="18">
        <v>27.620280000000001</v>
      </c>
      <c r="B2612" s="18">
        <v>1.643696E-2</v>
      </c>
      <c r="C2612"/>
      <c r="D2612"/>
    </row>
    <row r="2613" spans="1:4" x14ac:dyDescent="0.2">
      <c r="A2613" s="18">
        <v>27.679040000000001</v>
      </c>
      <c r="B2613" s="18">
        <v>1.6438551999999999E-2</v>
      </c>
      <c r="C2613"/>
      <c r="D2613"/>
    </row>
    <row r="2614" spans="1:4" x14ac:dyDescent="0.2">
      <c r="A2614" s="18">
        <v>27.73781</v>
      </c>
      <c r="B2614" s="18">
        <v>1.6239695999999998E-2</v>
      </c>
      <c r="C2614"/>
      <c r="D2614"/>
    </row>
    <row r="2615" spans="1:4" x14ac:dyDescent="0.2">
      <c r="A2615" s="18">
        <v>27.796579999999999</v>
      </c>
      <c r="B2615" s="18">
        <v>1.5889712E-2</v>
      </c>
      <c r="C2615"/>
      <c r="D2615"/>
    </row>
    <row r="2616" spans="1:4" x14ac:dyDescent="0.2">
      <c r="A2616" s="18">
        <v>27.855340000000002</v>
      </c>
      <c r="B2616" s="18">
        <v>1.5611312E-2</v>
      </c>
      <c r="C2616"/>
      <c r="D2616"/>
    </row>
    <row r="2617" spans="1:4" x14ac:dyDescent="0.2">
      <c r="A2617" s="18">
        <v>27.914110000000001</v>
      </c>
      <c r="B2617" s="18">
        <v>1.5556823999999999E-2</v>
      </c>
      <c r="C2617"/>
      <c r="D2617"/>
    </row>
    <row r="2618" spans="1:4" x14ac:dyDescent="0.2">
      <c r="A2618" s="18">
        <v>27.97288</v>
      </c>
      <c r="B2618" s="18">
        <v>1.5499952000000001E-2</v>
      </c>
      <c r="C2618"/>
      <c r="D2618"/>
    </row>
    <row r="2619" spans="1:4" x14ac:dyDescent="0.2">
      <c r="A2619" s="18">
        <v>28.031639999999999</v>
      </c>
      <c r="B2619" s="18">
        <v>1.5356376E-2</v>
      </c>
      <c r="C2619"/>
      <c r="D2619"/>
    </row>
    <row r="2620" spans="1:4" x14ac:dyDescent="0.2">
      <c r="A2620" s="18">
        <v>28.090409999999999</v>
      </c>
      <c r="B2620" s="18">
        <v>1.5231104000000001E-2</v>
      </c>
      <c r="C2620"/>
      <c r="D2620"/>
    </row>
    <row r="2621" spans="1:4" x14ac:dyDescent="0.2">
      <c r="A2621" s="18">
        <v>28.149180000000001</v>
      </c>
      <c r="B2621" s="18">
        <v>1.5156728000000001E-2</v>
      </c>
      <c r="C2621"/>
      <c r="D2621"/>
    </row>
    <row r="2622" spans="1:4" x14ac:dyDescent="0.2">
      <c r="A2622" s="18">
        <v>28.207940000000001</v>
      </c>
      <c r="B2622" s="18">
        <v>1.5086736000000002E-2</v>
      </c>
      <c r="C2622"/>
      <c r="D2622"/>
    </row>
    <row r="2623" spans="1:4" x14ac:dyDescent="0.2">
      <c r="A2623" s="18">
        <v>28.26671</v>
      </c>
      <c r="B2623" s="18">
        <v>1.5153943999999999E-2</v>
      </c>
      <c r="C2623"/>
      <c r="D2623"/>
    </row>
    <row r="2624" spans="1:4" x14ac:dyDescent="0.2">
      <c r="A2624" s="18">
        <v>28.325479999999999</v>
      </c>
      <c r="B2624" s="18">
        <v>1.5299511999999999E-2</v>
      </c>
      <c r="C2624"/>
      <c r="D2624"/>
    </row>
    <row r="2625" spans="1:4" x14ac:dyDescent="0.2">
      <c r="A2625" s="18">
        <v>28.384239999999998</v>
      </c>
      <c r="B2625" s="18">
        <v>1.5323368E-2</v>
      </c>
      <c r="C2625"/>
      <c r="D2625"/>
    </row>
    <row r="2626" spans="1:4" x14ac:dyDescent="0.2">
      <c r="A2626" s="18">
        <v>28.443010000000001</v>
      </c>
      <c r="B2626" s="18">
        <v>1.5237064E-2</v>
      </c>
      <c r="C2626"/>
      <c r="D2626"/>
    </row>
    <row r="2627" spans="1:4" x14ac:dyDescent="0.2">
      <c r="A2627" s="18">
        <v>28.50178</v>
      </c>
      <c r="B2627" s="18">
        <v>1.5028664000000001E-2</v>
      </c>
      <c r="C2627"/>
      <c r="D2627"/>
    </row>
    <row r="2628" spans="1:4" x14ac:dyDescent="0.2">
      <c r="A2628" s="18">
        <v>28.56054</v>
      </c>
      <c r="B2628" s="18">
        <v>1.4881512E-2</v>
      </c>
      <c r="C2628"/>
      <c r="D2628"/>
    </row>
    <row r="2629" spans="1:4" x14ac:dyDescent="0.2">
      <c r="A2629" s="18">
        <v>28.619309999999999</v>
      </c>
      <c r="B2629" s="18">
        <v>1.4823448000000001E-2</v>
      </c>
      <c r="C2629"/>
      <c r="D2629"/>
    </row>
    <row r="2630" spans="1:4" x14ac:dyDescent="0.2">
      <c r="A2630" s="18">
        <v>28.678080000000001</v>
      </c>
      <c r="B2630" s="18">
        <v>1.4589592E-2</v>
      </c>
      <c r="C2630"/>
      <c r="D2630"/>
    </row>
    <row r="2631" spans="1:4" x14ac:dyDescent="0.2">
      <c r="A2631" s="18">
        <v>28.736840000000001</v>
      </c>
      <c r="B2631" s="18">
        <v>1.4399487999999998E-2</v>
      </c>
      <c r="C2631"/>
      <c r="D2631"/>
    </row>
    <row r="2632" spans="1:4" x14ac:dyDescent="0.2">
      <c r="A2632" s="18">
        <v>28.79561</v>
      </c>
      <c r="B2632" s="18">
        <v>1.4403464E-2</v>
      </c>
      <c r="C2632"/>
      <c r="D2632"/>
    </row>
    <row r="2633" spans="1:4" x14ac:dyDescent="0.2">
      <c r="A2633" s="18">
        <v>28.854379999999999</v>
      </c>
      <c r="B2633" s="18">
        <v>1.4308415999999999E-2</v>
      </c>
      <c r="C2633"/>
      <c r="D2633"/>
    </row>
    <row r="2634" spans="1:4" x14ac:dyDescent="0.2">
      <c r="A2634" s="18">
        <v>28.913139999999999</v>
      </c>
      <c r="B2634" s="18">
        <v>1.4168024E-2</v>
      </c>
      <c r="C2634"/>
      <c r="D2634"/>
    </row>
    <row r="2635" spans="1:4" x14ac:dyDescent="0.2">
      <c r="A2635" s="18">
        <v>28.971910000000001</v>
      </c>
      <c r="B2635" s="18">
        <v>1.4079728E-2</v>
      </c>
      <c r="C2635"/>
      <c r="D2635"/>
    </row>
    <row r="2636" spans="1:4" x14ac:dyDescent="0.2">
      <c r="A2636" s="18">
        <v>29.03068</v>
      </c>
      <c r="B2636" s="18">
        <v>1.4100807999999999E-2</v>
      </c>
      <c r="C2636"/>
      <c r="D2636"/>
    </row>
    <row r="2637" spans="1:4" x14ac:dyDescent="0.2">
      <c r="A2637" s="18">
        <v>29.08944</v>
      </c>
      <c r="B2637" s="18">
        <v>1.4018088E-2</v>
      </c>
      <c r="C2637"/>
      <c r="D2637"/>
    </row>
    <row r="2638" spans="1:4" x14ac:dyDescent="0.2">
      <c r="A2638" s="18">
        <v>29.148209999999999</v>
      </c>
      <c r="B2638" s="18">
        <v>1.3880871999999999E-2</v>
      </c>
      <c r="C2638"/>
      <c r="D2638"/>
    </row>
    <row r="2639" spans="1:4" x14ac:dyDescent="0.2">
      <c r="A2639" s="18">
        <v>29.206980000000001</v>
      </c>
      <c r="B2639" s="18">
        <v>1.3847464E-2</v>
      </c>
      <c r="C2639"/>
      <c r="D2639"/>
    </row>
    <row r="2640" spans="1:4" x14ac:dyDescent="0.2">
      <c r="A2640" s="18">
        <v>29.265740000000001</v>
      </c>
      <c r="B2640" s="18">
        <v>1.3744464E-2</v>
      </c>
      <c r="C2640"/>
      <c r="D2640"/>
    </row>
    <row r="2641" spans="1:4" x14ac:dyDescent="0.2">
      <c r="A2641" s="18">
        <v>29.32451</v>
      </c>
      <c r="B2641" s="18">
        <v>1.3458504E-2</v>
      </c>
      <c r="C2641"/>
      <c r="D2641"/>
    </row>
    <row r="2642" spans="1:4" x14ac:dyDescent="0.2">
      <c r="A2642" s="18">
        <v>29.38327</v>
      </c>
      <c r="B2642" s="18">
        <v>1.3241359999999999E-2</v>
      </c>
      <c r="C2642"/>
      <c r="D2642"/>
    </row>
    <row r="2643" spans="1:4" x14ac:dyDescent="0.2">
      <c r="A2643" s="18">
        <v>29.442039999999999</v>
      </c>
      <c r="B2643" s="18">
        <v>1.311648E-2</v>
      </c>
      <c r="C2643"/>
      <c r="D2643"/>
    </row>
    <row r="2644" spans="1:4" x14ac:dyDescent="0.2">
      <c r="A2644" s="18">
        <v>29.500810000000001</v>
      </c>
      <c r="B2644" s="18">
        <v>1.2910863999999999E-2</v>
      </c>
      <c r="C2644"/>
      <c r="D2644"/>
    </row>
    <row r="2645" spans="1:4" x14ac:dyDescent="0.2">
      <c r="A2645" s="18">
        <v>29.559570000000001</v>
      </c>
      <c r="B2645" s="18">
        <v>1.2756152E-2</v>
      </c>
      <c r="C2645"/>
      <c r="D2645"/>
    </row>
    <row r="2646" spans="1:4" x14ac:dyDescent="0.2">
      <c r="A2646" s="18">
        <v>29.61834</v>
      </c>
      <c r="B2646" s="18">
        <v>1.273388E-2</v>
      </c>
      <c r="C2646"/>
      <c r="D2646"/>
    </row>
    <row r="2647" spans="1:4" x14ac:dyDescent="0.2">
      <c r="A2647" s="18">
        <v>29.677109999999999</v>
      </c>
      <c r="B2647" s="18">
        <v>1.2692119999999999E-2</v>
      </c>
      <c r="C2647"/>
      <c r="D2647"/>
    </row>
    <row r="2648" spans="1:4" x14ac:dyDescent="0.2">
      <c r="A2648" s="18">
        <v>29.735869999999998</v>
      </c>
      <c r="B2648" s="18">
        <v>1.2694904E-2</v>
      </c>
      <c r="C2648"/>
      <c r="D2648"/>
    </row>
    <row r="2649" spans="1:4" x14ac:dyDescent="0.2">
      <c r="A2649" s="18">
        <v>29.794640000000001</v>
      </c>
      <c r="B2649" s="18">
        <v>1.2711208E-2</v>
      </c>
      <c r="C2649"/>
      <c r="D2649"/>
    </row>
    <row r="2650" spans="1:4" x14ac:dyDescent="0.2">
      <c r="A2650" s="18">
        <v>29.85341</v>
      </c>
      <c r="B2650" s="18">
        <v>1.2723535999999999E-2</v>
      </c>
      <c r="C2650"/>
      <c r="D2650"/>
    </row>
    <row r="2651" spans="1:4" x14ac:dyDescent="0.2">
      <c r="A2651" s="18">
        <v>29.91217</v>
      </c>
      <c r="B2651" s="18">
        <v>1.2733080000000001E-2</v>
      </c>
      <c r="C2651"/>
      <c r="D2651"/>
    </row>
    <row r="2652" spans="1:4" x14ac:dyDescent="0.2">
      <c r="A2652" s="18">
        <v>29.970939999999999</v>
      </c>
      <c r="B2652" s="18">
        <v>1.2747008000000001E-2</v>
      </c>
      <c r="C2652"/>
      <c r="D2652"/>
    </row>
    <row r="2653" spans="1:4" x14ac:dyDescent="0.2">
      <c r="A2653" s="18">
        <v>30.029710000000001</v>
      </c>
      <c r="B2653" s="18">
        <v>1.2745016000000001E-2</v>
      </c>
      <c r="C2653"/>
      <c r="D2653"/>
    </row>
    <row r="2654" spans="1:4" x14ac:dyDescent="0.2">
      <c r="A2654" s="18">
        <v>30.088470000000001</v>
      </c>
      <c r="B2654" s="18">
        <v>1.2754159999999999E-2</v>
      </c>
      <c r="C2654"/>
      <c r="D2654"/>
    </row>
    <row r="2655" spans="1:4" x14ac:dyDescent="0.2">
      <c r="A2655" s="18">
        <v>30.14724</v>
      </c>
      <c r="B2655" s="18">
        <v>1.2738656000000001E-2</v>
      </c>
      <c r="C2655"/>
      <c r="D2655"/>
    </row>
    <row r="2656" spans="1:4" x14ac:dyDescent="0.2">
      <c r="A2656" s="18">
        <v>30.206009999999999</v>
      </c>
      <c r="B2656" s="18">
        <v>1.2702464E-2</v>
      </c>
      <c r="C2656"/>
      <c r="D2656"/>
    </row>
    <row r="2657" spans="1:4" x14ac:dyDescent="0.2">
      <c r="A2657" s="18">
        <v>30.264769999999999</v>
      </c>
      <c r="B2657" s="18">
        <v>1.2663488000000001E-2</v>
      </c>
      <c r="C2657"/>
      <c r="D2657"/>
    </row>
    <row r="2658" spans="1:4" x14ac:dyDescent="0.2">
      <c r="A2658" s="18">
        <v>30.323540000000001</v>
      </c>
      <c r="B2658" s="18">
        <v>1.2612184E-2</v>
      </c>
      <c r="C2658"/>
      <c r="D2658"/>
    </row>
    <row r="2659" spans="1:4" x14ac:dyDescent="0.2">
      <c r="A2659" s="18">
        <v>30.38231</v>
      </c>
      <c r="B2659" s="18">
        <v>1.2570024000000001E-2</v>
      </c>
      <c r="C2659"/>
      <c r="D2659"/>
    </row>
    <row r="2660" spans="1:4" x14ac:dyDescent="0.2">
      <c r="A2660" s="18">
        <v>30.44107</v>
      </c>
      <c r="B2660" s="18">
        <v>1.2554111999999999E-2</v>
      </c>
      <c r="C2660"/>
      <c r="D2660"/>
    </row>
    <row r="2661" spans="1:4" x14ac:dyDescent="0.2">
      <c r="A2661" s="18">
        <v>30.499839999999999</v>
      </c>
      <c r="B2661" s="18">
        <v>1.2516328E-2</v>
      </c>
      <c r="C2661"/>
      <c r="D2661"/>
    </row>
    <row r="2662" spans="1:4" x14ac:dyDescent="0.2">
      <c r="A2662" s="18">
        <v>30.558610000000002</v>
      </c>
      <c r="B2662" s="18">
        <v>1.2607808E-2</v>
      </c>
      <c r="C2662"/>
      <c r="D2662"/>
    </row>
    <row r="2663" spans="1:4" x14ac:dyDescent="0.2">
      <c r="A2663" s="18">
        <v>30.617370000000001</v>
      </c>
      <c r="B2663" s="18">
        <v>1.254576E-2</v>
      </c>
      <c r="C2663"/>
      <c r="D2663"/>
    </row>
    <row r="2664" spans="1:4" x14ac:dyDescent="0.2">
      <c r="A2664" s="18">
        <v>30.67614</v>
      </c>
      <c r="B2664" s="18">
        <v>1.2648767999999999E-2</v>
      </c>
      <c r="C2664"/>
      <c r="D2664"/>
    </row>
    <row r="2665" spans="1:4" x14ac:dyDescent="0.2">
      <c r="A2665" s="18">
        <v>30.734909999999999</v>
      </c>
      <c r="B2665" s="18">
        <v>1.2639223999999999E-2</v>
      </c>
      <c r="C2665"/>
      <c r="D2665"/>
    </row>
    <row r="2666" spans="1:4" x14ac:dyDescent="0.2">
      <c r="A2666" s="18">
        <v>30.793669999999999</v>
      </c>
      <c r="B2666" s="18">
        <v>1.2589511999999999E-2</v>
      </c>
      <c r="C2666"/>
      <c r="D2666"/>
    </row>
    <row r="2667" spans="1:4" x14ac:dyDescent="0.2">
      <c r="A2667" s="18">
        <v>30.852440000000001</v>
      </c>
      <c r="B2667" s="18">
        <v>1.2537408E-2</v>
      </c>
      <c r="C2667"/>
      <c r="D2667"/>
    </row>
    <row r="2668" spans="1:4" x14ac:dyDescent="0.2">
      <c r="A2668" s="18">
        <v>30.911210000000001</v>
      </c>
      <c r="B2668" s="18">
        <v>1.24002E-2</v>
      </c>
      <c r="C2668"/>
      <c r="D2668"/>
    </row>
    <row r="2669" spans="1:4" x14ac:dyDescent="0.2">
      <c r="A2669" s="18">
        <v>30.96997</v>
      </c>
      <c r="B2669" s="18">
        <v>1.2319864E-2</v>
      </c>
      <c r="C2669"/>
      <c r="D2669"/>
    </row>
    <row r="2670" spans="1:4" x14ac:dyDescent="0.2">
      <c r="A2670" s="18">
        <v>31.028739999999999</v>
      </c>
      <c r="B2670" s="18">
        <v>1.226856E-2</v>
      </c>
      <c r="C2670"/>
      <c r="D2670"/>
    </row>
    <row r="2671" spans="1:4" x14ac:dyDescent="0.2">
      <c r="A2671" s="18">
        <v>31.087510000000002</v>
      </c>
      <c r="B2671" s="18">
        <v>1.2161176000000001E-2</v>
      </c>
      <c r="C2671"/>
      <c r="D2671"/>
    </row>
    <row r="2672" spans="1:4" x14ac:dyDescent="0.2">
      <c r="A2672" s="18">
        <v>31.146270000000001</v>
      </c>
      <c r="B2672" s="18">
        <v>1.2107088000000002E-2</v>
      </c>
      <c r="C2672"/>
      <c r="D2672"/>
    </row>
    <row r="2673" spans="1:4" x14ac:dyDescent="0.2">
      <c r="A2673" s="18">
        <v>31.20504</v>
      </c>
      <c r="B2673" s="18">
        <v>1.1874032E-2</v>
      </c>
      <c r="C2673"/>
      <c r="D2673"/>
    </row>
    <row r="2674" spans="1:4" x14ac:dyDescent="0.2">
      <c r="A2674" s="18">
        <v>31.263809999999999</v>
      </c>
      <c r="B2674" s="18">
        <v>1.1759096E-2</v>
      </c>
      <c r="C2674"/>
      <c r="D2674"/>
    </row>
    <row r="2675" spans="1:4" x14ac:dyDescent="0.2">
      <c r="A2675" s="18">
        <v>31.322569999999999</v>
      </c>
      <c r="B2675" s="18">
        <v>1.1675576000000002E-2</v>
      </c>
      <c r="C2675"/>
      <c r="D2675"/>
    </row>
    <row r="2676" spans="1:4" x14ac:dyDescent="0.2">
      <c r="A2676" s="18">
        <v>31.381340000000002</v>
      </c>
      <c r="B2676" s="18">
        <v>1.1590064000000001E-2</v>
      </c>
      <c r="C2676"/>
      <c r="D2676"/>
    </row>
    <row r="2677" spans="1:4" x14ac:dyDescent="0.2">
      <c r="A2677" s="18">
        <v>31.440100000000001</v>
      </c>
      <c r="B2677" s="18">
        <v>1.1648136E-2</v>
      </c>
      <c r="C2677"/>
      <c r="D2677"/>
    </row>
    <row r="2678" spans="1:4" x14ac:dyDescent="0.2">
      <c r="A2678" s="18">
        <v>31.49887</v>
      </c>
      <c r="B2678" s="18">
        <v>1.1682336E-2</v>
      </c>
      <c r="C2678"/>
      <c r="D2678"/>
    </row>
    <row r="2679" spans="1:4" x14ac:dyDescent="0.2">
      <c r="A2679" s="18">
        <v>31.557639999999999</v>
      </c>
      <c r="B2679" s="18">
        <v>1.1700632000000001E-2</v>
      </c>
      <c r="C2679"/>
      <c r="D2679"/>
    </row>
    <row r="2680" spans="1:4" x14ac:dyDescent="0.2">
      <c r="A2680" s="18">
        <v>31.616399999999999</v>
      </c>
      <c r="B2680" s="18">
        <v>1.1620688000000001E-2</v>
      </c>
      <c r="C2680"/>
      <c r="D2680"/>
    </row>
    <row r="2681" spans="1:4" x14ac:dyDescent="0.2">
      <c r="A2681" s="18">
        <v>31.675170000000001</v>
      </c>
      <c r="B2681" s="18">
        <v>1.1641367999999999E-2</v>
      </c>
      <c r="C2681"/>
      <c r="D2681"/>
    </row>
    <row r="2682" spans="1:4" x14ac:dyDescent="0.2">
      <c r="A2682" s="18">
        <v>31.73394</v>
      </c>
      <c r="B2682" s="18">
        <v>1.1648136E-2</v>
      </c>
      <c r="C2682"/>
      <c r="D2682"/>
    </row>
    <row r="2683" spans="1:4" x14ac:dyDescent="0.2">
      <c r="A2683" s="18">
        <v>31.7927</v>
      </c>
      <c r="B2683" s="18">
        <v>1.1734432E-2</v>
      </c>
      <c r="C2683"/>
      <c r="D2683"/>
    </row>
    <row r="2684" spans="1:4" x14ac:dyDescent="0.2">
      <c r="A2684" s="18">
        <v>31.851469999999999</v>
      </c>
      <c r="B2684" s="18">
        <v>1.1708984E-2</v>
      </c>
      <c r="C2684"/>
      <c r="D2684"/>
    </row>
    <row r="2685" spans="1:4" x14ac:dyDescent="0.2">
      <c r="A2685" s="18">
        <v>31.910240000000002</v>
      </c>
      <c r="B2685" s="18">
        <v>1.1661256E-2</v>
      </c>
      <c r="C2685"/>
      <c r="D2685"/>
    </row>
    <row r="2686" spans="1:4" x14ac:dyDescent="0.2">
      <c r="A2686" s="18">
        <v>31.969000000000001</v>
      </c>
      <c r="B2686" s="18">
        <v>1.1561032000000001E-2</v>
      </c>
      <c r="C2686"/>
      <c r="D2686"/>
    </row>
    <row r="2687" spans="1:4" x14ac:dyDescent="0.2">
      <c r="A2687" s="18">
        <v>32.027769999999997</v>
      </c>
      <c r="B2687" s="18">
        <v>1.1469960000000001E-2</v>
      </c>
      <c r="C2687"/>
      <c r="D2687"/>
    </row>
    <row r="2688" spans="1:4" x14ac:dyDescent="0.2">
      <c r="A2688" s="18">
        <v>32.086539999999999</v>
      </c>
      <c r="B2688" s="18">
        <v>1.1240480000000001E-2</v>
      </c>
      <c r="C2688"/>
      <c r="D2688"/>
    </row>
    <row r="2689" spans="1:4" x14ac:dyDescent="0.2">
      <c r="A2689" s="18">
        <v>32.145299999999999</v>
      </c>
      <c r="B2689" s="18">
        <v>1.1026112000000001E-2</v>
      </c>
      <c r="C2689"/>
      <c r="D2689"/>
    </row>
    <row r="2690" spans="1:4" x14ac:dyDescent="0.2">
      <c r="A2690" s="18">
        <v>32.204070000000002</v>
      </c>
      <c r="B2690" s="18">
        <v>1.0854304E-2</v>
      </c>
      <c r="C2690"/>
      <c r="D2690"/>
    </row>
    <row r="2691" spans="1:4" x14ac:dyDescent="0.2">
      <c r="A2691" s="18">
        <v>32.262839999999997</v>
      </c>
      <c r="B2691" s="18">
        <v>1.0797032E-2</v>
      </c>
      <c r="C2691"/>
      <c r="D2691"/>
    </row>
    <row r="2692" spans="1:4" x14ac:dyDescent="0.2">
      <c r="A2692" s="18">
        <v>32.321599999999997</v>
      </c>
      <c r="B2692" s="18">
        <v>1.0651864E-2</v>
      </c>
      <c r="C2692"/>
      <c r="D2692"/>
    </row>
    <row r="2693" spans="1:4" x14ac:dyDescent="0.2">
      <c r="A2693" s="18">
        <v>32.380369999999999</v>
      </c>
      <c r="B2693" s="18">
        <v>1.0610504000000002E-2</v>
      </c>
      <c r="C2693"/>
      <c r="D2693"/>
    </row>
    <row r="2694" spans="1:4" x14ac:dyDescent="0.2">
      <c r="A2694" s="18">
        <v>32.439140000000002</v>
      </c>
      <c r="B2694" s="18">
        <v>1.0499143999999998E-2</v>
      </c>
      <c r="C2694"/>
      <c r="D2694"/>
    </row>
    <row r="2695" spans="1:4" x14ac:dyDescent="0.2">
      <c r="A2695" s="18">
        <v>32.497900000000001</v>
      </c>
      <c r="B2695" s="18">
        <v>1.0408471999999998E-2</v>
      </c>
      <c r="C2695"/>
      <c r="D2695"/>
    </row>
    <row r="2696" spans="1:4" x14ac:dyDescent="0.2">
      <c r="A2696" s="18">
        <v>32.556669999999997</v>
      </c>
      <c r="B2696" s="18">
        <v>1.0350008000000001E-2</v>
      </c>
      <c r="C2696"/>
      <c r="D2696"/>
    </row>
    <row r="2697" spans="1:4" x14ac:dyDescent="0.2">
      <c r="A2697" s="18">
        <v>32.61544</v>
      </c>
      <c r="B2697" s="18">
        <v>1.0417616000000001E-2</v>
      </c>
      <c r="C2697"/>
      <c r="D2697"/>
    </row>
    <row r="2698" spans="1:4" x14ac:dyDescent="0.2">
      <c r="A2698" s="18">
        <v>32.674199999999999</v>
      </c>
      <c r="B2698" s="18">
        <v>1.0455000000000001E-2</v>
      </c>
      <c r="C2698"/>
      <c r="D2698"/>
    </row>
    <row r="2699" spans="1:4" x14ac:dyDescent="0.2">
      <c r="A2699" s="18">
        <v>32.732970000000002</v>
      </c>
      <c r="B2699" s="18">
        <v>9.3064159999999996E-3</v>
      </c>
      <c r="C2699"/>
      <c r="D2699"/>
    </row>
    <row r="2700" spans="1:4" x14ac:dyDescent="0.2">
      <c r="A2700" s="18">
        <v>32.791739999999997</v>
      </c>
      <c r="B2700" s="18">
        <v>8.0743120000000002E-3</v>
      </c>
      <c r="C2700"/>
      <c r="D2700"/>
    </row>
    <row r="2701" spans="1:4" x14ac:dyDescent="0.2">
      <c r="A2701" s="18">
        <v>32.850499999999997</v>
      </c>
      <c r="B2701" s="18">
        <v>6.8795879999999998E-3</v>
      </c>
      <c r="C2701"/>
      <c r="D2701"/>
    </row>
    <row r="2702" spans="1:4" x14ac:dyDescent="0.2">
      <c r="A2702" s="18">
        <v>32.909269999999999</v>
      </c>
      <c r="B2702" s="18">
        <v>5.7099231999999996E-3</v>
      </c>
      <c r="C2702"/>
      <c r="D2702"/>
    </row>
    <row r="2703" spans="1:4" x14ac:dyDescent="0.2">
      <c r="A2703" s="18">
        <v>32.968029999999999</v>
      </c>
      <c r="B2703" s="18">
        <v>4.6388895999999995E-3</v>
      </c>
      <c r="C2703"/>
      <c r="D2703"/>
    </row>
    <row r="2704" spans="1:4" x14ac:dyDescent="0.2">
      <c r="A2704" s="18">
        <v>33.026800000000001</v>
      </c>
      <c r="B2704" s="18">
        <v>3.5268928000000001E-3</v>
      </c>
      <c r="C2704"/>
      <c r="D2704"/>
    </row>
    <row r="2705" spans="1:4" x14ac:dyDescent="0.2">
      <c r="A2705" s="18">
        <v>33.085569999999997</v>
      </c>
      <c r="B2705" s="18">
        <v>2.3572272E-3</v>
      </c>
      <c r="C2705"/>
      <c r="D2705"/>
    </row>
    <row r="2706" spans="1:4" x14ac:dyDescent="0.2">
      <c r="A2706" s="18">
        <v>33.144329999999997</v>
      </c>
      <c r="B2706" s="18">
        <v>1.1378488E-3</v>
      </c>
      <c r="C2706"/>
      <c r="D2706"/>
    </row>
    <row r="2707" spans="1:4" x14ac:dyDescent="0.2">
      <c r="A2707" s="18">
        <v>33.203099999999999</v>
      </c>
      <c r="B2707" s="18">
        <v>0</v>
      </c>
      <c r="C2707"/>
      <c r="D2707"/>
    </row>
    <row r="2708" spans="1:4" x14ac:dyDescent="0.2">
      <c r="A2708" s="18">
        <v>33.261870000000002</v>
      </c>
      <c r="B2708" s="18">
        <v>0</v>
      </c>
      <c r="C2708"/>
      <c r="D2708"/>
    </row>
    <row r="2709" spans="1:4" x14ac:dyDescent="0.2">
      <c r="A2709" s="18">
        <v>33.320630000000001</v>
      </c>
      <c r="B2709" s="18">
        <v>0</v>
      </c>
      <c r="C2709"/>
      <c r="D2709"/>
    </row>
    <row r="2710" spans="1:4" x14ac:dyDescent="0.2">
      <c r="A2710" s="18">
        <v>33.379399999999997</v>
      </c>
      <c r="B2710" s="18">
        <v>0</v>
      </c>
      <c r="C2710"/>
      <c r="D2710"/>
    </row>
    <row r="2711" spans="1:4" x14ac:dyDescent="0.2">
      <c r="A2711" s="18">
        <v>33.43817</v>
      </c>
      <c r="B2711" s="18">
        <v>0</v>
      </c>
      <c r="C2711"/>
      <c r="D2711"/>
    </row>
    <row r="2712" spans="1:4" x14ac:dyDescent="0.2">
      <c r="A2712" s="18">
        <v>33.496929999999999</v>
      </c>
      <c r="B2712" s="18">
        <v>0</v>
      </c>
      <c r="C2712"/>
      <c r="D2712"/>
    </row>
    <row r="2713" spans="1:4" x14ac:dyDescent="0.2">
      <c r="A2713" s="18">
        <v>33.555700000000002</v>
      </c>
      <c r="B2713" s="18">
        <v>0</v>
      </c>
      <c r="C2713"/>
      <c r="D2713"/>
    </row>
    <row r="2714" spans="1:4" x14ac:dyDescent="0.2">
      <c r="A2714" s="18">
        <v>33.614469999999997</v>
      </c>
      <c r="B2714" s="18">
        <v>0</v>
      </c>
      <c r="C2714"/>
      <c r="D2714"/>
    </row>
    <row r="2715" spans="1:4" x14ac:dyDescent="0.2">
      <c r="A2715" s="18">
        <v>33.673229999999997</v>
      </c>
      <c r="B2715" s="18">
        <v>0</v>
      </c>
      <c r="C2715"/>
      <c r="D2715"/>
    </row>
    <row r="2716" spans="1:4" x14ac:dyDescent="0.2">
      <c r="A2716" s="18">
        <v>33.731999999999999</v>
      </c>
      <c r="B2716" s="18">
        <v>0</v>
      </c>
      <c r="C2716"/>
      <c r="D2716"/>
    </row>
    <row r="2717" spans="1:4" x14ac:dyDescent="0.2">
      <c r="A2717" s="18">
        <v>33.790770000000002</v>
      </c>
      <c r="B2717" s="18">
        <v>0</v>
      </c>
      <c r="C2717"/>
      <c r="D2717"/>
    </row>
    <row r="2718" spans="1:4" x14ac:dyDescent="0.2">
      <c r="A2718" s="18">
        <v>33.849530000000001</v>
      </c>
      <c r="B2718" s="18">
        <v>0</v>
      </c>
      <c r="C2718"/>
      <c r="D2718"/>
    </row>
    <row r="2719" spans="1:4" x14ac:dyDescent="0.2">
      <c r="A2719" s="18">
        <v>33.908299999999997</v>
      </c>
      <c r="B2719" s="18">
        <v>0</v>
      </c>
      <c r="C2719"/>
      <c r="D2719"/>
    </row>
    <row r="2720" spans="1:4" x14ac:dyDescent="0.2">
      <c r="A2720" s="18">
        <v>33.967059999999996</v>
      </c>
      <c r="B2720" s="18">
        <v>0</v>
      </c>
      <c r="C2720"/>
      <c r="D2720"/>
    </row>
    <row r="2721" spans="1:4" x14ac:dyDescent="0.2">
      <c r="A2721" s="18">
        <v>34.025829999999999</v>
      </c>
      <c r="B2721" s="18">
        <v>0</v>
      </c>
      <c r="C2721"/>
      <c r="D2721"/>
    </row>
    <row r="2722" spans="1:4" x14ac:dyDescent="0.2">
      <c r="A2722" s="18">
        <v>34.084600000000002</v>
      </c>
      <c r="B2722" s="18">
        <v>0</v>
      </c>
      <c r="C2722"/>
      <c r="D2722"/>
    </row>
    <row r="2723" spans="1:4" x14ac:dyDescent="0.2">
      <c r="A2723" s="18">
        <v>34.143360000000001</v>
      </c>
      <c r="B2723" s="18">
        <v>0</v>
      </c>
      <c r="C2723"/>
      <c r="D2723"/>
    </row>
    <row r="2724" spans="1:4" x14ac:dyDescent="0.2">
      <c r="A2724" s="18">
        <v>34.202129999999997</v>
      </c>
      <c r="B2724" s="18">
        <v>0</v>
      </c>
      <c r="C2724"/>
      <c r="D2724"/>
    </row>
    <row r="2725" spans="1:4" x14ac:dyDescent="0.2">
      <c r="A2725" s="18">
        <v>34.260899999999999</v>
      </c>
      <c r="B2725" s="18">
        <v>0</v>
      </c>
      <c r="C2725"/>
      <c r="D2725"/>
    </row>
    <row r="2726" spans="1:4" x14ac:dyDescent="0.2">
      <c r="A2726" s="18">
        <v>34.319659999999999</v>
      </c>
      <c r="B2726" s="18">
        <v>0</v>
      </c>
      <c r="C2726"/>
      <c r="D2726"/>
    </row>
    <row r="2727" spans="1:4" x14ac:dyDescent="0.2">
      <c r="A2727" s="18">
        <v>34.378430000000002</v>
      </c>
      <c r="B2727" s="18">
        <v>0</v>
      </c>
      <c r="C2727"/>
      <c r="D2727"/>
    </row>
    <row r="2728" spans="1:4" x14ac:dyDescent="0.2">
      <c r="A2728" s="18">
        <v>34.437199999999997</v>
      </c>
      <c r="B2728" s="18">
        <v>0</v>
      </c>
      <c r="C2728"/>
      <c r="D2728"/>
    </row>
    <row r="2729" spans="1:4" x14ac:dyDescent="0.2">
      <c r="A2729" s="18">
        <v>34.495959999999997</v>
      </c>
      <c r="B2729" s="18">
        <v>0</v>
      </c>
      <c r="C2729"/>
      <c r="D2729"/>
    </row>
    <row r="2730" spans="1:4" x14ac:dyDescent="0.2">
      <c r="A2730" s="18">
        <v>34.554729999999999</v>
      </c>
      <c r="B2730" s="18">
        <v>0</v>
      </c>
      <c r="C2730"/>
      <c r="D2730"/>
    </row>
    <row r="2731" spans="1:4" x14ac:dyDescent="0.2">
      <c r="A2731" s="18">
        <v>34.613500000000002</v>
      </c>
      <c r="B2731" s="18">
        <v>0</v>
      </c>
      <c r="C2731"/>
      <c r="D2731"/>
    </row>
    <row r="2732" spans="1:4" x14ac:dyDescent="0.2">
      <c r="A2732" s="18">
        <v>34.672260000000001</v>
      </c>
      <c r="B2732" s="18">
        <v>0</v>
      </c>
      <c r="C2732"/>
      <c r="D2732"/>
    </row>
    <row r="2733" spans="1:4" x14ac:dyDescent="0.2">
      <c r="A2733" s="18">
        <v>34.731029999999997</v>
      </c>
      <c r="B2733" s="18">
        <v>0</v>
      </c>
      <c r="C2733"/>
      <c r="D2733"/>
    </row>
    <row r="2734" spans="1:4" x14ac:dyDescent="0.2">
      <c r="A2734" s="18">
        <v>34.7898</v>
      </c>
      <c r="B2734" s="18">
        <v>0</v>
      </c>
      <c r="C2734"/>
      <c r="D2734"/>
    </row>
    <row r="2735" spans="1:4" x14ac:dyDescent="0.2">
      <c r="A2735" s="18">
        <v>34.848559999999999</v>
      </c>
      <c r="B2735" s="18">
        <v>0</v>
      </c>
      <c r="C2735"/>
      <c r="D2735"/>
    </row>
    <row r="2736" spans="1:4" x14ac:dyDescent="0.2">
      <c r="A2736" s="18">
        <v>34.907330000000002</v>
      </c>
      <c r="B2736" s="18">
        <v>0</v>
      </c>
      <c r="C2736"/>
      <c r="D2736"/>
    </row>
    <row r="2737" spans="1:4" x14ac:dyDescent="0.2">
      <c r="A2737" s="18">
        <v>34.966099999999997</v>
      </c>
      <c r="B2737" s="18">
        <v>0</v>
      </c>
      <c r="C2737"/>
      <c r="D2737"/>
    </row>
    <row r="2738" spans="1:4" x14ac:dyDescent="0.2">
      <c r="A2738" s="18">
        <v>35.024859999999997</v>
      </c>
      <c r="B2738" s="18">
        <v>0</v>
      </c>
      <c r="C2738"/>
      <c r="D2738"/>
    </row>
    <row r="2739" spans="1:4" x14ac:dyDescent="0.2">
      <c r="A2739" s="18">
        <v>35.083629999999999</v>
      </c>
      <c r="B2739" s="18">
        <v>0</v>
      </c>
      <c r="C2739"/>
      <c r="D2739"/>
    </row>
    <row r="2740" spans="1:4" x14ac:dyDescent="0.2">
      <c r="A2740" s="18">
        <v>35.142400000000002</v>
      </c>
      <c r="B2740" s="18">
        <v>0</v>
      </c>
      <c r="C2740"/>
      <c r="D2740"/>
    </row>
    <row r="2741" spans="1:4" x14ac:dyDescent="0.2">
      <c r="A2741" s="18">
        <v>35.201160000000002</v>
      </c>
      <c r="B2741" s="18">
        <v>0</v>
      </c>
      <c r="C2741"/>
      <c r="D2741"/>
    </row>
    <row r="2742" spans="1:4" x14ac:dyDescent="0.2">
      <c r="A2742" s="18">
        <v>35.259929999999997</v>
      </c>
      <c r="B2742" s="18">
        <v>0</v>
      </c>
      <c r="C2742"/>
      <c r="D2742"/>
    </row>
    <row r="2743" spans="1:4" x14ac:dyDescent="0.2">
      <c r="A2743" s="18">
        <v>35.3187</v>
      </c>
      <c r="B2743" s="18">
        <v>0</v>
      </c>
      <c r="C2743"/>
      <c r="D2743"/>
    </row>
    <row r="2744" spans="1:4" x14ac:dyDescent="0.2">
      <c r="A2744" s="18">
        <v>35.377459999999999</v>
      </c>
      <c r="B2744" s="18">
        <v>0</v>
      </c>
      <c r="C2744"/>
      <c r="D2744"/>
    </row>
    <row r="2745" spans="1:4" x14ac:dyDescent="0.2">
      <c r="A2745" s="18">
        <v>35.436230000000002</v>
      </c>
      <c r="B2745" s="18">
        <v>0</v>
      </c>
      <c r="C2745"/>
      <c r="D2745"/>
    </row>
    <row r="2746" spans="1:4" x14ac:dyDescent="0.2">
      <c r="A2746" s="18">
        <v>35.494999999999997</v>
      </c>
      <c r="B2746" s="18">
        <v>0</v>
      </c>
      <c r="C2746"/>
      <c r="D2746"/>
    </row>
    <row r="2747" spans="1:4" x14ac:dyDescent="0.2">
      <c r="A2747" s="18">
        <v>35.553759999999997</v>
      </c>
      <c r="B2747" s="18">
        <v>0</v>
      </c>
      <c r="C2747"/>
      <c r="D2747"/>
    </row>
    <row r="2748" spans="1:4" x14ac:dyDescent="0.2">
      <c r="A2748" s="18">
        <v>35.61253</v>
      </c>
      <c r="B2748" s="18">
        <v>0</v>
      </c>
      <c r="C2748"/>
      <c r="D2748"/>
    </row>
    <row r="2749" spans="1:4" x14ac:dyDescent="0.2">
      <c r="A2749" s="18">
        <v>35.671300000000002</v>
      </c>
      <c r="B2749" s="18">
        <v>0</v>
      </c>
      <c r="C2749"/>
      <c r="D2749"/>
    </row>
    <row r="2750" spans="1:4" x14ac:dyDescent="0.2">
      <c r="A2750" s="18">
        <v>35.730060000000002</v>
      </c>
      <c r="B2750" s="18">
        <v>0</v>
      </c>
      <c r="C2750"/>
      <c r="D2750"/>
    </row>
    <row r="2751" spans="1:4" x14ac:dyDescent="0.2">
      <c r="A2751" s="18">
        <v>35.788829999999997</v>
      </c>
      <c r="B2751" s="18">
        <v>0</v>
      </c>
      <c r="C2751"/>
      <c r="D2751"/>
    </row>
    <row r="2752" spans="1:4" x14ac:dyDescent="0.2">
      <c r="A2752" s="18">
        <v>35.8476</v>
      </c>
      <c r="B2752" s="18">
        <v>0</v>
      </c>
      <c r="C2752"/>
      <c r="D2752"/>
    </row>
    <row r="2753" spans="1:4" x14ac:dyDescent="0.2">
      <c r="A2753" s="18">
        <v>35.906359999999999</v>
      </c>
      <c r="B2753" s="18">
        <v>0</v>
      </c>
      <c r="C2753"/>
      <c r="D2753"/>
    </row>
    <row r="2754" spans="1:4" x14ac:dyDescent="0.2">
      <c r="A2754" s="18">
        <v>35.965130000000002</v>
      </c>
      <c r="B2754" s="18">
        <v>0</v>
      </c>
      <c r="C2754"/>
      <c r="D2754"/>
    </row>
    <row r="2755" spans="1:4" x14ac:dyDescent="0.2">
      <c r="A2755" s="18">
        <v>36.023899999999998</v>
      </c>
      <c r="B2755" s="18">
        <v>0</v>
      </c>
      <c r="C2755"/>
      <c r="D2755"/>
    </row>
    <row r="2756" spans="1:4" x14ac:dyDescent="0.2">
      <c r="A2756" s="18">
        <v>36.082659999999997</v>
      </c>
      <c r="B2756" s="18">
        <v>0</v>
      </c>
      <c r="C2756"/>
      <c r="D2756"/>
    </row>
    <row r="2757" spans="1:4" x14ac:dyDescent="0.2">
      <c r="A2757" s="18">
        <v>36.14143</v>
      </c>
      <c r="B2757" s="18">
        <v>0</v>
      </c>
      <c r="C2757"/>
      <c r="D2757"/>
    </row>
    <row r="2758" spans="1:4" x14ac:dyDescent="0.2">
      <c r="A2758" s="18">
        <v>36.200200000000002</v>
      </c>
      <c r="B2758" s="18">
        <v>0</v>
      </c>
      <c r="C2758"/>
      <c r="D2758"/>
    </row>
    <row r="2759" spans="1:4" x14ac:dyDescent="0.2">
      <c r="A2759" s="18">
        <v>36.258960000000002</v>
      </c>
      <c r="B2759" s="18">
        <v>0</v>
      </c>
      <c r="C2759"/>
      <c r="D2759"/>
    </row>
    <row r="2760" spans="1:4" x14ac:dyDescent="0.2">
      <c r="A2760" s="18">
        <v>36.317729999999997</v>
      </c>
      <c r="B2760" s="18">
        <v>0</v>
      </c>
      <c r="C2760"/>
      <c r="D2760"/>
    </row>
    <row r="2761" spans="1:4" x14ac:dyDescent="0.2">
      <c r="A2761" s="18">
        <v>36.3765</v>
      </c>
      <c r="B2761" s="18">
        <v>0</v>
      </c>
      <c r="C2761"/>
      <c r="D2761"/>
    </row>
    <row r="2762" spans="1:4" x14ac:dyDescent="0.2">
      <c r="A2762" s="18">
        <v>36.43526</v>
      </c>
      <c r="B2762" s="18">
        <v>0</v>
      </c>
      <c r="C2762"/>
      <c r="D2762"/>
    </row>
    <row r="2763" spans="1:4" x14ac:dyDescent="0.2">
      <c r="A2763" s="18">
        <v>36.494030000000002</v>
      </c>
      <c r="B2763" s="18">
        <v>0</v>
      </c>
      <c r="C2763"/>
      <c r="D2763"/>
    </row>
    <row r="2764" spans="1:4" x14ac:dyDescent="0.2">
      <c r="A2764" s="18">
        <v>36.552799999999998</v>
      </c>
      <c r="B2764" s="18">
        <v>0</v>
      </c>
      <c r="C2764"/>
      <c r="D2764"/>
    </row>
    <row r="2765" spans="1:4" x14ac:dyDescent="0.2">
      <c r="A2765" s="18">
        <v>36.611559999999997</v>
      </c>
      <c r="B2765" s="18">
        <v>0</v>
      </c>
      <c r="C2765"/>
      <c r="D2765"/>
    </row>
    <row r="2766" spans="1:4" x14ac:dyDescent="0.2">
      <c r="A2766" s="18">
        <v>36.67033</v>
      </c>
      <c r="B2766" s="18">
        <v>0</v>
      </c>
      <c r="C2766"/>
      <c r="D2766"/>
    </row>
    <row r="2767" spans="1:4" x14ac:dyDescent="0.2">
      <c r="A2767" s="18">
        <v>36.729100000000003</v>
      </c>
      <c r="B2767" s="18">
        <v>0</v>
      </c>
      <c r="C2767"/>
      <c r="D2767"/>
    </row>
    <row r="2768" spans="1:4" x14ac:dyDescent="0.2">
      <c r="A2768" s="18">
        <v>36.787860000000002</v>
      </c>
      <c r="B2768" s="18">
        <v>0</v>
      </c>
      <c r="C2768"/>
      <c r="D2768"/>
    </row>
    <row r="2769" spans="1:4" x14ac:dyDescent="0.2">
      <c r="A2769" s="18">
        <v>36.846629999999998</v>
      </c>
      <c r="B2769" s="18">
        <v>0</v>
      </c>
      <c r="C2769"/>
      <c r="D2769"/>
    </row>
    <row r="2770" spans="1:4" x14ac:dyDescent="0.2">
      <c r="A2770" s="18">
        <v>36.905389999999997</v>
      </c>
      <c r="B2770" s="18">
        <v>0</v>
      </c>
      <c r="C2770"/>
      <c r="D2770"/>
    </row>
    <row r="2771" spans="1:4" x14ac:dyDescent="0.2">
      <c r="A2771" s="18">
        <v>36.96416</v>
      </c>
      <c r="B2771" s="18">
        <v>0</v>
      </c>
      <c r="C2771"/>
      <c r="D2771"/>
    </row>
    <row r="2772" spans="1:4" x14ac:dyDescent="0.2">
      <c r="A2772" s="18">
        <v>37.022930000000002</v>
      </c>
      <c r="B2772" s="18">
        <v>0</v>
      </c>
      <c r="C2772"/>
      <c r="D2772"/>
    </row>
    <row r="2773" spans="1:4" x14ac:dyDescent="0.2">
      <c r="A2773" s="18">
        <v>37.081690000000002</v>
      </c>
      <c r="B2773" s="18">
        <v>0</v>
      </c>
      <c r="C2773"/>
      <c r="D2773"/>
    </row>
    <row r="2774" spans="1:4" x14ac:dyDescent="0.2">
      <c r="A2774" s="18">
        <v>37.140459999999997</v>
      </c>
      <c r="B2774" s="18">
        <v>0</v>
      </c>
      <c r="C2774"/>
      <c r="D2774"/>
    </row>
    <row r="2775" spans="1:4" x14ac:dyDescent="0.2">
      <c r="A2775" s="18">
        <v>37.19923</v>
      </c>
      <c r="B2775" s="18">
        <v>0</v>
      </c>
      <c r="C2775"/>
      <c r="D2775"/>
    </row>
    <row r="2776" spans="1:4" x14ac:dyDescent="0.2">
      <c r="A2776" s="18">
        <v>37.257989999999999</v>
      </c>
      <c r="B2776" s="18">
        <v>0</v>
      </c>
      <c r="C2776"/>
      <c r="D2776"/>
    </row>
    <row r="2777" spans="1:4" x14ac:dyDescent="0.2">
      <c r="A2777" s="18">
        <v>37.316760000000002</v>
      </c>
      <c r="B2777" s="18">
        <v>0</v>
      </c>
      <c r="C2777"/>
      <c r="D2777"/>
    </row>
    <row r="2778" spans="1:4" x14ac:dyDescent="0.2">
      <c r="A2778" s="18">
        <v>37.375529999999998</v>
      </c>
      <c r="B2778" s="18">
        <v>0</v>
      </c>
      <c r="C2778"/>
      <c r="D2778"/>
    </row>
    <row r="2779" spans="1:4" x14ac:dyDescent="0.2">
      <c r="A2779" s="18">
        <v>37.434289999999997</v>
      </c>
      <c r="B2779" s="18">
        <v>0</v>
      </c>
      <c r="C2779"/>
      <c r="D2779"/>
    </row>
    <row r="2780" spans="1:4" x14ac:dyDescent="0.2">
      <c r="A2780" s="18">
        <v>37.49306</v>
      </c>
      <c r="B2780" s="18">
        <v>0</v>
      </c>
      <c r="C2780"/>
      <c r="D2780"/>
    </row>
    <row r="2781" spans="1:4" x14ac:dyDescent="0.2">
      <c r="A2781" s="18">
        <v>37.551830000000002</v>
      </c>
      <c r="B2781" s="18">
        <v>0</v>
      </c>
      <c r="C2781"/>
      <c r="D2781"/>
    </row>
    <row r="2782" spans="1:4" x14ac:dyDescent="0.2">
      <c r="A2782" s="18">
        <v>37.610590000000002</v>
      </c>
      <c r="B2782" s="18">
        <v>0</v>
      </c>
      <c r="C2782"/>
      <c r="D2782"/>
    </row>
    <row r="2783" spans="1:4" x14ac:dyDescent="0.2">
      <c r="A2783" s="18">
        <v>37.669359999999998</v>
      </c>
      <c r="B2783" s="18">
        <v>0</v>
      </c>
      <c r="C2783"/>
      <c r="D2783"/>
    </row>
    <row r="2784" spans="1:4" x14ac:dyDescent="0.2">
      <c r="A2784" s="18">
        <v>37.72813</v>
      </c>
      <c r="B2784" s="18">
        <v>0</v>
      </c>
      <c r="C2784"/>
      <c r="D2784"/>
    </row>
    <row r="2785" spans="1:4" x14ac:dyDescent="0.2">
      <c r="A2785" s="18">
        <v>37.78689</v>
      </c>
      <c r="B2785" s="18">
        <v>0</v>
      </c>
      <c r="C2785"/>
      <c r="D2785"/>
    </row>
    <row r="2786" spans="1:4" x14ac:dyDescent="0.2">
      <c r="A2786" s="18">
        <v>37.845660000000002</v>
      </c>
      <c r="B2786" s="18">
        <v>0</v>
      </c>
      <c r="C2786"/>
      <c r="D2786"/>
    </row>
    <row r="2787" spans="1:4" x14ac:dyDescent="0.2">
      <c r="A2787" s="18">
        <v>37.904420000000002</v>
      </c>
      <c r="B2787" s="18">
        <v>0</v>
      </c>
      <c r="C2787"/>
      <c r="D2787"/>
    </row>
    <row r="2788" spans="1:4" x14ac:dyDescent="0.2">
      <c r="A2788" s="18">
        <v>37.963189999999997</v>
      </c>
      <c r="B2788" s="18">
        <v>0</v>
      </c>
      <c r="C2788"/>
      <c r="D2788"/>
    </row>
    <row r="2789" spans="1:4" x14ac:dyDescent="0.2">
      <c r="A2789" s="18">
        <v>38.02196</v>
      </c>
      <c r="B2789" s="18">
        <v>0</v>
      </c>
      <c r="C2789"/>
      <c r="D2789"/>
    </row>
    <row r="2790" spans="1:4" x14ac:dyDescent="0.2">
      <c r="A2790" s="18">
        <v>38.080719999999999</v>
      </c>
      <c r="B2790" s="18">
        <v>0</v>
      </c>
      <c r="C2790"/>
      <c r="D2790"/>
    </row>
    <row r="2791" spans="1:4" x14ac:dyDescent="0.2">
      <c r="A2791" s="18">
        <v>38.139490000000002</v>
      </c>
      <c r="B2791" s="18">
        <v>0</v>
      </c>
      <c r="C2791"/>
      <c r="D2791"/>
    </row>
    <row r="2792" spans="1:4" x14ac:dyDescent="0.2">
      <c r="A2792" s="18">
        <v>38.198259999999998</v>
      </c>
      <c r="B2792" s="18">
        <v>0</v>
      </c>
      <c r="C2792"/>
      <c r="D2792"/>
    </row>
    <row r="2793" spans="1:4" x14ac:dyDescent="0.2">
      <c r="A2793" s="18">
        <v>38.257019999999997</v>
      </c>
      <c r="B2793" s="18">
        <v>0</v>
      </c>
      <c r="C2793"/>
      <c r="D2793"/>
    </row>
    <row r="2794" spans="1:4" x14ac:dyDescent="0.2">
      <c r="A2794" s="18">
        <v>38.31579</v>
      </c>
      <c r="B2794" s="18">
        <v>0</v>
      </c>
      <c r="C2794"/>
      <c r="D2794"/>
    </row>
    <row r="2795" spans="1:4" x14ac:dyDescent="0.2">
      <c r="A2795" s="18">
        <v>38.374560000000002</v>
      </c>
      <c r="B2795" s="18">
        <v>0</v>
      </c>
      <c r="C2795"/>
      <c r="D2795"/>
    </row>
    <row r="2796" spans="1:4" x14ac:dyDescent="0.2">
      <c r="A2796" s="18">
        <v>38.433320000000002</v>
      </c>
      <c r="B2796" s="18">
        <v>0</v>
      </c>
      <c r="C2796"/>
      <c r="D2796"/>
    </row>
    <row r="2797" spans="1:4" x14ac:dyDescent="0.2">
      <c r="A2797" s="18">
        <v>38.492089999999997</v>
      </c>
      <c r="B2797" s="18">
        <v>0</v>
      </c>
      <c r="C2797"/>
      <c r="D2797"/>
    </row>
    <row r="2798" spans="1:4" x14ac:dyDescent="0.2">
      <c r="A2798" s="18">
        <v>38.55086</v>
      </c>
      <c r="B2798" s="18">
        <v>0</v>
      </c>
      <c r="C2798"/>
      <c r="D2798"/>
    </row>
    <row r="2799" spans="1:4" x14ac:dyDescent="0.2">
      <c r="A2799" s="18">
        <v>38.60962</v>
      </c>
      <c r="B2799" s="18">
        <v>0</v>
      </c>
      <c r="C2799"/>
      <c r="D2799"/>
    </row>
    <row r="2800" spans="1:4" x14ac:dyDescent="0.2">
      <c r="A2800" s="18">
        <v>38.668390000000002</v>
      </c>
      <c r="B2800" s="18">
        <v>0</v>
      </c>
      <c r="C2800"/>
      <c r="D2800"/>
    </row>
    <row r="2801" spans="1:4" x14ac:dyDescent="0.2">
      <c r="A2801" s="18">
        <v>38.727159999999998</v>
      </c>
      <c r="B2801" s="18">
        <v>0</v>
      </c>
      <c r="C2801"/>
      <c r="D2801"/>
    </row>
    <row r="2802" spans="1:4" x14ac:dyDescent="0.2">
      <c r="A2802" s="18">
        <v>38.785919999999997</v>
      </c>
      <c r="B2802" s="18">
        <v>0</v>
      </c>
      <c r="C2802"/>
      <c r="D2802"/>
    </row>
    <row r="2803" spans="1:4" x14ac:dyDescent="0.2">
      <c r="A2803" s="18">
        <v>38.84469</v>
      </c>
      <c r="B2803" s="18">
        <v>0</v>
      </c>
      <c r="C2803"/>
      <c r="D2803"/>
    </row>
    <row r="2804" spans="1:4" x14ac:dyDescent="0.2">
      <c r="A2804" s="18">
        <v>38.903460000000003</v>
      </c>
      <c r="B2804" s="18">
        <v>0</v>
      </c>
      <c r="C2804"/>
      <c r="D2804"/>
    </row>
    <row r="2805" spans="1:4" x14ac:dyDescent="0.2">
      <c r="A2805" s="18">
        <v>38.962220000000002</v>
      </c>
      <c r="B2805" s="18">
        <v>0</v>
      </c>
      <c r="C2805"/>
      <c r="D2805"/>
    </row>
    <row r="2806" spans="1:4" x14ac:dyDescent="0.2">
      <c r="A2806" s="18">
        <v>39.020989999999998</v>
      </c>
      <c r="B2806" s="18">
        <v>0</v>
      </c>
      <c r="C2806"/>
      <c r="D2806"/>
    </row>
    <row r="2807" spans="1:4" x14ac:dyDescent="0.2">
      <c r="A2807" s="18">
        <v>39.079749999999997</v>
      </c>
      <c r="B2807" s="18">
        <v>0</v>
      </c>
      <c r="C2807"/>
      <c r="D2807"/>
    </row>
    <row r="2808" spans="1:4" x14ac:dyDescent="0.2">
      <c r="A2808" s="18">
        <v>39.13852</v>
      </c>
      <c r="B2808" s="18">
        <v>0</v>
      </c>
      <c r="C2808"/>
      <c r="D2808"/>
    </row>
    <row r="2809" spans="1:4" x14ac:dyDescent="0.2">
      <c r="A2809" s="18">
        <v>39.197290000000002</v>
      </c>
      <c r="B2809" s="18">
        <v>0</v>
      </c>
      <c r="C2809"/>
      <c r="D2809"/>
    </row>
    <row r="2810" spans="1:4" x14ac:dyDescent="0.2">
      <c r="A2810" s="18">
        <v>39.256050000000002</v>
      </c>
      <c r="B2810" s="18">
        <v>0</v>
      </c>
      <c r="C2810"/>
      <c r="D2810"/>
    </row>
    <row r="2811" spans="1:4" x14ac:dyDescent="0.2">
      <c r="A2811" s="18">
        <v>39.314819999999997</v>
      </c>
      <c r="B2811" s="18">
        <v>0</v>
      </c>
      <c r="C2811"/>
      <c r="D2811"/>
    </row>
    <row r="2812" spans="1:4" x14ac:dyDescent="0.2">
      <c r="A2812" s="18">
        <v>39.37359</v>
      </c>
      <c r="B2812" s="18">
        <v>0</v>
      </c>
      <c r="C2812"/>
      <c r="D2812"/>
    </row>
    <row r="2813" spans="1:4" x14ac:dyDescent="0.2">
      <c r="A2813" s="18">
        <v>39.43235</v>
      </c>
      <c r="B2813" s="18">
        <v>0</v>
      </c>
      <c r="C2813"/>
      <c r="D2813"/>
    </row>
    <row r="2814" spans="1:4" x14ac:dyDescent="0.2">
      <c r="A2814" s="18">
        <v>39.491120000000002</v>
      </c>
      <c r="B2814" s="18">
        <v>0</v>
      </c>
      <c r="C2814"/>
      <c r="D2814"/>
    </row>
    <row r="2815" spans="1:4" x14ac:dyDescent="0.2">
      <c r="A2815" s="18">
        <v>39.549889999999998</v>
      </c>
      <c r="B2815" s="18">
        <v>0</v>
      </c>
      <c r="C2815"/>
      <c r="D2815"/>
    </row>
    <row r="2816" spans="1:4" x14ac:dyDescent="0.2">
      <c r="A2816" s="18">
        <v>39.608649999999997</v>
      </c>
      <c r="B2816" s="18">
        <v>0</v>
      </c>
      <c r="C2816"/>
    </row>
    <row r="2817" spans="1:3" x14ac:dyDescent="0.2">
      <c r="A2817" s="18">
        <v>39.66742</v>
      </c>
      <c r="B2817" s="18">
        <v>0</v>
      </c>
      <c r="C2817"/>
    </row>
    <row r="2818" spans="1:3" x14ac:dyDescent="0.2">
      <c r="A2818" s="18">
        <v>39.726190000000003</v>
      </c>
      <c r="B2818" s="18">
        <v>0</v>
      </c>
      <c r="C2818"/>
    </row>
    <row r="2819" spans="1:3" x14ac:dyDescent="0.2">
      <c r="A2819" s="18">
        <v>39.784950000000002</v>
      </c>
      <c r="B2819" s="18">
        <v>0</v>
      </c>
      <c r="C2819"/>
    </row>
    <row r="2820" spans="1:3" x14ac:dyDescent="0.2">
      <c r="A2820" s="18">
        <v>39.843719999999998</v>
      </c>
      <c r="B2820" s="18">
        <v>0</v>
      </c>
      <c r="C2820"/>
    </row>
    <row r="2821" spans="1:3" x14ac:dyDescent="0.2">
      <c r="A2821" s="18">
        <v>39.90249</v>
      </c>
      <c r="B2821" s="18">
        <v>0</v>
      </c>
      <c r="C2821"/>
    </row>
    <row r="2822" spans="1:3" x14ac:dyDescent="0.2">
      <c r="A2822" s="18">
        <v>39.96125</v>
      </c>
      <c r="B2822" s="18">
        <v>0</v>
      </c>
      <c r="C2822"/>
    </row>
    <row r="2823" spans="1:3" x14ac:dyDescent="0.2">
      <c r="A2823" s="18">
        <v>40.020020000000002</v>
      </c>
      <c r="B2823" s="18">
        <v>0</v>
      </c>
      <c r="C2823"/>
    </row>
    <row r="2824" spans="1:3" x14ac:dyDescent="0.2">
      <c r="A2824" s="18">
        <v>40.078789999999998</v>
      </c>
      <c r="B2824" s="18">
        <v>0</v>
      </c>
      <c r="C2824"/>
    </row>
    <row r="2825" spans="1:3" x14ac:dyDescent="0.2">
      <c r="A2825" s="18">
        <v>40.137549999999997</v>
      </c>
      <c r="B2825" s="18">
        <v>0</v>
      </c>
      <c r="C2825"/>
    </row>
    <row r="2826" spans="1:3" x14ac:dyDescent="0.2">
      <c r="A2826" s="18">
        <v>40.19632</v>
      </c>
      <c r="B2826" s="18">
        <v>0</v>
      </c>
      <c r="C2826"/>
    </row>
    <row r="2827" spans="1:3" x14ac:dyDescent="0.2">
      <c r="A2827" s="18">
        <v>40.25508</v>
      </c>
      <c r="B2827" s="18">
        <v>0</v>
      </c>
      <c r="C2827"/>
    </row>
    <row r="2828" spans="1:3" x14ac:dyDescent="0.2">
      <c r="A2828" s="18">
        <v>40.313850000000002</v>
      </c>
      <c r="B2828" s="18">
        <v>0</v>
      </c>
      <c r="C2828"/>
    </row>
    <row r="2829" spans="1:3" x14ac:dyDescent="0.2">
      <c r="A2829" s="18">
        <v>40.372619999999998</v>
      </c>
      <c r="B2829" s="18">
        <v>0</v>
      </c>
      <c r="C2829"/>
    </row>
    <row r="2830" spans="1:3" x14ac:dyDescent="0.2">
      <c r="A2830" s="18">
        <v>40.43139</v>
      </c>
      <c r="B2830" s="18">
        <v>0</v>
      </c>
      <c r="C2830"/>
    </row>
    <row r="2831" spans="1:3" x14ac:dyDescent="0.2">
      <c r="A2831" s="18">
        <v>40.49015</v>
      </c>
      <c r="B2831" s="18">
        <v>0</v>
      </c>
      <c r="C2831"/>
    </row>
    <row r="2832" spans="1:3" x14ac:dyDescent="0.2">
      <c r="A2832" s="18">
        <v>40.548920000000003</v>
      </c>
      <c r="B2832" s="18">
        <v>0</v>
      </c>
      <c r="C2832"/>
    </row>
    <row r="2833" spans="1:3" x14ac:dyDescent="0.2">
      <c r="A2833" s="18">
        <v>40.607689999999998</v>
      </c>
      <c r="B2833" s="18">
        <v>0</v>
      </c>
      <c r="C2833"/>
    </row>
    <row r="2834" spans="1:3" x14ac:dyDescent="0.2">
      <c r="A2834" s="18">
        <v>40.666449999999998</v>
      </c>
      <c r="B2834" s="18">
        <v>0</v>
      </c>
      <c r="C2834"/>
    </row>
    <row r="2835" spans="1:3" x14ac:dyDescent="0.2">
      <c r="A2835" s="18">
        <v>40.72522</v>
      </c>
      <c r="B2835" s="18">
        <v>0</v>
      </c>
      <c r="C2835"/>
    </row>
    <row r="2836" spans="1:3" x14ac:dyDescent="0.2">
      <c r="A2836" s="18">
        <v>40.783990000000003</v>
      </c>
      <c r="B2836" s="18">
        <v>0</v>
      </c>
      <c r="C2836"/>
    </row>
    <row r="2837" spans="1:3" x14ac:dyDescent="0.2">
      <c r="A2837" s="18">
        <v>40.842750000000002</v>
      </c>
      <c r="B2837" s="18">
        <v>0</v>
      </c>
      <c r="C2837"/>
    </row>
    <row r="2838" spans="1:3" x14ac:dyDescent="0.2">
      <c r="A2838" s="18">
        <v>40.901519999999998</v>
      </c>
      <c r="B2838" s="18">
        <v>0</v>
      </c>
      <c r="C2838"/>
    </row>
  </sheetData>
  <mergeCells count="8">
    <mergeCell ref="B36:E36"/>
    <mergeCell ref="B38:E38"/>
    <mergeCell ref="F6:F7"/>
    <mergeCell ref="G6:G7"/>
    <mergeCell ref="H6:H7"/>
    <mergeCell ref="B20:E20"/>
    <mergeCell ref="B22:E22"/>
    <mergeCell ref="B34:E3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38"/>
  <sheetViews>
    <sheetView zoomScale="90" zoomScaleNormal="90" workbookViewId="0">
      <selection activeCell="C9" sqref="C9:E18"/>
    </sheetView>
  </sheetViews>
  <sheetFormatPr defaultRowHeight="12.75" x14ac:dyDescent="0.2"/>
  <cols>
    <col min="1" max="1" width="28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140</v>
      </c>
      <c r="B2" s="63">
        <v>43656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5.75" x14ac:dyDescent="0.25">
      <c r="A5" s="70" t="s">
        <v>29</v>
      </c>
      <c r="B5" s="65">
        <v>42.7</v>
      </c>
      <c r="C5" s="65">
        <v>59.4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8" t="s">
        <v>46</v>
      </c>
      <c r="G6" s="78" t="s">
        <v>78</v>
      </c>
      <c r="H6" s="78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4" t="s">
        <v>24</v>
      </c>
      <c r="C7" s="74" t="s">
        <v>2</v>
      </c>
      <c r="D7" s="74" t="s">
        <v>3</v>
      </c>
      <c r="E7" s="66" t="s">
        <v>4</v>
      </c>
      <c r="F7" s="79"/>
      <c r="G7" s="79"/>
      <c r="H7" s="79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65" t="s">
        <v>116</v>
      </c>
      <c r="C8" s="51">
        <f>'No Lens'!C8*ML!K8</f>
        <v>17933.522420081528</v>
      </c>
      <c r="D8" s="51">
        <f>'No Lens'!D8*ML!L8</f>
        <v>2834.9577266322217</v>
      </c>
      <c r="E8" s="51">
        <f>'No Lens'!E8*ML!M8</f>
        <v>1718.7368421052631</v>
      </c>
      <c r="F8" s="75">
        <f>D8/'No Lens'!D8</f>
        <v>1.0216063879755755</v>
      </c>
      <c r="G8" s="64">
        <v>101.2</v>
      </c>
      <c r="H8" s="52">
        <f>D8/G8</f>
        <v>28.013416271069385</v>
      </c>
      <c r="K8" s="18">
        <v>0.35099763999141814</v>
      </c>
      <c r="L8" s="18">
        <v>1.0216063879755755</v>
      </c>
      <c r="M8" s="18">
        <v>0.98664571877454832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127</v>
      </c>
      <c r="B9" s="65" t="s">
        <v>116</v>
      </c>
      <c r="C9" s="51">
        <f>C8*0.96990745</f>
        <v>17393.856999979103</v>
      </c>
      <c r="D9" s="51">
        <f t="shared" ref="D9:E9" si="0">D8*0.96990745</f>
        <v>2749.6466194956552</v>
      </c>
      <c r="E9" s="51">
        <f t="shared" si="0"/>
        <v>1667.0156677473683</v>
      </c>
      <c r="F9" s="75">
        <f>D9/'No Lens'!D9</f>
        <v>0.9919360099190675</v>
      </c>
      <c r="G9" s="64">
        <v>72.3</v>
      </c>
      <c r="H9" s="52">
        <f t="shared" ref="H9:H18" si="1">D9/G9</f>
        <v>38.031073575320264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128</v>
      </c>
      <c r="B10" s="65" t="s">
        <v>116</v>
      </c>
      <c r="C10" s="51">
        <f>C8*0.955419195</f>
        <v>17134.031554108748</v>
      </c>
      <c r="D10" s="51">
        <f t="shared" ref="D10:E10" si="2">D8*0.955419195</f>
        <v>2708.5730290379875</v>
      </c>
      <c r="E10" s="51">
        <f t="shared" si="2"/>
        <v>1642.1141701010527</v>
      </c>
      <c r="F10" s="75">
        <f>D10/'No Lens'!D10</f>
        <v>0.99470181014983017</v>
      </c>
      <c r="G10" s="64">
        <v>101.6</v>
      </c>
      <c r="H10" s="52">
        <f t="shared" si="1"/>
        <v>26.659183356673108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129</v>
      </c>
      <c r="B11" s="65" t="s">
        <v>116</v>
      </c>
      <c r="C11" s="51">
        <f>C8*0.204137629</f>
        <v>3660.9067464537848</v>
      </c>
      <c r="D11" s="51">
        <f t="shared" ref="D11:E11" si="3">D8*0.204137629</f>
        <v>578.72154862993182</v>
      </c>
      <c r="E11" s="51">
        <f t="shared" si="3"/>
        <v>350.85886382231575</v>
      </c>
      <c r="F11" s="75">
        <f>D11/'No Lens'!D11</f>
        <v>0.98422032079920374</v>
      </c>
      <c r="G11" s="64">
        <v>29.1</v>
      </c>
      <c r="H11" s="52">
        <f t="shared" si="1"/>
        <v>19.887338440891128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130</v>
      </c>
      <c r="B12" s="65" t="s">
        <v>116</v>
      </c>
      <c r="C12" s="51">
        <f>C8*0.355680917</f>
        <v>6378.6116994146569</v>
      </c>
      <c r="D12" s="51">
        <f t="shared" ref="D12:E12" si="4">D8*0.355680917</f>
        <v>1008.3403638647839</v>
      </c>
      <c r="E12" s="51">
        <f t="shared" si="4"/>
        <v>611.32189608168414</v>
      </c>
      <c r="F12" s="75">
        <f>D12/'No Lens'!D12</f>
        <v>1.0013310465390108</v>
      </c>
      <c r="G12" s="64">
        <v>34.299999999999997</v>
      </c>
      <c r="H12" s="52">
        <f t="shared" si="1"/>
        <v>29.397678246786704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131</v>
      </c>
      <c r="B13" s="65" t="s">
        <v>116</v>
      </c>
      <c r="C13" s="51">
        <f>C8*0.041302273</f>
        <v>740.69523884582793</v>
      </c>
      <c r="D13" s="51">
        <f t="shared" ref="D13:E13" si="5">D8*0.041302273</f>
        <v>117.09019796882339</v>
      </c>
      <c r="E13" s="51">
        <f t="shared" si="5"/>
        <v>70.987738267789467</v>
      </c>
      <c r="F13" s="75">
        <f>D13/'No Lens'!D13</f>
        <v>0.98395124343549067</v>
      </c>
      <c r="G13" s="64">
        <v>32.200000000000003</v>
      </c>
      <c r="H13" s="52">
        <f t="shared" si="1"/>
        <v>3.636341551826813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126</v>
      </c>
      <c r="B14" s="65" t="s">
        <v>116</v>
      </c>
      <c r="C14" s="51">
        <f>C8*1.043529672</f>
        <v>18714.162768832324</v>
      </c>
      <c r="D14" s="51">
        <f t="shared" ref="D14:E14" si="6">D8*1.043529672</f>
        <v>2958.3625066063878</v>
      </c>
      <c r="E14" s="51">
        <f t="shared" si="6"/>
        <v>1793.552893096421</v>
      </c>
      <c r="F14" s="75">
        <f>D14/'No Lens'!D14</f>
        <v>0.99340581148636264</v>
      </c>
      <c r="G14" s="64">
        <v>108</v>
      </c>
      <c r="H14" s="52">
        <f t="shared" si="1"/>
        <v>27.392245431540626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50" t="s">
        <v>132</v>
      </c>
      <c r="B15" s="65" t="s">
        <v>116</v>
      </c>
      <c r="C15" s="51">
        <f>C8*0.203860398</f>
        <v>3655.9350180997435</v>
      </c>
      <c r="D15" s="51">
        <f t="shared" ref="D15:E15" si="7">D8*0.203860398</f>
        <v>577.93561046441994</v>
      </c>
      <c r="E15" s="51">
        <f t="shared" si="7"/>
        <v>350.3823766888421</v>
      </c>
      <c r="F15" s="75">
        <f>D15/'No Lens'!D15</f>
        <v>0.98623824311334463</v>
      </c>
      <c r="G15" s="64">
        <v>28.8</v>
      </c>
      <c r="H15" s="52">
        <f t="shared" si="1"/>
        <v>20.067208696681249</v>
      </c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50" t="s">
        <v>133</v>
      </c>
      <c r="B16" s="65" t="s">
        <v>116</v>
      </c>
      <c r="C16" s="51">
        <f>C8*0.454361902</f>
        <v>8148.309356347886</v>
      </c>
      <c r="D16" s="51">
        <f t="shared" ref="D16:E16" si="8">D8*0.454361902</f>
        <v>1288.0967847622123</v>
      </c>
      <c r="E16" s="51">
        <f t="shared" si="8"/>
        <v>780.92854061642106</v>
      </c>
      <c r="F16" s="75">
        <f>D16/'No Lens'!D16</f>
        <v>0.9939018400942996</v>
      </c>
      <c r="G16" s="64">
        <v>22.2</v>
      </c>
      <c r="H16" s="52">
        <f t="shared" si="1"/>
        <v>58.022377691991551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50" t="s">
        <v>134</v>
      </c>
      <c r="B17" s="65" t="s">
        <v>116</v>
      </c>
      <c r="C17" s="51">
        <f>C8*0.357567841</f>
        <v>6412.4508932736471</v>
      </c>
      <c r="D17" s="51">
        <f t="shared" ref="D17:E17" si="9">D8*0.357567841</f>
        <v>1013.6897136381517</v>
      </c>
      <c r="E17" s="51">
        <f t="shared" si="9"/>
        <v>614.56502187873684</v>
      </c>
      <c r="F17" s="75">
        <f>D17/'No Lens'!D17</f>
        <v>1.0036531818199521</v>
      </c>
      <c r="G17" s="64">
        <v>34.200000000000003</v>
      </c>
      <c r="H17" s="52">
        <f t="shared" si="1"/>
        <v>29.640050106378702</v>
      </c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50" t="s">
        <v>135</v>
      </c>
      <c r="B18" s="65" t="s">
        <v>116</v>
      </c>
      <c r="C18" s="51">
        <f>C8*0.037144801</f>
        <v>666.13712152296671</v>
      </c>
      <c r="D18" s="51">
        <f t="shared" ref="D18:E18" si="10">D8*0.037144801</f>
        <v>105.30394059916627</v>
      </c>
      <c r="E18" s="51">
        <f t="shared" si="10"/>
        <v>63.842137971368416</v>
      </c>
      <c r="F18" s="75">
        <f>D18/'No Lens'!D18</f>
        <v>0.98414897756230157</v>
      </c>
      <c r="G18" s="64">
        <v>32.299999999999997</v>
      </c>
      <c r="H18" s="52">
        <f t="shared" si="1"/>
        <v>3.2601839194788322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77" t="s">
        <v>10</v>
      </c>
      <c r="C20" s="77"/>
      <c r="D20" s="77"/>
      <c r="E20" s="77"/>
      <c r="F20" s="55">
        <f>2*TAN(C5*3.1415926535/360)</f>
        <v>1.1407798593073175</v>
      </c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5"/>
      <c r="C21" s="45"/>
      <c r="D21" s="45"/>
      <c r="E21" s="45"/>
      <c r="F21" s="56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77" t="s">
        <v>11</v>
      </c>
      <c r="C22" s="77"/>
      <c r="D22" s="77"/>
      <c r="E22" s="77"/>
      <c r="F22" s="55">
        <f>2*TAN(B5*3.1415926535/360)</f>
        <v>0.78177873624741967</v>
      </c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6"/>
      <c r="C23" s="46"/>
      <c r="D23" s="46"/>
      <c r="E23" s="46"/>
      <c r="F23" s="57"/>
      <c r="G23" s="43" t="s">
        <v>77</v>
      </c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B24" s="43" t="s">
        <v>15</v>
      </c>
      <c r="C24" s="52">
        <v>10</v>
      </c>
      <c r="D24" s="52">
        <v>15</v>
      </c>
      <c r="E24" s="52">
        <v>20</v>
      </c>
      <c r="F24" s="52">
        <v>25</v>
      </c>
      <c r="G24" s="52">
        <f>SQRT(C8)</f>
        <v>133.91610216878897</v>
      </c>
      <c r="H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14</v>
      </c>
      <c r="C25" s="52">
        <f>C24*0.3048</f>
        <v>3.048</v>
      </c>
      <c r="D25" s="52">
        <f>D24*0.3048</f>
        <v>4.5720000000000001</v>
      </c>
      <c r="E25" s="52">
        <f>E24*0.3048</f>
        <v>6.0960000000000001</v>
      </c>
      <c r="F25" s="52">
        <f>F24*0.3048</f>
        <v>7.62</v>
      </c>
      <c r="G25" s="52">
        <f>G24*0.3048</f>
        <v>40.817627941046879</v>
      </c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B26" s="43" t="s">
        <v>17</v>
      </c>
      <c r="C26" s="52">
        <f>C24*F20</f>
        <v>11.407798593073174</v>
      </c>
      <c r="D26" s="52">
        <f>D24*F20</f>
        <v>17.111697889609761</v>
      </c>
      <c r="E26" s="52">
        <f>E24*F20</f>
        <v>22.815597186146348</v>
      </c>
      <c r="F26" s="52">
        <f>F24*F20</f>
        <v>28.519496482682939</v>
      </c>
      <c r="G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B27" s="43" t="s">
        <v>16</v>
      </c>
      <c r="C27" s="52">
        <f>C25*F20</f>
        <v>3.4770970111687038</v>
      </c>
      <c r="D27" s="52">
        <f>D25*F20</f>
        <v>5.2156455167530558</v>
      </c>
      <c r="E27" s="52">
        <f>E25*F20</f>
        <v>6.9541940223374077</v>
      </c>
      <c r="F27" s="52">
        <f>F25*F20</f>
        <v>8.6927425279217587</v>
      </c>
      <c r="G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5"/>
      <c r="B28" s="43" t="s">
        <v>8</v>
      </c>
      <c r="C28" s="53">
        <f>C8/(C24*C24)</f>
        <v>179.33522420081528</v>
      </c>
      <c r="D28" s="53">
        <f>C8/(D24*D24)</f>
        <v>79.704544089251243</v>
      </c>
      <c r="E28" s="53">
        <f>C8/(E24*E24)</f>
        <v>44.833806050203819</v>
      </c>
      <c r="F28" s="53">
        <f>C8/(F24*F24)</f>
        <v>28.693635872130447</v>
      </c>
      <c r="G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B29" s="43" t="s">
        <v>9</v>
      </c>
      <c r="C29" s="54">
        <f>C28*10.7639</f>
        <v>1930.3464197751555</v>
      </c>
      <c r="D29" s="54">
        <f>D28*10.7639</f>
        <v>857.93174212229144</v>
      </c>
      <c r="E29" s="53">
        <f>E28*10.7639</f>
        <v>482.58660494378887</v>
      </c>
      <c r="F29" s="53">
        <f>F28*10.7639</f>
        <v>308.85542716402489</v>
      </c>
      <c r="G29"/>
    </row>
    <row r="30" spans="1:32" x14ac:dyDescent="0.2">
      <c r="G30"/>
    </row>
    <row r="31" spans="1:32" x14ac:dyDescent="0.2">
      <c r="B31" s="58" t="s">
        <v>0</v>
      </c>
      <c r="C31" s="58" t="s">
        <v>1</v>
      </c>
    </row>
    <row r="32" spans="1:32" ht="15.75" x14ac:dyDescent="0.25">
      <c r="A32" s="70" t="s">
        <v>30</v>
      </c>
      <c r="B32" s="71">
        <v>15.2</v>
      </c>
      <c r="C32" s="71">
        <v>30.6</v>
      </c>
    </row>
    <row r="33" spans="1:11" x14ac:dyDescent="0.2">
      <c r="A33"/>
      <c r="B33"/>
      <c r="C33"/>
      <c r="D33"/>
      <c r="E33"/>
      <c r="F33"/>
      <c r="J33" s="48"/>
      <c r="K33" s="49"/>
    </row>
    <row r="34" spans="1:11" x14ac:dyDescent="0.2">
      <c r="B34" s="77" t="s">
        <v>86</v>
      </c>
      <c r="C34" s="77"/>
      <c r="D34" s="77"/>
      <c r="E34" s="77"/>
      <c r="F34" s="55">
        <f>2*TAN(C32*3.1415926535/360)</f>
        <v>0.54713808614806725</v>
      </c>
      <c r="J34" s="48"/>
      <c r="K34" s="49"/>
    </row>
    <row r="35" spans="1:11" x14ac:dyDescent="0.2">
      <c r="B35" s="45"/>
      <c r="C35" s="45"/>
      <c r="D35" s="45"/>
      <c r="E35" s="45"/>
      <c r="F35" s="56"/>
      <c r="J35" s="48"/>
      <c r="K35" s="49"/>
    </row>
    <row r="36" spans="1:11" x14ac:dyDescent="0.2">
      <c r="B36" s="77" t="s">
        <v>87</v>
      </c>
      <c r="C36" s="77"/>
      <c r="D36" s="77"/>
      <c r="E36" s="77"/>
      <c r="F36" s="55">
        <f>2*TAN(B32*3.1415926535/360)</f>
        <v>0.26685697486085563</v>
      </c>
      <c r="J36" s="48"/>
      <c r="K36" s="49"/>
    </row>
    <row r="37" spans="1:11" x14ac:dyDescent="0.2">
      <c r="B37" s="46"/>
      <c r="C37" s="46"/>
      <c r="D37" s="46"/>
      <c r="E37" s="46"/>
      <c r="F37" s="57"/>
      <c r="J37" s="48"/>
      <c r="K37" s="49"/>
    </row>
    <row r="38" spans="1:11" x14ac:dyDescent="0.2">
      <c r="A38" s="60" t="s">
        <v>13</v>
      </c>
      <c r="B38" s="77" t="s">
        <v>12</v>
      </c>
      <c r="C38" s="77"/>
      <c r="D38" s="77"/>
      <c r="E38" s="77"/>
    </row>
    <row r="39" spans="1:11" x14ac:dyDescent="0.2">
      <c r="A39" s="61">
        <v>67.650000000000006</v>
      </c>
      <c r="B39" s="59">
        <v>10</v>
      </c>
      <c r="C39" s="59">
        <v>20</v>
      </c>
      <c r="D39" s="59">
        <v>30</v>
      </c>
      <c r="E39" s="59">
        <v>40</v>
      </c>
      <c r="F39" s="59">
        <v>50</v>
      </c>
      <c r="G39"/>
    </row>
    <row r="40" spans="1:11" x14ac:dyDescent="0.2">
      <c r="B40" s="55">
        <f>B39/A39</f>
        <v>0.14781966001478195</v>
      </c>
      <c r="C40" s="55">
        <f>C39/A39</f>
        <v>0.29563932002956389</v>
      </c>
      <c r="D40" s="55">
        <f>D39/A39</f>
        <v>0.44345898004434586</v>
      </c>
      <c r="E40" s="55">
        <f>E39/A39</f>
        <v>0.59127864005912778</v>
      </c>
      <c r="F40" s="55">
        <f>F39/A39</f>
        <v>0.73909830007390975</v>
      </c>
      <c r="G40"/>
    </row>
    <row r="41" spans="1:11" x14ac:dyDescent="0.2">
      <c r="A41"/>
      <c r="B41"/>
      <c r="C41"/>
      <c r="D41"/>
    </row>
    <row r="42" spans="1:11" x14ac:dyDescent="0.2">
      <c r="A42"/>
      <c r="B42"/>
      <c r="C42"/>
      <c r="D42"/>
    </row>
    <row r="43" spans="1:11" x14ac:dyDescent="0.2">
      <c r="A43"/>
      <c r="B43"/>
      <c r="C43"/>
      <c r="D43"/>
    </row>
    <row r="44" spans="1:11" x14ac:dyDescent="0.2">
      <c r="A44"/>
      <c r="B44"/>
      <c r="C44"/>
      <c r="D44"/>
    </row>
    <row r="45" spans="1:11" x14ac:dyDescent="0.2">
      <c r="A45"/>
      <c r="B45"/>
      <c r="C45"/>
      <c r="D45"/>
    </row>
    <row r="46" spans="1:11" x14ac:dyDescent="0.2">
      <c r="A46" t="s">
        <v>117</v>
      </c>
      <c r="B46"/>
      <c r="C46"/>
      <c r="D46"/>
    </row>
    <row r="47" spans="1:11" x14ac:dyDescent="0.2">
      <c r="A47" t="s">
        <v>18</v>
      </c>
      <c r="B47"/>
      <c r="C47"/>
      <c r="D47"/>
    </row>
    <row r="48" spans="1:11" x14ac:dyDescent="0.2">
      <c r="A48" t="s">
        <v>80</v>
      </c>
      <c r="B48" t="s">
        <v>81</v>
      </c>
      <c r="C48"/>
      <c r="D48"/>
    </row>
    <row r="49" spans="1:4" x14ac:dyDescent="0.2">
      <c r="A49">
        <v>-40.960290000000001</v>
      </c>
      <c r="B49">
        <v>0</v>
      </c>
      <c r="C49"/>
      <c r="D49"/>
    </row>
    <row r="50" spans="1:4" x14ac:dyDescent="0.2">
      <c r="A50">
        <v>-40.901519999999998</v>
      </c>
      <c r="B50">
        <v>0</v>
      </c>
      <c r="C50"/>
      <c r="D50"/>
    </row>
    <row r="51" spans="1:4" x14ac:dyDescent="0.2">
      <c r="A51">
        <v>-40.842750000000002</v>
      </c>
      <c r="B51">
        <v>0</v>
      </c>
      <c r="C51"/>
      <c r="D51"/>
    </row>
    <row r="52" spans="1:4" x14ac:dyDescent="0.2">
      <c r="A52">
        <v>-40.783990000000003</v>
      </c>
      <c r="B52">
        <v>0</v>
      </c>
      <c r="C52"/>
      <c r="D52"/>
    </row>
    <row r="53" spans="1:4" x14ac:dyDescent="0.2">
      <c r="A53">
        <v>-40.72522</v>
      </c>
      <c r="B53">
        <v>0</v>
      </c>
      <c r="C53"/>
      <c r="D53"/>
    </row>
    <row r="54" spans="1:4" x14ac:dyDescent="0.2">
      <c r="A54">
        <v>-40.666449999999998</v>
      </c>
      <c r="B54">
        <v>0</v>
      </c>
      <c r="C54"/>
      <c r="D54"/>
    </row>
    <row r="55" spans="1:4" x14ac:dyDescent="0.2">
      <c r="A55">
        <v>-40.607689999999998</v>
      </c>
      <c r="B55">
        <v>0</v>
      </c>
      <c r="C55"/>
      <c r="D55"/>
    </row>
    <row r="56" spans="1:4" x14ac:dyDescent="0.2">
      <c r="A56">
        <v>-40.548920000000003</v>
      </c>
      <c r="B56">
        <v>0</v>
      </c>
      <c r="C56"/>
      <c r="D56"/>
    </row>
    <row r="57" spans="1:4" x14ac:dyDescent="0.2">
      <c r="A57">
        <v>-40.49015</v>
      </c>
      <c r="B57">
        <v>0</v>
      </c>
      <c r="C57"/>
      <c r="D57"/>
    </row>
    <row r="58" spans="1:4" x14ac:dyDescent="0.2">
      <c r="A58">
        <v>-40.43139</v>
      </c>
      <c r="B58">
        <v>0</v>
      </c>
      <c r="C58"/>
      <c r="D58"/>
    </row>
    <row r="59" spans="1:4" x14ac:dyDescent="0.2">
      <c r="A59">
        <v>-40.372619999999998</v>
      </c>
      <c r="B59">
        <v>0</v>
      </c>
      <c r="C59"/>
      <c r="D59"/>
    </row>
    <row r="60" spans="1:4" x14ac:dyDescent="0.2">
      <c r="A60">
        <v>-40.313850000000002</v>
      </c>
      <c r="B60">
        <v>0</v>
      </c>
      <c r="C60"/>
      <c r="D60"/>
    </row>
    <row r="61" spans="1:4" x14ac:dyDescent="0.2">
      <c r="A61">
        <v>-40.25508</v>
      </c>
      <c r="B61">
        <v>0</v>
      </c>
      <c r="C61"/>
      <c r="D61"/>
    </row>
    <row r="62" spans="1:4" x14ac:dyDescent="0.2">
      <c r="A62">
        <v>-40.19632</v>
      </c>
      <c r="B62">
        <v>0</v>
      </c>
      <c r="C62"/>
      <c r="D62"/>
    </row>
    <row r="63" spans="1:4" x14ac:dyDescent="0.2">
      <c r="A63">
        <v>-40.137549999999997</v>
      </c>
      <c r="B63">
        <v>0</v>
      </c>
      <c r="C63"/>
      <c r="D63"/>
    </row>
    <row r="64" spans="1:4" x14ac:dyDescent="0.2">
      <c r="A64">
        <v>-40.078789999999998</v>
      </c>
      <c r="B64">
        <v>0</v>
      </c>
      <c r="C64"/>
      <c r="D64"/>
    </row>
    <row r="65" spans="1:4" x14ac:dyDescent="0.2">
      <c r="A65">
        <v>-40.020020000000002</v>
      </c>
      <c r="B65">
        <v>0</v>
      </c>
      <c r="C65"/>
      <c r="D65"/>
    </row>
    <row r="66" spans="1:4" x14ac:dyDescent="0.2">
      <c r="A66">
        <v>-39.96125</v>
      </c>
      <c r="B66">
        <v>0</v>
      </c>
      <c r="C66"/>
      <c r="D66"/>
    </row>
    <row r="67" spans="1:4" x14ac:dyDescent="0.2">
      <c r="A67">
        <v>-39.90249</v>
      </c>
      <c r="B67">
        <v>0</v>
      </c>
      <c r="C67"/>
      <c r="D67"/>
    </row>
    <row r="68" spans="1:4" x14ac:dyDescent="0.2">
      <c r="A68">
        <v>-39.843719999999998</v>
      </c>
      <c r="B68">
        <v>0</v>
      </c>
      <c r="C68"/>
      <c r="D68"/>
    </row>
    <row r="69" spans="1:4" x14ac:dyDescent="0.2">
      <c r="A69">
        <v>-39.784950000000002</v>
      </c>
      <c r="B69">
        <v>0</v>
      </c>
      <c r="C69"/>
      <c r="D69"/>
    </row>
    <row r="70" spans="1:4" x14ac:dyDescent="0.2">
      <c r="A70">
        <v>-39.726190000000003</v>
      </c>
      <c r="B70">
        <v>0</v>
      </c>
      <c r="C70"/>
      <c r="D70"/>
    </row>
    <row r="71" spans="1:4" x14ac:dyDescent="0.2">
      <c r="A71">
        <v>-39.66742</v>
      </c>
      <c r="B71">
        <v>0</v>
      </c>
      <c r="C71"/>
      <c r="D71"/>
    </row>
    <row r="72" spans="1:4" x14ac:dyDescent="0.2">
      <c r="A72">
        <v>-39.608649999999997</v>
      </c>
      <c r="B72">
        <v>0</v>
      </c>
      <c r="C72"/>
      <c r="D72"/>
    </row>
    <row r="73" spans="1:4" x14ac:dyDescent="0.2">
      <c r="A73">
        <v>-39.549889999999998</v>
      </c>
      <c r="B73">
        <v>0</v>
      </c>
      <c r="C73"/>
      <c r="D73"/>
    </row>
    <row r="74" spans="1:4" x14ac:dyDescent="0.2">
      <c r="A74">
        <v>-39.491120000000002</v>
      </c>
      <c r="B74">
        <v>0</v>
      </c>
      <c r="C74"/>
      <c r="D74"/>
    </row>
    <row r="75" spans="1:4" x14ac:dyDescent="0.2">
      <c r="A75">
        <v>-39.43235</v>
      </c>
      <c r="B75">
        <v>0</v>
      </c>
      <c r="C75"/>
      <c r="D75"/>
    </row>
    <row r="76" spans="1:4" x14ac:dyDescent="0.2">
      <c r="A76">
        <v>-39.37359</v>
      </c>
      <c r="B76">
        <v>0</v>
      </c>
      <c r="C76"/>
      <c r="D76"/>
    </row>
    <row r="77" spans="1:4" x14ac:dyDescent="0.2">
      <c r="A77">
        <v>-39.314819999999997</v>
      </c>
      <c r="B77">
        <v>0</v>
      </c>
      <c r="C77"/>
      <c r="D77"/>
    </row>
    <row r="78" spans="1:4" x14ac:dyDescent="0.2">
      <c r="A78">
        <v>-39.256050000000002</v>
      </c>
      <c r="B78">
        <v>0</v>
      </c>
      <c r="C78"/>
      <c r="D78"/>
    </row>
    <row r="79" spans="1:4" x14ac:dyDescent="0.2">
      <c r="A79">
        <v>-39.197290000000002</v>
      </c>
      <c r="B79">
        <v>0</v>
      </c>
      <c r="C79"/>
      <c r="D79"/>
    </row>
    <row r="80" spans="1:4" x14ac:dyDescent="0.2">
      <c r="A80">
        <v>-39.13852</v>
      </c>
      <c r="B80">
        <v>0</v>
      </c>
      <c r="C80"/>
      <c r="D80"/>
    </row>
    <row r="81" spans="1:4" x14ac:dyDescent="0.2">
      <c r="A81">
        <v>-39.079749999999997</v>
      </c>
      <c r="B81">
        <v>0</v>
      </c>
      <c r="C81"/>
      <c r="D81"/>
    </row>
    <row r="82" spans="1:4" x14ac:dyDescent="0.2">
      <c r="A82">
        <v>-39.020989999999998</v>
      </c>
      <c r="B82">
        <v>0</v>
      </c>
      <c r="C82"/>
      <c r="D82"/>
    </row>
    <row r="83" spans="1:4" x14ac:dyDescent="0.2">
      <c r="A83">
        <v>-38.962220000000002</v>
      </c>
      <c r="B83">
        <v>0</v>
      </c>
      <c r="C83"/>
      <c r="D83"/>
    </row>
    <row r="84" spans="1:4" x14ac:dyDescent="0.2">
      <c r="A84">
        <v>-38.903460000000003</v>
      </c>
      <c r="B84">
        <v>0</v>
      </c>
      <c r="C84"/>
      <c r="D84"/>
    </row>
    <row r="85" spans="1:4" x14ac:dyDescent="0.2">
      <c r="A85">
        <v>-38.84469</v>
      </c>
      <c r="B85">
        <v>0</v>
      </c>
      <c r="C85"/>
      <c r="D85"/>
    </row>
    <row r="86" spans="1:4" x14ac:dyDescent="0.2">
      <c r="A86">
        <v>-38.785919999999997</v>
      </c>
      <c r="B86">
        <v>0</v>
      </c>
      <c r="C86"/>
      <c r="D86"/>
    </row>
    <row r="87" spans="1:4" x14ac:dyDescent="0.2">
      <c r="A87">
        <v>-38.727159999999998</v>
      </c>
      <c r="B87">
        <v>0</v>
      </c>
      <c r="C87"/>
      <c r="D87"/>
    </row>
    <row r="88" spans="1:4" x14ac:dyDescent="0.2">
      <c r="A88">
        <v>-38.668390000000002</v>
      </c>
      <c r="B88">
        <v>0</v>
      </c>
      <c r="C88"/>
      <c r="D88"/>
    </row>
    <row r="89" spans="1:4" x14ac:dyDescent="0.2">
      <c r="A89">
        <v>-38.60962</v>
      </c>
      <c r="B89">
        <v>0</v>
      </c>
      <c r="C89"/>
      <c r="D89"/>
    </row>
    <row r="90" spans="1:4" x14ac:dyDescent="0.2">
      <c r="A90">
        <v>-38.55086</v>
      </c>
      <c r="B90">
        <v>0</v>
      </c>
      <c r="C90"/>
      <c r="D90"/>
    </row>
    <row r="91" spans="1:4" x14ac:dyDescent="0.2">
      <c r="A91">
        <v>-38.492089999999997</v>
      </c>
      <c r="B91">
        <v>0</v>
      </c>
      <c r="C91"/>
      <c r="D91"/>
    </row>
    <row r="92" spans="1:4" x14ac:dyDescent="0.2">
      <c r="A92">
        <v>-38.433320000000002</v>
      </c>
      <c r="B92">
        <v>0</v>
      </c>
      <c r="C92"/>
      <c r="D92"/>
    </row>
    <row r="93" spans="1:4" x14ac:dyDescent="0.2">
      <c r="A93">
        <v>-38.374560000000002</v>
      </c>
      <c r="B93">
        <v>0</v>
      </c>
      <c r="C93"/>
      <c r="D93"/>
    </row>
    <row r="94" spans="1:4" x14ac:dyDescent="0.2">
      <c r="A94">
        <v>-38.31579</v>
      </c>
      <c r="B94">
        <v>0</v>
      </c>
      <c r="C94"/>
      <c r="D94"/>
    </row>
    <row r="95" spans="1:4" x14ac:dyDescent="0.2">
      <c r="A95">
        <v>-38.257019999999997</v>
      </c>
      <c r="B95">
        <v>0</v>
      </c>
      <c r="C95"/>
      <c r="D95"/>
    </row>
    <row r="96" spans="1:4" x14ac:dyDescent="0.2">
      <c r="A96">
        <v>-38.198259999999998</v>
      </c>
      <c r="B96">
        <v>0</v>
      </c>
      <c r="C96"/>
      <c r="D96"/>
    </row>
    <row r="97" spans="1:4" x14ac:dyDescent="0.2">
      <c r="A97">
        <v>-38.139490000000002</v>
      </c>
      <c r="B97">
        <v>0</v>
      </c>
      <c r="C97"/>
      <c r="D97"/>
    </row>
    <row r="98" spans="1:4" x14ac:dyDescent="0.2">
      <c r="A98">
        <v>-38.080719999999999</v>
      </c>
      <c r="B98">
        <v>0</v>
      </c>
      <c r="C98"/>
      <c r="D98"/>
    </row>
    <row r="99" spans="1:4" x14ac:dyDescent="0.2">
      <c r="A99">
        <v>-38.02196</v>
      </c>
      <c r="B99">
        <v>0</v>
      </c>
      <c r="C99"/>
      <c r="D99"/>
    </row>
    <row r="100" spans="1:4" x14ac:dyDescent="0.2">
      <c r="A100">
        <v>-37.963189999999997</v>
      </c>
      <c r="B100">
        <v>0</v>
      </c>
      <c r="C100"/>
      <c r="D100"/>
    </row>
    <row r="101" spans="1:4" x14ac:dyDescent="0.2">
      <c r="A101">
        <v>-37.904420000000002</v>
      </c>
      <c r="B101">
        <v>0</v>
      </c>
      <c r="C101"/>
      <c r="D101"/>
    </row>
    <row r="102" spans="1:4" x14ac:dyDescent="0.2">
      <c r="A102">
        <v>-37.845660000000002</v>
      </c>
      <c r="B102">
        <v>0</v>
      </c>
      <c r="C102"/>
      <c r="D102"/>
    </row>
    <row r="103" spans="1:4" x14ac:dyDescent="0.2">
      <c r="A103">
        <v>-37.78689</v>
      </c>
      <c r="B103">
        <v>0</v>
      </c>
      <c r="C103"/>
      <c r="D103"/>
    </row>
    <row r="104" spans="1:4" x14ac:dyDescent="0.2">
      <c r="A104">
        <v>-37.72813</v>
      </c>
      <c r="B104">
        <v>2.4502880733944955E-3</v>
      </c>
      <c r="C104"/>
      <c r="D104"/>
    </row>
    <row r="105" spans="1:4" x14ac:dyDescent="0.2">
      <c r="A105">
        <v>-37.669359999999998</v>
      </c>
      <c r="B105">
        <v>4.9426394495412839E-3</v>
      </c>
      <c r="C105"/>
      <c r="D105"/>
    </row>
    <row r="106" spans="1:4" x14ac:dyDescent="0.2">
      <c r="A106">
        <v>-37.610590000000002</v>
      </c>
      <c r="B106">
        <v>7.4227403669724773E-3</v>
      </c>
      <c r="C106"/>
      <c r="D106"/>
    </row>
    <row r="107" spans="1:4" x14ac:dyDescent="0.2">
      <c r="A107">
        <v>-37.551830000000002</v>
      </c>
      <c r="B107">
        <v>1.0097229357798165E-2</v>
      </c>
      <c r="C107"/>
      <c r="D107"/>
    </row>
    <row r="108" spans="1:4" x14ac:dyDescent="0.2">
      <c r="A108">
        <v>-37.49306</v>
      </c>
      <c r="B108">
        <v>1.2789688073394496E-2</v>
      </c>
      <c r="C108"/>
      <c r="D108"/>
    </row>
    <row r="109" spans="1:4" x14ac:dyDescent="0.2">
      <c r="A109">
        <v>-37.434289999999997</v>
      </c>
      <c r="B109">
        <v>1.5247330275229357E-2</v>
      </c>
      <c r="C109"/>
      <c r="D109"/>
    </row>
    <row r="110" spans="1:4" x14ac:dyDescent="0.2">
      <c r="A110">
        <v>-37.375529999999998</v>
      </c>
      <c r="B110">
        <v>1.7941009174311927E-2</v>
      </c>
      <c r="C110"/>
      <c r="D110"/>
    </row>
    <row r="111" spans="1:4" x14ac:dyDescent="0.2">
      <c r="A111">
        <v>-37.316760000000002</v>
      </c>
      <c r="B111">
        <v>2.0759660550458716E-2</v>
      </c>
      <c r="C111"/>
      <c r="D111"/>
    </row>
    <row r="112" spans="1:4" x14ac:dyDescent="0.2">
      <c r="A112">
        <v>-37.257989999999999</v>
      </c>
      <c r="B112">
        <v>2.3323880733944955E-2</v>
      </c>
      <c r="C112"/>
      <c r="D112"/>
    </row>
    <row r="113" spans="1:4" x14ac:dyDescent="0.2">
      <c r="A113">
        <v>-37.19923</v>
      </c>
      <c r="B113">
        <v>2.3642422018348624E-2</v>
      </c>
      <c r="C113"/>
      <c r="D113"/>
    </row>
    <row r="114" spans="1:4" x14ac:dyDescent="0.2">
      <c r="A114">
        <v>-37.140459999999997</v>
      </c>
      <c r="B114">
        <v>2.3854376146788991E-2</v>
      </c>
      <c r="C114"/>
      <c r="D114"/>
    </row>
    <row r="115" spans="1:4" x14ac:dyDescent="0.2">
      <c r="A115">
        <v>-37.081690000000002</v>
      </c>
      <c r="B115">
        <v>2.4116550458715597E-2</v>
      </c>
      <c r="C115"/>
      <c r="D115"/>
    </row>
    <row r="116" spans="1:4" x14ac:dyDescent="0.2">
      <c r="A116">
        <v>-37.022930000000002</v>
      </c>
      <c r="B116">
        <v>2.4185165137614678E-2</v>
      </c>
      <c r="C116"/>
      <c r="D116"/>
    </row>
    <row r="117" spans="1:4" x14ac:dyDescent="0.2">
      <c r="A117">
        <v>-36.96416</v>
      </c>
      <c r="B117">
        <v>2.4339935779816513E-2</v>
      </c>
      <c r="C117"/>
      <c r="D117"/>
    </row>
    <row r="118" spans="1:4" x14ac:dyDescent="0.2">
      <c r="A118">
        <v>-36.905389999999997</v>
      </c>
      <c r="B118">
        <v>2.4830816513761466E-2</v>
      </c>
      <c r="C118"/>
      <c r="D118"/>
    </row>
    <row r="119" spans="1:4" x14ac:dyDescent="0.2">
      <c r="A119">
        <v>-36.846629999999998</v>
      </c>
      <c r="B119">
        <v>2.4913715596330276E-2</v>
      </c>
      <c r="C119"/>
      <c r="D119"/>
    </row>
    <row r="120" spans="1:4" x14ac:dyDescent="0.2">
      <c r="A120">
        <v>-36.787860000000002</v>
      </c>
      <c r="B120">
        <v>2.5016220183486239E-2</v>
      </c>
      <c r="C120"/>
      <c r="D120"/>
    </row>
    <row r="121" spans="1:4" x14ac:dyDescent="0.2">
      <c r="A121">
        <v>-36.729100000000003</v>
      </c>
      <c r="B121">
        <v>2.547319266055046E-2</v>
      </c>
      <c r="C121"/>
      <c r="D121"/>
    </row>
    <row r="122" spans="1:4" x14ac:dyDescent="0.2">
      <c r="A122">
        <v>-36.67033</v>
      </c>
      <c r="B122">
        <v>2.5639816513761467E-2</v>
      </c>
      <c r="C122"/>
      <c r="D122"/>
    </row>
    <row r="123" spans="1:4" x14ac:dyDescent="0.2">
      <c r="A123">
        <v>-36.611559999999997</v>
      </c>
      <c r="B123">
        <v>2.5912211009174315E-2</v>
      </c>
      <c r="C123"/>
      <c r="D123"/>
    </row>
    <row r="124" spans="1:4" x14ac:dyDescent="0.2">
      <c r="A124">
        <v>-36.552799999999998</v>
      </c>
      <c r="B124">
        <v>2.6078422018348622E-2</v>
      </c>
      <c r="C124"/>
      <c r="D124"/>
    </row>
    <row r="125" spans="1:4" x14ac:dyDescent="0.2">
      <c r="A125">
        <v>-36.494030000000002</v>
      </c>
      <c r="B125">
        <v>2.6392467889908258E-2</v>
      </c>
      <c r="C125"/>
      <c r="D125"/>
    </row>
    <row r="126" spans="1:4" x14ac:dyDescent="0.2">
      <c r="A126">
        <v>-36.43526</v>
      </c>
      <c r="B126">
        <v>2.6613807339449545E-2</v>
      </c>
      <c r="C126"/>
      <c r="D126"/>
    </row>
    <row r="127" spans="1:4" x14ac:dyDescent="0.2">
      <c r="A127">
        <v>-36.3765</v>
      </c>
      <c r="B127">
        <v>2.6712633027522938E-2</v>
      </c>
      <c r="C127"/>
      <c r="D127"/>
    </row>
    <row r="128" spans="1:4" x14ac:dyDescent="0.2">
      <c r="A128">
        <v>-36.317729999999997</v>
      </c>
      <c r="B128">
        <v>2.6962972477064223E-2</v>
      </c>
      <c r="C128"/>
      <c r="D128"/>
    </row>
    <row r="129" spans="1:4" x14ac:dyDescent="0.2">
      <c r="A129">
        <v>-36.258960000000002</v>
      </c>
      <c r="B129">
        <v>2.7208E-2</v>
      </c>
      <c r="C129"/>
      <c r="D129"/>
    </row>
    <row r="130" spans="1:4" x14ac:dyDescent="0.2">
      <c r="A130">
        <v>-36.200200000000002</v>
      </c>
      <c r="B130">
        <v>2.7510614678899082E-2</v>
      </c>
      <c r="C130"/>
      <c r="D130"/>
    </row>
    <row r="131" spans="1:4" x14ac:dyDescent="0.2">
      <c r="A131">
        <v>-36.14143</v>
      </c>
      <c r="B131">
        <v>2.7925522935779816E-2</v>
      </c>
      <c r="C131"/>
      <c r="D131"/>
    </row>
    <row r="132" spans="1:4" x14ac:dyDescent="0.2">
      <c r="A132">
        <v>-36.082659999999997</v>
      </c>
      <c r="B132">
        <v>2.8161568807339447E-2</v>
      </c>
      <c r="C132"/>
      <c r="D132"/>
    </row>
    <row r="133" spans="1:4" x14ac:dyDescent="0.2">
      <c r="A133">
        <v>-36.023899999999998</v>
      </c>
      <c r="B133">
        <v>2.8629165137614682E-2</v>
      </c>
      <c r="C133"/>
      <c r="D133"/>
    </row>
    <row r="134" spans="1:4" x14ac:dyDescent="0.2">
      <c r="A134">
        <v>-35.965130000000002</v>
      </c>
      <c r="B134">
        <v>2.8869706422018349E-2</v>
      </c>
      <c r="C134"/>
      <c r="D134"/>
    </row>
    <row r="135" spans="1:4" x14ac:dyDescent="0.2">
      <c r="A135">
        <v>-35.906359999999999</v>
      </c>
      <c r="B135">
        <v>2.9083284403669724E-2</v>
      </c>
      <c r="C135"/>
      <c r="D135"/>
    </row>
    <row r="136" spans="1:4" x14ac:dyDescent="0.2">
      <c r="A136">
        <v>-35.8476</v>
      </c>
      <c r="B136">
        <v>2.9504330275229355E-2</v>
      </c>
      <c r="C136"/>
      <c r="D136"/>
    </row>
    <row r="137" spans="1:4" x14ac:dyDescent="0.2">
      <c r="A137">
        <v>-35.788829999999997</v>
      </c>
      <c r="B137">
        <v>3.0103834862385322E-2</v>
      </c>
      <c r="C137"/>
      <c r="D137"/>
    </row>
    <row r="138" spans="1:4" x14ac:dyDescent="0.2">
      <c r="A138">
        <v>-35.730060000000002</v>
      </c>
      <c r="B138">
        <v>3.0571834862385322E-2</v>
      </c>
      <c r="C138"/>
      <c r="D138"/>
    </row>
    <row r="139" spans="1:4" x14ac:dyDescent="0.2">
      <c r="A139">
        <v>-35.671300000000002</v>
      </c>
      <c r="B139">
        <v>3.0761330275229357E-2</v>
      </c>
      <c r="C139"/>
      <c r="D139"/>
    </row>
    <row r="140" spans="1:4" x14ac:dyDescent="0.2">
      <c r="A140">
        <v>-35.61253</v>
      </c>
      <c r="B140">
        <v>3.0892009174311924E-2</v>
      </c>
      <c r="C140"/>
      <c r="D140"/>
    </row>
    <row r="141" spans="1:4" x14ac:dyDescent="0.2">
      <c r="A141">
        <v>-35.553759999999997</v>
      </c>
      <c r="B141">
        <v>3.1090486238532111E-2</v>
      </c>
      <c r="C141"/>
      <c r="D141"/>
    </row>
    <row r="142" spans="1:4" x14ac:dyDescent="0.2">
      <c r="A142">
        <v>-35.494999999999997</v>
      </c>
      <c r="B142">
        <v>3.143352293577982E-2</v>
      </c>
      <c r="C142"/>
      <c r="D142"/>
    </row>
    <row r="143" spans="1:4" x14ac:dyDescent="0.2">
      <c r="A143">
        <v>-35.436230000000002</v>
      </c>
      <c r="B143">
        <v>3.1947669724770644E-2</v>
      </c>
      <c r="C143"/>
      <c r="D143"/>
    </row>
    <row r="144" spans="1:4" x14ac:dyDescent="0.2">
      <c r="A144">
        <v>-35.377459999999999</v>
      </c>
      <c r="B144">
        <v>3.2407917431192659E-2</v>
      </c>
      <c r="C144"/>
      <c r="D144"/>
    </row>
    <row r="145" spans="1:4" x14ac:dyDescent="0.2">
      <c r="A145">
        <v>-35.3187</v>
      </c>
      <c r="B145">
        <v>3.2848972477064226E-2</v>
      </c>
      <c r="C145"/>
      <c r="D145"/>
    </row>
    <row r="146" spans="1:4" x14ac:dyDescent="0.2">
      <c r="A146">
        <v>-35.259929999999997</v>
      </c>
      <c r="B146">
        <v>3.2987825688073395E-2</v>
      </c>
      <c r="C146"/>
      <c r="D146"/>
    </row>
    <row r="147" spans="1:4" x14ac:dyDescent="0.2">
      <c r="A147">
        <v>-35.201160000000002</v>
      </c>
      <c r="B147">
        <v>3.311482568807339E-2</v>
      </c>
      <c r="C147"/>
      <c r="D147"/>
    </row>
    <row r="148" spans="1:4" x14ac:dyDescent="0.2">
      <c r="A148">
        <v>-35.142400000000002</v>
      </c>
      <c r="B148">
        <v>3.3514229357798166E-2</v>
      </c>
      <c r="C148"/>
      <c r="D148"/>
    </row>
    <row r="149" spans="1:4" x14ac:dyDescent="0.2">
      <c r="A149">
        <v>-35.083629999999999</v>
      </c>
      <c r="B149">
        <v>3.3916073394495413E-2</v>
      </c>
      <c r="C149"/>
      <c r="D149"/>
    </row>
    <row r="150" spans="1:4" x14ac:dyDescent="0.2">
      <c r="A150">
        <v>-35.024859999999997</v>
      </c>
      <c r="B150">
        <v>3.4384073394495417E-2</v>
      </c>
      <c r="C150"/>
      <c r="D150"/>
    </row>
    <row r="151" spans="1:4" x14ac:dyDescent="0.2">
      <c r="A151">
        <v>-34.966099999999997</v>
      </c>
      <c r="B151">
        <v>3.4553559633027524E-2</v>
      </c>
      <c r="C151"/>
      <c r="D151"/>
    </row>
    <row r="152" spans="1:4" x14ac:dyDescent="0.2">
      <c r="A152">
        <v>-34.907330000000002</v>
      </c>
      <c r="B152">
        <v>3.465565137614679E-2</v>
      </c>
      <c r="C152"/>
      <c r="D152"/>
    </row>
    <row r="153" spans="1:4" x14ac:dyDescent="0.2">
      <c r="A153">
        <v>-34.848559999999999</v>
      </c>
      <c r="B153">
        <v>3.4980724770642201E-2</v>
      </c>
      <c r="C153"/>
      <c r="D153"/>
    </row>
    <row r="154" spans="1:4" x14ac:dyDescent="0.2">
      <c r="A154">
        <v>-34.7898</v>
      </c>
      <c r="B154">
        <v>3.5211862385321105E-2</v>
      </c>
      <c r="C154"/>
      <c r="D154"/>
    </row>
    <row r="155" spans="1:4" x14ac:dyDescent="0.2">
      <c r="A155">
        <v>-34.731029999999997</v>
      </c>
      <c r="B155">
        <v>3.5627605504587156E-2</v>
      </c>
      <c r="C155"/>
      <c r="D155"/>
    </row>
    <row r="156" spans="1:4" x14ac:dyDescent="0.2">
      <c r="A156">
        <v>-34.672260000000001</v>
      </c>
      <c r="B156">
        <v>3.6093559633027524E-2</v>
      </c>
      <c r="C156"/>
      <c r="D156"/>
    </row>
    <row r="157" spans="1:4" x14ac:dyDescent="0.2">
      <c r="A157">
        <v>-34.613500000000002</v>
      </c>
      <c r="B157">
        <v>3.6312458715596331E-2</v>
      </c>
      <c r="C157"/>
      <c r="D157"/>
    </row>
    <row r="158" spans="1:4" x14ac:dyDescent="0.2">
      <c r="A158">
        <v>-34.554729999999999</v>
      </c>
      <c r="B158">
        <v>3.6753917431192662E-2</v>
      </c>
      <c r="C158"/>
      <c r="D158"/>
    </row>
    <row r="159" spans="1:4" x14ac:dyDescent="0.2">
      <c r="A159">
        <v>-34.495959999999997</v>
      </c>
      <c r="B159">
        <v>3.7241926605504586E-2</v>
      </c>
      <c r="C159"/>
      <c r="D159"/>
    </row>
    <row r="160" spans="1:4" x14ac:dyDescent="0.2">
      <c r="A160">
        <v>-34.437199999999997</v>
      </c>
      <c r="B160">
        <v>3.7571899082568805E-2</v>
      </c>
      <c r="C160"/>
      <c r="D160"/>
    </row>
    <row r="161" spans="1:4" x14ac:dyDescent="0.2">
      <c r="A161">
        <v>-34.378430000000002</v>
      </c>
      <c r="B161">
        <v>3.8148541284403668E-2</v>
      </c>
      <c r="C161"/>
      <c r="D161"/>
    </row>
    <row r="162" spans="1:4" x14ac:dyDescent="0.2">
      <c r="A162">
        <v>-34.319659999999999</v>
      </c>
      <c r="B162">
        <v>3.8532009174311925E-2</v>
      </c>
      <c r="C162"/>
      <c r="D162"/>
    </row>
    <row r="163" spans="1:4" x14ac:dyDescent="0.2">
      <c r="A163">
        <v>-34.260899999999999</v>
      </c>
      <c r="B163">
        <v>3.8954678899082565E-2</v>
      </c>
      <c r="C163"/>
      <c r="D163"/>
    </row>
    <row r="164" spans="1:4" x14ac:dyDescent="0.2">
      <c r="A164">
        <v>-34.202129999999997</v>
      </c>
      <c r="B164">
        <v>3.938756880733945E-2</v>
      </c>
      <c r="C164"/>
      <c r="D164"/>
    </row>
    <row r="165" spans="1:4" x14ac:dyDescent="0.2">
      <c r="A165">
        <v>-34.143360000000001</v>
      </c>
      <c r="B165">
        <v>3.9706100917431188E-2</v>
      </c>
      <c r="C165"/>
      <c r="D165"/>
    </row>
    <row r="166" spans="1:4" x14ac:dyDescent="0.2">
      <c r="A166">
        <v>-34.084600000000002</v>
      </c>
      <c r="B166">
        <v>4.0303972477064222E-2</v>
      </c>
      <c r="C166"/>
      <c r="D166"/>
    </row>
    <row r="167" spans="1:4" x14ac:dyDescent="0.2">
      <c r="A167">
        <v>-34.025829999999999</v>
      </c>
      <c r="B167">
        <v>4.0643752293577987E-2</v>
      </c>
      <c r="C167"/>
      <c r="D167"/>
    </row>
    <row r="168" spans="1:4" x14ac:dyDescent="0.2">
      <c r="A168">
        <v>-33.967059999999996</v>
      </c>
      <c r="B168">
        <v>4.1008431192660552E-2</v>
      </c>
      <c r="C168"/>
      <c r="D168"/>
    </row>
    <row r="169" spans="1:4" x14ac:dyDescent="0.2">
      <c r="A169">
        <v>-33.908299999999997</v>
      </c>
      <c r="B169">
        <v>4.1788844036697248E-2</v>
      </c>
      <c r="C169"/>
      <c r="D169"/>
    </row>
    <row r="170" spans="1:4" x14ac:dyDescent="0.2">
      <c r="A170">
        <v>-33.849530000000001</v>
      </c>
      <c r="B170">
        <v>4.221560550458716E-2</v>
      </c>
      <c r="C170"/>
      <c r="D170"/>
    </row>
    <row r="171" spans="1:4" x14ac:dyDescent="0.2">
      <c r="A171">
        <v>-33.790770000000002</v>
      </c>
      <c r="B171">
        <v>4.2613366972477064E-2</v>
      </c>
      <c r="C171"/>
      <c r="D171"/>
    </row>
    <row r="172" spans="1:4" x14ac:dyDescent="0.2">
      <c r="A172">
        <v>-33.731999999999999</v>
      </c>
      <c r="B172">
        <v>4.3078926605504587E-2</v>
      </c>
      <c r="C172"/>
      <c r="D172"/>
    </row>
    <row r="173" spans="1:4" x14ac:dyDescent="0.2">
      <c r="A173">
        <v>-33.673229999999997</v>
      </c>
      <c r="B173">
        <v>4.3369688073394495E-2</v>
      </c>
      <c r="C173"/>
      <c r="D173"/>
    </row>
    <row r="174" spans="1:4" x14ac:dyDescent="0.2">
      <c r="A174">
        <v>-33.614469999999997</v>
      </c>
      <c r="B174">
        <v>4.3802165137614681E-2</v>
      </c>
      <c r="C174"/>
      <c r="D174"/>
    </row>
    <row r="175" spans="1:4" x14ac:dyDescent="0.2">
      <c r="A175">
        <v>-33.555700000000002</v>
      </c>
      <c r="B175">
        <v>4.4211779816513759E-2</v>
      </c>
      <c r="C175"/>
      <c r="D175"/>
    </row>
    <row r="176" spans="1:4" x14ac:dyDescent="0.2">
      <c r="A176">
        <v>-33.496929999999999</v>
      </c>
      <c r="B176">
        <v>4.4605045871559633E-2</v>
      </c>
      <c r="C176"/>
      <c r="D176"/>
    </row>
    <row r="177" spans="1:4" x14ac:dyDescent="0.2">
      <c r="A177">
        <v>-33.43817</v>
      </c>
      <c r="B177">
        <v>4.5085302752293575E-2</v>
      </c>
      <c r="C177"/>
      <c r="D177"/>
    </row>
    <row r="178" spans="1:4" x14ac:dyDescent="0.2">
      <c r="A178">
        <v>-33.379399999999997</v>
      </c>
      <c r="B178">
        <v>4.5375660550458712E-2</v>
      </c>
      <c r="C178"/>
      <c r="D178"/>
    </row>
    <row r="179" spans="1:4" x14ac:dyDescent="0.2">
      <c r="A179">
        <v>-33.320630000000001</v>
      </c>
      <c r="B179">
        <v>4.5906559633027526E-2</v>
      </c>
      <c r="C179"/>
      <c r="D179"/>
    </row>
    <row r="180" spans="1:4" x14ac:dyDescent="0.2">
      <c r="A180">
        <v>-33.261870000000002</v>
      </c>
      <c r="B180">
        <v>4.6583651376146791E-2</v>
      </c>
      <c r="C180"/>
      <c r="D180"/>
    </row>
    <row r="181" spans="1:4" x14ac:dyDescent="0.2">
      <c r="A181">
        <v>-33.203099999999999</v>
      </c>
      <c r="B181">
        <v>4.7169678899082565E-2</v>
      </c>
      <c r="C181"/>
      <c r="D181"/>
    </row>
    <row r="182" spans="1:4" x14ac:dyDescent="0.2">
      <c r="A182">
        <v>-33.144329999999997</v>
      </c>
      <c r="B182">
        <v>4.7928862385321104E-2</v>
      </c>
      <c r="C182"/>
      <c r="D182"/>
    </row>
    <row r="183" spans="1:4" x14ac:dyDescent="0.2">
      <c r="A183">
        <v>-33.085569999999997</v>
      </c>
      <c r="B183">
        <v>4.852877981651376E-2</v>
      </c>
      <c r="C183"/>
      <c r="D183"/>
    </row>
    <row r="184" spans="1:4" x14ac:dyDescent="0.2">
      <c r="A184">
        <v>-33.026800000000001</v>
      </c>
      <c r="B184">
        <v>4.89747247706422E-2</v>
      </c>
      <c r="C184"/>
      <c r="D184"/>
    </row>
    <row r="185" spans="1:4" x14ac:dyDescent="0.2">
      <c r="A185">
        <v>-32.968029999999999</v>
      </c>
      <c r="B185">
        <v>4.975677981651376E-2</v>
      </c>
      <c r="C185"/>
      <c r="D185"/>
    </row>
    <row r="186" spans="1:4" x14ac:dyDescent="0.2">
      <c r="A186">
        <v>-32.909269999999999</v>
      </c>
      <c r="B186">
        <v>5.0443678899082571E-2</v>
      </c>
      <c r="C186"/>
      <c r="D186"/>
    </row>
    <row r="187" spans="1:4" x14ac:dyDescent="0.2">
      <c r="A187">
        <v>-32.850499999999997</v>
      </c>
      <c r="B187">
        <v>5.0984366972477067E-2</v>
      </c>
      <c r="C187"/>
      <c r="D187"/>
    </row>
    <row r="188" spans="1:4" x14ac:dyDescent="0.2">
      <c r="A188">
        <v>-32.791739999999997</v>
      </c>
      <c r="B188">
        <v>5.1554467889908258E-2</v>
      </c>
      <c r="C188"/>
      <c r="D188"/>
    </row>
    <row r="189" spans="1:4" x14ac:dyDescent="0.2">
      <c r="A189">
        <v>-32.732970000000002</v>
      </c>
      <c r="B189">
        <v>5.2150706422018342E-2</v>
      </c>
      <c r="C189"/>
      <c r="D189"/>
    </row>
    <row r="190" spans="1:4" x14ac:dyDescent="0.2">
      <c r="A190">
        <v>-32.674199999999999</v>
      </c>
      <c r="B190">
        <v>5.278084403669725E-2</v>
      </c>
      <c r="C190"/>
      <c r="D190"/>
    </row>
    <row r="191" spans="1:4" x14ac:dyDescent="0.2">
      <c r="A191">
        <v>-32.61544</v>
      </c>
      <c r="B191">
        <v>5.337422018348624E-2</v>
      </c>
      <c r="C191"/>
      <c r="D191"/>
    </row>
    <row r="192" spans="1:4" x14ac:dyDescent="0.2">
      <c r="A192">
        <v>-32.556669999999997</v>
      </c>
      <c r="B192">
        <v>5.4102366972477056E-2</v>
      </c>
      <c r="C192"/>
      <c r="D192"/>
    </row>
    <row r="193" spans="1:4" x14ac:dyDescent="0.2">
      <c r="A193">
        <v>-32.497900000000001</v>
      </c>
      <c r="B193">
        <v>5.4908100917431188E-2</v>
      </c>
      <c r="C193"/>
      <c r="D193"/>
    </row>
    <row r="194" spans="1:4" x14ac:dyDescent="0.2">
      <c r="A194">
        <v>-32.439140000000002</v>
      </c>
      <c r="B194">
        <v>5.5311990825688079E-2</v>
      </c>
      <c r="C194"/>
      <c r="D194"/>
    </row>
    <row r="195" spans="1:4" x14ac:dyDescent="0.2">
      <c r="A195">
        <v>-32.380369999999999</v>
      </c>
      <c r="B195">
        <v>5.607974311926605E-2</v>
      </c>
      <c r="C195"/>
      <c r="D195"/>
    </row>
    <row r="196" spans="1:4" x14ac:dyDescent="0.2">
      <c r="A196">
        <v>-32.321599999999997</v>
      </c>
      <c r="B196">
        <v>5.7022697247706429E-2</v>
      </c>
      <c r="C196"/>
      <c r="D196"/>
    </row>
    <row r="197" spans="1:4" x14ac:dyDescent="0.2">
      <c r="A197">
        <v>-32.262839999999997</v>
      </c>
      <c r="B197">
        <v>5.7830880733944948E-2</v>
      </c>
      <c r="C197"/>
      <c r="D197"/>
    </row>
    <row r="198" spans="1:4" x14ac:dyDescent="0.2">
      <c r="A198">
        <v>-32.204070000000002</v>
      </c>
      <c r="B198">
        <v>5.8610082568807342E-2</v>
      </c>
      <c r="C198"/>
      <c r="D198"/>
    </row>
    <row r="199" spans="1:4" x14ac:dyDescent="0.2">
      <c r="A199">
        <v>-32.145299999999999</v>
      </c>
      <c r="B199">
        <v>5.9168743119266058E-2</v>
      </c>
      <c r="C199"/>
      <c r="D199"/>
    </row>
    <row r="200" spans="1:4" x14ac:dyDescent="0.2">
      <c r="A200">
        <v>-32.086539999999999</v>
      </c>
      <c r="B200">
        <v>5.984461467889908E-2</v>
      </c>
      <c r="C200"/>
      <c r="D200"/>
    </row>
    <row r="201" spans="1:4" x14ac:dyDescent="0.2">
      <c r="A201">
        <v>-32.027769999999997</v>
      </c>
      <c r="B201">
        <v>6.0585412844036693E-2</v>
      </c>
      <c r="C201"/>
      <c r="D201"/>
    </row>
    <row r="202" spans="1:4" x14ac:dyDescent="0.2">
      <c r="A202">
        <v>-31.969000000000001</v>
      </c>
      <c r="B202">
        <v>6.1465064220183489E-2</v>
      </c>
      <c r="C202"/>
      <c r="D202"/>
    </row>
    <row r="203" spans="1:4" x14ac:dyDescent="0.2">
      <c r="A203">
        <v>-31.910240000000002</v>
      </c>
      <c r="B203">
        <v>6.2527678899082562E-2</v>
      </c>
      <c r="C203"/>
      <c r="D203"/>
    </row>
    <row r="204" spans="1:4" x14ac:dyDescent="0.2">
      <c r="A204">
        <v>-31.851469999999999</v>
      </c>
      <c r="B204">
        <v>6.3195788990825688E-2</v>
      </c>
      <c r="C204"/>
      <c r="D204"/>
    </row>
    <row r="205" spans="1:4" x14ac:dyDescent="0.2">
      <c r="A205">
        <v>-31.7927</v>
      </c>
      <c r="B205">
        <v>6.3890036697247701E-2</v>
      </c>
      <c r="C205"/>
      <c r="D205"/>
    </row>
    <row r="206" spans="1:4" x14ac:dyDescent="0.2">
      <c r="A206">
        <v>-31.73394</v>
      </c>
      <c r="B206">
        <v>6.4621045871559632E-2</v>
      </c>
      <c r="C206"/>
      <c r="D206"/>
    </row>
    <row r="207" spans="1:4" x14ac:dyDescent="0.2">
      <c r="A207">
        <v>-31.675170000000001</v>
      </c>
      <c r="B207">
        <v>6.5622394495412836E-2</v>
      </c>
      <c r="C207"/>
      <c r="D207"/>
    </row>
    <row r="208" spans="1:4" x14ac:dyDescent="0.2">
      <c r="A208">
        <v>-31.616399999999999</v>
      </c>
      <c r="B208">
        <v>6.6595568807339453E-2</v>
      </c>
      <c r="C208"/>
      <c r="D208"/>
    </row>
    <row r="209" spans="1:4" x14ac:dyDescent="0.2">
      <c r="A209">
        <v>-31.557639999999999</v>
      </c>
      <c r="B209">
        <v>6.7283688073394493E-2</v>
      </c>
      <c r="C209"/>
      <c r="D209"/>
    </row>
    <row r="210" spans="1:4" x14ac:dyDescent="0.2">
      <c r="A210">
        <v>-31.49887</v>
      </c>
      <c r="B210">
        <v>6.8033880733944951E-2</v>
      </c>
      <c r="C210"/>
      <c r="D210"/>
    </row>
    <row r="211" spans="1:4" x14ac:dyDescent="0.2">
      <c r="A211">
        <v>-31.440100000000001</v>
      </c>
      <c r="B211">
        <v>6.893641284403669E-2</v>
      </c>
      <c r="C211"/>
      <c r="D211"/>
    </row>
    <row r="212" spans="1:4" x14ac:dyDescent="0.2">
      <c r="A212">
        <v>-31.381340000000002</v>
      </c>
      <c r="B212">
        <v>6.9756440366972469E-2</v>
      </c>
      <c r="C212"/>
      <c r="D212"/>
    </row>
    <row r="213" spans="1:4" x14ac:dyDescent="0.2">
      <c r="A213">
        <v>-31.322569999999999</v>
      </c>
      <c r="B213">
        <v>7.0747174311926606E-2</v>
      </c>
      <c r="C213"/>
      <c r="D213"/>
    </row>
    <row r="214" spans="1:4" x14ac:dyDescent="0.2">
      <c r="A214">
        <v>-31.263809999999999</v>
      </c>
      <c r="B214">
        <v>7.1897165137614669E-2</v>
      </c>
      <c r="C214"/>
      <c r="D214"/>
    </row>
    <row r="215" spans="1:4" x14ac:dyDescent="0.2">
      <c r="A215">
        <v>-31.20504</v>
      </c>
      <c r="B215">
        <v>7.2839715596330276E-2</v>
      </c>
      <c r="C215"/>
      <c r="D215"/>
    </row>
    <row r="216" spans="1:4" x14ac:dyDescent="0.2">
      <c r="A216">
        <v>-31.146270000000001</v>
      </c>
      <c r="B216">
        <v>7.3555614678899081E-2</v>
      </c>
      <c r="C216"/>
      <c r="D216"/>
    </row>
    <row r="217" spans="1:4" x14ac:dyDescent="0.2">
      <c r="A217">
        <v>-31.087510000000002</v>
      </c>
      <c r="B217">
        <v>7.4639862385321096E-2</v>
      </c>
      <c r="C217"/>
      <c r="D217"/>
    </row>
    <row r="218" spans="1:4" x14ac:dyDescent="0.2">
      <c r="A218">
        <v>-31.028739999999999</v>
      </c>
      <c r="B218">
        <v>7.5813146788990829E-2</v>
      </c>
      <c r="C218"/>
      <c r="D218"/>
    </row>
    <row r="219" spans="1:4" x14ac:dyDescent="0.2">
      <c r="A219">
        <v>-30.96997</v>
      </c>
      <c r="B219">
        <v>7.7035431192660556E-2</v>
      </c>
      <c r="C219"/>
      <c r="D219"/>
    </row>
    <row r="220" spans="1:4" x14ac:dyDescent="0.2">
      <c r="A220">
        <v>-30.911210000000001</v>
      </c>
      <c r="B220">
        <v>7.7995532110091748E-2</v>
      </c>
      <c r="C220"/>
      <c r="D220"/>
    </row>
    <row r="221" spans="1:4" x14ac:dyDescent="0.2">
      <c r="A221">
        <v>-30.852440000000001</v>
      </c>
      <c r="B221">
        <v>7.9092853211009173E-2</v>
      </c>
      <c r="C221"/>
      <c r="D221"/>
    </row>
    <row r="222" spans="1:4" x14ac:dyDescent="0.2">
      <c r="A222">
        <v>-30.793669999999999</v>
      </c>
      <c r="B222">
        <v>8.011339449541284E-2</v>
      </c>
      <c r="C222"/>
      <c r="D222"/>
    </row>
    <row r="223" spans="1:4" x14ac:dyDescent="0.2">
      <c r="A223">
        <v>-30.734909999999999</v>
      </c>
      <c r="B223">
        <v>8.1000816513761467E-2</v>
      </c>
      <c r="C223"/>
      <c r="D223"/>
    </row>
    <row r="224" spans="1:4" x14ac:dyDescent="0.2">
      <c r="A224">
        <v>-30.67614</v>
      </c>
      <c r="B224">
        <v>8.2123045871559636E-2</v>
      </c>
      <c r="C224"/>
      <c r="D224"/>
    </row>
    <row r="225" spans="1:4" x14ac:dyDescent="0.2">
      <c r="A225">
        <v>-30.617370000000001</v>
      </c>
      <c r="B225">
        <v>8.3199128440366976E-2</v>
      </c>
      <c r="C225"/>
      <c r="D225"/>
    </row>
    <row r="226" spans="1:4" x14ac:dyDescent="0.2">
      <c r="A226">
        <v>-30.558610000000002</v>
      </c>
      <c r="B226">
        <v>8.4264596330275235E-2</v>
      </c>
      <c r="C226"/>
      <c r="D226"/>
    </row>
    <row r="227" spans="1:4" x14ac:dyDescent="0.2">
      <c r="A227">
        <v>-30.499839999999999</v>
      </c>
      <c r="B227">
        <v>8.5420311926605513E-2</v>
      </c>
      <c r="C227"/>
      <c r="D227"/>
    </row>
    <row r="228" spans="1:4" x14ac:dyDescent="0.2">
      <c r="A228">
        <v>-30.44107</v>
      </c>
      <c r="B228">
        <v>8.6555201834862386E-2</v>
      </c>
      <c r="C228"/>
      <c r="D228"/>
    </row>
    <row r="229" spans="1:4" x14ac:dyDescent="0.2">
      <c r="A229">
        <v>-30.38231</v>
      </c>
      <c r="B229">
        <v>8.7890201834862389E-2</v>
      </c>
      <c r="C229"/>
      <c r="D229"/>
    </row>
    <row r="230" spans="1:4" x14ac:dyDescent="0.2">
      <c r="A230">
        <v>-30.323540000000001</v>
      </c>
      <c r="B230">
        <v>8.9270532110091741E-2</v>
      </c>
      <c r="C230"/>
      <c r="D230"/>
    </row>
    <row r="231" spans="1:4" x14ac:dyDescent="0.2">
      <c r="A231">
        <v>-30.264769999999999</v>
      </c>
      <c r="B231">
        <v>9.0520183486238526E-2</v>
      </c>
      <c r="C231"/>
      <c r="D231"/>
    </row>
    <row r="232" spans="1:4" x14ac:dyDescent="0.2">
      <c r="A232">
        <v>-30.206009999999999</v>
      </c>
      <c r="B232">
        <v>9.1752293577981647E-2</v>
      </c>
      <c r="C232"/>
      <c r="D232"/>
    </row>
    <row r="233" spans="1:4" x14ac:dyDescent="0.2">
      <c r="A233">
        <v>-30.14724</v>
      </c>
      <c r="B233">
        <v>9.3220366972477056E-2</v>
      </c>
      <c r="C233"/>
      <c r="D233"/>
    </row>
    <row r="234" spans="1:4" x14ac:dyDescent="0.2">
      <c r="A234">
        <v>-30.088470000000001</v>
      </c>
      <c r="B234">
        <v>9.4638256880733948E-2</v>
      </c>
      <c r="C234"/>
      <c r="D234"/>
    </row>
    <row r="235" spans="1:4" x14ac:dyDescent="0.2">
      <c r="A235">
        <v>-30.029710000000001</v>
      </c>
      <c r="B235">
        <v>9.6059082568807352E-2</v>
      </c>
      <c r="C235"/>
      <c r="D235"/>
    </row>
    <row r="236" spans="1:4" x14ac:dyDescent="0.2">
      <c r="A236">
        <v>-29.970939999999999</v>
      </c>
      <c r="B236">
        <v>9.7791376146788983E-2</v>
      </c>
      <c r="C236"/>
      <c r="D236"/>
    </row>
    <row r="237" spans="1:4" x14ac:dyDescent="0.2">
      <c r="A237">
        <v>-29.91217</v>
      </c>
      <c r="B237">
        <v>9.9587064220183485E-2</v>
      </c>
      <c r="C237"/>
      <c r="D237"/>
    </row>
    <row r="238" spans="1:4" x14ac:dyDescent="0.2">
      <c r="A238">
        <v>-29.85341</v>
      </c>
      <c r="B238">
        <v>0.10120467889908258</v>
      </c>
      <c r="C238"/>
      <c r="D238"/>
    </row>
    <row r="239" spans="1:4" x14ac:dyDescent="0.2">
      <c r="A239">
        <v>-29.794640000000001</v>
      </c>
      <c r="B239">
        <v>0.10269357798165137</v>
      </c>
      <c r="C239"/>
      <c r="D239"/>
    </row>
    <row r="240" spans="1:4" x14ac:dyDescent="0.2">
      <c r="A240">
        <v>-29.735869999999998</v>
      </c>
      <c r="B240">
        <v>0.10436834862385322</v>
      </c>
      <c r="C240"/>
      <c r="D240"/>
    </row>
    <row r="241" spans="1:4" x14ac:dyDescent="0.2">
      <c r="A241">
        <v>-29.677109999999999</v>
      </c>
      <c r="B241">
        <v>0.1059545871559633</v>
      </c>
      <c r="C241"/>
      <c r="D241"/>
    </row>
    <row r="242" spans="1:4" x14ac:dyDescent="0.2">
      <c r="A242">
        <v>-29.61834</v>
      </c>
      <c r="B242">
        <v>0.10751944954128441</v>
      </c>
      <c r="C242"/>
      <c r="D242"/>
    </row>
    <row r="243" spans="1:4" x14ac:dyDescent="0.2">
      <c r="A243">
        <v>-29.559570000000001</v>
      </c>
      <c r="B243">
        <v>0.10936899082568809</v>
      </c>
      <c r="C243"/>
      <c r="D243"/>
    </row>
    <row r="244" spans="1:4" x14ac:dyDescent="0.2">
      <c r="A244">
        <v>-29.500810000000001</v>
      </c>
      <c r="B244">
        <v>0.11103972477064221</v>
      </c>
      <c r="C244"/>
      <c r="D244"/>
    </row>
    <row r="245" spans="1:4" x14ac:dyDescent="0.2">
      <c r="A245">
        <v>-29.442039999999999</v>
      </c>
      <c r="B245">
        <v>0.11263119266055047</v>
      </c>
      <c r="C245"/>
      <c r="D245"/>
    </row>
    <row r="246" spans="1:4" x14ac:dyDescent="0.2">
      <c r="A246">
        <v>-29.38327</v>
      </c>
      <c r="B246">
        <v>0.11448926605504588</v>
      </c>
      <c r="C246"/>
      <c r="D246"/>
    </row>
    <row r="247" spans="1:4" x14ac:dyDescent="0.2">
      <c r="A247">
        <v>-29.32451</v>
      </c>
      <c r="B247">
        <v>0.11617880733944953</v>
      </c>
      <c r="C247"/>
      <c r="D247"/>
    </row>
    <row r="248" spans="1:4" x14ac:dyDescent="0.2">
      <c r="A248">
        <v>-29.265740000000001</v>
      </c>
      <c r="B248">
        <v>0.11803853211009173</v>
      </c>
      <c r="C248"/>
      <c r="D248"/>
    </row>
    <row r="249" spans="1:4" x14ac:dyDescent="0.2">
      <c r="A249">
        <v>-29.206980000000001</v>
      </c>
      <c r="B249">
        <v>0.11983009174311926</v>
      </c>
      <c r="C249"/>
      <c r="D249"/>
    </row>
    <row r="250" spans="1:4" x14ac:dyDescent="0.2">
      <c r="A250">
        <v>-29.148209999999999</v>
      </c>
      <c r="B250">
        <v>0.12177403669724771</v>
      </c>
      <c r="C250"/>
      <c r="D250"/>
    </row>
    <row r="251" spans="1:4" x14ac:dyDescent="0.2">
      <c r="A251">
        <v>-29.08944</v>
      </c>
      <c r="B251">
        <v>0.12350678899082568</v>
      </c>
      <c r="C251"/>
      <c r="D251"/>
    </row>
    <row r="252" spans="1:4" x14ac:dyDescent="0.2">
      <c r="A252">
        <v>-29.03068</v>
      </c>
      <c r="B252">
        <v>0.12510596330275228</v>
      </c>
      <c r="C252"/>
      <c r="D252"/>
    </row>
    <row r="253" spans="1:4" x14ac:dyDescent="0.2">
      <c r="A253">
        <v>-28.971910000000001</v>
      </c>
      <c r="B253">
        <v>0.12669339449541286</v>
      </c>
      <c r="C253"/>
      <c r="D253"/>
    </row>
    <row r="254" spans="1:4" x14ac:dyDescent="0.2">
      <c r="A254">
        <v>-28.913139999999999</v>
      </c>
      <c r="B254">
        <v>0.12847715596330275</v>
      </c>
      <c r="C254"/>
      <c r="D254"/>
    </row>
    <row r="255" spans="1:4" x14ac:dyDescent="0.2">
      <c r="A255">
        <v>-28.854379999999999</v>
      </c>
      <c r="B255">
        <v>0.12987954128440365</v>
      </c>
      <c r="C255"/>
      <c r="D255"/>
    </row>
    <row r="256" spans="1:4" x14ac:dyDescent="0.2">
      <c r="A256">
        <v>-28.79561</v>
      </c>
      <c r="B256">
        <v>0.1316788990825688</v>
      </c>
      <c r="C256"/>
      <c r="D256"/>
    </row>
    <row r="257" spans="1:4" x14ac:dyDescent="0.2">
      <c r="A257">
        <v>-28.736840000000001</v>
      </c>
      <c r="B257">
        <v>0.13355055045871561</v>
      </c>
      <c r="C257"/>
      <c r="D257"/>
    </row>
    <row r="258" spans="1:4" x14ac:dyDescent="0.2">
      <c r="A258">
        <v>-28.678080000000001</v>
      </c>
      <c r="B258">
        <v>0.13539513761467889</v>
      </c>
      <c r="C258"/>
      <c r="D258"/>
    </row>
    <row r="259" spans="1:4" x14ac:dyDescent="0.2">
      <c r="A259">
        <v>-28.619309999999999</v>
      </c>
      <c r="B259">
        <v>0.13715403669724771</v>
      </c>
      <c r="C259"/>
      <c r="D259"/>
    </row>
    <row r="260" spans="1:4" x14ac:dyDescent="0.2">
      <c r="A260">
        <v>-28.56054</v>
      </c>
      <c r="B260">
        <v>0.13919926605504587</v>
      </c>
      <c r="C260"/>
      <c r="D260"/>
    </row>
    <row r="261" spans="1:4" x14ac:dyDescent="0.2">
      <c r="A261">
        <v>-28.50178</v>
      </c>
      <c r="B261">
        <v>0.14110110091743119</v>
      </c>
      <c r="C261"/>
      <c r="D261"/>
    </row>
    <row r="262" spans="1:4" x14ac:dyDescent="0.2">
      <c r="A262">
        <v>-28.443010000000001</v>
      </c>
      <c r="B262">
        <v>0.14331568807339451</v>
      </c>
      <c r="C262"/>
      <c r="D262"/>
    </row>
    <row r="263" spans="1:4" x14ac:dyDescent="0.2">
      <c r="A263">
        <v>-28.384239999999998</v>
      </c>
      <c r="B263">
        <v>0.14539394495412844</v>
      </c>
      <c r="C263"/>
      <c r="D263"/>
    </row>
    <row r="264" spans="1:4" x14ac:dyDescent="0.2">
      <c r="A264">
        <v>-28.325479999999999</v>
      </c>
      <c r="B264">
        <v>0.14741954128440368</v>
      </c>
      <c r="C264"/>
      <c r="D264"/>
    </row>
    <row r="265" spans="1:4" x14ac:dyDescent="0.2">
      <c r="A265">
        <v>-28.26671</v>
      </c>
      <c r="B265">
        <v>0.14947733944954131</v>
      </c>
      <c r="C265"/>
      <c r="D265"/>
    </row>
    <row r="266" spans="1:4" x14ac:dyDescent="0.2">
      <c r="A266">
        <v>-28.207940000000001</v>
      </c>
      <c r="B266">
        <v>0.15167770642201836</v>
      </c>
      <c r="C266"/>
      <c r="D266"/>
    </row>
    <row r="267" spans="1:4" x14ac:dyDescent="0.2">
      <c r="A267">
        <v>-28.149180000000001</v>
      </c>
      <c r="B267">
        <v>0.15398834862385322</v>
      </c>
      <c r="C267"/>
      <c r="D267"/>
    </row>
    <row r="268" spans="1:4" x14ac:dyDescent="0.2">
      <c r="A268">
        <v>-28.090409999999999</v>
      </c>
      <c r="B268">
        <v>0.15629899082568807</v>
      </c>
      <c r="C268"/>
      <c r="D268"/>
    </row>
    <row r="269" spans="1:4" x14ac:dyDescent="0.2">
      <c r="A269">
        <v>-28.031639999999999</v>
      </c>
      <c r="B269">
        <v>0.1584732110091743</v>
      </c>
      <c r="C269"/>
      <c r="D269"/>
    </row>
    <row r="270" spans="1:4" x14ac:dyDescent="0.2">
      <c r="A270">
        <v>-27.97288</v>
      </c>
      <c r="B270">
        <v>0.1609876146788991</v>
      </c>
      <c r="C270"/>
      <c r="D270"/>
    </row>
    <row r="271" spans="1:4" x14ac:dyDescent="0.2">
      <c r="A271">
        <v>-27.914110000000001</v>
      </c>
      <c r="B271">
        <v>0.16317697247706422</v>
      </c>
      <c r="C271"/>
      <c r="D271"/>
    </row>
    <row r="272" spans="1:4" x14ac:dyDescent="0.2">
      <c r="A272">
        <v>-27.855340000000002</v>
      </c>
      <c r="B272">
        <v>0.16542055045871559</v>
      </c>
      <c r="C272"/>
      <c r="D272"/>
    </row>
    <row r="273" spans="1:4" x14ac:dyDescent="0.2">
      <c r="A273">
        <v>-27.796579999999999</v>
      </c>
      <c r="B273">
        <v>0.16814247706422017</v>
      </c>
      <c r="C273"/>
      <c r="D273"/>
    </row>
    <row r="274" spans="1:4" x14ac:dyDescent="0.2">
      <c r="A274">
        <v>-27.73781</v>
      </c>
      <c r="B274">
        <v>0.17047229357798163</v>
      </c>
      <c r="C274"/>
      <c r="D274"/>
    </row>
    <row r="275" spans="1:4" x14ac:dyDescent="0.2">
      <c r="A275">
        <v>-27.679040000000001</v>
      </c>
      <c r="B275">
        <v>0.17257055045871561</v>
      </c>
      <c r="C275"/>
      <c r="D275"/>
    </row>
    <row r="276" spans="1:4" x14ac:dyDescent="0.2">
      <c r="A276">
        <v>-27.620280000000001</v>
      </c>
      <c r="B276">
        <v>0.17464467889908256</v>
      </c>
      <c r="C276"/>
      <c r="D276"/>
    </row>
    <row r="277" spans="1:4" x14ac:dyDescent="0.2">
      <c r="A277">
        <v>-27.561509999999998</v>
      </c>
      <c r="B277">
        <v>0.17683935779816515</v>
      </c>
      <c r="C277"/>
      <c r="D277"/>
    </row>
    <row r="278" spans="1:4" x14ac:dyDescent="0.2">
      <c r="A278">
        <v>-27.502739999999999</v>
      </c>
      <c r="B278">
        <v>0.17926715596330275</v>
      </c>
      <c r="C278"/>
      <c r="D278"/>
    </row>
    <row r="279" spans="1:4" x14ac:dyDescent="0.2">
      <c r="A279">
        <v>-27.44398</v>
      </c>
      <c r="B279">
        <v>0.18154100917431193</v>
      </c>
      <c r="C279"/>
      <c r="D279"/>
    </row>
    <row r="280" spans="1:4" x14ac:dyDescent="0.2">
      <c r="A280">
        <v>-27.385210000000001</v>
      </c>
      <c r="B280">
        <v>0.18415880733944953</v>
      </c>
      <c r="C280"/>
      <c r="D280"/>
    </row>
    <row r="281" spans="1:4" x14ac:dyDescent="0.2">
      <c r="A281">
        <v>-27.326450000000001</v>
      </c>
      <c r="B281">
        <v>0.18671192660550459</v>
      </c>
      <c r="C281"/>
      <c r="D281"/>
    </row>
    <row r="282" spans="1:4" x14ac:dyDescent="0.2">
      <c r="A282">
        <v>-27.267679999999999</v>
      </c>
      <c r="B282">
        <v>0.18888211009174313</v>
      </c>
      <c r="C282"/>
      <c r="D282"/>
    </row>
    <row r="283" spans="1:4" x14ac:dyDescent="0.2">
      <c r="A283">
        <v>-27.208909999999999</v>
      </c>
      <c r="B283">
        <v>0.19159990825688072</v>
      </c>
      <c r="C283"/>
      <c r="D283"/>
    </row>
    <row r="284" spans="1:4" x14ac:dyDescent="0.2">
      <c r="A284">
        <v>-27.15015</v>
      </c>
      <c r="B284">
        <v>0.19439972477064218</v>
      </c>
      <c r="C284"/>
      <c r="D284"/>
    </row>
    <row r="285" spans="1:4" x14ac:dyDescent="0.2">
      <c r="A285">
        <v>-27.091380000000001</v>
      </c>
      <c r="B285">
        <v>0.19758963302752292</v>
      </c>
      <c r="C285"/>
      <c r="D285"/>
    </row>
    <row r="286" spans="1:4" x14ac:dyDescent="0.2">
      <c r="A286">
        <v>-27.032609999999998</v>
      </c>
      <c r="B286">
        <v>0.20064880733944956</v>
      </c>
      <c r="C286"/>
      <c r="D286"/>
    </row>
    <row r="287" spans="1:4" x14ac:dyDescent="0.2">
      <c r="A287">
        <v>-26.973849999999999</v>
      </c>
      <c r="B287">
        <v>0.20333146788990827</v>
      </c>
      <c r="C287"/>
      <c r="D287"/>
    </row>
    <row r="288" spans="1:4" x14ac:dyDescent="0.2">
      <c r="A288">
        <v>-26.91508</v>
      </c>
      <c r="B288">
        <v>0.20631183486238533</v>
      </c>
      <c r="C288"/>
      <c r="D288"/>
    </row>
    <row r="289" spans="1:4" x14ac:dyDescent="0.2">
      <c r="A289">
        <v>-26.856310000000001</v>
      </c>
      <c r="B289">
        <v>0.20917211009174314</v>
      </c>
      <c r="C289"/>
      <c r="D289"/>
    </row>
    <row r="290" spans="1:4" x14ac:dyDescent="0.2">
      <c r="A290">
        <v>-26.797550000000001</v>
      </c>
      <c r="B290">
        <v>0.21201201834862385</v>
      </c>
      <c r="C290"/>
      <c r="D290"/>
    </row>
    <row r="291" spans="1:4" x14ac:dyDescent="0.2">
      <c r="A291">
        <v>-26.738779999999998</v>
      </c>
      <c r="B291">
        <v>0.2152267889908257</v>
      </c>
      <c r="C291"/>
      <c r="D291"/>
    </row>
    <row r="292" spans="1:4" x14ac:dyDescent="0.2">
      <c r="A292">
        <v>-26.680009999999999</v>
      </c>
      <c r="B292">
        <v>0.21786128440366972</v>
      </c>
      <c r="C292"/>
      <c r="D292"/>
    </row>
    <row r="293" spans="1:4" x14ac:dyDescent="0.2">
      <c r="A293">
        <v>-26.62125</v>
      </c>
      <c r="B293">
        <v>0.22070155963302751</v>
      </c>
      <c r="C293"/>
      <c r="D293"/>
    </row>
    <row r="294" spans="1:4" x14ac:dyDescent="0.2">
      <c r="A294">
        <v>-26.562480000000001</v>
      </c>
      <c r="B294">
        <v>0.22333440366972476</v>
      </c>
      <c r="C294"/>
      <c r="D294"/>
    </row>
    <row r="295" spans="1:4" x14ac:dyDescent="0.2">
      <c r="A295">
        <v>-26.503710000000002</v>
      </c>
      <c r="B295">
        <v>0.22605587155963303</v>
      </c>
      <c r="C295"/>
      <c r="D295"/>
    </row>
    <row r="296" spans="1:4" x14ac:dyDescent="0.2">
      <c r="A296">
        <v>-26.444949999999999</v>
      </c>
      <c r="B296">
        <v>0.22906559633027523</v>
      </c>
      <c r="C296"/>
      <c r="D296"/>
    </row>
    <row r="297" spans="1:4" x14ac:dyDescent="0.2">
      <c r="A297">
        <v>-26.38618</v>
      </c>
      <c r="B297">
        <v>0.2320292660550459</v>
      </c>
      <c r="C297"/>
      <c r="D297"/>
    </row>
    <row r="298" spans="1:4" x14ac:dyDescent="0.2">
      <c r="A298">
        <v>-26.32741</v>
      </c>
      <c r="B298">
        <v>0.2351251376146789</v>
      </c>
      <c r="C298"/>
      <c r="D298"/>
    </row>
    <row r="299" spans="1:4" x14ac:dyDescent="0.2">
      <c r="A299">
        <v>-26.268650000000001</v>
      </c>
      <c r="B299">
        <v>0.23804385321100915</v>
      </c>
      <c r="C299"/>
      <c r="D299"/>
    </row>
    <row r="300" spans="1:4" x14ac:dyDescent="0.2">
      <c r="A300">
        <v>-26.209879999999998</v>
      </c>
      <c r="B300">
        <v>0.2407175229357798</v>
      </c>
      <c r="C300"/>
      <c r="D300"/>
    </row>
    <row r="301" spans="1:4" x14ac:dyDescent="0.2">
      <c r="A301">
        <v>-26.151119999999999</v>
      </c>
      <c r="B301">
        <v>0.24385678899082572</v>
      </c>
      <c r="C301"/>
      <c r="D301"/>
    </row>
    <row r="302" spans="1:4" x14ac:dyDescent="0.2">
      <c r="A302">
        <v>-26.09235</v>
      </c>
      <c r="B302">
        <v>0.24689431192660552</v>
      </c>
      <c r="C302"/>
      <c r="D302"/>
    </row>
    <row r="303" spans="1:4" x14ac:dyDescent="0.2">
      <c r="A303">
        <v>-26.033580000000001</v>
      </c>
      <c r="B303">
        <v>0.24970027522935781</v>
      </c>
      <c r="C303"/>
      <c r="D303"/>
    </row>
    <row r="304" spans="1:4" x14ac:dyDescent="0.2">
      <c r="A304">
        <v>-25.974820000000001</v>
      </c>
      <c r="B304">
        <v>0.25282357798165139</v>
      </c>
      <c r="C304"/>
      <c r="D304"/>
    </row>
    <row r="305" spans="1:4" x14ac:dyDescent="0.2">
      <c r="A305">
        <v>-25.916049999999998</v>
      </c>
      <c r="B305">
        <v>0.25576275229357798</v>
      </c>
      <c r="C305"/>
      <c r="D305"/>
    </row>
    <row r="306" spans="1:4" x14ac:dyDescent="0.2">
      <c r="A306">
        <v>-25.857279999999999</v>
      </c>
      <c r="B306">
        <v>0.25862467889908258</v>
      </c>
      <c r="C306"/>
      <c r="D306"/>
    </row>
    <row r="307" spans="1:4" x14ac:dyDescent="0.2">
      <c r="A307">
        <v>-25.79852</v>
      </c>
      <c r="B307">
        <v>0.26133715596330276</v>
      </c>
      <c r="C307"/>
      <c r="D307"/>
    </row>
    <row r="308" spans="1:4" x14ac:dyDescent="0.2">
      <c r="A308">
        <v>-25.739750000000001</v>
      </c>
      <c r="B308">
        <v>0.26417697247706423</v>
      </c>
      <c r="C308"/>
      <c r="D308"/>
    </row>
    <row r="309" spans="1:4" x14ac:dyDescent="0.2">
      <c r="A309">
        <v>-25.680980000000002</v>
      </c>
      <c r="B309">
        <v>0.26715816513761464</v>
      </c>
      <c r="C309"/>
      <c r="D309"/>
    </row>
    <row r="310" spans="1:4" x14ac:dyDescent="0.2">
      <c r="A310">
        <v>-25.622219999999999</v>
      </c>
      <c r="B310">
        <v>0.2702508256880734</v>
      </c>
      <c r="C310"/>
      <c r="D310"/>
    </row>
    <row r="311" spans="1:4" x14ac:dyDescent="0.2">
      <c r="A311">
        <v>-25.56345</v>
      </c>
      <c r="B311">
        <v>0.27354935779816514</v>
      </c>
      <c r="C311"/>
      <c r="D311"/>
    </row>
    <row r="312" spans="1:4" x14ac:dyDescent="0.2">
      <c r="A312">
        <v>-25.50468</v>
      </c>
      <c r="B312">
        <v>0.27694174311926606</v>
      </c>
      <c r="C312"/>
      <c r="D312"/>
    </row>
    <row r="313" spans="1:4" x14ac:dyDescent="0.2">
      <c r="A313">
        <v>-25.445920000000001</v>
      </c>
      <c r="B313">
        <v>0.27997403669724774</v>
      </c>
      <c r="C313"/>
      <c r="D313"/>
    </row>
    <row r="314" spans="1:4" x14ac:dyDescent="0.2">
      <c r="A314">
        <v>-25.387149999999998</v>
      </c>
      <c r="B314">
        <v>0.28288495412844034</v>
      </c>
      <c r="C314"/>
      <c r="D314"/>
    </row>
    <row r="315" spans="1:4" x14ac:dyDescent="0.2">
      <c r="A315">
        <v>-25.328379999999999</v>
      </c>
      <c r="B315">
        <v>0.28572357798165138</v>
      </c>
      <c r="C315"/>
      <c r="D315"/>
    </row>
    <row r="316" spans="1:4" x14ac:dyDescent="0.2">
      <c r="A316">
        <v>-25.26962</v>
      </c>
      <c r="B316">
        <v>0.28926064220183484</v>
      </c>
      <c r="C316"/>
      <c r="D316"/>
    </row>
    <row r="317" spans="1:4" x14ac:dyDescent="0.2">
      <c r="A317">
        <v>-25.210850000000001</v>
      </c>
      <c r="B317">
        <v>0.29261834862385322</v>
      </c>
      <c r="C317"/>
      <c r="D317"/>
    </row>
    <row r="318" spans="1:4" x14ac:dyDescent="0.2">
      <c r="A318">
        <v>-25.152080000000002</v>
      </c>
      <c r="B318">
        <v>0.29579834862385324</v>
      </c>
      <c r="C318"/>
      <c r="D318"/>
    </row>
    <row r="319" spans="1:4" x14ac:dyDescent="0.2">
      <c r="A319">
        <v>-25.093319999999999</v>
      </c>
      <c r="B319">
        <v>0.2990965137614679</v>
      </c>
      <c r="C319"/>
      <c r="D319"/>
    </row>
    <row r="320" spans="1:4" x14ac:dyDescent="0.2">
      <c r="A320">
        <v>-25.034549999999999</v>
      </c>
      <c r="B320">
        <v>0.3022961467889908</v>
      </c>
      <c r="C320"/>
      <c r="D320"/>
    </row>
    <row r="321" spans="1:4" x14ac:dyDescent="0.2">
      <c r="A321">
        <v>-24.97578</v>
      </c>
      <c r="B321">
        <v>0.30584376146788994</v>
      </c>
      <c r="C321"/>
      <c r="D321"/>
    </row>
    <row r="322" spans="1:4" x14ac:dyDescent="0.2">
      <c r="A322">
        <v>-24.917020000000001</v>
      </c>
      <c r="B322">
        <v>0.30930275229357801</v>
      </c>
      <c r="C322"/>
      <c r="D322"/>
    </row>
    <row r="323" spans="1:4" x14ac:dyDescent="0.2">
      <c r="A323">
        <v>-24.858250000000002</v>
      </c>
      <c r="B323">
        <v>0.31304715596330274</v>
      </c>
      <c r="C323"/>
      <c r="D323"/>
    </row>
    <row r="324" spans="1:4" x14ac:dyDescent="0.2">
      <c r="A324">
        <v>-24.799479999999999</v>
      </c>
      <c r="B324">
        <v>0.31679935779816515</v>
      </c>
      <c r="C324"/>
      <c r="D324"/>
    </row>
    <row r="325" spans="1:4" x14ac:dyDescent="0.2">
      <c r="A325">
        <v>-24.74072</v>
      </c>
      <c r="B325">
        <v>0.31987486238532109</v>
      </c>
      <c r="C325"/>
      <c r="D325"/>
    </row>
    <row r="326" spans="1:4" x14ac:dyDescent="0.2">
      <c r="A326">
        <v>-24.681950000000001</v>
      </c>
      <c r="B326">
        <v>0.32334165137614679</v>
      </c>
      <c r="C326"/>
      <c r="D326"/>
    </row>
    <row r="327" spans="1:4" x14ac:dyDescent="0.2">
      <c r="A327">
        <v>-24.623180000000001</v>
      </c>
      <c r="B327">
        <v>0.32680550458715596</v>
      </c>
      <c r="C327"/>
      <c r="D327"/>
    </row>
    <row r="328" spans="1:4" x14ac:dyDescent="0.2">
      <c r="A328">
        <v>-24.564419999999998</v>
      </c>
      <c r="B328">
        <v>0.32992275229357798</v>
      </c>
      <c r="C328"/>
      <c r="D328"/>
    </row>
    <row r="329" spans="1:4" x14ac:dyDescent="0.2">
      <c r="A329">
        <v>-24.505649999999999</v>
      </c>
      <c r="B329">
        <v>0.33322779816513759</v>
      </c>
      <c r="C329"/>
      <c r="D329"/>
    </row>
    <row r="330" spans="1:4" x14ac:dyDescent="0.2">
      <c r="A330">
        <v>-24.44688</v>
      </c>
      <c r="B330">
        <v>0.33657073394495413</v>
      </c>
      <c r="C330"/>
      <c r="D330"/>
    </row>
    <row r="331" spans="1:4" x14ac:dyDescent="0.2">
      <c r="A331">
        <v>-24.388120000000001</v>
      </c>
      <c r="B331">
        <v>0.34005055045871557</v>
      </c>
      <c r="C331"/>
      <c r="D331"/>
    </row>
    <row r="332" spans="1:4" x14ac:dyDescent="0.2">
      <c r="A332">
        <v>-24.329350000000002</v>
      </c>
      <c r="B332">
        <v>0.34338669724770643</v>
      </c>
      <c r="C332"/>
      <c r="D332"/>
    </row>
    <row r="333" spans="1:4" x14ac:dyDescent="0.2">
      <c r="A333">
        <v>-24.270579999999999</v>
      </c>
      <c r="B333">
        <v>0.34657036697247706</v>
      </c>
      <c r="C333"/>
      <c r="D333"/>
    </row>
    <row r="334" spans="1:4" x14ac:dyDescent="0.2">
      <c r="A334">
        <v>-24.211819999999999</v>
      </c>
      <c r="B334">
        <v>0.34972715596330273</v>
      </c>
      <c r="C334"/>
      <c r="D334"/>
    </row>
    <row r="335" spans="1:4" x14ac:dyDescent="0.2">
      <c r="A335">
        <v>-24.15305</v>
      </c>
      <c r="B335">
        <v>0.35275082568807337</v>
      </c>
      <c r="C335"/>
      <c r="D335"/>
    </row>
    <row r="336" spans="1:4" x14ac:dyDescent="0.2">
      <c r="A336">
        <v>-24.094290000000001</v>
      </c>
      <c r="B336">
        <v>0.35603385321100917</v>
      </c>
      <c r="C336"/>
      <c r="D336"/>
    </row>
    <row r="337" spans="1:4" x14ac:dyDescent="0.2">
      <c r="A337">
        <v>-24.035520000000002</v>
      </c>
      <c r="B337">
        <v>0.35951605504587153</v>
      </c>
      <c r="C337"/>
      <c r="D337"/>
    </row>
    <row r="338" spans="1:4" x14ac:dyDescent="0.2">
      <c r="A338">
        <v>-23.976749999999999</v>
      </c>
      <c r="B338">
        <v>0.36274963302752294</v>
      </c>
      <c r="C338"/>
      <c r="D338"/>
    </row>
    <row r="339" spans="1:4" x14ac:dyDescent="0.2">
      <c r="A339">
        <v>-23.91799</v>
      </c>
      <c r="B339">
        <v>0.36579376146788989</v>
      </c>
      <c r="C339"/>
      <c r="D339"/>
    </row>
    <row r="340" spans="1:4" x14ac:dyDescent="0.2">
      <c r="A340">
        <v>-23.859220000000001</v>
      </c>
      <c r="B340">
        <v>0.36926211009174309</v>
      </c>
      <c r="C340"/>
      <c r="D340"/>
    </row>
    <row r="341" spans="1:4" x14ac:dyDescent="0.2">
      <c r="A341">
        <v>-23.800450000000001</v>
      </c>
      <c r="B341">
        <v>0.3728162385321101</v>
      </c>
      <c r="C341"/>
      <c r="D341"/>
    </row>
    <row r="342" spans="1:4" x14ac:dyDescent="0.2">
      <c r="A342">
        <v>-23.741689999999998</v>
      </c>
      <c r="B342">
        <v>0.37656605504587154</v>
      </c>
      <c r="C342"/>
      <c r="D342"/>
    </row>
    <row r="343" spans="1:4" x14ac:dyDescent="0.2">
      <c r="A343">
        <v>-23.682919999999999</v>
      </c>
      <c r="B343">
        <v>0.38042477064220187</v>
      </c>
      <c r="C343"/>
      <c r="D343"/>
    </row>
    <row r="344" spans="1:4" x14ac:dyDescent="0.2">
      <c r="A344">
        <v>-23.62415</v>
      </c>
      <c r="B344">
        <v>0.38415614678899079</v>
      </c>
      <c r="C344"/>
      <c r="D344"/>
    </row>
    <row r="345" spans="1:4" x14ac:dyDescent="0.2">
      <c r="A345">
        <v>-23.565390000000001</v>
      </c>
      <c r="B345">
        <v>0.3875024770642202</v>
      </c>
      <c r="C345"/>
      <c r="D345"/>
    </row>
    <row r="346" spans="1:4" x14ac:dyDescent="0.2">
      <c r="A346">
        <v>-23.506620000000002</v>
      </c>
      <c r="B346">
        <v>0.39060651376146788</v>
      </c>
      <c r="C346"/>
      <c r="D346"/>
    </row>
    <row r="347" spans="1:4" x14ac:dyDescent="0.2">
      <c r="A347">
        <v>-23.447849999999999</v>
      </c>
      <c r="B347">
        <v>0.39352688073394498</v>
      </c>
      <c r="C347"/>
      <c r="D347"/>
    </row>
    <row r="348" spans="1:4" x14ac:dyDescent="0.2">
      <c r="A348">
        <v>-23.389089999999999</v>
      </c>
      <c r="B348">
        <v>0.39636550458715597</v>
      </c>
      <c r="C348"/>
      <c r="D348"/>
    </row>
    <row r="349" spans="1:4" x14ac:dyDescent="0.2">
      <c r="A349">
        <v>-23.33032</v>
      </c>
      <c r="B349">
        <v>0.3998306422018349</v>
      </c>
      <c r="C349"/>
      <c r="D349"/>
    </row>
    <row r="350" spans="1:4" x14ac:dyDescent="0.2">
      <c r="A350">
        <v>-23.271550000000001</v>
      </c>
      <c r="B350">
        <v>0.40310183486238538</v>
      </c>
      <c r="C350"/>
      <c r="D350"/>
    </row>
    <row r="351" spans="1:4" x14ac:dyDescent="0.2">
      <c r="A351">
        <v>-23.212789999999998</v>
      </c>
      <c r="B351">
        <v>0.40620220183486239</v>
      </c>
      <c r="C351"/>
      <c r="D351"/>
    </row>
    <row r="352" spans="1:4" x14ac:dyDescent="0.2">
      <c r="A352">
        <v>-23.154019999999999</v>
      </c>
      <c r="B352">
        <v>0.40932431192660551</v>
      </c>
      <c r="C352"/>
      <c r="D352"/>
    </row>
    <row r="353" spans="1:4" x14ac:dyDescent="0.2">
      <c r="A353">
        <v>-23.09525</v>
      </c>
      <c r="B353">
        <v>0.41296660550458719</v>
      </c>
      <c r="C353"/>
      <c r="D353"/>
    </row>
    <row r="354" spans="1:4" x14ac:dyDescent="0.2">
      <c r="A354">
        <v>-23.036490000000001</v>
      </c>
      <c r="B354">
        <v>0.41681651376146789</v>
      </c>
      <c r="C354"/>
      <c r="D354"/>
    </row>
    <row r="355" spans="1:4" x14ac:dyDescent="0.2">
      <c r="A355">
        <v>-22.977720000000001</v>
      </c>
      <c r="B355">
        <v>0.42011045871559632</v>
      </c>
      <c r="C355"/>
      <c r="D355"/>
    </row>
    <row r="356" spans="1:4" x14ac:dyDescent="0.2">
      <c r="A356">
        <v>-22.918949999999999</v>
      </c>
      <c r="B356">
        <v>0.42446266055045873</v>
      </c>
      <c r="C356"/>
      <c r="D356"/>
    </row>
    <row r="357" spans="1:4" x14ac:dyDescent="0.2">
      <c r="A357">
        <v>-22.860189999999999</v>
      </c>
      <c r="B357">
        <v>0.42834137614678902</v>
      </c>
      <c r="C357"/>
      <c r="D357"/>
    </row>
    <row r="358" spans="1:4" x14ac:dyDescent="0.2">
      <c r="A358">
        <v>-22.80142</v>
      </c>
      <c r="B358">
        <v>0.43136467889908259</v>
      </c>
      <c r="C358"/>
      <c r="D358"/>
    </row>
    <row r="359" spans="1:4" x14ac:dyDescent="0.2">
      <c r="A359">
        <v>-22.742650000000001</v>
      </c>
      <c r="B359">
        <v>0.43472926605504586</v>
      </c>
      <c r="C359"/>
      <c r="D359"/>
    </row>
    <row r="360" spans="1:4" x14ac:dyDescent="0.2">
      <c r="A360">
        <v>-22.683890000000002</v>
      </c>
      <c r="B360">
        <v>0.43839449541284403</v>
      </c>
      <c r="C360"/>
      <c r="D360"/>
    </row>
    <row r="361" spans="1:4" x14ac:dyDescent="0.2">
      <c r="A361">
        <v>-22.625119999999999</v>
      </c>
      <c r="B361">
        <v>0.44218146788990825</v>
      </c>
      <c r="C361"/>
      <c r="D361"/>
    </row>
    <row r="362" spans="1:4" x14ac:dyDescent="0.2">
      <c r="A362">
        <v>-22.56635</v>
      </c>
      <c r="B362">
        <v>0.44568082568807343</v>
      </c>
      <c r="C362"/>
      <c r="D362"/>
    </row>
    <row r="363" spans="1:4" x14ac:dyDescent="0.2">
      <c r="A363">
        <v>-22.50759</v>
      </c>
      <c r="B363">
        <v>0.44946899082568814</v>
      </c>
      <c r="C363"/>
      <c r="D363"/>
    </row>
    <row r="364" spans="1:4" x14ac:dyDescent="0.2">
      <c r="A364">
        <v>-22.448820000000001</v>
      </c>
      <c r="B364">
        <v>0.45367944954128436</v>
      </c>
      <c r="C364"/>
      <c r="D364"/>
    </row>
    <row r="365" spans="1:4" x14ac:dyDescent="0.2">
      <c r="A365">
        <v>-22.390049999999999</v>
      </c>
      <c r="B365">
        <v>0.45693669724770641</v>
      </c>
      <c r="C365"/>
      <c r="D365"/>
    </row>
    <row r="366" spans="1:4" x14ac:dyDescent="0.2">
      <c r="A366">
        <v>-22.331289999999999</v>
      </c>
      <c r="B366">
        <v>0.46091880733944957</v>
      </c>
      <c r="C366"/>
      <c r="D366"/>
    </row>
    <row r="367" spans="1:4" x14ac:dyDescent="0.2">
      <c r="A367">
        <v>-22.27252</v>
      </c>
      <c r="B367">
        <v>0.46498467889908252</v>
      </c>
      <c r="C367"/>
      <c r="D367"/>
    </row>
    <row r="368" spans="1:4" x14ac:dyDescent="0.2">
      <c r="A368">
        <v>-22.213760000000001</v>
      </c>
      <c r="B368">
        <v>0.46916284403669722</v>
      </c>
      <c r="C368"/>
      <c r="D368"/>
    </row>
    <row r="369" spans="1:4" x14ac:dyDescent="0.2">
      <c r="A369">
        <v>-22.154990000000002</v>
      </c>
      <c r="B369">
        <v>0.47334706422018352</v>
      </c>
      <c r="C369"/>
      <c r="D369"/>
    </row>
    <row r="370" spans="1:4" x14ac:dyDescent="0.2">
      <c r="A370">
        <v>-22.096219999999999</v>
      </c>
      <c r="B370">
        <v>0.47724633027522934</v>
      </c>
      <c r="C370"/>
      <c r="D370"/>
    </row>
    <row r="371" spans="1:4" x14ac:dyDescent="0.2">
      <c r="A371">
        <v>-22.037459999999999</v>
      </c>
      <c r="B371">
        <v>0.48067339449541285</v>
      </c>
      <c r="C371"/>
      <c r="D371"/>
    </row>
    <row r="372" spans="1:4" x14ac:dyDescent="0.2">
      <c r="A372">
        <v>-21.97869</v>
      </c>
      <c r="B372">
        <v>0.48380201834862385</v>
      </c>
      <c r="C372"/>
      <c r="D372"/>
    </row>
    <row r="373" spans="1:4" x14ac:dyDescent="0.2">
      <c r="A373">
        <v>-21.919920000000001</v>
      </c>
      <c r="B373">
        <v>0.48774660550458715</v>
      </c>
      <c r="C373"/>
      <c r="D373"/>
    </row>
    <row r="374" spans="1:4" x14ac:dyDescent="0.2">
      <c r="A374">
        <v>-21.861160000000002</v>
      </c>
      <c r="B374">
        <v>0.4915870642201835</v>
      </c>
      <c r="C374"/>
      <c r="D374"/>
    </row>
    <row r="375" spans="1:4" x14ac:dyDescent="0.2">
      <c r="A375">
        <v>-21.802389999999999</v>
      </c>
      <c r="B375">
        <v>0.49542825688073394</v>
      </c>
      <c r="C375"/>
      <c r="D375"/>
    </row>
    <row r="376" spans="1:4" x14ac:dyDescent="0.2">
      <c r="A376" s="18">
        <v>-21.74362</v>
      </c>
      <c r="B376" s="18">
        <v>0.49890110091743117</v>
      </c>
      <c r="C376"/>
      <c r="D376"/>
    </row>
    <row r="377" spans="1:4" x14ac:dyDescent="0.2">
      <c r="A377" s="18">
        <v>-21.68486</v>
      </c>
      <c r="B377" s="18">
        <v>0.50194477064220189</v>
      </c>
      <c r="C377"/>
      <c r="D377"/>
    </row>
    <row r="378" spans="1:4" x14ac:dyDescent="0.2">
      <c r="A378" s="18">
        <v>-21.626090000000001</v>
      </c>
      <c r="B378" s="18">
        <v>0.50512935779816515</v>
      </c>
      <c r="C378"/>
      <c r="D378"/>
    </row>
    <row r="379" spans="1:4" x14ac:dyDescent="0.2">
      <c r="A379" s="18">
        <v>-21.567319999999999</v>
      </c>
      <c r="B379" s="18">
        <v>0.50904082568807341</v>
      </c>
      <c r="C379"/>
      <c r="D379"/>
    </row>
    <row r="380" spans="1:4" x14ac:dyDescent="0.2">
      <c r="A380" s="18">
        <v>-21.508559999999999</v>
      </c>
      <c r="B380" s="18">
        <v>0.51288697247706416</v>
      </c>
      <c r="C380"/>
      <c r="D380"/>
    </row>
    <row r="381" spans="1:4" x14ac:dyDescent="0.2">
      <c r="A381" s="18">
        <v>-21.44979</v>
      </c>
      <c r="B381" s="18">
        <v>0.51688293577981659</v>
      </c>
      <c r="C381"/>
      <c r="D381"/>
    </row>
    <row r="382" spans="1:4" x14ac:dyDescent="0.2">
      <c r="A382" s="18">
        <v>-21.391020000000001</v>
      </c>
      <c r="B382" s="18">
        <v>0.52073201834862393</v>
      </c>
      <c r="C382"/>
      <c r="D382"/>
    </row>
    <row r="383" spans="1:4" x14ac:dyDescent="0.2">
      <c r="A383" s="18">
        <v>-21.332260000000002</v>
      </c>
      <c r="B383" s="18">
        <v>0.52503137614678896</v>
      </c>
      <c r="C383"/>
      <c r="D383"/>
    </row>
    <row r="384" spans="1:4" x14ac:dyDescent="0.2">
      <c r="A384" s="18">
        <v>-21.273489999999999</v>
      </c>
      <c r="B384" s="18">
        <v>0.52916871559633027</v>
      </c>
      <c r="C384"/>
      <c r="D384"/>
    </row>
    <row r="385" spans="1:4" x14ac:dyDescent="0.2">
      <c r="A385" s="18">
        <v>-21.21472</v>
      </c>
      <c r="B385" s="18">
        <v>0.53340449541284407</v>
      </c>
      <c r="C385"/>
      <c r="D385"/>
    </row>
    <row r="386" spans="1:4" x14ac:dyDescent="0.2">
      <c r="A386" s="18">
        <v>-21.15596</v>
      </c>
      <c r="B386" s="18">
        <v>0.53780596330275232</v>
      </c>
      <c r="C386"/>
      <c r="D386"/>
    </row>
    <row r="387" spans="1:4" x14ac:dyDescent="0.2">
      <c r="A387" s="18">
        <v>-21.097190000000001</v>
      </c>
      <c r="B387" s="18">
        <v>0.54207807339449543</v>
      </c>
      <c r="C387"/>
      <c r="D387"/>
    </row>
    <row r="388" spans="1:4" x14ac:dyDescent="0.2">
      <c r="A388" s="18">
        <v>-21.038430000000002</v>
      </c>
      <c r="B388" s="18">
        <v>0.54603366972477063</v>
      </c>
      <c r="C388"/>
      <c r="D388"/>
    </row>
    <row r="389" spans="1:4" x14ac:dyDescent="0.2">
      <c r="A389" s="18">
        <v>-20.979659999999999</v>
      </c>
      <c r="B389" s="18">
        <v>0.55075247706422026</v>
      </c>
      <c r="C389"/>
      <c r="D389"/>
    </row>
    <row r="390" spans="1:4" x14ac:dyDescent="0.2">
      <c r="A390" s="18">
        <v>-20.92089</v>
      </c>
      <c r="B390" s="18">
        <v>0.55551752293577983</v>
      </c>
      <c r="C390"/>
      <c r="D390"/>
    </row>
    <row r="391" spans="1:4" x14ac:dyDescent="0.2">
      <c r="A391" s="18">
        <v>-20.862130000000001</v>
      </c>
      <c r="B391" s="18">
        <v>0.56022899082568811</v>
      </c>
      <c r="C391"/>
      <c r="D391"/>
    </row>
    <row r="392" spans="1:4" x14ac:dyDescent="0.2">
      <c r="A392" s="18">
        <v>-20.803360000000001</v>
      </c>
      <c r="B392" s="18">
        <v>0.56458761467889906</v>
      </c>
      <c r="C392"/>
      <c r="D392"/>
    </row>
    <row r="393" spans="1:4" x14ac:dyDescent="0.2">
      <c r="A393" s="18">
        <v>-20.744589999999999</v>
      </c>
      <c r="B393" s="18">
        <v>0.56872779816513763</v>
      </c>
      <c r="C393"/>
      <c r="D393"/>
    </row>
    <row r="394" spans="1:4" x14ac:dyDescent="0.2">
      <c r="A394" s="18">
        <v>-20.685829999999999</v>
      </c>
      <c r="B394" s="18">
        <v>0.57299660550458709</v>
      </c>
      <c r="C394"/>
      <c r="D394"/>
    </row>
    <row r="395" spans="1:4" x14ac:dyDescent="0.2">
      <c r="A395" s="18">
        <v>-20.62706</v>
      </c>
      <c r="B395" s="18">
        <v>0.57740311926605503</v>
      </c>
      <c r="C395"/>
      <c r="D395"/>
    </row>
    <row r="396" spans="1:4" x14ac:dyDescent="0.2">
      <c r="A396" s="18">
        <v>-20.568290000000001</v>
      </c>
      <c r="B396" s="18">
        <v>0.58162211009174303</v>
      </c>
      <c r="C396"/>
      <c r="D396"/>
    </row>
    <row r="397" spans="1:4" x14ac:dyDescent="0.2">
      <c r="A397" s="18">
        <v>-20.509530000000002</v>
      </c>
      <c r="B397" s="18">
        <v>0.58524275229357792</v>
      </c>
      <c r="C397"/>
      <c r="D397"/>
    </row>
    <row r="398" spans="1:4" x14ac:dyDescent="0.2">
      <c r="A398" s="18">
        <v>-20.450759999999999</v>
      </c>
      <c r="B398" s="18">
        <v>0.58873522935779821</v>
      </c>
      <c r="C398"/>
      <c r="D398"/>
    </row>
    <row r="399" spans="1:4" x14ac:dyDescent="0.2">
      <c r="A399" s="18">
        <v>-20.39199</v>
      </c>
      <c r="B399" s="18">
        <v>0.59211376146788985</v>
      </c>
      <c r="C399"/>
      <c r="D399"/>
    </row>
    <row r="400" spans="1:4" x14ac:dyDescent="0.2">
      <c r="A400" s="18">
        <v>-20.33323</v>
      </c>
      <c r="B400" s="18">
        <v>0.59506477064220187</v>
      </c>
      <c r="C400"/>
      <c r="D400"/>
    </row>
    <row r="401" spans="1:4" x14ac:dyDescent="0.2">
      <c r="A401" s="18">
        <v>-20.274460000000001</v>
      </c>
      <c r="B401" s="18">
        <v>0.59825256880733946</v>
      </c>
      <c r="C401"/>
      <c r="D401"/>
    </row>
    <row r="402" spans="1:4" x14ac:dyDescent="0.2">
      <c r="A402" s="18">
        <v>-20.215689999999999</v>
      </c>
      <c r="B402" s="18">
        <v>0.60179284403669731</v>
      </c>
      <c r="C402"/>
      <c r="D402"/>
    </row>
    <row r="403" spans="1:4" x14ac:dyDescent="0.2">
      <c r="A403" s="18">
        <v>-20.156929999999999</v>
      </c>
      <c r="B403" s="18">
        <v>0.60552825688073397</v>
      </c>
      <c r="C403"/>
      <c r="D403"/>
    </row>
    <row r="404" spans="1:4" x14ac:dyDescent="0.2">
      <c r="A404" s="18">
        <v>-20.09816</v>
      </c>
      <c r="B404" s="18">
        <v>0.60936623853211003</v>
      </c>
      <c r="C404"/>
      <c r="D404"/>
    </row>
    <row r="405" spans="1:4" x14ac:dyDescent="0.2">
      <c r="A405" s="18">
        <v>-20.039390000000001</v>
      </c>
      <c r="B405" s="18">
        <v>0.6133292660550459</v>
      </c>
      <c r="C405"/>
      <c r="D405"/>
    </row>
    <row r="406" spans="1:4" x14ac:dyDescent="0.2">
      <c r="A406" s="18">
        <v>-19.980630000000001</v>
      </c>
      <c r="B406" s="18">
        <v>0.61759146788990826</v>
      </c>
      <c r="C406"/>
      <c r="D406"/>
    </row>
    <row r="407" spans="1:4" x14ac:dyDescent="0.2">
      <c r="A407" s="18">
        <v>-19.921859999999999</v>
      </c>
      <c r="B407" s="18">
        <v>0.62077559633027524</v>
      </c>
      <c r="C407"/>
      <c r="D407"/>
    </row>
    <row r="408" spans="1:4" x14ac:dyDescent="0.2">
      <c r="A408" s="18">
        <v>-19.86309</v>
      </c>
      <c r="B408" s="18">
        <v>0.62462990825688081</v>
      </c>
      <c r="C408"/>
      <c r="D408"/>
    </row>
    <row r="409" spans="1:4" x14ac:dyDescent="0.2">
      <c r="A409" s="18">
        <v>-19.80433</v>
      </c>
      <c r="B409" s="18">
        <v>0.62858550458715601</v>
      </c>
      <c r="C409"/>
      <c r="D409"/>
    </row>
    <row r="410" spans="1:4" x14ac:dyDescent="0.2">
      <c r="A410" s="18">
        <v>-19.745560000000001</v>
      </c>
      <c r="B410" s="18">
        <v>0.63197715596330284</v>
      </c>
      <c r="C410"/>
      <c r="D410"/>
    </row>
    <row r="411" spans="1:4" x14ac:dyDescent="0.2">
      <c r="A411" s="18">
        <v>-19.686789999999998</v>
      </c>
      <c r="B411" s="18">
        <v>0.63537816513761469</v>
      </c>
      <c r="C411"/>
      <c r="D411"/>
    </row>
    <row r="412" spans="1:4" x14ac:dyDescent="0.2">
      <c r="A412" s="18">
        <v>-19.628029999999999</v>
      </c>
      <c r="B412" s="18">
        <v>0.63838091743119263</v>
      </c>
      <c r="C412"/>
      <c r="D412"/>
    </row>
    <row r="413" spans="1:4" x14ac:dyDescent="0.2">
      <c r="A413" s="18">
        <v>-19.56926</v>
      </c>
      <c r="B413" s="18">
        <v>0.6411183486238532</v>
      </c>
      <c r="C413"/>
      <c r="D413"/>
    </row>
    <row r="414" spans="1:4" x14ac:dyDescent="0.2">
      <c r="A414" s="18">
        <v>-19.510490000000001</v>
      </c>
      <c r="B414" s="18">
        <v>0.6439121100917431</v>
      </c>
      <c r="C414"/>
      <c r="D414"/>
    </row>
    <row r="415" spans="1:4" x14ac:dyDescent="0.2">
      <c r="A415" s="18">
        <v>-19.451730000000001</v>
      </c>
      <c r="B415" s="18">
        <v>0.64684467889908259</v>
      </c>
      <c r="C415"/>
      <c r="D415"/>
    </row>
    <row r="416" spans="1:4" x14ac:dyDescent="0.2">
      <c r="A416" s="18">
        <v>-19.392959999999999</v>
      </c>
      <c r="B416" s="18">
        <v>0.65073000000000003</v>
      </c>
      <c r="C416"/>
      <c r="D416"/>
    </row>
    <row r="417" spans="1:4" x14ac:dyDescent="0.2">
      <c r="A417" s="18">
        <v>-19.33419</v>
      </c>
      <c r="B417" s="18">
        <v>0.65389532110091741</v>
      </c>
      <c r="C417"/>
      <c r="D417"/>
    </row>
    <row r="418" spans="1:4" x14ac:dyDescent="0.2">
      <c r="A418" s="18">
        <v>-19.27543</v>
      </c>
      <c r="B418" s="18">
        <v>0.65713100917431189</v>
      </c>
      <c r="C418"/>
      <c r="D418"/>
    </row>
    <row r="419" spans="1:4" x14ac:dyDescent="0.2">
      <c r="A419" s="18">
        <v>-19.216660000000001</v>
      </c>
      <c r="B419" s="18">
        <v>0.66097504587155964</v>
      </c>
      <c r="C419"/>
      <c r="D419"/>
    </row>
    <row r="420" spans="1:4" x14ac:dyDescent="0.2">
      <c r="A420" s="18">
        <v>-19.157900000000001</v>
      </c>
      <c r="B420" s="18">
        <v>0.66405504587155961</v>
      </c>
      <c r="C420"/>
      <c r="D420"/>
    </row>
    <row r="421" spans="1:4" x14ac:dyDescent="0.2">
      <c r="A421" s="18">
        <v>-19.099129999999999</v>
      </c>
      <c r="B421" s="18">
        <v>0.6673474311926606</v>
      </c>
      <c r="C421"/>
      <c r="D421"/>
    </row>
    <row r="422" spans="1:4" x14ac:dyDescent="0.2">
      <c r="A422" s="18">
        <v>-19.04036</v>
      </c>
      <c r="B422" s="18">
        <v>0.6710579816513762</v>
      </c>
      <c r="C422"/>
      <c r="D422"/>
    </row>
    <row r="423" spans="1:4" x14ac:dyDescent="0.2">
      <c r="A423" s="18">
        <v>-18.9816</v>
      </c>
      <c r="B423" s="18">
        <v>0.67469220183486245</v>
      </c>
      <c r="C423"/>
      <c r="D423"/>
    </row>
    <row r="424" spans="1:4" x14ac:dyDescent="0.2">
      <c r="A424" s="18">
        <v>-18.922830000000001</v>
      </c>
      <c r="B424" s="18">
        <v>0.67799798165137615</v>
      </c>
      <c r="C424"/>
      <c r="D424"/>
    </row>
    <row r="425" spans="1:4" x14ac:dyDescent="0.2">
      <c r="A425" s="18">
        <v>-18.864059999999998</v>
      </c>
      <c r="B425" s="18">
        <v>0.68126752293577975</v>
      </c>
      <c r="C425"/>
      <c r="D425"/>
    </row>
    <row r="426" spans="1:4" x14ac:dyDescent="0.2">
      <c r="A426" s="18">
        <v>-18.805299999999999</v>
      </c>
      <c r="B426" s="18">
        <v>0.68429036697247714</v>
      </c>
      <c r="C426"/>
      <c r="D426"/>
    </row>
    <row r="427" spans="1:4" x14ac:dyDescent="0.2">
      <c r="A427" s="18">
        <v>-18.74653</v>
      </c>
      <c r="B427" s="18">
        <v>0.68727394495412841</v>
      </c>
      <c r="C427"/>
      <c r="D427"/>
    </row>
    <row r="428" spans="1:4" x14ac:dyDescent="0.2">
      <c r="A428" s="18">
        <v>-18.687760000000001</v>
      </c>
      <c r="B428" s="18">
        <v>0.6905091743119266</v>
      </c>
      <c r="C428"/>
      <c r="D428"/>
    </row>
    <row r="429" spans="1:4" x14ac:dyDescent="0.2">
      <c r="A429" s="18">
        <v>-18.629000000000001</v>
      </c>
      <c r="B429" s="18">
        <v>0.69464366972477065</v>
      </c>
      <c r="C429"/>
      <c r="D429"/>
    </row>
    <row r="430" spans="1:4" x14ac:dyDescent="0.2">
      <c r="A430" s="18">
        <v>-18.570229999999999</v>
      </c>
      <c r="B430" s="18">
        <v>0.6986923853211009</v>
      </c>
      <c r="C430"/>
      <c r="D430"/>
    </row>
    <row r="431" spans="1:4" x14ac:dyDescent="0.2">
      <c r="A431" s="18">
        <v>-18.51146</v>
      </c>
      <c r="B431" s="18">
        <v>0.70203412844036694</v>
      </c>
      <c r="C431"/>
      <c r="D431"/>
    </row>
    <row r="432" spans="1:4" x14ac:dyDescent="0.2">
      <c r="A432" s="18">
        <v>-18.4527</v>
      </c>
      <c r="B432" s="18">
        <v>0.70500880733944948</v>
      </c>
      <c r="C432"/>
      <c r="D432"/>
    </row>
    <row r="433" spans="1:4" x14ac:dyDescent="0.2">
      <c r="A433" s="18">
        <v>-18.393930000000001</v>
      </c>
      <c r="B433" s="18">
        <v>0.70794990825688076</v>
      </c>
      <c r="C433"/>
      <c r="D433"/>
    </row>
    <row r="434" spans="1:4" x14ac:dyDescent="0.2">
      <c r="A434" s="18">
        <v>-18.335159999999998</v>
      </c>
      <c r="B434" s="18">
        <v>0.71041697247706426</v>
      </c>
      <c r="C434"/>
      <c r="D434"/>
    </row>
    <row r="435" spans="1:4" x14ac:dyDescent="0.2">
      <c r="A435" s="18">
        <v>-18.276399999999999</v>
      </c>
      <c r="B435" s="18">
        <v>0.71373706422018357</v>
      </c>
      <c r="C435"/>
      <c r="D435"/>
    </row>
    <row r="436" spans="1:4" x14ac:dyDescent="0.2">
      <c r="A436" s="18">
        <v>-18.21763</v>
      </c>
      <c r="B436" s="18">
        <v>0.71624174311926603</v>
      </c>
      <c r="C436"/>
      <c r="D436"/>
    </row>
    <row r="437" spans="1:4" x14ac:dyDescent="0.2">
      <c r="A437" s="18">
        <v>-18.158860000000001</v>
      </c>
      <c r="B437" s="18">
        <v>0.71818559633027523</v>
      </c>
      <c r="C437"/>
      <c r="D437"/>
    </row>
    <row r="438" spans="1:4" x14ac:dyDescent="0.2">
      <c r="A438" s="18">
        <v>-18.100100000000001</v>
      </c>
      <c r="B438" s="18">
        <v>0.71910972477064228</v>
      </c>
      <c r="C438"/>
      <c r="D438"/>
    </row>
    <row r="439" spans="1:4" x14ac:dyDescent="0.2">
      <c r="A439" s="18">
        <v>-18.041329999999999</v>
      </c>
      <c r="B439" s="18">
        <v>0.71986366972477067</v>
      </c>
      <c r="C439"/>
      <c r="D439"/>
    </row>
    <row r="440" spans="1:4" x14ac:dyDescent="0.2">
      <c r="A440" s="18">
        <v>-17.982559999999999</v>
      </c>
      <c r="B440" s="18">
        <v>0.72105036697247704</v>
      </c>
      <c r="C440"/>
      <c r="D440"/>
    </row>
    <row r="441" spans="1:4" x14ac:dyDescent="0.2">
      <c r="A441" s="18">
        <v>-17.9238</v>
      </c>
      <c r="B441" s="18">
        <v>0.72219596330275226</v>
      </c>
      <c r="C441"/>
      <c r="D441"/>
    </row>
    <row r="442" spans="1:4" x14ac:dyDescent="0.2">
      <c r="A442" s="18">
        <v>-17.865030000000001</v>
      </c>
      <c r="B442" s="18">
        <v>0.72367146788990833</v>
      </c>
      <c r="C442"/>
      <c r="D442"/>
    </row>
    <row r="443" spans="1:4" x14ac:dyDescent="0.2">
      <c r="A443" s="18">
        <v>-17.806260000000002</v>
      </c>
      <c r="B443" s="18">
        <v>0.72544577981651381</v>
      </c>
      <c r="C443"/>
      <c r="D443"/>
    </row>
    <row r="444" spans="1:4" x14ac:dyDescent="0.2">
      <c r="A444" s="18">
        <v>-17.747499999999999</v>
      </c>
      <c r="B444" s="18">
        <v>0.72758495412844038</v>
      </c>
      <c r="C444"/>
      <c r="D444"/>
    </row>
    <row r="445" spans="1:4" x14ac:dyDescent="0.2">
      <c r="A445" s="18">
        <v>-17.68873</v>
      </c>
      <c r="B445" s="18">
        <v>0.73021532110091736</v>
      </c>
      <c r="C445"/>
      <c r="D445"/>
    </row>
    <row r="446" spans="1:4" x14ac:dyDescent="0.2">
      <c r="A446" s="18">
        <v>-17.629960000000001</v>
      </c>
      <c r="B446" s="18">
        <v>0.733004128440367</v>
      </c>
      <c r="C446"/>
      <c r="D446"/>
    </row>
    <row r="447" spans="1:4" x14ac:dyDescent="0.2">
      <c r="A447" s="18">
        <v>-17.571200000000001</v>
      </c>
      <c r="B447" s="18">
        <v>0.7360322018348624</v>
      </c>
      <c r="C447"/>
      <c r="D447"/>
    </row>
    <row r="448" spans="1:4" x14ac:dyDescent="0.2">
      <c r="A448" s="18">
        <v>-17.512429999999998</v>
      </c>
      <c r="B448" s="18">
        <v>0.7390383486238532</v>
      </c>
      <c r="C448"/>
      <c r="D448"/>
    </row>
    <row r="449" spans="1:4" x14ac:dyDescent="0.2">
      <c r="A449" s="18">
        <v>-17.453659999999999</v>
      </c>
      <c r="B449" s="18">
        <v>0.74199917431192663</v>
      </c>
      <c r="C449"/>
      <c r="D449"/>
    </row>
    <row r="450" spans="1:4" x14ac:dyDescent="0.2">
      <c r="A450" s="18">
        <v>-17.3949</v>
      </c>
      <c r="B450" s="18">
        <v>0.74553981651376144</v>
      </c>
      <c r="C450"/>
      <c r="D450"/>
    </row>
    <row r="451" spans="1:4" x14ac:dyDescent="0.2">
      <c r="A451" s="18">
        <v>-17.336130000000001</v>
      </c>
      <c r="B451" s="18">
        <v>0.74931853211009181</v>
      </c>
      <c r="C451"/>
      <c r="D451"/>
    </row>
    <row r="452" spans="1:4" x14ac:dyDescent="0.2">
      <c r="A452" s="18">
        <v>-17.277360000000002</v>
      </c>
      <c r="B452" s="18">
        <v>0.75353266055045864</v>
      </c>
      <c r="C452"/>
      <c r="D452"/>
    </row>
    <row r="453" spans="1:4" x14ac:dyDescent="0.2">
      <c r="A453" s="18">
        <v>-17.218599999999999</v>
      </c>
      <c r="B453" s="18">
        <v>0.75684339449541294</v>
      </c>
      <c r="C453"/>
      <c r="D453"/>
    </row>
    <row r="454" spans="1:4" x14ac:dyDescent="0.2">
      <c r="A454" s="18">
        <v>-17.159829999999999</v>
      </c>
      <c r="B454" s="18">
        <v>0.76005935779816525</v>
      </c>
      <c r="C454"/>
      <c r="D454"/>
    </row>
    <row r="455" spans="1:4" x14ac:dyDescent="0.2">
      <c r="A455" s="18">
        <v>-17.10107</v>
      </c>
      <c r="B455" s="18">
        <v>0.76282293577981652</v>
      </c>
      <c r="C455"/>
      <c r="D455"/>
    </row>
    <row r="456" spans="1:4" x14ac:dyDescent="0.2">
      <c r="A456" s="18">
        <v>-17.042300000000001</v>
      </c>
      <c r="B456" s="18">
        <v>0.76614798165137621</v>
      </c>
      <c r="C456"/>
      <c r="D456"/>
    </row>
    <row r="457" spans="1:4" x14ac:dyDescent="0.2">
      <c r="A457" s="18">
        <v>-16.983529999999998</v>
      </c>
      <c r="B457" s="18">
        <v>0.77017908256880729</v>
      </c>
      <c r="C457"/>
      <c r="D457"/>
    </row>
    <row r="458" spans="1:4" x14ac:dyDescent="0.2">
      <c r="A458" s="18">
        <v>-16.924769999999999</v>
      </c>
      <c r="B458" s="18">
        <v>0.77435440366972474</v>
      </c>
      <c r="C458"/>
      <c r="D458"/>
    </row>
    <row r="459" spans="1:4" x14ac:dyDescent="0.2">
      <c r="A459" s="18">
        <v>-16.866</v>
      </c>
      <c r="B459" s="18">
        <v>0.77819192660550451</v>
      </c>
      <c r="C459"/>
      <c r="D459"/>
    </row>
    <row r="460" spans="1:4" x14ac:dyDescent="0.2">
      <c r="A460" s="18">
        <v>-16.807230000000001</v>
      </c>
      <c r="B460" s="18">
        <v>0.78160559633027527</v>
      </c>
      <c r="C460"/>
      <c r="D460"/>
    </row>
    <row r="461" spans="1:4" x14ac:dyDescent="0.2">
      <c r="A461" s="18">
        <v>-16.748470000000001</v>
      </c>
      <c r="B461" s="18">
        <v>0.78479339449541285</v>
      </c>
      <c r="C461"/>
      <c r="D461"/>
    </row>
    <row r="462" spans="1:4" x14ac:dyDescent="0.2">
      <c r="A462" s="18">
        <v>-16.689699999999998</v>
      </c>
      <c r="B462" s="18">
        <v>0.78786926605504581</v>
      </c>
      <c r="C462"/>
      <c r="D462"/>
    </row>
    <row r="463" spans="1:4" x14ac:dyDescent="0.2">
      <c r="A463" s="18">
        <v>-16.630929999999999</v>
      </c>
      <c r="B463" s="18">
        <v>0.79066513761467894</v>
      </c>
      <c r="C463"/>
      <c r="D463"/>
    </row>
    <row r="464" spans="1:4" x14ac:dyDescent="0.2">
      <c r="A464" s="18">
        <v>-16.57217</v>
      </c>
      <c r="B464" s="18">
        <v>0.79379293577981658</v>
      </c>
      <c r="C464"/>
      <c r="D464"/>
    </row>
    <row r="465" spans="1:4" x14ac:dyDescent="0.2">
      <c r="A465" s="18">
        <v>-16.513400000000001</v>
      </c>
      <c r="B465" s="18">
        <v>0.79735651376146788</v>
      </c>
      <c r="C465"/>
      <c r="D465"/>
    </row>
    <row r="466" spans="1:4" x14ac:dyDescent="0.2">
      <c r="A466" s="18">
        <v>-16.454630000000002</v>
      </c>
      <c r="B466" s="18">
        <v>0.79993944954128438</v>
      </c>
      <c r="C466"/>
      <c r="D466"/>
    </row>
    <row r="467" spans="1:4" x14ac:dyDescent="0.2">
      <c r="A467" s="18">
        <v>-16.395869999999999</v>
      </c>
      <c r="B467" s="18">
        <v>0.80235633027522935</v>
      </c>
      <c r="C467"/>
      <c r="D467"/>
    </row>
    <row r="468" spans="1:4" x14ac:dyDescent="0.2">
      <c r="A468" s="18">
        <v>-16.3371</v>
      </c>
      <c r="B468" s="18">
        <v>0.80459697247706419</v>
      </c>
      <c r="C468"/>
      <c r="D468"/>
    </row>
    <row r="469" spans="1:4" x14ac:dyDescent="0.2">
      <c r="A469" s="18">
        <v>-16.27833</v>
      </c>
      <c r="B469" s="18">
        <v>0.80653357798165137</v>
      </c>
      <c r="C469"/>
      <c r="D469"/>
    </row>
    <row r="470" spans="1:4" x14ac:dyDescent="0.2">
      <c r="A470" s="18">
        <v>-16.219570000000001</v>
      </c>
      <c r="B470" s="18">
        <v>0.8083912844036697</v>
      </c>
      <c r="C470"/>
      <c r="D470"/>
    </row>
    <row r="471" spans="1:4" x14ac:dyDescent="0.2">
      <c r="A471" s="18">
        <v>-16.160799999999998</v>
      </c>
      <c r="B471" s="18">
        <v>0.81055330275229365</v>
      </c>
      <c r="C471"/>
      <c r="D471"/>
    </row>
    <row r="472" spans="1:4" x14ac:dyDescent="0.2">
      <c r="A472" s="18">
        <v>-16.102039999999999</v>
      </c>
      <c r="B472" s="18">
        <v>0.81363211009174319</v>
      </c>
      <c r="C472"/>
      <c r="D472"/>
    </row>
    <row r="473" spans="1:4" x14ac:dyDescent="0.2">
      <c r="A473" s="18">
        <v>-16.04327</v>
      </c>
      <c r="B473" s="18">
        <v>0.81661000000000006</v>
      </c>
      <c r="C473"/>
      <c r="D473"/>
    </row>
    <row r="474" spans="1:4" x14ac:dyDescent="0.2">
      <c r="A474" s="18">
        <v>-15.984500000000001</v>
      </c>
      <c r="B474" s="18">
        <v>0.81879238532110088</v>
      </c>
      <c r="C474"/>
      <c r="D474"/>
    </row>
    <row r="475" spans="1:4" x14ac:dyDescent="0.2">
      <c r="A475" s="18">
        <v>-15.92573</v>
      </c>
      <c r="B475" s="18">
        <v>0.821261009174312</v>
      </c>
      <c r="C475"/>
      <c r="D475"/>
    </row>
    <row r="476" spans="1:4" x14ac:dyDescent="0.2">
      <c r="A476" s="18">
        <v>-15.86697</v>
      </c>
      <c r="B476" s="18">
        <v>0.82337568807339445</v>
      </c>
      <c r="C476"/>
      <c r="D476"/>
    </row>
    <row r="477" spans="1:4" x14ac:dyDescent="0.2">
      <c r="A477" s="18">
        <v>-15.808199999999999</v>
      </c>
      <c r="B477" s="18">
        <v>0.82573284403669722</v>
      </c>
      <c r="C477"/>
      <c r="D477"/>
    </row>
    <row r="478" spans="1:4" x14ac:dyDescent="0.2">
      <c r="A478" s="18">
        <v>-15.74944</v>
      </c>
      <c r="B478" s="18">
        <v>0.82887045871559639</v>
      </c>
      <c r="C478"/>
      <c r="D478"/>
    </row>
    <row r="479" spans="1:4" x14ac:dyDescent="0.2">
      <c r="A479" s="18">
        <v>-15.690670000000001</v>
      </c>
      <c r="B479" s="18">
        <v>0.83204807339449549</v>
      </c>
      <c r="C479"/>
      <c r="D479"/>
    </row>
    <row r="480" spans="1:4" x14ac:dyDescent="0.2">
      <c r="A480" s="18">
        <v>-15.6319</v>
      </c>
      <c r="B480" s="18">
        <v>0.83404339449541287</v>
      </c>
      <c r="C480"/>
      <c r="D480"/>
    </row>
    <row r="481" spans="1:4" x14ac:dyDescent="0.2">
      <c r="A481" s="18">
        <v>-15.57314</v>
      </c>
      <c r="B481" s="18">
        <v>0.83528816513761461</v>
      </c>
      <c r="C481"/>
      <c r="D481"/>
    </row>
    <row r="482" spans="1:4" x14ac:dyDescent="0.2">
      <c r="A482" s="18">
        <v>-15.51437</v>
      </c>
      <c r="B482" s="18">
        <v>0.83748027522935775</v>
      </c>
      <c r="C482"/>
      <c r="D482"/>
    </row>
    <row r="483" spans="1:4" x14ac:dyDescent="0.2">
      <c r="A483" s="18">
        <v>-15.4556</v>
      </c>
      <c r="B483" s="18">
        <v>0.83885091743119267</v>
      </c>
      <c r="C483"/>
      <c r="D483"/>
    </row>
    <row r="484" spans="1:4" x14ac:dyDescent="0.2">
      <c r="A484" s="18">
        <v>-15.396839999999999</v>
      </c>
      <c r="B484" s="18">
        <v>0.840945504587156</v>
      </c>
      <c r="C484"/>
      <c r="D484"/>
    </row>
    <row r="485" spans="1:4" x14ac:dyDescent="0.2">
      <c r="A485" s="18">
        <v>-15.33807</v>
      </c>
      <c r="B485" s="18">
        <v>0.84314541284403666</v>
      </c>
      <c r="C485"/>
      <c r="D485"/>
    </row>
    <row r="486" spans="1:4" x14ac:dyDescent="0.2">
      <c r="A486" s="18">
        <v>-15.279299999999999</v>
      </c>
      <c r="B486" s="18">
        <v>0.84522486238532102</v>
      </c>
      <c r="C486"/>
      <c r="D486"/>
    </row>
    <row r="487" spans="1:4" x14ac:dyDescent="0.2">
      <c r="A487" s="18">
        <v>-15.22054</v>
      </c>
      <c r="B487" s="18">
        <v>0.84694908256880741</v>
      </c>
      <c r="C487"/>
      <c r="D487"/>
    </row>
    <row r="488" spans="1:4" x14ac:dyDescent="0.2">
      <c r="A488" s="18">
        <v>-15.161770000000001</v>
      </c>
      <c r="B488" s="18">
        <v>0.8484457798165137</v>
      </c>
      <c r="C488"/>
      <c r="D488"/>
    </row>
    <row r="489" spans="1:4" x14ac:dyDescent="0.2">
      <c r="A489" s="18">
        <v>-15.103</v>
      </c>
      <c r="B489" s="18">
        <v>0.85087807339449539</v>
      </c>
      <c r="C489"/>
      <c r="D489"/>
    </row>
    <row r="490" spans="1:4" x14ac:dyDescent="0.2">
      <c r="A490" s="18">
        <v>-15.04424</v>
      </c>
      <c r="B490" s="18">
        <v>0.85418724770642196</v>
      </c>
      <c r="C490"/>
      <c r="D490"/>
    </row>
    <row r="491" spans="1:4" x14ac:dyDescent="0.2">
      <c r="A491" s="18">
        <v>-14.985469999999999</v>
      </c>
      <c r="B491" s="18">
        <v>0.85632715596330278</v>
      </c>
      <c r="C491"/>
      <c r="D491"/>
    </row>
    <row r="492" spans="1:4" x14ac:dyDescent="0.2">
      <c r="A492" s="18">
        <v>-14.9267</v>
      </c>
      <c r="B492" s="18">
        <v>0.85945366972477066</v>
      </c>
      <c r="C492"/>
      <c r="D492"/>
    </row>
    <row r="493" spans="1:4" x14ac:dyDescent="0.2">
      <c r="A493" s="18">
        <v>-14.867940000000001</v>
      </c>
      <c r="B493" s="18">
        <v>0.86179743119266061</v>
      </c>
      <c r="C493"/>
      <c r="D493"/>
    </row>
    <row r="494" spans="1:4" x14ac:dyDescent="0.2">
      <c r="A494" s="18">
        <v>-14.80917</v>
      </c>
      <c r="B494" s="18">
        <v>0.86398183486238533</v>
      </c>
      <c r="C494"/>
      <c r="D494"/>
    </row>
    <row r="495" spans="1:4" x14ac:dyDescent="0.2">
      <c r="A495" s="18">
        <v>-14.750400000000001</v>
      </c>
      <c r="B495" s="18">
        <v>0.86616990825688078</v>
      </c>
      <c r="C495"/>
      <c r="D495"/>
    </row>
    <row r="496" spans="1:4" x14ac:dyDescent="0.2">
      <c r="A496" s="18">
        <v>-14.69164</v>
      </c>
      <c r="B496" s="18">
        <v>0.86814779816513754</v>
      </c>
      <c r="C496"/>
      <c r="D496"/>
    </row>
    <row r="497" spans="1:4" x14ac:dyDescent="0.2">
      <c r="A497" s="18">
        <v>-14.63287</v>
      </c>
      <c r="B497" s="18">
        <v>0.86969385321100923</v>
      </c>
      <c r="C497"/>
      <c r="D497"/>
    </row>
    <row r="498" spans="1:4" x14ac:dyDescent="0.2">
      <c r="A498" s="18">
        <v>-14.5741</v>
      </c>
      <c r="B498" s="18">
        <v>0.87115183486238534</v>
      </c>
      <c r="C498"/>
      <c r="D498"/>
    </row>
    <row r="499" spans="1:4" x14ac:dyDescent="0.2">
      <c r="A499" s="18">
        <v>-14.51534</v>
      </c>
      <c r="B499" s="18">
        <v>0.87288743119266055</v>
      </c>
      <c r="C499"/>
      <c r="D499"/>
    </row>
    <row r="500" spans="1:4" x14ac:dyDescent="0.2">
      <c r="A500" s="18">
        <v>-14.456569999999999</v>
      </c>
      <c r="B500" s="18">
        <v>0.8739724770642201</v>
      </c>
      <c r="C500"/>
      <c r="D500"/>
    </row>
    <row r="501" spans="1:4" x14ac:dyDescent="0.2">
      <c r="A501" s="18">
        <v>-14.3978</v>
      </c>
      <c r="B501" s="18">
        <v>0.87505917431192659</v>
      </c>
      <c r="C501"/>
      <c r="D501"/>
    </row>
    <row r="502" spans="1:4" x14ac:dyDescent="0.2">
      <c r="A502" s="18">
        <v>-14.339040000000001</v>
      </c>
      <c r="B502" s="18">
        <v>0.87652201834862387</v>
      </c>
      <c r="C502"/>
      <c r="D502"/>
    </row>
    <row r="503" spans="1:4" x14ac:dyDescent="0.2">
      <c r="A503" s="18">
        <v>-14.28027</v>
      </c>
      <c r="B503" s="18">
        <v>0.87824128440366966</v>
      </c>
      <c r="C503"/>
      <c r="D503"/>
    </row>
    <row r="504" spans="1:4" x14ac:dyDescent="0.2">
      <c r="A504" s="18">
        <v>-14.22151</v>
      </c>
      <c r="B504" s="18">
        <v>0.88014311926605504</v>
      </c>
      <c r="C504"/>
      <c r="D504"/>
    </row>
    <row r="505" spans="1:4" x14ac:dyDescent="0.2">
      <c r="A505" s="18">
        <v>-14.162739999999999</v>
      </c>
      <c r="B505" s="18">
        <v>0.88234174311926605</v>
      </c>
      <c r="C505"/>
      <c r="D505"/>
    </row>
    <row r="506" spans="1:4" x14ac:dyDescent="0.2">
      <c r="A506" s="18">
        <v>-14.10397</v>
      </c>
      <c r="B506" s="18">
        <v>0.88389614678899087</v>
      </c>
      <c r="C506"/>
      <c r="D506"/>
    </row>
    <row r="507" spans="1:4" x14ac:dyDescent="0.2">
      <c r="A507" s="18">
        <v>-14.045210000000001</v>
      </c>
      <c r="B507" s="18">
        <v>0.88641422018348637</v>
      </c>
      <c r="C507"/>
      <c r="D507"/>
    </row>
    <row r="508" spans="1:4" x14ac:dyDescent="0.2">
      <c r="A508" s="18">
        <v>-13.98644</v>
      </c>
      <c r="B508" s="18">
        <v>0.88667348623853215</v>
      </c>
      <c r="C508"/>
      <c r="D508"/>
    </row>
    <row r="509" spans="1:4" x14ac:dyDescent="0.2">
      <c r="A509" s="18">
        <v>-13.927670000000001</v>
      </c>
      <c r="B509" s="18">
        <v>0.88870770642201846</v>
      </c>
      <c r="C509"/>
      <c r="D509"/>
    </row>
    <row r="510" spans="1:4" x14ac:dyDescent="0.2">
      <c r="A510" s="18">
        <v>-13.86891</v>
      </c>
      <c r="B510" s="18">
        <v>0.89110532110091745</v>
      </c>
      <c r="C510"/>
      <c r="D510"/>
    </row>
    <row r="511" spans="1:4" x14ac:dyDescent="0.2">
      <c r="A511" s="18">
        <v>-13.810140000000001</v>
      </c>
      <c r="B511" s="18">
        <v>0.89251706422018351</v>
      </c>
      <c r="C511"/>
      <c r="D511"/>
    </row>
    <row r="512" spans="1:4" x14ac:dyDescent="0.2">
      <c r="A512" s="18">
        <v>-13.75137</v>
      </c>
      <c r="B512" s="18">
        <v>0.89332</v>
      </c>
      <c r="C512"/>
      <c r="D512"/>
    </row>
    <row r="513" spans="1:4" x14ac:dyDescent="0.2">
      <c r="A513" s="18">
        <v>-13.69261</v>
      </c>
      <c r="B513" s="18">
        <v>0.89469376146788993</v>
      </c>
      <c r="C513"/>
      <c r="D513"/>
    </row>
    <row r="514" spans="1:4" x14ac:dyDescent="0.2">
      <c r="A514" s="18">
        <v>-13.633839999999999</v>
      </c>
      <c r="B514" s="18">
        <v>0.89586201834862389</v>
      </c>
      <c r="C514"/>
      <c r="D514"/>
    </row>
    <row r="515" spans="1:4" x14ac:dyDescent="0.2">
      <c r="A515" s="18">
        <v>-13.57507</v>
      </c>
      <c r="B515" s="18">
        <v>0.89907568807339444</v>
      </c>
      <c r="C515"/>
      <c r="D515"/>
    </row>
    <row r="516" spans="1:4" x14ac:dyDescent="0.2">
      <c r="A516" s="18">
        <v>-13.516310000000001</v>
      </c>
      <c r="B516" s="18">
        <v>0.90092238532110092</v>
      </c>
      <c r="C516"/>
      <c r="D516"/>
    </row>
    <row r="517" spans="1:4" x14ac:dyDescent="0.2">
      <c r="A517" s="18">
        <v>-13.45754</v>
      </c>
      <c r="B517" s="18">
        <v>0.90325174311926604</v>
      </c>
      <c r="C517"/>
      <c r="D517"/>
    </row>
    <row r="518" spans="1:4" x14ac:dyDescent="0.2">
      <c r="A518" s="18">
        <v>-13.398770000000001</v>
      </c>
      <c r="B518" s="18">
        <v>0.90437449541284409</v>
      </c>
      <c r="C518"/>
      <c r="D518"/>
    </row>
    <row r="519" spans="1:4" x14ac:dyDescent="0.2">
      <c r="A519" s="18">
        <v>-13.340009999999999</v>
      </c>
      <c r="B519" s="18">
        <v>0.90519155963302755</v>
      </c>
      <c r="C519"/>
      <c r="D519"/>
    </row>
    <row r="520" spans="1:4" x14ac:dyDescent="0.2">
      <c r="A520" s="18">
        <v>-13.28124</v>
      </c>
      <c r="B520" s="18">
        <v>0.90661229357798168</v>
      </c>
      <c r="C520"/>
      <c r="D520"/>
    </row>
    <row r="521" spans="1:4" x14ac:dyDescent="0.2">
      <c r="A521" s="18">
        <v>-13.22247</v>
      </c>
      <c r="B521" s="18">
        <v>0.90843825688073399</v>
      </c>
      <c r="C521"/>
      <c r="D521"/>
    </row>
    <row r="522" spans="1:4" x14ac:dyDescent="0.2">
      <c r="A522" s="18">
        <v>-13.16371</v>
      </c>
      <c r="B522" s="18">
        <v>0.91043596330275234</v>
      </c>
      <c r="C522"/>
      <c r="D522"/>
    </row>
    <row r="523" spans="1:4" x14ac:dyDescent="0.2">
      <c r="A523" s="18">
        <v>-13.104939999999999</v>
      </c>
      <c r="B523" s="18">
        <v>0.91183798165137608</v>
      </c>
      <c r="C523"/>
      <c r="D523"/>
    </row>
    <row r="524" spans="1:4" x14ac:dyDescent="0.2">
      <c r="A524" s="18">
        <v>-13.04617</v>
      </c>
      <c r="B524" s="18">
        <v>0.91220678899082575</v>
      </c>
      <c r="C524"/>
      <c r="D524"/>
    </row>
    <row r="525" spans="1:4" x14ac:dyDescent="0.2">
      <c r="A525" s="18">
        <v>-12.987410000000001</v>
      </c>
      <c r="B525" s="18">
        <v>0.91278256880733943</v>
      </c>
      <c r="C525"/>
      <c r="D525"/>
    </row>
    <row r="526" spans="1:4" x14ac:dyDescent="0.2">
      <c r="A526" s="18">
        <v>-12.92864</v>
      </c>
      <c r="B526" s="18">
        <v>0.91395834862385328</v>
      </c>
      <c r="C526"/>
      <c r="D526"/>
    </row>
    <row r="527" spans="1:4" x14ac:dyDescent="0.2">
      <c r="A527" s="18">
        <v>-12.869870000000001</v>
      </c>
      <c r="B527" s="18">
        <v>0.9151769724770642</v>
      </c>
      <c r="C527"/>
      <c r="D527"/>
    </row>
    <row r="528" spans="1:4" x14ac:dyDescent="0.2">
      <c r="A528" s="18">
        <v>-12.811109999999999</v>
      </c>
      <c r="B528" s="18">
        <v>0.91641513761467885</v>
      </c>
      <c r="C528"/>
      <c r="D528"/>
    </row>
    <row r="529" spans="1:4" x14ac:dyDescent="0.2">
      <c r="A529" s="18">
        <v>-12.75234</v>
      </c>
      <c r="B529" s="18">
        <v>0.91751009174311937</v>
      </c>
      <c r="C529"/>
      <c r="D529"/>
    </row>
    <row r="530" spans="1:4" x14ac:dyDescent="0.2">
      <c r="A530" s="18">
        <v>-12.693569999999999</v>
      </c>
      <c r="B530" s="18">
        <v>0.91910550458715601</v>
      </c>
      <c r="C530"/>
      <c r="D530"/>
    </row>
    <row r="531" spans="1:4" x14ac:dyDescent="0.2">
      <c r="A531" s="18">
        <v>-12.63481</v>
      </c>
      <c r="B531" s="18">
        <v>0.919494495412844</v>
      </c>
      <c r="C531"/>
      <c r="D531"/>
    </row>
    <row r="532" spans="1:4" x14ac:dyDescent="0.2">
      <c r="A532" s="18">
        <v>-12.576040000000001</v>
      </c>
      <c r="B532" s="18">
        <v>0.92037431192660546</v>
      </c>
      <c r="C532"/>
      <c r="D532"/>
    </row>
    <row r="533" spans="1:4" x14ac:dyDescent="0.2">
      <c r="A533" s="18">
        <v>-12.51727</v>
      </c>
      <c r="B533" s="18">
        <v>0.92154587155963308</v>
      </c>
      <c r="C533"/>
      <c r="D533"/>
    </row>
    <row r="534" spans="1:4" x14ac:dyDescent="0.2">
      <c r="A534" s="18">
        <v>-12.45851</v>
      </c>
      <c r="B534" s="18">
        <v>0.92295504587155952</v>
      </c>
      <c r="C534"/>
      <c r="D534"/>
    </row>
    <row r="535" spans="1:4" x14ac:dyDescent="0.2">
      <c r="A535" s="18">
        <v>-12.39974</v>
      </c>
      <c r="B535" s="18">
        <v>0.92471467889908254</v>
      </c>
      <c r="C535"/>
      <c r="D535"/>
    </row>
    <row r="536" spans="1:4" x14ac:dyDescent="0.2">
      <c r="A536" s="18">
        <v>-12.34098</v>
      </c>
      <c r="B536" s="18">
        <v>0.926843119266055</v>
      </c>
      <c r="C536"/>
      <c r="D536"/>
    </row>
    <row r="537" spans="1:4" x14ac:dyDescent="0.2">
      <c r="A537" s="18">
        <v>-12.282209999999999</v>
      </c>
      <c r="B537" s="18">
        <v>0.92827889908256878</v>
      </c>
      <c r="C537"/>
      <c r="D537"/>
    </row>
    <row r="538" spans="1:4" x14ac:dyDescent="0.2">
      <c r="A538" s="18">
        <v>-12.22344</v>
      </c>
      <c r="B538" s="18">
        <v>0.92953027522935772</v>
      </c>
      <c r="C538"/>
      <c r="D538"/>
    </row>
    <row r="539" spans="1:4" x14ac:dyDescent="0.2">
      <c r="A539" s="18">
        <v>-12.164680000000001</v>
      </c>
      <c r="B539" s="18">
        <v>0.93068715596330276</v>
      </c>
      <c r="C539"/>
      <c r="D539"/>
    </row>
    <row r="540" spans="1:4" x14ac:dyDescent="0.2">
      <c r="A540" s="18">
        <v>-12.10591</v>
      </c>
      <c r="B540" s="18">
        <v>0.9325449541284403</v>
      </c>
      <c r="C540"/>
      <c r="D540"/>
    </row>
    <row r="541" spans="1:4" x14ac:dyDescent="0.2">
      <c r="A541" s="18">
        <v>-12.047140000000001</v>
      </c>
      <c r="B541" s="18">
        <v>0.93447155963302753</v>
      </c>
      <c r="C541"/>
      <c r="D541"/>
    </row>
    <row r="542" spans="1:4" x14ac:dyDescent="0.2">
      <c r="A542" s="18">
        <v>-11.988379999999999</v>
      </c>
      <c r="B542" s="18">
        <v>0.93571743119266049</v>
      </c>
      <c r="C542"/>
      <c r="D542"/>
    </row>
    <row r="543" spans="1:4" x14ac:dyDescent="0.2">
      <c r="A543" s="18">
        <v>-11.92961</v>
      </c>
      <c r="B543" s="18">
        <v>0.9364229357798165</v>
      </c>
      <c r="C543"/>
      <c r="D543"/>
    </row>
    <row r="544" spans="1:4" x14ac:dyDescent="0.2">
      <c r="A544" s="18">
        <v>-11.870839999999999</v>
      </c>
      <c r="B544" s="18">
        <v>0.93669816513761472</v>
      </c>
      <c r="C544"/>
      <c r="D544"/>
    </row>
    <row r="545" spans="1:4" x14ac:dyDescent="0.2">
      <c r="A545" s="18">
        <v>-11.81208</v>
      </c>
      <c r="B545" s="18">
        <v>0.9371559633027523</v>
      </c>
      <c r="C545"/>
      <c r="D545"/>
    </row>
    <row r="546" spans="1:4" x14ac:dyDescent="0.2">
      <c r="A546" s="18">
        <v>-11.753310000000001</v>
      </c>
      <c r="B546" s="18">
        <v>0.93779633027522935</v>
      </c>
      <c r="C546"/>
      <c r="D546"/>
    </row>
    <row r="547" spans="1:4" x14ac:dyDescent="0.2">
      <c r="A547" s="18">
        <v>-11.69454</v>
      </c>
      <c r="B547" s="18">
        <v>0.93863027522935782</v>
      </c>
      <c r="C547"/>
      <c r="D547"/>
    </row>
    <row r="548" spans="1:4" x14ac:dyDescent="0.2">
      <c r="A548" s="18">
        <v>-11.63578</v>
      </c>
      <c r="B548" s="18">
        <v>0.93943027522935785</v>
      </c>
      <c r="C548"/>
      <c r="D548"/>
    </row>
    <row r="549" spans="1:4" x14ac:dyDescent="0.2">
      <c r="A549" s="18">
        <v>-11.57701</v>
      </c>
      <c r="B549" s="18">
        <v>0.94003027522935778</v>
      </c>
      <c r="C549"/>
      <c r="D549"/>
    </row>
    <row r="550" spans="1:4" x14ac:dyDescent="0.2">
      <c r="A550" s="18">
        <v>-11.51824</v>
      </c>
      <c r="B550" s="18">
        <v>0.93954128440366969</v>
      </c>
      <c r="C550"/>
      <c r="D550"/>
    </row>
    <row r="551" spans="1:4" x14ac:dyDescent="0.2">
      <c r="A551" s="18">
        <v>-11.459479999999999</v>
      </c>
      <c r="B551" s="18">
        <v>0.93963486238532112</v>
      </c>
      <c r="C551"/>
      <c r="D551"/>
    </row>
    <row r="552" spans="1:4" x14ac:dyDescent="0.2">
      <c r="A552" s="18">
        <v>-11.40071</v>
      </c>
      <c r="B552" s="18">
        <v>0.93991192660550471</v>
      </c>
      <c r="C552"/>
      <c r="D552"/>
    </row>
    <row r="553" spans="1:4" x14ac:dyDescent="0.2">
      <c r="A553" s="18">
        <v>-11.341939999999999</v>
      </c>
      <c r="B553" s="18">
        <v>0.94012201834862386</v>
      </c>
      <c r="C553"/>
      <c r="D553"/>
    </row>
    <row r="554" spans="1:4" x14ac:dyDescent="0.2">
      <c r="A554" s="18">
        <v>-11.28318</v>
      </c>
      <c r="B554" s="18">
        <v>0.94010917431192664</v>
      </c>
      <c r="C554"/>
      <c r="D554"/>
    </row>
    <row r="555" spans="1:4" x14ac:dyDescent="0.2">
      <c r="A555" s="18">
        <v>-11.224410000000001</v>
      </c>
      <c r="B555" s="18">
        <v>0.94089724770642202</v>
      </c>
      <c r="C555"/>
      <c r="D555"/>
    </row>
    <row r="556" spans="1:4" x14ac:dyDescent="0.2">
      <c r="A556" s="18">
        <v>-11.16564</v>
      </c>
      <c r="B556" s="18">
        <v>0.94213944954128437</v>
      </c>
      <c r="C556"/>
      <c r="D556"/>
    </row>
    <row r="557" spans="1:4" x14ac:dyDescent="0.2">
      <c r="A557" s="18">
        <v>-11.10688</v>
      </c>
      <c r="B557" s="18">
        <v>0.94326330275229353</v>
      </c>
      <c r="C557"/>
      <c r="D557"/>
    </row>
    <row r="558" spans="1:4" x14ac:dyDescent="0.2">
      <c r="A558" s="18">
        <v>-11.048109999999999</v>
      </c>
      <c r="B558" s="18">
        <v>0.94351743119266052</v>
      </c>
      <c r="C558"/>
      <c r="D558"/>
    </row>
    <row r="559" spans="1:4" x14ac:dyDescent="0.2">
      <c r="A559" s="18">
        <v>-10.98934</v>
      </c>
      <c r="B559" s="18">
        <v>0.94396972477064223</v>
      </c>
      <c r="C559"/>
      <c r="D559"/>
    </row>
    <row r="560" spans="1:4" x14ac:dyDescent="0.2">
      <c r="A560" s="18">
        <v>-10.930580000000001</v>
      </c>
      <c r="B560" s="18">
        <v>0.94414311926605499</v>
      </c>
      <c r="C560"/>
      <c r="D560"/>
    </row>
    <row r="561" spans="1:4" x14ac:dyDescent="0.2">
      <c r="A561" s="18">
        <v>-10.87181</v>
      </c>
      <c r="B561" s="18">
        <v>0.94484128440366977</v>
      </c>
      <c r="C561"/>
      <c r="D561"/>
    </row>
    <row r="562" spans="1:4" x14ac:dyDescent="0.2">
      <c r="A562" s="18">
        <v>-10.81305</v>
      </c>
      <c r="B562" s="18">
        <v>0.94632018348623848</v>
      </c>
      <c r="C562"/>
      <c r="D562"/>
    </row>
    <row r="563" spans="1:4" x14ac:dyDescent="0.2">
      <c r="A563" s="18">
        <v>-10.75428</v>
      </c>
      <c r="B563" s="18">
        <v>0.94765963302752287</v>
      </c>
      <c r="C563"/>
      <c r="D563"/>
    </row>
    <row r="564" spans="1:4" x14ac:dyDescent="0.2">
      <c r="A564" s="18">
        <v>-10.695510000000001</v>
      </c>
      <c r="B564" s="18">
        <v>0.94831284403669736</v>
      </c>
      <c r="C564"/>
      <c r="D564"/>
    </row>
    <row r="565" spans="1:4" x14ac:dyDescent="0.2">
      <c r="A565" s="18">
        <v>-10.636749999999999</v>
      </c>
      <c r="B565" s="18">
        <v>0.94872018348623843</v>
      </c>
      <c r="C565"/>
      <c r="D565"/>
    </row>
    <row r="566" spans="1:4" x14ac:dyDescent="0.2">
      <c r="A566" s="18">
        <v>-10.57798</v>
      </c>
      <c r="B566" s="18">
        <v>0.94889266055045873</v>
      </c>
      <c r="C566"/>
      <c r="D566"/>
    </row>
    <row r="567" spans="1:4" x14ac:dyDescent="0.2">
      <c r="A567" s="18">
        <v>-10.519209999999999</v>
      </c>
      <c r="B567" s="18">
        <v>0.94944495412844043</v>
      </c>
      <c r="C567"/>
      <c r="D567"/>
    </row>
    <row r="568" spans="1:4" x14ac:dyDescent="0.2">
      <c r="A568" s="18">
        <v>-10.46045</v>
      </c>
      <c r="B568" s="18">
        <v>0.95089633027522935</v>
      </c>
      <c r="C568"/>
      <c r="D568"/>
    </row>
    <row r="569" spans="1:4" x14ac:dyDescent="0.2">
      <c r="A569" s="18">
        <v>-10.401680000000001</v>
      </c>
      <c r="B569" s="18">
        <v>0.95276513761467885</v>
      </c>
      <c r="C569"/>
      <c r="D569"/>
    </row>
    <row r="570" spans="1:4" x14ac:dyDescent="0.2">
      <c r="A570" s="18">
        <v>-10.34291</v>
      </c>
      <c r="B570" s="18">
        <v>0.95396788990825687</v>
      </c>
      <c r="C570"/>
      <c r="D570"/>
    </row>
    <row r="571" spans="1:4" x14ac:dyDescent="0.2">
      <c r="A571" s="18">
        <v>-10.28415</v>
      </c>
      <c r="B571" s="18">
        <v>0.95561100917431196</v>
      </c>
      <c r="C571"/>
      <c r="D571"/>
    </row>
    <row r="572" spans="1:4" x14ac:dyDescent="0.2">
      <c r="A572" s="18">
        <v>-10.225379999999999</v>
      </c>
      <c r="B572" s="18">
        <v>0.95604403669724758</v>
      </c>
      <c r="C572"/>
      <c r="D572"/>
    </row>
    <row r="573" spans="1:4" x14ac:dyDescent="0.2">
      <c r="A573" s="18">
        <v>-10.16661</v>
      </c>
      <c r="B573" s="18">
        <v>0.95636330275229364</v>
      </c>
      <c r="C573"/>
      <c r="D573"/>
    </row>
    <row r="574" spans="1:4" x14ac:dyDescent="0.2">
      <c r="A574" s="18">
        <v>-10.107849999999999</v>
      </c>
      <c r="B574" s="18">
        <v>0.9569577981651376</v>
      </c>
      <c r="C574"/>
      <c r="D574"/>
    </row>
    <row r="575" spans="1:4" x14ac:dyDescent="0.2">
      <c r="A575" s="18">
        <v>-10.04908</v>
      </c>
      <c r="B575" s="18">
        <v>0.95775045871559628</v>
      </c>
      <c r="C575"/>
      <c r="D575"/>
    </row>
    <row r="576" spans="1:4" x14ac:dyDescent="0.2">
      <c r="A576" s="18">
        <v>-9.9903139999999997</v>
      </c>
      <c r="B576" s="18">
        <v>0.95846788990825682</v>
      </c>
      <c r="C576"/>
      <c r="D576"/>
    </row>
    <row r="577" spans="1:4" x14ac:dyDescent="0.2">
      <c r="A577" s="18">
        <v>-9.9315470000000001</v>
      </c>
      <c r="B577" s="18">
        <v>0.95864954128440372</v>
      </c>
      <c r="C577"/>
      <c r="D577"/>
    </row>
    <row r="578" spans="1:4" x14ac:dyDescent="0.2">
      <c r="A578" s="18">
        <v>-9.8727809999999998</v>
      </c>
      <c r="B578" s="18">
        <v>0.95889082568807338</v>
      </c>
      <c r="C578"/>
      <c r="D578"/>
    </row>
    <row r="579" spans="1:4" x14ac:dyDescent="0.2">
      <c r="A579" s="18">
        <v>-9.8140129999999992</v>
      </c>
      <c r="B579" s="18">
        <v>0.95980183486238535</v>
      </c>
      <c r="C579"/>
      <c r="D579"/>
    </row>
    <row r="580" spans="1:4" x14ac:dyDescent="0.2">
      <c r="A580" s="18">
        <v>-9.7552470000000007</v>
      </c>
      <c r="B580" s="18">
        <v>0.95974954128440371</v>
      </c>
      <c r="C580"/>
      <c r="D580"/>
    </row>
    <row r="581" spans="1:4" x14ac:dyDescent="0.2">
      <c r="A581" s="18">
        <v>-9.6964810000000003</v>
      </c>
      <c r="B581" s="18">
        <v>0.96051100917431187</v>
      </c>
      <c r="C581"/>
      <c r="D581"/>
    </row>
    <row r="582" spans="1:4" x14ac:dyDescent="0.2">
      <c r="A582" s="18">
        <v>-9.6377140000000008</v>
      </c>
      <c r="B582" s="18">
        <v>0.96134128440366984</v>
      </c>
      <c r="C582"/>
      <c r="D582"/>
    </row>
    <row r="583" spans="1:4" x14ac:dyDescent="0.2">
      <c r="A583" s="18">
        <v>-9.5789480000000005</v>
      </c>
      <c r="B583" s="18">
        <v>0.96211926605504594</v>
      </c>
      <c r="C583"/>
      <c r="D583"/>
    </row>
    <row r="584" spans="1:4" x14ac:dyDescent="0.2">
      <c r="A584" s="18">
        <v>-9.5201809999999991</v>
      </c>
      <c r="B584" s="18">
        <v>0.96282752293577978</v>
      </c>
      <c r="C584"/>
      <c r="D584"/>
    </row>
    <row r="585" spans="1:4" x14ac:dyDescent="0.2">
      <c r="A585" s="18">
        <v>-9.4614139999999995</v>
      </c>
      <c r="B585" s="18">
        <v>0.96369816513761464</v>
      </c>
      <c r="C585"/>
      <c r="D585"/>
    </row>
    <row r="586" spans="1:4" x14ac:dyDescent="0.2">
      <c r="A586" s="18">
        <v>-9.4026479999999992</v>
      </c>
      <c r="B586" s="18">
        <v>0.96494770642201833</v>
      </c>
      <c r="C586"/>
      <c r="D586"/>
    </row>
    <row r="587" spans="1:4" x14ac:dyDescent="0.2">
      <c r="A587" s="18">
        <v>-9.3438820000000007</v>
      </c>
      <c r="B587" s="18">
        <v>0.96579541284403669</v>
      </c>
      <c r="C587"/>
      <c r="D587"/>
    </row>
    <row r="588" spans="1:4" x14ac:dyDescent="0.2">
      <c r="A588" s="18">
        <v>-9.2851149999999993</v>
      </c>
      <c r="B588" s="18">
        <v>0.96597431192660554</v>
      </c>
      <c r="C588"/>
      <c r="D588"/>
    </row>
    <row r="589" spans="1:4" x14ac:dyDescent="0.2">
      <c r="A589" s="18">
        <v>-9.2263479999999998</v>
      </c>
      <c r="B589" s="18">
        <v>0.96583853211009174</v>
      </c>
      <c r="C589"/>
      <c r="D589"/>
    </row>
    <row r="590" spans="1:4" x14ac:dyDescent="0.2">
      <c r="A590" s="18">
        <v>-9.1675819999999995</v>
      </c>
      <c r="B590" s="18">
        <v>0.96663577981651372</v>
      </c>
      <c r="C590"/>
      <c r="D590"/>
    </row>
    <row r="591" spans="1:4" x14ac:dyDescent="0.2">
      <c r="A591" s="18">
        <v>-9.1088149999999999</v>
      </c>
      <c r="B591" s="18">
        <v>0.96698899082568812</v>
      </c>
      <c r="C591"/>
      <c r="D591"/>
    </row>
    <row r="592" spans="1:4" x14ac:dyDescent="0.2">
      <c r="A592" s="18">
        <v>-9.0500489999999996</v>
      </c>
      <c r="B592" s="18">
        <v>0.96742568807339457</v>
      </c>
      <c r="C592"/>
      <c r="D592"/>
    </row>
    <row r="593" spans="1:4" x14ac:dyDescent="0.2">
      <c r="A593" s="18">
        <v>-8.991282</v>
      </c>
      <c r="B593" s="18">
        <v>0.96788256880733947</v>
      </c>
      <c r="C593"/>
      <c r="D593"/>
    </row>
    <row r="594" spans="1:4" x14ac:dyDescent="0.2">
      <c r="A594" s="18">
        <v>-8.9325150000000004</v>
      </c>
      <c r="B594" s="18">
        <v>0.96818807339449542</v>
      </c>
      <c r="C594"/>
      <c r="D594"/>
    </row>
    <row r="595" spans="1:4" x14ac:dyDescent="0.2">
      <c r="A595" s="18">
        <v>-8.8737490000000001</v>
      </c>
      <c r="B595" s="18">
        <v>0.9684596330275228</v>
      </c>
      <c r="C595"/>
      <c r="D595"/>
    </row>
    <row r="596" spans="1:4" x14ac:dyDescent="0.2">
      <c r="A596" s="18">
        <v>-8.8149820000000005</v>
      </c>
      <c r="B596" s="18">
        <v>0.96912660550458707</v>
      </c>
      <c r="C596"/>
      <c r="D596"/>
    </row>
    <row r="597" spans="1:4" x14ac:dyDescent="0.2">
      <c r="A597" s="18">
        <v>-8.7562160000000002</v>
      </c>
      <c r="B597" s="18">
        <v>0.9695871559633028</v>
      </c>
      <c r="C597"/>
      <c r="D597"/>
    </row>
    <row r="598" spans="1:4" x14ac:dyDescent="0.2">
      <c r="A598" s="18">
        <v>-8.6974499999999999</v>
      </c>
      <c r="B598" s="18">
        <v>0.97038165137614674</v>
      </c>
      <c r="C598"/>
      <c r="D598"/>
    </row>
    <row r="599" spans="1:4" x14ac:dyDescent="0.2">
      <c r="A599" s="18">
        <v>-8.6386819999999993</v>
      </c>
      <c r="B599" s="18">
        <v>0.971256880733945</v>
      </c>
      <c r="C599"/>
      <c r="D599"/>
    </row>
    <row r="600" spans="1:4" x14ac:dyDescent="0.2">
      <c r="A600" s="18">
        <v>-8.5799160000000008</v>
      </c>
      <c r="B600" s="18">
        <v>0.97291834862385318</v>
      </c>
      <c r="C600"/>
      <c r="D600"/>
    </row>
    <row r="601" spans="1:4" x14ac:dyDescent="0.2">
      <c r="A601" s="18">
        <v>-8.5211500000000004</v>
      </c>
      <c r="B601" s="18">
        <v>0.97370000000000001</v>
      </c>
      <c r="C601"/>
      <c r="D601"/>
    </row>
    <row r="602" spans="1:4" x14ac:dyDescent="0.2">
      <c r="A602" s="18">
        <v>-8.4623830000000009</v>
      </c>
      <c r="B602" s="18">
        <v>0.97432385321100912</v>
      </c>
      <c r="C602"/>
      <c r="D602"/>
    </row>
    <row r="603" spans="1:4" x14ac:dyDescent="0.2">
      <c r="A603" s="18">
        <v>-8.4036170000000006</v>
      </c>
      <c r="B603" s="18">
        <v>0.97467247706422022</v>
      </c>
      <c r="C603"/>
      <c r="D603"/>
    </row>
    <row r="604" spans="1:4" x14ac:dyDescent="0.2">
      <c r="A604" s="18">
        <v>-8.3448510000000002</v>
      </c>
      <c r="B604" s="18">
        <v>0.97476055045871557</v>
      </c>
      <c r="C604"/>
      <c r="D604"/>
    </row>
    <row r="605" spans="1:4" x14ac:dyDescent="0.2">
      <c r="A605" s="18">
        <v>-8.2860829999999996</v>
      </c>
      <c r="B605" s="18">
        <v>0.97463394495412847</v>
      </c>
      <c r="C605"/>
      <c r="D605"/>
    </row>
    <row r="606" spans="1:4" x14ac:dyDescent="0.2">
      <c r="A606" s="18">
        <v>-8.2273169999999993</v>
      </c>
      <c r="B606" s="18">
        <v>0.97533577981651376</v>
      </c>
      <c r="C606"/>
      <c r="D606"/>
    </row>
    <row r="607" spans="1:4" x14ac:dyDescent="0.2">
      <c r="A607" s="18">
        <v>-8.1685499999999998</v>
      </c>
      <c r="B607" s="18">
        <v>0.97630917431192665</v>
      </c>
      <c r="C607"/>
      <c r="D607"/>
    </row>
    <row r="608" spans="1:4" x14ac:dyDescent="0.2">
      <c r="A608" s="18">
        <v>-8.1097839999999994</v>
      </c>
      <c r="B608" s="18">
        <v>0.97630458715596324</v>
      </c>
      <c r="C608"/>
      <c r="D608"/>
    </row>
    <row r="609" spans="1:4" x14ac:dyDescent="0.2">
      <c r="A609" s="18">
        <v>-8.0510179999999991</v>
      </c>
      <c r="B609" s="18">
        <v>0.97560275229357796</v>
      </c>
      <c r="C609"/>
      <c r="D609"/>
    </row>
    <row r="610" spans="1:4" x14ac:dyDescent="0.2">
      <c r="A610" s="18">
        <v>-7.9922510000000004</v>
      </c>
      <c r="B610" s="18">
        <v>0.9757146788990827</v>
      </c>
      <c r="C610"/>
      <c r="D610"/>
    </row>
    <row r="611" spans="1:4" x14ac:dyDescent="0.2">
      <c r="A611" s="18">
        <v>-7.933484</v>
      </c>
      <c r="B611" s="18">
        <v>0.97611192660550461</v>
      </c>
      <c r="C611"/>
      <c r="D611"/>
    </row>
    <row r="612" spans="1:4" x14ac:dyDescent="0.2">
      <c r="A612" s="18">
        <v>-7.8747179999999997</v>
      </c>
      <c r="B612" s="18">
        <v>0.97682110091743124</v>
      </c>
      <c r="C612"/>
      <c r="D612"/>
    </row>
    <row r="613" spans="1:4" x14ac:dyDescent="0.2">
      <c r="A613" s="18">
        <v>-7.8159510000000001</v>
      </c>
      <c r="B613" s="18">
        <v>0.97746330275229365</v>
      </c>
      <c r="C613"/>
      <c r="D613"/>
    </row>
    <row r="614" spans="1:4" x14ac:dyDescent="0.2">
      <c r="A614" s="18">
        <v>-7.7571849999999998</v>
      </c>
      <c r="B614" s="18">
        <v>0.97778715596330268</v>
      </c>
      <c r="C614"/>
      <c r="D614"/>
    </row>
    <row r="615" spans="1:4" x14ac:dyDescent="0.2">
      <c r="A615" s="18">
        <v>-7.6984180000000002</v>
      </c>
      <c r="B615" s="18">
        <v>0.97789357798165144</v>
      </c>
      <c r="C615"/>
      <c r="D615"/>
    </row>
    <row r="616" spans="1:4" x14ac:dyDescent="0.2">
      <c r="A616" s="18">
        <v>-7.6396509999999997</v>
      </c>
      <c r="B616" s="18">
        <v>0.97752935779816508</v>
      </c>
      <c r="C616"/>
      <c r="D616"/>
    </row>
    <row r="617" spans="1:4" x14ac:dyDescent="0.2">
      <c r="A617" s="18">
        <v>-7.5808850000000003</v>
      </c>
      <c r="B617" s="18">
        <v>0.97808440366972482</v>
      </c>
      <c r="C617"/>
      <c r="D617"/>
    </row>
    <row r="618" spans="1:4" x14ac:dyDescent="0.2">
      <c r="A618" s="18">
        <v>-7.522119</v>
      </c>
      <c r="B618" s="18">
        <v>0.97973853211009176</v>
      </c>
      <c r="C618"/>
      <c r="D618"/>
    </row>
    <row r="619" spans="1:4" x14ac:dyDescent="0.2">
      <c r="A619" s="18">
        <v>-7.4633520000000004</v>
      </c>
      <c r="B619" s="18">
        <v>0.98112844036697244</v>
      </c>
      <c r="C619"/>
      <c r="D619"/>
    </row>
    <row r="620" spans="1:4" x14ac:dyDescent="0.2">
      <c r="A620" s="18">
        <v>-7.404585</v>
      </c>
      <c r="B620" s="18">
        <v>0.98169266055045878</v>
      </c>
      <c r="C620"/>
      <c r="D620"/>
    </row>
    <row r="621" spans="1:4" x14ac:dyDescent="0.2">
      <c r="A621" s="18">
        <v>-7.3458189999999997</v>
      </c>
      <c r="B621" s="18">
        <v>0.98198440366972473</v>
      </c>
      <c r="C621"/>
      <c r="D621"/>
    </row>
    <row r="622" spans="1:4" x14ac:dyDescent="0.2">
      <c r="A622" s="18">
        <v>-7.2870520000000001</v>
      </c>
      <c r="B622" s="18">
        <v>0.98290366972477061</v>
      </c>
      <c r="C622"/>
      <c r="D622"/>
    </row>
    <row r="623" spans="1:4" x14ac:dyDescent="0.2">
      <c r="A623" s="18">
        <v>-7.2282859999999998</v>
      </c>
      <c r="B623" s="18">
        <v>0.98406055045871565</v>
      </c>
      <c r="C623"/>
      <c r="D623"/>
    </row>
    <row r="624" spans="1:4" x14ac:dyDescent="0.2">
      <c r="A624" s="18">
        <v>-7.1695190000000002</v>
      </c>
      <c r="B624" s="18">
        <v>0.98493119266055051</v>
      </c>
      <c r="C624"/>
      <c r="D624"/>
    </row>
    <row r="625" spans="1:4" x14ac:dyDescent="0.2">
      <c r="A625" s="18">
        <v>-7.1107529999999999</v>
      </c>
      <c r="B625" s="18">
        <v>0.98592201834862381</v>
      </c>
      <c r="C625"/>
      <c r="D625"/>
    </row>
    <row r="626" spans="1:4" x14ac:dyDescent="0.2">
      <c r="A626" s="18">
        <v>-7.0519860000000003</v>
      </c>
      <c r="B626" s="18">
        <v>0.98623486238532099</v>
      </c>
      <c r="C626"/>
      <c r="D626"/>
    </row>
    <row r="627" spans="1:4" x14ac:dyDescent="0.2">
      <c r="A627" s="18">
        <v>-6.9932189999999999</v>
      </c>
      <c r="B627" s="18">
        <v>0.98568073394495415</v>
      </c>
      <c r="C627"/>
      <c r="D627"/>
    </row>
    <row r="628" spans="1:4" x14ac:dyDescent="0.2">
      <c r="A628" s="18">
        <v>-6.9344530000000004</v>
      </c>
      <c r="B628" s="18">
        <v>0.98494770642201834</v>
      </c>
      <c r="C628"/>
      <c r="D628"/>
    </row>
    <row r="629" spans="1:4" x14ac:dyDescent="0.2">
      <c r="A629" s="18">
        <v>-6.875686</v>
      </c>
      <c r="B629" s="18">
        <v>0.984302752293578</v>
      </c>
      <c r="C629"/>
      <c r="D629"/>
    </row>
    <row r="630" spans="1:4" x14ac:dyDescent="0.2">
      <c r="A630" s="18">
        <v>-6.8169199999999996</v>
      </c>
      <c r="B630" s="18">
        <v>0.98451559633027519</v>
      </c>
      <c r="C630"/>
      <c r="D630"/>
    </row>
    <row r="631" spans="1:4" x14ac:dyDescent="0.2">
      <c r="A631" s="18">
        <v>-6.7581530000000001</v>
      </c>
      <c r="B631" s="18">
        <v>0.98510091743119266</v>
      </c>
      <c r="C631"/>
      <c r="D631"/>
    </row>
    <row r="632" spans="1:4" x14ac:dyDescent="0.2">
      <c r="A632" s="18">
        <v>-6.6993869999999998</v>
      </c>
      <c r="B632" s="18">
        <v>0.98534678899082573</v>
      </c>
      <c r="C632"/>
      <c r="D632"/>
    </row>
    <row r="633" spans="1:4" x14ac:dyDescent="0.2">
      <c r="A633" s="18">
        <v>-6.6406200000000002</v>
      </c>
      <c r="B633" s="18">
        <v>0.98522293577981657</v>
      </c>
      <c r="C633"/>
      <c r="D633"/>
    </row>
    <row r="634" spans="1:4" x14ac:dyDescent="0.2">
      <c r="A634" s="18">
        <v>-6.5818529999999997</v>
      </c>
      <c r="B634" s="18">
        <v>0.98480550458715588</v>
      </c>
      <c r="C634"/>
      <c r="D634"/>
    </row>
    <row r="635" spans="1:4" x14ac:dyDescent="0.2">
      <c r="A635" s="18">
        <v>-6.5230870000000003</v>
      </c>
      <c r="B635" s="18">
        <v>0.98408256880733946</v>
      </c>
      <c r="C635"/>
      <c r="D635"/>
    </row>
    <row r="636" spans="1:4" x14ac:dyDescent="0.2">
      <c r="A636" s="18">
        <v>-6.464321</v>
      </c>
      <c r="B636" s="18">
        <v>0.98357064220183488</v>
      </c>
      <c r="C636"/>
      <c r="D636"/>
    </row>
    <row r="637" spans="1:4" x14ac:dyDescent="0.2">
      <c r="A637" s="18">
        <v>-6.4055540000000004</v>
      </c>
      <c r="B637" s="18">
        <v>0.98346880733944952</v>
      </c>
      <c r="C637"/>
      <c r="D637"/>
    </row>
    <row r="638" spans="1:4" x14ac:dyDescent="0.2">
      <c r="A638" s="18">
        <v>-6.346787</v>
      </c>
      <c r="B638" s="18">
        <v>0.9840761467889908</v>
      </c>
      <c r="C638"/>
      <c r="D638"/>
    </row>
    <row r="639" spans="1:4" x14ac:dyDescent="0.2">
      <c r="A639" s="18">
        <v>-6.2880209999999996</v>
      </c>
      <c r="B639" s="18">
        <v>0.98368990825688063</v>
      </c>
      <c r="C639"/>
      <c r="D639"/>
    </row>
    <row r="640" spans="1:4" x14ac:dyDescent="0.2">
      <c r="A640" s="18">
        <v>-6.2292540000000001</v>
      </c>
      <c r="B640" s="18">
        <v>0.98279908256880733</v>
      </c>
      <c r="C640"/>
      <c r="D640"/>
    </row>
    <row r="641" spans="1:4" x14ac:dyDescent="0.2">
      <c r="A641" s="18">
        <v>-6.1704879999999998</v>
      </c>
      <c r="B641" s="18">
        <v>0.98173211009174299</v>
      </c>
      <c r="C641"/>
      <c r="D641"/>
    </row>
    <row r="642" spans="1:4" x14ac:dyDescent="0.2">
      <c r="A642" s="18">
        <v>-6.1117210000000002</v>
      </c>
      <c r="B642" s="18">
        <v>0.98122844036697243</v>
      </c>
      <c r="C642"/>
      <c r="D642"/>
    </row>
    <row r="643" spans="1:4" x14ac:dyDescent="0.2">
      <c r="A643" s="18">
        <v>-6.0529549999999999</v>
      </c>
      <c r="B643" s="18">
        <v>0.98158990825688075</v>
      </c>
      <c r="C643"/>
      <c r="D643"/>
    </row>
    <row r="644" spans="1:4" x14ac:dyDescent="0.2">
      <c r="A644" s="18">
        <v>-5.9941880000000003</v>
      </c>
      <c r="B644" s="18">
        <v>0.98239357798165139</v>
      </c>
      <c r="C644"/>
      <c r="D644"/>
    </row>
    <row r="645" spans="1:4" x14ac:dyDescent="0.2">
      <c r="A645" s="18">
        <v>-5.9354209999999998</v>
      </c>
      <c r="B645" s="18">
        <v>0.98293761467889917</v>
      </c>
      <c r="C645"/>
      <c r="D645"/>
    </row>
    <row r="646" spans="1:4" x14ac:dyDescent="0.2">
      <c r="A646" s="18">
        <v>-5.8766550000000004</v>
      </c>
      <c r="B646" s="18">
        <v>0.98331376146788996</v>
      </c>
      <c r="C646"/>
      <c r="D646"/>
    </row>
    <row r="647" spans="1:4" x14ac:dyDescent="0.2">
      <c r="A647" s="18">
        <v>-5.8178879999999999</v>
      </c>
      <c r="B647" s="18">
        <v>0.98354495412844034</v>
      </c>
      <c r="C647"/>
      <c r="D647"/>
    </row>
    <row r="648" spans="1:4" x14ac:dyDescent="0.2">
      <c r="A648" s="18">
        <v>-5.7591219999999996</v>
      </c>
      <c r="B648" s="18">
        <v>0.98412018348623853</v>
      </c>
      <c r="C648"/>
      <c r="D648"/>
    </row>
    <row r="649" spans="1:4" x14ac:dyDescent="0.2">
      <c r="A649" s="18">
        <v>-5.7003560000000002</v>
      </c>
      <c r="B649" s="18">
        <v>0.98436055045871562</v>
      </c>
      <c r="C649"/>
      <c r="D649"/>
    </row>
    <row r="650" spans="1:4" x14ac:dyDescent="0.2">
      <c r="A650" s="18">
        <v>-5.6415889999999997</v>
      </c>
      <c r="B650" s="18">
        <v>0.98516146788990833</v>
      </c>
      <c r="C650"/>
      <c r="D650"/>
    </row>
    <row r="651" spans="1:4" x14ac:dyDescent="0.2">
      <c r="A651" s="18">
        <v>-5.5828220000000002</v>
      </c>
      <c r="B651" s="18">
        <v>0.98544587155963304</v>
      </c>
      <c r="C651"/>
      <c r="D651"/>
    </row>
    <row r="652" spans="1:4" x14ac:dyDescent="0.2">
      <c r="A652" s="18">
        <v>-5.5240549999999997</v>
      </c>
      <c r="B652" s="18">
        <v>0.9856100917431192</v>
      </c>
      <c r="C652"/>
      <c r="D652"/>
    </row>
    <row r="653" spans="1:4" x14ac:dyDescent="0.2">
      <c r="A653" s="18">
        <v>-5.4652890000000003</v>
      </c>
      <c r="B653" s="18">
        <v>0.98566238532110084</v>
      </c>
      <c r="C653"/>
      <c r="D653"/>
    </row>
    <row r="654" spans="1:4" x14ac:dyDescent="0.2">
      <c r="A654" s="18">
        <v>-5.406523</v>
      </c>
      <c r="B654" s="18">
        <v>0.98594220183486247</v>
      </c>
      <c r="C654"/>
      <c r="D654"/>
    </row>
    <row r="655" spans="1:4" x14ac:dyDescent="0.2">
      <c r="A655" s="18">
        <v>-5.3477560000000004</v>
      </c>
      <c r="B655" s="18">
        <v>0.98615596330275235</v>
      </c>
      <c r="C655"/>
      <c r="D655"/>
    </row>
    <row r="656" spans="1:4" x14ac:dyDescent="0.2">
      <c r="A656" s="18">
        <v>-5.2889900000000001</v>
      </c>
      <c r="B656" s="18">
        <v>0.98634220183486232</v>
      </c>
      <c r="C656"/>
      <c r="D656"/>
    </row>
    <row r="657" spans="1:4" x14ac:dyDescent="0.2">
      <c r="A657" s="18">
        <v>-5.2302229999999996</v>
      </c>
      <c r="B657" s="18">
        <v>0.98678348623853218</v>
      </c>
      <c r="C657"/>
      <c r="D657"/>
    </row>
    <row r="658" spans="1:4" x14ac:dyDescent="0.2">
      <c r="A658" s="18">
        <v>-5.1714560000000001</v>
      </c>
      <c r="B658" s="18">
        <v>0.98724770642201831</v>
      </c>
      <c r="C658"/>
      <c r="D658"/>
    </row>
    <row r="659" spans="1:4" x14ac:dyDescent="0.2">
      <c r="A659" s="18">
        <v>-5.1126899999999997</v>
      </c>
      <c r="B659" s="18">
        <v>0.98719633027522935</v>
      </c>
      <c r="C659"/>
      <c r="D659"/>
    </row>
    <row r="660" spans="1:4" x14ac:dyDescent="0.2">
      <c r="A660" s="18">
        <v>-5.0539230000000002</v>
      </c>
      <c r="B660" s="18">
        <v>0.98783119266055053</v>
      </c>
      <c r="C660"/>
      <c r="D660"/>
    </row>
    <row r="661" spans="1:4" x14ac:dyDescent="0.2">
      <c r="A661" s="18">
        <v>-4.9951569999999998</v>
      </c>
      <c r="B661" s="18">
        <v>0.98881100917431197</v>
      </c>
      <c r="C661"/>
      <c r="D661"/>
    </row>
    <row r="662" spans="1:4" x14ac:dyDescent="0.2">
      <c r="A662" s="18">
        <v>-4.9363900000000003</v>
      </c>
      <c r="B662" s="18">
        <v>0.98965504587155961</v>
      </c>
      <c r="C662"/>
      <c r="D662"/>
    </row>
    <row r="663" spans="1:4" x14ac:dyDescent="0.2">
      <c r="A663" s="18">
        <v>-4.877624</v>
      </c>
      <c r="B663" s="18">
        <v>0.99052293577981654</v>
      </c>
      <c r="C663"/>
      <c r="D663"/>
    </row>
    <row r="664" spans="1:4" x14ac:dyDescent="0.2">
      <c r="A664" s="18">
        <v>-4.8188570000000004</v>
      </c>
      <c r="B664" s="18">
        <v>0.99131743119266058</v>
      </c>
      <c r="C664"/>
      <c r="D664"/>
    </row>
    <row r="665" spans="1:4" x14ac:dyDescent="0.2">
      <c r="A665" s="18">
        <v>-4.7600899999999999</v>
      </c>
      <c r="B665" s="18">
        <v>0.99178165137614682</v>
      </c>
      <c r="C665"/>
      <c r="D665"/>
    </row>
    <row r="666" spans="1:4" x14ac:dyDescent="0.2">
      <c r="A666" s="18">
        <v>-4.7013239999999996</v>
      </c>
      <c r="B666" s="18">
        <v>0.99205321100917421</v>
      </c>
      <c r="C666"/>
      <c r="D666"/>
    </row>
    <row r="667" spans="1:4" x14ac:dyDescent="0.2">
      <c r="A667" s="18">
        <v>-4.6425580000000002</v>
      </c>
      <c r="B667" s="18">
        <v>0.99270183486238539</v>
      </c>
      <c r="C667"/>
      <c r="D667"/>
    </row>
    <row r="668" spans="1:4" x14ac:dyDescent="0.2">
      <c r="A668" s="18">
        <v>-4.5837909999999997</v>
      </c>
      <c r="B668" s="18">
        <v>0.99402110091743123</v>
      </c>
      <c r="C668"/>
      <c r="D668"/>
    </row>
    <row r="669" spans="1:4" x14ac:dyDescent="0.2">
      <c r="A669" s="18">
        <v>-4.5250240000000002</v>
      </c>
      <c r="B669" s="18">
        <v>0.99433119266055037</v>
      </c>
      <c r="C669"/>
      <c r="D669"/>
    </row>
    <row r="670" spans="1:4" x14ac:dyDescent="0.2">
      <c r="A670" s="18">
        <v>-4.4662579999999998</v>
      </c>
      <c r="B670" s="18">
        <v>0.99445321100917439</v>
      </c>
      <c r="C670"/>
      <c r="D670"/>
    </row>
    <row r="671" spans="1:4" x14ac:dyDescent="0.2">
      <c r="A671" s="18">
        <v>-4.4074910000000003</v>
      </c>
      <c r="B671" s="18">
        <v>0.99435045871559635</v>
      </c>
      <c r="C671"/>
      <c r="D671"/>
    </row>
    <row r="672" spans="1:4" x14ac:dyDescent="0.2">
      <c r="A672" s="18">
        <v>-4.348725</v>
      </c>
      <c r="B672" s="18">
        <v>0.99358440366972478</v>
      </c>
      <c r="C672"/>
      <c r="D672"/>
    </row>
    <row r="673" spans="1:4" x14ac:dyDescent="0.2">
      <c r="A673" s="18">
        <v>-4.2899580000000004</v>
      </c>
      <c r="B673" s="18">
        <v>0.99285688073394485</v>
      </c>
      <c r="C673"/>
      <c r="D673"/>
    </row>
    <row r="674" spans="1:4" x14ac:dyDescent="0.2">
      <c r="A674" s="18">
        <v>-4.2311920000000001</v>
      </c>
      <c r="B674" s="18">
        <v>0.99301100917431195</v>
      </c>
      <c r="C674"/>
      <c r="D674"/>
    </row>
    <row r="675" spans="1:4" x14ac:dyDescent="0.2">
      <c r="A675" s="18">
        <v>-4.1724249999999996</v>
      </c>
      <c r="B675" s="18">
        <v>0.99334587155963294</v>
      </c>
      <c r="C675"/>
      <c r="D675"/>
    </row>
    <row r="676" spans="1:4" x14ac:dyDescent="0.2">
      <c r="A676" s="18">
        <v>-4.113658</v>
      </c>
      <c r="B676" s="18">
        <v>0.99345229357798159</v>
      </c>
      <c r="C676"/>
      <c r="D676"/>
    </row>
    <row r="677" spans="1:4" x14ac:dyDescent="0.2">
      <c r="A677" s="18">
        <v>-4.0548919999999997</v>
      </c>
      <c r="B677" s="18">
        <v>0.99347798165137613</v>
      </c>
      <c r="C677"/>
      <c r="D677"/>
    </row>
    <row r="678" spans="1:4" x14ac:dyDescent="0.2">
      <c r="A678" s="18">
        <v>-3.9961250000000001</v>
      </c>
      <c r="B678" s="18">
        <v>0.99434587155963305</v>
      </c>
      <c r="C678"/>
      <c r="D678"/>
    </row>
    <row r="679" spans="1:4" x14ac:dyDescent="0.2">
      <c r="A679" s="18">
        <v>-3.9373589999999998</v>
      </c>
      <c r="B679" s="18">
        <v>0.99431467889908265</v>
      </c>
      <c r="C679"/>
      <c r="D679"/>
    </row>
    <row r="680" spans="1:4" x14ac:dyDescent="0.2">
      <c r="A680" s="18">
        <v>-3.8785919999999998</v>
      </c>
      <c r="B680" s="18">
        <v>0.99457155963302757</v>
      </c>
      <c r="C680"/>
      <c r="D680"/>
    </row>
    <row r="681" spans="1:4" x14ac:dyDescent="0.2">
      <c r="A681" s="18">
        <v>-3.8198259999999999</v>
      </c>
      <c r="B681" s="18">
        <v>0.99581834862385321</v>
      </c>
      <c r="C681"/>
      <c r="D681"/>
    </row>
    <row r="682" spans="1:4" x14ac:dyDescent="0.2">
      <c r="A682" s="18">
        <v>-3.7610589999999999</v>
      </c>
      <c r="B682" s="18">
        <v>0.99694862385321104</v>
      </c>
      <c r="C682"/>
      <c r="D682"/>
    </row>
    <row r="683" spans="1:4" x14ac:dyDescent="0.2">
      <c r="A683" s="18">
        <v>-3.7022930000000001</v>
      </c>
      <c r="B683" s="18">
        <v>0.99694678899082567</v>
      </c>
      <c r="C683"/>
      <c r="D683"/>
    </row>
    <row r="684" spans="1:4" x14ac:dyDescent="0.2">
      <c r="A684" s="18">
        <v>-3.643526</v>
      </c>
      <c r="B684" s="18">
        <v>0.99624036697247709</v>
      </c>
      <c r="C684"/>
      <c r="D684"/>
    </row>
    <row r="685" spans="1:4" x14ac:dyDescent="0.2">
      <c r="A685" s="18">
        <v>-3.584759</v>
      </c>
      <c r="B685" s="18">
        <v>0.99510733944954133</v>
      </c>
      <c r="C685"/>
      <c r="D685"/>
    </row>
    <row r="686" spans="1:4" x14ac:dyDescent="0.2">
      <c r="A686" s="18">
        <v>-3.5259930000000002</v>
      </c>
      <c r="B686" s="18">
        <v>0.9939137614678899</v>
      </c>
      <c r="C686"/>
      <c r="D686"/>
    </row>
    <row r="687" spans="1:4" x14ac:dyDescent="0.2">
      <c r="A687" s="18">
        <v>-3.4672269999999998</v>
      </c>
      <c r="B687" s="18">
        <v>0.99324678899082564</v>
      </c>
      <c r="C687"/>
      <c r="D687"/>
    </row>
    <row r="688" spans="1:4" x14ac:dyDescent="0.2">
      <c r="A688" s="18">
        <v>-3.4084599999999998</v>
      </c>
      <c r="B688" s="18">
        <v>0.99310091743119255</v>
      </c>
      <c r="C688"/>
      <c r="D688"/>
    </row>
    <row r="689" spans="1:4" x14ac:dyDescent="0.2">
      <c r="A689" s="18">
        <v>-3.3496929999999998</v>
      </c>
      <c r="B689" s="18">
        <v>0.99298073394495412</v>
      </c>
      <c r="C689"/>
      <c r="D689"/>
    </row>
    <row r="690" spans="1:4" x14ac:dyDescent="0.2">
      <c r="A690" s="18">
        <v>-3.2909269999999999</v>
      </c>
      <c r="B690" s="18">
        <v>0.99248532110091747</v>
      </c>
      <c r="C690"/>
      <c r="D690"/>
    </row>
    <row r="691" spans="1:4" x14ac:dyDescent="0.2">
      <c r="A691" s="18">
        <v>-3.2321599999999999</v>
      </c>
      <c r="B691" s="18">
        <v>0.99153119266055045</v>
      </c>
      <c r="C691"/>
      <c r="D691"/>
    </row>
    <row r="692" spans="1:4" x14ac:dyDescent="0.2">
      <c r="A692" s="18">
        <v>-3.173394</v>
      </c>
      <c r="B692" s="18">
        <v>0.99086972477064217</v>
      </c>
      <c r="C692"/>
      <c r="D692"/>
    </row>
    <row r="693" spans="1:4" x14ac:dyDescent="0.2">
      <c r="A693" s="18">
        <v>-3.114627</v>
      </c>
      <c r="B693" s="18">
        <v>0.99099816513761463</v>
      </c>
      <c r="C693"/>
      <c r="D693"/>
    </row>
    <row r="694" spans="1:4" x14ac:dyDescent="0.2">
      <c r="A694" s="18">
        <v>-3.0558610000000002</v>
      </c>
      <c r="B694" s="18">
        <v>0.99179724770642208</v>
      </c>
      <c r="C694"/>
      <c r="D694"/>
    </row>
    <row r="695" spans="1:4" x14ac:dyDescent="0.2">
      <c r="A695" s="18">
        <v>-2.9970940000000001</v>
      </c>
      <c r="B695" s="18">
        <v>0.99250917431192665</v>
      </c>
      <c r="C695"/>
      <c r="D695"/>
    </row>
    <row r="696" spans="1:4" x14ac:dyDescent="0.2">
      <c r="A696" s="18">
        <v>-2.9383279999999998</v>
      </c>
      <c r="B696" s="18">
        <v>0.992443119266055</v>
      </c>
      <c r="C696"/>
      <c r="D696"/>
    </row>
    <row r="697" spans="1:4" x14ac:dyDescent="0.2">
      <c r="A697" s="18">
        <v>-2.8795609999999998</v>
      </c>
      <c r="B697" s="18">
        <v>0.99223394495412842</v>
      </c>
      <c r="C697"/>
      <c r="D697"/>
    </row>
    <row r="698" spans="1:4" x14ac:dyDescent="0.2">
      <c r="A698" s="18">
        <v>-2.8207939999999998</v>
      </c>
      <c r="B698" s="18">
        <v>0.99148623853211015</v>
      </c>
      <c r="C698"/>
      <c r="D698"/>
    </row>
    <row r="699" spans="1:4" x14ac:dyDescent="0.2">
      <c r="A699" s="18">
        <v>-2.7620279999999999</v>
      </c>
      <c r="B699" s="18">
        <v>0.99089174311926598</v>
      </c>
      <c r="C699"/>
      <c r="D699"/>
    </row>
    <row r="700" spans="1:4" x14ac:dyDescent="0.2">
      <c r="A700" s="18">
        <v>-2.7032609999999999</v>
      </c>
      <c r="B700" s="18">
        <v>0.99102293577981648</v>
      </c>
      <c r="C700"/>
      <c r="D700"/>
    </row>
    <row r="701" spans="1:4" x14ac:dyDescent="0.2">
      <c r="A701" s="18">
        <v>-2.644495</v>
      </c>
      <c r="B701" s="18">
        <v>0.99139449541284408</v>
      </c>
      <c r="C701"/>
      <c r="D701"/>
    </row>
    <row r="702" spans="1:4" x14ac:dyDescent="0.2">
      <c r="A702" s="18">
        <v>-2.585728</v>
      </c>
      <c r="B702" s="18">
        <v>0.9917146788990826</v>
      </c>
      <c r="C702"/>
      <c r="D702"/>
    </row>
    <row r="703" spans="1:4" x14ac:dyDescent="0.2">
      <c r="A703">
        <v>-2.5269620000000002</v>
      </c>
      <c r="B703">
        <v>0.99213302752293575</v>
      </c>
      <c r="C703"/>
      <c r="D703"/>
    </row>
    <row r="704" spans="1:4" x14ac:dyDescent="0.2">
      <c r="A704">
        <v>-2.4681950000000001</v>
      </c>
      <c r="B704">
        <v>0.99205779816513762</v>
      </c>
      <c r="C704"/>
      <c r="D704"/>
    </row>
    <row r="705" spans="1:4" x14ac:dyDescent="0.2">
      <c r="A705">
        <v>-2.4094289999999998</v>
      </c>
      <c r="B705">
        <v>0.99229082568807336</v>
      </c>
      <c r="C705"/>
      <c r="D705"/>
    </row>
    <row r="706" spans="1:4" x14ac:dyDescent="0.2">
      <c r="A706">
        <v>-2.3506619999999998</v>
      </c>
      <c r="B706">
        <v>0.99235963302752284</v>
      </c>
      <c r="C706"/>
      <c r="D706"/>
    </row>
    <row r="707" spans="1:4" x14ac:dyDescent="0.2">
      <c r="A707">
        <v>-2.2918949999999998</v>
      </c>
      <c r="B707">
        <v>0.9924743119266054</v>
      </c>
      <c r="C707"/>
      <c r="D707"/>
    </row>
    <row r="708" spans="1:4" x14ac:dyDescent="0.2">
      <c r="A708">
        <v>-2.2331289999999999</v>
      </c>
      <c r="B708">
        <v>0.99320183486238534</v>
      </c>
      <c r="C708"/>
      <c r="D708"/>
    </row>
    <row r="709" spans="1:4" x14ac:dyDescent="0.2">
      <c r="A709">
        <v>-2.1743619999999999</v>
      </c>
      <c r="B709">
        <v>0.99465871559633035</v>
      </c>
      <c r="C709"/>
      <c r="D709"/>
    </row>
    <row r="710" spans="1:4" x14ac:dyDescent="0.2">
      <c r="A710">
        <v>-2.115596</v>
      </c>
      <c r="B710">
        <v>0.99611192660550463</v>
      </c>
      <c r="C710"/>
      <c r="D710"/>
    </row>
    <row r="711" spans="1:4" x14ac:dyDescent="0.2">
      <c r="A711">
        <v>-2.056829</v>
      </c>
      <c r="B711">
        <v>0.99679266055045879</v>
      </c>
      <c r="C711"/>
      <c r="D711"/>
    </row>
    <row r="712" spans="1:4" x14ac:dyDescent="0.2">
      <c r="A712">
        <v>-1.9980629999999999</v>
      </c>
      <c r="B712">
        <v>0.996651376146789</v>
      </c>
      <c r="C712"/>
      <c r="D712"/>
    </row>
    <row r="713" spans="1:4" x14ac:dyDescent="0.2">
      <c r="A713">
        <v>-1.9392959999999999</v>
      </c>
      <c r="B713">
        <v>0.99735504587155965</v>
      </c>
      <c r="C713"/>
      <c r="D713"/>
    </row>
    <row r="714" spans="1:4" x14ac:dyDescent="0.2">
      <c r="A714">
        <v>-1.88053</v>
      </c>
      <c r="B714">
        <v>0.99889266055045878</v>
      </c>
      <c r="C714"/>
      <c r="D714"/>
    </row>
    <row r="715" spans="1:4" x14ac:dyDescent="0.2">
      <c r="A715">
        <v>-1.821763</v>
      </c>
      <c r="B715">
        <v>1.0002733944954127</v>
      </c>
      <c r="C715"/>
      <c r="D715"/>
    </row>
    <row r="716" spans="1:4" x14ac:dyDescent="0.2">
      <c r="A716">
        <v>-1.762996</v>
      </c>
      <c r="B716">
        <v>1.0020752293577981</v>
      </c>
      <c r="C716"/>
      <c r="D716"/>
    </row>
    <row r="717" spans="1:4" x14ac:dyDescent="0.2">
      <c r="A717">
        <v>-1.7042299999999999</v>
      </c>
      <c r="B717">
        <v>1.0033963302752293</v>
      </c>
      <c r="C717"/>
      <c r="D717"/>
    </row>
    <row r="718" spans="1:4" x14ac:dyDescent="0.2">
      <c r="A718">
        <v>-1.6454629999999999</v>
      </c>
      <c r="B718">
        <v>1.0041247706422018</v>
      </c>
      <c r="C718"/>
      <c r="D718"/>
    </row>
    <row r="719" spans="1:4" x14ac:dyDescent="0.2">
      <c r="A719">
        <v>-1.586697</v>
      </c>
      <c r="B719">
        <v>1.0047504587155964</v>
      </c>
      <c r="C719"/>
      <c r="D719"/>
    </row>
    <row r="720" spans="1:4" x14ac:dyDescent="0.2">
      <c r="A720">
        <v>-1.52793</v>
      </c>
      <c r="B720">
        <v>1.0050532110091743</v>
      </c>
      <c r="C720"/>
      <c r="D720"/>
    </row>
    <row r="721" spans="1:4" x14ac:dyDescent="0.2">
      <c r="A721">
        <v>-1.4691639999999999</v>
      </c>
      <c r="B721">
        <v>1.0062449541284404</v>
      </c>
      <c r="C721"/>
      <c r="D721"/>
    </row>
    <row r="722" spans="1:4" x14ac:dyDescent="0.2">
      <c r="A722">
        <v>-1.4103969999999999</v>
      </c>
      <c r="B722">
        <v>1.0073880733944955</v>
      </c>
      <c r="C722"/>
      <c r="D722"/>
    </row>
    <row r="723" spans="1:4" x14ac:dyDescent="0.2">
      <c r="A723">
        <v>-1.351631</v>
      </c>
      <c r="B723">
        <v>1.0074669724770642</v>
      </c>
      <c r="C723"/>
      <c r="D723"/>
    </row>
    <row r="724" spans="1:4" x14ac:dyDescent="0.2">
      <c r="A724">
        <v>-1.292864</v>
      </c>
      <c r="B724">
        <v>1.0074165137614679</v>
      </c>
      <c r="C724"/>
      <c r="D724"/>
    </row>
    <row r="725" spans="1:4" x14ac:dyDescent="0.2">
      <c r="A725">
        <v>-1.2340979999999999</v>
      </c>
      <c r="B725">
        <v>1.0070275229357799</v>
      </c>
      <c r="C725"/>
      <c r="D725"/>
    </row>
    <row r="726" spans="1:4" x14ac:dyDescent="0.2">
      <c r="A726">
        <v>-1.1753309999999999</v>
      </c>
      <c r="B726">
        <v>1.0064045871559633</v>
      </c>
      <c r="C726"/>
      <c r="D726"/>
    </row>
    <row r="727" spans="1:4" x14ac:dyDescent="0.2">
      <c r="A727">
        <v>-1.1165639999999999</v>
      </c>
      <c r="B727">
        <v>1.0055467889908256</v>
      </c>
      <c r="C727"/>
      <c r="D727"/>
    </row>
    <row r="728" spans="1:4" x14ac:dyDescent="0.2">
      <c r="A728">
        <v>-1.057798</v>
      </c>
      <c r="B728">
        <v>1.0052568807339448</v>
      </c>
      <c r="C728"/>
      <c r="D728"/>
    </row>
    <row r="729" spans="1:4" x14ac:dyDescent="0.2">
      <c r="A729">
        <v>-0.99903140000000001</v>
      </c>
      <c r="B729">
        <v>1.0064733944954127</v>
      </c>
      <c r="C729"/>
      <c r="D729"/>
    </row>
    <row r="730" spans="1:4" x14ac:dyDescent="0.2">
      <c r="A730">
        <v>-0.94026480000000001</v>
      </c>
      <c r="B730">
        <v>1.0073715596330275</v>
      </c>
      <c r="C730"/>
      <c r="D730"/>
    </row>
    <row r="731" spans="1:4" x14ac:dyDescent="0.2">
      <c r="A731">
        <v>-0.88149820000000001</v>
      </c>
      <c r="B731">
        <v>1.0080376146788992</v>
      </c>
      <c r="C731"/>
      <c r="D731"/>
    </row>
    <row r="732" spans="1:4" x14ac:dyDescent="0.2">
      <c r="A732">
        <v>-0.82273169999999995</v>
      </c>
      <c r="B732">
        <v>1.0090146788990826</v>
      </c>
      <c r="C732"/>
      <c r="D732"/>
    </row>
    <row r="733" spans="1:4" x14ac:dyDescent="0.2">
      <c r="A733">
        <v>-0.76396509999999995</v>
      </c>
      <c r="B733">
        <v>1.0106660550458715</v>
      </c>
      <c r="C733"/>
      <c r="D733"/>
    </row>
    <row r="734" spans="1:4" x14ac:dyDescent="0.2">
      <c r="A734">
        <v>-0.70519860000000001</v>
      </c>
      <c r="B734">
        <v>1.0128678899082568</v>
      </c>
      <c r="C734"/>
      <c r="D734"/>
    </row>
    <row r="735" spans="1:4" x14ac:dyDescent="0.2">
      <c r="A735">
        <v>-0.64643200000000001</v>
      </c>
      <c r="B735">
        <v>1.0149807339449541</v>
      </c>
      <c r="C735"/>
      <c r="D735"/>
    </row>
    <row r="736" spans="1:4" x14ac:dyDescent="0.2">
      <c r="A736">
        <v>-0.58766549999999995</v>
      </c>
      <c r="B736">
        <v>1.0166935779816513</v>
      </c>
      <c r="C736"/>
      <c r="D736"/>
    </row>
    <row r="737" spans="1:4" x14ac:dyDescent="0.2">
      <c r="A737">
        <v>-0.52889900000000001</v>
      </c>
      <c r="B737">
        <v>1.0177064220183487</v>
      </c>
      <c r="C737"/>
      <c r="D737"/>
    </row>
    <row r="738" spans="1:4" x14ac:dyDescent="0.2">
      <c r="A738">
        <v>-0.47013240000000001</v>
      </c>
      <c r="B738">
        <v>1.0183165137614678</v>
      </c>
      <c r="C738"/>
      <c r="D738"/>
    </row>
    <row r="739" spans="1:4" x14ac:dyDescent="0.2">
      <c r="A739">
        <v>-0.4113658</v>
      </c>
      <c r="B739">
        <v>1.0192770642201836</v>
      </c>
      <c r="C739"/>
      <c r="D739"/>
    </row>
    <row r="740" spans="1:4" x14ac:dyDescent="0.2">
      <c r="A740">
        <v>-0.3525993</v>
      </c>
      <c r="B740">
        <v>1.0206788990825688</v>
      </c>
      <c r="C740"/>
      <c r="D740"/>
    </row>
    <row r="741" spans="1:4" x14ac:dyDescent="0.2">
      <c r="A741">
        <v>-0.2938327</v>
      </c>
      <c r="B741">
        <v>1.0222284403669726</v>
      </c>
      <c r="C741"/>
      <c r="D741"/>
    </row>
    <row r="742" spans="1:4" x14ac:dyDescent="0.2">
      <c r="A742">
        <v>-0.2350662</v>
      </c>
      <c r="B742">
        <v>1.0232302752293576</v>
      </c>
      <c r="C742"/>
      <c r="D742"/>
    </row>
    <row r="743" spans="1:4" x14ac:dyDescent="0.2">
      <c r="A743">
        <v>-0.1762996</v>
      </c>
      <c r="B743">
        <v>1.0238862385321101</v>
      </c>
      <c r="C743"/>
      <c r="D743"/>
    </row>
    <row r="744" spans="1:4" x14ac:dyDescent="0.2">
      <c r="A744">
        <v>-0.1175331</v>
      </c>
      <c r="B744">
        <v>1.0243807339449542</v>
      </c>
      <c r="C744"/>
      <c r="D744"/>
    </row>
    <row r="745" spans="1:4" x14ac:dyDescent="0.2">
      <c r="A745" s="67">
        <v>-5.8766550000000001E-2</v>
      </c>
      <c r="B745">
        <v>1.0249816513761467</v>
      </c>
      <c r="C745"/>
      <c r="D745"/>
    </row>
    <row r="746" spans="1:4" x14ac:dyDescent="0.2">
      <c r="A746" s="67">
        <v>5.8264499999999999E-13</v>
      </c>
      <c r="B746">
        <v>1.0255394495412844</v>
      </c>
      <c r="C746"/>
      <c r="D746"/>
    </row>
    <row r="747" spans="1:4" x14ac:dyDescent="0.2">
      <c r="A747">
        <v>5.8766550000000001E-2</v>
      </c>
      <c r="B747">
        <v>1.0256045871559634</v>
      </c>
      <c r="C747"/>
      <c r="D747"/>
    </row>
    <row r="748" spans="1:4" x14ac:dyDescent="0.2">
      <c r="A748">
        <v>0.1175331</v>
      </c>
      <c r="B748">
        <v>1.0245770642201835</v>
      </c>
      <c r="C748"/>
      <c r="D748"/>
    </row>
    <row r="749" spans="1:4" x14ac:dyDescent="0.2">
      <c r="A749">
        <v>0.1762996</v>
      </c>
      <c r="B749">
        <v>1.0227330275229358</v>
      </c>
      <c r="C749"/>
      <c r="D749"/>
    </row>
    <row r="750" spans="1:4" x14ac:dyDescent="0.2">
      <c r="A750">
        <v>0.2350662</v>
      </c>
      <c r="B750">
        <v>1.0200238532110093</v>
      </c>
      <c r="C750"/>
      <c r="D750"/>
    </row>
    <row r="751" spans="1:4" x14ac:dyDescent="0.2">
      <c r="A751">
        <v>0.2938327</v>
      </c>
      <c r="B751">
        <v>1.0172440366972477</v>
      </c>
      <c r="C751"/>
      <c r="D751"/>
    </row>
    <row r="752" spans="1:4" x14ac:dyDescent="0.2">
      <c r="A752">
        <v>0.3525993</v>
      </c>
      <c r="B752">
        <v>1.0145990825688074</v>
      </c>
      <c r="C752"/>
      <c r="D752"/>
    </row>
    <row r="753" spans="1:4" x14ac:dyDescent="0.2">
      <c r="A753">
        <v>0.4113658</v>
      </c>
      <c r="B753">
        <v>1.0123467889908258</v>
      </c>
      <c r="C753"/>
      <c r="D753"/>
    </row>
    <row r="754" spans="1:4" x14ac:dyDescent="0.2">
      <c r="A754">
        <v>0.47013240000000001</v>
      </c>
      <c r="B754">
        <v>1.0106064220183486</v>
      </c>
      <c r="C754"/>
      <c r="D754"/>
    </row>
    <row r="755" spans="1:4" x14ac:dyDescent="0.2">
      <c r="A755">
        <v>0.52889900000000001</v>
      </c>
      <c r="B755">
        <v>1.009337614678899</v>
      </c>
      <c r="C755"/>
      <c r="D755"/>
    </row>
    <row r="756" spans="1:4" x14ac:dyDescent="0.2">
      <c r="A756">
        <v>0.58766549999999995</v>
      </c>
      <c r="B756">
        <v>1.0077522935779817</v>
      </c>
      <c r="C756"/>
      <c r="D756"/>
    </row>
    <row r="757" spans="1:4" x14ac:dyDescent="0.2">
      <c r="A757">
        <v>0.64643200000000001</v>
      </c>
      <c r="B757">
        <v>1.0062422018348625</v>
      </c>
      <c r="C757"/>
      <c r="D757"/>
    </row>
    <row r="758" spans="1:4" x14ac:dyDescent="0.2">
      <c r="A758">
        <v>0.70519860000000001</v>
      </c>
      <c r="B758">
        <v>1.0053201834862384</v>
      </c>
      <c r="C758"/>
      <c r="D758"/>
    </row>
    <row r="759" spans="1:4" x14ac:dyDescent="0.2">
      <c r="A759">
        <v>0.76396509999999995</v>
      </c>
      <c r="B759">
        <v>1.0052587155963302</v>
      </c>
      <c r="C759"/>
      <c r="D759"/>
    </row>
    <row r="760" spans="1:4" x14ac:dyDescent="0.2">
      <c r="A760">
        <v>0.82273169999999995</v>
      </c>
      <c r="B760">
        <v>1.0055082568807341</v>
      </c>
      <c r="C760"/>
      <c r="D760"/>
    </row>
    <row r="761" spans="1:4" x14ac:dyDescent="0.2">
      <c r="A761">
        <v>0.88149820000000001</v>
      </c>
      <c r="B761">
        <v>1.0053834862385322</v>
      </c>
      <c r="C761"/>
      <c r="D761"/>
    </row>
    <row r="762" spans="1:4" x14ac:dyDescent="0.2">
      <c r="A762">
        <v>0.94026480000000001</v>
      </c>
      <c r="B762">
        <v>1.0044155963302752</v>
      </c>
      <c r="C762"/>
      <c r="D762"/>
    </row>
    <row r="763" spans="1:4" x14ac:dyDescent="0.2">
      <c r="A763">
        <v>0.99903140000000001</v>
      </c>
      <c r="B763">
        <v>1.0027394495412845</v>
      </c>
      <c r="C763"/>
      <c r="D763"/>
    </row>
    <row r="764" spans="1:4" x14ac:dyDescent="0.2">
      <c r="A764">
        <v>1.057798</v>
      </c>
      <c r="B764">
        <v>1.0011651376146791</v>
      </c>
      <c r="C764"/>
      <c r="D764"/>
    </row>
    <row r="765" spans="1:4" x14ac:dyDescent="0.2">
      <c r="A765">
        <v>1.1165639999999999</v>
      </c>
      <c r="B765">
        <v>1.0005045871559632</v>
      </c>
      <c r="C765"/>
      <c r="D765"/>
    </row>
    <row r="766" spans="1:4" x14ac:dyDescent="0.2">
      <c r="A766" s="67">
        <v>1.1753309999999999</v>
      </c>
      <c r="B766">
        <v>1.0003394495412845</v>
      </c>
      <c r="C766"/>
      <c r="D766"/>
    </row>
    <row r="767" spans="1:4" x14ac:dyDescent="0.2">
      <c r="A767">
        <v>1.2340979999999999</v>
      </c>
      <c r="B767">
        <v>0.99958532110091736</v>
      </c>
      <c r="C767"/>
      <c r="D767"/>
    </row>
    <row r="768" spans="1:4" x14ac:dyDescent="0.2">
      <c r="A768">
        <v>1.292864</v>
      </c>
      <c r="B768">
        <v>0.99836880733944944</v>
      </c>
      <c r="C768"/>
      <c r="D768"/>
    </row>
    <row r="769" spans="1:4" x14ac:dyDescent="0.2">
      <c r="A769">
        <v>1.351631</v>
      </c>
      <c r="B769">
        <v>0.99748807339449552</v>
      </c>
      <c r="C769"/>
      <c r="D769"/>
    </row>
    <row r="770" spans="1:4" x14ac:dyDescent="0.2">
      <c r="A770">
        <v>1.4103969999999999</v>
      </c>
      <c r="B770">
        <v>0.99750275229357799</v>
      </c>
      <c r="C770"/>
      <c r="D770"/>
    </row>
    <row r="771" spans="1:4" x14ac:dyDescent="0.2">
      <c r="A771">
        <v>1.4691639999999999</v>
      </c>
      <c r="B771">
        <v>0.99786330275229351</v>
      </c>
      <c r="C771"/>
      <c r="D771"/>
    </row>
    <row r="772" spans="1:4" x14ac:dyDescent="0.2">
      <c r="A772">
        <v>1.52793</v>
      </c>
      <c r="B772">
        <v>0.99841834862385326</v>
      </c>
      <c r="C772"/>
      <c r="D772"/>
    </row>
    <row r="773" spans="1:4" x14ac:dyDescent="0.2">
      <c r="A773">
        <v>1.586697</v>
      </c>
      <c r="B773">
        <v>0.99859449541284406</v>
      </c>
      <c r="C773"/>
      <c r="D773"/>
    </row>
    <row r="774" spans="1:4" x14ac:dyDescent="0.2">
      <c r="A774">
        <v>1.6454629999999999</v>
      </c>
      <c r="B774">
        <v>0.99838623853211006</v>
      </c>
      <c r="C774"/>
      <c r="D774"/>
    </row>
    <row r="775" spans="1:4" x14ac:dyDescent="0.2">
      <c r="A775">
        <v>1.7042299999999999</v>
      </c>
      <c r="B775">
        <v>0.99792660550458712</v>
      </c>
      <c r="C775"/>
      <c r="D775"/>
    </row>
    <row r="776" spans="1:4" x14ac:dyDescent="0.2">
      <c r="A776">
        <v>1.762996</v>
      </c>
      <c r="B776">
        <v>0.99803027522935783</v>
      </c>
      <c r="C776"/>
      <c r="D776"/>
    </row>
    <row r="777" spans="1:4" x14ac:dyDescent="0.2">
      <c r="A777">
        <v>1.821763</v>
      </c>
      <c r="B777">
        <v>0.99901559633027526</v>
      </c>
      <c r="C777"/>
      <c r="D777"/>
    </row>
    <row r="778" spans="1:4" x14ac:dyDescent="0.2">
      <c r="A778">
        <v>1.88053</v>
      </c>
      <c r="B778">
        <v>1.0003733944954127</v>
      </c>
      <c r="C778"/>
      <c r="D778"/>
    </row>
    <row r="779" spans="1:4" x14ac:dyDescent="0.2">
      <c r="A779">
        <v>1.9392959999999999</v>
      </c>
      <c r="B779">
        <v>1.0015385321100918</v>
      </c>
      <c r="C779"/>
      <c r="D779"/>
    </row>
    <row r="780" spans="1:4" x14ac:dyDescent="0.2">
      <c r="A780">
        <v>1.9980629999999999</v>
      </c>
      <c r="B780">
        <v>1.0027724770642201</v>
      </c>
      <c r="C780"/>
      <c r="D780"/>
    </row>
    <row r="781" spans="1:4" x14ac:dyDescent="0.2">
      <c r="A781">
        <v>2.056829</v>
      </c>
      <c r="B781">
        <v>1.0034412844036698</v>
      </c>
      <c r="C781"/>
      <c r="D781"/>
    </row>
    <row r="782" spans="1:4" x14ac:dyDescent="0.2">
      <c r="A782">
        <v>2.115596</v>
      </c>
      <c r="B782">
        <v>1.0031999999999999</v>
      </c>
      <c r="C782"/>
      <c r="D782"/>
    </row>
    <row r="783" spans="1:4" x14ac:dyDescent="0.2">
      <c r="A783">
        <v>2.1743619999999999</v>
      </c>
      <c r="B783">
        <v>1.0030697247706422</v>
      </c>
      <c r="C783"/>
      <c r="D783"/>
    </row>
    <row r="784" spans="1:4" x14ac:dyDescent="0.2">
      <c r="A784">
        <v>2.2331289999999999</v>
      </c>
      <c r="B784">
        <v>1.0032605504587158</v>
      </c>
      <c r="C784"/>
      <c r="D784"/>
    </row>
    <row r="785" spans="1:4" x14ac:dyDescent="0.2">
      <c r="A785">
        <v>2.2918949999999998</v>
      </c>
      <c r="B785">
        <v>1.0028697247706422</v>
      </c>
      <c r="C785"/>
      <c r="D785"/>
    </row>
    <row r="786" spans="1:4" x14ac:dyDescent="0.2">
      <c r="A786">
        <v>2.3506619999999998</v>
      </c>
      <c r="B786">
        <v>1.0011660550458714</v>
      </c>
      <c r="C786"/>
      <c r="D786"/>
    </row>
    <row r="787" spans="1:4" x14ac:dyDescent="0.2">
      <c r="A787">
        <v>2.4094289999999998</v>
      </c>
      <c r="B787">
        <v>0.99831559633027522</v>
      </c>
      <c r="C787"/>
      <c r="D787"/>
    </row>
    <row r="788" spans="1:4" x14ac:dyDescent="0.2">
      <c r="A788">
        <v>2.4681950000000001</v>
      </c>
      <c r="B788">
        <v>0.99619266055045874</v>
      </c>
      <c r="C788"/>
      <c r="D788"/>
    </row>
    <row r="789" spans="1:4" x14ac:dyDescent="0.2">
      <c r="A789">
        <v>2.5269620000000002</v>
      </c>
      <c r="B789">
        <v>0.9943119266055046</v>
      </c>
      <c r="C789"/>
      <c r="D789"/>
    </row>
    <row r="790" spans="1:4" x14ac:dyDescent="0.2">
      <c r="A790">
        <v>2.585728</v>
      </c>
      <c r="B790">
        <v>0.99305045871559638</v>
      </c>
      <c r="C790"/>
      <c r="D790"/>
    </row>
    <row r="791" spans="1:4" x14ac:dyDescent="0.2">
      <c r="A791">
        <v>2.644495</v>
      </c>
      <c r="B791">
        <v>0.99267431192660549</v>
      </c>
      <c r="C791"/>
      <c r="D791"/>
    </row>
    <row r="792" spans="1:4" x14ac:dyDescent="0.2">
      <c r="A792">
        <v>2.7032609999999999</v>
      </c>
      <c r="B792">
        <v>0.9922394495412844</v>
      </c>
      <c r="C792"/>
      <c r="D792"/>
    </row>
    <row r="793" spans="1:4" x14ac:dyDescent="0.2">
      <c r="A793">
        <v>2.7620279999999999</v>
      </c>
      <c r="B793">
        <v>0.99123486238532099</v>
      </c>
      <c r="C793"/>
      <c r="D793"/>
    </row>
    <row r="794" spans="1:4" x14ac:dyDescent="0.2">
      <c r="A794">
        <v>2.8207939999999998</v>
      </c>
      <c r="B794">
        <v>0.99120275229357802</v>
      </c>
      <c r="C794"/>
      <c r="D794"/>
    </row>
    <row r="795" spans="1:4" x14ac:dyDescent="0.2">
      <c r="A795">
        <v>2.8795609999999998</v>
      </c>
      <c r="B795">
        <v>0.99174770642201826</v>
      </c>
      <c r="C795"/>
      <c r="D795"/>
    </row>
    <row r="796" spans="1:4" x14ac:dyDescent="0.2">
      <c r="A796">
        <v>2.9383279999999998</v>
      </c>
      <c r="B796">
        <v>0.99253761467889912</v>
      </c>
      <c r="C796"/>
      <c r="D796"/>
    </row>
    <row r="797" spans="1:4" x14ac:dyDescent="0.2">
      <c r="A797">
        <v>2.9970940000000001</v>
      </c>
      <c r="B797">
        <v>0.9919724770642202</v>
      </c>
      <c r="C797"/>
      <c r="D797"/>
    </row>
    <row r="798" spans="1:4" x14ac:dyDescent="0.2">
      <c r="A798">
        <v>3.0558610000000002</v>
      </c>
      <c r="B798">
        <v>0.99100275229357804</v>
      </c>
      <c r="C798"/>
      <c r="D798"/>
    </row>
    <row r="799" spans="1:4" x14ac:dyDescent="0.2">
      <c r="A799">
        <v>3.114627</v>
      </c>
      <c r="B799">
        <v>0.9896467889908257</v>
      </c>
      <c r="C799"/>
      <c r="D799"/>
    </row>
    <row r="800" spans="1:4" x14ac:dyDescent="0.2">
      <c r="A800">
        <v>3.173394</v>
      </c>
      <c r="B800">
        <v>0.9886825688073394</v>
      </c>
      <c r="C800"/>
      <c r="D800"/>
    </row>
    <row r="801" spans="1:4" x14ac:dyDescent="0.2">
      <c r="A801">
        <v>3.2321599999999999</v>
      </c>
      <c r="B801">
        <v>0.98845412844036695</v>
      </c>
      <c r="C801"/>
      <c r="D801"/>
    </row>
    <row r="802" spans="1:4" x14ac:dyDescent="0.2">
      <c r="A802">
        <v>3.2909269999999999</v>
      </c>
      <c r="B802">
        <v>0.98926055045871564</v>
      </c>
      <c r="C802"/>
      <c r="D802"/>
    </row>
    <row r="803" spans="1:4" x14ac:dyDescent="0.2">
      <c r="A803">
        <v>3.3496929999999998</v>
      </c>
      <c r="B803">
        <v>0.98932385321100913</v>
      </c>
      <c r="C803"/>
      <c r="D803"/>
    </row>
    <row r="804" spans="1:4" x14ac:dyDescent="0.2">
      <c r="A804">
        <v>3.4084599999999998</v>
      </c>
      <c r="B804">
        <v>0.98887706422018351</v>
      </c>
      <c r="C804"/>
      <c r="D804"/>
    </row>
    <row r="805" spans="1:4" x14ac:dyDescent="0.2">
      <c r="A805">
        <v>3.4672269999999998</v>
      </c>
      <c r="B805">
        <v>0.9888275229357798</v>
      </c>
      <c r="C805"/>
      <c r="D805"/>
    </row>
    <row r="806" spans="1:4" x14ac:dyDescent="0.2">
      <c r="A806">
        <v>3.5259930000000002</v>
      </c>
      <c r="B806">
        <v>0.98974587155963301</v>
      </c>
      <c r="C806"/>
      <c r="D806"/>
    </row>
    <row r="807" spans="1:4" x14ac:dyDescent="0.2">
      <c r="A807">
        <v>3.584759</v>
      </c>
      <c r="B807">
        <v>0.99132293577981656</v>
      </c>
      <c r="C807"/>
      <c r="D807"/>
    </row>
    <row r="808" spans="1:4" x14ac:dyDescent="0.2">
      <c r="A808">
        <v>3.643526</v>
      </c>
      <c r="B808">
        <v>0.99316880733944957</v>
      </c>
      <c r="C808"/>
      <c r="D808"/>
    </row>
    <row r="809" spans="1:4" x14ac:dyDescent="0.2">
      <c r="A809">
        <v>3.7022930000000001</v>
      </c>
      <c r="B809">
        <v>0.99406146788990835</v>
      </c>
      <c r="C809"/>
      <c r="D809"/>
    </row>
    <row r="810" spans="1:4" x14ac:dyDescent="0.2">
      <c r="A810">
        <v>3.7610589999999999</v>
      </c>
      <c r="B810">
        <v>0.99362752293577994</v>
      </c>
      <c r="C810"/>
      <c r="D810"/>
    </row>
    <row r="811" spans="1:4" x14ac:dyDescent="0.2">
      <c r="A811">
        <v>3.8198259999999999</v>
      </c>
      <c r="B811">
        <v>0.99319266055045863</v>
      </c>
      <c r="C811"/>
      <c r="D811"/>
    </row>
    <row r="812" spans="1:4" x14ac:dyDescent="0.2">
      <c r="A812">
        <v>3.8785919999999998</v>
      </c>
      <c r="B812">
        <v>0.99293119266055052</v>
      </c>
      <c r="C812"/>
      <c r="D812"/>
    </row>
    <row r="813" spans="1:4" x14ac:dyDescent="0.2">
      <c r="A813">
        <v>3.9373589999999998</v>
      </c>
      <c r="B813">
        <v>0.99301651376146782</v>
      </c>
      <c r="C813"/>
      <c r="D813"/>
    </row>
    <row r="814" spans="1:4" x14ac:dyDescent="0.2">
      <c r="A814">
        <v>3.9961250000000001</v>
      </c>
      <c r="B814">
        <v>0.99278715596330269</v>
      </c>
      <c r="C814"/>
      <c r="D814"/>
    </row>
    <row r="815" spans="1:4" x14ac:dyDescent="0.2">
      <c r="A815">
        <v>4.0548919999999997</v>
      </c>
      <c r="B815">
        <v>0.99184036697247702</v>
      </c>
      <c r="C815"/>
      <c r="D815"/>
    </row>
    <row r="816" spans="1:4" x14ac:dyDescent="0.2">
      <c r="A816">
        <v>4.113658</v>
      </c>
      <c r="B816">
        <v>0.99072568807339445</v>
      </c>
      <c r="C816"/>
      <c r="D816"/>
    </row>
    <row r="817" spans="1:4" x14ac:dyDescent="0.2">
      <c r="A817">
        <v>4.1724249999999996</v>
      </c>
      <c r="B817">
        <v>0.98942018348623861</v>
      </c>
      <c r="C817"/>
      <c r="D817"/>
    </row>
    <row r="818" spans="1:4" x14ac:dyDescent="0.2">
      <c r="A818">
        <v>4.2311920000000001</v>
      </c>
      <c r="B818">
        <v>0.98827614678899078</v>
      </c>
      <c r="C818"/>
      <c r="D818"/>
    </row>
    <row r="819" spans="1:4" x14ac:dyDescent="0.2">
      <c r="A819">
        <v>4.2899580000000004</v>
      </c>
      <c r="B819">
        <v>0.98746605504587148</v>
      </c>
      <c r="C819"/>
      <c r="D819"/>
    </row>
    <row r="820" spans="1:4" x14ac:dyDescent="0.2">
      <c r="A820">
        <v>4.348725</v>
      </c>
      <c r="B820">
        <v>0.98601559633027525</v>
      </c>
      <c r="C820"/>
      <c r="D820"/>
    </row>
    <row r="821" spans="1:4" x14ac:dyDescent="0.2">
      <c r="A821">
        <v>4.4074910000000003</v>
      </c>
      <c r="B821">
        <v>0.98442293577981643</v>
      </c>
      <c r="C821"/>
      <c r="D821"/>
    </row>
    <row r="822" spans="1:4" x14ac:dyDescent="0.2">
      <c r="A822">
        <v>4.4662579999999998</v>
      </c>
      <c r="B822">
        <v>0.98319174311926616</v>
      </c>
      <c r="C822"/>
      <c r="D822"/>
    </row>
    <row r="823" spans="1:4" x14ac:dyDescent="0.2">
      <c r="A823">
        <v>4.5250240000000002</v>
      </c>
      <c r="B823">
        <v>0.98276972477064228</v>
      </c>
      <c r="C823"/>
      <c r="D823"/>
    </row>
    <row r="824" spans="1:4" x14ac:dyDescent="0.2">
      <c r="A824">
        <v>4.5837909999999997</v>
      </c>
      <c r="B824">
        <v>0.98248532110091746</v>
      </c>
      <c r="C824"/>
      <c r="D824"/>
    </row>
    <row r="825" spans="1:4" x14ac:dyDescent="0.2">
      <c r="A825">
        <v>4.6425580000000002</v>
      </c>
      <c r="B825">
        <v>0.98174036697247702</v>
      </c>
      <c r="C825"/>
      <c r="D825"/>
    </row>
    <row r="826" spans="1:4" x14ac:dyDescent="0.2">
      <c r="A826">
        <v>4.7013239999999996</v>
      </c>
      <c r="B826">
        <v>0.9810715596330275</v>
      </c>
      <c r="C826"/>
      <c r="D826"/>
    </row>
    <row r="827" spans="1:4" x14ac:dyDescent="0.2">
      <c r="A827">
        <v>4.7600899999999999</v>
      </c>
      <c r="B827">
        <v>0.98091926605504587</v>
      </c>
      <c r="C827"/>
      <c r="D827"/>
    </row>
    <row r="828" spans="1:4" x14ac:dyDescent="0.2">
      <c r="A828">
        <v>4.8188570000000004</v>
      </c>
      <c r="B828">
        <v>0.9815018348623854</v>
      </c>
      <c r="C828"/>
      <c r="D828"/>
    </row>
    <row r="829" spans="1:4" x14ac:dyDescent="0.2">
      <c r="A829">
        <v>4.877624</v>
      </c>
      <c r="B829">
        <v>0.98180917431192649</v>
      </c>
      <c r="C829"/>
      <c r="D829"/>
    </row>
    <row r="830" spans="1:4" x14ac:dyDescent="0.2">
      <c r="A830">
        <v>4.9363900000000003</v>
      </c>
      <c r="B830">
        <v>0.98184678899082567</v>
      </c>
      <c r="C830"/>
      <c r="D830"/>
    </row>
    <row r="831" spans="1:4" x14ac:dyDescent="0.2">
      <c r="A831">
        <v>4.9951569999999998</v>
      </c>
      <c r="B831">
        <v>0.98182660550458711</v>
      </c>
      <c r="C831"/>
      <c r="D831"/>
    </row>
    <row r="832" spans="1:4" x14ac:dyDescent="0.2">
      <c r="A832">
        <v>5.0539230000000002</v>
      </c>
      <c r="B832">
        <v>0.98164403669724776</v>
      </c>
      <c r="C832"/>
      <c r="D832"/>
    </row>
    <row r="833" spans="1:4" x14ac:dyDescent="0.2">
      <c r="A833">
        <v>5.1126899999999997</v>
      </c>
      <c r="B833">
        <v>0.98152935779816519</v>
      </c>
      <c r="C833"/>
      <c r="D833"/>
    </row>
    <row r="834" spans="1:4" x14ac:dyDescent="0.2">
      <c r="A834">
        <v>5.1714560000000001</v>
      </c>
      <c r="B834">
        <v>0.9817504587155963</v>
      </c>
      <c r="C834"/>
      <c r="D834"/>
    </row>
    <row r="835" spans="1:4" x14ac:dyDescent="0.2">
      <c r="A835">
        <v>5.2302229999999996</v>
      </c>
      <c r="B835">
        <v>0.98246055045871561</v>
      </c>
      <c r="C835"/>
      <c r="D835"/>
    </row>
    <row r="836" spans="1:4" x14ac:dyDescent="0.2">
      <c r="A836">
        <v>5.2889900000000001</v>
      </c>
      <c r="B836">
        <v>0.98323027522935769</v>
      </c>
      <c r="C836"/>
      <c r="D836"/>
    </row>
    <row r="837" spans="1:4" x14ac:dyDescent="0.2">
      <c r="A837">
        <v>5.3477560000000004</v>
      </c>
      <c r="B837">
        <v>0.98357431192660538</v>
      </c>
      <c r="C837"/>
      <c r="D837"/>
    </row>
    <row r="838" spans="1:4" x14ac:dyDescent="0.2">
      <c r="A838">
        <v>5.406523</v>
      </c>
      <c r="B838">
        <v>0.98450091743119261</v>
      </c>
      <c r="C838"/>
      <c r="D838"/>
    </row>
    <row r="839" spans="1:4" x14ac:dyDescent="0.2">
      <c r="A839">
        <v>5.4652890000000003</v>
      </c>
      <c r="B839">
        <v>0.98683669724770651</v>
      </c>
      <c r="C839"/>
      <c r="D839"/>
    </row>
    <row r="840" spans="1:4" x14ac:dyDescent="0.2">
      <c r="A840">
        <v>5.5240549999999997</v>
      </c>
      <c r="B840">
        <v>0.98864862385321106</v>
      </c>
      <c r="C840"/>
      <c r="D840"/>
    </row>
    <row r="841" spans="1:4" x14ac:dyDescent="0.2">
      <c r="A841">
        <v>5.5828220000000002</v>
      </c>
      <c r="B841">
        <v>0.98923944954128429</v>
      </c>
      <c r="C841"/>
      <c r="D841"/>
    </row>
    <row r="842" spans="1:4" x14ac:dyDescent="0.2">
      <c r="A842">
        <v>5.6415889999999997</v>
      </c>
      <c r="B842">
        <v>0.98908715596330266</v>
      </c>
      <c r="C842"/>
      <c r="D842"/>
    </row>
    <row r="843" spans="1:4" x14ac:dyDescent="0.2">
      <c r="A843">
        <v>5.7003560000000002</v>
      </c>
      <c r="B843">
        <v>0.98899633027522926</v>
      </c>
      <c r="C843"/>
      <c r="D843"/>
    </row>
    <row r="844" spans="1:4" x14ac:dyDescent="0.2">
      <c r="A844">
        <v>5.7591219999999996</v>
      </c>
      <c r="B844">
        <v>0.98928715596330274</v>
      </c>
      <c r="C844"/>
      <c r="D844"/>
    </row>
    <row r="845" spans="1:4" x14ac:dyDescent="0.2">
      <c r="A845">
        <v>5.8178879999999999</v>
      </c>
      <c r="B845">
        <v>0.98913394495412843</v>
      </c>
      <c r="C845"/>
      <c r="D845"/>
    </row>
    <row r="846" spans="1:4" x14ac:dyDescent="0.2">
      <c r="A846">
        <v>5.8766550000000004</v>
      </c>
      <c r="B846">
        <v>0.98895137614678896</v>
      </c>
      <c r="C846"/>
      <c r="D846"/>
    </row>
    <row r="847" spans="1:4" x14ac:dyDescent="0.2">
      <c r="A847">
        <v>5.9354209999999998</v>
      </c>
      <c r="B847">
        <v>0.98892201834862381</v>
      </c>
      <c r="C847"/>
      <c r="D847"/>
    </row>
    <row r="848" spans="1:4" x14ac:dyDescent="0.2">
      <c r="A848">
        <v>5.9941880000000003</v>
      </c>
      <c r="B848">
        <v>0.98789449541284402</v>
      </c>
      <c r="C848"/>
      <c r="D848"/>
    </row>
    <row r="849" spans="1:4" x14ac:dyDescent="0.2">
      <c r="A849">
        <v>6.0529549999999999</v>
      </c>
      <c r="B849">
        <v>0.98716788990825677</v>
      </c>
      <c r="C849"/>
      <c r="D849"/>
    </row>
    <row r="850" spans="1:4" x14ac:dyDescent="0.2">
      <c r="A850">
        <v>6.1117210000000002</v>
      </c>
      <c r="B850">
        <v>0.987094495412844</v>
      </c>
      <c r="C850"/>
      <c r="D850"/>
    </row>
    <row r="851" spans="1:4" x14ac:dyDescent="0.2">
      <c r="A851">
        <v>6.1704879999999998</v>
      </c>
      <c r="B851">
        <v>0.98736055045871551</v>
      </c>
      <c r="C851"/>
      <c r="D851"/>
    </row>
    <row r="852" spans="1:4" x14ac:dyDescent="0.2">
      <c r="A852">
        <v>6.2292540000000001</v>
      </c>
      <c r="B852">
        <v>0.98736330275229356</v>
      </c>
      <c r="C852"/>
      <c r="D852"/>
    </row>
    <row r="853" spans="1:4" x14ac:dyDescent="0.2">
      <c r="A853">
        <v>6.2880209999999996</v>
      </c>
      <c r="B853">
        <v>0.98717339449541286</v>
      </c>
      <c r="C853"/>
      <c r="D853"/>
    </row>
    <row r="854" spans="1:4" x14ac:dyDescent="0.2">
      <c r="A854">
        <v>6.346787</v>
      </c>
      <c r="B854">
        <v>0.98728073394495419</v>
      </c>
      <c r="C854"/>
      <c r="D854"/>
    </row>
    <row r="855" spans="1:4" x14ac:dyDescent="0.2">
      <c r="A855">
        <v>6.4055540000000004</v>
      </c>
      <c r="B855">
        <v>0.98734128440366975</v>
      </c>
      <c r="C855"/>
      <c r="D855"/>
    </row>
    <row r="856" spans="1:4" x14ac:dyDescent="0.2">
      <c r="A856">
        <v>6.464321</v>
      </c>
      <c r="B856">
        <v>0.98725229357798161</v>
      </c>
      <c r="C856"/>
      <c r="D856"/>
    </row>
    <row r="857" spans="1:4" x14ac:dyDescent="0.2">
      <c r="A857">
        <v>6.5230870000000003</v>
      </c>
      <c r="B857">
        <v>0.9869816513761468</v>
      </c>
      <c r="C857"/>
      <c r="D857"/>
    </row>
    <row r="858" spans="1:4" x14ac:dyDescent="0.2">
      <c r="A858">
        <v>6.5818529999999997</v>
      </c>
      <c r="B858">
        <v>0.98591834862385319</v>
      </c>
      <c r="C858"/>
      <c r="D858"/>
    </row>
    <row r="859" spans="1:4" x14ac:dyDescent="0.2">
      <c r="A859">
        <v>6.6406200000000002</v>
      </c>
      <c r="B859">
        <v>0.98507155963302762</v>
      </c>
      <c r="C859"/>
      <c r="D859"/>
    </row>
    <row r="860" spans="1:4" x14ac:dyDescent="0.2">
      <c r="A860">
        <v>6.6993869999999998</v>
      </c>
      <c r="B860">
        <v>0.98467339449541291</v>
      </c>
      <c r="C860"/>
      <c r="D860"/>
    </row>
    <row r="861" spans="1:4" x14ac:dyDescent="0.2">
      <c r="A861">
        <v>6.7581530000000001</v>
      </c>
      <c r="B861">
        <v>0.98439449541284396</v>
      </c>
      <c r="C861"/>
      <c r="D861"/>
    </row>
    <row r="862" spans="1:4" x14ac:dyDescent="0.2">
      <c r="A862">
        <v>6.8169199999999996</v>
      </c>
      <c r="B862">
        <v>0.98341284403669726</v>
      </c>
      <c r="C862"/>
      <c r="D862"/>
    </row>
    <row r="863" spans="1:4" x14ac:dyDescent="0.2">
      <c r="A863">
        <v>6.875686</v>
      </c>
      <c r="B863">
        <v>0.98188807339449535</v>
      </c>
      <c r="C863"/>
      <c r="D863"/>
    </row>
    <row r="864" spans="1:4" x14ac:dyDescent="0.2">
      <c r="A864">
        <v>6.9344530000000004</v>
      </c>
      <c r="B864">
        <v>0.98085137614678908</v>
      </c>
      <c r="C864"/>
      <c r="D864"/>
    </row>
    <row r="865" spans="1:4" x14ac:dyDescent="0.2">
      <c r="A865">
        <v>6.9932189999999999</v>
      </c>
      <c r="B865">
        <v>0.97971284403669734</v>
      </c>
      <c r="C865"/>
      <c r="D865"/>
    </row>
    <row r="866" spans="1:4" x14ac:dyDescent="0.2">
      <c r="A866">
        <v>7.0519860000000003</v>
      </c>
      <c r="B866">
        <v>0.9783660550458716</v>
      </c>
      <c r="C866"/>
      <c r="D866"/>
    </row>
    <row r="867" spans="1:4" x14ac:dyDescent="0.2">
      <c r="A867">
        <v>7.1107529999999999</v>
      </c>
      <c r="B867">
        <v>0.97744587155963303</v>
      </c>
      <c r="C867"/>
      <c r="D867"/>
    </row>
    <row r="868" spans="1:4" x14ac:dyDescent="0.2">
      <c r="A868">
        <v>7.1695190000000002</v>
      </c>
      <c r="B868">
        <v>0.97622752293577975</v>
      </c>
      <c r="C868"/>
      <c r="D868"/>
    </row>
    <row r="869" spans="1:4" x14ac:dyDescent="0.2">
      <c r="A869">
        <v>7.2282859999999998</v>
      </c>
      <c r="B869">
        <v>0.97534495412844036</v>
      </c>
      <c r="C869"/>
      <c r="D869"/>
    </row>
    <row r="870" spans="1:4" x14ac:dyDescent="0.2">
      <c r="A870">
        <v>7.2870520000000001</v>
      </c>
      <c r="B870">
        <v>0.97491100917431195</v>
      </c>
      <c r="C870"/>
      <c r="D870"/>
    </row>
    <row r="871" spans="1:4" x14ac:dyDescent="0.2">
      <c r="A871">
        <v>7.3458189999999997</v>
      </c>
      <c r="B871">
        <v>0.97502018348623842</v>
      </c>
      <c r="C871"/>
      <c r="D871"/>
    </row>
    <row r="872" spans="1:4" x14ac:dyDescent="0.2">
      <c r="A872">
        <v>7.404585</v>
      </c>
      <c r="B872">
        <v>0.97562385321100908</v>
      </c>
      <c r="C872"/>
      <c r="D872"/>
    </row>
    <row r="873" spans="1:4" x14ac:dyDescent="0.2">
      <c r="A873">
        <v>7.4633520000000004</v>
      </c>
      <c r="B873">
        <v>0.97537247706422014</v>
      </c>
      <c r="C873"/>
      <c r="D873"/>
    </row>
    <row r="874" spans="1:4" x14ac:dyDescent="0.2">
      <c r="A874">
        <v>7.522119</v>
      </c>
      <c r="B874">
        <v>0.97428990825688078</v>
      </c>
      <c r="C874"/>
      <c r="D874"/>
    </row>
    <row r="875" spans="1:4" x14ac:dyDescent="0.2">
      <c r="A875">
        <v>7.5808850000000003</v>
      </c>
      <c r="B875">
        <v>0.97281834862385319</v>
      </c>
      <c r="C875"/>
      <c r="D875"/>
    </row>
    <row r="876" spans="1:4" x14ac:dyDescent="0.2">
      <c r="A876">
        <v>7.6396509999999997</v>
      </c>
      <c r="B876">
        <v>0.97166972477064228</v>
      </c>
      <c r="C876"/>
      <c r="D876"/>
    </row>
    <row r="877" spans="1:4" x14ac:dyDescent="0.2">
      <c r="A877">
        <v>7.6984180000000002</v>
      </c>
      <c r="B877">
        <v>0.9712522935779816</v>
      </c>
      <c r="C877"/>
      <c r="D877"/>
    </row>
    <row r="878" spans="1:4" x14ac:dyDescent="0.2">
      <c r="A878">
        <v>7.7571849999999998</v>
      </c>
      <c r="B878">
        <v>0.97083027522935772</v>
      </c>
      <c r="C878"/>
      <c r="D878"/>
    </row>
    <row r="879" spans="1:4" x14ac:dyDescent="0.2">
      <c r="A879">
        <v>7.8159510000000001</v>
      </c>
      <c r="B879">
        <v>0.97029908256880737</v>
      </c>
      <c r="C879"/>
      <c r="D879"/>
    </row>
    <row r="880" spans="1:4" x14ac:dyDescent="0.2">
      <c r="A880">
        <v>7.8747179999999997</v>
      </c>
      <c r="B880">
        <v>0.9696284403669726</v>
      </c>
      <c r="C880"/>
      <c r="D880"/>
    </row>
    <row r="881" spans="1:4" x14ac:dyDescent="0.2">
      <c r="A881">
        <v>7.933484</v>
      </c>
      <c r="B881">
        <v>0.96900642201834863</v>
      </c>
      <c r="C881"/>
      <c r="D881"/>
    </row>
    <row r="882" spans="1:4" x14ac:dyDescent="0.2">
      <c r="A882">
        <v>7.9922510000000004</v>
      </c>
      <c r="B882">
        <v>0.96884862385321102</v>
      </c>
      <c r="C882"/>
      <c r="D882"/>
    </row>
    <row r="883" spans="1:4" x14ac:dyDescent="0.2">
      <c r="A883">
        <v>8.0510179999999991</v>
      </c>
      <c r="B883">
        <v>0.96889174311926607</v>
      </c>
      <c r="C883"/>
      <c r="D883"/>
    </row>
    <row r="884" spans="1:4" x14ac:dyDescent="0.2">
      <c r="A884">
        <v>8.1097839999999994</v>
      </c>
      <c r="B884">
        <v>0.96924587155963304</v>
      </c>
      <c r="C884"/>
      <c r="D884"/>
    </row>
    <row r="885" spans="1:4" x14ac:dyDescent="0.2">
      <c r="A885">
        <v>8.1685499999999998</v>
      </c>
      <c r="B885">
        <v>0.96955412844036692</v>
      </c>
      <c r="C885"/>
      <c r="D885"/>
    </row>
    <row r="886" spans="1:4" x14ac:dyDescent="0.2">
      <c r="A886">
        <v>8.2273169999999993</v>
      </c>
      <c r="B886">
        <v>0.96934036697247705</v>
      </c>
      <c r="C886"/>
      <c r="D886"/>
    </row>
    <row r="887" spans="1:4" x14ac:dyDescent="0.2">
      <c r="A887">
        <v>8.2860829999999996</v>
      </c>
      <c r="B887">
        <v>0.96877431192660546</v>
      </c>
      <c r="C887"/>
      <c r="D887"/>
    </row>
    <row r="888" spans="1:4" x14ac:dyDescent="0.2">
      <c r="A888">
        <v>8.3448510000000002</v>
      </c>
      <c r="B888">
        <v>0.9681889908256881</v>
      </c>
      <c r="C888"/>
      <c r="D888"/>
    </row>
    <row r="889" spans="1:4" x14ac:dyDescent="0.2">
      <c r="A889">
        <v>8.4036170000000006</v>
      </c>
      <c r="B889">
        <v>0.96733577981651364</v>
      </c>
      <c r="C889"/>
      <c r="D889"/>
    </row>
    <row r="890" spans="1:4" x14ac:dyDescent="0.2">
      <c r="A890">
        <v>8.4623830000000009</v>
      </c>
      <c r="B890">
        <v>0.96642660550458714</v>
      </c>
      <c r="C890"/>
      <c r="D890"/>
    </row>
    <row r="891" spans="1:4" x14ac:dyDescent="0.2">
      <c r="A891">
        <v>8.5211500000000004</v>
      </c>
      <c r="B891">
        <v>0.96585963302752298</v>
      </c>
      <c r="C891"/>
      <c r="D891"/>
    </row>
    <row r="892" spans="1:4" x14ac:dyDescent="0.2">
      <c r="A892">
        <v>8.5799160000000008</v>
      </c>
      <c r="B892">
        <v>0.96623669724770633</v>
      </c>
      <c r="C892"/>
      <c r="D892"/>
    </row>
    <row r="893" spans="1:4" x14ac:dyDescent="0.2">
      <c r="A893">
        <v>8.6386819999999993</v>
      </c>
      <c r="B893">
        <v>0.96685412844036689</v>
      </c>
      <c r="C893"/>
      <c r="D893"/>
    </row>
    <row r="894" spans="1:4" x14ac:dyDescent="0.2">
      <c r="A894">
        <v>8.6974499999999999</v>
      </c>
      <c r="B894">
        <v>0.9673018348623853</v>
      </c>
      <c r="C894"/>
      <c r="D894"/>
    </row>
    <row r="895" spans="1:4" x14ac:dyDescent="0.2">
      <c r="A895">
        <v>8.7562160000000002</v>
      </c>
      <c r="B895">
        <v>0.96739266055045869</v>
      </c>
      <c r="C895"/>
      <c r="D895"/>
    </row>
    <row r="896" spans="1:4" x14ac:dyDescent="0.2">
      <c r="A896">
        <v>8.8149820000000005</v>
      </c>
      <c r="B896">
        <v>0.9670669724770643</v>
      </c>
      <c r="C896"/>
      <c r="D896"/>
    </row>
    <row r="897" spans="1:4" x14ac:dyDescent="0.2">
      <c r="A897">
        <v>8.8737490000000001</v>
      </c>
      <c r="B897">
        <v>0.96670091743119269</v>
      </c>
      <c r="C897"/>
      <c r="D897"/>
    </row>
    <row r="898" spans="1:4" x14ac:dyDescent="0.2">
      <c r="A898">
        <v>8.9325150000000004</v>
      </c>
      <c r="B898">
        <v>0.96659908256880733</v>
      </c>
      <c r="C898"/>
      <c r="D898"/>
    </row>
    <row r="899" spans="1:4" x14ac:dyDescent="0.2">
      <c r="A899">
        <v>8.991282</v>
      </c>
      <c r="B899">
        <v>0.96615688073394501</v>
      </c>
      <c r="C899"/>
      <c r="D899"/>
    </row>
    <row r="900" spans="1:4" x14ac:dyDescent="0.2">
      <c r="A900">
        <v>9.0500489999999996</v>
      </c>
      <c r="B900">
        <v>0.96512568807339461</v>
      </c>
      <c r="C900"/>
      <c r="D900"/>
    </row>
    <row r="901" spans="1:4" x14ac:dyDescent="0.2">
      <c r="A901">
        <v>9.1088149999999999</v>
      </c>
      <c r="B901">
        <v>0.96444862385321095</v>
      </c>
      <c r="C901"/>
      <c r="D901"/>
    </row>
    <row r="902" spans="1:4" x14ac:dyDescent="0.2">
      <c r="A902">
        <v>9.1675819999999995</v>
      </c>
      <c r="B902">
        <v>0.96345045871559643</v>
      </c>
      <c r="C902"/>
      <c r="D902"/>
    </row>
    <row r="903" spans="1:4" x14ac:dyDescent="0.2">
      <c r="A903">
        <v>9.2263479999999998</v>
      </c>
      <c r="B903">
        <v>0.96261926605504577</v>
      </c>
      <c r="C903"/>
      <c r="D903"/>
    </row>
    <row r="904" spans="1:4" x14ac:dyDescent="0.2">
      <c r="A904">
        <v>9.2851149999999993</v>
      </c>
      <c r="B904">
        <v>0.96232752293577994</v>
      </c>
      <c r="C904"/>
      <c r="D904"/>
    </row>
    <row r="905" spans="1:4" x14ac:dyDescent="0.2">
      <c r="A905">
        <v>9.3438820000000007</v>
      </c>
      <c r="B905">
        <v>0.96247431192660549</v>
      </c>
      <c r="C905"/>
      <c r="D905"/>
    </row>
    <row r="906" spans="1:4" x14ac:dyDescent="0.2">
      <c r="A906">
        <v>9.4026479999999992</v>
      </c>
      <c r="B906">
        <v>0.96219633027522944</v>
      </c>
      <c r="C906"/>
      <c r="D906"/>
    </row>
    <row r="907" spans="1:4" x14ac:dyDescent="0.2">
      <c r="A907">
        <v>9.4614139999999995</v>
      </c>
      <c r="B907">
        <v>0.96149724770642198</v>
      </c>
      <c r="C907"/>
      <c r="D907"/>
    </row>
    <row r="908" spans="1:4" x14ac:dyDescent="0.2">
      <c r="A908">
        <v>9.5201809999999991</v>
      </c>
      <c r="B908">
        <v>0.96107155963302759</v>
      </c>
      <c r="C908"/>
      <c r="D908"/>
    </row>
    <row r="909" spans="1:4" x14ac:dyDescent="0.2">
      <c r="A909">
        <v>9.5789480000000005</v>
      </c>
      <c r="B909">
        <v>0.96091009174311925</v>
      </c>
      <c r="C909"/>
      <c r="D909"/>
    </row>
    <row r="910" spans="1:4" x14ac:dyDescent="0.2">
      <c r="A910">
        <v>9.6377140000000008</v>
      </c>
      <c r="B910">
        <v>0.95969449541284402</v>
      </c>
      <c r="C910"/>
      <c r="D910"/>
    </row>
    <row r="911" spans="1:4" x14ac:dyDescent="0.2">
      <c r="A911">
        <v>9.6964810000000003</v>
      </c>
      <c r="B911">
        <v>0.9585009174311927</v>
      </c>
      <c r="C911"/>
      <c r="D911"/>
    </row>
    <row r="912" spans="1:4" x14ac:dyDescent="0.2">
      <c r="A912">
        <v>9.7552470000000007</v>
      </c>
      <c r="B912">
        <v>0.95734311926605509</v>
      </c>
      <c r="C912"/>
      <c r="D912"/>
    </row>
    <row r="913" spans="1:4" x14ac:dyDescent="0.2">
      <c r="A913">
        <v>9.8140129999999992</v>
      </c>
      <c r="B913">
        <v>0.95605137614678892</v>
      </c>
      <c r="C913"/>
      <c r="D913"/>
    </row>
    <row r="914" spans="1:4" x14ac:dyDescent="0.2">
      <c r="A914">
        <v>9.8727809999999998</v>
      </c>
      <c r="B914">
        <v>0.9547587155963303</v>
      </c>
      <c r="C914"/>
      <c r="D914"/>
    </row>
    <row r="915" spans="1:4" x14ac:dyDescent="0.2">
      <c r="A915">
        <v>9.9315470000000001</v>
      </c>
      <c r="B915">
        <v>0.9538036697247706</v>
      </c>
      <c r="C915"/>
      <c r="D915"/>
    </row>
    <row r="916" spans="1:4" x14ac:dyDescent="0.2">
      <c r="A916">
        <v>9.9903139999999997</v>
      </c>
      <c r="B916">
        <v>0.95330458715596333</v>
      </c>
      <c r="C916"/>
      <c r="D916"/>
    </row>
    <row r="917" spans="1:4" x14ac:dyDescent="0.2">
      <c r="A917">
        <v>10.04908</v>
      </c>
      <c r="B917">
        <v>0.95294587155963306</v>
      </c>
      <c r="C917"/>
      <c r="D917"/>
    </row>
    <row r="918" spans="1:4" x14ac:dyDescent="0.2">
      <c r="A918">
        <v>10.107849999999999</v>
      </c>
      <c r="B918">
        <v>0.9525275229357798</v>
      </c>
      <c r="C918"/>
      <c r="D918"/>
    </row>
    <row r="919" spans="1:4" x14ac:dyDescent="0.2">
      <c r="A919">
        <v>10.16661</v>
      </c>
      <c r="B919">
        <v>0.95241467889908249</v>
      </c>
      <c r="C919"/>
      <c r="D919"/>
    </row>
    <row r="920" spans="1:4" x14ac:dyDescent="0.2">
      <c r="A920">
        <v>10.225379999999999</v>
      </c>
      <c r="B920">
        <v>0.95280091743119277</v>
      </c>
      <c r="C920"/>
      <c r="D920"/>
    </row>
    <row r="921" spans="1:4" x14ac:dyDescent="0.2">
      <c r="A921">
        <v>10.28415</v>
      </c>
      <c r="B921">
        <v>0.95298073394495408</v>
      </c>
      <c r="C921"/>
      <c r="D921"/>
    </row>
    <row r="922" spans="1:4" x14ac:dyDescent="0.2">
      <c r="A922">
        <v>10.34291</v>
      </c>
      <c r="B922">
        <v>0.95267155963302763</v>
      </c>
      <c r="C922"/>
      <c r="D922"/>
    </row>
    <row r="923" spans="1:4" x14ac:dyDescent="0.2">
      <c r="A923">
        <v>10.401680000000001</v>
      </c>
      <c r="B923">
        <v>0.95212018348623861</v>
      </c>
      <c r="C923"/>
      <c r="D923"/>
    </row>
    <row r="924" spans="1:4" x14ac:dyDescent="0.2">
      <c r="A924">
        <v>10.46045</v>
      </c>
      <c r="B924">
        <v>0.95165321100917433</v>
      </c>
      <c r="C924"/>
      <c r="D924"/>
    </row>
    <row r="925" spans="1:4" x14ac:dyDescent="0.2">
      <c r="A925">
        <v>10.519209999999999</v>
      </c>
      <c r="B925">
        <v>0.95133577981651374</v>
      </c>
      <c r="C925"/>
      <c r="D925"/>
    </row>
    <row r="926" spans="1:4" x14ac:dyDescent="0.2">
      <c r="A926">
        <v>10.57798</v>
      </c>
      <c r="B926">
        <v>0.95103394495412852</v>
      </c>
      <c r="C926"/>
      <c r="D926"/>
    </row>
    <row r="927" spans="1:4" x14ac:dyDescent="0.2">
      <c r="A927">
        <v>10.636749999999999</v>
      </c>
      <c r="B927">
        <v>0.95054495412844042</v>
      </c>
      <c r="C927"/>
      <c r="D927"/>
    </row>
    <row r="928" spans="1:4" x14ac:dyDescent="0.2">
      <c r="A928">
        <v>10.695510000000001</v>
      </c>
      <c r="B928">
        <v>0.94956238532110093</v>
      </c>
      <c r="C928"/>
      <c r="D928"/>
    </row>
    <row r="929" spans="1:4" x14ac:dyDescent="0.2">
      <c r="A929">
        <v>10.75428</v>
      </c>
      <c r="B929">
        <v>0.94807614678899088</v>
      </c>
      <c r="C929"/>
      <c r="D929"/>
    </row>
    <row r="930" spans="1:4" x14ac:dyDescent="0.2">
      <c r="A930">
        <v>10.81305</v>
      </c>
      <c r="B930">
        <v>0.94674587155963308</v>
      </c>
      <c r="C930"/>
      <c r="D930"/>
    </row>
    <row r="931" spans="1:4" x14ac:dyDescent="0.2">
      <c r="A931">
        <v>10.87181</v>
      </c>
      <c r="B931">
        <v>0.94615779816513768</v>
      </c>
      <c r="C931"/>
      <c r="D931"/>
    </row>
    <row r="932" spans="1:4" x14ac:dyDescent="0.2">
      <c r="A932">
        <v>10.930580000000001</v>
      </c>
      <c r="B932">
        <v>0.94608256880733943</v>
      </c>
      <c r="C932"/>
      <c r="D932"/>
    </row>
    <row r="933" spans="1:4" x14ac:dyDescent="0.2">
      <c r="A933">
        <v>10.98934</v>
      </c>
      <c r="B933">
        <v>0.94557614678899093</v>
      </c>
      <c r="C933"/>
      <c r="D933"/>
    </row>
    <row r="934" spans="1:4" x14ac:dyDescent="0.2">
      <c r="A934">
        <v>11.048109999999999</v>
      </c>
      <c r="B934">
        <v>0.94439816513761476</v>
      </c>
      <c r="C934"/>
      <c r="D934"/>
    </row>
    <row r="935" spans="1:4" x14ac:dyDescent="0.2">
      <c r="A935">
        <v>11.10688</v>
      </c>
      <c r="B935">
        <v>0.94257889908256887</v>
      </c>
      <c r="C935"/>
      <c r="D935"/>
    </row>
    <row r="936" spans="1:4" x14ac:dyDescent="0.2">
      <c r="A936">
        <v>11.16564</v>
      </c>
      <c r="B936">
        <v>0.94029266055045879</v>
      </c>
      <c r="C936"/>
      <c r="D936"/>
    </row>
    <row r="937" spans="1:4" x14ac:dyDescent="0.2">
      <c r="A937">
        <v>11.224410000000001</v>
      </c>
      <c r="B937">
        <v>0.9383550458715596</v>
      </c>
      <c r="C937"/>
      <c r="D937"/>
    </row>
    <row r="938" spans="1:4" x14ac:dyDescent="0.2">
      <c r="A938">
        <v>11.28318</v>
      </c>
      <c r="B938">
        <v>0.93700366972477067</v>
      </c>
      <c r="C938"/>
      <c r="D938"/>
    </row>
    <row r="939" spans="1:4" x14ac:dyDescent="0.2">
      <c r="A939">
        <v>11.341939999999999</v>
      </c>
      <c r="B939">
        <v>0.9360834862385321</v>
      </c>
      <c r="C939"/>
      <c r="D939"/>
    </row>
    <row r="940" spans="1:4" x14ac:dyDescent="0.2">
      <c r="A940">
        <v>11.40071</v>
      </c>
      <c r="B940">
        <v>0.93509908256880736</v>
      </c>
      <c r="C940"/>
      <c r="D940"/>
    </row>
    <row r="941" spans="1:4" x14ac:dyDescent="0.2">
      <c r="A941">
        <v>11.459479999999999</v>
      </c>
      <c r="B941">
        <v>0.93373577981651368</v>
      </c>
      <c r="C941"/>
      <c r="D941"/>
    </row>
    <row r="942" spans="1:4" x14ac:dyDescent="0.2">
      <c r="A942">
        <v>11.51824</v>
      </c>
      <c r="B942">
        <v>0.93211376146788993</v>
      </c>
      <c r="C942"/>
      <c r="D942"/>
    </row>
    <row r="943" spans="1:4" x14ac:dyDescent="0.2">
      <c r="A943">
        <v>11.57701</v>
      </c>
      <c r="B943">
        <v>0.93023027522935786</v>
      </c>
      <c r="C943"/>
      <c r="D943"/>
    </row>
    <row r="944" spans="1:4" x14ac:dyDescent="0.2">
      <c r="A944">
        <v>11.63578</v>
      </c>
      <c r="B944">
        <v>0.92889266055045872</v>
      </c>
      <c r="C944"/>
      <c r="D944"/>
    </row>
    <row r="945" spans="1:4" x14ac:dyDescent="0.2">
      <c r="A945">
        <v>11.69454</v>
      </c>
      <c r="B945">
        <v>0.92850825688073391</v>
      </c>
      <c r="C945"/>
      <c r="D945"/>
    </row>
    <row r="946" spans="1:4" x14ac:dyDescent="0.2">
      <c r="A946">
        <v>11.753310000000001</v>
      </c>
      <c r="B946">
        <v>0.92835871559633032</v>
      </c>
      <c r="C946"/>
      <c r="D946"/>
    </row>
    <row r="947" spans="1:4" x14ac:dyDescent="0.2">
      <c r="A947">
        <v>11.81208</v>
      </c>
      <c r="B947">
        <v>0.92780183486238543</v>
      </c>
      <c r="C947"/>
      <c r="D947"/>
    </row>
    <row r="948" spans="1:4" x14ac:dyDescent="0.2">
      <c r="A948">
        <v>11.870839999999999</v>
      </c>
      <c r="B948">
        <v>0.92647614678899082</v>
      </c>
      <c r="C948"/>
      <c r="D948"/>
    </row>
    <row r="949" spans="1:4" x14ac:dyDescent="0.2">
      <c r="A949">
        <v>11.92961</v>
      </c>
      <c r="B949">
        <v>0.92421376146788992</v>
      </c>
      <c r="C949"/>
      <c r="D949"/>
    </row>
    <row r="950" spans="1:4" x14ac:dyDescent="0.2">
      <c r="A950">
        <v>11.988379999999999</v>
      </c>
      <c r="B950">
        <v>0.92187247706422015</v>
      </c>
      <c r="C950"/>
      <c r="D950"/>
    </row>
    <row r="951" spans="1:4" x14ac:dyDescent="0.2">
      <c r="A951">
        <v>12.047140000000001</v>
      </c>
      <c r="B951">
        <v>0.92038256880733949</v>
      </c>
      <c r="C951"/>
      <c r="D951"/>
    </row>
    <row r="952" spans="1:4" x14ac:dyDescent="0.2">
      <c r="A952">
        <v>12.10591</v>
      </c>
      <c r="B952">
        <v>0.91951559633027513</v>
      </c>
      <c r="C952"/>
      <c r="D952"/>
    </row>
    <row r="953" spans="1:4" x14ac:dyDescent="0.2">
      <c r="A953">
        <v>12.164680000000001</v>
      </c>
      <c r="B953">
        <v>0.91818990825688074</v>
      </c>
      <c r="C953"/>
      <c r="D953"/>
    </row>
    <row r="954" spans="1:4" x14ac:dyDescent="0.2">
      <c r="A954">
        <v>12.22344</v>
      </c>
      <c r="B954">
        <v>0.91645633027522933</v>
      </c>
      <c r="C954"/>
      <c r="D954"/>
    </row>
    <row r="955" spans="1:4" x14ac:dyDescent="0.2">
      <c r="A955">
        <v>12.282209999999999</v>
      </c>
      <c r="B955">
        <v>0.91464394495412848</v>
      </c>
      <c r="C955"/>
      <c r="D955"/>
    </row>
    <row r="956" spans="1:4" x14ac:dyDescent="0.2">
      <c r="A956">
        <v>12.34098</v>
      </c>
      <c r="B956">
        <v>0.91293697247706429</v>
      </c>
      <c r="C956"/>
      <c r="D956"/>
    </row>
    <row r="957" spans="1:4" x14ac:dyDescent="0.2">
      <c r="A957">
        <v>12.39974</v>
      </c>
      <c r="B957">
        <v>0.91204550458715594</v>
      </c>
      <c r="C957"/>
      <c r="D957"/>
    </row>
    <row r="958" spans="1:4" x14ac:dyDescent="0.2">
      <c r="A958">
        <v>12.45851</v>
      </c>
      <c r="B958">
        <v>0.91164000000000001</v>
      </c>
      <c r="C958"/>
      <c r="D958"/>
    </row>
    <row r="959" spans="1:4" x14ac:dyDescent="0.2">
      <c r="A959">
        <v>12.51727</v>
      </c>
      <c r="B959">
        <v>0.91051119266055047</v>
      </c>
      <c r="C959"/>
      <c r="D959"/>
    </row>
    <row r="960" spans="1:4" x14ac:dyDescent="0.2">
      <c r="A960">
        <v>12.576040000000001</v>
      </c>
      <c r="B960">
        <v>0.90857550458715597</v>
      </c>
      <c r="C960"/>
      <c r="D960"/>
    </row>
    <row r="961" spans="1:4" x14ac:dyDescent="0.2">
      <c r="A961">
        <v>12.63481</v>
      </c>
      <c r="B961">
        <v>0.90712770642201823</v>
      </c>
      <c r="C961"/>
      <c r="D961"/>
    </row>
    <row r="962" spans="1:4" x14ac:dyDescent="0.2">
      <c r="A962">
        <v>12.693569999999999</v>
      </c>
      <c r="B962">
        <v>0.9063178899082569</v>
      </c>
      <c r="C962"/>
      <c r="D962"/>
    </row>
    <row r="963" spans="1:4" x14ac:dyDescent="0.2">
      <c r="A963">
        <v>12.75234</v>
      </c>
      <c r="B963">
        <v>0.90555550458715595</v>
      </c>
      <c r="C963"/>
      <c r="D963"/>
    </row>
    <row r="964" spans="1:4" x14ac:dyDescent="0.2">
      <c r="A964">
        <v>12.811109999999999</v>
      </c>
      <c r="B964">
        <v>0.90447045871559628</v>
      </c>
      <c r="C964"/>
      <c r="D964"/>
    </row>
    <row r="965" spans="1:4" x14ac:dyDescent="0.2">
      <c r="A965">
        <v>12.869870000000001</v>
      </c>
      <c r="B965">
        <v>0.90359899082568806</v>
      </c>
      <c r="C965"/>
      <c r="D965"/>
    </row>
    <row r="966" spans="1:4" x14ac:dyDescent="0.2">
      <c r="A966">
        <v>12.92864</v>
      </c>
      <c r="B966">
        <v>0.90247467889908262</v>
      </c>
      <c r="C966"/>
      <c r="D966"/>
    </row>
    <row r="967" spans="1:4" x14ac:dyDescent="0.2">
      <c r="A967">
        <v>12.987410000000001</v>
      </c>
      <c r="B967">
        <v>0.90135972477064219</v>
      </c>
      <c r="C967"/>
      <c r="D967"/>
    </row>
    <row r="968" spans="1:4" x14ac:dyDescent="0.2">
      <c r="A968">
        <v>13.04617</v>
      </c>
      <c r="B968">
        <v>0.9007124770642202</v>
      </c>
      <c r="C968"/>
      <c r="D968"/>
    </row>
    <row r="969" spans="1:4" x14ac:dyDescent="0.2">
      <c r="A969">
        <v>13.104939999999999</v>
      </c>
      <c r="B969">
        <v>0.90042944954128445</v>
      </c>
      <c r="C969"/>
      <c r="D969"/>
    </row>
    <row r="970" spans="1:4" x14ac:dyDescent="0.2">
      <c r="A970">
        <v>13.16371</v>
      </c>
      <c r="B970">
        <v>0.89958449541284402</v>
      </c>
      <c r="C970"/>
      <c r="D970"/>
    </row>
    <row r="971" spans="1:4" x14ac:dyDescent="0.2">
      <c r="A971">
        <v>13.22247</v>
      </c>
      <c r="B971">
        <v>0.89843614678899075</v>
      </c>
      <c r="C971"/>
      <c r="D971"/>
    </row>
    <row r="972" spans="1:4" x14ac:dyDescent="0.2">
      <c r="A972">
        <v>13.28124</v>
      </c>
      <c r="B972">
        <v>0.89733963302752295</v>
      </c>
      <c r="C972"/>
      <c r="D972"/>
    </row>
    <row r="973" spans="1:4" x14ac:dyDescent="0.2">
      <c r="A973">
        <v>13.340009999999999</v>
      </c>
      <c r="B973">
        <v>0.89646366972477065</v>
      </c>
      <c r="C973"/>
      <c r="D973"/>
    </row>
    <row r="974" spans="1:4" x14ac:dyDescent="0.2">
      <c r="A974">
        <v>13.398770000000001</v>
      </c>
      <c r="B974">
        <v>0.89523238532110083</v>
      </c>
      <c r="C974"/>
      <c r="D974"/>
    </row>
    <row r="975" spans="1:4" x14ac:dyDescent="0.2">
      <c r="A975">
        <v>13.45754</v>
      </c>
      <c r="B975">
        <v>0.89364834862385323</v>
      </c>
      <c r="C975"/>
      <c r="D975"/>
    </row>
    <row r="976" spans="1:4" x14ac:dyDescent="0.2">
      <c r="A976">
        <v>13.516310000000001</v>
      </c>
      <c r="B976">
        <v>0.89202082568807339</v>
      </c>
      <c r="C976"/>
      <c r="D976"/>
    </row>
    <row r="977" spans="1:4" x14ac:dyDescent="0.2">
      <c r="A977">
        <v>13.57507</v>
      </c>
      <c r="B977">
        <v>0.89043064220183477</v>
      </c>
      <c r="C977"/>
      <c r="D977"/>
    </row>
    <row r="978" spans="1:4" x14ac:dyDescent="0.2">
      <c r="A978">
        <v>13.633839999999999</v>
      </c>
      <c r="B978">
        <v>0.88871541284403666</v>
      </c>
      <c r="C978"/>
      <c r="D978"/>
    </row>
    <row r="979" spans="1:4" x14ac:dyDescent="0.2">
      <c r="A979">
        <v>13.69261</v>
      </c>
      <c r="B979">
        <v>0.88692917431192664</v>
      </c>
      <c r="C979"/>
      <c r="D979"/>
    </row>
    <row r="980" spans="1:4" x14ac:dyDescent="0.2">
      <c r="A980">
        <v>13.75137</v>
      </c>
      <c r="B980">
        <v>0.88487577981651377</v>
      </c>
      <c r="C980"/>
      <c r="D980"/>
    </row>
    <row r="981" spans="1:4" x14ac:dyDescent="0.2">
      <c r="A981">
        <v>13.810140000000001</v>
      </c>
      <c r="B981">
        <v>0.88244844036697245</v>
      </c>
      <c r="C981"/>
      <c r="D981"/>
    </row>
    <row r="982" spans="1:4" x14ac:dyDescent="0.2">
      <c r="A982">
        <v>13.86891</v>
      </c>
      <c r="B982">
        <v>0.87978412844036702</v>
      </c>
      <c r="C982"/>
      <c r="D982"/>
    </row>
    <row r="983" spans="1:4" x14ac:dyDescent="0.2">
      <c r="A983">
        <v>13.927670000000001</v>
      </c>
      <c r="B983">
        <v>0.87687724770642195</v>
      </c>
      <c r="C983"/>
      <c r="D983"/>
    </row>
    <row r="984" spans="1:4" x14ac:dyDescent="0.2">
      <c r="A984">
        <v>13.98644</v>
      </c>
      <c r="B984">
        <v>0.87378055045871561</v>
      </c>
      <c r="C984"/>
      <c r="D984"/>
    </row>
    <row r="985" spans="1:4" x14ac:dyDescent="0.2">
      <c r="A985">
        <v>14.045210000000001</v>
      </c>
      <c r="B985">
        <v>0.87116036697247701</v>
      </c>
      <c r="C985"/>
      <c r="D985"/>
    </row>
    <row r="986" spans="1:4" x14ac:dyDescent="0.2">
      <c r="A986">
        <v>14.10397</v>
      </c>
      <c r="B986">
        <v>0.86914788990825687</v>
      </c>
      <c r="C986"/>
      <c r="D986"/>
    </row>
    <row r="987" spans="1:4" x14ac:dyDescent="0.2">
      <c r="A987">
        <v>14.162739999999999</v>
      </c>
      <c r="B987">
        <v>0.86719541284403667</v>
      </c>
      <c r="C987"/>
      <c r="D987"/>
    </row>
    <row r="988" spans="1:4" x14ac:dyDescent="0.2">
      <c r="A988">
        <v>14.22151</v>
      </c>
      <c r="B988">
        <v>0.86468788990825685</v>
      </c>
      <c r="C988"/>
      <c r="D988"/>
    </row>
    <row r="989" spans="1:4" x14ac:dyDescent="0.2">
      <c r="A989">
        <v>14.28027</v>
      </c>
      <c r="B989">
        <v>0.86205183486238535</v>
      </c>
      <c r="C989"/>
      <c r="D989"/>
    </row>
    <row r="990" spans="1:4" x14ac:dyDescent="0.2">
      <c r="A990">
        <v>14.339040000000001</v>
      </c>
      <c r="B990">
        <v>0.85991798165137612</v>
      </c>
      <c r="C990"/>
      <c r="D990"/>
    </row>
    <row r="991" spans="1:4" x14ac:dyDescent="0.2">
      <c r="A991">
        <v>14.3978</v>
      </c>
      <c r="B991">
        <v>0.85849568807339438</v>
      </c>
      <c r="C991"/>
      <c r="D991"/>
    </row>
    <row r="992" spans="1:4" x14ac:dyDescent="0.2">
      <c r="A992">
        <v>14.456569999999999</v>
      </c>
      <c r="B992">
        <v>0.85743266055045864</v>
      </c>
      <c r="C992"/>
      <c r="D992"/>
    </row>
    <row r="993" spans="1:4" x14ac:dyDescent="0.2">
      <c r="A993">
        <v>14.51534</v>
      </c>
      <c r="B993">
        <v>0.85612779816513762</v>
      </c>
      <c r="C993"/>
      <c r="D993"/>
    </row>
    <row r="994" spans="1:4" x14ac:dyDescent="0.2">
      <c r="A994">
        <v>14.5741</v>
      </c>
      <c r="B994">
        <v>0.85352275229357788</v>
      </c>
      <c r="C994"/>
      <c r="D994"/>
    </row>
    <row r="995" spans="1:4" x14ac:dyDescent="0.2">
      <c r="A995">
        <v>14.63287</v>
      </c>
      <c r="B995">
        <v>0.85042238532110082</v>
      </c>
      <c r="C995"/>
      <c r="D995"/>
    </row>
    <row r="996" spans="1:4" x14ac:dyDescent="0.2">
      <c r="A996">
        <v>14.69164</v>
      </c>
      <c r="B996">
        <v>0.84724394495412847</v>
      </c>
      <c r="C996"/>
      <c r="D996"/>
    </row>
    <row r="997" spans="1:4" x14ac:dyDescent="0.2">
      <c r="A997">
        <v>14.750400000000001</v>
      </c>
      <c r="B997">
        <v>0.84451706422018358</v>
      </c>
      <c r="C997"/>
      <c r="D997"/>
    </row>
    <row r="998" spans="1:4" x14ac:dyDescent="0.2">
      <c r="A998">
        <v>14.80917</v>
      </c>
      <c r="B998">
        <v>0.84205128440366972</v>
      </c>
      <c r="C998"/>
      <c r="D998"/>
    </row>
    <row r="999" spans="1:4" x14ac:dyDescent="0.2">
      <c r="A999">
        <v>14.867940000000001</v>
      </c>
      <c r="B999">
        <v>0.83934495412844046</v>
      </c>
      <c r="C999"/>
      <c r="D999"/>
    </row>
    <row r="1000" spans="1:4" x14ac:dyDescent="0.2">
      <c r="A1000">
        <v>14.9267</v>
      </c>
      <c r="B1000">
        <v>0.83624908256880737</v>
      </c>
      <c r="C1000"/>
      <c r="D1000"/>
    </row>
    <row r="1001" spans="1:4" x14ac:dyDescent="0.2">
      <c r="A1001">
        <v>14.985469999999999</v>
      </c>
      <c r="B1001">
        <v>0.83304366972477062</v>
      </c>
      <c r="C1001"/>
      <c r="D1001"/>
    </row>
    <row r="1002" spans="1:4" x14ac:dyDescent="0.2">
      <c r="A1002">
        <v>15.04424</v>
      </c>
      <c r="B1002">
        <v>0.829935871559633</v>
      </c>
      <c r="C1002"/>
      <c r="D1002"/>
    </row>
    <row r="1003" spans="1:4" x14ac:dyDescent="0.2">
      <c r="A1003">
        <v>15.103</v>
      </c>
      <c r="B1003">
        <v>0.82801119266055045</v>
      </c>
      <c r="C1003"/>
      <c r="D1003"/>
    </row>
    <row r="1004" spans="1:4" x14ac:dyDescent="0.2">
      <c r="A1004">
        <v>15.161770000000001</v>
      </c>
      <c r="B1004">
        <v>0.82606321100917435</v>
      </c>
      <c r="C1004"/>
      <c r="D1004"/>
    </row>
    <row r="1005" spans="1:4" x14ac:dyDescent="0.2">
      <c r="A1005">
        <v>15.22054</v>
      </c>
      <c r="B1005">
        <v>0.82348596330275226</v>
      </c>
      <c r="C1005"/>
      <c r="D1005"/>
    </row>
    <row r="1006" spans="1:4" x14ac:dyDescent="0.2">
      <c r="A1006">
        <v>15.279299999999999</v>
      </c>
      <c r="B1006">
        <v>0.82066889908256879</v>
      </c>
      <c r="C1006"/>
      <c r="D1006"/>
    </row>
    <row r="1007" spans="1:4" x14ac:dyDescent="0.2">
      <c r="A1007">
        <v>15.33807</v>
      </c>
      <c r="B1007">
        <v>0.81804431192660554</v>
      </c>
      <c r="C1007"/>
      <c r="D1007"/>
    </row>
    <row r="1008" spans="1:4" x14ac:dyDescent="0.2">
      <c r="A1008">
        <v>15.396839999999999</v>
      </c>
      <c r="B1008">
        <v>0.8157761467889908</v>
      </c>
      <c r="C1008"/>
      <c r="D1008"/>
    </row>
    <row r="1009" spans="1:4" x14ac:dyDescent="0.2">
      <c r="A1009">
        <v>15.4556</v>
      </c>
      <c r="B1009">
        <v>0.81373091743119264</v>
      </c>
      <c r="C1009"/>
      <c r="D1009"/>
    </row>
    <row r="1010" spans="1:4" x14ac:dyDescent="0.2">
      <c r="A1010">
        <v>15.51437</v>
      </c>
      <c r="B1010">
        <v>0.81133165137614671</v>
      </c>
      <c r="C1010"/>
      <c r="D1010"/>
    </row>
    <row r="1011" spans="1:4" x14ac:dyDescent="0.2">
      <c r="A1011">
        <v>15.57314</v>
      </c>
      <c r="B1011">
        <v>0.8087792660550458</v>
      </c>
      <c r="C1011"/>
      <c r="D1011"/>
    </row>
    <row r="1012" spans="1:4" x14ac:dyDescent="0.2">
      <c r="A1012">
        <v>15.6319</v>
      </c>
      <c r="B1012">
        <v>0.80536889908256881</v>
      </c>
      <c r="C1012"/>
      <c r="D1012"/>
    </row>
    <row r="1013" spans="1:4" x14ac:dyDescent="0.2">
      <c r="A1013">
        <v>15.690670000000001</v>
      </c>
      <c r="B1013">
        <v>0.80269201834862391</v>
      </c>
      <c r="C1013"/>
      <c r="D1013"/>
    </row>
    <row r="1014" spans="1:4" x14ac:dyDescent="0.2">
      <c r="A1014">
        <v>15.74944</v>
      </c>
      <c r="B1014">
        <v>0.80097596330275234</v>
      </c>
      <c r="C1014"/>
      <c r="D1014"/>
    </row>
    <row r="1015" spans="1:4" x14ac:dyDescent="0.2">
      <c r="A1015">
        <v>15.808199999999999</v>
      </c>
      <c r="B1015">
        <v>0.7993591743119266</v>
      </c>
      <c r="C1015"/>
      <c r="D1015"/>
    </row>
    <row r="1016" spans="1:4" x14ac:dyDescent="0.2">
      <c r="A1016">
        <v>15.86697</v>
      </c>
      <c r="B1016">
        <v>0.79740009174311932</v>
      </c>
      <c r="C1016"/>
      <c r="D1016"/>
    </row>
    <row r="1017" spans="1:4" x14ac:dyDescent="0.2">
      <c r="A1017">
        <v>15.92573</v>
      </c>
      <c r="B1017">
        <v>0.79496128440366964</v>
      </c>
      <c r="C1017"/>
      <c r="D1017"/>
    </row>
    <row r="1018" spans="1:4" x14ac:dyDescent="0.2">
      <c r="A1018">
        <v>15.984500000000001</v>
      </c>
      <c r="B1018">
        <v>0.79200293577981651</v>
      </c>
      <c r="C1018"/>
      <c r="D1018"/>
    </row>
    <row r="1019" spans="1:4" x14ac:dyDescent="0.2">
      <c r="A1019">
        <v>16.04327</v>
      </c>
      <c r="B1019">
        <v>0.78933293577981645</v>
      </c>
      <c r="C1019"/>
      <c r="D1019"/>
    </row>
    <row r="1020" spans="1:4" x14ac:dyDescent="0.2">
      <c r="A1020">
        <v>16.102039999999999</v>
      </c>
      <c r="B1020">
        <v>0.78744633027522948</v>
      </c>
      <c r="C1020"/>
      <c r="D1020"/>
    </row>
    <row r="1021" spans="1:4" x14ac:dyDescent="0.2">
      <c r="A1021">
        <v>16.160799999999998</v>
      </c>
      <c r="B1021">
        <v>0.78632155963302763</v>
      </c>
      <c r="C1021"/>
      <c r="D1021"/>
    </row>
    <row r="1022" spans="1:4" x14ac:dyDescent="0.2">
      <c r="A1022">
        <v>16.219570000000001</v>
      </c>
      <c r="B1022">
        <v>0.78448880733944948</v>
      </c>
      <c r="C1022"/>
      <c r="D1022"/>
    </row>
    <row r="1023" spans="1:4" x14ac:dyDescent="0.2">
      <c r="A1023">
        <v>16.27833</v>
      </c>
      <c r="B1023">
        <v>0.78181055045871561</v>
      </c>
      <c r="C1023"/>
      <c r="D1023"/>
    </row>
    <row r="1024" spans="1:4" x14ac:dyDescent="0.2">
      <c r="A1024">
        <v>16.3371</v>
      </c>
      <c r="B1024">
        <v>0.77920431192660544</v>
      </c>
      <c r="C1024"/>
      <c r="D1024"/>
    </row>
    <row r="1025" spans="1:4" x14ac:dyDescent="0.2">
      <c r="A1025">
        <v>16.395869999999999</v>
      </c>
      <c r="B1025">
        <v>0.77700486238532107</v>
      </c>
      <c r="C1025"/>
      <c r="D1025"/>
    </row>
    <row r="1026" spans="1:4" x14ac:dyDescent="0.2">
      <c r="A1026">
        <v>16.454630000000002</v>
      </c>
      <c r="B1026">
        <v>0.77503963302752299</v>
      </c>
      <c r="C1026"/>
      <c r="D1026"/>
    </row>
    <row r="1027" spans="1:4" x14ac:dyDescent="0.2">
      <c r="A1027">
        <v>16.513400000000001</v>
      </c>
      <c r="B1027">
        <v>0.77321504587155965</v>
      </c>
      <c r="C1027"/>
      <c r="D1027"/>
    </row>
    <row r="1028" spans="1:4" x14ac:dyDescent="0.2">
      <c r="A1028">
        <v>16.57217</v>
      </c>
      <c r="B1028">
        <v>0.77133926605504588</v>
      </c>
      <c r="C1028"/>
      <c r="D1028"/>
    </row>
    <row r="1029" spans="1:4" x14ac:dyDescent="0.2">
      <c r="A1029">
        <v>16.630929999999999</v>
      </c>
      <c r="B1029">
        <v>0.76917082568807338</v>
      </c>
      <c r="C1029"/>
      <c r="D1029"/>
    </row>
    <row r="1030" spans="1:4" x14ac:dyDescent="0.2">
      <c r="A1030">
        <v>16.689699999999998</v>
      </c>
      <c r="B1030">
        <v>0.76704018348623848</v>
      </c>
      <c r="C1030"/>
      <c r="D1030"/>
    </row>
    <row r="1031" spans="1:4" x14ac:dyDescent="0.2">
      <c r="A1031">
        <v>16.748470000000001</v>
      </c>
      <c r="B1031">
        <v>0.76502119266055046</v>
      </c>
      <c r="C1031"/>
      <c r="D1031"/>
    </row>
    <row r="1032" spans="1:4" x14ac:dyDescent="0.2">
      <c r="A1032">
        <v>16.807230000000001</v>
      </c>
      <c r="B1032">
        <v>0.76345183486238533</v>
      </c>
      <c r="C1032"/>
      <c r="D1032"/>
    </row>
    <row r="1033" spans="1:4" x14ac:dyDescent="0.2">
      <c r="A1033">
        <v>16.866</v>
      </c>
      <c r="B1033">
        <v>0.76149036697247718</v>
      </c>
      <c r="C1033"/>
      <c r="D1033"/>
    </row>
    <row r="1034" spans="1:4" x14ac:dyDescent="0.2">
      <c r="A1034">
        <v>16.924769999999999</v>
      </c>
      <c r="B1034">
        <v>0.75912091743119259</v>
      </c>
      <c r="C1034"/>
      <c r="D1034"/>
    </row>
    <row r="1035" spans="1:4" x14ac:dyDescent="0.2">
      <c r="A1035">
        <v>16.983529999999998</v>
      </c>
      <c r="B1035">
        <v>0.75659302752293578</v>
      </c>
      <c r="C1035"/>
      <c r="D1035"/>
    </row>
    <row r="1036" spans="1:4" x14ac:dyDescent="0.2">
      <c r="A1036">
        <v>17.042300000000001</v>
      </c>
      <c r="B1036">
        <v>0.75393321100917421</v>
      </c>
      <c r="C1036"/>
      <c r="D1036"/>
    </row>
    <row r="1037" spans="1:4" x14ac:dyDescent="0.2">
      <c r="A1037">
        <v>17.10107</v>
      </c>
      <c r="B1037">
        <v>0.75107908256880729</v>
      </c>
      <c r="C1037"/>
      <c r="D1037"/>
    </row>
    <row r="1038" spans="1:4" x14ac:dyDescent="0.2">
      <c r="A1038">
        <v>17.159829999999999</v>
      </c>
      <c r="B1038">
        <v>0.74795862385321099</v>
      </c>
      <c r="C1038"/>
      <c r="D1038"/>
    </row>
    <row r="1039" spans="1:4" x14ac:dyDescent="0.2">
      <c r="A1039">
        <v>17.218599999999999</v>
      </c>
      <c r="B1039">
        <v>0.74459155963302748</v>
      </c>
      <c r="C1039"/>
      <c r="D1039"/>
    </row>
    <row r="1040" spans="1:4" x14ac:dyDescent="0.2">
      <c r="A1040">
        <v>17.277360000000002</v>
      </c>
      <c r="B1040">
        <v>0.74161935779816512</v>
      </c>
      <c r="C1040"/>
      <c r="D1040"/>
    </row>
    <row r="1041" spans="1:4" x14ac:dyDescent="0.2">
      <c r="A1041">
        <v>17.336130000000001</v>
      </c>
      <c r="B1041">
        <v>0.73865816513761462</v>
      </c>
      <c r="C1041"/>
      <c r="D1041"/>
    </row>
    <row r="1042" spans="1:4" x14ac:dyDescent="0.2">
      <c r="A1042">
        <v>17.3949</v>
      </c>
      <c r="B1042">
        <v>0.73595348623853207</v>
      </c>
      <c r="C1042"/>
      <c r="D1042"/>
    </row>
    <row r="1043" spans="1:4" x14ac:dyDescent="0.2">
      <c r="A1043">
        <v>17.453659999999999</v>
      </c>
      <c r="B1043">
        <v>0.73292000000000002</v>
      </c>
      <c r="C1043"/>
      <c r="D1043"/>
    </row>
    <row r="1044" spans="1:4" x14ac:dyDescent="0.2">
      <c r="A1044">
        <v>17.512429999999998</v>
      </c>
      <c r="B1044">
        <v>0.72942137614678904</v>
      </c>
      <c r="C1044"/>
      <c r="D1044"/>
    </row>
    <row r="1045" spans="1:4" x14ac:dyDescent="0.2">
      <c r="A1045">
        <v>17.571200000000001</v>
      </c>
      <c r="B1045">
        <v>0.72571697247706424</v>
      </c>
      <c r="C1045"/>
      <c r="D1045"/>
    </row>
    <row r="1046" spans="1:4" x14ac:dyDescent="0.2">
      <c r="A1046">
        <v>17.629960000000001</v>
      </c>
      <c r="B1046">
        <v>0.7220277064220183</v>
      </c>
      <c r="C1046"/>
      <c r="D1046"/>
    </row>
    <row r="1047" spans="1:4" x14ac:dyDescent="0.2">
      <c r="A1047">
        <v>17.68873</v>
      </c>
      <c r="B1047">
        <v>0.71841302752293579</v>
      </c>
      <c r="C1047"/>
      <c r="D1047"/>
    </row>
    <row r="1048" spans="1:4" x14ac:dyDescent="0.2">
      <c r="A1048">
        <v>17.747499999999999</v>
      </c>
      <c r="B1048">
        <v>0.71470541284403666</v>
      </c>
      <c r="C1048"/>
      <c r="D1048"/>
    </row>
    <row r="1049" spans="1:4" x14ac:dyDescent="0.2">
      <c r="A1049">
        <v>17.806260000000002</v>
      </c>
      <c r="B1049">
        <v>0.71046963302752286</v>
      </c>
      <c r="C1049"/>
      <c r="D1049"/>
    </row>
    <row r="1050" spans="1:4" x14ac:dyDescent="0.2">
      <c r="A1050">
        <v>17.865030000000001</v>
      </c>
      <c r="B1050">
        <v>0.70642220183486237</v>
      </c>
      <c r="C1050"/>
      <c r="D1050"/>
    </row>
    <row r="1051" spans="1:4" x14ac:dyDescent="0.2">
      <c r="A1051">
        <v>17.9238</v>
      </c>
      <c r="B1051">
        <v>0.70280146788990827</v>
      </c>
      <c r="C1051"/>
      <c r="D1051"/>
    </row>
    <row r="1052" spans="1:4" x14ac:dyDescent="0.2">
      <c r="A1052">
        <v>17.982559999999999</v>
      </c>
      <c r="B1052">
        <v>0.69959357798165134</v>
      </c>
      <c r="C1052"/>
      <c r="D1052"/>
    </row>
    <row r="1053" spans="1:4" x14ac:dyDescent="0.2">
      <c r="A1053">
        <v>18.041329999999999</v>
      </c>
      <c r="B1053">
        <v>0.69631064220183492</v>
      </c>
      <c r="C1053"/>
      <c r="D1053"/>
    </row>
    <row r="1054" spans="1:4" x14ac:dyDescent="0.2">
      <c r="A1054">
        <v>18.100100000000001</v>
      </c>
      <c r="B1054">
        <v>0.69308688073394498</v>
      </c>
      <c r="C1054"/>
      <c r="D1054"/>
    </row>
    <row r="1055" spans="1:4" x14ac:dyDescent="0.2">
      <c r="A1055">
        <v>18.158860000000001</v>
      </c>
      <c r="B1055">
        <v>0.69000972477064215</v>
      </c>
      <c r="C1055"/>
      <c r="D1055"/>
    </row>
    <row r="1056" spans="1:4" x14ac:dyDescent="0.2">
      <c r="A1056">
        <v>18.21763</v>
      </c>
      <c r="B1056">
        <v>0.68702036697247704</v>
      </c>
      <c r="C1056"/>
      <c r="D1056"/>
    </row>
    <row r="1057" spans="1:4" x14ac:dyDescent="0.2">
      <c r="A1057">
        <v>18.276399999999999</v>
      </c>
      <c r="B1057">
        <v>0.68371330275229358</v>
      </c>
      <c r="C1057"/>
      <c r="D1057"/>
    </row>
    <row r="1058" spans="1:4" x14ac:dyDescent="0.2">
      <c r="A1058">
        <v>18.335159999999998</v>
      </c>
      <c r="B1058">
        <v>0.67982504587155967</v>
      </c>
      <c r="C1058"/>
      <c r="D1058"/>
    </row>
    <row r="1059" spans="1:4" x14ac:dyDescent="0.2">
      <c r="A1059">
        <v>18.393930000000001</v>
      </c>
      <c r="B1059">
        <v>0.67556651376146792</v>
      </c>
      <c r="C1059"/>
      <c r="D1059"/>
    </row>
    <row r="1060" spans="1:4" x14ac:dyDescent="0.2">
      <c r="A1060">
        <v>18.4527</v>
      </c>
      <c r="B1060">
        <v>0.671374495412844</v>
      </c>
      <c r="C1060"/>
      <c r="D1060"/>
    </row>
    <row r="1061" spans="1:4" x14ac:dyDescent="0.2">
      <c r="A1061">
        <v>18.51146</v>
      </c>
      <c r="B1061">
        <v>0.66789669724770639</v>
      </c>
      <c r="C1061"/>
      <c r="D1061"/>
    </row>
    <row r="1062" spans="1:4" x14ac:dyDescent="0.2">
      <c r="A1062">
        <v>18.570229999999999</v>
      </c>
      <c r="B1062">
        <v>0.66511605504587157</v>
      </c>
      <c r="C1062"/>
      <c r="D1062"/>
    </row>
    <row r="1063" spans="1:4" x14ac:dyDescent="0.2">
      <c r="A1063">
        <v>18.629000000000001</v>
      </c>
      <c r="B1063">
        <v>0.66160192660550465</v>
      </c>
      <c r="C1063"/>
      <c r="D1063"/>
    </row>
    <row r="1064" spans="1:4" x14ac:dyDescent="0.2">
      <c r="A1064">
        <v>18.687760000000001</v>
      </c>
      <c r="B1064">
        <v>0.65835082568807346</v>
      </c>
      <c r="C1064"/>
      <c r="D1064"/>
    </row>
    <row r="1065" spans="1:4" x14ac:dyDescent="0.2">
      <c r="A1065">
        <v>18.74653</v>
      </c>
      <c r="B1065">
        <v>0.65554880733944954</v>
      </c>
      <c r="C1065"/>
      <c r="D1065"/>
    </row>
    <row r="1066" spans="1:4" x14ac:dyDescent="0.2">
      <c r="A1066">
        <v>18.805299999999999</v>
      </c>
      <c r="B1066">
        <v>0.65316513761467887</v>
      </c>
      <c r="C1066"/>
      <c r="D1066"/>
    </row>
    <row r="1067" spans="1:4" x14ac:dyDescent="0.2">
      <c r="A1067">
        <v>18.864059999999998</v>
      </c>
      <c r="B1067">
        <v>0.65105064220183484</v>
      </c>
      <c r="C1067"/>
      <c r="D1067"/>
    </row>
    <row r="1068" spans="1:4" x14ac:dyDescent="0.2">
      <c r="A1068">
        <v>18.922830000000001</v>
      </c>
      <c r="B1068">
        <v>0.64885055045871554</v>
      </c>
      <c r="C1068"/>
      <c r="D1068"/>
    </row>
    <row r="1069" spans="1:4" x14ac:dyDescent="0.2">
      <c r="A1069">
        <v>18.9816</v>
      </c>
      <c r="B1069">
        <v>0.64644119266055045</v>
      </c>
      <c r="C1069"/>
      <c r="D1069"/>
    </row>
    <row r="1070" spans="1:4" x14ac:dyDescent="0.2">
      <c r="A1070">
        <v>19.04036</v>
      </c>
      <c r="B1070">
        <v>0.64360944954128441</v>
      </c>
      <c r="C1070"/>
      <c r="D1070"/>
    </row>
    <row r="1071" spans="1:4" x14ac:dyDescent="0.2">
      <c r="A1071">
        <v>19.099129999999999</v>
      </c>
      <c r="B1071">
        <v>0.64054825688073391</v>
      </c>
      <c r="C1071"/>
      <c r="D1071"/>
    </row>
    <row r="1072" spans="1:4" x14ac:dyDescent="0.2">
      <c r="A1072">
        <v>19.157900000000001</v>
      </c>
      <c r="B1072">
        <v>0.63829238532110089</v>
      </c>
      <c r="C1072"/>
      <c r="D1072"/>
    </row>
    <row r="1073" spans="1:4" x14ac:dyDescent="0.2">
      <c r="A1073">
        <v>19.216660000000001</v>
      </c>
      <c r="B1073">
        <v>0.63554431192660554</v>
      </c>
      <c r="C1073"/>
      <c r="D1073"/>
    </row>
    <row r="1074" spans="1:4" x14ac:dyDescent="0.2">
      <c r="A1074">
        <v>19.27543</v>
      </c>
      <c r="B1074">
        <v>0.63181458715596339</v>
      </c>
      <c r="C1074"/>
      <c r="D1074"/>
    </row>
    <row r="1075" spans="1:4" x14ac:dyDescent="0.2">
      <c r="A1075">
        <v>19.33419</v>
      </c>
      <c r="B1075">
        <v>0.62731018348623846</v>
      </c>
      <c r="C1075"/>
      <c r="D1075"/>
    </row>
    <row r="1076" spans="1:4" x14ac:dyDescent="0.2">
      <c r="A1076">
        <v>19.392959999999999</v>
      </c>
      <c r="B1076">
        <v>0.62303403669724766</v>
      </c>
      <c r="C1076"/>
      <c r="D1076"/>
    </row>
    <row r="1077" spans="1:4" x14ac:dyDescent="0.2">
      <c r="A1077">
        <v>19.451730000000001</v>
      </c>
      <c r="B1077">
        <v>0.61915761467889907</v>
      </c>
      <c r="C1077"/>
      <c r="D1077"/>
    </row>
    <row r="1078" spans="1:4" x14ac:dyDescent="0.2">
      <c r="A1078">
        <v>19.510490000000001</v>
      </c>
      <c r="B1078">
        <v>0.61541275229357795</v>
      </c>
      <c r="C1078"/>
      <c r="D1078"/>
    </row>
    <row r="1079" spans="1:4" x14ac:dyDescent="0.2">
      <c r="A1079">
        <v>19.56926</v>
      </c>
      <c r="B1079">
        <v>0.611796880733945</v>
      </c>
      <c r="C1079"/>
      <c r="D1079"/>
    </row>
    <row r="1080" spans="1:4" x14ac:dyDescent="0.2">
      <c r="A1080">
        <v>19.628029999999999</v>
      </c>
      <c r="B1080">
        <v>0.60839633027522944</v>
      </c>
      <c r="C1080"/>
      <c r="D1080"/>
    </row>
    <row r="1081" spans="1:4" x14ac:dyDescent="0.2">
      <c r="A1081">
        <v>19.686789999999998</v>
      </c>
      <c r="B1081">
        <v>0.60513256880733945</v>
      </c>
      <c r="C1081"/>
      <c r="D1081"/>
    </row>
    <row r="1082" spans="1:4" x14ac:dyDescent="0.2">
      <c r="A1082">
        <v>19.745560000000001</v>
      </c>
      <c r="B1082">
        <v>0.60186550458715593</v>
      </c>
      <c r="C1082"/>
      <c r="D1082"/>
    </row>
    <row r="1083" spans="1:4" x14ac:dyDescent="0.2">
      <c r="A1083">
        <v>19.80433</v>
      </c>
      <c r="B1083">
        <v>0.59878055045871559</v>
      </c>
      <c r="C1083"/>
      <c r="D1083"/>
    </row>
    <row r="1084" spans="1:4" x14ac:dyDescent="0.2">
      <c r="A1084">
        <v>19.86309</v>
      </c>
      <c r="B1084">
        <v>0.59620036697247702</v>
      </c>
      <c r="C1084"/>
      <c r="D1084"/>
    </row>
    <row r="1085" spans="1:4" x14ac:dyDescent="0.2">
      <c r="A1085">
        <v>19.921859999999999</v>
      </c>
      <c r="B1085">
        <v>0.59364605504587153</v>
      </c>
      <c r="C1085"/>
      <c r="D1085"/>
    </row>
    <row r="1086" spans="1:4" x14ac:dyDescent="0.2">
      <c r="A1086">
        <v>19.980630000000001</v>
      </c>
      <c r="B1086">
        <v>0.590957247706422</v>
      </c>
      <c r="C1086"/>
      <c r="D1086"/>
    </row>
    <row r="1087" spans="1:4" x14ac:dyDescent="0.2">
      <c r="A1087">
        <v>20.039390000000001</v>
      </c>
      <c r="B1087">
        <v>0.58801119266055046</v>
      </c>
      <c r="C1087"/>
      <c r="D1087"/>
    </row>
    <row r="1088" spans="1:4" x14ac:dyDescent="0.2">
      <c r="A1088">
        <v>20.09816</v>
      </c>
      <c r="B1088">
        <v>0.58449137614678903</v>
      </c>
      <c r="C1088"/>
      <c r="D1088"/>
    </row>
    <row r="1089" spans="1:4" x14ac:dyDescent="0.2">
      <c r="A1089">
        <v>20.156929999999999</v>
      </c>
      <c r="B1089">
        <v>0.58029440366972473</v>
      </c>
      <c r="C1089"/>
      <c r="D1089"/>
    </row>
    <row r="1090" spans="1:4" x14ac:dyDescent="0.2">
      <c r="A1090">
        <v>20.215689999999999</v>
      </c>
      <c r="B1090">
        <v>0.57566330275229349</v>
      </c>
      <c r="C1090"/>
      <c r="D1090"/>
    </row>
    <row r="1091" spans="1:4" x14ac:dyDescent="0.2">
      <c r="A1091">
        <v>20.274460000000001</v>
      </c>
      <c r="B1091">
        <v>0.57126385321100914</v>
      </c>
      <c r="C1091"/>
      <c r="D1091"/>
    </row>
    <row r="1092" spans="1:4" x14ac:dyDescent="0.2">
      <c r="A1092">
        <v>20.33323</v>
      </c>
      <c r="B1092">
        <v>0.56736788990825693</v>
      </c>
      <c r="C1092"/>
      <c r="D1092"/>
    </row>
    <row r="1093" spans="1:4" x14ac:dyDescent="0.2">
      <c r="A1093">
        <v>20.39199</v>
      </c>
      <c r="B1093">
        <v>0.56376917431192664</v>
      </c>
      <c r="C1093"/>
      <c r="D1093"/>
    </row>
    <row r="1094" spans="1:4" x14ac:dyDescent="0.2">
      <c r="A1094">
        <v>20.450759999999999</v>
      </c>
      <c r="B1094">
        <v>0.55978633027522939</v>
      </c>
      <c r="C1094"/>
      <c r="D1094"/>
    </row>
    <row r="1095" spans="1:4" x14ac:dyDescent="0.2">
      <c r="A1095">
        <v>20.509530000000002</v>
      </c>
      <c r="B1095">
        <v>0.55582302752293578</v>
      </c>
      <c r="C1095"/>
      <c r="D1095"/>
    </row>
    <row r="1096" spans="1:4" x14ac:dyDescent="0.2">
      <c r="A1096">
        <v>20.568290000000001</v>
      </c>
      <c r="B1096">
        <v>0.55243174311926613</v>
      </c>
      <c r="C1096"/>
      <c r="D1096"/>
    </row>
    <row r="1097" spans="1:4" x14ac:dyDescent="0.2">
      <c r="A1097">
        <v>20.62706</v>
      </c>
      <c r="B1097">
        <v>0.54901688073394495</v>
      </c>
      <c r="C1097"/>
      <c r="D1097"/>
    </row>
    <row r="1098" spans="1:4" x14ac:dyDescent="0.2">
      <c r="A1098">
        <v>20.685829999999999</v>
      </c>
      <c r="B1098">
        <v>0.54543091743119265</v>
      </c>
      <c r="C1098"/>
      <c r="D1098"/>
    </row>
    <row r="1099" spans="1:4" x14ac:dyDescent="0.2">
      <c r="A1099">
        <v>20.744589999999999</v>
      </c>
      <c r="B1099">
        <v>0.54211036697247705</v>
      </c>
      <c r="C1099"/>
      <c r="D1099"/>
    </row>
    <row r="1100" spans="1:4" x14ac:dyDescent="0.2">
      <c r="A1100">
        <v>20.803360000000001</v>
      </c>
      <c r="B1100">
        <v>0.53896128440366975</v>
      </c>
      <c r="C1100"/>
      <c r="D1100"/>
    </row>
    <row r="1101" spans="1:4" x14ac:dyDescent="0.2">
      <c r="A1101">
        <v>20.862130000000001</v>
      </c>
      <c r="B1101">
        <v>0.53570853211009173</v>
      </c>
      <c r="C1101"/>
      <c r="D1101"/>
    </row>
    <row r="1102" spans="1:4" x14ac:dyDescent="0.2">
      <c r="A1102">
        <v>20.92089</v>
      </c>
      <c r="B1102">
        <v>0.532121376146789</v>
      </c>
      <c r="C1102"/>
      <c r="D1102"/>
    </row>
    <row r="1103" spans="1:4" x14ac:dyDescent="0.2">
      <c r="A1103">
        <v>20.979659999999999</v>
      </c>
      <c r="B1103">
        <v>0.52856064220183485</v>
      </c>
      <c r="C1103"/>
      <c r="D1103"/>
    </row>
    <row r="1104" spans="1:4" x14ac:dyDescent="0.2">
      <c r="A1104">
        <v>21.038430000000002</v>
      </c>
      <c r="B1104">
        <v>0.52495871559633034</v>
      </c>
      <c r="C1104"/>
      <c r="D1104"/>
    </row>
    <row r="1105" spans="1:5" x14ac:dyDescent="0.2">
      <c r="A1105">
        <v>21.097190000000001</v>
      </c>
      <c r="B1105">
        <v>0.52107412844036693</v>
      </c>
      <c r="C1105"/>
      <c r="D1105"/>
    </row>
    <row r="1106" spans="1:5" x14ac:dyDescent="0.2">
      <c r="A1106">
        <v>21.15596</v>
      </c>
      <c r="B1106">
        <v>0.51802155963302754</v>
      </c>
      <c r="C1106"/>
      <c r="D1106"/>
    </row>
    <row r="1107" spans="1:5" x14ac:dyDescent="0.2">
      <c r="A1107">
        <v>21.21472</v>
      </c>
      <c r="B1107">
        <v>0.5152000917431192</v>
      </c>
      <c r="C1107"/>
      <c r="D1107"/>
    </row>
    <row r="1108" spans="1:5" x14ac:dyDescent="0.2">
      <c r="A1108">
        <v>21.273489999999999</v>
      </c>
      <c r="B1108">
        <v>0.51161036697247708</v>
      </c>
      <c r="C1108"/>
      <c r="D1108"/>
    </row>
    <row r="1109" spans="1:5" x14ac:dyDescent="0.2">
      <c r="A1109">
        <v>21.332260000000002</v>
      </c>
      <c r="B1109">
        <v>0.50814733944954127</v>
      </c>
      <c r="C1109"/>
      <c r="D1109"/>
    </row>
    <row r="1110" spans="1:5" x14ac:dyDescent="0.2">
      <c r="A1110">
        <v>21.391020000000001</v>
      </c>
      <c r="B1110">
        <v>0.504661009174312</v>
      </c>
      <c r="C1110"/>
      <c r="D1110"/>
    </row>
    <row r="1111" spans="1:5" x14ac:dyDescent="0.2">
      <c r="A1111">
        <v>21.44979</v>
      </c>
      <c r="B1111">
        <v>0.50106266055045867</v>
      </c>
      <c r="C1111"/>
      <c r="D1111"/>
    </row>
    <row r="1112" spans="1:5" x14ac:dyDescent="0.2">
      <c r="A1112">
        <v>21.508559999999999</v>
      </c>
      <c r="B1112">
        <v>0.49786339449541289</v>
      </c>
      <c r="C1112"/>
      <c r="D1112"/>
    </row>
    <row r="1113" spans="1:5" x14ac:dyDescent="0.2">
      <c r="A1113">
        <v>21.567319999999999</v>
      </c>
      <c r="B1113">
        <v>0.49477238532110096</v>
      </c>
      <c r="C1113"/>
      <c r="D1113"/>
    </row>
    <row r="1114" spans="1:5" x14ac:dyDescent="0.2">
      <c r="A1114">
        <v>21.626090000000001</v>
      </c>
      <c r="B1114">
        <v>0.49115697247706419</v>
      </c>
      <c r="C1114"/>
      <c r="D1114"/>
    </row>
    <row r="1115" spans="1:5" x14ac:dyDescent="0.2">
      <c r="A1115">
        <v>21.68486</v>
      </c>
      <c r="B1115">
        <v>0.48650917431192658</v>
      </c>
      <c r="C1115"/>
      <c r="D1115"/>
    </row>
    <row r="1116" spans="1:5" x14ac:dyDescent="0.2">
      <c r="A1116">
        <v>21.74362</v>
      </c>
      <c r="B1116">
        <v>0.48190229357798164</v>
      </c>
      <c r="C1116"/>
      <c r="D1116"/>
    </row>
    <row r="1117" spans="1:5" x14ac:dyDescent="0.2">
      <c r="A1117">
        <v>21.802389999999999</v>
      </c>
      <c r="B1117">
        <v>0.47839880733944951</v>
      </c>
      <c r="C1117"/>
      <c r="D1117"/>
    </row>
    <row r="1118" spans="1:5" x14ac:dyDescent="0.2">
      <c r="A1118">
        <v>21.861160000000002</v>
      </c>
      <c r="B1118">
        <v>0.47476045871559636</v>
      </c>
      <c r="C1118"/>
      <c r="D1118"/>
    </row>
    <row r="1119" spans="1:5" x14ac:dyDescent="0.2">
      <c r="A1119">
        <v>21.919920000000001</v>
      </c>
      <c r="B1119">
        <v>0.47059091743119263</v>
      </c>
      <c r="C1119"/>
      <c r="D1119"/>
    </row>
    <row r="1120" spans="1:5" x14ac:dyDescent="0.2">
      <c r="A1120">
        <v>21.97869</v>
      </c>
      <c r="B1120">
        <v>0.46634174311926607</v>
      </c>
      <c r="C1120"/>
      <c r="D1120"/>
      <c r="E1120"/>
    </row>
    <row r="1121" spans="1:5" x14ac:dyDescent="0.2">
      <c r="A1121">
        <v>22.037459999999999</v>
      </c>
      <c r="B1121">
        <v>0.46218073394495418</v>
      </c>
      <c r="C1121"/>
      <c r="D1121"/>
      <c r="E1121"/>
    </row>
    <row r="1122" spans="1:5" x14ac:dyDescent="0.2">
      <c r="A1122" s="18">
        <v>22.096219999999999</v>
      </c>
      <c r="B1122" s="18">
        <v>0.45807568807339444</v>
      </c>
      <c r="C1122"/>
      <c r="D1122"/>
      <c r="E1122"/>
    </row>
    <row r="1123" spans="1:5" x14ac:dyDescent="0.2">
      <c r="A1123" s="18">
        <v>22.154990000000002</v>
      </c>
      <c r="B1123" s="18">
        <v>0.45428908256880735</v>
      </c>
      <c r="C1123"/>
      <c r="D1123"/>
      <c r="E1123"/>
    </row>
    <row r="1124" spans="1:5" x14ac:dyDescent="0.2">
      <c r="A1124" s="18">
        <v>22.213760000000001</v>
      </c>
      <c r="B1124" s="18">
        <v>0.45084284403669722</v>
      </c>
      <c r="C1124"/>
      <c r="D1124"/>
      <c r="E1124"/>
    </row>
    <row r="1125" spans="1:5" x14ac:dyDescent="0.2">
      <c r="A1125" s="18">
        <v>22.27252</v>
      </c>
      <c r="B1125" s="18">
        <v>0.44776532110091743</v>
      </c>
      <c r="C1125"/>
      <c r="D1125"/>
      <c r="E1125"/>
    </row>
    <row r="1126" spans="1:5" x14ac:dyDescent="0.2">
      <c r="A1126" s="18">
        <v>22.331289999999999</v>
      </c>
      <c r="B1126" s="18">
        <v>0.44466761467889909</v>
      </c>
      <c r="C1126"/>
      <c r="D1126"/>
      <c r="E1126"/>
    </row>
    <row r="1127" spans="1:5" x14ac:dyDescent="0.2">
      <c r="A1127" s="18">
        <v>22.390049999999999</v>
      </c>
      <c r="B1127" s="18">
        <v>0.44105715596330275</v>
      </c>
      <c r="C1127"/>
      <c r="D1127"/>
      <c r="E1127"/>
    </row>
    <row r="1128" spans="1:5" x14ac:dyDescent="0.2">
      <c r="A1128" s="18">
        <v>22.448820000000001</v>
      </c>
      <c r="B1128" s="18">
        <v>0.43742009174311924</v>
      </c>
      <c r="C1128"/>
      <c r="D1128"/>
      <c r="E1128"/>
    </row>
    <row r="1129" spans="1:5" x14ac:dyDescent="0.2">
      <c r="A1129" s="18">
        <v>22.50759</v>
      </c>
      <c r="B1129" s="18">
        <v>0.43422577981651372</v>
      </c>
      <c r="C1129"/>
      <c r="D1129"/>
      <c r="E1129"/>
    </row>
    <row r="1130" spans="1:5" x14ac:dyDescent="0.2">
      <c r="A1130" s="18">
        <v>22.56635</v>
      </c>
      <c r="B1130" s="18">
        <v>0.43086477064220186</v>
      </c>
      <c r="C1130"/>
      <c r="D1130"/>
      <c r="E1130"/>
    </row>
    <row r="1131" spans="1:5" x14ac:dyDescent="0.2">
      <c r="A1131" s="18">
        <v>22.625119999999999</v>
      </c>
      <c r="B1131" s="18">
        <v>0.42729513761467891</v>
      </c>
      <c r="C1131"/>
      <c r="D1131"/>
      <c r="E1131"/>
    </row>
    <row r="1132" spans="1:5" x14ac:dyDescent="0.2">
      <c r="A1132" s="18">
        <v>22.683890000000002</v>
      </c>
      <c r="B1132" s="18">
        <v>0.4233415596330275</v>
      </c>
      <c r="C1132"/>
      <c r="D1132"/>
      <c r="E1132"/>
    </row>
    <row r="1133" spans="1:5" x14ac:dyDescent="0.2">
      <c r="A1133" s="18">
        <v>22.742650000000001</v>
      </c>
      <c r="B1133" s="18">
        <v>0.41919486238532111</v>
      </c>
      <c r="C1133"/>
      <c r="D1133"/>
      <c r="E1133"/>
    </row>
    <row r="1134" spans="1:5" x14ac:dyDescent="0.2">
      <c r="A1134" s="18">
        <v>22.80142</v>
      </c>
      <c r="B1134" s="18">
        <v>0.41502201834862384</v>
      </c>
      <c r="C1134"/>
      <c r="D1134"/>
      <c r="E1134"/>
    </row>
    <row r="1135" spans="1:5" x14ac:dyDescent="0.2">
      <c r="A1135" s="18">
        <v>22.860189999999999</v>
      </c>
      <c r="B1135" s="18">
        <v>0.41073000000000004</v>
      </c>
      <c r="C1135"/>
      <c r="D1135"/>
      <c r="E1135"/>
    </row>
    <row r="1136" spans="1:5" x14ac:dyDescent="0.2">
      <c r="A1136" s="18">
        <v>22.918949999999999</v>
      </c>
      <c r="B1136" s="18">
        <v>0.40688550458715594</v>
      </c>
      <c r="C1136"/>
      <c r="D1136"/>
      <c r="E1136"/>
    </row>
    <row r="1137" spans="1:5" x14ac:dyDescent="0.2">
      <c r="A1137" s="18">
        <v>22.977720000000001</v>
      </c>
      <c r="B1137" s="18">
        <v>0.40347798165137616</v>
      </c>
      <c r="C1137"/>
      <c r="D1137"/>
      <c r="E1137"/>
    </row>
    <row r="1138" spans="1:5" x14ac:dyDescent="0.2">
      <c r="A1138" s="18">
        <v>23.036490000000001</v>
      </c>
      <c r="B1138" s="18">
        <v>0.39986908256880738</v>
      </c>
      <c r="C1138"/>
      <c r="D1138"/>
      <c r="E1138"/>
    </row>
    <row r="1139" spans="1:5" x14ac:dyDescent="0.2">
      <c r="A1139" s="18">
        <v>23.09525</v>
      </c>
      <c r="B1139" s="18">
        <v>0.39618633027522931</v>
      </c>
      <c r="C1139"/>
      <c r="D1139"/>
      <c r="E1139"/>
    </row>
    <row r="1140" spans="1:5" x14ac:dyDescent="0.2">
      <c r="A1140" s="18">
        <v>23.154019999999999</v>
      </c>
      <c r="B1140" s="18">
        <v>0.39278614678899082</v>
      </c>
      <c r="C1140"/>
      <c r="D1140"/>
      <c r="E1140"/>
    </row>
    <row r="1141" spans="1:5" x14ac:dyDescent="0.2">
      <c r="A1141" s="18">
        <v>23.212789999999998</v>
      </c>
      <c r="B1141" s="18">
        <v>0.38995522935779814</v>
      </c>
      <c r="C1141"/>
      <c r="D1141"/>
      <c r="E1141"/>
    </row>
    <row r="1142" spans="1:5" x14ac:dyDescent="0.2">
      <c r="A1142" s="18">
        <v>23.271550000000001</v>
      </c>
      <c r="B1142" s="18">
        <v>0.38726146788990823</v>
      </c>
      <c r="C1142"/>
      <c r="D1142"/>
      <c r="E1142"/>
    </row>
    <row r="1143" spans="1:5" x14ac:dyDescent="0.2">
      <c r="A1143" s="18">
        <v>23.33032</v>
      </c>
      <c r="B1143" s="18">
        <v>0.38415128440366969</v>
      </c>
      <c r="C1143"/>
      <c r="D1143"/>
      <c r="E1143"/>
    </row>
    <row r="1144" spans="1:5" x14ac:dyDescent="0.2">
      <c r="A1144" s="18">
        <v>23.389089999999999</v>
      </c>
      <c r="B1144" s="18">
        <v>0.38046073394495411</v>
      </c>
      <c r="C1144"/>
      <c r="D1144"/>
      <c r="E1144"/>
    </row>
    <row r="1145" spans="1:5" x14ac:dyDescent="0.2">
      <c r="A1145" s="18">
        <v>23.447849999999999</v>
      </c>
      <c r="B1145" s="18">
        <v>0.37657211009174318</v>
      </c>
      <c r="C1145"/>
      <c r="D1145"/>
      <c r="E1145"/>
    </row>
    <row r="1146" spans="1:5" x14ac:dyDescent="0.2">
      <c r="A1146" s="18">
        <v>23.506620000000002</v>
      </c>
      <c r="B1146" s="18">
        <v>0.37286284403669723</v>
      </c>
      <c r="C1146"/>
      <c r="D1146"/>
      <c r="E1146"/>
    </row>
    <row r="1147" spans="1:5" x14ac:dyDescent="0.2">
      <c r="A1147" s="18">
        <v>23.565390000000001</v>
      </c>
      <c r="B1147" s="18">
        <v>0.36942587155963302</v>
      </c>
      <c r="C1147"/>
      <c r="D1147"/>
      <c r="E1147"/>
    </row>
    <row r="1148" spans="1:5" x14ac:dyDescent="0.2">
      <c r="A1148" s="18">
        <v>23.62415</v>
      </c>
      <c r="B1148" s="18">
        <v>0.36613064220183489</v>
      </c>
      <c r="C1148"/>
      <c r="D1148"/>
      <c r="E1148"/>
    </row>
    <row r="1149" spans="1:5" x14ac:dyDescent="0.2">
      <c r="A1149" s="18">
        <v>23.682919999999999</v>
      </c>
      <c r="B1149" s="18">
        <v>0.36259082568807338</v>
      </c>
      <c r="C1149"/>
      <c r="D1149"/>
      <c r="E1149"/>
    </row>
    <row r="1150" spans="1:5" x14ac:dyDescent="0.2">
      <c r="A1150" s="18">
        <v>23.741689999999998</v>
      </c>
      <c r="B1150" s="18">
        <v>0.35858009174311928</v>
      </c>
      <c r="C1150"/>
      <c r="D1150"/>
      <c r="E1150"/>
    </row>
    <row r="1151" spans="1:5" x14ac:dyDescent="0.2">
      <c r="A1151" s="18">
        <v>23.800450000000001</v>
      </c>
      <c r="B1151" s="18">
        <v>0.35456201834862389</v>
      </c>
      <c r="C1151"/>
      <c r="D1151"/>
      <c r="E1151"/>
    </row>
    <row r="1152" spans="1:5" x14ac:dyDescent="0.2">
      <c r="A1152" s="18">
        <v>23.859220000000001</v>
      </c>
      <c r="B1152" s="18">
        <v>0.35116018348623856</v>
      </c>
      <c r="C1152"/>
      <c r="D1152"/>
      <c r="E1152"/>
    </row>
    <row r="1153" spans="1:5" x14ac:dyDescent="0.2">
      <c r="A1153" s="18">
        <v>23.91799</v>
      </c>
      <c r="B1153" s="18">
        <v>0.34830110091743122</v>
      </c>
      <c r="C1153"/>
      <c r="D1153"/>
      <c r="E1153"/>
    </row>
    <row r="1154" spans="1:5" x14ac:dyDescent="0.2">
      <c r="A1154" s="18">
        <v>23.976749999999999</v>
      </c>
      <c r="B1154" s="18">
        <v>0.3453035779816514</v>
      </c>
      <c r="C1154"/>
      <c r="D1154"/>
      <c r="E1154"/>
    </row>
    <row r="1155" spans="1:5" x14ac:dyDescent="0.2">
      <c r="A1155" s="18">
        <v>24.035520000000002</v>
      </c>
      <c r="B1155" s="18">
        <v>0.34191651376146787</v>
      </c>
      <c r="C1155"/>
      <c r="D1155"/>
      <c r="E1155"/>
    </row>
    <row r="1156" spans="1:5" x14ac:dyDescent="0.2">
      <c r="A1156" s="18">
        <v>24.094290000000001</v>
      </c>
      <c r="B1156" s="18">
        <v>0.3382757798165138</v>
      </c>
      <c r="C1156"/>
      <c r="D1156"/>
      <c r="E1156"/>
    </row>
    <row r="1157" spans="1:5" x14ac:dyDescent="0.2">
      <c r="A1157" s="18">
        <v>24.15305</v>
      </c>
      <c r="B1157" s="18">
        <v>0.33477311926605507</v>
      </c>
      <c r="C1157"/>
      <c r="D1157"/>
      <c r="E1157"/>
    </row>
    <row r="1158" spans="1:5" x14ac:dyDescent="0.2">
      <c r="A1158" s="18">
        <v>24.211819999999999</v>
      </c>
      <c r="B1158" s="18">
        <v>0.33127770642201837</v>
      </c>
      <c r="C1158"/>
      <c r="D1158"/>
      <c r="E1158"/>
    </row>
    <row r="1159" spans="1:5" x14ac:dyDescent="0.2">
      <c r="A1159" s="18">
        <v>24.270579999999999</v>
      </c>
      <c r="B1159" s="18">
        <v>0.32774688073394492</v>
      </c>
      <c r="C1159"/>
      <c r="D1159"/>
      <c r="E1159"/>
    </row>
    <row r="1160" spans="1:5" x14ac:dyDescent="0.2">
      <c r="A1160" s="18">
        <v>24.329350000000002</v>
      </c>
      <c r="B1160" s="18">
        <v>0.32425357798165139</v>
      </c>
      <c r="C1160"/>
      <c r="D1160"/>
      <c r="E1160"/>
    </row>
    <row r="1161" spans="1:5" x14ac:dyDescent="0.2">
      <c r="A1161" s="18">
        <v>24.388120000000001</v>
      </c>
      <c r="B1161" s="18">
        <v>0.32059614678899084</v>
      </c>
      <c r="C1161"/>
      <c r="D1161"/>
      <c r="E1161"/>
    </row>
    <row r="1162" spans="1:5" x14ac:dyDescent="0.2">
      <c r="A1162" s="18">
        <v>24.44688</v>
      </c>
      <c r="B1162" s="18">
        <v>0.31701458715596331</v>
      </c>
      <c r="C1162"/>
      <c r="D1162"/>
      <c r="E1162"/>
    </row>
    <row r="1163" spans="1:5" x14ac:dyDescent="0.2">
      <c r="A1163" s="18">
        <v>24.505649999999999</v>
      </c>
      <c r="B1163" s="18">
        <v>0.31362871559633027</v>
      </c>
      <c r="C1163"/>
      <c r="D1163"/>
      <c r="E1163"/>
    </row>
    <row r="1164" spans="1:5" x14ac:dyDescent="0.2">
      <c r="A1164" s="18">
        <v>24.564419999999998</v>
      </c>
      <c r="B1164" s="18">
        <v>0.31035018348623855</v>
      </c>
      <c r="C1164"/>
      <c r="D1164"/>
      <c r="E1164"/>
    </row>
    <row r="1165" spans="1:5" x14ac:dyDescent="0.2">
      <c r="A1165" s="18">
        <v>24.623180000000001</v>
      </c>
      <c r="B1165" s="18">
        <v>0.30710036697247706</v>
      </c>
      <c r="C1165"/>
      <c r="D1165"/>
      <c r="E1165"/>
    </row>
    <row r="1166" spans="1:5" x14ac:dyDescent="0.2">
      <c r="A1166" s="18">
        <v>24.681950000000001</v>
      </c>
      <c r="B1166" s="18">
        <v>0.30363642201834862</v>
      </c>
      <c r="C1166"/>
      <c r="D1166"/>
      <c r="E1166"/>
    </row>
    <row r="1167" spans="1:5" x14ac:dyDescent="0.2">
      <c r="A1167" s="18">
        <v>24.74072</v>
      </c>
      <c r="B1167" s="18">
        <v>0.30019211009174313</v>
      </c>
      <c r="C1167"/>
      <c r="D1167"/>
      <c r="E1167"/>
    </row>
    <row r="1168" spans="1:5" x14ac:dyDescent="0.2">
      <c r="A1168" s="18">
        <v>24.799479999999999</v>
      </c>
      <c r="B1168" s="18">
        <v>0.29695697247706421</v>
      </c>
      <c r="C1168"/>
      <c r="D1168"/>
      <c r="E1168"/>
    </row>
    <row r="1169" spans="1:5" x14ac:dyDescent="0.2">
      <c r="A1169" s="18">
        <v>24.858250000000002</v>
      </c>
      <c r="B1169" s="18">
        <v>0.29375238532110093</v>
      </c>
      <c r="C1169"/>
      <c r="D1169"/>
      <c r="E1169"/>
    </row>
    <row r="1170" spans="1:5" x14ac:dyDescent="0.2">
      <c r="A1170" s="18">
        <v>24.917020000000001</v>
      </c>
      <c r="B1170" s="18">
        <v>0.29057275229357798</v>
      </c>
      <c r="C1170"/>
      <c r="D1170"/>
      <c r="E1170"/>
    </row>
    <row r="1171" spans="1:5" x14ac:dyDescent="0.2">
      <c r="A1171" s="18">
        <v>24.97578</v>
      </c>
      <c r="B1171" s="18">
        <v>0.28729422018348627</v>
      </c>
      <c r="C1171"/>
      <c r="D1171"/>
      <c r="E1171"/>
    </row>
    <row r="1172" spans="1:5" x14ac:dyDescent="0.2">
      <c r="A1172" s="18">
        <v>25.034549999999999</v>
      </c>
      <c r="B1172" s="18">
        <v>0.28394880733944955</v>
      </c>
      <c r="C1172"/>
      <c r="D1172"/>
      <c r="E1172"/>
    </row>
    <row r="1173" spans="1:5" x14ac:dyDescent="0.2">
      <c r="A1173" s="18">
        <v>25.093319999999999</v>
      </c>
      <c r="B1173" s="18">
        <v>0.28071440366972478</v>
      </c>
      <c r="C1173"/>
      <c r="D1173"/>
      <c r="E1173"/>
    </row>
    <row r="1174" spans="1:5" x14ac:dyDescent="0.2">
      <c r="A1174" s="18">
        <v>25.152080000000002</v>
      </c>
      <c r="B1174" s="18">
        <v>0.27739302752293576</v>
      </c>
      <c r="C1174"/>
      <c r="D1174"/>
      <c r="E1174"/>
    </row>
    <row r="1175" spans="1:5" x14ac:dyDescent="0.2">
      <c r="A1175" s="18">
        <v>25.210850000000001</v>
      </c>
      <c r="B1175" s="18">
        <v>0.27377678899082569</v>
      </c>
      <c r="C1175"/>
      <c r="D1175"/>
      <c r="E1175"/>
    </row>
    <row r="1176" spans="1:5" x14ac:dyDescent="0.2">
      <c r="A1176" s="18">
        <v>25.26962</v>
      </c>
      <c r="B1176" s="18">
        <v>0.27035293577981651</v>
      </c>
      <c r="C1176"/>
      <c r="D1176"/>
      <c r="E1176"/>
    </row>
    <row r="1177" spans="1:5" x14ac:dyDescent="0.2">
      <c r="A1177" s="18">
        <v>25.328379999999999</v>
      </c>
      <c r="B1177" s="18">
        <v>0.26755633027522935</v>
      </c>
      <c r="C1177"/>
      <c r="D1177"/>
      <c r="E1177"/>
    </row>
    <row r="1178" spans="1:5" x14ac:dyDescent="0.2">
      <c r="A1178" s="18">
        <v>25.387149999999998</v>
      </c>
      <c r="B1178" s="18">
        <v>0.26499908256880733</v>
      </c>
      <c r="C1178"/>
      <c r="D1178"/>
      <c r="E1178"/>
    </row>
    <row r="1179" spans="1:5" x14ac:dyDescent="0.2">
      <c r="A1179" s="18">
        <v>25.445920000000001</v>
      </c>
      <c r="B1179" s="18">
        <v>0.26228743119266057</v>
      </c>
      <c r="C1179"/>
      <c r="D1179"/>
      <c r="E1179"/>
    </row>
    <row r="1180" spans="1:5" x14ac:dyDescent="0.2">
      <c r="A1180" s="18">
        <v>25.50468</v>
      </c>
      <c r="B1180" s="18">
        <v>0.25948880733944951</v>
      </c>
      <c r="C1180"/>
      <c r="D1180"/>
      <c r="E1180"/>
    </row>
    <row r="1181" spans="1:5" x14ac:dyDescent="0.2">
      <c r="A1181" s="18">
        <v>25.56345</v>
      </c>
      <c r="B1181" s="18">
        <v>0.25678816513761465</v>
      </c>
      <c r="C1181"/>
      <c r="D1181"/>
      <c r="E1181"/>
    </row>
    <row r="1182" spans="1:5" x14ac:dyDescent="0.2">
      <c r="A1182" s="18">
        <v>25.622219999999999</v>
      </c>
      <c r="B1182" s="18">
        <v>0.25403651376146791</v>
      </c>
      <c r="C1182"/>
      <c r="D1182"/>
      <c r="E1182"/>
    </row>
    <row r="1183" spans="1:5" x14ac:dyDescent="0.2">
      <c r="A1183" s="18">
        <v>25.680980000000002</v>
      </c>
      <c r="B1183" s="18">
        <v>0.25103247706422016</v>
      </c>
      <c r="C1183"/>
      <c r="D1183"/>
      <c r="E1183"/>
    </row>
    <row r="1184" spans="1:5" x14ac:dyDescent="0.2">
      <c r="A1184" s="18">
        <v>25.739750000000001</v>
      </c>
      <c r="B1184" s="18">
        <v>0.24812192660550458</v>
      </c>
      <c r="C1184"/>
      <c r="D1184"/>
      <c r="E1184"/>
    </row>
    <row r="1185" spans="1:5" x14ac:dyDescent="0.2">
      <c r="A1185" s="18">
        <v>25.79852</v>
      </c>
      <c r="B1185" s="18">
        <v>0.24517908256880735</v>
      </c>
      <c r="C1185"/>
      <c r="D1185"/>
      <c r="E1185"/>
    </row>
    <row r="1186" spans="1:5" x14ac:dyDescent="0.2">
      <c r="A1186" s="18">
        <v>25.857279999999999</v>
      </c>
      <c r="B1186" s="18">
        <v>0.24178752293577982</v>
      </c>
      <c r="C1186"/>
      <c r="D1186"/>
      <c r="E1186"/>
    </row>
    <row r="1187" spans="1:5" x14ac:dyDescent="0.2">
      <c r="A1187" s="18">
        <v>25.916049999999998</v>
      </c>
      <c r="B1187" s="18">
        <v>0.23826522935779815</v>
      </c>
      <c r="C1187"/>
      <c r="D1187"/>
      <c r="E1187"/>
    </row>
    <row r="1188" spans="1:5" x14ac:dyDescent="0.2">
      <c r="A1188" s="18">
        <v>25.974820000000001</v>
      </c>
      <c r="B1188" s="18">
        <v>0.23489605504587158</v>
      </c>
      <c r="C1188"/>
      <c r="D1188"/>
      <c r="E1188"/>
    </row>
    <row r="1189" spans="1:5" x14ac:dyDescent="0.2">
      <c r="A1189" s="18">
        <v>26.033580000000001</v>
      </c>
      <c r="B1189" s="18">
        <v>0.23168247706422018</v>
      </c>
      <c r="C1189"/>
      <c r="D1189"/>
      <c r="E1189"/>
    </row>
    <row r="1190" spans="1:5" x14ac:dyDescent="0.2">
      <c r="A1190" s="18">
        <v>26.09235</v>
      </c>
      <c r="B1190" s="18">
        <v>0.22854412844036695</v>
      </c>
      <c r="C1190"/>
      <c r="D1190"/>
      <c r="E1190"/>
    </row>
    <row r="1191" spans="1:5" x14ac:dyDescent="0.2">
      <c r="A1191" s="18">
        <v>26.151119999999999</v>
      </c>
      <c r="B1191" s="18">
        <v>0.2252888990825688</v>
      </c>
      <c r="C1191"/>
      <c r="D1191"/>
      <c r="E1191"/>
    </row>
    <row r="1192" spans="1:5" x14ac:dyDescent="0.2">
      <c r="A1192" s="18">
        <v>26.209879999999998</v>
      </c>
      <c r="B1192" s="18">
        <v>0.2221492660550459</v>
      </c>
      <c r="C1192"/>
      <c r="D1192"/>
      <c r="E1192"/>
    </row>
    <row r="1193" spans="1:5" x14ac:dyDescent="0.2">
      <c r="A1193" s="18">
        <v>26.268650000000001</v>
      </c>
      <c r="B1193" s="18">
        <v>0.21907128440366971</v>
      </c>
      <c r="C1193"/>
      <c r="D1193"/>
      <c r="E1193"/>
    </row>
    <row r="1194" spans="1:5" x14ac:dyDescent="0.2">
      <c r="A1194" s="18">
        <v>26.32741</v>
      </c>
      <c r="B1194" s="18">
        <v>0.21606394495412845</v>
      </c>
      <c r="C1194"/>
      <c r="D1194"/>
      <c r="E1194"/>
    </row>
    <row r="1195" spans="1:5" x14ac:dyDescent="0.2">
      <c r="A1195" s="18">
        <v>26.38618</v>
      </c>
      <c r="B1195" s="18">
        <v>0.21336412844036695</v>
      </c>
      <c r="C1195"/>
      <c r="D1195"/>
      <c r="E1195"/>
    </row>
    <row r="1196" spans="1:5" x14ac:dyDescent="0.2">
      <c r="A1196" s="18">
        <v>26.444949999999999</v>
      </c>
      <c r="B1196" s="18">
        <v>0.21061495412844036</v>
      </c>
      <c r="C1196"/>
      <c r="D1196"/>
      <c r="E1196"/>
    </row>
    <row r="1197" spans="1:5" x14ac:dyDescent="0.2">
      <c r="A1197" s="18">
        <v>26.503710000000002</v>
      </c>
      <c r="B1197" s="18">
        <v>0.20776889908256882</v>
      </c>
      <c r="C1197"/>
      <c r="D1197"/>
      <c r="E1197"/>
    </row>
    <row r="1198" spans="1:5" x14ac:dyDescent="0.2">
      <c r="A1198" s="18">
        <v>26.562480000000001</v>
      </c>
      <c r="B1198" s="18">
        <v>0.20497357798165136</v>
      </c>
      <c r="C1198"/>
      <c r="D1198"/>
      <c r="E1198"/>
    </row>
    <row r="1199" spans="1:5" x14ac:dyDescent="0.2">
      <c r="A1199" s="18">
        <v>26.62125</v>
      </c>
      <c r="B1199" s="18">
        <v>0.20231908256880732</v>
      </c>
      <c r="C1199"/>
      <c r="D1199"/>
      <c r="E1199"/>
    </row>
    <row r="1200" spans="1:5" x14ac:dyDescent="0.2">
      <c r="A1200" s="18">
        <v>26.680009999999999</v>
      </c>
      <c r="B1200" s="18">
        <v>0.20008477064220184</v>
      </c>
      <c r="C1200"/>
      <c r="D1200"/>
      <c r="E1200"/>
    </row>
    <row r="1201" spans="1:5" x14ac:dyDescent="0.2">
      <c r="A1201" s="18">
        <v>26.738779999999998</v>
      </c>
      <c r="B1201" s="18">
        <v>0.19783669724770642</v>
      </c>
      <c r="C1201"/>
      <c r="D1201"/>
      <c r="E1201"/>
    </row>
    <row r="1202" spans="1:5" x14ac:dyDescent="0.2">
      <c r="A1202" s="18">
        <v>26.797550000000001</v>
      </c>
      <c r="B1202" s="18">
        <v>0.19560082568807338</v>
      </c>
      <c r="C1202"/>
      <c r="D1202"/>
      <c r="E1202"/>
    </row>
    <row r="1203" spans="1:5" x14ac:dyDescent="0.2">
      <c r="A1203" s="18">
        <v>26.856310000000001</v>
      </c>
      <c r="B1203" s="18">
        <v>0.193311376146789</v>
      </c>
      <c r="C1203"/>
      <c r="D1203"/>
      <c r="E1203"/>
    </row>
    <row r="1204" spans="1:5" x14ac:dyDescent="0.2">
      <c r="A1204" s="18">
        <v>26.91508</v>
      </c>
      <c r="B1204" s="18">
        <v>0.19085990825688073</v>
      </c>
      <c r="C1204"/>
      <c r="D1204"/>
      <c r="E1204"/>
    </row>
    <row r="1205" spans="1:5" x14ac:dyDescent="0.2">
      <c r="A1205" s="18">
        <v>26.973849999999999</v>
      </c>
      <c r="B1205" s="18">
        <v>0.18853541284403671</v>
      </c>
      <c r="C1205"/>
      <c r="D1205"/>
      <c r="E1205"/>
    </row>
    <row r="1206" spans="1:5" x14ac:dyDescent="0.2">
      <c r="A1206" s="18">
        <v>27.032609999999998</v>
      </c>
      <c r="B1206" s="18">
        <v>0.18583724770642202</v>
      </c>
      <c r="C1206"/>
      <c r="D1206"/>
      <c r="E1206"/>
    </row>
    <row r="1207" spans="1:5" x14ac:dyDescent="0.2">
      <c r="A1207" s="18">
        <v>27.091380000000001</v>
      </c>
      <c r="B1207" s="18">
        <v>0.18291568807339448</v>
      </c>
      <c r="C1207"/>
      <c r="D1207"/>
      <c r="E1207"/>
    </row>
    <row r="1208" spans="1:5" x14ac:dyDescent="0.2">
      <c r="A1208" s="18">
        <v>27.15015</v>
      </c>
      <c r="B1208" s="18">
        <v>0.18012889908256879</v>
      </c>
      <c r="C1208"/>
      <c r="D1208"/>
      <c r="E1208"/>
    </row>
    <row r="1209" spans="1:5" x14ac:dyDescent="0.2">
      <c r="A1209" s="18">
        <v>27.208909999999999</v>
      </c>
      <c r="B1209" s="18">
        <v>0.17741559633027523</v>
      </c>
      <c r="C1209"/>
      <c r="D1209"/>
      <c r="E1209"/>
    </row>
    <row r="1210" spans="1:5" x14ac:dyDescent="0.2">
      <c r="A1210" s="18">
        <v>27.267679999999999</v>
      </c>
      <c r="B1210" s="18">
        <v>0.17519073394495413</v>
      </c>
      <c r="C1210"/>
      <c r="D1210"/>
      <c r="E1210"/>
    </row>
    <row r="1211" spans="1:5" x14ac:dyDescent="0.2">
      <c r="A1211" s="18">
        <v>27.326450000000001</v>
      </c>
      <c r="B1211" s="18">
        <v>0.17323247706422018</v>
      </c>
      <c r="C1211"/>
      <c r="D1211"/>
      <c r="E1211"/>
    </row>
    <row r="1212" spans="1:5" x14ac:dyDescent="0.2">
      <c r="A1212" s="18">
        <v>27.385210000000001</v>
      </c>
      <c r="B1212" s="18">
        <v>0.17107385321100918</v>
      </c>
      <c r="C1212"/>
      <c r="D1212"/>
      <c r="E1212"/>
    </row>
    <row r="1213" spans="1:5" x14ac:dyDescent="0.2">
      <c r="A1213" s="18">
        <v>27.44398</v>
      </c>
      <c r="B1213" s="18">
        <v>0.16860146788990826</v>
      </c>
      <c r="C1213"/>
      <c r="D1213"/>
      <c r="E1213"/>
    </row>
    <row r="1214" spans="1:5" x14ac:dyDescent="0.2">
      <c r="A1214" s="18">
        <v>27.502739999999999</v>
      </c>
      <c r="B1214" s="18">
        <v>0.16617036697247706</v>
      </c>
      <c r="C1214"/>
      <c r="D1214"/>
      <c r="E1214"/>
    </row>
    <row r="1215" spans="1:5" x14ac:dyDescent="0.2">
      <c r="A1215" s="18">
        <v>27.561509999999998</v>
      </c>
      <c r="B1215" s="18">
        <v>0.16413990825688074</v>
      </c>
      <c r="C1215"/>
      <c r="D1215"/>
      <c r="E1215"/>
    </row>
    <row r="1216" spans="1:5" x14ac:dyDescent="0.2">
      <c r="A1216" s="18">
        <v>27.620280000000001</v>
      </c>
      <c r="B1216" s="18">
        <v>0.16202697247706421</v>
      </c>
      <c r="C1216"/>
      <c r="D1216"/>
      <c r="E1216"/>
    </row>
    <row r="1217" spans="1:5" x14ac:dyDescent="0.2">
      <c r="A1217" s="18">
        <v>27.679040000000001</v>
      </c>
      <c r="B1217" s="18">
        <v>0.15975183486238534</v>
      </c>
      <c r="C1217"/>
      <c r="D1217"/>
      <c r="E1217"/>
    </row>
    <row r="1218" spans="1:5" x14ac:dyDescent="0.2">
      <c r="A1218" s="18">
        <v>27.73781</v>
      </c>
      <c r="B1218" s="18">
        <v>0.1573991743119266</v>
      </c>
      <c r="C1218"/>
      <c r="D1218"/>
      <c r="E1218"/>
    </row>
    <row r="1219" spans="1:5" x14ac:dyDescent="0.2">
      <c r="A1219" s="18">
        <v>27.796579999999999</v>
      </c>
      <c r="B1219" s="18">
        <v>0.15482183486238532</v>
      </c>
      <c r="C1219"/>
      <c r="D1219"/>
      <c r="E1219"/>
    </row>
    <row r="1220" spans="1:5" x14ac:dyDescent="0.2">
      <c r="A1220" s="18">
        <v>27.855340000000002</v>
      </c>
      <c r="B1220" s="18">
        <v>0.15219110091743118</v>
      </c>
      <c r="C1220"/>
      <c r="D1220"/>
      <c r="E1220"/>
    </row>
    <row r="1221" spans="1:5" x14ac:dyDescent="0.2">
      <c r="A1221" s="18">
        <v>27.914110000000001</v>
      </c>
      <c r="B1221" s="18">
        <v>0.14981715596330275</v>
      </c>
      <c r="C1221"/>
      <c r="D1221"/>
      <c r="E1221"/>
    </row>
    <row r="1222" spans="1:5" x14ac:dyDescent="0.2">
      <c r="A1222" s="18">
        <v>27.97288</v>
      </c>
      <c r="B1222" s="18">
        <v>0.14758944954128439</v>
      </c>
      <c r="C1222"/>
      <c r="D1222"/>
      <c r="E1222"/>
    </row>
    <row r="1223" spans="1:5" x14ac:dyDescent="0.2">
      <c r="A1223" s="18">
        <v>28.031639999999999</v>
      </c>
      <c r="B1223" s="18">
        <v>0.14529926605504587</v>
      </c>
      <c r="C1223"/>
      <c r="D1223"/>
      <c r="E1223"/>
    </row>
    <row r="1224" spans="1:5" x14ac:dyDescent="0.2">
      <c r="A1224" s="18">
        <v>28.090409999999999</v>
      </c>
      <c r="B1224" s="18">
        <v>0.1431845871559633</v>
      </c>
      <c r="C1224"/>
      <c r="D1224"/>
      <c r="E1224"/>
    </row>
    <row r="1225" spans="1:5" x14ac:dyDescent="0.2">
      <c r="A1225" s="18">
        <v>28.149180000000001</v>
      </c>
      <c r="B1225" s="18">
        <v>0.14171935779816514</v>
      </c>
      <c r="C1225"/>
      <c r="D1225"/>
      <c r="E1225"/>
    </row>
    <row r="1226" spans="1:5" x14ac:dyDescent="0.2">
      <c r="A1226" s="18">
        <v>28.207940000000001</v>
      </c>
      <c r="B1226" s="18">
        <v>0.14047458715596331</v>
      </c>
      <c r="C1226"/>
      <c r="D1226"/>
      <c r="E1226"/>
    </row>
    <row r="1227" spans="1:5" x14ac:dyDescent="0.2">
      <c r="A1227" s="18">
        <v>28.26671</v>
      </c>
      <c r="B1227" s="18">
        <v>0.13860541284403669</v>
      </c>
      <c r="C1227"/>
      <c r="D1227"/>
      <c r="E1227"/>
    </row>
    <row r="1228" spans="1:5" x14ac:dyDescent="0.2">
      <c r="A1228" s="18">
        <v>28.325479999999999</v>
      </c>
      <c r="B1228" s="18">
        <v>0.13655697247706422</v>
      </c>
      <c r="C1228"/>
      <c r="D1228"/>
      <c r="E1228"/>
    </row>
    <row r="1229" spans="1:5" x14ac:dyDescent="0.2">
      <c r="A1229" s="18">
        <v>28.384239999999998</v>
      </c>
      <c r="B1229" s="18">
        <v>0.13476302752293579</v>
      </c>
      <c r="C1229"/>
      <c r="D1229"/>
      <c r="E1229"/>
    </row>
    <row r="1230" spans="1:5" x14ac:dyDescent="0.2">
      <c r="A1230" s="18">
        <v>28.443010000000001</v>
      </c>
      <c r="B1230" s="18">
        <v>0.13312779816513762</v>
      </c>
      <c r="C1230"/>
      <c r="D1230"/>
      <c r="E1230"/>
    </row>
    <row r="1231" spans="1:5" x14ac:dyDescent="0.2">
      <c r="A1231" s="18">
        <v>28.50178</v>
      </c>
      <c r="B1231" s="18">
        <v>0.1317135779816514</v>
      </c>
      <c r="C1231"/>
      <c r="D1231"/>
      <c r="E1231"/>
    </row>
    <row r="1232" spans="1:5" x14ac:dyDescent="0.2">
      <c r="A1232" s="18">
        <v>28.56054</v>
      </c>
      <c r="B1232" s="18">
        <v>0.13033981651376148</v>
      </c>
      <c r="C1232"/>
      <c r="D1232"/>
      <c r="E1232"/>
    </row>
    <row r="1233" spans="1:5" x14ac:dyDescent="0.2">
      <c r="A1233" s="18">
        <v>28.619309999999999</v>
      </c>
      <c r="B1233" s="18">
        <v>0.12908522935779818</v>
      </c>
      <c r="C1233"/>
      <c r="D1233"/>
      <c r="E1233"/>
    </row>
    <row r="1234" spans="1:5" x14ac:dyDescent="0.2">
      <c r="A1234" s="18">
        <v>28.678080000000001</v>
      </c>
      <c r="B1234" s="18">
        <v>0.12767513761467891</v>
      </c>
      <c r="C1234"/>
      <c r="D1234"/>
      <c r="E1234"/>
    </row>
    <row r="1235" spans="1:5" x14ac:dyDescent="0.2">
      <c r="A1235" s="18">
        <v>28.736840000000001</v>
      </c>
      <c r="B1235" s="18">
        <v>0.12577816513761467</v>
      </c>
      <c r="C1235"/>
      <c r="D1235"/>
      <c r="E1235"/>
    </row>
    <row r="1236" spans="1:5" x14ac:dyDescent="0.2">
      <c r="A1236" s="18">
        <v>28.79561</v>
      </c>
      <c r="B1236" s="18">
        <v>0.12426477064220184</v>
      </c>
      <c r="C1236"/>
      <c r="D1236"/>
      <c r="E1236"/>
    </row>
    <row r="1237" spans="1:5" x14ac:dyDescent="0.2">
      <c r="A1237" s="18">
        <v>28.854379999999999</v>
      </c>
      <c r="B1237" s="18">
        <v>0.12304816513761467</v>
      </c>
      <c r="C1237"/>
      <c r="D1237"/>
      <c r="E1237"/>
    </row>
    <row r="1238" spans="1:5" x14ac:dyDescent="0.2">
      <c r="A1238" s="18">
        <v>28.913139999999999</v>
      </c>
      <c r="B1238" s="18">
        <v>0.12156981651376148</v>
      </c>
      <c r="C1238"/>
      <c r="D1238"/>
      <c r="E1238"/>
    </row>
    <row r="1239" spans="1:5" x14ac:dyDescent="0.2">
      <c r="A1239" s="18">
        <v>28.971910000000001</v>
      </c>
      <c r="B1239" s="18">
        <v>0.11989541284403669</v>
      </c>
      <c r="C1239"/>
      <c r="D1239"/>
      <c r="E1239"/>
    </row>
    <row r="1240" spans="1:5" x14ac:dyDescent="0.2">
      <c r="A1240" s="18">
        <v>29.03068</v>
      </c>
      <c r="B1240" s="18">
        <v>0.11831623853211008</v>
      </c>
      <c r="C1240"/>
      <c r="D1240"/>
      <c r="E1240"/>
    </row>
    <row r="1241" spans="1:5" x14ac:dyDescent="0.2">
      <c r="A1241" s="18">
        <v>29.08944</v>
      </c>
      <c r="B1241" s="18">
        <v>0.11673871559633027</v>
      </c>
      <c r="C1241"/>
      <c r="D1241"/>
      <c r="E1241"/>
    </row>
    <row r="1242" spans="1:5" x14ac:dyDescent="0.2">
      <c r="A1242" s="18">
        <v>29.148209999999999</v>
      </c>
      <c r="B1242" s="18">
        <v>0.11480128440366973</v>
      </c>
      <c r="C1242"/>
      <c r="D1242"/>
      <c r="E1242"/>
    </row>
    <row r="1243" spans="1:5" x14ac:dyDescent="0.2">
      <c r="A1243" s="18">
        <v>29.206980000000001</v>
      </c>
      <c r="B1243" s="18">
        <v>0.11270669724770642</v>
      </c>
      <c r="C1243"/>
      <c r="D1243"/>
      <c r="E1243"/>
    </row>
    <row r="1244" spans="1:5" x14ac:dyDescent="0.2">
      <c r="A1244" s="18">
        <v>29.265740000000001</v>
      </c>
      <c r="B1244" s="18">
        <v>0.11090862385321101</v>
      </c>
      <c r="C1244"/>
      <c r="D1244"/>
      <c r="E1244"/>
    </row>
    <row r="1245" spans="1:5" x14ac:dyDescent="0.2">
      <c r="A1245" s="18">
        <v>29.32451</v>
      </c>
      <c r="B1245" s="18">
        <v>0.10928779816513762</v>
      </c>
      <c r="C1245"/>
      <c r="D1245"/>
      <c r="E1245"/>
    </row>
    <row r="1246" spans="1:5" x14ac:dyDescent="0.2">
      <c r="A1246" s="18">
        <v>29.38327</v>
      </c>
      <c r="B1246" s="18">
        <v>0.10765504587155963</v>
      </c>
      <c r="C1246"/>
      <c r="D1246"/>
      <c r="E1246"/>
    </row>
    <row r="1247" spans="1:5" x14ac:dyDescent="0.2">
      <c r="A1247" s="18">
        <v>29.442039999999999</v>
      </c>
      <c r="B1247" s="18">
        <v>0.10602559633027524</v>
      </c>
      <c r="C1247"/>
      <c r="D1247"/>
      <c r="E1247"/>
    </row>
    <row r="1248" spans="1:5" x14ac:dyDescent="0.2">
      <c r="A1248" s="18">
        <v>29.500810000000001</v>
      </c>
      <c r="B1248" s="18">
        <v>0.10431733944954129</v>
      </c>
      <c r="C1248"/>
      <c r="D1248"/>
      <c r="E1248"/>
    </row>
    <row r="1249" spans="1:5" x14ac:dyDescent="0.2">
      <c r="A1249" s="18">
        <v>29.559570000000001</v>
      </c>
      <c r="B1249" s="18">
        <v>0.1024391743119266</v>
      </c>
      <c r="C1249"/>
      <c r="D1249"/>
      <c r="E1249"/>
    </row>
    <row r="1250" spans="1:5" x14ac:dyDescent="0.2">
      <c r="A1250" s="18">
        <v>29.61834</v>
      </c>
      <c r="B1250" s="18">
        <v>0.10071376146788991</v>
      </c>
      <c r="C1250"/>
      <c r="D1250"/>
      <c r="E1250"/>
    </row>
    <row r="1251" spans="1:5" x14ac:dyDescent="0.2">
      <c r="A1251" s="18">
        <v>29.677109999999999</v>
      </c>
      <c r="B1251" s="18">
        <v>9.943229357798164E-2</v>
      </c>
      <c r="C1251"/>
      <c r="D1251"/>
      <c r="E1251"/>
    </row>
    <row r="1252" spans="1:5" x14ac:dyDescent="0.2">
      <c r="A1252" s="18">
        <v>29.735869999999998</v>
      </c>
      <c r="B1252" s="18">
        <v>9.8232844036697256E-2</v>
      </c>
      <c r="C1252"/>
      <c r="D1252"/>
      <c r="E1252"/>
    </row>
    <row r="1253" spans="1:5" x14ac:dyDescent="0.2">
      <c r="A1253" s="18">
        <v>29.794640000000001</v>
      </c>
      <c r="B1253" s="18">
        <v>9.6821467889908266E-2</v>
      </c>
      <c r="C1253"/>
      <c r="D1253"/>
      <c r="E1253"/>
    </row>
    <row r="1254" spans="1:5" x14ac:dyDescent="0.2">
      <c r="A1254" s="18">
        <v>29.85341</v>
      </c>
      <c r="B1254" s="18">
        <v>9.5330917431192652E-2</v>
      </c>
      <c r="C1254"/>
      <c r="D1254"/>
      <c r="E1254"/>
    </row>
    <row r="1255" spans="1:5" x14ac:dyDescent="0.2">
      <c r="A1255" s="18">
        <v>29.91217</v>
      </c>
      <c r="B1255" s="18">
        <v>9.3954220183486245E-2</v>
      </c>
      <c r="C1255"/>
      <c r="D1255"/>
      <c r="E1255"/>
    </row>
    <row r="1256" spans="1:5" x14ac:dyDescent="0.2">
      <c r="A1256" s="18">
        <v>29.970939999999999</v>
      </c>
      <c r="B1256" s="18">
        <v>9.290596330275229E-2</v>
      </c>
      <c r="C1256"/>
      <c r="D1256"/>
      <c r="E1256"/>
    </row>
    <row r="1257" spans="1:5" x14ac:dyDescent="0.2">
      <c r="A1257" s="18">
        <v>30.029710000000001</v>
      </c>
      <c r="B1257" s="18">
        <v>9.1935596330275232E-2</v>
      </c>
      <c r="C1257"/>
      <c r="D1257"/>
      <c r="E1257"/>
    </row>
    <row r="1258" spans="1:5" x14ac:dyDescent="0.2">
      <c r="A1258" s="18">
        <v>30.088470000000001</v>
      </c>
      <c r="B1258" s="18">
        <v>9.0772146788990815E-2</v>
      </c>
      <c r="C1258"/>
      <c r="D1258"/>
      <c r="E1258"/>
    </row>
    <row r="1259" spans="1:5" x14ac:dyDescent="0.2">
      <c r="A1259" s="18">
        <v>30.14724</v>
      </c>
      <c r="B1259" s="18">
        <v>8.9477990825688081E-2</v>
      </c>
      <c r="C1259"/>
      <c r="D1259"/>
      <c r="E1259"/>
    </row>
    <row r="1260" spans="1:5" x14ac:dyDescent="0.2">
      <c r="A1260" s="18">
        <v>30.206009999999999</v>
      </c>
      <c r="B1260" s="18">
        <v>8.8087862385321097E-2</v>
      </c>
      <c r="C1260"/>
      <c r="D1260"/>
      <c r="E1260"/>
    </row>
    <row r="1261" spans="1:5" x14ac:dyDescent="0.2">
      <c r="A1261" s="18">
        <v>30.264769999999999</v>
      </c>
      <c r="B1261" s="18">
        <v>8.6978284403669726E-2</v>
      </c>
      <c r="C1261"/>
      <c r="D1261"/>
      <c r="E1261"/>
    </row>
    <row r="1262" spans="1:5" x14ac:dyDescent="0.2">
      <c r="A1262" s="18">
        <v>30.323540000000001</v>
      </c>
      <c r="B1262" s="18">
        <v>8.6238302752293577E-2</v>
      </c>
      <c r="C1262"/>
      <c r="D1262"/>
      <c r="E1262"/>
    </row>
    <row r="1263" spans="1:5" x14ac:dyDescent="0.2">
      <c r="A1263" s="18">
        <v>30.38231</v>
      </c>
      <c r="B1263" s="18">
        <v>8.561470642201835E-2</v>
      </c>
      <c r="C1263"/>
      <c r="D1263"/>
      <c r="E1263"/>
    </row>
    <row r="1264" spans="1:5" x14ac:dyDescent="0.2">
      <c r="A1264" s="18">
        <v>30.44107</v>
      </c>
      <c r="B1264" s="18">
        <v>8.4805697247706424E-2</v>
      </c>
      <c r="C1264"/>
      <c r="D1264"/>
      <c r="E1264"/>
    </row>
    <row r="1265" spans="1:5" x14ac:dyDescent="0.2">
      <c r="A1265" s="18">
        <v>30.499839999999999</v>
      </c>
      <c r="B1265" s="18">
        <v>8.3746357798165139E-2</v>
      </c>
      <c r="C1265"/>
      <c r="D1265"/>
      <c r="E1265"/>
    </row>
    <row r="1266" spans="1:5" x14ac:dyDescent="0.2">
      <c r="A1266" s="18">
        <v>30.558610000000002</v>
      </c>
      <c r="B1266" s="18">
        <v>8.2763798165137611E-2</v>
      </c>
      <c r="C1266"/>
      <c r="D1266"/>
      <c r="E1266"/>
    </row>
    <row r="1267" spans="1:5" x14ac:dyDescent="0.2">
      <c r="A1267" s="18">
        <v>30.617370000000001</v>
      </c>
      <c r="B1267" s="18">
        <v>8.1756724770642192E-2</v>
      </c>
      <c r="C1267"/>
      <c r="D1267"/>
      <c r="E1267"/>
    </row>
    <row r="1268" spans="1:5" x14ac:dyDescent="0.2">
      <c r="A1268" s="18">
        <v>30.67614</v>
      </c>
      <c r="B1268" s="18">
        <v>8.0732091743119266E-2</v>
      </c>
      <c r="C1268"/>
      <c r="D1268"/>
      <c r="E1268"/>
    </row>
    <row r="1269" spans="1:5" x14ac:dyDescent="0.2">
      <c r="A1269" s="18">
        <v>30.734909999999999</v>
      </c>
      <c r="B1269" s="18">
        <v>7.9750348623853218E-2</v>
      </c>
      <c r="C1269"/>
      <c r="D1269"/>
      <c r="E1269"/>
    </row>
    <row r="1270" spans="1:5" x14ac:dyDescent="0.2">
      <c r="A1270" s="18">
        <v>30.793669999999999</v>
      </c>
      <c r="B1270" s="18">
        <v>7.8480688073394492E-2</v>
      </c>
      <c r="C1270"/>
      <c r="D1270"/>
      <c r="E1270"/>
    </row>
    <row r="1271" spans="1:5" x14ac:dyDescent="0.2">
      <c r="A1271" s="18">
        <v>30.852440000000001</v>
      </c>
      <c r="B1271" s="18">
        <v>7.704359633027523E-2</v>
      </c>
      <c r="C1271"/>
      <c r="D1271"/>
      <c r="E1271"/>
    </row>
    <row r="1272" spans="1:5" x14ac:dyDescent="0.2">
      <c r="A1272" s="18">
        <v>30.911210000000001</v>
      </c>
      <c r="B1272" s="18">
        <v>7.5611816513761476E-2</v>
      </c>
      <c r="C1272"/>
      <c r="D1272"/>
      <c r="E1272"/>
    </row>
    <row r="1273" spans="1:5" x14ac:dyDescent="0.2">
      <c r="A1273" s="18">
        <v>30.96997</v>
      </c>
      <c r="B1273" s="18">
        <v>7.4437302752293572E-2</v>
      </c>
      <c r="C1273"/>
      <c r="D1273"/>
      <c r="E1273"/>
    </row>
    <row r="1274" spans="1:5" x14ac:dyDescent="0.2">
      <c r="A1274" s="18">
        <v>31.028739999999999</v>
      </c>
      <c r="B1274" s="18">
        <v>7.3376330275229357E-2</v>
      </c>
      <c r="C1274"/>
      <c r="D1274"/>
      <c r="E1274"/>
    </row>
    <row r="1275" spans="1:5" x14ac:dyDescent="0.2">
      <c r="A1275" s="18">
        <v>31.087510000000002</v>
      </c>
      <c r="B1275" s="18">
        <v>7.2126275229357786E-2</v>
      </c>
      <c r="C1275"/>
      <c r="D1275"/>
      <c r="E1275"/>
    </row>
    <row r="1276" spans="1:5" x14ac:dyDescent="0.2">
      <c r="A1276" s="18">
        <v>31.146270000000001</v>
      </c>
      <c r="B1276" s="18">
        <v>7.1095110091743116E-2</v>
      </c>
      <c r="C1276"/>
      <c r="D1276"/>
      <c r="E1276"/>
    </row>
    <row r="1277" spans="1:5" x14ac:dyDescent="0.2">
      <c r="A1277" s="18">
        <v>31.20504</v>
      </c>
      <c r="B1277" s="18">
        <v>7.0284880733944954E-2</v>
      </c>
      <c r="C1277"/>
      <c r="D1277"/>
      <c r="E1277"/>
    </row>
    <row r="1278" spans="1:5" x14ac:dyDescent="0.2">
      <c r="A1278" s="18">
        <v>31.263809999999999</v>
      </c>
      <c r="B1278" s="18">
        <v>6.9352550458715606E-2</v>
      </c>
      <c r="C1278"/>
      <c r="D1278"/>
      <c r="E1278"/>
    </row>
    <row r="1279" spans="1:5" x14ac:dyDescent="0.2">
      <c r="A1279" s="18">
        <v>31.322569999999999</v>
      </c>
      <c r="B1279" s="18">
        <v>6.8561926605504586E-2</v>
      </c>
      <c r="C1279"/>
      <c r="D1279"/>
      <c r="E1279"/>
    </row>
    <row r="1280" spans="1:5" x14ac:dyDescent="0.2">
      <c r="A1280" s="18">
        <v>31.381340000000002</v>
      </c>
      <c r="B1280" s="18">
        <v>6.8238073394495405E-2</v>
      </c>
      <c r="C1280"/>
      <c r="D1280"/>
      <c r="E1280"/>
    </row>
    <row r="1281" spans="1:5" x14ac:dyDescent="0.2">
      <c r="A1281" s="18">
        <v>31.440100000000001</v>
      </c>
      <c r="B1281" s="18">
        <v>6.7880743119266049E-2</v>
      </c>
      <c r="C1281"/>
      <c r="D1281"/>
      <c r="E1281"/>
    </row>
    <row r="1282" spans="1:5" x14ac:dyDescent="0.2">
      <c r="A1282" s="18">
        <v>31.49887</v>
      </c>
      <c r="B1282" s="18">
        <v>6.7196293577981653E-2</v>
      </c>
      <c r="C1282"/>
      <c r="D1282"/>
      <c r="E1282"/>
    </row>
    <row r="1283" spans="1:5" x14ac:dyDescent="0.2">
      <c r="A1283" s="18">
        <v>31.557639999999999</v>
      </c>
      <c r="B1283" s="18">
        <v>6.6457944954128448E-2</v>
      </c>
      <c r="C1283"/>
      <c r="D1283"/>
      <c r="E1283"/>
    </row>
    <row r="1284" spans="1:5" x14ac:dyDescent="0.2">
      <c r="A1284" s="18">
        <v>31.616399999999999</v>
      </c>
      <c r="B1284" s="18">
        <v>6.6114495412844032E-2</v>
      </c>
      <c r="C1284"/>
      <c r="D1284"/>
      <c r="E1284"/>
    </row>
    <row r="1285" spans="1:5" x14ac:dyDescent="0.2">
      <c r="A1285" s="18">
        <v>31.675170000000001</v>
      </c>
      <c r="B1285" s="18">
        <v>6.6061807339449538E-2</v>
      </c>
      <c r="C1285"/>
      <c r="D1285"/>
      <c r="E1285"/>
    </row>
    <row r="1286" spans="1:5" x14ac:dyDescent="0.2">
      <c r="A1286" s="18">
        <v>31.73394</v>
      </c>
      <c r="B1286" s="18">
        <v>6.5806568807339455E-2</v>
      </c>
      <c r="C1286"/>
      <c r="D1286"/>
      <c r="E1286"/>
    </row>
    <row r="1287" spans="1:5" x14ac:dyDescent="0.2">
      <c r="A1287" s="18">
        <v>31.7927</v>
      </c>
      <c r="B1287" s="18">
        <v>6.5434541284403666E-2</v>
      </c>
      <c r="C1287"/>
      <c r="D1287"/>
      <c r="E1287"/>
    </row>
    <row r="1288" spans="1:5" x14ac:dyDescent="0.2">
      <c r="A1288" s="18">
        <v>31.851469999999999</v>
      </c>
      <c r="B1288" s="18">
        <v>6.4832587155963309E-2</v>
      </c>
      <c r="C1288"/>
      <c r="D1288"/>
      <c r="E1288"/>
    </row>
    <row r="1289" spans="1:5" x14ac:dyDescent="0.2">
      <c r="A1289" s="18">
        <v>31.910240000000002</v>
      </c>
      <c r="B1289" s="18">
        <v>6.3747513761467894E-2</v>
      </c>
      <c r="C1289"/>
      <c r="D1289"/>
      <c r="E1289"/>
    </row>
    <row r="1290" spans="1:5" x14ac:dyDescent="0.2">
      <c r="A1290" s="18">
        <v>31.969000000000001</v>
      </c>
      <c r="B1290" s="18">
        <v>6.2709816513761465E-2</v>
      </c>
      <c r="C1290"/>
      <c r="D1290"/>
      <c r="E1290"/>
    </row>
    <row r="1291" spans="1:5" x14ac:dyDescent="0.2">
      <c r="A1291" s="18">
        <v>32.027769999999997</v>
      </c>
      <c r="B1291" s="18">
        <v>6.1947779816513768E-2</v>
      </c>
      <c r="C1291"/>
      <c r="D1291"/>
      <c r="E1291"/>
    </row>
    <row r="1292" spans="1:5" x14ac:dyDescent="0.2">
      <c r="A1292" s="18">
        <v>32.086539999999999</v>
      </c>
      <c r="B1292" s="18">
        <v>6.134091743119266E-2</v>
      </c>
      <c r="C1292"/>
      <c r="D1292"/>
      <c r="E1292"/>
    </row>
    <row r="1293" spans="1:5" x14ac:dyDescent="0.2">
      <c r="A1293" s="18">
        <v>32.145299999999999</v>
      </c>
      <c r="B1293" s="18">
        <v>6.0705073394495414E-2</v>
      </c>
      <c r="C1293"/>
      <c r="D1293"/>
      <c r="E1293"/>
    </row>
    <row r="1294" spans="1:5" x14ac:dyDescent="0.2">
      <c r="A1294" s="18">
        <v>32.204070000000002</v>
      </c>
      <c r="B1294" s="18">
        <v>5.985809174311927E-2</v>
      </c>
      <c r="C1294"/>
      <c r="D1294"/>
      <c r="E1294"/>
    </row>
    <row r="1295" spans="1:5" x14ac:dyDescent="0.2">
      <c r="A1295" s="18">
        <v>32.262839999999997</v>
      </c>
      <c r="B1295" s="18">
        <v>5.9064192660550463E-2</v>
      </c>
      <c r="C1295"/>
      <c r="D1295"/>
      <c r="E1295"/>
    </row>
    <row r="1296" spans="1:5" x14ac:dyDescent="0.2">
      <c r="A1296" s="18">
        <v>32.321599999999997</v>
      </c>
      <c r="B1296" s="18">
        <v>5.8315633027522934E-2</v>
      </c>
      <c r="C1296"/>
      <c r="D1296"/>
      <c r="E1296"/>
    </row>
    <row r="1297" spans="1:5" x14ac:dyDescent="0.2">
      <c r="A1297" s="18">
        <v>32.380369999999999</v>
      </c>
      <c r="B1297" s="18">
        <v>5.7433532110091737E-2</v>
      </c>
      <c r="C1297"/>
      <c r="D1297"/>
      <c r="E1297"/>
    </row>
    <row r="1298" spans="1:5" x14ac:dyDescent="0.2">
      <c r="A1298" s="18">
        <v>32.439140000000002</v>
      </c>
      <c r="B1298" s="18">
        <v>5.6581651376146791E-2</v>
      </c>
      <c r="C1298"/>
      <c r="D1298"/>
      <c r="E1298"/>
    </row>
    <row r="1299" spans="1:5" x14ac:dyDescent="0.2">
      <c r="A1299" s="18">
        <v>32.497900000000001</v>
      </c>
      <c r="B1299" s="18">
        <v>5.5996027522935782E-2</v>
      </c>
      <c r="C1299"/>
      <c r="D1299"/>
      <c r="E1299"/>
    </row>
    <row r="1300" spans="1:5" x14ac:dyDescent="0.2">
      <c r="A1300" s="18">
        <v>32.556669999999997</v>
      </c>
      <c r="B1300" s="18">
        <v>5.5476568807339456E-2</v>
      </c>
      <c r="C1300"/>
      <c r="D1300"/>
      <c r="E1300"/>
    </row>
    <row r="1301" spans="1:5" x14ac:dyDescent="0.2">
      <c r="A1301" s="18">
        <v>32.61544</v>
      </c>
      <c r="B1301" s="18">
        <v>5.4811724770642202E-2</v>
      </c>
      <c r="C1301"/>
      <c r="D1301"/>
      <c r="E1301"/>
    </row>
    <row r="1302" spans="1:5" x14ac:dyDescent="0.2">
      <c r="A1302" s="18">
        <v>32.674199999999999</v>
      </c>
      <c r="B1302" s="18">
        <v>5.3999045871559632E-2</v>
      </c>
      <c r="C1302"/>
      <c r="D1302"/>
      <c r="E1302"/>
    </row>
    <row r="1303" spans="1:5" x14ac:dyDescent="0.2">
      <c r="A1303" s="18">
        <v>32.732970000000002</v>
      </c>
      <c r="B1303" s="18">
        <v>5.325007339449541E-2</v>
      </c>
      <c r="C1303"/>
      <c r="D1303"/>
      <c r="E1303"/>
    </row>
    <row r="1304" spans="1:5" x14ac:dyDescent="0.2">
      <c r="A1304" s="18">
        <v>32.791739999999997</v>
      </c>
      <c r="B1304" s="18">
        <v>5.2605238532110091E-2</v>
      </c>
      <c r="C1304"/>
      <c r="D1304"/>
      <c r="E1304"/>
    </row>
    <row r="1305" spans="1:5" x14ac:dyDescent="0.2">
      <c r="A1305" s="18">
        <v>32.850499999999997</v>
      </c>
      <c r="B1305" s="18">
        <v>5.1883220183486241E-2</v>
      </c>
      <c r="C1305"/>
      <c r="D1305"/>
      <c r="E1305"/>
    </row>
    <row r="1306" spans="1:5" x14ac:dyDescent="0.2">
      <c r="A1306" s="18">
        <v>32.909269999999999</v>
      </c>
      <c r="B1306" s="18">
        <v>5.136457798165138E-2</v>
      </c>
      <c r="C1306"/>
      <c r="D1306"/>
      <c r="E1306"/>
    </row>
    <row r="1307" spans="1:5" x14ac:dyDescent="0.2">
      <c r="A1307" s="18">
        <v>32.968029999999999</v>
      </c>
      <c r="B1307" s="18">
        <v>5.1027256880733944E-2</v>
      </c>
      <c r="C1307"/>
      <c r="D1307"/>
      <c r="E1307"/>
    </row>
    <row r="1308" spans="1:5" x14ac:dyDescent="0.2">
      <c r="A1308" s="18">
        <v>33.026800000000001</v>
      </c>
      <c r="B1308" s="18">
        <v>5.066256880733945E-2</v>
      </c>
      <c r="C1308"/>
      <c r="D1308"/>
      <c r="E1308"/>
    </row>
    <row r="1309" spans="1:5" x14ac:dyDescent="0.2">
      <c r="A1309" s="18">
        <v>33.085569999999997</v>
      </c>
      <c r="B1309" s="18">
        <v>5.0241522935779818E-2</v>
      </c>
      <c r="C1309"/>
      <c r="D1309"/>
      <c r="E1309"/>
    </row>
    <row r="1310" spans="1:5" x14ac:dyDescent="0.2">
      <c r="A1310" s="18">
        <v>33.144329999999997</v>
      </c>
      <c r="B1310" s="18">
        <v>4.9671431192660549E-2</v>
      </c>
      <c r="C1310"/>
      <c r="D1310"/>
      <c r="E1310"/>
    </row>
    <row r="1311" spans="1:5" x14ac:dyDescent="0.2">
      <c r="A1311" s="18">
        <v>33.203099999999999</v>
      </c>
      <c r="B1311" s="18">
        <v>4.9124192660550459E-2</v>
      </c>
      <c r="C1311"/>
      <c r="D1311"/>
      <c r="E1311"/>
    </row>
    <row r="1312" spans="1:5" x14ac:dyDescent="0.2">
      <c r="A1312" s="18">
        <v>33.261870000000002</v>
      </c>
      <c r="B1312" s="18">
        <v>4.8542660550458715E-2</v>
      </c>
      <c r="C1312"/>
      <c r="D1312"/>
      <c r="E1312"/>
    </row>
    <row r="1313" spans="1:5" x14ac:dyDescent="0.2">
      <c r="A1313" s="18">
        <v>33.320630000000001</v>
      </c>
      <c r="B1313" s="18">
        <v>4.7875357798165138E-2</v>
      </c>
      <c r="C1313"/>
      <c r="D1313"/>
      <c r="E1313"/>
    </row>
    <row r="1314" spans="1:5" x14ac:dyDescent="0.2">
      <c r="A1314" s="18">
        <v>33.379399999999997</v>
      </c>
      <c r="B1314" s="18">
        <v>4.7351816513761469E-2</v>
      </c>
      <c r="C1314"/>
      <c r="D1314"/>
      <c r="E1314"/>
    </row>
    <row r="1315" spans="1:5" x14ac:dyDescent="0.2">
      <c r="A1315" s="18">
        <v>33.43817</v>
      </c>
      <c r="B1315" s="18">
        <v>4.682010091743119E-2</v>
      </c>
      <c r="C1315"/>
      <c r="D1315"/>
      <c r="E1315"/>
    </row>
    <row r="1316" spans="1:5" x14ac:dyDescent="0.2">
      <c r="A1316" s="18">
        <v>33.496929999999999</v>
      </c>
      <c r="B1316" s="18">
        <v>4.6164660550458717E-2</v>
      </c>
      <c r="C1316"/>
      <c r="D1316"/>
      <c r="E1316"/>
    </row>
    <row r="1317" spans="1:5" x14ac:dyDescent="0.2">
      <c r="A1317" s="18">
        <v>33.555700000000002</v>
      </c>
      <c r="B1317" s="18">
        <v>4.5451623853211012E-2</v>
      </c>
      <c r="C1317"/>
      <c r="D1317"/>
      <c r="E1317"/>
    </row>
    <row r="1318" spans="1:5" x14ac:dyDescent="0.2">
      <c r="A1318" s="18">
        <v>33.614469999999997</v>
      </c>
      <c r="B1318" s="18">
        <v>4.4857018348623857E-2</v>
      </c>
      <c r="C1318"/>
      <c r="D1318"/>
      <c r="E1318"/>
    </row>
    <row r="1319" spans="1:5" x14ac:dyDescent="0.2">
      <c r="A1319" s="18">
        <v>33.673229999999997</v>
      </c>
      <c r="B1319" s="18">
        <v>4.4338779816513761E-2</v>
      </c>
      <c r="C1319"/>
      <c r="D1319"/>
      <c r="E1319"/>
    </row>
    <row r="1320" spans="1:5" x14ac:dyDescent="0.2">
      <c r="A1320" s="18">
        <v>33.731999999999999</v>
      </c>
      <c r="B1320" s="18">
        <v>4.3880174311926604E-2</v>
      </c>
      <c r="C1320"/>
      <c r="D1320"/>
      <c r="E1320"/>
    </row>
    <row r="1321" spans="1:5" x14ac:dyDescent="0.2">
      <c r="A1321" s="18">
        <v>33.790770000000002</v>
      </c>
      <c r="B1321" s="18">
        <v>4.3580825688073394E-2</v>
      </c>
      <c r="C1321"/>
      <c r="D1321"/>
      <c r="E1321"/>
    </row>
    <row r="1322" spans="1:5" x14ac:dyDescent="0.2">
      <c r="A1322" s="18">
        <v>33.849530000000001</v>
      </c>
      <c r="B1322" s="18">
        <v>4.3361935779816514E-2</v>
      </c>
      <c r="C1322"/>
      <c r="D1322"/>
      <c r="E1322"/>
    </row>
    <row r="1323" spans="1:5" x14ac:dyDescent="0.2">
      <c r="A1323" s="18">
        <v>33.908299999999997</v>
      </c>
      <c r="B1323" s="18">
        <v>4.3243091743119265E-2</v>
      </c>
      <c r="C1323"/>
      <c r="D1323"/>
      <c r="E1323"/>
    </row>
    <row r="1324" spans="1:5" x14ac:dyDescent="0.2">
      <c r="A1324" s="18">
        <v>33.967059999999996</v>
      </c>
      <c r="B1324" s="18">
        <v>4.3274954128440367E-2</v>
      </c>
      <c r="C1324"/>
      <c r="D1324"/>
      <c r="E1324"/>
    </row>
    <row r="1325" spans="1:5" x14ac:dyDescent="0.2">
      <c r="A1325" s="18">
        <v>34.025829999999999</v>
      </c>
      <c r="B1325" s="18">
        <v>4.3258614678899084E-2</v>
      </c>
      <c r="C1325"/>
      <c r="D1325"/>
      <c r="E1325"/>
    </row>
    <row r="1326" spans="1:5" x14ac:dyDescent="0.2">
      <c r="A1326" s="18">
        <v>34.084600000000002</v>
      </c>
      <c r="B1326" s="18">
        <v>4.3068302752293577E-2</v>
      </c>
      <c r="C1326"/>
      <c r="D1326"/>
      <c r="E1326"/>
    </row>
    <row r="1327" spans="1:5" x14ac:dyDescent="0.2">
      <c r="A1327" s="18">
        <v>34.143360000000001</v>
      </c>
      <c r="B1327" s="18">
        <v>4.2725678899082568E-2</v>
      </c>
      <c r="C1327"/>
      <c r="D1327"/>
      <c r="E1327"/>
    </row>
    <row r="1328" spans="1:5" x14ac:dyDescent="0.2">
      <c r="A1328" s="18">
        <v>34.202129999999997</v>
      </c>
      <c r="B1328" s="18">
        <v>4.2523532110091744E-2</v>
      </c>
      <c r="C1328"/>
      <c r="D1328"/>
      <c r="E1328"/>
    </row>
    <row r="1329" spans="1:5" x14ac:dyDescent="0.2">
      <c r="A1329" s="18">
        <v>34.260899999999999</v>
      </c>
      <c r="B1329" s="18">
        <v>4.2316073394495411E-2</v>
      </c>
      <c r="C1329"/>
      <c r="D1329"/>
      <c r="E1329"/>
    </row>
    <row r="1330" spans="1:5" x14ac:dyDescent="0.2">
      <c r="A1330" s="18">
        <v>34.319659999999999</v>
      </c>
      <c r="B1330" s="18">
        <v>4.1939541284403671E-2</v>
      </c>
      <c r="C1330"/>
      <c r="D1330"/>
      <c r="E1330"/>
    </row>
    <row r="1331" spans="1:5" x14ac:dyDescent="0.2">
      <c r="A1331" s="18">
        <v>34.378430000000002</v>
      </c>
      <c r="B1331" s="18">
        <v>4.1419256880733946E-2</v>
      </c>
      <c r="C1331"/>
      <c r="D1331"/>
      <c r="E1331"/>
    </row>
    <row r="1332" spans="1:5" x14ac:dyDescent="0.2">
      <c r="A1332" s="18">
        <v>34.437199999999997</v>
      </c>
      <c r="B1332" s="18">
        <v>4.071602752293578E-2</v>
      </c>
      <c r="C1332"/>
      <c r="D1332"/>
      <c r="E1332"/>
    </row>
    <row r="1333" spans="1:5" x14ac:dyDescent="0.2">
      <c r="A1333" s="18">
        <v>34.495959999999997</v>
      </c>
      <c r="B1333" s="18">
        <v>3.9875990825688074E-2</v>
      </c>
      <c r="C1333"/>
      <c r="D1333"/>
      <c r="E1333"/>
    </row>
    <row r="1334" spans="1:5" x14ac:dyDescent="0.2">
      <c r="A1334" s="18">
        <v>34.554729999999999</v>
      </c>
      <c r="B1334" s="18">
        <v>3.9229522935779818E-2</v>
      </c>
      <c r="C1334"/>
      <c r="D1334"/>
      <c r="E1334"/>
    </row>
    <row r="1335" spans="1:5" x14ac:dyDescent="0.2">
      <c r="A1335" s="18">
        <v>34.613500000000002</v>
      </c>
      <c r="B1335" s="18">
        <v>3.8826045871559633E-2</v>
      </c>
      <c r="C1335"/>
      <c r="D1335"/>
      <c r="E1335"/>
    </row>
    <row r="1336" spans="1:5" x14ac:dyDescent="0.2">
      <c r="A1336" s="18">
        <v>34.672260000000001</v>
      </c>
      <c r="B1336" s="18">
        <v>3.8541807339449542E-2</v>
      </c>
      <c r="C1336"/>
      <c r="D1336"/>
      <c r="E1336"/>
    </row>
    <row r="1337" spans="1:5" x14ac:dyDescent="0.2">
      <c r="A1337" s="18">
        <v>34.731029999999997</v>
      </c>
      <c r="B1337" s="18">
        <v>3.8180385321100921E-2</v>
      </c>
      <c r="C1337"/>
      <c r="D1337"/>
      <c r="E1337"/>
    </row>
    <row r="1338" spans="1:5" x14ac:dyDescent="0.2">
      <c r="A1338" s="18">
        <v>34.7898</v>
      </c>
      <c r="B1338" s="18">
        <v>3.7678495412844036E-2</v>
      </c>
      <c r="C1338"/>
      <c r="D1338"/>
      <c r="E1338"/>
    </row>
    <row r="1339" spans="1:5" x14ac:dyDescent="0.2">
      <c r="A1339" s="18">
        <v>34.848559999999999</v>
      </c>
      <c r="B1339" s="18">
        <v>3.7240706422018349E-2</v>
      </c>
      <c r="C1339"/>
      <c r="D1339"/>
      <c r="E1339"/>
    </row>
    <row r="1340" spans="1:5" x14ac:dyDescent="0.2">
      <c r="A1340" s="18">
        <v>34.907330000000002</v>
      </c>
      <c r="B1340" s="18">
        <v>3.6892357798165139E-2</v>
      </c>
      <c r="C1340"/>
      <c r="D1340"/>
      <c r="E1340"/>
    </row>
    <row r="1341" spans="1:5" x14ac:dyDescent="0.2">
      <c r="A1341" s="18">
        <v>34.966099999999997</v>
      </c>
      <c r="B1341" s="18">
        <v>3.6570550458715601E-2</v>
      </c>
      <c r="C1341"/>
      <c r="D1341"/>
      <c r="E1341"/>
    </row>
    <row r="1342" spans="1:5" x14ac:dyDescent="0.2">
      <c r="A1342" s="18">
        <v>35.024859999999997</v>
      </c>
      <c r="B1342" s="18">
        <v>3.6321027522935784E-2</v>
      </c>
      <c r="C1342"/>
      <c r="D1342"/>
      <c r="E1342"/>
    </row>
    <row r="1343" spans="1:5" x14ac:dyDescent="0.2">
      <c r="A1343" s="18">
        <v>35.083629999999999</v>
      </c>
      <c r="B1343" s="18">
        <v>3.6053541284403669E-2</v>
      </c>
      <c r="C1343"/>
      <c r="D1343"/>
      <c r="E1343"/>
    </row>
    <row r="1344" spans="1:5" x14ac:dyDescent="0.2">
      <c r="A1344" s="18">
        <v>35.142400000000002</v>
      </c>
      <c r="B1344" s="18">
        <v>3.5733366972477067E-2</v>
      </c>
      <c r="C1344"/>
      <c r="D1344"/>
      <c r="E1344"/>
    </row>
    <row r="1345" spans="1:5" x14ac:dyDescent="0.2">
      <c r="A1345" s="18">
        <v>35.201160000000002</v>
      </c>
      <c r="B1345" s="18">
        <v>3.5322944954128445E-2</v>
      </c>
      <c r="C1345"/>
      <c r="D1345"/>
      <c r="E1345"/>
    </row>
    <row r="1346" spans="1:5" x14ac:dyDescent="0.2">
      <c r="A1346" s="18">
        <v>35.259929999999997</v>
      </c>
      <c r="B1346" s="18">
        <v>3.4964385321100917E-2</v>
      </c>
      <c r="C1346"/>
      <c r="D1346"/>
      <c r="E1346"/>
    </row>
    <row r="1347" spans="1:5" x14ac:dyDescent="0.2">
      <c r="A1347" s="18">
        <v>35.3187</v>
      </c>
      <c r="B1347" s="18">
        <v>3.4780211009174312E-2</v>
      </c>
      <c r="C1347"/>
      <c r="D1347"/>
      <c r="E1347"/>
    </row>
    <row r="1348" spans="1:5" x14ac:dyDescent="0.2">
      <c r="A1348" s="18">
        <v>35.377459999999999</v>
      </c>
      <c r="B1348" s="18">
        <v>3.4298321100917434E-2</v>
      </c>
      <c r="C1348"/>
      <c r="D1348"/>
      <c r="E1348"/>
    </row>
    <row r="1349" spans="1:5" x14ac:dyDescent="0.2">
      <c r="A1349" s="18">
        <v>35.436230000000002</v>
      </c>
      <c r="B1349" s="18">
        <v>3.3795596330275228E-2</v>
      </c>
      <c r="C1349"/>
      <c r="D1349"/>
      <c r="E1349"/>
    </row>
    <row r="1350" spans="1:5" x14ac:dyDescent="0.2">
      <c r="A1350" s="18">
        <v>35.494999999999997</v>
      </c>
      <c r="B1350" s="18">
        <v>3.3648587155963305E-2</v>
      </c>
      <c r="C1350"/>
      <c r="D1350"/>
      <c r="E1350"/>
    </row>
    <row r="1351" spans="1:5" x14ac:dyDescent="0.2">
      <c r="A1351" s="18">
        <v>35.553759999999997</v>
      </c>
      <c r="B1351" s="18">
        <v>3.3561192660550458E-2</v>
      </c>
      <c r="C1351"/>
      <c r="D1351"/>
      <c r="E1351"/>
    </row>
    <row r="1352" spans="1:5" x14ac:dyDescent="0.2">
      <c r="A1352" s="18">
        <v>35.61253</v>
      </c>
      <c r="B1352" s="18">
        <v>3.3399467889908253E-2</v>
      </c>
      <c r="C1352"/>
      <c r="D1352"/>
      <c r="E1352"/>
    </row>
    <row r="1353" spans="1:5" x14ac:dyDescent="0.2">
      <c r="A1353" s="18">
        <v>35.671300000000002</v>
      </c>
      <c r="B1353" s="18">
        <v>3.3116871559633027E-2</v>
      </c>
      <c r="C1353"/>
      <c r="D1353"/>
      <c r="E1353"/>
    </row>
    <row r="1354" spans="1:5" x14ac:dyDescent="0.2">
      <c r="A1354" s="18">
        <v>35.730060000000002</v>
      </c>
      <c r="B1354" s="18">
        <v>3.2736256880733942E-2</v>
      </c>
      <c r="C1354"/>
      <c r="D1354"/>
      <c r="E1354"/>
    </row>
    <row r="1355" spans="1:5" x14ac:dyDescent="0.2">
      <c r="A1355" s="18">
        <v>35.788829999999997</v>
      </c>
      <c r="B1355" s="18">
        <v>3.2248247706422019E-2</v>
      </c>
      <c r="C1355"/>
      <c r="D1355"/>
      <c r="E1355"/>
    </row>
    <row r="1356" spans="1:5" x14ac:dyDescent="0.2">
      <c r="A1356" s="18">
        <v>35.8476</v>
      </c>
      <c r="B1356" s="18">
        <v>3.1794935779816513E-2</v>
      </c>
      <c r="C1356"/>
      <c r="D1356"/>
      <c r="E1356"/>
    </row>
    <row r="1357" spans="1:5" x14ac:dyDescent="0.2">
      <c r="A1357" s="18">
        <v>35.906359999999999</v>
      </c>
      <c r="B1357" s="18">
        <v>3.1618522935779818E-2</v>
      </c>
      <c r="C1357"/>
      <c r="D1357"/>
      <c r="E1357"/>
    </row>
    <row r="1358" spans="1:5" x14ac:dyDescent="0.2">
      <c r="A1358" s="18">
        <v>35.965130000000002</v>
      </c>
      <c r="B1358" s="18">
        <v>3.1519284403669724E-2</v>
      </c>
      <c r="C1358"/>
      <c r="D1358"/>
      <c r="E1358"/>
    </row>
    <row r="1359" spans="1:5" x14ac:dyDescent="0.2">
      <c r="A1359" s="18">
        <v>36.023899999999998</v>
      </c>
      <c r="B1359" s="18">
        <v>3.1237908256880734E-2</v>
      </c>
      <c r="C1359"/>
      <c r="D1359"/>
      <c r="E1359"/>
    </row>
    <row r="1360" spans="1:5" x14ac:dyDescent="0.2">
      <c r="A1360" s="18">
        <v>36.082659999999997</v>
      </c>
      <c r="B1360" s="18">
        <v>3.0802981651376148E-2</v>
      </c>
      <c r="C1360"/>
      <c r="D1360"/>
      <c r="E1360"/>
    </row>
    <row r="1361" spans="1:5" x14ac:dyDescent="0.2">
      <c r="A1361" s="18">
        <v>36.14143</v>
      </c>
      <c r="B1361" s="18">
        <v>3.0276577981651377E-2</v>
      </c>
      <c r="C1361"/>
      <c r="D1361"/>
      <c r="E1361"/>
    </row>
    <row r="1362" spans="1:5" x14ac:dyDescent="0.2">
      <c r="A1362" s="18">
        <v>36.200200000000002</v>
      </c>
      <c r="B1362" s="18">
        <v>2.9838385321100919E-2</v>
      </c>
      <c r="C1362"/>
      <c r="D1362"/>
      <c r="E1362"/>
    </row>
    <row r="1363" spans="1:5" x14ac:dyDescent="0.2">
      <c r="A1363" s="18">
        <v>36.258960000000002</v>
      </c>
      <c r="B1363" s="18">
        <v>2.9741192660550458E-2</v>
      </c>
      <c r="C1363"/>
      <c r="D1363"/>
      <c r="E1363"/>
    </row>
    <row r="1364" spans="1:5" x14ac:dyDescent="0.2">
      <c r="A1364" s="18">
        <v>36.317729999999997</v>
      </c>
      <c r="B1364" s="18">
        <v>2.987840366972477E-2</v>
      </c>
      <c r="C1364"/>
      <c r="D1364"/>
      <c r="E1364"/>
    </row>
    <row r="1365" spans="1:5" x14ac:dyDescent="0.2">
      <c r="A1365" s="18">
        <v>36.3765</v>
      </c>
      <c r="B1365" s="18">
        <v>2.9720770642201834E-2</v>
      </c>
      <c r="C1365"/>
      <c r="D1365"/>
      <c r="E1365"/>
    </row>
    <row r="1366" spans="1:5" x14ac:dyDescent="0.2">
      <c r="A1366" s="18">
        <v>36.43526</v>
      </c>
      <c r="B1366" s="18">
        <v>2.9410807339449542E-2</v>
      </c>
      <c r="C1366"/>
      <c r="D1366"/>
      <c r="E1366"/>
    </row>
    <row r="1367" spans="1:5" x14ac:dyDescent="0.2">
      <c r="A1367" s="18">
        <v>36.494030000000002</v>
      </c>
      <c r="B1367" s="18">
        <v>2.9096761467889906E-2</v>
      </c>
      <c r="C1367"/>
      <c r="D1367"/>
      <c r="E1367"/>
    </row>
    <row r="1368" spans="1:5" x14ac:dyDescent="0.2">
      <c r="A1368" s="18">
        <v>36.552799999999998</v>
      </c>
      <c r="B1368" s="18">
        <v>2.9020394495412844E-2</v>
      </c>
      <c r="C1368"/>
      <c r="D1368"/>
      <c r="E1368"/>
    </row>
    <row r="1369" spans="1:5" x14ac:dyDescent="0.2">
      <c r="A1369" s="18">
        <v>36.611559999999997</v>
      </c>
      <c r="B1369" s="18">
        <v>2.9122495412844038E-2</v>
      </c>
      <c r="C1369"/>
      <c r="D1369"/>
      <c r="E1369"/>
    </row>
    <row r="1370" spans="1:5" x14ac:dyDescent="0.2">
      <c r="A1370" s="18">
        <v>36.67033</v>
      </c>
      <c r="B1370" s="18">
        <v>2.9268284403669725E-2</v>
      </c>
      <c r="C1370"/>
      <c r="D1370"/>
      <c r="E1370"/>
    </row>
    <row r="1371" spans="1:5" x14ac:dyDescent="0.2">
      <c r="A1371" s="18">
        <v>36.729100000000003</v>
      </c>
      <c r="B1371" s="18">
        <v>2.9281348623853211E-2</v>
      </c>
      <c r="C1371"/>
      <c r="D1371"/>
      <c r="E1371"/>
    </row>
    <row r="1372" spans="1:5" x14ac:dyDescent="0.2">
      <c r="A1372" s="18">
        <v>36.787860000000002</v>
      </c>
      <c r="B1372" s="18">
        <v>2.9036321100917431E-2</v>
      </c>
      <c r="C1372"/>
      <c r="D1372"/>
      <c r="E1372"/>
    </row>
    <row r="1373" spans="1:5" x14ac:dyDescent="0.2">
      <c r="A1373" s="18">
        <v>36.846629999999998</v>
      </c>
      <c r="B1373" s="18">
        <v>2.8600174311926605E-2</v>
      </c>
      <c r="C1373"/>
      <c r="D1373"/>
      <c r="E1373"/>
    </row>
    <row r="1374" spans="1:5" x14ac:dyDescent="0.2">
      <c r="A1374" s="18">
        <v>36.905389999999997</v>
      </c>
      <c r="B1374" s="18">
        <v>2.8203229357798166E-2</v>
      </c>
      <c r="C1374"/>
      <c r="D1374"/>
      <c r="E1374"/>
    </row>
    <row r="1375" spans="1:5" x14ac:dyDescent="0.2">
      <c r="A1375" s="18">
        <v>36.96416</v>
      </c>
      <c r="B1375" s="18">
        <v>2.7999853211009174E-2</v>
      </c>
      <c r="C1375"/>
      <c r="D1375"/>
      <c r="E1375"/>
    </row>
    <row r="1376" spans="1:5" x14ac:dyDescent="0.2">
      <c r="A1376" s="18">
        <v>37.022930000000002</v>
      </c>
      <c r="B1376" s="18">
        <v>2.7977394495412842E-2</v>
      </c>
      <c r="C1376"/>
      <c r="D1376"/>
      <c r="E1376"/>
    </row>
    <row r="1377" spans="1:5" x14ac:dyDescent="0.2">
      <c r="A1377" s="18">
        <v>37.081690000000002</v>
      </c>
      <c r="B1377" s="18">
        <v>2.7640880733944953E-2</v>
      </c>
      <c r="C1377"/>
      <c r="D1377"/>
      <c r="E1377"/>
    </row>
    <row r="1378" spans="1:5" x14ac:dyDescent="0.2">
      <c r="A1378" s="18">
        <v>37.140459999999997</v>
      </c>
      <c r="B1378" s="18">
        <v>2.7132853211009177E-2</v>
      </c>
      <c r="C1378"/>
      <c r="D1378"/>
      <c r="E1378"/>
    </row>
    <row r="1379" spans="1:5" x14ac:dyDescent="0.2">
      <c r="A1379" s="18">
        <v>37.19923</v>
      </c>
      <c r="B1379" s="18">
        <v>2.6609311926605504E-2</v>
      </c>
      <c r="C1379"/>
      <c r="D1379"/>
      <c r="E1379"/>
    </row>
    <row r="1380" spans="1:5" x14ac:dyDescent="0.2">
      <c r="A1380" s="18">
        <v>37.257989999999999</v>
      </c>
      <c r="B1380" s="18">
        <v>2.6220128440366971E-2</v>
      </c>
      <c r="C1380"/>
      <c r="D1380"/>
      <c r="E1380"/>
    </row>
    <row r="1381" spans="1:5" x14ac:dyDescent="0.2">
      <c r="A1381" s="18">
        <v>37.316760000000002</v>
      </c>
      <c r="B1381" s="18">
        <v>2.5954275229357796E-2</v>
      </c>
      <c r="C1381"/>
      <c r="D1381"/>
      <c r="E1381"/>
    </row>
    <row r="1382" spans="1:5" x14ac:dyDescent="0.2">
      <c r="A1382" s="18">
        <v>37.375529999999998</v>
      </c>
      <c r="B1382" s="18">
        <v>2.5779073394495412E-2</v>
      </c>
      <c r="C1382"/>
      <c r="D1382"/>
      <c r="E1382"/>
    </row>
    <row r="1383" spans="1:5" x14ac:dyDescent="0.2">
      <c r="A1383" s="18">
        <v>37.434289999999997</v>
      </c>
      <c r="B1383" s="18">
        <v>2.5691678899082571E-2</v>
      </c>
      <c r="C1383"/>
      <c r="D1383"/>
      <c r="E1383"/>
    </row>
    <row r="1384" spans="1:5" x14ac:dyDescent="0.2">
      <c r="A1384" s="18">
        <v>37.49306</v>
      </c>
      <c r="B1384" s="18">
        <v>2.5545073394495414E-2</v>
      </c>
      <c r="C1384"/>
      <c r="D1384"/>
      <c r="E1384"/>
    </row>
    <row r="1385" spans="1:5" x14ac:dyDescent="0.2">
      <c r="A1385" s="18">
        <v>37.551830000000002</v>
      </c>
      <c r="B1385" s="18">
        <v>2.5282486238532107E-2</v>
      </c>
      <c r="C1385"/>
      <c r="D1385"/>
      <c r="E1385"/>
    </row>
    <row r="1386" spans="1:5" x14ac:dyDescent="0.2">
      <c r="A1386" s="18">
        <v>37.610590000000002</v>
      </c>
      <c r="B1386" s="18">
        <v>2.5158330275229356E-2</v>
      </c>
      <c r="C1386"/>
      <c r="D1386"/>
      <c r="E1386"/>
    </row>
    <row r="1387" spans="1:5" x14ac:dyDescent="0.2">
      <c r="A1387" s="18">
        <v>37.669359999999998</v>
      </c>
      <c r="B1387" s="18">
        <v>2.5089724770642204E-2</v>
      </c>
      <c r="C1387"/>
      <c r="D1387"/>
      <c r="E1387"/>
    </row>
    <row r="1388" spans="1:5" x14ac:dyDescent="0.2">
      <c r="A1388" s="18">
        <v>37.72813</v>
      </c>
      <c r="B1388" s="18">
        <v>2.5065220183486236E-2</v>
      </c>
      <c r="C1388"/>
      <c r="D1388"/>
      <c r="E1388"/>
    </row>
    <row r="1389" spans="1:5" x14ac:dyDescent="0.2">
      <c r="A1389" s="18">
        <v>37.78689</v>
      </c>
      <c r="B1389" s="18">
        <v>2.5131376146788991E-2</v>
      </c>
      <c r="C1389"/>
      <c r="D1389"/>
      <c r="E1389"/>
    </row>
    <row r="1390" spans="1:5" x14ac:dyDescent="0.2">
      <c r="A1390" s="18">
        <v>37.845660000000002</v>
      </c>
      <c r="B1390" s="18">
        <v>2.5036633027522934E-2</v>
      </c>
      <c r="C1390"/>
      <c r="D1390"/>
      <c r="E1390"/>
    </row>
    <row r="1391" spans="1:5" x14ac:dyDescent="0.2">
      <c r="A1391" s="18">
        <v>37.904420000000002</v>
      </c>
      <c r="B1391" s="18">
        <v>2.4802633027522936E-2</v>
      </c>
      <c r="C1391"/>
      <c r="D1391"/>
      <c r="E1391"/>
    </row>
    <row r="1392" spans="1:5" x14ac:dyDescent="0.2">
      <c r="A1392" s="18">
        <v>37.963189999999997</v>
      </c>
      <c r="B1392" s="18">
        <v>2.4685018348623855E-2</v>
      </c>
      <c r="C1392"/>
      <c r="D1392"/>
      <c r="E1392"/>
    </row>
    <row r="1393" spans="1:5" x14ac:dyDescent="0.2">
      <c r="A1393" s="18">
        <v>38.02196</v>
      </c>
      <c r="B1393" s="18">
        <v>2.4576394495412844E-2</v>
      </c>
      <c r="C1393"/>
      <c r="D1393"/>
      <c r="E1393"/>
    </row>
    <row r="1394" spans="1:5" x14ac:dyDescent="0.2">
      <c r="A1394" s="18">
        <v>38.080719999999999</v>
      </c>
      <c r="B1394" s="18">
        <v>2.4399559633027521E-2</v>
      </c>
      <c r="C1394"/>
      <c r="D1394"/>
      <c r="E1394"/>
    </row>
    <row r="1395" spans="1:5" x14ac:dyDescent="0.2">
      <c r="A1395" s="18">
        <v>38.139490000000002</v>
      </c>
      <c r="B1395" s="18">
        <v>2.4102256880733947E-2</v>
      </c>
      <c r="C1395"/>
      <c r="D1395"/>
      <c r="E1395"/>
    </row>
    <row r="1396" spans="1:5" x14ac:dyDescent="0.2">
      <c r="A1396" s="18">
        <v>38.198259999999998</v>
      </c>
      <c r="B1396" s="18">
        <v>2.3789027522935782E-2</v>
      </c>
      <c r="C1396"/>
      <c r="D1396"/>
      <c r="E1396"/>
    </row>
    <row r="1397" spans="1:5" x14ac:dyDescent="0.2">
      <c r="A1397" s="18">
        <v>38.257019999999997</v>
      </c>
      <c r="B1397" s="18">
        <v>2.3488871559633029E-2</v>
      </c>
      <c r="C1397"/>
      <c r="D1397"/>
      <c r="E1397"/>
    </row>
    <row r="1398" spans="1:5" x14ac:dyDescent="0.2">
      <c r="A1398" s="18">
        <v>38.31579</v>
      </c>
      <c r="B1398" s="18">
        <v>2.3141743119266055E-2</v>
      </c>
      <c r="C1398"/>
      <c r="D1398"/>
      <c r="E1398"/>
    </row>
    <row r="1399" spans="1:5" x14ac:dyDescent="0.2">
      <c r="A1399" s="18">
        <v>38.374560000000002</v>
      </c>
      <c r="B1399" s="18">
        <v>2.2956752293577982E-2</v>
      </c>
      <c r="C1399"/>
      <c r="D1399"/>
      <c r="E1399"/>
    </row>
    <row r="1400" spans="1:5" x14ac:dyDescent="0.2">
      <c r="A1400" s="18">
        <v>38.433320000000002</v>
      </c>
      <c r="B1400" s="18">
        <v>2.2858330275229356E-2</v>
      </c>
      <c r="C1400"/>
      <c r="D1400"/>
      <c r="E1400"/>
    </row>
    <row r="1401" spans="1:5" x14ac:dyDescent="0.2">
      <c r="A1401" s="18">
        <v>38.492089999999997</v>
      </c>
      <c r="B1401" s="18">
        <v>2.2544284403669724E-2</v>
      </c>
      <c r="C1401"/>
      <c r="D1401"/>
      <c r="E1401"/>
    </row>
    <row r="1402" spans="1:5" x14ac:dyDescent="0.2">
      <c r="A1402" s="18">
        <v>38.55086</v>
      </c>
      <c r="B1402" s="18">
        <v>2.2365825688073392E-2</v>
      </c>
      <c r="C1402"/>
      <c r="D1402"/>
      <c r="E1402"/>
    </row>
    <row r="1403" spans="1:5" x14ac:dyDescent="0.2">
      <c r="A1403" s="18">
        <v>38.60962</v>
      </c>
      <c r="B1403" s="18">
        <v>2.2280064220183485E-2</v>
      </c>
      <c r="C1403"/>
      <c r="D1403"/>
      <c r="E1403"/>
    </row>
    <row r="1404" spans="1:5" x14ac:dyDescent="0.2">
      <c r="A1404" s="18">
        <v>38.668390000000002</v>
      </c>
      <c r="B1404" s="18">
        <v>2.2138357798165136E-2</v>
      </c>
      <c r="C1404"/>
      <c r="D1404"/>
      <c r="E1404"/>
    </row>
    <row r="1405" spans="1:5" x14ac:dyDescent="0.2">
      <c r="A1405" s="18">
        <v>38.727159999999998</v>
      </c>
      <c r="B1405" s="18">
        <v>2.2216761467889909E-2</v>
      </c>
      <c r="C1405"/>
      <c r="D1405"/>
      <c r="E1405"/>
    </row>
    <row r="1406" spans="1:5" x14ac:dyDescent="0.2">
      <c r="A1406" s="18">
        <v>38.785919999999997</v>
      </c>
      <c r="B1406" s="18">
        <v>2.2375211009174313E-2</v>
      </c>
      <c r="C1406"/>
      <c r="D1406"/>
      <c r="E1406"/>
    </row>
    <row r="1407" spans="1:5" x14ac:dyDescent="0.2">
      <c r="A1407" s="18">
        <v>38.84469</v>
      </c>
      <c r="B1407" s="18">
        <v>2.2382568807339451E-2</v>
      </c>
      <c r="C1407"/>
      <c r="D1407"/>
      <c r="E1407"/>
    </row>
    <row r="1408" spans="1:5" x14ac:dyDescent="0.2">
      <c r="A1408" s="18">
        <v>38.903460000000003</v>
      </c>
      <c r="B1408" s="18">
        <v>2.2154688073394494E-2</v>
      </c>
      <c r="C1408"/>
      <c r="D1408"/>
      <c r="E1408"/>
    </row>
    <row r="1409" spans="1:5" x14ac:dyDescent="0.2">
      <c r="A1409" s="18">
        <v>38.962220000000002</v>
      </c>
      <c r="B1409" s="18">
        <v>2.1894137614678899E-2</v>
      </c>
      <c r="C1409"/>
      <c r="D1409"/>
      <c r="E1409"/>
    </row>
    <row r="1410" spans="1:5" x14ac:dyDescent="0.2">
      <c r="A1410" s="18">
        <v>39.020989999999998</v>
      </c>
      <c r="B1410" s="18">
        <v>2.1829614678899083E-2</v>
      </c>
      <c r="C1410"/>
      <c r="D1410"/>
      <c r="E1410"/>
    </row>
    <row r="1411" spans="1:5" x14ac:dyDescent="0.2">
      <c r="A1411" s="18">
        <v>39.079749999999997</v>
      </c>
      <c r="B1411" s="18">
        <v>2.1655238532110092E-2</v>
      </c>
      <c r="C1411"/>
      <c r="D1411"/>
      <c r="E1411"/>
    </row>
    <row r="1412" spans="1:5" x14ac:dyDescent="0.2">
      <c r="A1412" s="18">
        <v>39.13852</v>
      </c>
      <c r="B1412" s="18">
        <v>2.1577651376146791E-2</v>
      </c>
      <c r="C1412"/>
      <c r="D1412"/>
      <c r="E1412"/>
    </row>
    <row r="1413" spans="1:5" x14ac:dyDescent="0.2">
      <c r="A1413" s="18">
        <v>39.197290000000002</v>
      </c>
      <c r="B1413" s="18">
        <v>2.170873394495413E-2</v>
      </c>
      <c r="C1413"/>
      <c r="D1413"/>
      <c r="E1413"/>
    </row>
    <row r="1414" spans="1:5" x14ac:dyDescent="0.2">
      <c r="A1414" s="18">
        <v>39.256050000000002</v>
      </c>
      <c r="B1414" s="18">
        <v>2.1365293577981653E-2</v>
      </c>
      <c r="C1414"/>
      <c r="D1414"/>
      <c r="E1414"/>
    </row>
    <row r="1415" spans="1:5" x14ac:dyDescent="0.2">
      <c r="A1415" s="18">
        <v>39.314819999999997</v>
      </c>
      <c r="B1415" s="18">
        <v>2.0946697247706422E-2</v>
      </c>
      <c r="C1415"/>
      <c r="D1415"/>
      <c r="E1415"/>
    </row>
    <row r="1416" spans="1:5" x14ac:dyDescent="0.2">
      <c r="A1416" s="18">
        <v>39.37359</v>
      </c>
      <c r="B1416" s="18">
        <v>2.0739238532110092E-2</v>
      </c>
      <c r="C1416"/>
      <c r="D1416"/>
      <c r="E1416"/>
    </row>
    <row r="1417" spans="1:5" x14ac:dyDescent="0.2">
      <c r="A1417" s="18">
        <v>39.43235</v>
      </c>
      <c r="B1417" s="18">
        <v>2.0802128440366972E-2</v>
      </c>
      <c r="C1417"/>
      <c r="D1417"/>
      <c r="E1417"/>
    </row>
    <row r="1418" spans="1:5" x14ac:dyDescent="0.2">
      <c r="A1418" s="18">
        <v>39.491120000000002</v>
      </c>
      <c r="B1418" s="18">
        <v>2.0920155963302753E-2</v>
      </c>
      <c r="C1418"/>
      <c r="D1418"/>
      <c r="E1418"/>
    </row>
    <row r="1419" spans="1:5" x14ac:dyDescent="0.2">
      <c r="A1419" s="18">
        <v>39.549889999999998</v>
      </c>
      <c r="B1419" s="18">
        <v>2.0956908256880732E-2</v>
      </c>
      <c r="C1419"/>
      <c r="D1419"/>
      <c r="E1419"/>
    </row>
    <row r="1420" spans="1:5" x14ac:dyDescent="0.2">
      <c r="A1420" s="18">
        <v>39.608649999999997</v>
      </c>
      <c r="B1420" s="18">
        <v>2.0931183486238531E-2</v>
      </c>
      <c r="C1420"/>
      <c r="D1420"/>
      <c r="E1420"/>
    </row>
    <row r="1421" spans="1:5" x14ac:dyDescent="0.2">
      <c r="A1421" s="18">
        <v>39.66742</v>
      </c>
      <c r="B1421" s="18">
        <v>2.0893605504587156E-2</v>
      </c>
      <c r="C1421"/>
      <c r="D1421"/>
      <c r="E1421"/>
    </row>
    <row r="1422" spans="1:5" x14ac:dyDescent="0.2">
      <c r="A1422" s="18">
        <v>39.726190000000003</v>
      </c>
      <c r="B1422" s="18">
        <v>2.0799678899082567E-2</v>
      </c>
      <c r="C1422"/>
      <c r="D1422"/>
      <c r="E1422"/>
    </row>
    <row r="1423" spans="1:5" x14ac:dyDescent="0.2">
      <c r="A1423" s="18">
        <v>39.784950000000002</v>
      </c>
      <c r="B1423" s="18">
        <v>2.0907495412844035E-2</v>
      </c>
      <c r="C1423"/>
      <c r="D1423"/>
      <c r="E1423"/>
    </row>
    <row r="1424" spans="1:5" x14ac:dyDescent="0.2">
      <c r="A1424" s="18">
        <v>39.843719999999998</v>
      </c>
      <c r="B1424" s="18">
        <v>2.1023064220183487E-2</v>
      </c>
      <c r="C1424"/>
      <c r="D1424"/>
      <c r="E1424"/>
    </row>
    <row r="1425" spans="1:5" x14ac:dyDescent="0.2">
      <c r="A1425" s="18">
        <v>39.90249</v>
      </c>
      <c r="B1425" s="18">
        <v>2.1010816513761469E-2</v>
      </c>
      <c r="C1425"/>
      <c r="D1425"/>
      <c r="E1425"/>
    </row>
    <row r="1426" spans="1:5" x14ac:dyDescent="0.2">
      <c r="A1426" s="18">
        <v>39.96125</v>
      </c>
      <c r="B1426" s="18">
        <v>2.0908311926605503E-2</v>
      </c>
      <c r="C1426"/>
      <c r="D1426"/>
      <c r="E1426"/>
    </row>
    <row r="1427" spans="1:5" x14ac:dyDescent="0.2">
      <c r="A1427" s="18">
        <v>40.020020000000002</v>
      </c>
      <c r="B1427" s="18">
        <v>2.0766192660550457E-2</v>
      </c>
      <c r="C1427"/>
      <c r="D1427"/>
      <c r="E1427"/>
    </row>
    <row r="1428" spans="1:5" x14ac:dyDescent="0.2">
      <c r="A1428" s="18">
        <v>40.078789999999998</v>
      </c>
      <c r="B1428" s="18">
        <v>2.0552201834862387E-2</v>
      </c>
      <c r="C1428"/>
      <c r="D1428"/>
      <c r="E1428"/>
    </row>
    <row r="1429" spans="1:5" x14ac:dyDescent="0.2">
      <c r="A1429" s="18">
        <v>40.137549999999997</v>
      </c>
      <c r="B1429" s="18">
        <v>2.0297779816513761E-2</v>
      </c>
      <c r="C1429"/>
      <c r="D1429"/>
      <c r="E1429"/>
    </row>
    <row r="1430" spans="1:5" x14ac:dyDescent="0.2">
      <c r="A1430" s="18">
        <v>40.19632</v>
      </c>
      <c r="B1430" s="18">
        <v>2.0030697247706421E-2</v>
      </c>
      <c r="C1430"/>
      <c r="D1430"/>
      <c r="E1430"/>
    </row>
    <row r="1431" spans="1:5" x14ac:dyDescent="0.2">
      <c r="A1431" s="18">
        <v>40.25508</v>
      </c>
      <c r="B1431" s="18">
        <v>1.987959633027523E-2</v>
      </c>
      <c r="C1431"/>
      <c r="D1431"/>
      <c r="E1431"/>
    </row>
    <row r="1432" spans="1:5" x14ac:dyDescent="0.2">
      <c r="A1432" s="18">
        <v>40.313850000000002</v>
      </c>
      <c r="B1432" s="18">
        <v>1.9927376146788991E-2</v>
      </c>
      <c r="C1432"/>
      <c r="D1432"/>
      <c r="E1432"/>
    </row>
    <row r="1433" spans="1:5" x14ac:dyDescent="0.2">
      <c r="A1433" s="18">
        <v>40.372619999999998</v>
      </c>
      <c r="B1433" s="18">
        <v>1.9859990825688071E-2</v>
      </c>
      <c r="C1433"/>
      <c r="D1433"/>
      <c r="E1433"/>
    </row>
    <row r="1434" spans="1:5" x14ac:dyDescent="0.2">
      <c r="A1434" s="18">
        <v>40.43139</v>
      </c>
      <c r="B1434" s="18">
        <v>1.9688880733944956E-2</v>
      </c>
      <c r="C1434"/>
      <c r="D1434"/>
      <c r="E1434"/>
    </row>
    <row r="1435" spans="1:5" x14ac:dyDescent="0.2">
      <c r="A1435" s="18">
        <v>40.49015</v>
      </c>
      <c r="B1435" s="18">
        <v>1.9496128440366974E-2</v>
      </c>
      <c r="C1435"/>
      <c r="D1435"/>
      <c r="E1435"/>
    </row>
    <row r="1436" spans="1:5" x14ac:dyDescent="0.2">
      <c r="A1436" s="18">
        <v>40.548920000000003</v>
      </c>
      <c r="B1436" s="18">
        <v>1.9394440366972479E-2</v>
      </c>
      <c r="C1436"/>
      <c r="D1436"/>
      <c r="E1436"/>
    </row>
    <row r="1437" spans="1:5" x14ac:dyDescent="0.2">
      <c r="A1437" s="18">
        <v>40.607689999999998</v>
      </c>
      <c r="B1437" s="18">
        <v>1.9316844036697246E-2</v>
      </c>
      <c r="C1437"/>
      <c r="D1437"/>
      <c r="E1437"/>
    </row>
    <row r="1438" spans="1:5" x14ac:dyDescent="0.2">
      <c r="A1438" s="18">
        <v>40.666449999999998</v>
      </c>
      <c r="B1438" s="18">
        <v>1.93078623853211E-2</v>
      </c>
      <c r="C1438"/>
      <c r="D1438"/>
      <c r="E1438"/>
    </row>
    <row r="1439" spans="1:5" x14ac:dyDescent="0.2">
      <c r="A1439" s="18">
        <v>40.72522</v>
      </c>
      <c r="B1439" s="18">
        <v>1.9346559633027522E-2</v>
      </c>
      <c r="C1439"/>
      <c r="D1439"/>
      <c r="E1439"/>
    </row>
    <row r="1440" spans="1:5" x14ac:dyDescent="0.2">
      <c r="A1440" s="18">
        <v>40.783990000000003</v>
      </c>
      <c r="B1440" s="18">
        <v>1.9204660550458715E-2</v>
      </c>
      <c r="C1440"/>
      <c r="D1440"/>
      <c r="E1440"/>
    </row>
    <row r="1441" spans="1:5" x14ac:dyDescent="0.2">
      <c r="A1441" s="18">
        <v>40.842750000000002</v>
      </c>
      <c r="B1441" s="18">
        <v>1.8904587155963302E-2</v>
      </c>
      <c r="C1441"/>
      <c r="D1441"/>
      <c r="E1441"/>
    </row>
    <row r="1442" spans="1:5" x14ac:dyDescent="0.2">
      <c r="A1442" s="18">
        <v>40.901519999999998</v>
      </c>
      <c r="B1442" s="18">
        <v>1.8696926605504587E-2</v>
      </c>
      <c r="C1442"/>
      <c r="D1442"/>
      <c r="E1442"/>
    </row>
    <row r="1443" spans="1:5" x14ac:dyDescent="0.2">
      <c r="A1443" s="18" t="s">
        <v>18</v>
      </c>
      <c r="B1443" s="18">
        <v>0</v>
      </c>
      <c r="C1443"/>
      <c r="D1443"/>
      <c r="E1443"/>
    </row>
    <row r="1444" spans="1:5" x14ac:dyDescent="0.2">
      <c r="A1444" s="18" t="s">
        <v>80</v>
      </c>
      <c r="B1444" s="18" t="e">
        <v>#VALUE!</v>
      </c>
      <c r="C1444"/>
      <c r="D1444"/>
      <c r="E1444"/>
    </row>
    <row r="1445" spans="1:5" x14ac:dyDescent="0.2">
      <c r="A1445" s="18">
        <v>-40.960290000000001</v>
      </c>
      <c r="B1445" s="18">
        <v>0</v>
      </c>
      <c r="C1445"/>
      <c r="D1445"/>
      <c r="E1445"/>
    </row>
    <row r="1446" spans="1:5" x14ac:dyDescent="0.2">
      <c r="A1446" s="18">
        <v>-40.901519999999998</v>
      </c>
      <c r="B1446" s="18">
        <v>0</v>
      </c>
      <c r="C1446"/>
      <c r="D1446"/>
      <c r="E1446"/>
    </row>
    <row r="1447" spans="1:5" x14ac:dyDescent="0.2">
      <c r="A1447" s="18">
        <v>-40.842750000000002</v>
      </c>
      <c r="B1447" s="18">
        <v>0</v>
      </c>
      <c r="C1447"/>
      <c r="D1447"/>
      <c r="E1447"/>
    </row>
    <row r="1448" spans="1:5" x14ac:dyDescent="0.2">
      <c r="A1448" s="18">
        <v>-40.783990000000003</v>
      </c>
      <c r="B1448" s="18">
        <v>0</v>
      </c>
      <c r="C1448"/>
      <c r="D1448"/>
      <c r="E1448"/>
    </row>
    <row r="1449" spans="1:5" x14ac:dyDescent="0.2">
      <c r="A1449" s="18">
        <v>-40.72522</v>
      </c>
      <c r="B1449" s="18">
        <v>0</v>
      </c>
      <c r="C1449"/>
      <c r="D1449"/>
      <c r="E1449"/>
    </row>
    <row r="1450" spans="1:5" x14ac:dyDescent="0.2">
      <c r="A1450" s="18">
        <v>-40.666449999999998</v>
      </c>
      <c r="B1450" s="18">
        <v>0</v>
      </c>
      <c r="C1450"/>
      <c r="D1450"/>
      <c r="E1450"/>
    </row>
    <row r="1451" spans="1:5" x14ac:dyDescent="0.2">
      <c r="A1451" s="18">
        <v>-40.607689999999998</v>
      </c>
      <c r="B1451" s="18">
        <v>0</v>
      </c>
      <c r="C1451"/>
      <c r="D1451"/>
      <c r="E1451"/>
    </row>
    <row r="1452" spans="1:5" x14ac:dyDescent="0.2">
      <c r="A1452" s="18">
        <v>-40.548920000000003</v>
      </c>
      <c r="B1452" s="18">
        <v>0</v>
      </c>
      <c r="C1452"/>
      <c r="D1452"/>
      <c r="E1452"/>
    </row>
    <row r="1453" spans="1:5" x14ac:dyDescent="0.2">
      <c r="A1453" s="18">
        <v>-40.49015</v>
      </c>
      <c r="B1453" s="18">
        <v>0</v>
      </c>
      <c r="C1453"/>
      <c r="D1453"/>
      <c r="E1453"/>
    </row>
    <row r="1454" spans="1:5" x14ac:dyDescent="0.2">
      <c r="A1454" s="18">
        <v>-40.43139</v>
      </c>
      <c r="B1454" s="18">
        <v>0</v>
      </c>
      <c r="C1454"/>
      <c r="D1454"/>
      <c r="E1454"/>
    </row>
    <row r="1455" spans="1:5" x14ac:dyDescent="0.2">
      <c r="A1455" s="18">
        <v>-40.372619999999998</v>
      </c>
      <c r="B1455" s="18">
        <v>0</v>
      </c>
      <c r="C1455"/>
      <c r="D1455"/>
      <c r="E1455"/>
    </row>
    <row r="1456" spans="1:5" x14ac:dyDescent="0.2">
      <c r="A1456" s="18">
        <v>-40.313850000000002</v>
      </c>
      <c r="B1456" s="18">
        <v>0</v>
      </c>
      <c r="C1456"/>
      <c r="D1456"/>
      <c r="E1456"/>
    </row>
    <row r="1457" spans="1:5" x14ac:dyDescent="0.2">
      <c r="A1457" s="18">
        <v>-40.25508</v>
      </c>
      <c r="B1457" s="18">
        <v>0</v>
      </c>
      <c r="C1457"/>
      <c r="D1457"/>
      <c r="E1457"/>
    </row>
    <row r="1458" spans="1:5" x14ac:dyDescent="0.2">
      <c r="A1458" s="18">
        <v>-40.19632</v>
      </c>
      <c r="B1458" s="18">
        <v>0</v>
      </c>
      <c r="C1458"/>
      <c r="D1458"/>
      <c r="E1458"/>
    </row>
    <row r="1459" spans="1:5" x14ac:dyDescent="0.2">
      <c r="A1459" s="18">
        <v>-40.137549999999997</v>
      </c>
      <c r="B1459" s="18">
        <v>0</v>
      </c>
      <c r="C1459"/>
      <c r="D1459"/>
      <c r="E1459"/>
    </row>
    <row r="1460" spans="1:5" x14ac:dyDescent="0.2">
      <c r="A1460" s="18">
        <v>-40.078789999999998</v>
      </c>
      <c r="B1460" s="18">
        <v>0</v>
      </c>
      <c r="C1460"/>
      <c r="D1460"/>
      <c r="E1460"/>
    </row>
    <row r="1461" spans="1:5" x14ac:dyDescent="0.2">
      <c r="A1461" s="18">
        <v>-40.020020000000002</v>
      </c>
      <c r="B1461" s="18">
        <v>0</v>
      </c>
      <c r="C1461"/>
      <c r="D1461"/>
      <c r="E1461"/>
    </row>
    <row r="1462" spans="1:5" x14ac:dyDescent="0.2">
      <c r="A1462" s="18">
        <v>-39.96125</v>
      </c>
      <c r="B1462" s="18">
        <v>0</v>
      </c>
      <c r="C1462"/>
      <c r="D1462"/>
      <c r="E1462"/>
    </row>
    <row r="1463" spans="1:5" x14ac:dyDescent="0.2">
      <c r="A1463" s="18">
        <v>-39.90249</v>
      </c>
      <c r="B1463" s="18">
        <v>0</v>
      </c>
      <c r="C1463"/>
      <c r="D1463"/>
      <c r="E1463"/>
    </row>
    <row r="1464" spans="1:5" x14ac:dyDescent="0.2">
      <c r="A1464" s="18">
        <v>-39.843719999999998</v>
      </c>
      <c r="B1464" s="18">
        <v>0</v>
      </c>
      <c r="C1464"/>
      <c r="D1464"/>
      <c r="E1464"/>
    </row>
    <row r="1465" spans="1:5" x14ac:dyDescent="0.2">
      <c r="A1465" s="18">
        <v>-39.784950000000002</v>
      </c>
      <c r="B1465" s="18">
        <v>0</v>
      </c>
      <c r="C1465"/>
      <c r="D1465"/>
      <c r="E1465"/>
    </row>
    <row r="1466" spans="1:5" x14ac:dyDescent="0.2">
      <c r="A1466" s="18">
        <v>-39.726190000000003</v>
      </c>
      <c r="B1466" s="18">
        <v>0</v>
      </c>
      <c r="C1466"/>
      <c r="D1466"/>
      <c r="E1466"/>
    </row>
    <row r="1467" spans="1:5" x14ac:dyDescent="0.2">
      <c r="A1467" s="18">
        <v>-39.66742</v>
      </c>
      <c r="B1467" s="18">
        <v>0</v>
      </c>
      <c r="C1467"/>
      <c r="D1467"/>
      <c r="E1467"/>
    </row>
    <row r="1468" spans="1:5" x14ac:dyDescent="0.2">
      <c r="A1468" s="18">
        <v>-39.608649999999997</v>
      </c>
      <c r="B1468" s="18">
        <v>0</v>
      </c>
      <c r="C1468"/>
      <c r="D1468"/>
      <c r="E1468"/>
    </row>
    <row r="1469" spans="1:5" x14ac:dyDescent="0.2">
      <c r="A1469" s="18">
        <v>-39.549889999999998</v>
      </c>
      <c r="B1469" s="18">
        <v>0</v>
      </c>
      <c r="C1469"/>
      <c r="D1469"/>
      <c r="E1469"/>
    </row>
    <row r="1470" spans="1:5" x14ac:dyDescent="0.2">
      <c r="A1470" s="18">
        <v>-39.491120000000002</v>
      </c>
      <c r="B1470" s="18">
        <v>0</v>
      </c>
      <c r="C1470"/>
      <c r="D1470"/>
      <c r="E1470"/>
    </row>
    <row r="1471" spans="1:5" x14ac:dyDescent="0.2">
      <c r="A1471" s="18">
        <v>-39.43235</v>
      </c>
      <c r="B1471" s="18">
        <v>0</v>
      </c>
      <c r="C1471"/>
      <c r="D1471"/>
      <c r="E1471"/>
    </row>
    <row r="1472" spans="1:5" x14ac:dyDescent="0.2">
      <c r="A1472" s="18">
        <v>-39.37359</v>
      </c>
      <c r="B1472" s="18">
        <v>0</v>
      </c>
      <c r="C1472"/>
      <c r="D1472"/>
      <c r="E1472"/>
    </row>
    <row r="1473" spans="1:5" x14ac:dyDescent="0.2">
      <c r="A1473" s="18">
        <v>-39.314819999999997</v>
      </c>
      <c r="B1473" s="18">
        <v>0</v>
      </c>
      <c r="C1473"/>
      <c r="D1473"/>
      <c r="E1473"/>
    </row>
    <row r="1474" spans="1:5" x14ac:dyDescent="0.2">
      <c r="A1474" s="18">
        <v>-39.256050000000002</v>
      </c>
      <c r="B1474" s="18">
        <v>0</v>
      </c>
      <c r="C1474"/>
      <c r="D1474"/>
      <c r="E1474"/>
    </row>
    <row r="1475" spans="1:5" x14ac:dyDescent="0.2">
      <c r="A1475" s="18">
        <v>-39.197290000000002</v>
      </c>
      <c r="B1475" s="18">
        <v>0</v>
      </c>
      <c r="C1475"/>
      <c r="D1475"/>
      <c r="E1475"/>
    </row>
    <row r="1476" spans="1:5" x14ac:dyDescent="0.2">
      <c r="A1476" s="18">
        <v>-39.13852</v>
      </c>
      <c r="B1476" s="18">
        <v>0</v>
      </c>
      <c r="C1476"/>
      <c r="D1476"/>
      <c r="E1476"/>
    </row>
    <row r="1477" spans="1:5" x14ac:dyDescent="0.2">
      <c r="A1477" s="18">
        <v>-39.079749999999997</v>
      </c>
      <c r="B1477" s="18">
        <v>0</v>
      </c>
      <c r="C1477"/>
      <c r="D1477"/>
      <c r="E1477"/>
    </row>
    <row r="1478" spans="1:5" x14ac:dyDescent="0.2">
      <c r="A1478" s="18">
        <v>-39.020989999999998</v>
      </c>
      <c r="B1478" s="18">
        <v>0</v>
      </c>
      <c r="C1478"/>
      <c r="D1478"/>
      <c r="E1478"/>
    </row>
    <row r="1479" spans="1:5" x14ac:dyDescent="0.2">
      <c r="A1479" s="18">
        <v>-38.962220000000002</v>
      </c>
      <c r="B1479" s="18">
        <v>0</v>
      </c>
      <c r="C1479"/>
      <c r="D1479"/>
      <c r="E1479"/>
    </row>
    <row r="1480" spans="1:5" x14ac:dyDescent="0.2">
      <c r="A1480" s="18">
        <v>-38.903460000000003</v>
      </c>
      <c r="B1480" s="18">
        <v>0</v>
      </c>
      <c r="C1480"/>
      <c r="D1480"/>
      <c r="E1480"/>
    </row>
    <row r="1481" spans="1:5" x14ac:dyDescent="0.2">
      <c r="A1481" s="18">
        <v>-38.84469</v>
      </c>
      <c r="B1481" s="18">
        <v>0</v>
      </c>
      <c r="C1481"/>
      <c r="D1481"/>
      <c r="E1481"/>
    </row>
    <row r="1482" spans="1:5" x14ac:dyDescent="0.2">
      <c r="A1482" s="18">
        <v>-38.785919999999997</v>
      </c>
      <c r="B1482" s="18">
        <v>0</v>
      </c>
      <c r="C1482"/>
      <c r="D1482"/>
      <c r="E1482"/>
    </row>
    <row r="1483" spans="1:5" x14ac:dyDescent="0.2">
      <c r="A1483" s="18">
        <v>-38.727159999999998</v>
      </c>
      <c r="B1483" s="18">
        <v>0</v>
      </c>
      <c r="C1483"/>
      <c r="D1483"/>
    </row>
    <row r="1484" spans="1:5" x14ac:dyDescent="0.2">
      <c r="A1484" s="18">
        <v>-38.668390000000002</v>
      </c>
      <c r="B1484" s="18">
        <v>0</v>
      </c>
      <c r="C1484"/>
      <c r="D1484"/>
    </row>
    <row r="1485" spans="1:5" x14ac:dyDescent="0.2">
      <c r="A1485" s="18">
        <v>-38.60962</v>
      </c>
      <c r="B1485" s="18">
        <v>0</v>
      </c>
      <c r="C1485"/>
      <c r="D1485"/>
    </row>
    <row r="1486" spans="1:5" x14ac:dyDescent="0.2">
      <c r="A1486" s="18">
        <v>-38.55086</v>
      </c>
      <c r="B1486" s="18">
        <v>0</v>
      </c>
      <c r="C1486"/>
      <c r="D1486"/>
    </row>
    <row r="1487" spans="1:5" x14ac:dyDescent="0.2">
      <c r="A1487" s="18">
        <v>-38.492089999999997</v>
      </c>
      <c r="B1487" s="18">
        <v>0</v>
      </c>
      <c r="C1487"/>
      <c r="D1487"/>
    </row>
    <row r="1488" spans="1:5" x14ac:dyDescent="0.2">
      <c r="A1488" s="18">
        <v>-38.433320000000002</v>
      </c>
      <c r="B1488" s="18">
        <v>0</v>
      </c>
      <c r="C1488"/>
      <c r="D1488"/>
    </row>
    <row r="1489" spans="1:4" x14ac:dyDescent="0.2">
      <c r="A1489" s="18">
        <v>-38.374560000000002</v>
      </c>
      <c r="B1489" s="18">
        <v>0</v>
      </c>
      <c r="C1489"/>
      <c r="D1489"/>
    </row>
    <row r="1490" spans="1:4" x14ac:dyDescent="0.2">
      <c r="A1490" s="18">
        <v>-38.31579</v>
      </c>
      <c r="B1490" s="18">
        <v>0</v>
      </c>
      <c r="C1490"/>
      <c r="D1490"/>
    </row>
    <row r="1491" spans="1:4" x14ac:dyDescent="0.2">
      <c r="A1491" s="18">
        <v>-38.257019999999997</v>
      </c>
      <c r="B1491" s="18">
        <v>0</v>
      </c>
      <c r="C1491"/>
      <c r="D1491"/>
    </row>
    <row r="1492" spans="1:4" x14ac:dyDescent="0.2">
      <c r="A1492" s="18">
        <v>-38.198259999999998</v>
      </c>
      <c r="B1492" s="18">
        <v>0</v>
      </c>
      <c r="C1492"/>
      <c r="D1492"/>
    </row>
    <row r="1493" spans="1:4" x14ac:dyDescent="0.2">
      <c r="A1493" s="18">
        <v>-38.139490000000002</v>
      </c>
      <c r="B1493" s="18">
        <v>0</v>
      </c>
      <c r="C1493"/>
      <c r="D1493"/>
    </row>
    <row r="1494" spans="1:4" x14ac:dyDescent="0.2">
      <c r="A1494" s="18">
        <v>-38.080719999999999</v>
      </c>
      <c r="B1494" s="18">
        <v>0</v>
      </c>
      <c r="C1494"/>
      <c r="D1494"/>
    </row>
    <row r="1495" spans="1:4" x14ac:dyDescent="0.2">
      <c r="A1495" s="18">
        <v>-38.02196</v>
      </c>
      <c r="B1495" s="18">
        <v>0</v>
      </c>
      <c r="C1495"/>
      <c r="D1495"/>
    </row>
    <row r="1496" spans="1:4" x14ac:dyDescent="0.2">
      <c r="A1496" s="18">
        <v>-37.963189999999997</v>
      </c>
      <c r="B1496" s="18">
        <v>0</v>
      </c>
      <c r="C1496"/>
      <c r="D1496"/>
    </row>
    <row r="1497" spans="1:4" x14ac:dyDescent="0.2">
      <c r="A1497" s="18">
        <v>-37.904420000000002</v>
      </c>
      <c r="B1497" s="18">
        <v>0</v>
      </c>
      <c r="C1497"/>
      <c r="D1497"/>
    </row>
    <row r="1498" spans="1:4" x14ac:dyDescent="0.2">
      <c r="A1498" s="18">
        <v>-37.845660000000002</v>
      </c>
      <c r="B1498" s="18">
        <v>0</v>
      </c>
      <c r="C1498"/>
      <c r="D1498"/>
    </row>
    <row r="1499" spans="1:4" x14ac:dyDescent="0.2">
      <c r="A1499" s="18">
        <v>-37.78689</v>
      </c>
      <c r="B1499" s="18">
        <v>0</v>
      </c>
      <c r="C1499"/>
      <c r="D1499"/>
    </row>
    <row r="1500" spans="1:4" x14ac:dyDescent="0.2">
      <c r="A1500" s="18">
        <v>-37.72813</v>
      </c>
      <c r="B1500" s="18">
        <v>0</v>
      </c>
      <c r="C1500"/>
      <c r="D1500"/>
    </row>
    <row r="1501" spans="1:4" x14ac:dyDescent="0.2">
      <c r="A1501" s="18">
        <v>-37.669359999999998</v>
      </c>
      <c r="B1501" s="18">
        <v>0</v>
      </c>
      <c r="C1501"/>
      <c r="D1501"/>
    </row>
    <row r="1502" spans="1:4" x14ac:dyDescent="0.2">
      <c r="A1502" s="18">
        <v>-37.610590000000002</v>
      </c>
      <c r="B1502" s="18">
        <v>0</v>
      </c>
      <c r="C1502"/>
      <c r="D1502"/>
    </row>
    <row r="1503" spans="1:4" x14ac:dyDescent="0.2">
      <c r="A1503" s="18">
        <v>-37.551830000000002</v>
      </c>
      <c r="B1503" s="18">
        <v>0</v>
      </c>
      <c r="C1503"/>
      <c r="D1503"/>
    </row>
    <row r="1504" spans="1:4" x14ac:dyDescent="0.2">
      <c r="A1504" s="18">
        <v>-37.49306</v>
      </c>
      <c r="B1504" s="18">
        <v>0</v>
      </c>
      <c r="C1504"/>
      <c r="D1504"/>
    </row>
    <row r="1505" spans="1:4" x14ac:dyDescent="0.2">
      <c r="A1505" s="18">
        <v>-37.434289999999997</v>
      </c>
      <c r="B1505" s="18">
        <v>0</v>
      </c>
      <c r="C1505"/>
      <c r="D1505"/>
    </row>
    <row r="1506" spans="1:4" x14ac:dyDescent="0.2">
      <c r="A1506" s="18">
        <v>-37.375529999999998</v>
      </c>
      <c r="B1506" s="18">
        <v>0</v>
      </c>
      <c r="C1506"/>
      <c r="D1506"/>
    </row>
    <row r="1507" spans="1:4" x14ac:dyDescent="0.2">
      <c r="A1507" s="18">
        <v>-37.316760000000002</v>
      </c>
      <c r="B1507" s="18">
        <v>0</v>
      </c>
      <c r="C1507"/>
      <c r="D1507"/>
    </row>
    <row r="1508" spans="1:4" x14ac:dyDescent="0.2">
      <c r="A1508" s="18">
        <v>-37.257989999999999</v>
      </c>
      <c r="B1508" s="18">
        <v>0</v>
      </c>
      <c r="C1508"/>
      <c r="D1508"/>
    </row>
    <row r="1509" spans="1:4" x14ac:dyDescent="0.2">
      <c r="A1509" s="18">
        <v>-37.19923</v>
      </c>
      <c r="B1509" s="18">
        <v>0</v>
      </c>
      <c r="C1509"/>
      <c r="D1509"/>
    </row>
    <row r="1510" spans="1:4" x14ac:dyDescent="0.2">
      <c r="A1510" s="18">
        <v>-37.140459999999997</v>
      </c>
      <c r="B1510" s="18">
        <v>0</v>
      </c>
      <c r="C1510"/>
      <c r="D1510"/>
    </row>
    <row r="1511" spans="1:4" x14ac:dyDescent="0.2">
      <c r="A1511" s="18">
        <v>-37.081690000000002</v>
      </c>
      <c r="B1511" s="18">
        <v>0</v>
      </c>
      <c r="C1511"/>
      <c r="D1511"/>
    </row>
    <row r="1512" spans="1:4" x14ac:dyDescent="0.2">
      <c r="A1512" s="18">
        <v>-37.022930000000002</v>
      </c>
      <c r="B1512" s="18">
        <v>0</v>
      </c>
      <c r="C1512"/>
      <c r="D1512"/>
    </row>
    <row r="1513" spans="1:4" x14ac:dyDescent="0.2">
      <c r="A1513" s="18">
        <v>-36.96416</v>
      </c>
      <c r="B1513" s="18">
        <v>0</v>
      </c>
      <c r="C1513"/>
      <c r="D1513"/>
    </row>
    <row r="1514" spans="1:4" x14ac:dyDescent="0.2">
      <c r="A1514" s="18">
        <v>-36.905389999999997</v>
      </c>
      <c r="B1514" s="18">
        <v>0</v>
      </c>
      <c r="C1514"/>
      <c r="D1514"/>
    </row>
    <row r="1515" spans="1:4" x14ac:dyDescent="0.2">
      <c r="A1515" s="18">
        <v>-36.846629999999998</v>
      </c>
      <c r="B1515" s="18">
        <v>0</v>
      </c>
      <c r="C1515"/>
      <c r="D1515"/>
    </row>
    <row r="1516" spans="1:4" x14ac:dyDescent="0.2">
      <c r="A1516" s="18">
        <v>-36.787860000000002</v>
      </c>
      <c r="B1516" s="18">
        <v>0</v>
      </c>
      <c r="C1516"/>
      <c r="D1516"/>
    </row>
    <row r="1517" spans="1:4" x14ac:dyDescent="0.2">
      <c r="A1517" s="18">
        <v>-36.729100000000003</v>
      </c>
      <c r="B1517" s="18">
        <v>0</v>
      </c>
      <c r="C1517"/>
      <c r="D1517"/>
    </row>
    <row r="1518" spans="1:4" x14ac:dyDescent="0.2">
      <c r="A1518" s="18">
        <v>-36.67033</v>
      </c>
      <c r="B1518" s="18">
        <v>0</v>
      </c>
      <c r="C1518"/>
      <c r="D1518"/>
    </row>
    <row r="1519" spans="1:4" x14ac:dyDescent="0.2">
      <c r="A1519" s="18">
        <v>-36.611559999999997</v>
      </c>
      <c r="B1519" s="18">
        <v>0</v>
      </c>
      <c r="C1519"/>
      <c r="D1519"/>
    </row>
    <row r="1520" spans="1:4" x14ac:dyDescent="0.2">
      <c r="A1520" s="18">
        <v>-36.552799999999998</v>
      </c>
      <c r="B1520" s="18">
        <v>0</v>
      </c>
      <c r="C1520"/>
      <c r="D1520"/>
    </row>
    <row r="1521" spans="1:4" x14ac:dyDescent="0.2">
      <c r="A1521" s="18">
        <v>-36.494030000000002</v>
      </c>
      <c r="B1521" s="18">
        <v>0</v>
      </c>
      <c r="C1521"/>
      <c r="D1521"/>
    </row>
    <row r="1522" spans="1:4" x14ac:dyDescent="0.2">
      <c r="A1522" s="18">
        <v>-36.43526</v>
      </c>
      <c r="B1522" s="18">
        <v>0</v>
      </c>
      <c r="C1522"/>
      <c r="D1522"/>
    </row>
    <row r="1523" spans="1:4" x14ac:dyDescent="0.2">
      <c r="A1523" s="18">
        <v>-36.3765</v>
      </c>
      <c r="B1523" s="18">
        <v>0</v>
      </c>
      <c r="C1523"/>
      <c r="D1523"/>
    </row>
    <row r="1524" spans="1:4" x14ac:dyDescent="0.2">
      <c r="A1524" s="18">
        <v>-36.317729999999997</v>
      </c>
      <c r="B1524" s="18">
        <v>0</v>
      </c>
      <c r="C1524"/>
      <c r="D1524"/>
    </row>
    <row r="1525" spans="1:4" x14ac:dyDescent="0.2">
      <c r="A1525" s="18">
        <v>-36.258960000000002</v>
      </c>
      <c r="B1525" s="18">
        <v>0</v>
      </c>
      <c r="C1525"/>
      <c r="D1525"/>
    </row>
    <row r="1526" spans="1:4" x14ac:dyDescent="0.2">
      <c r="A1526" s="18">
        <v>-36.200200000000002</v>
      </c>
      <c r="B1526" s="18">
        <v>0</v>
      </c>
      <c r="C1526"/>
      <c r="D1526"/>
    </row>
    <row r="1527" spans="1:4" x14ac:dyDescent="0.2">
      <c r="A1527" s="18">
        <v>-36.14143</v>
      </c>
      <c r="B1527" s="18">
        <v>0</v>
      </c>
      <c r="C1527"/>
      <c r="D1527"/>
    </row>
    <row r="1528" spans="1:4" x14ac:dyDescent="0.2">
      <c r="A1528" s="18">
        <v>-36.082659999999997</v>
      </c>
      <c r="B1528" s="18">
        <v>0</v>
      </c>
      <c r="C1528"/>
      <c r="D1528"/>
    </row>
    <row r="1529" spans="1:4" x14ac:dyDescent="0.2">
      <c r="A1529" s="18">
        <v>-36.023899999999998</v>
      </c>
      <c r="B1529" s="18">
        <v>0</v>
      </c>
      <c r="C1529"/>
      <c r="D1529"/>
    </row>
    <row r="1530" spans="1:4" x14ac:dyDescent="0.2">
      <c r="A1530" s="18">
        <v>-35.965130000000002</v>
      </c>
      <c r="B1530" s="18">
        <v>0</v>
      </c>
      <c r="C1530"/>
      <c r="D1530"/>
    </row>
    <row r="1531" spans="1:4" x14ac:dyDescent="0.2">
      <c r="A1531" s="18">
        <v>-35.906359999999999</v>
      </c>
      <c r="B1531" s="18">
        <v>0</v>
      </c>
      <c r="C1531"/>
      <c r="D1531"/>
    </row>
    <row r="1532" spans="1:4" x14ac:dyDescent="0.2">
      <c r="A1532" s="18">
        <v>-35.8476</v>
      </c>
      <c r="B1532" s="18">
        <v>0</v>
      </c>
      <c r="C1532"/>
      <c r="D1532"/>
    </row>
    <row r="1533" spans="1:4" x14ac:dyDescent="0.2">
      <c r="A1533" s="18">
        <v>-35.788829999999997</v>
      </c>
      <c r="B1533" s="18">
        <v>0</v>
      </c>
      <c r="C1533"/>
      <c r="D1533"/>
    </row>
    <row r="1534" spans="1:4" x14ac:dyDescent="0.2">
      <c r="A1534" s="18">
        <v>-35.730060000000002</v>
      </c>
      <c r="B1534" s="18">
        <v>0</v>
      </c>
      <c r="C1534"/>
      <c r="D1534"/>
    </row>
    <row r="1535" spans="1:4" x14ac:dyDescent="0.2">
      <c r="A1535" s="18">
        <v>-35.671300000000002</v>
      </c>
      <c r="B1535" s="18">
        <v>0</v>
      </c>
      <c r="C1535"/>
      <c r="D1535"/>
    </row>
    <row r="1536" spans="1:4" x14ac:dyDescent="0.2">
      <c r="A1536" s="18">
        <v>-35.61253</v>
      </c>
      <c r="B1536" s="18">
        <v>0</v>
      </c>
      <c r="C1536"/>
      <c r="D1536"/>
    </row>
    <row r="1537" spans="1:4" x14ac:dyDescent="0.2">
      <c r="A1537" s="18">
        <v>-35.553759999999997</v>
      </c>
      <c r="B1537" s="18">
        <v>0</v>
      </c>
      <c r="C1537"/>
      <c r="D1537"/>
    </row>
    <row r="1538" spans="1:4" x14ac:dyDescent="0.2">
      <c r="A1538" s="18">
        <v>-35.494999999999997</v>
      </c>
      <c r="B1538" s="18">
        <v>0</v>
      </c>
      <c r="C1538"/>
      <c r="D1538"/>
    </row>
    <row r="1539" spans="1:4" x14ac:dyDescent="0.2">
      <c r="A1539" s="18">
        <v>-35.436230000000002</v>
      </c>
      <c r="B1539" s="18">
        <v>0</v>
      </c>
      <c r="C1539"/>
      <c r="D1539"/>
    </row>
    <row r="1540" spans="1:4" x14ac:dyDescent="0.2">
      <c r="A1540" s="18">
        <v>-35.377459999999999</v>
      </c>
      <c r="B1540" s="18">
        <v>0</v>
      </c>
      <c r="C1540"/>
      <c r="D1540"/>
    </row>
    <row r="1541" spans="1:4" x14ac:dyDescent="0.2">
      <c r="A1541" s="18">
        <v>-35.3187</v>
      </c>
      <c r="B1541" s="18">
        <v>0</v>
      </c>
      <c r="C1541"/>
      <c r="D1541"/>
    </row>
    <row r="1542" spans="1:4" x14ac:dyDescent="0.2">
      <c r="A1542" s="18">
        <v>-35.259929999999997</v>
      </c>
      <c r="B1542" s="18">
        <v>0</v>
      </c>
      <c r="C1542"/>
      <c r="D1542"/>
    </row>
    <row r="1543" spans="1:4" x14ac:dyDescent="0.2">
      <c r="A1543" s="18">
        <v>-35.201160000000002</v>
      </c>
      <c r="B1543" s="18">
        <v>0</v>
      </c>
      <c r="C1543"/>
      <c r="D1543"/>
    </row>
    <row r="1544" spans="1:4" x14ac:dyDescent="0.2">
      <c r="A1544" s="18">
        <v>-35.142400000000002</v>
      </c>
      <c r="B1544" s="18">
        <v>0</v>
      </c>
      <c r="C1544"/>
      <c r="D1544"/>
    </row>
    <row r="1545" spans="1:4" x14ac:dyDescent="0.2">
      <c r="A1545" s="18">
        <v>-35.083629999999999</v>
      </c>
      <c r="B1545" s="18">
        <v>0</v>
      </c>
      <c r="C1545"/>
      <c r="D1545"/>
    </row>
    <row r="1546" spans="1:4" x14ac:dyDescent="0.2">
      <c r="A1546" s="18">
        <v>-35.024859999999997</v>
      </c>
      <c r="B1546" s="18">
        <v>0</v>
      </c>
      <c r="C1546"/>
      <c r="D1546"/>
    </row>
    <row r="1547" spans="1:4" x14ac:dyDescent="0.2">
      <c r="A1547" s="18">
        <v>-34.966099999999997</v>
      </c>
      <c r="B1547" s="18">
        <v>0</v>
      </c>
      <c r="C1547"/>
      <c r="D1547"/>
    </row>
    <row r="1548" spans="1:4" x14ac:dyDescent="0.2">
      <c r="A1548" s="18">
        <v>-34.907330000000002</v>
      </c>
      <c r="B1548" s="18">
        <v>0</v>
      </c>
      <c r="C1548"/>
      <c r="D1548"/>
    </row>
    <row r="1549" spans="1:4" x14ac:dyDescent="0.2">
      <c r="A1549" s="18">
        <v>-34.848559999999999</v>
      </c>
      <c r="B1549" s="18">
        <v>0</v>
      </c>
      <c r="C1549"/>
      <c r="D1549"/>
    </row>
    <row r="1550" spans="1:4" x14ac:dyDescent="0.2">
      <c r="A1550" s="18">
        <v>-34.7898</v>
      </c>
      <c r="B1550" s="18">
        <v>0</v>
      </c>
      <c r="C1550"/>
      <c r="D1550"/>
    </row>
    <row r="1551" spans="1:4" x14ac:dyDescent="0.2">
      <c r="A1551" s="18">
        <v>-34.731029999999997</v>
      </c>
      <c r="B1551" s="18">
        <v>0</v>
      </c>
      <c r="C1551"/>
      <c r="D1551"/>
    </row>
    <row r="1552" spans="1:4" x14ac:dyDescent="0.2">
      <c r="A1552" s="18">
        <v>-34.672260000000001</v>
      </c>
      <c r="B1552" s="18">
        <v>0</v>
      </c>
      <c r="C1552"/>
      <c r="D1552"/>
    </row>
    <row r="1553" spans="1:4" x14ac:dyDescent="0.2">
      <c r="A1553" s="18">
        <v>-34.613500000000002</v>
      </c>
      <c r="B1553" s="18">
        <v>0</v>
      </c>
      <c r="C1553"/>
      <c r="D1553"/>
    </row>
    <row r="1554" spans="1:4" x14ac:dyDescent="0.2">
      <c r="A1554" s="18">
        <v>-34.554729999999999</v>
      </c>
      <c r="B1554" s="18">
        <v>0</v>
      </c>
      <c r="C1554"/>
      <c r="D1554"/>
    </row>
    <row r="1555" spans="1:4" x14ac:dyDescent="0.2">
      <c r="A1555" s="18">
        <v>-34.495959999999997</v>
      </c>
      <c r="B1555" s="18">
        <v>0</v>
      </c>
      <c r="C1555"/>
      <c r="D1555"/>
    </row>
    <row r="1556" spans="1:4" x14ac:dyDescent="0.2">
      <c r="A1556" s="18">
        <v>-34.437199999999997</v>
      </c>
      <c r="B1556" s="18">
        <v>0</v>
      </c>
      <c r="C1556"/>
      <c r="D1556"/>
    </row>
    <row r="1557" spans="1:4" x14ac:dyDescent="0.2">
      <c r="A1557" s="18">
        <v>-34.378430000000002</v>
      </c>
      <c r="B1557" s="18">
        <v>0</v>
      </c>
      <c r="C1557"/>
      <c r="D1557"/>
    </row>
    <row r="1558" spans="1:4" x14ac:dyDescent="0.2">
      <c r="A1558" s="18">
        <v>-34.319659999999999</v>
      </c>
      <c r="B1558" s="18">
        <v>0</v>
      </c>
      <c r="C1558"/>
      <c r="D1558"/>
    </row>
    <row r="1559" spans="1:4" x14ac:dyDescent="0.2">
      <c r="A1559" s="18">
        <v>-34.260899999999999</v>
      </c>
      <c r="B1559" s="18">
        <v>0</v>
      </c>
      <c r="C1559"/>
      <c r="D1559"/>
    </row>
    <row r="1560" spans="1:4" x14ac:dyDescent="0.2">
      <c r="A1560" s="18">
        <v>-34.202129999999997</v>
      </c>
      <c r="B1560" s="18">
        <v>0</v>
      </c>
      <c r="C1560"/>
      <c r="D1560"/>
    </row>
    <row r="1561" spans="1:4" x14ac:dyDescent="0.2">
      <c r="A1561" s="18">
        <v>-34.143360000000001</v>
      </c>
      <c r="B1561" s="18">
        <v>0</v>
      </c>
      <c r="C1561"/>
      <c r="D1561"/>
    </row>
    <row r="1562" spans="1:4" x14ac:dyDescent="0.2">
      <c r="A1562" s="18">
        <v>-34.084600000000002</v>
      </c>
      <c r="B1562" s="18">
        <v>0</v>
      </c>
      <c r="C1562"/>
      <c r="D1562"/>
    </row>
    <row r="1563" spans="1:4" x14ac:dyDescent="0.2">
      <c r="A1563" s="18">
        <v>-34.025829999999999</v>
      </c>
      <c r="B1563" s="18">
        <v>0</v>
      </c>
      <c r="C1563"/>
      <c r="D1563"/>
    </row>
    <row r="1564" spans="1:4" x14ac:dyDescent="0.2">
      <c r="A1564" s="18">
        <v>-33.967059999999996</v>
      </c>
      <c r="B1564" s="18">
        <v>0</v>
      </c>
      <c r="C1564"/>
      <c r="D1564"/>
    </row>
    <row r="1565" spans="1:4" x14ac:dyDescent="0.2">
      <c r="A1565" s="18">
        <v>-33.908299999999997</v>
      </c>
      <c r="B1565" s="18">
        <v>0</v>
      </c>
      <c r="C1565"/>
      <c r="D1565"/>
    </row>
    <row r="1566" spans="1:4" x14ac:dyDescent="0.2">
      <c r="A1566" s="18">
        <v>-33.849530000000001</v>
      </c>
      <c r="B1566" s="18">
        <v>0</v>
      </c>
      <c r="C1566"/>
      <c r="D1566"/>
    </row>
    <row r="1567" spans="1:4" x14ac:dyDescent="0.2">
      <c r="A1567" s="18">
        <v>-33.790770000000002</v>
      </c>
      <c r="B1567" s="18">
        <v>0</v>
      </c>
      <c r="C1567"/>
      <c r="D1567"/>
    </row>
    <row r="1568" spans="1:4" x14ac:dyDescent="0.2">
      <c r="A1568" s="18">
        <v>-33.731999999999999</v>
      </c>
      <c r="B1568" s="18">
        <v>0</v>
      </c>
      <c r="C1568"/>
      <c r="D1568"/>
    </row>
    <row r="1569" spans="1:4" x14ac:dyDescent="0.2">
      <c r="A1569" s="18">
        <v>-33.673229999999997</v>
      </c>
      <c r="B1569" s="18">
        <v>0</v>
      </c>
      <c r="C1569"/>
      <c r="D1569"/>
    </row>
    <row r="1570" spans="1:4" x14ac:dyDescent="0.2">
      <c r="A1570" s="18">
        <v>-33.614469999999997</v>
      </c>
      <c r="B1570" s="18">
        <v>0</v>
      </c>
      <c r="C1570"/>
      <c r="D1570"/>
    </row>
    <row r="1571" spans="1:4" x14ac:dyDescent="0.2">
      <c r="A1571" s="18">
        <v>-33.555700000000002</v>
      </c>
      <c r="B1571" s="18">
        <v>0</v>
      </c>
      <c r="C1571"/>
      <c r="D1571"/>
    </row>
    <row r="1572" spans="1:4" x14ac:dyDescent="0.2">
      <c r="A1572" s="18">
        <v>-33.496929999999999</v>
      </c>
      <c r="B1572" s="18">
        <v>0</v>
      </c>
      <c r="C1572"/>
      <c r="D1572"/>
    </row>
    <row r="1573" spans="1:4" x14ac:dyDescent="0.2">
      <c r="A1573" s="18">
        <v>-33.43817</v>
      </c>
      <c r="B1573" s="18">
        <v>0</v>
      </c>
      <c r="C1573"/>
      <c r="D1573"/>
    </row>
    <row r="1574" spans="1:4" x14ac:dyDescent="0.2">
      <c r="A1574" s="18">
        <v>-33.379399999999997</v>
      </c>
      <c r="B1574" s="18">
        <v>0</v>
      </c>
      <c r="C1574"/>
      <c r="D1574"/>
    </row>
    <row r="1575" spans="1:4" x14ac:dyDescent="0.2">
      <c r="A1575" s="18">
        <v>-33.320630000000001</v>
      </c>
      <c r="B1575" s="18">
        <v>0</v>
      </c>
      <c r="C1575"/>
      <c r="D1575"/>
    </row>
    <row r="1576" spans="1:4" x14ac:dyDescent="0.2">
      <c r="A1576" s="18">
        <v>-33.261870000000002</v>
      </c>
      <c r="B1576" s="18">
        <v>0</v>
      </c>
      <c r="C1576"/>
      <c r="D1576"/>
    </row>
    <row r="1577" spans="1:4" x14ac:dyDescent="0.2">
      <c r="A1577" s="18">
        <v>-33.203099999999999</v>
      </c>
      <c r="B1577" s="18">
        <v>0</v>
      </c>
      <c r="C1577"/>
      <c r="D1577"/>
    </row>
    <row r="1578" spans="1:4" x14ac:dyDescent="0.2">
      <c r="A1578" s="18">
        <v>-33.144329999999997</v>
      </c>
      <c r="B1578" s="18">
        <v>1.2533220183486239E-3</v>
      </c>
      <c r="C1578"/>
      <c r="D1578"/>
    </row>
    <row r="1579" spans="1:4" x14ac:dyDescent="0.2">
      <c r="A1579" s="18">
        <v>-33.085569999999997</v>
      </c>
      <c r="B1579" s="18">
        <v>2.4988853211009177E-3</v>
      </c>
      <c r="C1579"/>
      <c r="D1579"/>
    </row>
    <row r="1580" spans="1:4" x14ac:dyDescent="0.2">
      <c r="A1580" s="18">
        <v>-33.026800000000001</v>
      </c>
      <c r="B1580" s="18">
        <v>3.7366899082568808E-3</v>
      </c>
      <c r="C1580"/>
      <c r="D1580"/>
    </row>
    <row r="1581" spans="1:4" x14ac:dyDescent="0.2">
      <c r="A1581" s="18">
        <v>-32.968029999999999</v>
      </c>
      <c r="B1581" s="18">
        <v>4.98592752293578E-3</v>
      </c>
      <c r="C1581"/>
      <c r="D1581"/>
    </row>
    <row r="1582" spans="1:4" x14ac:dyDescent="0.2">
      <c r="A1582" s="18">
        <v>-32.909269999999999</v>
      </c>
      <c r="B1582" s="18">
        <v>6.1898366972477073E-3</v>
      </c>
      <c r="C1582"/>
      <c r="D1582"/>
    </row>
    <row r="1583" spans="1:4" x14ac:dyDescent="0.2">
      <c r="A1583" s="18">
        <v>-32.850499999999997</v>
      </c>
      <c r="B1583" s="18">
        <v>7.1838366972477065E-3</v>
      </c>
      <c r="C1583"/>
      <c r="D1583"/>
    </row>
    <row r="1584" spans="1:4" x14ac:dyDescent="0.2">
      <c r="A1584" s="18">
        <v>-32.791739999999997</v>
      </c>
      <c r="B1584" s="18">
        <v>8.2554293577981643E-3</v>
      </c>
      <c r="C1584"/>
      <c r="D1584"/>
    </row>
    <row r="1585" spans="1:4" x14ac:dyDescent="0.2">
      <c r="A1585" s="18">
        <v>-32.732970000000002</v>
      </c>
      <c r="B1585" s="18">
        <v>9.3764403669724765E-3</v>
      </c>
      <c r="C1585"/>
      <c r="D1585"/>
    </row>
    <row r="1586" spans="1:4" x14ac:dyDescent="0.2">
      <c r="A1586" s="18">
        <v>-32.674199999999999</v>
      </c>
      <c r="B1586" s="18">
        <v>1.0471302752293578E-2</v>
      </c>
      <c r="C1586"/>
      <c r="D1586"/>
    </row>
    <row r="1587" spans="1:4" x14ac:dyDescent="0.2">
      <c r="A1587" s="18">
        <v>-32.61544</v>
      </c>
      <c r="B1587" s="18">
        <v>1.0388000000000001E-2</v>
      </c>
      <c r="C1587"/>
      <c r="D1587"/>
    </row>
    <row r="1588" spans="1:4" x14ac:dyDescent="0.2">
      <c r="A1588" s="18">
        <v>-32.556669999999997</v>
      </c>
      <c r="B1588" s="18">
        <v>1.0224642201834862E-2</v>
      </c>
      <c r="C1588"/>
      <c r="D1588"/>
    </row>
    <row r="1589" spans="1:4" x14ac:dyDescent="0.2">
      <c r="A1589" s="18">
        <v>-32.497900000000001</v>
      </c>
      <c r="B1589" s="18">
        <v>1.0178908256880734E-2</v>
      </c>
      <c r="C1589"/>
      <c r="D1589"/>
    </row>
    <row r="1590" spans="1:4" x14ac:dyDescent="0.2">
      <c r="A1590" s="18">
        <v>-32.439140000000002</v>
      </c>
      <c r="B1590" s="18">
        <v>1.0089880733944954E-2</v>
      </c>
      <c r="C1590"/>
      <c r="D1590"/>
    </row>
    <row r="1591" spans="1:4" x14ac:dyDescent="0.2">
      <c r="A1591" s="18">
        <v>-32.380369999999999</v>
      </c>
      <c r="B1591" s="18">
        <v>1.0215660550458716E-2</v>
      </c>
      <c r="C1591"/>
      <c r="D1591"/>
    </row>
    <row r="1592" spans="1:4" x14ac:dyDescent="0.2">
      <c r="A1592" s="18">
        <v>-32.321599999999997</v>
      </c>
      <c r="B1592" s="18">
        <v>1.047008256880734E-2</v>
      </c>
      <c r="C1592"/>
      <c r="D1592"/>
    </row>
    <row r="1593" spans="1:4" x14ac:dyDescent="0.2">
      <c r="A1593" s="18">
        <v>-32.262839999999997</v>
      </c>
      <c r="B1593" s="18">
        <v>1.0629761467889909E-2</v>
      </c>
      <c r="C1593"/>
      <c r="D1593"/>
    </row>
    <row r="1594" spans="1:4" x14ac:dyDescent="0.2">
      <c r="A1594" s="18">
        <v>-32.204070000000002</v>
      </c>
      <c r="B1594" s="18">
        <v>1.0815981651376146E-2</v>
      </c>
      <c r="C1594"/>
      <c r="D1594"/>
    </row>
    <row r="1595" spans="1:4" x14ac:dyDescent="0.2">
      <c r="A1595" s="18">
        <v>-32.145299999999999</v>
      </c>
      <c r="B1595" s="18">
        <v>1.0960550458715596E-2</v>
      </c>
      <c r="C1595"/>
      <c r="D1595"/>
    </row>
    <row r="1596" spans="1:4" x14ac:dyDescent="0.2">
      <c r="A1596" s="18">
        <v>-32.086539999999999</v>
      </c>
      <c r="B1596" s="18">
        <v>1.1001385321100917E-2</v>
      </c>
      <c r="C1596"/>
      <c r="D1596"/>
    </row>
    <row r="1597" spans="1:4" x14ac:dyDescent="0.2">
      <c r="A1597" s="18">
        <v>-32.027769999999997</v>
      </c>
      <c r="B1597" s="18">
        <v>1.1237018348623853E-2</v>
      </c>
      <c r="C1597"/>
      <c r="D1597"/>
    </row>
    <row r="1598" spans="1:4" x14ac:dyDescent="0.2">
      <c r="A1598" s="18">
        <v>-31.969000000000001</v>
      </c>
      <c r="B1598" s="18">
        <v>1.1394660550458716E-2</v>
      </c>
      <c r="C1598"/>
      <c r="D1598"/>
    </row>
    <row r="1599" spans="1:4" x14ac:dyDescent="0.2">
      <c r="A1599" s="18">
        <v>-31.910240000000002</v>
      </c>
      <c r="B1599" s="18">
        <v>1.1498385321100918E-2</v>
      </c>
      <c r="C1599"/>
      <c r="D1599"/>
    </row>
    <row r="1600" spans="1:4" x14ac:dyDescent="0.2">
      <c r="A1600" s="18">
        <v>-31.851469999999999</v>
      </c>
      <c r="B1600" s="18">
        <v>1.1449788990825688E-2</v>
      </c>
      <c r="C1600"/>
      <c r="D1600"/>
    </row>
    <row r="1601" spans="1:4" x14ac:dyDescent="0.2">
      <c r="A1601" s="18">
        <v>-31.7927</v>
      </c>
      <c r="B1601" s="18">
        <v>1.1481642201834863E-2</v>
      </c>
      <c r="C1601"/>
      <c r="D1601"/>
    </row>
    <row r="1602" spans="1:4" x14ac:dyDescent="0.2">
      <c r="A1602" s="18">
        <v>-31.73394</v>
      </c>
      <c r="B1602" s="18">
        <v>1.1529834862385322E-2</v>
      </c>
      <c r="C1602"/>
      <c r="D1602"/>
    </row>
    <row r="1603" spans="1:4" x14ac:dyDescent="0.2">
      <c r="A1603" s="18">
        <v>-31.675170000000001</v>
      </c>
      <c r="B1603" s="18">
        <v>1.1261522935779818E-2</v>
      </c>
      <c r="C1603"/>
      <c r="D1603"/>
    </row>
    <row r="1604" spans="1:4" x14ac:dyDescent="0.2">
      <c r="A1604" s="18">
        <v>-31.616399999999999</v>
      </c>
      <c r="B1604" s="18">
        <v>1.1222724770642201E-2</v>
      </c>
      <c r="C1604"/>
      <c r="D1604"/>
    </row>
    <row r="1605" spans="1:4" x14ac:dyDescent="0.2">
      <c r="A1605" s="18">
        <v>-31.557639999999999</v>
      </c>
      <c r="B1605" s="18">
        <v>1.1232532110091743E-2</v>
      </c>
      <c r="C1605"/>
      <c r="D1605"/>
    </row>
    <row r="1606" spans="1:4" x14ac:dyDescent="0.2">
      <c r="A1606" s="18">
        <v>-31.49887</v>
      </c>
      <c r="B1606" s="18">
        <v>1.1117770642201836E-2</v>
      </c>
      <c r="C1606"/>
      <c r="D1606"/>
    </row>
    <row r="1607" spans="1:4" x14ac:dyDescent="0.2">
      <c r="A1607" s="18">
        <v>-31.440100000000001</v>
      </c>
      <c r="B1607" s="18">
        <v>1.1043853211009175E-2</v>
      </c>
      <c r="C1607"/>
      <c r="D1607"/>
    </row>
    <row r="1608" spans="1:4" x14ac:dyDescent="0.2">
      <c r="A1608" s="18">
        <v>-31.381340000000002</v>
      </c>
      <c r="B1608" s="18">
        <v>1.1077752293577981E-2</v>
      </c>
      <c r="C1608"/>
      <c r="D1608"/>
    </row>
    <row r="1609" spans="1:4" x14ac:dyDescent="0.2">
      <c r="A1609" s="18">
        <v>-31.322569999999999</v>
      </c>
      <c r="B1609" s="18">
        <v>1.1158201834862385E-2</v>
      </c>
      <c r="C1609"/>
      <c r="D1609"/>
    </row>
    <row r="1610" spans="1:4" x14ac:dyDescent="0.2">
      <c r="A1610" s="18">
        <v>-31.263809999999999</v>
      </c>
      <c r="B1610" s="18">
        <v>1.1211706422018349E-2</v>
      </c>
      <c r="C1610"/>
      <c r="D1610"/>
    </row>
    <row r="1611" spans="1:4" x14ac:dyDescent="0.2">
      <c r="A1611" s="18">
        <v>-31.20504</v>
      </c>
      <c r="B1611" s="18">
        <v>1.1099394495412845E-2</v>
      </c>
      <c r="C1611"/>
      <c r="D1611"/>
    </row>
    <row r="1612" spans="1:4" x14ac:dyDescent="0.2">
      <c r="A1612" s="18">
        <v>-31.146270000000001</v>
      </c>
      <c r="B1612" s="18">
        <v>1.1420385321100918E-2</v>
      </c>
      <c r="C1612"/>
      <c r="D1612"/>
    </row>
    <row r="1613" spans="1:4" x14ac:dyDescent="0.2">
      <c r="A1613" s="18">
        <v>-31.087510000000002</v>
      </c>
      <c r="B1613" s="18">
        <v>1.1578834862385321E-2</v>
      </c>
      <c r="C1613"/>
      <c r="D1613"/>
    </row>
    <row r="1614" spans="1:4" x14ac:dyDescent="0.2">
      <c r="A1614" s="18">
        <v>-31.028739999999999</v>
      </c>
      <c r="B1614" s="18">
        <v>1.1579247706422019E-2</v>
      </c>
      <c r="C1614"/>
      <c r="D1614"/>
    </row>
    <row r="1615" spans="1:4" x14ac:dyDescent="0.2">
      <c r="A1615" s="18">
        <v>-30.96997</v>
      </c>
      <c r="B1615" s="18">
        <v>1.1607018348623852E-2</v>
      </c>
      <c r="C1615"/>
      <c r="D1615"/>
    </row>
    <row r="1616" spans="1:4" x14ac:dyDescent="0.2">
      <c r="A1616" s="18">
        <v>-30.911210000000001</v>
      </c>
      <c r="B1616" s="18">
        <v>1.1644174311926605E-2</v>
      </c>
      <c r="C1616"/>
      <c r="D1616"/>
    </row>
    <row r="1617" spans="1:4" x14ac:dyDescent="0.2">
      <c r="A1617" s="18">
        <v>-30.852440000000001</v>
      </c>
      <c r="B1617" s="18">
        <v>1.173156880733945E-2</v>
      </c>
      <c r="C1617"/>
      <c r="D1617"/>
    </row>
    <row r="1618" spans="1:4" x14ac:dyDescent="0.2">
      <c r="A1618" s="18">
        <v>-30.793669999999999</v>
      </c>
      <c r="B1618" s="18">
        <v>1.1707477064220184E-2</v>
      </c>
      <c r="C1618"/>
      <c r="D1618"/>
    </row>
    <row r="1619" spans="1:4" x14ac:dyDescent="0.2">
      <c r="A1619" s="18">
        <v>-30.734909999999999</v>
      </c>
      <c r="B1619" s="18">
        <v>1.1651532110091744E-2</v>
      </c>
      <c r="C1619"/>
      <c r="D1619"/>
    </row>
    <row r="1620" spans="1:4" x14ac:dyDescent="0.2">
      <c r="A1620" s="18">
        <v>-30.67614</v>
      </c>
      <c r="B1620" s="18">
        <v>1.1702577981651375E-2</v>
      </c>
      <c r="C1620"/>
      <c r="D1620"/>
    </row>
    <row r="1621" spans="1:4" x14ac:dyDescent="0.2">
      <c r="A1621" s="18">
        <v>-30.617370000000001</v>
      </c>
      <c r="B1621" s="18">
        <v>1.1766697247706423E-2</v>
      </c>
      <c r="C1621"/>
      <c r="D1621"/>
    </row>
    <row r="1622" spans="1:4" x14ac:dyDescent="0.2">
      <c r="A1622" s="18">
        <v>-30.558610000000002</v>
      </c>
      <c r="B1622" s="18">
        <v>1.1878183486238531E-2</v>
      </c>
      <c r="C1622"/>
      <c r="D1622"/>
    </row>
    <row r="1623" spans="1:4" x14ac:dyDescent="0.2">
      <c r="A1623" s="18">
        <v>-30.499839999999999</v>
      </c>
      <c r="B1623" s="18">
        <v>1.2103201834862387E-2</v>
      </c>
      <c r="C1623"/>
      <c r="D1623"/>
    </row>
    <row r="1624" spans="1:4" x14ac:dyDescent="0.2">
      <c r="A1624" s="18">
        <v>-30.44107</v>
      </c>
      <c r="B1624" s="18">
        <v>1.2075018348623854E-2</v>
      </c>
      <c r="C1624"/>
      <c r="D1624"/>
    </row>
    <row r="1625" spans="1:4" x14ac:dyDescent="0.2">
      <c r="A1625" s="18">
        <v>-30.38231</v>
      </c>
      <c r="B1625" s="18">
        <v>1.1969660550458717E-2</v>
      </c>
      <c r="C1625"/>
      <c r="D1625"/>
    </row>
    <row r="1626" spans="1:4" x14ac:dyDescent="0.2">
      <c r="A1626" s="18">
        <v>-30.323540000000001</v>
      </c>
      <c r="B1626" s="18">
        <v>1.1901862385321101E-2</v>
      </c>
      <c r="C1626"/>
      <c r="D1626"/>
    </row>
    <row r="1627" spans="1:4" x14ac:dyDescent="0.2">
      <c r="A1627" s="18">
        <v>-30.264769999999999</v>
      </c>
      <c r="B1627" s="18">
        <v>1.1992935779816515E-2</v>
      </c>
      <c r="C1627"/>
      <c r="D1627"/>
    </row>
    <row r="1628" spans="1:4" x14ac:dyDescent="0.2">
      <c r="A1628" s="18">
        <v>-30.206009999999999</v>
      </c>
      <c r="B1628" s="18">
        <v>1.2111779816513762E-2</v>
      </c>
      <c r="C1628"/>
      <c r="D1628"/>
    </row>
    <row r="1629" spans="1:4" x14ac:dyDescent="0.2">
      <c r="A1629" s="18">
        <v>-30.14724</v>
      </c>
      <c r="B1629" s="18">
        <v>1.2385385321100917E-2</v>
      </c>
      <c r="C1629"/>
      <c r="D1629"/>
    </row>
    <row r="1630" spans="1:4" x14ac:dyDescent="0.2">
      <c r="A1630" s="18">
        <v>-30.088470000000001</v>
      </c>
      <c r="B1630" s="18">
        <v>1.2463394495412844E-2</v>
      </c>
      <c r="C1630"/>
      <c r="D1630"/>
    </row>
    <row r="1631" spans="1:4" x14ac:dyDescent="0.2">
      <c r="A1631" s="18">
        <v>-30.029710000000001</v>
      </c>
      <c r="B1631" s="18">
        <v>1.2496064220183485E-2</v>
      </c>
      <c r="C1631"/>
      <c r="D1631"/>
    </row>
    <row r="1632" spans="1:4" x14ac:dyDescent="0.2">
      <c r="A1632" s="18">
        <v>-29.970939999999999</v>
      </c>
      <c r="B1632" s="18">
        <v>1.2561807339449541E-2</v>
      </c>
      <c r="C1632"/>
      <c r="D1632"/>
    </row>
    <row r="1633" spans="1:4" x14ac:dyDescent="0.2">
      <c r="A1633" s="18">
        <v>-29.91217</v>
      </c>
      <c r="B1633" s="18">
        <v>1.2762330275229357E-2</v>
      </c>
      <c r="C1633"/>
      <c r="D1633"/>
    </row>
    <row r="1634" spans="1:4" x14ac:dyDescent="0.2">
      <c r="A1634" s="18">
        <v>-29.85341</v>
      </c>
      <c r="B1634" s="18">
        <v>1.3055954128440368E-2</v>
      </c>
      <c r="C1634"/>
      <c r="D1634"/>
    </row>
    <row r="1635" spans="1:4" x14ac:dyDescent="0.2">
      <c r="A1635" s="18">
        <v>-29.794640000000001</v>
      </c>
      <c r="B1635" s="18">
        <v>1.3283009174311926E-2</v>
      </c>
      <c r="C1635"/>
      <c r="D1635"/>
    </row>
    <row r="1636" spans="1:4" x14ac:dyDescent="0.2">
      <c r="A1636" s="18">
        <v>-29.735869999999998</v>
      </c>
      <c r="B1636" s="18">
        <v>1.3389596330275229E-2</v>
      </c>
      <c r="C1636"/>
      <c r="D1636"/>
    </row>
    <row r="1637" spans="1:4" x14ac:dyDescent="0.2">
      <c r="A1637" s="18">
        <v>-29.677109999999999</v>
      </c>
      <c r="B1637" s="18">
        <v>1.3550908256880734E-2</v>
      </c>
      <c r="C1637"/>
      <c r="D1637"/>
    </row>
    <row r="1638" spans="1:4" x14ac:dyDescent="0.2">
      <c r="A1638" s="18">
        <v>-29.61834</v>
      </c>
      <c r="B1638" s="18">
        <v>1.3612577981651377E-2</v>
      </c>
      <c r="C1638"/>
      <c r="D1638"/>
    </row>
    <row r="1639" spans="1:4" x14ac:dyDescent="0.2">
      <c r="A1639" s="18">
        <v>-29.559570000000001</v>
      </c>
      <c r="B1639" s="18">
        <v>1.3633000000000001E-2</v>
      </c>
      <c r="C1639"/>
      <c r="D1639"/>
    </row>
    <row r="1640" spans="1:4" x14ac:dyDescent="0.2">
      <c r="A1640" s="18">
        <v>-29.500810000000001</v>
      </c>
      <c r="B1640" s="18">
        <v>1.3682816513761468E-2</v>
      </c>
      <c r="C1640"/>
      <c r="D1640"/>
    </row>
    <row r="1641" spans="1:4" x14ac:dyDescent="0.2">
      <c r="A1641" s="18">
        <v>-29.442039999999999</v>
      </c>
      <c r="B1641" s="18">
        <v>1.367178899082569E-2</v>
      </c>
      <c r="C1641"/>
      <c r="D1641"/>
    </row>
    <row r="1642" spans="1:4" x14ac:dyDescent="0.2">
      <c r="A1642" s="18">
        <v>-29.38327</v>
      </c>
      <c r="B1642" s="18">
        <v>1.370854128440367E-2</v>
      </c>
      <c r="C1642"/>
      <c r="D1642"/>
    </row>
    <row r="1643" spans="1:4" x14ac:dyDescent="0.2">
      <c r="A1643" s="18">
        <v>-29.32451</v>
      </c>
      <c r="B1643" s="18">
        <v>1.3700376146788991E-2</v>
      </c>
      <c r="C1643"/>
      <c r="D1643"/>
    </row>
    <row r="1644" spans="1:4" x14ac:dyDescent="0.2">
      <c r="A1644" s="18">
        <v>-29.265740000000001</v>
      </c>
      <c r="B1644" s="18">
        <v>1.3609311926605505E-2</v>
      </c>
      <c r="C1644"/>
      <c r="D1644"/>
    </row>
    <row r="1645" spans="1:4" x14ac:dyDescent="0.2">
      <c r="A1645" s="18">
        <v>-29.206980000000001</v>
      </c>
      <c r="B1645" s="18">
        <v>1.3534981651376145E-2</v>
      </c>
      <c r="C1645"/>
      <c r="D1645"/>
    </row>
    <row r="1646" spans="1:4" x14ac:dyDescent="0.2">
      <c r="A1646" s="18">
        <v>-29.148209999999999</v>
      </c>
      <c r="B1646" s="18">
        <v>1.3405522935779818E-2</v>
      </c>
      <c r="C1646"/>
      <c r="D1646"/>
    </row>
    <row r="1647" spans="1:4" x14ac:dyDescent="0.2">
      <c r="A1647" s="18">
        <v>-29.08944</v>
      </c>
      <c r="B1647" s="18">
        <v>1.3454532110091745E-2</v>
      </c>
      <c r="C1647"/>
      <c r="D1647"/>
    </row>
    <row r="1648" spans="1:4" x14ac:dyDescent="0.2">
      <c r="A1648" s="18">
        <v>-29.03068</v>
      </c>
      <c r="B1648" s="18">
        <v>1.3564798165137615E-2</v>
      </c>
      <c r="C1648"/>
      <c r="D1648"/>
    </row>
    <row r="1649" spans="1:4" x14ac:dyDescent="0.2">
      <c r="A1649" s="18">
        <v>-28.971910000000001</v>
      </c>
      <c r="B1649" s="18">
        <v>1.3619522935779817E-2</v>
      </c>
      <c r="C1649"/>
      <c r="D1649"/>
    </row>
    <row r="1650" spans="1:4" x14ac:dyDescent="0.2">
      <c r="A1650" s="18">
        <v>-28.913139999999999</v>
      </c>
      <c r="B1650" s="18">
        <v>1.3713853211009173E-2</v>
      </c>
      <c r="C1650"/>
      <c r="D1650"/>
    </row>
    <row r="1651" spans="1:4" x14ac:dyDescent="0.2">
      <c r="A1651" s="18">
        <v>-28.854379999999999</v>
      </c>
      <c r="B1651" s="18">
        <v>1.3903339449541285E-2</v>
      </c>
      <c r="C1651"/>
      <c r="D1651"/>
    </row>
    <row r="1652" spans="1:4" x14ac:dyDescent="0.2">
      <c r="A1652" s="18">
        <v>-28.79561</v>
      </c>
      <c r="B1652" s="18">
        <v>1.4005440366972478E-2</v>
      </c>
      <c r="C1652"/>
      <c r="D1652"/>
    </row>
    <row r="1653" spans="1:4" x14ac:dyDescent="0.2">
      <c r="A1653" s="18">
        <v>-28.736840000000001</v>
      </c>
      <c r="B1653" s="18">
        <v>1.4098146788990826E-2</v>
      </c>
      <c r="C1653"/>
      <c r="D1653"/>
    </row>
    <row r="1654" spans="1:4" x14ac:dyDescent="0.2">
      <c r="A1654" s="18">
        <v>-28.678080000000001</v>
      </c>
      <c r="B1654" s="18">
        <v>1.4237403669724771E-2</v>
      </c>
      <c r="C1654"/>
      <c r="D1654"/>
    </row>
    <row r="1655" spans="1:4" x14ac:dyDescent="0.2">
      <c r="A1655" s="18">
        <v>-28.619309999999999</v>
      </c>
      <c r="B1655" s="18">
        <v>1.462005504587156E-2</v>
      </c>
      <c r="C1655"/>
      <c r="D1655"/>
    </row>
    <row r="1656" spans="1:4" x14ac:dyDescent="0.2">
      <c r="A1656" s="18">
        <v>-28.56054</v>
      </c>
      <c r="B1656" s="18">
        <v>1.4728275229357797E-2</v>
      </c>
      <c r="C1656"/>
      <c r="D1656"/>
    </row>
    <row r="1657" spans="1:4" x14ac:dyDescent="0.2">
      <c r="A1657" s="18">
        <v>-28.50178</v>
      </c>
      <c r="B1657" s="18">
        <v>1.4708266055045872E-2</v>
      </c>
      <c r="C1657"/>
      <c r="D1657"/>
    </row>
    <row r="1658" spans="1:4" x14ac:dyDescent="0.2">
      <c r="A1658" s="18">
        <v>-28.443010000000001</v>
      </c>
      <c r="B1658" s="18">
        <v>1.4727862385321103E-2</v>
      </c>
      <c r="C1658"/>
      <c r="D1658"/>
    </row>
    <row r="1659" spans="1:4" x14ac:dyDescent="0.2">
      <c r="A1659" s="18">
        <v>-28.384239999999998</v>
      </c>
      <c r="B1659" s="18">
        <v>1.489040366972477E-2</v>
      </c>
      <c r="C1659"/>
      <c r="D1659"/>
    </row>
    <row r="1660" spans="1:4" x14ac:dyDescent="0.2">
      <c r="A1660" s="18">
        <v>-28.325479999999999</v>
      </c>
      <c r="B1660" s="18">
        <v>1.4944311926605504E-2</v>
      </c>
      <c r="C1660"/>
      <c r="D1660"/>
    </row>
    <row r="1661" spans="1:4" x14ac:dyDescent="0.2">
      <c r="A1661" s="18">
        <v>-28.26671</v>
      </c>
      <c r="B1661" s="18">
        <v>1.5107660550458715E-2</v>
      </c>
      <c r="C1661"/>
      <c r="D1661"/>
    </row>
    <row r="1662" spans="1:4" x14ac:dyDescent="0.2">
      <c r="A1662" s="18">
        <v>-28.207940000000001</v>
      </c>
      <c r="B1662" s="18">
        <v>1.5279999999999998E-2</v>
      </c>
      <c r="C1662"/>
      <c r="D1662"/>
    </row>
    <row r="1663" spans="1:4" x14ac:dyDescent="0.2">
      <c r="A1663" s="18">
        <v>-28.149180000000001</v>
      </c>
      <c r="B1663" s="18">
        <v>1.5474798165137613E-2</v>
      </c>
      <c r="C1663"/>
      <c r="D1663"/>
    </row>
    <row r="1664" spans="1:4" x14ac:dyDescent="0.2">
      <c r="A1664" s="18">
        <v>-28.090409999999999</v>
      </c>
      <c r="B1664" s="18">
        <v>1.5417211009174311E-2</v>
      </c>
      <c r="C1664"/>
      <c r="D1664"/>
    </row>
    <row r="1665" spans="1:4" x14ac:dyDescent="0.2">
      <c r="A1665" s="18">
        <v>-28.031639999999999</v>
      </c>
      <c r="B1665" s="18">
        <v>1.5241605504587155E-2</v>
      </c>
      <c r="C1665"/>
      <c r="D1665"/>
    </row>
    <row r="1666" spans="1:4" x14ac:dyDescent="0.2">
      <c r="A1666" s="18">
        <v>-27.97288</v>
      </c>
      <c r="B1666" s="18">
        <v>1.5219146788990825E-2</v>
      </c>
      <c r="C1666"/>
      <c r="D1666"/>
    </row>
    <row r="1667" spans="1:4" x14ac:dyDescent="0.2">
      <c r="A1667" s="18">
        <v>-27.914110000000001</v>
      </c>
      <c r="B1667" s="18">
        <v>1.5360853211009174E-2</v>
      </c>
      <c r="C1667"/>
      <c r="D1667"/>
    </row>
    <row r="1668" spans="1:4" x14ac:dyDescent="0.2">
      <c r="A1668" s="18">
        <v>-27.855340000000002</v>
      </c>
      <c r="B1668" s="18">
        <v>1.5371880733944956E-2</v>
      </c>
      <c r="C1668"/>
      <c r="D1668"/>
    </row>
    <row r="1669" spans="1:4" x14ac:dyDescent="0.2">
      <c r="A1669" s="18">
        <v>-27.796579999999999</v>
      </c>
      <c r="B1669" s="18">
        <v>1.5411908256880734E-2</v>
      </c>
      <c r="C1669"/>
      <c r="D1669"/>
    </row>
    <row r="1670" spans="1:4" x14ac:dyDescent="0.2">
      <c r="A1670" s="18">
        <v>-27.73781</v>
      </c>
      <c r="B1670" s="18">
        <v>1.5452339449541283E-2</v>
      </c>
      <c r="C1670"/>
      <c r="D1670"/>
    </row>
    <row r="1671" spans="1:4" x14ac:dyDescent="0.2">
      <c r="A1671" s="18">
        <v>-27.679040000000001</v>
      </c>
      <c r="B1671" s="18">
        <v>1.5592412844036698E-2</v>
      </c>
      <c r="C1671"/>
      <c r="D1671"/>
    </row>
    <row r="1672" spans="1:4" x14ac:dyDescent="0.2">
      <c r="A1672" s="18">
        <v>-27.620280000000001</v>
      </c>
      <c r="B1672" s="18">
        <v>1.5670412844036696E-2</v>
      </c>
      <c r="C1672"/>
      <c r="D1672"/>
    </row>
    <row r="1673" spans="1:4" x14ac:dyDescent="0.2">
      <c r="A1673" s="18">
        <v>-27.561509999999998</v>
      </c>
      <c r="B1673" s="18">
        <v>1.5737385321100916E-2</v>
      </c>
      <c r="C1673"/>
      <c r="D1673"/>
    </row>
    <row r="1674" spans="1:4" x14ac:dyDescent="0.2">
      <c r="A1674" s="18">
        <v>-27.502739999999999</v>
      </c>
      <c r="B1674" s="18">
        <v>1.6012633027522937E-2</v>
      </c>
      <c r="C1674"/>
      <c r="D1674"/>
    </row>
    <row r="1675" spans="1:4" x14ac:dyDescent="0.2">
      <c r="A1675" s="18">
        <v>-27.44398</v>
      </c>
      <c r="B1675" s="18">
        <v>1.6261743119266054E-2</v>
      </c>
      <c r="C1675"/>
      <c r="D1675"/>
    </row>
    <row r="1676" spans="1:4" x14ac:dyDescent="0.2">
      <c r="A1676" s="18">
        <v>-27.385210000000001</v>
      </c>
      <c r="B1676" s="18">
        <v>1.6227440366972476E-2</v>
      </c>
      <c r="C1676"/>
      <c r="D1676"/>
    </row>
    <row r="1677" spans="1:4" x14ac:dyDescent="0.2">
      <c r="A1677" s="18">
        <v>-27.326450000000001</v>
      </c>
      <c r="B1677" s="18">
        <v>1.6242550458715598E-2</v>
      </c>
      <c r="C1677"/>
      <c r="D1677"/>
    </row>
    <row r="1678" spans="1:4" x14ac:dyDescent="0.2">
      <c r="A1678" s="18">
        <v>-27.267679999999999</v>
      </c>
      <c r="B1678" s="18">
        <v>1.6120449541284401E-2</v>
      </c>
      <c r="C1678"/>
      <c r="D1678"/>
    </row>
    <row r="1679" spans="1:4" x14ac:dyDescent="0.2">
      <c r="A1679" s="18">
        <v>-27.208909999999999</v>
      </c>
      <c r="B1679" s="18">
        <v>1.6022431192660551E-2</v>
      </c>
      <c r="C1679"/>
      <c r="D1679"/>
    </row>
    <row r="1680" spans="1:4" x14ac:dyDescent="0.2">
      <c r="A1680" s="18">
        <v>-27.15015</v>
      </c>
      <c r="B1680" s="18">
        <v>1.5976284403669726E-2</v>
      </c>
      <c r="C1680"/>
      <c r="D1680"/>
    </row>
    <row r="1681" spans="1:4" x14ac:dyDescent="0.2">
      <c r="A1681" s="18">
        <v>-27.091380000000001</v>
      </c>
      <c r="B1681" s="18">
        <v>1.5899100917431193E-2</v>
      </c>
      <c r="C1681"/>
      <c r="D1681"/>
    </row>
    <row r="1682" spans="1:4" x14ac:dyDescent="0.2">
      <c r="A1682" s="18">
        <v>-27.032609999999998</v>
      </c>
      <c r="B1682" s="18">
        <v>1.6065311926605503E-2</v>
      </c>
      <c r="C1682"/>
      <c r="D1682"/>
    </row>
    <row r="1683" spans="1:4" x14ac:dyDescent="0.2">
      <c r="A1683" s="18">
        <v>-26.973849999999999</v>
      </c>
      <c r="B1683" s="18">
        <v>1.6138009174311928E-2</v>
      </c>
      <c r="C1683"/>
      <c r="D1683"/>
    </row>
    <row r="1684" spans="1:4" x14ac:dyDescent="0.2">
      <c r="A1684" s="18">
        <v>-26.91508</v>
      </c>
      <c r="B1684" s="18">
        <v>1.6104522935779818E-2</v>
      </c>
      <c r="C1684"/>
      <c r="D1684"/>
    </row>
    <row r="1685" spans="1:4" x14ac:dyDescent="0.2">
      <c r="A1685" s="18">
        <v>-26.856310000000001</v>
      </c>
      <c r="B1685" s="18">
        <v>1.6227853211009176E-2</v>
      </c>
      <c r="C1685"/>
      <c r="D1685"/>
    </row>
    <row r="1686" spans="1:4" x14ac:dyDescent="0.2">
      <c r="A1686" s="18">
        <v>-26.797550000000001</v>
      </c>
      <c r="B1686" s="18">
        <v>1.6490440366972479E-2</v>
      </c>
      <c r="C1686"/>
      <c r="D1686"/>
    </row>
    <row r="1687" spans="1:4" x14ac:dyDescent="0.2">
      <c r="A1687" s="18">
        <v>-26.738779999999998</v>
      </c>
      <c r="B1687" s="18">
        <v>1.683144036697248E-2</v>
      </c>
      <c r="C1687"/>
      <c r="D1687"/>
    </row>
    <row r="1688" spans="1:4" x14ac:dyDescent="0.2">
      <c r="A1688" s="18">
        <v>-26.680009999999999</v>
      </c>
      <c r="B1688" s="18">
        <v>1.7175293577981653E-2</v>
      </c>
      <c r="C1688"/>
      <c r="D1688"/>
    </row>
    <row r="1689" spans="1:4" x14ac:dyDescent="0.2">
      <c r="A1689" s="18">
        <v>-26.62125</v>
      </c>
      <c r="B1689" s="18">
        <v>1.7423183486238534E-2</v>
      </c>
      <c r="C1689"/>
      <c r="D1689"/>
    </row>
    <row r="1690" spans="1:4" x14ac:dyDescent="0.2">
      <c r="A1690" s="18">
        <v>-26.562480000000001</v>
      </c>
      <c r="B1690" s="18">
        <v>1.7742532110091743E-2</v>
      </c>
      <c r="C1690"/>
      <c r="D1690"/>
    </row>
    <row r="1691" spans="1:4" x14ac:dyDescent="0.2">
      <c r="A1691" s="18">
        <v>-26.503710000000002</v>
      </c>
      <c r="B1691" s="18">
        <v>1.7880981651376148E-2</v>
      </c>
      <c r="C1691"/>
      <c r="D1691"/>
    </row>
    <row r="1692" spans="1:4" x14ac:dyDescent="0.2">
      <c r="A1692" s="18">
        <v>-26.444949999999999</v>
      </c>
      <c r="B1692" s="18">
        <v>1.8103541284403668E-2</v>
      </c>
      <c r="C1692"/>
      <c r="D1692"/>
    </row>
    <row r="1693" spans="1:4" x14ac:dyDescent="0.2">
      <c r="A1693" s="18">
        <v>-26.38618</v>
      </c>
      <c r="B1693" s="18">
        <v>1.8464550458715596E-2</v>
      </c>
      <c r="C1693"/>
      <c r="D1693"/>
    </row>
    <row r="1694" spans="1:4" x14ac:dyDescent="0.2">
      <c r="A1694" s="18">
        <v>-26.32741</v>
      </c>
      <c r="B1694" s="18">
        <v>1.8800247706422017E-2</v>
      </c>
      <c r="C1694"/>
      <c r="D1694"/>
    </row>
    <row r="1695" spans="1:4" x14ac:dyDescent="0.2">
      <c r="A1695" s="18">
        <v>-26.268650000000001</v>
      </c>
      <c r="B1695" s="18">
        <v>1.8834954128440367E-2</v>
      </c>
      <c r="C1695"/>
      <c r="D1695"/>
    </row>
    <row r="1696" spans="1:4" x14ac:dyDescent="0.2">
      <c r="A1696" s="18">
        <v>-26.209879999999998</v>
      </c>
      <c r="B1696" s="18">
        <v>1.8923981651376147E-2</v>
      </c>
      <c r="C1696"/>
      <c r="D1696"/>
    </row>
    <row r="1697" spans="1:4" x14ac:dyDescent="0.2">
      <c r="A1697" s="18">
        <v>-26.151119999999999</v>
      </c>
      <c r="B1697" s="18">
        <v>1.8930522935779816E-2</v>
      </c>
      <c r="C1697"/>
      <c r="D1697"/>
    </row>
    <row r="1698" spans="1:4" x14ac:dyDescent="0.2">
      <c r="A1698" s="18">
        <v>-26.09235</v>
      </c>
      <c r="B1698" s="18">
        <v>1.9015871559633028E-2</v>
      </c>
      <c r="C1698"/>
      <c r="D1698"/>
    </row>
    <row r="1699" spans="1:4" x14ac:dyDescent="0.2">
      <c r="A1699" s="18">
        <v>-26.033580000000001</v>
      </c>
      <c r="B1699" s="18">
        <v>1.9123275229357799E-2</v>
      </c>
      <c r="C1699"/>
      <c r="D1699"/>
    </row>
    <row r="1700" spans="1:4" x14ac:dyDescent="0.2">
      <c r="A1700" s="18">
        <v>-25.974820000000001</v>
      </c>
      <c r="B1700" s="18">
        <v>1.9182486238532109E-2</v>
      </c>
      <c r="C1700"/>
      <c r="D1700"/>
    </row>
    <row r="1701" spans="1:4" x14ac:dyDescent="0.2">
      <c r="A1701" s="18">
        <v>-25.916049999999998</v>
      </c>
      <c r="B1701" s="18">
        <v>1.9237623853211008E-2</v>
      </c>
      <c r="C1701"/>
      <c r="D1701"/>
    </row>
    <row r="1702" spans="1:4" x14ac:dyDescent="0.2">
      <c r="A1702" s="18">
        <v>-25.857279999999999</v>
      </c>
      <c r="B1702" s="18">
        <v>1.9245385321100917E-2</v>
      </c>
      <c r="C1702"/>
      <c r="D1702"/>
    </row>
    <row r="1703" spans="1:4" x14ac:dyDescent="0.2">
      <c r="A1703" s="18">
        <v>-25.79852</v>
      </c>
      <c r="B1703" s="18">
        <v>1.9162477064220185E-2</v>
      </c>
      <c r="C1703"/>
      <c r="D1703"/>
    </row>
    <row r="1704" spans="1:4" x14ac:dyDescent="0.2">
      <c r="A1704" s="18">
        <v>-25.739750000000001</v>
      </c>
      <c r="B1704" s="18">
        <v>1.910816513761468E-2</v>
      </c>
      <c r="C1704"/>
      <c r="D1704"/>
    </row>
    <row r="1705" spans="1:4" x14ac:dyDescent="0.2">
      <c r="A1705" s="18">
        <v>-25.680980000000002</v>
      </c>
      <c r="B1705" s="18">
        <v>1.9172688073394496E-2</v>
      </c>
      <c r="C1705"/>
      <c r="D1705"/>
    </row>
    <row r="1706" spans="1:4" x14ac:dyDescent="0.2">
      <c r="A1706" s="18">
        <v>-25.622219999999999</v>
      </c>
      <c r="B1706" s="18">
        <v>1.9254770642201834E-2</v>
      </c>
      <c r="C1706"/>
      <c r="D1706"/>
    </row>
    <row r="1707" spans="1:4" x14ac:dyDescent="0.2">
      <c r="A1707" s="18">
        <v>-25.56345</v>
      </c>
      <c r="B1707" s="18">
        <v>1.924088990825688E-2</v>
      </c>
      <c r="C1707"/>
      <c r="D1707"/>
    </row>
    <row r="1708" spans="1:4" x14ac:dyDescent="0.2">
      <c r="A1708" s="18">
        <v>-25.50468</v>
      </c>
      <c r="B1708" s="18">
        <v>1.9166972477064219E-2</v>
      </c>
      <c r="C1708"/>
      <c r="D1708"/>
    </row>
    <row r="1709" spans="1:4" x14ac:dyDescent="0.2">
      <c r="A1709" s="18">
        <v>-25.445920000000001</v>
      </c>
      <c r="B1709" s="18">
        <v>1.916329357798165E-2</v>
      </c>
      <c r="C1709"/>
      <c r="D1709"/>
    </row>
    <row r="1710" spans="1:4" x14ac:dyDescent="0.2">
      <c r="A1710" s="18">
        <v>-25.387149999999998</v>
      </c>
      <c r="B1710" s="18">
        <v>1.9220880733944953E-2</v>
      </c>
      <c r="C1710"/>
      <c r="D1710"/>
    </row>
    <row r="1711" spans="1:4" x14ac:dyDescent="0.2">
      <c r="A1711" s="18">
        <v>-25.328379999999999</v>
      </c>
      <c r="B1711" s="18">
        <v>1.937524770642202E-2</v>
      </c>
      <c r="C1711"/>
      <c r="D1711"/>
    </row>
    <row r="1712" spans="1:4" x14ac:dyDescent="0.2">
      <c r="A1712" s="18">
        <v>-25.26962</v>
      </c>
      <c r="B1712" s="18">
        <v>1.9712981651376145E-2</v>
      </c>
      <c r="C1712"/>
      <c r="D1712"/>
    </row>
    <row r="1713" spans="1:4" x14ac:dyDescent="0.2">
      <c r="A1713" s="18">
        <v>-25.210850000000001</v>
      </c>
      <c r="B1713" s="18">
        <v>2.0111963302752296E-2</v>
      </c>
      <c r="C1713"/>
      <c r="D1713"/>
    </row>
    <row r="1714" spans="1:4" x14ac:dyDescent="0.2">
      <c r="A1714" s="18">
        <v>-25.152080000000002</v>
      </c>
      <c r="B1714" s="18">
        <v>2.0461541284403671E-2</v>
      </c>
      <c r="C1714"/>
      <c r="D1714"/>
    </row>
    <row r="1715" spans="1:4" x14ac:dyDescent="0.2">
      <c r="A1715" s="18">
        <v>-25.093319999999999</v>
      </c>
      <c r="B1715" s="18">
        <v>2.0848275229357796E-2</v>
      </c>
      <c r="C1715"/>
      <c r="D1715"/>
    </row>
    <row r="1716" spans="1:4" x14ac:dyDescent="0.2">
      <c r="A1716" s="18">
        <v>-25.034549999999999</v>
      </c>
      <c r="B1716" s="18">
        <v>2.116191743119266E-2</v>
      </c>
      <c r="C1716"/>
      <c r="D1716"/>
    </row>
    <row r="1717" spans="1:4" x14ac:dyDescent="0.2">
      <c r="A1717" s="18">
        <v>-24.97578</v>
      </c>
      <c r="B1717" s="18">
        <v>2.1477596330275229E-2</v>
      </c>
      <c r="C1717"/>
      <c r="D1717"/>
    </row>
    <row r="1718" spans="1:4" x14ac:dyDescent="0.2">
      <c r="A1718" s="18">
        <v>-24.917020000000001</v>
      </c>
      <c r="B1718" s="18">
        <v>2.1843908256880734E-2</v>
      </c>
      <c r="C1718"/>
      <c r="D1718"/>
    </row>
    <row r="1719" spans="1:4" x14ac:dyDescent="0.2">
      <c r="A1719" s="18">
        <v>-24.858250000000002</v>
      </c>
      <c r="B1719" s="18">
        <v>2.2265770642201834E-2</v>
      </c>
      <c r="C1719"/>
      <c r="D1719"/>
    </row>
    <row r="1720" spans="1:4" x14ac:dyDescent="0.2">
      <c r="A1720" s="18">
        <v>-24.799479999999999</v>
      </c>
      <c r="B1720" s="18">
        <v>2.2673743119266055E-2</v>
      </c>
      <c r="C1720"/>
      <c r="D1720"/>
    </row>
    <row r="1721" spans="1:4" x14ac:dyDescent="0.2">
      <c r="A1721" s="18">
        <v>-24.74072</v>
      </c>
      <c r="B1721" s="18">
        <v>2.2915091743119266E-2</v>
      </c>
      <c r="C1721"/>
      <c r="D1721"/>
    </row>
    <row r="1722" spans="1:4" x14ac:dyDescent="0.2">
      <c r="A1722" s="18">
        <v>-24.681950000000001</v>
      </c>
      <c r="B1722" s="18">
        <v>2.3092330275229358E-2</v>
      </c>
      <c r="C1722"/>
      <c r="D1722"/>
    </row>
    <row r="1723" spans="1:4" x14ac:dyDescent="0.2">
      <c r="A1723" s="18">
        <v>-24.623180000000001</v>
      </c>
      <c r="B1723" s="18">
        <v>2.3178908256880734E-2</v>
      </c>
      <c r="C1723"/>
      <c r="D1723"/>
    </row>
    <row r="1724" spans="1:4" x14ac:dyDescent="0.2">
      <c r="A1724" s="18">
        <v>-24.564419999999998</v>
      </c>
      <c r="B1724" s="18">
        <v>2.3176055045871561E-2</v>
      </c>
      <c r="C1724"/>
      <c r="D1724"/>
    </row>
    <row r="1725" spans="1:4" x14ac:dyDescent="0.2">
      <c r="A1725" s="18">
        <v>-24.505649999999999</v>
      </c>
      <c r="B1725" s="18">
        <v>2.3284678899082568E-2</v>
      </c>
      <c r="C1725"/>
      <c r="D1725"/>
    </row>
    <row r="1726" spans="1:4" x14ac:dyDescent="0.2">
      <c r="A1726" s="18">
        <v>-24.44688</v>
      </c>
      <c r="B1726" s="18">
        <v>2.3425981651376146E-2</v>
      </c>
      <c r="C1726"/>
      <c r="D1726"/>
    </row>
    <row r="1727" spans="1:4" x14ac:dyDescent="0.2">
      <c r="A1727" s="18">
        <v>-24.388120000000001</v>
      </c>
      <c r="B1727" s="18">
        <v>2.3506018348623852E-2</v>
      </c>
      <c r="C1727"/>
      <c r="D1727"/>
    </row>
    <row r="1728" spans="1:4" x14ac:dyDescent="0.2">
      <c r="A1728" s="18">
        <v>-24.329350000000002</v>
      </c>
      <c r="B1728" s="18">
        <v>2.3498669724770639E-2</v>
      </c>
      <c r="C1728"/>
      <c r="D1728"/>
    </row>
    <row r="1729" spans="1:4" x14ac:dyDescent="0.2">
      <c r="A1729" s="18">
        <v>-24.270579999999999</v>
      </c>
      <c r="B1729" s="18">
        <v>2.343619266055046E-2</v>
      </c>
      <c r="C1729"/>
      <c r="D1729"/>
    </row>
    <row r="1730" spans="1:4" x14ac:dyDescent="0.2">
      <c r="A1730" s="18">
        <v>-24.211819999999999</v>
      </c>
      <c r="B1730" s="18">
        <v>2.3475798165137614E-2</v>
      </c>
      <c r="C1730"/>
      <c r="D1730"/>
    </row>
    <row r="1731" spans="1:4" x14ac:dyDescent="0.2">
      <c r="A1731" s="18">
        <v>-24.15305</v>
      </c>
      <c r="B1731" s="18">
        <v>2.3739211009174314E-2</v>
      </c>
      <c r="C1731"/>
      <c r="D1731"/>
    </row>
    <row r="1732" spans="1:4" x14ac:dyDescent="0.2">
      <c r="A1732" s="18">
        <v>-24.094290000000001</v>
      </c>
      <c r="B1732" s="18">
        <v>2.4067954128440368E-2</v>
      </c>
      <c r="C1732"/>
      <c r="D1732"/>
    </row>
    <row r="1733" spans="1:4" x14ac:dyDescent="0.2">
      <c r="A1733" s="18">
        <v>-24.035520000000002</v>
      </c>
      <c r="B1733" s="18">
        <v>2.4355045871559636E-2</v>
      </c>
      <c r="C1733"/>
      <c r="D1733"/>
    </row>
    <row r="1734" spans="1:4" x14ac:dyDescent="0.2">
      <c r="A1734" s="18">
        <v>-23.976749999999999</v>
      </c>
      <c r="B1734" s="18">
        <v>2.4689100917431192E-2</v>
      </c>
      <c r="C1734"/>
      <c r="D1734"/>
    </row>
    <row r="1735" spans="1:4" x14ac:dyDescent="0.2">
      <c r="A1735" s="18">
        <v>-23.91799</v>
      </c>
      <c r="B1735" s="18">
        <v>2.4961082568807341E-2</v>
      </c>
      <c r="C1735"/>
      <c r="D1735"/>
    </row>
    <row r="1736" spans="1:4" x14ac:dyDescent="0.2">
      <c r="A1736" s="18">
        <v>-23.859220000000001</v>
      </c>
      <c r="B1736" s="18">
        <v>2.5184467889908257E-2</v>
      </c>
      <c r="C1736"/>
      <c r="D1736"/>
    </row>
    <row r="1737" spans="1:4" x14ac:dyDescent="0.2">
      <c r="A1737" s="18">
        <v>-23.800450000000001</v>
      </c>
      <c r="B1737" s="18">
        <v>2.5322091743119269E-2</v>
      </c>
      <c r="C1737"/>
      <c r="D1737"/>
    </row>
    <row r="1738" spans="1:4" x14ac:dyDescent="0.2">
      <c r="A1738" s="18">
        <v>-23.741689999999998</v>
      </c>
      <c r="B1738" s="18">
        <v>2.5496880733944953E-2</v>
      </c>
      <c r="C1738"/>
      <c r="D1738"/>
    </row>
    <row r="1739" spans="1:4" x14ac:dyDescent="0.2">
      <c r="A1739" s="18">
        <v>-23.682919999999999</v>
      </c>
      <c r="B1739" s="18">
        <v>2.5735788990825688E-2</v>
      </c>
      <c r="C1739"/>
      <c r="D1739"/>
    </row>
    <row r="1740" spans="1:4" x14ac:dyDescent="0.2">
      <c r="A1740" s="18">
        <v>-23.62415</v>
      </c>
      <c r="B1740" s="18">
        <v>2.5953862385321103E-2</v>
      </c>
      <c r="C1740"/>
      <c r="D1740"/>
    </row>
    <row r="1741" spans="1:4" x14ac:dyDescent="0.2">
      <c r="A1741" s="18">
        <v>-23.565390000000001</v>
      </c>
      <c r="B1741" s="18">
        <v>2.6134366972477063E-2</v>
      </c>
      <c r="C1741"/>
      <c r="D1741"/>
    </row>
    <row r="1742" spans="1:4" x14ac:dyDescent="0.2">
      <c r="A1742" s="18">
        <v>-23.506620000000002</v>
      </c>
      <c r="B1742" s="18">
        <v>2.6483532110091742E-2</v>
      </c>
      <c r="C1742"/>
      <c r="D1742"/>
    </row>
    <row r="1743" spans="1:4" x14ac:dyDescent="0.2">
      <c r="A1743" s="18">
        <v>-23.447849999999999</v>
      </c>
      <c r="B1743" s="18">
        <v>2.661135779816514E-2</v>
      </c>
      <c r="C1743"/>
      <c r="D1743"/>
    </row>
    <row r="1744" spans="1:4" x14ac:dyDescent="0.2">
      <c r="A1744" s="18">
        <v>-23.389089999999999</v>
      </c>
      <c r="B1744" s="18">
        <v>2.6734275229357795E-2</v>
      </c>
      <c r="C1744"/>
      <c r="D1744"/>
    </row>
    <row r="1745" spans="1:4" x14ac:dyDescent="0.2">
      <c r="A1745" s="18">
        <v>-23.33032</v>
      </c>
      <c r="B1745" s="18">
        <v>2.681105504587156E-2</v>
      </c>
      <c r="C1745"/>
      <c r="D1745"/>
    </row>
    <row r="1746" spans="1:4" x14ac:dyDescent="0.2">
      <c r="A1746" s="18">
        <v>-23.271550000000001</v>
      </c>
      <c r="B1746" s="18">
        <v>2.7096100917431195E-2</v>
      </c>
      <c r="C1746"/>
      <c r="D1746"/>
    </row>
    <row r="1747" spans="1:4" x14ac:dyDescent="0.2">
      <c r="A1747" s="18">
        <v>-23.212789999999998</v>
      </c>
      <c r="B1747" s="18">
        <v>2.7337862385321102E-2</v>
      </c>
      <c r="C1747"/>
      <c r="D1747"/>
    </row>
    <row r="1748" spans="1:4" x14ac:dyDescent="0.2">
      <c r="A1748" s="18">
        <v>-23.154019999999999</v>
      </c>
      <c r="B1748" s="18">
        <v>2.7486513761467889E-2</v>
      </c>
      <c r="C1748"/>
      <c r="D1748"/>
    </row>
    <row r="1749" spans="1:4" x14ac:dyDescent="0.2">
      <c r="A1749" s="18">
        <v>-23.09525</v>
      </c>
      <c r="B1749" s="18">
        <v>2.7404431192660551E-2</v>
      </c>
      <c r="C1749"/>
      <c r="D1749"/>
    </row>
    <row r="1750" spans="1:4" x14ac:dyDescent="0.2">
      <c r="A1750" s="18">
        <v>-23.036490000000001</v>
      </c>
      <c r="B1750" s="18">
        <v>2.7553486238532113E-2</v>
      </c>
      <c r="C1750"/>
      <c r="D1750"/>
    </row>
    <row r="1751" spans="1:4" x14ac:dyDescent="0.2">
      <c r="A1751" s="18">
        <v>-22.977720000000001</v>
      </c>
      <c r="B1751" s="18">
        <v>2.7657623853211008E-2</v>
      </c>
      <c r="C1751"/>
      <c r="D1751"/>
    </row>
    <row r="1752" spans="1:4" x14ac:dyDescent="0.2">
      <c r="A1752" s="18">
        <v>-22.918949999999999</v>
      </c>
      <c r="B1752" s="18">
        <v>2.7781366972477062E-2</v>
      </c>
      <c r="C1752"/>
      <c r="D1752"/>
    </row>
    <row r="1753" spans="1:4" x14ac:dyDescent="0.2">
      <c r="A1753" s="18">
        <v>-22.860189999999999</v>
      </c>
      <c r="B1753" s="18">
        <v>2.8071724770642202E-2</v>
      </c>
      <c r="C1753"/>
      <c r="D1753"/>
    </row>
    <row r="1754" spans="1:4" x14ac:dyDescent="0.2">
      <c r="A1754" s="18">
        <v>-22.80142</v>
      </c>
      <c r="B1754" s="18">
        <v>2.8493990825688074E-2</v>
      </c>
      <c r="C1754"/>
      <c r="D1754"/>
    </row>
    <row r="1755" spans="1:4" x14ac:dyDescent="0.2">
      <c r="A1755" s="18">
        <v>-22.742650000000001</v>
      </c>
      <c r="B1755" s="18">
        <v>2.8731256880733944E-2</v>
      </c>
      <c r="C1755"/>
      <c r="D1755"/>
    </row>
    <row r="1756" spans="1:4" x14ac:dyDescent="0.2">
      <c r="A1756" s="18">
        <v>-22.683890000000002</v>
      </c>
      <c r="B1756" s="18">
        <v>2.8917073394495414E-2</v>
      </c>
      <c r="C1756"/>
      <c r="D1756"/>
    </row>
    <row r="1757" spans="1:4" x14ac:dyDescent="0.2">
      <c r="A1757" s="18">
        <v>-22.625119999999999</v>
      </c>
      <c r="B1757" s="18">
        <v>2.9155165137614677E-2</v>
      </c>
      <c r="C1757"/>
      <c r="D1757"/>
    </row>
    <row r="1758" spans="1:4" x14ac:dyDescent="0.2">
      <c r="A1758" s="18">
        <v>-22.56635</v>
      </c>
      <c r="B1758" s="18">
        <v>2.9588045871559634E-2</v>
      </c>
      <c r="C1758"/>
      <c r="D1758"/>
    </row>
    <row r="1759" spans="1:4" x14ac:dyDescent="0.2">
      <c r="A1759" s="18">
        <v>-22.50759</v>
      </c>
      <c r="B1759" s="18">
        <v>2.9737513761467889E-2</v>
      </c>
      <c r="C1759"/>
      <c r="D1759"/>
    </row>
    <row r="1760" spans="1:4" x14ac:dyDescent="0.2">
      <c r="A1760" s="18">
        <v>-22.448820000000001</v>
      </c>
      <c r="B1760" s="18">
        <v>2.9826137614678897E-2</v>
      </c>
      <c r="C1760"/>
      <c r="D1760"/>
    </row>
    <row r="1761" spans="1:4" x14ac:dyDescent="0.2">
      <c r="A1761" s="18">
        <v>-22.390049999999999</v>
      </c>
      <c r="B1761" s="18">
        <v>3.0165091743119269E-2</v>
      </c>
      <c r="C1761"/>
      <c r="D1761"/>
    </row>
    <row r="1762" spans="1:4" x14ac:dyDescent="0.2">
      <c r="A1762" s="18">
        <v>-22.331289999999999</v>
      </c>
      <c r="B1762" s="18">
        <v>3.0473009174311925E-2</v>
      </c>
      <c r="C1762"/>
      <c r="D1762"/>
    </row>
    <row r="1763" spans="1:4" x14ac:dyDescent="0.2">
      <c r="A1763" s="18">
        <v>-22.27252</v>
      </c>
      <c r="B1763" s="18">
        <v>3.0800532110091743E-2</v>
      </c>
      <c r="C1763"/>
      <c r="D1763"/>
    </row>
    <row r="1764" spans="1:4" x14ac:dyDescent="0.2">
      <c r="A1764" s="18">
        <v>-22.213760000000001</v>
      </c>
      <c r="B1764" s="18">
        <v>3.1224018348623851E-2</v>
      </c>
      <c r="C1764"/>
      <c r="D1764"/>
    </row>
    <row r="1765" spans="1:4" x14ac:dyDescent="0.2">
      <c r="A1765" s="18">
        <v>-22.154990000000002</v>
      </c>
      <c r="B1765" s="18">
        <v>3.1677733944954128E-2</v>
      </c>
      <c r="C1765"/>
      <c r="D1765"/>
    </row>
    <row r="1766" spans="1:4" x14ac:dyDescent="0.2">
      <c r="A1766" s="18">
        <v>-22.096219999999999</v>
      </c>
      <c r="B1766" s="18">
        <v>3.2064880733944957E-2</v>
      </c>
      <c r="C1766"/>
      <c r="D1766"/>
    </row>
    <row r="1767" spans="1:4" x14ac:dyDescent="0.2">
      <c r="A1767" s="18">
        <v>-22.037459999999999</v>
      </c>
      <c r="B1767" s="18">
        <v>3.2436504587155968E-2</v>
      </c>
      <c r="C1767"/>
      <c r="D1767"/>
    </row>
    <row r="1768" spans="1:4" x14ac:dyDescent="0.2">
      <c r="A1768" s="18">
        <v>-21.97869</v>
      </c>
      <c r="B1768" s="18">
        <v>3.2865302752293581E-2</v>
      </c>
      <c r="C1768"/>
      <c r="D1768"/>
    </row>
    <row r="1769" spans="1:4" x14ac:dyDescent="0.2">
      <c r="A1769" s="18">
        <v>-21.919920000000001</v>
      </c>
      <c r="B1769" s="18">
        <v>3.3111155963302753E-2</v>
      </c>
      <c r="C1769"/>
      <c r="D1769"/>
    </row>
    <row r="1770" spans="1:4" x14ac:dyDescent="0.2">
      <c r="A1770" s="18">
        <v>-21.861160000000002</v>
      </c>
      <c r="B1770" s="18">
        <v>3.3401513761467889E-2</v>
      </c>
      <c r="C1770"/>
      <c r="D1770"/>
    </row>
    <row r="1771" spans="1:4" x14ac:dyDescent="0.2">
      <c r="A1771" s="18">
        <v>-21.802389999999999</v>
      </c>
      <c r="B1771" s="18">
        <v>3.3711880733944953E-2</v>
      </c>
      <c r="C1771"/>
      <c r="D1771"/>
    </row>
    <row r="1772" spans="1:4" x14ac:dyDescent="0.2">
      <c r="A1772" s="18">
        <v>-21.74362</v>
      </c>
      <c r="B1772" s="18">
        <v>3.4067587155963301E-2</v>
      </c>
      <c r="C1772"/>
      <c r="D1772"/>
    </row>
    <row r="1773" spans="1:4" x14ac:dyDescent="0.2">
      <c r="A1773" s="18">
        <v>-21.68486</v>
      </c>
      <c r="B1773" s="18">
        <v>3.423298165137615E-2</v>
      </c>
      <c r="C1773"/>
      <c r="D1773"/>
    </row>
    <row r="1774" spans="1:4" x14ac:dyDescent="0.2">
      <c r="A1774" s="18">
        <v>-21.626090000000001</v>
      </c>
      <c r="B1774" s="18">
        <v>3.4422467889908256E-2</v>
      </c>
      <c r="C1774"/>
      <c r="D1774"/>
    </row>
    <row r="1775" spans="1:4" x14ac:dyDescent="0.2">
      <c r="A1775" s="18">
        <v>-21.567319999999999</v>
      </c>
      <c r="B1775" s="18">
        <v>3.4848816513761469E-2</v>
      </c>
      <c r="C1775"/>
      <c r="D1775"/>
    </row>
    <row r="1776" spans="1:4" x14ac:dyDescent="0.2">
      <c r="A1776" s="18">
        <v>-21.508559999999999</v>
      </c>
      <c r="B1776" s="18">
        <v>3.5213495412844034E-2</v>
      </c>
      <c r="C1776"/>
      <c r="D1776"/>
    </row>
    <row r="1777" spans="1:4" x14ac:dyDescent="0.2">
      <c r="A1777" s="18">
        <v>-21.44979</v>
      </c>
      <c r="B1777" s="18">
        <v>3.5616568807339447E-2</v>
      </c>
      <c r="C1777"/>
      <c r="D1777"/>
    </row>
    <row r="1778" spans="1:4" x14ac:dyDescent="0.2">
      <c r="A1778" s="18">
        <v>-21.391020000000001</v>
      </c>
      <c r="B1778" s="18">
        <v>3.6264266055045874E-2</v>
      </c>
      <c r="C1778"/>
      <c r="D1778"/>
    </row>
    <row r="1779" spans="1:4" x14ac:dyDescent="0.2">
      <c r="A1779" s="18">
        <v>-21.332260000000002</v>
      </c>
      <c r="B1779" s="18">
        <v>3.6695926605504588E-2</v>
      </c>
      <c r="C1779"/>
      <c r="D1779"/>
    </row>
    <row r="1780" spans="1:4" x14ac:dyDescent="0.2">
      <c r="A1780" s="18">
        <v>-21.273489999999999</v>
      </c>
      <c r="B1780" s="18">
        <v>3.6968311926605504E-2</v>
      </c>
      <c r="C1780"/>
      <c r="D1780"/>
    </row>
    <row r="1781" spans="1:4" x14ac:dyDescent="0.2">
      <c r="A1781" s="18">
        <v>-21.21472</v>
      </c>
      <c r="B1781" s="18">
        <v>3.720517431192661E-2</v>
      </c>
      <c r="C1781"/>
      <c r="D1781"/>
    </row>
    <row r="1782" spans="1:4" x14ac:dyDescent="0.2">
      <c r="A1782" s="18">
        <v>-21.15596</v>
      </c>
      <c r="B1782" s="18">
        <v>3.7651541284403671E-2</v>
      </c>
      <c r="C1782"/>
      <c r="D1782"/>
    </row>
    <row r="1783" spans="1:4" x14ac:dyDescent="0.2">
      <c r="A1783" s="18">
        <v>-21.097190000000001</v>
      </c>
      <c r="B1783" s="18">
        <v>3.8006009174311926E-2</v>
      </c>
      <c r="C1783"/>
      <c r="D1783"/>
    </row>
    <row r="1784" spans="1:4" x14ac:dyDescent="0.2">
      <c r="A1784" s="18">
        <v>-21.038430000000002</v>
      </c>
      <c r="B1784" s="18">
        <v>3.8096266055045874E-2</v>
      </c>
      <c r="C1784"/>
      <c r="D1784"/>
    </row>
    <row r="1785" spans="1:4" x14ac:dyDescent="0.2">
      <c r="A1785" s="18">
        <v>-20.979659999999999</v>
      </c>
      <c r="B1785" s="18">
        <v>3.8289018348623853E-2</v>
      </c>
      <c r="C1785"/>
      <c r="D1785"/>
    </row>
    <row r="1786" spans="1:4" x14ac:dyDescent="0.2">
      <c r="A1786" s="18">
        <v>-20.92089</v>
      </c>
      <c r="B1786" s="18">
        <v>3.8588770642201835E-2</v>
      </c>
      <c r="C1786"/>
      <c r="D1786"/>
    </row>
    <row r="1787" spans="1:4" x14ac:dyDescent="0.2">
      <c r="A1787" s="18">
        <v>-20.862130000000001</v>
      </c>
      <c r="B1787" s="18">
        <v>3.8875458715596334E-2</v>
      </c>
      <c r="C1787"/>
      <c r="D1787"/>
    </row>
    <row r="1788" spans="1:4" x14ac:dyDescent="0.2">
      <c r="A1788" s="18">
        <v>-20.803360000000001</v>
      </c>
      <c r="B1788" s="18">
        <v>3.9096394495412842E-2</v>
      </c>
      <c r="C1788"/>
      <c r="D1788"/>
    </row>
    <row r="1789" spans="1:4" x14ac:dyDescent="0.2">
      <c r="A1789" s="18">
        <v>-20.744589999999999</v>
      </c>
      <c r="B1789" s="18">
        <v>3.9476999999999998E-2</v>
      </c>
      <c r="C1789"/>
      <c r="D1789"/>
    </row>
    <row r="1790" spans="1:4" x14ac:dyDescent="0.2">
      <c r="A1790" s="18">
        <v>-20.685829999999999</v>
      </c>
      <c r="B1790" s="18">
        <v>3.964852293577982E-2</v>
      </c>
      <c r="C1790"/>
      <c r="D1790"/>
    </row>
    <row r="1791" spans="1:4" x14ac:dyDescent="0.2">
      <c r="A1791" s="18">
        <v>-20.62706</v>
      </c>
      <c r="B1791" s="18">
        <v>3.9822495412844036E-2</v>
      </c>
      <c r="C1791"/>
      <c r="D1791"/>
    </row>
    <row r="1792" spans="1:4" x14ac:dyDescent="0.2">
      <c r="A1792" s="18">
        <v>-20.568290000000001</v>
      </c>
      <c r="B1792" s="18">
        <v>4.0082220183486242E-2</v>
      </c>
      <c r="C1792"/>
      <c r="D1792"/>
    </row>
    <row r="1793" spans="1:4" x14ac:dyDescent="0.2">
      <c r="A1793" s="18">
        <v>-20.509530000000002</v>
      </c>
      <c r="B1793" s="18">
        <v>4.0563293577981656E-2</v>
      </c>
      <c r="C1793"/>
      <c r="D1793"/>
    </row>
    <row r="1794" spans="1:4" x14ac:dyDescent="0.2">
      <c r="A1794" s="18">
        <v>-20.450759999999999</v>
      </c>
      <c r="B1794" s="18">
        <v>4.1003532110091744E-2</v>
      </c>
      <c r="C1794"/>
      <c r="D1794"/>
    </row>
    <row r="1795" spans="1:4" x14ac:dyDescent="0.2">
      <c r="A1795" s="18">
        <v>-20.39199</v>
      </c>
      <c r="B1795" s="18">
        <v>4.1362908256880736E-2</v>
      </c>
      <c r="C1795"/>
      <c r="D1795"/>
    </row>
    <row r="1796" spans="1:4" x14ac:dyDescent="0.2">
      <c r="A1796" s="18">
        <v>-20.33323</v>
      </c>
      <c r="B1796" s="18">
        <v>4.1792522935779813E-2</v>
      </c>
      <c r="C1796"/>
      <c r="D1796"/>
    </row>
    <row r="1797" spans="1:4" x14ac:dyDescent="0.2">
      <c r="A1797" s="18">
        <v>-20.274460000000001</v>
      </c>
      <c r="B1797" s="18">
        <v>4.233077064220183E-2</v>
      </c>
      <c r="C1797"/>
      <c r="D1797"/>
    </row>
    <row r="1798" spans="1:4" x14ac:dyDescent="0.2">
      <c r="A1798" s="18">
        <v>-20.215689999999999</v>
      </c>
      <c r="B1798" s="18">
        <v>4.2742834862385323E-2</v>
      </c>
      <c r="C1798"/>
      <c r="D1798"/>
    </row>
    <row r="1799" spans="1:4" x14ac:dyDescent="0.2">
      <c r="A1799" s="18">
        <v>-20.156929999999999</v>
      </c>
      <c r="B1799" s="18">
        <v>4.3430137614678899E-2</v>
      </c>
      <c r="C1799"/>
      <c r="D1799"/>
    </row>
    <row r="1800" spans="1:4" x14ac:dyDescent="0.2">
      <c r="A1800" s="18">
        <v>-20.09816</v>
      </c>
      <c r="B1800" s="18">
        <v>4.4198302752293576E-2</v>
      </c>
      <c r="C1800"/>
      <c r="D1800"/>
    </row>
    <row r="1801" spans="1:4" x14ac:dyDescent="0.2">
      <c r="A1801" s="18">
        <v>-20.039390000000001</v>
      </c>
      <c r="B1801" s="18">
        <v>4.4949311926605506E-2</v>
      </c>
      <c r="C1801"/>
      <c r="D1801"/>
    </row>
    <row r="1802" spans="1:4" x14ac:dyDescent="0.2">
      <c r="A1802" s="18">
        <v>-19.980630000000001</v>
      </c>
      <c r="B1802" s="18">
        <v>4.545815596330275E-2</v>
      </c>
      <c r="C1802"/>
      <c r="D1802"/>
    </row>
    <row r="1803" spans="1:4" x14ac:dyDescent="0.2">
      <c r="A1803" s="18">
        <v>-19.921859999999999</v>
      </c>
      <c r="B1803" s="18">
        <v>4.6087064220183487E-2</v>
      </c>
      <c r="C1803"/>
      <c r="D1803"/>
    </row>
    <row r="1804" spans="1:4" x14ac:dyDescent="0.2">
      <c r="A1804" s="18">
        <v>-19.86309</v>
      </c>
      <c r="B1804" s="18">
        <v>4.6663284403669722E-2</v>
      </c>
      <c r="C1804"/>
      <c r="D1804"/>
    </row>
    <row r="1805" spans="1:4" x14ac:dyDescent="0.2">
      <c r="A1805" s="18">
        <v>-19.80433</v>
      </c>
      <c r="B1805" s="18">
        <v>4.7121082568807343E-2</v>
      </c>
      <c r="C1805"/>
      <c r="D1805"/>
    </row>
    <row r="1806" spans="1:4" x14ac:dyDescent="0.2">
      <c r="A1806" s="18">
        <v>-19.745560000000001</v>
      </c>
      <c r="B1806" s="18">
        <v>4.7800220183486231E-2</v>
      </c>
      <c r="C1806"/>
      <c r="D1806"/>
    </row>
    <row r="1807" spans="1:4" x14ac:dyDescent="0.2">
      <c r="A1807" s="18">
        <v>-19.686789999999998</v>
      </c>
      <c r="B1807" s="18">
        <v>4.8534082568807334E-2</v>
      </c>
      <c r="C1807"/>
      <c r="D1807"/>
    </row>
    <row r="1808" spans="1:4" x14ac:dyDescent="0.2">
      <c r="A1808" s="18">
        <v>-19.628029999999999</v>
      </c>
      <c r="B1808" s="18">
        <v>4.8967376146788998E-2</v>
      </c>
      <c r="C1808"/>
      <c r="D1808"/>
    </row>
    <row r="1809" spans="1:4" x14ac:dyDescent="0.2">
      <c r="A1809" s="18">
        <v>-19.56926</v>
      </c>
      <c r="B1809" s="18">
        <v>4.9238954128440371E-2</v>
      </c>
      <c r="C1809"/>
      <c r="D1809"/>
    </row>
    <row r="1810" spans="1:4" x14ac:dyDescent="0.2">
      <c r="A1810" s="18">
        <v>-19.510490000000001</v>
      </c>
      <c r="B1810" s="18">
        <v>4.9633853211009174E-2</v>
      </c>
      <c r="C1810"/>
      <c r="D1810"/>
    </row>
    <row r="1811" spans="1:4" x14ac:dyDescent="0.2">
      <c r="A1811" s="18">
        <v>-19.451730000000001</v>
      </c>
      <c r="B1811" s="18">
        <v>5.0116559633027517E-2</v>
      </c>
      <c r="C1811"/>
      <c r="D1811"/>
    </row>
    <row r="1812" spans="1:4" x14ac:dyDescent="0.2">
      <c r="A1812" s="18">
        <v>-19.392959999999999</v>
      </c>
      <c r="B1812" s="18">
        <v>5.0476752293577981E-2</v>
      </c>
      <c r="C1812"/>
      <c r="D1812"/>
    </row>
    <row r="1813" spans="1:4" x14ac:dyDescent="0.2">
      <c r="A1813" s="18">
        <v>-19.33419</v>
      </c>
      <c r="B1813" s="18">
        <v>5.0988862385321097E-2</v>
      </c>
      <c r="C1813"/>
      <c r="D1813"/>
    </row>
    <row r="1814" spans="1:4" x14ac:dyDescent="0.2">
      <c r="A1814" s="18">
        <v>-19.27543</v>
      </c>
      <c r="B1814" s="18">
        <v>5.1530779816513765E-2</v>
      </c>
      <c r="C1814"/>
      <c r="D1814"/>
    </row>
    <row r="1815" spans="1:4" x14ac:dyDescent="0.2">
      <c r="A1815" s="18">
        <v>-19.216660000000001</v>
      </c>
      <c r="B1815" s="18">
        <v>5.1903229357798161E-2</v>
      </c>
      <c r="C1815"/>
      <c r="D1815"/>
    </row>
    <row r="1816" spans="1:4" x14ac:dyDescent="0.2">
      <c r="A1816" s="18">
        <v>-19.157900000000001</v>
      </c>
      <c r="B1816" s="18">
        <v>5.2304266055045866E-2</v>
      </c>
      <c r="C1816"/>
      <c r="D1816"/>
    </row>
    <row r="1817" spans="1:4" x14ac:dyDescent="0.2">
      <c r="A1817" s="18">
        <v>-19.099129999999999</v>
      </c>
      <c r="B1817" s="18">
        <v>5.2930715596330273E-2</v>
      </c>
      <c r="C1817"/>
      <c r="D1817"/>
    </row>
    <row r="1818" spans="1:4" x14ac:dyDescent="0.2">
      <c r="A1818" s="18">
        <v>-19.04036</v>
      </c>
      <c r="B1818" s="18">
        <v>5.3574330275229357E-2</v>
      </c>
      <c r="C1818"/>
      <c r="D1818"/>
    </row>
    <row r="1819" spans="1:4" x14ac:dyDescent="0.2">
      <c r="A1819" s="18">
        <v>-18.9816</v>
      </c>
      <c r="B1819" s="18">
        <v>5.4101146788990827E-2</v>
      </c>
      <c r="C1819"/>
      <c r="D1819"/>
    </row>
    <row r="1820" spans="1:4" x14ac:dyDescent="0.2">
      <c r="A1820" s="18">
        <v>-18.922830000000001</v>
      </c>
      <c r="B1820" s="18">
        <v>5.466388990825688E-2</v>
      </c>
      <c r="C1820"/>
      <c r="D1820"/>
    </row>
    <row r="1821" spans="1:4" x14ac:dyDescent="0.2">
      <c r="A1821" s="18">
        <v>-18.864059999999998</v>
      </c>
      <c r="B1821" s="18">
        <v>5.515680733944954E-2</v>
      </c>
      <c r="C1821"/>
      <c r="D1821"/>
    </row>
    <row r="1822" spans="1:4" x14ac:dyDescent="0.2">
      <c r="A1822" s="18">
        <v>-18.805299999999999</v>
      </c>
      <c r="B1822" s="18">
        <v>5.5644412844036692E-2</v>
      </c>
      <c r="C1822"/>
      <c r="D1822"/>
    </row>
    <row r="1823" spans="1:4" x14ac:dyDescent="0.2">
      <c r="A1823" s="18">
        <v>-18.74653</v>
      </c>
      <c r="B1823" s="18">
        <v>5.629455963302752E-2</v>
      </c>
      <c r="C1823"/>
      <c r="D1823"/>
    </row>
    <row r="1824" spans="1:4" x14ac:dyDescent="0.2">
      <c r="A1824" s="18">
        <v>-18.687760000000001</v>
      </c>
      <c r="B1824" s="18">
        <v>5.6989614678899077E-2</v>
      </c>
      <c r="C1824"/>
      <c r="D1824"/>
    </row>
    <row r="1825" spans="1:4" x14ac:dyDescent="0.2">
      <c r="A1825" s="18">
        <v>-18.629000000000001</v>
      </c>
      <c r="B1825" s="18">
        <v>5.7566256880733947E-2</v>
      </c>
      <c r="C1825"/>
      <c r="D1825"/>
    </row>
    <row r="1826" spans="1:4" x14ac:dyDescent="0.2">
      <c r="A1826" s="18">
        <v>-18.570229999999999</v>
      </c>
      <c r="B1826" s="18">
        <v>5.807387155963302E-2</v>
      </c>
      <c r="C1826"/>
      <c r="D1826"/>
    </row>
    <row r="1827" spans="1:4" x14ac:dyDescent="0.2">
      <c r="A1827" s="18">
        <v>-18.51146</v>
      </c>
      <c r="B1827" s="18">
        <v>5.8703596330275228E-2</v>
      </c>
      <c r="C1827"/>
      <c r="D1827"/>
    </row>
    <row r="1828" spans="1:4" x14ac:dyDescent="0.2">
      <c r="A1828" s="18">
        <v>-18.4527</v>
      </c>
      <c r="B1828" s="18">
        <v>5.940845871559633E-2</v>
      </c>
      <c r="C1828"/>
      <c r="D1828"/>
    </row>
    <row r="1829" spans="1:4" x14ac:dyDescent="0.2">
      <c r="A1829" s="18">
        <v>-18.393930000000001</v>
      </c>
      <c r="B1829" s="18">
        <v>6.0050844036697248E-2</v>
      </c>
      <c r="C1829"/>
      <c r="D1829"/>
    </row>
    <row r="1830" spans="1:4" x14ac:dyDescent="0.2">
      <c r="A1830" s="18">
        <v>-18.335159999999998</v>
      </c>
      <c r="B1830" s="18">
        <v>6.0836568807339453E-2</v>
      </c>
      <c r="C1830"/>
      <c r="D1830"/>
    </row>
    <row r="1831" spans="1:4" x14ac:dyDescent="0.2">
      <c r="A1831" s="18">
        <v>-18.276399999999999</v>
      </c>
      <c r="B1831" s="18">
        <v>6.1626376146788987E-2</v>
      </c>
      <c r="C1831"/>
      <c r="D1831"/>
    </row>
    <row r="1832" spans="1:4" x14ac:dyDescent="0.2">
      <c r="A1832" s="18">
        <v>-18.21763</v>
      </c>
      <c r="B1832" s="18">
        <v>6.2287146788990826E-2</v>
      </c>
      <c r="C1832"/>
      <c r="D1832"/>
    </row>
    <row r="1833" spans="1:4" x14ac:dyDescent="0.2">
      <c r="A1833" s="18">
        <v>-18.158860000000001</v>
      </c>
      <c r="B1833" s="18">
        <v>6.2771486238532112E-2</v>
      </c>
      <c r="C1833"/>
      <c r="D1833"/>
    </row>
    <row r="1834" spans="1:4" x14ac:dyDescent="0.2">
      <c r="A1834" s="18">
        <v>-18.100100000000001</v>
      </c>
      <c r="B1834" s="18">
        <v>6.3382422018348622E-2</v>
      </c>
      <c r="C1834"/>
      <c r="D1834"/>
    </row>
    <row r="1835" spans="1:4" x14ac:dyDescent="0.2">
      <c r="A1835" s="18">
        <v>-18.041329999999999</v>
      </c>
      <c r="B1835" s="18">
        <v>6.4092192660550468E-2</v>
      </c>
      <c r="C1835"/>
      <c r="D1835"/>
    </row>
    <row r="1836" spans="1:4" x14ac:dyDescent="0.2">
      <c r="A1836" s="18">
        <v>-17.982559999999999</v>
      </c>
      <c r="B1836" s="18">
        <v>6.4694550458715597E-2</v>
      </c>
      <c r="C1836"/>
      <c r="D1836"/>
    </row>
    <row r="1837" spans="1:4" x14ac:dyDescent="0.2">
      <c r="A1837" s="18">
        <v>-17.9238</v>
      </c>
      <c r="B1837" s="18">
        <v>6.5234018348623857E-2</v>
      </c>
      <c r="C1837"/>
      <c r="D1837"/>
    </row>
    <row r="1838" spans="1:4" x14ac:dyDescent="0.2">
      <c r="A1838" s="18">
        <v>-17.865030000000001</v>
      </c>
      <c r="B1838" s="18">
        <v>6.5777577981651375E-2</v>
      </c>
      <c r="C1838"/>
      <c r="D1838"/>
    </row>
    <row r="1839" spans="1:4" x14ac:dyDescent="0.2">
      <c r="A1839" s="18">
        <v>-17.806260000000002</v>
      </c>
      <c r="B1839" s="18">
        <v>6.6278256880733938E-2</v>
      </c>
      <c r="C1839"/>
      <c r="D1839"/>
    </row>
    <row r="1840" spans="1:4" x14ac:dyDescent="0.2">
      <c r="A1840" s="18">
        <v>-17.747499999999999</v>
      </c>
      <c r="B1840" s="18">
        <v>6.6856522935779816E-2</v>
      </c>
      <c r="C1840"/>
      <c r="D1840"/>
    </row>
    <row r="1841" spans="1:4" x14ac:dyDescent="0.2">
      <c r="A1841" s="18">
        <v>-17.68873</v>
      </c>
      <c r="B1841" s="18">
        <v>6.7527486238532108E-2</v>
      </c>
      <c r="C1841"/>
      <c r="D1841"/>
    </row>
    <row r="1842" spans="1:4" x14ac:dyDescent="0.2">
      <c r="A1842" s="18">
        <v>-17.629960000000001</v>
      </c>
      <c r="B1842" s="18">
        <v>6.8385504587155962E-2</v>
      </c>
      <c r="C1842"/>
      <c r="D1842"/>
    </row>
    <row r="1843" spans="1:4" x14ac:dyDescent="0.2">
      <c r="A1843" s="18">
        <v>-17.571200000000001</v>
      </c>
      <c r="B1843" s="18">
        <v>6.9159385321100914E-2</v>
      </c>
      <c r="C1843"/>
      <c r="D1843"/>
    </row>
    <row r="1844" spans="1:4" x14ac:dyDescent="0.2">
      <c r="A1844" s="18">
        <v>-17.512429999999998</v>
      </c>
      <c r="B1844" s="18">
        <v>6.9927963302752291E-2</v>
      </c>
      <c r="C1844"/>
      <c r="D1844"/>
    </row>
    <row r="1845" spans="1:4" x14ac:dyDescent="0.2">
      <c r="A1845" s="18">
        <v>-17.453659999999999</v>
      </c>
      <c r="B1845" s="18">
        <v>7.0756972477064223E-2</v>
      </c>
      <c r="C1845"/>
      <c r="D1845"/>
    </row>
    <row r="1846" spans="1:4" x14ac:dyDescent="0.2">
      <c r="A1846" s="18">
        <v>-17.3949</v>
      </c>
      <c r="B1846" s="18">
        <v>7.1572100917431186E-2</v>
      </c>
      <c r="C1846"/>
      <c r="D1846"/>
    </row>
    <row r="1847" spans="1:4" x14ac:dyDescent="0.2">
      <c r="A1847" s="18">
        <v>-17.336130000000001</v>
      </c>
      <c r="B1847" s="18">
        <v>7.2379467889908261E-2</v>
      </c>
      <c r="C1847"/>
      <c r="D1847"/>
    </row>
    <row r="1848" spans="1:4" x14ac:dyDescent="0.2">
      <c r="A1848" s="18">
        <v>-17.277360000000002</v>
      </c>
      <c r="B1848" s="18">
        <v>7.3118642201834866E-2</v>
      </c>
      <c r="C1848"/>
      <c r="D1848"/>
    </row>
    <row r="1849" spans="1:4" x14ac:dyDescent="0.2">
      <c r="A1849" s="18">
        <v>-17.218599999999999</v>
      </c>
      <c r="B1849" s="18">
        <v>7.3711605504587163E-2</v>
      </c>
      <c r="C1849"/>
      <c r="D1849"/>
    </row>
    <row r="1850" spans="1:4" x14ac:dyDescent="0.2">
      <c r="A1850" s="18">
        <v>-17.159829999999999</v>
      </c>
      <c r="B1850" s="18">
        <v>7.4327458715596331E-2</v>
      </c>
      <c r="C1850"/>
      <c r="D1850"/>
    </row>
    <row r="1851" spans="1:4" x14ac:dyDescent="0.2">
      <c r="A1851" s="18">
        <v>-17.10107</v>
      </c>
      <c r="B1851" s="18">
        <v>7.4983715596330269E-2</v>
      </c>
      <c r="C1851"/>
      <c r="D1851"/>
    </row>
    <row r="1852" spans="1:4" x14ac:dyDescent="0.2">
      <c r="A1852" s="18">
        <v>-17.042300000000001</v>
      </c>
      <c r="B1852" s="18">
        <v>7.5305110091743122E-2</v>
      </c>
      <c r="C1852"/>
      <c r="D1852"/>
    </row>
    <row r="1853" spans="1:4" x14ac:dyDescent="0.2">
      <c r="A1853" s="18">
        <v>-16.983529999999998</v>
      </c>
      <c r="B1853" s="18">
        <v>7.5477045871559637E-2</v>
      </c>
      <c r="C1853"/>
      <c r="D1853"/>
    </row>
    <row r="1854" spans="1:4" x14ac:dyDescent="0.2">
      <c r="A1854" s="18">
        <v>-16.924769999999999</v>
      </c>
      <c r="B1854" s="18">
        <v>7.5845403669724767E-2</v>
      </c>
      <c r="C1854"/>
      <c r="D1854"/>
    </row>
    <row r="1855" spans="1:4" x14ac:dyDescent="0.2">
      <c r="A1855" s="18">
        <v>-16.866</v>
      </c>
      <c r="B1855" s="18">
        <v>7.6375889908256889E-2</v>
      </c>
      <c r="C1855"/>
      <c r="D1855"/>
    </row>
    <row r="1856" spans="1:4" x14ac:dyDescent="0.2">
      <c r="A1856" s="18">
        <v>-16.807230000000001</v>
      </c>
      <c r="B1856" s="18">
        <v>7.6988871559633035E-2</v>
      </c>
      <c r="C1856"/>
      <c r="D1856"/>
    </row>
    <row r="1857" spans="1:4" x14ac:dyDescent="0.2">
      <c r="A1857" s="18">
        <v>-16.748470000000001</v>
      </c>
      <c r="B1857" s="18">
        <v>7.7795422018348617E-2</v>
      </c>
      <c r="C1857"/>
      <c r="D1857"/>
    </row>
    <row r="1858" spans="1:4" x14ac:dyDescent="0.2">
      <c r="A1858" s="18">
        <v>-16.689699999999998</v>
      </c>
      <c r="B1858" s="18">
        <v>7.8760422018348625E-2</v>
      </c>
      <c r="C1858"/>
      <c r="D1858"/>
    </row>
    <row r="1859" spans="1:4" x14ac:dyDescent="0.2">
      <c r="A1859" s="18">
        <v>-16.630929999999999</v>
      </c>
      <c r="B1859" s="18">
        <v>7.9555550458715596E-2</v>
      </c>
      <c r="C1859"/>
      <c r="D1859"/>
    </row>
    <row r="1860" spans="1:4" x14ac:dyDescent="0.2">
      <c r="A1860" s="18">
        <v>-16.57217</v>
      </c>
      <c r="B1860" s="18">
        <v>8.0231422018348625E-2</v>
      </c>
      <c r="C1860"/>
      <c r="D1860"/>
    </row>
    <row r="1861" spans="1:4" x14ac:dyDescent="0.2">
      <c r="A1861" s="18">
        <v>-16.513400000000001</v>
      </c>
      <c r="B1861" s="18">
        <v>8.1140073394495416E-2</v>
      </c>
      <c r="C1861"/>
      <c r="D1861"/>
    </row>
    <row r="1862" spans="1:4" x14ac:dyDescent="0.2">
      <c r="A1862" s="18">
        <v>-16.454630000000002</v>
      </c>
      <c r="B1862" s="18">
        <v>8.2161431192660561E-2</v>
      </c>
      <c r="C1862"/>
      <c r="D1862"/>
    </row>
    <row r="1863" spans="1:4" x14ac:dyDescent="0.2">
      <c r="A1863" s="18">
        <v>-16.395869999999999</v>
      </c>
      <c r="B1863" s="18">
        <v>8.3127247706422019E-2</v>
      </c>
      <c r="C1863"/>
      <c r="D1863"/>
    </row>
    <row r="1864" spans="1:4" x14ac:dyDescent="0.2">
      <c r="A1864" s="18">
        <v>-16.3371</v>
      </c>
      <c r="B1864" s="18">
        <v>8.4112266055045876E-2</v>
      </c>
      <c r="C1864"/>
      <c r="D1864"/>
    </row>
    <row r="1865" spans="1:4" x14ac:dyDescent="0.2">
      <c r="A1865" s="18">
        <v>-16.27833</v>
      </c>
      <c r="B1865" s="18">
        <v>8.5114027522935773E-2</v>
      </c>
      <c r="C1865"/>
      <c r="D1865"/>
    </row>
    <row r="1866" spans="1:4" x14ac:dyDescent="0.2">
      <c r="A1866" s="18">
        <v>-16.219570000000001</v>
      </c>
      <c r="B1866" s="18">
        <v>8.6005935779816509E-2</v>
      </c>
      <c r="C1866"/>
      <c r="D1866"/>
    </row>
    <row r="1867" spans="1:4" x14ac:dyDescent="0.2">
      <c r="A1867" s="18">
        <v>-16.160799999999998</v>
      </c>
      <c r="B1867" s="18">
        <v>8.680595412844036E-2</v>
      </c>
      <c r="C1867"/>
      <c r="D1867"/>
    </row>
    <row r="1868" spans="1:4" x14ac:dyDescent="0.2">
      <c r="A1868" s="18">
        <v>-16.102039999999999</v>
      </c>
      <c r="B1868" s="18">
        <v>8.7587999999999999E-2</v>
      </c>
      <c r="C1868"/>
      <c r="D1868"/>
    </row>
    <row r="1869" spans="1:4" x14ac:dyDescent="0.2">
      <c r="A1869" s="18">
        <v>-16.04327</v>
      </c>
      <c r="B1869" s="18">
        <v>8.8440284403669731E-2</v>
      </c>
      <c r="C1869"/>
      <c r="D1869"/>
    </row>
    <row r="1870" spans="1:4" x14ac:dyDescent="0.2">
      <c r="A1870" s="18">
        <v>-15.984500000000001</v>
      </c>
      <c r="B1870" s="18">
        <v>8.9457981651376139E-2</v>
      </c>
      <c r="C1870"/>
      <c r="D1870"/>
    </row>
    <row r="1871" spans="1:4" x14ac:dyDescent="0.2">
      <c r="A1871" s="18">
        <v>-15.92573</v>
      </c>
      <c r="B1871" s="18">
        <v>9.0388275229357801E-2</v>
      </c>
      <c r="C1871"/>
      <c r="D1871"/>
    </row>
    <row r="1872" spans="1:4" x14ac:dyDescent="0.2">
      <c r="A1872" s="18">
        <v>-15.86697</v>
      </c>
      <c r="B1872" s="18">
        <v>9.1361853211009175E-2</v>
      </c>
      <c r="C1872"/>
      <c r="D1872"/>
    </row>
    <row r="1873" spans="1:4" x14ac:dyDescent="0.2">
      <c r="A1873" s="18">
        <v>-15.808199999999999</v>
      </c>
      <c r="B1873" s="18">
        <v>9.2204311926605512E-2</v>
      </c>
      <c r="C1873"/>
      <c r="D1873"/>
    </row>
    <row r="1874" spans="1:4" x14ac:dyDescent="0.2">
      <c r="A1874" s="18">
        <v>-15.74944</v>
      </c>
      <c r="B1874" s="18">
        <v>9.306440366972478E-2</v>
      </c>
      <c r="C1874"/>
      <c r="D1874"/>
    </row>
    <row r="1875" spans="1:4" x14ac:dyDescent="0.2">
      <c r="A1875" s="18">
        <v>-15.690670000000001</v>
      </c>
      <c r="B1875" s="18">
        <v>9.4052293577981658E-2</v>
      </c>
      <c r="C1875"/>
      <c r="D1875"/>
    </row>
    <row r="1876" spans="1:4" x14ac:dyDescent="0.2">
      <c r="A1876" s="18">
        <v>-15.6319</v>
      </c>
      <c r="B1876" s="18">
        <v>9.4857155963302756E-2</v>
      </c>
      <c r="C1876"/>
      <c r="D1876"/>
    </row>
    <row r="1877" spans="1:4" x14ac:dyDescent="0.2">
      <c r="A1877" s="18">
        <v>-15.57314</v>
      </c>
      <c r="B1877" s="18">
        <v>9.5644587155963315E-2</v>
      </c>
      <c r="C1877"/>
      <c r="D1877"/>
    </row>
    <row r="1878" spans="1:4" x14ac:dyDescent="0.2">
      <c r="A1878" s="18">
        <v>-15.51437</v>
      </c>
      <c r="B1878" s="18">
        <v>9.6777431192660551E-2</v>
      </c>
      <c r="C1878"/>
      <c r="D1878"/>
    </row>
    <row r="1879" spans="1:4" x14ac:dyDescent="0.2">
      <c r="A1879" s="18">
        <v>-15.4556</v>
      </c>
      <c r="B1879" s="18">
        <v>9.7877981651376136E-2</v>
      </c>
      <c r="C1879"/>
      <c r="D1879"/>
    </row>
    <row r="1880" spans="1:4" x14ac:dyDescent="0.2">
      <c r="A1880" s="18">
        <v>-15.396839999999999</v>
      </c>
      <c r="B1880" s="18">
        <v>9.8935688073394479E-2</v>
      </c>
      <c r="C1880"/>
      <c r="D1880"/>
    </row>
    <row r="1881" spans="1:4" x14ac:dyDescent="0.2">
      <c r="A1881" s="18">
        <v>-15.33807</v>
      </c>
      <c r="B1881" s="18">
        <v>9.9799449541284405E-2</v>
      </c>
      <c r="C1881"/>
      <c r="D1881"/>
    </row>
    <row r="1882" spans="1:4" x14ac:dyDescent="0.2">
      <c r="A1882" s="18">
        <v>-15.279299999999999</v>
      </c>
      <c r="B1882" s="18">
        <v>0.10085467889908258</v>
      </c>
      <c r="C1882"/>
      <c r="D1882"/>
    </row>
    <row r="1883" spans="1:4" x14ac:dyDescent="0.2">
      <c r="A1883" s="18">
        <v>-15.22054</v>
      </c>
      <c r="B1883" s="18">
        <v>0.10203981651376146</v>
      </c>
      <c r="C1883"/>
      <c r="D1883"/>
    </row>
    <row r="1884" spans="1:4" x14ac:dyDescent="0.2">
      <c r="A1884" s="18">
        <v>-15.161770000000001</v>
      </c>
      <c r="B1884" s="18">
        <v>0.10318816513761468</v>
      </c>
      <c r="C1884"/>
      <c r="D1884"/>
    </row>
    <row r="1885" spans="1:4" x14ac:dyDescent="0.2">
      <c r="A1885" s="18">
        <v>-15.103</v>
      </c>
      <c r="B1885" s="18">
        <v>0.10464486238532109</v>
      </c>
      <c r="C1885"/>
      <c r="D1885"/>
    </row>
    <row r="1886" spans="1:4" x14ac:dyDescent="0.2">
      <c r="A1886" s="18">
        <v>-15.04424</v>
      </c>
      <c r="B1886" s="18">
        <v>0.10595009174311927</v>
      </c>
      <c r="C1886"/>
      <c r="D1886"/>
    </row>
    <row r="1887" spans="1:4" x14ac:dyDescent="0.2">
      <c r="A1887" s="18">
        <v>-14.985469999999999</v>
      </c>
      <c r="B1887" s="18">
        <v>0.10702247706422019</v>
      </c>
      <c r="C1887"/>
      <c r="D1887"/>
    </row>
    <row r="1888" spans="1:4" x14ac:dyDescent="0.2">
      <c r="A1888" s="18">
        <v>-14.9267</v>
      </c>
      <c r="B1888" s="18">
        <v>0.10787761467889909</v>
      </c>
      <c r="C1888"/>
      <c r="D1888"/>
    </row>
    <row r="1889" spans="1:4" x14ac:dyDescent="0.2">
      <c r="A1889" s="18">
        <v>-14.867940000000001</v>
      </c>
      <c r="B1889" s="18">
        <v>0.10913339449541286</v>
      </c>
      <c r="C1889"/>
      <c r="D1889"/>
    </row>
    <row r="1890" spans="1:4" x14ac:dyDescent="0.2">
      <c r="A1890" s="18">
        <v>-14.80917</v>
      </c>
      <c r="B1890" s="18">
        <v>0.11058559633027523</v>
      </c>
      <c r="C1890"/>
      <c r="D1890"/>
    </row>
    <row r="1891" spans="1:4" x14ac:dyDescent="0.2">
      <c r="A1891" s="18">
        <v>-14.750400000000001</v>
      </c>
      <c r="B1891" s="18">
        <v>0.11194385321100918</v>
      </c>
      <c r="C1891"/>
      <c r="D1891"/>
    </row>
    <row r="1892" spans="1:4" x14ac:dyDescent="0.2">
      <c r="A1892" s="18">
        <v>-14.69164</v>
      </c>
      <c r="B1892" s="18">
        <v>0.11326128440366973</v>
      </c>
      <c r="C1892"/>
      <c r="D1892"/>
    </row>
    <row r="1893" spans="1:4" x14ac:dyDescent="0.2">
      <c r="A1893" s="18">
        <v>-14.63287</v>
      </c>
      <c r="B1893" s="18">
        <v>0.11455339449541285</v>
      </c>
      <c r="C1893"/>
      <c r="D1893"/>
    </row>
    <row r="1894" spans="1:4" x14ac:dyDescent="0.2">
      <c r="A1894" s="18">
        <v>-14.5741</v>
      </c>
      <c r="B1894" s="18">
        <v>0.11569036697247707</v>
      </c>
      <c r="C1894"/>
      <c r="D1894"/>
    </row>
    <row r="1895" spans="1:4" x14ac:dyDescent="0.2">
      <c r="A1895" s="18">
        <v>-14.51534</v>
      </c>
      <c r="B1895" s="18">
        <v>0.1172556880733945</v>
      </c>
      <c r="C1895"/>
      <c r="D1895"/>
    </row>
    <row r="1896" spans="1:4" x14ac:dyDescent="0.2">
      <c r="A1896" s="18">
        <v>-14.456569999999999</v>
      </c>
      <c r="B1896" s="18">
        <v>0.11904238532110091</v>
      </c>
      <c r="C1896"/>
      <c r="D1896"/>
    </row>
    <row r="1897" spans="1:4" x14ac:dyDescent="0.2">
      <c r="A1897" s="18">
        <v>-14.3978</v>
      </c>
      <c r="B1897" s="18">
        <v>0.12086944954128441</v>
      </c>
      <c r="C1897"/>
      <c r="D1897"/>
    </row>
    <row r="1898" spans="1:4" x14ac:dyDescent="0.2">
      <c r="A1898" s="18">
        <v>-14.339040000000001</v>
      </c>
      <c r="B1898" s="18">
        <v>0.12237678899082569</v>
      </c>
      <c r="C1898"/>
      <c r="D1898"/>
    </row>
    <row r="1899" spans="1:4" x14ac:dyDescent="0.2">
      <c r="A1899" s="18">
        <v>-14.28027</v>
      </c>
      <c r="B1899" s="18">
        <v>0.1237808256880734</v>
      </c>
      <c r="C1899"/>
      <c r="D1899"/>
    </row>
    <row r="1900" spans="1:4" x14ac:dyDescent="0.2">
      <c r="A1900" s="18">
        <v>-14.22151</v>
      </c>
      <c r="B1900" s="18">
        <v>0.12520403669724769</v>
      </c>
      <c r="C1900"/>
      <c r="D1900"/>
    </row>
    <row r="1901" spans="1:4" x14ac:dyDescent="0.2">
      <c r="A1901" s="18">
        <v>-14.162739999999999</v>
      </c>
      <c r="B1901" s="18">
        <v>0.1267137614678899</v>
      </c>
      <c r="C1901"/>
      <c r="D1901"/>
    </row>
    <row r="1902" spans="1:4" x14ac:dyDescent="0.2">
      <c r="A1902" s="18">
        <v>-14.10397</v>
      </c>
      <c r="B1902" s="18">
        <v>0.1281962385321101</v>
      </c>
      <c r="C1902"/>
      <c r="D1902"/>
    </row>
    <row r="1903" spans="1:4" x14ac:dyDescent="0.2">
      <c r="A1903" s="18">
        <v>-14.045210000000001</v>
      </c>
      <c r="B1903" s="18">
        <v>0.1295691743119266</v>
      </c>
      <c r="C1903"/>
      <c r="D1903"/>
    </row>
    <row r="1904" spans="1:4" x14ac:dyDescent="0.2">
      <c r="A1904" s="18">
        <v>-13.98644</v>
      </c>
      <c r="B1904" s="18">
        <v>0.13105330275229357</v>
      </c>
      <c r="C1904"/>
      <c r="D1904"/>
    </row>
    <row r="1905" spans="1:4" x14ac:dyDescent="0.2">
      <c r="A1905" s="18">
        <v>-13.927670000000001</v>
      </c>
      <c r="B1905" s="18">
        <v>0.13222816513761468</v>
      </c>
      <c r="C1905"/>
      <c r="D1905"/>
    </row>
    <row r="1906" spans="1:4" x14ac:dyDescent="0.2">
      <c r="A1906" s="18">
        <v>-13.86891</v>
      </c>
      <c r="B1906" s="18">
        <v>0.13380651376146788</v>
      </c>
      <c r="C1906"/>
      <c r="D1906"/>
    </row>
    <row r="1907" spans="1:4" x14ac:dyDescent="0.2">
      <c r="A1907" s="18">
        <v>-13.810140000000001</v>
      </c>
      <c r="B1907" s="18">
        <v>0.13570550458715597</v>
      </c>
      <c r="C1907"/>
      <c r="D1907"/>
    </row>
    <row r="1908" spans="1:4" x14ac:dyDescent="0.2">
      <c r="A1908" s="18">
        <v>-13.75137</v>
      </c>
      <c r="B1908" s="18">
        <v>0.13745137614678898</v>
      </c>
      <c r="C1908"/>
      <c r="D1908"/>
    </row>
    <row r="1909" spans="1:4" x14ac:dyDescent="0.2">
      <c r="A1909" s="18">
        <v>-13.69261</v>
      </c>
      <c r="B1909" s="18">
        <v>0.13874229357798165</v>
      </c>
      <c r="C1909"/>
      <c r="D1909"/>
    </row>
    <row r="1910" spans="1:4" x14ac:dyDescent="0.2">
      <c r="A1910" s="18">
        <v>-13.633839999999999</v>
      </c>
      <c r="B1910" s="18">
        <v>0.14058036697247706</v>
      </c>
      <c r="C1910"/>
      <c r="D1910"/>
    </row>
    <row r="1911" spans="1:4" x14ac:dyDescent="0.2">
      <c r="A1911" s="18">
        <v>-13.57507</v>
      </c>
      <c r="B1911" s="18">
        <v>0.14201541284403671</v>
      </c>
      <c r="C1911"/>
      <c r="D1911"/>
    </row>
    <row r="1912" spans="1:4" x14ac:dyDescent="0.2">
      <c r="A1912" s="18">
        <v>-13.516310000000001</v>
      </c>
      <c r="B1912" s="18">
        <v>0.14358275229357798</v>
      </c>
      <c r="C1912"/>
      <c r="D1912"/>
    </row>
    <row r="1913" spans="1:4" x14ac:dyDescent="0.2">
      <c r="A1913" s="18">
        <v>-13.45754</v>
      </c>
      <c r="B1913" s="18">
        <v>0.14521100917431193</v>
      </c>
      <c r="C1913"/>
      <c r="D1913"/>
    </row>
    <row r="1914" spans="1:4" x14ac:dyDescent="0.2">
      <c r="A1914" s="18">
        <v>-13.398770000000001</v>
      </c>
      <c r="B1914" s="18">
        <v>0.14703073394495414</v>
      </c>
      <c r="C1914"/>
      <c r="D1914"/>
    </row>
    <row r="1915" spans="1:4" x14ac:dyDescent="0.2">
      <c r="A1915" s="18">
        <v>-13.340009999999999</v>
      </c>
      <c r="B1915" s="18">
        <v>0.14860220183486236</v>
      </c>
      <c r="C1915"/>
      <c r="D1915"/>
    </row>
    <row r="1916" spans="1:4" x14ac:dyDescent="0.2">
      <c r="A1916" s="18">
        <v>-13.28124</v>
      </c>
      <c r="B1916" s="18">
        <v>0.14992091743119265</v>
      </c>
      <c r="C1916"/>
      <c r="D1916"/>
    </row>
    <row r="1917" spans="1:4" x14ac:dyDescent="0.2">
      <c r="A1917" s="18">
        <v>-13.22247</v>
      </c>
      <c r="B1917" s="18">
        <v>0.15193091743119266</v>
      </c>
      <c r="C1917"/>
      <c r="D1917"/>
    </row>
    <row r="1918" spans="1:4" x14ac:dyDescent="0.2">
      <c r="A1918" s="18">
        <v>-13.16371</v>
      </c>
      <c r="B1918" s="18">
        <v>0.15426972477064219</v>
      </c>
      <c r="C1918"/>
      <c r="D1918"/>
    </row>
    <row r="1919" spans="1:4" x14ac:dyDescent="0.2">
      <c r="A1919" s="18">
        <v>-13.104939999999999</v>
      </c>
      <c r="B1919" s="18">
        <v>0.1557011009174312</v>
      </c>
      <c r="C1919"/>
      <c r="D1919"/>
    </row>
    <row r="1920" spans="1:4" x14ac:dyDescent="0.2">
      <c r="A1920" s="18">
        <v>-13.04617</v>
      </c>
      <c r="B1920" s="18">
        <v>0.15770137614678897</v>
      </c>
      <c r="C1920"/>
      <c r="D1920"/>
    </row>
    <row r="1921" spans="1:4" x14ac:dyDescent="0.2">
      <c r="A1921" s="18">
        <v>-12.987410000000001</v>
      </c>
      <c r="B1921" s="18">
        <v>0.15970486238532108</v>
      </c>
      <c r="C1921"/>
      <c r="D1921"/>
    </row>
    <row r="1922" spans="1:4" x14ac:dyDescent="0.2">
      <c r="A1922" s="18">
        <v>-12.92864</v>
      </c>
      <c r="B1922" s="18">
        <v>0.16158834862385321</v>
      </c>
      <c r="C1922"/>
      <c r="D1922"/>
    </row>
    <row r="1923" spans="1:4" x14ac:dyDescent="0.2">
      <c r="A1923" s="18">
        <v>-12.869870000000001</v>
      </c>
      <c r="B1923" s="18">
        <v>0.16361798165137614</v>
      </c>
      <c r="C1923"/>
      <c r="D1923"/>
    </row>
    <row r="1924" spans="1:4" x14ac:dyDescent="0.2">
      <c r="A1924" s="18">
        <v>-12.811109999999999</v>
      </c>
      <c r="B1924" s="18">
        <v>0.16558146788990824</v>
      </c>
      <c r="C1924"/>
      <c r="D1924"/>
    </row>
    <row r="1925" spans="1:4" x14ac:dyDescent="0.2">
      <c r="A1925" s="18">
        <v>-12.75234</v>
      </c>
      <c r="B1925" s="18">
        <v>0.16777862385321102</v>
      </c>
      <c r="C1925"/>
      <c r="D1925"/>
    </row>
    <row r="1926" spans="1:4" x14ac:dyDescent="0.2">
      <c r="A1926" s="18">
        <v>-12.693569999999999</v>
      </c>
      <c r="B1926" s="18">
        <v>0.16980009174311925</v>
      </c>
      <c r="C1926"/>
      <c r="D1926"/>
    </row>
    <row r="1927" spans="1:4" x14ac:dyDescent="0.2">
      <c r="A1927" s="18">
        <v>-12.63481</v>
      </c>
      <c r="B1927" s="18">
        <v>0.17198944954128439</v>
      </c>
      <c r="C1927"/>
      <c r="D1927"/>
    </row>
    <row r="1928" spans="1:4" x14ac:dyDescent="0.2">
      <c r="A1928" s="18">
        <v>-12.576040000000001</v>
      </c>
      <c r="B1928" s="18">
        <v>0.17437798165137616</v>
      </c>
      <c r="C1928"/>
      <c r="D1928"/>
    </row>
    <row r="1929" spans="1:4" x14ac:dyDescent="0.2">
      <c r="A1929" s="18">
        <v>-12.51727</v>
      </c>
      <c r="B1929" s="18">
        <v>0.17669559633027523</v>
      </c>
      <c r="C1929"/>
      <c r="D1929"/>
    </row>
    <row r="1930" spans="1:4" x14ac:dyDescent="0.2">
      <c r="A1930" s="18">
        <v>-12.45851</v>
      </c>
      <c r="B1930" s="18">
        <v>0.17925733944954128</v>
      </c>
      <c r="C1930"/>
      <c r="D1930"/>
    </row>
    <row r="1931" spans="1:4" x14ac:dyDescent="0.2">
      <c r="A1931" s="18">
        <v>-12.39974</v>
      </c>
      <c r="B1931" s="18">
        <v>0.18188697247706423</v>
      </c>
      <c r="C1931"/>
      <c r="D1931"/>
    </row>
    <row r="1932" spans="1:4" x14ac:dyDescent="0.2">
      <c r="A1932" s="18">
        <v>-12.34098</v>
      </c>
      <c r="B1932" s="18">
        <v>0.18426743119266056</v>
      </c>
      <c r="C1932"/>
      <c r="D1932"/>
    </row>
    <row r="1933" spans="1:4" x14ac:dyDescent="0.2">
      <c r="A1933" s="18">
        <v>-12.282209999999999</v>
      </c>
      <c r="B1933" s="18">
        <v>0.18687697247706422</v>
      </c>
      <c r="C1933"/>
      <c r="D1933"/>
    </row>
    <row r="1934" spans="1:4" x14ac:dyDescent="0.2">
      <c r="A1934" s="18">
        <v>-12.22344</v>
      </c>
      <c r="B1934" s="18">
        <v>0.189154128440367</v>
      </c>
      <c r="C1934"/>
      <c r="D1934"/>
    </row>
    <row r="1935" spans="1:4" x14ac:dyDescent="0.2">
      <c r="A1935" s="18">
        <v>-12.164680000000001</v>
      </c>
      <c r="B1935" s="18">
        <v>0.19122422018348625</v>
      </c>
      <c r="C1935"/>
      <c r="D1935"/>
    </row>
    <row r="1936" spans="1:4" x14ac:dyDescent="0.2">
      <c r="A1936" s="18">
        <v>-12.10591</v>
      </c>
      <c r="B1936" s="18">
        <v>0.19354623853211009</v>
      </c>
      <c r="C1936"/>
      <c r="D1936"/>
    </row>
    <row r="1937" spans="1:4" x14ac:dyDescent="0.2">
      <c r="A1937" s="18">
        <v>-12.047140000000001</v>
      </c>
      <c r="B1937" s="18">
        <v>0.19602183486238531</v>
      </c>
      <c r="C1937"/>
      <c r="D1937"/>
    </row>
    <row r="1938" spans="1:4" x14ac:dyDescent="0.2">
      <c r="A1938" s="18">
        <v>-11.988379999999999</v>
      </c>
      <c r="B1938" s="18">
        <v>0.1983630275229358</v>
      </c>
      <c r="C1938"/>
      <c r="D1938"/>
    </row>
    <row r="1939" spans="1:4" x14ac:dyDescent="0.2">
      <c r="A1939" s="18">
        <v>-11.92961</v>
      </c>
      <c r="B1939" s="18">
        <v>0.2008545871559633</v>
      </c>
      <c r="C1939"/>
      <c r="D1939"/>
    </row>
    <row r="1940" spans="1:4" x14ac:dyDescent="0.2">
      <c r="A1940" s="18">
        <v>-11.870839999999999</v>
      </c>
      <c r="B1940" s="18">
        <v>0.20290055045871561</v>
      </c>
      <c r="C1940"/>
      <c r="D1940"/>
    </row>
    <row r="1941" spans="1:4" x14ac:dyDescent="0.2">
      <c r="A1941" s="18">
        <v>-11.81208</v>
      </c>
      <c r="B1941" s="18">
        <v>0.20536110091743121</v>
      </c>
      <c r="C1941"/>
      <c r="D1941"/>
    </row>
    <row r="1942" spans="1:4" x14ac:dyDescent="0.2">
      <c r="A1942" s="18">
        <v>-11.753310000000001</v>
      </c>
      <c r="B1942" s="18">
        <v>0.2079751376146789</v>
      </c>
      <c r="C1942"/>
      <c r="D1942"/>
    </row>
    <row r="1943" spans="1:4" x14ac:dyDescent="0.2">
      <c r="A1943" s="18">
        <v>-11.69454</v>
      </c>
      <c r="B1943" s="18">
        <v>0.21099266055045873</v>
      </c>
      <c r="C1943"/>
      <c r="D1943"/>
    </row>
    <row r="1944" spans="1:4" x14ac:dyDescent="0.2">
      <c r="A1944" s="18">
        <v>-11.63578</v>
      </c>
      <c r="B1944" s="18">
        <v>0.2141735779816514</v>
      </c>
      <c r="C1944"/>
      <c r="D1944"/>
    </row>
    <row r="1945" spans="1:4" x14ac:dyDescent="0.2">
      <c r="A1945" s="18">
        <v>-11.57701</v>
      </c>
      <c r="B1945" s="18">
        <v>0.21716990825688073</v>
      </c>
      <c r="C1945"/>
      <c r="D1945"/>
    </row>
    <row r="1946" spans="1:4" x14ac:dyDescent="0.2">
      <c r="A1946" s="18">
        <v>-11.51824</v>
      </c>
      <c r="B1946" s="18">
        <v>0.219987247706422</v>
      </c>
      <c r="C1946"/>
      <c r="D1946"/>
    </row>
    <row r="1947" spans="1:4" x14ac:dyDescent="0.2">
      <c r="A1947" s="18">
        <v>-11.459479999999999</v>
      </c>
      <c r="B1947" s="18">
        <v>0.22295944954128438</v>
      </c>
      <c r="C1947"/>
      <c r="D1947"/>
    </row>
    <row r="1948" spans="1:4" x14ac:dyDescent="0.2">
      <c r="A1948" s="18">
        <v>-11.40071</v>
      </c>
      <c r="B1948" s="18">
        <v>0.22591045871559634</v>
      </c>
      <c r="C1948"/>
      <c r="D1948"/>
    </row>
    <row r="1949" spans="1:4" x14ac:dyDescent="0.2">
      <c r="A1949" s="18">
        <v>-11.341939999999999</v>
      </c>
      <c r="B1949" s="18">
        <v>0.22911623853211011</v>
      </c>
      <c r="C1949"/>
      <c r="D1949"/>
    </row>
    <row r="1950" spans="1:4" x14ac:dyDescent="0.2">
      <c r="A1950" s="18">
        <v>-11.28318</v>
      </c>
      <c r="B1950" s="18">
        <v>0.23195045871559636</v>
      </c>
      <c r="C1950"/>
      <c r="D1950"/>
    </row>
    <row r="1951" spans="1:4" x14ac:dyDescent="0.2">
      <c r="A1951" s="18">
        <v>-11.224410000000001</v>
      </c>
      <c r="B1951" s="18">
        <v>0.23483935779816512</v>
      </c>
      <c r="C1951"/>
      <c r="D1951"/>
    </row>
    <row r="1952" spans="1:4" x14ac:dyDescent="0.2">
      <c r="A1952" s="18">
        <v>-11.16564</v>
      </c>
      <c r="B1952" s="18">
        <v>0.2376326605504587</v>
      </c>
      <c r="C1952"/>
      <c r="D1952"/>
    </row>
    <row r="1953" spans="1:4" x14ac:dyDescent="0.2">
      <c r="A1953" s="18">
        <v>-11.10688</v>
      </c>
      <c r="B1953" s="18">
        <v>0.24018990825688075</v>
      </c>
      <c r="C1953"/>
      <c r="D1953"/>
    </row>
    <row r="1954" spans="1:4" x14ac:dyDescent="0.2">
      <c r="A1954" s="18">
        <v>-11.048109999999999</v>
      </c>
      <c r="B1954" s="18">
        <v>0.2428194495412844</v>
      </c>
      <c r="C1954"/>
      <c r="D1954"/>
    </row>
    <row r="1955" spans="1:4" x14ac:dyDescent="0.2">
      <c r="A1955" s="18">
        <v>-10.98934</v>
      </c>
      <c r="B1955" s="18">
        <v>0.24584357798165138</v>
      </c>
      <c r="C1955"/>
      <c r="D1955"/>
    </row>
    <row r="1956" spans="1:4" x14ac:dyDescent="0.2">
      <c r="A1956" s="18">
        <v>-10.930580000000001</v>
      </c>
      <c r="B1956" s="18">
        <v>0.24895871559633029</v>
      </c>
      <c r="C1956"/>
      <c r="D1956"/>
    </row>
    <row r="1957" spans="1:4" x14ac:dyDescent="0.2">
      <c r="A1957" s="18">
        <v>-10.87181</v>
      </c>
      <c r="B1957" s="18">
        <v>0.25202238532110088</v>
      </c>
      <c r="C1957"/>
      <c r="D1957"/>
    </row>
    <row r="1958" spans="1:4" x14ac:dyDescent="0.2">
      <c r="A1958" s="18">
        <v>-10.81305</v>
      </c>
      <c r="B1958" s="18">
        <v>0.25553321100917431</v>
      </c>
      <c r="C1958"/>
      <c r="D1958"/>
    </row>
    <row r="1959" spans="1:4" x14ac:dyDescent="0.2">
      <c r="A1959" s="18">
        <v>-10.75428</v>
      </c>
      <c r="B1959" s="18">
        <v>0.25934009174311923</v>
      </c>
      <c r="C1959"/>
      <c r="D1959"/>
    </row>
    <row r="1960" spans="1:4" x14ac:dyDescent="0.2">
      <c r="A1960" s="18">
        <v>-10.695510000000001</v>
      </c>
      <c r="B1960" s="18">
        <v>0.2628391743119266</v>
      </c>
      <c r="C1960"/>
      <c r="D1960"/>
    </row>
    <row r="1961" spans="1:4" x14ac:dyDescent="0.2">
      <c r="A1961" s="18">
        <v>-10.636749999999999</v>
      </c>
      <c r="B1961" s="18">
        <v>0.26621357798165141</v>
      </c>
      <c r="C1961"/>
      <c r="D1961"/>
    </row>
    <row r="1962" spans="1:4" x14ac:dyDescent="0.2">
      <c r="A1962" s="18">
        <v>-10.57798</v>
      </c>
      <c r="B1962" s="18">
        <v>0.27021366972477068</v>
      </c>
      <c r="C1962"/>
      <c r="D1962"/>
    </row>
    <row r="1963" spans="1:4" x14ac:dyDescent="0.2">
      <c r="A1963" s="18">
        <v>-10.519209999999999</v>
      </c>
      <c r="B1963" s="18">
        <v>0.27430899082568805</v>
      </c>
      <c r="C1963"/>
      <c r="D1963"/>
    </row>
    <row r="1964" spans="1:4" x14ac:dyDescent="0.2">
      <c r="A1964" s="18">
        <v>-10.46045</v>
      </c>
      <c r="B1964" s="18">
        <v>0.2781966972477064</v>
      </c>
      <c r="C1964"/>
      <c r="D1964"/>
    </row>
    <row r="1965" spans="1:4" x14ac:dyDescent="0.2">
      <c r="A1965" s="18">
        <v>-10.401680000000001</v>
      </c>
      <c r="B1965" s="18">
        <v>0.28230623853211007</v>
      </c>
      <c r="C1965"/>
      <c r="D1965"/>
    </row>
    <row r="1966" spans="1:4" x14ac:dyDescent="0.2">
      <c r="A1966" s="18">
        <v>-10.34291</v>
      </c>
      <c r="B1966" s="18">
        <v>0.28644972477064223</v>
      </c>
      <c r="C1966"/>
      <c r="D1966"/>
    </row>
    <row r="1967" spans="1:4" x14ac:dyDescent="0.2">
      <c r="A1967" s="18">
        <v>-10.28415</v>
      </c>
      <c r="B1967" s="18">
        <v>0.29004587155963302</v>
      </c>
      <c r="C1967"/>
      <c r="D1967"/>
    </row>
    <row r="1968" spans="1:4" x14ac:dyDescent="0.2">
      <c r="A1968" s="18">
        <v>-10.225379999999999</v>
      </c>
      <c r="B1968" s="18">
        <v>0.29344614678899084</v>
      </c>
      <c r="C1968"/>
      <c r="D1968"/>
    </row>
    <row r="1969" spans="1:4" x14ac:dyDescent="0.2">
      <c r="A1969" s="18">
        <v>-10.16661</v>
      </c>
      <c r="B1969" s="18">
        <v>0.29720568807339448</v>
      </c>
      <c r="C1969"/>
      <c r="D1969"/>
    </row>
    <row r="1970" spans="1:4" x14ac:dyDescent="0.2">
      <c r="A1970" s="18">
        <v>-10.107849999999999</v>
      </c>
      <c r="B1970" s="18">
        <v>0.30120293577981649</v>
      </c>
      <c r="C1970"/>
      <c r="D1970"/>
    </row>
    <row r="1971" spans="1:4" x14ac:dyDescent="0.2">
      <c r="A1971" s="18">
        <v>-10.04908</v>
      </c>
      <c r="B1971" s="18">
        <v>0.30471174311926608</v>
      </c>
      <c r="C1971"/>
      <c r="D1971"/>
    </row>
    <row r="1972" spans="1:4" x14ac:dyDescent="0.2">
      <c r="A1972" s="18">
        <v>-9.9903139999999997</v>
      </c>
      <c r="B1972" s="18">
        <v>0.30828339449541287</v>
      </c>
      <c r="C1972"/>
      <c r="D1972"/>
    </row>
    <row r="1973" spans="1:4" x14ac:dyDescent="0.2">
      <c r="A1973" s="18">
        <v>-9.9315470000000001</v>
      </c>
      <c r="B1973" s="18">
        <v>0.31253788990825687</v>
      </c>
      <c r="C1973"/>
      <c r="D1973"/>
    </row>
    <row r="1974" spans="1:4" x14ac:dyDescent="0.2">
      <c r="A1974" s="18">
        <v>-9.8727809999999998</v>
      </c>
      <c r="B1974" s="18">
        <v>0.31626972477064219</v>
      </c>
      <c r="C1974"/>
      <c r="D1974"/>
    </row>
    <row r="1975" spans="1:4" x14ac:dyDescent="0.2">
      <c r="A1975" s="18">
        <v>-9.8140129999999992</v>
      </c>
      <c r="B1975" s="18">
        <v>0.31984752293577984</v>
      </c>
      <c r="C1975"/>
      <c r="D1975"/>
    </row>
    <row r="1976" spans="1:4" x14ac:dyDescent="0.2">
      <c r="A1976" s="18">
        <v>-9.7552470000000007</v>
      </c>
      <c r="B1976" s="18">
        <v>0.32376761467889908</v>
      </c>
      <c r="C1976"/>
      <c r="D1976"/>
    </row>
    <row r="1977" spans="1:4" x14ac:dyDescent="0.2">
      <c r="A1977" s="18">
        <v>-9.6964810000000003</v>
      </c>
      <c r="B1977" s="18">
        <v>0.32788816513761471</v>
      </c>
      <c r="C1977"/>
      <c r="D1977"/>
    </row>
    <row r="1978" spans="1:4" x14ac:dyDescent="0.2">
      <c r="A1978" s="18">
        <v>-9.6377140000000008</v>
      </c>
      <c r="B1978" s="18">
        <v>0.33210834862385324</v>
      </c>
      <c r="C1978"/>
      <c r="D1978"/>
    </row>
    <row r="1979" spans="1:4" x14ac:dyDescent="0.2">
      <c r="A1979" s="18">
        <v>-9.5789480000000005</v>
      </c>
      <c r="B1979" s="18">
        <v>0.33622486238532112</v>
      </c>
      <c r="C1979"/>
      <c r="D1979"/>
    </row>
    <row r="1980" spans="1:4" x14ac:dyDescent="0.2">
      <c r="A1980" s="18">
        <v>-9.5201809999999991</v>
      </c>
      <c r="B1980" s="18">
        <v>0.34140963302752292</v>
      </c>
      <c r="C1980"/>
      <c r="D1980"/>
    </row>
    <row r="1981" spans="1:4" x14ac:dyDescent="0.2">
      <c r="A1981" s="18">
        <v>-9.4614139999999995</v>
      </c>
      <c r="B1981" s="18">
        <v>0.34599541284403668</v>
      </c>
      <c r="C1981"/>
      <c r="D1981"/>
    </row>
    <row r="1982" spans="1:4" x14ac:dyDescent="0.2">
      <c r="A1982" s="18">
        <v>-9.4026479999999992</v>
      </c>
      <c r="B1982" s="18">
        <v>0.34980724770642202</v>
      </c>
      <c r="C1982"/>
      <c r="D1982"/>
    </row>
    <row r="1983" spans="1:4" x14ac:dyDescent="0.2">
      <c r="A1983" s="18">
        <v>-9.3438820000000007</v>
      </c>
      <c r="B1983" s="18">
        <v>0.35408504587155964</v>
      </c>
      <c r="C1983"/>
      <c r="D1983"/>
    </row>
    <row r="1984" spans="1:4" x14ac:dyDescent="0.2">
      <c r="A1984" s="18">
        <v>-9.2851149999999993</v>
      </c>
      <c r="B1984" s="18">
        <v>0.35871688073394498</v>
      </c>
      <c r="C1984"/>
      <c r="D1984"/>
    </row>
    <row r="1985" spans="1:4" x14ac:dyDescent="0.2">
      <c r="A1985" s="18">
        <v>-9.2263479999999998</v>
      </c>
      <c r="B1985" s="18">
        <v>0.36350678899082572</v>
      </c>
      <c r="C1985"/>
      <c r="D1985"/>
    </row>
    <row r="1986" spans="1:4" x14ac:dyDescent="0.2">
      <c r="A1986" s="18">
        <v>-9.1675819999999995</v>
      </c>
      <c r="B1986" s="18">
        <v>0.36729211009174312</v>
      </c>
      <c r="C1986"/>
      <c r="D1986"/>
    </row>
    <row r="1987" spans="1:4" x14ac:dyDescent="0.2">
      <c r="A1987" s="18">
        <v>-9.1088149999999999</v>
      </c>
      <c r="B1987" s="18">
        <v>0.37188348623853212</v>
      </c>
      <c r="C1987"/>
      <c r="D1987"/>
    </row>
    <row r="1988" spans="1:4" x14ac:dyDescent="0.2">
      <c r="A1988" s="18">
        <v>-9.0500489999999996</v>
      </c>
      <c r="B1988" s="18">
        <v>0.37657660550458721</v>
      </c>
      <c r="C1988"/>
      <c r="D1988"/>
    </row>
    <row r="1989" spans="1:4" x14ac:dyDescent="0.2">
      <c r="A1989" s="18">
        <v>-8.991282</v>
      </c>
      <c r="B1989" s="18">
        <v>0.38010302752293573</v>
      </c>
      <c r="C1989"/>
      <c r="D1989"/>
    </row>
    <row r="1990" spans="1:4" x14ac:dyDescent="0.2">
      <c r="A1990" s="18">
        <v>-8.9325150000000004</v>
      </c>
      <c r="B1990" s="18">
        <v>0.38420559633027523</v>
      </c>
      <c r="C1990"/>
      <c r="D1990"/>
    </row>
    <row r="1991" spans="1:4" x14ac:dyDescent="0.2">
      <c r="A1991" s="18">
        <v>-8.8737490000000001</v>
      </c>
      <c r="B1991" s="18">
        <v>0.38876192660550457</v>
      </c>
      <c r="C1991"/>
      <c r="D1991"/>
    </row>
    <row r="1992" spans="1:4" x14ac:dyDescent="0.2">
      <c r="A1992" s="18">
        <v>-8.8149820000000005</v>
      </c>
      <c r="B1992" s="18">
        <v>0.39345376146788991</v>
      </c>
      <c r="C1992"/>
      <c r="D1992"/>
    </row>
    <row r="1993" spans="1:4" x14ac:dyDescent="0.2">
      <c r="A1993" s="18">
        <v>-8.7562160000000002</v>
      </c>
      <c r="B1993" s="18">
        <v>0.39807091743119266</v>
      </c>
      <c r="C1993"/>
      <c r="D1993"/>
    </row>
    <row r="1994" spans="1:4" x14ac:dyDescent="0.2">
      <c r="A1994" s="18">
        <v>-8.6974499999999999</v>
      </c>
      <c r="B1994" s="18">
        <v>0.40243412844036697</v>
      </c>
      <c r="C1994"/>
      <c r="D1994"/>
    </row>
    <row r="1995" spans="1:4" x14ac:dyDescent="0.2">
      <c r="A1995" s="18">
        <v>-8.6386819999999993</v>
      </c>
      <c r="B1995" s="18">
        <v>0.40794155963302753</v>
      </c>
      <c r="C1995"/>
      <c r="D1995"/>
    </row>
    <row r="1996" spans="1:4" x14ac:dyDescent="0.2">
      <c r="A1996" s="18">
        <v>-8.5799160000000008</v>
      </c>
      <c r="B1996" s="18">
        <v>0.41291110091743116</v>
      </c>
      <c r="C1996"/>
      <c r="D1996"/>
    </row>
    <row r="1997" spans="1:4" x14ac:dyDescent="0.2">
      <c r="A1997" s="18">
        <v>-8.5211500000000004</v>
      </c>
      <c r="B1997" s="18">
        <v>0.41805100917431198</v>
      </c>
      <c r="C1997"/>
      <c r="D1997"/>
    </row>
    <row r="1998" spans="1:4" x14ac:dyDescent="0.2">
      <c r="A1998" s="18">
        <v>-8.4623830000000009</v>
      </c>
      <c r="B1998" s="18">
        <v>0.42317495412844036</v>
      </c>
      <c r="C1998"/>
      <c r="D1998"/>
    </row>
    <row r="1999" spans="1:4" x14ac:dyDescent="0.2">
      <c r="A1999" s="18">
        <v>-8.4036170000000006</v>
      </c>
      <c r="B1999" s="18">
        <v>0.4285569724770642</v>
      </c>
      <c r="C1999"/>
      <c r="D1999"/>
    </row>
    <row r="2000" spans="1:4" x14ac:dyDescent="0.2">
      <c r="A2000" s="18">
        <v>-8.3448510000000002</v>
      </c>
      <c r="B2000" s="18">
        <v>0.43428055045871561</v>
      </c>
      <c r="C2000"/>
      <c r="D2000"/>
    </row>
    <row r="2001" spans="1:4" x14ac:dyDescent="0.2">
      <c r="A2001" s="18">
        <v>-8.2860829999999996</v>
      </c>
      <c r="B2001" s="18">
        <v>0.43947917431192662</v>
      </c>
      <c r="C2001"/>
      <c r="D2001"/>
    </row>
    <row r="2002" spans="1:4" x14ac:dyDescent="0.2">
      <c r="A2002" s="18">
        <v>-8.2273169999999993</v>
      </c>
      <c r="B2002" s="18">
        <v>0.44449449541284403</v>
      </c>
      <c r="C2002"/>
      <c r="D2002"/>
    </row>
    <row r="2003" spans="1:4" x14ac:dyDescent="0.2">
      <c r="A2003" s="18">
        <v>-8.1685499999999998</v>
      </c>
      <c r="B2003" s="18">
        <v>0.45025678899082566</v>
      </c>
      <c r="C2003"/>
      <c r="D2003"/>
    </row>
    <row r="2004" spans="1:4" x14ac:dyDescent="0.2">
      <c r="A2004" s="18">
        <v>-8.1097839999999994</v>
      </c>
      <c r="B2004" s="18">
        <v>0.4562633027522936</v>
      </c>
      <c r="C2004"/>
      <c r="D2004"/>
    </row>
    <row r="2005" spans="1:4" x14ac:dyDescent="0.2">
      <c r="A2005" s="18">
        <v>-8.0510179999999991</v>
      </c>
      <c r="B2005" s="18">
        <v>0.46128100917431192</v>
      </c>
      <c r="C2005"/>
      <c r="D2005"/>
    </row>
    <row r="2006" spans="1:4" x14ac:dyDescent="0.2">
      <c r="A2006" s="18">
        <v>-7.9922510000000004</v>
      </c>
      <c r="B2006" s="18">
        <v>0.46716009174311929</v>
      </c>
      <c r="C2006"/>
      <c r="D2006"/>
    </row>
    <row r="2007" spans="1:4" x14ac:dyDescent="0.2">
      <c r="A2007" s="18">
        <v>-7.933484</v>
      </c>
      <c r="B2007" s="18">
        <v>0.47271082568807338</v>
      </c>
      <c r="C2007"/>
      <c r="D2007"/>
    </row>
    <row r="2008" spans="1:4" x14ac:dyDescent="0.2">
      <c r="A2008" s="18">
        <v>-7.8747179999999997</v>
      </c>
      <c r="B2008" s="18">
        <v>0.47763018348623854</v>
      </c>
      <c r="C2008"/>
      <c r="D2008"/>
    </row>
    <row r="2009" spans="1:4" x14ac:dyDescent="0.2">
      <c r="A2009" s="18">
        <v>-7.8159510000000001</v>
      </c>
      <c r="B2009" s="18">
        <v>0.48221788990825692</v>
      </c>
      <c r="C2009"/>
      <c r="D2009"/>
    </row>
    <row r="2010" spans="1:4" x14ac:dyDescent="0.2">
      <c r="A2010" s="18">
        <v>-7.7571849999999998</v>
      </c>
      <c r="B2010" s="18">
        <v>0.48722550458715597</v>
      </c>
      <c r="C2010"/>
      <c r="D2010"/>
    </row>
    <row r="2011" spans="1:4" x14ac:dyDescent="0.2">
      <c r="A2011" s="18">
        <v>-7.6984180000000002</v>
      </c>
      <c r="B2011" s="18">
        <v>0.49259568807339449</v>
      </c>
      <c r="C2011"/>
      <c r="D2011"/>
    </row>
    <row r="2012" spans="1:4" x14ac:dyDescent="0.2">
      <c r="A2012" s="18">
        <v>-7.6396509999999997</v>
      </c>
      <c r="B2012" s="18">
        <v>0.49757100917431196</v>
      </c>
      <c r="C2012"/>
      <c r="D2012"/>
    </row>
    <row r="2013" spans="1:4" x14ac:dyDescent="0.2">
      <c r="A2013" s="18">
        <v>-7.5808850000000003</v>
      </c>
      <c r="B2013" s="18">
        <v>0.50239724770642202</v>
      </c>
      <c r="C2013"/>
      <c r="D2013"/>
    </row>
    <row r="2014" spans="1:4" x14ac:dyDescent="0.2">
      <c r="A2014" s="18">
        <v>-7.522119</v>
      </c>
      <c r="B2014" s="18">
        <v>0.50806440366972483</v>
      </c>
      <c r="C2014"/>
      <c r="D2014"/>
    </row>
    <row r="2015" spans="1:4" x14ac:dyDescent="0.2">
      <c r="A2015" s="18">
        <v>-7.4633520000000004</v>
      </c>
      <c r="B2015" s="18">
        <v>0.512968256880734</v>
      </c>
      <c r="C2015"/>
      <c r="D2015"/>
    </row>
    <row r="2016" spans="1:4" x14ac:dyDescent="0.2">
      <c r="A2016" s="18">
        <v>-7.404585</v>
      </c>
      <c r="B2016" s="18">
        <v>0.51875788990825689</v>
      </c>
      <c r="C2016"/>
      <c r="D2016"/>
    </row>
    <row r="2017" spans="1:4" x14ac:dyDescent="0.2">
      <c r="A2017" s="18">
        <v>-7.3458189999999997</v>
      </c>
      <c r="B2017" s="18">
        <v>0.5249738532110092</v>
      </c>
      <c r="C2017"/>
      <c r="D2017"/>
    </row>
    <row r="2018" spans="1:4" x14ac:dyDescent="0.2">
      <c r="A2018" s="18">
        <v>-7.2870520000000001</v>
      </c>
      <c r="B2018" s="18">
        <v>0.53082146788990825</v>
      </c>
      <c r="C2018"/>
      <c r="D2018"/>
    </row>
    <row r="2019" spans="1:4" x14ac:dyDescent="0.2">
      <c r="A2019" s="18">
        <v>-7.2282859999999998</v>
      </c>
      <c r="B2019" s="18">
        <v>0.53709944954128441</v>
      </c>
      <c r="C2019"/>
      <c r="D2019"/>
    </row>
    <row r="2020" spans="1:4" x14ac:dyDescent="0.2">
      <c r="A2020" s="18">
        <v>-7.1695190000000002</v>
      </c>
      <c r="B2020" s="18">
        <v>0.54348779816513759</v>
      </c>
      <c r="C2020"/>
      <c r="D2020"/>
    </row>
    <row r="2021" spans="1:4" x14ac:dyDescent="0.2">
      <c r="A2021" s="18">
        <v>-7.1107529999999999</v>
      </c>
      <c r="B2021" s="18">
        <v>0.54967596330275226</v>
      </c>
      <c r="C2021"/>
      <c r="D2021"/>
    </row>
    <row r="2022" spans="1:4" x14ac:dyDescent="0.2">
      <c r="A2022" s="18">
        <v>-7.0519860000000003</v>
      </c>
      <c r="B2022" s="18">
        <v>0.55532880733944956</v>
      </c>
      <c r="C2022"/>
      <c r="D2022"/>
    </row>
    <row r="2023" spans="1:4" x14ac:dyDescent="0.2">
      <c r="A2023" s="18">
        <v>-6.9932189999999999</v>
      </c>
      <c r="B2023" s="18">
        <v>0.56101229357798166</v>
      </c>
      <c r="C2023"/>
      <c r="D2023"/>
    </row>
    <row r="2024" spans="1:4" x14ac:dyDescent="0.2">
      <c r="A2024" s="18">
        <v>-6.9344530000000004</v>
      </c>
      <c r="B2024" s="18">
        <v>0.56627669724770646</v>
      </c>
      <c r="C2024"/>
      <c r="D2024"/>
    </row>
    <row r="2025" spans="1:4" x14ac:dyDescent="0.2">
      <c r="A2025" s="18">
        <v>-6.875686</v>
      </c>
      <c r="B2025" s="18">
        <v>0.57149541284403671</v>
      </c>
      <c r="C2025"/>
      <c r="D2025"/>
    </row>
    <row r="2026" spans="1:4" x14ac:dyDescent="0.2">
      <c r="A2026" s="18">
        <v>-6.8169199999999996</v>
      </c>
      <c r="B2026" s="18">
        <v>0.57690972477064217</v>
      </c>
      <c r="C2026"/>
      <c r="D2026"/>
    </row>
    <row r="2027" spans="1:4" x14ac:dyDescent="0.2">
      <c r="A2027" s="18">
        <v>-6.7581530000000001</v>
      </c>
      <c r="B2027" s="18">
        <v>0.58265321100917433</v>
      </c>
      <c r="C2027"/>
      <c r="D2027"/>
    </row>
    <row r="2028" spans="1:4" x14ac:dyDescent="0.2">
      <c r="A2028" s="18">
        <v>-6.6993869999999998</v>
      </c>
      <c r="B2028" s="18">
        <v>0.58798100917431195</v>
      </c>
      <c r="C2028"/>
      <c r="D2028"/>
    </row>
    <row r="2029" spans="1:4" x14ac:dyDescent="0.2">
      <c r="A2029" s="18">
        <v>-6.6406200000000002</v>
      </c>
      <c r="B2029" s="18">
        <v>0.59253110091743122</v>
      </c>
      <c r="C2029"/>
      <c r="D2029"/>
    </row>
    <row r="2030" spans="1:4" x14ac:dyDescent="0.2">
      <c r="A2030" s="18">
        <v>-6.5818529999999997</v>
      </c>
      <c r="B2030" s="18">
        <v>0.59801935779816517</v>
      </c>
      <c r="C2030"/>
      <c r="D2030"/>
    </row>
    <row r="2031" spans="1:4" x14ac:dyDescent="0.2">
      <c r="A2031" s="18">
        <v>-6.5230870000000003</v>
      </c>
      <c r="B2031" s="18">
        <v>0.60381229357798161</v>
      </c>
      <c r="C2031"/>
      <c r="D2031"/>
    </row>
    <row r="2032" spans="1:4" x14ac:dyDescent="0.2">
      <c r="A2032" s="18">
        <v>-6.464321</v>
      </c>
      <c r="B2032" s="18">
        <v>0.60914697247706429</v>
      </c>
      <c r="C2032"/>
      <c r="D2032"/>
    </row>
    <row r="2033" spans="1:4" x14ac:dyDescent="0.2">
      <c r="A2033" s="18">
        <v>-6.4055540000000004</v>
      </c>
      <c r="B2033" s="18">
        <v>0.61462706422018354</v>
      </c>
      <c r="C2033"/>
      <c r="D2033"/>
    </row>
    <row r="2034" spans="1:4" x14ac:dyDescent="0.2">
      <c r="A2034" s="18">
        <v>-6.346787</v>
      </c>
      <c r="B2034" s="18">
        <v>0.62002541284403667</v>
      </c>
      <c r="C2034"/>
      <c r="D2034"/>
    </row>
    <row r="2035" spans="1:4" x14ac:dyDescent="0.2">
      <c r="A2035" s="18">
        <v>-6.2880209999999996</v>
      </c>
      <c r="B2035" s="18">
        <v>0.62516532110091738</v>
      </c>
      <c r="C2035"/>
      <c r="D2035"/>
    </row>
    <row r="2036" spans="1:4" x14ac:dyDescent="0.2">
      <c r="A2036" s="18">
        <v>-6.2292540000000001</v>
      </c>
      <c r="B2036" s="18">
        <v>0.63103706422018346</v>
      </c>
      <c r="C2036"/>
      <c r="D2036"/>
    </row>
    <row r="2037" spans="1:4" x14ac:dyDescent="0.2">
      <c r="A2037" s="18">
        <v>-6.1704879999999998</v>
      </c>
      <c r="B2037" s="18">
        <v>0.63683642201834856</v>
      </c>
      <c r="C2037"/>
      <c r="D2037"/>
    </row>
    <row r="2038" spans="1:4" x14ac:dyDescent="0.2">
      <c r="A2038" s="18">
        <v>-6.1117210000000002</v>
      </c>
      <c r="B2038" s="18">
        <v>0.64316348623853214</v>
      </c>
      <c r="C2038"/>
      <c r="D2038"/>
    </row>
    <row r="2039" spans="1:4" x14ac:dyDescent="0.2">
      <c r="A2039" s="18">
        <v>-6.0529549999999999</v>
      </c>
      <c r="B2039" s="18">
        <v>0.64858477064220177</v>
      </c>
      <c r="C2039"/>
      <c r="D2039"/>
    </row>
    <row r="2040" spans="1:4" x14ac:dyDescent="0.2">
      <c r="A2040" s="18">
        <v>-5.9941880000000003</v>
      </c>
      <c r="B2040" s="18">
        <v>0.65349633027522935</v>
      </c>
      <c r="C2040"/>
      <c r="D2040"/>
    </row>
    <row r="2041" spans="1:4" x14ac:dyDescent="0.2">
      <c r="A2041" s="18">
        <v>-5.9354209999999998</v>
      </c>
      <c r="B2041" s="18">
        <v>0.65965559633027526</v>
      </c>
      <c r="C2041"/>
      <c r="D2041"/>
    </row>
    <row r="2042" spans="1:4" x14ac:dyDescent="0.2">
      <c r="A2042" s="18">
        <v>-5.8766550000000004</v>
      </c>
      <c r="B2042" s="18">
        <v>0.66564935779816514</v>
      </c>
      <c r="C2042"/>
      <c r="D2042"/>
    </row>
    <row r="2043" spans="1:4" x14ac:dyDescent="0.2">
      <c r="A2043" s="18">
        <v>-5.8178879999999999</v>
      </c>
      <c r="B2043" s="18">
        <v>0.67163752293577983</v>
      </c>
      <c r="C2043"/>
      <c r="D2043"/>
    </row>
    <row r="2044" spans="1:4" x14ac:dyDescent="0.2">
      <c r="A2044" s="18">
        <v>-5.7591219999999996</v>
      </c>
      <c r="B2044" s="18">
        <v>0.67774651376146788</v>
      </c>
      <c r="C2044"/>
      <c r="D2044"/>
    </row>
    <row r="2045" spans="1:4" x14ac:dyDescent="0.2">
      <c r="A2045" s="18">
        <v>-5.7003560000000002</v>
      </c>
      <c r="B2045" s="18">
        <v>0.68283981651376147</v>
      </c>
      <c r="C2045"/>
      <c r="D2045"/>
    </row>
    <row r="2046" spans="1:4" x14ac:dyDescent="0.2">
      <c r="A2046" s="18">
        <v>-5.6415889999999997</v>
      </c>
      <c r="B2046" s="18">
        <v>0.68778935779816519</v>
      </c>
      <c r="C2046"/>
      <c r="D2046"/>
    </row>
    <row r="2047" spans="1:4" x14ac:dyDescent="0.2">
      <c r="A2047" s="18">
        <v>-5.5828220000000002</v>
      </c>
      <c r="B2047" s="18">
        <v>0.69305055045871566</v>
      </c>
      <c r="C2047"/>
      <c r="D2047"/>
    </row>
    <row r="2048" spans="1:4" x14ac:dyDescent="0.2">
      <c r="A2048" s="18">
        <v>-5.5240549999999997</v>
      </c>
      <c r="B2048" s="18">
        <v>0.69790577981651369</v>
      </c>
      <c r="C2048"/>
      <c r="D2048"/>
    </row>
    <row r="2049" spans="1:4" x14ac:dyDescent="0.2">
      <c r="A2049" s="18">
        <v>-5.4652890000000003</v>
      </c>
      <c r="B2049" s="18">
        <v>0.70401761467889912</v>
      </c>
      <c r="C2049"/>
      <c r="D2049"/>
    </row>
    <row r="2050" spans="1:4" x14ac:dyDescent="0.2">
      <c r="A2050" s="18">
        <v>-5.406523</v>
      </c>
      <c r="B2050" s="18">
        <v>0.7094866055045872</v>
      </c>
      <c r="C2050"/>
      <c r="D2050"/>
    </row>
    <row r="2051" spans="1:4" x14ac:dyDescent="0.2">
      <c r="A2051" s="18">
        <v>-5.3477560000000004</v>
      </c>
      <c r="B2051" s="18">
        <v>0.71489082568807338</v>
      </c>
      <c r="C2051"/>
      <c r="D2051"/>
    </row>
    <row r="2052" spans="1:4" x14ac:dyDescent="0.2">
      <c r="A2052" s="18">
        <v>-5.2889900000000001</v>
      </c>
      <c r="B2052" s="18">
        <v>0.720112385321101</v>
      </c>
      <c r="C2052"/>
      <c r="D2052"/>
    </row>
    <row r="2053" spans="1:4" x14ac:dyDescent="0.2">
      <c r="A2053" s="18">
        <v>-5.2302229999999996</v>
      </c>
      <c r="B2053" s="18">
        <v>0.72529798165137616</v>
      </c>
      <c r="C2053"/>
      <c r="D2053"/>
    </row>
    <row r="2054" spans="1:4" x14ac:dyDescent="0.2">
      <c r="A2054" s="18">
        <v>-5.1714560000000001</v>
      </c>
      <c r="B2054" s="18">
        <v>0.73137055045871557</v>
      </c>
      <c r="C2054"/>
      <c r="D2054"/>
    </row>
    <row r="2055" spans="1:4" x14ac:dyDescent="0.2">
      <c r="A2055" s="18">
        <v>-5.1126899999999997</v>
      </c>
      <c r="B2055" s="18">
        <v>0.73790752293577977</v>
      </c>
      <c r="C2055"/>
      <c r="D2055"/>
    </row>
    <row r="2056" spans="1:4" x14ac:dyDescent="0.2">
      <c r="A2056" s="18">
        <v>-5.0539230000000002</v>
      </c>
      <c r="B2056" s="18">
        <v>0.74351422018348623</v>
      </c>
      <c r="C2056"/>
      <c r="D2056"/>
    </row>
    <row r="2057" spans="1:4" x14ac:dyDescent="0.2">
      <c r="A2057" s="18">
        <v>-4.9951569999999998</v>
      </c>
      <c r="B2057" s="18">
        <v>0.74903880733944961</v>
      </c>
      <c r="C2057"/>
      <c r="D2057"/>
    </row>
    <row r="2058" spans="1:4" x14ac:dyDescent="0.2">
      <c r="A2058" s="18">
        <v>-4.9363900000000003</v>
      </c>
      <c r="B2058" s="18">
        <v>0.75471688073394505</v>
      </c>
      <c r="C2058"/>
      <c r="D2058"/>
    </row>
    <row r="2059" spans="1:4" x14ac:dyDescent="0.2">
      <c r="A2059" s="18">
        <v>-4.877624</v>
      </c>
      <c r="B2059" s="18">
        <v>0.76019256880733943</v>
      </c>
      <c r="C2059"/>
      <c r="D2059"/>
    </row>
    <row r="2060" spans="1:4" x14ac:dyDescent="0.2">
      <c r="A2060" s="18">
        <v>-4.8188570000000004</v>
      </c>
      <c r="B2060" s="18">
        <v>0.76568568807339454</v>
      </c>
      <c r="C2060"/>
      <c r="D2060"/>
    </row>
    <row r="2061" spans="1:4" x14ac:dyDescent="0.2">
      <c r="A2061" s="18">
        <v>-4.7600899999999999</v>
      </c>
      <c r="B2061" s="18">
        <v>0.77095174311926606</v>
      </c>
      <c r="C2061"/>
      <c r="D2061"/>
    </row>
    <row r="2062" spans="1:4" x14ac:dyDescent="0.2">
      <c r="A2062" s="18">
        <v>-4.7013239999999996</v>
      </c>
      <c r="B2062" s="18">
        <v>0.7761586238532111</v>
      </c>
      <c r="C2062"/>
      <c r="D2062"/>
    </row>
    <row r="2063" spans="1:4" x14ac:dyDescent="0.2">
      <c r="A2063" s="18">
        <v>-4.6425580000000002</v>
      </c>
      <c r="B2063" s="18">
        <v>0.78109027522935781</v>
      </c>
      <c r="C2063"/>
      <c r="D2063"/>
    </row>
    <row r="2064" spans="1:4" x14ac:dyDescent="0.2">
      <c r="A2064" s="18">
        <v>-4.5837909999999997</v>
      </c>
      <c r="B2064" s="18">
        <v>0.78694311926605509</v>
      </c>
      <c r="C2064"/>
      <c r="D2064"/>
    </row>
    <row r="2065" spans="1:4" x14ac:dyDescent="0.2">
      <c r="A2065" s="18">
        <v>-4.5250240000000002</v>
      </c>
      <c r="B2065" s="18">
        <v>0.79302477064220178</v>
      </c>
      <c r="C2065"/>
      <c r="D2065"/>
    </row>
    <row r="2066" spans="1:4" x14ac:dyDescent="0.2">
      <c r="A2066" s="18">
        <v>-4.4662579999999998</v>
      </c>
      <c r="B2066" s="18">
        <v>0.79912018348623848</v>
      </c>
      <c r="C2066"/>
      <c r="D2066"/>
    </row>
    <row r="2067" spans="1:4" x14ac:dyDescent="0.2">
      <c r="A2067" s="18">
        <v>-4.4074910000000003</v>
      </c>
      <c r="B2067" s="18">
        <v>0.8042136697247706</v>
      </c>
      <c r="C2067"/>
      <c r="D2067"/>
    </row>
    <row r="2068" spans="1:4" x14ac:dyDescent="0.2">
      <c r="A2068" s="18">
        <v>-4.348725</v>
      </c>
      <c r="B2068" s="18">
        <v>0.80933183486238536</v>
      </c>
      <c r="C2068"/>
      <c r="D2068"/>
    </row>
    <row r="2069" spans="1:4" x14ac:dyDescent="0.2">
      <c r="A2069" s="18">
        <v>-4.2899580000000004</v>
      </c>
      <c r="B2069" s="18">
        <v>0.81492100917431187</v>
      </c>
      <c r="C2069"/>
      <c r="D2069"/>
    </row>
    <row r="2070" spans="1:4" x14ac:dyDescent="0.2">
      <c r="A2070" s="18">
        <v>-4.2311920000000001</v>
      </c>
      <c r="B2070" s="18">
        <v>0.8212962385321102</v>
      </c>
      <c r="C2070"/>
      <c r="D2070"/>
    </row>
    <row r="2071" spans="1:4" x14ac:dyDescent="0.2">
      <c r="A2071" s="18">
        <v>-4.1724249999999996</v>
      </c>
      <c r="B2071" s="18">
        <v>0.82635486238532108</v>
      </c>
      <c r="C2071"/>
      <c r="D2071"/>
    </row>
    <row r="2072" spans="1:4" x14ac:dyDescent="0.2">
      <c r="A2072" s="18">
        <v>-4.113658</v>
      </c>
      <c r="B2072" s="18">
        <v>0.83140733944954126</v>
      </c>
      <c r="C2072"/>
      <c r="D2072"/>
    </row>
    <row r="2073" spans="1:4" x14ac:dyDescent="0.2">
      <c r="A2073" s="18">
        <v>-4.0548919999999997</v>
      </c>
      <c r="B2073" s="18">
        <v>0.83576715596330264</v>
      </c>
      <c r="C2073"/>
      <c r="D2073"/>
    </row>
    <row r="2074" spans="1:4" x14ac:dyDescent="0.2">
      <c r="A2074" s="18">
        <v>-3.9961250000000001</v>
      </c>
      <c r="B2074" s="18">
        <v>0.84049871559633027</v>
      </c>
      <c r="C2074"/>
      <c r="D2074"/>
    </row>
    <row r="2075" spans="1:4" x14ac:dyDescent="0.2">
      <c r="A2075" s="18">
        <v>-3.9373589999999998</v>
      </c>
      <c r="B2075" s="18">
        <v>0.84554128440366971</v>
      </c>
      <c r="C2075"/>
      <c r="D2075"/>
    </row>
    <row r="2076" spans="1:4" x14ac:dyDescent="0.2">
      <c r="A2076" s="18">
        <v>-3.8785919999999998</v>
      </c>
      <c r="B2076" s="18">
        <v>0.84971788990825681</v>
      </c>
      <c r="C2076"/>
      <c r="D2076"/>
    </row>
    <row r="2077" spans="1:4" x14ac:dyDescent="0.2">
      <c r="A2077" s="18">
        <v>-3.8198259999999999</v>
      </c>
      <c r="B2077" s="18">
        <v>0.85333412844036705</v>
      </c>
      <c r="C2077"/>
      <c r="D2077"/>
    </row>
    <row r="2078" spans="1:4" x14ac:dyDescent="0.2">
      <c r="A2078" s="18">
        <v>-3.7610589999999999</v>
      </c>
      <c r="B2078" s="18">
        <v>0.85707697247706416</v>
      </c>
      <c r="C2078"/>
      <c r="D2078"/>
    </row>
    <row r="2079" spans="1:4" x14ac:dyDescent="0.2">
      <c r="A2079" s="18">
        <v>-3.7022930000000001</v>
      </c>
      <c r="B2079" s="18">
        <v>0.86027899082568804</v>
      </c>
      <c r="C2079"/>
      <c r="D2079"/>
    </row>
    <row r="2080" spans="1:4" x14ac:dyDescent="0.2">
      <c r="A2080" s="18">
        <v>-3.643526</v>
      </c>
      <c r="B2080" s="18">
        <v>0.86452990825688081</v>
      </c>
      <c r="C2080"/>
      <c r="D2080"/>
    </row>
    <row r="2081" spans="1:4" x14ac:dyDescent="0.2">
      <c r="A2081" s="18">
        <v>-3.584759</v>
      </c>
      <c r="B2081" s="18">
        <v>0.86850229357798159</v>
      </c>
      <c r="C2081"/>
      <c r="D2081"/>
    </row>
    <row r="2082" spans="1:4" x14ac:dyDescent="0.2">
      <c r="A2082" s="18">
        <v>-3.5259930000000002</v>
      </c>
      <c r="B2082" s="18">
        <v>0.87138293577981651</v>
      </c>
      <c r="C2082"/>
      <c r="D2082"/>
    </row>
    <row r="2083" spans="1:4" x14ac:dyDescent="0.2">
      <c r="A2083" s="18">
        <v>-3.4672269999999998</v>
      </c>
      <c r="B2083" s="18">
        <v>0.87328926605504575</v>
      </c>
      <c r="C2083"/>
      <c r="D2083"/>
    </row>
    <row r="2084" spans="1:4" x14ac:dyDescent="0.2">
      <c r="A2084" s="18">
        <v>-3.4084599999999998</v>
      </c>
      <c r="B2084" s="18">
        <v>0.87456467889908251</v>
      </c>
      <c r="C2084"/>
      <c r="D2084"/>
    </row>
    <row r="2085" spans="1:4" x14ac:dyDescent="0.2">
      <c r="A2085" s="18">
        <v>-3.3496929999999998</v>
      </c>
      <c r="B2085" s="18">
        <v>0.87641834862385315</v>
      </c>
      <c r="C2085"/>
      <c r="D2085"/>
    </row>
    <row r="2086" spans="1:4" x14ac:dyDescent="0.2">
      <c r="A2086" s="18">
        <v>-3.2909269999999999</v>
      </c>
      <c r="B2086" s="18">
        <v>0.87887422018348615</v>
      </c>
      <c r="C2086"/>
      <c r="D2086"/>
    </row>
    <row r="2087" spans="1:4" x14ac:dyDescent="0.2">
      <c r="A2087" s="18">
        <v>-3.2321599999999999</v>
      </c>
      <c r="B2087" s="18">
        <v>0.88146743119266058</v>
      </c>
      <c r="C2087"/>
      <c r="D2087"/>
    </row>
    <row r="2088" spans="1:4" x14ac:dyDescent="0.2">
      <c r="A2088" s="18">
        <v>-3.173394</v>
      </c>
      <c r="B2088" s="18">
        <v>0.8839999082568808</v>
      </c>
      <c r="C2088"/>
      <c r="D2088"/>
    </row>
    <row r="2089" spans="1:4" x14ac:dyDescent="0.2">
      <c r="A2089" s="18">
        <v>-3.114627</v>
      </c>
      <c r="B2089" s="18">
        <v>0.88753688073394499</v>
      </c>
      <c r="C2089"/>
      <c r="D2089"/>
    </row>
    <row r="2090" spans="1:4" x14ac:dyDescent="0.2">
      <c r="A2090" s="18">
        <v>-3.0558610000000002</v>
      </c>
      <c r="B2090" s="18">
        <v>0.89125807339449536</v>
      </c>
      <c r="C2090"/>
      <c r="D2090"/>
    </row>
    <row r="2091" spans="1:4" x14ac:dyDescent="0.2">
      <c r="A2091" s="18">
        <v>-2.9970940000000001</v>
      </c>
      <c r="B2091" s="18">
        <v>0.89520137614678896</v>
      </c>
      <c r="C2091"/>
      <c r="D2091"/>
    </row>
    <row r="2092" spans="1:4" x14ac:dyDescent="0.2">
      <c r="A2092" s="18">
        <v>-2.9383279999999998</v>
      </c>
      <c r="B2092" s="18">
        <v>0.89951999999999999</v>
      </c>
      <c r="C2092"/>
      <c r="D2092"/>
    </row>
    <row r="2093" spans="1:4" x14ac:dyDescent="0.2">
      <c r="A2093" s="18">
        <v>-2.8795609999999998</v>
      </c>
      <c r="B2093" s="18">
        <v>0.90590220183486247</v>
      </c>
      <c r="C2093"/>
      <c r="D2093"/>
    </row>
    <row r="2094" spans="1:4" x14ac:dyDescent="0.2">
      <c r="A2094" s="18">
        <v>-2.8207939999999998</v>
      </c>
      <c r="B2094" s="18">
        <v>0.91182045871559636</v>
      </c>
      <c r="C2094"/>
      <c r="D2094"/>
    </row>
    <row r="2095" spans="1:4" x14ac:dyDescent="0.2">
      <c r="A2095" s="18">
        <v>-2.7620279999999999</v>
      </c>
      <c r="B2095" s="18">
        <v>0.91790275229357798</v>
      </c>
      <c r="C2095"/>
      <c r="D2095"/>
    </row>
    <row r="2096" spans="1:4" x14ac:dyDescent="0.2">
      <c r="A2096" s="18">
        <v>-2.7032609999999999</v>
      </c>
      <c r="B2096" s="18">
        <v>0.92394862385321108</v>
      </c>
      <c r="C2096"/>
      <c r="D2096"/>
    </row>
    <row r="2097" spans="1:4" x14ac:dyDescent="0.2">
      <c r="A2097" s="18">
        <v>-2.644495</v>
      </c>
      <c r="B2097" s="18">
        <v>0.92973761467889904</v>
      </c>
      <c r="C2097"/>
      <c r="D2097"/>
    </row>
    <row r="2098" spans="1:4" x14ac:dyDescent="0.2">
      <c r="A2098" s="18">
        <v>-2.585728</v>
      </c>
      <c r="B2098" s="18">
        <v>0.93395596330275232</v>
      </c>
      <c r="C2098"/>
      <c r="D2098"/>
    </row>
    <row r="2099" spans="1:4" x14ac:dyDescent="0.2">
      <c r="A2099" s="18">
        <v>-2.5269620000000002</v>
      </c>
      <c r="B2099" s="18">
        <v>0.9382009174311926</v>
      </c>
      <c r="C2099"/>
      <c r="D2099"/>
    </row>
    <row r="2100" spans="1:4" x14ac:dyDescent="0.2">
      <c r="A2100" s="18">
        <v>-2.4681950000000001</v>
      </c>
      <c r="B2100" s="18">
        <v>0.94266513761467885</v>
      </c>
      <c r="C2100"/>
      <c r="D2100"/>
    </row>
    <row r="2101" spans="1:4" x14ac:dyDescent="0.2">
      <c r="A2101" s="18">
        <v>-2.4094289999999998</v>
      </c>
      <c r="B2101" s="18">
        <v>0.94725688073394498</v>
      </c>
      <c r="C2101"/>
      <c r="D2101"/>
    </row>
    <row r="2102" spans="1:4" x14ac:dyDescent="0.2">
      <c r="A2102" s="18">
        <v>-2.3506619999999998</v>
      </c>
      <c r="B2102" s="18">
        <v>0.95045779816513765</v>
      </c>
      <c r="C2102"/>
      <c r="D2102"/>
    </row>
    <row r="2103" spans="1:4" x14ac:dyDescent="0.2">
      <c r="A2103" s="18">
        <v>-2.2918949999999998</v>
      </c>
      <c r="B2103" s="18">
        <v>0.95438256880733952</v>
      </c>
      <c r="C2103"/>
      <c r="D2103"/>
    </row>
    <row r="2104" spans="1:4" x14ac:dyDescent="0.2">
      <c r="A2104" s="18">
        <v>-2.2331289999999999</v>
      </c>
      <c r="B2104" s="18">
        <v>0.95687522935779823</v>
      </c>
      <c r="C2104"/>
      <c r="D2104"/>
    </row>
    <row r="2105" spans="1:4" x14ac:dyDescent="0.2">
      <c r="A2105" s="18">
        <v>-2.1743619999999999</v>
      </c>
      <c r="B2105" s="18">
        <v>0.95940917431192652</v>
      </c>
      <c r="C2105"/>
      <c r="D2105"/>
    </row>
    <row r="2106" spans="1:4" x14ac:dyDescent="0.2">
      <c r="A2106" s="18">
        <v>-2.115596</v>
      </c>
      <c r="B2106" s="18">
        <v>0.96204403669724781</v>
      </c>
      <c r="C2106"/>
      <c r="D2106"/>
    </row>
    <row r="2107" spans="1:4" x14ac:dyDescent="0.2">
      <c r="A2107" s="18">
        <v>-2.056829</v>
      </c>
      <c r="B2107" s="18">
        <v>0.96494220183486246</v>
      </c>
      <c r="C2107"/>
      <c r="D2107"/>
    </row>
    <row r="2108" spans="1:4" x14ac:dyDescent="0.2">
      <c r="A2108" s="18">
        <v>-1.9980629999999999</v>
      </c>
      <c r="B2108" s="18">
        <v>0.96666972477064228</v>
      </c>
      <c r="C2108"/>
      <c r="D2108"/>
    </row>
    <row r="2109" spans="1:4" x14ac:dyDescent="0.2">
      <c r="A2109" s="18">
        <v>-1.9392959999999999</v>
      </c>
      <c r="B2109" s="18">
        <v>0.96791834862385318</v>
      </c>
      <c r="C2109"/>
      <c r="D2109"/>
    </row>
    <row r="2110" spans="1:4" x14ac:dyDescent="0.2">
      <c r="A2110" s="18">
        <v>-1.88053</v>
      </c>
      <c r="B2110" s="18">
        <v>0.97034036697247694</v>
      </c>
      <c r="C2110"/>
      <c r="D2110"/>
    </row>
    <row r="2111" spans="1:4" x14ac:dyDescent="0.2">
      <c r="A2111" s="18">
        <v>-1.821763</v>
      </c>
      <c r="B2111" s="18">
        <v>0.97276238532110093</v>
      </c>
      <c r="C2111"/>
      <c r="D2111"/>
    </row>
    <row r="2112" spans="1:4" x14ac:dyDescent="0.2">
      <c r="A2112" s="18">
        <v>-1.762996</v>
      </c>
      <c r="B2112" s="18">
        <v>0.97547247706422013</v>
      </c>
      <c r="C2112"/>
      <c r="D2112"/>
    </row>
    <row r="2113" spans="1:4" x14ac:dyDescent="0.2">
      <c r="A2113" s="18">
        <v>-1.7042299999999999</v>
      </c>
      <c r="B2113" s="18">
        <v>0.97856330275229364</v>
      </c>
      <c r="C2113"/>
      <c r="D2113"/>
    </row>
    <row r="2114" spans="1:4" x14ac:dyDescent="0.2">
      <c r="A2114" s="18">
        <v>-1.6454629999999999</v>
      </c>
      <c r="B2114" s="18">
        <v>0.97983211009174309</v>
      </c>
      <c r="C2114"/>
      <c r="D2114"/>
    </row>
    <row r="2115" spans="1:4" x14ac:dyDescent="0.2">
      <c r="A2115" s="18">
        <v>-1.586697</v>
      </c>
      <c r="B2115" s="18">
        <v>0.98043119266055057</v>
      </c>
      <c r="C2115"/>
      <c r="D2115"/>
    </row>
    <row r="2116" spans="1:4" x14ac:dyDescent="0.2">
      <c r="A2116" s="18">
        <v>-1.52793</v>
      </c>
      <c r="B2116" s="18">
        <v>0.98198073394495411</v>
      </c>
      <c r="C2116"/>
      <c r="D2116"/>
    </row>
    <row r="2117" spans="1:4" x14ac:dyDescent="0.2">
      <c r="A2117" s="18">
        <v>-1.4691639999999999</v>
      </c>
      <c r="B2117" s="18">
        <v>0.98383394495412857</v>
      </c>
      <c r="C2117"/>
      <c r="D2117"/>
    </row>
    <row r="2118" spans="1:4" x14ac:dyDescent="0.2">
      <c r="A2118" s="18">
        <v>-1.4103969999999999</v>
      </c>
      <c r="B2118" s="18">
        <v>0.98599541284403669</v>
      </c>
      <c r="C2118"/>
      <c r="D2118"/>
    </row>
    <row r="2119" spans="1:4" x14ac:dyDescent="0.2">
      <c r="A2119" s="18">
        <v>-1.351631</v>
      </c>
      <c r="B2119" s="18">
        <v>0.9866422018348624</v>
      </c>
      <c r="C2119"/>
      <c r="D2119"/>
    </row>
    <row r="2120" spans="1:4" x14ac:dyDescent="0.2">
      <c r="A2120" s="18">
        <v>-1.292864</v>
      </c>
      <c r="B2120" s="18">
        <v>0.98617798165137616</v>
      </c>
      <c r="C2120"/>
      <c r="D2120"/>
    </row>
    <row r="2121" spans="1:4" x14ac:dyDescent="0.2">
      <c r="A2121" s="18">
        <v>-1.2340979999999999</v>
      </c>
      <c r="B2121" s="18">
        <v>0.98480091743119269</v>
      </c>
      <c r="C2121"/>
      <c r="D2121"/>
    </row>
    <row r="2122" spans="1:4" x14ac:dyDescent="0.2">
      <c r="A2122" s="18">
        <v>-1.1753309999999999</v>
      </c>
      <c r="B2122" s="18">
        <v>0.98522293577981657</v>
      </c>
      <c r="C2122"/>
      <c r="D2122"/>
    </row>
    <row r="2123" spans="1:4" x14ac:dyDescent="0.2">
      <c r="A2123" s="18">
        <v>-1.1165639999999999</v>
      </c>
      <c r="B2123" s="18">
        <v>0.98717706422018348</v>
      </c>
      <c r="C2123"/>
      <c r="D2123"/>
    </row>
    <row r="2124" spans="1:4" x14ac:dyDescent="0.2">
      <c r="A2124" s="18">
        <v>-1.057798</v>
      </c>
      <c r="B2124" s="18">
        <v>0.98893486238532102</v>
      </c>
      <c r="C2124"/>
      <c r="D2124"/>
    </row>
    <row r="2125" spans="1:4" x14ac:dyDescent="0.2">
      <c r="A2125" s="18">
        <v>-0.99903140000000001</v>
      </c>
      <c r="B2125" s="18">
        <v>0.98926422018348625</v>
      </c>
      <c r="C2125"/>
      <c r="D2125"/>
    </row>
    <row r="2126" spans="1:4" x14ac:dyDescent="0.2">
      <c r="A2126" s="18">
        <v>-0.94026480000000001</v>
      </c>
      <c r="B2126" s="18">
        <v>0.99011467889908256</v>
      </c>
      <c r="C2126"/>
      <c r="D2126"/>
    </row>
    <row r="2127" spans="1:4" x14ac:dyDescent="0.2">
      <c r="A2127" s="18">
        <v>-0.88149820000000001</v>
      </c>
      <c r="B2127" s="18">
        <v>0.99091559633027515</v>
      </c>
      <c r="C2127"/>
      <c r="D2127"/>
    </row>
    <row r="2128" spans="1:4" x14ac:dyDescent="0.2">
      <c r="A2128" s="18">
        <v>-0.82273169999999995</v>
      </c>
      <c r="B2128" s="18">
        <v>0.99313761467889916</v>
      </c>
      <c r="C2128"/>
      <c r="D2128"/>
    </row>
    <row r="2129" spans="1:4" x14ac:dyDescent="0.2">
      <c r="A2129" s="18">
        <v>-0.76396509999999995</v>
      </c>
      <c r="B2129" s="18">
        <v>0.99701284403669732</v>
      </c>
      <c r="C2129"/>
      <c r="D2129"/>
    </row>
    <row r="2130" spans="1:4" x14ac:dyDescent="0.2">
      <c r="A2130" s="18">
        <v>-0.70519860000000001</v>
      </c>
      <c r="B2130" s="18">
        <v>1.0013614678899083</v>
      </c>
      <c r="C2130"/>
      <c r="D2130"/>
    </row>
    <row r="2131" spans="1:4" x14ac:dyDescent="0.2">
      <c r="A2131" s="18">
        <v>-0.64643200000000001</v>
      </c>
      <c r="B2131" s="18">
        <v>1.004234862385321</v>
      </c>
      <c r="C2131"/>
      <c r="D2131"/>
    </row>
    <row r="2132" spans="1:4" x14ac:dyDescent="0.2">
      <c r="A2132" s="18">
        <v>-0.58766549999999995</v>
      </c>
      <c r="B2132" s="18">
        <v>1.0074201834862384</v>
      </c>
      <c r="C2132"/>
      <c r="D2132"/>
    </row>
    <row r="2133" spans="1:4" x14ac:dyDescent="0.2">
      <c r="A2133" s="18">
        <v>-0.52889900000000001</v>
      </c>
      <c r="B2133" s="18">
        <v>1.0112678899082568</v>
      </c>
      <c r="C2133"/>
      <c r="D2133"/>
    </row>
    <row r="2134" spans="1:4" x14ac:dyDescent="0.2">
      <c r="A2134" s="18">
        <v>-0.47013240000000001</v>
      </c>
      <c r="B2134" s="18">
        <v>1.0152587155963302</v>
      </c>
      <c r="C2134"/>
      <c r="D2134"/>
    </row>
    <row r="2135" spans="1:4" x14ac:dyDescent="0.2">
      <c r="A2135" s="18">
        <v>-0.4113658</v>
      </c>
      <c r="B2135" s="18">
        <v>1.0188522935779816</v>
      </c>
      <c r="C2135"/>
      <c r="D2135"/>
    </row>
    <row r="2136" spans="1:4" x14ac:dyDescent="0.2">
      <c r="A2136" s="18">
        <v>-0.3525993</v>
      </c>
      <c r="B2136" s="18">
        <v>1.0230073394495414</v>
      </c>
      <c r="C2136"/>
      <c r="D2136"/>
    </row>
    <row r="2137" spans="1:4" x14ac:dyDescent="0.2">
      <c r="A2137" s="18">
        <v>-0.2938327</v>
      </c>
      <c r="B2137" s="18">
        <v>1.0266211009174313</v>
      </c>
      <c r="C2137"/>
      <c r="D2137"/>
    </row>
    <row r="2138" spans="1:4" x14ac:dyDescent="0.2">
      <c r="A2138" s="18">
        <v>-0.2350662</v>
      </c>
      <c r="B2138" s="18">
        <v>1.0287018348623853</v>
      </c>
      <c r="C2138"/>
      <c r="D2138"/>
    </row>
    <row r="2139" spans="1:4" x14ac:dyDescent="0.2">
      <c r="A2139" s="18">
        <v>-0.1762996</v>
      </c>
      <c r="B2139" s="18">
        <v>1.0285862385321101</v>
      </c>
      <c r="C2139"/>
      <c r="D2139"/>
    </row>
    <row r="2140" spans="1:4" x14ac:dyDescent="0.2">
      <c r="A2140" s="18">
        <v>-0.1175331</v>
      </c>
      <c r="B2140" s="18">
        <v>1.0279816513761468</v>
      </c>
      <c r="C2140"/>
      <c r="D2140"/>
    </row>
    <row r="2141" spans="1:4" x14ac:dyDescent="0.2">
      <c r="A2141" s="18">
        <v>-5.8766550000000001E-2</v>
      </c>
      <c r="B2141" s="18">
        <v>1.0268091743119265</v>
      </c>
      <c r="C2141"/>
      <c r="D2141"/>
    </row>
    <row r="2142" spans="1:4" x14ac:dyDescent="0.2">
      <c r="A2142" s="69">
        <v>5.8264499999999999E-13</v>
      </c>
      <c r="B2142" s="18">
        <v>1.0255394495412844</v>
      </c>
      <c r="C2142"/>
      <c r="D2142"/>
    </row>
    <row r="2143" spans="1:4" x14ac:dyDescent="0.2">
      <c r="A2143" s="18">
        <v>5.8766550000000001E-2</v>
      </c>
      <c r="B2143" s="18">
        <v>1.0235669724770642</v>
      </c>
      <c r="C2143"/>
      <c r="D2143"/>
    </row>
    <row r="2144" spans="1:4" x14ac:dyDescent="0.2">
      <c r="A2144" s="18">
        <v>0.1175331</v>
      </c>
      <c r="B2144" s="18">
        <v>1.020388990825688</v>
      </c>
      <c r="C2144"/>
      <c r="D2144"/>
    </row>
    <row r="2145" spans="1:4" x14ac:dyDescent="0.2">
      <c r="A2145" s="18">
        <v>0.1762996</v>
      </c>
      <c r="B2145" s="18">
        <v>1.0146853211009175</v>
      </c>
      <c r="C2145"/>
      <c r="D2145"/>
    </row>
    <row r="2146" spans="1:4" x14ac:dyDescent="0.2">
      <c r="A2146" s="18">
        <v>0.2350662</v>
      </c>
      <c r="B2146" s="18">
        <v>1.0081706422018348</v>
      </c>
      <c r="C2146"/>
      <c r="D2146"/>
    </row>
    <row r="2147" spans="1:4" x14ac:dyDescent="0.2">
      <c r="A2147" s="18">
        <v>0.2938327</v>
      </c>
      <c r="B2147" s="18">
        <v>1.0028935779816515</v>
      </c>
      <c r="C2147"/>
      <c r="D2147"/>
    </row>
    <row r="2148" spans="1:4" x14ac:dyDescent="0.2">
      <c r="A2148" s="18">
        <v>0.3525993</v>
      </c>
      <c r="B2148" s="18">
        <v>1.0000651376146787</v>
      </c>
      <c r="C2148"/>
      <c r="D2148"/>
    </row>
    <row r="2149" spans="1:4" x14ac:dyDescent="0.2">
      <c r="A2149" s="18">
        <v>0.4113658</v>
      </c>
      <c r="B2149" s="18">
        <v>0.99775137614678899</v>
      </c>
      <c r="C2149"/>
      <c r="D2149"/>
    </row>
    <row r="2150" spans="1:4" x14ac:dyDescent="0.2">
      <c r="A2150" s="18">
        <v>0.47013240000000001</v>
      </c>
      <c r="B2150" s="18">
        <v>0.99566422018348621</v>
      </c>
      <c r="C2150"/>
      <c r="D2150"/>
    </row>
    <row r="2151" spans="1:4" x14ac:dyDescent="0.2">
      <c r="A2151" s="18">
        <v>0.52889900000000001</v>
      </c>
      <c r="B2151" s="18">
        <v>0.99310550458715596</v>
      </c>
      <c r="C2151"/>
      <c r="D2151"/>
    </row>
    <row r="2152" spans="1:4" x14ac:dyDescent="0.2">
      <c r="A2152" s="18">
        <v>0.58766549999999995</v>
      </c>
      <c r="B2152" s="18">
        <v>0.99133486238532098</v>
      </c>
      <c r="C2152"/>
      <c r="D2152"/>
    </row>
    <row r="2153" spans="1:4" x14ac:dyDescent="0.2">
      <c r="A2153" s="18">
        <v>0.64643200000000001</v>
      </c>
      <c r="B2153" s="18">
        <v>0.99066880733944962</v>
      </c>
      <c r="C2153"/>
      <c r="D2153"/>
    </row>
    <row r="2154" spans="1:4" x14ac:dyDescent="0.2">
      <c r="A2154" s="18">
        <v>0.70519860000000001</v>
      </c>
      <c r="B2154" s="18">
        <v>0.99203853211009163</v>
      </c>
      <c r="C2154"/>
      <c r="D2154"/>
    </row>
    <row r="2155" spans="1:4" x14ac:dyDescent="0.2">
      <c r="A2155" s="18">
        <v>0.76396509999999995</v>
      </c>
      <c r="B2155" s="18">
        <v>0.99369633027522941</v>
      </c>
      <c r="C2155"/>
      <c r="D2155"/>
    </row>
    <row r="2156" spans="1:4" x14ac:dyDescent="0.2">
      <c r="A2156" s="18">
        <v>0.82273169999999995</v>
      </c>
      <c r="B2156" s="18">
        <v>0.99469724770642209</v>
      </c>
      <c r="C2156"/>
      <c r="D2156"/>
    </row>
    <row r="2157" spans="1:4" x14ac:dyDescent="0.2">
      <c r="A2157" s="18">
        <v>0.88149820000000001</v>
      </c>
      <c r="B2157" s="18">
        <v>0.99570550458715601</v>
      </c>
      <c r="C2157"/>
      <c r="D2157"/>
    </row>
    <row r="2158" spans="1:4" x14ac:dyDescent="0.2">
      <c r="A2158" s="18">
        <v>0.94026480000000001</v>
      </c>
      <c r="B2158" s="18">
        <v>0.9962211009174311</v>
      </c>
      <c r="C2158"/>
      <c r="D2158"/>
    </row>
    <row r="2159" spans="1:4" x14ac:dyDescent="0.2">
      <c r="A2159" s="18">
        <v>0.99903140000000001</v>
      </c>
      <c r="B2159" s="18">
        <v>0.995362385321101</v>
      </c>
      <c r="C2159"/>
      <c r="D2159"/>
    </row>
    <row r="2160" spans="1:4" x14ac:dyDescent="0.2">
      <c r="A2160" s="18">
        <v>1.057798</v>
      </c>
      <c r="B2160" s="18">
        <v>0.99511651376146792</v>
      </c>
      <c r="C2160"/>
      <c r="D2160"/>
    </row>
    <row r="2161" spans="1:4" x14ac:dyDescent="0.2">
      <c r="A2161" s="18">
        <v>1.1165639999999999</v>
      </c>
      <c r="B2161" s="18">
        <v>0.995845871559633</v>
      </c>
      <c r="C2161"/>
      <c r="D2161"/>
    </row>
    <row r="2162" spans="1:4" x14ac:dyDescent="0.2">
      <c r="A2162" s="18">
        <v>1.1753309999999999</v>
      </c>
      <c r="B2162" s="18">
        <v>0.99571192660550456</v>
      </c>
      <c r="C2162"/>
      <c r="D2162"/>
    </row>
    <row r="2163" spans="1:4" x14ac:dyDescent="0.2">
      <c r="A2163" s="18">
        <v>1.2340979999999999</v>
      </c>
      <c r="B2163" s="18">
        <v>0.994845871559633</v>
      </c>
      <c r="C2163"/>
      <c r="D2163"/>
    </row>
    <row r="2164" spans="1:4" x14ac:dyDescent="0.2">
      <c r="A2164" s="18">
        <v>1.292864</v>
      </c>
      <c r="B2164" s="18">
        <v>0.9932807339449542</v>
      </c>
      <c r="C2164"/>
      <c r="D2164"/>
    </row>
    <row r="2165" spans="1:4" x14ac:dyDescent="0.2">
      <c r="A2165" s="18">
        <v>1.351631</v>
      </c>
      <c r="B2165" s="18">
        <v>0.9912394495412844</v>
      </c>
      <c r="C2165"/>
      <c r="D2165"/>
    </row>
    <row r="2166" spans="1:4" x14ac:dyDescent="0.2">
      <c r="A2166" s="18">
        <v>1.4103969999999999</v>
      </c>
      <c r="B2166" s="18">
        <v>0.98913394495412843</v>
      </c>
      <c r="C2166"/>
      <c r="D2166"/>
    </row>
    <row r="2167" spans="1:4" x14ac:dyDescent="0.2">
      <c r="A2167" s="18">
        <v>1.4691639999999999</v>
      </c>
      <c r="B2167" s="18">
        <v>0.98729908256880727</v>
      </c>
      <c r="C2167"/>
      <c r="D2167"/>
    </row>
    <row r="2168" spans="1:4" x14ac:dyDescent="0.2">
      <c r="A2168" s="18">
        <v>1.52793</v>
      </c>
      <c r="B2168" s="18">
        <v>0.98582568807339455</v>
      </c>
      <c r="C2168"/>
      <c r="D2168"/>
    </row>
    <row r="2169" spans="1:4" x14ac:dyDescent="0.2">
      <c r="A2169" s="18">
        <v>1.586697</v>
      </c>
      <c r="B2169" s="18">
        <v>0.98468073394495415</v>
      </c>
      <c r="C2169"/>
      <c r="D2169"/>
    </row>
    <row r="2170" spans="1:4" x14ac:dyDescent="0.2">
      <c r="A2170" s="18">
        <v>1.6454629999999999</v>
      </c>
      <c r="B2170" s="18">
        <v>0.98346238532110086</v>
      </c>
      <c r="C2170"/>
      <c r="D2170"/>
    </row>
    <row r="2171" spans="1:4" x14ac:dyDescent="0.2">
      <c r="A2171" s="18">
        <v>1.7042299999999999</v>
      </c>
      <c r="B2171" s="18">
        <v>0.98278990825688073</v>
      </c>
      <c r="C2171"/>
      <c r="D2171"/>
    </row>
    <row r="2172" spans="1:4" x14ac:dyDescent="0.2">
      <c r="A2172" s="18">
        <v>1.762996</v>
      </c>
      <c r="B2172" s="18">
        <v>0.98181743119266052</v>
      </c>
      <c r="C2172"/>
      <c r="D2172"/>
    </row>
    <row r="2173" spans="1:4" x14ac:dyDescent="0.2">
      <c r="A2173" s="18">
        <v>1.821763</v>
      </c>
      <c r="B2173" s="18">
        <v>0.98137431192660551</v>
      </c>
      <c r="C2173"/>
      <c r="D2173"/>
    </row>
    <row r="2174" spans="1:4" x14ac:dyDescent="0.2">
      <c r="A2174" s="18">
        <v>1.88053</v>
      </c>
      <c r="B2174" s="18">
        <v>0.98188715596330267</v>
      </c>
      <c r="C2174"/>
      <c r="D2174"/>
    </row>
    <row r="2175" spans="1:4" x14ac:dyDescent="0.2">
      <c r="A2175" s="18">
        <v>1.9392959999999999</v>
      </c>
      <c r="B2175" s="18">
        <v>0.9811440366972477</v>
      </c>
      <c r="C2175"/>
      <c r="D2175"/>
    </row>
    <row r="2176" spans="1:4" x14ac:dyDescent="0.2">
      <c r="A2176" s="18">
        <v>1.9980629999999999</v>
      </c>
      <c r="B2176" s="18">
        <v>0.97920642201834862</v>
      </c>
      <c r="C2176"/>
      <c r="D2176"/>
    </row>
    <row r="2177" spans="1:4" x14ac:dyDescent="0.2">
      <c r="A2177" s="18">
        <v>2.056829</v>
      </c>
      <c r="B2177" s="18">
        <v>0.97780733944954135</v>
      </c>
      <c r="C2177"/>
      <c r="D2177"/>
    </row>
    <row r="2178" spans="1:4" x14ac:dyDescent="0.2">
      <c r="A2178" s="18">
        <v>2.115596</v>
      </c>
      <c r="B2178" s="18">
        <v>0.97471651376146784</v>
      </c>
      <c r="C2178"/>
      <c r="D2178"/>
    </row>
    <row r="2179" spans="1:4" x14ac:dyDescent="0.2">
      <c r="A2179" s="18">
        <v>2.1743619999999999</v>
      </c>
      <c r="B2179" s="18">
        <v>0.97119999999999995</v>
      </c>
      <c r="C2179"/>
      <c r="D2179"/>
    </row>
    <row r="2180" spans="1:4" x14ac:dyDescent="0.2">
      <c r="A2180" s="18">
        <v>2.2331289999999999</v>
      </c>
      <c r="B2180" s="18">
        <v>0.96772752293577979</v>
      </c>
      <c r="C2180"/>
      <c r="D2180"/>
    </row>
    <row r="2181" spans="1:4" x14ac:dyDescent="0.2">
      <c r="A2181" s="18">
        <v>2.2918949999999998</v>
      </c>
      <c r="B2181" s="18">
        <v>0.9648128440366972</v>
      </c>
      <c r="C2181"/>
      <c r="D2181"/>
    </row>
    <row r="2182" spans="1:4" x14ac:dyDescent="0.2">
      <c r="A2182" s="18">
        <v>2.3506619999999998</v>
      </c>
      <c r="B2182" s="18">
        <v>0.96195963302752296</v>
      </c>
      <c r="C2182"/>
      <c r="D2182"/>
    </row>
    <row r="2183" spans="1:4" x14ac:dyDescent="0.2">
      <c r="A2183" s="18">
        <v>2.4094289999999998</v>
      </c>
      <c r="B2183" s="18">
        <v>0.95869541284403681</v>
      </c>
      <c r="C2183"/>
      <c r="D2183"/>
    </row>
    <row r="2184" spans="1:4" x14ac:dyDescent="0.2">
      <c r="A2184" s="18">
        <v>2.4681950000000001</v>
      </c>
      <c r="B2184" s="18">
        <v>0.95534954128440364</v>
      </c>
      <c r="C2184"/>
      <c r="D2184"/>
    </row>
    <row r="2185" spans="1:4" x14ac:dyDescent="0.2">
      <c r="A2185" s="18">
        <v>2.5269620000000002</v>
      </c>
      <c r="B2185" s="18">
        <v>0.95196513761467894</v>
      </c>
      <c r="C2185"/>
      <c r="D2185"/>
    </row>
    <row r="2186" spans="1:4" x14ac:dyDescent="0.2">
      <c r="A2186" s="18">
        <v>2.585728</v>
      </c>
      <c r="B2186" s="18">
        <v>0.94738348623853208</v>
      </c>
      <c r="C2186"/>
      <c r="D2186"/>
    </row>
    <row r="2187" spans="1:4" x14ac:dyDescent="0.2">
      <c r="A2187" s="18">
        <v>2.644495</v>
      </c>
      <c r="B2187" s="18">
        <v>0.94373944954128441</v>
      </c>
      <c r="C2187"/>
      <c r="D2187"/>
    </row>
    <row r="2188" spans="1:4" x14ac:dyDescent="0.2">
      <c r="A2188" s="18">
        <v>2.7032609999999999</v>
      </c>
      <c r="B2188" s="18">
        <v>0.94029724770642198</v>
      </c>
      <c r="C2188"/>
      <c r="D2188"/>
    </row>
    <row r="2189" spans="1:4" x14ac:dyDescent="0.2">
      <c r="A2189" s="18">
        <v>2.7620279999999999</v>
      </c>
      <c r="B2189" s="18">
        <v>0.93638440366972475</v>
      </c>
      <c r="C2189"/>
      <c r="D2189"/>
    </row>
    <row r="2190" spans="1:4" x14ac:dyDescent="0.2">
      <c r="A2190" s="18">
        <v>2.8207939999999998</v>
      </c>
      <c r="B2190" s="18">
        <v>0.9327577981651376</v>
      </c>
      <c r="C2190"/>
      <c r="D2190"/>
    </row>
    <row r="2191" spans="1:4" x14ac:dyDescent="0.2">
      <c r="A2191" s="18">
        <v>2.8795609999999998</v>
      </c>
      <c r="B2191" s="18">
        <v>0.92833944954128433</v>
      </c>
      <c r="C2191"/>
      <c r="D2191"/>
    </row>
    <row r="2192" spans="1:4" x14ac:dyDescent="0.2">
      <c r="A2192" s="18">
        <v>2.9383279999999998</v>
      </c>
      <c r="B2192" s="18">
        <v>0.92325137614678898</v>
      </c>
      <c r="C2192"/>
      <c r="D2192"/>
    </row>
    <row r="2193" spans="1:4" x14ac:dyDescent="0.2">
      <c r="A2193" s="18">
        <v>2.9970940000000001</v>
      </c>
      <c r="B2193" s="18">
        <v>0.9187752293577981</v>
      </c>
      <c r="C2193"/>
      <c r="D2193"/>
    </row>
    <row r="2194" spans="1:4" x14ac:dyDescent="0.2">
      <c r="A2194" s="18">
        <v>3.0558610000000002</v>
      </c>
      <c r="B2194" s="18">
        <v>0.91556807339449531</v>
      </c>
      <c r="C2194"/>
      <c r="D2194"/>
    </row>
    <row r="2195" spans="1:4" x14ac:dyDescent="0.2">
      <c r="A2195" s="18">
        <v>3.114627</v>
      </c>
      <c r="B2195" s="18">
        <v>0.91415027522935777</v>
      </c>
      <c r="C2195"/>
      <c r="D2195"/>
    </row>
    <row r="2196" spans="1:4" x14ac:dyDescent="0.2">
      <c r="A2196" s="18">
        <v>3.173394</v>
      </c>
      <c r="B2196" s="18">
        <v>0.91211486238532102</v>
      </c>
      <c r="C2196"/>
      <c r="D2196"/>
    </row>
    <row r="2197" spans="1:4" x14ac:dyDescent="0.2">
      <c r="A2197" s="18">
        <v>3.2321599999999999</v>
      </c>
      <c r="B2197" s="18">
        <v>0.90898174311926605</v>
      </c>
      <c r="C2197"/>
      <c r="D2197"/>
    </row>
    <row r="2198" spans="1:4" x14ac:dyDescent="0.2">
      <c r="A2198" s="18">
        <v>3.2909269999999999</v>
      </c>
      <c r="B2198" s="18">
        <v>0.90619458715596335</v>
      </c>
      <c r="C2198"/>
      <c r="D2198"/>
    </row>
    <row r="2199" spans="1:4" x14ac:dyDescent="0.2">
      <c r="A2199" s="18">
        <v>3.3496929999999998</v>
      </c>
      <c r="B2199" s="18">
        <v>0.90291568807339462</v>
      </c>
      <c r="C2199"/>
      <c r="D2199"/>
    </row>
    <row r="2200" spans="1:4" x14ac:dyDescent="0.2">
      <c r="A2200" s="18">
        <v>3.4084599999999998</v>
      </c>
      <c r="B2200" s="18">
        <v>0.89906587155963291</v>
      </c>
      <c r="C2200"/>
      <c r="D2200"/>
    </row>
    <row r="2201" spans="1:4" x14ac:dyDescent="0.2">
      <c r="A2201" s="18">
        <v>3.4672269999999998</v>
      </c>
      <c r="B2201" s="18">
        <v>0.89522541284403678</v>
      </c>
      <c r="C2201"/>
      <c r="D2201"/>
    </row>
    <row r="2202" spans="1:4" x14ac:dyDescent="0.2">
      <c r="A2202" s="18">
        <v>3.5259930000000002</v>
      </c>
      <c r="B2202" s="18">
        <v>0.8914353211009175</v>
      </c>
      <c r="C2202"/>
      <c r="D2202"/>
    </row>
    <row r="2203" spans="1:4" x14ac:dyDescent="0.2">
      <c r="A2203" s="18">
        <v>3.584759</v>
      </c>
      <c r="B2203" s="18">
        <v>0.88739678899082564</v>
      </c>
      <c r="C2203"/>
      <c r="D2203"/>
    </row>
    <row r="2204" spans="1:4" x14ac:dyDescent="0.2">
      <c r="A2204" s="18">
        <v>3.643526</v>
      </c>
      <c r="B2204" s="18">
        <v>0.88260357798165145</v>
      </c>
      <c r="C2204"/>
      <c r="D2204"/>
    </row>
    <row r="2205" spans="1:4" x14ac:dyDescent="0.2">
      <c r="A2205" s="18">
        <v>3.7022930000000001</v>
      </c>
      <c r="B2205" s="18">
        <v>0.87880165137614685</v>
      </c>
      <c r="C2205"/>
      <c r="D2205"/>
    </row>
    <row r="2206" spans="1:4" x14ac:dyDescent="0.2">
      <c r="A2206" s="18">
        <v>3.7610589999999999</v>
      </c>
      <c r="B2206" s="18">
        <v>0.87487660550458723</v>
      </c>
      <c r="C2206"/>
      <c r="D2206"/>
    </row>
    <row r="2207" spans="1:4" x14ac:dyDescent="0.2">
      <c r="A2207" s="18">
        <v>3.8198259999999999</v>
      </c>
      <c r="B2207" s="18">
        <v>0.87053467889908254</v>
      </c>
      <c r="C2207"/>
      <c r="D2207"/>
    </row>
    <row r="2208" spans="1:4" x14ac:dyDescent="0.2">
      <c r="A2208" s="18">
        <v>3.8785919999999998</v>
      </c>
      <c r="B2208" s="18">
        <v>0.8661940366972477</v>
      </c>
      <c r="C2208"/>
      <c r="D2208"/>
    </row>
    <row r="2209" spans="1:4" x14ac:dyDescent="0.2">
      <c r="A2209" s="18">
        <v>3.9373589999999998</v>
      </c>
      <c r="B2209" s="18">
        <v>0.86274440366972482</v>
      </c>
      <c r="C2209"/>
      <c r="D2209"/>
    </row>
    <row r="2210" spans="1:4" x14ac:dyDescent="0.2">
      <c r="A2210" s="18">
        <v>3.9961250000000001</v>
      </c>
      <c r="B2210" s="18">
        <v>0.8594610091743119</v>
      </c>
      <c r="C2210"/>
      <c r="D2210"/>
    </row>
    <row r="2211" spans="1:4" x14ac:dyDescent="0.2">
      <c r="A2211" s="18">
        <v>4.0548919999999997</v>
      </c>
      <c r="B2211" s="18">
        <v>0.85612660550458719</v>
      </c>
      <c r="C2211"/>
      <c r="D2211"/>
    </row>
    <row r="2212" spans="1:4" x14ac:dyDescent="0.2">
      <c r="A2212" s="18">
        <v>4.113658</v>
      </c>
      <c r="B2212" s="18">
        <v>0.85360568807339443</v>
      </c>
      <c r="C2212"/>
      <c r="D2212"/>
    </row>
    <row r="2213" spans="1:4" x14ac:dyDescent="0.2">
      <c r="A2213" s="18">
        <v>4.1724249999999996</v>
      </c>
      <c r="B2213" s="18">
        <v>0.84937651376146783</v>
      </c>
      <c r="C2213"/>
      <c r="D2213"/>
    </row>
    <row r="2214" spans="1:4" x14ac:dyDescent="0.2">
      <c r="A2214" s="18">
        <v>4.2311920000000001</v>
      </c>
      <c r="B2214" s="18">
        <v>0.84482917431192672</v>
      </c>
      <c r="C2214"/>
      <c r="D2214"/>
    </row>
    <row r="2215" spans="1:4" x14ac:dyDescent="0.2">
      <c r="A2215" s="18">
        <v>4.2899580000000004</v>
      </c>
      <c r="B2215" s="18">
        <v>0.8403492660550459</v>
      </c>
      <c r="C2215"/>
      <c r="D2215"/>
    </row>
    <row r="2216" spans="1:4" x14ac:dyDescent="0.2">
      <c r="A2216" s="18">
        <v>4.348725</v>
      </c>
      <c r="B2216" s="18">
        <v>0.83549183486238543</v>
      </c>
      <c r="C2216"/>
      <c r="D2216"/>
    </row>
    <row r="2217" spans="1:4" x14ac:dyDescent="0.2">
      <c r="A2217" s="18">
        <v>4.4074910000000003</v>
      </c>
      <c r="B2217" s="18">
        <v>0.83075880733944962</v>
      </c>
      <c r="C2217"/>
      <c r="D2217"/>
    </row>
    <row r="2218" spans="1:4" x14ac:dyDescent="0.2">
      <c r="A2218" s="18">
        <v>4.4662579999999998</v>
      </c>
      <c r="B2218" s="18">
        <v>0.82480954128440376</v>
      </c>
      <c r="C2218"/>
      <c r="D2218"/>
    </row>
    <row r="2219" spans="1:4" x14ac:dyDescent="0.2">
      <c r="A2219" s="18">
        <v>4.5250240000000002</v>
      </c>
      <c r="B2219" s="18">
        <v>0.81903743119266048</v>
      </c>
      <c r="C2219"/>
      <c r="D2219"/>
    </row>
    <row r="2220" spans="1:4" x14ac:dyDescent="0.2">
      <c r="A2220" s="18">
        <v>4.5837909999999997</v>
      </c>
      <c r="B2220" s="18">
        <v>0.81339642201834872</v>
      </c>
      <c r="C2220"/>
      <c r="D2220"/>
    </row>
    <row r="2221" spans="1:4" x14ac:dyDescent="0.2">
      <c r="A2221" s="18">
        <v>4.6425580000000002</v>
      </c>
      <c r="B2221" s="18">
        <v>0.80695908256880733</v>
      </c>
      <c r="C2221"/>
      <c r="D2221"/>
    </row>
    <row r="2222" spans="1:4" x14ac:dyDescent="0.2">
      <c r="A2222" s="18">
        <v>4.7013239999999996</v>
      </c>
      <c r="B2222" s="18">
        <v>0.80178660550458714</v>
      </c>
      <c r="C2222"/>
      <c r="D2222"/>
    </row>
    <row r="2223" spans="1:4" x14ac:dyDescent="0.2">
      <c r="A2223" s="18">
        <v>4.7600899999999999</v>
      </c>
      <c r="B2223" s="18">
        <v>0.7961774311926606</v>
      </c>
      <c r="C2223"/>
      <c r="D2223"/>
    </row>
    <row r="2224" spans="1:4" x14ac:dyDescent="0.2">
      <c r="A2224" s="18">
        <v>4.8188570000000004</v>
      </c>
      <c r="B2224" s="18">
        <v>0.79081422018348624</v>
      </c>
      <c r="C2224"/>
      <c r="D2224"/>
    </row>
    <row r="2225" spans="1:4" x14ac:dyDescent="0.2">
      <c r="A2225" s="18">
        <v>4.877624</v>
      </c>
      <c r="B2225" s="18">
        <v>0.78669275229357793</v>
      </c>
      <c r="C2225"/>
      <c r="D2225"/>
    </row>
    <row r="2226" spans="1:4" x14ac:dyDescent="0.2">
      <c r="A2226" s="18">
        <v>4.9363900000000003</v>
      </c>
      <c r="B2226" s="18">
        <v>0.78245550458715596</v>
      </c>
      <c r="C2226"/>
      <c r="D2226"/>
    </row>
    <row r="2227" spans="1:4" x14ac:dyDescent="0.2">
      <c r="A2227" s="18">
        <v>4.9951569999999998</v>
      </c>
      <c r="B2227" s="18">
        <v>0.77924550458715591</v>
      </c>
      <c r="C2227"/>
      <c r="D2227"/>
    </row>
    <row r="2228" spans="1:4" x14ac:dyDescent="0.2">
      <c r="A2228" s="18">
        <v>5.0539230000000002</v>
      </c>
      <c r="B2228" s="18">
        <v>0.77543330275229361</v>
      </c>
      <c r="C2228"/>
      <c r="D2228"/>
    </row>
    <row r="2229" spans="1:4" x14ac:dyDescent="0.2">
      <c r="A2229" s="18">
        <v>5.1126899999999997</v>
      </c>
      <c r="B2229" s="18">
        <v>0.76987321100917439</v>
      </c>
      <c r="C2229"/>
      <c r="D2229"/>
    </row>
    <row r="2230" spans="1:4" x14ac:dyDescent="0.2">
      <c r="A2230" s="18">
        <v>5.1714560000000001</v>
      </c>
      <c r="B2230" s="18">
        <v>0.76337174311926614</v>
      </c>
      <c r="C2230"/>
      <c r="D2230"/>
    </row>
    <row r="2231" spans="1:4" x14ac:dyDescent="0.2">
      <c r="A2231" s="18">
        <v>5.2302229999999996</v>
      </c>
      <c r="B2231" s="18">
        <v>0.7569504587155963</v>
      </c>
      <c r="C2231"/>
      <c r="D2231"/>
    </row>
    <row r="2232" spans="1:4" x14ac:dyDescent="0.2">
      <c r="A2232" s="18">
        <v>5.2889900000000001</v>
      </c>
      <c r="B2232" s="18">
        <v>0.75103458715596327</v>
      </c>
      <c r="C2232"/>
      <c r="D2232"/>
    </row>
    <row r="2233" spans="1:4" x14ac:dyDescent="0.2">
      <c r="A2233" s="18">
        <v>5.3477560000000004</v>
      </c>
      <c r="B2233" s="18">
        <v>0.74494192660550462</v>
      </c>
      <c r="C2233"/>
      <c r="D2233"/>
    </row>
    <row r="2234" spans="1:4" x14ac:dyDescent="0.2">
      <c r="A2234" s="18">
        <v>5.406523</v>
      </c>
      <c r="B2234" s="18">
        <v>0.73743467889908254</v>
      </c>
      <c r="C2234"/>
      <c r="D2234"/>
    </row>
    <row r="2235" spans="1:4" x14ac:dyDescent="0.2">
      <c r="A2235" s="18">
        <v>5.4652890000000003</v>
      </c>
      <c r="B2235" s="18">
        <v>0.72958064220183483</v>
      </c>
      <c r="C2235"/>
      <c r="D2235"/>
    </row>
    <row r="2236" spans="1:4" x14ac:dyDescent="0.2">
      <c r="A2236" s="18">
        <v>5.5240549999999997</v>
      </c>
      <c r="B2236" s="18">
        <v>0.72258018348623854</v>
      </c>
      <c r="C2236"/>
      <c r="D2236"/>
    </row>
    <row r="2237" spans="1:4" x14ac:dyDescent="0.2">
      <c r="A2237" s="18">
        <v>5.5828220000000002</v>
      </c>
      <c r="B2237" s="18">
        <v>0.71529137614678906</v>
      </c>
      <c r="C2237"/>
      <c r="D2237"/>
    </row>
    <row r="2238" spans="1:4" x14ac:dyDescent="0.2">
      <c r="A2238" s="18">
        <v>5.6415889999999997</v>
      </c>
      <c r="B2238" s="18">
        <v>0.70941926605504591</v>
      </c>
      <c r="C2238"/>
      <c r="D2238"/>
    </row>
    <row r="2239" spans="1:4" x14ac:dyDescent="0.2">
      <c r="A2239" s="18">
        <v>5.7003560000000002</v>
      </c>
      <c r="B2239" s="18">
        <v>0.7044570642201835</v>
      </c>
      <c r="C2239"/>
      <c r="D2239"/>
    </row>
    <row r="2240" spans="1:4" x14ac:dyDescent="0.2">
      <c r="A2240" s="18">
        <v>5.7591219999999996</v>
      </c>
      <c r="B2240" s="18">
        <v>0.69911541284403667</v>
      </c>
      <c r="C2240"/>
      <c r="D2240"/>
    </row>
    <row r="2241" spans="1:4" x14ac:dyDescent="0.2">
      <c r="A2241" s="18">
        <v>5.8178879999999999</v>
      </c>
      <c r="B2241" s="18">
        <v>0.69326330275229353</v>
      </c>
      <c r="C2241"/>
      <c r="D2241"/>
    </row>
    <row r="2242" spans="1:4" x14ac:dyDescent="0.2">
      <c r="A2242" s="18">
        <v>5.8766550000000004</v>
      </c>
      <c r="B2242" s="18">
        <v>0.68715798165137609</v>
      </c>
      <c r="C2242"/>
      <c r="D2242"/>
    </row>
    <row r="2243" spans="1:4" x14ac:dyDescent="0.2">
      <c r="A2243" s="18">
        <v>5.9354209999999998</v>
      </c>
      <c r="B2243" s="18">
        <v>0.68200669724770635</v>
      </c>
      <c r="C2243"/>
      <c r="D2243"/>
    </row>
    <row r="2244" spans="1:4" x14ac:dyDescent="0.2">
      <c r="A2244" s="18">
        <v>5.9941880000000003</v>
      </c>
      <c r="B2244" s="18">
        <v>0.67715633027522937</v>
      </c>
      <c r="C2244"/>
      <c r="D2244"/>
    </row>
    <row r="2245" spans="1:4" x14ac:dyDescent="0.2">
      <c r="A2245" s="18">
        <v>6.0529549999999999</v>
      </c>
      <c r="B2245" s="18">
        <v>0.67168522935779817</v>
      </c>
      <c r="C2245"/>
      <c r="D2245"/>
    </row>
    <row r="2246" spans="1:4" x14ac:dyDescent="0.2">
      <c r="A2246" s="18">
        <v>6.1117210000000002</v>
      </c>
      <c r="B2246" s="18">
        <v>0.66727146788990821</v>
      </c>
      <c r="C2246"/>
      <c r="D2246"/>
    </row>
    <row r="2247" spans="1:4" x14ac:dyDescent="0.2">
      <c r="A2247" s="18">
        <v>6.1704879999999998</v>
      </c>
      <c r="B2247" s="18">
        <v>0.66286954128440367</v>
      </c>
      <c r="C2247"/>
      <c r="D2247"/>
    </row>
    <row r="2248" spans="1:4" x14ac:dyDescent="0.2">
      <c r="A2248" s="18">
        <v>6.2292540000000001</v>
      </c>
      <c r="B2248" s="18">
        <v>0.65825724770642202</v>
      </c>
      <c r="C2248"/>
      <c r="D2248"/>
    </row>
    <row r="2249" spans="1:4" x14ac:dyDescent="0.2">
      <c r="A2249" s="18">
        <v>6.2880209999999996</v>
      </c>
      <c r="B2249" s="18">
        <v>0.65383449541284411</v>
      </c>
      <c r="C2249"/>
      <c r="D2249"/>
    </row>
    <row r="2250" spans="1:4" x14ac:dyDescent="0.2">
      <c r="A2250" s="18">
        <v>6.346787</v>
      </c>
      <c r="B2250" s="18">
        <v>0.65002467889908255</v>
      </c>
      <c r="C2250"/>
      <c r="D2250"/>
    </row>
    <row r="2251" spans="1:4" x14ac:dyDescent="0.2">
      <c r="A2251" s="18">
        <v>6.4055540000000004</v>
      </c>
      <c r="B2251" s="18">
        <v>0.64682917431192666</v>
      </c>
      <c r="C2251"/>
      <c r="D2251"/>
    </row>
    <row r="2252" spans="1:4" x14ac:dyDescent="0.2">
      <c r="A2252" s="18">
        <v>6.464321</v>
      </c>
      <c r="B2252" s="18">
        <v>0.64291972477064219</v>
      </c>
      <c r="C2252"/>
      <c r="D2252"/>
    </row>
    <row r="2253" spans="1:4" x14ac:dyDescent="0.2">
      <c r="A2253" s="18">
        <v>6.5230870000000003</v>
      </c>
      <c r="B2253" s="18">
        <v>0.63914752293577981</v>
      </c>
      <c r="C2253"/>
      <c r="D2253"/>
    </row>
    <row r="2254" spans="1:4" x14ac:dyDescent="0.2">
      <c r="A2254" s="18">
        <v>6.5818529999999997</v>
      </c>
      <c r="B2254" s="18">
        <v>0.63456422018348624</v>
      </c>
      <c r="C2254"/>
      <c r="D2254"/>
    </row>
    <row r="2255" spans="1:4" x14ac:dyDescent="0.2">
      <c r="A2255" s="18">
        <v>6.6406200000000002</v>
      </c>
      <c r="B2255" s="18">
        <v>0.62983477064220184</v>
      </c>
      <c r="C2255"/>
      <c r="D2255"/>
    </row>
    <row r="2256" spans="1:4" x14ac:dyDescent="0.2">
      <c r="A2256" s="18">
        <v>6.6993869999999998</v>
      </c>
      <c r="B2256" s="18">
        <v>0.62492027522935778</v>
      </c>
      <c r="C2256"/>
      <c r="D2256"/>
    </row>
    <row r="2257" spans="1:4" x14ac:dyDescent="0.2">
      <c r="A2257" s="18">
        <v>6.7581530000000001</v>
      </c>
      <c r="B2257" s="18">
        <v>0.61941614678899082</v>
      </c>
      <c r="C2257"/>
      <c r="D2257"/>
    </row>
    <row r="2258" spans="1:4" x14ac:dyDescent="0.2">
      <c r="A2258" s="18">
        <v>6.8169199999999996</v>
      </c>
      <c r="B2258" s="18">
        <v>0.61356559633027519</v>
      </c>
      <c r="C2258"/>
      <c r="D2258"/>
    </row>
    <row r="2259" spans="1:4" x14ac:dyDescent="0.2">
      <c r="A2259" s="18">
        <v>6.875686</v>
      </c>
      <c r="B2259" s="18">
        <v>0.60777807339449541</v>
      </c>
      <c r="C2259"/>
      <c r="D2259"/>
    </row>
    <row r="2260" spans="1:4" x14ac:dyDescent="0.2">
      <c r="A2260" s="18">
        <v>6.9344530000000004</v>
      </c>
      <c r="B2260" s="18">
        <v>0.6018030275229358</v>
      </c>
      <c r="C2260"/>
      <c r="D2260"/>
    </row>
    <row r="2261" spans="1:4" x14ac:dyDescent="0.2">
      <c r="A2261" s="18">
        <v>6.9932189999999999</v>
      </c>
      <c r="B2261" s="18">
        <v>0.59699963302752301</v>
      </c>
      <c r="C2261"/>
      <c r="D2261"/>
    </row>
    <row r="2262" spans="1:4" x14ac:dyDescent="0.2">
      <c r="A2262" s="18">
        <v>7.0519860000000003</v>
      </c>
      <c r="B2262" s="18">
        <v>0.59176302752293575</v>
      </c>
      <c r="C2262"/>
      <c r="D2262"/>
    </row>
    <row r="2263" spans="1:4" x14ac:dyDescent="0.2">
      <c r="A2263" s="18">
        <v>7.1107529999999999</v>
      </c>
      <c r="B2263" s="18">
        <v>0.58638174311926605</v>
      </c>
      <c r="C2263"/>
      <c r="D2263"/>
    </row>
    <row r="2264" spans="1:4" x14ac:dyDescent="0.2">
      <c r="A2264" s="18">
        <v>7.1695190000000002</v>
      </c>
      <c r="B2264" s="18">
        <v>0.580197247706422</v>
      </c>
      <c r="C2264"/>
      <c r="D2264"/>
    </row>
    <row r="2265" spans="1:4" x14ac:dyDescent="0.2">
      <c r="A2265" s="18">
        <v>7.2282859999999998</v>
      </c>
      <c r="B2265" s="18">
        <v>0.57434064220183489</v>
      </c>
      <c r="C2265"/>
      <c r="D2265"/>
    </row>
    <row r="2266" spans="1:4" x14ac:dyDescent="0.2">
      <c r="A2266" s="18">
        <v>7.2870520000000001</v>
      </c>
      <c r="B2266" s="18">
        <v>0.56945431192660545</v>
      </c>
      <c r="C2266"/>
      <c r="D2266"/>
    </row>
    <row r="2267" spans="1:4" x14ac:dyDescent="0.2">
      <c r="A2267" s="18">
        <v>7.3458189999999997</v>
      </c>
      <c r="B2267" s="18">
        <v>0.56463293577981655</v>
      </c>
      <c r="C2267"/>
      <c r="D2267"/>
    </row>
    <row r="2268" spans="1:4" x14ac:dyDescent="0.2">
      <c r="A2268" s="18">
        <v>7.404585</v>
      </c>
      <c r="B2268" s="18">
        <v>0.55881110091743125</v>
      </c>
      <c r="C2268"/>
      <c r="D2268"/>
    </row>
    <row r="2269" spans="1:4" x14ac:dyDescent="0.2">
      <c r="A2269" s="18">
        <v>7.4633520000000004</v>
      </c>
      <c r="B2269" s="18">
        <v>0.55290550458715593</v>
      </c>
      <c r="C2269"/>
      <c r="D2269"/>
    </row>
    <row r="2270" spans="1:4" x14ac:dyDescent="0.2">
      <c r="A2270" s="18">
        <v>7.522119</v>
      </c>
      <c r="B2270" s="18">
        <v>0.54651559633027524</v>
      </c>
      <c r="C2270"/>
      <c r="D2270"/>
    </row>
    <row r="2271" spans="1:4" x14ac:dyDescent="0.2">
      <c r="A2271" s="18">
        <v>7.5808850000000003</v>
      </c>
      <c r="B2271" s="18">
        <v>0.54006394495412846</v>
      </c>
      <c r="C2271"/>
      <c r="D2271"/>
    </row>
    <row r="2272" spans="1:4" x14ac:dyDescent="0.2">
      <c r="A2272" s="18">
        <v>7.6396509999999997</v>
      </c>
      <c r="B2272" s="18">
        <v>0.53507146788990834</v>
      </c>
      <c r="C2272"/>
      <c r="D2272"/>
    </row>
    <row r="2273" spans="1:4" x14ac:dyDescent="0.2">
      <c r="A2273" s="18">
        <v>7.6984180000000002</v>
      </c>
      <c r="B2273" s="18">
        <v>0.53008633027522933</v>
      </c>
      <c r="C2273"/>
      <c r="D2273"/>
    </row>
    <row r="2274" spans="1:4" x14ac:dyDescent="0.2">
      <c r="A2274" s="18">
        <v>7.7571849999999998</v>
      </c>
      <c r="B2274" s="18">
        <v>0.52441146788990822</v>
      </c>
      <c r="C2274"/>
      <c r="D2274"/>
    </row>
    <row r="2275" spans="1:4" x14ac:dyDescent="0.2">
      <c r="A2275" s="18">
        <v>7.8159510000000001</v>
      </c>
      <c r="B2275" s="18">
        <v>0.51817513761467893</v>
      </c>
      <c r="C2275"/>
      <c r="D2275"/>
    </row>
    <row r="2276" spans="1:4" x14ac:dyDescent="0.2">
      <c r="A2276" s="18">
        <v>7.8747179999999997</v>
      </c>
      <c r="B2276" s="18">
        <v>0.51249862385321099</v>
      </c>
      <c r="C2276"/>
      <c r="D2276"/>
    </row>
    <row r="2277" spans="1:4" x14ac:dyDescent="0.2">
      <c r="A2277" s="18">
        <v>7.933484</v>
      </c>
      <c r="B2277" s="18">
        <v>0.50778266055045873</v>
      </c>
      <c r="C2277"/>
      <c r="D2277"/>
    </row>
    <row r="2278" spans="1:4" x14ac:dyDescent="0.2">
      <c r="A2278" s="18">
        <v>7.9922510000000004</v>
      </c>
      <c r="B2278" s="18">
        <v>0.50318422018348619</v>
      </c>
      <c r="C2278"/>
      <c r="D2278"/>
    </row>
    <row r="2279" spans="1:4" x14ac:dyDescent="0.2">
      <c r="A2279" s="18">
        <v>8.0510179999999991</v>
      </c>
      <c r="B2279" s="18">
        <v>0.49811137614678896</v>
      </c>
      <c r="C2279"/>
      <c r="D2279"/>
    </row>
    <row r="2280" spans="1:4" x14ac:dyDescent="0.2">
      <c r="A2280" s="18">
        <v>8.1097839999999994</v>
      </c>
      <c r="B2280" s="18">
        <v>0.49300651376146787</v>
      </c>
      <c r="C2280"/>
      <c r="D2280"/>
    </row>
    <row r="2281" spans="1:4" x14ac:dyDescent="0.2">
      <c r="A2281" s="18">
        <v>8.1685499999999998</v>
      </c>
      <c r="B2281" s="18">
        <v>0.48683302752293572</v>
      </c>
      <c r="C2281"/>
      <c r="D2281"/>
    </row>
    <row r="2282" spans="1:4" x14ac:dyDescent="0.2">
      <c r="A2282" s="18">
        <v>8.2273169999999993</v>
      </c>
      <c r="B2282" s="18">
        <v>0.48081963302752295</v>
      </c>
      <c r="C2282"/>
      <c r="D2282"/>
    </row>
    <row r="2283" spans="1:4" x14ac:dyDescent="0.2">
      <c r="A2283" s="18">
        <v>8.2860829999999996</v>
      </c>
      <c r="B2283" s="18">
        <v>0.47512229357798164</v>
      </c>
      <c r="C2283"/>
      <c r="D2283"/>
    </row>
    <row r="2284" spans="1:4" x14ac:dyDescent="0.2">
      <c r="A2284" s="18">
        <v>8.3448510000000002</v>
      </c>
      <c r="B2284" s="18">
        <v>0.46924770642201835</v>
      </c>
      <c r="C2284"/>
      <c r="D2284"/>
    </row>
    <row r="2285" spans="1:4" x14ac:dyDescent="0.2">
      <c r="A2285" s="18">
        <v>8.4036170000000006</v>
      </c>
      <c r="B2285" s="18">
        <v>0.46356146788990821</v>
      </c>
      <c r="C2285"/>
      <c r="D2285"/>
    </row>
    <row r="2286" spans="1:4" x14ac:dyDescent="0.2">
      <c r="A2286" s="18">
        <v>8.4623830000000009</v>
      </c>
      <c r="B2286" s="18">
        <v>0.45755944954128441</v>
      </c>
      <c r="C2286"/>
      <c r="D2286"/>
    </row>
    <row r="2287" spans="1:4" x14ac:dyDescent="0.2">
      <c r="A2287" s="18">
        <v>8.5211500000000004</v>
      </c>
      <c r="B2287" s="18">
        <v>0.45135733944954132</v>
      </c>
      <c r="C2287"/>
      <c r="D2287"/>
    </row>
    <row r="2288" spans="1:4" x14ac:dyDescent="0.2">
      <c r="A2288" s="18">
        <v>8.5799160000000008</v>
      </c>
      <c r="B2288" s="18">
        <v>0.44521899082568805</v>
      </c>
      <c r="C2288"/>
      <c r="D2288"/>
    </row>
    <row r="2289" spans="1:4" x14ac:dyDescent="0.2">
      <c r="A2289" s="18">
        <v>8.6386819999999993</v>
      </c>
      <c r="B2289" s="18">
        <v>0.43942981651376145</v>
      </c>
      <c r="C2289"/>
      <c r="D2289"/>
    </row>
    <row r="2290" spans="1:4" x14ac:dyDescent="0.2">
      <c r="A2290" s="18">
        <v>8.6974499999999999</v>
      </c>
      <c r="B2290" s="18">
        <v>0.43443981651376151</v>
      </c>
      <c r="C2290"/>
      <c r="D2290"/>
    </row>
    <row r="2291" spans="1:4" x14ac:dyDescent="0.2">
      <c r="A2291" s="18">
        <v>8.7562160000000002</v>
      </c>
      <c r="B2291" s="18">
        <v>0.42978908256880732</v>
      </c>
      <c r="C2291"/>
      <c r="D2291"/>
    </row>
    <row r="2292" spans="1:4" x14ac:dyDescent="0.2">
      <c r="A2292" s="18">
        <v>8.8149820000000005</v>
      </c>
      <c r="B2292" s="18">
        <v>0.42536064220183484</v>
      </c>
      <c r="C2292"/>
      <c r="D2292"/>
    </row>
    <row r="2293" spans="1:4" x14ac:dyDescent="0.2">
      <c r="A2293" s="18">
        <v>8.8737490000000001</v>
      </c>
      <c r="B2293" s="18">
        <v>0.42111761467889908</v>
      </c>
      <c r="C2293"/>
      <c r="D2293"/>
    </row>
    <row r="2294" spans="1:4" x14ac:dyDescent="0.2">
      <c r="A2294" s="18">
        <v>8.9325150000000004</v>
      </c>
      <c r="B2294" s="18">
        <v>0.41615816513761467</v>
      </c>
      <c r="C2294"/>
      <c r="D2294"/>
    </row>
    <row r="2295" spans="1:4" x14ac:dyDescent="0.2">
      <c r="A2295" s="18">
        <v>8.991282</v>
      </c>
      <c r="B2295" s="18">
        <v>0.4108336697247707</v>
      </c>
      <c r="C2295"/>
      <c r="D2295"/>
    </row>
    <row r="2296" spans="1:4" x14ac:dyDescent="0.2">
      <c r="A2296" s="18">
        <v>9.0500489999999996</v>
      </c>
      <c r="B2296" s="18">
        <v>0.40593477064220185</v>
      </c>
      <c r="C2296"/>
      <c r="D2296"/>
    </row>
    <row r="2297" spans="1:4" x14ac:dyDescent="0.2">
      <c r="A2297" s="18">
        <v>9.1088149999999999</v>
      </c>
      <c r="B2297" s="18">
        <v>0.40127880733944959</v>
      </c>
      <c r="C2297"/>
      <c r="D2297"/>
    </row>
    <row r="2298" spans="1:4" x14ac:dyDescent="0.2">
      <c r="A2298" s="18">
        <v>9.1675819999999995</v>
      </c>
      <c r="B2298" s="18">
        <v>0.39663348623853212</v>
      </c>
      <c r="C2298"/>
      <c r="D2298"/>
    </row>
    <row r="2299" spans="1:4" x14ac:dyDescent="0.2">
      <c r="A2299" s="18">
        <v>9.2263479999999998</v>
      </c>
      <c r="B2299" s="18">
        <v>0.39174064220183485</v>
      </c>
      <c r="C2299"/>
      <c r="D2299"/>
    </row>
    <row r="2300" spans="1:4" x14ac:dyDescent="0.2">
      <c r="A2300" s="18">
        <v>9.2851149999999993</v>
      </c>
      <c r="B2300" s="18">
        <v>0.38704587155963305</v>
      </c>
      <c r="C2300"/>
      <c r="D2300"/>
    </row>
    <row r="2301" spans="1:4" x14ac:dyDescent="0.2">
      <c r="A2301" s="18">
        <v>9.3438820000000007</v>
      </c>
      <c r="B2301" s="18">
        <v>0.38214486238532108</v>
      </c>
      <c r="C2301"/>
      <c r="D2301"/>
    </row>
    <row r="2302" spans="1:4" x14ac:dyDescent="0.2">
      <c r="A2302" s="18">
        <v>9.4026479999999992</v>
      </c>
      <c r="B2302" s="18">
        <v>0.37683064220183482</v>
      </c>
      <c r="C2302"/>
      <c r="D2302"/>
    </row>
    <row r="2303" spans="1:4" x14ac:dyDescent="0.2">
      <c r="A2303" s="18">
        <v>9.4614139999999995</v>
      </c>
      <c r="B2303" s="18">
        <v>0.37179853211009173</v>
      </c>
      <c r="C2303"/>
      <c r="D2303"/>
    </row>
    <row r="2304" spans="1:4" x14ac:dyDescent="0.2">
      <c r="A2304" s="18">
        <v>9.5201809999999991</v>
      </c>
      <c r="B2304" s="18">
        <v>0.36691183486238532</v>
      </c>
      <c r="C2304"/>
      <c r="D2304"/>
    </row>
    <row r="2305" spans="1:4" x14ac:dyDescent="0.2">
      <c r="A2305" s="18">
        <v>9.5789480000000005</v>
      </c>
      <c r="B2305" s="18">
        <v>0.36192880733944954</v>
      </c>
      <c r="C2305"/>
      <c r="D2305"/>
    </row>
    <row r="2306" spans="1:4" x14ac:dyDescent="0.2">
      <c r="A2306" s="18">
        <v>9.6377140000000008</v>
      </c>
      <c r="B2306" s="18">
        <v>0.35732596330275229</v>
      </c>
      <c r="C2306"/>
      <c r="D2306"/>
    </row>
    <row r="2307" spans="1:4" x14ac:dyDescent="0.2">
      <c r="A2307" s="18">
        <v>9.6964810000000003</v>
      </c>
      <c r="B2307" s="18">
        <v>0.35285825688073397</v>
      </c>
      <c r="C2307"/>
      <c r="D2307"/>
    </row>
    <row r="2308" spans="1:4" x14ac:dyDescent="0.2">
      <c r="A2308" s="18">
        <v>9.7552470000000007</v>
      </c>
      <c r="B2308" s="18">
        <v>0.3481491743119266</v>
      </c>
      <c r="C2308"/>
      <c r="D2308"/>
    </row>
    <row r="2309" spans="1:4" x14ac:dyDescent="0.2">
      <c r="A2309" s="18">
        <v>9.8140129999999992</v>
      </c>
      <c r="B2309" s="18">
        <v>0.34341559633027524</v>
      </c>
      <c r="C2309"/>
      <c r="D2309"/>
    </row>
    <row r="2310" spans="1:4" x14ac:dyDescent="0.2">
      <c r="A2310" s="18">
        <v>9.8727809999999998</v>
      </c>
      <c r="B2310" s="18">
        <v>0.33900100917431192</v>
      </c>
      <c r="C2310"/>
      <c r="D2310"/>
    </row>
    <row r="2311" spans="1:4" x14ac:dyDescent="0.2">
      <c r="A2311" s="18">
        <v>9.9315470000000001</v>
      </c>
      <c r="B2311" s="18">
        <v>0.33500385321100917</v>
      </c>
      <c r="C2311"/>
      <c r="D2311"/>
    </row>
    <row r="2312" spans="1:4" x14ac:dyDescent="0.2">
      <c r="A2312" s="18">
        <v>9.9903139999999997</v>
      </c>
      <c r="B2312" s="18">
        <v>0.33107844036697248</v>
      </c>
      <c r="C2312"/>
      <c r="D2312"/>
    </row>
    <row r="2313" spans="1:4" x14ac:dyDescent="0.2">
      <c r="A2313" s="18">
        <v>10.04908</v>
      </c>
      <c r="B2313" s="18">
        <v>0.32735688073394498</v>
      </c>
      <c r="C2313"/>
      <c r="D2313"/>
    </row>
    <row r="2314" spans="1:4" x14ac:dyDescent="0.2">
      <c r="A2314" s="18">
        <v>10.107849999999999</v>
      </c>
      <c r="B2314" s="18">
        <v>0.32351724770642204</v>
      </c>
      <c r="C2314"/>
      <c r="D2314"/>
    </row>
    <row r="2315" spans="1:4" x14ac:dyDescent="0.2">
      <c r="A2315" s="18">
        <v>10.16661</v>
      </c>
      <c r="B2315" s="18">
        <v>0.31916311926605506</v>
      </c>
      <c r="C2315"/>
      <c r="D2315"/>
    </row>
    <row r="2316" spans="1:4" x14ac:dyDescent="0.2">
      <c r="A2316" s="18">
        <v>10.225379999999999</v>
      </c>
      <c r="B2316" s="18">
        <v>0.31478440366972477</v>
      </c>
      <c r="C2316"/>
      <c r="D2316"/>
    </row>
    <row r="2317" spans="1:4" x14ac:dyDescent="0.2">
      <c r="A2317" s="18">
        <v>10.28415</v>
      </c>
      <c r="B2317" s="18">
        <v>0.31051155963302751</v>
      </c>
      <c r="C2317"/>
      <c r="D2317"/>
    </row>
    <row r="2318" spans="1:4" x14ac:dyDescent="0.2">
      <c r="A2318" s="18">
        <v>10.34291</v>
      </c>
      <c r="B2318" s="18">
        <v>0.3063918348623853</v>
      </c>
      <c r="C2318"/>
      <c r="D2318"/>
    </row>
    <row r="2319" spans="1:4" x14ac:dyDescent="0.2">
      <c r="A2319" s="18">
        <v>10.401680000000001</v>
      </c>
      <c r="B2319" s="18">
        <v>0.30219155963302752</v>
      </c>
      <c r="C2319"/>
      <c r="D2319"/>
    </row>
    <row r="2320" spans="1:4" x14ac:dyDescent="0.2">
      <c r="A2320" s="18">
        <v>10.46045</v>
      </c>
      <c r="B2320" s="18">
        <v>0.29806770642201835</v>
      </c>
      <c r="C2320"/>
      <c r="D2320"/>
    </row>
    <row r="2321" spans="1:4" x14ac:dyDescent="0.2">
      <c r="A2321" s="18">
        <v>10.519209999999999</v>
      </c>
      <c r="B2321" s="18">
        <v>0.29380669724770642</v>
      </c>
      <c r="C2321"/>
      <c r="D2321"/>
    </row>
    <row r="2322" spans="1:4" x14ac:dyDescent="0.2">
      <c r="A2322" s="18">
        <v>10.57798</v>
      </c>
      <c r="B2322" s="18">
        <v>0.28937128440366972</v>
      </c>
      <c r="C2322"/>
      <c r="D2322"/>
    </row>
    <row r="2323" spans="1:4" x14ac:dyDescent="0.2">
      <c r="A2323" s="18">
        <v>10.636749999999999</v>
      </c>
      <c r="B2323" s="18">
        <v>0.28515844036697247</v>
      </c>
      <c r="C2323"/>
      <c r="D2323"/>
    </row>
    <row r="2324" spans="1:4" x14ac:dyDescent="0.2">
      <c r="A2324" s="18">
        <v>10.695510000000001</v>
      </c>
      <c r="B2324" s="18">
        <v>0.28128568807339449</v>
      </c>
      <c r="C2324"/>
      <c r="D2324"/>
    </row>
    <row r="2325" spans="1:4" x14ac:dyDescent="0.2">
      <c r="A2325" s="18">
        <v>10.75428</v>
      </c>
      <c r="B2325" s="18">
        <v>0.27762660550458718</v>
      </c>
      <c r="C2325"/>
      <c r="D2325"/>
    </row>
    <row r="2326" spans="1:4" x14ac:dyDescent="0.2">
      <c r="A2326" s="18">
        <v>10.81305</v>
      </c>
      <c r="B2326" s="18">
        <v>0.27396431192660547</v>
      </c>
      <c r="C2326"/>
      <c r="D2326"/>
    </row>
    <row r="2327" spans="1:4" x14ac:dyDescent="0.2">
      <c r="A2327" s="18">
        <v>10.87181</v>
      </c>
      <c r="B2327" s="18">
        <v>0.27002422018348626</v>
      </c>
      <c r="C2327"/>
      <c r="D2327"/>
    </row>
    <row r="2328" spans="1:4" x14ac:dyDescent="0.2">
      <c r="A2328" s="18">
        <v>10.930580000000001</v>
      </c>
      <c r="B2328" s="18">
        <v>0.26625449541284402</v>
      </c>
      <c r="C2328"/>
      <c r="D2328"/>
    </row>
    <row r="2329" spans="1:4" x14ac:dyDescent="0.2">
      <c r="A2329" s="18">
        <v>10.98934</v>
      </c>
      <c r="B2329" s="18">
        <v>0.26272522935779818</v>
      </c>
      <c r="C2329"/>
      <c r="D2329"/>
    </row>
    <row r="2330" spans="1:4" x14ac:dyDescent="0.2">
      <c r="A2330" s="18">
        <v>11.048109999999999</v>
      </c>
      <c r="B2330" s="18">
        <v>0.25923073394495411</v>
      </c>
      <c r="C2330"/>
      <c r="D2330"/>
    </row>
    <row r="2331" spans="1:4" x14ac:dyDescent="0.2">
      <c r="A2331" s="18">
        <v>11.10688</v>
      </c>
      <c r="B2331" s="18">
        <v>0.25565284403669725</v>
      </c>
      <c r="C2331"/>
      <c r="D2331"/>
    </row>
    <row r="2332" spans="1:4" x14ac:dyDescent="0.2">
      <c r="A2332" s="18">
        <v>11.16564</v>
      </c>
      <c r="B2332" s="18">
        <v>0.25223100917431196</v>
      </c>
      <c r="C2332"/>
      <c r="D2332"/>
    </row>
    <row r="2333" spans="1:4" x14ac:dyDescent="0.2">
      <c r="A2333" s="18">
        <v>11.224410000000001</v>
      </c>
      <c r="B2333" s="18">
        <v>0.24897944954128443</v>
      </c>
      <c r="C2333"/>
      <c r="D2333"/>
    </row>
    <row r="2334" spans="1:4" x14ac:dyDescent="0.2">
      <c r="A2334" s="18">
        <v>11.28318</v>
      </c>
      <c r="B2334" s="18">
        <v>0.24552009174311926</v>
      </c>
      <c r="C2334"/>
      <c r="D2334"/>
    </row>
    <row r="2335" spans="1:4" x14ac:dyDescent="0.2">
      <c r="A2335" s="18">
        <v>11.341939999999999</v>
      </c>
      <c r="B2335" s="18">
        <v>0.24206073394495412</v>
      </c>
      <c r="C2335"/>
      <c r="D2335"/>
    </row>
    <row r="2336" spans="1:4" x14ac:dyDescent="0.2">
      <c r="A2336" s="18">
        <v>11.40071</v>
      </c>
      <c r="B2336" s="18">
        <v>0.2385792660550459</v>
      </c>
      <c r="C2336"/>
      <c r="D2336"/>
    </row>
    <row r="2337" spans="1:4" x14ac:dyDescent="0.2">
      <c r="A2337" s="18">
        <v>11.459479999999999</v>
      </c>
      <c r="B2337" s="18">
        <v>0.23508146788990825</v>
      </c>
      <c r="C2337"/>
      <c r="D2337"/>
    </row>
    <row r="2338" spans="1:4" x14ac:dyDescent="0.2">
      <c r="A2338" s="18">
        <v>11.51824</v>
      </c>
      <c r="B2338" s="18">
        <v>0.23006532110091743</v>
      </c>
      <c r="C2338"/>
      <c r="D2338"/>
    </row>
    <row r="2339" spans="1:4" x14ac:dyDescent="0.2">
      <c r="A2339" s="18">
        <v>11.57701</v>
      </c>
      <c r="B2339" s="18">
        <v>0.22601412844036697</v>
      </c>
      <c r="C2339"/>
      <c r="D2339"/>
    </row>
    <row r="2340" spans="1:4" x14ac:dyDescent="0.2">
      <c r="A2340" s="18">
        <v>11.63578</v>
      </c>
      <c r="B2340" s="18">
        <v>0.22297009174311924</v>
      </c>
      <c r="C2340"/>
      <c r="D2340"/>
    </row>
    <row r="2341" spans="1:4" x14ac:dyDescent="0.2">
      <c r="A2341" s="18">
        <v>11.69454</v>
      </c>
      <c r="B2341" s="18">
        <v>0.21990522935779819</v>
      </c>
      <c r="C2341"/>
      <c r="D2341"/>
    </row>
    <row r="2342" spans="1:4" x14ac:dyDescent="0.2">
      <c r="A2342" s="18">
        <v>11.753310000000001</v>
      </c>
      <c r="B2342" s="18">
        <v>0.21676844036697246</v>
      </c>
      <c r="C2342"/>
      <c r="D2342"/>
    </row>
    <row r="2343" spans="1:4" x14ac:dyDescent="0.2">
      <c r="A2343" s="18">
        <v>11.81208</v>
      </c>
      <c r="B2343" s="18">
        <v>0.21391917431192661</v>
      </c>
      <c r="C2343"/>
      <c r="D2343"/>
    </row>
    <row r="2344" spans="1:4" x14ac:dyDescent="0.2">
      <c r="A2344" s="18">
        <v>11.870839999999999</v>
      </c>
      <c r="B2344" s="18">
        <v>0.21130431192660551</v>
      </c>
      <c r="C2344"/>
      <c r="D2344"/>
    </row>
    <row r="2345" spans="1:4" x14ac:dyDescent="0.2">
      <c r="A2345" s="18">
        <v>11.92961</v>
      </c>
      <c r="B2345" s="18">
        <v>0.20897899082568808</v>
      </c>
      <c r="C2345"/>
      <c r="D2345"/>
    </row>
    <row r="2346" spans="1:4" x14ac:dyDescent="0.2">
      <c r="A2346" s="18">
        <v>11.988379999999999</v>
      </c>
      <c r="B2346" s="18">
        <v>0.20655477064220185</v>
      </c>
      <c r="C2346"/>
      <c r="D2346"/>
    </row>
    <row r="2347" spans="1:4" x14ac:dyDescent="0.2">
      <c r="A2347" s="18">
        <v>12.047140000000001</v>
      </c>
      <c r="B2347" s="18">
        <v>0.20567678899082567</v>
      </c>
      <c r="C2347"/>
      <c r="D2347"/>
    </row>
    <row r="2348" spans="1:4" x14ac:dyDescent="0.2">
      <c r="A2348" s="18">
        <v>12.10591</v>
      </c>
      <c r="B2348" s="18">
        <v>0.20413926605504587</v>
      </c>
      <c r="C2348"/>
      <c r="D2348"/>
    </row>
    <row r="2349" spans="1:4" x14ac:dyDescent="0.2">
      <c r="A2349" s="18">
        <v>12.164680000000001</v>
      </c>
      <c r="B2349" s="18">
        <v>0.20190908256880735</v>
      </c>
      <c r="C2349"/>
      <c r="D2349"/>
    </row>
    <row r="2350" spans="1:4" x14ac:dyDescent="0.2">
      <c r="A2350" s="18">
        <v>12.22344</v>
      </c>
      <c r="B2350" s="18">
        <v>0.19947146788990827</v>
      </c>
      <c r="C2350"/>
      <c r="D2350"/>
    </row>
    <row r="2351" spans="1:4" x14ac:dyDescent="0.2">
      <c r="A2351" s="18">
        <v>12.282209999999999</v>
      </c>
      <c r="B2351" s="18">
        <v>0.19690064220183487</v>
      </c>
      <c r="C2351"/>
      <c r="D2351"/>
    </row>
    <row r="2352" spans="1:4" x14ac:dyDescent="0.2">
      <c r="A2352" s="18">
        <v>12.34098</v>
      </c>
      <c r="B2352" s="18">
        <v>0.19406733944954127</v>
      </c>
      <c r="C2352"/>
      <c r="D2352"/>
    </row>
    <row r="2353" spans="1:4" x14ac:dyDescent="0.2">
      <c r="A2353" s="18">
        <v>12.39974</v>
      </c>
      <c r="B2353" s="18">
        <v>0.19154064220183487</v>
      </c>
      <c r="C2353"/>
      <c r="D2353"/>
    </row>
    <row r="2354" spans="1:4" x14ac:dyDescent="0.2">
      <c r="A2354" s="18">
        <v>12.45851</v>
      </c>
      <c r="B2354" s="18">
        <v>0.18899642201834863</v>
      </c>
      <c r="C2354"/>
      <c r="D2354"/>
    </row>
    <row r="2355" spans="1:4" x14ac:dyDescent="0.2">
      <c r="A2355" s="18">
        <v>12.51727</v>
      </c>
      <c r="B2355" s="18">
        <v>0.18632357798165136</v>
      </c>
      <c r="C2355"/>
      <c r="D2355"/>
    </row>
    <row r="2356" spans="1:4" x14ac:dyDescent="0.2">
      <c r="A2356" s="18">
        <v>12.576040000000001</v>
      </c>
      <c r="B2356" s="18">
        <v>0.18369935779816515</v>
      </c>
      <c r="C2356"/>
      <c r="D2356"/>
    </row>
    <row r="2357" spans="1:4" x14ac:dyDescent="0.2">
      <c r="A2357" s="18">
        <v>12.63481</v>
      </c>
      <c r="B2357" s="18">
        <v>0.18145522935779818</v>
      </c>
      <c r="C2357"/>
      <c r="D2357"/>
    </row>
    <row r="2358" spans="1:4" x14ac:dyDescent="0.2">
      <c r="A2358" s="18">
        <v>12.693569999999999</v>
      </c>
      <c r="B2358" s="18">
        <v>0.17908825688073393</v>
      </c>
      <c r="C2358"/>
      <c r="D2358"/>
    </row>
    <row r="2359" spans="1:4" x14ac:dyDescent="0.2">
      <c r="A2359" s="18">
        <v>12.75234</v>
      </c>
      <c r="B2359" s="18">
        <v>0.17660366972477065</v>
      </c>
      <c r="C2359"/>
      <c r="D2359"/>
    </row>
    <row r="2360" spans="1:4" x14ac:dyDescent="0.2">
      <c r="A2360" s="18">
        <v>12.811109999999999</v>
      </c>
      <c r="B2360" s="18">
        <v>0.17430211009174312</v>
      </c>
      <c r="C2360"/>
      <c r="D2360"/>
    </row>
    <row r="2361" spans="1:4" x14ac:dyDescent="0.2">
      <c r="A2361" s="18">
        <v>12.869870000000001</v>
      </c>
      <c r="B2361" s="18">
        <v>0.17212091743119265</v>
      </c>
      <c r="C2361"/>
      <c r="D2361"/>
    </row>
    <row r="2362" spans="1:4" x14ac:dyDescent="0.2">
      <c r="A2362" s="18">
        <v>12.92864</v>
      </c>
      <c r="B2362" s="18">
        <v>0.16966733944954129</v>
      </c>
      <c r="C2362"/>
      <c r="D2362"/>
    </row>
    <row r="2363" spans="1:4" x14ac:dyDescent="0.2">
      <c r="A2363" s="18">
        <v>12.987410000000001</v>
      </c>
      <c r="B2363" s="18">
        <v>0.16719504587155962</v>
      </c>
      <c r="C2363"/>
      <c r="D2363"/>
    </row>
    <row r="2364" spans="1:4" x14ac:dyDescent="0.2">
      <c r="A2364" s="18">
        <v>13.04617</v>
      </c>
      <c r="B2364" s="18">
        <v>0.16507220183486238</v>
      </c>
      <c r="C2364"/>
      <c r="D2364"/>
    </row>
    <row r="2365" spans="1:4" x14ac:dyDescent="0.2">
      <c r="A2365" s="18">
        <v>13.104939999999999</v>
      </c>
      <c r="B2365" s="18">
        <v>0.16333174311926607</v>
      </c>
      <c r="C2365"/>
      <c r="D2365"/>
    </row>
    <row r="2366" spans="1:4" x14ac:dyDescent="0.2">
      <c r="A2366" s="18">
        <v>13.16371</v>
      </c>
      <c r="B2366" s="18">
        <v>0.16111825688073395</v>
      </c>
      <c r="C2366"/>
      <c r="D2366"/>
    </row>
    <row r="2367" spans="1:4" x14ac:dyDescent="0.2">
      <c r="A2367" s="18">
        <v>13.22247</v>
      </c>
      <c r="B2367" s="18">
        <v>0.15899266055045871</v>
      </c>
      <c r="C2367"/>
      <c r="D2367"/>
    </row>
    <row r="2368" spans="1:4" x14ac:dyDescent="0.2">
      <c r="A2368" s="18">
        <v>13.28124</v>
      </c>
      <c r="B2368" s="18">
        <v>0.15726073394495413</v>
      </c>
      <c r="C2368"/>
      <c r="D2368"/>
    </row>
    <row r="2369" spans="1:4" x14ac:dyDescent="0.2">
      <c r="A2369" s="18">
        <v>13.340009999999999</v>
      </c>
      <c r="B2369" s="18">
        <v>0.15552752293577982</v>
      </c>
      <c r="C2369"/>
      <c r="D2369"/>
    </row>
    <row r="2370" spans="1:4" x14ac:dyDescent="0.2">
      <c r="A2370" s="18">
        <v>13.398770000000001</v>
      </c>
      <c r="B2370" s="18">
        <v>0.15403</v>
      </c>
      <c r="C2370"/>
      <c r="D2370"/>
    </row>
    <row r="2371" spans="1:4" x14ac:dyDescent="0.2">
      <c r="A2371" s="18">
        <v>13.45754</v>
      </c>
      <c r="B2371" s="18">
        <v>0.1527456880733945</v>
      </c>
      <c r="C2371"/>
      <c r="D2371"/>
    </row>
    <row r="2372" spans="1:4" x14ac:dyDescent="0.2">
      <c r="A2372" s="18">
        <v>13.516310000000001</v>
      </c>
      <c r="B2372" s="18">
        <v>0.15131715596330275</v>
      </c>
      <c r="C2372"/>
      <c r="D2372"/>
    </row>
    <row r="2373" spans="1:4" x14ac:dyDescent="0.2">
      <c r="A2373" s="18">
        <v>13.57507</v>
      </c>
      <c r="B2373" s="18">
        <v>0.14972816513761469</v>
      </c>
      <c r="C2373"/>
      <c r="D2373"/>
    </row>
    <row r="2374" spans="1:4" x14ac:dyDescent="0.2">
      <c r="A2374" s="18">
        <v>13.633839999999999</v>
      </c>
      <c r="B2374" s="18">
        <v>0.14763192660550459</v>
      </c>
      <c r="C2374"/>
      <c r="D2374"/>
    </row>
    <row r="2375" spans="1:4" x14ac:dyDescent="0.2">
      <c r="A2375" s="18">
        <v>13.69261</v>
      </c>
      <c r="B2375" s="18">
        <v>0.14577422018348624</v>
      </c>
      <c r="C2375"/>
      <c r="D2375"/>
    </row>
    <row r="2376" spans="1:4" x14ac:dyDescent="0.2">
      <c r="A2376" s="18">
        <v>13.75137</v>
      </c>
      <c r="B2376" s="18">
        <v>0.14417660550458716</v>
      </c>
      <c r="C2376"/>
      <c r="D2376"/>
    </row>
    <row r="2377" spans="1:4" x14ac:dyDescent="0.2">
      <c r="A2377" s="18">
        <v>13.810140000000001</v>
      </c>
      <c r="B2377" s="18">
        <v>0.14244100917431193</v>
      </c>
      <c r="C2377"/>
      <c r="D2377"/>
    </row>
    <row r="2378" spans="1:4" x14ac:dyDescent="0.2">
      <c r="A2378" s="18">
        <v>13.86891</v>
      </c>
      <c r="B2378" s="18">
        <v>0.14070366972477064</v>
      </c>
      <c r="C2378"/>
      <c r="D2378"/>
    </row>
    <row r="2379" spans="1:4" x14ac:dyDescent="0.2">
      <c r="A2379" s="18">
        <v>13.927670000000001</v>
      </c>
      <c r="B2379" s="18">
        <v>0.13887908256880732</v>
      </c>
      <c r="C2379"/>
      <c r="D2379"/>
    </row>
    <row r="2380" spans="1:4" x14ac:dyDescent="0.2">
      <c r="A2380" s="18">
        <v>13.98644</v>
      </c>
      <c r="B2380" s="18">
        <v>0.13703321100917432</v>
      </c>
      <c r="C2380"/>
      <c r="D2380"/>
    </row>
    <row r="2381" spans="1:4" x14ac:dyDescent="0.2">
      <c r="A2381" s="18">
        <v>14.045210000000001</v>
      </c>
      <c r="B2381" s="18">
        <v>0.13547605504587157</v>
      </c>
      <c r="C2381"/>
      <c r="D2381"/>
    </row>
    <row r="2382" spans="1:4" x14ac:dyDescent="0.2">
      <c r="A2382" s="18">
        <v>14.10397</v>
      </c>
      <c r="B2382" s="18">
        <v>0.13406137614678898</v>
      </c>
      <c r="C2382"/>
      <c r="D2382"/>
    </row>
    <row r="2383" spans="1:4" x14ac:dyDescent="0.2">
      <c r="A2383" s="18">
        <v>14.162739999999999</v>
      </c>
      <c r="B2383" s="18">
        <v>0.13262229357798166</v>
      </c>
      <c r="C2383"/>
      <c r="D2383"/>
    </row>
    <row r="2384" spans="1:4" x14ac:dyDescent="0.2">
      <c r="A2384" s="18">
        <v>14.22151</v>
      </c>
      <c r="B2384" s="18">
        <v>0.13125495412844038</v>
      </c>
      <c r="C2384"/>
      <c r="D2384"/>
    </row>
    <row r="2385" spans="1:4" x14ac:dyDescent="0.2">
      <c r="A2385" s="18">
        <v>14.28027</v>
      </c>
      <c r="B2385" s="18">
        <v>0.12977302752293579</v>
      </c>
      <c r="C2385"/>
      <c r="D2385"/>
    </row>
    <row r="2386" spans="1:4" x14ac:dyDescent="0.2">
      <c r="A2386" s="18">
        <v>14.339040000000001</v>
      </c>
      <c r="B2386" s="18">
        <v>0.12836247706422019</v>
      </c>
      <c r="C2386"/>
      <c r="D2386"/>
    </row>
    <row r="2387" spans="1:4" x14ac:dyDescent="0.2">
      <c r="A2387" s="18">
        <v>14.3978</v>
      </c>
      <c r="B2387" s="18">
        <v>0.12707972477064222</v>
      </c>
      <c r="C2387"/>
      <c r="D2387"/>
    </row>
    <row r="2388" spans="1:4" x14ac:dyDescent="0.2">
      <c r="A2388" s="18">
        <v>14.456569999999999</v>
      </c>
      <c r="B2388" s="18">
        <v>0.12569899082568806</v>
      </c>
      <c r="C2388"/>
      <c r="D2388"/>
    </row>
    <row r="2389" spans="1:4" x14ac:dyDescent="0.2">
      <c r="A2389" s="18">
        <v>14.51534</v>
      </c>
      <c r="B2389" s="18">
        <v>0.1242659633027523</v>
      </c>
      <c r="C2389"/>
      <c r="D2389"/>
    </row>
    <row r="2390" spans="1:4" x14ac:dyDescent="0.2">
      <c r="A2390" s="18">
        <v>14.5741</v>
      </c>
      <c r="B2390" s="18">
        <v>0.12293137614678899</v>
      </c>
      <c r="C2390"/>
      <c r="D2390"/>
    </row>
    <row r="2391" spans="1:4" x14ac:dyDescent="0.2">
      <c r="A2391" s="18">
        <v>14.63287</v>
      </c>
      <c r="B2391" s="18">
        <v>0.12130761467889907</v>
      </c>
      <c r="C2391"/>
      <c r="D2391"/>
    </row>
    <row r="2392" spans="1:4" x14ac:dyDescent="0.2">
      <c r="A2392" s="18">
        <v>14.69164</v>
      </c>
      <c r="B2392" s="18">
        <v>0.12014990825688074</v>
      </c>
      <c r="C2392"/>
      <c r="D2392"/>
    </row>
    <row r="2393" spans="1:4" x14ac:dyDescent="0.2">
      <c r="A2393" s="18">
        <v>14.750400000000001</v>
      </c>
      <c r="B2393" s="18">
        <v>0.11895908256880734</v>
      </c>
      <c r="C2393"/>
      <c r="D2393"/>
    </row>
    <row r="2394" spans="1:4" x14ac:dyDescent="0.2">
      <c r="A2394" s="18">
        <v>14.80917</v>
      </c>
      <c r="B2394" s="18">
        <v>0.11767018348623853</v>
      </c>
      <c r="C2394"/>
      <c r="D2394"/>
    </row>
    <row r="2395" spans="1:4" x14ac:dyDescent="0.2">
      <c r="A2395" s="18">
        <v>14.867940000000001</v>
      </c>
      <c r="B2395" s="18">
        <v>0.11633394495412844</v>
      </c>
      <c r="C2395"/>
      <c r="D2395"/>
    </row>
    <row r="2396" spans="1:4" x14ac:dyDescent="0.2">
      <c r="A2396" s="18">
        <v>14.9267</v>
      </c>
      <c r="B2396" s="18">
        <v>0.11507412844036698</v>
      </c>
      <c r="C2396"/>
      <c r="D2396"/>
    </row>
    <row r="2397" spans="1:4" x14ac:dyDescent="0.2">
      <c r="A2397" s="18">
        <v>14.985469999999999</v>
      </c>
      <c r="B2397" s="18">
        <v>0.11386321100917431</v>
      </c>
      <c r="C2397"/>
      <c r="D2397"/>
    </row>
    <row r="2398" spans="1:4" x14ac:dyDescent="0.2">
      <c r="A2398" s="18">
        <v>15.04424</v>
      </c>
      <c r="B2398" s="18">
        <v>0.11249275229357798</v>
      </c>
      <c r="C2398"/>
      <c r="D2398"/>
    </row>
    <row r="2399" spans="1:4" x14ac:dyDescent="0.2">
      <c r="A2399" s="18">
        <v>15.103</v>
      </c>
      <c r="B2399" s="18">
        <v>0.11118834862385321</v>
      </c>
      <c r="C2399"/>
      <c r="D2399"/>
    </row>
    <row r="2400" spans="1:4" x14ac:dyDescent="0.2">
      <c r="A2400" s="18">
        <v>15.161770000000001</v>
      </c>
      <c r="B2400" s="18">
        <v>0.1101343119266055</v>
      </c>
      <c r="C2400"/>
      <c r="D2400"/>
    </row>
    <row r="2401" spans="1:4" x14ac:dyDescent="0.2">
      <c r="A2401" s="18">
        <v>15.22054</v>
      </c>
      <c r="B2401" s="18">
        <v>0.10866330275229358</v>
      </c>
      <c r="C2401"/>
      <c r="D2401"/>
    </row>
    <row r="2402" spans="1:4" x14ac:dyDescent="0.2">
      <c r="A2402" s="18">
        <v>15.279299999999999</v>
      </c>
      <c r="B2402" s="18">
        <v>0.10720256880733946</v>
      </c>
      <c r="C2402"/>
      <c r="D2402"/>
    </row>
    <row r="2403" spans="1:4" x14ac:dyDescent="0.2">
      <c r="A2403" s="18">
        <v>15.33807</v>
      </c>
      <c r="B2403" s="18">
        <v>0.106051376146789</v>
      </c>
      <c r="C2403"/>
      <c r="D2403"/>
    </row>
    <row r="2404" spans="1:4" x14ac:dyDescent="0.2">
      <c r="A2404" s="18">
        <v>15.396839999999999</v>
      </c>
      <c r="B2404" s="18">
        <v>0.10495275229357798</v>
      </c>
      <c r="C2404"/>
      <c r="D2404"/>
    </row>
    <row r="2405" spans="1:4" x14ac:dyDescent="0.2">
      <c r="A2405" s="18">
        <v>15.4556</v>
      </c>
      <c r="B2405" s="18">
        <v>0.1036434862385321</v>
      </c>
      <c r="C2405"/>
      <c r="D2405"/>
    </row>
    <row r="2406" spans="1:4" x14ac:dyDescent="0.2">
      <c r="A2406" s="18">
        <v>15.51437</v>
      </c>
      <c r="B2406" s="18">
        <v>0.10237137614678898</v>
      </c>
      <c r="C2406"/>
      <c r="D2406"/>
    </row>
    <row r="2407" spans="1:4" x14ac:dyDescent="0.2">
      <c r="A2407" s="18">
        <v>15.57314</v>
      </c>
      <c r="B2407" s="18">
        <v>0.10121238532110091</v>
      </c>
      <c r="C2407"/>
      <c r="D2407"/>
    </row>
    <row r="2408" spans="1:4" x14ac:dyDescent="0.2">
      <c r="A2408" s="18">
        <v>15.6319</v>
      </c>
      <c r="B2408" s="18">
        <v>0.10007633027522937</v>
      </c>
      <c r="C2408"/>
      <c r="D2408"/>
    </row>
    <row r="2409" spans="1:4" x14ac:dyDescent="0.2">
      <c r="A2409" s="18">
        <v>15.690670000000001</v>
      </c>
      <c r="B2409" s="18">
        <v>9.902761467889909E-2</v>
      </c>
      <c r="C2409"/>
      <c r="D2409"/>
    </row>
    <row r="2410" spans="1:4" x14ac:dyDescent="0.2">
      <c r="A2410" s="18">
        <v>15.74944</v>
      </c>
      <c r="B2410" s="18">
        <v>9.814871559633026E-2</v>
      </c>
      <c r="C2410"/>
      <c r="D2410"/>
    </row>
    <row r="2411" spans="1:4" x14ac:dyDescent="0.2">
      <c r="A2411" s="18">
        <v>15.808199999999999</v>
      </c>
      <c r="B2411" s="18">
        <v>9.7300550458715593E-2</v>
      </c>
      <c r="C2411"/>
      <c r="D2411"/>
    </row>
    <row r="2412" spans="1:4" x14ac:dyDescent="0.2">
      <c r="A2412" s="18">
        <v>15.86697</v>
      </c>
      <c r="B2412" s="18">
        <v>9.6330183486238535E-2</v>
      </c>
      <c r="C2412"/>
      <c r="D2412"/>
    </row>
    <row r="2413" spans="1:4" x14ac:dyDescent="0.2">
      <c r="A2413" s="18">
        <v>15.92573</v>
      </c>
      <c r="B2413" s="18">
        <v>9.541137614678899E-2</v>
      </c>
      <c r="C2413"/>
      <c r="D2413"/>
    </row>
    <row r="2414" spans="1:4" x14ac:dyDescent="0.2">
      <c r="A2414" s="18">
        <v>15.984500000000001</v>
      </c>
      <c r="B2414" s="18">
        <v>9.4808165137614683E-2</v>
      </c>
      <c r="C2414"/>
      <c r="D2414"/>
    </row>
    <row r="2415" spans="1:4" x14ac:dyDescent="0.2">
      <c r="A2415" s="18">
        <v>16.04327</v>
      </c>
      <c r="B2415" s="18">
        <v>9.4180091743119282E-2</v>
      </c>
      <c r="C2415"/>
      <c r="D2415"/>
    </row>
    <row r="2416" spans="1:4" x14ac:dyDescent="0.2">
      <c r="A2416" s="18">
        <v>16.102039999999999</v>
      </c>
      <c r="B2416" s="18">
        <v>9.3448715596330278E-2</v>
      </c>
      <c r="C2416"/>
      <c r="D2416"/>
    </row>
    <row r="2417" spans="1:4" x14ac:dyDescent="0.2">
      <c r="A2417" s="18">
        <v>16.160799999999998</v>
      </c>
      <c r="B2417" s="18">
        <v>9.2460000000000001E-2</v>
      </c>
      <c r="C2417"/>
      <c r="D2417"/>
    </row>
    <row r="2418" spans="1:4" x14ac:dyDescent="0.2">
      <c r="A2418" s="18">
        <v>16.219570000000001</v>
      </c>
      <c r="B2418" s="18">
        <v>9.1572174311926602E-2</v>
      </c>
      <c r="C2418"/>
      <c r="D2418"/>
    </row>
    <row r="2419" spans="1:4" x14ac:dyDescent="0.2">
      <c r="A2419" s="18">
        <v>16.27833</v>
      </c>
      <c r="B2419" s="18">
        <v>9.0792981651376142E-2</v>
      </c>
      <c r="C2419"/>
      <c r="D2419"/>
    </row>
    <row r="2420" spans="1:4" x14ac:dyDescent="0.2">
      <c r="A2420" s="18">
        <v>16.3371</v>
      </c>
      <c r="B2420" s="18">
        <v>9.0102000000000002E-2</v>
      </c>
      <c r="C2420"/>
      <c r="D2420"/>
    </row>
    <row r="2421" spans="1:4" x14ac:dyDescent="0.2">
      <c r="A2421" s="18">
        <v>16.395869999999999</v>
      </c>
      <c r="B2421" s="18">
        <v>8.9318724770642205E-2</v>
      </c>
      <c r="C2421"/>
      <c r="D2421"/>
    </row>
    <row r="2422" spans="1:4" x14ac:dyDescent="0.2">
      <c r="A2422" s="18">
        <v>16.454630000000002</v>
      </c>
      <c r="B2422" s="18">
        <v>8.8401091743119276E-2</v>
      </c>
      <c r="C2422"/>
      <c r="D2422"/>
    </row>
    <row r="2423" spans="1:4" x14ac:dyDescent="0.2">
      <c r="A2423" s="18">
        <v>16.513400000000001</v>
      </c>
      <c r="B2423" s="18">
        <v>8.7359715596330281E-2</v>
      </c>
      <c r="C2423"/>
      <c r="D2423"/>
    </row>
    <row r="2424" spans="1:4" x14ac:dyDescent="0.2">
      <c r="A2424" s="18">
        <v>16.57217</v>
      </c>
      <c r="B2424" s="18">
        <v>8.6253412844036689E-2</v>
      </c>
      <c r="C2424"/>
      <c r="D2424"/>
    </row>
    <row r="2425" spans="1:4" x14ac:dyDescent="0.2">
      <c r="A2425" s="18">
        <v>16.630929999999999</v>
      </c>
      <c r="B2425" s="18">
        <v>8.5422357798165136E-2</v>
      </c>
      <c r="C2425"/>
      <c r="D2425"/>
    </row>
    <row r="2426" spans="1:4" x14ac:dyDescent="0.2">
      <c r="A2426" s="18">
        <v>16.689699999999998</v>
      </c>
      <c r="B2426" s="18">
        <v>8.446347706422018E-2</v>
      </c>
      <c r="C2426"/>
      <c r="D2426"/>
    </row>
    <row r="2427" spans="1:4" x14ac:dyDescent="0.2">
      <c r="A2427" s="18">
        <v>16.748470000000001</v>
      </c>
      <c r="B2427" s="18">
        <v>8.3551146788990824E-2</v>
      </c>
      <c r="C2427"/>
      <c r="D2427"/>
    </row>
    <row r="2428" spans="1:4" x14ac:dyDescent="0.2">
      <c r="A2428" s="18">
        <v>16.807230000000001</v>
      </c>
      <c r="B2428" s="18">
        <v>8.2883449541284404E-2</v>
      </c>
      <c r="C2428"/>
      <c r="D2428"/>
    </row>
    <row r="2429" spans="1:4" x14ac:dyDescent="0.2">
      <c r="A2429" s="18">
        <v>16.866</v>
      </c>
      <c r="B2429" s="18">
        <v>8.2184706422018347E-2</v>
      </c>
      <c r="C2429"/>
      <c r="D2429"/>
    </row>
    <row r="2430" spans="1:4" x14ac:dyDescent="0.2">
      <c r="A2430" s="18">
        <v>16.924769999999999</v>
      </c>
      <c r="B2430" s="18">
        <v>8.1512917431192669E-2</v>
      </c>
      <c r="C2430"/>
      <c r="D2430"/>
    </row>
    <row r="2431" spans="1:4" x14ac:dyDescent="0.2">
      <c r="A2431" s="18">
        <v>16.983529999999998</v>
      </c>
      <c r="B2431" s="18">
        <v>8.0844807339449543E-2</v>
      </c>
      <c r="C2431"/>
      <c r="D2431"/>
    </row>
    <row r="2432" spans="1:4" x14ac:dyDescent="0.2">
      <c r="A2432" s="18">
        <v>17.042300000000001</v>
      </c>
      <c r="B2432" s="18">
        <v>8.0092568807339448E-2</v>
      </c>
      <c r="C2432"/>
      <c r="D2432"/>
    </row>
    <row r="2433" spans="1:4" x14ac:dyDescent="0.2">
      <c r="A2433" s="18">
        <v>17.10107</v>
      </c>
      <c r="B2433" s="18">
        <v>7.9471422018348628E-2</v>
      </c>
      <c r="C2433"/>
      <c r="D2433"/>
    </row>
    <row r="2434" spans="1:4" x14ac:dyDescent="0.2">
      <c r="A2434" s="18">
        <v>17.159829999999999</v>
      </c>
      <c r="B2434" s="18">
        <v>7.8615045871559638E-2</v>
      </c>
      <c r="C2434"/>
      <c r="D2434"/>
    </row>
    <row r="2435" spans="1:4" x14ac:dyDescent="0.2">
      <c r="A2435" s="18">
        <v>17.218599999999999</v>
      </c>
      <c r="B2435" s="18">
        <v>7.8007788990825694E-2</v>
      </c>
      <c r="C2435"/>
      <c r="D2435"/>
    </row>
    <row r="2436" spans="1:4" x14ac:dyDescent="0.2">
      <c r="A2436" s="18">
        <v>17.277360000000002</v>
      </c>
      <c r="B2436" s="18">
        <v>7.7359275229357802E-2</v>
      </c>
      <c r="C2436"/>
      <c r="D2436"/>
    </row>
    <row r="2437" spans="1:4" x14ac:dyDescent="0.2">
      <c r="A2437" s="18">
        <v>17.336130000000001</v>
      </c>
      <c r="B2437" s="18">
        <v>7.6436339449541285E-2</v>
      </c>
      <c r="C2437"/>
      <c r="D2437"/>
    </row>
    <row r="2438" spans="1:4" x14ac:dyDescent="0.2">
      <c r="A2438" s="18">
        <v>17.3949</v>
      </c>
      <c r="B2438" s="18">
        <v>7.5309614678899087E-2</v>
      </c>
      <c r="C2438"/>
      <c r="D2438"/>
    </row>
    <row r="2439" spans="1:4" x14ac:dyDescent="0.2">
      <c r="A2439" s="18">
        <v>17.453659999999999</v>
      </c>
      <c r="B2439" s="18">
        <v>7.439156880733945E-2</v>
      </c>
      <c r="C2439"/>
      <c r="D2439"/>
    </row>
    <row r="2440" spans="1:4" x14ac:dyDescent="0.2">
      <c r="A2440" s="18">
        <v>17.512429999999998</v>
      </c>
      <c r="B2440" s="18">
        <v>7.3688743119266056E-2</v>
      </c>
      <c r="C2440"/>
      <c r="D2440"/>
    </row>
    <row r="2441" spans="1:4" x14ac:dyDescent="0.2">
      <c r="A2441" s="18">
        <v>17.571200000000001</v>
      </c>
      <c r="B2441" s="18">
        <v>7.288790825688074E-2</v>
      </c>
      <c r="C2441"/>
      <c r="D2441"/>
    </row>
    <row r="2442" spans="1:4" x14ac:dyDescent="0.2">
      <c r="A2442" s="18">
        <v>17.629960000000001</v>
      </c>
      <c r="B2442" s="18">
        <v>7.1929431192660556E-2</v>
      </c>
      <c r="C2442"/>
      <c r="D2442"/>
    </row>
    <row r="2443" spans="1:4" x14ac:dyDescent="0.2">
      <c r="A2443" s="18">
        <v>17.68873</v>
      </c>
      <c r="B2443" s="18">
        <v>7.1150247706422018E-2</v>
      </c>
      <c r="C2443"/>
      <c r="D2443"/>
    </row>
    <row r="2444" spans="1:4" x14ac:dyDescent="0.2">
      <c r="A2444" s="18">
        <v>17.747499999999999</v>
      </c>
      <c r="B2444" s="18">
        <v>7.0499697247706425E-2</v>
      </c>
      <c r="C2444"/>
      <c r="D2444"/>
    </row>
    <row r="2445" spans="1:4" x14ac:dyDescent="0.2">
      <c r="A2445" s="18">
        <v>17.806260000000002</v>
      </c>
      <c r="B2445" s="18">
        <v>6.9818100917431195E-2</v>
      </c>
      <c r="C2445"/>
      <c r="D2445"/>
    </row>
    <row r="2446" spans="1:4" x14ac:dyDescent="0.2">
      <c r="A2446" s="18">
        <v>17.865030000000001</v>
      </c>
      <c r="B2446" s="18">
        <v>6.9074440366972467E-2</v>
      </c>
      <c r="C2446"/>
      <c r="D2446"/>
    </row>
    <row r="2447" spans="1:4" x14ac:dyDescent="0.2">
      <c r="A2447" s="18">
        <v>17.9238</v>
      </c>
      <c r="B2447" s="18">
        <v>6.8293614678899078E-2</v>
      </c>
      <c r="C2447"/>
      <c r="D2447"/>
    </row>
    <row r="2448" spans="1:4" x14ac:dyDescent="0.2">
      <c r="A2448" s="18">
        <v>17.982559999999999</v>
      </c>
      <c r="B2448" s="18">
        <v>6.7487064220183496E-2</v>
      </c>
      <c r="C2448"/>
      <c r="D2448"/>
    </row>
    <row r="2449" spans="1:4" x14ac:dyDescent="0.2">
      <c r="A2449" s="18">
        <v>18.041329999999999</v>
      </c>
      <c r="B2449" s="18">
        <v>6.6737275229357795E-2</v>
      </c>
      <c r="C2449"/>
      <c r="D2449"/>
    </row>
    <row r="2450" spans="1:4" x14ac:dyDescent="0.2">
      <c r="A2450" s="18">
        <v>18.100100000000001</v>
      </c>
      <c r="B2450" s="18">
        <v>6.6151651376146786E-2</v>
      </c>
      <c r="C2450"/>
      <c r="D2450"/>
    </row>
    <row r="2451" spans="1:4" x14ac:dyDescent="0.2">
      <c r="A2451" s="18">
        <v>18.158860000000001</v>
      </c>
      <c r="B2451" s="18">
        <v>6.5712642201834856E-2</v>
      </c>
      <c r="C2451"/>
      <c r="D2451"/>
    </row>
    <row r="2452" spans="1:4" x14ac:dyDescent="0.2">
      <c r="A2452" s="18">
        <v>18.21763</v>
      </c>
      <c r="B2452" s="18">
        <v>6.5210743119266057E-2</v>
      </c>
      <c r="C2452"/>
      <c r="D2452"/>
    </row>
    <row r="2453" spans="1:4" x14ac:dyDescent="0.2">
      <c r="A2453" s="18">
        <v>18.276399999999999</v>
      </c>
      <c r="B2453" s="18">
        <v>6.4499348623853217E-2</v>
      </c>
      <c r="C2453"/>
      <c r="D2453"/>
    </row>
    <row r="2454" spans="1:4" x14ac:dyDescent="0.2">
      <c r="A2454" s="18">
        <v>18.335159999999998</v>
      </c>
      <c r="B2454" s="18">
        <v>6.3805504587155962E-2</v>
      </c>
      <c r="C2454"/>
      <c r="D2454"/>
    </row>
    <row r="2455" spans="1:4" x14ac:dyDescent="0.2">
      <c r="A2455" s="18">
        <v>18.393930000000001</v>
      </c>
      <c r="B2455" s="18">
        <v>6.3333412844036693E-2</v>
      </c>
      <c r="C2455"/>
      <c r="D2455"/>
    </row>
    <row r="2456" spans="1:4" x14ac:dyDescent="0.2">
      <c r="A2456" s="18">
        <v>18.4527</v>
      </c>
      <c r="B2456" s="18">
        <v>6.2876431192660551E-2</v>
      </c>
      <c r="C2456"/>
      <c r="D2456"/>
    </row>
    <row r="2457" spans="1:4" x14ac:dyDescent="0.2">
      <c r="A2457" s="18">
        <v>18.51146</v>
      </c>
      <c r="B2457" s="18">
        <v>6.2521146788990831E-2</v>
      </c>
      <c r="C2457"/>
      <c r="D2457"/>
    </row>
    <row r="2458" spans="1:4" x14ac:dyDescent="0.2">
      <c r="A2458" s="18">
        <v>18.570229999999999</v>
      </c>
      <c r="B2458" s="18">
        <v>6.1921229357798167E-2</v>
      </c>
      <c r="C2458"/>
      <c r="D2458"/>
    </row>
    <row r="2459" spans="1:4" x14ac:dyDescent="0.2">
      <c r="A2459" s="18">
        <v>18.629000000000001</v>
      </c>
      <c r="B2459" s="18">
        <v>6.1189009174311929E-2</v>
      </c>
      <c r="C2459"/>
      <c r="D2459"/>
    </row>
    <row r="2460" spans="1:4" x14ac:dyDescent="0.2">
      <c r="A2460" s="18">
        <v>18.687760000000001</v>
      </c>
      <c r="B2460" s="18">
        <v>6.0498844036697252E-2</v>
      </c>
      <c r="C2460"/>
      <c r="D2460"/>
    </row>
    <row r="2461" spans="1:4" x14ac:dyDescent="0.2">
      <c r="A2461" s="18">
        <v>18.74653</v>
      </c>
      <c r="B2461" s="18">
        <v>5.9806633027522933E-2</v>
      </c>
      <c r="C2461"/>
      <c r="D2461"/>
    </row>
    <row r="2462" spans="1:4" x14ac:dyDescent="0.2">
      <c r="A2462" s="18">
        <v>18.805299999999999</v>
      </c>
      <c r="B2462" s="18">
        <v>5.9027853211009174E-2</v>
      </c>
      <c r="C2462"/>
      <c r="D2462"/>
    </row>
    <row r="2463" spans="1:4" x14ac:dyDescent="0.2">
      <c r="A2463" s="18">
        <v>18.864059999999998</v>
      </c>
      <c r="B2463" s="18">
        <v>5.826255045871559E-2</v>
      </c>
      <c r="C2463"/>
      <c r="D2463"/>
    </row>
    <row r="2464" spans="1:4" x14ac:dyDescent="0.2">
      <c r="A2464" s="18">
        <v>18.922830000000001</v>
      </c>
      <c r="B2464" s="18">
        <v>5.752297247706422E-2</v>
      </c>
      <c r="C2464"/>
      <c r="D2464"/>
    </row>
    <row r="2465" spans="1:4" x14ac:dyDescent="0.2">
      <c r="A2465" s="18">
        <v>18.9816</v>
      </c>
      <c r="B2465" s="18">
        <v>5.7020660550458721E-2</v>
      </c>
      <c r="C2465"/>
      <c r="D2465"/>
    </row>
    <row r="2466" spans="1:4" x14ac:dyDescent="0.2">
      <c r="A2466" s="18">
        <v>19.04036</v>
      </c>
      <c r="B2466" s="18">
        <v>5.6321100917431192E-2</v>
      </c>
      <c r="C2466"/>
      <c r="D2466"/>
    </row>
    <row r="2467" spans="1:4" x14ac:dyDescent="0.2">
      <c r="A2467" s="18">
        <v>19.099129999999999</v>
      </c>
      <c r="B2467" s="18">
        <v>5.5664422018348626E-2</v>
      </c>
      <c r="C2467"/>
      <c r="D2467"/>
    </row>
    <row r="2468" spans="1:4" x14ac:dyDescent="0.2">
      <c r="A2468" s="18">
        <v>19.157900000000001</v>
      </c>
      <c r="B2468" s="18">
        <v>5.5175183486238531E-2</v>
      </c>
      <c r="C2468"/>
      <c r="D2468"/>
    </row>
    <row r="2469" spans="1:4" x14ac:dyDescent="0.2">
      <c r="A2469" s="18">
        <v>19.216660000000001</v>
      </c>
      <c r="B2469" s="18">
        <v>5.4759036697247708E-2</v>
      </c>
      <c r="C2469"/>
      <c r="D2469"/>
    </row>
    <row r="2470" spans="1:4" x14ac:dyDescent="0.2">
      <c r="A2470" s="18">
        <v>19.27543</v>
      </c>
      <c r="B2470" s="18">
        <v>5.4330651376146795E-2</v>
      </c>
      <c r="C2470"/>
      <c r="D2470"/>
    </row>
    <row r="2471" spans="1:4" x14ac:dyDescent="0.2">
      <c r="A2471" s="18">
        <v>19.33419</v>
      </c>
      <c r="B2471" s="18">
        <v>5.3987201834862386E-2</v>
      </c>
      <c r="C2471"/>
      <c r="D2471"/>
    </row>
    <row r="2472" spans="1:4" x14ac:dyDescent="0.2">
      <c r="A2472" s="18">
        <v>19.392959999999999</v>
      </c>
      <c r="B2472" s="18">
        <v>5.3540844036697247E-2</v>
      </c>
      <c r="C2472"/>
      <c r="D2472"/>
    </row>
    <row r="2473" spans="1:4" x14ac:dyDescent="0.2">
      <c r="A2473" s="18">
        <v>19.451730000000001</v>
      </c>
      <c r="B2473" s="18">
        <v>5.291193577981651E-2</v>
      </c>
      <c r="C2473"/>
      <c r="D2473"/>
    </row>
    <row r="2474" spans="1:4" x14ac:dyDescent="0.2">
      <c r="A2474" s="18">
        <v>19.510490000000001</v>
      </c>
      <c r="B2474" s="18">
        <v>5.2350403669724772E-2</v>
      </c>
      <c r="C2474"/>
      <c r="D2474"/>
    </row>
    <row r="2475" spans="1:4" x14ac:dyDescent="0.2">
      <c r="A2475" s="18">
        <v>19.56926</v>
      </c>
      <c r="B2475" s="18">
        <v>5.1859532110091748E-2</v>
      </c>
      <c r="C2475"/>
      <c r="D2475"/>
    </row>
    <row r="2476" spans="1:4" x14ac:dyDescent="0.2">
      <c r="A2476" s="18">
        <v>19.628029999999999</v>
      </c>
      <c r="B2476" s="18">
        <v>5.1429091743119264E-2</v>
      </c>
      <c r="C2476"/>
      <c r="D2476"/>
    </row>
    <row r="2477" spans="1:4" x14ac:dyDescent="0.2">
      <c r="A2477" s="18">
        <v>19.686789999999998</v>
      </c>
      <c r="B2477" s="18">
        <v>5.0834091743119265E-2</v>
      </c>
      <c r="C2477"/>
      <c r="D2477"/>
    </row>
    <row r="2478" spans="1:4" x14ac:dyDescent="0.2">
      <c r="A2478" s="18">
        <v>19.745560000000001</v>
      </c>
      <c r="B2478" s="18">
        <v>5.0132495412844036E-2</v>
      </c>
      <c r="C2478"/>
      <c r="D2478"/>
    </row>
    <row r="2479" spans="1:4" x14ac:dyDescent="0.2">
      <c r="A2479" s="18">
        <v>19.80433</v>
      </c>
      <c r="B2479" s="18">
        <v>4.9553403669724772E-2</v>
      </c>
      <c r="C2479"/>
      <c r="D2479"/>
    </row>
    <row r="2480" spans="1:4" x14ac:dyDescent="0.2">
      <c r="A2480" s="18">
        <v>19.86309</v>
      </c>
      <c r="B2480" s="18">
        <v>4.9035165137614675E-2</v>
      </c>
      <c r="C2480"/>
      <c r="D2480"/>
    </row>
    <row r="2481" spans="1:4" x14ac:dyDescent="0.2">
      <c r="A2481" s="18">
        <v>19.921859999999999</v>
      </c>
      <c r="B2481" s="18">
        <v>4.8530816513761468E-2</v>
      </c>
      <c r="C2481"/>
      <c r="D2481"/>
    </row>
    <row r="2482" spans="1:4" x14ac:dyDescent="0.2">
      <c r="A2482" s="18">
        <v>19.980630000000001</v>
      </c>
      <c r="B2482" s="18">
        <v>4.8147752293577983E-2</v>
      </c>
      <c r="C2482"/>
      <c r="D2482"/>
    </row>
    <row r="2483" spans="1:4" x14ac:dyDescent="0.2">
      <c r="A2483" s="18">
        <v>20.039390000000001</v>
      </c>
      <c r="B2483" s="18">
        <v>4.7651165137614679E-2</v>
      </c>
      <c r="C2483"/>
      <c r="D2483"/>
    </row>
    <row r="2484" spans="1:4" x14ac:dyDescent="0.2">
      <c r="A2484" s="18">
        <v>20.09816</v>
      </c>
      <c r="B2484" s="18">
        <v>4.7161513761467891E-2</v>
      </c>
      <c r="C2484"/>
      <c r="D2484"/>
    </row>
    <row r="2485" spans="1:4" x14ac:dyDescent="0.2">
      <c r="A2485" s="18">
        <v>20.156929999999999</v>
      </c>
      <c r="B2485" s="18">
        <v>4.6553027522935782E-2</v>
      </c>
      <c r="C2485"/>
      <c r="D2485"/>
    </row>
    <row r="2486" spans="1:4" x14ac:dyDescent="0.2">
      <c r="A2486" s="18">
        <v>20.215689999999999</v>
      </c>
      <c r="B2486" s="18">
        <v>4.5944944954128437E-2</v>
      </c>
      <c r="C2486"/>
      <c r="D2486"/>
    </row>
    <row r="2487" spans="1:4" x14ac:dyDescent="0.2">
      <c r="A2487" s="18">
        <v>20.274460000000001</v>
      </c>
      <c r="B2487" s="18">
        <v>4.5325018348623854E-2</v>
      </c>
      <c r="C2487"/>
      <c r="D2487"/>
    </row>
    <row r="2488" spans="1:4" x14ac:dyDescent="0.2">
      <c r="A2488" s="18">
        <v>20.33323</v>
      </c>
      <c r="B2488" s="18">
        <v>4.4784733944954129E-2</v>
      </c>
      <c r="C2488"/>
      <c r="D2488"/>
    </row>
    <row r="2489" spans="1:4" x14ac:dyDescent="0.2">
      <c r="A2489" s="18">
        <v>20.39199</v>
      </c>
      <c r="B2489" s="18">
        <v>4.4288550458715596E-2</v>
      </c>
      <c r="C2489"/>
      <c r="D2489"/>
    </row>
    <row r="2490" spans="1:4" x14ac:dyDescent="0.2">
      <c r="A2490" s="18">
        <v>20.450759999999999</v>
      </c>
      <c r="B2490" s="18">
        <v>4.3922229357798166E-2</v>
      </c>
      <c r="C2490"/>
      <c r="D2490"/>
    </row>
    <row r="2491" spans="1:4" x14ac:dyDescent="0.2">
      <c r="A2491" s="18">
        <v>20.509530000000002</v>
      </c>
      <c r="B2491" s="18">
        <v>4.3365201834862387E-2</v>
      </c>
      <c r="C2491"/>
      <c r="D2491"/>
    </row>
    <row r="2492" spans="1:4" x14ac:dyDescent="0.2">
      <c r="A2492" s="18">
        <v>20.568290000000001</v>
      </c>
      <c r="B2492" s="18">
        <v>4.2750174311926604E-2</v>
      </c>
      <c r="C2492"/>
      <c r="D2492"/>
    </row>
    <row r="2493" spans="1:4" x14ac:dyDescent="0.2">
      <c r="A2493" s="18">
        <v>20.62706</v>
      </c>
      <c r="B2493" s="18">
        <v>4.213556880733945E-2</v>
      </c>
      <c r="C2493"/>
      <c r="D2493"/>
    </row>
    <row r="2494" spans="1:4" x14ac:dyDescent="0.2">
      <c r="A2494" s="18">
        <v>20.685829999999999</v>
      </c>
      <c r="B2494" s="18">
        <v>4.1814165137614677E-2</v>
      </c>
      <c r="C2494"/>
      <c r="D2494"/>
    </row>
    <row r="2495" spans="1:4" x14ac:dyDescent="0.2">
      <c r="A2495" s="18">
        <v>20.744589999999999</v>
      </c>
      <c r="B2495" s="18">
        <v>4.1654495412844036E-2</v>
      </c>
      <c r="C2495"/>
      <c r="D2495"/>
    </row>
    <row r="2496" spans="1:4" x14ac:dyDescent="0.2">
      <c r="A2496" s="18">
        <v>20.803360000000001</v>
      </c>
      <c r="B2496" s="18">
        <v>4.142089908256881E-2</v>
      </c>
      <c r="C2496"/>
      <c r="D2496"/>
    </row>
    <row r="2497" spans="1:4" x14ac:dyDescent="0.2">
      <c r="A2497" s="18">
        <v>20.862130000000001</v>
      </c>
      <c r="B2497" s="18">
        <v>4.1092146788990827E-2</v>
      </c>
      <c r="C2497"/>
      <c r="D2497"/>
    </row>
    <row r="2498" spans="1:4" x14ac:dyDescent="0.2">
      <c r="A2498" s="18">
        <v>20.92089</v>
      </c>
      <c r="B2498" s="18">
        <v>4.0819348623853211E-2</v>
      </c>
      <c r="C2498"/>
      <c r="D2498"/>
    </row>
    <row r="2499" spans="1:4" x14ac:dyDescent="0.2">
      <c r="A2499" s="18">
        <v>20.979659999999999</v>
      </c>
      <c r="B2499" s="18">
        <v>4.0402798165137616E-2</v>
      </c>
      <c r="C2499"/>
      <c r="D2499"/>
    </row>
    <row r="2500" spans="1:4" x14ac:dyDescent="0.2">
      <c r="A2500" s="18">
        <v>21.038430000000002</v>
      </c>
      <c r="B2500" s="18">
        <v>4.0246394495412841E-2</v>
      </c>
      <c r="C2500"/>
      <c r="D2500"/>
    </row>
    <row r="2501" spans="1:4" x14ac:dyDescent="0.2">
      <c r="A2501" s="18">
        <v>21.097190000000001</v>
      </c>
      <c r="B2501" s="18">
        <v>4.0186357798165137E-2</v>
      </c>
      <c r="C2501"/>
      <c r="D2501"/>
    </row>
    <row r="2502" spans="1:4" x14ac:dyDescent="0.2">
      <c r="A2502" s="18">
        <v>21.15596</v>
      </c>
      <c r="B2502" s="18">
        <v>4.0092431192660552E-2</v>
      </c>
      <c r="C2502"/>
      <c r="D2502"/>
    </row>
    <row r="2503" spans="1:4" x14ac:dyDescent="0.2">
      <c r="A2503" s="18">
        <v>21.21472</v>
      </c>
      <c r="B2503" s="18">
        <v>3.9631366972477065E-2</v>
      </c>
      <c r="C2503"/>
      <c r="D2503"/>
    </row>
    <row r="2504" spans="1:4" x14ac:dyDescent="0.2">
      <c r="A2504" s="18">
        <v>21.273489999999999</v>
      </c>
      <c r="B2504" s="18">
        <v>3.9057596330275231E-2</v>
      </c>
      <c r="C2504"/>
      <c r="D2504"/>
    </row>
    <row r="2505" spans="1:4" x14ac:dyDescent="0.2">
      <c r="A2505" s="18">
        <v>21.332260000000002</v>
      </c>
      <c r="B2505" s="18">
        <v>3.8640633027522936E-2</v>
      </c>
      <c r="C2505"/>
      <c r="D2505"/>
    </row>
    <row r="2506" spans="1:4" x14ac:dyDescent="0.2">
      <c r="A2506" s="18">
        <v>21.391020000000001</v>
      </c>
      <c r="B2506" s="18">
        <v>3.8375596330275229E-2</v>
      </c>
      <c r="C2506"/>
      <c r="D2506"/>
    </row>
    <row r="2507" spans="1:4" x14ac:dyDescent="0.2">
      <c r="A2507" s="18">
        <v>21.44979</v>
      </c>
      <c r="B2507" s="18">
        <v>3.8016633027522936E-2</v>
      </c>
      <c r="C2507"/>
      <c r="D2507"/>
    </row>
    <row r="2508" spans="1:4" x14ac:dyDescent="0.2">
      <c r="A2508" s="18">
        <v>21.508559999999999</v>
      </c>
      <c r="B2508" s="18">
        <v>3.7855321100917431E-2</v>
      </c>
      <c r="C2508"/>
      <c r="D2508"/>
    </row>
    <row r="2509" spans="1:4" x14ac:dyDescent="0.2">
      <c r="A2509" s="18">
        <v>21.567319999999999</v>
      </c>
      <c r="B2509" s="18">
        <v>3.7424880733944954E-2</v>
      </c>
      <c r="C2509"/>
      <c r="D2509"/>
    </row>
    <row r="2510" spans="1:4" x14ac:dyDescent="0.2">
      <c r="A2510" s="18">
        <v>21.626090000000001</v>
      </c>
      <c r="B2510" s="18">
        <v>3.6890311926605503E-2</v>
      </c>
      <c r="C2510"/>
      <c r="D2510"/>
    </row>
    <row r="2511" spans="1:4" x14ac:dyDescent="0.2">
      <c r="A2511" s="18">
        <v>21.68486</v>
      </c>
      <c r="B2511" s="18">
        <v>3.6285908256880731E-2</v>
      </c>
      <c r="C2511"/>
      <c r="D2511"/>
    </row>
    <row r="2512" spans="1:4" x14ac:dyDescent="0.2">
      <c r="A2512" s="18">
        <v>21.74362</v>
      </c>
      <c r="B2512" s="18">
        <v>3.5790541284403669E-2</v>
      </c>
      <c r="C2512"/>
      <c r="D2512"/>
    </row>
    <row r="2513" spans="1:4" x14ac:dyDescent="0.2">
      <c r="A2513" s="18">
        <v>21.802389999999999</v>
      </c>
      <c r="B2513" s="18">
        <v>3.5449541284403668E-2</v>
      </c>
      <c r="C2513"/>
      <c r="D2513"/>
    </row>
    <row r="2514" spans="1:4" x14ac:dyDescent="0.2">
      <c r="A2514" s="18">
        <v>21.861160000000002</v>
      </c>
      <c r="B2514" s="18">
        <v>3.5155100917431195E-2</v>
      </c>
      <c r="C2514"/>
      <c r="D2514"/>
    </row>
    <row r="2515" spans="1:4" x14ac:dyDescent="0.2">
      <c r="A2515" s="18">
        <v>21.919920000000001</v>
      </c>
      <c r="B2515" s="18">
        <v>3.4685458715596335E-2</v>
      </c>
      <c r="C2515"/>
      <c r="D2515"/>
    </row>
    <row r="2516" spans="1:4" x14ac:dyDescent="0.2">
      <c r="A2516" s="18">
        <v>21.97869</v>
      </c>
      <c r="B2516" s="18">
        <v>3.4243183486238532E-2</v>
      </c>
      <c r="C2516"/>
      <c r="D2516"/>
    </row>
    <row r="2517" spans="1:4" x14ac:dyDescent="0.2">
      <c r="A2517" s="18">
        <v>22.037459999999999</v>
      </c>
      <c r="B2517" s="18">
        <v>3.3640412844036696E-2</v>
      </c>
      <c r="C2517"/>
      <c r="D2517"/>
    </row>
    <row r="2518" spans="1:4" x14ac:dyDescent="0.2">
      <c r="A2518" s="18">
        <v>22.096219999999999</v>
      </c>
      <c r="B2518" s="18">
        <v>3.3251229357798166E-2</v>
      </c>
      <c r="C2518"/>
      <c r="D2518"/>
    </row>
    <row r="2519" spans="1:4" x14ac:dyDescent="0.2">
      <c r="A2519" s="18">
        <v>22.154990000000002</v>
      </c>
      <c r="B2519" s="18">
        <v>3.2912678899082566E-2</v>
      </c>
      <c r="C2519"/>
      <c r="D2519"/>
    </row>
    <row r="2520" spans="1:4" x14ac:dyDescent="0.2">
      <c r="A2520" s="18">
        <v>22.213760000000001</v>
      </c>
      <c r="B2520" s="18">
        <v>3.2581486238532111E-2</v>
      </c>
      <c r="C2520"/>
      <c r="D2520"/>
    </row>
    <row r="2521" spans="1:4" x14ac:dyDescent="0.2">
      <c r="A2521" s="18">
        <v>22.27252</v>
      </c>
      <c r="B2521" s="18">
        <v>3.2461412844036697E-2</v>
      </c>
      <c r="C2521"/>
      <c r="D2521"/>
    </row>
    <row r="2522" spans="1:4" x14ac:dyDescent="0.2">
      <c r="A2522" s="18">
        <v>22.331289999999999</v>
      </c>
      <c r="B2522" s="18">
        <v>3.2300926605504592E-2</v>
      </c>
      <c r="C2522"/>
      <c r="D2522"/>
    </row>
    <row r="2523" spans="1:4" x14ac:dyDescent="0.2">
      <c r="A2523" s="18">
        <v>22.390049999999999</v>
      </c>
      <c r="B2523" s="18">
        <v>3.2024862385321103E-2</v>
      </c>
      <c r="C2523"/>
      <c r="D2523"/>
    </row>
    <row r="2524" spans="1:4" x14ac:dyDescent="0.2">
      <c r="A2524" s="18">
        <v>22.448820000000001</v>
      </c>
      <c r="B2524" s="18">
        <v>3.172959633027523E-2</v>
      </c>
      <c r="C2524"/>
      <c r="D2524"/>
    </row>
    <row r="2525" spans="1:4" x14ac:dyDescent="0.2">
      <c r="A2525" s="18">
        <v>22.50759</v>
      </c>
      <c r="B2525" s="18">
        <v>3.1482119266055049E-2</v>
      </c>
      <c r="C2525"/>
      <c r="D2525"/>
    </row>
    <row r="2526" spans="1:4" x14ac:dyDescent="0.2">
      <c r="A2526" s="18">
        <v>22.56635</v>
      </c>
      <c r="B2526" s="18">
        <v>3.1034532110091745E-2</v>
      </c>
      <c r="C2526"/>
      <c r="D2526"/>
    </row>
    <row r="2527" spans="1:4" x14ac:dyDescent="0.2">
      <c r="A2527" s="18">
        <v>22.625119999999999</v>
      </c>
      <c r="B2527" s="18">
        <v>3.070578899082569E-2</v>
      </c>
      <c r="C2527"/>
      <c r="D2527"/>
    </row>
    <row r="2528" spans="1:4" x14ac:dyDescent="0.2">
      <c r="A2528" s="18">
        <v>22.683890000000002</v>
      </c>
      <c r="B2528" s="18">
        <v>3.0350495412844038E-2</v>
      </c>
      <c r="C2528"/>
      <c r="D2528"/>
    </row>
    <row r="2529" spans="1:4" x14ac:dyDescent="0.2">
      <c r="A2529" s="18">
        <v>22.742650000000001</v>
      </c>
      <c r="B2529" s="18">
        <v>3.0217366972477067E-2</v>
      </c>
      <c r="C2529"/>
      <c r="D2529"/>
    </row>
    <row r="2530" spans="1:4" x14ac:dyDescent="0.2">
      <c r="A2530" s="18">
        <v>22.80142</v>
      </c>
      <c r="B2530" s="18">
        <v>2.9994385321100919E-2</v>
      </c>
      <c r="C2530"/>
      <c r="D2530"/>
    </row>
    <row r="2531" spans="1:4" x14ac:dyDescent="0.2">
      <c r="A2531" s="18">
        <v>22.860189999999999</v>
      </c>
      <c r="B2531" s="18">
        <v>2.9788155963302754E-2</v>
      </c>
      <c r="C2531"/>
      <c r="D2531"/>
    </row>
    <row r="2532" spans="1:4" x14ac:dyDescent="0.2">
      <c r="A2532" s="18">
        <v>22.918949999999999</v>
      </c>
      <c r="B2532" s="18">
        <v>2.9609284403669726E-2</v>
      </c>
      <c r="C2532"/>
      <c r="D2532"/>
    </row>
    <row r="2533" spans="1:4" x14ac:dyDescent="0.2">
      <c r="A2533" s="18">
        <v>22.977720000000001</v>
      </c>
      <c r="B2533" s="18">
        <v>2.9547614678899083E-2</v>
      </c>
      <c r="C2533"/>
      <c r="D2533"/>
    </row>
    <row r="2534" spans="1:4" x14ac:dyDescent="0.2">
      <c r="A2534" s="18">
        <v>23.036490000000001</v>
      </c>
      <c r="B2534" s="18">
        <v>2.9318110091743121E-2</v>
      </c>
      <c r="C2534"/>
      <c r="D2534"/>
    </row>
    <row r="2535" spans="1:4" x14ac:dyDescent="0.2">
      <c r="A2535" s="18">
        <v>23.09525</v>
      </c>
      <c r="B2535" s="18">
        <v>2.9236431192660551E-2</v>
      </c>
      <c r="C2535"/>
      <c r="D2535"/>
    </row>
    <row r="2536" spans="1:4" x14ac:dyDescent="0.2">
      <c r="A2536" s="18">
        <v>23.154019999999999</v>
      </c>
      <c r="B2536" s="18">
        <v>2.9086963302752296E-2</v>
      </c>
      <c r="C2536"/>
      <c r="D2536"/>
    </row>
    <row r="2537" spans="1:4" x14ac:dyDescent="0.2">
      <c r="A2537" s="18">
        <v>23.212789999999998</v>
      </c>
      <c r="B2537" s="18">
        <v>2.8846834862385321E-2</v>
      </c>
      <c r="C2537"/>
      <c r="D2537"/>
    </row>
    <row r="2538" spans="1:4" x14ac:dyDescent="0.2">
      <c r="A2538" s="18">
        <v>23.271550000000001</v>
      </c>
      <c r="B2538" s="18">
        <v>2.8501752293577983E-2</v>
      </c>
      <c r="C2538"/>
      <c r="D2538"/>
    </row>
    <row r="2539" spans="1:4" x14ac:dyDescent="0.2">
      <c r="A2539" s="18">
        <v>23.33032</v>
      </c>
      <c r="B2539" s="18">
        <v>2.8209761467889907E-2</v>
      </c>
      <c r="C2539"/>
      <c r="D2539"/>
    </row>
    <row r="2540" spans="1:4" x14ac:dyDescent="0.2">
      <c r="A2540" s="18">
        <v>23.389089999999999</v>
      </c>
      <c r="B2540" s="18">
        <v>2.7754009174311929E-2</v>
      </c>
      <c r="C2540"/>
      <c r="D2540"/>
    </row>
    <row r="2541" spans="1:4" x14ac:dyDescent="0.2">
      <c r="A2541" s="18">
        <v>23.447849999999999</v>
      </c>
      <c r="B2541" s="18">
        <v>2.7287229357798162E-2</v>
      </c>
      <c r="C2541"/>
      <c r="D2541"/>
    </row>
    <row r="2542" spans="1:4" x14ac:dyDescent="0.2">
      <c r="A2542" s="18">
        <v>23.506620000000002</v>
      </c>
      <c r="B2542" s="18">
        <v>2.681064220183486E-2</v>
      </c>
      <c r="C2542"/>
      <c r="D2542"/>
    </row>
    <row r="2543" spans="1:4" x14ac:dyDescent="0.2">
      <c r="A2543" s="18">
        <v>23.565390000000001</v>
      </c>
      <c r="B2543" s="18">
        <v>2.6513752293577983E-2</v>
      </c>
      <c r="C2543"/>
      <c r="D2543"/>
    </row>
    <row r="2544" spans="1:4" x14ac:dyDescent="0.2">
      <c r="A2544" s="18">
        <v>23.62415</v>
      </c>
      <c r="B2544" s="18">
        <v>2.63442752293578E-2</v>
      </c>
      <c r="C2544"/>
      <c r="D2544"/>
    </row>
    <row r="2545" spans="1:4" x14ac:dyDescent="0.2">
      <c r="A2545" s="18">
        <v>23.682919999999999</v>
      </c>
      <c r="B2545" s="18">
        <v>2.6163770642201833E-2</v>
      </c>
      <c r="C2545"/>
      <c r="D2545"/>
    </row>
    <row r="2546" spans="1:4" x14ac:dyDescent="0.2">
      <c r="A2546" s="18">
        <v>23.741689999999998</v>
      </c>
      <c r="B2546" s="18">
        <v>2.6046559633027527E-2</v>
      </c>
      <c r="C2546"/>
      <c r="D2546"/>
    </row>
    <row r="2547" spans="1:4" x14ac:dyDescent="0.2">
      <c r="A2547" s="18">
        <v>23.800450000000001</v>
      </c>
      <c r="B2547" s="18">
        <v>2.5872596330275228E-2</v>
      </c>
      <c r="C2547"/>
      <c r="D2547"/>
    </row>
    <row r="2548" spans="1:4" x14ac:dyDescent="0.2">
      <c r="A2548" s="18">
        <v>23.859220000000001</v>
      </c>
      <c r="B2548" s="18">
        <v>2.5614082568807338E-2</v>
      </c>
      <c r="C2548"/>
      <c r="D2548"/>
    </row>
    <row r="2549" spans="1:4" x14ac:dyDescent="0.2">
      <c r="A2549" s="18">
        <v>23.91799</v>
      </c>
      <c r="B2549" s="18">
        <v>2.54278623853211E-2</v>
      </c>
      <c r="C2549"/>
      <c r="D2549"/>
    </row>
    <row r="2550" spans="1:4" x14ac:dyDescent="0.2">
      <c r="A2550" s="18">
        <v>23.976749999999999</v>
      </c>
      <c r="B2550" s="18">
        <v>2.5336798165137616E-2</v>
      </c>
      <c r="C2550"/>
      <c r="D2550"/>
    </row>
    <row r="2551" spans="1:4" x14ac:dyDescent="0.2">
      <c r="A2551" s="18">
        <v>24.035520000000002</v>
      </c>
      <c r="B2551" s="18">
        <v>2.5130155963302751E-2</v>
      </c>
      <c r="C2551"/>
      <c r="D2551"/>
    </row>
    <row r="2552" spans="1:4" x14ac:dyDescent="0.2">
      <c r="A2552" s="18">
        <v>24.094290000000001</v>
      </c>
      <c r="B2552" s="18">
        <v>2.4887577981651379E-2</v>
      </c>
      <c r="C2552"/>
      <c r="D2552"/>
    </row>
    <row r="2553" spans="1:4" x14ac:dyDescent="0.2">
      <c r="A2553" s="18">
        <v>24.15305</v>
      </c>
      <c r="B2553" s="18">
        <v>2.4681348623853211E-2</v>
      </c>
      <c r="C2553"/>
      <c r="D2553"/>
    </row>
    <row r="2554" spans="1:4" x14ac:dyDescent="0.2">
      <c r="A2554" s="18">
        <v>24.211819999999999</v>
      </c>
      <c r="B2554" s="18">
        <v>2.4359137614678898E-2</v>
      </c>
      <c r="C2554"/>
      <c r="D2554"/>
    </row>
    <row r="2555" spans="1:4" x14ac:dyDescent="0.2">
      <c r="A2555" s="18">
        <v>24.270579999999999</v>
      </c>
      <c r="B2555" s="18">
        <v>2.4048761467889909E-2</v>
      </c>
      <c r="C2555"/>
      <c r="D2555"/>
    </row>
    <row r="2556" spans="1:4" x14ac:dyDescent="0.2">
      <c r="A2556" s="18">
        <v>24.329350000000002</v>
      </c>
      <c r="B2556" s="18">
        <v>2.385764220183486E-2</v>
      </c>
      <c r="C2556"/>
      <c r="D2556"/>
    </row>
    <row r="2557" spans="1:4" x14ac:dyDescent="0.2">
      <c r="A2557" s="18">
        <v>24.388120000000001</v>
      </c>
      <c r="B2557" s="18">
        <v>2.3754724770642201E-2</v>
      </c>
      <c r="C2557"/>
      <c r="D2557"/>
    </row>
    <row r="2558" spans="1:4" x14ac:dyDescent="0.2">
      <c r="A2558" s="18">
        <v>24.44688</v>
      </c>
      <c r="B2558" s="18">
        <v>2.356115596330275E-2</v>
      </c>
      <c r="C2558"/>
      <c r="D2558"/>
    </row>
    <row r="2559" spans="1:4" x14ac:dyDescent="0.2">
      <c r="A2559" s="18">
        <v>24.505649999999999</v>
      </c>
      <c r="B2559" s="18">
        <v>2.3328376146788992E-2</v>
      </c>
      <c r="C2559"/>
      <c r="D2559"/>
    </row>
    <row r="2560" spans="1:4" x14ac:dyDescent="0.2">
      <c r="A2560" s="18">
        <v>24.564419999999998</v>
      </c>
      <c r="B2560" s="18">
        <v>2.3158495412844038E-2</v>
      </c>
      <c r="C2560"/>
      <c r="D2560"/>
    </row>
    <row r="2561" spans="1:4" x14ac:dyDescent="0.2">
      <c r="A2561" s="18">
        <v>24.623180000000001</v>
      </c>
      <c r="B2561" s="18">
        <v>2.3058440366972476E-2</v>
      </c>
      <c r="C2561"/>
      <c r="D2561"/>
    </row>
    <row r="2562" spans="1:4" x14ac:dyDescent="0.2">
      <c r="A2562" s="18">
        <v>24.681950000000001</v>
      </c>
      <c r="B2562" s="18">
        <v>2.3006165137614679E-2</v>
      </c>
      <c r="C2562"/>
      <c r="D2562"/>
    </row>
    <row r="2563" spans="1:4" x14ac:dyDescent="0.2">
      <c r="A2563" s="18">
        <v>24.74072</v>
      </c>
      <c r="B2563" s="18">
        <v>2.2887733944954129E-2</v>
      </c>
      <c r="C2563"/>
      <c r="D2563"/>
    </row>
    <row r="2564" spans="1:4" x14ac:dyDescent="0.2">
      <c r="A2564" s="18">
        <v>24.799479999999999</v>
      </c>
      <c r="B2564" s="18">
        <v>2.27897247706422E-2</v>
      </c>
      <c r="C2564"/>
      <c r="D2564"/>
    </row>
    <row r="2565" spans="1:4" x14ac:dyDescent="0.2">
      <c r="A2565" s="18">
        <v>24.858250000000002</v>
      </c>
      <c r="B2565" s="18">
        <v>2.2612486238532112E-2</v>
      </c>
      <c r="C2565"/>
      <c r="D2565"/>
    </row>
    <row r="2566" spans="1:4" x14ac:dyDescent="0.2">
      <c r="A2566" s="18">
        <v>24.917020000000001</v>
      </c>
      <c r="B2566" s="18">
        <v>2.2351119266055045E-2</v>
      </c>
      <c r="C2566"/>
      <c r="D2566"/>
    </row>
    <row r="2567" spans="1:4" x14ac:dyDescent="0.2">
      <c r="A2567" s="18">
        <v>24.97578</v>
      </c>
      <c r="B2567" s="18">
        <v>2.225269724770642E-2</v>
      </c>
      <c r="C2567"/>
      <c r="D2567"/>
    </row>
    <row r="2568" spans="1:4" x14ac:dyDescent="0.2">
      <c r="A2568" s="18">
        <v>25.034549999999999</v>
      </c>
      <c r="B2568" s="18">
        <v>2.2090981651376147E-2</v>
      </c>
      <c r="C2568"/>
      <c r="D2568"/>
    </row>
    <row r="2569" spans="1:4" x14ac:dyDescent="0.2">
      <c r="A2569" s="18">
        <v>25.093319999999999</v>
      </c>
      <c r="B2569" s="18">
        <v>2.1853715596330276E-2</v>
      </c>
      <c r="C2569"/>
      <c r="D2569"/>
    </row>
    <row r="2570" spans="1:4" x14ac:dyDescent="0.2">
      <c r="A2570" s="18">
        <v>25.152080000000002</v>
      </c>
      <c r="B2570" s="18">
        <v>2.1591119266055045E-2</v>
      </c>
      <c r="C2570"/>
      <c r="D2570"/>
    </row>
    <row r="2571" spans="1:4" x14ac:dyDescent="0.2">
      <c r="A2571" s="18">
        <v>25.210850000000001</v>
      </c>
      <c r="B2571" s="18">
        <v>2.1260743119266054E-2</v>
      </c>
      <c r="C2571"/>
      <c r="D2571"/>
    </row>
    <row r="2572" spans="1:4" x14ac:dyDescent="0.2">
      <c r="A2572" s="18">
        <v>25.26962</v>
      </c>
      <c r="B2572" s="18">
        <v>2.1082688073394494E-2</v>
      </c>
      <c r="C2572"/>
      <c r="D2572"/>
    </row>
    <row r="2573" spans="1:4" x14ac:dyDescent="0.2">
      <c r="A2573" s="18">
        <v>25.328379999999999</v>
      </c>
      <c r="B2573" s="18">
        <v>2.0899321100917433E-2</v>
      </c>
      <c r="C2573"/>
      <c r="D2573"/>
    </row>
    <row r="2574" spans="1:4" x14ac:dyDescent="0.2">
      <c r="A2574" s="18">
        <v>25.387149999999998</v>
      </c>
      <c r="B2574" s="18">
        <v>2.0642449541284403E-2</v>
      </c>
      <c r="C2574"/>
      <c r="D2574"/>
    </row>
    <row r="2575" spans="1:4" x14ac:dyDescent="0.2">
      <c r="A2575" s="18">
        <v>25.445920000000001</v>
      </c>
      <c r="B2575" s="18">
        <v>2.0488082568807339E-2</v>
      </c>
      <c r="C2575"/>
      <c r="D2575"/>
    </row>
    <row r="2576" spans="1:4" x14ac:dyDescent="0.2">
      <c r="A2576" s="18">
        <v>25.50468</v>
      </c>
      <c r="B2576" s="18">
        <v>2.0287165137614679E-2</v>
      </c>
      <c r="C2576"/>
      <c r="D2576"/>
    </row>
    <row r="2577" spans="1:4" x14ac:dyDescent="0.2">
      <c r="A2577" s="18">
        <v>25.56345</v>
      </c>
      <c r="B2577" s="18">
        <v>2.0132788990825688E-2</v>
      </c>
      <c r="C2577"/>
      <c r="D2577"/>
    </row>
    <row r="2578" spans="1:4" x14ac:dyDescent="0.2">
      <c r="A2578" s="18">
        <v>25.622219999999999</v>
      </c>
      <c r="B2578" s="18">
        <v>2.0081743119266054E-2</v>
      </c>
      <c r="C2578"/>
      <c r="D2578"/>
    </row>
    <row r="2579" spans="1:4" x14ac:dyDescent="0.2">
      <c r="A2579" s="18">
        <v>25.680980000000002</v>
      </c>
      <c r="B2579" s="18">
        <v>1.9972706422018347E-2</v>
      </c>
      <c r="C2579"/>
      <c r="D2579"/>
    </row>
    <row r="2580" spans="1:4" x14ac:dyDescent="0.2">
      <c r="A2580" s="18">
        <v>25.739750000000001</v>
      </c>
      <c r="B2580" s="18">
        <v>1.9892660550458716E-2</v>
      </c>
      <c r="C2580"/>
      <c r="D2580"/>
    </row>
    <row r="2581" spans="1:4" x14ac:dyDescent="0.2">
      <c r="A2581" s="18">
        <v>25.79852</v>
      </c>
      <c r="B2581" s="18">
        <v>1.9847743119266053E-2</v>
      </c>
      <c r="C2581"/>
      <c r="D2581"/>
    </row>
    <row r="2582" spans="1:4" x14ac:dyDescent="0.2">
      <c r="A2582" s="18">
        <v>25.857279999999999</v>
      </c>
      <c r="B2582" s="18">
        <v>1.9817522935779815E-2</v>
      </c>
      <c r="C2582"/>
      <c r="D2582"/>
    </row>
    <row r="2583" spans="1:4" x14ac:dyDescent="0.2">
      <c r="A2583" s="18">
        <v>25.916049999999998</v>
      </c>
      <c r="B2583" s="18">
        <v>1.9679899082568807E-2</v>
      </c>
      <c r="C2583"/>
      <c r="D2583"/>
    </row>
    <row r="2584" spans="1:4" x14ac:dyDescent="0.2">
      <c r="A2584" s="18">
        <v>25.974820000000001</v>
      </c>
      <c r="B2584" s="18">
        <v>1.9573311926605504E-2</v>
      </c>
      <c r="C2584"/>
      <c r="D2584"/>
    </row>
    <row r="2585" spans="1:4" x14ac:dyDescent="0.2">
      <c r="A2585" s="18">
        <v>26.033580000000001</v>
      </c>
      <c r="B2585" s="18">
        <v>1.9553706422018348E-2</v>
      </c>
      <c r="C2585"/>
      <c r="D2585"/>
    </row>
    <row r="2586" spans="1:4" x14ac:dyDescent="0.2">
      <c r="A2586" s="18">
        <v>26.09235</v>
      </c>
      <c r="B2586" s="18">
        <v>1.956718348623853E-2</v>
      </c>
      <c r="C2586"/>
      <c r="D2586"/>
    </row>
    <row r="2587" spans="1:4" x14ac:dyDescent="0.2">
      <c r="A2587" s="18">
        <v>26.151119999999999</v>
      </c>
      <c r="B2587" s="18">
        <v>1.9634568807339447E-2</v>
      </c>
      <c r="C2587"/>
      <c r="D2587"/>
    </row>
    <row r="2588" spans="1:4" x14ac:dyDescent="0.2">
      <c r="A2588" s="18">
        <v>26.209879999999998</v>
      </c>
      <c r="B2588" s="18">
        <v>1.9699091743119266E-2</v>
      </c>
      <c r="C2588"/>
      <c r="D2588"/>
    </row>
    <row r="2589" spans="1:4" x14ac:dyDescent="0.2">
      <c r="A2589" s="18">
        <v>26.268650000000001</v>
      </c>
      <c r="B2589" s="18">
        <v>1.9585559633027522E-2</v>
      </c>
      <c r="C2589"/>
      <c r="D2589"/>
    </row>
    <row r="2590" spans="1:4" x14ac:dyDescent="0.2">
      <c r="A2590" s="18">
        <v>26.32741</v>
      </c>
      <c r="B2590" s="18">
        <v>1.9416899082568807E-2</v>
      </c>
      <c r="C2590"/>
      <c r="D2590"/>
    </row>
    <row r="2591" spans="1:4" x14ac:dyDescent="0.2">
      <c r="A2591" s="18">
        <v>26.38618</v>
      </c>
      <c r="B2591" s="18">
        <v>1.931970642201835E-2</v>
      </c>
      <c r="C2591"/>
      <c r="D2591"/>
    </row>
    <row r="2592" spans="1:4" x14ac:dyDescent="0.2">
      <c r="A2592" s="18">
        <v>26.444949999999999</v>
      </c>
      <c r="B2592" s="18">
        <v>1.9370348623853211E-2</v>
      </c>
      <c r="C2592"/>
      <c r="D2592"/>
    </row>
    <row r="2593" spans="1:4" x14ac:dyDescent="0.2">
      <c r="A2593" s="18">
        <v>26.503710000000002</v>
      </c>
      <c r="B2593" s="18">
        <v>1.9266211009174312E-2</v>
      </c>
      <c r="C2593"/>
      <c r="D2593"/>
    </row>
    <row r="2594" spans="1:4" x14ac:dyDescent="0.2">
      <c r="A2594" s="18">
        <v>26.562480000000001</v>
      </c>
      <c r="B2594" s="18">
        <v>1.9142064220183486E-2</v>
      </c>
      <c r="C2594"/>
      <c r="D2594"/>
    </row>
    <row r="2595" spans="1:4" x14ac:dyDescent="0.2">
      <c r="A2595" s="18">
        <v>26.62125</v>
      </c>
      <c r="B2595" s="18">
        <v>1.8954614678899081E-2</v>
      </c>
      <c r="C2595"/>
      <c r="D2595"/>
    </row>
    <row r="2596" spans="1:4" x14ac:dyDescent="0.2">
      <c r="A2596" s="18">
        <v>26.680009999999999</v>
      </c>
      <c r="B2596" s="18">
        <v>1.8685899082568808E-2</v>
      </c>
      <c r="C2596"/>
      <c r="D2596"/>
    </row>
    <row r="2597" spans="1:4" x14ac:dyDescent="0.2">
      <c r="A2597" s="18">
        <v>26.738779999999998</v>
      </c>
      <c r="B2597" s="18">
        <v>1.8431880733944955E-2</v>
      </c>
      <c r="C2597"/>
      <c r="D2597"/>
    </row>
    <row r="2598" spans="1:4" x14ac:dyDescent="0.2">
      <c r="A2598" s="18">
        <v>26.797550000000001</v>
      </c>
      <c r="B2598" s="18">
        <v>1.8315495412844038E-2</v>
      </c>
      <c r="C2598"/>
      <c r="D2598"/>
    </row>
    <row r="2599" spans="1:4" x14ac:dyDescent="0.2">
      <c r="A2599" s="18">
        <v>26.856310000000001</v>
      </c>
      <c r="B2599" s="18">
        <v>1.8126009174311924E-2</v>
      </c>
      <c r="C2599"/>
      <c r="D2599"/>
    </row>
    <row r="2600" spans="1:4" x14ac:dyDescent="0.2">
      <c r="A2600" s="18">
        <v>26.91508</v>
      </c>
      <c r="B2600" s="18">
        <v>1.7902623853211008E-2</v>
      </c>
      <c r="C2600"/>
      <c r="D2600"/>
    </row>
    <row r="2601" spans="1:4" x14ac:dyDescent="0.2">
      <c r="A2601" s="18">
        <v>26.973849999999999</v>
      </c>
      <c r="B2601" s="18">
        <v>1.7804201834862386E-2</v>
      </c>
      <c r="C2601"/>
      <c r="D2601"/>
    </row>
    <row r="2602" spans="1:4" x14ac:dyDescent="0.2">
      <c r="A2602" s="18">
        <v>27.032609999999998</v>
      </c>
      <c r="B2602" s="18">
        <v>1.7675155963302751E-2</v>
      </c>
      <c r="C2602"/>
      <c r="D2602"/>
    </row>
    <row r="2603" spans="1:4" x14ac:dyDescent="0.2">
      <c r="A2603" s="18">
        <v>27.091380000000001</v>
      </c>
      <c r="B2603" s="18">
        <v>1.7393779816513761E-2</v>
      </c>
      <c r="C2603"/>
      <c r="D2603"/>
    </row>
    <row r="2604" spans="1:4" x14ac:dyDescent="0.2">
      <c r="A2604" s="18">
        <v>27.15015</v>
      </c>
      <c r="B2604" s="18">
        <v>1.720143119266055E-2</v>
      </c>
      <c r="C2604"/>
      <c r="D2604"/>
    </row>
    <row r="2605" spans="1:4" x14ac:dyDescent="0.2">
      <c r="A2605" s="18">
        <v>27.208909999999999</v>
      </c>
      <c r="B2605" s="18">
        <v>1.7039715596330274E-2</v>
      </c>
      <c r="C2605"/>
      <c r="D2605"/>
    </row>
    <row r="2606" spans="1:4" x14ac:dyDescent="0.2">
      <c r="A2606" s="18">
        <v>27.267679999999999</v>
      </c>
      <c r="B2606" s="18">
        <v>1.7025009174311927E-2</v>
      </c>
      <c r="C2606"/>
      <c r="D2606"/>
    </row>
    <row r="2607" spans="1:4" x14ac:dyDescent="0.2">
      <c r="A2607" s="18">
        <v>27.326450000000001</v>
      </c>
      <c r="B2607" s="18">
        <v>1.7004587155963303E-2</v>
      </c>
      <c r="C2607"/>
      <c r="D2607"/>
    </row>
    <row r="2608" spans="1:4" x14ac:dyDescent="0.2">
      <c r="A2608" s="18">
        <v>27.385210000000001</v>
      </c>
      <c r="B2608" s="18">
        <v>1.7053192660550456E-2</v>
      </c>
      <c r="C2608"/>
      <c r="D2608"/>
    </row>
    <row r="2609" spans="1:4" x14ac:dyDescent="0.2">
      <c r="A2609" s="18">
        <v>27.44398</v>
      </c>
      <c r="B2609" s="18">
        <v>1.708789908256881E-2</v>
      </c>
      <c r="C2609"/>
      <c r="D2609"/>
    </row>
    <row r="2610" spans="1:4" x14ac:dyDescent="0.2">
      <c r="A2610" s="18">
        <v>27.502739999999999</v>
      </c>
      <c r="B2610" s="18">
        <v>1.6973146788990826E-2</v>
      </c>
      <c r="C2610"/>
      <c r="D2610"/>
    </row>
    <row r="2611" spans="1:4" x14ac:dyDescent="0.2">
      <c r="A2611" s="18">
        <v>27.561509999999998</v>
      </c>
      <c r="B2611" s="18">
        <v>1.6957220183486239E-2</v>
      </c>
      <c r="C2611"/>
      <c r="D2611"/>
    </row>
    <row r="2612" spans="1:4" x14ac:dyDescent="0.2">
      <c r="A2612" s="18">
        <v>27.620280000000001</v>
      </c>
      <c r="B2612" s="18">
        <v>1.6950275229357797E-2</v>
      </c>
      <c r="C2612"/>
      <c r="D2612"/>
    </row>
    <row r="2613" spans="1:4" x14ac:dyDescent="0.2">
      <c r="A2613" s="18">
        <v>27.679040000000001</v>
      </c>
      <c r="B2613" s="18">
        <v>1.6868605504587155E-2</v>
      </c>
      <c r="C2613"/>
      <c r="D2613"/>
    </row>
    <row r="2614" spans="1:4" x14ac:dyDescent="0.2">
      <c r="A2614" s="18">
        <v>27.73781</v>
      </c>
      <c r="B2614" s="18">
        <v>1.6817146788990826E-2</v>
      </c>
      <c r="C2614"/>
      <c r="D2614"/>
    </row>
    <row r="2615" spans="1:4" x14ac:dyDescent="0.2">
      <c r="A2615" s="18">
        <v>27.796579999999999</v>
      </c>
      <c r="B2615" s="18">
        <v>1.6660330275229358E-2</v>
      </c>
      <c r="C2615"/>
      <c r="D2615"/>
    </row>
    <row r="2616" spans="1:4" x14ac:dyDescent="0.2">
      <c r="A2616" s="18">
        <v>27.855340000000002</v>
      </c>
      <c r="B2616" s="18">
        <v>1.6490844036697247E-2</v>
      </c>
      <c r="C2616"/>
      <c r="D2616"/>
    </row>
    <row r="2617" spans="1:4" x14ac:dyDescent="0.2">
      <c r="A2617" s="18">
        <v>27.914110000000001</v>
      </c>
      <c r="B2617" s="18">
        <v>1.6331577981651375E-2</v>
      </c>
      <c r="C2617"/>
      <c r="D2617"/>
    </row>
    <row r="2618" spans="1:4" x14ac:dyDescent="0.2">
      <c r="A2618" s="18">
        <v>27.97288</v>
      </c>
      <c r="B2618" s="18">
        <v>1.6159238532110091E-2</v>
      </c>
      <c r="C2618"/>
      <c r="D2618"/>
    </row>
    <row r="2619" spans="1:4" x14ac:dyDescent="0.2">
      <c r="A2619" s="18">
        <v>28.031639999999999</v>
      </c>
      <c r="B2619" s="18">
        <v>1.5908091743119267E-2</v>
      </c>
      <c r="C2619"/>
      <c r="D2619"/>
    </row>
    <row r="2620" spans="1:4" x14ac:dyDescent="0.2">
      <c r="A2620" s="18">
        <v>28.090409999999999</v>
      </c>
      <c r="B2620" s="18">
        <v>1.5701853211009177E-2</v>
      </c>
      <c r="C2620"/>
      <c r="D2620"/>
    </row>
    <row r="2621" spans="1:4" x14ac:dyDescent="0.2">
      <c r="A2621" s="18">
        <v>28.149180000000001</v>
      </c>
      <c r="B2621" s="18">
        <v>1.5714926605504588E-2</v>
      </c>
      <c r="C2621"/>
      <c r="D2621"/>
    </row>
    <row r="2622" spans="1:4" x14ac:dyDescent="0.2">
      <c r="A2622" s="18">
        <v>28.207940000000001</v>
      </c>
      <c r="B2622" s="18">
        <v>1.5837440366972474E-2</v>
      </c>
      <c r="C2622"/>
      <c r="D2622"/>
    </row>
    <row r="2623" spans="1:4" x14ac:dyDescent="0.2">
      <c r="A2623" s="18">
        <v>28.26671</v>
      </c>
      <c r="B2623" s="18">
        <v>1.5808440366972477E-2</v>
      </c>
      <c r="C2623"/>
      <c r="D2623"/>
    </row>
    <row r="2624" spans="1:4" x14ac:dyDescent="0.2">
      <c r="A2624" s="18">
        <v>28.325479999999999</v>
      </c>
      <c r="B2624" s="18">
        <v>1.5816614678899082E-2</v>
      </c>
      <c r="C2624"/>
      <c r="D2624"/>
    </row>
    <row r="2625" spans="1:4" x14ac:dyDescent="0.2">
      <c r="A2625" s="18">
        <v>28.384239999999998</v>
      </c>
      <c r="B2625" s="18">
        <v>1.5834990825688074E-2</v>
      </c>
      <c r="C2625"/>
      <c r="D2625"/>
    </row>
    <row r="2626" spans="1:4" x14ac:dyDescent="0.2">
      <c r="A2626" s="18">
        <v>28.443010000000001</v>
      </c>
      <c r="B2626" s="18">
        <v>1.5777816513761467E-2</v>
      </c>
      <c r="C2626"/>
      <c r="D2626"/>
    </row>
    <row r="2627" spans="1:4" x14ac:dyDescent="0.2">
      <c r="A2627" s="18">
        <v>28.50178</v>
      </c>
      <c r="B2627" s="18">
        <v>1.5649577981651376E-2</v>
      </c>
      <c r="C2627"/>
      <c r="D2627"/>
    </row>
    <row r="2628" spans="1:4" x14ac:dyDescent="0.2">
      <c r="A2628" s="18">
        <v>28.56054</v>
      </c>
      <c r="B2628" s="18">
        <v>1.5763522935779817E-2</v>
      </c>
      <c r="C2628"/>
      <c r="D2628"/>
    </row>
    <row r="2629" spans="1:4" x14ac:dyDescent="0.2">
      <c r="A2629" s="18">
        <v>28.619309999999999</v>
      </c>
      <c r="B2629" s="18">
        <v>1.5946477064220182E-2</v>
      </c>
      <c r="C2629"/>
      <c r="D2629"/>
    </row>
    <row r="2630" spans="1:4" x14ac:dyDescent="0.2">
      <c r="A2630" s="18">
        <v>28.678080000000001</v>
      </c>
      <c r="B2630" s="18">
        <v>1.5861128440366974E-2</v>
      </c>
      <c r="C2630"/>
      <c r="D2630"/>
    </row>
    <row r="2631" spans="1:4" x14ac:dyDescent="0.2">
      <c r="A2631" s="18">
        <v>28.736840000000001</v>
      </c>
      <c r="B2631" s="18">
        <v>1.5789660550458717E-2</v>
      </c>
      <c r="C2631"/>
      <c r="D2631"/>
    </row>
    <row r="2632" spans="1:4" x14ac:dyDescent="0.2">
      <c r="A2632" s="18">
        <v>28.79561</v>
      </c>
      <c r="B2632" s="18">
        <v>1.5683889908256879E-2</v>
      </c>
      <c r="C2632"/>
      <c r="D2632"/>
    </row>
    <row r="2633" spans="1:4" x14ac:dyDescent="0.2">
      <c r="A2633" s="18">
        <v>28.854379999999999</v>
      </c>
      <c r="B2633" s="18">
        <v>1.5600577981651376E-2</v>
      </c>
      <c r="C2633"/>
      <c r="D2633"/>
    </row>
    <row r="2634" spans="1:4" x14ac:dyDescent="0.2">
      <c r="A2634" s="18">
        <v>28.913139999999999</v>
      </c>
      <c r="B2634" s="18">
        <v>1.553197247706422E-2</v>
      </c>
      <c r="C2634"/>
      <c r="D2634"/>
    </row>
    <row r="2635" spans="1:4" x14ac:dyDescent="0.2">
      <c r="A2635" s="18">
        <v>28.971910000000001</v>
      </c>
      <c r="B2635" s="18">
        <v>1.5472752293577981E-2</v>
      </c>
      <c r="C2635"/>
      <c r="D2635"/>
    </row>
    <row r="2636" spans="1:4" x14ac:dyDescent="0.2">
      <c r="A2636" s="18">
        <v>29.03068</v>
      </c>
      <c r="B2636" s="18">
        <v>1.5561779816513762E-2</v>
      </c>
      <c r="C2636"/>
      <c r="D2636"/>
    </row>
    <row r="2637" spans="1:4" x14ac:dyDescent="0.2">
      <c r="A2637" s="18">
        <v>29.08944</v>
      </c>
      <c r="B2637" s="18">
        <v>1.5507467889908255E-2</v>
      </c>
      <c r="C2637"/>
      <c r="D2637"/>
    </row>
    <row r="2638" spans="1:4" x14ac:dyDescent="0.2">
      <c r="A2638" s="18">
        <v>29.148209999999999</v>
      </c>
      <c r="B2638" s="18">
        <v>1.535391743119266E-2</v>
      </c>
      <c r="C2638"/>
      <c r="D2638"/>
    </row>
    <row r="2639" spans="1:4" x14ac:dyDescent="0.2">
      <c r="A2639" s="18">
        <v>29.206980000000001</v>
      </c>
      <c r="B2639" s="18">
        <v>1.5281633027522935E-2</v>
      </c>
      <c r="C2639"/>
      <c r="D2639"/>
    </row>
    <row r="2640" spans="1:4" x14ac:dyDescent="0.2">
      <c r="A2640" s="18">
        <v>29.265740000000001</v>
      </c>
      <c r="B2640" s="18">
        <v>1.5014550458715597E-2</v>
      </c>
      <c r="C2640"/>
      <c r="D2640"/>
    </row>
    <row r="2641" spans="1:4" x14ac:dyDescent="0.2">
      <c r="A2641" s="18">
        <v>29.32451</v>
      </c>
      <c r="B2641" s="18">
        <v>1.4896522935779815E-2</v>
      </c>
      <c r="C2641"/>
      <c r="D2641"/>
    </row>
    <row r="2642" spans="1:4" x14ac:dyDescent="0.2">
      <c r="A2642" s="18">
        <v>29.38327</v>
      </c>
      <c r="B2642" s="18">
        <v>1.4749917431192661E-2</v>
      </c>
      <c r="C2642"/>
      <c r="D2642"/>
    </row>
    <row r="2643" spans="1:4" x14ac:dyDescent="0.2">
      <c r="A2643" s="18">
        <v>29.442039999999999</v>
      </c>
      <c r="B2643" s="18">
        <v>1.4627807339449539E-2</v>
      </c>
      <c r="C2643"/>
      <c r="D2643"/>
    </row>
    <row r="2644" spans="1:4" x14ac:dyDescent="0.2">
      <c r="A2644" s="18">
        <v>29.500810000000001</v>
      </c>
      <c r="B2644" s="18">
        <v>1.4427293577981651E-2</v>
      </c>
      <c r="C2644"/>
      <c r="D2644"/>
    </row>
    <row r="2645" spans="1:4" x14ac:dyDescent="0.2">
      <c r="A2645" s="18">
        <v>29.559570000000001</v>
      </c>
      <c r="B2645" s="18">
        <v>1.4324385321100917E-2</v>
      </c>
      <c r="C2645"/>
      <c r="D2645"/>
    </row>
    <row r="2646" spans="1:4" x14ac:dyDescent="0.2">
      <c r="A2646" s="18">
        <v>29.61834</v>
      </c>
      <c r="B2646" s="18">
        <v>1.4246385321100917E-2</v>
      </c>
      <c r="C2646"/>
      <c r="D2646"/>
    </row>
    <row r="2647" spans="1:4" x14ac:dyDescent="0.2">
      <c r="A2647" s="18">
        <v>29.677109999999999</v>
      </c>
      <c r="B2647" s="18">
        <v>1.4035660550458715E-2</v>
      </c>
      <c r="C2647"/>
      <c r="D2647"/>
    </row>
    <row r="2648" spans="1:4" x14ac:dyDescent="0.2">
      <c r="A2648" s="18">
        <v>29.735869999999998</v>
      </c>
      <c r="B2648" s="18">
        <v>1.4007477064220184E-2</v>
      </c>
      <c r="C2648"/>
      <c r="D2648"/>
    </row>
    <row r="2649" spans="1:4" x14ac:dyDescent="0.2">
      <c r="A2649" s="18">
        <v>29.794640000000001</v>
      </c>
      <c r="B2649" s="18">
        <v>1.4143467889908258E-2</v>
      </c>
      <c r="C2649"/>
      <c r="D2649"/>
    </row>
    <row r="2650" spans="1:4" x14ac:dyDescent="0.2">
      <c r="A2650" s="18">
        <v>29.85341</v>
      </c>
      <c r="B2650" s="18">
        <v>1.4232091743119265E-2</v>
      </c>
      <c r="C2650"/>
      <c r="D2650"/>
    </row>
    <row r="2651" spans="1:4" x14ac:dyDescent="0.2">
      <c r="A2651" s="18">
        <v>29.91217</v>
      </c>
      <c r="B2651" s="18">
        <v>1.4169605504587157E-2</v>
      </c>
      <c r="C2651"/>
      <c r="D2651"/>
    </row>
    <row r="2652" spans="1:4" x14ac:dyDescent="0.2">
      <c r="A2652" s="18">
        <v>29.970939999999999</v>
      </c>
      <c r="B2652" s="18">
        <v>1.4107128440366972E-2</v>
      </c>
      <c r="C2652"/>
      <c r="D2652"/>
    </row>
    <row r="2653" spans="1:4" x14ac:dyDescent="0.2">
      <c r="A2653" s="18">
        <v>30.029710000000001</v>
      </c>
      <c r="B2653" s="18">
        <v>1.4154495412844036E-2</v>
      </c>
      <c r="C2653"/>
      <c r="D2653"/>
    </row>
    <row r="2654" spans="1:4" x14ac:dyDescent="0.2">
      <c r="A2654" s="18">
        <v>30.088470000000001</v>
      </c>
      <c r="B2654" s="18">
        <v>1.4031165137614678E-2</v>
      </c>
      <c r="C2654"/>
      <c r="D2654"/>
    </row>
    <row r="2655" spans="1:4" x14ac:dyDescent="0.2">
      <c r="A2655" s="18">
        <v>30.14724</v>
      </c>
      <c r="B2655" s="18">
        <v>1.3971541284403671E-2</v>
      </c>
      <c r="C2655"/>
      <c r="D2655"/>
    </row>
    <row r="2656" spans="1:4" x14ac:dyDescent="0.2">
      <c r="A2656" s="18">
        <v>30.206009999999999</v>
      </c>
      <c r="B2656" s="18">
        <v>1.4075275229357798E-2</v>
      </c>
      <c r="C2656"/>
      <c r="D2656"/>
    </row>
    <row r="2657" spans="1:4" x14ac:dyDescent="0.2">
      <c r="A2657" s="18">
        <v>30.264769999999999</v>
      </c>
      <c r="B2657" s="18">
        <v>1.4077724770642203E-2</v>
      </c>
      <c r="C2657"/>
      <c r="D2657"/>
    </row>
    <row r="2658" spans="1:4" x14ac:dyDescent="0.2">
      <c r="A2658" s="18">
        <v>30.323540000000001</v>
      </c>
      <c r="B2658" s="18">
        <v>1.3911100917431193E-2</v>
      </c>
      <c r="C2658"/>
      <c r="D2658"/>
    </row>
    <row r="2659" spans="1:4" x14ac:dyDescent="0.2">
      <c r="A2659" s="18">
        <v>30.38231</v>
      </c>
      <c r="B2659" s="18">
        <v>1.3690981651376145E-2</v>
      </c>
      <c r="C2659"/>
      <c r="D2659"/>
    </row>
    <row r="2660" spans="1:4" x14ac:dyDescent="0.2">
      <c r="A2660" s="18">
        <v>30.44107</v>
      </c>
      <c r="B2660" s="18">
        <v>1.3667706422018349E-2</v>
      </c>
      <c r="C2660"/>
      <c r="D2660"/>
    </row>
    <row r="2661" spans="1:4" x14ac:dyDescent="0.2">
      <c r="A2661" s="18">
        <v>30.499839999999999</v>
      </c>
      <c r="B2661" s="18">
        <v>1.3569284403669725E-2</v>
      </c>
      <c r="C2661"/>
      <c r="D2661"/>
    </row>
    <row r="2662" spans="1:4" x14ac:dyDescent="0.2">
      <c r="A2662" s="18">
        <v>30.558610000000002</v>
      </c>
      <c r="B2662" s="18">
        <v>1.3463513761467889E-2</v>
      </c>
      <c r="C2662"/>
      <c r="D2662"/>
    </row>
    <row r="2663" spans="1:4" x14ac:dyDescent="0.2">
      <c r="A2663" s="18">
        <v>30.617370000000001</v>
      </c>
      <c r="B2663" s="18">
        <v>1.3497412844036698E-2</v>
      </c>
      <c r="C2663"/>
      <c r="D2663"/>
    </row>
    <row r="2664" spans="1:4" x14ac:dyDescent="0.2">
      <c r="A2664" s="18">
        <v>30.67614</v>
      </c>
      <c r="B2664" s="18">
        <v>1.3450853211009172E-2</v>
      </c>
      <c r="C2664"/>
      <c r="D2664"/>
    </row>
    <row r="2665" spans="1:4" x14ac:dyDescent="0.2">
      <c r="A2665" s="18">
        <v>30.734909999999999</v>
      </c>
      <c r="B2665" s="18">
        <v>1.3330788990825689E-2</v>
      </c>
      <c r="C2665"/>
      <c r="D2665"/>
    </row>
    <row r="2666" spans="1:4" x14ac:dyDescent="0.2">
      <c r="A2666" s="18">
        <v>30.793669999999999</v>
      </c>
      <c r="B2666" s="18">
        <v>1.3221752293577981E-2</v>
      </c>
      <c r="C2666"/>
      <c r="D2666"/>
    </row>
    <row r="2667" spans="1:4" x14ac:dyDescent="0.2">
      <c r="A2667" s="18">
        <v>30.852440000000001</v>
      </c>
      <c r="B2667" s="18">
        <v>1.328097247706422E-2</v>
      </c>
      <c r="C2667"/>
      <c r="D2667"/>
    </row>
    <row r="2668" spans="1:4" x14ac:dyDescent="0.2">
      <c r="A2668" s="18">
        <v>30.911210000000001</v>
      </c>
      <c r="B2668" s="18">
        <v>1.340388990825688E-2</v>
      </c>
      <c r="C2668"/>
      <c r="D2668"/>
    </row>
    <row r="2669" spans="1:4" x14ac:dyDescent="0.2">
      <c r="A2669" s="18">
        <v>30.96997</v>
      </c>
      <c r="B2669" s="18">
        <v>1.3472908256880734E-2</v>
      </c>
      <c r="C2669"/>
      <c r="D2669"/>
    </row>
    <row r="2670" spans="1:4" x14ac:dyDescent="0.2">
      <c r="A2670" s="18">
        <v>31.028739999999999</v>
      </c>
      <c r="B2670" s="18">
        <v>1.3558669724770642E-2</v>
      </c>
      <c r="C2670"/>
      <c r="D2670"/>
    </row>
    <row r="2671" spans="1:4" x14ac:dyDescent="0.2">
      <c r="A2671" s="18">
        <v>31.087510000000002</v>
      </c>
      <c r="B2671" s="18">
        <v>1.3526816513761466E-2</v>
      </c>
      <c r="C2671"/>
      <c r="D2671"/>
    </row>
    <row r="2672" spans="1:4" x14ac:dyDescent="0.2">
      <c r="A2672" s="18">
        <v>31.146270000000001</v>
      </c>
      <c r="B2672" s="18">
        <v>1.3320174311926605E-2</v>
      </c>
      <c r="C2672"/>
      <c r="D2672"/>
    </row>
    <row r="2673" spans="1:4" x14ac:dyDescent="0.2">
      <c r="A2673" s="18">
        <v>31.20504</v>
      </c>
      <c r="B2673" s="18">
        <v>1.3109449541284403E-2</v>
      </c>
      <c r="C2673"/>
      <c r="D2673"/>
    </row>
    <row r="2674" spans="1:4" x14ac:dyDescent="0.2">
      <c r="A2674" s="18">
        <v>31.263809999999999</v>
      </c>
      <c r="B2674" s="18">
        <v>1.2909339449541285E-2</v>
      </c>
      <c r="C2674"/>
      <c r="D2674"/>
    </row>
    <row r="2675" spans="1:4" x14ac:dyDescent="0.2">
      <c r="A2675" s="18">
        <v>31.322569999999999</v>
      </c>
      <c r="B2675" s="18">
        <v>1.2895862385321101E-2</v>
      </c>
      <c r="C2675"/>
      <c r="D2675"/>
    </row>
    <row r="2676" spans="1:4" x14ac:dyDescent="0.2">
      <c r="A2676" s="18">
        <v>31.381340000000002</v>
      </c>
      <c r="B2676" s="18">
        <v>1.2806431192660551E-2</v>
      </c>
      <c r="C2676"/>
      <c r="D2676"/>
    </row>
    <row r="2677" spans="1:4" x14ac:dyDescent="0.2">
      <c r="A2677" s="18">
        <v>31.440100000000001</v>
      </c>
      <c r="B2677" s="18">
        <v>1.259897247706422E-2</v>
      </c>
      <c r="C2677"/>
      <c r="D2677"/>
    </row>
    <row r="2678" spans="1:4" x14ac:dyDescent="0.2">
      <c r="A2678" s="18">
        <v>31.49887</v>
      </c>
      <c r="B2678" s="18">
        <v>1.2260834862385321E-2</v>
      </c>
      <c r="C2678"/>
      <c r="D2678"/>
    </row>
    <row r="2679" spans="1:4" x14ac:dyDescent="0.2">
      <c r="A2679" s="18">
        <v>31.557639999999999</v>
      </c>
      <c r="B2679" s="18">
        <v>1.2029284403669726E-2</v>
      </c>
      <c r="C2679"/>
      <c r="D2679"/>
    </row>
    <row r="2680" spans="1:4" x14ac:dyDescent="0.2">
      <c r="A2680" s="18">
        <v>31.616399999999999</v>
      </c>
      <c r="B2680" s="18">
        <v>1.2074614678899084E-2</v>
      </c>
      <c r="C2680"/>
      <c r="D2680"/>
    </row>
    <row r="2681" spans="1:4" x14ac:dyDescent="0.2">
      <c r="A2681" s="18">
        <v>31.675170000000001</v>
      </c>
      <c r="B2681" s="18">
        <v>1.2228165137614679E-2</v>
      </c>
      <c r="C2681"/>
      <c r="D2681"/>
    </row>
    <row r="2682" spans="1:4" x14ac:dyDescent="0.2">
      <c r="A2682" s="18">
        <v>31.73394</v>
      </c>
      <c r="B2682" s="18">
        <v>1.2256752293577982E-2</v>
      </c>
      <c r="C2682"/>
      <c r="D2682"/>
    </row>
    <row r="2683" spans="1:4" x14ac:dyDescent="0.2">
      <c r="A2683" s="18">
        <v>31.7927</v>
      </c>
      <c r="B2683" s="18">
        <v>1.2305752293577981E-2</v>
      </c>
      <c r="C2683"/>
      <c r="D2683"/>
    </row>
    <row r="2684" spans="1:4" x14ac:dyDescent="0.2">
      <c r="A2684" s="18">
        <v>31.851469999999999</v>
      </c>
      <c r="B2684" s="18">
        <v>1.2065623853211008E-2</v>
      </c>
      <c r="C2684"/>
      <c r="D2684"/>
    </row>
    <row r="2685" spans="1:4" x14ac:dyDescent="0.2">
      <c r="A2685" s="18">
        <v>31.910240000000002</v>
      </c>
      <c r="B2685" s="18">
        <v>1.1871238532110091E-2</v>
      </c>
      <c r="C2685"/>
      <c r="D2685"/>
    </row>
    <row r="2686" spans="1:4" x14ac:dyDescent="0.2">
      <c r="A2686" s="18">
        <v>31.969000000000001</v>
      </c>
      <c r="B2686" s="18">
        <v>1.1877770642201836E-2</v>
      </c>
      <c r="C2686"/>
      <c r="D2686"/>
    </row>
    <row r="2687" spans="1:4" x14ac:dyDescent="0.2">
      <c r="A2687" s="18">
        <v>32.027769999999997</v>
      </c>
      <c r="B2687" s="18">
        <v>1.1952504587155962E-2</v>
      </c>
      <c r="C2687"/>
      <c r="D2687"/>
    </row>
    <row r="2688" spans="1:4" x14ac:dyDescent="0.2">
      <c r="A2688" s="18">
        <v>32.086539999999999</v>
      </c>
      <c r="B2688" s="18">
        <v>1.1893293577981651E-2</v>
      </c>
      <c r="C2688"/>
      <c r="D2688"/>
    </row>
    <row r="2689" spans="1:4" x14ac:dyDescent="0.2">
      <c r="A2689" s="18">
        <v>32.145299999999999</v>
      </c>
      <c r="B2689" s="18">
        <v>1.1756486238532111E-2</v>
      </c>
      <c r="C2689"/>
      <c r="D2689"/>
    </row>
    <row r="2690" spans="1:4" x14ac:dyDescent="0.2">
      <c r="A2690" s="18">
        <v>32.204070000000002</v>
      </c>
      <c r="B2690" s="18">
        <v>1.1552293577981652E-2</v>
      </c>
      <c r="C2690"/>
      <c r="D2690"/>
    </row>
    <row r="2691" spans="1:4" x14ac:dyDescent="0.2">
      <c r="A2691" s="18">
        <v>32.262839999999997</v>
      </c>
      <c r="B2691" s="18">
        <v>1.1388935779816513E-2</v>
      </c>
      <c r="C2691"/>
      <c r="D2691"/>
    </row>
    <row r="2692" spans="1:4" x14ac:dyDescent="0.2">
      <c r="A2692" s="18">
        <v>32.321599999999997</v>
      </c>
      <c r="B2692" s="18">
        <v>1.133054128440367E-2</v>
      </c>
      <c r="C2692"/>
      <c r="D2692"/>
    </row>
    <row r="2693" spans="1:4" x14ac:dyDescent="0.2">
      <c r="A2693" s="18">
        <v>32.380369999999999</v>
      </c>
      <c r="B2693" s="18">
        <v>1.1356266055045871E-2</v>
      </c>
      <c r="C2693"/>
      <c r="D2693"/>
    </row>
    <row r="2694" spans="1:4" x14ac:dyDescent="0.2">
      <c r="A2694" s="18">
        <v>32.439140000000002</v>
      </c>
      <c r="B2694" s="18">
        <v>1.1318697247706422E-2</v>
      </c>
      <c r="C2694"/>
      <c r="D2694"/>
    </row>
    <row r="2695" spans="1:4" x14ac:dyDescent="0.2">
      <c r="A2695" s="18">
        <v>32.497900000000001</v>
      </c>
      <c r="B2695" s="18">
        <v>1.129419266055046E-2</v>
      </c>
      <c r="C2695"/>
      <c r="D2695"/>
    </row>
    <row r="2696" spans="1:4" x14ac:dyDescent="0.2">
      <c r="A2696" s="18">
        <v>32.556669999999997</v>
      </c>
      <c r="B2696" s="18">
        <v>1.1246825688073395E-2</v>
      </c>
      <c r="C2696"/>
      <c r="D2696"/>
    </row>
    <row r="2697" spans="1:4" x14ac:dyDescent="0.2">
      <c r="A2697" s="18">
        <v>32.61544</v>
      </c>
      <c r="B2697" s="18">
        <v>1.1302770642201835E-2</v>
      </c>
      <c r="C2697"/>
      <c r="D2697"/>
    </row>
    <row r="2698" spans="1:4" x14ac:dyDescent="0.2">
      <c r="A2698" s="18">
        <v>32.674199999999999</v>
      </c>
      <c r="B2698" s="18">
        <v>1.1221908256880733E-2</v>
      </c>
      <c r="C2698"/>
      <c r="D2698"/>
    </row>
    <row r="2699" spans="1:4" x14ac:dyDescent="0.2">
      <c r="A2699" s="18">
        <v>32.732970000000002</v>
      </c>
      <c r="B2699" s="18">
        <v>9.9424495412844035E-3</v>
      </c>
      <c r="C2699"/>
      <c r="D2699"/>
    </row>
    <row r="2700" spans="1:4" x14ac:dyDescent="0.2">
      <c r="A2700" s="18">
        <v>32.791739999999997</v>
      </c>
      <c r="B2700" s="18">
        <v>8.7797899082568808E-3</v>
      </c>
      <c r="C2700"/>
      <c r="D2700"/>
    </row>
    <row r="2701" spans="1:4" x14ac:dyDescent="0.2">
      <c r="A2701" s="18">
        <v>32.850499999999997</v>
      </c>
      <c r="B2701" s="18">
        <v>7.5264688073394493E-3</v>
      </c>
      <c r="C2701"/>
      <c r="D2701"/>
    </row>
    <row r="2702" spans="1:4" x14ac:dyDescent="0.2">
      <c r="A2702" s="18">
        <v>32.909269999999999</v>
      </c>
      <c r="B2702" s="18">
        <v>6.2858055045871561E-3</v>
      </c>
      <c r="C2702"/>
      <c r="D2702"/>
    </row>
    <row r="2703" spans="1:4" x14ac:dyDescent="0.2">
      <c r="A2703" s="18">
        <v>32.968029999999999</v>
      </c>
      <c r="B2703" s="18">
        <v>5.0737302752293578E-3</v>
      </c>
      <c r="C2703"/>
      <c r="D2703"/>
    </row>
    <row r="2704" spans="1:4" x14ac:dyDescent="0.2">
      <c r="A2704" s="18">
        <v>33.026800000000001</v>
      </c>
      <c r="B2704" s="18">
        <v>3.7828366972477065E-3</v>
      </c>
      <c r="C2704"/>
      <c r="D2704"/>
    </row>
    <row r="2705" spans="1:4" x14ac:dyDescent="0.2">
      <c r="A2705" s="18">
        <v>33.085569999999997</v>
      </c>
      <c r="B2705" s="18">
        <v>2.5409486238532107E-3</v>
      </c>
      <c r="C2705"/>
      <c r="D2705"/>
    </row>
    <row r="2706" spans="1:4" x14ac:dyDescent="0.2">
      <c r="A2706" s="18">
        <v>33.144329999999997</v>
      </c>
      <c r="B2706" s="18">
        <v>1.2329036697247707E-3</v>
      </c>
      <c r="C2706"/>
      <c r="D2706"/>
    </row>
    <row r="2707" spans="1:4" x14ac:dyDescent="0.2">
      <c r="A2707" s="18">
        <v>33.203099999999999</v>
      </c>
      <c r="B2707" s="18">
        <v>0</v>
      </c>
      <c r="C2707"/>
      <c r="D2707"/>
    </row>
    <row r="2708" spans="1:4" x14ac:dyDescent="0.2">
      <c r="A2708" s="18">
        <v>33.261870000000002</v>
      </c>
      <c r="B2708" s="18">
        <v>0</v>
      </c>
      <c r="C2708"/>
      <c r="D2708"/>
    </row>
    <row r="2709" spans="1:4" x14ac:dyDescent="0.2">
      <c r="A2709" s="18">
        <v>33.320630000000001</v>
      </c>
      <c r="B2709" s="18">
        <v>0</v>
      </c>
      <c r="C2709"/>
      <c r="D2709"/>
    </row>
    <row r="2710" spans="1:4" x14ac:dyDescent="0.2">
      <c r="A2710" s="18">
        <v>33.379399999999997</v>
      </c>
      <c r="B2710" s="18">
        <v>0</v>
      </c>
      <c r="C2710"/>
      <c r="D2710"/>
    </row>
    <row r="2711" spans="1:4" x14ac:dyDescent="0.2">
      <c r="A2711" s="18">
        <v>33.43817</v>
      </c>
      <c r="B2711" s="18">
        <v>0</v>
      </c>
      <c r="C2711"/>
      <c r="D2711"/>
    </row>
    <row r="2712" spans="1:4" x14ac:dyDescent="0.2">
      <c r="A2712" s="18">
        <v>33.496929999999999</v>
      </c>
      <c r="B2712" s="18">
        <v>0</v>
      </c>
      <c r="C2712"/>
      <c r="D2712"/>
    </row>
    <row r="2713" spans="1:4" x14ac:dyDescent="0.2">
      <c r="A2713" s="18">
        <v>33.555700000000002</v>
      </c>
      <c r="B2713" s="18">
        <v>0</v>
      </c>
      <c r="C2713"/>
      <c r="D2713"/>
    </row>
    <row r="2714" spans="1:4" x14ac:dyDescent="0.2">
      <c r="A2714" s="18">
        <v>33.614469999999997</v>
      </c>
      <c r="B2714" s="18">
        <v>0</v>
      </c>
      <c r="C2714"/>
      <c r="D2714"/>
    </row>
    <row r="2715" spans="1:4" x14ac:dyDescent="0.2">
      <c r="A2715" s="18">
        <v>33.673229999999997</v>
      </c>
      <c r="B2715" s="18">
        <v>0</v>
      </c>
      <c r="C2715"/>
      <c r="D2715"/>
    </row>
    <row r="2716" spans="1:4" x14ac:dyDescent="0.2">
      <c r="A2716" s="18">
        <v>33.731999999999999</v>
      </c>
      <c r="B2716" s="18">
        <v>0</v>
      </c>
      <c r="C2716"/>
      <c r="D2716"/>
    </row>
    <row r="2717" spans="1:4" x14ac:dyDescent="0.2">
      <c r="A2717" s="18">
        <v>33.790770000000002</v>
      </c>
      <c r="B2717" s="18">
        <v>0</v>
      </c>
      <c r="C2717"/>
      <c r="D2717"/>
    </row>
    <row r="2718" spans="1:4" x14ac:dyDescent="0.2">
      <c r="A2718" s="18">
        <v>33.849530000000001</v>
      </c>
      <c r="B2718" s="18">
        <v>0</v>
      </c>
      <c r="C2718"/>
      <c r="D2718"/>
    </row>
    <row r="2719" spans="1:4" x14ac:dyDescent="0.2">
      <c r="A2719" s="18">
        <v>33.908299999999997</v>
      </c>
      <c r="B2719" s="18">
        <v>0</v>
      </c>
      <c r="C2719"/>
      <c r="D2719"/>
    </row>
    <row r="2720" spans="1:4" x14ac:dyDescent="0.2">
      <c r="A2720" s="18">
        <v>33.967059999999996</v>
      </c>
      <c r="B2720" s="18">
        <v>0</v>
      </c>
      <c r="C2720"/>
      <c r="D2720"/>
    </row>
    <row r="2721" spans="1:4" x14ac:dyDescent="0.2">
      <c r="A2721" s="18">
        <v>34.025829999999999</v>
      </c>
      <c r="B2721" s="18">
        <v>0</v>
      </c>
      <c r="C2721"/>
      <c r="D2721"/>
    </row>
    <row r="2722" spans="1:4" x14ac:dyDescent="0.2">
      <c r="A2722" s="18">
        <v>34.084600000000002</v>
      </c>
      <c r="B2722" s="18">
        <v>0</v>
      </c>
      <c r="C2722"/>
      <c r="D2722"/>
    </row>
    <row r="2723" spans="1:4" x14ac:dyDescent="0.2">
      <c r="A2723" s="18">
        <v>34.143360000000001</v>
      </c>
      <c r="B2723" s="18">
        <v>0</v>
      </c>
      <c r="C2723"/>
      <c r="D2723"/>
    </row>
    <row r="2724" spans="1:4" x14ac:dyDescent="0.2">
      <c r="A2724" s="18">
        <v>34.202129999999997</v>
      </c>
      <c r="B2724" s="18">
        <v>0</v>
      </c>
      <c r="C2724"/>
      <c r="D2724"/>
    </row>
    <row r="2725" spans="1:4" x14ac:dyDescent="0.2">
      <c r="A2725" s="18">
        <v>34.260899999999999</v>
      </c>
      <c r="B2725" s="18">
        <v>0</v>
      </c>
      <c r="C2725"/>
      <c r="D2725"/>
    </row>
    <row r="2726" spans="1:4" x14ac:dyDescent="0.2">
      <c r="A2726" s="18">
        <v>34.319659999999999</v>
      </c>
      <c r="B2726" s="18">
        <v>0</v>
      </c>
      <c r="C2726"/>
      <c r="D2726"/>
    </row>
    <row r="2727" spans="1:4" x14ac:dyDescent="0.2">
      <c r="A2727" s="18">
        <v>34.378430000000002</v>
      </c>
      <c r="B2727" s="18">
        <v>0</v>
      </c>
      <c r="C2727"/>
      <c r="D2727"/>
    </row>
    <row r="2728" spans="1:4" x14ac:dyDescent="0.2">
      <c r="A2728" s="18">
        <v>34.437199999999997</v>
      </c>
      <c r="B2728" s="18">
        <v>0</v>
      </c>
      <c r="C2728"/>
      <c r="D2728"/>
    </row>
    <row r="2729" spans="1:4" x14ac:dyDescent="0.2">
      <c r="A2729" s="18">
        <v>34.495959999999997</v>
      </c>
      <c r="B2729" s="18">
        <v>0</v>
      </c>
      <c r="C2729"/>
      <c r="D2729"/>
    </row>
    <row r="2730" spans="1:4" x14ac:dyDescent="0.2">
      <c r="A2730" s="18">
        <v>34.554729999999999</v>
      </c>
      <c r="B2730" s="18">
        <v>0</v>
      </c>
      <c r="C2730"/>
      <c r="D2730"/>
    </row>
    <row r="2731" spans="1:4" x14ac:dyDescent="0.2">
      <c r="A2731" s="18">
        <v>34.613500000000002</v>
      </c>
      <c r="B2731" s="18">
        <v>0</v>
      </c>
      <c r="C2731"/>
      <c r="D2731"/>
    </row>
    <row r="2732" spans="1:4" x14ac:dyDescent="0.2">
      <c r="A2732" s="18">
        <v>34.672260000000001</v>
      </c>
      <c r="B2732" s="18">
        <v>0</v>
      </c>
      <c r="C2732"/>
      <c r="D2732"/>
    </row>
    <row r="2733" spans="1:4" x14ac:dyDescent="0.2">
      <c r="A2733" s="18">
        <v>34.731029999999997</v>
      </c>
      <c r="B2733" s="18">
        <v>0</v>
      </c>
      <c r="C2733"/>
      <c r="D2733"/>
    </row>
    <row r="2734" spans="1:4" x14ac:dyDescent="0.2">
      <c r="A2734" s="18">
        <v>34.7898</v>
      </c>
      <c r="B2734" s="18">
        <v>0</v>
      </c>
      <c r="C2734"/>
      <c r="D2734"/>
    </row>
    <row r="2735" spans="1:4" x14ac:dyDescent="0.2">
      <c r="A2735" s="18">
        <v>34.848559999999999</v>
      </c>
      <c r="B2735" s="18">
        <v>0</v>
      </c>
      <c r="C2735"/>
      <c r="D2735"/>
    </row>
    <row r="2736" spans="1:4" x14ac:dyDescent="0.2">
      <c r="A2736" s="18">
        <v>34.907330000000002</v>
      </c>
      <c r="B2736" s="18">
        <v>0</v>
      </c>
      <c r="C2736"/>
      <c r="D2736"/>
    </row>
    <row r="2737" spans="1:4" x14ac:dyDescent="0.2">
      <c r="A2737" s="18">
        <v>34.966099999999997</v>
      </c>
      <c r="B2737" s="18">
        <v>0</v>
      </c>
      <c r="C2737"/>
      <c r="D2737"/>
    </row>
    <row r="2738" spans="1:4" x14ac:dyDescent="0.2">
      <c r="A2738" s="18">
        <v>35.024859999999997</v>
      </c>
      <c r="B2738" s="18">
        <v>0</v>
      </c>
      <c r="C2738"/>
      <c r="D2738"/>
    </row>
    <row r="2739" spans="1:4" x14ac:dyDescent="0.2">
      <c r="A2739" s="18">
        <v>35.083629999999999</v>
      </c>
      <c r="B2739" s="18">
        <v>0</v>
      </c>
      <c r="C2739"/>
      <c r="D2739"/>
    </row>
    <row r="2740" spans="1:4" x14ac:dyDescent="0.2">
      <c r="A2740" s="18">
        <v>35.142400000000002</v>
      </c>
      <c r="B2740" s="18">
        <v>0</v>
      </c>
      <c r="C2740"/>
      <c r="D2740"/>
    </row>
    <row r="2741" spans="1:4" x14ac:dyDescent="0.2">
      <c r="A2741" s="18">
        <v>35.201160000000002</v>
      </c>
      <c r="B2741" s="18">
        <v>0</v>
      </c>
      <c r="C2741"/>
      <c r="D2741"/>
    </row>
    <row r="2742" spans="1:4" x14ac:dyDescent="0.2">
      <c r="A2742" s="18">
        <v>35.259929999999997</v>
      </c>
      <c r="B2742" s="18">
        <v>0</v>
      </c>
      <c r="C2742"/>
      <c r="D2742"/>
    </row>
    <row r="2743" spans="1:4" x14ac:dyDescent="0.2">
      <c r="A2743" s="18">
        <v>35.3187</v>
      </c>
      <c r="B2743" s="18">
        <v>0</v>
      </c>
      <c r="C2743"/>
      <c r="D2743"/>
    </row>
    <row r="2744" spans="1:4" x14ac:dyDescent="0.2">
      <c r="A2744" s="18">
        <v>35.377459999999999</v>
      </c>
      <c r="B2744" s="18">
        <v>0</v>
      </c>
      <c r="C2744"/>
      <c r="D2744"/>
    </row>
    <row r="2745" spans="1:4" x14ac:dyDescent="0.2">
      <c r="A2745" s="18">
        <v>35.436230000000002</v>
      </c>
      <c r="B2745" s="18">
        <v>0</v>
      </c>
      <c r="C2745"/>
      <c r="D2745"/>
    </row>
    <row r="2746" spans="1:4" x14ac:dyDescent="0.2">
      <c r="A2746" s="18">
        <v>35.494999999999997</v>
      </c>
      <c r="B2746" s="18">
        <v>0</v>
      </c>
      <c r="C2746"/>
      <c r="D2746"/>
    </row>
    <row r="2747" spans="1:4" x14ac:dyDescent="0.2">
      <c r="A2747" s="18">
        <v>35.553759999999997</v>
      </c>
      <c r="B2747" s="18">
        <v>0</v>
      </c>
      <c r="C2747"/>
      <c r="D2747"/>
    </row>
    <row r="2748" spans="1:4" x14ac:dyDescent="0.2">
      <c r="A2748" s="18">
        <v>35.61253</v>
      </c>
      <c r="B2748" s="18">
        <v>0</v>
      </c>
      <c r="C2748"/>
      <c r="D2748"/>
    </row>
    <row r="2749" spans="1:4" x14ac:dyDescent="0.2">
      <c r="A2749" s="18">
        <v>35.671300000000002</v>
      </c>
      <c r="B2749" s="18">
        <v>0</v>
      </c>
      <c r="C2749"/>
      <c r="D2749"/>
    </row>
    <row r="2750" spans="1:4" x14ac:dyDescent="0.2">
      <c r="A2750" s="18">
        <v>35.730060000000002</v>
      </c>
      <c r="B2750" s="18">
        <v>0</v>
      </c>
      <c r="C2750"/>
      <c r="D2750"/>
    </row>
    <row r="2751" spans="1:4" x14ac:dyDescent="0.2">
      <c r="A2751" s="18">
        <v>35.788829999999997</v>
      </c>
      <c r="B2751" s="18">
        <v>0</v>
      </c>
      <c r="C2751"/>
      <c r="D2751"/>
    </row>
    <row r="2752" spans="1:4" x14ac:dyDescent="0.2">
      <c r="A2752" s="18">
        <v>35.8476</v>
      </c>
      <c r="B2752" s="18">
        <v>0</v>
      </c>
      <c r="C2752"/>
      <c r="D2752"/>
    </row>
    <row r="2753" spans="1:4" x14ac:dyDescent="0.2">
      <c r="A2753" s="18">
        <v>35.906359999999999</v>
      </c>
      <c r="B2753" s="18">
        <v>0</v>
      </c>
      <c r="C2753"/>
      <c r="D2753"/>
    </row>
    <row r="2754" spans="1:4" x14ac:dyDescent="0.2">
      <c r="A2754" s="18">
        <v>35.965130000000002</v>
      </c>
      <c r="B2754" s="18">
        <v>0</v>
      </c>
      <c r="C2754"/>
      <c r="D2754"/>
    </row>
    <row r="2755" spans="1:4" x14ac:dyDescent="0.2">
      <c r="A2755" s="18">
        <v>36.023899999999998</v>
      </c>
      <c r="B2755" s="18">
        <v>0</v>
      </c>
      <c r="C2755"/>
      <c r="D2755"/>
    </row>
    <row r="2756" spans="1:4" x14ac:dyDescent="0.2">
      <c r="A2756" s="18">
        <v>36.082659999999997</v>
      </c>
      <c r="B2756" s="18">
        <v>0</v>
      </c>
      <c r="C2756"/>
      <c r="D2756"/>
    </row>
    <row r="2757" spans="1:4" x14ac:dyDescent="0.2">
      <c r="A2757" s="18">
        <v>36.14143</v>
      </c>
      <c r="B2757" s="18">
        <v>0</v>
      </c>
      <c r="C2757"/>
      <c r="D2757"/>
    </row>
    <row r="2758" spans="1:4" x14ac:dyDescent="0.2">
      <c r="A2758" s="18">
        <v>36.200200000000002</v>
      </c>
      <c r="B2758" s="18">
        <v>0</v>
      </c>
      <c r="C2758"/>
      <c r="D2758"/>
    </row>
    <row r="2759" spans="1:4" x14ac:dyDescent="0.2">
      <c r="A2759" s="18">
        <v>36.258960000000002</v>
      </c>
      <c r="B2759" s="18">
        <v>0</v>
      </c>
      <c r="C2759"/>
      <c r="D2759"/>
    </row>
    <row r="2760" spans="1:4" x14ac:dyDescent="0.2">
      <c r="A2760" s="18">
        <v>36.317729999999997</v>
      </c>
      <c r="B2760" s="18">
        <v>0</v>
      </c>
      <c r="C2760"/>
      <c r="D2760"/>
    </row>
    <row r="2761" spans="1:4" x14ac:dyDescent="0.2">
      <c r="A2761" s="18">
        <v>36.3765</v>
      </c>
      <c r="B2761" s="18">
        <v>0</v>
      </c>
      <c r="C2761"/>
      <c r="D2761"/>
    </row>
    <row r="2762" spans="1:4" x14ac:dyDescent="0.2">
      <c r="A2762" s="18">
        <v>36.43526</v>
      </c>
      <c r="B2762" s="18">
        <v>0</v>
      </c>
      <c r="C2762"/>
      <c r="D2762"/>
    </row>
    <row r="2763" spans="1:4" x14ac:dyDescent="0.2">
      <c r="A2763" s="18">
        <v>36.494030000000002</v>
      </c>
      <c r="B2763" s="18">
        <v>0</v>
      </c>
      <c r="C2763"/>
      <c r="D2763"/>
    </row>
    <row r="2764" spans="1:4" x14ac:dyDescent="0.2">
      <c r="A2764" s="18">
        <v>36.552799999999998</v>
      </c>
      <c r="B2764" s="18">
        <v>0</v>
      </c>
      <c r="C2764"/>
      <c r="D2764"/>
    </row>
    <row r="2765" spans="1:4" x14ac:dyDescent="0.2">
      <c r="A2765" s="18">
        <v>36.611559999999997</v>
      </c>
      <c r="B2765" s="18">
        <v>0</v>
      </c>
      <c r="C2765"/>
      <c r="D2765"/>
    </row>
    <row r="2766" spans="1:4" x14ac:dyDescent="0.2">
      <c r="A2766" s="18">
        <v>36.67033</v>
      </c>
      <c r="B2766" s="18">
        <v>0</v>
      </c>
      <c r="C2766"/>
      <c r="D2766"/>
    </row>
    <row r="2767" spans="1:4" x14ac:dyDescent="0.2">
      <c r="A2767" s="18">
        <v>36.729100000000003</v>
      </c>
      <c r="B2767" s="18">
        <v>0</v>
      </c>
      <c r="C2767"/>
      <c r="D2767"/>
    </row>
    <row r="2768" spans="1:4" x14ac:dyDescent="0.2">
      <c r="A2768" s="18">
        <v>36.787860000000002</v>
      </c>
      <c r="B2768" s="18">
        <v>0</v>
      </c>
      <c r="C2768"/>
      <c r="D2768"/>
    </row>
    <row r="2769" spans="1:4" x14ac:dyDescent="0.2">
      <c r="A2769" s="18">
        <v>36.846629999999998</v>
      </c>
      <c r="B2769" s="18">
        <v>0</v>
      </c>
      <c r="C2769"/>
      <c r="D2769"/>
    </row>
    <row r="2770" spans="1:4" x14ac:dyDescent="0.2">
      <c r="A2770" s="18">
        <v>36.905389999999997</v>
      </c>
      <c r="B2770" s="18">
        <v>0</v>
      </c>
      <c r="C2770"/>
      <c r="D2770"/>
    </row>
    <row r="2771" spans="1:4" x14ac:dyDescent="0.2">
      <c r="A2771" s="18">
        <v>36.96416</v>
      </c>
      <c r="B2771" s="18">
        <v>0</v>
      </c>
      <c r="C2771"/>
      <c r="D2771"/>
    </row>
    <row r="2772" spans="1:4" x14ac:dyDescent="0.2">
      <c r="A2772" s="18">
        <v>37.022930000000002</v>
      </c>
      <c r="B2772" s="18">
        <v>0</v>
      </c>
      <c r="C2772"/>
      <c r="D2772"/>
    </row>
    <row r="2773" spans="1:4" x14ac:dyDescent="0.2">
      <c r="A2773" s="18">
        <v>37.081690000000002</v>
      </c>
      <c r="B2773" s="18">
        <v>0</v>
      </c>
      <c r="C2773"/>
      <c r="D2773"/>
    </row>
    <row r="2774" spans="1:4" x14ac:dyDescent="0.2">
      <c r="A2774" s="18">
        <v>37.140459999999997</v>
      </c>
      <c r="B2774" s="18">
        <v>0</v>
      </c>
      <c r="C2774"/>
      <c r="D2774"/>
    </row>
    <row r="2775" spans="1:4" x14ac:dyDescent="0.2">
      <c r="A2775" s="18">
        <v>37.19923</v>
      </c>
      <c r="B2775" s="18">
        <v>0</v>
      </c>
      <c r="C2775"/>
      <c r="D2775"/>
    </row>
    <row r="2776" spans="1:4" x14ac:dyDescent="0.2">
      <c r="A2776" s="18">
        <v>37.257989999999999</v>
      </c>
      <c r="B2776" s="18">
        <v>0</v>
      </c>
      <c r="C2776"/>
      <c r="D2776"/>
    </row>
    <row r="2777" spans="1:4" x14ac:dyDescent="0.2">
      <c r="A2777" s="18">
        <v>37.316760000000002</v>
      </c>
      <c r="B2777" s="18">
        <v>0</v>
      </c>
      <c r="C2777"/>
      <c r="D2777"/>
    </row>
    <row r="2778" spans="1:4" x14ac:dyDescent="0.2">
      <c r="A2778" s="18">
        <v>37.375529999999998</v>
      </c>
      <c r="B2778" s="18">
        <v>0</v>
      </c>
      <c r="C2778"/>
      <c r="D2778"/>
    </row>
    <row r="2779" spans="1:4" x14ac:dyDescent="0.2">
      <c r="A2779" s="18">
        <v>37.434289999999997</v>
      </c>
      <c r="B2779" s="18">
        <v>0</v>
      </c>
      <c r="C2779"/>
      <c r="D2779"/>
    </row>
    <row r="2780" spans="1:4" x14ac:dyDescent="0.2">
      <c r="A2780" s="18">
        <v>37.49306</v>
      </c>
      <c r="B2780" s="18">
        <v>0</v>
      </c>
      <c r="C2780"/>
      <c r="D2780"/>
    </row>
    <row r="2781" spans="1:4" x14ac:dyDescent="0.2">
      <c r="A2781" s="18">
        <v>37.551830000000002</v>
      </c>
      <c r="B2781" s="18">
        <v>0</v>
      </c>
      <c r="C2781"/>
      <c r="D2781"/>
    </row>
    <row r="2782" spans="1:4" x14ac:dyDescent="0.2">
      <c r="A2782" s="18">
        <v>37.610590000000002</v>
      </c>
      <c r="B2782" s="18">
        <v>0</v>
      </c>
      <c r="C2782"/>
      <c r="D2782"/>
    </row>
    <row r="2783" spans="1:4" x14ac:dyDescent="0.2">
      <c r="A2783" s="18">
        <v>37.669359999999998</v>
      </c>
      <c r="B2783" s="18">
        <v>0</v>
      </c>
      <c r="C2783"/>
      <c r="D2783"/>
    </row>
    <row r="2784" spans="1:4" x14ac:dyDescent="0.2">
      <c r="A2784" s="18">
        <v>37.72813</v>
      </c>
      <c r="B2784" s="18">
        <v>0</v>
      </c>
      <c r="C2784"/>
      <c r="D2784"/>
    </row>
    <row r="2785" spans="1:4" x14ac:dyDescent="0.2">
      <c r="A2785" s="18">
        <v>37.78689</v>
      </c>
      <c r="B2785" s="18">
        <v>0</v>
      </c>
      <c r="C2785"/>
      <c r="D2785"/>
    </row>
    <row r="2786" spans="1:4" x14ac:dyDescent="0.2">
      <c r="A2786" s="18">
        <v>37.845660000000002</v>
      </c>
      <c r="B2786" s="18">
        <v>0</v>
      </c>
      <c r="C2786"/>
      <c r="D2786"/>
    </row>
    <row r="2787" spans="1:4" x14ac:dyDescent="0.2">
      <c r="A2787" s="18">
        <v>37.904420000000002</v>
      </c>
      <c r="B2787" s="18">
        <v>0</v>
      </c>
      <c r="C2787"/>
      <c r="D2787"/>
    </row>
    <row r="2788" spans="1:4" x14ac:dyDescent="0.2">
      <c r="A2788" s="18">
        <v>37.963189999999997</v>
      </c>
      <c r="B2788" s="18">
        <v>0</v>
      </c>
      <c r="C2788"/>
      <c r="D2788"/>
    </row>
    <row r="2789" spans="1:4" x14ac:dyDescent="0.2">
      <c r="A2789" s="18">
        <v>38.02196</v>
      </c>
      <c r="B2789" s="18">
        <v>0</v>
      </c>
      <c r="C2789"/>
      <c r="D2789"/>
    </row>
    <row r="2790" spans="1:4" x14ac:dyDescent="0.2">
      <c r="A2790" s="18">
        <v>38.080719999999999</v>
      </c>
      <c r="B2790" s="18">
        <v>0</v>
      </c>
      <c r="C2790"/>
      <c r="D2790"/>
    </row>
    <row r="2791" spans="1:4" x14ac:dyDescent="0.2">
      <c r="A2791" s="18">
        <v>38.139490000000002</v>
      </c>
      <c r="B2791" s="18">
        <v>0</v>
      </c>
      <c r="C2791"/>
      <c r="D2791"/>
    </row>
    <row r="2792" spans="1:4" x14ac:dyDescent="0.2">
      <c r="A2792" s="18">
        <v>38.198259999999998</v>
      </c>
      <c r="B2792" s="18">
        <v>0</v>
      </c>
      <c r="C2792"/>
      <c r="D2792"/>
    </row>
    <row r="2793" spans="1:4" x14ac:dyDescent="0.2">
      <c r="A2793" s="18">
        <v>38.257019999999997</v>
      </c>
      <c r="B2793" s="18">
        <v>0</v>
      </c>
      <c r="C2793"/>
      <c r="D2793"/>
    </row>
    <row r="2794" spans="1:4" x14ac:dyDescent="0.2">
      <c r="A2794" s="18">
        <v>38.31579</v>
      </c>
      <c r="B2794" s="18">
        <v>0</v>
      </c>
      <c r="C2794"/>
      <c r="D2794"/>
    </row>
    <row r="2795" spans="1:4" x14ac:dyDescent="0.2">
      <c r="A2795" s="18">
        <v>38.374560000000002</v>
      </c>
      <c r="B2795" s="18">
        <v>0</v>
      </c>
      <c r="C2795"/>
      <c r="D2795"/>
    </row>
    <row r="2796" spans="1:4" x14ac:dyDescent="0.2">
      <c r="A2796" s="18">
        <v>38.433320000000002</v>
      </c>
      <c r="B2796" s="18">
        <v>0</v>
      </c>
      <c r="C2796"/>
      <c r="D2796"/>
    </row>
    <row r="2797" spans="1:4" x14ac:dyDescent="0.2">
      <c r="A2797" s="18">
        <v>38.492089999999997</v>
      </c>
      <c r="B2797" s="18">
        <v>0</v>
      </c>
      <c r="C2797"/>
      <c r="D2797"/>
    </row>
    <row r="2798" spans="1:4" x14ac:dyDescent="0.2">
      <c r="A2798" s="18">
        <v>38.55086</v>
      </c>
      <c r="B2798" s="18">
        <v>0</v>
      </c>
      <c r="C2798"/>
      <c r="D2798"/>
    </row>
    <row r="2799" spans="1:4" x14ac:dyDescent="0.2">
      <c r="A2799" s="18">
        <v>38.60962</v>
      </c>
      <c r="B2799" s="18">
        <v>0</v>
      </c>
      <c r="C2799"/>
      <c r="D2799"/>
    </row>
    <row r="2800" spans="1:4" x14ac:dyDescent="0.2">
      <c r="A2800" s="18">
        <v>38.668390000000002</v>
      </c>
      <c r="B2800" s="18">
        <v>0</v>
      </c>
      <c r="C2800"/>
      <c r="D2800"/>
    </row>
    <row r="2801" spans="1:4" x14ac:dyDescent="0.2">
      <c r="A2801" s="18">
        <v>38.727159999999998</v>
      </c>
      <c r="B2801" s="18">
        <v>0</v>
      </c>
      <c r="C2801"/>
      <c r="D2801"/>
    </row>
    <row r="2802" spans="1:4" x14ac:dyDescent="0.2">
      <c r="A2802" s="18">
        <v>38.785919999999997</v>
      </c>
      <c r="B2802" s="18">
        <v>0</v>
      </c>
      <c r="C2802"/>
      <c r="D2802"/>
    </row>
    <row r="2803" spans="1:4" x14ac:dyDescent="0.2">
      <c r="A2803" s="18">
        <v>38.84469</v>
      </c>
      <c r="B2803" s="18">
        <v>0</v>
      </c>
      <c r="C2803"/>
      <c r="D2803"/>
    </row>
    <row r="2804" spans="1:4" x14ac:dyDescent="0.2">
      <c r="A2804" s="18">
        <v>38.903460000000003</v>
      </c>
      <c r="B2804" s="18">
        <v>0</v>
      </c>
      <c r="C2804"/>
      <c r="D2804"/>
    </row>
    <row r="2805" spans="1:4" x14ac:dyDescent="0.2">
      <c r="A2805" s="18">
        <v>38.962220000000002</v>
      </c>
      <c r="B2805" s="18">
        <v>0</v>
      </c>
      <c r="C2805"/>
      <c r="D2805"/>
    </row>
    <row r="2806" spans="1:4" x14ac:dyDescent="0.2">
      <c r="A2806" s="18">
        <v>39.020989999999998</v>
      </c>
      <c r="B2806" s="18">
        <v>0</v>
      </c>
      <c r="C2806"/>
      <c r="D2806"/>
    </row>
    <row r="2807" spans="1:4" x14ac:dyDescent="0.2">
      <c r="A2807" s="18">
        <v>39.079749999999997</v>
      </c>
      <c r="B2807" s="18">
        <v>0</v>
      </c>
      <c r="C2807"/>
      <c r="D2807"/>
    </row>
    <row r="2808" spans="1:4" x14ac:dyDescent="0.2">
      <c r="A2808" s="18">
        <v>39.13852</v>
      </c>
      <c r="B2808" s="18">
        <v>0</v>
      </c>
      <c r="C2808"/>
      <c r="D2808"/>
    </row>
    <row r="2809" spans="1:4" x14ac:dyDescent="0.2">
      <c r="A2809" s="18">
        <v>39.197290000000002</v>
      </c>
      <c r="B2809" s="18">
        <v>0</v>
      </c>
      <c r="C2809"/>
      <c r="D2809"/>
    </row>
    <row r="2810" spans="1:4" x14ac:dyDescent="0.2">
      <c r="A2810" s="18">
        <v>39.256050000000002</v>
      </c>
      <c r="B2810" s="18">
        <v>0</v>
      </c>
      <c r="C2810"/>
      <c r="D2810"/>
    </row>
    <row r="2811" spans="1:4" x14ac:dyDescent="0.2">
      <c r="A2811" s="18">
        <v>39.314819999999997</v>
      </c>
      <c r="B2811" s="18">
        <v>0</v>
      </c>
      <c r="C2811"/>
      <c r="D2811"/>
    </row>
    <row r="2812" spans="1:4" x14ac:dyDescent="0.2">
      <c r="A2812" s="18">
        <v>39.37359</v>
      </c>
      <c r="B2812" s="18">
        <v>0</v>
      </c>
      <c r="C2812"/>
      <c r="D2812"/>
    </row>
    <row r="2813" spans="1:4" x14ac:dyDescent="0.2">
      <c r="A2813" s="18">
        <v>39.43235</v>
      </c>
      <c r="B2813" s="18">
        <v>0</v>
      </c>
      <c r="C2813"/>
      <c r="D2813"/>
    </row>
    <row r="2814" spans="1:4" x14ac:dyDescent="0.2">
      <c r="A2814" s="18">
        <v>39.491120000000002</v>
      </c>
      <c r="B2814" s="18">
        <v>0</v>
      </c>
      <c r="C2814"/>
      <c r="D2814"/>
    </row>
    <row r="2815" spans="1:4" x14ac:dyDescent="0.2">
      <c r="A2815" s="18">
        <v>39.549889999999998</v>
      </c>
      <c r="B2815" s="18">
        <v>0</v>
      </c>
      <c r="C2815"/>
      <c r="D2815"/>
    </row>
    <row r="2816" spans="1:4" x14ac:dyDescent="0.2">
      <c r="A2816" s="18">
        <v>39.608649999999997</v>
      </c>
      <c r="B2816" s="18">
        <v>0</v>
      </c>
      <c r="C2816"/>
    </row>
    <row r="2817" spans="1:3" x14ac:dyDescent="0.2">
      <c r="A2817" s="18">
        <v>39.66742</v>
      </c>
      <c r="B2817" s="18">
        <v>0</v>
      </c>
      <c r="C2817"/>
    </row>
    <row r="2818" spans="1:3" x14ac:dyDescent="0.2">
      <c r="A2818" s="18">
        <v>39.726190000000003</v>
      </c>
      <c r="B2818" s="18">
        <v>0</v>
      </c>
      <c r="C2818"/>
    </row>
    <row r="2819" spans="1:3" x14ac:dyDescent="0.2">
      <c r="A2819" s="18">
        <v>39.784950000000002</v>
      </c>
      <c r="B2819" s="18">
        <v>0</v>
      </c>
      <c r="C2819"/>
    </row>
    <row r="2820" spans="1:3" x14ac:dyDescent="0.2">
      <c r="A2820" s="18">
        <v>39.843719999999998</v>
      </c>
      <c r="B2820" s="18">
        <v>0</v>
      </c>
      <c r="C2820"/>
    </row>
    <row r="2821" spans="1:3" x14ac:dyDescent="0.2">
      <c r="A2821" s="18">
        <v>39.90249</v>
      </c>
      <c r="B2821" s="18">
        <v>0</v>
      </c>
      <c r="C2821"/>
    </row>
    <row r="2822" spans="1:3" x14ac:dyDescent="0.2">
      <c r="A2822" s="18">
        <v>39.96125</v>
      </c>
      <c r="B2822" s="18">
        <v>0</v>
      </c>
      <c r="C2822"/>
    </row>
    <row r="2823" spans="1:3" x14ac:dyDescent="0.2">
      <c r="A2823" s="18">
        <v>40.020020000000002</v>
      </c>
      <c r="B2823" s="18">
        <v>0</v>
      </c>
      <c r="C2823"/>
    </row>
    <row r="2824" spans="1:3" x14ac:dyDescent="0.2">
      <c r="A2824" s="18">
        <v>40.078789999999998</v>
      </c>
      <c r="B2824" s="18">
        <v>0</v>
      </c>
      <c r="C2824"/>
    </row>
    <row r="2825" spans="1:3" x14ac:dyDescent="0.2">
      <c r="A2825" s="18">
        <v>40.137549999999997</v>
      </c>
      <c r="B2825" s="18">
        <v>0</v>
      </c>
      <c r="C2825"/>
    </row>
    <row r="2826" spans="1:3" x14ac:dyDescent="0.2">
      <c r="A2826" s="18">
        <v>40.19632</v>
      </c>
      <c r="B2826" s="18">
        <v>0</v>
      </c>
      <c r="C2826"/>
    </row>
    <row r="2827" spans="1:3" x14ac:dyDescent="0.2">
      <c r="A2827" s="18">
        <v>40.25508</v>
      </c>
      <c r="B2827" s="18">
        <v>0</v>
      </c>
      <c r="C2827"/>
    </row>
    <row r="2828" spans="1:3" x14ac:dyDescent="0.2">
      <c r="A2828" s="18">
        <v>40.313850000000002</v>
      </c>
      <c r="B2828" s="18">
        <v>0</v>
      </c>
      <c r="C2828"/>
    </row>
    <row r="2829" spans="1:3" x14ac:dyDescent="0.2">
      <c r="A2829" s="18">
        <v>40.372619999999998</v>
      </c>
      <c r="B2829" s="18">
        <v>0</v>
      </c>
      <c r="C2829"/>
    </row>
    <row r="2830" spans="1:3" x14ac:dyDescent="0.2">
      <c r="A2830" s="18">
        <v>40.43139</v>
      </c>
      <c r="B2830" s="18">
        <v>0</v>
      </c>
      <c r="C2830"/>
    </row>
    <row r="2831" spans="1:3" x14ac:dyDescent="0.2">
      <c r="A2831" s="18">
        <v>40.49015</v>
      </c>
      <c r="B2831" s="18">
        <v>0</v>
      </c>
      <c r="C2831"/>
    </row>
    <row r="2832" spans="1:3" x14ac:dyDescent="0.2">
      <c r="A2832" s="18">
        <v>40.548920000000003</v>
      </c>
      <c r="B2832" s="18">
        <v>0</v>
      </c>
      <c r="C2832"/>
    </row>
    <row r="2833" spans="1:3" x14ac:dyDescent="0.2">
      <c r="A2833" s="18">
        <v>40.607689999999998</v>
      </c>
      <c r="B2833" s="18">
        <v>0</v>
      </c>
      <c r="C2833"/>
    </row>
    <row r="2834" spans="1:3" x14ac:dyDescent="0.2">
      <c r="A2834" s="18">
        <v>40.666449999999998</v>
      </c>
      <c r="B2834" s="18">
        <v>0</v>
      </c>
      <c r="C2834"/>
    </row>
    <row r="2835" spans="1:3" x14ac:dyDescent="0.2">
      <c r="A2835" s="18">
        <v>40.72522</v>
      </c>
      <c r="B2835" s="18">
        <v>0</v>
      </c>
      <c r="C2835"/>
    </row>
    <row r="2836" spans="1:3" x14ac:dyDescent="0.2">
      <c r="A2836" s="18">
        <v>40.783990000000003</v>
      </c>
      <c r="B2836" s="18">
        <v>0</v>
      </c>
      <c r="C2836"/>
    </row>
    <row r="2837" spans="1:3" x14ac:dyDescent="0.2">
      <c r="A2837" s="18">
        <v>40.842750000000002</v>
      </c>
      <c r="B2837" s="18">
        <v>0</v>
      </c>
      <c r="C2837"/>
    </row>
    <row r="2838" spans="1:3" x14ac:dyDescent="0.2">
      <c r="A2838" s="18">
        <v>40.901519999999998</v>
      </c>
      <c r="B2838" s="18">
        <v>0</v>
      </c>
      <c r="C2838"/>
    </row>
  </sheetData>
  <mergeCells count="8">
    <mergeCell ref="B36:E36"/>
    <mergeCell ref="B38:E38"/>
    <mergeCell ref="F6:F7"/>
    <mergeCell ref="G6:G7"/>
    <mergeCell ref="H6:H7"/>
    <mergeCell ref="B20:E20"/>
    <mergeCell ref="B22:E22"/>
    <mergeCell ref="B34:E3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52"/>
  <sheetViews>
    <sheetView zoomScale="90" zoomScaleNormal="90" workbookViewId="0">
      <selection activeCell="C9" sqref="C9:E18"/>
    </sheetView>
  </sheetViews>
  <sheetFormatPr defaultRowHeight="12.75" x14ac:dyDescent="0.2"/>
  <cols>
    <col min="1" max="1" width="27.8554687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140</v>
      </c>
      <c r="B2" s="63">
        <v>43656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x14ac:dyDescent="0.2">
      <c r="B5" s="65">
        <v>45.4</v>
      </c>
      <c r="C5" s="65">
        <v>77.3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8" t="s">
        <v>46</v>
      </c>
      <c r="G6" s="78" t="s">
        <v>78</v>
      </c>
      <c r="H6" s="78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4" t="s">
        <v>24</v>
      </c>
      <c r="C7" s="74" t="s">
        <v>2</v>
      </c>
      <c r="D7" s="74" t="s">
        <v>3</v>
      </c>
      <c r="E7" s="66" t="s">
        <v>4</v>
      </c>
      <c r="F7" s="79"/>
      <c r="G7" s="79"/>
      <c r="H7" s="79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65" t="s">
        <v>90</v>
      </c>
      <c r="C8" s="51">
        <f>'No Lens'!C8*WR!K8</f>
        <v>6390.7356790388321</v>
      </c>
      <c r="D8" s="51">
        <f>'No Lens'!D8*WR!L8</f>
        <v>2837.5645843118837</v>
      </c>
      <c r="E8" s="51">
        <f>'No Lens'!E8*WR!M8</f>
        <v>1461.4736842105262</v>
      </c>
      <c r="F8" s="75">
        <f>D8/'No Lens'!D8</f>
        <v>1.0225457961484266</v>
      </c>
      <c r="G8" s="64">
        <v>101.2</v>
      </c>
      <c r="H8" s="52">
        <f>D8/G8</f>
        <v>28.03917573430715</v>
      </c>
      <c r="K8" s="18">
        <v>0.12508045483801758</v>
      </c>
      <c r="L8" s="18">
        <v>1.0225457961484266</v>
      </c>
      <c r="M8" s="18">
        <v>0.83896307934014136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127</v>
      </c>
      <c r="B9" s="65" t="s">
        <v>90</v>
      </c>
      <c r="C9" s="51">
        <f>C8*0.96990745</f>
        <v>6198.422146080572</v>
      </c>
      <c r="D9" s="51">
        <f t="shared" ref="D9:E9" si="0">D8*0.96990745</f>
        <v>2752.175030180249</v>
      </c>
      <c r="E9" s="51">
        <f t="shared" si="0"/>
        <v>1417.4942142947368</v>
      </c>
      <c r="F9" s="75">
        <f>D9/'No Lens'!D9</f>
        <v>0.99284813498565982</v>
      </c>
      <c r="G9" s="64">
        <v>72.3</v>
      </c>
      <c r="H9" s="52">
        <f t="shared" ref="H9:H18" si="1">D9/G9</f>
        <v>38.066044677458493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128</v>
      </c>
      <c r="B10" s="65" t="s">
        <v>90</v>
      </c>
      <c r="C10" s="51">
        <f>C8*0.955419195</f>
        <v>6105.8315379250598</v>
      </c>
      <c r="D10" s="51">
        <f t="shared" ref="D10:E10" si="2">D8*0.955419195</f>
        <v>2711.0636709037699</v>
      </c>
      <c r="E10" s="51">
        <f t="shared" si="2"/>
        <v>1396.3200108821052</v>
      </c>
      <c r="F10" s="75">
        <f>D10/'No Lens'!D10</f>
        <v>0.99561647848100254</v>
      </c>
      <c r="G10" s="64">
        <v>101.6</v>
      </c>
      <c r="H10" s="52">
        <f t="shared" si="1"/>
        <v>26.683697548265453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129</v>
      </c>
      <c r="B11" s="65" t="s">
        <v>90</v>
      </c>
      <c r="C11" s="51">
        <f>C8*0.204137629</f>
        <v>1304.5896290846922</v>
      </c>
      <c r="D11" s="51">
        <f t="shared" ref="D11:E11" si="3">D8*0.204137629</f>
        <v>579.25370637579852</v>
      </c>
      <c r="E11" s="51">
        <f t="shared" si="3"/>
        <v>298.34177274063154</v>
      </c>
      <c r="F11" s="75">
        <f>D11/'No Lens'!D11</f>
        <v>0.98512535097924914</v>
      </c>
      <c r="G11" s="64">
        <v>29.1</v>
      </c>
      <c r="H11" s="52">
        <f t="shared" si="1"/>
        <v>19.905625648652869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130</v>
      </c>
      <c r="B12" s="65" t="s">
        <v>90</v>
      </c>
      <c r="C12" s="51">
        <f>C8*0.355680917</f>
        <v>2273.0627266251495</v>
      </c>
      <c r="D12" s="51">
        <f t="shared" ref="D12:E12" si="4">D8*0.355680917</f>
        <v>1009.2675733947746</v>
      </c>
      <c r="E12" s="51">
        <f t="shared" si="4"/>
        <v>519.81830017136838</v>
      </c>
      <c r="F12" s="75">
        <f>D12/'No Lens'!D12</f>
        <v>1.0022518107197365</v>
      </c>
      <c r="G12" s="64">
        <v>34.299999999999997</v>
      </c>
      <c r="H12" s="52">
        <f t="shared" si="1"/>
        <v>29.424710594599844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131</v>
      </c>
      <c r="B13" s="65" t="s">
        <v>90</v>
      </c>
      <c r="C13" s="51">
        <f>C8*0.041302273</f>
        <v>263.95190968650223</v>
      </c>
      <c r="D13" s="51">
        <f t="shared" ref="D13:E13" si="5">D8*0.041302273</f>
        <v>117.19786711638093</v>
      </c>
      <c r="E13" s="51">
        <f t="shared" si="5"/>
        <v>60.362185087578943</v>
      </c>
      <c r="F13" s="75">
        <f>D13/'No Lens'!D13</f>
        <v>0.98485602618807511</v>
      </c>
      <c r="G13" s="64">
        <v>32.200000000000003</v>
      </c>
      <c r="H13" s="52">
        <f t="shared" si="1"/>
        <v>3.6396853141733208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126</v>
      </c>
      <c r="B14" s="65" t="s">
        <v>90</v>
      </c>
      <c r="C14" s="51">
        <f>C8*1.043529672</f>
        <v>6668.92230698609</v>
      </c>
      <c r="D14" s="51">
        <f t="shared" ref="D14:E14" si="6">D8*1.043529672</f>
        <v>2961.0828399457964</v>
      </c>
      <c r="E14" s="51">
        <f t="shared" si="6"/>
        <v>1525.091154320842</v>
      </c>
      <c r="F14" s="75">
        <f>D14/'No Lens'!D14</f>
        <v>0.99431928809462611</v>
      </c>
      <c r="G14" s="64">
        <v>108</v>
      </c>
      <c r="H14" s="52">
        <f t="shared" si="1"/>
        <v>27.417433703201819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50" t="s">
        <v>132</v>
      </c>
      <c r="B15" s="65" t="s">
        <v>90</v>
      </c>
      <c r="C15" s="51">
        <f>C8*0.203860398</f>
        <v>1302.8179190416565</v>
      </c>
      <c r="D15" s="51">
        <f t="shared" ref="D15:E15" si="7">D8*0.203860398</f>
        <v>578.46704550852519</v>
      </c>
      <c r="E15" s="51">
        <f t="shared" si="7"/>
        <v>297.93660692968422</v>
      </c>
      <c r="F15" s="75">
        <f>D15/'No Lens'!D15</f>
        <v>0.98714512885413852</v>
      </c>
      <c r="G15" s="64">
        <v>28.8</v>
      </c>
      <c r="H15" s="52">
        <f t="shared" si="1"/>
        <v>20.085661302379346</v>
      </c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50" t="s">
        <v>133</v>
      </c>
      <c r="B16" s="65" t="s">
        <v>90</v>
      </c>
      <c r="C16" s="51">
        <f>C8*0.454361902</f>
        <v>2903.7068183073452</v>
      </c>
      <c r="D16" s="51">
        <f t="shared" ref="D16:E16" si="8">D8*0.454361902</f>
        <v>1289.2812415757867</v>
      </c>
      <c r="E16" s="51">
        <f t="shared" si="8"/>
        <v>664.03796288084209</v>
      </c>
      <c r="F16" s="75">
        <f>D16/'No Lens'!D16</f>
        <v>0.99481577282082301</v>
      </c>
      <c r="G16" s="64">
        <v>22.2</v>
      </c>
      <c r="H16" s="52">
        <f t="shared" si="1"/>
        <v>58.075731602512917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50" t="s">
        <v>134</v>
      </c>
      <c r="B17" s="65" t="s">
        <v>90</v>
      </c>
      <c r="C17" s="51">
        <f>C8*0.357567841</f>
        <v>2285.1215591555842</v>
      </c>
      <c r="D17" s="51">
        <f t="shared" ref="D17:E17" si="9">D8*0.357567841</f>
        <v>1014.6218421104627</v>
      </c>
      <c r="E17" s="51">
        <f t="shared" si="9"/>
        <v>522.57598994147361</v>
      </c>
      <c r="F17" s="75">
        <f>D17/'No Lens'!D17</f>
        <v>1.0045760812974878</v>
      </c>
      <c r="G17" s="64">
        <v>34.200000000000003</v>
      </c>
      <c r="H17" s="52">
        <f t="shared" si="1"/>
        <v>29.667305324867328</v>
      </c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50" t="s">
        <v>135</v>
      </c>
      <c r="B18" s="65" t="s">
        <v>90</v>
      </c>
      <c r="C18" s="51">
        <f>C8*0.037144801</f>
        <v>237.38260504149727</v>
      </c>
      <c r="D18" s="51">
        <f t="shared" ref="D18:E18" si="10">D8*0.037144801</f>
        <v>105.40077180891264</v>
      </c>
      <c r="E18" s="51">
        <f t="shared" si="10"/>
        <v>54.286149166736834</v>
      </c>
      <c r="F18" s="75">
        <f>D18/'No Lens'!D18</f>
        <v>0.98505394213937048</v>
      </c>
      <c r="G18" s="64">
        <v>32.299999999999997</v>
      </c>
      <c r="H18" s="52">
        <f t="shared" si="1"/>
        <v>3.2631817897496176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77" t="s">
        <v>10</v>
      </c>
      <c r="C20" s="77"/>
      <c r="D20" s="77"/>
      <c r="E20" s="77"/>
      <c r="F20" s="55">
        <f>2*TAN(C5*3.1415926535/360)</f>
        <v>1.5994385856614501</v>
      </c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5"/>
      <c r="C21" s="45"/>
      <c r="D21" s="45"/>
      <c r="E21" s="45"/>
      <c r="F21" s="56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77" t="s">
        <v>11</v>
      </c>
      <c r="C22" s="77"/>
      <c r="D22" s="77"/>
      <c r="E22" s="77"/>
      <c r="F22" s="55">
        <f>2*TAN(B5*3.1415926535/360)</f>
        <v>0.83661812281268721</v>
      </c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6"/>
      <c r="C23" s="46"/>
      <c r="D23" s="46"/>
      <c r="E23" s="46"/>
      <c r="F23" s="57"/>
      <c r="G23" s="43" t="s">
        <v>77</v>
      </c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B24" s="43" t="s">
        <v>15</v>
      </c>
      <c r="C24" s="52">
        <v>10</v>
      </c>
      <c r="D24" s="52">
        <v>15</v>
      </c>
      <c r="E24" s="52">
        <v>20</v>
      </c>
      <c r="F24" s="52">
        <v>25</v>
      </c>
      <c r="G24" s="52">
        <f>SQRT(C8)</f>
        <v>79.942077024798593</v>
      </c>
      <c r="H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14</v>
      </c>
      <c r="C25" s="52">
        <f>C24*0.3048</f>
        <v>3.048</v>
      </c>
      <c r="D25" s="52">
        <f>D24*0.3048</f>
        <v>4.5720000000000001</v>
      </c>
      <c r="E25" s="52">
        <f>E24*0.3048</f>
        <v>6.0960000000000001</v>
      </c>
      <c r="F25" s="52">
        <f>F24*0.3048</f>
        <v>7.62</v>
      </c>
      <c r="G25" s="52">
        <f>G24*0.3048</f>
        <v>24.366345077158613</v>
      </c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B26" s="43" t="s">
        <v>17</v>
      </c>
      <c r="C26" s="52">
        <f>C24*F20</f>
        <v>15.994385856614501</v>
      </c>
      <c r="D26" s="52">
        <f>D24*F20</f>
        <v>23.991578784921753</v>
      </c>
      <c r="E26" s="52">
        <f>E24*F20</f>
        <v>31.988771713229003</v>
      </c>
      <c r="F26" s="52">
        <f>F24*F20</f>
        <v>39.985964641536256</v>
      </c>
      <c r="G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B27" s="43" t="s">
        <v>16</v>
      </c>
      <c r="C27" s="52">
        <f>C25*F20</f>
        <v>4.8750888090961002</v>
      </c>
      <c r="D27" s="52">
        <f>D25*F20</f>
        <v>7.3126332136441503</v>
      </c>
      <c r="E27" s="52">
        <f>E25*F20</f>
        <v>9.7501776181922004</v>
      </c>
      <c r="F27" s="52">
        <f>F25*F20</f>
        <v>12.18772202274025</v>
      </c>
      <c r="G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5"/>
      <c r="B28" s="43" t="s">
        <v>8</v>
      </c>
      <c r="C28" s="53">
        <f>C8/(C24*C24)</f>
        <v>63.90735679038832</v>
      </c>
      <c r="D28" s="53">
        <f>C8/(D24*D24)</f>
        <v>28.403269684617033</v>
      </c>
      <c r="E28" s="53">
        <f>C8/(E24*E24)</f>
        <v>15.97683919759708</v>
      </c>
      <c r="F28" s="53">
        <f>C8/(F24*F24)</f>
        <v>10.225177086462132</v>
      </c>
      <c r="G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B29" s="43" t="s">
        <v>9</v>
      </c>
      <c r="C29" s="54">
        <f>C28*10.7639</f>
        <v>687.89239775606086</v>
      </c>
      <c r="D29" s="54">
        <f>D28*10.7639</f>
        <v>305.72995455824929</v>
      </c>
      <c r="E29" s="53">
        <f>E28*10.7639</f>
        <v>171.97309943901521</v>
      </c>
      <c r="F29" s="53">
        <f>F28*10.7639</f>
        <v>110.06278364096974</v>
      </c>
      <c r="G29"/>
    </row>
    <row r="30" spans="1:32" x14ac:dyDescent="0.2">
      <c r="G30"/>
    </row>
    <row r="31" spans="1:32" x14ac:dyDescent="0.2">
      <c r="A31" s="60" t="s">
        <v>13</v>
      </c>
      <c r="B31" s="77" t="s">
        <v>12</v>
      </c>
      <c r="C31" s="77"/>
      <c r="D31" s="77"/>
      <c r="E31" s="77"/>
    </row>
    <row r="32" spans="1:32" x14ac:dyDescent="0.2">
      <c r="A32" s="61">
        <v>55.75</v>
      </c>
      <c r="B32" s="59">
        <v>10</v>
      </c>
      <c r="C32" s="59">
        <v>20</v>
      </c>
      <c r="D32" s="59">
        <v>30</v>
      </c>
      <c r="E32" s="59">
        <v>40</v>
      </c>
    </row>
    <row r="33" spans="1:11" x14ac:dyDescent="0.2">
      <c r="B33" s="55">
        <f>B32/A32</f>
        <v>0.17937219730941703</v>
      </c>
      <c r="C33" s="55">
        <f>C32/A32</f>
        <v>0.35874439461883406</v>
      </c>
      <c r="D33" s="55">
        <f>D32/A32</f>
        <v>0.53811659192825112</v>
      </c>
      <c r="E33" s="55">
        <f>E32/A32</f>
        <v>0.71748878923766812</v>
      </c>
    </row>
    <row r="35" spans="1:11" x14ac:dyDescent="0.2">
      <c r="G35" s="45" t="s">
        <v>18</v>
      </c>
    </row>
    <row r="36" spans="1:11" x14ac:dyDescent="0.2">
      <c r="A36"/>
      <c r="B36"/>
      <c r="C36"/>
      <c r="D36"/>
    </row>
    <row r="37" spans="1:11" x14ac:dyDescent="0.2">
      <c r="A37"/>
      <c r="B37"/>
      <c r="C37"/>
      <c r="D37"/>
      <c r="E37" s="47"/>
    </row>
    <row r="38" spans="1:11" x14ac:dyDescent="0.2">
      <c r="A38"/>
      <c r="B38"/>
      <c r="C38"/>
      <c r="D38"/>
      <c r="E38" s="45"/>
      <c r="F38" s="45"/>
      <c r="G38" s="45"/>
      <c r="H38" s="45"/>
      <c r="I38" s="45"/>
      <c r="J38" s="45"/>
      <c r="K38" s="45"/>
    </row>
    <row r="39" spans="1:11" x14ac:dyDescent="0.2">
      <c r="A39"/>
      <c r="B39"/>
      <c r="C39"/>
      <c r="D39"/>
      <c r="J39" s="48"/>
      <c r="K39" s="49"/>
    </row>
    <row r="40" spans="1:11" x14ac:dyDescent="0.2">
      <c r="A40"/>
      <c r="B40"/>
      <c r="C40"/>
      <c r="D40"/>
      <c r="J40" s="48"/>
      <c r="K40" s="49"/>
    </row>
    <row r="41" spans="1:11" x14ac:dyDescent="0.2">
      <c r="A41"/>
      <c r="B41"/>
      <c r="C41"/>
      <c r="D41"/>
      <c r="J41" s="48"/>
      <c r="K41" s="49"/>
    </row>
    <row r="42" spans="1:11" x14ac:dyDescent="0.2">
      <c r="A42"/>
      <c r="B42"/>
      <c r="C42"/>
      <c r="D42"/>
      <c r="J42" s="48"/>
      <c r="K42" s="49"/>
    </row>
    <row r="43" spans="1:11" x14ac:dyDescent="0.2">
      <c r="A43"/>
      <c r="B43"/>
      <c r="C43"/>
      <c r="D43"/>
      <c r="J43" s="48"/>
      <c r="K43" s="49"/>
    </row>
    <row r="44" spans="1:11" x14ac:dyDescent="0.2">
      <c r="A44"/>
      <c r="B44"/>
      <c r="C44"/>
      <c r="D44"/>
      <c r="J44" s="48"/>
      <c r="K44" s="49"/>
    </row>
    <row r="45" spans="1:11" x14ac:dyDescent="0.2">
      <c r="A45"/>
      <c r="B45"/>
      <c r="C45"/>
      <c r="D45"/>
      <c r="J45" s="48"/>
      <c r="K45" s="49"/>
    </row>
    <row r="46" spans="1:11" x14ac:dyDescent="0.2">
      <c r="A46"/>
      <c r="B46"/>
      <c r="C46"/>
      <c r="D46"/>
      <c r="J46" s="48"/>
      <c r="K46" s="49"/>
    </row>
    <row r="47" spans="1:11" x14ac:dyDescent="0.2">
      <c r="A47"/>
      <c r="B47"/>
      <c r="C47"/>
      <c r="D47"/>
      <c r="J47" s="48"/>
      <c r="K47" s="49"/>
    </row>
    <row r="48" spans="1:11" x14ac:dyDescent="0.2">
      <c r="A48"/>
      <c r="B48"/>
      <c r="C48"/>
      <c r="D48"/>
      <c r="J48" s="48"/>
      <c r="K48" s="49"/>
    </row>
    <row r="49" spans="1:11" x14ac:dyDescent="0.2">
      <c r="A49"/>
      <c r="B49"/>
      <c r="C49"/>
      <c r="D49"/>
      <c r="J49" s="48"/>
      <c r="K49" s="49"/>
    </row>
    <row r="50" spans="1:11" x14ac:dyDescent="0.2">
      <c r="A50"/>
      <c r="B50"/>
      <c r="C50"/>
      <c r="D50"/>
      <c r="J50" s="48"/>
      <c r="K50" s="49"/>
    </row>
    <row r="51" spans="1:11" x14ac:dyDescent="0.2">
      <c r="A51"/>
      <c r="B51"/>
      <c r="C51"/>
      <c r="D51"/>
      <c r="J51" s="48"/>
      <c r="K51" s="49"/>
    </row>
    <row r="52" spans="1:11" x14ac:dyDescent="0.2">
      <c r="A52"/>
      <c r="B52"/>
      <c r="C52"/>
      <c r="D52"/>
    </row>
    <row r="53" spans="1:11" x14ac:dyDescent="0.2">
      <c r="A53"/>
      <c r="B53"/>
      <c r="C53"/>
      <c r="D53"/>
    </row>
    <row r="54" spans="1:11" x14ac:dyDescent="0.2">
      <c r="A54"/>
      <c r="B54"/>
      <c r="C54"/>
      <c r="D54"/>
    </row>
    <row r="55" spans="1:11" x14ac:dyDescent="0.2">
      <c r="A55"/>
      <c r="B55"/>
      <c r="C55"/>
      <c r="D55"/>
    </row>
    <row r="56" spans="1:11" x14ac:dyDescent="0.2">
      <c r="A56"/>
      <c r="B56"/>
      <c r="C56"/>
      <c r="D56"/>
    </row>
    <row r="57" spans="1:11" x14ac:dyDescent="0.2">
      <c r="A57"/>
      <c r="B57"/>
      <c r="C57"/>
      <c r="D57"/>
    </row>
    <row r="58" spans="1:11" x14ac:dyDescent="0.2">
      <c r="A58"/>
      <c r="B58"/>
      <c r="C58"/>
      <c r="D58"/>
    </row>
    <row r="59" spans="1:11" x14ac:dyDescent="0.2">
      <c r="A59"/>
      <c r="B59"/>
      <c r="C59"/>
      <c r="D59"/>
    </row>
    <row r="60" spans="1:11" x14ac:dyDescent="0.2">
      <c r="A60" t="s">
        <v>120</v>
      </c>
      <c r="B60"/>
      <c r="C60"/>
      <c r="D60"/>
    </row>
    <row r="61" spans="1:11" x14ac:dyDescent="0.2">
      <c r="A61" t="s">
        <v>18</v>
      </c>
      <c r="B61"/>
      <c r="C61"/>
      <c r="D61"/>
    </row>
    <row r="62" spans="1:11" x14ac:dyDescent="0.2">
      <c r="A62" t="s">
        <v>80</v>
      </c>
      <c r="B62" t="s">
        <v>81</v>
      </c>
      <c r="C62"/>
      <c r="D62"/>
    </row>
    <row r="63" spans="1:11" x14ac:dyDescent="0.2">
      <c r="A63">
        <v>-46.534419999999997</v>
      </c>
      <c r="B63">
        <v>0</v>
      </c>
      <c r="C63"/>
      <c r="D63"/>
    </row>
    <row r="64" spans="1:11" x14ac:dyDescent="0.2">
      <c r="A64">
        <v>-46.45431</v>
      </c>
      <c r="B64">
        <v>0</v>
      </c>
      <c r="C64"/>
      <c r="D64"/>
    </row>
    <row r="65" spans="1:4" x14ac:dyDescent="0.2">
      <c r="A65">
        <v>-46.374189999999999</v>
      </c>
      <c r="B65">
        <v>0</v>
      </c>
      <c r="C65"/>
      <c r="D65"/>
    </row>
    <row r="66" spans="1:4" x14ac:dyDescent="0.2">
      <c r="A66">
        <v>-46.294080000000001</v>
      </c>
      <c r="B66">
        <v>0</v>
      </c>
      <c r="C66"/>
      <c r="D66"/>
    </row>
    <row r="67" spans="1:4" x14ac:dyDescent="0.2">
      <c r="A67">
        <v>-46.21396</v>
      </c>
      <c r="B67">
        <v>0</v>
      </c>
      <c r="C67"/>
      <c r="D67"/>
    </row>
    <row r="68" spans="1:4" x14ac:dyDescent="0.2">
      <c r="A68">
        <v>-46.133839999999999</v>
      </c>
      <c r="B68">
        <v>0</v>
      </c>
      <c r="C68"/>
      <c r="D68"/>
    </row>
    <row r="69" spans="1:4" x14ac:dyDescent="0.2">
      <c r="A69">
        <v>-46.053719999999998</v>
      </c>
      <c r="B69">
        <v>0</v>
      </c>
      <c r="C69"/>
      <c r="D69"/>
    </row>
    <row r="70" spans="1:4" x14ac:dyDescent="0.2">
      <c r="A70">
        <v>-45.973610000000001</v>
      </c>
      <c r="B70">
        <v>0</v>
      </c>
      <c r="C70"/>
      <c r="D70"/>
    </row>
    <row r="71" spans="1:4" x14ac:dyDescent="0.2">
      <c r="A71">
        <v>-45.89349</v>
      </c>
      <c r="B71">
        <v>0</v>
      </c>
      <c r="C71"/>
      <c r="D71"/>
    </row>
    <row r="72" spans="1:4" x14ac:dyDescent="0.2">
      <c r="A72">
        <v>-45.813369999999999</v>
      </c>
      <c r="B72">
        <v>0</v>
      </c>
      <c r="C72"/>
      <c r="D72"/>
    </row>
    <row r="73" spans="1:4" x14ac:dyDescent="0.2">
      <c r="A73">
        <v>-45.733260000000001</v>
      </c>
      <c r="B73">
        <v>0</v>
      </c>
      <c r="C73"/>
      <c r="D73"/>
    </row>
    <row r="74" spans="1:4" x14ac:dyDescent="0.2">
      <c r="A74">
        <v>-45.65314</v>
      </c>
      <c r="B74">
        <v>0</v>
      </c>
      <c r="C74"/>
      <c r="D74"/>
    </row>
    <row r="75" spans="1:4" x14ac:dyDescent="0.2">
      <c r="A75">
        <v>-45.57302</v>
      </c>
      <c r="B75">
        <v>0</v>
      </c>
      <c r="C75"/>
      <c r="D75"/>
    </row>
    <row r="76" spans="1:4" x14ac:dyDescent="0.2">
      <c r="A76">
        <v>-45.492910000000002</v>
      </c>
      <c r="B76">
        <v>0</v>
      </c>
      <c r="C76"/>
      <c r="D76"/>
    </row>
    <row r="77" spans="1:4" x14ac:dyDescent="0.2">
      <c r="A77">
        <v>-45.412790000000001</v>
      </c>
      <c r="B77">
        <v>0</v>
      </c>
      <c r="C77"/>
      <c r="D77"/>
    </row>
    <row r="78" spans="1:4" x14ac:dyDescent="0.2">
      <c r="A78">
        <v>-45.33267</v>
      </c>
      <c r="B78">
        <v>0</v>
      </c>
      <c r="C78"/>
      <c r="D78"/>
    </row>
    <row r="79" spans="1:4" x14ac:dyDescent="0.2">
      <c r="A79">
        <v>-45.252560000000003</v>
      </c>
      <c r="B79">
        <v>0</v>
      </c>
      <c r="C79"/>
      <c r="D79"/>
    </row>
    <row r="80" spans="1:4" x14ac:dyDescent="0.2">
      <c r="A80">
        <v>-45.172440000000002</v>
      </c>
      <c r="B80">
        <v>0</v>
      </c>
      <c r="C80"/>
      <c r="D80"/>
    </row>
    <row r="81" spans="1:4" x14ac:dyDescent="0.2">
      <c r="A81">
        <v>-45.092320000000001</v>
      </c>
      <c r="B81">
        <v>0</v>
      </c>
      <c r="C81"/>
      <c r="D81"/>
    </row>
    <row r="82" spans="1:4" x14ac:dyDescent="0.2">
      <c r="A82">
        <v>-45.012210000000003</v>
      </c>
      <c r="B82">
        <v>0</v>
      </c>
      <c r="C82"/>
      <c r="D82"/>
    </row>
    <row r="83" spans="1:4" x14ac:dyDescent="0.2">
      <c r="A83">
        <v>-44.932090000000002</v>
      </c>
      <c r="B83">
        <v>0</v>
      </c>
      <c r="C83"/>
      <c r="D83"/>
    </row>
    <row r="84" spans="1:4" x14ac:dyDescent="0.2">
      <c r="A84">
        <v>-44.851970000000001</v>
      </c>
      <c r="B84">
        <v>0</v>
      </c>
      <c r="C84"/>
      <c r="D84"/>
    </row>
    <row r="85" spans="1:4" x14ac:dyDescent="0.2">
      <c r="A85">
        <v>-44.771859999999997</v>
      </c>
      <c r="B85">
        <v>0</v>
      </c>
      <c r="C85"/>
      <c r="D85"/>
    </row>
    <row r="86" spans="1:4" x14ac:dyDescent="0.2">
      <c r="A86">
        <v>-44.691740000000003</v>
      </c>
      <c r="B86">
        <v>0</v>
      </c>
      <c r="C86"/>
      <c r="D86"/>
    </row>
    <row r="87" spans="1:4" x14ac:dyDescent="0.2">
      <c r="A87">
        <v>-44.611629999999998</v>
      </c>
      <c r="B87">
        <v>0</v>
      </c>
      <c r="C87"/>
      <c r="D87"/>
    </row>
    <row r="88" spans="1:4" x14ac:dyDescent="0.2">
      <c r="A88">
        <v>-44.531509999999997</v>
      </c>
      <c r="B88">
        <v>0</v>
      </c>
      <c r="C88"/>
      <c r="D88"/>
    </row>
    <row r="89" spans="1:4" x14ac:dyDescent="0.2">
      <c r="A89">
        <v>-44.451390000000004</v>
      </c>
      <c r="B89">
        <v>0</v>
      </c>
      <c r="C89"/>
      <c r="D89"/>
    </row>
    <row r="90" spans="1:4" x14ac:dyDescent="0.2">
      <c r="A90">
        <v>-44.371270000000003</v>
      </c>
      <c r="B90">
        <v>0</v>
      </c>
      <c r="C90"/>
      <c r="D90"/>
    </row>
    <row r="91" spans="1:4" x14ac:dyDescent="0.2">
      <c r="A91">
        <v>-44.291159999999998</v>
      </c>
      <c r="B91">
        <v>0</v>
      </c>
      <c r="C91"/>
      <c r="D91"/>
    </row>
    <row r="92" spans="1:4" x14ac:dyDescent="0.2">
      <c r="A92">
        <v>-44.211039999999997</v>
      </c>
      <c r="B92">
        <v>0</v>
      </c>
      <c r="C92"/>
      <c r="D92"/>
    </row>
    <row r="93" spans="1:4" x14ac:dyDescent="0.2">
      <c r="A93">
        <v>-44.130920000000003</v>
      </c>
      <c r="B93">
        <v>0</v>
      </c>
      <c r="C93"/>
      <c r="D93"/>
    </row>
    <row r="94" spans="1:4" x14ac:dyDescent="0.2">
      <c r="A94">
        <v>-44.050809999999998</v>
      </c>
      <c r="B94">
        <v>0</v>
      </c>
      <c r="C94"/>
      <c r="D94"/>
    </row>
    <row r="95" spans="1:4" x14ac:dyDescent="0.2">
      <c r="A95">
        <v>-43.970689999999998</v>
      </c>
      <c r="B95">
        <v>0</v>
      </c>
      <c r="C95"/>
      <c r="D95"/>
    </row>
    <row r="96" spans="1:4" x14ac:dyDescent="0.2">
      <c r="A96">
        <v>-43.89058</v>
      </c>
      <c r="B96">
        <v>0</v>
      </c>
      <c r="C96"/>
      <c r="D96"/>
    </row>
    <row r="97" spans="1:4" x14ac:dyDescent="0.2">
      <c r="A97">
        <v>-43.810459999999999</v>
      </c>
      <c r="B97">
        <v>0</v>
      </c>
      <c r="C97"/>
      <c r="D97"/>
    </row>
    <row r="98" spans="1:4" x14ac:dyDescent="0.2">
      <c r="A98">
        <v>-43.730339999999998</v>
      </c>
      <c r="B98">
        <v>0</v>
      </c>
      <c r="C98"/>
      <c r="D98"/>
    </row>
    <row r="99" spans="1:4" x14ac:dyDescent="0.2">
      <c r="A99">
        <v>-43.650219999999997</v>
      </c>
      <c r="B99">
        <v>0</v>
      </c>
      <c r="C99"/>
      <c r="D99"/>
    </row>
    <row r="100" spans="1:4" x14ac:dyDescent="0.2">
      <c r="A100">
        <v>-43.57011</v>
      </c>
      <c r="B100">
        <v>0</v>
      </c>
      <c r="C100"/>
      <c r="D100"/>
    </row>
    <row r="101" spans="1:4" x14ac:dyDescent="0.2">
      <c r="A101">
        <v>-43.489989999999999</v>
      </c>
      <c r="B101">
        <v>0</v>
      </c>
      <c r="C101"/>
      <c r="D101"/>
    </row>
    <row r="102" spans="1:4" x14ac:dyDescent="0.2">
      <c r="A102">
        <v>-43.409869999999998</v>
      </c>
      <c r="B102">
        <v>0</v>
      </c>
      <c r="C102"/>
      <c r="D102"/>
    </row>
    <row r="103" spans="1:4" x14ac:dyDescent="0.2">
      <c r="A103">
        <v>-43.32976</v>
      </c>
      <c r="B103">
        <v>8.4376311688311688E-3</v>
      </c>
      <c r="C103"/>
      <c r="D103"/>
    </row>
    <row r="104" spans="1:4" x14ac:dyDescent="0.2">
      <c r="A104">
        <v>-43.249639999999999</v>
      </c>
      <c r="B104">
        <v>1.4074742857142856E-2</v>
      </c>
      <c r="C104"/>
      <c r="D104"/>
    </row>
    <row r="105" spans="1:4" x14ac:dyDescent="0.2">
      <c r="A105">
        <v>-43.169530000000002</v>
      </c>
      <c r="B105">
        <v>1.9220716883116881E-2</v>
      </c>
      <c r="C105"/>
      <c r="D105"/>
    </row>
    <row r="106" spans="1:4" x14ac:dyDescent="0.2">
      <c r="A106">
        <v>-43.089410000000001</v>
      </c>
      <c r="B106">
        <v>2.4291545454545455E-2</v>
      </c>
      <c r="C106"/>
      <c r="D106"/>
    </row>
    <row r="107" spans="1:4" x14ac:dyDescent="0.2">
      <c r="A107">
        <v>-43.00929</v>
      </c>
      <c r="B107">
        <v>2.9235116883116884E-2</v>
      </c>
      <c r="C107"/>
      <c r="D107"/>
    </row>
    <row r="108" spans="1:4" x14ac:dyDescent="0.2">
      <c r="A108">
        <v>-42.929169999999999</v>
      </c>
      <c r="B108">
        <v>3.6189740259740262E-2</v>
      </c>
      <c r="C108"/>
      <c r="D108"/>
    </row>
    <row r="109" spans="1:4" x14ac:dyDescent="0.2">
      <c r="A109">
        <v>-42.849060000000001</v>
      </c>
      <c r="B109">
        <v>4.4519558441558436E-2</v>
      </c>
      <c r="C109"/>
      <c r="D109"/>
    </row>
    <row r="110" spans="1:4" x14ac:dyDescent="0.2">
      <c r="A110">
        <v>-42.768940000000001</v>
      </c>
      <c r="B110">
        <v>4.9474025974025976E-2</v>
      </c>
      <c r="C110"/>
      <c r="D110"/>
    </row>
    <row r="111" spans="1:4" x14ac:dyDescent="0.2">
      <c r="A111">
        <v>-42.68882</v>
      </c>
      <c r="B111">
        <v>5.4865948051948055E-2</v>
      </c>
      <c r="C111"/>
      <c r="D111"/>
    </row>
    <row r="112" spans="1:4" x14ac:dyDescent="0.2">
      <c r="A112">
        <v>-42.608710000000002</v>
      </c>
      <c r="B112">
        <v>6.0384909090909093E-2</v>
      </c>
      <c r="C112"/>
      <c r="D112"/>
    </row>
    <row r="113" spans="1:4" x14ac:dyDescent="0.2">
      <c r="A113">
        <v>-42.528590000000001</v>
      </c>
      <c r="B113">
        <v>6.1577142857142858E-2</v>
      </c>
      <c r="C113"/>
      <c r="D113"/>
    </row>
    <row r="114" spans="1:4" x14ac:dyDescent="0.2">
      <c r="A114">
        <v>-42.44847</v>
      </c>
      <c r="B114">
        <v>6.2547870129870134E-2</v>
      </c>
      <c r="C114"/>
      <c r="D114"/>
    </row>
    <row r="115" spans="1:4" x14ac:dyDescent="0.2">
      <c r="A115">
        <v>-42.368360000000003</v>
      </c>
      <c r="B115">
        <v>6.3234493506493503E-2</v>
      </c>
      <c r="C115"/>
      <c r="D115"/>
    </row>
    <row r="116" spans="1:4" x14ac:dyDescent="0.2">
      <c r="A116">
        <v>-42.288240000000002</v>
      </c>
      <c r="B116">
        <v>6.3762051948051943E-2</v>
      </c>
      <c r="C116"/>
      <c r="D116"/>
    </row>
    <row r="117" spans="1:4" x14ac:dyDescent="0.2">
      <c r="A117">
        <v>-42.208129999999997</v>
      </c>
      <c r="B117">
        <v>6.4615844155844149E-2</v>
      </c>
      <c r="C117"/>
      <c r="D117"/>
    </row>
    <row r="118" spans="1:4" x14ac:dyDescent="0.2">
      <c r="A118">
        <v>-42.128010000000003</v>
      </c>
      <c r="B118">
        <v>6.5563402597402592E-2</v>
      </c>
      <c r="C118"/>
      <c r="D118"/>
    </row>
    <row r="119" spans="1:4" x14ac:dyDescent="0.2">
      <c r="A119">
        <v>-42.047890000000002</v>
      </c>
      <c r="B119">
        <v>6.636353246753246E-2</v>
      </c>
      <c r="C119"/>
      <c r="D119"/>
    </row>
    <row r="120" spans="1:4" x14ac:dyDescent="0.2">
      <c r="A120">
        <v>-41.967770000000002</v>
      </c>
      <c r="B120">
        <v>6.7001272727272729E-2</v>
      </c>
      <c r="C120"/>
      <c r="D120"/>
    </row>
    <row r="121" spans="1:4" x14ac:dyDescent="0.2">
      <c r="A121">
        <v>-41.887659999999997</v>
      </c>
      <c r="B121">
        <v>6.7395168831168834E-2</v>
      </c>
      <c r="C121"/>
      <c r="D121"/>
    </row>
    <row r="122" spans="1:4" x14ac:dyDescent="0.2">
      <c r="A122">
        <v>-41.807540000000003</v>
      </c>
      <c r="B122">
        <v>6.7779480519480531E-2</v>
      </c>
      <c r="C122"/>
      <c r="D122"/>
    </row>
    <row r="123" spans="1:4" x14ac:dyDescent="0.2">
      <c r="A123">
        <v>-41.727420000000002</v>
      </c>
      <c r="B123">
        <v>6.8724311688311682E-2</v>
      </c>
      <c r="C123"/>
      <c r="D123"/>
    </row>
    <row r="124" spans="1:4" x14ac:dyDescent="0.2">
      <c r="A124">
        <v>-41.647309999999997</v>
      </c>
      <c r="B124">
        <v>6.9488337662337668E-2</v>
      </c>
      <c r="C124"/>
      <c r="D124"/>
    </row>
    <row r="125" spans="1:4" x14ac:dyDescent="0.2">
      <c r="A125">
        <v>-41.567189999999997</v>
      </c>
      <c r="B125">
        <v>6.9908077922077913E-2</v>
      </c>
      <c r="C125"/>
      <c r="D125"/>
    </row>
    <row r="126" spans="1:4" x14ac:dyDescent="0.2">
      <c r="A126">
        <v>-41.487079999999999</v>
      </c>
      <c r="B126">
        <v>7.0625012987012986E-2</v>
      </c>
      <c r="C126"/>
      <c r="D126"/>
    </row>
    <row r="127" spans="1:4" x14ac:dyDescent="0.2">
      <c r="A127">
        <v>-41.406959999999998</v>
      </c>
      <c r="B127">
        <v>7.1162155844155847E-2</v>
      </c>
      <c r="C127"/>
      <c r="D127"/>
    </row>
    <row r="128" spans="1:4" x14ac:dyDescent="0.2">
      <c r="A128">
        <v>-41.326839999999997</v>
      </c>
      <c r="B128">
        <v>7.2290987012987001E-2</v>
      </c>
      <c r="C128"/>
      <c r="D128"/>
    </row>
    <row r="129" spans="1:4" x14ac:dyDescent="0.2">
      <c r="A129">
        <v>-41.246720000000003</v>
      </c>
      <c r="B129">
        <v>7.336675324675325E-2</v>
      </c>
      <c r="C129"/>
      <c r="D129"/>
    </row>
    <row r="130" spans="1:4" x14ac:dyDescent="0.2">
      <c r="A130">
        <v>-41.166609999999999</v>
      </c>
      <c r="B130">
        <v>7.4417610389610381E-2</v>
      </c>
      <c r="C130"/>
      <c r="D130"/>
    </row>
    <row r="131" spans="1:4" x14ac:dyDescent="0.2">
      <c r="A131">
        <v>-41.086489999999998</v>
      </c>
      <c r="B131">
        <v>7.5278857142857147E-2</v>
      </c>
      <c r="C131"/>
      <c r="D131"/>
    </row>
    <row r="132" spans="1:4" x14ac:dyDescent="0.2">
      <c r="A132">
        <v>-41.006369999999997</v>
      </c>
      <c r="B132">
        <v>7.590911688311687E-2</v>
      </c>
      <c r="C132"/>
      <c r="D132"/>
    </row>
    <row r="133" spans="1:4" x14ac:dyDescent="0.2">
      <c r="A133">
        <v>-40.926259999999999</v>
      </c>
      <c r="B133">
        <v>7.6572103896103888E-2</v>
      </c>
      <c r="C133"/>
      <c r="D133"/>
    </row>
    <row r="134" spans="1:4" x14ac:dyDescent="0.2">
      <c r="A134">
        <v>-40.846139999999998</v>
      </c>
      <c r="B134">
        <v>7.7954857142857145E-2</v>
      </c>
      <c r="C134"/>
      <c r="D134"/>
    </row>
    <row r="135" spans="1:4" x14ac:dyDescent="0.2">
      <c r="A135">
        <v>-40.766030000000001</v>
      </c>
      <c r="B135">
        <v>7.8890831168831166E-2</v>
      </c>
      <c r="C135"/>
      <c r="D135"/>
    </row>
    <row r="136" spans="1:4" x14ac:dyDescent="0.2">
      <c r="A136">
        <v>-40.68591</v>
      </c>
      <c r="B136">
        <v>7.9398103896103897E-2</v>
      </c>
      <c r="C136"/>
      <c r="D136"/>
    </row>
    <row r="137" spans="1:4" x14ac:dyDescent="0.2">
      <c r="A137">
        <v>-40.605789999999999</v>
      </c>
      <c r="B137">
        <v>7.9995714285714281E-2</v>
      </c>
      <c r="C137"/>
      <c r="D137"/>
    </row>
    <row r="138" spans="1:4" x14ac:dyDescent="0.2">
      <c r="A138">
        <v>-40.525669999999998</v>
      </c>
      <c r="B138">
        <v>8.0542389610389606E-2</v>
      </c>
      <c r="C138"/>
      <c r="D138"/>
    </row>
    <row r="139" spans="1:4" x14ac:dyDescent="0.2">
      <c r="A139">
        <v>-40.44556</v>
      </c>
      <c r="B139">
        <v>8.1777142857142854E-2</v>
      </c>
      <c r="C139"/>
      <c r="D139"/>
    </row>
    <row r="140" spans="1:4" x14ac:dyDescent="0.2">
      <c r="A140">
        <v>-40.36544</v>
      </c>
      <c r="B140">
        <v>8.2563662337662339E-2</v>
      </c>
      <c r="C140"/>
      <c r="D140"/>
    </row>
    <row r="141" spans="1:4" x14ac:dyDescent="0.2">
      <c r="A141">
        <v>-40.285319999999999</v>
      </c>
      <c r="B141">
        <v>8.3167896103896105E-2</v>
      </c>
      <c r="C141"/>
      <c r="D141"/>
    </row>
    <row r="142" spans="1:4" x14ac:dyDescent="0.2">
      <c r="A142">
        <v>-40.205210000000001</v>
      </c>
      <c r="B142">
        <v>8.4128623376623371E-2</v>
      </c>
      <c r="C142"/>
      <c r="D142"/>
    </row>
    <row r="143" spans="1:4" x14ac:dyDescent="0.2">
      <c r="A143">
        <v>-40.12509</v>
      </c>
      <c r="B143">
        <v>8.597657142857143E-2</v>
      </c>
      <c r="C143"/>
      <c r="D143"/>
    </row>
    <row r="144" spans="1:4" x14ac:dyDescent="0.2">
      <c r="A144">
        <v>-40.044980000000002</v>
      </c>
      <c r="B144">
        <v>8.746135064935065E-2</v>
      </c>
      <c r="C144"/>
      <c r="D144"/>
    </row>
    <row r="145" spans="1:4" x14ac:dyDescent="0.2">
      <c r="A145">
        <v>-39.964860000000002</v>
      </c>
      <c r="B145">
        <v>8.8178285714285709E-2</v>
      </c>
      <c r="C145"/>
      <c r="D145"/>
    </row>
    <row r="146" spans="1:4" x14ac:dyDescent="0.2">
      <c r="A146">
        <v>-39.884740000000001</v>
      </c>
      <c r="B146">
        <v>8.925303896103895E-2</v>
      </c>
      <c r="C146"/>
      <c r="D146"/>
    </row>
    <row r="147" spans="1:4" x14ac:dyDescent="0.2">
      <c r="A147">
        <v>-39.804630000000003</v>
      </c>
      <c r="B147">
        <v>9.0049168831168827E-2</v>
      </c>
      <c r="C147"/>
      <c r="D147"/>
    </row>
    <row r="148" spans="1:4" x14ac:dyDescent="0.2">
      <c r="A148">
        <v>-39.724510000000002</v>
      </c>
      <c r="B148">
        <v>9.190698701298701E-2</v>
      </c>
      <c r="C148"/>
      <c r="D148"/>
    </row>
    <row r="149" spans="1:4" x14ac:dyDescent="0.2">
      <c r="A149">
        <v>-39.644390000000001</v>
      </c>
      <c r="B149">
        <v>9.3436779220779226E-2</v>
      </c>
      <c r="C149"/>
      <c r="D149"/>
    </row>
    <row r="150" spans="1:4" x14ac:dyDescent="0.2">
      <c r="A150">
        <v>-39.56427</v>
      </c>
      <c r="B150">
        <v>9.4229064935064943E-2</v>
      </c>
      <c r="C150"/>
      <c r="D150"/>
    </row>
    <row r="151" spans="1:4" x14ac:dyDescent="0.2">
      <c r="A151">
        <v>-39.484160000000003</v>
      </c>
      <c r="B151">
        <v>9.5416545454545462E-2</v>
      </c>
      <c r="C151"/>
      <c r="D151"/>
    </row>
    <row r="152" spans="1:4" x14ac:dyDescent="0.2">
      <c r="A152">
        <v>-39.404040000000002</v>
      </c>
      <c r="B152">
        <v>9.661792207792208E-2</v>
      </c>
      <c r="C152"/>
      <c r="D152"/>
    </row>
    <row r="153" spans="1:4" x14ac:dyDescent="0.2">
      <c r="A153">
        <v>-39.323929999999997</v>
      </c>
      <c r="B153">
        <v>9.799114285714286E-2</v>
      </c>
      <c r="C153"/>
      <c r="D153"/>
    </row>
    <row r="154" spans="1:4" x14ac:dyDescent="0.2">
      <c r="A154">
        <v>-39.243810000000003</v>
      </c>
      <c r="B154">
        <v>9.9269142857142847E-2</v>
      </c>
      <c r="C154"/>
      <c r="D154"/>
    </row>
    <row r="155" spans="1:4" x14ac:dyDescent="0.2">
      <c r="A155">
        <v>-39.163690000000003</v>
      </c>
      <c r="B155">
        <v>0.10016392207792207</v>
      </c>
      <c r="C155"/>
      <c r="D155"/>
    </row>
    <row r="156" spans="1:4" x14ac:dyDescent="0.2">
      <c r="A156">
        <v>-39.083579999999998</v>
      </c>
      <c r="B156">
        <v>0.10141610389610389</v>
      </c>
      <c r="C156"/>
      <c r="D156"/>
    </row>
    <row r="157" spans="1:4" x14ac:dyDescent="0.2">
      <c r="A157">
        <v>-39.003459999999997</v>
      </c>
      <c r="B157">
        <v>0.10270693506493506</v>
      </c>
      <c r="C157"/>
      <c r="D157"/>
    </row>
    <row r="158" spans="1:4" x14ac:dyDescent="0.2">
      <c r="A158">
        <v>-38.923340000000003</v>
      </c>
      <c r="B158">
        <v>0.1036164935064935</v>
      </c>
      <c r="C158"/>
      <c r="D158"/>
    </row>
    <row r="159" spans="1:4" x14ac:dyDescent="0.2">
      <c r="A159">
        <v>-38.843220000000002</v>
      </c>
      <c r="B159">
        <v>0.10561542857142857</v>
      </c>
      <c r="C159"/>
      <c r="D159"/>
    </row>
    <row r="160" spans="1:4" x14ac:dyDescent="0.2">
      <c r="A160">
        <v>-38.763109999999998</v>
      </c>
      <c r="B160">
        <v>0.10675680519480518</v>
      </c>
      <c r="C160"/>
      <c r="D160"/>
    </row>
    <row r="161" spans="1:4" x14ac:dyDescent="0.2">
      <c r="A161">
        <v>-38.682989999999997</v>
      </c>
      <c r="B161">
        <v>0.10727561038961039</v>
      </c>
      <c r="C161"/>
      <c r="D161"/>
    </row>
    <row r="162" spans="1:4" x14ac:dyDescent="0.2">
      <c r="A162">
        <v>-38.602870000000003</v>
      </c>
      <c r="B162">
        <v>0.10798293506493507</v>
      </c>
      <c r="C162"/>
      <c r="D162"/>
    </row>
    <row r="163" spans="1:4" x14ac:dyDescent="0.2">
      <c r="A163">
        <v>-38.522759999999998</v>
      </c>
      <c r="B163">
        <v>0.10977316883116883</v>
      </c>
      <c r="C163"/>
      <c r="D163"/>
    </row>
    <row r="164" spans="1:4" x14ac:dyDescent="0.2">
      <c r="A164">
        <v>-38.442639999999997</v>
      </c>
      <c r="B164">
        <v>0.11106776623376624</v>
      </c>
      <c r="C164"/>
      <c r="D164"/>
    </row>
    <row r="165" spans="1:4" x14ac:dyDescent="0.2">
      <c r="A165">
        <v>-38.36253</v>
      </c>
      <c r="B165">
        <v>0.11174264935064936</v>
      </c>
      <c r="C165"/>
      <c r="D165"/>
    </row>
    <row r="166" spans="1:4" x14ac:dyDescent="0.2">
      <c r="A166">
        <v>-38.282409999999999</v>
      </c>
      <c r="B166">
        <v>0.1123252987012987</v>
      </c>
      <c r="C166"/>
      <c r="D166"/>
    </row>
    <row r="167" spans="1:4" x14ac:dyDescent="0.2">
      <c r="A167">
        <v>-38.202289999999998</v>
      </c>
      <c r="B167">
        <v>0.11326106493506494</v>
      </c>
      <c r="C167"/>
      <c r="D167"/>
    </row>
    <row r="168" spans="1:4" x14ac:dyDescent="0.2">
      <c r="A168">
        <v>-38.122169999999997</v>
      </c>
      <c r="B168">
        <v>0.11512005194805194</v>
      </c>
      <c r="C168"/>
      <c r="D168"/>
    </row>
    <row r="169" spans="1:4" x14ac:dyDescent="0.2">
      <c r="A169">
        <v>-38.042059999999999</v>
      </c>
      <c r="B169">
        <v>0.11640163636363636</v>
      </c>
      <c r="C169"/>
      <c r="D169"/>
    </row>
    <row r="170" spans="1:4" x14ac:dyDescent="0.2">
      <c r="A170">
        <v>-37.961939999999998</v>
      </c>
      <c r="B170">
        <v>0.11740272727272727</v>
      </c>
      <c r="C170"/>
      <c r="D170"/>
    </row>
    <row r="171" spans="1:4" x14ac:dyDescent="0.2">
      <c r="A171">
        <v>-37.881819999999998</v>
      </c>
      <c r="B171">
        <v>0.11924607792207792</v>
      </c>
      <c r="C171"/>
      <c r="D171"/>
    </row>
    <row r="172" spans="1:4" x14ac:dyDescent="0.2">
      <c r="A172">
        <v>-37.80171</v>
      </c>
      <c r="B172">
        <v>0.1204547012987013</v>
      </c>
      <c r="C172"/>
      <c r="D172"/>
    </row>
    <row r="173" spans="1:4" x14ac:dyDescent="0.2">
      <c r="A173">
        <v>-37.721589999999999</v>
      </c>
      <c r="B173">
        <v>0.12134155844155844</v>
      </c>
      <c r="C173"/>
      <c r="D173"/>
    </row>
    <row r="174" spans="1:4" x14ac:dyDescent="0.2">
      <c r="A174">
        <v>-37.641480000000001</v>
      </c>
      <c r="B174">
        <v>0.12310018181818182</v>
      </c>
      <c r="C174"/>
      <c r="D174"/>
    </row>
    <row r="175" spans="1:4" x14ac:dyDescent="0.2">
      <c r="A175">
        <v>-37.561360000000001</v>
      </c>
      <c r="B175">
        <v>0.12436153246753247</v>
      </c>
      <c r="C175"/>
      <c r="D175"/>
    </row>
    <row r="176" spans="1:4" x14ac:dyDescent="0.2">
      <c r="A176">
        <v>-37.48124</v>
      </c>
      <c r="B176">
        <v>0.12546745454545455</v>
      </c>
      <c r="C176"/>
      <c r="D176"/>
    </row>
    <row r="177" spans="1:4" x14ac:dyDescent="0.2">
      <c r="A177">
        <v>-37.401130000000002</v>
      </c>
      <c r="B177">
        <v>0.12675464935064934</v>
      </c>
      <c r="C177"/>
      <c r="D177"/>
    </row>
    <row r="178" spans="1:4" x14ac:dyDescent="0.2">
      <c r="A178">
        <v>-37.321010000000001</v>
      </c>
      <c r="B178">
        <v>0.12784015584415584</v>
      </c>
      <c r="C178"/>
      <c r="D178"/>
    </row>
    <row r="179" spans="1:4" x14ac:dyDescent="0.2">
      <c r="A179">
        <v>-37.24089</v>
      </c>
      <c r="B179">
        <v>0.12941592207792207</v>
      </c>
      <c r="C179"/>
      <c r="D179"/>
    </row>
    <row r="180" spans="1:4" x14ac:dyDescent="0.2">
      <c r="A180">
        <v>-37.160769999999999</v>
      </c>
      <c r="B180">
        <v>0.13037794805194805</v>
      </c>
      <c r="C180"/>
      <c r="D180"/>
    </row>
    <row r="181" spans="1:4" x14ac:dyDescent="0.2">
      <c r="A181">
        <v>-37.080660000000002</v>
      </c>
      <c r="B181">
        <v>0.13079792207792207</v>
      </c>
      <c r="C181"/>
      <c r="D181"/>
    </row>
    <row r="182" spans="1:4" x14ac:dyDescent="0.2">
      <c r="A182">
        <v>-37.000540000000001</v>
      </c>
      <c r="B182">
        <v>0.13182911688311688</v>
      </c>
      <c r="C182"/>
      <c r="D182"/>
    </row>
    <row r="183" spans="1:4" x14ac:dyDescent="0.2">
      <c r="A183">
        <v>-36.920430000000003</v>
      </c>
      <c r="B183">
        <v>0.13389376623376623</v>
      </c>
      <c r="C183"/>
      <c r="D183"/>
    </row>
    <row r="184" spans="1:4" x14ac:dyDescent="0.2">
      <c r="A184">
        <v>-36.840310000000002</v>
      </c>
      <c r="B184">
        <v>0.13582241558441557</v>
      </c>
      <c r="C184"/>
      <c r="D184"/>
    </row>
    <row r="185" spans="1:4" x14ac:dyDescent="0.2">
      <c r="A185">
        <v>-36.760190000000001</v>
      </c>
      <c r="B185">
        <v>0.13711044155844154</v>
      </c>
      <c r="C185"/>
      <c r="D185"/>
    </row>
    <row r="186" spans="1:4" x14ac:dyDescent="0.2">
      <c r="A186">
        <v>-36.680079999999997</v>
      </c>
      <c r="B186">
        <v>0.13836324675324674</v>
      </c>
      <c r="C186"/>
      <c r="D186"/>
    </row>
    <row r="187" spans="1:4" x14ac:dyDescent="0.2">
      <c r="A187">
        <v>-36.599960000000003</v>
      </c>
      <c r="B187">
        <v>0.1391214025974026</v>
      </c>
      <c r="C187"/>
      <c r="D187"/>
    </row>
    <row r="188" spans="1:4" x14ac:dyDescent="0.2">
      <c r="A188">
        <v>-36.519840000000002</v>
      </c>
      <c r="B188">
        <v>0.14182844155844154</v>
      </c>
      <c r="C188"/>
      <c r="D188"/>
    </row>
    <row r="189" spans="1:4" x14ac:dyDescent="0.2">
      <c r="A189">
        <v>-36.439720000000001</v>
      </c>
      <c r="B189">
        <v>0.14388693506493505</v>
      </c>
      <c r="C189"/>
      <c r="D189"/>
    </row>
    <row r="190" spans="1:4" x14ac:dyDescent="0.2">
      <c r="A190">
        <v>-36.359610000000004</v>
      </c>
      <c r="B190">
        <v>0.14542348051948051</v>
      </c>
      <c r="C190"/>
      <c r="D190"/>
    </row>
    <row r="191" spans="1:4" x14ac:dyDescent="0.2">
      <c r="A191">
        <v>-36.279490000000003</v>
      </c>
      <c r="B191">
        <v>0.14736075324675324</v>
      </c>
      <c r="C191"/>
      <c r="D191"/>
    </row>
    <row r="192" spans="1:4" x14ac:dyDescent="0.2">
      <c r="A192">
        <v>-36.199379999999998</v>
      </c>
      <c r="B192">
        <v>0.14883433766233767</v>
      </c>
      <c r="C192"/>
      <c r="D192"/>
    </row>
    <row r="193" spans="1:4" x14ac:dyDescent="0.2">
      <c r="A193">
        <v>-36.119259999999997</v>
      </c>
      <c r="B193">
        <v>0.15121893506493506</v>
      </c>
      <c r="C193"/>
      <c r="D193"/>
    </row>
    <row r="194" spans="1:4" x14ac:dyDescent="0.2">
      <c r="A194">
        <v>-36.039140000000003</v>
      </c>
      <c r="B194">
        <v>0.1527524935064935</v>
      </c>
      <c r="C194"/>
      <c r="D194"/>
    </row>
    <row r="195" spans="1:4" x14ac:dyDescent="0.2">
      <c r="A195">
        <v>-35.959029999999998</v>
      </c>
      <c r="B195">
        <v>0.15351275324675323</v>
      </c>
      <c r="C195"/>
      <c r="D195"/>
    </row>
    <row r="196" spans="1:4" x14ac:dyDescent="0.2">
      <c r="A196">
        <v>-35.878909999999998</v>
      </c>
      <c r="B196">
        <v>0.15466309090909092</v>
      </c>
      <c r="C196"/>
      <c r="D196"/>
    </row>
    <row r="197" spans="1:4" x14ac:dyDescent="0.2">
      <c r="A197">
        <v>-35.798789999999997</v>
      </c>
      <c r="B197">
        <v>0.15635187012987012</v>
      </c>
      <c r="C197"/>
      <c r="D197"/>
    </row>
    <row r="198" spans="1:4" x14ac:dyDescent="0.2">
      <c r="A198">
        <v>-35.718670000000003</v>
      </c>
      <c r="B198">
        <v>0.1576243116883117</v>
      </c>
      <c r="C198"/>
      <c r="D198"/>
    </row>
    <row r="199" spans="1:4" x14ac:dyDescent="0.2">
      <c r="A199">
        <v>-35.638559999999998</v>
      </c>
      <c r="B199">
        <v>0.15940555844155846</v>
      </c>
      <c r="C199"/>
      <c r="D199"/>
    </row>
    <row r="200" spans="1:4" x14ac:dyDescent="0.2">
      <c r="A200">
        <v>-35.558439999999997</v>
      </c>
      <c r="B200">
        <v>0.16052558441558443</v>
      </c>
      <c r="C200"/>
      <c r="D200"/>
    </row>
    <row r="201" spans="1:4" x14ac:dyDescent="0.2">
      <c r="A201">
        <v>-35.478319999999997</v>
      </c>
      <c r="B201">
        <v>0.16126194805194807</v>
      </c>
      <c r="C201"/>
      <c r="D201"/>
    </row>
    <row r="202" spans="1:4" x14ac:dyDescent="0.2">
      <c r="A202">
        <v>-35.398209999999999</v>
      </c>
      <c r="B202">
        <v>0.1624205974025974</v>
      </c>
      <c r="C202"/>
      <c r="D202"/>
    </row>
    <row r="203" spans="1:4" x14ac:dyDescent="0.2">
      <c r="A203">
        <v>-35.318089999999998</v>
      </c>
      <c r="B203">
        <v>0.1640671168831169</v>
      </c>
      <c r="C203"/>
      <c r="D203"/>
    </row>
    <row r="204" spans="1:4" x14ac:dyDescent="0.2">
      <c r="A204">
        <v>-35.23798</v>
      </c>
      <c r="B204">
        <v>0.16598283116883117</v>
      </c>
      <c r="C204"/>
      <c r="D204"/>
    </row>
    <row r="205" spans="1:4" x14ac:dyDescent="0.2">
      <c r="A205">
        <v>-35.157859999999999</v>
      </c>
      <c r="B205">
        <v>0.16749314285714287</v>
      </c>
      <c r="C205"/>
      <c r="D205"/>
    </row>
    <row r="206" spans="1:4" x14ac:dyDescent="0.2">
      <c r="A206">
        <v>-35.077739999999999</v>
      </c>
      <c r="B206">
        <v>0.16922503896103896</v>
      </c>
      <c r="C206"/>
      <c r="D206"/>
    </row>
    <row r="207" spans="1:4" x14ac:dyDescent="0.2">
      <c r="A207">
        <v>-34.997630000000001</v>
      </c>
      <c r="B207">
        <v>0.17004059740259739</v>
      </c>
      <c r="C207"/>
      <c r="D207"/>
    </row>
    <row r="208" spans="1:4" x14ac:dyDescent="0.2">
      <c r="A208">
        <v>-34.91751</v>
      </c>
      <c r="B208">
        <v>0.17191768831168833</v>
      </c>
      <c r="C208"/>
      <c r="D208"/>
    </row>
    <row r="209" spans="1:4" x14ac:dyDescent="0.2">
      <c r="A209">
        <v>-34.837389999999999</v>
      </c>
      <c r="B209">
        <v>0.17417672727272729</v>
      </c>
      <c r="C209"/>
      <c r="D209"/>
    </row>
    <row r="210" spans="1:4" x14ac:dyDescent="0.2">
      <c r="A210">
        <v>-34.757269999999998</v>
      </c>
      <c r="B210">
        <v>0.17560441558441559</v>
      </c>
      <c r="C210"/>
      <c r="D210"/>
    </row>
    <row r="211" spans="1:4" x14ac:dyDescent="0.2">
      <c r="A211">
        <v>-34.677160000000001</v>
      </c>
      <c r="B211">
        <v>0.1772280779220779</v>
      </c>
      <c r="C211"/>
      <c r="D211"/>
    </row>
    <row r="212" spans="1:4" x14ac:dyDescent="0.2">
      <c r="A212">
        <v>-34.59704</v>
      </c>
      <c r="B212">
        <v>0.17881267532467532</v>
      </c>
      <c r="C212"/>
      <c r="D212"/>
    </row>
    <row r="213" spans="1:4" x14ac:dyDescent="0.2">
      <c r="A213">
        <v>-34.516930000000002</v>
      </c>
      <c r="B213">
        <v>0.18144296103896104</v>
      </c>
      <c r="C213"/>
      <c r="D213"/>
    </row>
    <row r="214" spans="1:4" x14ac:dyDescent="0.2">
      <c r="A214">
        <v>-34.436810000000001</v>
      </c>
      <c r="B214">
        <v>0.18343298701298702</v>
      </c>
      <c r="C214"/>
      <c r="D214"/>
    </row>
    <row r="215" spans="1:4" x14ac:dyDescent="0.2">
      <c r="A215">
        <v>-34.35669</v>
      </c>
      <c r="B215">
        <v>0.18524584415584416</v>
      </c>
      <c r="C215"/>
      <c r="D215"/>
    </row>
    <row r="216" spans="1:4" x14ac:dyDescent="0.2">
      <c r="A216">
        <v>-34.276580000000003</v>
      </c>
      <c r="B216">
        <v>0.18684407792207791</v>
      </c>
      <c r="C216"/>
      <c r="D216"/>
    </row>
    <row r="217" spans="1:4" x14ac:dyDescent="0.2">
      <c r="A217">
        <v>-34.196460000000002</v>
      </c>
      <c r="B217">
        <v>0.18905745454545456</v>
      </c>
      <c r="C217"/>
      <c r="D217"/>
    </row>
    <row r="218" spans="1:4" x14ac:dyDescent="0.2">
      <c r="A218">
        <v>-34.116340000000001</v>
      </c>
      <c r="B218">
        <v>0.19166472727272729</v>
      </c>
      <c r="C218"/>
      <c r="D218"/>
    </row>
    <row r="219" spans="1:4" x14ac:dyDescent="0.2">
      <c r="A219">
        <v>-34.03622</v>
      </c>
      <c r="B219">
        <v>0.19410522077922079</v>
      </c>
      <c r="C219"/>
      <c r="D219"/>
    </row>
    <row r="220" spans="1:4" x14ac:dyDescent="0.2">
      <c r="A220">
        <v>-33.956110000000002</v>
      </c>
      <c r="B220">
        <v>0.19600644155844157</v>
      </c>
      <c r="C220"/>
      <c r="D220"/>
    </row>
    <row r="221" spans="1:4" x14ac:dyDescent="0.2">
      <c r="A221">
        <v>-33.875990000000002</v>
      </c>
      <c r="B221">
        <v>0.19738454545454548</v>
      </c>
      <c r="C221"/>
      <c r="D221"/>
    </row>
    <row r="222" spans="1:4" x14ac:dyDescent="0.2">
      <c r="A222">
        <v>-33.795879999999997</v>
      </c>
      <c r="B222">
        <v>0.1988782077922078</v>
      </c>
      <c r="C222"/>
      <c r="D222"/>
    </row>
    <row r="223" spans="1:4" x14ac:dyDescent="0.2">
      <c r="A223">
        <v>-33.715760000000003</v>
      </c>
      <c r="B223">
        <v>0.20140446753246752</v>
      </c>
      <c r="C223"/>
      <c r="D223"/>
    </row>
    <row r="224" spans="1:4" x14ac:dyDescent="0.2">
      <c r="A224">
        <v>-33.635640000000002</v>
      </c>
      <c r="B224">
        <v>0.20411064935064935</v>
      </c>
      <c r="C224"/>
      <c r="D224"/>
    </row>
    <row r="225" spans="1:4" x14ac:dyDescent="0.2">
      <c r="A225">
        <v>-33.555529999999997</v>
      </c>
      <c r="B225">
        <v>0.20596296103896103</v>
      </c>
      <c r="C225"/>
      <c r="D225"/>
    </row>
    <row r="226" spans="1:4" x14ac:dyDescent="0.2">
      <c r="A226">
        <v>-33.475409999999997</v>
      </c>
      <c r="B226">
        <v>0.20746449350649351</v>
      </c>
      <c r="C226"/>
      <c r="D226"/>
    </row>
    <row r="227" spans="1:4" x14ac:dyDescent="0.2">
      <c r="A227">
        <v>-33.395290000000003</v>
      </c>
      <c r="B227">
        <v>0.20955124675324674</v>
      </c>
      <c r="C227"/>
      <c r="D227"/>
    </row>
    <row r="228" spans="1:4" x14ac:dyDescent="0.2">
      <c r="A228">
        <v>-33.315170000000002</v>
      </c>
      <c r="B228">
        <v>0.21243994805194807</v>
      </c>
      <c r="C228"/>
      <c r="D228"/>
    </row>
    <row r="229" spans="1:4" x14ac:dyDescent="0.2">
      <c r="A229">
        <v>-33.235059999999997</v>
      </c>
      <c r="B229">
        <v>0.21518142857142855</v>
      </c>
      <c r="C229"/>
      <c r="D229"/>
    </row>
    <row r="230" spans="1:4" x14ac:dyDescent="0.2">
      <c r="A230">
        <v>-33.154940000000003</v>
      </c>
      <c r="B230">
        <v>0.21652028571428572</v>
      </c>
      <c r="C230"/>
      <c r="D230"/>
    </row>
    <row r="231" spans="1:4" x14ac:dyDescent="0.2">
      <c r="A231">
        <v>-33.074829999999999</v>
      </c>
      <c r="B231">
        <v>0.2186047012987013</v>
      </c>
      <c r="C231"/>
      <c r="D231"/>
    </row>
    <row r="232" spans="1:4" x14ac:dyDescent="0.2">
      <c r="A232">
        <v>-32.994709999999998</v>
      </c>
      <c r="B232">
        <v>0.22024672727272726</v>
      </c>
      <c r="C232"/>
      <c r="D232"/>
    </row>
    <row r="233" spans="1:4" x14ac:dyDescent="0.2">
      <c r="A233">
        <v>-32.914589999999997</v>
      </c>
      <c r="B233">
        <v>0.22261698701298699</v>
      </c>
      <c r="C233"/>
      <c r="D233"/>
    </row>
    <row r="234" spans="1:4" x14ac:dyDescent="0.2">
      <c r="A234">
        <v>-32.834479999999999</v>
      </c>
      <c r="B234">
        <v>0.22510553246753245</v>
      </c>
      <c r="C234"/>
      <c r="D234"/>
    </row>
    <row r="235" spans="1:4" x14ac:dyDescent="0.2">
      <c r="A235">
        <v>-32.754359999999998</v>
      </c>
      <c r="B235">
        <v>0.22692285714285715</v>
      </c>
      <c r="C235"/>
      <c r="D235"/>
    </row>
    <row r="236" spans="1:4" x14ac:dyDescent="0.2">
      <c r="A236">
        <v>-32.674239999999998</v>
      </c>
      <c r="B236">
        <v>0.22865135064935063</v>
      </c>
      <c r="C236"/>
      <c r="D236"/>
    </row>
    <row r="237" spans="1:4" x14ac:dyDescent="0.2">
      <c r="A237">
        <v>-32.59413</v>
      </c>
      <c r="B237">
        <v>0.22956106493506495</v>
      </c>
      <c r="C237"/>
      <c r="D237"/>
    </row>
    <row r="238" spans="1:4" x14ac:dyDescent="0.2">
      <c r="A238">
        <v>-32.514009999999999</v>
      </c>
      <c r="B238">
        <v>0.2321608051948052</v>
      </c>
      <c r="C238"/>
      <c r="D238"/>
    </row>
    <row r="239" spans="1:4" x14ac:dyDescent="0.2">
      <c r="A239">
        <v>-32.433889999999998</v>
      </c>
      <c r="B239">
        <v>0.23518807792207794</v>
      </c>
      <c r="C239"/>
      <c r="D239"/>
    </row>
    <row r="240" spans="1:4" x14ac:dyDescent="0.2">
      <c r="A240">
        <v>-32.35378</v>
      </c>
      <c r="B240">
        <v>0.23718407792207791</v>
      </c>
      <c r="C240"/>
      <c r="D240"/>
    </row>
    <row r="241" spans="1:4" x14ac:dyDescent="0.2">
      <c r="A241">
        <v>-32.27366</v>
      </c>
      <c r="B241">
        <v>0.23902787012987012</v>
      </c>
      <c r="C241"/>
      <c r="D241"/>
    </row>
    <row r="242" spans="1:4" x14ac:dyDescent="0.2">
      <c r="A242">
        <v>-32.193539999999999</v>
      </c>
      <c r="B242">
        <v>0.2414167012987013</v>
      </c>
      <c r="C242"/>
      <c r="D242"/>
    </row>
    <row r="243" spans="1:4" x14ac:dyDescent="0.2">
      <c r="A243">
        <v>-32.113430000000001</v>
      </c>
      <c r="B243">
        <v>0.244238025974026</v>
      </c>
      <c r="C243"/>
      <c r="D243"/>
    </row>
    <row r="244" spans="1:4" x14ac:dyDescent="0.2">
      <c r="A244">
        <v>-32.03331</v>
      </c>
      <c r="B244">
        <v>0.24715600000000001</v>
      </c>
      <c r="C244"/>
      <c r="D244"/>
    </row>
    <row r="245" spans="1:4" x14ac:dyDescent="0.2">
      <c r="A245">
        <v>-31.953189999999999</v>
      </c>
      <c r="B245">
        <v>0.24868228571428572</v>
      </c>
      <c r="C245"/>
      <c r="D245"/>
    </row>
    <row r="246" spans="1:4" x14ac:dyDescent="0.2">
      <c r="A246">
        <v>-31.873080000000002</v>
      </c>
      <c r="B246">
        <v>0.25052522077922079</v>
      </c>
      <c r="C246"/>
      <c r="D246"/>
    </row>
    <row r="247" spans="1:4" x14ac:dyDescent="0.2">
      <c r="A247">
        <v>-31.792960000000001</v>
      </c>
      <c r="B247">
        <v>0.25291493506493506</v>
      </c>
      <c r="C247"/>
      <c r="D247"/>
    </row>
    <row r="248" spans="1:4" x14ac:dyDescent="0.2">
      <c r="A248">
        <v>-31.71284</v>
      </c>
      <c r="B248">
        <v>0.25585096103896104</v>
      </c>
      <c r="C248"/>
      <c r="D248"/>
    </row>
    <row r="249" spans="1:4" x14ac:dyDescent="0.2">
      <c r="A249">
        <v>-31.632729999999999</v>
      </c>
      <c r="B249">
        <v>0.25804979220779223</v>
      </c>
      <c r="C249"/>
      <c r="D249"/>
    </row>
    <row r="250" spans="1:4" x14ac:dyDescent="0.2">
      <c r="A250">
        <v>-31.552610000000001</v>
      </c>
      <c r="B250">
        <v>0.2597825974025974</v>
      </c>
      <c r="C250"/>
      <c r="D250"/>
    </row>
    <row r="251" spans="1:4" x14ac:dyDescent="0.2">
      <c r="A251">
        <v>-31.472490000000001</v>
      </c>
      <c r="B251">
        <v>0.26165038961038961</v>
      </c>
      <c r="C251"/>
      <c r="D251"/>
    </row>
    <row r="252" spans="1:4" x14ac:dyDescent="0.2">
      <c r="A252">
        <v>-31.392379999999999</v>
      </c>
      <c r="B252">
        <v>0.26334415584415583</v>
      </c>
      <c r="C252"/>
      <c r="D252"/>
    </row>
    <row r="253" spans="1:4" x14ac:dyDescent="0.2">
      <c r="A253">
        <v>-31.312259999999998</v>
      </c>
      <c r="B253">
        <v>0.26640753246753252</v>
      </c>
      <c r="C253"/>
      <c r="D253"/>
    </row>
    <row r="254" spans="1:4" x14ac:dyDescent="0.2">
      <c r="A254">
        <v>-31.232140000000001</v>
      </c>
      <c r="B254">
        <v>0.26931714285714287</v>
      </c>
      <c r="C254"/>
      <c r="D254"/>
    </row>
    <row r="255" spans="1:4" x14ac:dyDescent="0.2">
      <c r="A255">
        <v>-31.15203</v>
      </c>
      <c r="B255">
        <v>0.27172675324675322</v>
      </c>
      <c r="C255"/>
      <c r="D255"/>
    </row>
    <row r="256" spans="1:4" x14ac:dyDescent="0.2">
      <c r="A256">
        <v>-31.071909999999999</v>
      </c>
      <c r="B256">
        <v>0.27371558441558441</v>
      </c>
      <c r="C256"/>
      <c r="D256"/>
    </row>
    <row r="257" spans="1:4" x14ac:dyDescent="0.2">
      <c r="A257">
        <v>-30.991790000000002</v>
      </c>
      <c r="B257">
        <v>0.27506987012987011</v>
      </c>
      <c r="C257"/>
      <c r="D257"/>
    </row>
    <row r="258" spans="1:4" x14ac:dyDescent="0.2">
      <c r="A258">
        <v>-30.91168</v>
      </c>
      <c r="B258">
        <v>0.27708961038961039</v>
      </c>
      <c r="C258"/>
      <c r="D258"/>
    </row>
    <row r="259" spans="1:4" x14ac:dyDescent="0.2">
      <c r="A259">
        <v>-30.83156</v>
      </c>
      <c r="B259">
        <v>0.28010363636363633</v>
      </c>
      <c r="C259"/>
      <c r="D259"/>
    </row>
    <row r="260" spans="1:4" x14ac:dyDescent="0.2">
      <c r="A260">
        <v>-30.751439999999999</v>
      </c>
      <c r="B260">
        <v>0.2820890909090909</v>
      </c>
      <c r="C260"/>
      <c r="D260"/>
    </row>
    <row r="261" spans="1:4" x14ac:dyDescent="0.2">
      <c r="A261">
        <v>-30.671330000000001</v>
      </c>
      <c r="B261">
        <v>0.28374727272727268</v>
      </c>
      <c r="C261"/>
      <c r="D261"/>
    </row>
    <row r="262" spans="1:4" x14ac:dyDescent="0.2">
      <c r="A262">
        <v>-30.59121</v>
      </c>
      <c r="B262">
        <v>0.28539428571428571</v>
      </c>
      <c r="C262"/>
      <c r="D262"/>
    </row>
    <row r="263" spans="1:4" x14ac:dyDescent="0.2">
      <c r="A263">
        <v>-30.511089999999999</v>
      </c>
      <c r="B263">
        <v>0.28861688311688311</v>
      </c>
      <c r="C263"/>
      <c r="D263"/>
    </row>
    <row r="264" spans="1:4" x14ac:dyDescent="0.2">
      <c r="A264">
        <v>-30.430980000000002</v>
      </c>
      <c r="B264">
        <v>0.2918833766233766</v>
      </c>
      <c r="C264"/>
      <c r="D264"/>
    </row>
    <row r="265" spans="1:4" x14ac:dyDescent="0.2">
      <c r="A265">
        <v>-30.350860000000001</v>
      </c>
      <c r="B265">
        <v>0.29336467532467531</v>
      </c>
      <c r="C265"/>
      <c r="D265"/>
    </row>
    <row r="266" spans="1:4" x14ac:dyDescent="0.2">
      <c r="A266">
        <v>-30.27074</v>
      </c>
      <c r="B266">
        <v>0.29504519480519481</v>
      </c>
      <c r="C266"/>
      <c r="D266"/>
    </row>
    <row r="267" spans="1:4" x14ac:dyDescent="0.2">
      <c r="A267">
        <v>-30.190629999999999</v>
      </c>
      <c r="B267">
        <v>0.29746285714285714</v>
      </c>
      <c r="C267"/>
      <c r="D267"/>
    </row>
    <row r="268" spans="1:4" x14ac:dyDescent="0.2">
      <c r="A268">
        <v>-30.110510000000001</v>
      </c>
      <c r="B268">
        <v>0.30124649350649352</v>
      </c>
      <c r="C268"/>
      <c r="D268"/>
    </row>
    <row r="269" spans="1:4" x14ac:dyDescent="0.2">
      <c r="A269">
        <v>-30.030390000000001</v>
      </c>
      <c r="B269">
        <v>0.30493714285714285</v>
      </c>
      <c r="C269"/>
      <c r="D269"/>
    </row>
    <row r="270" spans="1:4" x14ac:dyDescent="0.2">
      <c r="A270">
        <v>-29.950279999999999</v>
      </c>
      <c r="B270">
        <v>0.3070301298701299</v>
      </c>
      <c r="C270"/>
      <c r="D270"/>
    </row>
    <row r="271" spans="1:4" x14ac:dyDescent="0.2">
      <c r="A271">
        <v>-29.870159999999998</v>
      </c>
      <c r="B271">
        <v>0.30940467532467536</v>
      </c>
      <c r="C271"/>
      <c r="D271"/>
    </row>
    <row r="272" spans="1:4" x14ac:dyDescent="0.2">
      <c r="A272">
        <v>-29.790040000000001</v>
      </c>
      <c r="B272">
        <v>0.31149350649350649</v>
      </c>
      <c r="C272"/>
      <c r="D272"/>
    </row>
    <row r="273" spans="1:4" x14ac:dyDescent="0.2">
      <c r="A273">
        <v>-29.70993</v>
      </c>
      <c r="B273">
        <v>0.31398467532467528</v>
      </c>
      <c r="C273"/>
      <c r="D273"/>
    </row>
    <row r="274" spans="1:4" x14ac:dyDescent="0.2">
      <c r="A274">
        <v>-29.629809999999999</v>
      </c>
      <c r="B274">
        <v>0.31636597402597405</v>
      </c>
      <c r="C274"/>
      <c r="D274"/>
    </row>
    <row r="275" spans="1:4" x14ac:dyDescent="0.2">
      <c r="A275">
        <v>-29.549689999999998</v>
      </c>
      <c r="B275">
        <v>0.31903662337662336</v>
      </c>
      <c r="C275"/>
      <c r="D275"/>
    </row>
    <row r="276" spans="1:4" x14ac:dyDescent="0.2">
      <c r="A276">
        <v>-29.469580000000001</v>
      </c>
      <c r="B276">
        <v>0.32143922077922077</v>
      </c>
      <c r="C276"/>
      <c r="D276"/>
    </row>
    <row r="277" spans="1:4" x14ac:dyDescent="0.2">
      <c r="A277">
        <v>-29.38946</v>
      </c>
      <c r="B277">
        <v>0.3232735064935065</v>
      </c>
      <c r="C277"/>
      <c r="D277"/>
    </row>
    <row r="278" spans="1:4" x14ac:dyDescent="0.2">
      <c r="A278">
        <v>-29.309339999999999</v>
      </c>
      <c r="B278">
        <v>0.32564805194805191</v>
      </c>
      <c r="C278"/>
      <c r="D278"/>
    </row>
    <row r="279" spans="1:4" x14ac:dyDescent="0.2">
      <c r="A279">
        <v>-29.229230000000001</v>
      </c>
      <c r="B279">
        <v>0.32833246753246753</v>
      </c>
      <c r="C279"/>
      <c r="D279"/>
    </row>
    <row r="280" spans="1:4" x14ac:dyDescent="0.2">
      <c r="A280">
        <v>-29.14911</v>
      </c>
      <c r="B280">
        <v>0.33077168831168829</v>
      </c>
      <c r="C280"/>
      <c r="D280"/>
    </row>
    <row r="281" spans="1:4" x14ac:dyDescent="0.2">
      <c r="A281">
        <v>-29.068989999999999</v>
      </c>
      <c r="B281">
        <v>0.33297246753246751</v>
      </c>
      <c r="C281"/>
      <c r="D281"/>
    </row>
    <row r="282" spans="1:4" x14ac:dyDescent="0.2">
      <c r="A282">
        <v>-28.988880000000002</v>
      </c>
      <c r="B282">
        <v>0.33511246753246754</v>
      </c>
      <c r="C282"/>
      <c r="D282"/>
    </row>
    <row r="283" spans="1:4" x14ac:dyDescent="0.2">
      <c r="A283">
        <v>-28.908760000000001</v>
      </c>
      <c r="B283">
        <v>0.33837818181818186</v>
      </c>
      <c r="C283"/>
      <c r="D283"/>
    </row>
    <row r="284" spans="1:4" x14ac:dyDescent="0.2">
      <c r="A284">
        <v>-28.82864</v>
      </c>
      <c r="B284">
        <v>0.3416171428571429</v>
      </c>
      <c r="C284"/>
      <c r="D284"/>
    </row>
    <row r="285" spans="1:4" x14ac:dyDescent="0.2">
      <c r="A285">
        <v>-28.748529999999999</v>
      </c>
      <c r="B285">
        <v>0.34308519480519478</v>
      </c>
      <c r="C285"/>
      <c r="D285"/>
    </row>
    <row r="286" spans="1:4" x14ac:dyDescent="0.2">
      <c r="A286">
        <v>-28.668410000000002</v>
      </c>
      <c r="B286">
        <v>0.34503766233766231</v>
      </c>
      <c r="C286"/>
      <c r="D286"/>
    </row>
    <row r="287" spans="1:4" x14ac:dyDescent="0.2">
      <c r="A287">
        <v>-28.588290000000001</v>
      </c>
      <c r="B287">
        <v>0.34731662337662339</v>
      </c>
      <c r="C287"/>
      <c r="D287"/>
    </row>
    <row r="288" spans="1:4" x14ac:dyDescent="0.2">
      <c r="A288">
        <v>-28.508179999999999</v>
      </c>
      <c r="B288">
        <v>0.35048311688311684</v>
      </c>
      <c r="C288"/>
      <c r="D288"/>
    </row>
    <row r="289" spans="1:4" x14ac:dyDescent="0.2">
      <c r="A289">
        <v>-28.428059999999999</v>
      </c>
      <c r="B289">
        <v>0.35406051948051948</v>
      </c>
      <c r="C289"/>
      <c r="D289"/>
    </row>
    <row r="290" spans="1:4" x14ac:dyDescent="0.2">
      <c r="A290">
        <v>-28.347940000000001</v>
      </c>
      <c r="B290">
        <v>0.35599922077922075</v>
      </c>
      <c r="C290"/>
      <c r="D290"/>
    </row>
    <row r="291" spans="1:4" x14ac:dyDescent="0.2">
      <c r="A291">
        <v>-28.26783</v>
      </c>
      <c r="B291">
        <v>0.35771376623376627</v>
      </c>
      <c r="C291"/>
      <c r="D291"/>
    </row>
    <row r="292" spans="1:4" x14ac:dyDescent="0.2">
      <c r="A292">
        <v>-28.187709999999999</v>
      </c>
      <c r="B292">
        <v>0.35966519480519482</v>
      </c>
      <c r="C292"/>
      <c r="D292"/>
    </row>
    <row r="293" spans="1:4" x14ac:dyDescent="0.2">
      <c r="A293">
        <v>-28.107589999999998</v>
      </c>
      <c r="B293">
        <v>0.36266935064935069</v>
      </c>
      <c r="C293"/>
      <c r="D293"/>
    </row>
    <row r="294" spans="1:4" x14ac:dyDescent="0.2">
      <c r="A294">
        <v>-28.027480000000001</v>
      </c>
      <c r="B294">
        <v>0.36602129870129868</v>
      </c>
      <c r="C294"/>
      <c r="D294"/>
    </row>
    <row r="295" spans="1:4" x14ac:dyDescent="0.2">
      <c r="A295">
        <v>-27.94736</v>
      </c>
      <c r="B295">
        <v>0.36826285714285711</v>
      </c>
      <c r="C295"/>
      <c r="D295"/>
    </row>
    <row r="296" spans="1:4" x14ac:dyDescent="0.2">
      <c r="A296">
        <v>-27.867239999999999</v>
      </c>
      <c r="B296">
        <v>0.37018129870129873</v>
      </c>
      <c r="C296"/>
      <c r="D296"/>
    </row>
    <row r="297" spans="1:4" x14ac:dyDescent="0.2">
      <c r="A297">
        <v>-27.787130000000001</v>
      </c>
      <c r="B297">
        <v>0.37206805194805193</v>
      </c>
      <c r="C297"/>
      <c r="D297"/>
    </row>
    <row r="298" spans="1:4" x14ac:dyDescent="0.2">
      <c r="A298">
        <v>-27.70701</v>
      </c>
      <c r="B298">
        <v>0.37527116883116884</v>
      </c>
      <c r="C298"/>
      <c r="D298"/>
    </row>
    <row r="299" spans="1:4" x14ac:dyDescent="0.2">
      <c r="A299">
        <v>-27.62689</v>
      </c>
      <c r="B299">
        <v>0.37827272727272726</v>
      </c>
      <c r="C299"/>
      <c r="D299"/>
    </row>
    <row r="300" spans="1:4" x14ac:dyDescent="0.2">
      <c r="A300">
        <v>-27.546779999999998</v>
      </c>
      <c r="B300">
        <v>0.38019740259740259</v>
      </c>
      <c r="C300"/>
      <c r="D300"/>
    </row>
    <row r="301" spans="1:4" x14ac:dyDescent="0.2">
      <c r="A301">
        <v>-27.466660000000001</v>
      </c>
      <c r="B301">
        <v>0.38252649350649354</v>
      </c>
      <c r="C301"/>
      <c r="D301"/>
    </row>
    <row r="302" spans="1:4" x14ac:dyDescent="0.2">
      <c r="A302">
        <v>-27.38654</v>
      </c>
      <c r="B302">
        <v>0.38483220779220778</v>
      </c>
      <c r="C302"/>
      <c r="D302"/>
    </row>
    <row r="303" spans="1:4" x14ac:dyDescent="0.2">
      <c r="A303">
        <v>-27.306429999999999</v>
      </c>
      <c r="B303">
        <v>0.38808311688311686</v>
      </c>
      <c r="C303"/>
      <c r="D303"/>
    </row>
    <row r="304" spans="1:4" x14ac:dyDescent="0.2">
      <c r="A304">
        <v>-27.226310000000002</v>
      </c>
      <c r="B304">
        <v>0.391585974025974</v>
      </c>
      <c r="C304"/>
      <c r="D304"/>
    </row>
    <row r="305" spans="1:4" x14ac:dyDescent="0.2">
      <c r="A305">
        <v>-27.146190000000001</v>
      </c>
      <c r="B305">
        <v>0.39410337662337663</v>
      </c>
      <c r="C305"/>
      <c r="D305"/>
    </row>
    <row r="306" spans="1:4" x14ac:dyDescent="0.2">
      <c r="A306">
        <v>-27.066079999999999</v>
      </c>
      <c r="B306">
        <v>0.39689948051948054</v>
      </c>
      <c r="C306"/>
      <c r="D306"/>
    </row>
    <row r="307" spans="1:4" x14ac:dyDescent="0.2">
      <c r="A307">
        <v>-26.985959999999999</v>
      </c>
      <c r="B307">
        <v>0.39949532467532467</v>
      </c>
      <c r="C307"/>
      <c r="D307"/>
    </row>
    <row r="308" spans="1:4" x14ac:dyDescent="0.2">
      <c r="A308">
        <v>-26.905840000000001</v>
      </c>
      <c r="B308">
        <v>0.40245194805194806</v>
      </c>
      <c r="C308"/>
      <c r="D308"/>
    </row>
    <row r="309" spans="1:4" x14ac:dyDescent="0.2">
      <c r="A309">
        <v>-26.82573</v>
      </c>
      <c r="B309">
        <v>0.4062883116883117</v>
      </c>
      <c r="C309"/>
      <c r="D309"/>
    </row>
    <row r="310" spans="1:4" x14ac:dyDescent="0.2">
      <c r="A310">
        <v>-26.745609999999999</v>
      </c>
      <c r="B310">
        <v>0.40832363636363639</v>
      </c>
      <c r="C310"/>
      <c r="D310"/>
    </row>
    <row r="311" spans="1:4" x14ac:dyDescent="0.2">
      <c r="A311">
        <v>-26.665489999999998</v>
      </c>
      <c r="B311">
        <v>0.41058155844155847</v>
      </c>
      <c r="C311"/>
      <c r="D311"/>
    </row>
    <row r="312" spans="1:4" x14ac:dyDescent="0.2">
      <c r="A312">
        <v>-26.585380000000001</v>
      </c>
      <c r="B312">
        <v>0.41313896103896103</v>
      </c>
      <c r="C312"/>
      <c r="D312"/>
    </row>
    <row r="313" spans="1:4" x14ac:dyDescent="0.2">
      <c r="A313">
        <v>-26.50526</v>
      </c>
      <c r="B313">
        <v>0.41676233766233767</v>
      </c>
      <c r="C313"/>
      <c r="D313"/>
    </row>
    <row r="314" spans="1:4" x14ac:dyDescent="0.2">
      <c r="A314">
        <v>-26.425139999999999</v>
      </c>
      <c r="B314">
        <v>0.4201542857142857</v>
      </c>
      <c r="C314"/>
      <c r="D314"/>
    </row>
    <row r="315" spans="1:4" x14ac:dyDescent="0.2">
      <c r="A315">
        <v>-26.345030000000001</v>
      </c>
      <c r="B315">
        <v>0.42175610389610391</v>
      </c>
      <c r="C315"/>
      <c r="D315"/>
    </row>
    <row r="316" spans="1:4" x14ac:dyDescent="0.2">
      <c r="A316">
        <v>-26.26491</v>
      </c>
      <c r="B316">
        <v>0.42332025974025972</v>
      </c>
      <c r="C316"/>
      <c r="D316"/>
    </row>
    <row r="317" spans="1:4" x14ac:dyDescent="0.2">
      <c r="A317">
        <v>-26.18479</v>
      </c>
      <c r="B317">
        <v>0.42489740259740261</v>
      </c>
      <c r="C317"/>
      <c r="D317"/>
    </row>
    <row r="318" spans="1:4" x14ac:dyDescent="0.2">
      <c r="A318">
        <v>-26.104679999999998</v>
      </c>
      <c r="B318">
        <v>0.42799532467532464</v>
      </c>
      <c r="C318"/>
      <c r="D318"/>
    </row>
    <row r="319" spans="1:4" x14ac:dyDescent="0.2">
      <c r="A319">
        <v>-26.024560000000001</v>
      </c>
      <c r="B319">
        <v>0.43142025974025977</v>
      </c>
      <c r="C319"/>
      <c r="D319"/>
    </row>
    <row r="320" spans="1:4" x14ac:dyDescent="0.2">
      <c r="A320">
        <v>-25.94444</v>
      </c>
      <c r="B320">
        <v>0.43403454545454545</v>
      </c>
      <c r="C320"/>
      <c r="D320"/>
    </row>
    <row r="321" spans="1:4" x14ac:dyDescent="0.2">
      <c r="A321">
        <v>-25.864329999999999</v>
      </c>
      <c r="B321">
        <v>0.43660883116883115</v>
      </c>
      <c r="C321"/>
      <c r="D321"/>
    </row>
    <row r="322" spans="1:4" x14ac:dyDescent="0.2">
      <c r="A322">
        <v>-25.784210000000002</v>
      </c>
      <c r="B322">
        <v>0.43856207792207791</v>
      </c>
      <c r="C322"/>
      <c r="D322"/>
    </row>
    <row r="323" spans="1:4" x14ac:dyDescent="0.2">
      <c r="A323">
        <v>-25.704090000000001</v>
      </c>
      <c r="B323">
        <v>0.44175584415584418</v>
      </c>
      <c r="C323"/>
      <c r="D323"/>
    </row>
    <row r="324" spans="1:4" x14ac:dyDescent="0.2">
      <c r="A324">
        <v>-25.62398</v>
      </c>
      <c r="B324">
        <v>0.44555324675324676</v>
      </c>
      <c r="C324"/>
      <c r="D324"/>
    </row>
    <row r="325" spans="1:4" x14ac:dyDescent="0.2">
      <c r="A325">
        <v>-25.543859999999999</v>
      </c>
      <c r="B325">
        <v>0.44882259740259745</v>
      </c>
      <c r="C325"/>
      <c r="D325"/>
    </row>
    <row r="326" spans="1:4" x14ac:dyDescent="0.2">
      <c r="A326">
        <v>-25.463740000000001</v>
      </c>
      <c r="B326">
        <v>0.45202571428571425</v>
      </c>
      <c r="C326"/>
      <c r="D326"/>
    </row>
    <row r="327" spans="1:4" x14ac:dyDescent="0.2">
      <c r="A327">
        <v>-25.38363</v>
      </c>
      <c r="B327">
        <v>0.45508519480519483</v>
      </c>
      <c r="C327"/>
      <c r="D327"/>
    </row>
    <row r="328" spans="1:4" x14ac:dyDescent="0.2">
      <c r="A328">
        <v>-25.303509999999999</v>
      </c>
      <c r="B328">
        <v>0.459018961038961</v>
      </c>
      <c r="C328"/>
      <c r="D328"/>
    </row>
    <row r="329" spans="1:4" x14ac:dyDescent="0.2">
      <c r="A329">
        <v>-25.223389999999998</v>
      </c>
      <c r="B329">
        <v>0.46255792207792207</v>
      </c>
      <c r="C329"/>
      <c r="D329"/>
    </row>
    <row r="330" spans="1:4" x14ac:dyDescent="0.2">
      <c r="A330">
        <v>-25.143280000000001</v>
      </c>
      <c r="B330">
        <v>0.46503506493506491</v>
      </c>
      <c r="C330"/>
      <c r="D330"/>
    </row>
    <row r="331" spans="1:4" x14ac:dyDescent="0.2">
      <c r="A331">
        <v>-25.06316</v>
      </c>
      <c r="B331">
        <v>0.46759922077922078</v>
      </c>
      <c r="C331"/>
      <c r="D331"/>
    </row>
    <row r="332" spans="1:4" x14ac:dyDescent="0.2">
      <c r="A332">
        <v>-24.983039999999999</v>
      </c>
      <c r="B332">
        <v>0.47027246753246754</v>
      </c>
      <c r="C332"/>
      <c r="D332"/>
    </row>
    <row r="333" spans="1:4" x14ac:dyDescent="0.2">
      <c r="A333">
        <v>-24.902930000000001</v>
      </c>
      <c r="B333">
        <v>0.47481324675324676</v>
      </c>
      <c r="C333"/>
      <c r="D333"/>
    </row>
    <row r="334" spans="1:4" x14ac:dyDescent="0.2">
      <c r="A334">
        <v>-24.82281</v>
      </c>
      <c r="B334">
        <v>0.47880207792207791</v>
      </c>
      <c r="C334"/>
      <c r="D334"/>
    </row>
    <row r="335" spans="1:4" x14ac:dyDescent="0.2">
      <c r="A335">
        <v>-24.74269</v>
      </c>
      <c r="B335">
        <v>0.48139090909090909</v>
      </c>
      <c r="C335"/>
      <c r="D335"/>
    </row>
    <row r="336" spans="1:4" x14ac:dyDescent="0.2">
      <c r="A336">
        <v>-24.662579999999998</v>
      </c>
      <c r="B336">
        <v>0.48397662337662334</v>
      </c>
      <c r="C336"/>
      <c r="D336"/>
    </row>
    <row r="337" spans="1:4" x14ac:dyDescent="0.2">
      <c r="A337">
        <v>-24.582460000000001</v>
      </c>
      <c r="B337">
        <v>0.48621064935064939</v>
      </c>
      <c r="C337"/>
      <c r="D337"/>
    </row>
    <row r="338" spans="1:4" x14ac:dyDescent="0.2">
      <c r="A338">
        <v>-24.50234</v>
      </c>
      <c r="B338">
        <v>0.48928623376623376</v>
      </c>
      <c r="C338"/>
      <c r="D338"/>
    </row>
    <row r="339" spans="1:4" x14ac:dyDescent="0.2">
      <c r="A339">
        <v>-24.422229999999999</v>
      </c>
      <c r="B339">
        <v>0.49349142857142858</v>
      </c>
      <c r="C339"/>
      <c r="D339"/>
    </row>
    <row r="340" spans="1:4" x14ac:dyDescent="0.2">
      <c r="A340">
        <v>-24.342110000000002</v>
      </c>
      <c r="B340">
        <v>0.49605480519480516</v>
      </c>
      <c r="C340"/>
      <c r="D340"/>
    </row>
    <row r="341" spans="1:4" x14ac:dyDescent="0.2">
      <c r="A341">
        <v>-24.261990000000001</v>
      </c>
      <c r="B341">
        <v>0.49864493506493501</v>
      </c>
      <c r="C341"/>
      <c r="D341"/>
    </row>
    <row r="342" spans="1:4" x14ac:dyDescent="0.2">
      <c r="A342">
        <v>-24.18188</v>
      </c>
      <c r="B342">
        <v>0.50150181818181816</v>
      </c>
      <c r="C342"/>
      <c r="D342"/>
    </row>
    <row r="343" spans="1:4" x14ac:dyDescent="0.2">
      <c r="A343">
        <v>-24.101759999999999</v>
      </c>
      <c r="B343">
        <v>0.50577792207792205</v>
      </c>
      <c r="C343"/>
      <c r="D343"/>
    </row>
    <row r="344" spans="1:4" x14ac:dyDescent="0.2">
      <c r="A344">
        <v>-24.021640000000001</v>
      </c>
      <c r="B344">
        <v>0.50908805194805196</v>
      </c>
      <c r="C344"/>
      <c r="D344"/>
    </row>
    <row r="345" spans="1:4" x14ac:dyDescent="0.2">
      <c r="A345">
        <v>-23.94153</v>
      </c>
      <c r="B345">
        <v>0.51134701298701302</v>
      </c>
      <c r="C345"/>
      <c r="D345"/>
    </row>
    <row r="346" spans="1:4" x14ac:dyDescent="0.2">
      <c r="A346">
        <v>-23.861409999999999</v>
      </c>
      <c r="B346">
        <v>0.51332805194805198</v>
      </c>
      <c r="C346"/>
      <c r="D346"/>
    </row>
    <row r="347" spans="1:4" x14ac:dyDescent="0.2">
      <c r="A347">
        <v>-23.781289999999998</v>
      </c>
      <c r="B347">
        <v>0.51561870129870135</v>
      </c>
      <c r="C347"/>
      <c r="D347"/>
    </row>
    <row r="348" spans="1:4" x14ac:dyDescent="0.2">
      <c r="A348">
        <v>-23.701180000000001</v>
      </c>
      <c r="B348">
        <v>0.51881428571428567</v>
      </c>
      <c r="C348"/>
      <c r="D348"/>
    </row>
    <row r="349" spans="1:4" x14ac:dyDescent="0.2">
      <c r="A349">
        <v>-23.62106</v>
      </c>
      <c r="B349">
        <v>0.52231532467532471</v>
      </c>
      <c r="C349"/>
      <c r="D349"/>
    </row>
    <row r="350" spans="1:4" x14ac:dyDescent="0.2">
      <c r="A350">
        <v>-23.540939999999999</v>
      </c>
      <c r="B350">
        <v>0.52445480519480525</v>
      </c>
      <c r="C350"/>
      <c r="D350"/>
    </row>
    <row r="351" spans="1:4" x14ac:dyDescent="0.2">
      <c r="A351">
        <v>-23.460830000000001</v>
      </c>
      <c r="B351">
        <v>0.52618441558441553</v>
      </c>
      <c r="C351"/>
      <c r="D351"/>
    </row>
    <row r="352" spans="1:4" x14ac:dyDescent="0.2">
      <c r="A352">
        <v>-23.380710000000001</v>
      </c>
      <c r="B352">
        <v>0.52778311688311685</v>
      </c>
      <c r="C352"/>
      <c r="D352"/>
    </row>
    <row r="353" spans="1:4" x14ac:dyDescent="0.2">
      <c r="A353">
        <v>-23.30059</v>
      </c>
      <c r="B353">
        <v>0.53097740259740256</v>
      </c>
      <c r="C353"/>
      <c r="D353"/>
    </row>
    <row r="354" spans="1:4" x14ac:dyDescent="0.2">
      <c r="A354">
        <v>-23.220479999999998</v>
      </c>
      <c r="B354">
        <v>0.53318415584415579</v>
      </c>
      <c r="C354"/>
      <c r="D354"/>
    </row>
    <row r="355" spans="1:4" x14ac:dyDescent="0.2">
      <c r="A355">
        <v>-23.140360000000001</v>
      </c>
      <c r="B355">
        <v>0.5343761038961039</v>
      </c>
      <c r="C355"/>
      <c r="D355"/>
    </row>
    <row r="356" spans="1:4" x14ac:dyDescent="0.2">
      <c r="A356">
        <v>-23.06024</v>
      </c>
      <c r="B356">
        <v>0.5362602597402597</v>
      </c>
      <c r="C356"/>
      <c r="D356"/>
    </row>
    <row r="357" spans="1:4" x14ac:dyDescent="0.2">
      <c r="A357">
        <v>-22.980129999999999</v>
      </c>
      <c r="B357">
        <v>0.53831844155844155</v>
      </c>
      <c r="C357"/>
      <c r="D357"/>
    </row>
    <row r="358" spans="1:4" x14ac:dyDescent="0.2">
      <c r="A358">
        <v>-22.900010000000002</v>
      </c>
      <c r="B358">
        <v>0.54274753246753249</v>
      </c>
      <c r="C358"/>
      <c r="D358"/>
    </row>
    <row r="359" spans="1:4" x14ac:dyDescent="0.2">
      <c r="A359">
        <v>-22.819890000000001</v>
      </c>
      <c r="B359">
        <v>0.54643532467532463</v>
      </c>
      <c r="C359"/>
      <c r="D359"/>
    </row>
    <row r="360" spans="1:4" x14ac:dyDescent="0.2">
      <c r="A360">
        <v>-22.73978</v>
      </c>
      <c r="B360">
        <v>0.54861558441558445</v>
      </c>
      <c r="C360"/>
      <c r="D360"/>
    </row>
    <row r="361" spans="1:4" x14ac:dyDescent="0.2">
      <c r="A361">
        <v>-22.659659999999999</v>
      </c>
      <c r="B361">
        <v>0.55127870129870127</v>
      </c>
      <c r="C361"/>
      <c r="D361"/>
    </row>
    <row r="362" spans="1:4" x14ac:dyDescent="0.2">
      <c r="A362">
        <v>-22.579540000000001</v>
      </c>
      <c r="B362">
        <v>0.5541641558441559</v>
      </c>
      <c r="C362"/>
      <c r="D362"/>
    </row>
    <row r="363" spans="1:4" x14ac:dyDescent="0.2">
      <c r="A363">
        <v>-22.49943</v>
      </c>
      <c r="B363">
        <v>0.55768519480519485</v>
      </c>
      <c r="C363"/>
      <c r="D363"/>
    </row>
    <row r="364" spans="1:4" x14ac:dyDescent="0.2">
      <c r="A364">
        <v>-22.419309999999999</v>
      </c>
      <c r="B364">
        <v>0.56126077922077922</v>
      </c>
      <c r="C364"/>
      <c r="D364"/>
    </row>
    <row r="365" spans="1:4" x14ac:dyDescent="0.2">
      <c r="A365">
        <v>-22.339189999999999</v>
      </c>
      <c r="B365">
        <v>0.56406623376623377</v>
      </c>
      <c r="C365"/>
      <c r="D365"/>
    </row>
    <row r="366" spans="1:4" x14ac:dyDescent="0.2">
      <c r="A366">
        <v>-22.259080000000001</v>
      </c>
      <c r="B366">
        <v>0.56658623376623374</v>
      </c>
      <c r="C366"/>
      <c r="D366"/>
    </row>
    <row r="367" spans="1:4" x14ac:dyDescent="0.2">
      <c r="A367">
        <v>-22.17896</v>
      </c>
      <c r="B367">
        <v>0.56955038961038951</v>
      </c>
      <c r="C367"/>
      <c r="D367"/>
    </row>
    <row r="368" spans="1:4" x14ac:dyDescent="0.2">
      <c r="A368">
        <v>-22.098839999999999</v>
      </c>
      <c r="B368">
        <v>0.57312415584415577</v>
      </c>
      <c r="C368"/>
      <c r="D368"/>
    </row>
    <row r="369" spans="1:4" x14ac:dyDescent="0.2">
      <c r="A369">
        <v>-22.018730000000001</v>
      </c>
      <c r="B369">
        <v>0.57735974025974024</v>
      </c>
      <c r="C369"/>
      <c r="D369"/>
    </row>
    <row r="370" spans="1:4" x14ac:dyDescent="0.2">
      <c r="A370">
        <v>-21.938610000000001</v>
      </c>
      <c r="B370">
        <v>0.58050311688311684</v>
      </c>
      <c r="C370"/>
      <c r="D370"/>
    </row>
    <row r="371" spans="1:4" x14ac:dyDescent="0.2">
      <c r="A371">
        <v>-21.85849</v>
      </c>
      <c r="B371">
        <v>0.58269220779220776</v>
      </c>
      <c r="C371"/>
      <c r="D371"/>
    </row>
    <row r="372" spans="1:4" x14ac:dyDescent="0.2">
      <c r="A372">
        <v>-21.778379999999999</v>
      </c>
      <c r="B372">
        <v>0.58477402597402606</v>
      </c>
      <c r="C372"/>
      <c r="D372"/>
    </row>
    <row r="373" spans="1:4" x14ac:dyDescent="0.2">
      <c r="A373">
        <v>-21.698260000000001</v>
      </c>
      <c r="B373">
        <v>0.58609662337662338</v>
      </c>
      <c r="C373"/>
      <c r="D373"/>
    </row>
    <row r="374" spans="1:4" x14ac:dyDescent="0.2">
      <c r="A374">
        <v>-21.61814</v>
      </c>
      <c r="B374">
        <v>0.58840233766233774</v>
      </c>
      <c r="C374"/>
      <c r="D374"/>
    </row>
    <row r="375" spans="1:4" x14ac:dyDescent="0.2">
      <c r="A375">
        <v>-21.538029999999999</v>
      </c>
      <c r="B375">
        <v>0.59002467532467529</v>
      </c>
      <c r="C375"/>
      <c r="D375"/>
    </row>
    <row r="376" spans="1:4" x14ac:dyDescent="0.2">
      <c r="A376">
        <v>-21.457909999999998</v>
      </c>
      <c r="B376">
        <v>0.59141558441558439</v>
      </c>
      <c r="C376"/>
      <c r="D376"/>
    </row>
    <row r="377" spans="1:4" x14ac:dyDescent="0.2">
      <c r="A377">
        <v>-21.377790000000001</v>
      </c>
      <c r="B377">
        <v>0.5923571428571428</v>
      </c>
      <c r="C377"/>
      <c r="D377"/>
    </row>
    <row r="378" spans="1:4" x14ac:dyDescent="0.2">
      <c r="A378">
        <v>-21.29768</v>
      </c>
      <c r="B378">
        <v>0.59445922077922086</v>
      </c>
      <c r="C378"/>
      <c r="D378"/>
    </row>
    <row r="379" spans="1:4" x14ac:dyDescent="0.2">
      <c r="A379">
        <v>-21.217559999999999</v>
      </c>
      <c r="B379">
        <v>0.59617090909090908</v>
      </c>
      <c r="C379"/>
      <c r="D379"/>
    </row>
    <row r="380" spans="1:4" x14ac:dyDescent="0.2">
      <c r="A380">
        <v>-21.137440000000002</v>
      </c>
      <c r="B380">
        <v>0.59705272727272718</v>
      </c>
      <c r="C380"/>
      <c r="D380"/>
    </row>
    <row r="381" spans="1:4" x14ac:dyDescent="0.2">
      <c r="A381">
        <v>-21.05733</v>
      </c>
      <c r="B381">
        <v>0.59865220779220785</v>
      </c>
      <c r="C381"/>
      <c r="D381"/>
    </row>
    <row r="382" spans="1:4" x14ac:dyDescent="0.2">
      <c r="A382">
        <v>-20.977209999999999</v>
      </c>
      <c r="B382">
        <v>0.60029246753246757</v>
      </c>
      <c r="C382"/>
      <c r="D382"/>
    </row>
    <row r="383" spans="1:4" x14ac:dyDescent="0.2">
      <c r="A383">
        <v>-20.897089999999999</v>
      </c>
      <c r="B383">
        <v>0.6040802597402597</v>
      </c>
      <c r="C383"/>
      <c r="D383"/>
    </row>
    <row r="384" spans="1:4" x14ac:dyDescent="0.2">
      <c r="A384">
        <v>-20.816980000000001</v>
      </c>
      <c r="B384">
        <v>0.60828493506493508</v>
      </c>
      <c r="C384"/>
      <c r="D384"/>
    </row>
    <row r="385" spans="1:4" x14ac:dyDescent="0.2">
      <c r="A385">
        <v>-20.73686</v>
      </c>
      <c r="B385">
        <v>0.61059064935064933</v>
      </c>
      <c r="C385"/>
      <c r="D385"/>
    </row>
    <row r="386" spans="1:4" x14ac:dyDescent="0.2">
      <c r="A386">
        <v>-20.656739999999999</v>
      </c>
      <c r="B386">
        <v>0.6130223376623376</v>
      </c>
      <c r="C386"/>
      <c r="D386"/>
    </row>
    <row r="387" spans="1:4" x14ac:dyDescent="0.2">
      <c r="A387">
        <v>-20.576630000000002</v>
      </c>
      <c r="B387">
        <v>0.61570701298701302</v>
      </c>
      <c r="C387"/>
      <c r="D387"/>
    </row>
    <row r="388" spans="1:4" x14ac:dyDescent="0.2">
      <c r="A388">
        <v>-20.496510000000001</v>
      </c>
      <c r="B388">
        <v>0.61961896103896097</v>
      </c>
      <c r="C388"/>
      <c r="D388"/>
    </row>
    <row r="389" spans="1:4" x14ac:dyDescent="0.2">
      <c r="A389">
        <v>-20.416399999999999</v>
      </c>
      <c r="B389">
        <v>0.62292753246753252</v>
      </c>
      <c r="C389"/>
      <c r="D389"/>
    </row>
    <row r="390" spans="1:4" x14ac:dyDescent="0.2">
      <c r="A390" s="18">
        <v>-20.336279999999999</v>
      </c>
      <c r="B390" s="18">
        <v>0.6253493506493506</v>
      </c>
      <c r="C390"/>
      <c r="D390"/>
    </row>
    <row r="391" spans="1:4" x14ac:dyDescent="0.2">
      <c r="A391" s="18">
        <v>-20.256160000000001</v>
      </c>
      <c r="B391" s="18">
        <v>0.62810883116883121</v>
      </c>
      <c r="C391"/>
      <c r="D391"/>
    </row>
    <row r="392" spans="1:4" x14ac:dyDescent="0.2">
      <c r="A392" s="18">
        <v>-20.17604</v>
      </c>
      <c r="B392" s="18">
        <v>0.63097220779220775</v>
      </c>
      <c r="C392"/>
      <c r="D392"/>
    </row>
    <row r="393" spans="1:4" x14ac:dyDescent="0.2">
      <c r="A393" s="18">
        <v>-20.095929999999999</v>
      </c>
      <c r="B393" s="18">
        <v>0.63587896103896102</v>
      </c>
      <c r="C393"/>
      <c r="D393"/>
    </row>
    <row r="394" spans="1:4" x14ac:dyDescent="0.2">
      <c r="A394" s="18">
        <v>-20.015809999999998</v>
      </c>
      <c r="B394" s="18">
        <v>0.6403779220779221</v>
      </c>
      <c r="C394"/>
      <c r="D394"/>
    </row>
    <row r="395" spans="1:4" x14ac:dyDescent="0.2">
      <c r="A395" s="18">
        <v>-19.935690000000001</v>
      </c>
      <c r="B395" s="18">
        <v>0.64350337662337653</v>
      </c>
      <c r="C395"/>
      <c r="D395"/>
    </row>
    <row r="396" spans="1:4" x14ac:dyDescent="0.2">
      <c r="A396" s="18">
        <v>-19.85558</v>
      </c>
      <c r="B396" s="18">
        <v>0.6465218181818182</v>
      </c>
      <c r="C396"/>
      <c r="D396"/>
    </row>
    <row r="397" spans="1:4" x14ac:dyDescent="0.2">
      <c r="A397" s="18">
        <v>-19.775459999999999</v>
      </c>
      <c r="B397" s="18">
        <v>0.64924961038961038</v>
      </c>
      <c r="C397"/>
      <c r="D397"/>
    </row>
    <row r="398" spans="1:4" x14ac:dyDescent="0.2">
      <c r="A398" s="18">
        <v>-19.695340000000002</v>
      </c>
      <c r="B398" s="18">
        <v>0.65287064935064942</v>
      </c>
      <c r="C398"/>
      <c r="D398"/>
    </row>
    <row r="399" spans="1:4" x14ac:dyDescent="0.2">
      <c r="A399" s="18">
        <v>-19.61523</v>
      </c>
      <c r="B399" s="18">
        <v>0.65714831168831178</v>
      </c>
      <c r="C399"/>
      <c r="D399"/>
    </row>
    <row r="400" spans="1:4" x14ac:dyDescent="0.2">
      <c r="A400" s="18">
        <v>-19.53511</v>
      </c>
      <c r="B400" s="18">
        <v>0.65998311688311684</v>
      </c>
      <c r="C400"/>
      <c r="D400"/>
    </row>
    <row r="401" spans="1:4" x14ac:dyDescent="0.2">
      <c r="A401" s="18">
        <v>-19.454989999999999</v>
      </c>
      <c r="B401" s="18">
        <v>0.66208675324675326</v>
      </c>
      <c r="C401"/>
      <c r="D401"/>
    </row>
    <row r="402" spans="1:4" x14ac:dyDescent="0.2">
      <c r="A402" s="18">
        <v>-19.374880000000001</v>
      </c>
      <c r="B402" s="18">
        <v>0.66386623376623377</v>
      </c>
      <c r="C402"/>
      <c r="D402"/>
    </row>
    <row r="403" spans="1:4" x14ac:dyDescent="0.2">
      <c r="A403" s="18">
        <v>-19.29476</v>
      </c>
      <c r="B403" s="18">
        <v>0.66645246753246756</v>
      </c>
      <c r="C403"/>
      <c r="D403"/>
    </row>
    <row r="404" spans="1:4" x14ac:dyDescent="0.2">
      <c r="A404" s="18">
        <v>-19.214649999999999</v>
      </c>
      <c r="B404" s="18">
        <v>0.66967142857142858</v>
      </c>
      <c r="C404"/>
      <c r="D404"/>
    </row>
    <row r="405" spans="1:4" x14ac:dyDescent="0.2">
      <c r="A405" s="18">
        <v>-19.134530000000002</v>
      </c>
      <c r="B405" s="18">
        <v>0.67112259740259739</v>
      </c>
      <c r="C405"/>
      <c r="D405"/>
    </row>
    <row r="406" spans="1:4" x14ac:dyDescent="0.2">
      <c r="A406" s="18">
        <v>-19.054410000000001</v>
      </c>
      <c r="B406" s="18">
        <v>0.67283194805194801</v>
      </c>
      <c r="C406"/>
      <c r="D406"/>
    </row>
    <row r="407" spans="1:4" x14ac:dyDescent="0.2">
      <c r="A407" s="18">
        <v>-18.97429</v>
      </c>
      <c r="B407" s="18">
        <v>0.6745018181818182</v>
      </c>
      <c r="C407"/>
      <c r="D407"/>
    </row>
    <row r="408" spans="1:4" x14ac:dyDescent="0.2">
      <c r="A408" s="18">
        <v>-18.894179999999999</v>
      </c>
      <c r="B408" s="18">
        <v>0.67713090909090912</v>
      </c>
      <c r="C408"/>
      <c r="D408"/>
    </row>
    <row r="409" spans="1:4" x14ac:dyDescent="0.2">
      <c r="A409" s="18">
        <v>-18.814060000000001</v>
      </c>
      <c r="B409" s="18">
        <v>0.67990077922077918</v>
      </c>
      <c r="C409"/>
      <c r="D409"/>
    </row>
    <row r="410" spans="1:4" x14ac:dyDescent="0.2">
      <c r="A410" s="18">
        <v>-18.73394</v>
      </c>
      <c r="B410" s="18">
        <v>0.68195454545454548</v>
      </c>
      <c r="C410"/>
      <c r="D410"/>
    </row>
    <row r="411" spans="1:4" x14ac:dyDescent="0.2">
      <c r="A411" s="18">
        <v>-18.653829999999999</v>
      </c>
      <c r="B411" s="18">
        <v>0.68356051948051955</v>
      </c>
      <c r="C411"/>
      <c r="D411"/>
    </row>
    <row r="412" spans="1:4" x14ac:dyDescent="0.2">
      <c r="A412" s="18">
        <v>-18.573709999999998</v>
      </c>
      <c r="B412" s="18">
        <v>0.68614285714285717</v>
      </c>
      <c r="C412"/>
      <c r="D412"/>
    </row>
    <row r="413" spans="1:4" x14ac:dyDescent="0.2">
      <c r="A413" s="18">
        <v>-18.493600000000001</v>
      </c>
      <c r="B413" s="18">
        <v>0.68966129870129866</v>
      </c>
      <c r="C413"/>
      <c r="D413"/>
    </row>
    <row r="414" spans="1:4" x14ac:dyDescent="0.2">
      <c r="A414" s="18">
        <v>-18.41348</v>
      </c>
      <c r="B414" s="18">
        <v>0.69263584415584423</v>
      </c>
      <c r="C414"/>
      <c r="D414"/>
    </row>
    <row r="415" spans="1:4" x14ac:dyDescent="0.2">
      <c r="A415" s="18">
        <v>-18.333359999999999</v>
      </c>
      <c r="B415" s="18">
        <v>0.69590051948051945</v>
      </c>
      <c r="C415"/>
      <c r="D415"/>
    </row>
    <row r="416" spans="1:4" x14ac:dyDescent="0.2">
      <c r="A416" s="18">
        <v>-18.253240000000002</v>
      </c>
      <c r="B416" s="18">
        <v>0.69893688311688318</v>
      </c>
      <c r="C416"/>
      <c r="D416"/>
    </row>
    <row r="417" spans="1:4" x14ac:dyDescent="0.2">
      <c r="A417" s="18">
        <v>-18.17313</v>
      </c>
      <c r="B417" s="18">
        <v>0.70144077922077919</v>
      </c>
      <c r="C417"/>
      <c r="D417"/>
    </row>
    <row r="418" spans="1:4" x14ac:dyDescent="0.2">
      <c r="A418" s="18">
        <v>-18.09301</v>
      </c>
      <c r="B418" s="18">
        <v>0.70458051948051958</v>
      </c>
      <c r="C418"/>
      <c r="D418"/>
    </row>
    <row r="419" spans="1:4" x14ac:dyDescent="0.2">
      <c r="A419" s="18">
        <v>-18.012889999999999</v>
      </c>
      <c r="B419" s="18">
        <v>0.70799116883116886</v>
      </c>
      <c r="C419"/>
      <c r="D419"/>
    </row>
    <row r="420" spans="1:4" x14ac:dyDescent="0.2">
      <c r="A420" s="18">
        <v>-17.932780000000001</v>
      </c>
      <c r="B420" s="18">
        <v>0.71012727272727272</v>
      </c>
      <c r="C420"/>
      <c r="D420"/>
    </row>
    <row r="421" spans="1:4" x14ac:dyDescent="0.2">
      <c r="A421" s="18">
        <v>-17.85266</v>
      </c>
      <c r="B421" s="18">
        <v>0.71301168831168826</v>
      </c>
      <c r="C421"/>
      <c r="D421"/>
    </row>
    <row r="422" spans="1:4" x14ac:dyDescent="0.2">
      <c r="A422" s="18">
        <v>-17.772539999999999</v>
      </c>
      <c r="B422" s="18">
        <v>0.71511194805194811</v>
      </c>
      <c r="C422"/>
      <c r="D422"/>
    </row>
    <row r="423" spans="1:4" x14ac:dyDescent="0.2">
      <c r="A423" s="18">
        <v>-17.692430000000002</v>
      </c>
      <c r="B423" s="18">
        <v>0.71820233766233765</v>
      </c>
      <c r="C423"/>
      <c r="D423"/>
    </row>
    <row r="424" spans="1:4" x14ac:dyDescent="0.2">
      <c r="A424" s="18">
        <v>-17.612310000000001</v>
      </c>
      <c r="B424" s="18">
        <v>0.7208041558441558</v>
      </c>
      <c r="C424"/>
      <c r="D424"/>
    </row>
    <row r="425" spans="1:4" x14ac:dyDescent="0.2">
      <c r="A425" s="18">
        <v>-17.53219</v>
      </c>
      <c r="B425" s="18">
        <v>0.72256337662337666</v>
      </c>
      <c r="C425"/>
      <c r="D425"/>
    </row>
    <row r="426" spans="1:4" x14ac:dyDescent="0.2">
      <c r="A426" s="18">
        <v>-17.452079999999999</v>
      </c>
      <c r="B426" s="18">
        <v>0.7245267532467532</v>
      </c>
      <c r="C426"/>
      <c r="D426"/>
    </row>
    <row r="427" spans="1:4" x14ac:dyDescent="0.2">
      <c r="A427" s="18">
        <v>-17.371960000000001</v>
      </c>
      <c r="B427" s="18">
        <v>0.72575350649350645</v>
      </c>
      <c r="C427"/>
      <c r="D427"/>
    </row>
    <row r="428" spans="1:4" x14ac:dyDescent="0.2">
      <c r="A428" s="18">
        <v>-17.29185</v>
      </c>
      <c r="B428" s="18">
        <v>0.72905844155844157</v>
      </c>
      <c r="C428"/>
      <c r="D428"/>
    </row>
    <row r="429" spans="1:4" x14ac:dyDescent="0.2">
      <c r="A429" s="18">
        <v>-17.211729999999999</v>
      </c>
      <c r="B429" s="18">
        <v>0.73245714285714292</v>
      </c>
      <c r="C429"/>
      <c r="D429"/>
    </row>
    <row r="430" spans="1:4" x14ac:dyDescent="0.2">
      <c r="A430" s="18">
        <v>-17.131609999999998</v>
      </c>
      <c r="B430" s="18">
        <v>0.73411194805194813</v>
      </c>
      <c r="C430"/>
      <c r="D430"/>
    </row>
    <row r="431" spans="1:4" x14ac:dyDescent="0.2">
      <c r="A431" s="18">
        <v>-17.051490000000001</v>
      </c>
      <c r="B431" s="18">
        <v>0.7357864935064935</v>
      </c>
      <c r="C431"/>
      <c r="D431"/>
    </row>
    <row r="432" spans="1:4" x14ac:dyDescent="0.2">
      <c r="A432" s="18">
        <v>-16.97138</v>
      </c>
      <c r="B432" s="18">
        <v>0.73795480519480527</v>
      </c>
      <c r="C432"/>
      <c r="D432"/>
    </row>
    <row r="433" spans="1:4" x14ac:dyDescent="0.2">
      <c r="A433" s="18">
        <v>-16.891259999999999</v>
      </c>
      <c r="B433" s="18">
        <v>0.74058415584415582</v>
      </c>
      <c r="C433"/>
      <c r="D433"/>
    </row>
    <row r="434" spans="1:4" x14ac:dyDescent="0.2">
      <c r="A434" s="18">
        <v>-16.811140000000002</v>
      </c>
      <c r="B434" s="18">
        <v>0.74386415584415588</v>
      </c>
      <c r="C434"/>
      <c r="D434"/>
    </row>
    <row r="435" spans="1:4" x14ac:dyDescent="0.2">
      <c r="A435" s="18">
        <v>-16.731030000000001</v>
      </c>
      <c r="B435" s="18">
        <v>0.74583376623376629</v>
      </c>
      <c r="C435"/>
      <c r="D435"/>
    </row>
    <row r="436" spans="1:4" x14ac:dyDescent="0.2">
      <c r="A436" s="18">
        <v>-16.65091</v>
      </c>
      <c r="B436" s="18">
        <v>0.74764025974025972</v>
      </c>
      <c r="C436"/>
      <c r="D436"/>
    </row>
    <row r="437" spans="1:4" x14ac:dyDescent="0.2">
      <c r="A437" s="18">
        <v>-16.570799999999998</v>
      </c>
      <c r="B437" s="18">
        <v>0.75065298701298699</v>
      </c>
      <c r="C437"/>
      <c r="D437"/>
    </row>
    <row r="438" spans="1:4" x14ac:dyDescent="0.2">
      <c r="A438" s="18">
        <v>-16.490680000000001</v>
      </c>
      <c r="B438" s="18">
        <v>0.75479610389610396</v>
      </c>
      <c r="C438"/>
      <c r="D438"/>
    </row>
    <row r="439" spans="1:4" x14ac:dyDescent="0.2">
      <c r="A439" s="18">
        <v>-16.41056</v>
      </c>
      <c r="B439" s="18">
        <v>0.75794753246753244</v>
      </c>
      <c r="C439"/>
      <c r="D439"/>
    </row>
    <row r="440" spans="1:4" x14ac:dyDescent="0.2">
      <c r="A440" s="18">
        <v>-16.330439999999999</v>
      </c>
      <c r="B440" s="18">
        <v>0.75976441558441554</v>
      </c>
      <c r="C440"/>
      <c r="D440"/>
    </row>
    <row r="441" spans="1:4" x14ac:dyDescent="0.2">
      <c r="A441" s="18">
        <v>-16.250330000000002</v>
      </c>
      <c r="B441" s="18">
        <v>0.76148623376623381</v>
      </c>
      <c r="C441"/>
      <c r="D441"/>
    </row>
    <row r="442" spans="1:4" x14ac:dyDescent="0.2">
      <c r="A442" s="18">
        <v>-16.170210000000001</v>
      </c>
      <c r="B442" s="18">
        <v>0.76303922077922082</v>
      </c>
      <c r="C442"/>
      <c r="D442"/>
    </row>
    <row r="443" spans="1:4" x14ac:dyDescent="0.2">
      <c r="A443" s="18">
        <v>-16.0901</v>
      </c>
      <c r="B443" s="18">
        <v>0.76521844155844154</v>
      </c>
      <c r="C443"/>
      <c r="D443"/>
    </row>
    <row r="444" spans="1:4" x14ac:dyDescent="0.2">
      <c r="A444" s="18">
        <v>-16.009979999999999</v>
      </c>
      <c r="B444" s="18">
        <v>0.76831038961038955</v>
      </c>
      <c r="C444"/>
      <c r="D444"/>
    </row>
    <row r="445" spans="1:4" x14ac:dyDescent="0.2">
      <c r="A445" s="18">
        <v>-15.92986</v>
      </c>
      <c r="B445" s="18">
        <v>0.76997870129870138</v>
      </c>
      <c r="C445"/>
      <c r="D445"/>
    </row>
    <row r="446" spans="1:4" x14ac:dyDescent="0.2">
      <c r="A446" s="18">
        <v>-15.849740000000001</v>
      </c>
      <c r="B446" s="18">
        <v>0.77143558441558446</v>
      </c>
      <c r="C446"/>
      <c r="D446"/>
    </row>
    <row r="447" spans="1:4" x14ac:dyDescent="0.2">
      <c r="A447" s="18">
        <v>-15.769629999999999</v>
      </c>
      <c r="B447" s="18">
        <v>0.77304701298701306</v>
      </c>
      <c r="C447"/>
      <c r="D447"/>
    </row>
    <row r="448" spans="1:4" x14ac:dyDescent="0.2">
      <c r="A448" s="18">
        <v>-15.68951</v>
      </c>
      <c r="B448" s="18">
        <v>0.77363506493506495</v>
      </c>
      <c r="C448"/>
      <c r="D448"/>
    </row>
    <row r="449" spans="1:4" x14ac:dyDescent="0.2">
      <c r="A449" s="18">
        <v>-15.609400000000001</v>
      </c>
      <c r="B449" s="18">
        <v>0.77419246753246751</v>
      </c>
      <c r="C449"/>
      <c r="D449"/>
    </row>
    <row r="450" spans="1:4" x14ac:dyDescent="0.2">
      <c r="A450" s="18">
        <v>-15.52928</v>
      </c>
      <c r="B450" s="18">
        <v>0.77555194805194805</v>
      </c>
      <c r="C450"/>
      <c r="D450"/>
    </row>
    <row r="451" spans="1:4" x14ac:dyDescent="0.2">
      <c r="A451" s="18">
        <v>-15.449159999999999</v>
      </c>
      <c r="B451" s="18">
        <v>0.77716207792207792</v>
      </c>
      <c r="C451"/>
      <c r="D451"/>
    </row>
    <row r="452" spans="1:4" x14ac:dyDescent="0.2">
      <c r="A452" s="18">
        <v>-15.36905</v>
      </c>
      <c r="B452" s="18">
        <v>0.77919116883116879</v>
      </c>
      <c r="C452"/>
      <c r="D452"/>
    </row>
    <row r="453" spans="1:4" x14ac:dyDescent="0.2">
      <c r="A453" s="18">
        <v>-15.288930000000001</v>
      </c>
      <c r="B453" s="18">
        <v>0.78360649350649358</v>
      </c>
      <c r="C453"/>
      <c r="D453"/>
    </row>
    <row r="454" spans="1:4" x14ac:dyDescent="0.2">
      <c r="A454" s="18">
        <v>-15.20881</v>
      </c>
      <c r="B454" s="18">
        <v>0.78687584415584422</v>
      </c>
      <c r="C454"/>
      <c r="D454"/>
    </row>
    <row r="455" spans="1:4" x14ac:dyDescent="0.2">
      <c r="A455" s="18">
        <v>-15.1287</v>
      </c>
      <c r="B455" s="18">
        <v>0.78915324675324672</v>
      </c>
      <c r="C455"/>
      <c r="D455"/>
    </row>
    <row r="456" spans="1:4" x14ac:dyDescent="0.2">
      <c r="A456" s="18">
        <v>-15.048579999999999</v>
      </c>
      <c r="B456" s="18">
        <v>0.79139688311688317</v>
      </c>
      <c r="C456"/>
      <c r="D456"/>
    </row>
    <row r="457" spans="1:4" x14ac:dyDescent="0.2">
      <c r="A457" s="18">
        <v>-14.96846</v>
      </c>
      <c r="B457" s="18">
        <v>0.79352753246753249</v>
      </c>
      <c r="C457"/>
      <c r="D457"/>
    </row>
    <row r="458" spans="1:4" x14ac:dyDescent="0.2">
      <c r="A458" s="18">
        <v>-14.888339999999999</v>
      </c>
      <c r="B458" s="18">
        <v>0.79732259740259737</v>
      </c>
      <c r="C458"/>
      <c r="D458"/>
    </row>
    <row r="459" spans="1:4" x14ac:dyDescent="0.2">
      <c r="A459" s="18">
        <v>-14.80823</v>
      </c>
      <c r="B459" s="18">
        <v>0.80181480519480519</v>
      </c>
      <c r="C459"/>
      <c r="D459"/>
    </row>
    <row r="460" spans="1:4" x14ac:dyDescent="0.2">
      <c r="A460" s="18">
        <v>-14.728109999999999</v>
      </c>
      <c r="B460" s="18">
        <v>0.80431090909090919</v>
      </c>
      <c r="C460"/>
      <c r="D460"/>
    </row>
    <row r="461" spans="1:4" x14ac:dyDescent="0.2">
      <c r="A461" s="18">
        <v>-14.64799</v>
      </c>
      <c r="B461" s="18">
        <v>0.8067031168831168</v>
      </c>
      <c r="C461"/>
      <c r="D461"/>
    </row>
    <row r="462" spans="1:4" x14ac:dyDescent="0.2">
      <c r="A462" s="18">
        <v>-14.567880000000001</v>
      </c>
      <c r="B462" s="18">
        <v>0.80815506493506495</v>
      </c>
      <c r="C462"/>
      <c r="D462"/>
    </row>
    <row r="463" spans="1:4" x14ac:dyDescent="0.2">
      <c r="A463" s="18">
        <v>-14.48776</v>
      </c>
      <c r="B463" s="18">
        <v>0.8101412987012987</v>
      </c>
      <c r="C463"/>
      <c r="D463"/>
    </row>
    <row r="464" spans="1:4" x14ac:dyDescent="0.2">
      <c r="A464" s="18">
        <v>-14.40765</v>
      </c>
      <c r="B464" s="18">
        <v>0.81193480519480521</v>
      </c>
      <c r="C464"/>
      <c r="D464"/>
    </row>
    <row r="465" spans="1:4" x14ac:dyDescent="0.2">
      <c r="A465" s="18">
        <v>-14.327529999999999</v>
      </c>
      <c r="B465" s="18">
        <v>0.81297246753246755</v>
      </c>
      <c r="C465"/>
      <c r="D465"/>
    </row>
    <row r="466" spans="1:4" x14ac:dyDescent="0.2">
      <c r="A466" s="18">
        <v>-14.24741</v>
      </c>
      <c r="B466" s="18">
        <v>0.81448103896103896</v>
      </c>
      <c r="C466"/>
      <c r="D466"/>
    </row>
    <row r="467" spans="1:4" x14ac:dyDescent="0.2">
      <c r="A467" s="18">
        <v>-14.167299999999999</v>
      </c>
      <c r="B467" s="18">
        <v>0.81586935064935073</v>
      </c>
      <c r="C467"/>
      <c r="D467"/>
    </row>
    <row r="468" spans="1:4" x14ac:dyDescent="0.2">
      <c r="A468" s="18">
        <v>-14.08718</v>
      </c>
      <c r="B468" s="18">
        <v>0.81892051948051947</v>
      </c>
      <c r="C468"/>
      <c r="D468"/>
    </row>
    <row r="469" spans="1:4" x14ac:dyDescent="0.2">
      <c r="A469" s="18">
        <v>-14.007059999999999</v>
      </c>
      <c r="B469" s="18">
        <v>0.82150883116883122</v>
      </c>
      <c r="C469"/>
      <c r="D469"/>
    </row>
    <row r="470" spans="1:4" x14ac:dyDescent="0.2">
      <c r="A470" s="18">
        <v>-13.92694</v>
      </c>
      <c r="B470" s="18">
        <v>0.8232483116883117</v>
      </c>
      <c r="C470"/>
      <c r="D470"/>
    </row>
    <row r="471" spans="1:4" x14ac:dyDescent="0.2">
      <c r="A471" s="18">
        <v>-13.846830000000001</v>
      </c>
      <c r="B471" s="18">
        <v>0.82454623376623382</v>
      </c>
      <c r="C471"/>
      <c r="D471"/>
    </row>
    <row r="472" spans="1:4" x14ac:dyDescent="0.2">
      <c r="A472" s="18">
        <v>-13.76671</v>
      </c>
      <c r="B472" s="18">
        <v>0.8262366233766234</v>
      </c>
      <c r="C472"/>
      <c r="D472"/>
    </row>
    <row r="473" spans="1:4" x14ac:dyDescent="0.2">
      <c r="A473" s="18">
        <v>-13.686590000000001</v>
      </c>
      <c r="B473" s="18">
        <v>0.82882259740259745</v>
      </c>
      <c r="C473"/>
      <c r="D473"/>
    </row>
    <row r="474" spans="1:4" x14ac:dyDescent="0.2">
      <c r="A474" s="18">
        <v>-13.606479999999999</v>
      </c>
      <c r="B474" s="18">
        <v>0.83074571428571431</v>
      </c>
      <c r="C474"/>
      <c r="D474"/>
    </row>
    <row r="475" spans="1:4" x14ac:dyDescent="0.2">
      <c r="A475" s="18">
        <v>-13.52636</v>
      </c>
      <c r="B475" s="18">
        <v>0.83278259740259741</v>
      </c>
      <c r="C475"/>
      <c r="D475"/>
    </row>
    <row r="476" spans="1:4" x14ac:dyDescent="0.2">
      <c r="A476" s="18">
        <v>-13.446249999999999</v>
      </c>
      <c r="B476" s="18">
        <v>0.83424857142857145</v>
      </c>
      <c r="C476"/>
      <c r="D476"/>
    </row>
    <row r="477" spans="1:4" x14ac:dyDescent="0.2">
      <c r="A477" s="18">
        <v>-13.36613</v>
      </c>
      <c r="B477" s="18">
        <v>0.8355589610389611</v>
      </c>
      <c r="C477"/>
      <c r="D477"/>
    </row>
    <row r="478" spans="1:4" x14ac:dyDescent="0.2">
      <c r="A478" s="18">
        <v>-13.286009999999999</v>
      </c>
      <c r="B478" s="18">
        <v>0.83639792207792207</v>
      </c>
      <c r="C478"/>
      <c r="D478"/>
    </row>
    <row r="479" spans="1:4" x14ac:dyDescent="0.2">
      <c r="A479" s="18">
        <v>-13.2059</v>
      </c>
      <c r="B479" s="18">
        <v>0.83779402597402597</v>
      </c>
      <c r="C479"/>
      <c r="D479"/>
    </row>
    <row r="480" spans="1:4" x14ac:dyDescent="0.2">
      <c r="A480" s="18">
        <v>-13.125780000000001</v>
      </c>
      <c r="B480" s="18">
        <v>0.83911844155844162</v>
      </c>
      <c r="C480"/>
      <c r="D480"/>
    </row>
    <row r="481" spans="1:4" x14ac:dyDescent="0.2">
      <c r="A481" s="18">
        <v>-13.04566</v>
      </c>
      <c r="B481" s="18">
        <v>0.84074363636363636</v>
      </c>
      <c r="C481"/>
      <c r="D481"/>
    </row>
    <row r="482" spans="1:4" x14ac:dyDescent="0.2">
      <c r="A482" s="18">
        <v>-12.96555</v>
      </c>
      <c r="B482" s="18">
        <v>0.84185870129870133</v>
      </c>
      <c r="C482"/>
      <c r="D482"/>
    </row>
    <row r="483" spans="1:4" x14ac:dyDescent="0.2">
      <c r="A483" s="18">
        <v>-12.885429999999999</v>
      </c>
      <c r="B483" s="18">
        <v>0.84375870129870134</v>
      </c>
      <c r="C483"/>
      <c r="D483"/>
    </row>
    <row r="484" spans="1:4" x14ac:dyDescent="0.2">
      <c r="A484" s="18">
        <v>-12.80531</v>
      </c>
      <c r="B484" s="18">
        <v>0.84638597402597393</v>
      </c>
      <c r="C484"/>
      <c r="D484"/>
    </row>
    <row r="485" spans="1:4" x14ac:dyDescent="0.2">
      <c r="A485" s="18">
        <v>-12.72519</v>
      </c>
      <c r="B485" s="18">
        <v>0.84750987012987011</v>
      </c>
      <c r="C485"/>
      <c r="D485"/>
    </row>
    <row r="486" spans="1:4" x14ac:dyDescent="0.2">
      <c r="A486" s="18">
        <v>-12.64508</v>
      </c>
      <c r="B486" s="18">
        <v>0.84865506493506493</v>
      </c>
      <c r="C486"/>
      <c r="D486"/>
    </row>
    <row r="487" spans="1:4" x14ac:dyDescent="0.2">
      <c r="A487" s="18">
        <v>-12.564959999999999</v>
      </c>
      <c r="B487" s="18">
        <v>0.85046493506493503</v>
      </c>
      <c r="C487"/>
      <c r="D487"/>
    </row>
    <row r="488" spans="1:4" x14ac:dyDescent="0.2">
      <c r="A488" s="18">
        <v>-12.48485</v>
      </c>
      <c r="B488" s="18">
        <v>0.85402623376623377</v>
      </c>
      <c r="C488"/>
      <c r="D488"/>
    </row>
    <row r="489" spans="1:4" x14ac:dyDescent="0.2">
      <c r="A489" s="18">
        <v>-12.404730000000001</v>
      </c>
      <c r="B489" s="18">
        <v>0.85726025974025977</v>
      </c>
      <c r="C489"/>
      <c r="D489"/>
    </row>
    <row r="490" spans="1:4" x14ac:dyDescent="0.2">
      <c r="A490" s="18">
        <v>-12.32461</v>
      </c>
      <c r="B490" s="18">
        <v>0.85914077922077925</v>
      </c>
      <c r="C490"/>
      <c r="D490"/>
    </row>
    <row r="491" spans="1:4" x14ac:dyDescent="0.2">
      <c r="A491" s="18">
        <v>-12.2445</v>
      </c>
      <c r="B491" s="18">
        <v>0.86127999999999993</v>
      </c>
      <c r="C491"/>
      <c r="D491"/>
    </row>
    <row r="492" spans="1:4" x14ac:dyDescent="0.2">
      <c r="A492" s="18">
        <v>-12.16438</v>
      </c>
      <c r="B492" s="18">
        <v>0.86326623376623368</v>
      </c>
      <c r="C492"/>
      <c r="D492"/>
    </row>
    <row r="493" spans="1:4" x14ac:dyDescent="0.2">
      <c r="A493" s="18">
        <v>-12.08426</v>
      </c>
      <c r="B493" s="18">
        <v>0.865892987012987</v>
      </c>
      <c r="C493"/>
      <c r="D493"/>
    </row>
    <row r="494" spans="1:4" x14ac:dyDescent="0.2">
      <c r="A494" s="18">
        <v>-12.004149999999999</v>
      </c>
      <c r="B494" s="18">
        <v>0.86793792207792209</v>
      </c>
      <c r="C494"/>
      <c r="D494"/>
    </row>
    <row r="495" spans="1:4" x14ac:dyDescent="0.2">
      <c r="A495" s="18">
        <v>-11.92403</v>
      </c>
      <c r="B495" s="18">
        <v>0.86960337662337661</v>
      </c>
      <c r="C495"/>
      <c r="D495"/>
    </row>
    <row r="496" spans="1:4" x14ac:dyDescent="0.2">
      <c r="A496" s="18">
        <v>-11.843909999999999</v>
      </c>
      <c r="B496" s="18">
        <v>0.87147844155844156</v>
      </c>
      <c r="C496"/>
      <c r="D496"/>
    </row>
    <row r="497" spans="1:4" x14ac:dyDescent="0.2">
      <c r="A497" s="18">
        <v>-11.7638</v>
      </c>
      <c r="B497" s="18">
        <v>0.87302155844155838</v>
      </c>
      <c r="C497"/>
      <c r="D497"/>
    </row>
    <row r="498" spans="1:4" x14ac:dyDescent="0.2">
      <c r="A498" s="18">
        <v>-11.683680000000001</v>
      </c>
      <c r="B498" s="18">
        <v>0.87456051948051949</v>
      </c>
      <c r="C498"/>
      <c r="D498"/>
    </row>
    <row r="499" spans="1:4" x14ac:dyDescent="0.2">
      <c r="A499" s="18">
        <v>-11.60356</v>
      </c>
      <c r="B499" s="18">
        <v>0.87691558441558437</v>
      </c>
      <c r="C499"/>
      <c r="D499"/>
    </row>
    <row r="500" spans="1:4" x14ac:dyDescent="0.2">
      <c r="A500" s="18">
        <v>-11.52345</v>
      </c>
      <c r="B500" s="18">
        <v>0.87895662337662339</v>
      </c>
      <c r="C500"/>
      <c r="D500"/>
    </row>
    <row r="501" spans="1:4" x14ac:dyDescent="0.2">
      <c r="A501" s="18">
        <v>-11.44333</v>
      </c>
      <c r="B501" s="18">
        <v>0.88019922077922075</v>
      </c>
      <c r="C501"/>
      <c r="D501"/>
    </row>
    <row r="502" spans="1:4" x14ac:dyDescent="0.2">
      <c r="A502" s="18">
        <v>-11.36321</v>
      </c>
      <c r="B502" s="18">
        <v>0.88166077922077912</v>
      </c>
      <c r="C502"/>
      <c r="D502"/>
    </row>
    <row r="503" spans="1:4" x14ac:dyDescent="0.2">
      <c r="A503" s="18">
        <v>-11.283099999999999</v>
      </c>
      <c r="B503" s="18">
        <v>0.88429454545454544</v>
      </c>
      <c r="C503"/>
      <c r="D503"/>
    </row>
    <row r="504" spans="1:4" x14ac:dyDescent="0.2">
      <c r="A504" s="18">
        <v>-11.20298</v>
      </c>
      <c r="B504" s="18">
        <v>0.88689818181818181</v>
      </c>
      <c r="C504"/>
      <c r="D504"/>
    </row>
    <row r="505" spans="1:4" x14ac:dyDescent="0.2">
      <c r="A505" s="18">
        <v>-11.122859999999999</v>
      </c>
      <c r="B505" s="18">
        <v>0.88850779220779219</v>
      </c>
      <c r="C505"/>
      <c r="D505"/>
    </row>
    <row r="506" spans="1:4" x14ac:dyDescent="0.2">
      <c r="A506" s="18">
        <v>-11.04275</v>
      </c>
      <c r="B506" s="18">
        <v>0.88974025974025972</v>
      </c>
      <c r="C506"/>
      <c r="D506"/>
    </row>
    <row r="507" spans="1:4" x14ac:dyDescent="0.2">
      <c r="A507" s="18">
        <v>-10.962630000000001</v>
      </c>
      <c r="B507" s="18">
        <v>0.89068857142857139</v>
      </c>
      <c r="C507"/>
      <c r="D507"/>
    </row>
    <row r="508" spans="1:4" x14ac:dyDescent="0.2">
      <c r="A508" s="18">
        <v>-10.88251</v>
      </c>
      <c r="B508" s="18">
        <v>0.89212285714285711</v>
      </c>
      <c r="C508"/>
      <c r="D508"/>
    </row>
    <row r="509" spans="1:4" x14ac:dyDescent="0.2">
      <c r="A509" s="18">
        <v>-10.8024</v>
      </c>
      <c r="B509" s="18">
        <v>0.89436103896103891</v>
      </c>
      <c r="C509"/>
      <c r="D509"/>
    </row>
    <row r="510" spans="1:4" x14ac:dyDescent="0.2">
      <c r="A510" s="18">
        <v>-10.72228</v>
      </c>
      <c r="B510" s="18">
        <v>0.89517168831168836</v>
      </c>
      <c r="C510"/>
      <c r="D510"/>
    </row>
    <row r="511" spans="1:4" x14ac:dyDescent="0.2">
      <c r="A511" s="18">
        <v>-10.642160000000001</v>
      </c>
      <c r="B511" s="18">
        <v>0.89637454545454542</v>
      </c>
      <c r="C511"/>
      <c r="D511"/>
    </row>
    <row r="512" spans="1:4" x14ac:dyDescent="0.2">
      <c r="A512" s="18">
        <v>-10.562049999999999</v>
      </c>
      <c r="B512" s="18">
        <v>0.89762415584415589</v>
      </c>
      <c r="C512"/>
      <c r="D512"/>
    </row>
    <row r="513" spans="1:4" x14ac:dyDescent="0.2">
      <c r="A513" s="18">
        <v>-10.48193</v>
      </c>
      <c r="B513" s="18">
        <v>0.8991602597402597</v>
      </c>
      <c r="C513"/>
      <c r="D513"/>
    </row>
    <row r="514" spans="1:4" x14ac:dyDescent="0.2">
      <c r="A514" s="18">
        <v>-10.401809999999999</v>
      </c>
      <c r="B514" s="18">
        <v>0.90038181818181817</v>
      </c>
      <c r="C514"/>
      <c r="D514"/>
    </row>
    <row r="515" spans="1:4" x14ac:dyDescent="0.2">
      <c r="A515" s="18">
        <v>-10.3217</v>
      </c>
      <c r="B515" s="18">
        <v>0.90164727272727274</v>
      </c>
      <c r="C515"/>
      <c r="D515"/>
    </row>
    <row r="516" spans="1:4" x14ac:dyDescent="0.2">
      <c r="A516" s="18">
        <v>-10.241580000000001</v>
      </c>
      <c r="B516" s="18">
        <v>0.90297038961038967</v>
      </c>
      <c r="C516"/>
      <c r="D516"/>
    </row>
    <row r="517" spans="1:4" x14ac:dyDescent="0.2">
      <c r="A517" s="18">
        <v>-10.16146</v>
      </c>
      <c r="B517" s="18">
        <v>0.90502779220779217</v>
      </c>
      <c r="C517"/>
      <c r="D517"/>
    </row>
    <row r="518" spans="1:4" x14ac:dyDescent="0.2">
      <c r="A518" s="18">
        <v>-10.08135</v>
      </c>
      <c r="B518" s="18">
        <v>0.90674623376623376</v>
      </c>
      <c r="C518"/>
      <c r="D518"/>
    </row>
    <row r="519" spans="1:4" x14ac:dyDescent="0.2">
      <c r="A519" s="18">
        <v>-10.00123</v>
      </c>
      <c r="B519" s="18">
        <v>0.90827454545454545</v>
      </c>
      <c r="C519"/>
      <c r="D519"/>
    </row>
    <row r="520" spans="1:4" x14ac:dyDescent="0.2">
      <c r="A520" s="18">
        <v>-9.9211120000000008</v>
      </c>
      <c r="B520" s="18">
        <v>0.90915324675324671</v>
      </c>
      <c r="C520"/>
      <c r="D520"/>
    </row>
    <row r="521" spans="1:4" x14ac:dyDescent="0.2">
      <c r="A521" s="18">
        <v>-9.8409960000000005</v>
      </c>
      <c r="B521" s="18">
        <v>0.91058935064935054</v>
      </c>
      <c r="C521"/>
      <c r="D521"/>
    </row>
    <row r="522" spans="1:4" x14ac:dyDescent="0.2">
      <c r="A522" s="18">
        <v>-9.7608800000000002</v>
      </c>
      <c r="B522" s="18">
        <v>0.91196389610389617</v>
      </c>
      <c r="C522"/>
      <c r="D522"/>
    </row>
    <row r="523" spans="1:4" x14ac:dyDescent="0.2">
      <c r="A523" s="18">
        <v>-9.6807619999999996</v>
      </c>
      <c r="B523" s="18">
        <v>0.91338233766233767</v>
      </c>
      <c r="C523"/>
      <c r="D523"/>
    </row>
    <row r="524" spans="1:4" x14ac:dyDescent="0.2">
      <c r="A524" s="18">
        <v>-9.6006459999999993</v>
      </c>
      <c r="B524" s="18">
        <v>0.91504935064935067</v>
      </c>
      <c r="C524"/>
      <c r="D524"/>
    </row>
    <row r="525" spans="1:4" x14ac:dyDescent="0.2">
      <c r="A525" s="18">
        <v>-9.5205289999999998</v>
      </c>
      <c r="B525" s="18">
        <v>0.91553350649350651</v>
      </c>
      <c r="C525"/>
      <c r="D525"/>
    </row>
    <row r="526" spans="1:4" x14ac:dyDescent="0.2">
      <c r="A526" s="18">
        <v>-9.4404129999999995</v>
      </c>
      <c r="B526" s="18">
        <v>0.91658493506493499</v>
      </c>
      <c r="C526"/>
      <c r="D526"/>
    </row>
    <row r="527" spans="1:4" x14ac:dyDescent="0.2">
      <c r="A527" s="18">
        <v>-9.3602959999999999</v>
      </c>
      <c r="B527" s="18">
        <v>0.91755142857142857</v>
      </c>
      <c r="C527"/>
      <c r="D527"/>
    </row>
    <row r="528" spans="1:4" x14ac:dyDescent="0.2">
      <c r="A528" s="18">
        <v>-9.2801790000000004</v>
      </c>
      <c r="B528" s="18">
        <v>0.92024519480519484</v>
      </c>
      <c r="C528"/>
      <c r="D528"/>
    </row>
    <row r="529" spans="1:4" x14ac:dyDescent="0.2">
      <c r="A529" s="18">
        <v>-9.2000630000000001</v>
      </c>
      <c r="B529" s="18">
        <v>0.92302649350649357</v>
      </c>
      <c r="C529"/>
      <c r="D529"/>
    </row>
    <row r="530" spans="1:4" x14ac:dyDescent="0.2">
      <c r="A530" s="18">
        <v>-9.1199460000000006</v>
      </c>
      <c r="B530" s="18">
        <v>0.92483974025974025</v>
      </c>
      <c r="C530"/>
      <c r="D530"/>
    </row>
    <row r="531" spans="1:4" x14ac:dyDescent="0.2">
      <c r="A531" s="18">
        <v>-9.0398289999999992</v>
      </c>
      <c r="B531" s="18">
        <v>0.9260366233766234</v>
      </c>
      <c r="C531"/>
      <c r="D531"/>
    </row>
    <row r="532" spans="1:4" x14ac:dyDescent="0.2">
      <c r="A532" s="18">
        <v>-8.9597130000000007</v>
      </c>
      <c r="B532" s="18">
        <v>0.92663714285714283</v>
      </c>
      <c r="C532"/>
      <c r="D532"/>
    </row>
    <row r="533" spans="1:4" x14ac:dyDescent="0.2">
      <c r="A533" s="18">
        <v>-8.8795959999999994</v>
      </c>
      <c r="B533" s="18">
        <v>0.92803584415584417</v>
      </c>
      <c r="C533"/>
      <c r="D533"/>
    </row>
    <row r="534" spans="1:4" x14ac:dyDescent="0.2">
      <c r="A534" s="18">
        <v>-8.7994789999999998</v>
      </c>
      <c r="B534" s="18">
        <v>0.93019584415584411</v>
      </c>
      <c r="C534"/>
      <c r="D534"/>
    </row>
    <row r="535" spans="1:4" x14ac:dyDescent="0.2">
      <c r="A535" s="18">
        <v>-8.7193620000000003</v>
      </c>
      <c r="B535" s="18">
        <v>0.93146363636363638</v>
      </c>
      <c r="C535"/>
      <c r="D535"/>
    </row>
    <row r="536" spans="1:4" x14ac:dyDescent="0.2">
      <c r="A536" s="18">
        <v>-8.639246</v>
      </c>
      <c r="B536" s="18">
        <v>0.93235558441558442</v>
      </c>
      <c r="C536"/>
      <c r="D536"/>
    </row>
    <row r="537" spans="1:4" x14ac:dyDescent="0.2">
      <c r="A537" s="18">
        <v>-8.5591299999999997</v>
      </c>
      <c r="B537" s="18">
        <v>0.93235999999999997</v>
      </c>
      <c r="C537"/>
      <c r="D537"/>
    </row>
    <row r="538" spans="1:4" x14ac:dyDescent="0.2">
      <c r="A538" s="18">
        <v>-8.4790120000000009</v>
      </c>
      <c r="B538" s="18">
        <v>0.93251272727272727</v>
      </c>
      <c r="C538"/>
      <c r="D538"/>
    </row>
    <row r="539" spans="1:4" x14ac:dyDescent="0.2">
      <c r="A539" s="18">
        <v>-8.3988960000000006</v>
      </c>
      <c r="B539" s="18">
        <v>0.93303844155844151</v>
      </c>
      <c r="C539"/>
      <c r="D539"/>
    </row>
    <row r="540" spans="1:4" x14ac:dyDescent="0.2">
      <c r="A540" s="18">
        <v>-8.3187789999999993</v>
      </c>
      <c r="B540" s="18">
        <v>0.93316909090909095</v>
      </c>
      <c r="C540"/>
      <c r="D540"/>
    </row>
    <row r="541" spans="1:4" x14ac:dyDescent="0.2">
      <c r="A541" s="18">
        <v>-8.2386630000000007</v>
      </c>
      <c r="B541" s="18">
        <v>0.93306077922077924</v>
      </c>
      <c r="C541"/>
      <c r="D541"/>
    </row>
    <row r="542" spans="1:4" x14ac:dyDescent="0.2">
      <c r="A542" s="18">
        <v>-8.1585459999999994</v>
      </c>
      <c r="B542" s="18">
        <v>0.93344961038961038</v>
      </c>
      <c r="C542"/>
      <c r="D542"/>
    </row>
    <row r="543" spans="1:4" x14ac:dyDescent="0.2">
      <c r="A543" s="18">
        <v>-8.0784289999999999</v>
      </c>
      <c r="B543" s="18">
        <v>0.93485688311688309</v>
      </c>
      <c r="C543"/>
      <c r="D543"/>
    </row>
    <row r="544" spans="1:4" x14ac:dyDescent="0.2">
      <c r="A544" s="18">
        <v>-7.9983129999999996</v>
      </c>
      <c r="B544" s="18">
        <v>0.93607532467532462</v>
      </c>
      <c r="C544"/>
      <c r="D544"/>
    </row>
    <row r="545" spans="1:4" x14ac:dyDescent="0.2">
      <c r="A545" s="18">
        <v>-7.918196</v>
      </c>
      <c r="B545" s="18">
        <v>0.93719610389610386</v>
      </c>
      <c r="C545"/>
      <c r="D545"/>
    </row>
    <row r="546" spans="1:4" x14ac:dyDescent="0.2">
      <c r="A546" s="18">
        <v>-7.8380789999999996</v>
      </c>
      <c r="B546" s="18">
        <v>0.93859532467532469</v>
      </c>
      <c r="C546"/>
      <c r="D546"/>
    </row>
    <row r="547" spans="1:4" x14ac:dyDescent="0.2">
      <c r="A547" s="18">
        <v>-7.7579630000000002</v>
      </c>
      <c r="B547" s="18">
        <v>0.94067272727272733</v>
      </c>
      <c r="C547"/>
      <c r="D547"/>
    </row>
    <row r="548" spans="1:4" x14ac:dyDescent="0.2">
      <c r="A548" s="18">
        <v>-7.6778459999999997</v>
      </c>
      <c r="B548" s="18">
        <v>0.94235350649350658</v>
      </c>
      <c r="C548"/>
      <c r="D548"/>
    </row>
    <row r="549" spans="1:4" x14ac:dyDescent="0.2">
      <c r="A549" s="18">
        <v>-7.5977300000000003</v>
      </c>
      <c r="B549" s="18">
        <v>0.94301012987012989</v>
      </c>
      <c r="C549"/>
      <c r="D549"/>
    </row>
    <row r="550" spans="1:4" x14ac:dyDescent="0.2">
      <c r="A550" s="18">
        <v>-7.5176129999999999</v>
      </c>
      <c r="B550" s="18">
        <v>0.94285896103896105</v>
      </c>
      <c r="C550"/>
      <c r="D550"/>
    </row>
    <row r="551" spans="1:4" x14ac:dyDescent="0.2">
      <c r="A551" s="18">
        <v>-7.4374960000000003</v>
      </c>
      <c r="B551" s="18">
        <v>0.94362363636363633</v>
      </c>
      <c r="C551"/>
      <c r="D551"/>
    </row>
    <row r="552" spans="1:4" x14ac:dyDescent="0.2">
      <c r="A552" s="18">
        <v>-7.3573789999999999</v>
      </c>
      <c r="B552" s="18">
        <v>0.94481194805194801</v>
      </c>
      <c r="C552"/>
      <c r="D552"/>
    </row>
    <row r="553" spans="1:4" x14ac:dyDescent="0.2">
      <c r="A553" s="18">
        <v>-7.2772629999999996</v>
      </c>
      <c r="B553" s="18">
        <v>0.94669376623376633</v>
      </c>
      <c r="C553"/>
      <c r="D553"/>
    </row>
    <row r="554" spans="1:4" x14ac:dyDescent="0.2">
      <c r="A554" s="18">
        <v>-7.197146</v>
      </c>
      <c r="B554" s="18">
        <v>0.94737168831168828</v>
      </c>
      <c r="C554"/>
      <c r="D554"/>
    </row>
    <row r="555" spans="1:4" x14ac:dyDescent="0.2">
      <c r="A555" s="18">
        <v>-7.1170299999999997</v>
      </c>
      <c r="B555" s="18">
        <v>0.94798831168831177</v>
      </c>
      <c r="C555"/>
      <c r="D555"/>
    </row>
    <row r="556" spans="1:4" x14ac:dyDescent="0.2">
      <c r="A556" s="18">
        <v>-7.0369130000000002</v>
      </c>
      <c r="B556" s="18">
        <v>0.94901116883116887</v>
      </c>
      <c r="C556"/>
      <c r="D556"/>
    </row>
    <row r="557" spans="1:4" x14ac:dyDescent="0.2">
      <c r="A557" s="18">
        <v>-6.9567959999999998</v>
      </c>
      <c r="B557" s="18">
        <v>0.95010831168831167</v>
      </c>
      <c r="C557"/>
      <c r="D557"/>
    </row>
    <row r="558" spans="1:4" x14ac:dyDescent="0.2">
      <c r="A558" s="18">
        <v>-6.8766790000000002</v>
      </c>
      <c r="B558" s="18">
        <v>0.95177870129870124</v>
      </c>
      <c r="C558"/>
      <c r="D558"/>
    </row>
    <row r="559" spans="1:4" x14ac:dyDescent="0.2">
      <c r="A559" s="18">
        <v>-6.7965629999999999</v>
      </c>
      <c r="B559" s="18">
        <v>0.95298415584415586</v>
      </c>
      <c r="C559"/>
      <c r="D559"/>
    </row>
    <row r="560" spans="1:4" x14ac:dyDescent="0.2">
      <c r="A560" s="18">
        <v>-6.7164460000000004</v>
      </c>
      <c r="B560" s="18">
        <v>0.95461376623376626</v>
      </c>
      <c r="C560"/>
      <c r="D560"/>
    </row>
    <row r="561" spans="1:4" x14ac:dyDescent="0.2">
      <c r="A561" s="18">
        <v>-6.6363300000000001</v>
      </c>
      <c r="B561" s="18">
        <v>0.95578389610389614</v>
      </c>
      <c r="C561"/>
      <c r="D561"/>
    </row>
    <row r="562" spans="1:4" x14ac:dyDescent="0.2">
      <c r="A562" s="18">
        <v>-6.5562129999999996</v>
      </c>
      <c r="B562" s="18">
        <v>0.95659740259740267</v>
      </c>
      <c r="C562"/>
      <c r="D562"/>
    </row>
    <row r="563" spans="1:4" x14ac:dyDescent="0.2">
      <c r="A563" s="18">
        <v>-6.4760960000000001</v>
      </c>
      <c r="B563" s="18">
        <v>0.95798129870129867</v>
      </c>
      <c r="C563"/>
      <c r="D563"/>
    </row>
    <row r="564" spans="1:4" x14ac:dyDescent="0.2">
      <c r="A564" s="18">
        <v>-6.3959789999999996</v>
      </c>
      <c r="B564" s="18">
        <v>0.95922519480519475</v>
      </c>
      <c r="C564"/>
      <c r="D564"/>
    </row>
    <row r="565" spans="1:4" x14ac:dyDescent="0.2">
      <c r="A565" s="18">
        <v>-6.3158630000000002</v>
      </c>
      <c r="B565" s="18">
        <v>0.95991194805194802</v>
      </c>
      <c r="C565"/>
      <c r="D565"/>
    </row>
    <row r="566" spans="1:4" x14ac:dyDescent="0.2">
      <c r="A566" s="18">
        <v>-6.2357459999999998</v>
      </c>
      <c r="B566" s="18">
        <v>0.95973792207792208</v>
      </c>
      <c r="C566"/>
      <c r="D566"/>
    </row>
    <row r="567" spans="1:4" x14ac:dyDescent="0.2">
      <c r="A567" s="18">
        <v>-6.1556300000000004</v>
      </c>
      <c r="B567" s="18">
        <v>0.95919558441558439</v>
      </c>
      <c r="C567"/>
      <c r="D567"/>
    </row>
    <row r="568" spans="1:4" x14ac:dyDescent="0.2">
      <c r="A568" s="18">
        <v>-6.0755129999999999</v>
      </c>
      <c r="B568" s="18">
        <v>0.95875844155844148</v>
      </c>
      <c r="C568"/>
      <c r="D568"/>
    </row>
    <row r="569" spans="1:4" x14ac:dyDescent="0.2">
      <c r="A569" s="18">
        <v>-5.9953960000000004</v>
      </c>
      <c r="B569" s="18">
        <v>0.96006415584415583</v>
      </c>
      <c r="C569"/>
      <c r="D569"/>
    </row>
    <row r="570" spans="1:4" x14ac:dyDescent="0.2">
      <c r="A570" s="18">
        <v>-5.9152800000000001</v>
      </c>
      <c r="B570" s="18">
        <v>0.96056935064935067</v>
      </c>
      <c r="C570"/>
      <c r="D570"/>
    </row>
    <row r="571" spans="1:4" x14ac:dyDescent="0.2">
      <c r="A571" s="18">
        <v>-5.8351629999999997</v>
      </c>
      <c r="B571" s="18">
        <v>0.96078233766233767</v>
      </c>
      <c r="C571"/>
      <c r="D571"/>
    </row>
    <row r="572" spans="1:4" x14ac:dyDescent="0.2">
      <c r="A572" s="18">
        <v>-5.7550460000000001</v>
      </c>
      <c r="B572" s="18">
        <v>0.96120285714285714</v>
      </c>
      <c r="C572"/>
      <c r="D572"/>
    </row>
    <row r="573" spans="1:4" x14ac:dyDescent="0.2">
      <c r="A573" s="18">
        <v>-5.6749299999999998</v>
      </c>
      <c r="B573" s="18">
        <v>0.96243246753246747</v>
      </c>
      <c r="C573"/>
      <c r="D573"/>
    </row>
    <row r="574" spans="1:4" x14ac:dyDescent="0.2">
      <c r="A574" s="18">
        <v>-5.5948130000000003</v>
      </c>
      <c r="B574" s="18">
        <v>0.96244545454545449</v>
      </c>
      <c r="C574"/>
      <c r="D574"/>
    </row>
    <row r="575" spans="1:4" x14ac:dyDescent="0.2">
      <c r="A575" s="18">
        <v>-5.514697</v>
      </c>
      <c r="B575" s="18">
        <v>0.96430259740259738</v>
      </c>
      <c r="C575"/>
      <c r="D575"/>
    </row>
    <row r="576" spans="1:4" x14ac:dyDescent="0.2">
      <c r="A576" s="18">
        <v>-5.4345800000000004</v>
      </c>
      <c r="B576" s="18">
        <v>0.96646987012987018</v>
      </c>
      <c r="C576"/>
      <c r="D576"/>
    </row>
    <row r="577" spans="1:4" x14ac:dyDescent="0.2">
      <c r="A577" s="18">
        <v>-5.354463</v>
      </c>
      <c r="B577" s="18">
        <v>0.96789038961038965</v>
      </c>
      <c r="C577"/>
      <c r="D577"/>
    </row>
    <row r="578" spans="1:4" x14ac:dyDescent="0.2">
      <c r="A578" s="18">
        <v>-5.2743460000000004</v>
      </c>
      <c r="B578" s="18">
        <v>0.97043220779220785</v>
      </c>
      <c r="C578"/>
      <c r="D578"/>
    </row>
    <row r="579" spans="1:4" x14ac:dyDescent="0.2">
      <c r="A579" s="18">
        <v>-5.1942300000000001</v>
      </c>
      <c r="B579" s="18">
        <v>0.97314883116883122</v>
      </c>
      <c r="C579"/>
      <c r="D579"/>
    </row>
    <row r="580" spans="1:4" x14ac:dyDescent="0.2">
      <c r="A580" s="18">
        <v>-5.1141129999999997</v>
      </c>
      <c r="B580" s="18">
        <v>0.97512389610389605</v>
      </c>
      <c r="C580"/>
      <c r="D580"/>
    </row>
    <row r="581" spans="1:4" x14ac:dyDescent="0.2">
      <c r="A581" s="18">
        <v>-5.0339970000000003</v>
      </c>
      <c r="B581" s="18">
        <v>0.9775459740259741</v>
      </c>
      <c r="C581"/>
      <c r="D581"/>
    </row>
    <row r="582" spans="1:4" x14ac:dyDescent="0.2">
      <c r="A582" s="18">
        <v>-4.9538799999999998</v>
      </c>
      <c r="B582" s="18">
        <v>0.97985922077922083</v>
      </c>
      <c r="C582"/>
      <c r="D582"/>
    </row>
    <row r="583" spans="1:4" x14ac:dyDescent="0.2">
      <c r="A583" s="18">
        <v>-4.8737630000000003</v>
      </c>
      <c r="B583" s="18">
        <v>0.98124961038961045</v>
      </c>
      <c r="C583"/>
      <c r="D583"/>
    </row>
    <row r="584" spans="1:4" x14ac:dyDescent="0.2">
      <c r="A584" s="18">
        <v>-4.7936459999999999</v>
      </c>
      <c r="B584" s="18">
        <v>0.98297454545454555</v>
      </c>
      <c r="C584"/>
      <c r="D584"/>
    </row>
    <row r="585" spans="1:4" x14ac:dyDescent="0.2">
      <c r="A585" s="18">
        <v>-4.7135300000000004</v>
      </c>
      <c r="B585" s="18">
        <v>0.9833231168831168</v>
      </c>
      <c r="C585"/>
      <c r="D585"/>
    </row>
    <row r="586" spans="1:4" x14ac:dyDescent="0.2">
      <c r="A586" s="18">
        <v>-4.633413</v>
      </c>
      <c r="B586" s="18">
        <v>0.98359012987012995</v>
      </c>
      <c r="C586"/>
      <c r="D586"/>
    </row>
    <row r="587" spans="1:4" x14ac:dyDescent="0.2">
      <c r="A587" s="18">
        <v>-4.5532969999999997</v>
      </c>
      <c r="B587" s="18">
        <v>0.98426493506493506</v>
      </c>
      <c r="C587"/>
      <c r="D587"/>
    </row>
    <row r="588" spans="1:4" x14ac:dyDescent="0.2">
      <c r="A588" s="18">
        <v>-4.4731800000000002</v>
      </c>
      <c r="B588" s="18">
        <v>0.98281038961038969</v>
      </c>
      <c r="C588"/>
      <c r="D588"/>
    </row>
    <row r="589" spans="1:4" x14ac:dyDescent="0.2">
      <c r="A589" s="18">
        <v>-4.3930629999999997</v>
      </c>
      <c r="B589" s="18">
        <v>0.98168519480519478</v>
      </c>
      <c r="C589"/>
      <c r="D589"/>
    </row>
    <row r="590" spans="1:4" x14ac:dyDescent="0.2">
      <c r="A590" s="18">
        <v>-4.3129470000000003</v>
      </c>
      <c r="B590" s="18">
        <v>0.98038961038961037</v>
      </c>
      <c r="C590"/>
      <c r="D590"/>
    </row>
    <row r="591" spans="1:4" x14ac:dyDescent="0.2">
      <c r="A591" s="18">
        <v>-4.2328299999999999</v>
      </c>
      <c r="B591" s="18">
        <v>0.97934701298701299</v>
      </c>
      <c r="C591"/>
      <c r="D591"/>
    </row>
    <row r="592" spans="1:4" x14ac:dyDescent="0.2">
      <c r="A592" s="18">
        <v>-4.1527130000000003</v>
      </c>
      <c r="B592" s="18">
        <v>0.97873376623376629</v>
      </c>
      <c r="C592"/>
      <c r="D592"/>
    </row>
    <row r="593" spans="1:4" x14ac:dyDescent="0.2">
      <c r="A593" s="18">
        <v>-4.072597</v>
      </c>
      <c r="B593" s="18">
        <v>0.97805090909090908</v>
      </c>
      <c r="C593"/>
      <c r="D593"/>
    </row>
    <row r="594" spans="1:4" x14ac:dyDescent="0.2">
      <c r="A594" s="18">
        <v>-3.99248</v>
      </c>
      <c r="B594" s="18">
        <v>0.97747038961038957</v>
      </c>
      <c r="C594"/>
      <c r="D594"/>
    </row>
    <row r="595" spans="1:4" x14ac:dyDescent="0.2">
      <c r="A595" s="18">
        <v>-3.912363</v>
      </c>
      <c r="B595" s="18">
        <v>0.97649662337662346</v>
      </c>
      <c r="C595"/>
      <c r="D595"/>
    </row>
    <row r="596" spans="1:4" x14ac:dyDescent="0.2">
      <c r="A596" s="18">
        <v>-3.8322470000000002</v>
      </c>
      <c r="B596" s="18">
        <v>0.97550000000000003</v>
      </c>
      <c r="C596"/>
      <c r="D596"/>
    </row>
    <row r="597" spans="1:4" x14ac:dyDescent="0.2">
      <c r="A597" s="18">
        <v>-3.7521300000000002</v>
      </c>
      <c r="B597" s="18">
        <v>0.97450701298701292</v>
      </c>
      <c r="C597"/>
      <c r="D597"/>
    </row>
    <row r="598" spans="1:4" x14ac:dyDescent="0.2">
      <c r="A598" s="18">
        <v>-3.6720130000000002</v>
      </c>
      <c r="B598" s="18">
        <v>0.97538233766233773</v>
      </c>
      <c r="C598"/>
      <c r="D598"/>
    </row>
    <row r="599" spans="1:4" x14ac:dyDescent="0.2">
      <c r="A599" s="18">
        <v>-3.5918969999999999</v>
      </c>
      <c r="B599" s="18">
        <v>0.97749506493506499</v>
      </c>
      <c r="C599"/>
      <c r="D599"/>
    </row>
    <row r="600" spans="1:4" x14ac:dyDescent="0.2">
      <c r="A600" s="18">
        <v>-3.5117799999999999</v>
      </c>
      <c r="B600" s="18">
        <v>0.97783558441558438</v>
      </c>
      <c r="C600"/>
      <c r="D600"/>
    </row>
    <row r="601" spans="1:4" x14ac:dyDescent="0.2">
      <c r="A601" s="18">
        <v>-3.4316629999999999</v>
      </c>
      <c r="B601" s="18">
        <v>0.977565974025974</v>
      </c>
      <c r="C601"/>
      <c r="D601"/>
    </row>
    <row r="602" spans="1:4" x14ac:dyDescent="0.2">
      <c r="A602" s="18">
        <v>-3.3515470000000001</v>
      </c>
      <c r="B602" s="18">
        <v>0.9769644155844156</v>
      </c>
      <c r="C602"/>
      <c r="D602"/>
    </row>
    <row r="603" spans="1:4" x14ac:dyDescent="0.2">
      <c r="A603" s="18">
        <v>-3.2714300000000001</v>
      </c>
      <c r="B603" s="18">
        <v>0.9772488311688311</v>
      </c>
      <c r="C603"/>
      <c r="D603"/>
    </row>
    <row r="604" spans="1:4" x14ac:dyDescent="0.2">
      <c r="A604" s="18">
        <v>-3.1913140000000002</v>
      </c>
      <c r="B604" s="18">
        <v>0.97857740259740267</v>
      </c>
      <c r="C604"/>
      <c r="D604"/>
    </row>
    <row r="605" spans="1:4" x14ac:dyDescent="0.2">
      <c r="A605" s="18">
        <v>-3.1111970000000002</v>
      </c>
      <c r="B605" s="18">
        <v>0.97953662337662339</v>
      </c>
      <c r="C605"/>
      <c r="D605"/>
    </row>
    <row r="606" spans="1:4" x14ac:dyDescent="0.2">
      <c r="A606" s="18">
        <v>-3.0310800000000002</v>
      </c>
      <c r="B606" s="18">
        <v>0.98049896103896095</v>
      </c>
      <c r="C606"/>
      <c r="D606"/>
    </row>
    <row r="607" spans="1:4" x14ac:dyDescent="0.2">
      <c r="A607" s="18">
        <v>-2.9509629999999998</v>
      </c>
      <c r="B607" s="18">
        <v>0.9821797402597402</v>
      </c>
      <c r="C607"/>
      <c r="D607"/>
    </row>
    <row r="608" spans="1:4" x14ac:dyDescent="0.2">
      <c r="A608" s="18">
        <v>-2.8708469999999999</v>
      </c>
      <c r="B608" s="18">
        <v>0.98307792207792211</v>
      </c>
      <c r="C608"/>
      <c r="D608"/>
    </row>
    <row r="609" spans="1:4" x14ac:dyDescent="0.2">
      <c r="A609" s="18">
        <v>-2.7907299999999999</v>
      </c>
      <c r="B609" s="18">
        <v>0.98388545454545451</v>
      </c>
      <c r="C609"/>
      <c r="D609"/>
    </row>
    <row r="610" spans="1:4" x14ac:dyDescent="0.2">
      <c r="A610" s="18">
        <v>-2.7106129999999999</v>
      </c>
      <c r="B610" s="18">
        <v>0.98608233766233766</v>
      </c>
      <c r="C610"/>
      <c r="D610"/>
    </row>
    <row r="611" spans="1:4" x14ac:dyDescent="0.2">
      <c r="A611" s="18">
        <v>-2.6304970000000001</v>
      </c>
      <c r="B611" s="18">
        <v>0.98792207792207787</v>
      </c>
      <c r="C611"/>
      <c r="D611"/>
    </row>
    <row r="612" spans="1:4" x14ac:dyDescent="0.2">
      <c r="A612" s="18">
        <v>-2.5503800000000001</v>
      </c>
      <c r="B612" s="18">
        <v>0.98872441558441559</v>
      </c>
      <c r="C612"/>
      <c r="D612"/>
    </row>
    <row r="613" spans="1:4" x14ac:dyDescent="0.2">
      <c r="A613" s="18">
        <v>-2.4702630000000001</v>
      </c>
      <c r="B613" s="18">
        <v>0.98960363636363635</v>
      </c>
      <c r="C613"/>
      <c r="D613"/>
    </row>
    <row r="614" spans="1:4" x14ac:dyDescent="0.2">
      <c r="A614" s="18">
        <v>-2.3901469999999998</v>
      </c>
      <c r="B614" s="18">
        <v>0.99095844155844159</v>
      </c>
      <c r="C614"/>
      <c r="D614"/>
    </row>
    <row r="615" spans="1:4" x14ac:dyDescent="0.2">
      <c r="A615" s="18">
        <v>-2.3100299999999998</v>
      </c>
      <c r="B615" s="18">
        <v>0.99197740259740252</v>
      </c>
      <c r="C615"/>
      <c r="D615"/>
    </row>
    <row r="616" spans="1:4" x14ac:dyDescent="0.2">
      <c r="A616" s="18">
        <v>-2.2299129999999998</v>
      </c>
      <c r="B616" s="18">
        <v>0.99300207792207795</v>
      </c>
      <c r="C616"/>
      <c r="D616"/>
    </row>
    <row r="617" spans="1:4" x14ac:dyDescent="0.2">
      <c r="A617" s="18">
        <v>-2.149797</v>
      </c>
      <c r="B617" s="18">
        <v>0.99347064935064933</v>
      </c>
      <c r="C617"/>
      <c r="D617"/>
    </row>
    <row r="618" spans="1:4" x14ac:dyDescent="0.2">
      <c r="A618" s="18">
        <v>-2.06968</v>
      </c>
      <c r="B618" s="18">
        <v>0.9945576623376623</v>
      </c>
      <c r="C618"/>
      <c r="D618"/>
    </row>
    <row r="619" spans="1:4" x14ac:dyDescent="0.2">
      <c r="A619" s="18">
        <v>-1.9895640000000001</v>
      </c>
      <c r="B619" s="18">
        <v>0.99544961038961044</v>
      </c>
      <c r="C619"/>
      <c r="D619"/>
    </row>
    <row r="620" spans="1:4" x14ac:dyDescent="0.2">
      <c r="A620" s="18">
        <v>-1.9094469999999999</v>
      </c>
      <c r="B620" s="18">
        <v>0.99521272727272725</v>
      </c>
      <c r="C620"/>
      <c r="D620"/>
    </row>
    <row r="621" spans="1:4" x14ac:dyDescent="0.2">
      <c r="A621" s="18">
        <v>-1.8293299999999999</v>
      </c>
      <c r="B621" s="18">
        <v>0.99549480519480527</v>
      </c>
      <c r="C621"/>
      <c r="D621"/>
    </row>
    <row r="622" spans="1:4" x14ac:dyDescent="0.2">
      <c r="A622" s="18">
        <v>-1.749214</v>
      </c>
      <c r="B622" s="18">
        <v>0.9968285714285714</v>
      </c>
      <c r="C622"/>
      <c r="D622"/>
    </row>
    <row r="623" spans="1:4" x14ac:dyDescent="0.2">
      <c r="A623" s="18">
        <v>-1.6690970000000001</v>
      </c>
      <c r="B623" s="18">
        <v>0.99811064935064941</v>
      </c>
      <c r="C623"/>
      <c r="D623"/>
    </row>
    <row r="624" spans="1:4" x14ac:dyDescent="0.2">
      <c r="A624" s="18">
        <v>-1.5889800000000001</v>
      </c>
      <c r="B624" s="18">
        <v>0.99864415584415589</v>
      </c>
      <c r="C624"/>
      <c r="D624"/>
    </row>
    <row r="625" spans="1:4" x14ac:dyDescent="0.2">
      <c r="A625" s="18">
        <v>-1.508864</v>
      </c>
      <c r="B625" s="18">
        <v>0.99882571428571421</v>
      </c>
      <c r="C625"/>
      <c r="D625"/>
    </row>
    <row r="626" spans="1:4" x14ac:dyDescent="0.2">
      <c r="A626" s="18">
        <v>-1.428747</v>
      </c>
      <c r="B626" s="18">
        <v>0.99933376623376624</v>
      </c>
      <c r="C626"/>
      <c r="D626"/>
    </row>
    <row r="627" spans="1:4" x14ac:dyDescent="0.2">
      <c r="A627" s="18">
        <v>-1.34863</v>
      </c>
      <c r="B627" s="18">
        <v>1.0000342857142857</v>
      </c>
      <c r="C627"/>
      <c r="D627"/>
    </row>
    <row r="628" spans="1:4" x14ac:dyDescent="0.2">
      <c r="A628" s="18">
        <v>-1.2685139999999999</v>
      </c>
      <c r="B628" s="18">
        <v>1.000736883116883</v>
      </c>
      <c r="C628"/>
      <c r="D628"/>
    </row>
    <row r="629" spans="1:4" x14ac:dyDescent="0.2">
      <c r="A629" s="18">
        <v>-1.1883969999999999</v>
      </c>
      <c r="B629" s="18">
        <v>1.0018415584415585</v>
      </c>
      <c r="C629"/>
      <c r="D629"/>
    </row>
    <row r="630" spans="1:4" x14ac:dyDescent="0.2">
      <c r="A630" s="18">
        <v>-1.1082799999999999</v>
      </c>
      <c r="B630" s="18">
        <v>1.0030366233766232</v>
      </c>
      <c r="C630"/>
      <c r="D630"/>
    </row>
    <row r="631" spans="1:4" x14ac:dyDescent="0.2">
      <c r="A631" s="18">
        <v>-1.0281640000000001</v>
      </c>
      <c r="B631" s="18">
        <v>1.0041415584415585</v>
      </c>
      <c r="C631"/>
      <c r="D631"/>
    </row>
    <row r="632" spans="1:4" x14ac:dyDescent="0.2">
      <c r="A632" s="18">
        <v>-0.94804710000000003</v>
      </c>
      <c r="B632" s="18">
        <v>1.0048267532467532</v>
      </c>
      <c r="C632"/>
      <c r="D632"/>
    </row>
    <row r="633" spans="1:4" x14ac:dyDescent="0.2">
      <c r="A633" s="18">
        <v>-0.86793039999999999</v>
      </c>
      <c r="B633" s="18">
        <v>1.0064576623376624</v>
      </c>
      <c r="C633"/>
      <c r="D633"/>
    </row>
    <row r="634" spans="1:4" x14ac:dyDescent="0.2">
      <c r="A634" s="18">
        <v>-0.78781380000000001</v>
      </c>
      <c r="B634" s="18">
        <v>1.0077202597402597</v>
      </c>
      <c r="C634"/>
      <c r="D634"/>
    </row>
    <row r="635" spans="1:4" x14ac:dyDescent="0.2">
      <c r="A635" s="18">
        <v>-0.70769709999999997</v>
      </c>
      <c r="B635" s="18">
        <v>1.0076218181818182</v>
      </c>
      <c r="C635"/>
      <c r="D635"/>
    </row>
    <row r="636" spans="1:4" x14ac:dyDescent="0.2">
      <c r="A636" s="18">
        <v>-0.62758049999999999</v>
      </c>
      <c r="B636" s="18">
        <v>1.0072945454545454</v>
      </c>
      <c r="C636"/>
      <c r="D636"/>
    </row>
    <row r="637" spans="1:4" x14ac:dyDescent="0.2">
      <c r="A637" s="18">
        <v>-0.54746379999999994</v>
      </c>
      <c r="B637" s="18">
        <v>1.0075670129870129</v>
      </c>
      <c r="C637"/>
      <c r="D637"/>
    </row>
    <row r="638" spans="1:4" x14ac:dyDescent="0.2">
      <c r="A638" s="18">
        <v>-0.46734710000000002</v>
      </c>
      <c r="B638" s="18">
        <v>1.0098815584415584</v>
      </c>
      <c r="C638"/>
      <c r="D638"/>
    </row>
    <row r="639" spans="1:4" x14ac:dyDescent="0.2">
      <c r="A639" s="18">
        <v>-0.38723049999999998</v>
      </c>
      <c r="B639" s="18">
        <v>1.01206</v>
      </c>
      <c r="C639"/>
      <c r="D639"/>
    </row>
    <row r="640" spans="1:4" x14ac:dyDescent="0.2">
      <c r="A640" s="18">
        <v>-0.3071139</v>
      </c>
      <c r="B640" s="18">
        <v>1.0129792207792208</v>
      </c>
      <c r="C640"/>
      <c r="D640"/>
    </row>
    <row r="641" spans="1:4" x14ac:dyDescent="0.2">
      <c r="A641" s="18">
        <v>-0.22699720000000001</v>
      </c>
      <c r="B641" s="18">
        <v>1.013051948051948</v>
      </c>
      <c r="C641"/>
      <c r="D641"/>
    </row>
    <row r="642" spans="1:4" x14ac:dyDescent="0.2">
      <c r="A642" s="18">
        <v>-0.1468805</v>
      </c>
      <c r="B642" s="18">
        <v>1.0126166233766234</v>
      </c>
      <c r="C642"/>
      <c r="D642"/>
    </row>
    <row r="643" spans="1:4" x14ac:dyDescent="0.2">
      <c r="A643" s="18">
        <v>-6.6763879999999998E-2</v>
      </c>
      <c r="B643" s="18">
        <v>1.0111223376623377</v>
      </c>
      <c r="C643"/>
      <c r="D643"/>
    </row>
    <row r="644" spans="1:4" x14ac:dyDescent="0.2">
      <c r="A644" s="18">
        <v>1.335278E-2</v>
      </c>
      <c r="B644" s="18">
        <v>1.0105485714285714</v>
      </c>
      <c r="C644"/>
      <c r="D644"/>
    </row>
    <row r="645" spans="1:4" x14ac:dyDescent="0.2">
      <c r="A645" s="18">
        <v>9.3469430000000006E-2</v>
      </c>
      <c r="B645" s="18">
        <v>1.0098116883116883</v>
      </c>
      <c r="C645"/>
      <c r="D645"/>
    </row>
    <row r="646" spans="1:4" x14ac:dyDescent="0.2">
      <c r="A646" s="18">
        <v>0.17358609999999999</v>
      </c>
      <c r="B646" s="18">
        <v>1.0087693506493507</v>
      </c>
      <c r="C646"/>
      <c r="D646"/>
    </row>
    <row r="647" spans="1:4" x14ac:dyDescent="0.2">
      <c r="A647" s="18">
        <v>0.2537027</v>
      </c>
      <c r="B647" s="18">
        <v>1.0074394805194804</v>
      </c>
      <c r="C647"/>
      <c r="D647"/>
    </row>
    <row r="648" spans="1:4" x14ac:dyDescent="0.2">
      <c r="A648" s="18">
        <v>0.33381939999999999</v>
      </c>
      <c r="B648" s="18">
        <v>1.0049514285714285</v>
      </c>
      <c r="C648"/>
      <c r="D648"/>
    </row>
    <row r="649" spans="1:4" x14ac:dyDescent="0.2">
      <c r="A649" s="18">
        <v>0.41393600000000003</v>
      </c>
      <c r="B649" s="18">
        <v>1.0010561038961039</v>
      </c>
      <c r="C649"/>
      <c r="D649"/>
    </row>
    <row r="650" spans="1:4" x14ac:dyDescent="0.2">
      <c r="A650" s="18">
        <v>0.49405270000000001</v>
      </c>
      <c r="B650" s="18">
        <v>0.99870727272727278</v>
      </c>
      <c r="C650"/>
      <c r="D650"/>
    </row>
    <row r="651" spans="1:4" x14ac:dyDescent="0.2">
      <c r="A651" s="18">
        <v>0.57416929999999999</v>
      </c>
      <c r="B651" s="18">
        <v>0.9969490909090909</v>
      </c>
      <c r="C651"/>
      <c r="D651"/>
    </row>
    <row r="652" spans="1:4" x14ac:dyDescent="0.2">
      <c r="A652" s="18">
        <v>0.65428600000000003</v>
      </c>
      <c r="B652" s="18">
        <v>0.99571246753246756</v>
      </c>
      <c r="C652"/>
      <c r="D652"/>
    </row>
    <row r="653" spans="1:4" x14ac:dyDescent="0.2">
      <c r="A653" s="18">
        <v>0.73440269999999996</v>
      </c>
      <c r="B653" s="18">
        <v>0.9940877922077922</v>
      </c>
      <c r="C653"/>
      <c r="D653"/>
    </row>
    <row r="654" spans="1:4" x14ac:dyDescent="0.2">
      <c r="A654" s="18">
        <v>0.81451929999999995</v>
      </c>
      <c r="B654" s="18">
        <v>0.99245584415584409</v>
      </c>
      <c r="C654"/>
      <c r="D654"/>
    </row>
    <row r="655" spans="1:4" x14ac:dyDescent="0.2">
      <c r="A655" s="18">
        <v>0.89463599999999999</v>
      </c>
      <c r="B655" s="18">
        <v>0.99232441558441564</v>
      </c>
      <c r="C655"/>
      <c r="D655"/>
    </row>
    <row r="656" spans="1:4" x14ac:dyDescent="0.2">
      <c r="A656" s="18">
        <v>0.97475270000000003</v>
      </c>
      <c r="B656" s="18">
        <v>0.99232571428571437</v>
      </c>
      <c r="C656"/>
      <c r="D656"/>
    </row>
    <row r="657" spans="1:4" x14ac:dyDescent="0.2">
      <c r="A657" s="18">
        <v>1.0548690000000001</v>
      </c>
      <c r="B657" s="18">
        <v>0.99168909090909096</v>
      </c>
      <c r="C657"/>
      <c r="D657"/>
    </row>
    <row r="658" spans="1:4" x14ac:dyDescent="0.2">
      <c r="A658" s="18">
        <v>1.1349860000000001</v>
      </c>
      <c r="B658" s="18">
        <v>0.98894649350649355</v>
      </c>
      <c r="C658"/>
      <c r="D658"/>
    </row>
    <row r="659" spans="1:4" x14ac:dyDescent="0.2">
      <c r="A659" s="18">
        <v>1.215103</v>
      </c>
      <c r="B659" s="18">
        <v>0.98683012987012986</v>
      </c>
      <c r="C659"/>
      <c r="D659"/>
    </row>
    <row r="660" spans="1:4" x14ac:dyDescent="0.2">
      <c r="A660" s="18">
        <v>1.2952189999999999</v>
      </c>
      <c r="B660" s="18">
        <v>0.98526181818181813</v>
      </c>
      <c r="C660"/>
      <c r="D660"/>
    </row>
    <row r="661" spans="1:4" x14ac:dyDescent="0.2">
      <c r="A661" s="18">
        <v>1.3753359999999999</v>
      </c>
      <c r="B661" s="18">
        <v>0.98360051948051952</v>
      </c>
      <c r="C661"/>
      <c r="D661"/>
    </row>
    <row r="662" spans="1:4" x14ac:dyDescent="0.2">
      <c r="A662" s="18">
        <v>1.4554530000000001</v>
      </c>
      <c r="B662" s="18">
        <v>0.98231480519480519</v>
      </c>
      <c r="C662"/>
      <c r="D662"/>
    </row>
    <row r="663" spans="1:4" x14ac:dyDescent="0.2">
      <c r="A663" s="18">
        <v>1.535569</v>
      </c>
      <c r="B663" s="18">
        <v>0.98191662337662333</v>
      </c>
      <c r="C663"/>
      <c r="D663"/>
    </row>
    <row r="664" spans="1:4" x14ac:dyDescent="0.2">
      <c r="A664" s="18">
        <v>1.615686</v>
      </c>
      <c r="B664" s="18">
        <v>0.98010883116883118</v>
      </c>
      <c r="C664"/>
      <c r="D664"/>
    </row>
    <row r="665" spans="1:4" x14ac:dyDescent="0.2">
      <c r="A665" s="18">
        <v>1.6958029999999999</v>
      </c>
      <c r="B665" s="18">
        <v>0.97881506493506498</v>
      </c>
      <c r="C665"/>
      <c r="D665"/>
    </row>
    <row r="666" spans="1:4" x14ac:dyDescent="0.2">
      <c r="A666" s="18">
        <v>1.775919</v>
      </c>
      <c r="B666" s="18">
        <v>0.97800000000000009</v>
      </c>
      <c r="C666"/>
      <c r="D666"/>
    </row>
    <row r="667" spans="1:4" x14ac:dyDescent="0.2">
      <c r="A667" s="18">
        <v>1.856036</v>
      </c>
      <c r="B667" s="18">
        <v>0.97806363636363636</v>
      </c>
      <c r="C667"/>
      <c r="D667"/>
    </row>
    <row r="668" spans="1:4" x14ac:dyDescent="0.2">
      <c r="A668" s="18">
        <v>1.9361520000000001</v>
      </c>
      <c r="B668" s="18">
        <v>0.98022961038961043</v>
      </c>
      <c r="C668"/>
      <c r="D668"/>
    </row>
    <row r="669" spans="1:4" x14ac:dyDescent="0.2">
      <c r="A669" s="18">
        <v>2.0162689999999999</v>
      </c>
      <c r="B669" s="18">
        <v>0.98077610389610381</v>
      </c>
      <c r="C669"/>
      <c r="D669"/>
    </row>
    <row r="670" spans="1:4" x14ac:dyDescent="0.2">
      <c r="A670" s="18">
        <v>2.0963859999999999</v>
      </c>
      <c r="B670" s="18">
        <v>0.98171480519480514</v>
      </c>
      <c r="C670"/>
      <c r="D670"/>
    </row>
    <row r="671" spans="1:4" x14ac:dyDescent="0.2">
      <c r="A671" s="18">
        <v>2.1765020000000002</v>
      </c>
      <c r="B671" s="18">
        <v>0.98387792207792202</v>
      </c>
      <c r="C671"/>
      <c r="D671"/>
    </row>
    <row r="672" spans="1:4" x14ac:dyDescent="0.2">
      <c r="A672" s="18">
        <v>2.2566190000000002</v>
      </c>
      <c r="B672" s="18">
        <v>0.98633636363636368</v>
      </c>
      <c r="C672"/>
      <c r="D672"/>
    </row>
    <row r="673" spans="1:4" x14ac:dyDescent="0.2">
      <c r="A673" s="18">
        <v>2.3367360000000001</v>
      </c>
      <c r="B673" s="18">
        <v>0.98738883116883125</v>
      </c>
      <c r="C673"/>
      <c r="D673"/>
    </row>
    <row r="674" spans="1:4" x14ac:dyDescent="0.2">
      <c r="A674" s="18">
        <v>2.416852</v>
      </c>
      <c r="B674" s="18">
        <v>0.98778571428571427</v>
      </c>
      <c r="C674"/>
      <c r="D674"/>
    </row>
    <row r="675" spans="1:4" x14ac:dyDescent="0.2">
      <c r="A675" s="18">
        <v>2.496969</v>
      </c>
      <c r="B675" s="18">
        <v>0.98767740259740255</v>
      </c>
      <c r="C675"/>
      <c r="D675"/>
    </row>
    <row r="676" spans="1:4" x14ac:dyDescent="0.2">
      <c r="A676" s="18">
        <v>2.577086</v>
      </c>
      <c r="B676" s="18">
        <v>0.9873810389610389</v>
      </c>
      <c r="C676"/>
      <c r="D676"/>
    </row>
    <row r="677" spans="1:4" x14ac:dyDescent="0.2">
      <c r="A677" s="18">
        <v>2.6572019999999998</v>
      </c>
      <c r="B677" s="18">
        <v>0.98645064935064941</v>
      </c>
      <c r="C677"/>
      <c r="D677"/>
    </row>
    <row r="678" spans="1:4" x14ac:dyDescent="0.2">
      <c r="A678" s="18">
        <v>2.7373189999999998</v>
      </c>
      <c r="B678" s="18">
        <v>0.98327584415584413</v>
      </c>
      <c r="C678"/>
      <c r="D678"/>
    </row>
    <row r="679" spans="1:4" x14ac:dyDescent="0.2">
      <c r="A679" s="18">
        <v>2.8174359999999998</v>
      </c>
      <c r="B679" s="18">
        <v>0.98120519480519475</v>
      </c>
      <c r="C679"/>
      <c r="D679"/>
    </row>
    <row r="680" spans="1:4" x14ac:dyDescent="0.2">
      <c r="A680" s="18">
        <v>2.8975520000000001</v>
      </c>
      <c r="B680" s="18">
        <v>0.97934259740259744</v>
      </c>
      <c r="C680"/>
      <c r="D680"/>
    </row>
    <row r="681" spans="1:4" x14ac:dyDescent="0.2">
      <c r="A681" s="18">
        <v>2.9776690000000001</v>
      </c>
      <c r="B681" s="18">
        <v>0.97682051948051951</v>
      </c>
      <c r="C681"/>
      <c r="D681"/>
    </row>
    <row r="682" spans="1:4" x14ac:dyDescent="0.2">
      <c r="A682" s="18">
        <v>3.0577860000000001</v>
      </c>
      <c r="B682" s="18">
        <v>0.97416415584415583</v>
      </c>
      <c r="C682"/>
      <c r="D682"/>
    </row>
    <row r="683" spans="1:4" x14ac:dyDescent="0.2">
      <c r="A683" s="18">
        <v>3.137902</v>
      </c>
      <c r="B683" s="18">
        <v>0.97259688311688308</v>
      </c>
      <c r="C683"/>
      <c r="D683"/>
    </row>
    <row r="684" spans="1:4" x14ac:dyDescent="0.2">
      <c r="A684" s="18">
        <v>3.218019</v>
      </c>
      <c r="B684" s="18">
        <v>0.97085298701298706</v>
      </c>
      <c r="C684"/>
      <c r="D684"/>
    </row>
    <row r="685" spans="1:4" x14ac:dyDescent="0.2">
      <c r="A685" s="18">
        <v>3.298136</v>
      </c>
      <c r="B685" s="18">
        <v>0.97014909090909096</v>
      </c>
      <c r="C685"/>
      <c r="D685"/>
    </row>
    <row r="686" spans="1:4" x14ac:dyDescent="0.2">
      <c r="A686" s="18">
        <v>3.3782519999999998</v>
      </c>
      <c r="B686" s="18">
        <v>0.9692903896103896</v>
      </c>
      <c r="C686"/>
      <c r="D686"/>
    </row>
    <row r="687" spans="1:4" x14ac:dyDescent="0.2">
      <c r="A687" s="18">
        <v>3.4583689999999998</v>
      </c>
      <c r="B687" s="18">
        <v>0.96818415584415585</v>
      </c>
      <c r="C687"/>
      <c r="D687"/>
    </row>
    <row r="688" spans="1:4" x14ac:dyDescent="0.2">
      <c r="A688" s="18">
        <v>3.5384859999999998</v>
      </c>
      <c r="B688" s="18">
        <v>0.96760831168831163</v>
      </c>
      <c r="C688"/>
      <c r="D688"/>
    </row>
    <row r="689" spans="1:4" x14ac:dyDescent="0.2">
      <c r="A689" s="18">
        <v>3.6186020000000001</v>
      </c>
      <c r="B689" s="18">
        <v>0.96833272727272734</v>
      </c>
      <c r="C689"/>
      <c r="D689"/>
    </row>
    <row r="690" spans="1:4" x14ac:dyDescent="0.2">
      <c r="A690" s="18">
        <v>3.6987190000000001</v>
      </c>
      <c r="B690" s="18">
        <v>0.96806909090909088</v>
      </c>
      <c r="C690"/>
      <c r="D690"/>
    </row>
    <row r="691" spans="1:4" x14ac:dyDescent="0.2">
      <c r="A691" s="18">
        <v>3.7788360000000001</v>
      </c>
      <c r="B691" s="18">
        <v>0.96746701298701299</v>
      </c>
      <c r="C691"/>
      <c r="D691"/>
    </row>
    <row r="692" spans="1:4" x14ac:dyDescent="0.2">
      <c r="A692" s="18">
        <v>3.8589519999999999</v>
      </c>
      <c r="B692" s="18">
        <v>0.96671064935064932</v>
      </c>
      <c r="C692"/>
      <c r="D692"/>
    </row>
    <row r="693" spans="1:4" x14ac:dyDescent="0.2">
      <c r="A693" s="18">
        <v>3.9390689999999999</v>
      </c>
      <c r="B693" s="18">
        <v>0.96589064935064939</v>
      </c>
      <c r="C693"/>
      <c r="D693"/>
    </row>
    <row r="694" spans="1:4" x14ac:dyDescent="0.2">
      <c r="A694" s="18">
        <v>4.0191860000000004</v>
      </c>
      <c r="B694" s="18">
        <v>0.96463246753246756</v>
      </c>
      <c r="C694"/>
      <c r="D694"/>
    </row>
    <row r="695" spans="1:4" x14ac:dyDescent="0.2">
      <c r="A695" s="18">
        <v>4.0993019999999998</v>
      </c>
      <c r="B695" s="18">
        <v>0.96458025974025974</v>
      </c>
      <c r="C695"/>
      <c r="D695"/>
    </row>
    <row r="696" spans="1:4" x14ac:dyDescent="0.2">
      <c r="A696" s="18">
        <v>4.1794190000000002</v>
      </c>
      <c r="B696" s="18">
        <v>0.96465792207792211</v>
      </c>
      <c r="C696"/>
      <c r="D696"/>
    </row>
    <row r="697" spans="1:4" x14ac:dyDescent="0.2">
      <c r="A697" s="18">
        <v>4.2595349999999996</v>
      </c>
      <c r="B697" s="18">
        <v>0.96512779220779221</v>
      </c>
      <c r="C697"/>
      <c r="D697"/>
    </row>
    <row r="698" spans="1:4" x14ac:dyDescent="0.2">
      <c r="A698" s="18">
        <v>4.3396520000000001</v>
      </c>
      <c r="B698" s="18">
        <v>0.96534961038961042</v>
      </c>
      <c r="C698"/>
      <c r="D698"/>
    </row>
    <row r="699" spans="1:4" x14ac:dyDescent="0.2">
      <c r="A699" s="18">
        <v>4.4197689999999996</v>
      </c>
      <c r="B699" s="18">
        <v>0.9641792207792208</v>
      </c>
      <c r="C699"/>
      <c r="D699"/>
    </row>
    <row r="700" spans="1:4" x14ac:dyDescent="0.2">
      <c r="A700" s="18">
        <v>4.4998860000000001</v>
      </c>
      <c r="B700" s="18">
        <v>0.9635449350649351</v>
      </c>
      <c r="C700"/>
      <c r="D700"/>
    </row>
    <row r="701" spans="1:4" x14ac:dyDescent="0.2">
      <c r="A701" s="18">
        <v>4.5800020000000004</v>
      </c>
      <c r="B701" s="18">
        <v>0.96298753246753244</v>
      </c>
      <c r="C701"/>
      <c r="D701"/>
    </row>
    <row r="702" spans="1:4" x14ac:dyDescent="0.2">
      <c r="A702" s="18">
        <v>4.6601189999999999</v>
      </c>
      <c r="B702" s="18">
        <v>0.96277402597402595</v>
      </c>
      <c r="C702"/>
      <c r="D702"/>
    </row>
    <row r="703" spans="1:4" x14ac:dyDescent="0.2">
      <c r="A703" s="18">
        <v>4.7402350000000002</v>
      </c>
      <c r="B703" s="18">
        <v>0.96149298701298702</v>
      </c>
      <c r="C703"/>
      <c r="D703"/>
    </row>
    <row r="704" spans="1:4" x14ac:dyDescent="0.2">
      <c r="A704" s="18">
        <v>4.8203519999999997</v>
      </c>
      <c r="B704" s="18">
        <v>0.95964233766233764</v>
      </c>
      <c r="C704"/>
      <c r="D704"/>
    </row>
    <row r="705" spans="1:4" x14ac:dyDescent="0.2">
      <c r="A705" s="18">
        <v>4.9004690000000002</v>
      </c>
      <c r="B705" s="18">
        <v>0.95789116883116876</v>
      </c>
      <c r="C705"/>
      <c r="D705"/>
    </row>
    <row r="706" spans="1:4" x14ac:dyDescent="0.2">
      <c r="A706" s="18">
        <v>4.9805859999999997</v>
      </c>
      <c r="B706" s="18">
        <v>0.95588805194805193</v>
      </c>
      <c r="C706"/>
      <c r="D706"/>
    </row>
    <row r="707" spans="1:4" x14ac:dyDescent="0.2">
      <c r="A707" s="18">
        <v>5.060702</v>
      </c>
      <c r="B707" s="18">
        <v>0.95401402597402607</v>
      </c>
      <c r="C707"/>
      <c r="D707"/>
    </row>
    <row r="708" spans="1:4" x14ac:dyDescent="0.2">
      <c r="A708" s="18">
        <v>5.1408189999999996</v>
      </c>
      <c r="B708" s="18">
        <v>0.95158571428571426</v>
      </c>
      <c r="C708"/>
      <c r="D708"/>
    </row>
    <row r="709" spans="1:4" x14ac:dyDescent="0.2">
      <c r="A709" s="18">
        <v>5.2209349999999999</v>
      </c>
      <c r="B709" s="18">
        <v>0.94858389610389604</v>
      </c>
      <c r="C709"/>
      <c r="D709"/>
    </row>
    <row r="710" spans="1:4" x14ac:dyDescent="0.2">
      <c r="A710" s="18">
        <v>5.3010520000000003</v>
      </c>
      <c r="B710" s="18">
        <v>0.94711792207792211</v>
      </c>
      <c r="C710"/>
      <c r="D710"/>
    </row>
    <row r="711" spans="1:4" x14ac:dyDescent="0.2">
      <c r="A711" s="18">
        <v>5.3811689999999999</v>
      </c>
      <c r="B711" s="18">
        <v>0.94583740259740268</v>
      </c>
      <c r="C711"/>
      <c r="D711"/>
    </row>
    <row r="712" spans="1:4" x14ac:dyDescent="0.2">
      <c r="A712" s="18">
        <v>5.4612850000000002</v>
      </c>
      <c r="B712" s="18">
        <v>0.94388883116883127</v>
      </c>
      <c r="C712"/>
      <c r="D712"/>
    </row>
    <row r="713" spans="1:4" x14ac:dyDescent="0.2">
      <c r="A713" s="18">
        <v>5.5414019999999997</v>
      </c>
      <c r="B713" s="18">
        <v>0.94099714285714287</v>
      </c>
      <c r="C713"/>
      <c r="D713"/>
    </row>
    <row r="714" spans="1:4" x14ac:dyDescent="0.2">
      <c r="A714" s="18">
        <v>5.6215190000000002</v>
      </c>
      <c r="B714" s="18">
        <v>0.93920259740259737</v>
      </c>
      <c r="C714"/>
      <c r="D714"/>
    </row>
    <row r="715" spans="1:4" x14ac:dyDescent="0.2">
      <c r="A715" s="18">
        <v>5.7016349999999996</v>
      </c>
      <c r="B715" s="18">
        <v>0.93874805194805189</v>
      </c>
      <c r="C715"/>
      <c r="D715"/>
    </row>
    <row r="716" spans="1:4" x14ac:dyDescent="0.2">
      <c r="A716" s="18">
        <v>5.781752</v>
      </c>
      <c r="B716" s="18">
        <v>0.93809532467532464</v>
      </c>
      <c r="C716"/>
      <c r="D716"/>
    </row>
    <row r="717" spans="1:4" x14ac:dyDescent="0.2">
      <c r="A717">
        <v>5.8618680000000003</v>
      </c>
      <c r="B717">
        <v>0.93706025974025964</v>
      </c>
      <c r="C717"/>
      <c r="D717"/>
    </row>
    <row r="718" spans="1:4" x14ac:dyDescent="0.2">
      <c r="A718">
        <v>5.9419849999999999</v>
      </c>
      <c r="B718">
        <v>0.93580415584415588</v>
      </c>
      <c r="C718"/>
      <c r="D718"/>
    </row>
    <row r="719" spans="1:4" x14ac:dyDescent="0.2">
      <c r="A719">
        <v>6.0221020000000003</v>
      </c>
      <c r="B719">
        <v>0.93563922077922068</v>
      </c>
      <c r="C719"/>
      <c r="D719"/>
    </row>
    <row r="720" spans="1:4" x14ac:dyDescent="0.2">
      <c r="A720">
        <v>6.1022189999999998</v>
      </c>
      <c r="B720">
        <v>0.93659324675324673</v>
      </c>
      <c r="C720"/>
      <c r="D720"/>
    </row>
    <row r="721" spans="1:4" x14ac:dyDescent="0.2">
      <c r="A721">
        <v>6.1823350000000001</v>
      </c>
      <c r="B721">
        <v>0.93681090909090914</v>
      </c>
      <c r="C721"/>
      <c r="D721"/>
    </row>
    <row r="722" spans="1:4" x14ac:dyDescent="0.2">
      <c r="A722">
        <v>6.2624519999999997</v>
      </c>
      <c r="B722">
        <v>0.93672883116883121</v>
      </c>
      <c r="C722"/>
      <c r="D722"/>
    </row>
    <row r="723" spans="1:4" x14ac:dyDescent="0.2">
      <c r="A723">
        <v>6.342568</v>
      </c>
      <c r="B723">
        <v>0.93679974025974033</v>
      </c>
      <c r="C723"/>
      <c r="D723"/>
    </row>
    <row r="724" spans="1:4" x14ac:dyDescent="0.2">
      <c r="A724">
        <v>6.4226850000000004</v>
      </c>
      <c r="B724">
        <v>0.9370366233766233</v>
      </c>
      <c r="C724"/>
      <c r="D724"/>
    </row>
    <row r="725" spans="1:4" x14ac:dyDescent="0.2">
      <c r="A725">
        <v>6.502802</v>
      </c>
      <c r="B725">
        <v>0.93682311688311681</v>
      </c>
      <c r="C725"/>
      <c r="D725"/>
    </row>
    <row r="726" spans="1:4" x14ac:dyDescent="0.2">
      <c r="A726">
        <v>6.5829190000000004</v>
      </c>
      <c r="B726">
        <v>0.9371459740259741</v>
      </c>
      <c r="C726"/>
      <c r="D726"/>
    </row>
    <row r="727" spans="1:4" x14ac:dyDescent="0.2">
      <c r="A727">
        <v>6.6630349999999998</v>
      </c>
      <c r="B727">
        <v>0.93763792207792207</v>
      </c>
      <c r="C727"/>
      <c r="D727"/>
    </row>
    <row r="728" spans="1:4" x14ac:dyDescent="0.2">
      <c r="A728">
        <v>6.7431520000000003</v>
      </c>
      <c r="B728">
        <v>0.93658233766233767</v>
      </c>
      <c r="C728"/>
      <c r="D728"/>
    </row>
    <row r="729" spans="1:4" x14ac:dyDescent="0.2">
      <c r="A729">
        <v>6.8232679999999997</v>
      </c>
      <c r="B729">
        <v>0.9355088311688311</v>
      </c>
      <c r="C729"/>
      <c r="D729"/>
    </row>
    <row r="730" spans="1:4" x14ac:dyDescent="0.2">
      <c r="A730">
        <v>6.9033850000000001</v>
      </c>
      <c r="B730">
        <v>0.93433636363636363</v>
      </c>
      <c r="C730"/>
      <c r="D730"/>
    </row>
    <row r="731" spans="1:4" x14ac:dyDescent="0.2">
      <c r="A731">
        <v>6.9835019999999997</v>
      </c>
      <c r="B731">
        <v>0.93389454545454553</v>
      </c>
      <c r="C731"/>
      <c r="D731"/>
    </row>
    <row r="732" spans="1:4" x14ac:dyDescent="0.2">
      <c r="A732">
        <v>7.0636190000000001</v>
      </c>
      <c r="B732">
        <v>0.93357636363636354</v>
      </c>
      <c r="C732"/>
      <c r="D732"/>
    </row>
    <row r="733" spans="1:4" x14ac:dyDescent="0.2">
      <c r="A733">
        <v>7.1437350000000004</v>
      </c>
      <c r="B733">
        <v>0.93250675324675325</v>
      </c>
      <c r="C733"/>
      <c r="D733"/>
    </row>
    <row r="734" spans="1:4" x14ac:dyDescent="0.2">
      <c r="A734">
        <v>7.2238519999999999</v>
      </c>
      <c r="B734">
        <v>0.93200571428571433</v>
      </c>
      <c r="C734"/>
      <c r="D734"/>
    </row>
    <row r="735" spans="1:4" x14ac:dyDescent="0.2">
      <c r="A735">
        <v>7.3039680000000002</v>
      </c>
      <c r="B735">
        <v>0.93120233766233762</v>
      </c>
      <c r="C735"/>
      <c r="D735"/>
    </row>
    <row r="736" spans="1:4" x14ac:dyDescent="0.2">
      <c r="A736">
        <v>7.3840849999999998</v>
      </c>
      <c r="B736">
        <v>0.9297358441558442</v>
      </c>
      <c r="C736"/>
      <c r="D736"/>
    </row>
    <row r="737" spans="1:4" x14ac:dyDescent="0.2">
      <c r="A737">
        <v>7.4642020000000002</v>
      </c>
      <c r="B737">
        <v>0.92798025974025977</v>
      </c>
      <c r="C737"/>
      <c r="D737"/>
    </row>
    <row r="738" spans="1:4" x14ac:dyDescent="0.2">
      <c r="A738">
        <v>7.5443179999999996</v>
      </c>
      <c r="B738">
        <v>0.92518909090909096</v>
      </c>
      <c r="C738"/>
      <c r="D738"/>
    </row>
    <row r="739" spans="1:4" x14ac:dyDescent="0.2">
      <c r="A739">
        <v>7.6244350000000001</v>
      </c>
      <c r="B739">
        <v>0.9245644155844156</v>
      </c>
      <c r="C739"/>
      <c r="D739"/>
    </row>
    <row r="740" spans="1:4" x14ac:dyDescent="0.2">
      <c r="A740">
        <v>7.7045519999999996</v>
      </c>
      <c r="B740">
        <v>0.92324857142857142</v>
      </c>
      <c r="C740"/>
      <c r="D740"/>
    </row>
    <row r="741" spans="1:4" x14ac:dyDescent="0.2">
      <c r="A741">
        <v>7.7846679999999999</v>
      </c>
      <c r="B741">
        <v>0.92147272727272733</v>
      </c>
      <c r="C741"/>
      <c r="D741"/>
    </row>
    <row r="742" spans="1:4" x14ac:dyDescent="0.2">
      <c r="A742">
        <v>7.8647850000000004</v>
      </c>
      <c r="B742">
        <v>0.91954155844155849</v>
      </c>
      <c r="C742"/>
      <c r="D742"/>
    </row>
    <row r="743" spans="1:4" x14ac:dyDescent="0.2">
      <c r="A743">
        <v>7.9449009999999998</v>
      </c>
      <c r="B743">
        <v>0.91706727272727273</v>
      </c>
      <c r="C743"/>
      <c r="D743"/>
    </row>
    <row r="744" spans="1:4" x14ac:dyDescent="0.2">
      <c r="A744">
        <v>8.0250190000000003</v>
      </c>
      <c r="B744">
        <v>0.9147651948051948</v>
      </c>
      <c r="C744"/>
      <c r="D744"/>
    </row>
    <row r="745" spans="1:4" x14ac:dyDescent="0.2">
      <c r="A745">
        <v>8.1051350000000006</v>
      </c>
      <c r="B745">
        <v>0.91353558441558447</v>
      </c>
      <c r="C745"/>
      <c r="D745"/>
    </row>
    <row r="746" spans="1:4" x14ac:dyDescent="0.2">
      <c r="A746">
        <v>8.1852509999999992</v>
      </c>
      <c r="B746">
        <v>0.91263220779220777</v>
      </c>
      <c r="C746"/>
      <c r="D746"/>
    </row>
    <row r="747" spans="1:4" x14ac:dyDescent="0.2">
      <c r="A747">
        <v>8.2653680000000005</v>
      </c>
      <c r="B747">
        <v>0.91234727272727267</v>
      </c>
      <c r="C747"/>
      <c r="D747"/>
    </row>
    <row r="748" spans="1:4" x14ac:dyDescent="0.2">
      <c r="A748">
        <v>8.345485</v>
      </c>
      <c r="B748">
        <v>0.91191012987012987</v>
      </c>
      <c r="C748"/>
      <c r="D748"/>
    </row>
    <row r="749" spans="1:4" x14ac:dyDescent="0.2">
      <c r="A749">
        <v>8.4256019999999996</v>
      </c>
      <c r="B749">
        <v>0.91100545454545456</v>
      </c>
      <c r="C749"/>
      <c r="D749"/>
    </row>
    <row r="750" spans="1:4" x14ac:dyDescent="0.2">
      <c r="A750">
        <v>8.5057179999999999</v>
      </c>
      <c r="B750">
        <v>0.90956571428571431</v>
      </c>
      <c r="C750"/>
      <c r="D750"/>
    </row>
    <row r="751" spans="1:4" x14ac:dyDescent="0.2">
      <c r="A751">
        <v>8.5858349999999994</v>
      </c>
      <c r="B751">
        <v>0.90788259740259736</v>
      </c>
      <c r="C751"/>
      <c r="D751"/>
    </row>
    <row r="752" spans="1:4" x14ac:dyDescent="0.2">
      <c r="A752">
        <v>8.6659520000000008</v>
      </c>
      <c r="B752">
        <v>0.90661610389610392</v>
      </c>
      <c r="C752"/>
      <c r="D752"/>
    </row>
    <row r="753" spans="1:4" x14ac:dyDescent="0.2">
      <c r="A753">
        <v>8.7460679999999993</v>
      </c>
      <c r="B753">
        <v>0.90514233766233765</v>
      </c>
      <c r="C753"/>
      <c r="D753"/>
    </row>
    <row r="754" spans="1:4" x14ac:dyDescent="0.2">
      <c r="A754">
        <v>8.8261850000000006</v>
      </c>
      <c r="B754">
        <v>0.90319012987012992</v>
      </c>
      <c r="C754"/>
      <c r="D754"/>
    </row>
    <row r="755" spans="1:4" x14ac:dyDescent="0.2">
      <c r="A755">
        <v>8.9063009999999991</v>
      </c>
      <c r="B755">
        <v>0.90184857142857144</v>
      </c>
      <c r="C755"/>
      <c r="D755"/>
    </row>
    <row r="756" spans="1:4" x14ac:dyDescent="0.2">
      <c r="A756">
        <v>8.9864180000000005</v>
      </c>
      <c r="B756">
        <v>0.90014181818181815</v>
      </c>
      <c r="C756"/>
      <c r="D756"/>
    </row>
    <row r="757" spans="1:4" x14ac:dyDescent="0.2">
      <c r="A757">
        <v>9.066535</v>
      </c>
      <c r="B757">
        <v>0.89772909090909092</v>
      </c>
      <c r="C757"/>
      <c r="D757"/>
    </row>
    <row r="758" spans="1:4" x14ac:dyDescent="0.2">
      <c r="A758">
        <v>9.1466510000000003</v>
      </c>
      <c r="B758">
        <v>0.89422779220779225</v>
      </c>
      <c r="C758"/>
      <c r="D758"/>
    </row>
    <row r="759" spans="1:4" x14ac:dyDescent="0.2">
      <c r="A759">
        <v>9.2267679999999999</v>
      </c>
      <c r="B759">
        <v>0.89129116883116888</v>
      </c>
      <c r="C759"/>
      <c r="D759"/>
    </row>
    <row r="760" spans="1:4" x14ac:dyDescent="0.2">
      <c r="A760" s="67">
        <v>9.3068849999999994</v>
      </c>
      <c r="B760">
        <v>0.88951948051948049</v>
      </c>
      <c r="C760"/>
      <c r="D760"/>
    </row>
    <row r="761" spans="1:4" x14ac:dyDescent="0.2">
      <c r="A761">
        <v>9.3870009999999997</v>
      </c>
      <c r="B761">
        <v>0.88792467532467534</v>
      </c>
      <c r="C761"/>
      <c r="D761"/>
    </row>
    <row r="762" spans="1:4" x14ac:dyDescent="0.2">
      <c r="A762">
        <v>9.4671179999999993</v>
      </c>
      <c r="B762">
        <v>0.8865838961038961</v>
      </c>
      <c r="C762"/>
      <c r="D762"/>
    </row>
    <row r="763" spans="1:4" x14ac:dyDescent="0.2">
      <c r="A763">
        <v>9.5472350000000006</v>
      </c>
      <c r="B763">
        <v>0.88568727272727277</v>
      </c>
      <c r="C763"/>
      <c r="D763"/>
    </row>
    <row r="764" spans="1:4" x14ac:dyDescent="0.2">
      <c r="A764">
        <v>9.6273520000000001</v>
      </c>
      <c r="B764">
        <v>0.88437142857142859</v>
      </c>
      <c r="C764"/>
      <c r="D764"/>
    </row>
    <row r="765" spans="1:4" x14ac:dyDescent="0.2">
      <c r="A765">
        <v>9.7074680000000004</v>
      </c>
      <c r="B765">
        <v>0.88392233766233774</v>
      </c>
      <c r="C765"/>
      <c r="D765"/>
    </row>
    <row r="766" spans="1:4" x14ac:dyDescent="0.2">
      <c r="A766">
        <v>9.7875840000000007</v>
      </c>
      <c r="B766">
        <v>0.88342129870129871</v>
      </c>
      <c r="C766"/>
      <c r="D766"/>
    </row>
    <row r="767" spans="1:4" x14ac:dyDescent="0.2">
      <c r="A767">
        <v>9.8677019999999995</v>
      </c>
      <c r="B767">
        <v>0.88262285714285715</v>
      </c>
      <c r="C767"/>
      <c r="D767"/>
    </row>
    <row r="768" spans="1:4" x14ac:dyDescent="0.2">
      <c r="A768">
        <v>9.9478179999999998</v>
      </c>
      <c r="B768">
        <v>0.87970233766233763</v>
      </c>
      <c r="C768"/>
      <c r="D768"/>
    </row>
    <row r="769" spans="1:4" x14ac:dyDescent="0.2">
      <c r="A769">
        <v>10.027939999999999</v>
      </c>
      <c r="B769">
        <v>0.87754753246753248</v>
      </c>
      <c r="C769"/>
      <c r="D769"/>
    </row>
    <row r="770" spans="1:4" x14ac:dyDescent="0.2">
      <c r="A770">
        <v>10.10805</v>
      </c>
      <c r="B770">
        <v>0.87612675324675326</v>
      </c>
      <c r="C770"/>
      <c r="D770"/>
    </row>
    <row r="771" spans="1:4" x14ac:dyDescent="0.2">
      <c r="A771">
        <v>10.18817</v>
      </c>
      <c r="B771">
        <v>0.87503844155844157</v>
      </c>
      <c r="C771"/>
      <c r="D771"/>
    </row>
    <row r="772" spans="1:4" x14ac:dyDescent="0.2">
      <c r="A772">
        <v>10.268280000000001</v>
      </c>
      <c r="B772">
        <v>0.87349948051948045</v>
      </c>
      <c r="C772"/>
      <c r="D772"/>
    </row>
    <row r="773" spans="1:4" x14ac:dyDescent="0.2">
      <c r="A773">
        <v>10.3484</v>
      </c>
      <c r="B773">
        <v>0.87135818181818181</v>
      </c>
      <c r="C773"/>
      <c r="D773"/>
    </row>
    <row r="774" spans="1:4" x14ac:dyDescent="0.2">
      <c r="A774">
        <v>10.428520000000001</v>
      </c>
      <c r="B774">
        <v>0.86793194805194807</v>
      </c>
      <c r="C774"/>
      <c r="D774"/>
    </row>
    <row r="775" spans="1:4" x14ac:dyDescent="0.2">
      <c r="A775">
        <v>10.50863</v>
      </c>
      <c r="B775">
        <v>0.86555090909090915</v>
      </c>
      <c r="C775"/>
      <c r="D775"/>
    </row>
    <row r="776" spans="1:4" x14ac:dyDescent="0.2">
      <c r="A776">
        <v>10.588749999999999</v>
      </c>
      <c r="B776">
        <v>0.86349194805194807</v>
      </c>
      <c r="C776"/>
      <c r="D776"/>
    </row>
    <row r="777" spans="1:4" x14ac:dyDescent="0.2">
      <c r="A777">
        <v>10.66887</v>
      </c>
      <c r="B777">
        <v>0.86192363636363634</v>
      </c>
      <c r="C777"/>
      <c r="D777"/>
    </row>
    <row r="778" spans="1:4" x14ac:dyDescent="0.2">
      <c r="A778">
        <v>10.74898</v>
      </c>
      <c r="B778">
        <v>0.86074935064935065</v>
      </c>
      <c r="C778"/>
      <c r="D778"/>
    </row>
    <row r="779" spans="1:4" x14ac:dyDescent="0.2">
      <c r="A779">
        <v>10.8291</v>
      </c>
      <c r="B779">
        <v>0.86076051948051946</v>
      </c>
      <c r="C779"/>
      <c r="D779"/>
    </row>
    <row r="780" spans="1:4" x14ac:dyDescent="0.2">
      <c r="A780" s="67">
        <v>10.909219999999999</v>
      </c>
      <c r="B780">
        <v>0.86000207792207783</v>
      </c>
      <c r="C780"/>
      <c r="D780"/>
    </row>
    <row r="781" spans="1:4" x14ac:dyDescent="0.2">
      <c r="A781">
        <v>10.989330000000001</v>
      </c>
      <c r="B781">
        <v>0.85898909090909092</v>
      </c>
      <c r="C781"/>
      <c r="D781"/>
    </row>
    <row r="782" spans="1:4" x14ac:dyDescent="0.2">
      <c r="A782">
        <v>11.06945</v>
      </c>
      <c r="B782">
        <v>0.8584254545454546</v>
      </c>
      <c r="C782"/>
      <c r="D782"/>
    </row>
    <row r="783" spans="1:4" x14ac:dyDescent="0.2">
      <c r="A783">
        <v>11.149570000000001</v>
      </c>
      <c r="B783">
        <v>0.85683350649350654</v>
      </c>
      <c r="C783"/>
      <c r="D783"/>
    </row>
    <row r="784" spans="1:4" x14ac:dyDescent="0.2">
      <c r="A784">
        <v>11.22968</v>
      </c>
      <c r="B784">
        <v>0.85405142857142857</v>
      </c>
      <c r="C784"/>
      <c r="D784"/>
    </row>
    <row r="785" spans="1:4" x14ac:dyDescent="0.2">
      <c r="A785">
        <v>11.309799999999999</v>
      </c>
      <c r="B785">
        <v>0.85218675324675319</v>
      </c>
      <c r="C785"/>
      <c r="D785"/>
    </row>
    <row r="786" spans="1:4" x14ac:dyDescent="0.2">
      <c r="A786">
        <v>11.38992</v>
      </c>
      <c r="B786">
        <v>0.85062259740259738</v>
      </c>
      <c r="C786"/>
      <c r="D786"/>
    </row>
    <row r="787" spans="1:4" x14ac:dyDescent="0.2">
      <c r="A787">
        <v>11.47003</v>
      </c>
      <c r="B787">
        <v>0.84938363636363634</v>
      </c>
      <c r="C787"/>
      <c r="D787"/>
    </row>
    <row r="788" spans="1:4" x14ac:dyDescent="0.2">
      <c r="A788">
        <v>11.55015</v>
      </c>
      <c r="B788">
        <v>0.847125974025974</v>
      </c>
      <c r="C788"/>
      <c r="D788"/>
    </row>
    <row r="789" spans="1:4" x14ac:dyDescent="0.2">
      <c r="A789">
        <v>11.630269999999999</v>
      </c>
      <c r="B789">
        <v>0.84371038961038958</v>
      </c>
      <c r="C789"/>
      <c r="D789"/>
    </row>
    <row r="790" spans="1:4" x14ac:dyDescent="0.2">
      <c r="A790">
        <v>11.710380000000001</v>
      </c>
      <c r="B790">
        <v>0.84161376623376627</v>
      </c>
      <c r="C790"/>
      <c r="D790"/>
    </row>
    <row r="791" spans="1:4" x14ac:dyDescent="0.2">
      <c r="A791">
        <v>11.7905</v>
      </c>
      <c r="B791">
        <v>0.83955142857142862</v>
      </c>
      <c r="C791"/>
      <c r="D791"/>
    </row>
    <row r="792" spans="1:4" x14ac:dyDescent="0.2">
      <c r="A792">
        <v>11.870620000000001</v>
      </c>
      <c r="B792">
        <v>0.83698389610389612</v>
      </c>
      <c r="C792"/>
      <c r="D792"/>
    </row>
    <row r="793" spans="1:4" x14ac:dyDescent="0.2">
      <c r="A793">
        <v>11.95073</v>
      </c>
      <c r="B793">
        <v>0.83375350649350655</v>
      </c>
      <c r="C793"/>
      <c r="D793"/>
    </row>
    <row r="794" spans="1:4" x14ac:dyDescent="0.2">
      <c r="A794">
        <v>12.030849999999999</v>
      </c>
      <c r="B794">
        <v>0.83076649350649356</v>
      </c>
      <c r="C794"/>
      <c r="D794"/>
    </row>
    <row r="795" spans="1:4" x14ac:dyDescent="0.2">
      <c r="A795">
        <v>12.11097</v>
      </c>
      <c r="B795">
        <v>0.82897584415584413</v>
      </c>
      <c r="C795"/>
      <c r="D795"/>
    </row>
    <row r="796" spans="1:4" x14ac:dyDescent="0.2">
      <c r="A796">
        <v>12.191079999999999</v>
      </c>
      <c r="B796">
        <v>0.82776987012987013</v>
      </c>
      <c r="C796"/>
      <c r="D796"/>
    </row>
    <row r="797" spans="1:4" x14ac:dyDescent="0.2">
      <c r="A797">
        <v>12.2712</v>
      </c>
      <c r="B797">
        <v>0.8262664935064935</v>
      </c>
      <c r="C797"/>
      <c r="D797"/>
    </row>
    <row r="798" spans="1:4" x14ac:dyDescent="0.2">
      <c r="A798">
        <v>12.351319999999999</v>
      </c>
      <c r="B798">
        <v>0.82467792207792212</v>
      </c>
      <c r="C798"/>
      <c r="D798"/>
    </row>
    <row r="799" spans="1:4" x14ac:dyDescent="0.2">
      <c r="A799">
        <v>12.431430000000001</v>
      </c>
      <c r="B799">
        <v>0.82331324675324669</v>
      </c>
      <c r="C799"/>
      <c r="D799"/>
    </row>
    <row r="800" spans="1:4" x14ac:dyDescent="0.2">
      <c r="A800">
        <v>12.51155</v>
      </c>
      <c r="B800">
        <v>0.82216779220779224</v>
      </c>
      <c r="C800"/>
      <c r="D800"/>
    </row>
    <row r="801" spans="1:4" x14ac:dyDescent="0.2">
      <c r="A801">
        <v>12.591670000000001</v>
      </c>
      <c r="B801">
        <v>0.82123298701298697</v>
      </c>
      <c r="C801"/>
      <c r="D801"/>
    </row>
    <row r="802" spans="1:4" x14ac:dyDescent="0.2">
      <c r="A802">
        <v>12.67178</v>
      </c>
      <c r="B802">
        <v>0.82047194805194801</v>
      </c>
      <c r="C802"/>
      <c r="D802"/>
    </row>
    <row r="803" spans="1:4" x14ac:dyDescent="0.2">
      <c r="A803">
        <v>12.751899999999999</v>
      </c>
      <c r="B803">
        <v>0.81748337662337667</v>
      </c>
      <c r="C803"/>
      <c r="D803"/>
    </row>
    <row r="804" spans="1:4" x14ac:dyDescent="0.2">
      <c r="A804">
        <v>12.83202</v>
      </c>
      <c r="B804">
        <v>0.81556285714285714</v>
      </c>
      <c r="C804"/>
      <c r="D804"/>
    </row>
    <row r="805" spans="1:4" x14ac:dyDescent="0.2">
      <c r="A805">
        <v>12.912129999999999</v>
      </c>
      <c r="B805">
        <v>0.81445090909090911</v>
      </c>
      <c r="C805"/>
      <c r="D805"/>
    </row>
    <row r="806" spans="1:4" x14ac:dyDescent="0.2">
      <c r="A806">
        <v>12.99225</v>
      </c>
      <c r="B806">
        <v>0.81264961038961037</v>
      </c>
      <c r="C806"/>
      <c r="D806"/>
    </row>
    <row r="807" spans="1:4" x14ac:dyDescent="0.2">
      <c r="A807">
        <v>13.072369999999999</v>
      </c>
      <c r="B807">
        <v>0.810748051948052</v>
      </c>
      <c r="C807"/>
      <c r="D807"/>
    </row>
    <row r="808" spans="1:4" x14ac:dyDescent="0.2">
      <c r="A808">
        <v>13.152480000000001</v>
      </c>
      <c r="B808">
        <v>0.80755766233766235</v>
      </c>
      <c r="C808"/>
      <c r="D808"/>
    </row>
    <row r="809" spans="1:4" x14ac:dyDescent="0.2">
      <c r="A809">
        <v>13.2326</v>
      </c>
      <c r="B809">
        <v>0.80362155844155847</v>
      </c>
      <c r="C809"/>
      <c r="D809"/>
    </row>
    <row r="810" spans="1:4" x14ac:dyDescent="0.2">
      <c r="A810">
        <v>13.312720000000001</v>
      </c>
      <c r="B810">
        <v>0.80137610389610381</v>
      </c>
      <c r="C810"/>
      <c r="D810"/>
    </row>
    <row r="811" spans="1:4" x14ac:dyDescent="0.2">
      <c r="A811">
        <v>13.39283</v>
      </c>
      <c r="B811">
        <v>0.7992472727272727</v>
      </c>
      <c r="C811"/>
      <c r="D811"/>
    </row>
    <row r="812" spans="1:4" x14ac:dyDescent="0.2">
      <c r="A812">
        <v>13.472950000000001</v>
      </c>
      <c r="B812">
        <v>0.7974392207792208</v>
      </c>
      <c r="C812"/>
      <c r="D812"/>
    </row>
    <row r="813" spans="1:4" x14ac:dyDescent="0.2">
      <c r="A813">
        <v>13.55307</v>
      </c>
      <c r="B813">
        <v>0.79441584415584421</v>
      </c>
      <c r="C813"/>
      <c r="D813"/>
    </row>
    <row r="814" spans="1:4" x14ac:dyDescent="0.2">
      <c r="A814">
        <v>13.633179999999999</v>
      </c>
      <c r="B814">
        <v>0.79224961038961039</v>
      </c>
      <c r="C814"/>
      <c r="D814"/>
    </row>
    <row r="815" spans="1:4" x14ac:dyDescent="0.2">
      <c r="A815">
        <v>13.7133</v>
      </c>
      <c r="B815">
        <v>0.79043298701298703</v>
      </c>
      <c r="C815"/>
      <c r="D815"/>
    </row>
    <row r="816" spans="1:4" x14ac:dyDescent="0.2">
      <c r="A816">
        <v>13.793419999999999</v>
      </c>
      <c r="B816">
        <v>0.78860129870129869</v>
      </c>
      <c r="C816"/>
      <c r="D816"/>
    </row>
    <row r="817" spans="1:4" x14ac:dyDescent="0.2">
      <c r="A817">
        <v>13.873530000000001</v>
      </c>
      <c r="B817">
        <v>0.78677532467532474</v>
      </c>
      <c r="C817"/>
      <c r="D817"/>
    </row>
    <row r="818" spans="1:4" x14ac:dyDescent="0.2">
      <c r="A818">
        <v>13.95365</v>
      </c>
      <c r="B818">
        <v>0.78372233766233768</v>
      </c>
      <c r="C818"/>
      <c r="D818"/>
    </row>
    <row r="819" spans="1:4" x14ac:dyDescent="0.2">
      <c r="A819">
        <v>14.033770000000001</v>
      </c>
      <c r="B819">
        <v>0.78046103896103902</v>
      </c>
      <c r="C819"/>
      <c r="D819"/>
    </row>
    <row r="820" spans="1:4" x14ac:dyDescent="0.2">
      <c r="A820">
        <v>14.11388</v>
      </c>
      <c r="B820">
        <v>0.77834181818181813</v>
      </c>
      <c r="C820"/>
      <c r="D820"/>
    </row>
    <row r="821" spans="1:4" x14ac:dyDescent="0.2">
      <c r="A821">
        <v>14.194000000000001</v>
      </c>
      <c r="B821">
        <v>0.77603064935064936</v>
      </c>
      <c r="C821"/>
      <c r="D821"/>
    </row>
    <row r="822" spans="1:4" x14ac:dyDescent="0.2">
      <c r="A822">
        <v>14.27412</v>
      </c>
      <c r="B822">
        <v>0.77362753246753246</v>
      </c>
      <c r="C822"/>
      <c r="D822"/>
    </row>
    <row r="823" spans="1:4" x14ac:dyDescent="0.2">
      <c r="A823">
        <v>14.354229999999999</v>
      </c>
      <c r="B823">
        <v>0.76937974025974032</v>
      </c>
      <c r="C823"/>
      <c r="D823"/>
    </row>
    <row r="824" spans="1:4" x14ac:dyDescent="0.2">
      <c r="A824">
        <v>14.43435</v>
      </c>
      <c r="B824">
        <v>0.76587246753246752</v>
      </c>
      <c r="C824"/>
      <c r="D824"/>
    </row>
    <row r="825" spans="1:4" x14ac:dyDescent="0.2">
      <c r="A825">
        <v>14.514469999999999</v>
      </c>
      <c r="B825">
        <v>0.76311532467532472</v>
      </c>
      <c r="C825"/>
      <c r="D825"/>
    </row>
    <row r="826" spans="1:4" x14ac:dyDescent="0.2">
      <c r="A826">
        <v>14.594580000000001</v>
      </c>
      <c r="B826">
        <v>0.76050597402597397</v>
      </c>
      <c r="C826"/>
      <c r="D826"/>
    </row>
    <row r="827" spans="1:4" x14ac:dyDescent="0.2">
      <c r="A827">
        <v>14.6747</v>
      </c>
      <c r="B827">
        <v>0.75822831168831173</v>
      </c>
      <c r="C827"/>
      <c r="D827"/>
    </row>
    <row r="828" spans="1:4" x14ac:dyDescent="0.2">
      <c r="A828">
        <v>14.75482</v>
      </c>
      <c r="B828">
        <v>0.75667844155844155</v>
      </c>
      <c r="C828"/>
      <c r="D828"/>
    </row>
    <row r="829" spans="1:4" x14ac:dyDescent="0.2">
      <c r="A829">
        <v>14.83493</v>
      </c>
      <c r="B829">
        <v>0.75463246753246749</v>
      </c>
      <c r="C829"/>
      <c r="D829"/>
    </row>
    <row r="830" spans="1:4" x14ac:dyDescent="0.2">
      <c r="A830">
        <v>14.915050000000001</v>
      </c>
      <c r="B830">
        <v>0.75349220779220782</v>
      </c>
      <c r="C830"/>
      <c r="D830"/>
    </row>
    <row r="831" spans="1:4" x14ac:dyDescent="0.2">
      <c r="A831">
        <v>14.99517</v>
      </c>
      <c r="B831">
        <v>0.75200493506493504</v>
      </c>
      <c r="C831"/>
      <c r="D831"/>
    </row>
    <row r="832" spans="1:4" x14ac:dyDescent="0.2">
      <c r="A832">
        <v>15.075279999999999</v>
      </c>
      <c r="B832">
        <v>0.75012259740259746</v>
      </c>
      <c r="C832"/>
      <c r="D832"/>
    </row>
    <row r="833" spans="1:4" x14ac:dyDescent="0.2">
      <c r="A833">
        <v>15.1554</v>
      </c>
      <c r="B833">
        <v>0.74784311688311689</v>
      </c>
      <c r="C833"/>
      <c r="D833"/>
    </row>
    <row r="834" spans="1:4" x14ac:dyDescent="0.2">
      <c r="A834">
        <v>15.235519999999999</v>
      </c>
      <c r="B834">
        <v>0.74694961038961039</v>
      </c>
      <c r="C834"/>
      <c r="D834"/>
    </row>
    <row r="835" spans="1:4" x14ac:dyDescent="0.2">
      <c r="A835">
        <v>15.315630000000001</v>
      </c>
      <c r="B835">
        <v>0.74625974025974029</v>
      </c>
      <c r="C835"/>
      <c r="D835"/>
    </row>
    <row r="836" spans="1:4" x14ac:dyDescent="0.2">
      <c r="A836">
        <v>15.39575</v>
      </c>
      <c r="B836">
        <v>0.74538285714285724</v>
      </c>
      <c r="C836"/>
      <c r="D836"/>
    </row>
    <row r="837" spans="1:4" x14ac:dyDescent="0.2">
      <c r="A837">
        <v>15.47587</v>
      </c>
      <c r="B837">
        <v>0.74414493506493506</v>
      </c>
      <c r="C837"/>
      <c r="D837"/>
    </row>
    <row r="838" spans="1:4" x14ac:dyDescent="0.2">
      <c r="A838">
        <v>15.55598</v>
      </c>
      <c r="B838">
        <v>0.74149220779220781</v>
      </c>
      <c r="C838"/>
      <c r="D838"/>
    </row>
    <row r="839" spans="1:4" x14ac:dyDescent="0.2">
      <c r="A839">
        <v>15.636100000000001</v>
      </c>
      <c r="B839">
        <v>0.73777558441558444</v>
      </c>
      <c r="C839"/>
      <c r="D839"/>
    </row>
    <row r="840" spans="1:4" x14ac:dyDescent="0.2">
      <c r="A840">
        <v>15.71622</v>
      </c>
      <c r="B840">
        <v>0.73570623376623379</v>
      </c>
      <c r="C840"/>
      <c r="D840"/>
    </row>
    <row r="841" spans="1:4" x14ac:dyDescent="0.2">
      <c r="A841">
        <v>15.796329999999999</v>
      </c>
      <c r="B841">
        <v>0.73409610389610391</v>
      </c>
      <c r="C841"/>
      <c r="D841"/>
    </row>
    <row r="842" spans="1:4" x14ac:dyDescent="0.2">
      <c r="A842">
        <v>15.87645</v>
      </c>
      <c r="B842">
        <v>0.73293454545454539</v>
      </c>
      <c r="C842"/>
      <c r="D842"/>
    </row>
    <row r="843" spans="1:4" x14ac:dyDescent="0.2">
      <c r="A843">
        <v>15.956569999999999</v>
      </c>
      <c r="B843">
        <v>0.73100285714285707</v>
      </c>
      <c r="C843"/>
      <c r="D843"/>
    </row>
    <row r="844" spans="1:4" x14ac:dyDescent="0.2">
      <c r="A844">
        <v>16.03668</v>
      </c>
      <c r="B844">
        <v>0.72842935064935066</v>
      </c>
      <c r="C844"/>
      <c r="D844"/>
    </row>
    <row r="845" spans="1:4" x14ac:dyDescent="0.2">
      <c r="A845">
        <v>16.116800000000001</v>
      </c>
      <c r="B845">
        <v>0.72620441558441562</v>
      </c>
      <c r="C845"/>
      <c r="D845"/>
    </row>
    <row r="846" spans="1:4" x14ac:dyDescent="0.2">
      <c r="A846">
        <v>16.196919999999999</v>
      </c>
      <c r="B846">
        <v>0.7242535064935065</v>
      </c>
      <c r="C846"/>
      <c r="D846"/>
    </row>
    <row r="847" spans="1:4" x14ac:dyDescent="0.2">
      <c r="A847">
        <v>16.27703</v>
      </c>
      <c r="B847">
        <v>0.7221792207792207</v>
      </c>
      <c r="C847"/>
      <c r="D847"/>
    </row>
    <row r="848" spans="1:4" x14ac:dyDescent="0.2">
      <c r="A848">
        <v>16.357150000000001</v>
      </c>
      <c r="B848">
        <v>0.71953974025974032</v>
      </c>
      <c r="C848"/>
      <c r="D848"/>
    </row>
    <row r="849" spans="1:4" x14ac:dyDescent="0.2">
      <c r="A849">
        <v>16.437270000000002</v>
      </c>
      <c r="B849">
        <v>0.71720311688311689</v>
      </c>
      <c r="C849"/>
      <c r="D849"/>
    </row>
    <row r="850" spans="1:4" x14ac:dyDescent="0.2">
      <c r="A850">
        <v>16.517379999999999</v>
      </c>
      <c r="B850">
        <v>0.71524597402597401</v>
      </c>
      <c r="C850"/>
      <c r="D850"/>
    </row>
    <row r="851" spans="1:4" x14ac:dyDescent="0.2">
      <c r="A851">
        <v>16.5975</v>
      </c>
      <c r="B851">
        <v>0.71235896103896101</v>
      </c>
      <c r="C851"/>
      <c r="D851"/>
    </row>
    <row r="852" spans="1:4" x14ac:dyDescent="0.2">
      <c r="A852">
        <v>16.677620000000001</v>
      </c>
      <c r="B852">
        <v>0.70841506493506501</v>
      </c>
      <c r="C852"/>
      <c r="D852"/>
    </row>
    <row r="853" spans="1:4" x14ac:dyDescent="0.2">
      <c r="A853">
        <v>16.757729999999999</v>
      </c>
      <c r="B853">
        <v>0.70279090909090902</v>
      </c>
      <c r="C853"/>
      <c r="D853"/>
    </row>
    <row r="854" spans="1:4" x14ac:dyDescent="0.2">
      <c r="A854">
        <v>16.83785</v>
      </c>
      <c r="B854">
        <v>0.69888701298701306</v>
      </c>
      <c r="C854"/>
      <c r="D854"/>
    </row>
    <row r="855" spans="1:4" x14ac:dyDescent="0.2">
      <c r="A855">
        <v>16.91797</v>
      </c>
      <c r="B855">
        <v>0.69681350649350648</v>
      </c>
      <c r="C855"/>
      <c r="D855"/>
    </row>
    <row r="856" spans="1:4" x14ac:dyDescent="0.2">
      <c r="A856">
        <v>16.998080000000002</v>
      </c>
      <c r="B856">
        <v>0.6945444155844156</v>
      </c>
      <c r="C856"/>
      <c r="D856"/>
    </row>
    <row r="857" spans="1:4" x14ac:dyDescent="0.2">
      <c r="A857">
        <v>17.078199999999999</v>
      </c>
      <c r="B857">
        <v>0.69205142857142865</v>
      </c>
      <c r="C857"/>
      <c r="D857"/>
    </row>
    <row r="858" spans="1:4" x14ac:dyDescent="0.2">
      <c r="A858">
        <v>17.15832</v>
      </c>
      <c r="B858">
        <v>0.68776285714285723</v>
      </c>
      <c r="C858"/>
      <c r="D858"/>
    </row>
    <row r="859" spans="1:4" x14ac:dyDescent="0.2">
      <c r="A859">
        <v>17.238430000000001</v>
      </c>
      <c r="B859">
        <v>0.68277766233766235</v>
      </c>
      <c r="C859"/>
      <c r="D859"/>
    </row>
    <row r="860" spans="1:4" x14ac:dyDescent="0.2">
      <c r="A860">
        <v>17.318549999999998</v>
      </c>
      <c r="B860">
        <v>0.68056285714285714</v>
      </c>
      <c r="C860"/>
      <c r="D860"/>
    </row>
    <row r="861" spans="1:4" x14ac:dyDescent="0.2">
      <c r="A861">
        <v>17.398669999999999</v>
      </c>
      <c r="B861">
        <v>0.67930025974025976</v>
      </c>
      <c r="C861"/>
      <c r="D861"/>
    </row>
    <row r="862" spans="1:4" x14ac:dyDescent="0.2">
      <c r="A862">
        <v>17.47878</v>
      </c>
      <c r="B862">
        <v>0.67880597402597398</v>
      </c>
      <c r="C862"/>
      <c r="D862"/>
    </row>
    <row r="863" spans="1:4" x14ac:dyDescent="0.2">
      <c r="A863">
        <v>17.558900000000001</v>
      </c>
      <c r="B863">
        <v>0.67667142857142859</v>
      </c>
      <c r="C863"/>
      <c r="D863"/>
    </row>
    <row r="864" spans="1:4" x14ac:dyDescent="0.2">
      <c r="A864">
        <v>17.639019999999999</v>
      </c>
      <c r="B864">
        <v>0.67451272727272726</v>
      </c>
      <c r="C864"/>
      <c r="D864"/>
    </row>
    <row r="865" spans="1:4" x14ac:dyDescent="0.2">
      <c r="A865">
        <v>17.71913</v>
      </c>
      <c r="B865">
        <v>0.67200233766233763</v>
      </c>
      <c r="C865"/>
      <c r="D865"/>
    </row>
    <row r="866" spans="1:4" x14ac:dyDescent="0.2">
      <c r="A866">
        <v>17.799250000000001</v>
      </c>
      <c r="B866">
        <v>0.6688833766233766</v>
      </c>
      <c r="C866"/>
      <c r="D866"/>
    </row>
    <row r="867" spans="1:4" x14ac:dyDescent="0.2">
      <c r="A867">
        <v>17.879370000000002</v>
      </c>
      <c r="B867">
        <v>0.66608441558441567</v>
      </c>
      <c r="C867"/>
      <c r="D867"/>
    </row>
    <row r="868" spans="1:4" x14ac:dyDescent="0.2">
      <c r="A868">
        <v>17.959479999999999</v>
      </c>
      <c r="B868">
        <v>0.66152025974025974</v>
      </c>
      <c r="C868"/>
      <c r="D868"/>
    </row>
    <row r="869" spans="1:4" x14ac:dyDescent="0.2">
      <c r="A869">
        <v>18.0396</v>
      </c>
      <c r="B869">
        <v>0.65812909090909089</v>
      </c>
      <c r="C869"/>
      <c r="D869"/>
    </row>
    <row r="870" spans="1:4" x14ac:dyDescent="0.2">
      <c r="A870">
        <v>18.119720000000001</v>
      </c>
      <c r="B870">
        <v>0.6555937662337662</v>
      </c>
      <c r="C870"/>
      <c r="D870"/>
    </row>
    <row r="871" spans="1:4" x14ac:dyDescent="0.2">
      <c r="A871">
        <v>18.199829999999999</v>
      </c>
      <c r="B871">
        <v>0.65283584415584417</v>
      </c>
      <c r="C871"/>
      <c r="D871"/>
    </row>
    <row r="872" spans="1:4" x14ac:dyDescent="0.2">
      <c r="A872">
        <v>18.279949999999999</v>
      </c>
      <c r="B872">
        <v>0.64988233766233772</v>
      </c>
      <c r="C872"/>
      <c r="D872"/>
    </row>
    <row r="873" spans="1:4" x14ac:dyDescent="0.2">
      <c r="A873">
        <v>18.36007</v>
      </c>
      <c r="B873">
        <v>0.64632857142857136</v>
      </c>
      <c r="C873"/>
      <c r="D873"/>
    </row>
    <row r="874" spans="1:4" x14ac:dyDescent="0.2">
      <c r="A874">
        <v>18.440180000000002</v>
      </c>
      <c r="B874">
        <v>0.64235116883116883</v>
      </c>
      <c r="C874"/>
      <c r="D874"/>
    </row>
    <row r="875" spans="1:4" x14ac:dyDescent="0.2">
      <c r="A875">
        <v>18.520299999999999</v>
      </c>
      <c r="B875">
        <v>0.64003532467532465</v>
      </c>
      <c r="C875"/>
      <c r="D875"/>
    </row>
    <row r="876" spans="1:4" x14ac:dyDescent="0.2">
      <c r="A876">
        <v>18.60042</v>
      </c>
      <c r="B876">
        <v>0.63776753246753248</v>
      </c>
      <c r="C876"/>
      <c r="D876"/>
    </row>
    <row r="877" spans="1:4" x14ac:dyDescent="0.2">
      <c r="A877">
        <v>18.680530000000001</v>
      </c>
      <c r="B877">
        <v>0.63518623376623384</v>
      </c>
      <c r="C877"/>
      <c r="D877"/>
    </row>
    <row r="878" spans="1:4" x14ac:dyDescent="0.2">
      <c r="A878">
        <v>18.760649999999998</v>
      </c>
      <c r="B878">
        <v>0.63134363636363633</v>
      </c>
      <c r="C878"/>
      <c r="D878"/>
    </row>
    <row r="879" spans="1:4" x14ac:dyDescent="0.2">
      <c r="A879">
        <v>18.840769999999999</v>
      </c>
      <c r="B879">
        <v>0.62884051948051944</v>
      </c>
      <c r="C879"/>
      <c r="D879"/>
    </row>
    <row r="880" spans="1:4" x14ac:dyDescent="0.2">
      <c r="A880">
        <v>18.92088</v>
      </c>
      <c r="B880">
        <v>0.62665272727272725</v>
      </c>
      <c r="C880"/>
      <c r="D880"/>
    </row>
    <row r="881" spans="1:4" x14ac:dyDescent="0.2">
      <c r="A881">
        <v>19.001000000000001</v>
      </c>
      <c r="B881">
        <v>0.62425116883116893</v>
      </c>
      <c r="C881"/>
      <c r="D881"/>
    </row>
    <row r="882" spans="1:4" x14ac:dyDescent="0.2">
      <c r="A882">
        <v>19.081119999999999</v>
      </c>
      <c r="B882">
        <v>0.62161038961038961</v>
      </c>
      <c r="C882"/>
      <c r="D882"/>
    </row>
    <row r="883" spans="1:4" x14ac:dyDescent="0.2">
      <c r="A883">
        <v>19.16123</v>
      </c>
      <c r="B883">
        <v>0.61734493506493504</v>
      </c>
      <c r="C883"/>
      <c r="D883"/>
    </row>
    <row r="884" spans="1:4" x14ac:dyDescent="0.2">
      <c r="A884">
        <v>19.241350000000001</v>
      </c>
      <c r="B884">
        <v>0.6136109090909091</v>
      </c>
      <c r="C884"/>
      <c r="D884"/>
    </row>
    <row r="885" spans="1:4" x14ac:dyDescent="0.2">
      <c r="A885">
        <v>19.321470000000001</v>
      </c>
      <c r="B885">
        <v>0.6111750649350649</v>
      </c>
      <c r="C885"/>
      <c r="D885"/>
    </row>
    <row r="886" spans="1:4" x14ac:dyDescent="0.2">
      <c r="A886">
        <v>19.401579999999999</v>
      </c>
      <c r="B886">
        <v>0.60873740259740261</v>
      </c>
      <c r="C886"/>
      <c r="D886"/>
    </row>
    <row r="887" spans="1:4" x14ac:dyDescent="0.2">
      <c r="A887">
        <v>19.4817</v>
      </c>
      <c r="B887">
        <v>0.60720051948051956</v>
      </c>
      <c r="C887"/>
      <c r="D887"/>
    </row>
    <row r="888" spans="1:4" x14ac:dyDescent="0.2">
      <c r="A888">
        <v>19.561820000000001</v>
      </c>
      <c r="B888">
        <v>0.60420571428571423</v>
      </c>
      <c r="C888"/>
      <c r="D888"/>
    </row>
    <row r="889" spans="1:4" x14ac:dyDescent="0.2">
      <c r="A889">
        <v>19.641929999999999</v>
      </c>
      <c r="B889">
        <v>0.60066909090909093</v>
      </c>
      <c r="C889"/>
      <c r="D889"/>
    </row>
    <row r="890" spans="1:4" x14ac:dyDescent="0.2">
      <c r="A890">
        <v>19.722049999999999</v>
      </c>
      <c r="B890">
        <v>0.59840545454545446</v>
      </c>
      <c r="C890"/>
      <c r="D890"/>
    </row>
    <row r="891" spans="1:4" x14ac:dyDescent="0.2">
      <c r="A891">
        <v>19.80217</v>
      </c>
      <c r="B891">
        <v>0.59694259740259736</v>
      </c>
      <c r="C891"/>
      <c r="D891"/>
    </row>
    <row r="892" spans="1:4" x14ac:dyDescent="0.2">
      <c r="A892">
        <v>19.882280000000002</v>
      </c>
      <c r="B892">
        <v>0.59635246753246751</v>
      </c>
      <c r="C892"/>
      <c r="D892"/>
    </row>
    <row r="893" spans="1:4" x14ac:dyDescent="0.2">
      <c r="A893">
        <v>19.962399999999999</v>
      </c>
      <c r="B893">
        <v>0.5960662337662338</v>
      </c>
      <c r="C893"/>
      <c r="D893"/>
    </row>
    <row r="894" spans="1:4" x14ac:dyDescent="0.2">
      <c r="A894">
        <v>20.04252</v>
      </c>
      <c r="B894">
        <v>0.59405064935064933</v>
      </c>
      <c r="C894"/>
      <c r="D894"/>
    </row>
    <row r="895" spans="1:4" x14ac:dyDescent="0.2">
      <c r="A895">
        <v>20.122630000000001</v>
      </c>
      <c r="B895">
        <v>0.59235506493506496</v>
      </c>
      <c r="C895"/>
      <c r="D895"/>
    </row>
    <row r="896" spans="1:4" x14ac:dyDescent="0.2">
      <c r="A896">
        <v>20.202750000000002</v>
      </c>
      <c r="B896">
        <v>0.59074233766233775</v>
      </c>
      <c r="C896"/>
      <c r="D896"/>
    </row>
    <row r="897" spans="1:4" x14ac:dyDescent="0.2">
      <c r="A897">
        <v>20.282869999999999</v>
      </c>
      <c r="B897">
        <v>0.58861480519480514</v>
      </c>
      <c r="C897"/>
      <c r="D897"/>
    </row>
    <row r="898" spans="1:4" x14ac:dyDescent="0.2">
      <c r="A898">
        <v>20.36298</v>
      </c>
      <c r="B898">
        <v>0.58570623376623376</v>
      </c>
      <c r="C898"/>
      <c r="D898"/>
    </row>
    <row r="899" spans="1:4" x14ac:dyDescent="0.2">
      <c r="A899">
        <v>20.443100000000001</v>
      </c>
      <c r="B899">
        <v>0.58440051948051952</v>
      </c>
      <c r="C899"/>
      <c r="D899"/>
    </row>
    <row r="900" spans="1:4" x14ac:dyDescent="0.2">
      <c r="A900">
        <v>20.523219999999998</v>
      </c>
      <c r="B900">
        <v>0.58281168831168828</v>
      </c>
      <c r="C900"/>
      <c r="D900"/>
    </row>
    <row r="901" spans="1:4" x14ac:dyDescent="0.2">
      <c r="A901">
        <v>20.60333</v>
      </c>
      <c r="B901">
        <v>0.58045818181818187</v>
      </c>
      <c r="C901"/>
      <c r="D901"/>
    </row>
    <row r="902" spans="1:4" x14ac:dyDescent="0.2">
      <c r="A902">
        <v>20.683450000000001</v>
      </c>
      <c r="B902">
        <v>0.57783610389610385</v>
      </c>
      <c r="C902"/>
      <c r="D902"/>
    </row>
    <row r="903" spans="1:4" x14ac:dyDescent="0.2">
      <c r="A903">
        <v>20.763570000000001</v>
      </c>
      <c r="B903">
        <v>0.57415818181818179</v>
      </c>
      <c r="C903"/>
      <c r="D903"/>
    </row>
    <row r="904" spans="1:4" x14ac:dyDescent="0.2">
      <c r="A904">
        <v>20.843679999999999</v>
      </c>
      <c r="B904">
        <v>0.56970285714285718</v>
      </c>
      <c r="C904"/>
      <c r="D904"/>
    </row>
    <row r="905" spans="1:4" x14ac:dyDescent="0.2">
      <c r="A905">
        <v>20.9238</v>
      </c>
      <c r="B905">
        <v>0.56714467532467538</v>
      </c>
      <c r="C905"/>
      <c r="D905"/>
    </row>
    <row r="906" spans="1:4" x14ac:dyDescent="0.2">
      <c r="A906">
        <v>21.003920000000001</v>
      </c>
      <c r="B906">
        <v>0.5648750649350649</v>
      </c>
      <c r="C906"/>
      <c r="D906"/>
    </row>
    <row r="907" spans="1:4" x14ac:dyDescent="0.2">
      <c r="A907">
        <v>21.084029999999998</v>
      </c>
      <c r="B907">
        <v>0.56281220779220786</v>
      </c>
      <c r="C907"/>
      <c r="D907"/>
    </row>
    <row r="908" spans="1:4" x14ac:dyDescent="0.2">
      <c r="A908">
        <v>21.164149999999999</v>
      </c>
      <c r="B908">
        <v>0.55858571428571424</v>
      </c>
      <c r="C908"/>
      <c r="D908"/>
    </row>
    <row r="909" spans="1:4" x14ac:dyDescent="0.2">
      <c r="A909">
        <v>21.24427</v>
      </c>
      <c r="B909">
        <v>0.55451142857142866</v>
      </c>
      <c r="C909"/>
      <c r="D909"/>
    </row>
    <row r="910" spans="1:4" x14ac:dyDescent="0.2">
      <c r="A910">
        <v>21.324380000000001</v>
      </c>
      <c r="B910">
        <v>0.55201298701298707</v>
      </c>
      <c r="C910"/>
      <c r="D910"/>
    </row>
    <row r="911" spans="1:4" x14ac:dyDescent="0.2">
      <c r="A911">
        <v>21.404499999999999</v>
      </c>
      <c r="B911">
        <v>0.55002233766233766</v>
      </c>
      <c r="C911"/>
      <c r="D911"/>
    </row>
    <row r="912" spans="1:4" x14ac:dyDescent="0.2">
      <c r="A912">
        <v>21.48462</v>
      </c>
      <c r="B912">
        <v>0.54784519480519489</v>
      </c>
      <c r="C912"/>
      <c r="D912"/>
    </row>
    <row r="913" spans="1:4" x14ac:dyDescent="0.2">
      <c r="A913">
        <v>21.564730000000001</v>
      </c>
      <c r="B913">
        <v>0.54347168831168835</v>
      </c>
      <c r="C913"/>
      <c r="D913"/>
    </row>
    <row r="914" spans="1:4" x14ac:dyDescent="0.2">
      <c r="A914">
        <v>21.644850000000002</v>
      </c>
      <c r="B914">
        <v>0.53873428571428572</v>
      </c>
      <c r="C914"/>
      <c r="D914"/>
    </row>
    <row r="915" spans="1:4" x14ac:dyDescent="0.2">
      <c r="A915">
        <v>21.724969999999999</v>
      </c>
      <c r="B915">
        <v>0.53546259740259738</v>
      </c>
      <c r="C915"/>
      <c r="D915"/>
    </row>
    <row r="916" spans="1:4" x14ac:dyDescent="0.2">
      <c r="A916">
        <v>21.80508</v>
      </c>
      <c r="B916">
        <v>0.53265220779220779</v>
      </c>
      <c r="C916"/>
      <c r="D916"/>
    </row>
    <row r="917" spans="1:4" x14ac:dyDescent="0.2">
      <c r="A917">
        <v>21.885200000000001</v>
      </c>
      <c r="B917">
        <v>0.53039532467532469</v>
      </c>
      <c r="C917"/>
      <c r="D917"/>
    </row>
    <row r="918" spans="1:4" x14ac:dyDescent="0.2">
      <c r="A918">
        <v>21.965319999999998</v>
      </c>
      <c r="B918">
        <v>0.52848571428571434</v>
      </c>
      <c r="C918"/>
      <c r="D918"/>
    </row>
    <row r="919" spans="1:4" x14ac:dyDescent="0.2">
      <c r="A919">
        <v>22.04543</v>
      </c>
      <c r="B919">
        <v>0.52567610389610386</v>
      </c>
      <c r="C919"/>
      <c r="D919"/>
    </row>
    <row r="920" spans="1:4" x14ac:dyDescent="0.2">
      <c r="A920">
        <v>22.12555</v>
      </c>
      <c r="B920">
        <v>0.52287376623376625</v>
      </c>
      <c r="C920"/>
      <c r="D920"/>
    </row>
    <row r="921" spans="1:4" x14ac:dyDescent="0.2">
      <c r="A921">
        <v>22.205670000000001</v>
      </c>
      <c r="B921">
        <v>0.51990233766233762</v>
      </c>
      <c r="C921"/>
      <c r="D921"/>
    </row>
    <row r="922" spans="1:4" x14ac:dyDescent="0.2">
      <c r="A922">
        <v>22.285779999999999</v>
      </c>
      <c r="B922">
        <v>0.51710779220779224</v>
      </c>
      <c r="C922"/>
      <c r="D922"/>
    </row>
    <row r="923" spans="1:4" x14ac:dyDescent="0.2">
      <c r="A923">
        <v>22.3659</v>
      </c>
      <c r="B923">
        <v>0.5132433766233766</v>
      </c>
      <c r="C923"/>
      <c r="D923"/>
    </row>
    <row r="924" spans="1:4" x14ac:dyDescent="0.2">
      <c r="A924">
        <v>22.446020000000001</v>
      </c>
      <c r="B924">
        <v>0.51071350649350655</v>
      </c>
      <c r="C924"/>
      <c r="D924"/>
    </row>
    <row r="925" spans="1:4" x14ac:dyDescent="0.2">
      <c r="A925">
        <v>22.526129999999998</v>
      </c>
      <c r="B925">
        <v>0.50964493506493502</v>
      </c>
      <c r="C925"/>
      <c r="D925"/>
    </row>
    <row r="926" spans="1:4" x14ac:dyDescent="0.2">
      <c r="A926">
        <v>22.606249999999999</v>
      </c>
      <c r="B926">
        <v>0.50841324675324673</v>
      </c>
      <c r="C926"/>
      <c r="D926"/>
    </row>
    <row r="927" spans="1:4" x14ac:dyDescent="0.2">
      <c r="A927">
        <v>22.68637</v>
      </c>
      <c r="B927">
        <v>0.50673610389610391</v>
      </c>
      <c r="C927"/>
      <c r="D927"/>
    </row>
    <row r="928" spans="1:4" x14ac:dyDescent="0.2">
      <c r="A928">
        <v>22.766480000000001</v>
      </c>
      <c r="B928">
        <v>0.50412701298701301</v>
      </c>
      <c r="C928"/>
      <c r="D928"/>
    </row>
    <row r="929" spans="1:4" x14ac:dyDescent="0.2">
      <c r="A929">
        <v>22.846599999999999</v>
      </c>
      <c r="B929">
        <v>0.50084753246753244</v>
      </c>
      <c r="C929"/>
      <c r="D929"/>
    </row>
    <row r="930" spans="1:4" x14ac:dyDescent="0.2">
      <c r="A930">
        <v>22.92672</v>
      </c>
      <c r="B930">
        <v>0.49913506493506493</v>
      </c>
      <c r="C930"/>
      <c r="D930"/>
    </row>
    <row r="931" spans="1:4" x14ac:dyDescent="0.2">
      <c r="A931">
        <v>23.006830000000001</v>
      </c>
      <c r="B931">
        <v>0.49704025974025973</v>
      </c>
      <c r="C931"/>
      <c r="D931"/>
    </row>
    <row r="932" spans="1:4" x14ac:dyDescent="0.2">
      <c r="A932">
        <v>23.086950000000002</v>
      </c>
      <c r="B932">
        <v>0.49511636363636369</v>
      </c>
      <c r="C932"/>
      <c r="D932"/>
    </row>
    <row r="933" spans="1:4" x14ac:dyDescent="0.2">
      <c r="A933">
        <v>23.167069999999999</v>
      </c>
      <c r="B933">
        <v>0.49240857142857142</v>
      </c>
      <c r="C933"/>
      <c r="D933"/>
    </row>
    <row r="934" spans="1:4" x14ac:dyDescent="0.2">
      <c r="A934">
        <v>23.24718</v>
      </c>
      <c r="B934">
        <v>0.49100129870129872</v>
      </c>
      <c r="C934"/>
      <c r="D934"/>
    </row>
    <row r="935" spans="1:4" x14ac:dyDescent="0.2">
      <c r="A935">
        <v>23.327300000000001</v>
      </c>
      <c r="B935">
        <v>0.48944805194805197</v>
      </c>
      <c r="C935"/>
      <c r="D935"/>
    </row>
    <row r="936" spans="1:4" x14ac:dyDescent="0.2">
      <c r="A936">
        <v>23.407419999999998</v>
      </c>
      <c r="B936">
        <v>0.48723610389610389</v>
      </c>
      <c r="C936"/>
      <c r="D936"/>
    </row>
    <row r="937" spans="1:4" x14ac:dyDescent="0.2">
      <c r="A937">
        <v>23.48753</v>
      </c>
      <c r="B937">
        <v>0.48471610389610387</v>
      </c>
      <c r="C937"/>
      <c r="D937"/>
    </row>
    <row r="938" spans="1:4" x14ac:dyDescent="0.2">
      <c r="A938">
        <v>23.56765</v>
      </c>
      <c r="B938">
        <v>0.48152</v>
      </c>
      <c r="C938"/>
      <c r="D938"/>
    </row>
    <row r="939" spans="1:4" x14ac:dyDescent="0.2">
      <c r="A939">
        <v>23.647770000000001</v>
      </c>
      <c r="B939">
        <v>0.47823610389610394</v>
      </c>
      <c r="C939"/>
      <c r="D939"/>
    </row>
    <row r="940" spans="1:4" x14ac:dyDescent="0.2">
      <c r="A940">
        <v>23.727879999999999</v>
      </c>
      <c r="B940">
        <v>0.47631662337662339</v>
      </c>
      <c r="C940"/>
      <c r="D940"/>
    </row>
    <row r="941" spans="1:4" x14ac:dyDescent="0.2">
      <c r="A941">
        <v>23.808</v>
      </c>
      <c r="B941">
        <v>0.47451480519480521</v>
      </c>
      <c r="C941"/>
      <c r="D941"/>
    </row>
    <row r="942" spans="1:4" x14ac:dyDescent="0.2">
      <c r="A942">
        <v>23.888120000000001</v>
      </c>
      <c r="B942">
        <v>0.47266389610389614</v>
      </c>
      <c r="C942"/>
      <c r="D942"/>
    </row>
    <row r="943" spans="1:4" x14ac:dyDescent="0.2">
      <c r="A943">
        <v>23.968229999999998</v>
      </c>
      <c r="B943">
        <v>0.46950363636363635</v>
      </c>
      <c r="C943"/>
      <c r="D943"/>
    </row>
    <row r="944" spans="1:4" x14ac:dyDescent="0.2">
      <c r="A944">
        <v>24.048349999999999</v>
      </c>
      <c r="B944">
        <v>0.4661122077922078</v>
      </c>
      <c r="C944"/>
      <c r="D944"/>
    </row>
    <row r="945" spans="1:4" x14ac:dyDescent="0.2">
      <c r="A945">
        <v>24.12847</v>
      </c>
      <c r="B945">
        <v>0.46365350649350651</v>
      </c>
      <c r="C945"/>
      <c r="D945"/>
    </row>
    <row r="946" spans="1:4" x14ac:dyDescent="0.2">
      <c r="A946">
        <v>24.208580000000001</v>
      </c>
      <c r="B946">
        <v>0.4615774025974026</v>
      </c>
      <c r="C946"/>
      <c r="D946"/>
    </row>
    <row r="947" spans="1:4" x14ac:dyDescent="0.2">
      <c r="A947">
        <v>24.288699999999999</v>
      </c>
      <c r="B947">
        <v>0.4596075324675325</v>
      </c>
      <c r="C947"/>
      <c r="D947"/>
    </row>
    <row r="948" spans="1:4" x14ac:dyDescent="0.2">
      <c r="A948">
        <v>24.368819999999999</v>
      </c>
      <c r="B948">
        <v>0.45621922077922078</v>
      </c>
      <c r="C948"/>
      <c r="D948"/>
    </row>
    <row r="949" spans="1:4" x14ac:dyDescent="0.2">
      <c r="A949">
        <v>24.448930000000001</v>
      </c>
      <c r="B949">
        <v>0.45254623376623382</v>
      </c>
      <c r="C949"/>
      <c r="D949"/>
    </row>
    <row r="950" spans="1:4" x14ac:dyDescent="0.2">
      <c r="A950">
        <v>24.529050000000002</v>
      </c>
      <c r="B950">
        <v>0.45020675324675324</v>
      </c>
      <c r="C950"/>
      <c r="D950"/>
    </row>
    <row r="951" spans="1:4" x14ac:dyDescent="0.2">
      <c r="A951">
        <v>24.609169999999999</v>
      </c>
      <c r="B951">
        <v>0.44825116883116883</v>
      </c>
      <c r="C951"/>
      <c r="D951"/>
    </row>
    <row r="952" spans="1:4" x14ac:dyDescent="0.2">
      <c r="A952">
        <v>24.68928</v>
      </c>
      <c r="B952">
        <v>0.44661272727272727</v>
      </c>
      <c r="C952"/>
      <c r="D952"/>
    </row>
    <row r="953" spans="1:4" x14ac:dyDescent="0.2">
      <c r="A953">
        <v>24.769400000000001</v>
      </c>
      <c r="B953">
        <v>0.44382675324675325</v>
      </c>
      <c r="C953"/>
      <c r="D953"/>
    </row>
    <row r="954" spans="1:4" x14ac:dyDescent="0.2">
      <c r="A954">
        <v>24.849519999999998</v>
      </c>
      <c r="B954">
        <v>0.44080597402597405</v>
      </c>
      <c r="C954"/>
      <c r="D954"/>
    </row>
    <row r="955" spans="1:4" x14ac:dyDescent="0.2">
      <c r="A955">
        <v>24.92963</v>
      </c>
      <c r="B955">
        <v>0.43907844155844156</v>
      </c>
      <c r="C955"/>
      <c r="D955"/>
    </row>
    <row r="956" spans="1:4" x14ac:dyDescent="0.2">
      <c r="A956">
        <v>25.00975</v>
      </c>
      <c r="B956">
        <v>0.43768701298701301</v>
      </c>
      <c r="C956"/>
      <c r="D956"/>
    </row>
    <row r="957" spans="1:4" x14ac:dyDescent="0.2">
      <c r="A957">
        <v>25.089870000000001</v>
      </c>
      <c r="B957">
        <v>0.43643844155844158</v>
      </c>
      <c r="C957"/>
      <c r="D957"/>
    </row>
    <row r="958" spans="1:4" x14ac:dyDescent="0.2">
      <c r="A958">
        <v>25.169979999999999</v>
      </c>
      <c r="B958">
        <v>0.43460285714285712</v>
      </c>
      <c r="C958"/>
      <c r="D958"/>
    </row>
    <row r="959" spans="1:4" x14ac:dyDescent="0.2">
      <c r="A959">
        <v>25.2501</v>
      </c>
      <c r="B959">
        <v>0.43263376623376626</v>
      </c>
      <c r="C959"/>
      <c r="D959"/>
    </row>
    <row r="960" spans="1:4" x14ac:dyDescent="0.2">
      <c r="A960">
        <v>25.330220000000001</v>
      </c>
      <c r="B960">
        <v>0.43147298701298703</v>
      </c>
      <c r="C960"/>
      <c r="D960"/>
    </row>
    <row r="961" spans="1:4" x14ac:dyDescent="0.2">
      <c r="A961">
        <v>25.410329999999998</v>
      </c>
      <c r="B961">
        <v>0.42974571428571429</v>
      </c>
      <c r="C961"/>
      <c r="D961"/>
    </row>
    <row r="962" spans="1:4" x14ac:dyDescent="0.2">
      <c r="A962">
        <v>25.490449999999999</v>
      </c>
      <c r="B962">
        <v>0.42723272727272726</v>
      </c>
      <c r="C962"/>
      <c r="D962"/>
    </row>
    <row r="963" spans="1:4" x14ac:dyDescent="0.2">
      <c r="A963">
        <v>25.57057</v>
      </c>
      <c r="B963">
        <v>0.42369090909090912</v>
      </c>
      <c r="C963"/>
      <c r="D963"/>
    </row>
    <row r="964" spans="1:4" x14ac:dyDescent="0.2">
      <c r="A964">
        <v>25.650680000000001</v>
      </c>
      <c r="B964">
        <v>0.42078623376623375</v>
      </c>
      <c r="C964"/>
      <c r="D964"/>
    </row>
    <row r="965" spans="1:4" x14ac:dyDescent="0.2">
      <c r="A965">
        <v>25.730799999999999</v>
      </c>
      <c r="B965">
        <v>0.4182794805194805</v>
      </c>
      <c r="C965"/>
      <c r="D965"/>
    </row>
    <row r="966" spans="1:4" x14ac:dyDescent="0.2">
      <c r="A966">
        <v>25.81091</v>
      </c>
      <c r="B966">
        <v>0.41544207792207793</v>
      </c>
      <c r="C966"/>
      <c r="D966"/>
    </row>
    <row r="967" spans="1:4" x14ac:dyDescent="0.2">
      <c r="A967">
        <v>25.891030000000001</v>
      </c>
      <c r="B967">
        <v>0.41256103896103896</v>
      </c>
      <c r="C967"/>
      <c r="D967"/>
    </row>
    <row r="968" spans="1:4" x14ac:dyDescent="0.2">
      <c r="A968">
        <v>25.971150000000002</v>
      </c>
      <c r="B968">
        <v>0.40894285714285716</v>
      </c>
      <c r="C968"/>
      <c r="D968"/>
    </row>
    <row r="969" spans="1:4" x14ac:dyDescent="0.2">
      <c r="A969">
        <v>26.051269999999999</v>
      </c>
      <c r="B969">
        <v>0.40497428571428573</v>
      </c>
      <c r="C969"/>
      <c r="D969"/>
    </row>
    <row r="970" spans="1:4" x14ac:dyDescent="0.2">
      <c r="A970">
        <v>26.13138</v>
      </c>
      <c r="B970">
        <v>0.40261246753246754</v>
      </c>
      <c r="C970"/>
      <c r="D970"/>
    </row>
    <row r="971" spans="1:4" x14ac:dyDescent="0.2">
      <c r="A971">
        <v>26.211500000000001</v>
      </c>
      <c r="B971">
        <v>0.40055740259740258</v>
      </c>
      <c r="C971"/>
      <c r="D971"/>
    </row>
    <row r="972" spans="1:4" x14ac:dyDescent="0.2">
      <c r="A972">
        <v>26.291620000000002</v>
      </c>
      <c r="B972">
        <v>0.39858857142857146</v>
      </c>
      <c r="C972"/>
      <c r="D972"/>
    </row>
    <row r="973" spans="1:4" x14ac:dyDescent="0.2">
      <c r="A973">
        <v>26.371729999999999</v>
      </c>
      <c r="B973">
        <v>0.39601064935064939</v>
      </c>
      <c r="C973"/>
      <c r="D973"/>
    </row>
    <row r="974" spans="1:4" x14ac:dyDescent="0.2">
      <c r="A974">
        <v>26.45185</v>
      </c>
      <c r="B974">
        <v>0.39335350649350653</v>
      </c>
      <c r="C974"/>
      <c r="D974"/>
    </row>
    <row r="975" spans="1:4" x14ac:dyDescent="0.2">
      <c r="A975">
        <v>26.531970000000001</v>
      </c>
      <c r="B975">
        <v>0.39082623376623377</v>
      </c>
      <c r="C975"/>
      <c r="D975"/>
    </row>
    <row r="976" spans="1:4" x14ac:dyDescent="0.2">
      <c r="A976">
        <v>26.612079999999999</v>
      </c>
      <c r="B976">
        <v>0.38835064935064939</v>
      </c>
      <c r="C976"/>
      <c r="D976"/>
    </row>
    <row r="977" spans="1:4" x14ac:dyDescent="0.2">
      <c r="A977">
        <v>26.6922</v>
      </c>
      <c r="B977">
        <v>0.38622155844155842</v>
      </c>
      <c r="C977"/>
      <c r="D977"/>
    </row>
    <row r="978" spans="1:4" x14ac:dyDescent="0.2">
      <c r="A978">
        <v>26.772320000000001</v>
      </c>
      <c r="B978">
        <v>0.38345376623376626</v>
      </c>
      <c r="C978"/>
      <c r="D978"/>
    </row>
    <row r="979" spans="1:4" x14ac:dyDescent="0.2">
      <c r="A979">
        <v>26.852429999999998</v>
      </c>
      <c r="B979">
        <v>0.38017558441558441</v>
      </c>
      <c r="C979"/>
      <c r="D979"/>
    </row>
    <row r="980" spans="1:4" x14ac:dyDescent="0.2">
      <c r="A980">
        <v>26.932549999999999</v>
      </c>
      <c r="B980">
        <v>0.37777584415584414</v>
      </c>
      <c r="C980"/>
      <c r="D980"/>
    </row>
    <row r="981" spans="1:4" x14ac:dyDescent="0.2">
      <c r="A981">
        <v>27.01266</v>
      </c>
      <c r="B981">
        <v>0.37519246753246754</v>
      </c>
      <c r="C981"/>
      <c r="D981"/>
    </row>
    <row r="982" spans="1:4" x14ac:dyDescent="0.2">
      <c r="A982">
        <v>27.092780000000001</v>
      </c>
      <c r="B982">
        <v>0.37287922077922081</v>
      </c>
      <c r="C982"/>
      <c r="D982"/>
    </row>
    <row r="983" spans="1:4" x14ac:dyDescent="0.2">
      <c r="A983">
        <v>27.172899999999998</v>
      </c>
      <c r="B983">
        <v>0.37011662337662338</v>
      </c>
      <c r="C983"/>
      <c r="D983"/>
    </row>
    <row r="984" spans="1:4" x14ac:dyDescent="0.2">
      <c r="A984">
        <v>27.253019999999999</v>
      </c>
      <c r="B984">
        <v>0.36621454545454546</v>
      </c>
      <c r="C984"/>
      <c r="D984"/>
    </row>
    <row r="985" spans="1:4" x14ac:dyDescent="0.2">
      <c r="A985">
        <v>27.333130000000001</v>
      </c>
      <c r="B985">
        <v>0.36460441558441559</v>
      </c>
      <c r="C985"/>
      <c r="D985"/>
    </row>
    <row r="986" spans="1:4" x14ac:dyDescent="0.2">
      <c r="A986">
        <v>27.413250000000001</v>
      </c>
      <c r="B986">
        <v>0.36325298701298697</v>
      </c>
      <c r="C986"/>
      <c r="D986"/>
    </row>
    <row r="987" spans="1:4" x14ac:dyDescent="0.2">
      <c r="A987">
        <v>27.493369999999999</v>
      </c>
      <c r="B987">
        <v>0.36169272727272728</v>
      </c>
      <c r="C987"/>
      <c r="D987"/>
    </row>
    <row r="988" spans="1:4" x14ac:dyDescent="0.2">
      <c r="A988">
        <v>27.57348</v>
      </c>
      <c r="B988">
        <v>0.35892389610389608</v>
      </c>
      <c r="C988"/>
      <c r="D988"/>
    </row>
    <row r="989" spans="1:4" x14ac:dyDescent="0.2">
      <c r="A989">
        <v>27.653600000000001</v>
      </c>
      <c r="B989">
        <v>0.35557870129870134</v>
      </c>
      <c r="C989"/>
      <c r="D989"/>
    </row>
    <row r="990" spans="1:4" x14ac:dyDescent="0.2">
      <c r="A990">
        <v>27.733720000000002</v>
      </c>
      <c r="B990">
        <v>0.35356207792207789</v>
      </c>
      <c r="C990"/>
      <c r="D990"/>
    </row>
    <row r="991" spans="1:4" x14ac:dyDescent="0.2">
      <c r="A991">
        <v>27.813829999999999</v>
      </c>
      <c r="B991">
        <v>0.35198363636363633</v>
      </c>
      <c r="C991"/>
      <c r="D991"/>
    </row>
    <row r="992" spans="1:4" x14ac:dyDescent="0.2">
      <c r="A992">
        <v>27.89395</v>
      </c>
      <c r="B992">
        <v>0.35062337662337667</v>
      </c>
      <c r="C992"/>
      <c r="D992"/>
    </row>
    <row r="993" spans="1:4" x14ac:dyDescent="0.2">
      <c r="A993">
        <v>27.974070000000001</v>
      </c>
      <c r="B993">
        <v>0.34796701298701299</v>
      </c>
      <c r="C993"/>
      <c r="D993"/>
    </row>
    <row r="994" spans="1:4" x14ac:dyDescent="0.2">
      <c r="A994">
        <v>28.054179999999999</v>
      </c>
      <c r="B994">
        <v>0.34535454545454547</v>
      </c>
      <c r="C994"/>
      <c r="D994"/>
    </row>
    <row r="995" spans="1:4" x14ac:dyDescent="0.2">
      <c r="A995">
        <v>28.1343</v>
      </c>
      <c r="B995">
        <v>0.34380155844155841</v>
      </c>
      <c r="C995"/>
      <c r="D995"/>
    </row>
    <row r="996" spans="1:4" x14ac:dyDescent="0.2">
      <c r="A996">
        <v>28.214410000000001</v>
      </c>
      <c r="B996">
        <v>0.34169922077922077</v>
      </c>
      <c r="C996"/>
      <c r="D996"/>
    </row>
    <row r="997" spans="1:4" x14ac:dyDescent="0.2">
      <c r="A997">
        <v>28.294530000000002</v>
      </c>
      <c r="B997">
        <v>0.33966545454545455</v>
      </c>
      <c r="C997"/>
      <c r="D997"/>
    </row>
    <row r="998" spans="1:4" x14ac:dyDescent="0.2">
      <c r="A998">
        <v>28.374649999999999</v>
      </c>
      <c r="B998">
        <v>0.33579038961038959</v>
      </c>
      <c r="C998"/>
      <c r="D998"/>
    </row>
    <row r="999" spans="1:4" x14ac:dyDescent="0.2">
      <c r="A999">
        <v>28.45477</v>
      </c>
      <c r="B999">
        <v>0.33170103896103897</v>
      </c>
      <c r="C999"/>
      <c r="D999"/>
    </row>
    <row r="1000" spans="1:4" x14ac:dyDescent="0.2">
      <c r="A1000">
        <v>28.534880000000001</v>
      </c>
      <c r="B1000">
        <v>0.32889324675324677</v>
      </c>
      <c r="C1000"/>
      <c r="D1000"/>
    </row>
    <row r="1001" spans="1:4" x14ac:dyDescent="0.2">
      <c r="A1001">
        <v>28.614999999999998</v>
      </c>
      <c r="B1001">
        <v>0.32615506493506491</v>
      </c>
      <c r="C1001"/>
      <c r="D1001"/>
    </row>
    <row r="1002" spans="1:4" x14ac:dyDescent="0.2">
      <c r="A1002">
        <v>28.695119999999999</v>
      </c>
      <c r="B1002">
        <v>0.32332519480519478</v>
      </c>
      <c r="C1002"/>
      <c r="D1002"/>
    </row>
    <row r="1003" spans="1:4" x14ac:dyDescent="0.2">
      <c r="A1003">
        <v>28.775230000000001</v>
      </c>
      <c r="B1003">
        <v>0.32038675324675325</v>
      </c>
      <c r="C1003"/>
      <c r="D1003"/>
    </row>
    <row r="1004" spans="1:4" x14ac:dyDescent="0.2">
      <c r="A1004">
        <v>28.855350000000001</v>
      </c>
      <c r="B1004">
        <v>0.31704623376623375</v>
      </c>
      <c r="C1004"/>
      <c r="D1004"/>
    </row>
    <row r="1005" spans="1:4" x14ac:dyDescent="0.2">
      <c r="A1005">
        <v>28.935459999999999</v>
      </c>
      <c r="B1005">
        <v>0.31541532467532468</v>
      </c>
      <c r="C1005"/>
      <c r="D1005"/>
    </row>
    <row r="1006" spans="1:4" x14ac:dyDescent="0.2">
      <c r="A1006">
        <v>29.01558</v>
      </c>
      <c r="B1006">
        <v>0.3135994805194805</v>
      </c>
      <c r="C1006"/>
      <c r="D1006"/>
    </row>
    <row r="1007" spans="1:4" x14ac:dyDescent="0.2">
      <c r="A1007">
        <v>29.095700000000001</v>
      </c>
      <c r="B1007">
        <v>0.31113532467532468</v>
      </c>
      <c r="C1007"/>
      <c r="D1007"/>
    </row>
    <row r="1008" spans="1:4" x14ac:dyDescent="0.2">
      <c r="A1008">
        <v>29.175820000000002</v>
      </c>
      <c r="B1008">
        <v>0.30822545454545452</v>
      </c>
      <c r="C1008"/>
      <c r="D1008"/>
    </row>
    <row r="1009" spans="1:4" x14ac:dyDescent="0.2">
      <c r="A1009">
        <v>29.255929999999999</v>
      </c>
      <c r="B1009">
        <v>0.30697376623376621</v>
      </c>
      <c r="C1009"/>
      <c r="D1009"/>
    </row>
    <row r="1010" spans="1:4" x14ac:dyDescent="0.2">
      <c r="A1010">
        <v>29.33605</v>
      </c>
      <c r="B1010">
        <v>0.30650025974025974</v>
      </c>
      <c r="C1010"/>
      <c r="D1010"/>
    </row>
    <row r="1011" spans="1:4" x14ac:dyDescent="0.2">
      <c r="A1011">
        <v>29.416160000000001</v>
      </c>
      <c r="B1011">
        <v>0.30591116883116887</v>
      </c>
      <c r="C1011"/>
      <c r="D1011"/>
    </row>
    <row r="1012" spans="1:4" x14ac:dyDescent="0.2">
      <c r="A1012">
        <v>29.496279999999999</v>
      </c>
      <c r="B1012">
        <v>0.30525090909090907</v>
      </c>
      <c r="C1012"/>
      <c r="D1012"/>
    </row>
    <row r="1013" spans="1:4" x14ac:dyDescent="0.2">
      <c r="A1013">
        <v>29.5764</v>
      </c>
      <c r="B1013">
        <v>0.30266961038961038</v>
      </c>
      <c r="C1013"/>
      <c r="D1013"/>
    </row>
    <row r="1014" spans="1:4" x14ac:dyDescent="0.2">
      <c r="A1014">
        <v>29.65652</v>
      </c>
      <c r="B1014">
        <v>0.29943610389610387</v>
      </c>
      <c r="C1014"/>
      <c r="D1014"/>
    </row>
    <row r="1015" spans="1:4" x14ac:dyDescent="0.2">
      <c r="A1015">
        <v>29.736630000000002</v>
      </c>
      <c r="B1015">
        <v>0.2972633766233766</v>
      </c>
      <c r="C1015"/>
      <c r="D1015"/>
    </row>
    <row r="1016" spans="1:4" x14ac:dyDescent="0.2">
      <c r="A1016">
        <v>29.816749999999999</v>
      </c>
      <c r="B1016">
        <v>0.29554077922077926</v>
      </c>
      <c r="C1016"/>
      <c r="D1016"/>
    </row>
    <row r="1017" spans="1:4" x14ac:dyDescent="0.2">
      <c r="A1017">
        <v>29.89687</v>
      </c>
      <c r="B1017">
        <v>0.29407870129870128</v>
      </c>
      <c r="C1017"/>
      <c r="D1017"/>
    </row>
    <row r="1018" spans="1:4" x14ac:dyDescent="0.2">
      <c r="A1018">
        <v>29.976980000000001</v>
      </c>
      <c r="B1018">
        <v>0.29077584415584418</v>
      </c>
      <c r="C1018"/>
      <c r="D1018"/>
    </row>
    <row r="1019" spans="1:4" x14ac:dyDescent="0.2">
      <c r="A1019">
        <v>30.057099999999998</v>
      </c>
      <c r="B1019">
        <v>0.28748571428571429</v>
      </c>
      <c r="C1019"/>
      <c r="D1019"/>
    </row>
    <row r="1020" spans="1:4" x14ac:dyDescent="0.2">
      <c r="A1020">
        <v>30.13721</v>
      </c>
      <c r="B1020">
        <v>0.2848348051948052</v>
      </c>
      <c r="C1020"/>
      <c r="D1020"/>
    </row>
    <row r="1021" spans="1:4" x14ac:dyDescent="0.2">
      <c r="A1021">
        <v>30.21733</v>
      </c>
      <c r="B1021">
        <v>0.28180051948051948</v>
      </c>
      <c r="C1021"/>
      <c r="D1021"/>
    </row>
    <row r="1022" spans="1:4" x14ac:dyDescent="0.2">
      <c r="A1022">
        <v>30.297450000000001</v>
      </c>
      <c r="B1022">
        <v>0.27883220779220774</v>
      </c>
      <c r="C1022"/>
      <c r="D1022"/>
    </row>
    <row r="1023" spans="1:4" x14ac:dyDescent="0.2">
      <c r="A1023">
        <v>30.377569999999999</v>
      </c>
      <c r="B1023">
        <v>0.2759568831168831</v>
      </c>
      <c r="C1023"/>
      <c r="D1023"/>
    </row>
    <row r="1024" spans="1:4" x14ac:dyDescent="0.2">
      <c r="A1024">
        <v>30.45768</v>
      </c>
      <c r="B1024">
        <v>0.27286805194805192</v>
      </c>
      <c r="C1024"/>
      <c r="D1024"/>
    </row>
    <row r="1025" spans="1:4" x14ac:dyDescent="0.2">
      <c r="A1025">
        <v>30.537800000000001</v>
      </c>
      <c r="B1025">
        <v>0.27111272727272728</v>
      </c>
      <c r="C1025"/>
      <c r="D1025"/>
    </row>
    <row r="1026" spans="1:4" x14ac:dyDescent="0.2">
      <c r="A1026">
        <v>30.617909999999998</v>
      </c>
      <c r="B1026">
        <v>0.26892545454545458</v>
      </c>
      <c r="C1026"/>
      <c r="D1026"/>
    </row>
    <row r="1027" spans="1:4" x14ac:dyDescent="0.2">
      <c r="A1027">
        <v>30.698029999999999</v>
      </c>
      <c r="B1027">
        <v>0.26631220779220777</v>
      </c>
      <c r="C1027"/>
      <c r="D1027"/>
    </row>
    <row r="1028" spans="1:4" x14ac:dyDescent="0.2">
      <c r="A1028">
        <v>30.77815</v>
      </c>
      <c r="B1028">
        <v>0.26324493506493507</v>
      </c>
      <c r="C1028"/>
      <c r="D1028"/>
    </row>
    <row r="1029" spans="1:4" x14ac:dyDescent="0.2">
      <c r="A1029">
        <v>30.858260000000001</v>
      </c>
      <c r="B1029">
        <v>0.26101324675324672</v>
      </c>
      <c r="C1029"/>
      <c r="D1029"/>
    </row>
    <row r="1030" spans="1:4" x14ac:dyDescent="0.2">
      <c r="A1030">
        <v>30.938379999999999</v>
      </c>
      <c r="B1030">
        <v>0.25958015584415584</v>
      </c>
      <c r="C1030"/>
      <c r="D1030"/>
    </row>
    <row r="1031" spans="1:4" x14ac:dyDescent="0.2">
      <c r="A1031">
        <v>31.0185</v>
      </c>
      <c r="B1031">
        <v>0.25839033766233765</v>
      </c>
      <c r="C1031"/>
      <c r="D1031"/>
    </row>
    <row r="1032" spans="1:4" x14ac:dyDescent="0.2">
      <c r="A1032">
        <v>31.09862</v>
      </c>
      <c r="B1032">
        <v>0.25708498701298699</v>
      </c>
      <c r="C1032"/>
      <c r="D1032"/>
    </row>
    <row r="1033" spans="1:4" x14ac:dyDescent="0.2">
      <c r="A1033">
        <v>31.178730000000002</v>
      </c>
      <c r="B1033">
        <v>0.25479561038961041</v>
      </c>
      <c r="C1033"/>
      <c r="D1033"/>
    </row>
    <row r="1034" spans="1:4" x14ac:dyDescent="0.2">
      <c r="A1034">
        <v>31.258849999999999</v>
      </c>
      <c r="B1034">
        <v>0.25278103896103898</v>
      </c>
      <c r="C1034"/>
      <c r="D1034"/>
    </row>
    <row r="1035" spans="1:4" x14ac:dyDescent="0.2">
      <c r="A1035">
        <v>31.33896</v>
      </c>
      <c r="B1035">
        <v>0.25121462337662337</v>
      </c>
      <c r="C1035"/>
      <c r="D1035"/>
    </row>
    <row r="1036" spans="1:4" x14ac:dyDescent="0.2">
      <c r="A1036">
        <v>31.419080000000001</v>
      </c>
      <c r="B1036">
        <v>0.24992870129870129</v>
      </c>
      <c r="C1036"/>
      <c r="D1036"/>
    </row>
    <row r="1037" spans="1:4" x14ac:dyDescent="0.2">
      <c r="A1037">
        <v>31.499199999999998</v>
      </c>
      <c r="B1037">
        <v>0.24864236363636363</v>
      </c>
      <c r="C1037"/>
      <c r="D1037"/>
    </row>
    <row r="1038" spans="1:4" x14ac:dyDescent="0.2">
      <c r="A1038">
        <v>31.579319999999999</v>
      </c>
      <c r="B1038">
        <v>0.24687589610389613</v>
      </c>
      <c r="C1038"/>
      <c r="D1038"/>
    </row>
    <row r="1039" spans="1:4" x14ac:dyDescent="0.2">
      <c r="A1039">
        <v>31.65943</v>
      </c>
      <c r="B1039">
        <v>0.24496548051948053</v>
      </c>
      <c r="C1039"/>
      <c r="D1039"/>
    </row>
    <row r="1040" spans="1:4" x14ac:dyDescent="0.2">
      <c r="A1040">
        <v>31.739550000000001</v>
      </c>
      <c r="B1040">
        <v>0.24309158441558443</v>
      </c>
      <c r="C1040"/>
      <c r="D1040"/>
    </row>
    <row r="1041" spans="1:4" x14ac:dyDescent="0.2">
      <c r="A1041">
        <v>31.819659999999999</v>
      </c>
      <c r="B1041">
        <v>0.24144145454545457</v>
      </c>
      <c r="C1041"/>
      <c r="D1041"/>
    </row>
    <row r="1042" spans="1:4" x14ac:dyDescent="0.2">
      <c r="A1042">
        <v>31.89978</v>
      </c>
      <c r="B1042">
        <v>0.23987477922077924</v>
      </c>
      <c r="C1042"/>
      <c r="D1042"/>
    </row>
    <row r="1043" spans="1:4" x14ac:dyDescent="0.2">
      <c r="A1043">
        <v>31.979900000000001</v>
      </c>
      <c r="B1043">
        <v>0.23744501298701301</v>
      </c>
      <c r="C1043"/>
      <c r="D1043"/>
    </row>
    <row r="1044" spans="1:4" x14ac:dyDescent="0.2">
      <c r="A1044">
        <v>32.060020000000002</v>
      </c>
      <c r="B1044">
        <v>0.23448820779220778</v>
      </c>
      <c r="C1044"/>
      <c r="D1044"/>
    </row>
    <row r="1045" spans="1:4" x14ac:dyDescent="0.2">
      <c r="A1045">
        <v>32.140129999999999</v>
      </c>
      <c r="B1045">
        <v>0.23262628571428573</v>
      </c>
      <c r="C1045"/>
      <c r="D1045"/>
    </row>
    <row r="1046" spans="1:4" x14ac:dyDescent="0.2">
      <c r="A1046">
        <v>32.22025</v>
      </c>
      <c r="B1046">
        <v>0.23089693506493508</v>
      </c>
      <c r="C1046"/>
      <c r="D1046"/>
    </row>
    <row r="1047" spans="1:4" x14ac:dyDescent="0.2">
      <c r="A1047">
        <v>32.300370000000001</v>
      </c>
      <c r="B1047">
        <v>0.22976729870129869</v>
      </c>
      <c r="C1047"/>
      <c r="D1047"/>
    </row>
    <row r="1048" spans="1:4" x14ac:dyDescent="0.2">
      <c r="A1048">
        <v>32.380479999999999</v>
      </c>
      <c r="B1048">
        <v>0.22782155844155846</v>
      </c>
      <c r="C1048"/>
      <c r="D1048"/>
    </row>
    <row r="1049" spans="1:4" x14ac:dyDescent="0.2">
      <c r="A1049">
        <v>32.460599999999999</v>
      </c>
      <c r="B1049">
        <v>0.22499176623376624</v>
      </c>
      <c r="C1049"/>
      <c r="D1049"/>
    </row>
    <row r="1050" spans="1:4" x14ac:dyDescent="0.2">
      <c r="A1050">
        <v>32.540709999999997</v>
      </c>
      <c r="B1050">
        <v>0.22400496103896103</v>
      </c>
      <c r="C1050"/>
      <c r="D1050"/>
    </row>
    <row r="1051" spans="1:4" x14ac:dyDescent="0.2">
      <c r="A1051">
        <v>32.620829999999998</v>
      </c>
      <c r="B1051">
        <v>0.22266246753246752</v>
      </c>
      <c r="C1051"/>
      <c r="D1051"/>
    </row>
    <row r="1052" spans="1:4" x14ac:dyDescent="0.2">
      <c r="A1052">
        <v>32.700949999999999</v>
      </c>
      <c r="B1052">
        <v>0.22082958441558442</v>
      </c>
      <c r="C1052"/>
      <c r="D1052"/>
    </row>
    <row r="1053" spans="1:4" x14ac:dyDescent="0.2">
      <c r="A1053">
        <v>32.781059999999997</v>
      </c>
      <c r="B1053">
        <v>0.21757241558441559</v>
      </c>
      <c r="C1053"/>
      <c r="D1053"/>
    </row>
    <row r="1054" spans="1:4" x14ac:dyDescent="0.2">
      <c r="A1054">
        <v>32.861179999999997</v>
      </c>
      <c r="B1054">
        <v>0.21547799999999998</v>
      </c>
      <c r="C1054"/>
      <c r="D1054"/>
    </row>
    <row r="1055" spans="1:4" x14ac:dyDescent="0.2">
      <c r="A1055">
        <v>32.941299999999998</v>
      </c>
      <c r="B1055">
        <v>0.21386202597402595</v>
      </c>
      <c r="C1055"/>
      <c r="D1055"/>
    </row>
    <row r="1056" spans="1:4" x14ac:dyDescent="0.2">
      <c r="A1056">
        <v>33.021419999999999</v>
      </c>
      <c r="B1056">
        <v>0.21239444155844156</v>
      </c>
      <c r="C1056"/>
      <c r="D1056"/>
    </row>
    <row r="1057" spans="1:4" x14ac:dyDescent="0.2">
      <c r="A1057">
        <v>33.101529999999997</v>
      </c>
      <c r="B1057">
        <v>0.21138906493506493</v>
      </c>
      <c r="C1057"/>
      <c r="D1057"/>
    </row>
    <row r="1058" spans="1:4" x14ac:dyDescent="0.2">
      <c r="A1058">
        <v>33.181649999999998</v>
      </c>
      <c r="B1058">
        <v>0.20924436363636362</v>
      </c>
      <c r="C1058"/>
      <c r="D1058"/>
    </row>
    <row r="1059" spans="1:4" x14ac:dyDescent="0.2">
      <c r="A1059">
        <v>33.261760000000002</v>
      </c>
      <c r="B1059">
        <v>0.20763680519480521</v>
      </c>
      <c r="C1059"/>
      <c r="D1059"/>
    </row>
    <row r="1060" spans="1:4" x14ac:dyDescent="0.2">
      <c r="A1060">
        <v>33.341880000000003</v>
      </c>
      <c r="B1060">
        <v>0.20643140259740259</v>
      </c>
      <c r="C1060"/>
      <c r="D1060"/>
    </row>
    <row r="1061" spans="1:4" x14ac:dyDescent="0.2">
      <c r="A1061">
        <v>33.421999999999997</v>
      </c>
      <c r="B1061">
        <v>0.20501202597402596</v>
      </c>
      <c r="C1061"/>
      <c r="D1061"/>
    </row>
    <row r="1062" spans="1:4" x14ac:dyDescent="0.2">
      <c r="A1062">
        <v>33.502110000000002</v>
      </c>
      <c r="B1062">
        <v>0.20388200000000001</v>
      </c>
      <c r="C1062"/>
      <c r="D1062"/>
    </row>
    <row r="1063" spans="1:4" x14ac:dyDescent="0.2">
      <c r="A1063">
        <v>33.582230000000003</v>
      </c>
      <c r="B1063">
        <v>0.20217522077922079</v>
      </c>
      <c r="C1063"/>
      <c r="D1063"/>
    </row>
    <row r="1064" spans="1:4" x14ac:dyDescent="0.2">
      <c r="A1064">
        <v>33.662350000000004</v>
      </c>
      <c r="B1064">
        <v>0.20040129870129869</v>
      </c>
      <c r="C1064"/>
      <c r="D1064"/>
    </row>
    <row r="1065" spans="1:4" x14ac:dyDescent="0.2">
      <c r="A1065">
        <v>33.742469999999997</v>
      </c>
      <c r="B1065">
        <v>0.19902594805194807</v>
      </c>
      <c r="C1065"/>
      <c r="D1065"/>
    </row>
    <row r="1066" spans="1:4" x14ac:dyDescent="0.2">
      <c r="A1066">
        <v>33.822580000000002</v>
      </c>
      <c r="B1066">
        <v>0.19763135064935067</v>
      </c>
      <c r="C1066"/>
      <c r="D1066"/>
    </row>
    <row r="1067" spans="1:4" x14ac:dyDescent="0.2">
      <c r="A1067">
        <v>33.902700000000003</v>
      </c>
      <c r="B1067">
        <v>0.19555272727272729</v>
      </c>
      <c r="C1067"/>
      <c r="D1067"/>
    </row>
    <row r="1068" spans="1:4" x14ac:dyDescent="0.2">
      <c r="A1068">
        <v>33.982810000000001</v>
      </c>
      <c r="B1068">
        <v>0.19305155844155844</v>
      </c>
      <c r="C1068"/>
      <c r="D1068"/>
    </row>
    <row r="1069" spans="1:4" x14ac:dyDescent="0.2">
      <c r="A1069">
        <v>34.062930000000001</v>
      </c>
      <c r="B1069">
        <v>0.19058223376623376</v>
      </c>
      <c r="C1069"/>
      <c r="D1069"/>
    </row>
    <row r="1070" spans="1:4" x14ac:dyDescent="0.2">
      <c r="A1070">
        <v>34.143050000000002</v>
      </c>
      <c r="B1070">
        <v>0.18879355844155843</v>
      </c>
      <c r="C1070"/>
      <c r="D1070"/>
    </row>
    <row r="1071" spans="1:4" x14ac:dyDescent="0.2">
      <c r="A1071">
        <v>34.22316</v>
      </c>
      <c r="B1071">
        <v>0.1871173766233766</v>
      </c>
      <c r="C1071"/>
      <c r="D1071"/>
    </row>
    <row r="1072" spans="1:4" x14ac:dyDescent="0.2">
      <c r="A1072">
        <v>34.303280000000001</v>
      </c>
      <c r="B1072">
        <v>0.18576122077922078</v>
      </c>
      <c r="C1072"/>
      <c r="D1072"/>
    </row>
    <row r="1073" spans="1:4" x14ac:dyDescent="0.2">
      <c r="A1073">
        <v>34.383400000000002</v>
      </c>
      <c r="B1073">
        <v>0.18346854545454544</v>
      </c>
      <c r="C1073"/>
      <c r="D1073"/>
    </row>
    <row r="1074" spans="1:4" x14ac:dyDescent="0.2">
      <c r="A1074">
        <v>34.463520000000003</v>
      </c>
      <c r="B1074">
        <v>0.18096664935064935</v>
      </c>
      <c r="C1074"/>
      <c r="D1074"/>
    </row>
    <row r="1075" spans="1:4" x14ac:dyDescent="0.2">
      <c r="A1075">
        <v>34.54363</v>
      </c>
      <c r="B1075">
        <v>0.17907846753246753</v>
      </c>
      <c r="C1075"/>
      <c r="D1075"/>
    </row>
    <row r="1076" spans="1:4" x14ac:dyDescent="0.2">
      <c r="A1076">
        <v>34.623750000000001</v>
      </c>
      <c r="B1076">
        <v>0.17667340259740258</v>
      </c>
      <c r="C1076"/>
      <c r="D1076"/>
    </row>
    <row r="1077" spans="1:4" x14ac:dyDescent="0.2">
      <c r="A1077">
        <v>34.703870000000002</v>
      </c>
      <c r="B1077">
        <v>0.17480420779220782</v>
      </c>
      <c r="C1077"/>
      <c r="D1077"/>
    </row>
    <row r="1078" spans="1:4" x14ac:dyDescent="0.2">
      <c r="A1078">
        <v>34.78398</v>
      </c>
      <c r="B1078">
        <v>0.17355381818181817</v>
      </c>
      <c r="C1078"/>
      <c r="D1078"/>
    </row>
    <row r="1079" spans="1:4" x14ac:dyDescent="0.2">
      <c r="A1079">
        <v>34.864100000000001</v>
      </c>
      <c r="B1079">
        <v>0.1716471948051948</v>
      </c>
      <c r="C1079"/>
      <c r="D1079"/>
    </row>
    <row r="1080" spans="1:4" x14ac:dyDescent="0.2">
      <c r="A1080">
        <v>34.944209999999998</v>
      </c>
      <c r="B1080">
        <v>0.17032093506493506</v>
      </c>
      <c r="C1080"/>
      <c r="D1080"/>
    </row>
    <row r="1081" spans="1:4" x14ac:dyDescent="0.2">
      <c r="A1081">
        <v>35.024329999999999</v>
      </c>
      <c r="B1081">
        <v>0.16888387012987013</v>
      </c>
      <c r="C1081"/>
      <c r="D1081"/>
    </row>
    <row r="1082" spans="1:4" x14ac:dyDescent="0.2">
      <c r="A1082">
        <v>35.10445</v>
      </c>
      <c r="B1082">
        <v>0.16728475324675324</v>
      </c>
      <c r="C1082"/>
      <c r="D1082"/>
    </row>
    <row r="1083" spans="1:4" x14ac:dyDescent="0.2">
      <c r="A1083">
        <v>35.184559999999998</v>
      </c>
      <c r="B1083">
        <v>0.16530812987012986</v>
      </c>
      <c r="C1083"/>
      <c r="D1083"/>
    </row>
    <row r="1084" spans="1:4" x14ac:dyDescent="0.2">
      <c r="A1084">
        <v>35.264679999999998</v>
      </c>
      <c r="B1084">
        <v>0.16380833766233766</v>
      </c>
      <c r="C1084"/>
      <c r="D1084"/>
    </row>
    <row r="1085" spans="1:4" x14ac:dyDescent="0.2">
      <c r="A1085">
        <v>35.344799999999999</v>
      </c>
      <c r="B1085">
        <v>0.16303994805194805</v>
      </c>
      <c r="C1085"/>
      <c r="D1085"/>
    </row>
    <row r="1086" spans="1:4" x14ac:dyDescent="0.2">
      <c r="A1086">
        <v>35.42492</v>
      </c>
      <c r="B1086">
        <v>0.16282496103896102</v>
      </c>
      <c r="C1086"/>
      <c r="D1086"/>
    </row>
    <row r="1087" spans="1:4" x14ac:dyDescent="0.2">
      <c r="A1087">
        <v>35.505029999999998</v>
      </c>
      <c r="B1087">
        <v>0.16253161038961039</v>
      </c>
      <c r="C1087"/>
      <c r="D1087"/>
    </row>
    <row r="1088" spans="1:4" x14ac:dyDescent="0.2">
      <c r="A1088">
        <v>35.585149999999999</v>
      </c>
      <c r="B1088">
        <v>0.16188410389610389</v>
      </c>
      <c r="C1088"/>
      <c r="D1088"/>
    </row>
    <row r="1089" spans="1:4" x14ac:dyDescent="0.2">
      <c r="A1089">
        <v>35.665260000000004</v>
      </c>
      <c r="B1089">
        <v>0.15981033766233768</v>
      </c>
      <c r="C1089"/>
      <c r="D1089"/>
    </row>
    <row r="1090" spans="1:4" x14ac:dyDescent="0.2">
      <c r="A1090">
        <v>35.745379999999997</v>
      </c>
      <c r="B1090">
        <v>0.15858210389610392</v>
      </c>
      <c r="C1090"/>
      <c r="D1090"/>
    </row>
    <row r="1091" spans="1:4" x14ac:dyDescent="0.2">
      <c r="A1091">
        <v>35.825499999999998</v>
      </c>
      <c r="B1091">
        <v>0.15756285714285714</v>
      </c>
      <c r="C1091"/>
      <c r="D1091"/>
    </row>
    <row r="1092" spans="1:4" x14ac:dyDescent="0.2">
      <c r="A1092">
        <v>35.905610000000003</v>
      </c>
      <c r="B1092">
        <v>0.15664948051948052</v>
      </c>
      <c r="C1092"/>
      <c r="D1092"/>
    </row>
    <row r="1093" spans="1:4" x14ac:dyDescent="0.2">
      <c r="A1093">
        <v>35.985729999999997</v>
      </c>
      <c r="B1093">
        <v>0.15540246753246753</v>
      </c>
      <c r="C1093"/>
      <c r="D1093"/>
    </row>
    <row r="1094" spans="1:4" x14ac:dyDescent="0.2">
      <c r="A1094">
        <v>36.065849999999998</v>
      </c>
      <c r="B1094">
        <v>0.15433410389610389</v>
      </c>
      <c r="C1094"/>
      <c r="D1094"/>
    </row>
    <row r="1095" spans="1:4" x14ac:dyDescent="0.2">
      <c r="A1095">
        <v>36.145969999999998</v>
      </c>
      <c r="B1095">
        <v>0.15325657142857141</v>
      </c>
      <c r="C1095"/>
      <c r="D1095"/>
    </row>
    <row r="1096" spans="1:4" x14ac:dyDescent="0.2">
      <c r="A1096">
        <v>36.226080000000003</v>
      </c>
      <c r="B1096">
        <v>0.15210366233766234</v>
      </c>
      <c r="C1096"/>
      <c r="D1096"/>
    </row>
    <row r="1097" spans="1:4" x14ac:dyDescent="0.2">
      <c r="A1097">
        <v>36.306199999999997</v>
      </c>
      <c r="B1097">
        <v>0.151233012987013</v>
      </c>
      <c r="C1097"/>
      <c r="D1097"/>
    </row>
    <row r="1098" spans="1:4" x14ac:dyDescent="0.2">
      <c r="A1098">
        <v>36.386310000000002</v>
      </c>
      <c r="B1098">
        <v>0.15070851948051947</v>
      </c>
      <c r="C1098"/>
      <c r="D1098"/>
    </row>
    <row r="1099" spans="1:4" x14ac:dyDescent="0.2">
      <c r="A1099">
        <v>36.466430000000003</v>
      </c>
      <c r="B1099">
        <v>0.14881555844155844</v>
      </c>
      <c r="C1099"/>
      <c r="D1099"/>
    </row>
    <row r="1100" spans="1:4" x14ac:dyDescent="0.2">
      <c r="A1100">
        <v>36.546550000000003</v>
      </c>
      <c r="B1100">
        <v>0.14835503896103897</v>
      </c>
      <c r="C1100"/>
      <c r="D1100"/>
    </row>
    <row r="1101" spans="1:4" x14ac:dyDescent="0.2">
      <c r="A1101">
        <v>36.626660000000001</v>
      </c>
      <c r="B1101">
        <v>0.14741392207792206</v>
      </c>
      <c r="C1101"/>
      <c r="D1101"/>
    </row>
    <row r="1102" spans="1:4" x14ac:dyDescent="0.2">
      <c r="A1102">
        <v>36.706780000000002</v>
      </c>
      <c r="B1102">
        <v>0.14574480519480518</v>
      </c>
      <c r="C1102"/>
      <c r="D1102"/>
    </row>
    <row r="1103" spans="1:4" x14ac:dyDescent="0.2">
      <c r="A1103">
        <v>36.786900000000003</v>
      </c>
      <c r="B1103">
        <v>0.14255288311688313</v>
      </c>
      <c r="C1103"/>
      <c r="D1103"/>
    </row>
    <row r="1104" spans="1:4" x14ac:dyDescent="0.2">
      <c r="A1104">
        <v>36.867019999999997</v>
      </c>
      <c r="B1104">
        <v>0.14091906493506495</v>
      </c>
      <c r="C1104"/>
      <c r="D1104"/>
    </row>
    <row r="1105" spans="1:4" x14ac:dyDescent="0.2">
      <c r="A1105">
        <v>36.947130000000001</v>
      </c>
      <c r="B1105">
        <v>0.14015815584415584</v>
      </c>
      <c r="C1105"/>
      <c r="D1105"/>
    </row>
    <row r="1106" spans="1:4" x14ac:dyDescent="0.2">
      <c r="A1106">
        <v>37.027250000000002</v>
      </c>
      <c r="B1106">
        <v>0.13942841558441557</v>
      </c>
      <c r="C1106"/>
      <c r="D1106"/>
    </row>
    <row r="1107" spans="1:4" x14ac:dyDescent="0.2">
      <c r="A1107">
        <v>37.10736</v>
      </c>
      <c r="B1107">
        <v>0.13843202597402599</v>
      </c>
      <c r="C1107"/>
      <c r="D1107"/>
    </row>
    <row r="1108" spans="1:4" x14ac:dyDescent="0.2">
      <c r="A1108">
        <v>37.187480000000001</v>
      </c>
      <c r="B1108">
        <v>0.13632093506493506</v>
      </c>
      <c r="C1108"/>
      <c r="D1108"/>
    </row>
    <row r="1109" spans="1:4" x14ac:dyDescent="0.2">
      <c r="A1109">
        <v>37.267600000000002</v>
      </c>
      <c r="B1109">
        <v>0.13381296103896104</v>
      </c>
      <c r="C1109"/>
      <c r="D1109"/>
    </row>
    <row r="1110" spans="1:4" x14ac:dyDescent="0.2">
      <c r="A1110">
        <v>37.347709999999999</v>
      </c>
      <c r="B1110">
        <v>0.13262631168831168</v>
      </c>
      <c r="C1110"/>
      <c r="D1110"/>
    </row>
    <row r="1111" spans="1:4" x14ac:dyDescent="0.2">
      <c r="A1111">
        <v>37.42783</v>
      </c>
      <c r="B1111">
        <v>0.13198709090909092</v>
      </c>
      <c r="C1111"/>
      <c r="D1111"/>
    </row>
    <row r="1112" spans="1:4" x14ac:dyDescent="0.2">
      <c r="A1112">
        <v>37.507950000000001</v>
      </c>
      <c r="B1112">
        <v>0.13177083116883118</v>
      </c>
      <c r="C1112"/>
      <c r="D1112"/>
    </row>
    <row r="1113" spans="1:4" x14ac:dyDescent="0.2">
      <c r="A1113">
        <v>37.588059999999999</v>
      </c>
      <c r="B1113">
        <v>0.13097348051948052</v>
      </c>
      <c r="C1113"/>
      <c r="D1113"/>
    </row>
    <row r="1114" spans="1:4" x14ac:dyDescent="0.2">
      <c r="A1114">
        <v>37.66818</v>
      </c>
      <c r="B1114">
        <v>0.13034207792207791</v>
      </c>
      <c r="C1114"/>
      <c r="D1114"/>
    </row>
    <row r="1115" spans="1:4" x14ac:dyDescent="0.2">
      <c r="A1115">
        <v>37.7483</v>
      </c>
      <c r="B1115">
        <v>0.12958137662337663</v>
      </c>
      <c r="C1115"/>
      <c r="D1115"/>
    </row>
    <row r="1116" spans="1:4" x14ac:dyDescent="0.2">
      <c r="A1116">
        <v>37.828409999999998</v>
      </c>
      <c r="B1116">
        <v>0.12850919480519479</v>
      </c>
      <c r="C1116"/>
      <c r="D1116"/>
    </row>
    <row r="1117" spans="1:4" x14ac:dyDescent="0.2">
      <c r="A1117">
        <v>37.908529999999999</v>
      </c>
      <c r="B1117">
        <v>0.12717802597402597</v>
      </c>
      <c r="C1117"/>
      <c r="D1117"/>
    </row>
    <row r="1118" spans="1:4" x14ac:dyDescent="0.2">
      <c r="A1118">
        <v>37.98865</v>
      </c>
      <c r="B1118">
        <v>0.12537963636363636</v>
      </c>
      <c r="C1118"/>
      <c r="D1118"/>
    </row>
    <row r="1119" spans="1:4" x14ac:dyDescent="0.2">
      <c r="A1119">
        <v>38.068759999999997</v>
      </c>
      <c r="B1119">
        <v>0.12418989610389611</v>
      </c>
      <c r="C1119"/>
      <c r="D1119"/>
    </row>
    <row r="1120" spans="1:4" x14ac:dyDescent="0.2">
      <c r="A1120">
        <v>38.148879999999998</v>
      </c>
      <c r="B1120">
        <v>0.12305106493506493</v>
      </c>
      <c r="C1120"/>
      <c r="D1120"/>
    </row>
    <row r="1121" spans="1:5" x14ac:dyDescent="0.2">
      <c r="A1121">
        <v>38.228999999999999</v>
      </c>
      <c r="B1121">
        <v>0.1217892987012987</v>
      </c>
      <c r="C1121"/>
      <c r="D1121"/>
    </row>
    <row r="1122" spans="1:5" x14ac:dyDescent="0.2">
      <c r="A1122">
        <v>38.309109999999997</v>
      </c>
      <c r="B1122">
        <v>0.12066948051948051</v>
      </c>
      <c r="C1122"/>
      <c r="D1122"/>
    </row>
    <row r="1123" spans="1:5" x14ac:dyDescent="0.2">
      <c r="A1123">
        <v>38.389229999999998</v>
      </c>
      <c r="B1123">
        <v>0.11854581818181818</v>
      </c>
      <c r="C1123"/>
      <c r="D1123"/>
    </row>
    <row r="1124" spans="1:5" x14ac:dyDescent="0.2">
      <c r="A1124">
        <v>38.469349999999999</v>
      </c>
      <c r="B1124">
        <v>0.11650519480519481</v>
      </c>
      <c r="C1124"/>
      <c r="D1124"/>
    </row>
    <row r="1125" spans="1:5" x14ac:dyDescent="0.2">
      <c r="A1125">
        <v>38.549469999999999</v>
      </c>
      <c r="B1125">
        <v>0.11503607792207791</v>
      </c>
      <c r="C1125"/>
      <c r="D1125"/>
    </row>
    <row r="1126" spans="1:5" x14ac:dyDescent="0.2">
      <c r="A1126">
        <v>38.629579999999997</v>
      </c>
      <c r="B1126">
        <v>0.1143181038961039</v>
      </c>
      <c r="C1126"/>
      <c r="D1126"/>
    </row>
    <row r="1127" spans="1:5" x14ac:dyDescent="0.2">
      <c r="A1127">
        <v>38.709699999999998</v>
      </c>
      <c r="B1127">
        <v>0.11383002597402599</v>
      </c>
      <c r="C1127"/>
      <c r="D1127"/>
    </row>
    <row r="1128" spans="1:5" x14ac:dyDescent="0.2">
      <c r="A1128">
        <v>38.789810000000003</v>
      </c>
      <c r="B1128">
        <v>0.11353358441558442</v>
      </c>
      <c r="C1128"/>
      <c r="D1128"/>
    </row>
    <row r="1129" spans="1:5" x14ac:dyDescent="0.2">
      <c r="A1129">
        <v>38.869929999999997</v>
      </c>
      <c r="B1129">
        <v>0.11224075324675324</v>
      </c>
      <c r="C1129"/>
      <c r="D1129"/>
    </row>
    <row r="1130" spans="1:5" x14ac:dyDescent="0.2">
      <c r="A1130">
        <v>38.950049999999997</v>
      </c>
      <c r="B1130">
        <v>0.11146787012987013</v>
      </c>
      <c r="C1130"/>
      <c r="D1130"/>
    </row>
    <row r="1131" spans="1:5" x14ac:dyDescent="0.2">
      <c r="A1131">
        <v>39.030160000000002</v>
      </c>
      <c r="B1131">
        <v>0.11066363636363637</v>
      </c>
      <c r="C1131"/>
      <c r="D1131"/>
    </row>
    <row r="1132" spans="1:5" x14ac:dyDescent="0.2">
      <c r="A1132">
        <v>39.110280000000003</v>
      </c>
      <c r="B1132">
        <v>0.10936</v>
      </c>
      <c r="C1132"/>
      <c r="D1132"/>
    </row>
    <row r="1133" spans="1:5" x14ac:dyDescent="0.2">
      <c r="A1133">
        <v>39.190399999999997</v>
      </c>
      <c r="B1133">
        <v>0.10807475324675325</v>
      </c>
      <c r="C1133"/>
      <c r="D1133"/>
    </row>
    <row r="1134" spans="1:5" x14ac:dyDescent="0.2">
      <c r="A1134">
        <v>39.270519999999998</v>
      </c>
      <c r="B1134">
        <v>0.10841249350649351</v>
      </c>
      <c r="C1134"/>
      <c r="D1134"/>
      <c r="E1134"/>
    </row>
    <row r="1135" spans="1:5" x14ac:dyDescent="0.2">
      <c r="A1135" s="18">
        <v>39.350630000000002</v>
      </c>
      <c r="B1135" s="18">
        <v>0.10818532467532468</v>
      </c>
      <c r="C1135"/>
      <c r="D1135"/>
      <c r="E1135"/>
    </row>
    <row r="1136" spans="1:5" x14ac:dyDescent="0.2">
      <c r="A1136" s="18">
        <v>39.430750000000003</v>
      </c>
      <c r="B1136" s="18">
        <v>0.10733496103896104</v>
      </c>
      <c r="C1136"/>
      <c r="D1136"/>
      <c r="E1136"/>
    </row>
    <row r="1137" spans="1:5" x14ac:dyDescent="0.2">
      <c r="A1137" s="18">
        <v>39.510860000000001</v>
      </c>
      <c r="B1137" s="18">
        <v>0.1062364935064935</v>
      </c>
      <c r="C1137"/>
      <c r="D1137"/>
      <c r="E1137"/>
    </row>
    <row r="1138" spans="1:5" x14ac:dyDescent="0.2">
      <c r="A1138" s="18">
        <v>39.590980000000002</v>
      </c>
      <c r="B1138" s="18">
        <v>0.10398698701298702</v>
      </c>
      <c r="C1138"/>
      <c r="D1138"/>
      <c r="E1138"/>
    </row>
    <row r="1139" spans="1:5" x14ac:dyDescent="0.2">
      <c r="A1139" s="18">
        <v>39.671100000000003</v>
      </c>
      <c r="B1139" s="18">
        <v>0.10183028571428572</v>
      </c>
      <c r="C1139"/>
      <c r="D1139"/>
      <c r="E1139"/>
    </row>
    <row r="1140" spans="1:5" x14ac:dyDescent="0.2">
      <c r="A1140" s="18">
        <v>39.75121</v>
      </c>
      <c r="B1140" s="18">
        <v>0.1005443896103896</v>
      </c>
      <c r="C1140"/>
      <c r="D1140"/>
      <c r="E1140"/>
    </row>
    <row r="1141" spans="1:5" x14ac:dyDescent="0.2">
      <c r="A1141" s="18">
        <v>39.831330000000001</v>
      </c>
      <c r="B1141" s="18">
        <v>9.933748051948052E-2</v>
      </c>
      <c r="C1141"/>
      <c r="D1141"/>
      <c r="E1141"/>
    </row>
    <row r="1142" spans="1:5" x14ac:dyDescent="0.2">
      <c r="A1142" s="18">
        <v>39.911450000000002</v>
      </c>
      <c r="B1142" s="18">
        <v>9.8360285714285706E-2</v>
      </c>
      <c r="C1142"/>
      <c r="D1142"/>
      <c r="E1142"/>
    </row>
    <row r="1143" spans="1:5" x14ac:dyDescent="0.2">
      <c r="A1143" s="18">
        <v>39.99156</v>
      </c>
      <c r="B1143" s="18">
        <v>9.6640779220779224E-2</v>
      </c>
      <c r="C1143"/>
      <c r="D1143"/>
      <c r="E1143"/>
    </row>
    <row r="1144" spans="1:5" x14ac:dyDescent="0.2">
      <c r="A1144" s="18">
        <v>40.071680000000001</v>
      </c>
      <c r="B1144" s="18">
        <v>9.5169766233766231E-2</v>
      </c>
      <c r="C1144"/>
      <c r="D1144"/>
      <c r="E1144"/>
    </row>
    <row r="1145" spans="1:5" x14ac:dyDescent="0.2">
      <c r="A1145" s="18">
        <v>40.151800000000001</v>
      </c>
      <c r="B1145" s="18">
        <v>9.4609090909090907E-2</v>
      </c>
      <c r="C1145"/>
      <c r="D1145"/>
      <c r="E1145"/>
    </row>
    <row r="1146" spans="1:5" x14ac:dyDescent="0.2">
      <c r="A1146" s="18">
        <v>40.231909999999999</v>
      </c>
      <c r="B1146" s="18">
        <v>9.3328519480519484E-2</v>
      </c>
      <c r="C1146"/>
      <c r="D1146"/>
      <c r="E1146"/>
    </row>
    <row r="1147" spans="1:5" x14ac:dyDescent="0.2">
      <c r="A1147" s="18">
        <v>40.31203</v>
      </c>
      <c r="B1147" s="18">
        <v>9.186628571428572E-2</v>
      </c>
      <c r="C1147"/>
      <c r="D1147"/>
      <c r="E1147"/>
    </row>
    <row r="1148" spans="1:5" x14ac:dyDescent="0.2">
      <c r="A1148" s="18">
        <v>40.392150000000001</v>
      </c>
      <c r="B1148" s="18">
        <v>9.0696155844155843E-2</v>
      </c>
      <c r="C1148"/>
      <c r="D1148"/>
      <c r="E1148"/>
    </row>
    <row r="1149" spans="1:5" x14ac:dyDescent="0.2">
      <c r="A1149" s="18">
        <v>40.472259999999999</v>
      </c>
      <c r="B1149" s="18">
        <v>8.9306207792207784E-2</v>
      </c>
      <c r="C1149"/>
      <c r="D1149"/>
      <c r="E1149"/>
    </row>
    <row r="1150" spans="1:5" x14ac:dyDescent="0.2">
      <c r="A1150" s="18">
        <v>40.552379999999999</v>
      </c>
      <c r="B1150" s="18">
        <v>8.841805194805194E-2</v>
      </c>
      <c r="C1150"/>
      <c r="D1150"/>
      <c r="E1150"/>
    </row>
    <row r="1151" spans="1:5" x14ac:dyDescent="0.2">
      <c r="A1151" s="18">
        <v>40.6325</v>
      </c>
      <c r="B1151" s="18">
        <v>8.7773688311688317E-2</v>
      </c>
      <c r="C1151"/>
      <c r="D1151"/>
      <c r="E1151"/>
    </row>
    <row r="1152" spans="1:5" x14ac:dyDescent="0.2">
      <c r="A1152" s="18">
        <v>40.712609999999998</v>
      </c>
      <c r="B1152" s="18">
        <v>8.6897714285714286E-2</v>
      </c>
      <c r="C1152"/>
      <c r="D1152"/>
      <c r="E1152"/>
    </row>
    <row r="1153" spans="1:5" x14ac:dyDescent="0.2">
      <c r="A1153" s="18">
        <v>40.792729999999999</v>
      </c>
      <c r="B1153" s="18">
        <v>8.5743038961038964E-2</v>
      </c>
      <c r="C1153"/>
      <c r="D1153"/>
      <c r="E1153"/>
    </row>
    <row r="1154" spans="1:5" x14ac:dyDescent="0.2">
      <c r="A1154" s="18">
        <v>40.87285</v>
      </c>
      <c r="B1154" s="18">
        <v>8.4189246753246752E-2</v>
      </c>
      <c r="C1154"/>
      <c r="D1154"/>
      <c r="E1154"/>
    </row>
    <row r="1155" spans="1:5" x14ac:dyDescent="0.2">
      <c r="A1155" s="18">
        <v>40.952959999999997</v>
      </c>
      <c r="B1155" s="18">
        <v>8.333994805194804E-2</v>
      </c>
      <c r="C1155"/>
      <c r="D1155"/>
      <c r="E1155"/>
    </row>
    <row r="1156" spans="1:5" x14ac:dyDescent="0.2">
      <c r="A1156" s="18">
        <v>41.033079999999998</v>
      </c>
      <c r="B1156" s="18">
        <v>8.3393558441558449E-2</v>
      </c>
      <c r="C1156"/>
      <c r="D1156"/>
      <c r="E1156"/>
    </row>
    <row r="1157" spans="1:5" x14ac:dyDescent="0.2">
      <c r="A1157" s="18">
        <v>41.113199999999999</v>
      </c>
      <c r="B1157" s="18">
        <v>8.3579922077922073E-2</v>
      </c>
      <c r="C1157"/>
      <c r="D1157"/>
      <c r="E1157"/>
    </row>
    <row r="1158" spans="1:5" x14ac:dyDescent="0.2">
      <c r="A1158" s="18">
        <v>41.193309999999997</v>
      </c>
      <c r="B1158" s="18">
        <v>8.2625298701298699E-2</v>
      </c>
      <c r="C1158"/>
      <c r="D1158"/>
      <c r="E1158"/>
    </row>
    <row r="1159" spans="1:5" x14ac:dyDescent="0.2">
      <c r="A1159" s="18">
        <v>41.273429999999998</v>
      </c>
      <c r="B1159" s="18">
        <v>8.2001324675324685E-2</v>
      </c>
      <c r="C1159"/>
      <c r="D1159"/>
      <c r="E1159"/>
    </row>
    <row r="1160" spans="1:5" x14ac:dyDescent="0.2">
      <c r="A1160" s="18">
        <v>41.353549999999998</v>
      </c>
      <c r="B1160" s="18">
        <v>8.2702441558441558E-2</v>
      </c>
      <c r="C1160"/>
      <c r="D1160"/>
      <c r="E1160"/>
    </row>
    <row r="1161" spans="1:5" x14ac:dyDescent="0.2">
      <c r="A1161" s="18">
        <v>41.433660000000003</v>
      </c>
      <c r="B1161" s="18">
        <v>8.3429194805194812E-2</v>
      </c>
      <c r="C1161"/>
      <c r="D1161"/>
      <c r="E1161"/>
    </row>
    <row r="1162" spans="1:5" x14ac:dyDescent="0.2">
      <c r="A1162" s="18">
        <v>41.513779999999997</v>
      </c>
      <c r="B1162" s="18">
        <v>8.4124129870129877E-2</v>
      </c>
      <c r="C1162"/>
      <c r="D1162"/>
      <c r="E1162"/>
    </row>
    <row r="1163" spans="1:5" x14ac:dyDescent="0.2">
      <c r="A1163" s="18">
        <v>41.593890000000002</v>
      </c>
      <c r="B1163" s="18">
        <v>8.3430727272727281E-2</v>
      </c>
      <c r="C1163"/>
      <c r="D1163"/>
      <c r="E1163"/>
    </row>
    <row r="1164" spans="1:5" x14ac:dyDescent="0.2">
      <c r="A1164" s="18">
        <v>41.674019999999999</v>
      </c>
      <c r="B1164" s="18">
        <v>8.2884129870129872E-2</v>
      </c>
      <c r="C1164"/>
      <c r="D1164"/>
      <c r="E1164"/>
    </row>
    <row r="1165" spans="1:5" x14ac:dyDescent="0.2">
      <c r="A1165" s="18">
        <v>41.754130000000004</v>
      </c>
      <c r="B1165" s="18">
        <v>8.2038259740259745E-2</v>
      </c>
      <c r="C1165"/>
      <c r="D1165"/>
      <c r="E1165"/>
    </row>
    <row r="1166" spans="1:5" x14ac:dyDescent="0.2">
      <c r="A1166" s="18">
        <v>41.834249999999997</v>
      </c>
      <c r="B1166" s="18">
        <v>8.1174857142857132E-2</v>
      </c>
      <c r="C1166"/>
      <c r="D1166"/>
      <c r="E1166"/>
    </row>
    <row r="1167" spans="1:5" x14ac:dyDescent="0.2">
      <c r="A1167" s="18">
        <v>41.914360000000002</v>
      </c>
      <c r="B1167" s="18">
        <v>8.0229272727272732E-2</v>
      </c>
      <c r="C1167"/>
      <c r="D1167"/>
      <c r="E1167"/>
    </row>
    <row r="1168" spans="1:5" x14ac:dyDescent="0.2">
      <c r="A1168" s="18">
        <v>41.994480000000003</v>
      </c>
      <c r="B1168" s="18">
        <v>7.8900155844155842E-2</v>
      </c>
      <c r="C1168"/>
      <c r="D1168"/>
      <c r="E1168"/>
    </row>
    <row r="1169" spans="1:5" x14ac:dyDescent="0.2">
      <c r="A1169" s="18">
        <v>42.074599999999997</v>
      </c>
      <c r="B1169" s="18">
        <v>7.8133766233766236E-2</v>
      </c>
      <c r="C1169"/>
      <c r="D1169"/>
      <c r="E1169"/>
    </row>
    <row r="1170" spans="1:5" x14ac:dyDescent="0.2">
      <c r="A1170" s="18">
        <v>42.154710000000001</v>
      </c>
      <c r="B1170" s="18">
        <v>7.6971896103896098E-2</v>
      </c>
      <c r="C1170"/>
      <c r="D1170"/>
      <c r="E1170"/>
    </row>
    <row r="1171" spans="1:5" x14ac:dyDescent="0.2">
      <c r="A1171" s="18">
        <v>42.234830000000002</v>
      </c>
      <c r="B1171" s="18">
        <v>7.6019688311688302E-2</v>
      </c>
      <c r="C1171"/>
      <c r="D1171"/>
      <c r="E1171"/>
    </row>
    <row r="1172" spans="1:5" x14ac:dyDescent="0.2">
      <c r="A1172" s="18">
        <v>42.314950000000003</v>
      </c>
      <c r="B1172" s="18">
        <v>7.5411870129870121E-2</v>
      </c>
      <c r="C1172"/>
      <c r="D1172"/>
      <c r="E1172"/>
    </row>
    <row r="1173" spans="1:5" x14ac:dyDescent="0.2">
      <c r="A1173" s="18">
        <v>42.395060000000001</v>
      </c>
      <c r="B1173" s="18">
        <v>7.4625948051948054E-2</v>
      </c>
      <c r="C1173"/>
      <c r="D1173"/>
      <c r="E1173"/>
    </row>
    <row r="1174" spans="1:5" x14ac:dyDescent="0.2">
      <c r="A1174" s="18">
        <v>42.475180000000002</v>
      </c>
      <c r="B1174" s="18">
        <v>7.4205818181818192E-2</v>
      </c>
      <c r="C1174"/>
      <c r="D1174"/>
      <c r="E1174"/>
    </row>
    <row r="1175" spans="1:5" x14ac:dyDescent="0.2">
      <c r="A1175" s="18">
        <v>42.555300000000003</v>
      </c>
      <c r="B1175" s="18">
        <v>7.3737376623376621E-2</v>
      </c>
      <c r="C1175"/>
      <c r="D1175"/>
      <c r="E1175"/>
    </row>
    <row r="1176" spans="1:5" x14ac:dyDescent="0.2">
      <c r="A1176" s="18">
        <v>42.63541</v>
      </c>
      <c r="B1176" s="18">
        <v>7.3644519480519491E-2</v>
      </c>
      <c r="C1176"/>
      <c r="D1176"/>
      <c r="E1176"/>
    </row>
    <row r="1177" spans="1:5" x14ac:dyDescent="0.2">
      <c r="A1177" s="18">
        <v>42.715530000000001</v>
      </c>
      <c r="B1177" s="18">
        <v>7.3640025974025969E-2</v>
      </c>
      <c r="C1177"/>
      <c r="D1177"/>
      <c r="E1177"/>
    </row>
    <row r="1178" spans="1:5" x14ac:dyDescent="0.2">
      <c r="A1178" s="18">
        <v>42.795650000000002</v>
      </c>
      <c r="B1178" s="18">
        <v>7.3060779220779221E-2</v>
      </c>
      <c r="C1178"/>
      <c r="D1178"/>
      <c r="E1178"/>
    </row>
    <row r="1179" spans="1:5" x14ac:dyDescent="0.2">
      <c r="A1179" s="18">
        <v>42.87576</v>
      </c>
      <c r="B1179" s="18">
        <v>7.2995896103896105E-2</v>
      </c>
      <c r="C1179"/>
      <c r="D1179"/>
      <c r="E1179"/>
    </row>
    <row r="1180" spans="1:5" x14ac:dyDescent="0.2">
      <c r="A1180" s="18">
        <v>42.955880000000001</v>
      </c>
      <c r="B1180" s="18">
        <v>7.2389999999999996E-2</v>
      </c>
      <c r="C1180"/>
      <c r="D1180"/>
      <c r="E1180"/>
    </row>
    <row r="1181" spans="1:5" x14ac:dyDescent="0.2">
      <c r="A1181" s="18">
        <v>43.036000000000001</v>
      </c>
      <c r="B1181" s="18">
        <v>7.1772337662337662E-2</v>
      </c>
      <c r="C1181"/>
      <c r="D1181"/>
      <c r="E1181"/>
    </row>
    <row r="1182" spans="1:5" x14ac:dyDescent="0.2">
      <c r="A1182" s="18">
        <v>43.116109999999999</v>
      </c>
      <c r="B1182" s="18">
        <v>7.1444623376623384E-2</v>
      </c>
      <c r="C1182"/>
      <c r="D1182"/>
      <c r="E1182"/>
    </row>
    <row r="1183" spans="1:5" x14ac:dyDescent="0.2">
      <c r="A1183" s="18">
        <v>43.19623</v>
      </c>
      <c r="B1183" s="18">
        <v>7.0998779220779226E-2</v>
      </c>
      <c r="C1183"/>
      <c r="D1183"/>
      <c r="E1183"/>
    </row>
    <row r="1184" spans="1:5" x14ac:dyDescent="0.2">
      <c r="A1184" s="18">
        <v>43.276350000000001</v>
      </c>
      <c r="B1184" s="18">
        <v>6.9992831168831163E-2</v>
      </c>
      <c r="C1184"/>
      <c r="D1184"/>
      <c r="E1184"/>
    </row>
    <row r="1185" spans="1:5" x14ac:dyDescent="0.2">
      <c r="A1185" s="18">
        <v>43.356459999999998</v>
      </c>
      <c r="B1185" s="18">
        <v>6.8971662337662346E-2</v>
      </c>
      <c r="C1185"/>
      <c r="D1185"/>
      <c r="E1185"/>
    </row>
    <row r="1186" spans="1:5" x14ac:dyDescent="0.2">
      <c r="A1186" s="18">
        <v>43.436579999999999</v>
      </c>
      <c r="B1186" s="18">
        <v>6.7896051948051955E-2</v>
      </c>
      <c r="C1186"/>
      <c r="D1186"/>
      <c r="E1186"/>
    </row>
    <row r="1187" spans="1:5" x14ac:dyDescent="0.2">
      <c r="A1187" s="18">
        <v>43.5167</v>
      </c>
      <c r="B1187" s="18">
        <v>6.6899012987012979E-2</v>
      </c>
      <c r="C1187"/>
      <c r="D1187"/>
      <c r="E1187"/>
    </row>
    <row r="1188" spans="1:5" x14ac:dyDescent="0.2">
      <c r="A1188" s="18">
        <v>43.596809999999998</v>
      </c>
      <c r="B1188" s="18">
        <v>6.5512935064935066E-2</v>
      </c>
      <c r="C1188"/>
      <c r="D1188"/>
      <c r="E1188"/>
    </row>
    <row r="1189" spans="1:5" x14ac:dyDescent="0.2">
      <c r="A1189" s="18">
        <v>43.676929999999999</v>
      </c>
      <c r="B1189" s="18">
        <v>6.4747792207792212E-2</v>
      </c>
      <c r="C1189"/>
      <c r="D1189"/>
      <c r="E1189"/>
    </row>
    <row r="1190" spans="1:5" x14ac:dyDescent="0.2">
      <c r="A1190" s="18">
        <v>43.75705</v>
      </c>
      <c r="B1190" s="18">
        <v>6.422981818181818E-2</v>
      </c>
      <c r="C1190"/>
      <c r="D1190"/>
      <c r="E1190"/>
    </row>
    <row r="1191" spans="1:5" x14ac:dyDescent="0.2">
      <c r="A1191" s="18">
        <v>43.837159999999997</v>
      </c>
      <c r="B1191" s="18">
        <v>6.3557740259740259E-2</v>
      </c>
      <c r="C1191"/>
      <c r="D1191"/>
      <c r="E1191"/>
    </row>
    <row r="1192" spans="1:5" x14ac:dyDescent="0.2">
      <c r="A1192" s="18">
        <v>43.917279999999998</v>
      </c>
      <c r="B1192" s="18">
        <v>6.2349324675324676E-2</v>
      </c>
      <c r="C1192"/>
      <c r="D1192"/>
      <c r="E1192"/>
    </row>
    <row r="1193" spans="1:5" x14ac:dyDescent="0.2">
      <c r="A1193" s="18">
        <v>43.997390000000003</v>
      </c>
      <c r="B1193" s="18">
        <v>6.1284285714285715E-2</v>
      </c>
      <c r="C1193"/>
      <c r="D1193"/>
      <c r="E1193"/>
    </row>
    <row r="1194" spans="1:5" x14ac:dyDescent="0.2">
      <c r="A1194" s="18">
        <v>44.077509999999997</v>
      </c>
      <c r="B1194" s="18">
        <v>6.1003844155844159E-2</v>
      </c>
      <c r="C1194"/>
      <c r="D1194"/>
      <c r="E1194"/>
    </row>
    <row r="1195" spans="1:5" x14ac:dyDescent="0.2">
      <c r="A1195" s="18">
        <v>44.157629999999997</v>
      </c>
      <c r="B1195" s="18">
        <v>6.1142623376623378E-2</v>
      </c>
      <c r="C1195"/>
      <c r="D1195"/>
      <c r="E1195"/>
    </row>
    <row r="1196" spans="1:5" x14ac:dyDescent="0.2">
      <c r="A1196" s="18">
        <v>44.237749999999998</v>
      </c>
      <c r="B1196" s="18">
        <v>6.1348441558441554E-2</v>
      </c>
      <c r="C1196"/>
      <c r="D1196"/>
      <c r="E1196"/>
    </row>
    <row r="1197" spans="1:5" x14ac:dyDescent="0.2">
      <c r="A1197" s="18">
        <v>44.317860000000003</v>
      </c>
      <c r="B1197" s="18">
        <v>6.149212987012987E-2</v>
      </c>
      <c r="C1197"/>
      <c r="D1197"/>
      <c r="E1197"/>
    </row>
    <row r="1198" spans="1:5" x14ac:dyDescent="0.2">
      <c r="A1198" s="18">
        <v>44.397979999999997</v>
      </c>
      <c r="B1198" s="18">
        <v>6.1761610389610387E-2</v>
      </c>
      <c r="C1198"/>
      <c r="D1198"/>
      <c r="E1198"/>
    </row>
    <row r="1199" spans="1:5" x14ac:dyDescent="0.2">
      <c r="A1199" s="18">
        <v>44.478099999999998</v>
      </c>
      <c r="B1199" s="18">
        <v>6.1820909090909093E-2</v>
      </c>
      <c r="C1199"/>
      <c r="D1199"/>
      <c r="E1199"/>
    </row>
    <row r="1200" spans="1:5" x14ac:dyDescent="0.2">
      <c r="A1200" s="18">
        <v>44.558210000000003</v>
      </c>
      <c r="B1200" s="18">
        <v>6.1588831168831168E-2</v>
      </c>
      <c r="C1200"/>
      <c r="D1200"/>
      <c r="E1200"/>
    </row>
    <row r="1201" spans="1:5" x14ac:dyDescent="0.2">
      <c r="A1201" s="18">
        <v>44.638330000000003</v>
      </c>
      <c r="B1201" s="18">
        <v>6.1434701298701294E-2</v>
      </c>
      <c r="C1201"/>
      <c r="D1201"/>
      <c r="E1201"/>
    </row>
    <row r="1202" spans="1:5" x14ac:dyDescent="0.2">
      <c r="A1202" s="18">
        <v>44.718440000000001</v>
      </c>
      <c r="B1202" s="18">
        <v>6.1601870129870132E-2</v>
      </c>
      <c r="C1202"/>
      <c r="D1202"/>
      <c r="E1202"/>
    </row>
    <row r="1203" spans="1:5" x14ac:dyDescent="0.2">
      <c r="A1203" s="18">
        <v>44.798560000000002</v>
      </c>
      <c r="B1203" s="18">
        <v>6.0594909090909095E-2</v>
      </c>
      <c r="C1203"/>
      <c r="D1203"/>
      <c r="E1203"/>
    </row>
    <row r="1204" spans="1:5" x14ac:dyDescent="0.2">
      <c r="A1204" s="18">
        <v>44.878680000000003</v>
      </c>
      <c r="B1204" s="18">
        <v>5.9809740259740264E-2</v>
      </c>
      <c r="C1204"/>
      <c r="D1204"/>
      <c r="E1204"/>
    </row>
    <row r="1205" spans="1:5" x14ac:dyDescent="0.2">
      <c r="A1205" s="18">
        <v>44.958799999999997</v>
      </c>
      <c r="B1205" s="18">
        <v>5.9006571428571429E-2</v>
      </c>
      <c r="C1205"/>
      <c r="D1205"/>
      <c r="E1205"/>
    </row>
    <row r="1206" spans="1:5" x14ac:dyDescent="0.2">
      <c r="A1206" s="18">
        <v>45.038910000000001</v>
      </c>
      <c r="B1206" s="18">
        <v>5.8088519480519483E-2</v>
      </c>
      <c r="C1206"/>
      <c r="D1206"/>
      <c r="E1206"/>
    </row>
    <row r="1207" spans="1:5" x14ac:dyDescent="0.2">
      <c r="A1207" s="18">
        <v>45.119030000000002</v>
      </c>
      <c r="B1207" s="18">
        <v>5.7883558441558437E-2</v>
      </c>
      <c r="C1207"/>
      <c r="D1207"/>
      <c r="E1207"/>
    </row>
    <row r="1208" spans="1:5" x14ac:dyDescent="0.2">
      <c r="A1208" s="18">
        <v>45.199150000000003</v>
      </c>
      <c r="B1208" s="18">
        <v>5.7477350649350653E-2</v>
      </c>
      <c r="C1208"/>
      <c r="D1208"/>
      <c r="E1208"/>
    </row>
    <row r="1209" spans="1:5" x14ac:dyDescent="0.2">
      <c r="A1209" s="18">
        <v>45.279260000000001</v>
      </c>
      <c r="B1209" s="18">
        <v>5.6152935064935058E-2</v>
      </c>
      <c r="C1209"/>
      <c r="D1209"/>
      <c r="E1209"/>
    </row>
    <row r="1210" spans="1:5" x14ac:dyDescent="0.2">
      <c r="A1210" s="18">
        <v>45.359380000000002</v>
      </c>
      <c r="B1210" s="18">
        <v>5.5025662337662339E-2</v>
      </c>
      <c r="C1210"/>
      <c r="D1210"/>
      <c r="E1210"/>
    </row>
    <row r="1211" spans="1:5" x14ac:dyDescent="0.2">
      <c r="A1211" s="18">
        <v>45.439500000000002</v>
      </c>
      <c r="B1211" s="18">
        <v>5.4285662337662334E-2</v>
      </c>
      <c r="C1211"/>
      <c r="D1211"/>
      <c r="E1211"/>
    </row>
    <row r="1212" spans="1:5" x14ac:dyDescent="0.2">
      <c r="A1212" s="18">
        <v>45.51961</v>
      </c>
      <c r="B1212" s="18">
        <v>5.4163532467532464E-2</v>
      </c>
      <c r="C1212"/>
      <c r="D1212"/>
      <c r="E1212"/>
    </row>
    <row r="1213" spans="1:5" x14ac:dyDescent="0.2">
      <c r="A1213" s="18">
        <v>45.599730000000001</v>
      </c>
      <c r="B1213" s="18">
        <v>5.3276259740259735E-2</v>
      </c>
      <c r="C1213"/>
      <c r="D1213"/>
      <c r="E1213"/>
    </row>
    <row r="1214" spans="1:5" x14ac:dyDescent="0.2">
      <c r="A1214" s="18">
        <v>45.679850000000002</v>
      </c>
      <c r="B1214" s="18">
        <v>5.3569792207792205E-2</v>
      </c>
      <c r="C1214"/>
      <c r="D1214"/>
      <c r="E1214"/>
    </row>
    <row r="1215" spans="1:5" x14ac:dyDescent="0.2">
      <c r="A1215" s="18">
        <v>45.75996</v>
      </c>
      <c r="B1215" s="18">
        <v>5.3736961038961042E-2</v>
      </c>
      <c r="C1215"/>
      <c r="D1215"/>
      <c r="E1215"/>
    </row>
    <row r="1216" spans="1:5" x14ac:dyDescent="0.2">
      <c r="A1216" s="18">
        <v>45.84008</v>
      </c>
      <c r="B1216" s="18">
        <v>5.354802597402597E-2</v>
      </c>
      <c r="C1216"/>
      <c r="D1216"/>
      <c r="E1216"/>
    </row>
    <row r="1217" spans="1:5" x14ac:dyDescent="0.2">
      <c r="A1217" s="18">
        <v>45.920200000000001</v>
      </c>
      <c r="B1217" s="18">
        <v>5.2368857142857148E-2</v>
      </c>
      <c r="C1217"/>
      <c r="D1217"/>
      <c r="E1217"/>
    </row>
    <row r="1218" spans="1:5" x14ac:dyDescent="0.2">
      <c r="A1218" s="18">
        <v>46.000309999999999</v>
      </c>
      <c r="B1218" s="18">
        <v>5.1210909090909092E-2</v>
      </c>
      <c r="C1218"/>
      <c r="D1218"/>
      <c r="E1218"/>
    </row>
    <row r="1219" spans="1:5" x14ac:dyDescent="0.2">
      <c r="A1219" s="18">
        <v>46.08043</v>
      </c>
      <c r="B1219" s="18">
        <v>5.0442467532467533E-2</v>
      </c>
      <c r="C1219"/>
      <c r="D1219"/>
      <c r="E1219"/>
    </row>
    <row r="1220" spans="1:5" x14ac:dyDescent="0.2">
      <c r="A1220" s="18">
        <v>46.160550000000001</v>
      </c>
      <c r="B1220" s="18">
        <v>5.0761948051948051E-2</v>
      </c>
      <c r="C1220"/>
      <c r="D1220"/>
      <c r="E1220"/>
    </row>
    <row r="1221" spans="1:5" x14ac:dyDescent="0.2">
      <c r="A1221" s="18">
        <v>46.240659999999998</v>
      </c>
      <c r="B1221" s="18">
        <v>5.0487428571428572E-2</v>
      </c>
      <c r="C1221"/>
      <c r="D1221"/>
      <c r="E1221"/>
    </row>
    <row r="1222" spans="1:5" x14ac:dyDescent="0.2">
      <c r="A1222" s="18">
        <v>46.320779999999999</v>
      </c>
      <c r="B1222" s="18">
        <v>4.9453038961038961E-2</v>
      </c>
      <c r="C1222"/>
      <c r="D1222"/>
      <c r="E1222"/>
    </row>
    <row r="1223" spans="1:5" x14ac:dyDescent="0.2">
      <c r="A1223" s="18">
        <v>46.400889999999997</v>
      </c>
      <c r="B1223" s="18">
        <v>4.8906857142857148E-2</v>
      </c>
      <c r="C1223"/>
      <c r="D1223"/>
      <c r="E1223"/>
    </row>
    <row r="1224" spans="1:5" x14ac:dyDescent="0.2">
      <c r="A1224" s="18">
        <v>46.481009999999998</v>
      </c>
      <c r="B1224" s="18">
        <v>4.9032727272727276E-2</v>
      </c>
      <c r="C1224"/>
      <c r="D1224"/>
      <c r="E1224"/>
    </row>
    <row r="1225" spans="1:5" x14ac:dyDescent="0.2">
      <c r="A1225" s="18" t="s">
        <v>18</v>
      </c>
      <c r="B1225" s="18">
        <v>0</v>
      </c>
      <c r="C1225"/>
      <c r="D1225"/>
      <c r="E1225"/>
    </row>
    <row r="1226" spans="1:5" x14ac:dyDescent="0.2">
      <c r="A1226" s="18" t="s">
        <v>80</v>
      </c>
      <c r="B1226" s="18" t="e">
        <v>#VALUE!</v>
      </c>
      <c r="C1226"/>
      <c r="D1226"/>
      <c r="E1226"/>
    </row>
    <row r="1227" spans="1:5" x14ac:dyDescent="0.2">
      <c r="A1227" s="18">
        <v>-46.534419999999997</v>
      </c>
      <c r="B1227" s="18">
        <v>0</v>
      </c>
      <c r="C1227"/>
      <c r="D1227"/>
      <c r="E1227"/>
    </row>
    <row r="1228" spans="1:5" x14ac:dyDescent="0.2">
      <c r="A1228" s="18">
        <v>-46.45431</v>
      </c>
      <c r="B1228" s="18">
        <v>0</v>
      </c>
      <c r="C1228"/>
      <c r="D1228"/>
      <c r="E1228"/>
    </row>
    <row r="1229" spans="1:5" x14ac:dyDescent="0.2">
      <c r="A1229" s="18">
        <v>-46.374189999999999</v>
      </c>
      <c r="B1229" s="18">
        <v>0</v>
      </c>
      <c r="C1229"/>
      <c r="D1229"/>
      <c r="E1229"/>
    </row>
    <row r="1230" spans="1:5" x14ac:dyDescent="0.2">
      <c r="A1230" s="18">
        <v>-46.294080000000001</v>
      </c>
      <c r="B1230" s="18">
        <v>0</v>
      </c>
      <c r="C1230"/>
      <c r="D1230"/>
      <c r="E1230"/>
    </row>
    <row r="1231" spans="1:5" x14ac:dyDescent="0.2">
      <c r="A1231" s="18">
        <v>-46.21396</v>
      </c>
      <c r="B1231" s="18">
        <v>0</v>
      </c>
      <c r="C1231"/>
      <c r="D1231"/>
      <c r="E1231"/>
    </row>
    <row r="1232" spans="1:5" x14ac:dyDescent="0.2">
      <c r="A1232" s="18">
        <v>-46.133839999999999</v>
      </c>
      <c r="B1232" s="18">
        <v>0</v>
      </c>
      <c r="C1232"/>
      <c r="D1232"/>
      <c r="E1232"/>
    </row>
    <row r="1233" spans="1:5" x14ac:dyDescent="0.2">
      <c r="A1233" s="18">
        <v>-46.053719999999998</v>
      </c>
      <c r="B1233" s="18">
        <v>0</v>
      </c>
      <c r="C1233"/>
      <c r="D1233"/>
      <c r="E1233"/>
    </row>
    <row r="1234" spans="1:5" x14ac:dyDescent="0.2">
      <c r="A1234" s="18">
        <v>-45.973610000000001</v>
      </c>
      <c r="B1234" s="18">
        <v>0</v>
      </c>
      <c r="C1234"/>
      <c r="D1234"/>
      <c r="E1234"/>
    </row>
    <row r="1235" spans="1:5" x14ac:dyDescent="0.2">
      <c r="A1235" s="18">
        <v>-45.89349</v>
      </c>
      <c r="B1235" s="18">
        <v>0</v>
      </c>
      <c r="C1235"/>
      <c r="D1235"/>
      <c r="E1235"/>
    </row>
    <row r="1236" spans="1:5" x14ac:dyDescent="0.2">
      <c r="A1236" s="18">
        <v>-45.813369999999999</v>
      </c>
      <c r="B1236" s="18">
        <v>0</v>
      </c>
      <c r="C1236"/>
      <c r="D1236"/>
      <c r="E1236"/>
    </row>
    <row r="1237" spans="1:5" x14ac:dyDescent="0.2">
      <c r="A1237" s="18">
        <v>-45.733260000000001</v>
      </c>
      <c r="B1237" s="18">
        <v>0</v>
      </c>
      <c r="C1237"/>
      <c r="D1237"/>
      <c r="E1237"/>
    </row>
    <row r="1238" spans="1:5" x14ac:dyDescent="0.2">
      <c r="A1238" s="18">
        <v>-45.65314</v>
      </c>
      <c r="B1238" s="18">
        <v>0</v>
      </c>
      <c r="C1238"/>
      <c r="D1238"/>
      <c r="E1238"/>
    </row>
    <row r="1239" spans="1:5" x14ac:dyDescent="0.2">
      <c r="A1239" s="18">
        <v>-45.57302</v>
      </c>
      <c r="B1239" s="18">
        <v>0</v>
      </c>
      <c r="C1239"/>
      <c r="D1239"/>
      <c r="E1239"/>
    </row>
    <row r="1240" spans="1:5" x14ac:dyDescent="0.2">
      <c r="A1240" s="18">
        <v>-45.492910000000002</v>
      </c>
      <c r="B1240" s="18">
        <v>0</v>
      </c>
      <c r="C1240"/>
      <c r="D1240"/>
      <c r="E1240"/>
    </row>
    <row r="1241" spans="1:5" x14ac:dyDescent="0.2">
      <c r="A1241" s="18">
        <v>-45.412790000000001</v>
      </c>
      <c r="B1241" s="18">
        <v>0</v>
      </c>
      <c r="C1241"/>
      <c r="D1241"/>
      <c r="E1241"/>
    </row>
    <row r="1242" spans="1:5" x14ac:dyDescent="0.2">
      <c r="A1242" s="18">
        <v>-45.33267</v>
      </c>
      <c r="B1242" s="18">
        <v>0</v>
      </c>
      <c r="C1242"/>
      <c r="D1242"/>
      <c r="E1242"/>
    </row>
    <row r="1243" spans="1:5" x14ac:dyDescent="0.2">
      <c r="A1243" s="18">
        <v>-45.252560000000003</v>
      </c>
      <c r="B1243" s="18">
        <v>0</v>
      </c>
      <c r="C1243"/>
      <c r="D1243"/>
      <c r="E1243"/>
    </row>
    <row r="1244" spans="1:5" x14ac:dyDescent="0.2">
      <c r="A1244" s="18">
        <v>-45.172440000000002</v>
      </c>
      <c r="B1244" s="18">
        <v>0</v>
      </c>
      <c r="C1244"/>
      <c r="D1244"/>
      <c r="E1244"/>
    </row>
    <row r="1245" spans="1:5" x14ac:dyDescent="0.2">
      <c r="A1245" s="18">
        <v>-45.092320000000001</v>
      </c>
      <c r="B1245" s="18">
        <v>0</v>
      </c>
      <c r="C1245"/>
      <c r="D1245"/>
      <c r="E1245"/>
    </row>
    <row r="1246" spans="1:5" x14ac:dyDescent="0.2">
      <c r="A1246" s="18">
        <v>-45.012210000000003</v>
      </c>
      <c r="B1246" s="18">
        <v>0</v>
      </c>
      <c r="C1246"/>
      <c r="D1246"/>
      <c r="E1246"/>
    </row>
    <row r="1247" spans="1:5" x14ac:dyDescent="0.2">
      <c r="A1247" s="18">
        <v>-44.932090000000002</v>
      </c>
      <c r="B1247" s="18">
        <v>0</v>
      </c>
      <c r="C1247"/>
      <c r="D1247"/>
      <c r="E1247"/>
    </row>
    <row r="1248" spans="1:5" x14ac:dyDescent="0.2">
      <c r="A1248" s="18">
        <v>-44.851970000000001</v>
      </c>
      <c r="B1248" s="18">
        <v>0</v>
      </c>
      <c r="C1248"/>
      <c r="D1248"/>
      <c r="E1248"/>
    </row>
    <row r="1249" spans="1:5" x14ac:dyDescent="0.2">
      <c r="A1249" s="18">
        <v>-44.771859999999997</v>
      </c>
      <c r="B1249" s="18">
        <v>0</v>
      </c>
      <c r="C1249"/>
      <c r="D1249"/>
      <c r="E1249"/>
    </row>
    <row r="1250" spans="1:5" x14ac:dyDescent="0.2">
      <c r="A1250" s="18">
        <v>-44.691740000000003</v>
      </c>
      <c r="B1250" s="18">
        <v>0</v>
      </c>
      <c r="C1250"/>
      <c r="D1250"/>
      <c r="E1250"/>
    </row>
    <row r="1251" spans="1:5" x14ac:dyDescent="0.2">
      <c r="A1251" s="18">
        <v>-44.611629999999998</v>
      </c>
      <c r="B1251" s="18">
        <v>0</v>
      </c>
      <c r="C1251"/>
      <c r="D1251"/>
      <c r="E1251"/>
    </row>
    <row r="1252" spans="1:5" x14ac:dyDescent="0.2">
      <c r="A1252" s="18">
        <v>-44.531509999999997</v>
      </c>
      <c r="B1252" s="18">
        <v>0</v>
      </c>
      <c r="C1252"/>
      <c r="D1252"/>
      <c r="E1252"/>
    </row>
    <row r="1253" spans="1:5" x14ac:dyDescent="0.2">
      <c r="A1253" s="18">
        <v>-44.451390000000004</v>
      </c>
      <c r="B1253" s="18">
        <v>0</v>
      </c>
      <c r="C1253"/>
      <c r="D1253"/>
      <c r="E1253"/>
    </row>
    <row r="1254" spans="1:5" x14ac:dyDescent="0.2">
      <c r="A1254" s="18">
        <v>-44.371270000000003</v>
      </c>
      <c r="B1254" s="18">
        <v>0</v>
      </c>
      <c r="C1254"/>
      <c r="D1254"/>
      <c r="E1254"/>
    </row>
    <row r="1255" spans="1:5" x14ac:dyDescent="0.2">
      <c r="A1255" s="18">
        <v>-44.291159999999998</v>
      </c>
      <c r="B1255" s="18">
        <v>0</v>
      </c>
      <c r="C1255"/>
      <c r="D1255"/>
      <c r="E1255"/>
    </row>
    <row r="1256" spans="1:5" x14ac:dyDescent="0.2">
      <c r="A1256" s="18">
        <v>-44.211039999999997</v>
      </c>
      <c r="B1256" s="18">
        <v>0</v>
      </c>
      <c r="C1256"/>
      <c r="D1256"/>
      <c r="E1256"/>
    </row>
    <row r="1257" spans="1:5" x14ac:dyDescent="0.2">
      <c r="A1257" s="18">
        <v>-44.130920000000003</v>
      </c>
      <c r="B1257" s="18">
        <v>0</v>
      </c>
      <c r="C1257"/>
      <c r="D1257"/>
      <c r="E1257"/>
    </row>
    <row r="1258" spans="1:5" x14ac:dyDescent="0.2">
      <c r="A1258" s="18">
        <v>-44.050809999999998</v>
      </c>
      <c r="B1258" s="18">
        <v>0</v>
      </c>
      <c r="C1258"/>
      <c r="D1258"/>
      <c r="E1258"/>
    </row>
    <row r="1259" spans="1:5" x14ac:dyDescent="0.2">
      <c r="A1259" s="18">
        <v>-43.970689999999998</v>
      </c>
      <c r="B1259" s="18">
        <v>0</v>
      </c>
      <c r="C1259"/>
      <c r="D1259"/>
      <c r="E1259"/>
    </row>
    <row r="1260" spans="1:5" x14ac:dyDescent="0.2">
      <c r="A1260" s="18">
        <v>-43.89058</v>
      </c>
      <c r="B1260" s="18">
        <v>0</v>
      </c>
      <c r="C1260"/>
      <c r="D1260"/>
      <c r="E1260"/>
    </row>
    <row r="1261" spans="1:5" x14ac:dyDescent="0.2">
      <c r="A1261" s="18">
        <v>-43.810459999999999</v>
      </c>
      <c r="B1261" s="18">
        <v>0</v>
      </c>
      <c r="C1261"/>
      <c r="D1261"/>
      <c r="E1261"/>
    </row>
    <row r="1262" spans="1:5" x14ac:dyDescent="0.2">
      <c r="A1262" s="18">
        <v>-43.730339999999998</v>
      </c>
      <c r="B1262" s="18">
        <v>0</v>
      </c>
      <c r="C1262"/>
      <c r="D1262"/>
      <c r="E1262"/>
    </row>
    <row r="1263" spans="1:5" x14ac:dyDescent="0.2">
      <c r="A1263" s="18">
        <v>-43.650219999999997</v>
      </c>
      <c r="B1263" s="18">
        <v>0</v>
      </c>
      <c r="C1263"/>
      <c r="D1263"/>
      <c r="E1263"/>
    </row>
    <row r="1264" spans="1:5" x14ac:dyDescent="0.2">
      <c r="A1264" s="18">
        <v>-43.57011</v>
      </c>
      <c r="B1264" s="18">
        <v>0</v>
      </c>
      <c r="C1264"/>
      <c r="D1264"/>
      <c r="E1264"/>
    </row>
    <row r="1265" spans="1:5" x14ac:dyDescent="0.2">
      <c r="A1265" s="18">
        <v>-43.489989999999999</v>
      </c>
      <c r="B1265" s="18">
        <v>0</v>
      </c>
      <c r="C1265"/>
      <c r="D1265"/>
      <c r="E1265"/>
    </row>
    <row r="1266" spans="1:5" x14ac:dyDescent="0.2">
      <c r="A1266" s="18">
        <v>-43.409869999999998</v>
      </c>
      <c r="B1266" s="18">
        <v>0</v>
      </c>
      <c r="C1266"/>
      <c r="D1266"/>
      <c r="E1266"/>
    </row>
    <row r="1267" spans="1:5" x14ac:dyDescent="0.2">
      <c r="A1267" s="18">
        <v>-43.32976</v>
      </c>
      <c r="B1267" s="18">
        <v>0</v>
      </c>
      <c r="C1267"/>
      <c r="D1267"/>
      <c r="E1267"/>
    </row>
    <row r="1268" spans="1:5" x14ac:dyDescent="0.2">
      <c r="A1268" s="18">
        <v>-43.249639999999999</v>
      </c>
      <c r="B1268" s="18">
        <v>0</v>
      </c>
      <c r="C1268"/>
      <c r="D1268"/>
      <c r="E1268"/>
    </row>
    <row r="1269" spans="1:5" x14ac:dyDescent="0.2">
      <c r="A1269" s="18">
        <v>-43.169530000000002</v>
      </c>
      <c r="B1269" s="18">
        <v>0</v>
      </c>
      <c r="C1269"/>
      <c r="D1269"/>
      <c r="E1269"/>
    </row>
    <row r="1270" spans="1:5" x14ac:dyDescent="0.2">
      <c r="A1270" s="18">
        <v>-43.089410000000001</v>
      </c>
      <c r="B1270" s="18">
        <v>0</v>
      </c>
      <c r="C1270"/>
      <c r="D1270"/>
      <c r="E1270"/>
    </row>
    <row r="1271" spans="1:5" x14ac:dyDescent="0.2">
      <c r="A1271" s="18">
        <v>-43.00929</v>
      </c>
      <c r="B1271" s="18">
        <v>0</v>
      </c>
      <c r="C1271"/>
      <c r="D1271"/>
      <c r="E1271"/>
    </row>
    <row r="1272" spans="1:5" x14ac:dyDescent="0.2">
      <c r="A1272" s="18">
        <v>-42.929169999999999</v>
      </c>
      <c r="B1272" s="18">
        <v>0</v>
      </c>
      <c r="C1272"/>
      <c r="D1272"/>
      <c r="E1272"/>
    </row>
    <row r="1273" spans="1:5" x14ac:dyDescent="0.2">
      <c r="A1273" s="18">
        <v>-42.849060000000001</v>
      </c>
      <c r="B1273" s="18">
        <v>0</v>
      </c>
      <c r="C1273"/>
      <c r="D1273"/>
      <c r="E1273"/>
    </row>
    <row r="1274" spans="1:5" x14ac:dyDescent="0.2">
      <c r="A1274" s="18">
        <v>-42.768940000000001</v>
      </c>
      <c r="B1274" s="18">
        <v>0</v>
      </c>
      <c r="C1274"/>
      <c r="D1274"/>
      <c r="E1274"/>
    </row>
    <row r="1275" spans="1:5" x14ac:dyDescent="0.2">
      <c r="A1275" s="18">
        <v>-42.68882</v>
      </c>
      <c r="B1275" s="18">
        <v>0</v>
      </c>
      <c r="C1275"/>
      <c r="D1275"/>
      <c r="E1275"/>
    </row>
    <row r="1276" spans="1:5" x14ac:dyDescent="0.2">
      <c r="A1276" s="18">
        <v>-42.608710000000002</v>
      </c>
      <c r="B1276" s="18">
        <v>0</v>
      </c>
      <c r="C1276"/>
      <c r="D1276"/>
      <c r="E1276"/>
    </row>
    <row r="1277" spans="1:5" x14ac:dyDescent="0.2">
      <c r="A1277" s="18">
        <v>-42.528590000000001</v>
      </c>
      <c r="B1277" s="18">
        <v>0</v>
      </c>
      <c r="C1277"/>
      <c r="D1277"/>
      <c r="E1277"/>
    </row>
    <row r="1278" spans="1:5" x14ac:dyDescent="0.2">
      <c r="A1278" s="18">
        <v>-42.44847</v>
      </c>
      <c r="B1278" s="18">
        <v>0</v>
      </c>
      <c r="C1278"/>
      <c r="D1278"/>
      <c r="E1278"/>
    </row>
    <row r="1279" spans="1:5" x14ac:dyDescent="0.2">
      <c r="A1279" s="18">
        <v>-42.368360000000003</v>
      </c>
      <c r="B1279" s="18">
        <v>0</v>
      </c>
      <c r="C1279"/>
      <c r="D1279"/>
      <c r="E1279"/>
    </row>
    <row r="1280" spans="1:5" x14ac:dyDescent="0.2">
      <c r="A1280" s="18">
        <v>-42.288240000000002</v>
      </c>
      <c r="B1280" s="18">
        <v>0</v>
      </c>
      <c r="C1280"/>
      <c r="D1280"/>
      <c r="E1280"/>
    </row>
    <row r="1281" spans="1:5" x14ac:dyDescent="0.2">
      <c r="A1281" s="18">
        <v>-42.208129999999997</v>
      </c>
      <c r="B1281" s="18">
        <v>0</v>
      </c>
      <c r="C1281"/>
      <c r="D1281"/>
      <c r="E1281"/>
    </row>
    <row r="1282" spans="1:5" x14ac:dyDescent="0.2">
      <c r="A1282" s="18">
        <v>-42.128010000000003</v>
      </c>
      <c r="B1282" s="18">
        <v>0</v>
      </c>
      <c r="C1282"/>
      <c r="D1282"/>
      <c r="E1282"/>
    </row>
    <row r="1283" spans="1:5" x14ac:dyDescent="0.2">
      <c r="A1283" s="18">
        <v>-42.047890000000002</v>
      </c>
      <c r="B1283" s="18">
        <v>0</v>
      </c>
      <c r="C1283"/>
      <c r="D1283"/>
      <c r="E1283"/>
    </row>
    <row r="1284" spans="1:5" x14ac:dyDescent="0.2">
      <c r="A1284" s="18">
        <v>-41.967770000000002</v>
      </c>
      <c r="B1284" s="18">
        <v>0</v>
      </c>
      <c r="C1284"/>
      <c r="D1284"/>
      <c r="E1284"/>
    </row>
    <row r="1285" spans="1:5" x14ac:dyDescent="0.2">
      <c r="A1285" s="18">
        <v>-41.887659999999997</v>
      </c>
      <c r="B1285" s="18">
        <v>0</v>
      </c>
      <c r="C1285"/>
      <c r="D1285"/>
      <c r="E1285"/>
    </row>
    <row r="1286" spans="1:5" x14ac:dyDescent="0.2">
      <c r="A1286" s="18">
        <v>-41.807540000000003</v>
      </c>
      <c r="B1286" s="18">
        <v>0</v>
      </c>
      <c r="C1286"/>
      <c r="D1286"/>
      <c r="E1286"/>
    </row>
    <row r="1287" spans="1:5" x14ac:dyDescent="0.2">
      <c r="A1287" s="18">
        <v>-41.727420000000002</v>
      </c>
      <c r="B1287" s="18">
        <v>0</v>
      </c>
      <c r="C1287"/>
      <c r="D1287"/>
      <c r="E1287"/>
    </row>
    <row r="1288" spans="1:5" x14ac:dyDescent="0.2">
      <c r="A1288" s="18">
        <v>-41.647309999999997</v>
      </c>
      <c r="B1288" s="18">
        <v>0</v>
      </c>
      <c r="C1288"/>
      <c r="D1288"/>
      <c r="E1288"/>
    </row>
    <row r="1289" spans="1:5" x14ac:dyDescent="0.2">
      <c r="A1289" s="18">
        <v>-41.567189999999997</v>
      </c>
      <c r="B1289" s="18">
        <v>0</v>
      </c>
      <c r="C1289"/>
      <c r="D1289"/>
      <c r="E1289"/>
    </row>
    <row r="1290" spans="1:5" x14ac:dyDescent="0.2">
      <c r="A1290" s="18">
        <v>-41.487079999999999</v>
      </c>
      <c r="B1290" s="18">
        <v>0</v>
      </c>
      <c r="C1290"/>
      <c r="D1290"/>
      <c r="E1290"/>
    </row>
    <row r="1291" spans="1:5" x14ac:dyDescent="0.2">
      <c r="A1291" s="18">
        <v>-41.406959999999998</v>
      </c>
      <c r="B1291" s="18">
        <v>0</v>
      </c>
      <c r="C1291"/>
      <c r="D1291"/>
      <c r="E1291"/>
    </row>
    <row r="1292" spans="1:5" x14ac:dyDescent="0.2">
      <c r="A1292" s="18">
        <v>-41.326839999999997</v>
      </c>
      <c r="B1292" s="18">
        <v>0</v>
      </c>
      <c r="C1292"/>
      <c r="D1292"/>
      <c r="E1292"/>
    </row>
    <row r="1293" spans="1:5" x14ac:dyDescent="0.2">
      <c r="A1293" s="18">
        <v>-41.246720000000003</v>
      </c>
      <c r="B1293" s="18">
        <v>0</v>
      </c>
      <c r="C1293"/>
      <c r="D1293"/>
      <c r="E1293"/>
    </row>
    <row r="1294" spans="1:5" x14ac:dyDescent="0.2">
      <c r="A1294" s="18">
        <v>-41.166609999999999</v>
      </c>
      <c r="B1294" s="18">
        <v>0</v>
      </c>
      <c r="C1294"/>
      <c r="D1294"/>
      <c r="E1294"/>
    </row>
    <row r="1295" spans="1:5" x14ac:dyDescent="0.2">
      <c r="A1295" s="18">
        <v>-41.086489999999998</v>
      </c>
      <c r="B1295" s="18">
        <v>0</v>
      </c>
      <c r="C1295"/>
      <c r="D1295"/>
      <c r="E1295"/>
    </row>
    <row r="1296" spans="1:5" x14ac:dyDescent="0.2">
      <c r="A1296" s="18">
        <v>-41.006369999999997</v>
      </c>
      <c r="B1296" s="18">
        <v>0</v>
      </c>
      <c r="C1296"/>
      <c r="D1296"/>
      <c r="E1296"/>
    </row>
    <row r="1297" spans="1:5" x14ac:dyDescent="0.2">
      <c r="A1297" s="18">
        <v>-40.926259999999999</v>
      </c>
      <c r="B1297" s="18">
        <v>0</v>
      </c>
      <c r="C1297"/>
      <c r="D1297"/>
      <c r="E1297"/>
    </row>
    <row r="1298" spans="1:5" x14ac:dyDescent="0.2">
      <c r="A1298" s="18">
        <v>-40.846139999999998</v>
      </c>
      <c r="B1298" s="18">
        <v>0</v>
      </c>
      <c r="C1298"/>
      <c r="D1298"/>
      <c r="E1298"/>
    </row>
    <row r="1299" spans="1:5" x14ac:dyDescent="0.2">
      <c r="A1299" s="18">
        <v>-40.766030000000001</v>
      </c>
      <c r="B1299" s="18">
        <v>0</v>
      </c>
      <c r="C1299"/>
      <c r="D1299"/>
      <c r="E1299"/>
    </row>
    <row r="1300" spans="1:5" x14ac:dyDescent="0.2">
      <c r="A1300" s="18">
        <v>-40.68591</v>
      </c>
      <c r="B1300" s="18">
        <v>0</v>
      </c>
      <c r="C1300"/>
      <c r="D1300"/>
      <c r="E1300"/>
    </row>
    <row r="1301" spans="1:5" x14ac:dyDescent="0.2">
      <c r="A1301" s="18">
        <v>-40.605789999999999</v>
      </c>
      <c r="B1301" s="18">
        <v>0</v>
      </c>
      <c r="C1301"/>
      <c r="D1301"/>
      <c r="E1301"/>
    </row>
    <row r="1302" spans="1:5" x14ac:dyDescent="0.2">
      <c r="A1302" s="18">
        <v>-40.525669999999998</v>
      </c>
      <c r="B1302" s="18">
        <v>0</v>
      </c>
      <c r="C1302"/>
      <c r="D1302"/>
      <c r="E1302"/>
    </row>
    <row r="1303" spans="1:5" x14ac:dyDescent="0.2">
      <c r="A1303" s="18">
        <v>-40.44556</v>
      </c>
      <c r="B1303" s="18">
        <v>0</v>
      </c>
      <c r="C1303"/>
      <c r="D1303"/>
      <c r="E1303"/>
    </row>
    <row r="1304" spans="1:5" x14ac:dyDescent="0.2">
      <c r="A1304" s="18">
        <v>-40.36544</v>
      </c>
      <c r="B1304" s="18">
        <v>0</v>
      </c>
      <c r="C1304"/>
      <c r="D1304"/>
      <c r="E1304"/>
    </row>
    <row r="1305" spans="1:5" x14ac:dyDescent="0.2">
      <c r="A1305" s="18">
        <v>-40.285319999999999</v>
      </c>
      <c r="B1305" s="18">
        <v>0</v>
      </c>
      <c r="C1305"/>
      <c r="D1305"/>
      <c r="E1305"/>
    </row>
    <row r="1306" spans="1:5" x14ac:dyDescent="0.2">
      <c r="A1306" s="18">
        <v>-40.205210000000001</v>
      </c>
      <c r="B1306" s="18">
        <v>0</v>
      </c>
      <c r="C1306"/>
      <c r="D1306"/>
      <c r="E1306"/>
    </row>
    <row r="1307" spans="1:5" x14ac:dyDescent="0.2">
      <c r="A1307" s="18">
        <v>-40.12509</v>
      </c>
      <c r="B1307" s="18">
        <v>0</v>
      </c>
      <c r="C1307"/>
      <c r="D1307"/>
      <c r="E1307"/>
    </row>
    <row r="1308" spans="1:5" x14ac:dyDescent="0.2">
      <c r="A1308" s="18">
        <v>-40.044980000000002</v>
      </c>
      <c r="B1308" s="18">
        <v>0</v>
      </c>
      <c r="C1308"/>
      <c r="D1308"/>
      <c r="E1308"/>
    </row>
    <row r="1309" spans="1:5" x14ac:dyDescent="0.2">
      <c r="A1309" s="18">
        <v>-39.964860000000002</v>
      </c>
      <c r="B1309" s="18">
        <v>0</v>
      </c>
      <c r="C1309"/>
      <c r="D1309"/>
      <c r="E1309"/>
    </row>
    <row r="1310" spans="1:5" x14ac:dyDescent="0.2">
      <c r="A1310" s="18">
        <v>-39.884740000000001</v>
      </c>
      <c r="B1310" s="18">
        <v>0</v>
      </c>
      <c r="C1310"/>
      <c r="D1310"/>
      <c r="E1310"/>
    </row>
    <row r="1311" spans="1:5" x14ac:dyDescent="0.2">
      <c r="A1311" s="18">
        <v>-39.804630000000003</v>
      </c>
      <c r="B1311" s="18">
        <v>0</v>
      </c>
      <c r="C1311"/>
      <c r="D1311"/>
      <c r="E1311"/>
    </row>
    <row r="1312" spans="1:5" x14ac:dyDescent="0.2">
      <c r="A1312" s="18">
        <v>-39.724510000000002</v>
      </c>
      <c r="B1312" s="18">
        <v>0</v>
      </c>
      <c r="C1312"/>
      <c r="D1312"/>
      <c r="E1312"/>
    </row>
    <row r="1313" spans="1:5" x14ac:dyDescent="0.2">
      <c r="A1313" s="18">
        <v>-39.644390000000001</v>
      </c>
      <c r="B1313" s="18">
        <v>0</v>
      </c>
      <c r="C1313"/>
      <c r="D1313"/>
      <c r="E1313"/>
    </row>
    <row r="1314" spans="1:5" x14ac:dyDescent="0.2">
      <c r="A1314" s="18">
        <v>-39.56427</v>
      </c>
      <c r="B1314" s="18">
        <v>0</v>
      </c>
      <c r="C1314"/>
      <c r="D1314"/>
      <c r="E1314"/>
    </row>
    <row r="1315" spans="1:5" x14ac:dyDescent="0.2">
      <c r="A1315" s="18">
        <v>-39.484160000000003</v>
      </c>
      <c r="B1315" s="18">
        <v>0</v>
      </c>
      <c r="C1315"/>
      <c r="D1315"/>
      <c r="E1315"/>
    </row>
    <row r="1316" spans="1:5" x14ac:dyDescent="0.2">
      <c r="A1316" s="18">
        <v>-39.404040000000002</v>
      </c>
      <c r="B1316" s="18">
        <v>0</v>
      </c>
      <c r="C1316"/>
      <c r="D1316"/>
      <c r="E1316"/>
    </row>
    <row r="1317" spans="1:5" x14ac:dyDescent="0.2">
      <c r="A1317" s="18">
        <v>-39.323929999999997</v>
      </c>
      <c r="B1317" s="18">
        <v>0</v>
      </c>
      <c r="C1317"/>
      <c r="D1317"/>
      <c r="E1317"/>
    </row>
    <row r="1318" spans="1:5" x14ac:dyDescent="0.2">
      <c r="A1318" s="18">
        <v>-39.243810000000003</v>
      </c>
      <c r="B1318" s="18">
        <v>0</v>
      </c>
      <c r="C1318"/>
      <c r="D1318"/>
      <c r="E1318"/>
    </row>
    <row r="1319" spans="1:5" x14ac:dyDescent="0.2">
      <c r="A1319" s="18">
        <v>-39.163690000000003</v>
      </c>
      <c r="B1319" s="18">
        <v>0</v>
      </c>
      <c r="C1319"/>
      <c r="D1319"/>
      <c r="E1319"/>
    </row>
    <row r="1320" spans="1:5" x14ac:dyDescent="0.2">
      <c r="A1320" s="18">
        <v>-39.083579999999998</v>
      </c>
      <c r="B1320" s="18">
        <v>0</v>
      </c>
      <c r="C1320"/>
      <c r="D1320"/>
      <c r="E1320"/>
    </row>
    <row r="1321" spans="1:5" x14ac:dyDescent="0.2">
      <c r="A1321" s="18">
        <v>-39.003459999999997</v>
      </c>
      <c r="B1321" s="18">
        <v>0</v>
      </c>
      <c r="C1321"/>
      <c r="D1321"/>
      <c r="E1321"/>
    </row>
    <row r="1322" spans="1:5" x14ac:dyDescent="0.2">
      <c r="A1322" s="18">
        <v>-38.923340000000003</v>
      </c>
      <c r="B1322" s="18">
        <v>0</v>
      </c>
      <c r="C1322"/>
      <c r="D1322"/>
      <c r="E1322"/>
    </row>
    <row r="1323" spans="1:5" x14ac:dyDescent="0.2">
      <c r="A1323" s="18">
        <v>-38.843220000000002</v>
      </c>
      <c r="B1323" s="18">
        <v>0</v>
      </c>
      <c r="C1323"/>
      <c r="D1323"/>
      <c r="E1323"/>
    </row>
    <row r="1324" spans="1:5" x14ac:dyDescent="0.2">
      <c r="A1324" s="18">
        <v>-38.763109999999998</v>
      </c>
      <c r="B1324" s="18">
        <v>0</v>
      </c>
      <c r="C1324"/>
      <c r="D1324"/>
      <c r="E1324"/>
    </row>
    <row r="1325" spans="1:5" x14ac:dyDescent="0.2">
      <c r="A1325" s="18">
        <v>-38.682989999999997</v>
      </c>
      <c r="B1325" s="18">
        <v>0</v>
      </c>
      <c r="C1325"/>
      <c r="D1325"/>
      <c r="E1325"/>
    </row>
    <row r="1326" spans="1:5" x14ac:dyDescent="0.2">
      <c r="A1326" s="18">
        <v>-38.602870000000003</v>
      </c>
      <c r="B1326" s="18">
        <v>0</v>
      </c>
      <c r="C1326"/>
      <c r="D1326"/>
      <c r="E1326"/>
    </row>
    <row r="1327" spans="1:5" x14ac:dyDescent="0.2">
      <c r="A1327" s="18">
        <v>-38.522759999999998</v>
      </c>
      <c r="B1327" s="18">
        <v>1.6490571428571427E-2</v>
      </c>
      <c r="C1327"/>
      <c r="D1327"/>
      <c r="E1327"/>
    </row>
    <row r="1328" spans="1:5" x14ac:dyDescent="0.2">
      <c r="A1328" s="18">
        <v>-38.442639999999997</v>
      </c>
      <c r="B1328" s="18">
        <v>2.6991038961038959E-2</v>
      </c>
      <c r="C1328"/>
      <c r="D1328"/>
      <c r="E1328"/>
    </row>
    <row r="1329" spans="1:5" x14ac:dyDescent="0.2">
      <c r="A1329" s="18">
        <v>-38.36253</v>
      </c>
      <c r="B1329" s="18">
        <v>3.6102337662337662E-2</v>
      </c>
      <c r="C1329"/>
      <c r="D1329"/>
      <c r="E1329"/>
    </row>
    <row r="1330" spans="1:5" x14ac:dyDescent="0.2">
      <c r="A1330" s="18">
        <v>-38.282409999999999</v>
      </c>
      <c r="B1330" s="18">
        <v>4.560968831168831E-2</v>
      </c>
      <c r="C1330"/>
      <c r="D1330"/>
      <c r="E1330"/>
    </row>
    <row r="1331" spans="1:5" x14ac:dyDescent="0.2">
      <c r="A1331" s="18">
        <v>-38.202289999999998</v>
      </c>
      <c r="B1331" s="18">
        <v>5.5385194805194805E-2</v>
      </c>
      <c r="C1331"/>
      <c r="D1331"/>
      <c r="E1331"/>
    </row>
    <row r="1332" spans="1:5" x14ac:dyDescent="0.2">
      <c r="A1332" s="18">
        <v>-38.122169999999997</v>
      </c>
      <c r="B1332" s="18">
        <v>6.9700233766233757E-2</v>
      </c>
      <c r="C1332"/>
      <c r="D1332"/>
      <c r="E1332"/>
    </row>
    <row r="1333" spans="1:5" x14ac:dyDescent="0.2">
      <c r="A1333" s="18">
        <v>-38.042059999999999</v>
      </c>
      <c r="B1333" s="18">
        <v>8.5404077922077923E-2</v>
      </c>
      <c r="C1333"/>
      <c r="D1333"/>
      <c r="E1333"/>
    </row>
    <row r="1334" spans="1:5" x14ac:dyDescent="0.2">
      <c r="A1334" s="18">
        <v>-37.961939999999998</v>
      </c>
      <c r="B1334" s="18">
        <v>9.5348675324675322E-2</v>
      </c>
      <c r="C1334"/>
      <c r="D1334"/>
      <c r="E1334"/>
    </row>
    <row r="1335" spans="1:5" x14ac:dyDescent="0.2">
      <c r="A1335" s="18">
        <v>-37.881819999999998</v>
      </c>
      <c r="B1335" s="18">
        <v>0.10554945454545456</v>
      </c>
      <c r="C1335"/>
      <c r="D1335"/>
      <c r="E1335"/>
    </row>
    <row r="1336" spans="1:5" x14ac:dyDescent="0.2">
      <c r="A1336" s="18">
        <v>-37.80171</v>
      </c>
      <c r="B1336" s="18">
        <v>0.11599727272727273</v>
      </c>
      <c r="C1336"/>
      <c r="D1336"/>
      <c r="E1336"/>
    </row>
    <row r="1337" spans="1:5" x14ac:dyDescent="0.2">
      <c r="A1337" s="18">
        <v>-37.721589999999999</v>
      </c>
      <c r="B1337" s="18">
        <v>0.11798337662337662</v>
      </c>
      <c r="C1337"/>
      <c r="D1337"/>
      <c r="E1337"/>
    </row>
    <row r="1338" spans="1:5" x14ac:dyDescent="0.2">
      <c r="A1338" s="18">
        <v>-37.641480000000001</v>
      </c>
      <c r="B1338" s="18">
        <v>0.11999846753246754</v>
      </c>
      <c r="C1338"/>
      <c r="D1338"/>
      <c r="E1338"/>
    </row>
    <row r="1339" spans="1:5" x14ac:dyDescent="0.2">
      <c r="A1339" s="18">
        <v>-37.561360000000001</v>
      </c>
      <c r="B1339" s="18">
        <v>0.12151644155844156</v>
      </c>
      <c r="C1339"/>
      <c r="D1339"/>
      <c r="E1339"/>
    </row>
    <row r="1340" spans="1:5" x14ac:dyDescent="0.2">
      <c r="A1340" s="18">
        <v>-37.48124</v>
      </c>
      <c r="B1340" s="18">
        <v>0.1230387012987013</v>
      </c>
      <c r="C1340"/>
      <c r="D1340"/>
      <c r="E1340"/>
    </row>
    <row r="1341" spans="1:5" x14ac:dyDescent="0.2">
      <c r="A1341" s="18">
        <v>-37.401130000000002</v>
      </c>
      <c r="B1341" s="18">
        <v>0.12356602597402597</v>
      </c>
      <c r="C1341"/>
      <c r="D1341"/>
      <c r="E1341"/>
    </row>
    <row r="1342" spans="1:5" x14ac:dyDescent="0.2">
      <c r="A1342" s="18">
        <v>-37.321010000000001</v>
      </c>
      <c r="B1342" s="18">
        <v>0.12473441558441559</v>
      </c>
      <c r="C1342"/>
      <c r="D1342"/>
      <c r="E1342"/>
    </row>
    <row r="1343" spans="1:5" x14ac:dyDescent="0.2">
      <c r="A1343" s="18">
        <v>-37.24089</v>
      </c>
      <c r="B1343" s="18">
        <v>0.12685457142857143</v>
      </c>
      <c r="C1343"/>
      <c r="D1343"/>
      <c r="E1343"/>
    </row>
    <row r="1344" spans="1:5" x14ac:dyDescent="0.2">
      <c r="A1344" s="18">
        <v>-37.160769999999999</v>
      </c>
      <c r="B1344" s="18">
        <v>0.12829163636363636</v>
      </c>
      <c r="C1344"/>
      <c r="D1344"/>
      <c r="E1344"/>
    </row>
    <row r="1345" spans="1:5" x14ac:dyDescent="0.2">
      <c r="A1345" s="18">
        <v>-37.080660000000002</v>
      </c>
      <c r="B1345" s="18">
        <v>0.12973831168831168</v>
      </c>
      <c r="C1345"/>
      <c r="D1345"/>
      <c r="E1345"/>
    </row>
    <row r="1346" spans="1:5" x14ac:dyDescent="0.2">
      <c r="A1346" s="18">
        <v>-37.000540000000001</v>
      </c>
      <c r="B1346" s="18">
        <v>0.13061877922077922</v>
      </c>
      <c r="C1346"/>
      <c r="D1346"/>
      <c r="E1346"/>
    </row>
    <row r="1347" spans="1:5" x14ac:dyDescent="0.2">
      <c r="A1347" s="18">
        <v>-36.920430000000003</v>
      </c>
      <c r="B1347" s="18">
        <v>0.13236148051948052</v>
      </c>
      <c r="C1347"/>
      <c r="D1347"/>
      <c r="E1347"/>
    </row>
    <row r="1348" spans="1:5" x14ac:dyDescent="0.2">
      <c r="A1348" s="18">
        <v>-36.840310000000002</v>
      </c>
      <c r="B1348" s="18">
        <v>0.13389514285714285</v>
      </c>
      <c r="C1348"/>
      <c r="D1348"/>
      <c r="E1348"/>
    </row>
    <row r="1349" spans="1:5" x14ac:dyDescent="0.2">
      <c r="A1349" s="18">
        <v>-36.760190000000001</v>
      </c>
      <c r="B1349" s="18">
        <v>0.13488451948051947</v>
      </c>
      <c r="C1349"/>
      <c r="D1349"/>
      <c r="E1349"/>
    </row>
    <row r="1350" spans="1:5" x14ac:dyDescent="0.2">
      <c r="A1350" s="18">
        <v>-36.680079999999997</v>
      </c>
      <c r="B1350" s="18">
        <v>0.13553974025974025</v>
      </c>
      <c r="C1350"/>
      <c r="D1350"/>
      <c r="E1350"/>
    </row>
    <row r="1351" spans="1:5" x14ac:dyDescent="0.2">
      <c r="A1351" s="18">
        <v>-36.599960000000003</v>
      </c>
      <c r="B1351" s="18">
        <v>0.13718966233766233</v>
      </c>
      <c r="C1351"/>
      <c r="D1351"/>
      <c r="E1351"/>
    </row>
    <row r="1352" spans="1:5" x14ac:dyDescent="0.2">
      <c r="A1352" s="18">
        <v>-36.519840000000002</v>
      </c>
      <c r="B1352" s="18">
        <v>0.13911805194805196</v>
      </c>
      <c r="C1352"/>
      <c r="D1352"/>
      <c r="E1352"/>
    </row>
    <row r="1353" spans="1:5" x14ac:dyDescent="0.2">
      <c r="A1353" s="18">
        <v>-36.439720000000001</v>
      </c>
      <c r="B1353" s="18">
        <v>0.14015561038961039</v>
      </c>
      <c r="C1353"/>
      <c r="D1353"/>
      <c r="E1353"/>
    </row>
    <row r="1354" spans="1:5" x14ac:dyDescent="0.2">
      <c r="A1354" s="18">
        <v>-36.359610000000004</v>
      </c>
      <c r="B1354" s="18">
        <v>0.14164602597402598</v>
      </c>
      <c r="C1354"/>
      <c r="D1354"/>
      <c r="E1354"/>
    </row>
    <row r="1355" spans="1:5" x14ac:dyDescent="0.2">
      <c r="A1355" s="18">
        <v>-36.279490000000003</v>
      </c>
      <c r="B1355" s="18">
        <v>0.14252885714285712</v>
      </c>
      <c r="C1355"/>
      <c r="D1355"/>
      <c r="E1355"/>
    </row>
    <row r="1356" spans="1:5" x14ac:dyDescent="0.2">
      <c r="A1356" s="18">
        <v>-36.199379999999998</v>
      </c>
      <c r="B1356" s="18">
        <v>0.14386215584415582</v>
      </c>
      <c r="C1356"/>
      <c r="D1356"/>
      <c r="E1356"/>
    </row>
    <row r="1357" spans="1:5" x14ac:dyDescent="0.2">
      <c r="A1357" s="18">
        <v>-36.119259999999997</v>
      </c>
      <c r="B1357" s="18">
        <v>0.14585548051948052</v>
      </c>
      <c r="C1357"/>
      <c r="D1357"/>
      <c r="E1357"/>
    </row>
    <row r="1358" spans="1:5" x14ac:dyDescent="0.2">
      <c r="A1358" s="18">
        <v>-36.039140000000003</v>
      </c>
      <c r="B1358" s="18">
        <v>0.14810885714285715</v>
      </c>
      <c r="C1358"/>
      <c r="D1358"/>
      <c r="E1358"/>
    </row>
    <row r="1359" spans="1:5" x14ac:dyDescent="0.2">
      <c r="A1359" s="18">
        <v>-35.959029999999998</v>
      </c>
      <c r="B1359" s="18">
        <v>0.15014140259740261</v>
      </c>
      <c r="C1359"/>
      <c r="D1359"/>
      <c r="E1359"/>
    </row>
    <row r="1360" spans="1:5" x14ac:dyDescent="0.2">
      <c r="A1360" s="18">
        <v>-35.878909999999998</v>
      </c>
      <c r="B1360" s="18">
        <v>0.15198153246753249</v>
      </c>
      <c r="C1360"/>
      <c r="D1360"/>
      <c r="E1360"/>
    </row>
    <row r="1361" spans="1:5" x14ac:dyDescent="0.2">
      <c r="A1361" s="18">
        <v>-35.798789999999997</v>
      </c>
      <c r="B1361" s="18">
        <v>0.15343781818181818</v>
      </c>
      <c r="C1361"/>
      <c r="D1361"/>
      <c r="E1361"/>
    </row>
    <row r="1362" spans="1:5" x14ac:dyDescent="0.2">
      <c r="A1362" s="18">
        <v>-35.718670000000003</v>
      </c>
      <c r="B1362" s="18">
        <v>0.15506763636363635</v>
      </c>
      <c r="C1362"/>
      <c r="D1362"/>
      <c r="E1362"/>
    </row>
    <row r="1363" spans="1:5" x14ac:dyDescent="0.2">
      <c r="A1363" s="18">
        <v>-35.638559999999998</v>
      </c>
      <c r="B1363" s="18">
        <v>0.15739524675324676</v>
      </c>
      <c r="C1363"/>
      <c r="D1363"/>
      <c r="E1363"/>
    </row>
    <row r="1364" spans="1:5" x14ac:dyDescent="0.2">
      <c r="A1364" s="18">
        <v>-35.558439999999997</v>
      </c>
      <c r="B1364" s="18">
        <v>0.15833142857142857</v>
      </c>
      <c r="C1364"/>
      <c r="D1364"/>
      <c r="E1364"/>
    </row>
    <row r="1365" spans="1:5" x14ac:dyDescent="0.2">
      <c r="A1365" s="18">
        <v>-35.478319999999997</v>
      </c>
      <c r="B1365" s="18">
        <v>0.1598077922077922</v>
      </c>
      <c r="C1365"/>
      <c r="D1365"/>
      <c r="E1365"/>
    </row>
    <row r="1366" spans="1:5" x14ac:dyDescent="0.2">
      <c r="A1366" s="18">
        <v>-35.398209999999999</v>
      </c>
      <c r="B1366" s="18">
        <v>0.161094987012987</v>
      </c>
      <c r="C1366"/>
      <c r="D1366"/>
      <c r="E1366"/>
    </row>
    <row r="1367" spans="1:5" x14ac:dyDescent="0.2">
      <c r="A1367" s="18">
        <v>-35.318089999999998</v>
      </c>
      <c r="B1367" s="18">
        <v>0.16289807792207792</v>
      </c>
      <c r="C1367"/>
      <c r="D1367"/>
      <c r="E1367"/>
    </row>
    <row r="1368" spans="1:5" x14ac:dyDescent="0.2">
      <c r="A1368" s="18">
        <v>-35.23798</v>
      </c>
      <c r="B1368" s="18">
        <v>0.16454490909090908</v>
      </c>
      <c r="C1368"/>
      <c r="D1368"/>
      <c r="E1368"/>
    </row>
    <row r="1369" spans="1:5" x14ac:dyDescent="0.2">
      <c r="A1369" s="18">
        <v>-35.157859999999999</v>
      </c>
      <c r="B1369" s="18">
        <v>0.16524989610389609</v>
      </c>
      <c r="C1369"/>
      <c r="D1369"/>
      <c r="E1369"/>
    </row>
    <row r="1370" spans="1:5" x14ac:dyDescent="0.2">
      <c r="A1370" s="18">
        <v>-35.077739999999999</v>
      </c>
      <c r="B1370" s="18">
        <v>0.16601358441558442</v>
      </c>
      <c r="C1370"/>
      <c r="D1370"/>
      <c r="E1370"/>
    </row>
    <row r="1371" spans="1:5" x14ac:dyDescent="0.2">
      <c r="A1371" s="18">
        <v>-34.997630000000001</v>
      </c>
      <c r="B1371" s="18">
        <v>0.16671215584415586</v>
      </c>
      <c r="C1371"/>
      <c r="D1371"/>
      <c r="E1371"/>
    </row>
    <row r="1372" spans="1:5" x14ac:dyDescent="0.2">
      <c r="A1372" s="18">
        <v>-34.91751</v>
      </c>
      <c r="B1372" s="18">
        <v>0.16938683116883119</v>
      </c>
      <c r="C1372"/>
      <c r="D1372"/>
      <c r="E1372"/>
    </row>
    <row r="1373" spans="1:5" x14ac:dyDescent="0.2">
      <c r="A1373" s="18">
        <v>-34.837389999999999</v>
      </c>
      <c r="B1373" s="18">
        <v>0.17140914285714287</v>
      </c>
      <c r="C1373"/>
      <c r="D1373"/>
      <c r="E1373"/>
    </row>
    <row r="1374" spans="1:5" x14ac:dyDescent="0.2">
      <c r="A1374" s="18">
        <v>-34.757269999999998</v>
      </c>
      <c r="B1374" s="18">
        <v>0.17276787012987013</v>
      </c>
      <c r="C1374"/>
      <c r="D1374"/>
      <c r="E1374"/>
    </row>
    <row r="1375" spans="1:5" x14ac:dyDescent="0.2">
      <c r="A1375" s="18">
        <v>-34.677160000000001</v>
      </c>
      <c r="B1375" s="18">
        <v>0.17399719480519479</v>
      </c>
      <c r="C1375"/>
      <c r="D1375"/>
      <c r="E1375"/>
    </row>
    <row r="1376" spans="1:5" x14ac:dyDescent="0.2">
      <c r="A1376" s="18">
        <v>-34.59704</v>
      </c>
      <c r="B1376" s="18">
        <v>0.1753913246753247</v>
      </c>
      <c r="C1376"/>
      <c r="D1376"/>
      <c r="E1376"/>
    </row>
    <row r="1377" spans="1:5" x14ac:dyDescent="0.2">
      <c r="A1377" s="18">
        <v>-34.516930000000002</v>
      </c>
      <c r="B1377" s="18">
        <v>0.17761358441558442</v>
      </c>
      <c r="C1377"/>
      <c r="D1377"/>
      <c r="E1377"/>
    </row>
    <row r="1378" spans="1:5" x14ac:dyDescent="0.2">
      <c r="A1378" s="18">
        <v>-34.436810000000001</v>
      </c>
      <c r="B1378" s="18">
        <v>0.17966238961038961</v>
      </c>
      <c r="C1378"/>
      <c r="D1378"/>
      <c r="E1378"/>
    </row>
    <row r="1379" spans="1:5" x14ac:dyDescent="0.2">
      <c r="A1379" s="18">
        <v>-34.35669</v>
      </c>
      <c r="B1379" s="18">
        <v>0.18121774025974027</v>
      </c>
      <c r="C1379"/>
      <c r="D1379"/>
      <c r="E1379"/>
    </row>
    <row r="1380" spans="1:5" x14ac:dyDescent="0.2">
      <c r="A1380" s="18">
        <v>-34.276580000000003</v>
      </c>
      <c r="B1380" s="18">
        <v>0.18297527272727271</v>
      </c>
      <c r="C1380"/>
      <c r="D1380"/>
      <c r="E1380"/>
    </row>
    <row r="1381" spans="1:5" x14ac:dyDescent="0.2">
      <c r="A1381" s="18">
        <v>-34.196460000000002</v>
      </c>
      <c r="B1381" s="18">
        <v>0.18485831168831171</v>
      </c>
      <c r="C1381"/>
      <c r="D1381"/>
      <c r="E1381"/>
    </row>
    <row r="1382" spans="1:5" x14ac:dyDescent="0.2">
      <c r="A1382" s="18">
        <v>-34.116340000000001</v>
      </c>
      <c r="B1382" s="18">
        <v>0.18685192207792209</v>
      </c>
      <c r="C1382"/>
      <c r="D1382"/>
      <c r="E1382"/>
    </row>
    <row r="1383" spans="1:5" x14ac:dyDescent="0.2">
      <c r="A1383" s="18">
        <v>-34.03622</v>
      </c>
      <c r="B1383" s="18">
        <v>0.1890694025974026</v>
      </c>
      <c r="C1383"/>
      <c r="D1383"/>
      <c r="E1383"/>
    </row>
    <row r="1384" spans="1:5" x14ac:dyDescent="0.2">
      <c r="A1384" s="18">
        <v>-33.956110000000002</v>
      </c>
      <c r="B1384" s="18">
        <v>0.1904278961038961</v>
      </c>
      <c r="C1384"/>
      <c r="D1384"/>
      <c r="E1384"/>
    </row>
    <row r="1385" spans="1:5" x14ac:dyDescent="0.2">
      <c r="A1385" s="18">
        <v>-33.875990000000002</v>
      </c>
      <c r="B1385" s="18">
        <v>0.19156776623376623</v>
      </c>
      <c r="C1385"/>
      <c r="D1385"/>
      <c r="E1385"/>
    </row>
    <row r="1386" spans="1:5" x14ac:dyDescent="0.2">
      <c r="A1386" s="18">
        <v>-33.795879999999997</v>
      </c>
      <c r="B1386" s="18">
        <v>0.19315919480519481</v>
      </c>
      <c r="C1386"/>
      <c r="D1386"/>
      <c r="E1386"/>
    </row>
    <row r="1387" spans="1:5" x14ac:dyDescent="0.2">
      <c r="A1387" s="18">
        <v>-33.715760000000003</v>
      </c>
      <c r="B1387" s="18">
        <v>0.19478644155844158</v>
      </c>
      <c r="C1387"/>
      <c r="D1387"/>
      <c r="E1387"/>
    </row>
    <row r="1388" spans="1:5" x14ac:dyDescent="0.2">
      <c r="A1388" s="18">
        <v>-33.635640000000002</v>
      </c>
      <c r="B1388" s="18">
        <v>0.19724280519480519</v>
      </c>
      <c r="C1388"/>
      <c r="D1388"/>
      <c r="E1388"/>
    </row>
    <row r="1389" spans="1:5" x14ac:dyDescent="0.2">
      <c r="A1389" s="18">
        <v>-33.555529999999997</v>
      </c>
      <c r="B1389" s="18">
        <v>0.19866363636363638</v>
      </c>
      <c r="C1389"/>
      <c r="D1389"/>
      <c r="E1389"/>
    </row>
    <row r="1390" spans="1:5" x14ac:dyDescent="0.2">
      <c r="A1390" s="18">
        <v>-33.475409999999997</v>
      </c>
      <c r="B1390" s="18">
        <v>0.20001358441558439</v>
      </c>
      <c r="C1390"/>
      <c r="D1390"/>
      <c r="E1390"/>
    </row>
    <row r="1391" spans="1:5" x14ac:dyDescent="0.2">
      <c r="A1391" s="18">
        <v>-33.395290000000003</v>
      </c>
      <c r="B1391" s="18">
        <v>0.20186506493506495</v>
      </c>
      <c r="C1391"/>
      <c r="D1391"/>
      <c r="E1391"/>
    </row>
    <row r="1392" spans="1:5" x14ac:dyDescent="0.2">
      <c r="A1392" s="18">
        <v>-33.315170000000002</v>
      </c>
      <c r="B1392" s="18">
        <v>0.20430444155844155</v>
      </c>
      <c r="C1392"/>
      <c r="D1392"/>
      <c r="E1392"/>
    </row>
    <row r="1393" spans="1:5" x14ac:dyDescent="0.2">
      <c r="A1393" s="18">
        <v>-33.235059999999997</v>
      </c>
      <c r="B1393" s="18">
        <v>0.20645849350649351</v>
      </c>
      <c r="C1393"/>
      <c r="D1393"/>
      <c r="E1393"/>
    </row>
    <row r="1394" spans="1:5" x14ac:dyDescent="0.2">
      <c r="A1394" s="18">
        <v>-33.154940000000003</v>
      </c>
      <c r="B1394" s="18">
        <v>0.20835501298701298</v>
      </c>
      <c r="C1394"/>
      <c r="D1394"/>
      <c r="E1394"/>
    </row>
    <row r="1395" spans="1:5" x14ac:dyDescent="0.2">
      <c r="A1395" s="18">
        <v>-33.074829999999999</v>
      </c>
      <c r="B1395" s="18">
        <v>0.21054316883116883</v>
      </c>
      <c r="C1395"/>
      <c r="D1395"/>
      <c r="E1395"/>
    </row>
    <row r="1396" spans="1:5" x14ac:dyDescent="0.2">
      <c r="A1396" s="18">
        <v>-32.994709999999998</v>
      </c>
      <c r="B1396" s="18">
        <v>0.21207054545454546</v>
      </c>
      <c r="C1396"/>
      <c r="D1396"/>
      <c r="E1396"/>
    </row>
    <row r="1397" spans="1:5" x14ac:dyDescent="0.2">
      <c r="A1397" s="18">
        <v>-32.914589999999997</v>
      </c>
      <c r="B1397" s="18">
        <v>0.21479444155844157</v>
      </c>
      <c r="C1397"/>
      <c r="D1397"/>
      <c r="E1397"/>
    </row>
    <row r="1398" spans="1:5" x14ac:dyDescent="0.2">
      <c r="A1398" s="18">
        <v>-32.834479999999999</v>
      </c>
      <c r="B1398" s="18">
        <v>0.2183781818181818</v>
      </c>
      <c r="C1398"/>
      <c r="D1398"/>
      <c r="E1398"/>
    </row>
    <row r="1399" spans="1:5" x14ac:dyDescent="0.2">
      <c r="A1399" s="18">
        <v>-32.754359999999998</v>
      </c>
      <c r="B1399" s="18">
        <v>0.22052576623376621</v>
      </c>
      <c r="C1399"/>
      <c r="D1399"/>
      <c r="E1399"/>
    </row>
    <row r="1400" spans="1:5" x14ac:dyDescent="0.2">
      <c r="A1400" s="18">
        <v>-32.674239999999998</v>
      </c>
      <c r="B1400" s="18">
        <v>0.2225694025974026</v>
      </c>
      <c r="C1400"/>
      <c r="D1400"/>
      <c r="E1400"/>
    </row>
    <row r="1401" spans="1:5" x14ac:dyDescent="0.2">
      <c r="A1401" s="18">
        <v>-32.59413</v>
      </c>
      <c r="B1401" s="18">
        <v>0.22417446753246753</v>
      </c>
      <c r="C1401"/>
      <c r="D1401"/>
      <c r="E1401"/>
    </row>
    <row r="1402" spans="1:5" x14ac:dyDescent="0.2">
      <c r="A1402" s="18">
        <v>-32.514009999999999</v>
      </c>
      <c r="B1402" s="18">
        <v>0.22618644155844156</v>
      </c>
      <c r="C1402"/>
      <c r="D1402"/>
      <c r="E1402"/>
    </row>
    <row r="1403" spans="1:5" x14ac:dyDescent="0.2">
      <c r="A1403" s="18">
        <v>-32.433889999999998</v>
      </c>
      <c r="B1403" s="18">
        <v>0.22920581818181818</v>
      </c>
      <c r="C1403"/>
      <c r="D1403"/>
      <c r="E1403"/>
    </row>
    <row r="1404" spans="1:5" x14ac:dyDescent="0.2">
      <c r="A1404" s="18">
        <v>-32.35378</v>
      </c>
      <c r="B1404" s="18">
        <v>0.23040802597402599</v>
      </c>
      <c r="C1404"/>
      <c r="D1404"/>
      <c r="E1404"/>
    </row>
    <row r="1405" spans="1:5" x14ac:dyDescent="0.2">
      <c r="A1405" s="18">
        <v>-32.27366</v>
      </c>
      <c r="B1405" s="18">
        <v>0.23181155844155846</v>
      </c>
      <c r="C1405"/>
      <c r="D1405"/>
      <c r="E1405"/>
    </row>
    <row r="1406" spans="1:5" x14ac:dyDescent="0.2">
      <c r="A1406" s="18">
        <v>-32.193539999999999</v>
      </c>
      <c r="B1406" s="18">
        <v>0.23380306493506492</v>
      </c>
      <c r="C1406"/>
      <c r="D1406"/>
      <c r="E1406"/>
    </row>
    <row r="1407" spans="1:5" x14ac:dyDescent="0.2">
      <c r="A1407" s="18">
        <v>-32.113430000000001</v>
      </c>
      <c r="B1407" s="18">
        <v>0.23578976623376624</v>
      </c>
      <c r="C1407"/>
      <c r="D1407"/>
      <c r="E1407"/>
    </row>
    <row r="1408" spans="1:5" x14ac:dyDescent="0.2">
      <c r="A1408" s="18">
        <v>-32.03331</v>
      </c>
      <c r="B1408" s="18">
        <v>0.23805174025974024</v>
      </c>
      <c r="C1408"/>
      <c r="D1408"/>
      <c r="E1408"/>
    </row>
    <row r="1409" spans="1:5" x14ac:dyDescent="0.2">
      <c r="A1409" s="18">
        <v>-31.953189999999999</v>
      </c>
      <c r="B1409" s="18">
        <v>0.23928768831168831</v>
      </c>
      <c r="C1409"/>
      <c r="D1409"/>
      <c r="E1409"/>
    </row>
    <row r="1410" spans="1:5" x14ac:dyDescent="0.2">
      <c r="A1410" s="18">
        <v>-31.873080000000002</v>
      </c>
      <c r="B1410" s="18">
        <v>0.24074161038961039</v>
      </c>
      <c r="C1410"/>
      <c r="D1410"/>
      <c r="E1410"/>
    </row>
    <row r="1411" spans="1:5" x14ac:dyDescent="0.2">
      <c r="A1411" s="18">
        <v>-31.792960000000001</v>
      </c>
      <c r="B1411" s="18">
        <v>0.24190220779220778</v>
      </c>
      <c r="C1411"/>
      <c r="D1411"/>
      <c r="E1411"/>
    </row>
    <row r="1412" spans="1:5" x14ac:dyDescent="0.2">
      <c r="A1412" s="18">
        <v>-31.71284</v>
      </c>
      <c r="B1412" s="18">
        <v>0.24476800000000001</v>
      </c>
      <c r="C1412"/>
      <c r="D1412"/>
      <c r="E1412"/>
    </row>
    <row r="1413" spans="1:5" x14ac:dyDescent="0.2">
      <c r="A1413" s="18">
        <v>-31.632729999999999</v>
      </c>
      <c r="B1413" s="18">
        <v>0.2477903116883117</v>
      </c>
      <c r="C1413"/>
      <c r="D1413"/>
      <c r="E1413"/>
    </row>
    <row r="1414" spans="1:5" x14ac:dyDescent="0.2">
      <c r="A1414" s="18">
        <v>-31.552610000000001</v>
      </c>
      <c r="B1414" s="18">
        <v>0.25026732467532464</v>
      </c>
      <c r="C1414"/>
      <c r="D1414"/>
      <c r="E1414"/>
    </row>
    <row r="1415" spans="1:5" x14ac:dyDescent="0.2">
      <c r="A1415" s="18">
        <v>-31.472490000000001</v>
      </c>
      <c r="B1415" s="18">
        <v>0.25218644155844155</v>
      </c>
      <c r="C1415"/>
      <c r="D1415"/>
      <c r="E1415"/>
    </row>
    <row r="1416" spans="1:5" x14ac:dyDescent="0.2">
      <c r="A1416" s="18">
        <v>-31.392379999999999</v>
      </c>
      <c r="B1416" s="18">
        <v>0.25410987012987013</v>
      </c>
      <c r="C1416"/>
      <c r="D1416"/>
      <c r="E1416"/>
    </row>
    <row r="1417" spans="1:5" x14ac:dyDescent="0.2">
      <c r="A1417" s="18">
        <v>-31.312259999999998</v>
      </c>
      <c r="B1417" s="18">
        <v>0.25742285714285712</v>
      </c>
      <c r="C1417"/>
      <c r="D1417"/>
      <c r="E1417"/>
    </row>
    <row r="1418" spans="1:5" x14ac:dyDescent="0.2">
      <c r="A1418" s="18">
        <v>-31.232140000000001</v>
      </c>
      <c r="B1418" s="18">
        <v>0.26017662337662334</v>
      </c>
      <c r="C1418"/>
      <c r="D1418"/>
      <c r="E1418"/>
    </row>
    <row r="1419" spans="1:5" x14ac:dyDescent="0.2">
      <c r="A1419" s="18">
        <v>-31.15203</v>
      </c>
      <c r="B1419" s="18">
        <v>0.26192727272727273</v>
      </c>
      <c r="C1419"/>
      <c r="D1419"/>
      <c r="E1419"/>
    </row>
    <row r="1420" spans="1:5" x14ac:dyDescent="0.2">
      <c r="A1420" s="18">
        <v>-31.071909999999999</v>
      </c>
      <c r="B1420" s="18">
        <v>0.26422935064935066</v>
      </c>
      <c r="C1420"/>
      <c r="D1420"/>
      <c r="E1420"/>
    </row>
    <row r="1421" spans="1:5" x14ac:dyDescent="0.2">
      <c r="A1421" s="18">
        <v>-30.991790000000002</v>
      </c>
      <c r="B1421" s="18">
        <v>0.26676181818181816</v>
      </c>
      <c r="C1421"/>
      <c r="D1421"/>
      <c r="E1421"/>
    </row>
    <row r="1422" spans="1:5" x14ac:dyDescent="0.2">
      <c r="A1422" s="18">
        <v>-30.91168</v>
      </c>
      <c r="B1422" s="18">
        <v>0.26959584415584414</v>
      </c>
      <c r="C1422"/>
      <c r="D1422"/>
      <c r="E1422"/>
    </row>
    <row r="1423" spans="1:5" x14ac:dyDescent="0.2">
      <c r="A1423" s="18">
        <v>-30.83156</v>
      </c>
      <c r="B1423" s="18">
        <v>0.27192181818181815</v>
      </c>
      <c r="C1423"/>
      <c r="D1423"/>
      <c r="E1423"/>
    </row>
    <row r="1424" spans="1:5" x14ac:dyDescent="0.2">
      <c r="A1424" s="18">
        <v>-30.751439999999999</v>
      </c>
      <c r="B1424" s="18">
        <v>0.27307870129870132</v>
      </c>
      <c r="C1424"/>
      <c r="D1424"/>
      <c r="E1424"/>
    </row>
    <row r="1425" spans="1:5" x14ac:dyDescent="0.2">
      <c r="A1425" s="18">
        <v>-30.671330000000001</v>
      </c>
      <c r="B1425" s="18">
        <v>0.27478831168831169</v>
      </c>
      <c r="C1425"/>
      <c r="D1425"/>
      <c r="E1425"/>
    </row>
    <row r="1426" spans="1:5" x14ac:dyDescent="0.2">
      <c r="A1426" s="18">
        <v>-30.59121</v>
      </c>
      <c r="B1426" s="18">
        <v>0.27628597402597405</v>
      </c>
      <c r="C1426"/>
      <c r="D1426"/>
      <c r="E1426"/>
    </row>
    <row r="1427" spans="1:5" x14ac:dyDescent="0.2">
      <c r="A1427" s="18">
        <v>-30.511089999999999</v>
      </c>
      <c r="B1427" s="18">
        <v>0.27880467532467529</v>
      </c>
      <c r="C1427"/>
      <c r="D1427"/>
      <c r="E1427"/>
    </row>
    <row r="1428" spans="1:5" x14ac:dyDescent="0.2">
      <c r="A1428" s="18">
        <v>-30.430980000000002</v>
      </c>
      <c r="B1428" s="18">
        <v>0.28195662337662336</v>
      </c>
      <c r="C1428"/>
      <c r="D1428"/>
      <c r="E1428"/>
    </row>
    <row r="1429" spans="1:5" x14ac:dyDescent="0.2">
      <c r="A1429" s="18">
        <v>-30.350860000000001</v>
      </c>
      <c r="B1429" s="18">
        <v>0.2835174025974026</v>
      </c>
      <c r="C1429"/>
      <c r="D1429"/>
      <c r="E1429"/>
    </row>
    <row r="1430" spans="1:5" x14ac:dyDescent="0.2">
      <c r="A1430" s="18">
        <v>-30.27074</v>
      </c>
      <c r="B1430" s="18">
        <v>0.2843901298701299</v>
      </c>
      <c r="C1430"/>
      <c r="D1430"/>
      <c r="E1430"/>
    </row>
    <row r="1431" spans="1:5" x14ac:dyDescent="0.2">
      <c r="A1431" s="18">
        <v>-30.190629999999999</v>
      </c>
      <c r="B1431" s="18">
        <v>0.28630025974025974</v>
      </c>
      <c r="C1431"/>
      <c r="D1431"/>
      <c r="E1431"/>
    </row>
    <row r="1432" spans="1:5" x14ac:dyDescent="0.2">
      <c r="A1432" s="18">
        <v>-30.110510000000001</v>
      </c>
      <c r="B1432" s="18">
        <v>0.29018467532467535</v>
      </c>
      <c r="C1432"/>
      <c r="D1432"/>
      <c r="E1432"/>
    </row>
    <row r="1433" spans="1:5" x14ac:dyDescent="0.2">
      <c r="A1433" s="18">
        <v>-30.030390000000001</v>
      </c>
      <c r="B1433" s="18">
        <v>0.2929462337662338</v>
      </c>
      <c r="C1433"/>
      <c r="D1433"/>
      <c r="E1433"/>
    </row>
    <row r="1434" spans="1:5" x14ac:dyDescent="0.2">
      <c r="A1434" s="18">
        <v>-29.950279999999999</v>
      </c>
      <c r="B1434" s="18">
        <v>0.29545012987012986</v>
      </c>
      <c r="C1434"/>
      <c r="D1434"/>
      <c r="E1434"/>
    </row>
    <row r="1435" spans="1:5" x14ac:dyDescent="0.2">
      <c r="A1435" s="18">
        <v>-29.870159999999998</v>
      </c>
      <c r="B1435" s="18">
        <v>0.29793324675324673</v>
      </c>
      <c r="C1435"/>
      <c r="D1435"/>
      <c r="E1435"/>
    </row>
    <row r="1436" spans="1:5" x14ac:dyDescent="0.2">
      <c r="A1436" s="18">
        <v>-29.790040000000001</v>
      </c>
      <c r="B1436" s="18">
        <v>0.30048337662337665</v>
      </c>
      <c r="C1436"/>
      <c r="D1436"/>
      <c r="E1436"/>
    </row>
    <row r="1437" spans="1:5" x14ac:dyDescent="0.2">
      <c r="A1437" s="18">
        <v>-29.70993</v>
      </c>
      <c r="B1437" s="18">
        <v>0.30408675324675322</v>
      </c>
      <c r="C1437"/>
      <c r="D1437"/>
      <c r="E1437"/>
    </row>
    <row r="1438" spans="1:5" x14ac:dyDescent="0.2">
      <c r="A1438" s="18">
        <v>-29.629809999999999</v>
      </c>
      <c r="B1438" s="18">
        <v>0.3066594805194805</v>
      </c>
      <c r="C1438"/>
      <c r="D1438"/>
      <c r="E1438"/>
    </row>
    <row r="1439" spans="1:5" x14ac:dyDescent="0.2">
      <c r="A1439" s="18">
        <v>-29.549689999999998</v>
      </c>
      <c r="B1439" s="18">
        <v>0.30877870129870127</v>
      </c>
      <c r="C1439"/>
      <c r="D1439"/>
      <c r="E1439"/>
    </row>
    <row r="1440" spans="1:5" x14ac:dyDescent="0.2">
      <c r="A1440" s="18">
        <v>-29.469580000000001</v>
      </c>
      <c r="B1440" s="18">
        <v>0.31109922077922075</v>
      </c>
      <c r="C1440"/>
      <c r="D1440"/>
      <c r="E1440"/>
    </row>
    <row r="1441" spans="1:5" x14ac:dyDescent="0.2">
      <c r="A1441" s="18">
        <v>-29.38946</v>
      </c>
      <c r="B1441" s="18">
        <v>0.31273974025974027</v>
      </c>
      <c r="C1441"/>
      <c r="D1441"/>
      <c r="E1441"/>
    </row>
    <row r="1442" spans="1:5" x14ac:dyDescent="0.2">
      <c r="A1442" s="18">
        <v>-29.309339999999999</v>
      </c>
      <c r="B1442" s="18">
        <v>0.3145371428571429</v>
      </c>
      <c r="C1442"/>
      <c r="D1442"/>
      <c r="E1442"/>
    </row>
    <row r="1443" spans="1:5" x14ac:dyDescent="0.2">
      <c r="A1443" s="18">
        <v>-29.229230000000001</v>
      </c>
      <c r="B1443" s="18">
        <v>0.31693012987012986</v>
      </c>
      <c r="C1443"/>
      <c r="D1443"/>
      <c r="E1443"/>
    </row>
    <row r="1444" spans="1:5" x14ac:dyDescent="0.2">
      <c r="A1444" s="18">
        <v>-29.14911</v>
      </c>
      <c r="B1444" s="18">
        <v>0.31854181818181815</v>
      </c>
      <c r="C1444"/>
      <c r="D1444"/>
      <c r="E1444"/>
    </row>
    <row r="1445" spans="1:5" x14ac:dyDescent="0.2">
      <c r="A1445" s="18">
        <v>-29.068989999999999</v>
      </c>
      <c r="B1445" s="18">
        <v>0.32023090909090907</v>
      </c>
      <c r="C1445"/>
      <c r="D1445"/>
      <c r="E1445"/>
    </row>
    <row r="1446" spans="1:5" x14ac:dyDescent="0.2">
      <c r="A1446" s="18">
        <v>-28.988880000000002</v>
      </c>
      <c r="B1446" s="18">
        <v>0.32114883116883119</v>
      </c>
      <c r="C1446"/>
      <c r="D1446"/>
      <c r="E1446"/>
    </row>
    <row r="1447" spans="1:5" x14ac:dyDescent="0.2">
      <c r="A1447" s="18">
        <v>-28.908760000000001</v>
      </c>
      <c r="B1447" s="18">
        <v>0.32327636363636364</v>
      </c>
      <c r="C1447"/>
      <c r="D1447"/>
      <c r="E1447"/>
    </row>
    <row r="1448" spans="1:5" x14ac:dyDescent="0.2">
      <c r="A1448" s="18">
        <v>-28.82864</v>
      </c>
      <c r="B1448" s="18">
        <v>0.32565064935064936</v>
      </c>
      <c r="C1448"/>
      <c r="D1448"/>
      <c r="E1448"/>
    </row>
    <row r="1449" spans="1:5" x14ac:dyDescent="0.2">
      <c r="A1449" s="18">
        <v>-28.748529999999999</v>
      </c>
      <c r="B1449" s="18">
        <v>0.32775142857142858</v>
      </c>
      <c r="C1449"/>
      <c r="D1449"/>
      <c r="E1449"/>
    </row>
    <row r="1450" spans="1:5" x14ac:dyDescent="0.2">
      <c r="A1450" s="18">
        <v>-28.668410000000002</v>
      </c>
      <c r="B1450" s="18">
        <v>0.33004805194805192</v>
      </c>
      <c r="C1450"/>
      <c r="D1450"/>
      <c r="E1450"/>
    </row>
    <row r="1451" spans="1:5" x14ac:dyDescent="0.2">
      <c r="A1451" s="18">
        <v>-28.588290000000001</v>
      </c>
      <c r="B1451" s="18">
        <v>0.3321511688311688</v>
      </c>
      <c r="C1451"/>
      <c r="D1451"/>
      <c r="E1451"/>
    </row>
    <row r="1452" spans="1:5" x14ac:dyDescent="0.2">
      <c r="A1452" s="18">
        <v>-28.508179999999999</v>
      </c>
      <c r="B1452" s="18">
        <v>0.33582701298701295</v>
      </c>
      <c r="C1452"/>
      <c r="D1452"/>
      <c r="E1452"/>
    </row>
    <row r="1453" spans="1:5" x14ac:dyDescent="0.2">
      <c r="A1453" s="18">
        <v>-28.428059999999999</v>
      </c>
      <c r="B1453" s="18">
        <v>0.33971324675324677</v>
      </c>
      <c r="C1453"/>
      <c r="D1453"/>
      <c r="E1453"/>
    </row>
    <row r="1454" spans="1:5" x14ac:dyDescent="0.2">
      <c r="A1454" s="18">
        <v>-28.347940000000001</v>
      </c>
      <c r="B1454" s="18">
        <v>0.34180961038961044</v>
      </c>
      <c r="C1454"/>
      <c r="D1454"/>
      <c r="E1454"/>
    </row>
    <row r="1455" spans="1:5" x14ac:dyDescent="0.2">
      <c r="A1455" s="18">
        <v>-28.26783</v>
      </c>
      <c r="B1455" s="18">
        <v>0.34356415584415584</v>
      </c>
      <c r="C1455"/>
      <c r="D1455"/>
      <c r="E1455"/>
    </row>
    <row r="1456" spans="1:5" x14ac:dyDescent="0.2">
      <c r="A1456" s="18">
        <v>-28.187709999999999</v>
      </c>
      <c r="B1456" s="18">
        <v>0.34584649350649349</v>
      </c>
      <c r="C1456"/>
      <c r="D1456"/>
      <c r="E1456"/>
    </row>
    <row r="1457" spans="1:5" x14ac:dyDescent="0.2">
      <c r="A1457" s="18">
        <v>-28.107589999999998</v>
      </c>
      <c r="B1457" s="18">
        <v>0.34812337662337667</v>
      </c>
      <c r="C1457"/>
      <c r="D1457"/>
      <c r="E1457"/>
    </row>
    <row r="1458" spans="1:5" x14ac:dyDescent="0.2">
      <c r="A1458" s="18">
        <v>-28.027480000000001</v>
      </c>
      <c r="B1458" s="18">
        <v>0.35136831168831167</v>
      </c>
      <c r="C1458"/>
      <c r="D1458"/>
      <c r="E1458"/>
    </row>
    <row r="1459" spans="1:5" x14ac:dyDescent="0.2">
      <c r="A1459" s="18">
        <v>-27.94736</v>
      </c>
      <c r="B1459" s="18">
        <v>0.35384207792207789</v>
      </c>
      <c r="C1459"/>
      <c r="D1459"/>
      <c r="E1459"/>
    </row>
    <row r="1460" spans="1:5" x14ac:dyDescent="0.2">
      <c r="A1460" s="18">
        <v>-27.867239999999999</v>
      </c>
      <c r="B1460" s="18">
        <v>0.35577506493506489</v>
      </c>
      <c r="C1460"/>
      <c r="D1460"/>
      <c r="E1460"/>
    </row>
    <row r="1461" spans="1:5" x14ac:dyDescent="0.2">
      <c r="A1461" s="18">
        <v>-27.787130000000001</v>
      </c>
      <c r="B1461" s="18">
        <v>0.35736415584415587</v>
      </c>
      <c r="C1461"/>
      <c r="D1461"/>
      <c r="E1461"/>
    </row>
    <row r="1462" spans="1:5" x14ac:dyDescent="0.2">
      <c r="A1462" s="18">
        <v>-27.70701</v>
      </c>
      <c r="B1462" s="18">
        <v>0.36050805194805191</v>
      </c>
      <c r="C1462"/>
      <c r="D1462"/>
      <c r="E1462"/>
    </row>
    <row r="1463" spans="1:5" x14ac:dyDescent="0.2">
      <c r="A1463" s="18">
        <v>-27.62689</v>
      </c>
      <c r="B1463" s="18">
        <v>0.36310233766233763</v>
      </c>
      <c r="C1463"/>
      <c r="D1463"/>
      <c r="E1463"/>
    </row>
    <row r="1464" spans="1:5" x14ac:dyDescent="0.2">
      <c r="A1464" s="18">
        <v>-27.546779999999998</v>
      </c>
      <c r="B1464" s="18">
        <v>0.36497948051948054</v>
      </c>
      <c r="C1464"/>
      <c r="D1464"/>
      <c r="E1464"/>
    </row>
    <row r="1465" spans="1:5" x14ac:dyDescent="0.2">
      <c r="A1465" s="18">
        <v>-27.466660000000001</v>
      </c>
      <c r="B1465" s="18">
        <v>0.36682701298701303</v>
      </c>
      <c r="C1465"/>
      <c r="D1465"/>
      <c r="E1465"/>
    </row>
    <row r="1466" spans="1:5" x14ac:dyDescent="0.2">
      <c r="A1466" s="18">
        <v>-27.38654</v>
      </c>
      <c r="B1466" s="18">
        <v>0.36942259740259742</v>
      </c>
      <c r="C1466"/>
      <c r="D1466"/>
      <c r="E1466"/>
    </row>
    <row r="1467" spans="1:5" x14ac:dyDescent="0.2">
      <c r="A1467" s="18">
        <v>-27.306429999999999</v>
      </c>
      <c r="B1467" s="18">
        <v>0.37381870129870132</v>
      </c>
      <c r="C1467"/>
      <c r="D1467"/>
      <c r="E1467"/>
    </row>
    <row r="1468" spans="1:5" x14ac:dyDescent="0.2">
      <c r="A1468" s="18">
        <v>-27.226310000000002</v>
      </c>
      <c r="B1468" s="18">
        <v>0.37781688311688311</v>
      </c>
      <c r="C1468"/>
      <c r="D1468"/>
      <c r="E1468"/>
    </row>
    <row r="1469" spans="1:5" x14ac:dyDescent="0.2">
      <c r="A1469" s="18">
        <v>-27.146190000000001</v>
      </c>
      <c r="B1469" s="18">
        <v>0.37957480519480519</v>
      </c>
      <c r="C1469"/>
      <c r="D1469"/>
      <c r="E1469"/>
    </row>
    <row r="1470" spans="1:5" x14ac:dyDescent="0.2">
      <c r="A1470" s="18">
        <v>-27.066079999999999</v>
      </c>
      <c r="B1470" s="18">
        <v>0.38190935064935067</v>
      </c>
      <c r="C1470"/>
      <c r="D1470"/>
      <c r="E1470"/>
    </row>
    <row r="1471" spans="1:5" x14ac:dyDescent="0.2">
      <c r="A1471" s="18">
        <v>-26.985959999999999</v>
      </c>
      <c r="B1471" s="18">
        <v>0.38434935064935061</v>
      </c>
      <c r="C1471"/>
      <c r="D1471"/>
      <c r="E1471"/>
    </row>
    <row r="1472" spans="1:5" x14ac:dyDescent="0.2">
      <c r="A1472" s="18">
        <v>-26.905840000000001</v>
      </c>
      <c r="B1472" s="18">
        <v>0.3867503896103896</v>
      </c>
      <c r="C1472"/>
      <c r="D1472"/>
      <c r="E1472"/>
    </row>
    <row r="1473" spans="1:5" x14ac:dyDescent="0.2">
      <c r="A1473" s="18">
        <v>-26.82573</v>
      </c>
      <c r="B1473" s="18">
        <v>0.38930103896103896</v>
      </c>
      <c r="C1473"/>
      <c r="D1473"/>
      <c r="E1473"/>
    </row>
    <row r="1474" spans="1:5" x14ac:dyDescent="0.2">
      <c r="A1474" s="18">
        <v>-26.745609999999999</v>
      </c>
      <c r="B1474" s="18">
        <v>0.39141584415584418</v>
      </c>
      <c r="C1474"/>
      <c r="D1474"/>
      <c r="E1474"/>
    </row>
    <row r="1475" spans="1:5" x14ac:dyDescent="0.2">
      <c r="A1475" s="18">
        <v>-26.665489999999998</v>
      </c>
      <c r="B1475" s="18">
        <v>0.39365090909090911</v>
      </c>
      <c r="C1475"/>
      <c r="D1475"/>
      <c r="E1475"/>
    </row>
    <row r="1476" spans="1:5" x14ac:dyDescent="0.2">
      <c r="A1476" s="18">
        <v>-26.585380000000001</v>
      </c>
      <c r="B1476" s="18">
        <v>0.3954638961038961</v>
      </c>
      <c r="C1476"/>
      <c r="D1476"/>
      <c r="E1476"/>
    </row>
    <row r="1477" spans="1:5" x14ac:dyDescent="0.2">
      <c r="A1477" s="18">
        <v>-26.50526</v>
      </c>
      <c r="B1477" s="18">
        <v>0.39866441558441557</v>
      </c>
      <c r="C1477"/>
      <c r="D1477"/>
      <c r="E1477"/>
    </row>
    <row r="1478" spans="1:5" x14ac:dyDescent="0.2">
      <c r="A1478" s="18">
        <v>-26.425139999999999</v>
      </c>
      <c r="B1478" s="18">
        <v>0.40159272727272727</v>
      </c>
      <c r="C1478"/>
      <c r="D1478"/>
      <c r="E1478"/>
    </row>
    <row r="1479" spans="1:5" x14ac:dyDescent="0.2">
      <c r="A1479" s="18">
        <v>-26.345030000000001</v>
      </c>
      <c r="B1479" s="18">
        <v>0.40331220779220778</v>
      </c>
      <c r="C1479"/>
      <c r="D1479"/>
      <c r="E1479"/>
    </row>
    <row r="1480" spans="1:5" x14ac:dyDescent="0.2">
      <c r="A1480" s="18">
        <v>-26.26491</v>
      </c>
      <c r="B1480" s="18">
        <v>0.40454883116883117</v>
      </c>
      <c r="C1480"/>
      <c r="D1480"/>
      <c r="E1480"/>
    </row>
    <row r="1481" spans="1:5" x14ac:dyDescent="0.2">
      <c r="A1481" s="18">
        <v>-26.18479</v>
      </c>
      <c r="B1481" s="18">
        <v>0.40617090909090908</v>
      </c>
      <c r="C1481"/>
      <c r="D1481"/>
      <c r="E1481"/>
    </row>
    <row r="1482" spans="1:5" x14ac:dyDescent="0.2">
      <c r="A1482" s="18">
        <v>-26.104679999999998</v>
      </c>
      <c r="B1482" s="18">
        <v>0.40979558441558439</v>
      </c>
      <c r="C1482"/>
      <c r="D1482"/>
      <c r="E1482"/>
    </row>
    <row r="1483" spans="1:5" x14ac:dyDescent="0.2">
      <c r="A1483" s="18">
        <v>-26.024560000000001</v>
      </c>
      <c r="B1483" s="18">
        <v>0.41299064935064933</v>
      </c>
      <c r="C1483"/>
      <c r="D1483"/>
      <c r="E1483"/>
    </row>
    <row r="1484" spans="1:5" x14ac:dyDescent="0.2">
      <c r="A1484" s="18">
        <v>-25.94444</v>
      </c>
      <c r="B1484" s="18">
        <v>0.41524233766233765</v>
      </c>
      <c r="C1484"/>
      <c r="D1484"/>
      <c r="E1484"/>
    </row>
    <row r="1485" spans="1:5" x14ac:dyDescent="0.2">
      <c r="A1485" s="18">
        <v>-25.864329999999999</v>
      </c>
      <c r="B1485" s="18">
        <v>0.41720363636363633</v>
      </c>
      <c r="C1485"/>
      <c r="D1485"/>
      <c r="E1485"/>
    </row>
    <row r="1486" spans="1:5" x14ac:dyDescent="0.2">
      <c r="A1486" s="18">
        <v>-25.784210000000002</v>
      </c>
      <c r="B1486" s="18">
        <v>0.41900519480519482</v>
      </c>
      <c r="C1486"/>
      <c r="D1486"/>
      <c r="E1486"/>
    </row>
    <row r="1487" spans="1:5" x14ac:dyDescent="0.2">
      <c r="A1487" s="18">
        <v>-25.704090000000001</v>
      </c>
      <c r="B1487" s="18">
        <v>0.42174909090909091</v>
      </c>
      <c r="C1487"/>
      <c r="D1487"/>
      <c r="E1487"/>
    </row>
    <row r="1488" spans="1:5" x14ac:dyDescent="0.2">
      <c r="A1488" s="18">
        <v>-25.62398</v>
      </c>
      <c r="B1488" s="18">
        <v>0.42439974025974025</v>
      </c>
      <c r="C1488"/>
      <c r="D1488"/>
      <c r="E1488"/>
    </row>
    <row r="1489" spans="1:5" x14ac:dyDescent="0.2">
      <c r="A1489" s="18">
        <v>-25.543859999999999</v>
      </c>
      <c r="B1489" s="18">
        <v>0.42685324675324676</v>
      </c>
      <c r="C1489"/>
      <c r="D1489"/>
      <c r="E1489"/>
    </row>
    <row r="1490" spans="1:5" x14ac:dyDescent="0.2">
      <c r="A1490" s="18">
        <v>-25.463740000000001</v>
      </c>
      <c r="B1490" s="18">
        <v>0.42979844155844155</v>
      </c>
      <c r="C1490"/>
      <c r="D1490"/>
      <c r="E1490"/>
    </row>
    <row r="1491" spans="1:5" x14ac:dyDescent="0.2">
      <c r="A1491" s="18">
        <v>-25.38363</v>
      </c>
      <c r="B1491" s="18">
        <v>0.43221220779220781</v>
      </c>
      <c r="C1491"/>
      <c r="D1491"/>
      <c r="E1491"/>
    </row>
    <row r="1492" spans="1:5" x14ac:dyDescent="0.2">
      <c r="A1492" s="18">
        <v>-25.303509999999999</v>
      </c>
      <c r="B1492" s="18">
        <v>0.43581740259740259</v>
      </c>
      <c r="C1492"/>
      <c r="D1492"/>
      <c r="E1492"/>
    </row>
    <row r="1493" spans="1:5" x14ac:dyDescent="0.2">
      <c r="A1493" s="18">
        <v>-25.223389999999998</v>
      </c>
      <c r="B1493" s="18">
        <v>0.43886727272727272</v>
      </c>
      <c r="C1493"/>
      <c r="D1493"/>
      <c r="E1493"/>
    </row>
    <row r="1494" spans="1:5" x14ac:dyDescent="0.2">
      <c r="A1494" s="18">
        <v>-25.143280000000001</v>
      </c>
      <c r="B1494" s="18">
        <v>0.44066</v>
      </c>
      <c r="C1494"/>
      <c r="D1494"/>
      <c r="E1494"/>
    </row>
    <row r="1495" spans="1:5" x14ac:dyDescent="0.2">
      <c r="A1495" s="18">
        <v>-25.06316</v>
      </c>
      <c r="B1495" s="18">
        <v>0.44285558441558437</v>
      </c>
      <c r="C1495"/>
      <c r="D1495"/>
      <c r="E1495"/>
    </row>
    <row r="1496" spans="1:5" x14ac:dyDescent="0.2">
      <c r="A1496" s="18">
        <v>-24.983039999999999</v>
      </c>
      <c r="B1496" s="18">
        <v>0.44490597402597398</v>
      </c>
      <c r="C1496"/>
      <c r="D1496"/>
      <c r="E1496"/>
    </row>
    <row r="1497" spans="1:5" x14ac:dyDescent="0.2">
      <c r="A1497" s="18">
        <v>-24.902930000000001</v>
      </c>
      <c r="B1497" s="18">
        <v>0.44778155844155848</v>
      </c>
      <c r="C1497"/>
      <c r="D1497"/>
    </row>
    <row r="1498" spans="1:5" x14ac:dyDescent="0.2">
      <c r="A1498" s="18">
        <v>-24.82281</v>
      </c>
      <c r="B1498" s="18">
        <v>0.45190545454545455</v>
      </c>
      <c r="C1498"/>
      <c r="D1498"/>
    </row>
    <row r="1499" spans="1:5" x14ac:dyDescent="0.2">
      <c r="A1499" s="18">
        <v>-24.74269</v>
      </c>
      <c r="B1499" s="18">
        <v>0.45435402597402597</v>
      </c>
      <c r="C1499"/>
      <c r="D1499"/>
    </row>
    <row r="1500" spans="1:5" x14ac:dyDescent="0.2">
      <c r="A1500" s="18">
        <v>-24.662579999999998</v>
      </c>
      <c r="B1500" s="18">
        <v>0.45640337662337666</v>
      </c>
      <c r="C1500"/>
      <c r="D1500"/>
    </row>
    <row r="1501" spans="1:5" x14ac:dyDescent="0.2">
      <c r="A1501" s="18">
        <v>-24.582460000000001</v>
      </c>
      <c r="B1501" s="18">
        <v>0.4591631168831169</v>
      </c>
      <c r="C1501"/>
      <c r="D1501"/>
    </row>
    <row r="1502" spans="1:5" x14ac:dyDescent="0.2">
      <c r="A1502" s="18">
        <v>-24.50234</v>
      </c>
      <c r="B1502" s="18">
        <v>0.46159038961038962</v>
      </c>
      <c r="C1502"/>
      <c r="D1502"/>
    </row>
    <row r="1503" spans="1:5" x14ac:dyDescent="0.2">
      <c r="A1503" s="18">
        <v>-24.422229999999999</v>
      </c>
      <c r="B1503" s="18">
        <v>0.46448727272727275</v>
      </c>
      <c r="C1503"/>
      <c r="D1503"/>
    </row>
    <row r="1504" spans="1:5" x14ac:dyDescent="0.2">
      <c r="A1504" s="18">
        <v>-24.342110000000002</v>
      </c>
      <c r="B1504" s="18">
        <v>0.46706441558441558</v>
      </c>
      <c r="C1504"/>
      <c r="D1504"/>
    </row>
    <row r="1505" spans="1:4" x14ac:dyDescent="0.2">
      <c r="A1505" s="18">
        <v>-24.261990000000001</v>
      </c>
      <c r="B1505" s="18">
        <v>0.46987454545454549</v>
      </c>
      <c r="C1505"/>
      <c r="D1505"/>
    </row>
    <row r="1506" spans="1:4" x14ac:dyDescent="0.2">
      <c r="A1506" s="18">
        <v>-24.18188</v>
      </c>
      <c r="B1506" s="18">
        <v>0.47281922077922078</v>
      </c>
      <c r="C1506"/>
      <c r="D1506"/>
    </row>
    <row r="1507" spans="1:4" x14ac:dyDescent="0.2">
      <c r="A1507" s="18">
        <v>-24.101759999999999</v>
      </c>
      <c r="B1507" s="18">
        <v>0.47765688311688315</v>
      </c>
      <c r="C1507"/>
      <c r="D1507"/>
    </row>
    <row r="1508" spans="1:4" x14ac:dyDescent="0.2">
      <c r="A1508" s="18">
        <v>-24.021640000000001</v>
      </c>
      <c r="B1508" s="18">
        <v>0.48134675324675325</v>
      </c>
      <c r="C1508"/>
      <c r="D1508"/>
    </row>
    <row r="1509" spans="1:4" x14ac:dyDescent="0.2">
      <c r="A1509" s="18">
        <v>-23.94153</v>
      </c>
      <c r="B1509" s="18">
        <v>0.48356363636363636</v>
      </c>
      <c r="C1509"/>
      <c r="D1509"/>
    </row>
    <row r="1510" spans="1:4" x14ac:dyDescent="0.2">
      <c r="A1510" s="18">
        <v>-23.861409999999999</v>
      </c>
      <c r="B1510" s="18">
        <v>0.48556727272727274</v>
      </c>
      <c r="C1510"/>
      <c r="D1510"/>
    </row>
    <row r="1511" spans="1:4" x14ac:dyDescent="0.2">
      <c r="A1511" s="18">
        <v>-23.781289999999998</v>
      </c>
      <c r="B1511" s="18">
        <v>0.48743714285714285</v>
      </c>
      <c r="C1511"/>
      <c r="D1511"/>
    </row>
    <row r="1512" spans="1:4" x14ac:dyDescent="0.2">
      <c r="A1512" s="18">
        <v>-23.701180000000001</v>
      </c>
      <c r="B1512" s="18">
        <v>0.49109999999999998</v>
      </c>
      <c r="C1512"/>
      <c r="D1512"/>
    </row>
    <row r="1513" spans="1:4" x14ac:dyDescent="0.2">
      <c r="A1513" s="18">
        <v>-23.62106</v>
      </c>
      <c r="B1513" s="18">
        <v>0.4960322077922078</v>
      </c>
      <c r="C1513"/>
      <c r="D1513"/>
    </row>
    <row r="1514" spans="1:4" x14ac:dyDescent="0.2">
      <c r="A1514" s="18">
        <v>-23.540939999999999</v>
      </c>
      <c r="B1514" s="18">
        <v>0.49788701298701299</v>
      </c>
      <c r="C1514"/>
      <c r="D1514"/>
    </row>
    <row r="1515" spans="1:4" x14ac:dyDescent="0.2">
      <c r="A1515" s="18">
        <v>-23.460830000000001</v>
      </c>
      <c r="B1515" s="18">
        <v>0.49981142857142852</v>
      </c>
      <c r="C1515"/>
      <c r="D1515"/>
    </row>
    <row r="1516" spans="1:4" x14ac:dyDescent="0.2">
      <c r="A1516" s="18">
        <v>-23.380710000000001</v>
      </c>
      <c r="B1516" s="18">
        <v>0.50189844155844154</v>
      </c>
      <c r="C1516"/>
      <c r="D1516"/>
    </row>
    <row r="1517" spans="1:4" x14ac:dyDescent="0.2">
      <c r="A1517" s="18">
        <v>-23.30059</v>
      </c>
      <c r="B1517" s="18">
        <v>0.50557480519480513</v>
      </c>
      <c r="C1517"/>
      <c r="D1517"/>
    </row>
    <row r="1518" spans="1:4" x14ac:dyDescent="0.2">
      <c r="A1518" s="18">
        <v>-23.220479999999998</v>
      </c>
      <c r="B1518" s="18">
        <v>0.50789532467532461</v>
      </c>
      <c r="C1518"/>
      <c r="D1518"/>
    </row>
    <row r="1519" spans="1:4" x14ac:dyDescent="0.2">
      <c r="A1519" s="18">
        <v>-23.140360000000001</v>
      </c>
      <c r="B1519" s="18">
        <v>0.50963584415584418</v>
      </c>
      <c r="C1519"/>
      <c r="D1519"/>
    </row>
    <row r="1520" spans="1:4" x14ac:dyDescent="0.2">
      <c r="A1520" s="18">
        <v>-23.06024</v>
      </c>
      <c r="B1520" s="18">
        <v>0.51194415584415587</v>
      </c>
      <c r="C1520"/>
      <c r="D1520"/>
    </row>
    <row r="1521" spans="1:4" x14ac:dyDescent="0.2">
      <c r="A1521" s="18">
        <v>-22.980129999999999</v>
      </c>
      <c r="B1521" s="18">
        <v>0.51411376623376626</v>
      </c>
      <c r="C1521"/>
      <c r="D1521"/>
    </row>
    <row r="1522" spans="1:4" x14ac:dyDescent="0.2">
      <c r="A1522" s="18">
        <v>-22.900010000000002</v>
      </c>
      <c r="B1522" s="18">
        <v>0.51657350649350653</v>
      </c>
      <c r="C1522"/>
      <c r="D1522"/>
    </row>
    <row r="1523" spans="1:4" x14ac:dyDescent="0.2">
      <c r="A1523" s="18">
        <v>-22.819890000000001</v>
      </c>
      <c r="B1523" s="18">
        <v>0.5194563636363636</v>
      </c>
      <c r="C1523"/>
      <c r="D1523"/>
    </row>
    <row r="1524" spans="1:4" x14ac:dyDescent="0.2">
      <c r="A1524" s="18">
        <v>-22.73978</v>
      </c>
      <c r="B1524" s="18">
        <v>0.5220607792207792</v>
      </c>
      <c r="C1524"/>
      <c r="D1524"/>
    </row>
    <row r="1525" spans="1:4" x14ac:dyDescent="0.2">
      <c r="A1525" s="18">
        <v>-22.659659999999999</v>
      </c>
      <c r="B1525" s="18">
        <v>0.52408805194805197</v>
      </c>
      <c r="C1525"/>
      <c r="D1525"/>
    </row>
    <row r="1526" spans="1:4" x14ac:dyDescent="0.2">
      <c r="A1526" s="18">
        <v>-22.579540000000001</v>
      </c>
      <c r="B1526" s="18">
        <v>0.5259987012987013</v>
      </c>
      <c r="C1526"/>
      <c r="D1526"/>
    </row>
    <row r="1527" spans="1:4" x14ac:dyDescent="0.2">
      <c r="A1527" s="18">
        <v>-22.49943</v>
      </c>
      <c r="B1527" s="18">
        <v>0.52940935064935069</v>
      </c>
      <c r="C1527"/>
      <c r="D1527"/>
    </row>
    <row r="1528" spans="1:4" x14ac:dyDescent="0.2">
      <c r="A1528" s="18">
        <v>-22.419309999999999</v>
      </c>
      <c r="B1528" s="18">
        <v>0.53224181818181815</v>
      </c>
      <c r="C1528"/>
      <c r="D1528"/>
    </row>
    <row r="1529" spans="1:4" x14ac:dyDescent="0.2">
      <c r="A1529" s="18">
        <v>-22.339189999999999</v>
      </c>
      <c r="B1529" s="18">
        <v>0.5352425974025975</v>
      </c>
      <c r="C1529"/>
      <c r="D1529"/>
    </row>
    <row r="1530" spans="1:4" x14ac:dyDescent="0.2">
      <c r="A1530" s="18">
        <v>-22.259080000000001</v>
      </c>
      <c r="B1530" s="18">
        <v>0.53741038961038967</v>
      </c>
      <c r="C1530"/>
      <c r="D1530"/>
    </row>
    <row r="1531" spans="1:4" x14ac:dyDescent="0.2">
      <c r="A1531" s="18">
        <v>-22.17896</v>
      </c>
      <c r="B1531" s="18">
        <v>0.53965818181818181</v>
      </c>
      <c r="C1531"/>
      <c r="D1531"/>
    </row>
    <row r="1532" spans="1:4" x14ac:dyDescent="0.2">
      <c r="A1532" s="18">
        <v>-22.098839999999999</v>
      </c>
      <c r="B1532" s="18">
        <v>0.54346753246753243</v>
      </c>
      <c r="C1532"/>
      <c r="D1532"/>
    </row>
    <row r="1533" spans="1:4" x14ac:dyDescent="0.2">
      <c r="A1533" s="18">
        <v>-22.018730000000001</v>
      </c>
      <c r="B1533" s="18">
        <v>0.54702155844155842</v>
      </c>
      <c r="C1533"/>
      <c r="D1533"/>
    </row>
    <row r="1534" spans="1:4" x14ac:dyDescent="0.2">
      <c r="A1534" s="18">
        <v>-21.938610000000001</v>
      </c>
      <c r="B1534" s="18">
        <v>0.54900493506493508</v>
      </c>
      <c r="C1534"/>
      <c r="D1534"/>
    </row>
    <row r="1535" spans="1:4" x14ac:dyDescent="0.2">
      <c r="A1535" s="18">
        <v>-21.85849</v>
      </c>
      <c r="B1535" s="18">
        <v>0.55137558441558432</v>
      </c>
      <c r="C1535"/>
      <c r="D1535"/>
    </row>
    <row r="1536" spans="1:4" x14ac:dyDescent="0.2">
      <c r="A1536" s="18">
        <v>-21.778379999999999</v>
      </c>
      <c r="B1536" s="18">
        <v>0.553378961038961</v>
      </c>
      <c r="C1536"/>
      <c r="D1536"/>
    </row>
    <row r="1537" spans="1:4" x14ac:dyDescent="0.2">
      <c r="A1537" s="18">
        <v>-21.698260000000001</v>
      </c>
      <c r="B1537" s="18">
        <v>0.5560412987012987</v>
      </c>
      <c r="C1537"/>
      <c r="D1537"/>
    </row>
    <row r="1538" spans="1:4" x14ac:dyDescent="0.2">
      <c r="A1538" s="18">
        <v>-21.61814</v>
      </c>
      <c r="B1538" s="18">
        <v>0.55900519480519484</v>
      </c>
      <c r="C1538"/>
      <c r="D1538"/>
    </row>
    <row r="1539" spans="1:4" x14ac:dyDescent="0.2">
      <c r="A1539" s="18">
        <v>-21.538029999999999</v>
      </c>
      <c r="B1539" s="18">
        <v>0.56100077922077929</v>
      </c>
      <c r="C1539"/>
      <c r="D1539"/>
    </row>
    <row r="1540" spans="1:4" x14ac:dyDescent="0.2">
      <c r="A1540" s="18">
        <v>-21.457909999999998</v>
      </c>
      <c r="B1540" s="18">
        <v>0.56366831168831166</v>
      </c>
      <c r="C1540"/>
      <c r="D1540"/>
    </row>
    <row r="1541" spans="1:4" x14ac:dyDescent="0.2">
      <c r="A1541" s="18">
        <v>-21.377790000000001</v>
      </c>
      <c r="B1541" s="18">
        <v>0.56627272727272726</v>
      </c>
      <c r="C1541"/>
      <c r="D1541"/>
    </row>
    <row r="1542" spans="1:4" x14ac:dyDescent="0.2">
      <c r="A1542" s="18">
        <v>-21.29768</v>
      </c>
      <c r="B1542" s="18">
        <v>0.56943792207792199</v>
      </c>
      <c r="C1542"/>
      <c r="D1542"/>
    </row>
    <row r="1543" spans="1:4" x14ac:dyDescent="0.2">
      <c r="A1543" s="18">
        <v>-21.217559999999999</v>
      </c>
      <c r="B1543" s="18">
        <v>0.57322155844155842</v>
      </c>
      <c r="C1543"/>
      <c r="D1543"/>
    </row>
    <row r="1544" spans="1:4" x14ac:dyDescent="0.2">
      <c r="A1544" s="18">
        <v>-21.137440000000002</v>
      </c>
      <c r="B1544" s="18">
        <v>0.57532077922077929</v>
      </c>
      <c r="C1544"/>
      <c r="D1544"/>
    </row>
    <row r="1545" spans="1:4" x14ac:dyDescent="0.2">
      <c r="A1545" s="18">
        <v>-21.05733</v>
      </c>
      <c r="B1545" s="18">
        <v>0.57765999999999995</v>
      </c>
      <c r="C1545"/>
      <c r="D1545"/>
    </row>
    <row r="1546" spans="1:4" x14ac:dyDescent="0.2">
      <c r="A1546" s="18">
        <v>-20.977209999999999</v>
      </c>
      <c r="B1546" s="18">
        <v>0.5802161038961039</v>
      </c>
      <c r="C1546"/>
      <c r="D1546"/>
    </row>
    <row r="1547" spans="1:4" x14ac:dyDescent="0.2">
      <c r="A1547" s="18">
        <v>-20.897089999999999</v>
      </c>
      <c r="B1547" s="18">
        <v>0.58356363636363628</v>
      </c>
      <c r="C1547"/>
      <c r="D1547"/>
    </row>
    <row r="1548" spans="1:4" x14ac:dyDescent="0.2">
      <c r="A1548" s="18">
        <v>-20.816980000000001</v>
      </c>
      <c r="B1548" s="18">
        <v>0.58670571428571427</v>
      </c>
      <c r="C1548"/>
      <c r="D1548"/>
    </row>
    <row r="1549" spans="1:4" x14ac:dyDescent="0.2">
      <c r="A1549" s="18">
        <v>-20.73686</v>
      </c>
      <c r="B1549" s="18">
        <v>0.58803428571428562</v>
      </c>
      <c r="C1549"/>
      <c r="D1549"/>
    </row>
    <row r="1550" spans="1:4" x14ac:dyDescent="0.2">
      <c r="A1550" s="18">
        <v>-20.656739999999999</v>
      </c>
      <c r="B1550" s="18">
        <v>0.58871454545454549</v>
      </c>
      <c r="C1550"/>
      <c r="D1550"/>
    </row>
    <row r="1551" spans="1:4" x14ac:dyDescent="0.2">
      <c r="A1551" s="18">
        <v>-20.576630000000002</v>
      </c>
      <c r="B1551" s="18">
        <v>0.59027610389610397</v>
      </c>
      <c r="C1551"/>
      <c r="D1551"/>
    </row>
    <row r="1552" spans="1:4" x14ac:dyDescent="0.2">
      <c r="A1552" s="18">
        <v>-20.496510000000001</v>
      </c>
      <c r="B1552" s="18">
        <v>0.59187272727272733</v>
      </c>
      <c r="C1552"/>
      <c r="D1552"/>
    </row>
    <row r="1553" spans="1:4" x14ac:dyDescent="0.2">
      <c r="A1553" s="18">
        <v>-20.416399999999999</v>
      </c>
      <c r="B1553" s="18">
        <v>0.59319922077922083</v>
      </c>
      <c r="C1553"/>
      <c r="D1553"/>
    </row>
    <row r="1554" spans="1:4" x14ac:dyDescent="0.2">
      <c r="A1554" s="18">
        <v>-20.336279999999999</v>
      </c>
      <c r="B1554" s="18">
        <v>0.59448181818181822</v>
      </c>
      <c r="C1554"/>
      <c r="D1554"/>
    </row>
    <row r="1555" spans="1:4" x14ac:dyDescent="0.2">
      <c r="A1555" s="18">
        <v>-20.256160000000001</v>
      </c>
      <c r="B1555" s="18">
        <v>0.59591844155844154</v>
      </c>
      <c r="C1555"/>
      <c r="D1555"/>
    </row>
    <row r="1556" spans="1:4" x14ac:dyDescent="0.2">
      <c r="A1556" s="18">
        <v>-20.17604</v>
      </c>
      <c r="B1556" s="18">
        <v>0.59729402597402592</v>
      </c>
      <c r="C1556"/>
      <c r="D1556"/>
    </row>
    <row r="1557" spans="1:4" x14ac:dyDescent="0.2">
      <c r="A1557" s="18">
        <v>-20.095929999999999</v>
      </c>
      <c r="B1557" s="18">
        <v>0.5996958441558442</v>
      </c>
      <c r="C1557"/>
      <c r="D1557"/>
    </row>
    <row r="1558" spans="1:4" x14ac:dyDescent="0.2">
      <c r="A1558" s="18">
        <v>-20.015809999999998</v>
      </c>
      <c r="B1558" s="18">
        <v>0.60161064935064934</v>
      </c>
      <c r="C1558"/>
      <c r="D1558"/>
    </row>
    <row r="1559" spans="1:4" x14ac:dyDescent="0.2">
      <c r="A1559" s="18">
        <v>-19.935690000000001</v>
      </c>
      <c r="B1559" s="18">
        <v>0.60388103896103895</v>
      </c>
      <c r="C1559"/>
      <c r="D1559"/>
    </row>
    <row r="1560" spans="1:4" x14ac:dyDescent="0.2">
      <c r="A1560" s="18">
        <v>-19.85558</v>
      </c>
      <c r="B1560" s="18">
        <v>0.60691428571428574</v>
      </c>
      <c r="C1560"/>
      <c r="D1560"/>
    </row>
    <row r="1561" spans="1:4" x14ac:dyDescent="0.2">
      <c r="A1561" s="18">
        <v>-19.775459999999999</v>
      </c>
      <c r="B1561" s="18">
        <v>0.60897064935064926</v>
      </c>
      <c r="C1561"/>
      <c r="D1561"/>
    </row>
    <row r="1562" spans="1:4" x14ac:dyDescent="0.2">
      <c r="A1562" s="18">
        <v>-19.695340000000002</v>
      </c>
      <c r="B1562" s="18">
        <v>0.61301844155844154</v>
      </c>
      <c r="C1562"/>
      <c r="D1562"/>
    </row>
    <row r="1563" spans="1:4" x14ac:dyDescent="0.2">
      <c r="A1563" s="18">
        <v>-19.61523</v>
      </c>
      <c r="B1563" s="18">
        <v>0.61864571428571435</v>
      </c>
      <c r="C1563"/>
      <c r="D1563"/>
    </row>
    <row r="1564" spans="1:4" x14ac:dyDescent="0.2">
      <c r="A1564" s="18">
        <v>-19.53511</v>
      </c>
      <c r="B1564" s="18">
        <v>0.62233532467532471</v>
      </c>
      <c r="C1564"/>
      <c r="D1564"/>
    </row>
    <row r="1565" spans="1:4" x14ac:dyDescent="0.2">
      <c r="A1565" s="18">
        <v>-19.454989999999999</v>
      </c>
      <c r="B1565" s="18">
        <v>0.62503662337662336</v>
      </c>
      <c r="C1565"/>
      <c r="D1565"/>
    </row>
    <row r="1566" spans="1:4" x14ac:dyDescent="0.2">
      <c r="A1566" s="18">
        <v>-19.374880000000001</v>
      </c>
      <c r="B1566" s="18">
        <v>0.62806363636363638</v>
      </c>
      <c r="C1566"/>
      <c r="D1566"/>
    </row>
    <row r="1567" spans="1:4" x14ac:dyDescent="0.2">
      <c r="A1567" s="18">
        <v>-19.29476</v>
      </c>
      <c r="B1567" s="18">
        <v>0.63227948051948046</v>
      </c>
      <c r="C1567"/>
      <c r="D1567"/>
    </row>
    <row r="1568" spans="1:4" x14ac:dyDescent="0.2">
      <c r="A1568" s="18">
        <v>-19.214649999999999</v>
      </c>
      <c r="B1568" s="18">
        <v>0.63684051948051945</v>
      </c>
      <c r="C1568"/>
      <c r="D1568"/>
    </row>
    <row r="1569" spans="1:4" x14ac:dyDescent="0.2">
      <c r="A1569" s="18">
        <v>-19.134530000000002</v>
      </c>
      <c r="B1569" s="18">
        <v>0.63894753246753244</v>
      </c>
      <c r="C1569"/>
      <c r="D1569"/>
    </row>
    <row r="1570" spans="1:4" x14ac:dyDescent="0.2">
      <c r="A1570" s="18">
        <v>-19.054410000000001</v>
      </c>
      <c r="B1570" s="18">
        <v>0.6410192207792208</v>
      </c>
      <c r="C1570"/>
      <c r="D1570"/>
    </row>
    <row r="1571" spans="1:4" x14ac:dyDescent="0.2">
      <c r="A1571" s="18">
        <v>-18.97429</v>
      </c>
      <c r="B1571" s="18">
        <v>0.64338519480519474</v>
      </c>
      <c r="C1571"/>
      <c r="D1571"/>
    </row>
    <row r="1572" spans="1:4" x14ac:dyDescent="0.2">
      <c r="A1572" s="18">
        <v>-18.894179999999999</v>
      </c>
      <c r="B1572" s="18">
        <v>0.64744675324675327</v>
      </c>
      <c r="C1572"/>
      <c r="D1572"/>
    </row>
    <row r="1573" spans="1:4" x14ac:dyDescent="0.2">
      <c r="A1573" s="18">
        <v>-18.814060000000001</v>
      </c>
      <c r="B1573" s="18">
        <v>0.65056441558441558</v>
      </c>
      <c r="C1573"/>
      <c r="D1573"/>
    </row>
    <row r="1574" spans="1:4" x14ac:dyDescent="0.2">
      <c r="A1574" s="18">
        <v>-18.73394</v>
      </c>
      <c r="B1574" s="18">
        <v>0.65229142857142863</v>
      </c>
      <c r="C1574"/>
      <c r="D1574"/>
    </row>
    <row r="1575" spans="1:4" x14ac:dyDescent="0.2">
      <c r="A1575" s="18">
        <v>-18.653829999999999</v>
      </c>
      <c r="B1575" s="18">
        <v>0.65411740259740259</v>
      </c>
      <c r="C1575"/>
      <c r="D1575"/>
    </row>
    <row r="1576" spans="1:4" x14ac:dyDescent="0.2">
      <c r="A1576" s="18">
        <v>-18.573709999999998</v>
      </c>
      <c r="B1576" s="18">
        <v>0.65579948051948056</v>
      </c>
      <c r="C1576"/>
      <c r="D1576"/>
    </row>
    <row r="1577" spans="1:4" x14ac:dyDescent="0.2">
      <c r="A1577" s="18">
        <v>-18.493600000000001</v>
      </c>
      <c r="B1577" s="18">
        <v>0.65820155844155848</v>
      </c>
      <c r="C1577"/>
      <c r="D1577"/>
    </row>
    <row r="1578" spans="1:4" x14ac:dyDescent="0.2">
      <c r="A1578" s="18">
        <v>-18.41348</v>
      </c>
      <c r="B1578" s="18">
        <v>0.66146857142857141</v>
      </c>
      <c r="C1578"/>
      <c r="D1578"/>
    </row>
    <row r="1579" spans="1:4" x14ac:dyDescent="0.2">
      <c r="A1579" s="18">
        <v>-18.333359999999999</v>
      </c>
      <c r="B1579" s="18">
        <v>0.66401610389610388</v>
      </c>
      <c r="C1579"/>
      <c r="D1579"/>
    </row>
    <row r="1580" spans="1:4" x14ac:dyDescent="0.2">
      <c r="A1580" s="18">
        <v>-18.253240000000002</v>
      </c>
      <c r="B1580" s="18">
        <v>0.66631818181818181</v>
      </c>
      <c r="C1580"/>
      <c r="D1580"/>
    </row>
    <row r="1581" spans="1:4" x14ac:dyDescent="0.2">
      <c r="A1581" s="18">
        <v>-18.17313</v>
      </c>
      <c r="B1581" s="18">
        <v>0.66853818181818181</v>
      </c>
      <c r="C1581"/>
      <c r="D1581"/>
    </row>
    <row r="1582" spans="1:4" x14ac:dyDescent="0.2">
      <c r="A1582" s="18">
        <v>-18.09301</v>
      </c>
      <c r="B1582" s="18">
        <v>0.67109090909090907</v>
      </c>
      <c r="C1582"/>
      <c r="D1582"/>
    </row>
    <row r="1583" spans="1:4" x14ac:dyDescent="0.2">
      <c r="A1583" s="18">
        <v>-18.012889999999999</v>
      </c>
      <c r="B1583" s="18">
        <v>0.67305870129870127</v>
      </c>
      <c r="C1583"/>
      <c r="D1583"/>
    </row>
    <row r="1584" spans="1:4" x14ac:dyDescent="0.2">
      <c r="A1584" s="18">
        <v>-17.932780000000001</v>
      </c>
      <c r="B1584" s="18">
        <v>0.67482467532467527</v>
      </c>
      <c r="C1584"/>
      <c r="D1584"/>
    </row>
    <row r="1585" spans="1:4" x14ac:dyDescent="0.2">
      <c r="A1585" s="18">
        <v>-17.85266</v>
      </c>
      <c r="B1585" s="18">
        <v>0.67695948051948052</v>
      </c>
      <c r="C1585"/>
      <c r="D1585"/>
    </row>
    <row r="1586" spans="1:4" x14ac:dyDescent="0.2">
      <c r="A1586" s="18">
        <v>-17.772539999999999</v>
      </c>
      <c r="B1586" s="18">
        <v>0.67995142857142865</v>
      </c>
      <c r="C1586"/>
      <c r="D1586"/>
    </row>
    <row r="1587" spans="1:4" x14ac:dyDescent="0.2">
      <c r="A1587" s="18">
        <v>-17.692430000000002</v>
      </c>
      <c r="B1587" s="18">
        <v>0.68418467532467531</v>
      </c>
      <c r="C1587"/>
      <c r="D1587"/>
    </row>
    <row r="1588" spans="1:4" x14ac:dyDescent="0.2">
      <c r="A1588" s="18">
        <v>-17.612310000000001</v>
      </c>
      <c r="B1588" s="18">
        <v>0.6880366233766233</v>
      </c>
      <c r="C1588"/>
      <c r="D1588"/>
    </row>
    <row r="1589" spans="1:4" x14ac:dyDescent="0.2">
      <c r="A1589" s="18">
        <v>-17.53219</v>
      </c>
      <c r="B1589" s="18">
        <v>0.69050961038961034</v>
      </c>
      <c r="C1589"/>
      <c r="D1589"/>
    </row>
    <row r="1590" spans="1:4" x14ac:dyDescent="0.2">
      <c r="A1590" s="18">
        <v>-17.452079999999999</v>
      </c>
      <c r="B1590" s="18">
        <v>0.69303610389610382</v>
      </c>
      <c r="C1590"/>
      <c r="D1590"/>
    </row>
    <row r="1591" spans="1:4" x14ac:dyDescent="0.2">
      <c r="A1591" s="18">
        <v>-17.371960000000001</v>
      </c>
      <c r="B1591" s="18">
        <v>0.69499714285714287</v>
      </c>
      <c r="C1591"/>
      <c r="D1591"/>
    </row>
    <row r="1592" spans="1:4" x14ac:dyDescent="0.2">
      <c r="A1592" s="18">
        <v>-17.29185</v>
      </c>
      <c r="B1592" s="18">
        <v>0.69840259740259736</v>
      </c>
      <c r="C1592"/>
      <c r="D1592"/>
    </row>
    <row r="1593" spans="1:4" x14ac:dyDescent="0.2">
      <c r="A1593" s="18">
        <v>-17.211729999999999</v>
      </c>
      <c r="B1593" s="18">
        <v>0.70275298701298705</v>
      </c>
      <c r="C1593"/>
      <c r="D1593"/>
    </row>
    <row r="1594" spans="1:4" x14ac:dyDescent="0.2">
      <c r="A1594" s="18">
        <v>-17.131609999999998</v>
      </c>
      <c r="B1594" s="18">
        <v>0.7053828571428572</v>
      </c>
      <c r="C1594"/>
      <c r="D1594"/>
    </row>
    <row r="1595" spans="1:4" x14ac:dyDescent="0.2">
      <c r="A1595" s="18">
        <v>-17.051490000000001</v>
      </c>
      <c r="B1595" s="18">
        <v>0.70765090909090911</v>
      </c>
      <c r="C1595"/>
      <c r="D1595"/>
    </row>
    <row r="1596" spans="1:4" x14ac:dyDescent="0.2">
      <c r="A1596" s="18">
        <v>-16.97138</v>
      </c>
      <c r="B1596" s="18">
        <v>0.70875064935064935</v>
      </c>
      <c r="C1596"/>
      <c r="D1596"/>
    </row>
    <row r="1597" spans="1:4" x14ac:dyDescent="0.2">
      <c r="A1597" s="18">
        <v>-16.891259999999999</v>
      </c>
      <c r="B1597" s="18">
        <v>0.711054025974026</v>
      </c>
      <c r="C1597"/>
      <c r="D1597"/>
    </row>
    <row r="1598" spans="1:4" x14ac:dyDescent="0.2">
      <c r="A1598" s="18">
        <v>-16.811140000000002</v>
      </c>
      <c r="B1598" s="18">
        <v>0.71415298701298702</v>
      </c>
      <c r="C1598"/>
      <c r="D1598"/>
    </row>
    <row r="1599" spans="1:4" x14ac:dyDescent="0.2">
      <c r="A1599" s="18">
        <v>-16.731030000000001</v>
      </c>
      <c r="B1599" s="18">
        <v>0.71695142857142857</v>
      </c>
      <c r="C1599"/>
      <c r="D1599"/>
    </row>
    <row r="1600" spans="1:4" x14ac:dyDescent="0.2">
      <c r="A1600" s="18">
        <v>-16.65091</v>
      </c>
      <c r="B1600" s="18">
        <v>0.71926311688311684</v>
      </c>
      <c r="C1600"/>
      <c r="D1600"/>
    </row>
    <row r="1601" spans="1:4" x14ac:dyDescent="0.2">
      <c r="A1601" s="18">
        <v>-16.570799999999998</v>
      </c>
      <c r="B1601" s="18">
        <v>0.72141662337662338</v>
      </c>
      <c r="C1601"/>
      <c r="D1601"/>
    </row>
    <row r="1602" spans="1:4" x14ac:dyDescent="0.2">
      <c r="A1602" s="18">
        <v>-16.490680000000001</v>
      </c>
      <c r="B1602" s="18">
        <v>0.7238649350649351</v>
      </c>
      <c r="C1602"/>
      <c r="D1602"/>
    </row>
    <row r="1603" spans="1:4" x14ac:dyDescent="0.2">
      <c r="A1603" s="18">
        <v>-16.41056</v>
      </c>
      <c r="B1603" s="18">
        <v>0.7261475324675325</v>
      </c>
      <c r="C1603"/>
      <c r="D1603"/>
    </row>
    <row r="1604" spans="1:4" x14ac:dyDescent="0.2">
      <c r="A1604" s="18">
        <v>-16.330439999999999</v>
      </c>
      <c r="B1604" s="18">
        <v>0.72743480519480519</v>
      </c>
      <c r="C1604"/>
      <c r="D1604"/>
    </row>
    <row r="1605" spans="1:4" x14ac:dyDescent="0.2">
      <c r="A1605" s="18">
        <v>-16.250330000000002</v>
      </c>
      <c r="B1605" s="18">
        <v>0.72936337662337658</v>
      </c>
      <c r="C1605"/>
      <c r="D1605"/>
    </row>
    <row r="1606" spans="1:4" x14ac:dyDescent="0.2">
      <c r="A1606" s="18">
        <v>-16.170210000000001</v>
      </c>
      <c r="B1606" s="18">
        <v>0.73112883116883121</v>
      </c>
      <c r="C1606"/>
      <c r="D1606"/>
    </row>
    <row r="1607" spans="1:4" x14ac:dyDescent="0.2">
      <c r="A1607" s="18">
        <v>-16.0901</v>
      </c>
      <c r="B1607" s="18">
        <v>0.73431688311688303</v>
      </c>
      <c r="C1607"/>
      <c r="D1607"/>
    </row>
    <row r="1608" spans="1:4" x14ac:dyDescent="0.2">
      <c r="A1608" s="18">
        <v>-16.009979999999999</v>
      </c>
      <c r="B1608" s="18">
        <v>0.73710415584415589</v>
      </c>
      <c r="C1608"/>
      <c r="D1608"/>
    </row>
    <row r="1609" spans="1:4" x14ac:dyDescent="0.2">
      <c r="A1609" s="18">
        <v>-15.92986</v>
      </c>
      <c r="B1609" s="18">
        <v>0.73818103896103893</v>
      </c>
      <c r="C1609"/>
      <c r="D1609"/>
    </row>
    <row r="1610" spans="1:4" x14ac:dyDescent="0.2">
      <c r="A1610" s="18">
        <v>-15.849740000000001</v>
      </c>
      <c r="B1610" s="18">
        <v>0.73960441558441559</v>
      </c>
      <c r="C1610"/>
      <c r="D1610"/>
    </row>
    <row r="1611" spans="1:4" x14ac:dyDescent="0.2">
      <c r="A1611" s="18">
        <v>-15.769629999999999</v>
      </c>
      <c r="B1611" s="18">
        <v>0.7408262337662338</v>
      </c>
      <c r="C1611"/>
      <c r="D1611"/>
    </row>
    <row r="1612" spans="1:4" x14ac:dyDescent="0.2">
      <c r="A1612" s="18">
        <v>-15.68951</v>
      </c>
      <c r="B1612" s="18">
        <v>0.74404441558441559</v>
      </c>
      <c r="C1612"/>
      <c r="D1612"/>
    </row>
    <row r="1613" spans="1:4" x14ac:dyDescent="0.2">
      <c r="A1613" s="18">
        <v>-15.609400000000001</v>
      </c>
      <c r="B1613" s="18">
        <v>0.74762467532467536</v>
      </c>
      <c r="C1613"/>
      <c r="D1613"/>
    </row>
    <row r="1614" spans="1:4" x14ac:dyDescent="0.2">
      <c r="A1614" s="18">
        <v>-15.52928</v>
      </c>
      <c r="B1614" s="18">
        <v>0.75018597402597398</v>
      </c>
      <c r="C1614"/>
      <c r="D1614"/>
    </row>
    <row r="1615" spans="1:4" x14ac:dyDescent="0.2">
      <c r="A1615" s="18">
        <v>-15.449159999999999</v>
      </c>
      <c r="B1615" s="18">
        <v>0.75170025974025967</v>
      </c>
      <c r="C1615"/>
      <c r="D1615"/>
    </row>
    <row r="1616" spans="1:4" x14ac:dyDescent="0.2">
      <c r="A1616" s="18">
        <v>-15.36905</v>
      </c>
      <c r="B1616" s="18">
        <v>0.75322363636363643</v>
      </c>
      <c r="C1616"/>
      <c r="D1616"/>
    </row>
    <row r="1617" spans="1:4" x14ac:dyDescent="0.2">
      <c r="A1617" s="18">
        <v>-15.288930000000001</v>
      </c>
      <c r="B1617" s="18">
        <v>0.75605376623376619</v>
      </c>
      <c r="C1617"/>
      <c r="D1617"/>
    </row>
    <row r="1618" spans="1:4" x14ac:dyDescent="0.2">
      <c r="A1618" s="18">
        <v>-15.20881</v>
      </c>
      <c r="B1618" s="18">
        <v>0.75853584415584407</v>
      </c>
      <c r="C1618"/>
      <c r="D1618"/>
    </row>
    <row r="1619" spans="1:4" x14ac:dyDescent="0.2">
      <c r="A1619" s="18">
        <v>-15.1287</v>
      </c>
      <c r="B1619" s="18">
        <v>0.76034233766233772</v>
      </c>
      <c r="C1619"/>
      <c r="D1619"/>
    </row>
    <row r="1620" spans="1:4" x14ac:dyDescent="0.2">
      <c r="A1620" s="18">
        <v>-15.048579999999999</v>
      </c>
      <c r="B1620" s="18">
        <v>0.76239584415584416</v>
      </c>
      <c r="C1620"/>
      <c r="D1620"/>
    </row>
    <row r="1621" spans="1:4" x14ac:dyDescent="0.2">
      <c r="A1621" s="18">
        <v>-14.96846</v>
      </c>
      <c r="B1621" s="18">
        <v>0.76487610389610394</v>
      </c>
      <c r="C1621"/>
      <c r="D1621"/>
    </row>
    <row r="1622" spans="1:4" x14ac:dyDescent="0.2">
      <c r="A1622" s="18">
        <v>-14.888339999999999</v>
      </c>
      <c r="B1622" s="18">
        <v>0.76852337662337666</v>
      </c>
      <c r="C1622"/>
      <c r="D1622"/>
    </row>
    <row r="1623" spans="1:4" x14ac:dyDescent="0.2">
      <c r="A1623" s="18">
        <v>-14.80823</v>
      </c>
      <c r="B1623" s="18">
        <v>0.77083116883116876</v>
      </c>
      <c r="C1623"/>
      <c r="D1623"/>
    </row>
    <row r="1624" spans="1:4" x14ac:dyDescent="0.2">
      <c r="A1624" s="18">
        <v>-14.728109999999999</v>
      </c>
      <c r="B1624" s="18">
        <v>0.77233792207792218</v>
      </c>
      <c r="C1624"/>
      <c r="D1624"/>
    </row>
    <row r="1625" spans="1:4" x14ac:dyDescent="0.2">
      <c r="A1625" s="18">
        <v>-14.64799</v>
      </c>
      <c r="B1625" s="18">
        <v>0.77509896103896103</v>
      </c>
      <c r="C1625"/>
      <c r="D1625"/>
    </row>
    <row r="1626" spans="1:4" x14ac:dyDescent="0.2">
      <c r="A1626" s="18">
        <v>-14.567880000000001</v>
      </c>
      <c r="B1626" s="18">
        <v>0.77822519480519481</v>
      </c>
      <c r="C1626"/>
      <c r="D1626"/>
    </row>
    <row r="1627" spans="1:4" x14ac:dyDescent="0.2">
      <c r="A1627" s="18">
        <v>-14.48776</v>
      </c>
      <c r="B1627" s="18">
        <v>0.78070233766233765</v>
      </c>
      <c r="C1627"/>
      <c r="D1627"/>
    </row>
    <row r="1628" spans="1:4" x14ac:dyDescent="0.2">
      <c r="A1628" s="18">
        <v>-14.40765</v>
      </c>
      <c r="B1628" s="18">
        <v>0.78256649350649343</v>
      </c>
      <c r="C1628"/>
      <c r="D1628"/>
    </row>
    <row r="1629" spans="1:4" x14ac:dyDescent="0.2">
      <c r="A1629" s="18">
        <v>-14.327529999999999</v>
      </c>
      <c r="B1629" s="18">
        <v>0.78358233766233765</v>
      </c>
      <c r="C1629"/>
      <c r="D1629"/>
    </row>
    <row r="1630" spans="1:4" x14ac:dyDescent="0.2">
      <c r="A1630" s="18">
        <v>-14.24741</v>
      </c>
      <c r="B1630" s="18">
        <v>0.78432051948051951</v>
      </c>
      <c r="C1630"/>
      <c r="D1630"/>
    </row>
    <row r="1631" spans="1:4" x14ac:dyDescent="0.2">
      <c r="A1631" s="18">
        <v>-14.167299999999999</v>
      </c>
      <c r="B1631" s="18">
        <v>0.78631896103896104</v>
      </c>
      <c r="C1631"/>
      <c r="D1631"/>
    </row>
    <row r="1632" spans="1:4" x14ac:dyDescent="0.2">
      <c r="A1632" s="18">
        <v>-14.08718</v>
      </c>
      <c r="B1632" s="18">
        <v>0.78865272727272728</v>
      </c>
      <c r="C1632"/>
      <c r="D1632"/>
    </row>
    <row r="1633" spans="1:4" x14ac:dyDescent="0.2">
      <c r="A1633" s="18">
        <v>-14.007059999999999</v>
      </c>
      <c r="B1633" s="18">
        <v>0.79051350649350649</v>
      </c>
      <c r="C1633"/>
      <c r="D1633"/>
    </row>
    <row r="1634" spans="1:4" x14ac:dyDescent="0.2">
      <c r="A1634" s="18">
        <v>-13.92694</v>
      </c>
      <c r="B1634" s="18">
        <v>0.79190597402597407</v>
      </c>
      <c r="C1634"/>
      <c r="D1634"/>
    </row>
    <row r="1635" spans="1:4" x14ac:dyDescent="0.2">
      <c r="A1635" s="18">
        <v>-13.846830000000001</v>
      </c>
      <c r="B1635" s="18">
        <v>0.79297402597402589</v>
      </c>
      <c r="C1635"/>
      <c r="D1635"/>
    </row>
    <row r="1636" spans="1:4" x14ac:dyDescent="0.2">
      <c r="A1636" s="18">
        <v>-13.76671</v>
      </c>
      <c r="B1636" s="18">
        <v>0.79413064935064925</v>
      </c>
      <c r="C1636"/>
      <c r="D1636"/>
    </row>
    <row r="1637" spans="1:4" x14ac:dyDescent="0.2">
      <c r="A1637" s="18">
        <v>-13.686590000000001</v>
      </c>
      <c r="B1637" s="18">
        <v>0.79776025974025977</v>
      </c>
      <c r="C1637"/>
      <c r="D1637"/>
    </row>
    <row r="1638" spans="1:4" x14ac:dyDescent="0.2">
      <c r="A1638" s="18">
        <v>-13.606479999999999</v>
      </c>
      <c r="B1638" s="18">
        <v>0.80135116883116886</v>
      </c>
      <c r="C1638"/>
      <c r="D1638"/>
    </row>
    <row r="1639" spans="1:4" x14ac:dyDescent="0.2">
      <c r="A1639" s="18">
        <v>-13.52636</v>
      </c>
      <c r="B1639" s="18">
        <v>0.80392623376623373</v>
      </c>
      <c r="C1639"/>
      <c r="D1639"/>
    </row>
    <row r="1640" spans="1:4" x14ac:dyDescent="0.2">
      <c r="A1640" s="18">
        <v>-13.446249999999999</v>
      </c>
      <c r="B1640" s="18">
        <v>0.80613116883116887</v>
      </c>
      <c r="C1640"/>
      <c r="D1640"/>
    </row>
    <row r="1641" spans="1:4" x14ac:dyDescent="0.2">
      <c r="A1641" s="18">
        <v>-13.36613</v>
      </c>
      <c r="B1641" s="18">
        <v>0.80739688311688318</v>
      </c>
      <c r="C1641"/>
      <c r="D1641"/>
    </row>
    <row r="1642" spans="1:4" x14ac:dyDescent="0.2">
      <c r="A1642" s="18">
        <v>-13.286009999999999</v>
      </c>
      <c r="B1642" s="18">
        <v>0.80950727272727274</v>
      </c>
      <c r="C1642"/>
      <c r="D1642"/>
    </row>
    <row r="1643" spans="1:4" x14ac:dyDescent="0.2">
      <c r="A1643" s="18">
        <v>-13.2059</v>
      </c>
      <c r="B1643" s="18">
        <v>0.81235168831168836</v>
      </c>
      <c r="C1643"/>
      <c r="D1643"/>
    </row>
    <row r="1644" spans="1:4" x14ac:dyDescent="0.2">
      <c r="A1644" s="18">
        <v>-13.125780000000001</v>
      </c>
      <c r="B1644" s="18">
        <v>0.81478545454545459</v>
      </c>
      <c r="C1644"/>
      <c r="D1644"/>
    </row>
    <row r="1645" spans="1:4" x14ac:dyDescent="0.2">
      <c r="A1645" s="18">
        <v>-13.04566</v>
      </c>
      <c r="B1645" s="18">
        <v>0.81733220779220772</v>
      </c>
      <c r="C1645"/>
      <c r="D1645"/>
    </row>
    <row r="1646" spans="1:4" x14ac:dyDescent="0.2">
      <c r="A1646" s="18">
        <v>-12.96555</v>
      </c>
      <c r="B1646" s="18">
        <v>0.81964727272727267</v>
      </c>
      <c r="C1646"/>
      <c r="D1646"/>
    </row>
    <row r="1647" spans="1:4" x14ac:dyDescent="0.2">
      <c r="A1647" s="18">
        <v>-12.885429999999999</v>
      </c>
      <c r="B1647" s="18">
        <v>0.82150311688311684</v>
      </c>
      <c r="C1647"/>
      <c r="D1647"/>
    </row>
    <row r="1648" spans="1:4" x14ac:dyDescent="0.2">
      <c r="A1648" s="18">
        <v>-12.80531</v>
      </c>
      <c r="B1648" s="18">
        <v>0.82345246753246748</v>
      </c>
      <c r="C1648"/>
      <c r="D1648"/>
    </row>
    <row r="1649" spans="1:4" x14ac:dyDescent="0.2">
      <c r="A1649" s="18">
        <v>-12.72519</v>
      </c>
      <c r="B1649" s="18">
        <v>0.8248844155844155</v>
      </c>
      <c r="C1649"/>
      <c r="D1649"/>
    </row>
    <row r="1650" spans="1:4" x14ac:dyDescent="0.2">
      <c r="A1650" s="18">
        <v>-12.64508</v>
      </c>
      <c r="B1650" s="18">
        <v>0.82689142857142861</v>
      </c>
      <c r="C1650"/>
      <c r="D1650"/>
    </row>
    <row r="1651" spans="1:4" x14ac:dyDescent="0.2">
      <c r="A1651" s="18">
        <v>-12.564959999999999</v>
      </c>
      <c r="B1651" s="18">
        <v>0.82934623376623384</v>
      </c>
      <c r="C1651"/>
      <c r="D1651"/>
    </row>
    <row r="1652" spans="1:4" x14ac:dyDescent="0.2">
      <c r="A1652" s="18">
        <v>-12.48485</v>
      </c>
      <c r="B1652" s="18">
        <v>0.8324841558441558</v>
      </c>
      <c r="C1652"/>
      <c r="D1652"/>
    </row>
    <row r="1653" spans="1:4" x14ac:dyDescent="0.2">
      <c r="A1653" s="18">
        <v>-12.404730000000001</v>
      </c>
      <c r="B1653" s="18">
        <v>0.83547272727272737</v>
      </c>
      <c r="C1653"/>
      <c r="D1653"/>
    </row>
    <row r="1654" spans="1:4" x14ac:dyDescent="0.2">
      <c r="A1654" s="18">
        <v>-12.32461</v>
      </c>
      <c r="B1654" s="18">
        <v>0.83724259740259743</v>
      </c>
      <c r="C1654"/>
      <c r="D1654"/>
    </row>
    <row r="1655" spans="1:4" x14ac:dyDescent="0.2">
      <c r="A1655" s="18">
        <v>-12.2445</v>
      </c>
      <c r="B1655" s="18">
        <v>0.83903896103896114</v>
      </c>
      <c r="C1655"/>
      <c r="D1655"/>
    </row>
    <row r="1656" spans="1:4" x14ac:dyDescent="0.2">
      <c r="A1656" s="18">
        <v>-12.16438</v>
      </c>
      <c r="B1656" s="18">
        <v>0.84071740259740269</v>
      </c>
      <c r="C1656"/>
      <c r="D1656"/>
    </row>
    <row r="1657" spans="1:4" x14ac:dyDescent="0.2">
      <c r="A1657" s="18">
        <v>-12.08426</v>
      </c>
      <c r="B1657" s="18">
        <v>0.84423506493506484</v>
      </c>
      <c r="C1657"/>
      <c r="D1657"/>
    </row>
    <row r="1658" spans="1:4" x14ac:dyDescent="0.2">
      <c r="A1658" s="18">
        <v>-12.004149999999999</v>
      </c>
      <c r="B1658" s="18">
        <v>0.84687662337662339</v>
      </c>
      <c r="C1658"/>
      <c r="D1658"/>
    </row>
    <row r="1659" spans="1:4" x14ac:dyDescent="0.2">
      <c r="A1659" s="18">
        <v>-11.92403</v>
      </c>
      <c r="B1659" s="18">
        <v>0.84806519480519482</v>
      </c>
      <c r="C1659"/>
      <c r="D1659"/>
    </row>
    <row r="1660" spans="1:4" x14ac:dyDescent="0.2">
      <c r="A1660" s="18">
        <v>-11.843909999999999</v>
      </c>
      <c r="B1660" s="18">
        <v>0.84854727272727282</v>
      </c>
      <c r="C1660"/>
      <c r="D1660"/>
    </row>
    <row r="1661" spans="1:4" x14ac:dyDescent="0.2">
      <c r="A1661" s="18">
        <v>-11.7638</v>
      </c>
      <c r="B1661" s="18">
        <v>0.84918597402597407</v>
      </c>
      <c r="C1661"/>
      <c r="D1661"/>
    </row>
    <row r="1662" spans="1:4" x14ac:dyDescent="0.2">
      <c r="A1662" s="18">
        <v>-11.683680000000001</v>
      </c>
      <c r="B1662" s="18">
        <v>0.85095194805194807</v>
      </c>
      <c r="C1662"/>
      <c r="D1662"/>
    </row>
    <row r="1663" spans="1:4" x14ac:dyDescent="0.2">
      <c r="A1663" s="18">
        <v>-11.60356</v>
      </c>
      <c r="B1663" s="18">
        <v>0.85368155844155846</v>
      </c>
      <c r="C1663"/>
      <c r="D1663"/>
    </row>
    <row r="1664" spans="1:4" x14ac:dyDescent="0.2">
      <c r="A1664" s="18">
        <v>-11.52345</v>
      </c>
      <c r="B1664" s="18">
        <v>0.85517090909090909</v>
      </c>
      <c r="C1664"/>
      <c r="D1664"/>
    </row>
    <row r="1665" spans="1:4" x14ac:dyDescent="0.2">
      <c r="A1665" s="18">
        <v>-11.44333</v>
      </c>
      <c r="B1665" s="18">
        <v>0.85544935064935068</v>
      </c>
      <c r="C1665"/>
      <c r="D1665"/>
    </row>
    <row r="1666" spans="1:4" x14ac:dyDescent="0.2">
      <c r="A1666" s="18">
        <v>-11.36321</v>
      </c>
      <c r="B1666" s="18">
        <v>0.85594987012987012</v>
      </c>
      <c r="C1666"/>
      <c r="D1666"/>
    </row>
    <row r="1667" spans="1:4" x14ac:dyDescent="0.2">
      <c r="A1667" s="18">
        <v>-11.283099999999999</v>
      </c>
      <c r="B1667" s="18">
        <v>0.85690051948051948</v>
      </c>
      <c r="C1667"/>
      <c r="D1667"/>
    </row>
    <row r="1668" spans="1:4" x14ac:dyDescent="0.2">
      <c r="A1668" s="18">
        <v>-11.20298</v>
      </c>
      <c r="B1668" s="18">
        <v>0.85873350649350644</v>
      </c>
      <c r="C1668"/>
      <c r="D1668"/>
    </row>
    <row r="1669" spans="1:4" x14ac:dyDescent="0.2">
      <c r="A1669" s="18">
        <v>-11.122859999999999</v>
      </c>
      <c r="B1669" s="18">
        <v>0.86128181818181815</v>
      </c>
      <c r="C1669"/>
      <c r="D1669"/>
    </row>
    <row r="1670" spans="1:4" x14ac:dyDescent="0.2">
      <c r="A1670" s="18">
        <v>-11.04275</v>
      </c>
      <c r="B1670" s="18">
        <v>0.86366987012987007</v>
      </c>
      <c r="C1670"/>
      <c r="D1670"/>
    </row>
    <row r="1671" spans="1:4" x14ac:dyDescent="0.2">
      <c r="A1671" s="18">
        <v>-10.962630000000001</v>
      </c>
      <c r="B1671" s="18">
        <v>0.86481532467532474</v>
      </c>
      <c r="C1671"/>
      <c r="D1671"/>
    </row>
    <row r="1672" spans="1:4" x14ac:dyDescent="0.2">
      <c r="A1672" s="18">
        <v>-10.88251</v>
      </c>
      <c r="B1672" s="18">
        <v>0.8662283116883116</v>
      </c>
      <c r="C1672"/>
      <c r="D1672"/>
    </row>
    <row r="1673" spans="1:4" x14ac:dyDescent="0.2">
      <c r="A1673" s="18">
        <v>-10.8024</v>
      </c>
      <c r="B1673" s="18">
        <v>0.86674233766233766</v>
      </c>
      <c r="C1673"/>
      <c r="D1673"/>
    </row>
    <row r="1674" spans="1:4" x14ac:dyDescent="0.2">
      <c r="A1674" s="18">
        <v>-10.72228</v>
      </c>
      <c r="B1674" s="18">
        <v>0.86701922077922078</v>
      </c>
      <c r="C1674"/>
      <c r="D1674"/>
    </row>
    <row r="1675" spans="1:4" x14ac:dyDescent="0.2">
      <c r="A1675" s="18">
        <v>-10.642160000000001</v>
      </c>
      <c r="B1675" s="18">
        <v>0.86859506493506489</v>
      </c>
      <c r="C1675"/>
      <c r="D1675"/>
    </row>
    <row r="1676" spans="1:4" x14ac:dyDescent="0.2">
      <c r="A1676" s="18">
        <v>-10.562049999999999</v>
      </c>
      <c r="B1676" s="18">
        <v>0.87037454545454551</v>
      </c>
      <c r="C1676"/>
      <c r="D1676"/>
    </row>
    <row r="1677" spans="1:4" x14ac:dyDescent="0.2">
      <c r="A1677" s="18">
        <v>-10.48193</v>
      </c>
      <c r="B1677" s="18">
        <v>0.87341090909090913</v>
      </c>
      <c r="C1677"/>
      <c r="D1677"/>
    </row>
    <row r="1678" spans="1:4" x14ac:dyDescent="0.2">
      <c r="A1678" s="18">
        <v>-10.401809999999999</v>
      </c>
      <c r="B1678" s="18">
        <v>0.87505402597402604</v>
      </c>
      <c r="C1678"/>
      <c r="D1678"/>
    </row>
    <row r="1679" spans="1:4" x14ac:dyDescent="0.2">
      <c r="A1679" s="18">
        <v>-10.3217</v>
      </c>
      <c r="B1679" s="18">
        <v>0.87559402597402591</v>
      </c>
      <c r="C1679"/>
      <c r="D1679"/>
    </row>
    <row r="1680" spans="1:4" x14ac:dyDescent="0.2">
      <c r="A1680" s="18">
        <v>-10.241580000000001</v>
      </c>
      <c r="B1680" s="18">
        <v>0.87741818181818176</v>
      </c>
      <c r="C1680"/>
      <c r="D1680"/>
    </row>
    <row r="1681" spans="1:4" x14ac:dyDescent="0.2">
      <c r="A1681" s="18">
        <v>-10.16146</v>
      </c>
      <c r="B1681" s="18">
        <v>0.8797314285714285</v>
      </c>
      <c r="C1681"/>
      <c r="D1681"/>
    </row>
    <row r="1682" spans="1:4" x14ac:dyDescent="0.2">
      <c r="A1682" s="18">
        <v>-10.08135</v>
      </c>
      <c r="B1682" s="18">
        <v>0.88238597402597407</v>
      </c>
      <c r="C1682"/>
      <c r="D1682"/>
    </row>
    <row r="1683" spans="1:4" x14ac:dyDescent="0.2">
      <c r="A1683" s="18">
        <v>-10.00123</v>
      </c>
      <c r="B1683" s="18">
        <v>0.88615584415584414</v>
      </c>
      <c r="C1683"/>
      <c r="D1683"/>
    </row>
    <row r="1684" spans="1:4" x14ac:dyDescent="0.2">
      <c r="A1684" s="18">
        <v>-9.9211120000000008</v>
      </c>
      <c r="B1684" s="18">
        <v>0.88908441558441553</v>
      </c>
      <c r="C1684"/>
      <c r="D1684"/>
    </row>
    <row r="1685" spans="1:4" x14ac:dyDescent="0.2">
      <c r="A1685" s="18">
        <v>-9.8409960000000005</v>
      </c>
      <c r="B1685" s="18">
        <v>0.89101480519480525</v>
      </c>
      <c r="C1685"/>
      <c r="D1685"/>
    </row>
    <row r="1686" spans="1:4" x14ac:dyDescent="0.2">
      <c r="A1686" s="18">
        <v>-9.7608800000000002</v>
      </c>
      <c r="B1686" s="18">
        <v>0.89286311688311693</v>
      </c>
      <c r="C1686"/>
      <c r="D1686"/>
    </row>
    <row r="1687" spans="1:4" x14ac:dyDescent="0.2">
      <c r="A1687" s="18">
        <v>-9.6807619999999996</v>
      </c>
      <c r="B1687" s="18">
        <v>0.89442701298701299</v>
      </c>
      <c r="C1687"/>
      <c r="D1687"/>
    </row>
    <row r="1688" spans="1:4" x14ac:dyDescent="0.2">
      <c r="A1688" s="18">
        <v>-9.6006459999999993</v>
      </c>
      <c r="B1688" s="18">
        <v>0.89710779220779213</v>
      </c>
      <c r="C1688"/>
      <c r="D1688"/>
    </row>
    <row r="1689" spans="1:4" x14ac:dyDescent="0.2">
      <c r="A1689" s="18">
        <v>-9.5205289999999998</v>
      </c>
      <c r="B1689" s="18">
        <v>0.89846831168831176</v>
      </c>
      <c r="C1689"/>
      <c r="D1689"/>
    </row>
    <row r="1690" spans="1:4" x14ac:dyDescent="0.2">
      <c r="A1690" s="18">
        <v>-9.4404129999999995</v>
      </c>
      <c r="B1690" s="18">
        <v>0.89942389610389617</v>
      </c>
      <c r="C1690"/>
      <c r="D1690"/>
    </row>
    <row r="1691" spans="1:4" x14ac:dyDescent="0.2">
      <c r="A1691" s="18">
        <v>-9.3602959999999999</v>
      </c>
      <c r="B1691" s="18">
        <v>0.90041558441558445</v>
      </c>
      <c r="C1691"/>
      <c r="D1691"/>
    </row>
    <row r="1692" spans="1:4" x14ac:dyDescent="0.2">
      <c r="A1692" s="18">
        <v>-9.2801790000000004</v>
      </c>
      <c r="B1692" s="18">
        <v>0.90238805194805194</v>
      </c>
      <c r="C1692"/>
      <c r="D1692"/>
    </row>
    <row r="1693" spans="1:4" x14ac:dyDescent="0.2">
      <c r="A1693" s="18">
        <v>-9.2000630000000001</v>
      </c>
      <c r="B1693" s="18">
        <v>0.90418571428571426</v>
      </c>
      <c r="C1693"/>
      <c r="D1693"/>
    </row>
    <row r="1694" spans="1:4" x14ac:dyDescent="0.2">
      <c r="A1694" s="18">
        <v>-9.1199460000000006</v>
      </c>
      <c r="B1694" s="18">
        <v>0.90498779220779224</v>
      </c>
      <c r="C1694"/>
      <c r="D1694"/>
    </row>
    <row r="1695" spans="1:4" x14ac:dyDescent="0.2">
      <c r="A1695" s="18">
        <v>-9.0398289999999992</v>
      </c>
      <c r="B1695" s="18">
        <v>0.9061748051948052</v>
      </c>
      <c r="C1695"/>
      <c r="D1695"/>
    </row>
    <row r="1696" spans="1:4" x14ac:dyDescent="0.2">
      <c r="A1696" s="18">
        <v>-8.9597130000000007</v>
      </c>
      <c r="B1696" s="18">
        <v>0.90694519480519487</v>
      </c>
      <c r="C1696"/>
      <c r="D1696"/>
    </row>
    <row r="1697" spans="1:4" x14ac:dyDescent="0.2">
      <c r="A1697" s="18">
        <v>-8.8795959999999994</v>
      </c>
      <c r="B1697" s="18">
        <v>0.90850207792207793</v>
      </c>
      <c r="C1697"/>
      <c r="D1697"/>
    </row>
    <row r="1698" spans="1:4" x14ac:dyDescent="0.2">
      <c r="A1698" s="18">
        <v>-8.7994789999999998</v>
      </c>
      <c r="B1698" s="18">
        <v>0.91063350649350649</v>
      </c>
      <c r="C1698"/>
      <c r="D1698"/>
    </row>
    <row r="1699" spans="1:4" x14ac:dyDescent="0.2">
      <c r="A1699" s="18">
        <v>-8.7193620000000003</v>
      </c>
      <c r="B1699" s="18">
        <v>0.91215818181818187</v>
      </c>
      <c r="C1699"/>
      <c r="D1699"/>
    </row>
    <row r="1700" spans="1:4" x14ac:dyDescent="0.2">
      <c r="A1700" s="18">
        <v>-8.639246</v>
      </c>
      <c r="B1700" s="18">
        <v>0.91339870129870127</v>
      </c>
      <c r="C1700"/>
      <c r="D1700"/>
    </row>
    <row r="1701" spans="1:4" x14ac:dyDescent="0.2">
      <c r="A1701" s="18">
        <v>-8.5591299999999997</v>
      </c>
      <c r="B1701" s="18">
        <v>0.91407038961038956</v>
      </c>
      <c r="C1701"/>
      <c r="D1701"/>
    </row>
    <row r="1702" spans="1:4" x14ac:dyDescent="0.2">
      <c r="A1702" s="18">
        <v>-8.4790120000000009</v>
      </c>
      <c r="B1702" s="18">
        <v>0.91453792207792206</v>
      </c>
      <c r="C1702"/>
      <c r="D1702"/>
    </row>
    <row r="1703" spans="1:4" x14ac:dyDescent="0.2">
      <c r="A1703" s="18">
        <v>-8.3988960000000006</v>
      </c>
      <c r="B1703" s="18">
        <v>0.91458025974025969</v>
      </c>
      <c r="C1703"/>
      <c r="D1703"/>
    </row>
    <row r="1704" spans="1:4" x14ac:dyDescent="0.2">
      <c r="A1704" s="18">
        <v>-8.3187789999999993</v>
      </c>
      <c r="B1704" s="18">
        <v>0.91558909090909091</v>
      </c>
      <c r="C1704"/>
      <c r="D1704"/>
    </row>
    <row r="1705" spans="1:4" x14ac:dyDescent="0.2">
      <c r="A1705" s="18">
        <v>-8.2386630000000007</v>
      </c>
      <c r="B1705" s="18">
        <v>0.91624961038961039</v>
      </c>
      <c r="C1705"/>
      <c r="D1705"/>
    </row>
    <row r="1706" spans="1:4" x14ac:dyDescent="0.2">
      <c r="A1706" s="18">
        <v>-8.1585459999999994</v>
      </c>
      <c r="B1706" s="18">
        <v>0.91681064935064938</v>
      </c>
      <c r="C1706"/>
      <c r="D1706"/>
    </row>
    <row r="1707" spans="1:4" x14ac:dyDescent="0.2">
      <c r="A1707" s="18">
        <v>-8.0784289999999999</v>
      </c>
      <c r="B1707" s="18">
        <v>0.91840831168831161</v>
      </c>
      <c r="C1707"/>
      <c r="D1707"/>
    </row>
    <row r="1708" spans="1:4" x14ac:dyDescent="0.2">
      <c r="A1708" s="18">
        <v>-7.9983129999999996</v>
      </c>
      <c r="B1708" s="18">
        <v>0.9198114285714285</v>
      </c>
      <c r="C1708"/>
      <c r="D1708"/>
    </row>
    <row r="1709" spans="1:4" x14ac:dyDescent="0.2">
      <c r="A1709" s="18">
        <v>-7.918196</v>
      </c>
      <c r="B1709" s="18">
        <v>0.9203140259740259</v>
      </c>
      <c r="C1709"/>
      <c r="D1709"/>
    </row>
    <row r="1710" spans="1:4" x14ac:dyDescent="0.2">
      <c r="A1710" s="18">
        <v>-7.8380789999999996</v>
      </c>
      <c r="B1710" s="18">
        <v>0.92074961038961034</v>
      </c>
      <c r="C1710"/>
      <c r="D1710"/>
    </row>
    <row r="1711" spans="1:4" x14ac:dyDescent="0.2">
      <c r="A1711" s="18">
        <v>-7.7579630000000002</v>
      </c>
      <c r="B1711" s="18">
        <v>0.92213480519480517</v>
      </c>
      <c r="C1711"/>
      <c r="D1711"/>
    </row>
    <row r="1712" spans="1:4" x14ac:dyDescent="0.2">
      <c r="A1712" s="18">
        <v>-7.6778459999999997</v>
      </c>
      <c r="B1712" s="18">
        <v>0.92436987012987015</v>
      </c>
      <c r="C1712"/>
      <c r="D1712"/>
    </row>
    <row r="1713" spans="1:4" x14ac:dyDescent="0.2">
      <c r="A1713" s="18">
        <v>-7.5977300000000003</v>
      </c>
      <c r="B1713" s="18">
        <v>0.92785012987012982</v>
      </c>
      <c r="C1713"/>
      <c r="D1713"/>
    </row>
    <row r="1714" spans="1:4" x14ac:dyDescent="0.2">
      <c r="A1714" s="18">
        <v>-7.5176129999999999</v>
      </c>
      <c r="B1714" s="18">
        <v>0.92921324675324679</v>
      </c>
      <c r="C1714"/>
      <c r="D1714"/>
    </row>
    <row r="1715" spans="1:4" x14ac:dyDescent="0.2">
      <c r="A1715" s="18">
        <v>-7.4374960000000003</v>
      </c>
      <c r="B1715" s="18">
        <v>0.9308797402597403</v>
      </c>
      <c r="C1715"/>
      <c r="D1715"/>
    </row>
    <row r="1716" spans="1:4" x14ac:dyDescent="0.2">
      <c r="A1716" s="18">
        <v>-7.3573789999999999</v>
      </c>
      <c r="B1716" s="18">
        <v>0.93204389610389615</v>
      </c>
      <c r="C1716"/>
      <c r="D1716"/>
    </row>
    <row r="1717" spans="1:4" x14ac:dyDescent="0.2">
      <c r="A1717" s="18">
        <v>-7.2772629999999996</v>
      </c>
      <c r="B1717" s="18">
        <v>0.93288181818181815</v>
      </c>
      <c r="C1717"/>
      <c r="D1717"/>
    </row>
    <row r="1718" spans="1:4" x14ac:dyDescent="0.2">
      <c r="A1718" s="18">
        <v>-7.197146</v>
      </c>
      <c r="B1718" s="18">
        <v>0.93389584415584415</v>
      </c>
      <c r="C1718"/>
      <c r="D1718"/>
    </row>
    <row r="1719" spans="1:4" x14ac:dyDescent="0.2">
      <c r="A1719" s="18">
        <v>-7.1170299999999997</v>
      </c>
      <c r="B1719" s="18">
        <v>0.9345111688311688</v>
      </c>
      <c r="C1719"/>
      <c r="D1719"/>
    </row>
    <row r="1720" spans="1:4" x14ac:dyDescent="0.2">
      <c r="A1720" s="18">
        <v>-7.0369130000000002</v>
      </c>
      <c r="B1720" s="18">
        <v>0.93601454545454543</v>
      </c>
      <c r="C1720"/>
      <c r="D1720"/>
    </row>
    <row r="1721" spans="1:4" x14ac:dyDescent="0.2">
      <c r="A1721" s="18">
        <v>-6.9567959999999998</v>
      </c>
      <c r="B1721" s="18">
        <v>0.93696467532467531</v>
      </c>
      <c r="C1721"/>
      <c r="D1721"/>
    </row>
    <row r="1722" spans="1:4" x14ac:dyDescent="0.2">
      <c r="A1722" s="18">
        <v>-6.8766790000000002</v>
      </c>
      <c r="B1722" s="18">
        <v>0.93878285714285714</v>
      </c>
      <c r="C1722"/>
      <c r="D1722"/>
    </row>
    <row r="1723" spans="1:4" x14ac:dyDescent="0.2">
      <c r="A1723" s="18">
        <v>-6.7965629999999999</v>
      </c>
      <c r="B1723" s="18">
        <v>0.9392342857142858</v>
      </c>
      <c r="C1723"/>
      <c r="D1723"/>
    </row>
    <row r="1724" spans="1:4" x14ac:dyDescent="0.2">
      <c r="A1724" s="18">
        <v>-6.7164460000000004</v>
      </c>
      <c r="B1724" s="18">
        <v>0.9395766233766234</v>
      </c>
      <c r="C1724"/>
      <c r="D1724"/>
    </row>
    <row r="1725" spans="1:4" x14ac:dyDescent="0.2">
      <c r="A1725" s="18">
        <v>-6.6363300000000001</v>
      </c>
      <c r="B1725" s="18">
        <v>0.93989298701298707</v>
      </c>
      <c r="C1725"/>
      <c r="D1725"/>
    </row>
    <row r="1726" spans="1:4" x14ac:dyDescent="0.2">
      <c r="A1726" s="18">
        <v>-6.5562129999999996</v>
      </c>
      <c r="B1726" s="18">
        <v>0.94078000000000006</v>
      </c>
      <c r="C1726"/>
      <c r="D1726"/>
    </row>
    <row r="1727" spans="1:4" x14ac:dyDescent="0.2">
      <c r="A1727" s="18">
        <v>-6.4760960000000001</v>
      </c>
      <c r="B1727" s="18">
        <v>0.9420259740259741</v>
      </c>
      <c r="C1727"/>
      <c r="D1727"/>
    </row>
    <row r="1728" spans="1:4" x14ac:dyDescent="0.2">
      <c r="A1728" s="18">
        <v>-6.3959789999999996</v>
      </c>
      <c r="B1728" s="18">
        <v>0.94315272727272725</v>
      </c>
      <c r="C1728"/>
      <c r="D1728"/>
    </row>
    <row r="1729" spans="1:4" x14ac:dyDescent="0.2">
      <c r="A1729" s="18">
        <v>-6.3158630000000002</v>
      </c>
      <c r="B1729" s="18">
        <v>0.94541662337662336</v>
      </c>
      <c r="C1729"/>
      <c r="D1729"/>
    </row>
    <row r="1730" spans="1:4" x14ac:dyDescent="0.2">
      <c r="A1730" s="18">
        <v>-6.2357459999999998</v>
      </c>
      <c r="B1730" s="18">
        <v>0.94698467532467534</v>
      </c>
      <c r="C1730"/>
      <c r="D1730"/>
    </row>
    <row r="1731" spans="1:4" x14ac:dyDescent="0.2">
      <c r="A1731" s="18">
        <v>-6.1556300000000004</v>
      </c>
      <c r="B1731" s="18">
        <v>0.9475742857142857</v>
      </c>
      <c r="C1731"/>
      <c r="D1731"/>
    </row>
    <row r="1732" spans="1:4" x14ac:dyDescent="0.2">
      <c r="A1732" s="18">
        <v>-6.0755129999999999</v>
      </c>
      <c r="B1732" s="18">
        <v>0.94925350649350659</v>
      </c>
      <c r="C1732"/>
      <c r="D1732"/>
    </row>
    <row r="1733" spans="1:4" x14ac:dyDescent="0.2">
      <c r="A1733" s="18">
        <v>-5.9953960000000004</v>
      </c>
      <c r="B1733" s="18">
        <v>0.95004831168831172</v>
      </c>
      <c r="C1733"/>
      <c r="D1733"/>
    </row>
    <row r="1734" spans="1:4" x14ac:dyDescent="0.2">
      <c r="A1734" s="18">
        <v>-5.9152800000000001</v>
      </c>
      <c r="B1734" s="18">
        <v>0.95071064935064931</v>
      </c>
      <c r="C1734"/>
      <c r="D1734"/>
    </row>
    <row r="1735" spans="1:4" x14ac:dyDescent="0.2">
      <c r="A1735" s="18">
        <v>-5.8351629999999997</v>
      </c>
      <c r="B1735" s="18">
        <v>0.95203090909090904</v>
      </c>
      <c r="C1735"/>
      <c r="D1735"/>
    </row>
    <row r="1736" spans="1:4" x14ac:dyDescent="0.2">
      <c r="A1736" s="18">
        <v>-5.7550460000000001</v>
      </c>
      <c r="B1736" s="18">
        <v>0.95368467532467538</v>
      </c>
      <c r="C1736"/>
      <c r="D1736"/>
    </row>
    <row r="1737" spans="1:4" x14ac:dyDescent="0.2">
      <c r="A1737" s="18">
        <v>-5.6749299999999998</v>
      </c>
      <c r="B1737" s="18">
        <v>0.95669714285714291</v>
      </c>
      <c r="C1737"/>
      <c r="D1737"/>
    </row>
    <row r="1738" spans="1:4" x14ac:dyDescent="0.2">
      <c r="A1738" s="18">
        <v>-5.5948130000000003</v>
      </c>
      <c r="B1738" s="18">
        <v>0.96011038961038964</v>
      </c>
      <c r="C1738"/>
      <c r="D1738"/>
    </row>
    <row r="1739" spans="1:4" x14ac:dyDescent="0.2">
      <c r="A1739" s="18">
        <v>-5.514697</v>
      </c>
      <c r="B1739" s="18">
        <v>0.96105610389610385</v>
      </c>
      <c r="C1739"/>
      <c r="D1739"/>
    </row>
    <row r="1740" spans="1:4" x14ac:dyDescent="0.2">
      <c r="A1740" s="18">
        <v>-5.4345800000000004</v>
      </c>
      <c r="B1740" s="18">
        <v>0.96193480519480523</v>
      </c>
      <c r="C1740"/>
      <c r="D1740"/>
    </row>
    <row r="1741" spans="1:4" x14ac:dyDescent="0.2">
      <c r="A1741" s="18">
        <v>-5.354463</v>
      </c>
      <c r="B1741" s="18">
        <v>0.96404961038961035</v>
      </c>
      <c r="C1741"/>
      <c r="D1741"/>
    </row>
    <row r="1742" spans="1:4" x14ac:dyDescent="0.2">
      <c r="A1742" s="18">
        <v>-5.2743460000000004</v>
      </c>
      <c r="B1742" s="18">
        <v>0.96566233766233767</v>
      </c>
      <c r="C1742"/>
      <c r="D1742"/>
    </row>
    <row r="1743" spans="1:4" x14ac:dyDescent="0.2">
      <c r="A1743" s="18">
        <v>-5.1942300000000001</v>
      </c>
      <c r="B1743" s="18">
        <v>0.96828545454545456</v>
      </c>
      <c r="C1743"/>
      <c r="D1743"/>
    </row>
    <row r="1744" spans="1:4" x14ac:dyDescent="0.2">
      <c r="A1744" s="18">
        <v>-5.1141129999999997</v>
      </c>
      <c r="B1744" s="18">
        <v>0.96996285714285713</v>
      </c>
      <c r="C1744"/>
      <c r="D1744"/>
    </row>
    <row r="1745" spans="1:4" x14ac:dyDescent="0.2">
      <c r="A1745" s="18">
        <v>-5.0339970000000003</v>
      </c>
      <c r="B1745" s="18">
        <v>0.97117766233766234</v>
      </c>
      <c r="C1745"/>
      <c r="D1745"/>
    </row>
    <row r="1746" spans="1:4" x14ac:dyDescent="0.2">
      <c r="A1746" s="18">
        <v>-4.9538799999999998</v>
      </c>
      <c r="B1746" s="18">
        <v>0.97185116883116884</v>
      </c>
      <c r="C1746"/>
      <c r="D1746"/>
    </row>
    <row r="1747" spans="1:4" x14ac:dyDescent="0.2">
      <c r="A1747" s="18">
        <v>-4.8737630000000003</v>
      </c>
      <c r="B1747" s="18">
        <v>0.97298571428571423</v>
      </c>
      <c r="C1747"/>
      <c r="D1747"/>
    </row>
    <row r="1748" spans="1:4" x14ac:dyDescent="0.2">
      <c r="A1748" s="18">
        <v>-4.7936459999999999</v>
      </c>
      <c r="B1748" s="18">
        <v>0.97308389610389612</v>
      </c>
      <c r="C1748"/>
      <c r="D1748"/>
    </row>
    <row r="1749" spans="1:4" x14ac:dyDescent="0.2">
      <c r="A1749" s="18">
        <v>-4.7135300000000004</v>
      </c>
      <c r="B1749" s="18">
        <v>0.97248727272727276</v>
      </c>
      <c r="C1749"/>
      <c r="D1749"/>
    </row>
    <row r="1750" spans="1:4" x14ac:dyDescent="0.2">
      <c r="A1750" s="18">
        <v>-4.633413</v>
      </c>
      <c r="B1750" s="18">
        <v>0.97231142857142849</v>
      </c>
      <c r="C1750"/>
      <c r="D1750"/>
    </row>
    <row r="1751" spans="1:4" x14ac:dyDescent="0.2">
      <c r="A1751" s="18">
        <v>-4.5532969999999997</v>
      </c>
      <c r="B1751" s="18">
        <v>0.97209012987012988</v>
      </c>
      <c r="C1751"/>
      <c r="D1751"/>
    </row>
    <row r="1752" spans="1:4" x14ac:dyDescent="0.2">
      <c r="A1752" s="18">
        <v>-4.4731800000000002</v>
      </c>
      <c r="B1752" s="18">
        <v>0.97213506493506485</v>
      </c>
      <c r="C1752"/>
      <c r="D1752"/>
    </row>
    <row r="1753" spans="1:4" x14ac:dyDescent="0.2">
      <c r="A1753" s="18">
        <v>-4.3930629999999997</v>
      </c>
      <c r="B1753" s="18">
        <v>0.97160207792207798</v>
      </c>
      <c r="C1753"/>
      <c r="D1753"/>
    </row>
    <row r="1754" spans="1:4" x14ac:dyDescent="0.2">
      <c r="A1754" s="18">
        <v>-4.3129470000000003</v>
      </c>
      <c r="B1754" s="18">
        <v>0.97102779220779223</v>
      </c>
      <c r="C1754"/>
      <c r="D1754"/>
    </row>
    <row r="1755" spans="1:4" x14ac:dyDescent="0.2">
      <c r="A1755" s="18">
        <v>-4.2328299999999999</v>
      </c>
      <c r="B1755" s="18">
        <v>0.97048545454545454</v>
      </c>
      <c r="C1755"/>
      <c r="D1755"/>
    </row>
    <row r="1756" spans="1:4" x14ac:dyDescent="0.2">
      <c r="A1756" s="18">
        <v>-4.1527130000000003</v>
      </c>
      <c r="B1756" s="18">
        <v>0.96968207792207783</v>
      </c>
      <c r="C1756"/>
      <c r="D1756"/>
    </row>
    <row r="1757" spans="1:4" x14ac:dyDescent="0.2">
      <c r="A1757" s="18">
        <v>-4.072597</v>
      </c>
      <c r="B1757" s="18">
        <v>0.9694062337662338</v>
      </c>
      <c r="C1757"/>
      <c r="D1757"/>
    </row>
    <row r="1758" spans="1:4" x14ac:dyDescent="0.2">
      <c r="A1758" s="18">
        <v>-3.99248</v>
      </c>
      <c r="B1758" s="18">
        <v>0.96877272727272734</v>
      </c>
      <c r="C1758"/>
      <c r="D1758"/>
    </row>
    <row r="1759" spans="1:4" x14ac:dyDescent="0.2">
      <c r="A1759" s="18">
        <v>-3.912363</v>
      </c>
      <c r="B1759" s="18">
        <v>0.96942285714285714</v>
      </c>
      <c r="C1759"/>
      <c r="D1759"/>
    </row>
    <row r="1760" spans="1:4" x14ac:dyDescent="0.2">
      <c r="A1760" s="18">
        <v>-3.8322470000000002</v>
      </c>
      <c r="B1760" s="18">
        <v>0.97042753246753255</v>
      </c>
      <c r="C1760"/>
      <c r="D1760"/>
    </row>
    <row r="1761" spans="1:4" x14ac:dyDescent="0.2">
      <c r="A1761" s="18">
        <v>-3.7521300000000002</v>
      </c>
      <c r="B1761" s="18">
        <v>0.97223870129870138</v>
      </c>
      <c r="C1761"/>
      <c r="D1761"/>
    </row>
    <row r="1762" spans="1:4" x14ac:dyDescent="0.2">
      <c r="A1762" s="18">
        <v>-3.6720130000000002</v>
      </c>
      <c r="B1762" s="18">
        <v>0.97570181818181823</v>
      </c>
      <c r="C1762"/>
      <c r="D1762"/>
    </row>
    <row r="1763" spans="1:4" x14ac:dyDescent="0.2">
      <c r="A1763" s="18">
        <v>-3.5918969999999999</v>
      </c>
      <c r="B1763" s="18">
        <v>0.97929688311688312</v>
      </c>
      <c r="C1763"/>
      <c r="D1763"/>
    </row>
    <row r="1764" spans="1:4" x14ac:dyDescent="0.2">
      <c r="A1764" s="18">
        <v>-3.5117799999999999</v>
      </c>
      <c r="B1764" s="18">
        <v>0.98116649350649354</v>
      </c>
      <c r="C1764"/>
      <c r="D1764"/>
    </row>
    <row r="1765" spans="1:4" x14ac:dyDescent="0.2">
      <c r="A1765" s="18">
        <v>-3.4316629999999999</v>
      </c>
      <c r="B1765" s="18">
        <v>0.98294363636363635</v>
      </c>
      <c r="C1765"/>
      <c r="D1765"/>
    </row>
    <row r="1766" spans="1:4" x14ac:dyDescent="0.2">
      <c r="A1766" s="18">
        <v>-3.3515470000000001</v>
      </c>
      <c r="B1766" s="18">
        <v>0.985424935064935</v>
      </c>
      <c r="C1766"/>
      <c r="D1766"/>
    </row>
    <row r="1767" spans="1:4" x14ac:dyDescent="0.2">
      <c r="A1767" s="18">
        <v>-3.2714300000000001</v>
      </c>
      <c r="B1767" s="18">
        <v>0.98768779220779224</v>
      </c>
      <c r="C1767"/>
      <c r="D1767"/>
    </row>
    <row r="1768" spans="1:4" x14ac:dyDescent="0.2">
      <c r="A1768" s="18">
        <v>-3.1913140000000002</v>
      </c>
      <c r="B1768" s="18">
        <v>0.99043064935064928</v>
      </c>
      <c r="C1768"/>
      <c r="D1768"/>
    </row>
    <row r="1769" spans="1:4" x14ac:dyDescent="0.2">
      <c r="A1769" s="18">
        <v>-3.1111970000000002</v>
      </c>
      <c r="B1769" s="18">
        <v>0.99301298701298701</v>
      </c>
      <c r="C1769"/>
      <c r="D1769"/>
    </row>
    <row r="1770" spans="1:4" x14ac:dyDescent="0.2">
      <c r="A1770" s="18">
        <v>-3.0310800000000002</v>
      </c>
      <c r="B1770" s="18">
        <v>0.99525038961038959</v>
      </c>
      <c r="C1770"/>
      <c r="D1770"/>
    </row>
    <row r="1771" spans="1:4" x14ac:dyDescent="0.2">
      <c r="A1771" s="18">
        <v>-2.9509629999999998</v>
      </c>
      <c r="B1771" s="18">
        <v>0.99602883116883112</v>
      </c>
      <c r="C1771"/>
      <c r="D1771"/>
    </row>
    <row r="1772" spans="1:4" x14ac:dyDescent="0.2">
      <c r="A1772" s="18">
        <v>-2.8708469999999999</v>
      </c>
      <c r="B1772" s="18">
        <v>0.99580467532467531</v>
      </c>
      <c r="C1772"/>
      <c r="D1772"/>
    </row>
    <row r="1773" spans="1:4" x14ac:dyDescent="0.2">
      <c r="A1773" s="18">
        <v>-2.7907299999999999</v>
      </c>
      <c r="B1773" s="18">
        <v>0.99439922077922072</v>
      </c>
      <c r="C1773"/>
      <c r="D1773"/>
    </row>
    <row r="1774" spans="1:4" x14ac:dyDescent="0.2">
      <c r="A1774" s="18">
        <v>-2.7106129999999999</v>
      </c>
      <c r="B1774" s="18">
        <v>0.99415922077922081</v>
      </c>
      <c r="C1774"/>
      <c r="D1774"/>
    </row>
    <row r="1775" spans="1:4" x14ac:dyDescent="0.2">
      <c r="A1775" s="18">
        <v>-2.6304970000000001</v>
      </c>
      <c r="B1775" s="18">
        <v>0.99527064935064935</v>
      </c>
      <c r="C1775"/>
      <c r="D1775"/>
    </row>
    <row r="1776" spans="1:4" x14ac:dyDescent="0.2">
      <c r="A1776" s="18">
        <v>-2.5503800000000001</v>
      </c>
      <c r="B1776" s="18">
        <v>0.99638623376623381</v>
      </c>
      <c r="C1776"/>
      <c r="D1776"/>
    </row>
    <row r="1777" spans="1:4" x14ac:dyDescent="0.2">
      <c r="A1777" s="18">
        <v>-2.4702630000000001</v>
      </c>
      <c r="B1777" s="18">
        <v>0.99706779220779218</v>
      </c>
      <c r="C1777"/>
      <c r="D1777"/>
    </row>
    <row r="1778" spans="1:4" x14ac:dyDescent="0.2">
      <c r="A1778" s="18">
        <v>-2.3901469999999998</v>
      </c>
      <c r="B1778" s="18">
        <v>0.99781662337662336</v>
      </c>
      <c r="C1778"/>
      <c r="D1778"/>
    </row>
    <row r="1779" spans="1:4" x14ac:dyDescent="0.2">
      <c r="A1779" s="18">
        <v>-2.3100299999999998</v>
      </c>
      <c r="B1779" s="18">
        <v>0.99685064935064938</v>
      </c>
      <c r="C1779"/>
      <c r="D1779"/>
    </row>
    <row r="1780" spans="1:4" x14ac:dyDescent="0.2">
      <c r="A1780" s="18">
        <v>-2.2299129999999998</v>
      </c>
      <c r="B1780" s="18">
        <v>0.99561480519480527</v>
      </c>
      <c r="C1780"/>
      <c r="D1780"/>
    </row>
    <row r="1781" spans="1:4" x14ac:dyDescent="0.2">
      <c r="A1781" s="18">
        <v>-2.149797</v>
      </c>
      <c r="B1781" s="18">
        <v>0.99565792207792203</v>
      </c>
      <c r="C1781"/>
      <c r="D1781"/>
    </row>
    <row r="1782" spans="1:4" x14ac:dyDescent="0.2">
      <c r="A1782" s="18">
        <v>-2.06968</v>
      </c>
      <c r="B1782" s="18">
        <v>0.99669142857142856</v>
      </c>
      <c r="C1782"/>
      <c r="D1782"/>
    </row>
    <row r="1783" spans="1:4" x14ac:dyDescent="0.2">
      <c r="A1783" s="18">
        <v>-1.9895640000000001</v>
      </c>
      <c r="B1783" s="18">
        <v>0.99830883116883118</v>
      </c>
      <c r="C1783"/>
      <c r="D1783"/>
    </row>
    <row r="1784" spans="1:4" x14ac:dyDescent="0.2">
      <c r="A1784" s="18">
        <v>-1.9094469999999999</v>
      </c>
      <c r="B1784" s="18">
        <v>0.99891896103896105</v>
      </c>
      <c r="C1784"/>
      <c r="D1784"/>
    </row>
    <row r="1785" spans="1:4" x14ac:dyDescent="0.2">
      <c r="A1785" s="18">
        <v>-1.8293299999999999</v>
      </c>
      <c r="B1785" s="18">
        <v>0.99741376623376632</v>
      </c>
      <c r="C1785"/>
      <c r="D1785"/>
    </row>
    <row r="1786" spans="1:4" x14ac:dyDescent="0.2">
      <c r="A1786" s="18">
        <v>-1.749214</v>
      </c>
      <c r="B1786" s="18">
        <v>0.99591532467532462</v>
      </c>
      <c r="C1786"/>
      <c r="D1786"/>
    </row>
    <row r="1787" spans="1:4" x14ac:dyDescent="0.2">
      <c r="A1787" s="18">
        <v>-1.6690970000000001</v>
      </c>
      <c r="B1787" s="18">
        <v>0.99580363636363634</v>
      </c>
      <c r="C1787"/>
      <c r="D1787"/>
    </row>
    <row r="1788" spans="1:4" x14ac:dyDescent="0.2">
      <c r="A1788" s="18">
        <v>-1.5889800000000001</v>
      </c>
      <c r="B1788" s="18">
        <v>0.99595558441558441</v>
      </c>
      <c r="C1788"/>
      <c r="D1788"/>
    </row>
    <row r="1789" spans="1:4" x14ac:dyDescent="0.2">
      <c r="A1789" s="18">
        <v>-1.508864</v>
      </c>
      <c r="B1789" s="18">
        <v>0.99749142857142858</v>
      </c>
      <c r="C1789"/>
      <c r="D1789"/>
    </row>
    <row r="1790" spans="1:4" x14ac:dyDescent="0.2">
      <c r="A1790" s="18">
        <v>-1.428747</v>
      </c>
      <c r="B1790" s="18">
        <v>0.99764285714285716</v>
      </c>
      <c r="C1790"/>
      <c r="D1790"/>
    </row>
    <row r="1791" spans="1:4" x14ac:dyDescent="0.2">
      <c r="A1791" s="18">
        <v>-1.34863</v>
      </c>
      <c r="B1791" s="18">
        <v>0.99698493506493502</v>
      </c>
      <c r="C1791"/>
      <c r="D1791"/>
    </row>
    <row r="1792" spans="1:4" x14ac:dyDescent="0.2">
      <c r="A1792" s="18">
        <v>-1.2685139999999999</v>
      </c>
      <c r="B1792" s="18">
        <v>0.99575818181818176</v>
      </c>
      <c r="C1792"/>
      <c r="D1792"/>
    </row>
    <row r="1793" spans="1:4" x14ac:dyDescent="0.2">
      <c r="A1793" s="18">
        <v>-1.1883969999999999</v>
      </c>
      <c r="B1793" s="18">
        <v>0.99540727272727281</v>
      </c>
      <c r="C1793"/>
      <c r="D1793"/>
    </row>
    <row r="1794" spans="1:4" x14ac:dyDescent="0.2">
      <c r="A1794" s="18">
        <v>-1.1082799999999999</v>
      </c>
      <c r="B1794" s="18">
        <v>0.99548779220779227</v>
      </c>
      <c r="C1794"/>
      <c r="D1794"/>
    </row>
    <row r="1795" spans="1:4" x14ac:dyDescent="0.2">
      <c r="A1795" s="18">
        <v>-1.0281640000000001</v>
      </c>
      <c r="B1795" s="18">
        <v>0.99651714285714288</v>
      </c>
      <c r="C1795"/>
      <c r="D1795"/>
    </row>
    <row r="1796" spans="1:4" x14ac:dyDescent="0.2">
      <c r="A1796" s="18">
        <v>-0.94804710000000003</v>
      </c>
      <c r="B1796" s="18">
        <v>0.99799220779220776</v>
      </c>
      <c r="C1796"/>
      <c r="D1796"/>
    </row>
    <row r="1797" spans="1:4" x14ac:dyDescent="0.2">
      <c r="A1797" s="18">
        <v>-0.86793039999999999</v>
      </c>
      <c r="B1797" s="18">
        <v>1.0003579220779222</v>
      </c>
      <c r="C1797"/>
      <c r="D1797"/>
    </row>
    <row r="1798" spans="1:4" x14ac:dyDescent="0.2">
      <c r="A1798" s="18">
        <v>-0.78781380000000001</v>
      </c>
      <c r="B1798" s="18">
        <v>1.0015070129870129</v>
      </c>
      <c r="C1798"/>
      <c r="D1798"/>
    </row>
    <row r="1799" spans="1:4" x14ac:dyDescent="0.2">
      <c r="A1799" s="18">
        <v>-0.70769709999999997</v>
      </c>
      <c r="B1799" s="18">
        <v>1.001704155844156</v>
      </c>
      <c r="C1799"/>
      <c r="D1799"/>
    </row>
    <row r="1800" spans="1:4" x14ac:dyDescent="0.2">
      <c r="A1800" s="18">
        <v>-0.62758049999999999</v>
      </c>
      <c r="B1800" s="18">
        <v>1.0035280519480521</v>
      </c>
      <c r="C1800"/>
      <c r="D1800"/>
    </row>
    <row r="1801" spans="1:4" x14ac:dyDescent="0.2">
      <c r="A1801" s="18">
        <v>-0.54746379999999994</v>
      </c>
      <c r="B1801" s="18">
        <v>1.0055103896103896</v>
      </c>
      <c r="C1801"/>
      <c r="D1801"/>
    </row>
    <row r="1802" spans="1:4" x14ac:dyDescent="0.2">
      <c r="A1802" s="18">
        <v>-0.46734710000000002</v>
      </c>
      <c r="B1802" s="18">
        <v>1.0103342857142856</v>
      </c>
      <c r="C1802"/>
      <c r="D1802"/>
    </row>
    <row r="1803" spans="1:4" x14ac:dyDescent="0.2">
      <c r="A1803" s="18">
        <v>-0.38723049999999998</v>
      </c>
      <c r="B1803" s="18">
        <v>1.013771948051948</v>
      </c>
      <c r="C1803"/>
      <c r="D1803"/>
    </row>
    <row r="1804" spans="1:4" x14ac:dyDescent="0.2">
      <c r="A1804" s="18">
        <v>-0.3071139</v>
      </c>
      <c r="B1804" s="18">
        <v>1.0142163636363637</v>
      </c>
      <c r="C1804"/>
      <c r="D1804"/>
    </row>
    <row r="1805" spans="1:4" x14ac:dyDescent="0.2">
      <c r="A1805" s="18">
        <v>-0.22699720000000001</v>
      </c>
      <c r="B1805" s="18">
        <v>1.0144181818181819</v>
      </c>
      <c r="C1805"/>
      <c r="D1805"/>
    </row>
    <row r="1806" spans="1:4" x14ac:dyDescent="0.2">
      <c r="A1806" s="18">
        <v>-0.1468805</v>
      </c>
      <c r="B1806" s="18">
        <v>1.0144033766233767</v>
      </c>
      <c r="C1806"/>
      <c r="D1806"/>
    </row>
    <row r="1807" spans="1:4" x14ac:dyDescent="0.2">
      <c r="A1807" s="18">
        <v>-6.6763879999999998E-2</v>
      </c>
      <c r="B1807" s="18">
        <v>1.0122361038961039</v>
      </c>
      <c r="C1807"/>
      <c r="D1807"/>
    </row>
    <row r="1808" spans="1:4" x14ac:dyDescent="0.2">
      <c r="A1808" s="18">
        <v>1.335278E-2</v>
      </c>
      <c r="B1808" s="18">
        <v>1.0099602597402597</v>
      </c>
      <c r="C1808"/>
      <c r="D1808"/>
    </row>
    <row r="1809" spans="1:4" x14ac:dyDescent="0.2">
      <c r="A1809" s="18">
        <v>9.3469430000000006E-2</v>
      </c>
      <c r="B1809" s="18">
        <v>1.0072483116883117</v>
      </c>
      <c r="C1809"/>
      <c r="D1809"/>
    </row>
    <row r="1810" spans="1:4" x14ac:dyDescent="0.2">
      <c r="A1810" s="18">
        <v>0.17358609999999999</v>
      </c>
      <c r="B1810" s="18">
        <v>1.0042683116883118</v>
      </c>
      <c r="C1810"/>
      <c r="D1810"/>
    </row>
    <row r="1811" spans="1:4" x14ac:dyDescent="0.2">
      <c r="A1811" s="18">
        <v>0.2537027</v>
      </c>
      <c r="B1811" s="18">
        <v>1.0026524675324675</v>
      </c>
      <c r="C1811"/>
      <c r="D1811"/>
    </row>
    <row r="1812" spans="1:4" x14ac:dyDescent="0.2">
      <c r="A1812" s="18">
        <v>0.33381939999999999</v>
      </c>
      <c r="B1812" s="18">
        <v>0.99746831168831174</v>
      </c>
      <c r="C1812"/>
      <c r="D1812"/>
    </row>
    <row r="1813" spans="1:4" x14ac:dyDescent="0.2">
      <c r="A1813" s="18">
        <v>0.41393600000000003</v>
      </c>
      <c r="B1813" s="18">
        <v>0.99154753246753247</v>
      </c>
      <c r="C1813"/>
      <c r="D1813"/>
    </row>
    <row r="1814" spans="1:4" x14ac:dyDescent="0.2">
      <c r="A1814" s="18">
        <v>0.49405270000000001</v>
      </c>
      <c r="B1814" s="18">
        <v>0.99109766233766239</v>
      </c>
      <c r="C1814"/>
      <c r="D1814"/>
    </row>
    <row r="1815" spans="1:4" x14ac:dyDescent="0.2">
      <c r="A1815" s="18">
        <v>0.57416929999999999</v>
      </c>
      <c r="B1815" s="18">
        <v>0.99042207792207793</v>
      </c>
      <c r="C1815"/>
      <c r="D1815"/>
    </row>
    <row r="1816" spans="1:4" x14ac:dyDescent="0.2">
      <c r="A1816" s="18">
        <v>0.65428600000000003</v>
      </c>
      <c r="B1816" s="18">
        <v>0.98881350649350641</v>
      </c>
      <c r="C1816"/>
      <c r="D1816"/>
    </row>
    <row r="1817" spans="1:4" x14ac:dyDescent="0.2">
      <c r="A1817" s="18">
        <v>0.73440269999999996</v>
      </c>
      <c r="B1817" s="18">
        <v>0.98720883116883118</v>
      </c>
      <c r="C1817"/>
      <c r="D1817"/>
    </row>
    <row r="1818" spans="1:4" x14ac:dyDescent="0.2">
      <c r="A1818" s="18">
        <v>0.81451929999999995</v>
      </c>
      <c r="B1818" s="18">
        <v>0.98700207792207795</v>
      </c>
      <c r="C1818"/>
      <c r="D1818"/>
    </row>
    <row r="1819" spans="1:4" x14ac:dyDescent="0.2">
      <c r="A1819" s="18">
        <v>0.89463599999999999</v>
      </c>
      <c r="B1819" s="18">
        <v>0.98788701298701298</v>
      </c>
      <c r="C1819"/>
      <c r="D1819"/>
    </row>
    <row r="1820" spans="1:4" x14ac:dyDescent="0.2">
      <c r="A1820" s="18">
        <v>0.97475270000000003</v>
      </c>
      <c r="B1820" s="18">
        <v>0.98912155844155847</v>
      </c>
      <c r="C1820"/>
      <c r="D1820"/>
    </row>
    <row r="1821" spans="1:4" x14ac:dyDescent="0.2">
      <c r="A1821" s="18">
        <v>1.0548690000000001</v>
      </c>
      <c r="B1821" s="18">
        <v>0.98978077922077923</v>
      </c>
      <c r="C1821"/>
      <c r="D1821"/>
    </row>
    <row r="1822" spans="1:4" x14ac:dyDescent="0.2">
      <c r="A1822" s="18">
        <v>1.1349860000000001</v>
      </c>
      <c r="B1822" s="18">
        <v>0.99146259740259735</v>
      </c>
      <c r="C1822"/>
      <c r="D1822"/>
    </row>
    <row r="1823" spans="1:4" x14ac:dyDescent="0.2">
      <c r="A1823" s="18">
        <v>1.215103</v>
      </c>
      <c r="B1823" s="18">
        <v>0.99366233766233769</v>
      </c>
      <c r="C1823"/>
      <c r="D1823"/>
    </row>
    <row r="1824" spans="1:4" x14ac:dyDescent="0.2">
      <c r="A1824" s="18">
        <v>1.2952189999999999</v>
      </c>
      <c r="B1824" s="18">
        <v>0.99427870129870133</v>
      </c>
      <c r="C1824"/>
      <c r="D1824"/>
    </row>
    <row r="1825" spans="1:4" x14ac:dyDescent="0.2">
      <c r="A1825" s="18">
        <v>1.3753359999999999</v>
      </c>
      <c r="B1825" s="18">
        <v>0.99548363636363635</v>
      </c>
      <c r="C1825"/>
      <c r="D1825"/>
    </row>
    <row r="1826" spans="1:4" x14ac:dyDescent="0.2">
      <c r="A1826" s="18">
        <v>1.4554530000000001</v>
      </c>
      <c r="B1826" s="18">
        <v>0.99670389610389609</v>
      </c>
      <c r="C1826"/>
      <c r="D1826"/>
    </row>
    <row r="1827" spans="1:4" x14ac:dyDescent="0.2">
      <c r="A1827" s="18">
        <v>1.535569</v>
      </c>
      <c r="B1827" s="18">
        <v>0.99683402597402604</v>
      </c>
      <c r="C1827"/>
      <c r="D1827"/>
    </row>
    <row r="1828" spans="1:4" x14ac:dyDescent="0.2">
      <c r="A1828" s="18">
        <v>1.615686</v>
      </c>
      <c r="B1828" s="18">
        <v>0.99799220779220776</v>
      </c>
      <c r="C1828"/>
      <c r="D1828"/>
    </row>
    <row r="1829" spans="1:4" x14ac:dyDescent="0.2">
      <c r="A1829" s="18">
        <v>1.6958029999999999</v>
      </c>
      <c r="B1829" s="18">
        <v>0.99844103896103897</v>
      </c>
      <c r="C1829"/>
      <c r="D1829"/>
    </row>
    <row r="1830" spans="1:4" x14ac:dyDescent="0.2">
      <c r="A1830" s="18">
        <v>1.775919</v>
      </c>
      <c r="B1830" s="18">
        <v>0.99887246753246761</v>
      </c>
      <c r="C1830"/>
      <c r="D1830"/>
    </row>
    <row r="1831" spans="1:4" x14ac:dyDescent="0.2">
      <c r="A1831" s="18">
        <v>1.856036</v>
      </c>
      <c r="B1831" s="18">
        <v>0.99865688311688317</v>
      </c>
      <c r="C1831"/>
      <c r="D1831"/>
    </row>
    <row r="1832" spans="1:4" x14ac:dyDescent="0.2">
      <c r="A1832" s="18">
        <v>1.9361520000000001</v>
      </c>
      <c r="B1832" s="18">
        <v>0.99888753246753248</v>
      </c>
      <c r="C1832"/>
      <c r="D1832"/>
    </row>
    <row r="1833" spans="1:4" x14ac:dyDescent="0.2">
      <c r="A1833" s="18">
        <v>2.0162689999999999</v>
      </c>
      <c r="B1833" s="18">
        <v>0.99781220779220781</v>
      </c>
      <c r="C1833"/>
      <c r="D1833"/>
    </row>
    <row r="1834" spans="1:4" x14ac:dyDescent="0.2">
      <c r="A1834" s="18">
        <v>2.0963859999999999</v>
      </c>
      <c r="B1834" s="18">
        <v>0.99655922077922077</v>
      </c>
      <c r="C1834"/>
      <c r="D1834"/>
    </row>
    <row r="1835" spans="1:4" x14ac:dyDescent="0.2">
      <c r="A1835" s="18">
        <v>2.1765020000000002</v>
      </c>
      <c r="B1835" s="18">
        <v>0.99614181818181824</v>
      </c>
      <c r="C1835"/>
      <c r="D1835"/>
    </row>
    <row r="1836" spans="1:4" x14ac:dyDescent="0.2">
      <c r="A1836" s="18">
        <v>2.2566190000000002</v>
      </c>
      <c r="B1836" s="18">
        <v>0.99725818181818182</v>
      </c>
      <c r="C1836"/>
      <c r="D1836"/>
    </row>
    <row r="1837" spans="1:4" x14ac:dyDescent="0.2">
      <c r="A1837" s="18">
        <v>2.3367360000000001</v>
      </c>
      <c r="B1837" s="18">
        <v>0.9972680519480519</v>
      </c>
      <c r="C1837"/>
      <c r="D1837"/>
    </row>
    <row r="1838" spans="1:4" x14ac:dyDescent="0.2">
      <c r="A1838" s="18">
        <v>2.416852</v>
      </c>
      <c r="B1838" s="18">
        <v>0.99699844155844153</v>
      </c>
      <c r="C1838"/>
      <c r="D1838"/>
    </row>
    <row r="1839" spans="1:4" x14ac:dyDescent="0.2">
      <c r="A1839" s="18">
        <v>2.496969</v>
      </c>
      <c r="B1839" s="18">
        <v>0.99523168831168829</v>
      </c>
      <c r="C1839"/>
      <c r="D1839"/>
    </row>
    <row r="1840" spans="1:4" x14ac:dyDescent="0.2">
      <c r="A1840" s="18">
        <v>2.577086</v>
      </c>
      <c r="B1840" s="18">
        <v>0.99397818181818176</v>
      </c>
      <c r="C1840"/>
      <c r="D1840"/>
    </row>
    <row r="1841" spans="1:4" x14ac:dyDescent="0.2">
      <c r="A1841" s="18">
        <v>2.6572019999999998</v>
      </c>
      <c r="B1841" s="18">
        <v>0.99223142857142854</v>
      </c>
      <c r="C1841"/>
      <c r="D1841"/>
    </row>
    <row r="1842" spans="1:4" x14ac:dyDescent="0.2">
      <c r="A1842" s="18">
        <v>2.7373189999999998</v>
      </c>
      <c r="B1842" s="18">
        <v>0.99063168831168824</v>
      </c>
      <c r="C1842"/>
      <c r="D1842"/>
    </row>
    <row r="1843" spans="1:4" x14ac:dyDescent="0.2">
      <c r="A1843" s="18">
        <v>2.8174359999999998</v>
      </c>
      <c r="B1843" s="18">
        <v>0.99031636363636355</v>
      </c>
      <c r="C1843"/>
      <c r="D1843"/>
    </row>
    <row r="1844" spans="1:4" x14ac:dyDescent="0.2">
      <c r="A1844" s="18">
        <v>2.8975520000000001</v>
      </c>
      <c r="B1844" s="18">
        <v>0.99021662337662331</v>
      </c>
      <c r="C1844"/>
      <c r="D1844"/>
    </row>
    <row r="1845" spans="1:4" x14ac:dyDescent="0.2">
      <c r="A1845" s="18">
        <v>2.9776690000000001</v>
      </c>
      <c r="B1845" s="18">
        <v>0.98839064935064935</v>
      </c>
      <c r="C1845"/>
      <c r="D1845"/>
    </row>
    <row r="1846" spans="1:4" x14ac:dyDescent="0.2">
      <c r="A1846" s="18">
        <v>3.0577860000000001</v>
      </c>
      <c r="B1846" s="18">
        <v>0.98497766233766237</v>
      </c>
      <c r="C1846"/>
      <c r="D1846"/>
    </row>
    <row r="1847" spans="1:4" x14ac:dyDescent="0.2">
      <c r="A1847" s="18">
        <v>3.137902</v>
      </c>
      <c r="B1847" s="18">
        <v>0.98064467532467536</v>
      </c>
      <c r="C1847"/>
      <c r="D1847"/>
    </row>
    <row r="1848" spans="1:4" x14ac:dyDescent="0.2">
      <c r="A1848" s="18">
        <v>3.218019</v>
      </c>
      <c r="B1848" s="18">
        <v>0.97882415584415583</v>
      </c>
      <c r="C1848"/>
      <c r="D1848"/>
    </row>
    <row r="1849" spans="1:4" x14ac:dyDescent="0.2">
      <c r="A1849" s="18">
        <v>3.298136</v>
      </c>
      <c r="B1849" s="18">
        <v>0.97916233766233773</v>
      </c>
      <c r="C1849"/>
      <c r="D1849"/>
    </row>
    <row r="1850" spans="1:4" x14ac:dyDescent="0.2">
      <c r="A1850" s="18">
        <v>3.3782519999999998</v>
      </c>
      <c r="B1850" s="18">
        <v>0.97802363636363643</v>
      </c>
      <c r="C1850"/>
      <c r="D1850"/>
    </row>
    <row r="1851" spans="1:4" x14ac:dyDescent="0.2">
      <c r="A1851" s="18">
        <v>3.4583689999999998</v>
      </c>
      <c r="B1851" s="18">
        <v>0.97672597402597405</v>
      </c>
      <c r="C1851"/>
      <c r="D1851"/>
    </row>
    <row r="1852" spans="1:4" x14ac:dyDescent="0.2">
      <c r="A1852" s="18">
        <v>3.5384859999999998</v>
      </c>
      <c r="B1852" s="18">
        <v>0.97516051948051952</v>
      </c>
      <c r="C1852"/>
      <c r="D1852"/>
    </row>
    <row r="1853" spans="1:4" x14ac:dyDescent="0.2">
      <c r="A1853" s="18">
        <v>3.6186020000000001</v>
      </c>
      <c r="B1853" s="18">
        <v>0.97226571428571429</v>
      </c>
      <c r="C1853"/>
      <c r="D1853"/>
    </row>
    <row r="1854" spans="1:4" x14ac:dyDescent="0.2">
      <c r="A1854" s="18">
        <v>3.6987190000000001</v>
      </c>
      <c r="B1854" s="18">
        <v>0.97225662337662344</v>
      </c>
      <c r="C1854"/>
      <c r="D1854"/>
    </row>
    <row r="1855" spans="1:4" x14ac:dyDescent="0.2">
      <c r="A1855" s="18">
        <v>3.7788360000000001</v>
      </c>
      <c r="B1855" s="18">
        <v>0.97093012987012994</v>
      </c>
      <c r="C1855"/>
      <c r="D1855"/>
    </row>
    <row r="1856" spans="1:4" x14ac:dyDescent="0.2">
      <c r="A1856" s="18">
        <v>3.8589519999999999</v>
      </c>
      <c r="B1856" s="18">
        <v>0.97006805194805201</v>
      </c>
      <c r="C1856"/>
      <c r="D1856"/>
    </row>
    <row r="1857" spans="1:4" x14ac:dyDescent="0.2">
      <c r="A1857" s="18">
        <v>3.9390689999999999</v>
      </c>
      <c r="B1857" s="18">
        <v>0.97147298701298701</v>
      </c>
      <c r="C1857"/>
      <c r="D1857"/>
    </row>
    <row r="1858" spans="1:4" x14ac:dyDescent="0.2">
      <c r="A1858" s="18">
        <v>4.0191860000000004</v>
      </c>
      <c r="B1858" s="18">
        <v>0.97104155844155848</v>
      </c>
      <c r="C1858"/>
      <c r="D1858"/>
    </row>
    <row r="1859" spans="1:4" x14ac:dyDescent="0.2">
      <c r="A1859" s="18">
        <v>4.0993019999999998</v>
      </c>
      <c r="B1859" s="18">
        <v>0.96949766233766232</v>
      </c>
      <c r="C1859"/>
      <c r="D1859"/>
    </row>
    <row r="1860" spans="1:4" x14ac:dyDescent="0.2">
      <c r="A1860" s="18">
        <v>4.1794190000000002</v>
      </c>
      <c r="B1860" s="18">
        <v>0.96878207792207793</v>
      </c>
      <c r="C1860"/>
      <c r="D1860"/>
    </row>
    <row r="1861" spans="1:4" x14ac:dyDescent="0.2">
      <c r="A1861" s="18">
        <v>4.2595349999999996</v>
      </c>
      <c r="B1861" s="18">
        <v>0.9687005194805195</v>
      </c>
      <c r="C1861"/>
      <c r="D1861"/>
    </row>
    <row r="1862" spans="1:4" x14ac:dyDescent="0.2">
      <c r="A1862" s="18">
        <v>4.3396520000000001</v>
      </c>
      <c r="B1862" s="18">
        <v>0.96725636363636358</v>
      </c>
      <c r="C1862"/>
      <c r="D1862"/>
    </row>
    <row r="1863" spans="1:4" x14ac:dyDescent="0.2">
      <c r="A1863" s="18">
        <v>4.4197689999999996</v>
      </c>
      <c r="B1863" s="18">
        <v>0.96666675324675322</v>
      </c>
      <c r="C1863"/>
      <c r="D1863"/>
    </row>
    <row r="1864" spans="1:4" x14ac:dyDescent="0.2">
      <c r="A1864" s="18">
        <v>4.4998860000000001</v>
      </c>
      <c r="B1864" s="18">
        <v>0.9654150649350649</v>
      </c>
      <c r="C1864"/>
      <c r="D1864"/>
    </row>
    <row r="1865" spans="1:4" x14ac:dyDescent="0.2">
      <c r="A1865" s="18">
        <v>4.5800020000000004</v>
      </c>
      <c r="B1865" s="18">
        <v>0.96597480519480527</v>
      </c>
      <c r="C1865"/>
      <c r="D1865"/>
    </row>
    <row r="1866" spans="1:4" x14ac:dyDescent="0.2">
      <c r="A1866" s="18">
        <v>4.6601189999999999</v>
      </c>
      <c r="B1866" s="18">
        <v>0.96636935064935059</v>
      </c>
      <c r="C1866"/>
      <c r="D1866"/>
    </row>
    <row r="1867" spans="1:4" x14ac:dyDescent="0.2">
      <c r="A1867" s="18">
        <v>4.7402350000000002</v>
      </c>
      <c r="B1867" s="18">
        <v>0.96626935064935071</v>
      </c>
      <c r="C1867"/>
      <c r="D1867"/>
    </row>
    <row r="1868" spans="1:4" x14ac:dyDescent="0.2">
      <c r="A1868" s="18">
        <v>4.8203519999999997</v>
      </c>
      <c r="B1868" s="18">
        <v>0.96535636363636357</v>
      </c>
      <c r="C1868"/>
      <c r="D1868"/>
    </row>
    <row r="1869" spans="1:4" x14ac:dyDescent="0.2">
      <c r="A1869" s="18">
        <v>4.9004690000000002</v>
      </c>
      <c r="B1869" s="18">
        <v>0.96579922077922087</v>
      </c>
      <c r="C1869"/>
      <c r="D1869"/>
    </row>
    <row r="1870" spans="1:4" x14ac:dyDescent="0.2">
      <c r="A1870" s="18">
        <v>4.9805859999999997</v>
      </c>
      <c r="B1870" s="18">
        <v>0.9657555844155844</v>
      </c>
      <c r="C1870"/>
      <c r="D1870"/>
    </row>
    <row r="1871" spans="1:4" x14ac:dyDescent="0.2">
      <c r="A1871" s="18">
        <v>5.060702</v>
      </c>
      <c r="B1871" s="18">
        <v>0.96514441558441555</v>
      </c>
      <c r="C1871"/>
      <c r="D1871"/>
    </row>
    <row r="1872" spans="1:4" x14ac:dyDescent="0.2">
      <c r="A1872" s="18">
        <v>5.1408189999999996</v>
      </c>
      <c r="B1872" s="18">
        <v>0.96357168831168838</v>
      </c>
      <c r="C1872"/>
      <c r="D1872"/>
    </row>
    <row r="1873" spans="1:4" x14ac:dyDescent="0.2">
      <c r="A1873" s="18">
        <v>5.2209349999999999</v>
      </c>
      <c r="B1873" s="18">
        <v>0.96316051948051951</v>
      </c>
      <c r="C1873"/>
      <c r="D1873"/>
    </row>
    <row r="1874" spans="1:4" x14ac:dyDescent="0.2">
      <c r="A1874" s="18">
        <v>5.3010520000000003</v>
      </c>
      <c r="B1874" s="18">
        <v>0.96144649350649347</v>
      </c>
      <c r="C1874"/>
      <c r="D1874"/>
    </row>
    <row r="1875" spans="1:4" x14ac:dyDescent="0.2">
      <c r="A1875" s="18">
        <v>5.3811689999999999</v>
      </c>
      <c r="B1875" s="18">
        <v>0.95970389610389617</v>
      </c>
      <c r="C1875"/>
      <c r="D1875"/>
    </row>
    <row r="1876" spans="1:4" x14ac:dyDescent="0.2">
      <c r="A1876" s="18">
        <v>5.4612850000000002</v>
      </c>
      <c r="B1876" s="18">
        <v>0.9587527272727272</v>
      </c>
      <c r="C1876"/>
      <c r="D1876"/>
    </row>
    <row r="1877" spans="1:4" x14ac:dyDescent="0.2">
      <c r="A1877" s="18">
        <v>5.5414019999999997</v>
      </c>
      <c r="B1877" s="18">
        <v>0.95523402597402596</v>
      </c>
      <c r="C1877"/>
      <c r="D1877"/>
    </row>
    <row r="1878" spans="1:4" x14ac:dyDescent="0.2">
      <c r="A1878" s="18">
        <v>5.6215190000000002</v>
      </c>
      <c r="B1878" s="18">
        <v>0.95286467532467534</v>
      </c>
      <c r="C1878"/>
      <c r="D1878"/>
    </row>
    <row r="1879" spans="1:4" x14ac:dyDescent="0.2">
      <c r="A1879" s="18">
        <v>5.7016349999999996</v>
      </c>
      <c r="B1879" s="18">
        <v>0.95077142857142849</v>
      </c>
      <c r="C1879"/>
      <c r="D1879"/>
    </row>
    <row r="1880" spans="1:4" x14ac:dyDescent="0.2">
      <c r="A1880" s="18">
        <v>5.781752</v>
      </c>
      <c r="B1880" s="18">
        <v>0.94957064935064939</v>
      </c>
      <c r="C1880"/>
      <c r="D1880"/>
    </row>
    <row r="1881" spans="1:4" x14ac:dyDescent="0.2">
      <c r="A1881" s="18">
        <v>5.8618680000000003</v>
      </c>
      <c r="B1881" s="18">
        <v>0.94876129870129877</v>
      </c>
      <c r="C1881"/>
      <c r="D1881"/>
    </row>
    <row r="1882" spans="1:4" x14ac:dyDescent="0.2">
      <c r="A1882" s="18">
        <v>5.9419849999999999</v>
      </c>
      <c r="B1882" s="18">
        <v>0.94705142857142866</v>
      </c>
      <c r="C1882"/>
      <c r="D1882"/>
    </row>
    <row r="1883" spans="1:4" x14ac:dyDescent="0.2">
      <c r="A1883" s="18">
        <v>6.0221020000000003</v>
      </c>
      <c r="B1883" s="18">
        <v>0.94619999999999993</v>
      </c>
      <c r="C1883"/>
      <c r="D1883"/>
    </row>
    <row r="1884" spans="1:4" x14ac:dyDescent="0.2">
      <c r="A1884" s="18">
        <v>6.1022189999999998</v>
      </c>
      <c r="B1884" s="18">
        <v>0.9460353246753247</v>
      </c>
      <c r="C1884"/>
      <c r="D1884"/>
    </row>
    <row r="1885" spans="1:4" x14ac:dyDescent="0.2">
      <c r="A1885" s="18">
        <v>6.1823350000000001</v>
      </c>
      <c r="B1885" s="18">
        <v>0.9451787012987013</v>
      </c>
      <c r="C1885"/>
      <c r="D1885"/>
    </row>
    <row r="1886" spans="1:4" x14ac:dyDescent="0.2">
      <c r="A1886" s="18">
        <v>6.2624519999999997</v>
      </c>
      <c r="B1886" s="18">
        <v>0.94297298701298704</v>
      </c>
      <c r="C1886"/>
      <c r="D1886"/>
    </row>
    <row r="1887" spans="1:4" x14ac:dyDescent="0.2">
      <c r="A1887" s="18">
        <v>6.342568</v>
      </c>
      <c r="B1887" s="18">
        <v>0.93940025974025965</v>
      </c>
      <c r="C1887"/>
      <c r="D1887"/>
    </row>
    <row r="1888" spans="1:4" x14ac:dyDescent="0.2">
      <c r="A1888" s="18">
        <v>6.4226850000000004</v>
      </c>
      <c r="B1888" s="18">
        <v>0.93632987012987012</v>
      </c>
      <c r="C1888"/>
      <c r="D1888"/>
    </row>
    <row r="1889" spans="1:4" x14ac:dyDescent="0.2">
      <c r="A1889" s="18">
        <v>6.502802</v>
      </c>
      <c r="B1889" s="18">
        <v>0.934492987012987</v>
      </c>
      <c r="C1889"/>
      <c r="D1889"/>
    </row>
    <row r="1890" spans="1:4" x14ac:dyDescent="0.2">
      <c r="A1890" s="18">
        <v>6.5829190000000004</v>
      </c>
      <c r="B1890" s="18">
        <v>0.93173714285714293</v>
      </c>
      <c r="C1890"/>
      <c r="D1890"/>
    </row>
    <row r="1891" spans="1:4" x14ac:dyDescent="0.2">
      <c r="A1891" s="18">
        <v>6.6630349999999998</v>
      </c>
      <c r="B1891" s="18">
        <v>0.92886597402597404</v>
      </c>
      <c r="C1891"/>
      <c r="D1891"/>
    </row>
    <row r="1892" spans="1:4" x14ac:dyDescent="0.2">
      <c r="A1892" s="18">
        <v>6.7431520000000003</v>
      </c>
      <c r="B1892" s="18">
        <v>0.92726259740259731</v>
      </c>
      <c r="C1892"/>
      <c r="D1892"/>
    </row>
    <row r="1893" spans="1:4" x14ac:dyDescent="0.2">
      <c r="A1893" s="18">
        <v>6.8232679999999997</v>
      </c>
      <c r="B1893" s="18">
        <v>0.92400805194805191</v>
      </c>
      <c r="C1893"/>
      <c r="D1893"/>
    </row>
    <row r="1894" spans="1:4" x14ac:dyDescent="0.2">
      <c r="A1894" s="18">
        <v>6.9033850000000001</v>
      </c>
      <c r="B1894" s="18">
        <v>0.92152389610389618</v>
      </c>
      <c r="C1894"/>
      <c r="D1894"/>
    </row>
    <row r="1895" spans="1:4" x14ac:dyDescent="0.2">
      <c r="A1895" s="18">
        <v>6.9835019999999997</v>
      </c>
      <c r="B1895" s="18">
        <v>0.92010181818181813</v>
      </c>
      <c r="C1895"/>
      <c r="D1895"/>
    </row>
    <row r="1896" spans="1:4" x14ac:dyDescent="0.2">
      <c r="A1896" s="18">
        <v>7.0636190000000001</v>
      </c>
      <c r="B1896" s="18">
        <v>0.91988935064935062</v>
      </c>
      <c r="C1896"/>
      <c r="D1896"/>
    </row>
    <row r="1897" spans="1:4" x14ac:dyDescent="0.2">
      <c r="A1897" s="18">
        <v>7.1437350000000004</v>
      </c>
      <c r="B1897" s="18">
        <v>0.91858545454545459</v>
      </c>
      <c r="C1897"/>
      <c r="D1897"/>
    </row>
    <row r="1898" spans="1:4" x14ac:dyDescent="0.2">
      <c r="A1898" s="18">
        <v>7.2238519999999999</v>
      </c>
      <c r="B1898" s="18">
        <v>0.91857999999999995</v>
      </c>
      <c r="C1898"/>
      <c r="D1898"/>
    </row>
    <row r="1899" spans="1:4" x14ac:dyDescent="0.2">
      <c r="A1899" s="18">
        <v>7.3039680000000002</v>
      </c>
      <c r="B1899" s="18">
        <v>0.91850909090909094</v>
      </c>
      <c r="C1899"/>
      <c r="D1899"/>
    </row>
    <row r="1900" spans="1:4" x14ac:dyDescent="0.2">
      <c r="A1900" s="18">
        <v>7.3840849999999998</v>
      </c>
      <c r="B1900" s="18">
        <v>0.91944077922077927</v>
      </c>
      <c r="C1900"/>
      <c r="D1900"/>
    </row>
    <row r="1901" spans="1:4" x14ac:dyDescent="0.2">
      <c r="A1901" s="18">
        <v>7.4642020000000002</v>
      </c>
      <c r="B1901" s="18">
        <v>0.92068779220779229</v>
      </c>
      <c r="C1901"/>
      <c r="D1901"/>
    </row>
    <row r="1902" spans="1:4" x14ac:dyDescent="0.2">
      <c r="A1902" s="18">
        <v>7.5443179999999996</v>
      </c>
      <c r="B1902" s="18">
        <v>0.92148493506493512</v>
      </c>
      <c r="C1902"/>
      <c r="D1902"/>
    </row>
    <row r="1903" spans="1:4" x14ac:dyDescent="0.2">
      <c r="A1903" s="18">
        <v>7.6244350000000001</v>
      </c>
      <c r="B1903" s="18">
        <v>0.92143532467532463</v>
      </c>
      <c r="C1903"/>
      <c r="D1903"/>
    </row>
    <row r="1904" spans="1:4" x14ac:dyDescent="0.2">
      <c r="A1904" s="18">
        <v>7.7045519999999996</v>
      </c>
      <c r="B1904" s="18">
        <v>0.92155142857142858</v>
      </c>
      <c r="C1904"/>
      <c r="D1904"/>
    </row>
    <row r="1905" spans="1:4" x14ac:dyDescent="0.2">
      <c r="A1905" s="18">
        <v>7.7846679999999999</v>
      </c>
      <c r="B1905" s="18">
        <v>0.92116987012987006</v>
      </c>
      <c r="C1905"/>
      <c r="D1905"/>
    </row>
    <row r="1906" spans="1:4" x14ac:dyDescent="0.2">
      <c r="A1906" s="18">
        <v>7.8647850000000004</v>
      </c>
      <c r="B1906" s="18">
        <v>0.92071532467532469</v>
      </c>
      <c r="C1906"/>
      <c r="D1906"/>
    </row>
    <row r="1907" spans="1:4" x14ac:dyDescent="0.2">
      <c r="A1907" s="18">
        <v>7.9449009999999998</v>
      </c>
      <c r="B1907" s="18">
        <v>0.92168883116883116</v>
      </c>
      <c r="C1907"/>
      <c r="D1907"/>
    </row>
    <row r="1908" spans="1:4" x14ac:dyDescent="0.2">
      <c r="A1908" s="18">
        <v>8.0250190000000003</v>
      </c>
      <c r="B1908" s="18">
        <v>0.92394077922077922</v>
      </c>
      <c r="C1908"/>
      <c r="D1908"/>
    </row>
    <row r="1909" spans="1:4" x14ac:dyDescent="0.2">
      <c r="A1909" s="18">
        <v>8.1051350000000006</v>
      </c>
      <c r="B1909" s="18">
        <v>0.92408623376623378</v>
      </c>
      <c r="C1909"/>
      <c r="D1909"/>
    </row>
    <row r="1910" spans="1:4" x14ac:dyDescent="0.2">
      <c r="A1910" s="18">
        <v>8.1852509999999992</v>
      </c>
      <c r="B1910" s="18">
        <v>0.92358623376623372</v>
      </c>
      <c r="C1910"/>
      <c r="D1910"/>
    </row>
    <row r="1911" spans="1:4" x14ac:dyDescent="0.2">
      <c r="A1911" s="18">
        <v>8.2653680000000005</v>
      </c>
      <c r="B1911" s="18">
        <v>0.92350909090909095</v>
      </c>
      <c r="C1911"/>
      <c r="D1911"/>
    </row>
    <row r="1912" spans="1:4" x14ac:dyDescent="0.2">
      <c r="A1912" s="18">
        <v>8.345485</v>
      </c>
      <c r="B1912" s="18">
        <v>0.92350857142857135</v>
      </c>
      <c r="C1912"/>
      <c r="D1912"/>
    </row>
    <row r="1913" spans="1:4" x14ac:dyDescent="0.2">
      <c r="A1913" s="18">
        <v>8.4256019999999996</v>
      </c>
      <c r="B1913" s="18">
        <v>0.92321324675324679</v>
      </c>
      <c r="C1913"/>
      <c r="D1913"/>
    </row>
    <row r="1914" spans="1:4" x14ac:dyDescent="0.2">
      <c r="A1914" s="18">
        <v>8.5057179999999999</v>
      </c>
      <c r="B1914" s="18">
        <v>0.92282181818181819</v>
      </c>
      <c r="C1914"/>
      <c r="D1914"/>
    </row>
    <row r="1915" spans="1:4" x14ac:dyDescent="0.2">
      <c r="A1915" s="18">
        <v>8.5858349999999994</v>
      </c>
      <c r="B1915" s="18">
        <v>0.92142857142857137</v>
      </c>
      <c r="C1915"/>
      <c r="D1915"/>
    </row>
    <row r="1916" spans="1:4" x14ac:dyDescent="0.2">
      <c r="A1916" s="18">
        <v>8.6659520000000008</v>
      </c>
      <c r="B1916" s="18">
        <v>0.92040311688311693</v>
      </c>
      <c r="C1916"/>
      <c r="D1916"/>
    </row>
    <row r="1917" spans="1:4" x14ac:dyDescent="0.2">
      <c r="A1917" s="18">
        <v>8.7460679999999993</v>
      </c>
      <c r="B1917" s="18">
        <v>0.91919922077922078</v>
      </c>
      <c r="C1917"/>
      <c r="D1917"/>
    </row>
    <row r="1918" spans="1:4" x14ac:dyDescent="0.2">
      <c r="A1918" s="18">
        <v>8.8261850000000006</v>
      </c>
      <c r="B1918" s="18">
        <v>0.91560831168831169</v>
      </c>
      <c r="C1918"/>
      <c r="D1918"/>
    </row>
    <row r="1919" spans="1:4" x14ac:dyDescent="0.2">
      <c r="A1919" s="18">
        <v>8.9063009999999991</v>
      </c>
      <c r="B1919" s="18">
        <v>0.9138483116883116</v>
      </c>
      <c r="C1919"/>
      <c r="D1919"/>
    </row>
    <row r="1920" spans="1:4" x14ac:dyDescent="0.2">
      <c r="A1920" s="18">
        <v>8.9864180000000005</v>
      </c>
      <c r="B1920" s="18">
        <v>0.91204025974025971</v>
      </c>
      <c r="C1920"/>
      <c r="D1920"/>
    </row>
    <row r="1921" spans="1:4" x14ac:dyDescent="0.2">
      <c r="A1921" s="18">
        <v>9.066535</v>
      </c>
      <c r="B1921" s="18">
        <v>0.90969402597402604</v>
      </c>
      <c r="C1921"/>
      <c r="D1921"/>
    </row>
    <row r="1922" spans="1:4" x14ac:dyDescent="0.2">
      <c r="A1922" s="18">
        <v>9.1466510000000003</v>
      </c>
      <c r="B1922" s="18">
        <v>0.90741818181818179</v>
      </c>
      <c r="C1922"/>
      <c r="D1922"/>
    </row>
    <row r="1923" spans="1:4" x14ac:dyDescent="0.2">
      <c r="A1923" s="18">
        <v>9.2267679999999999</v>
      </c>
      <c r="B1923" s="18">
        <v>0.90326545454545459</v>
      </c>
      <c r="C1923"/>
      <c r="D1923"/>
    </row>
    <row r="1924" spans="1:4" x14ac:dyDescent="0.2">
      <c r="A1924" s="18">
        <v>9.3068849999999994</v>
      </c>
      <c r="B1924" s="18">
        <v>0.901994025974026</v>
      </c>
      <c r="C1924"/>
      <c r="D1924"/>
    </row>
    <row r="1925" spans="1:4" x14ac:dyDescent="0.2">
      <c r="A1925" s="18">
        <v>9.3870009999999997</v>
      </c>
      <c r="B1925" s="18">
        <v>0.9022368831168831</v>
      </c>
      <c r="C1925"/>
      <c r="D1925"/>
    </row>
    <row r="1926" spans="1:4" x14ac:dyDescent="0.2">
      <c r="A1926" s="18">
        <v>9.4671179999999993</v>
      </c>
      <c r="B1926" s="18">
        <v>0.90146649350649355</v>
      </c>
      <c r="C1926"/>
      <c r="D1926"/>
    </row>
    <row r="1927" spans="1:4" x14ac:dyDescent="0.2">
      <c r="A1927" s="18">
        <v>9.5472350000000006</v>
      </c>
      <c r="B1927" s="18">
        <v>0.89965376623376625</v>
      </c>
      <c r="C1927"/>
      <c r="D1927"/>
    </row>
    <row r="1928" spans="1:4" x14ac:dyDescent="0.2">
      <c r="A1928" s="18">
        <v>9.6273520000000001</v>
      </c>
      <c r="B1928" s="18">
        <v>0.89894025974025971</v>
      </c>
      <c r="C1928"/>
      <c r="D1928"/>
    </row>
    <row r="1929" spans="1:4" x14ac:dyDescent="0.2">
      <c r="A1929" s="18">
        <v>9.7074680000000004</v>
      </c>
      <c r="B1929" s="18">
        <v>0.89844467532467542</v>
      </c>
      <c r="C1929"/>
      <c r="D1929"/>
    </row>
    <row r="1930" spans="1:4" x14ac:dyDescent="0.2">
      <c r="A1930" s="18">
        <v>9.7875840000000007</v>
      </c>
      <c r="B1930" s="18">
        <v>0.89746181818181825</v>
      </c>
      <c r="C1930"/>
      <c r="D1930"/>
    </row>
    <row r="1931" spans="1:4" x14ac:dyDescent="0.2">
      <c r="A1931" s="18">
        <v>9.8677019999999995</v>
      </c>
      <c r="B1931" s="18">
        <v>0.89575922077922077</v>
      </c>
      <c r="C1931"/>
      <c r="D1931"/>
    </row>
    <row r="1932" spans="1:4" x14ac:dyDescent="0.2">
      <c r="A1932" s="18">
        <v>9.9478179999999998</v>
      </c>
      <c r="B1932" s="18">
        <v>0.89290779220779226</v>
      </c>
      <c r="C1932"/>
      <c r="D1932"/>
    </row>
    <row r="1933" spans="1:4" x14ac:dyDescent="0.2">
      <c r="A1933" s="18">
        <v>10.027939999999999</v>
      </c>
      <c r="B1933" s="18">
        <v>0.89085922077922075</v>
      </c>
      <c r="C1933"/>
      <c r="D1933"/>
    </row>
    <row r="1934" spans="1:4" x14ac:dyDescent="0.2">
      <c r="A1934" s="18">
        <v>10.10805</v>
      </c>
      <c r="B1934" s="18">
        <v>0.88846467532467532</v>
      </c>
      <c r="C1934"/>
      <c r="D1934"/>
    </row>
    <row r="1935" spans="1:4" x14ac:dyDescent="0.2">
      <c r="A1935" s="18">
        <v>10.18817</v>
      </c>
      <c r="B1935" s="18">
        <v>0.88589922077922079</v>
      </c>
      <c r="C1935"/>
      <c r="D1935"/>
    </row>
    <row r="1936" spans="1:4" x14ac:dyDescent="0.2">
      <c r="A1936" s="18">
        <v>10.268280000000001</v>
      </c>
      <c r="B1936" s="18">
        <v>0.88394233766233765</v>
      </c>
      <c r="C1936"/>
      <c r="D1936"/>
    </row>
    <row r="1937" spans="1:4" x14ac:dyDescent="0.2">
      <c r="A1937" s="18">
        <v>10.3484</v>
      </c>
      <c r="B1937" s="18">
        <v>0.88241298701298698</v>
      </c>
      <c r="C1937"/>
      <c r="D1937"/>
    </row>
    <row r="1938" spans="1:4" x14ac:dyDescent="0.2">
      <c r="A1938" s="18">
        <v>10.428520000000001</v>
      </c>
      <c r="B1938" s="18">
        <v>0.87980000000000003</v>
      </c>
      <c r="C1938"/>
      <c r="D1938"/>
    </row>
    <row r="1939" spans="1:4" x14ac:dyDescent="0.2">
      <c r="A1939" s="18">
        <v>10.50863</v>
      </c>
      <c r="B1939" s="18">
        <v>0.87852051948051946</v>
      </c>
      <c r="C1939"/>
      <c r="D1939"/>
    </row>
    <row r="1940" spans="1:4" x14ac:dyDescent="0.2">
      <c r="A1940" s="18">
        <v>10.588749999999999</v>
      </c>
      <c r="B1940" s="18">
        <v>0.87782883116883115</v>
      </c>
      <c r="C1940"/>
      <c r="D1940"/>
    </row>
    <row r="1941" spans="1:4" x14ac:dyDescent="0.2">
      <c r="A1941" s="18">
        <v>10.66887</v>
      </c>
      <c r="B1941" s="18">
        <v>0.87796519480519486</v>
      </c>
      <c r="C1941"/>
      <c r="D1941"/>
    </row>
    <row r="1942" spans="1:4" x14ac:dyDescent="0.2">
      <c r="A1942" s="18">
        <v>10.74898</v>
      </c>
      <c r="B1942" s="18">
        <v>0.87719532467532468</v>
      </c>
      <c r="C1942"/>
      <c r="D1942"/>
    </row>
    <row r="1943" spans="1:4" x14ac:dyDescent="0.2">
      <c r="A1943" s="18">
        <v>10.8291</v>
      </c>
      <c r="B1943" s="18">
        <v>0.87553038961038954</v>
      </c>
      <c r="C1943"/>
      <c r="D1943"/>
    </row>
    <row r="1944" spans="1:4" x14ac:dyDescent="0.2">
      <c r="A1944" s="18">
        <v>10.909219999999999</v>
      </c>
      <c r="B1944" s="18">
        <v>0.87475818181818177</v>
      </c>
      <c r="C1944"/>
      <c r="D1944"/>
    </row>
    <row r="1945" spans="1:4" x14ac:dyDescent="0.2">
      <c r="A1945" s="18">
        <v>10.989330000000001</v>
      </c>
      <c r="B1945" s="18">
        <v>0.87352987012987016</v>
      </c>
      <c r="C1945"/>
      <c r="D1945"/>
    </row>
    <row r="1946" spans="1:4" x14ac:dyDescent="0.2">
      <c r="A1946" s="18">
        <v>11.06945</v>
      </c>
      <c r="B1946" s="18">
        <v>0.87195688311688313</v>
      </c>
      <c r="C1946"/>
      <c r="D1946"/>
    </row>
    <row r="1947" spans="1:4" x14ac:dyDescent="0.2">
      <c r="A1947" s="18">
        <v>11.149570000000001</v>
      </c>
      <c r="B1947" s="18">
        <v>0.86962805194805204</v>
      </c>
      <c r="C1947"/>
      <c r="D1947"/>
    </row>
    <row r="1948" spans="1:4" x14ac:dyDescent="0.2">
      <c r="A1948" s="18">
        <v>11.22968</v>
      </c>
      <c r="B1948" s="18">
        <v>0.86724649350649352</v>
      </c>
      <c r="C1948"/>
      <c r="D1948"/>
    </row>
    <row r="1949" spans="1:4" x14ac:dyDescent="0.2">
      <c r="A1949" s="18">
        <v>11.309799999999999</v>
      </c>
      <c r="B1949" s="18">
        <v>0.86500077922077923</v>
      </c>
      <c r="C1949"/>
      <c r="D1949"/>
    </row>
    <row r="1950" spans="1:4" x14ac:dyDescent="0.2">
      <c r="A1950" s="18">
        <v>11.38992</v>
      </c>
      <c r="B1950" s="18">
        <v>0.86239246753246745</v>
      </c>
      <c r="C1950"/>
      <c r="D1950"/>
    </row>
    <row r="1951" spans="1:4" x14ac:dyDescent="0.2">
      <c r="A1951" s="18">
        <v>11.47003</v>
      </c>
      <c r="B1951" s="18">
        <v>0.86011506493506495</v>
      </c>
      <c r="C1951"/>
      <c r="D1951"/>
    </row>
    <row r="1952" spans="1:4" x14ac:dyDescent="0.2">
      <c r="A1952" s="18">
        <v>11.55015</v>
      </c>
      <c r="B1952" s="18">
        <v>0.85908389610389613</v>
      </c>
      <c r="C1952"/>
      <c r="D1952"/>
    </row>
    <row r="1953" spans="1:4" x14ac:dyDescent="0.2">
      <c r="A1953" s="18">
        <v>11.630269999999999</v>
      </c>
      <c r="B1953" s="18">
        <v>0.85830441558441561</v>
      </c>
      <c r="C1953"/>
      <c r="D1953"/>
    </row>
    <row r="1954" spans="1:4" x14ac:dyDescent="0.2">
      <c r="A1954" s="18">
        <v>11.710380000000001</v>
      </c>
      <c r="B1954" s="18">
        <v>0.85775532467532467</v>
      </c>
      <c r="C1954"/>
      <c r="D1954"/>
    </row>
    <row r="1955" spans="1:4" x14ac:dyDescent="0.2">
      <c r="A1955" s="18">
        <v>11.7905</v>
      </c>
      <c r="B1955" s="18">
        <v>0.85747714285714283</v>
      </c>
      <c r="C1955"/>
      <c r="D1955"/>
    </row>
    <row r="1956" spans="1:4" x14ac:dyDescent="0.2">
      <c r="A1956" s="18">
        <v>11.870620000000001</v>
      </c>
      <c r="B1956" s="18">
        <v>0.85710649350649359</v>
      </c>
      <c r="C1956"/>
      <c r="D1956"/>
    </row>
    <row r="1957" spans="1:4" x14ac:dyDescent="0.2">
      <c r="A1957" s="18">
        <v>11.95073</v>
      </c>
      <c r="B1957" s="18">
        <v>0.85566233766233768</v>
      </c>
      <c r="C1957"/>
      <c r="D1957"/>
    </row>
    <row r="1958" spans="1:4" x14ac:dyDescent="0.2">
      <c r="A1958" s="18">
        <v>12.030849999999999</v>
      </c>
      <c r="B1958" s="18">
        <v>0.85494597402597405</v>
      </c>
      <c r="C1958"/>
      <c r="D1958"/>
    </row>
    <row r="1959" spans="1:4" x14ac:dyDescent="0.2">
      <c r="A1959" s="18">
        <v>12.11097</v>
      </c>
      <c r="B1959" s="18">
        <v>0.85614727272727276</v>
      </c>
      <c r="C1959"/>
      <c r="D1959"/>
    </row>
    <row r="1960" spans="1:4" x14ac:dyDescent="0.2">
      <c r="A1960" s="18">
        <v>12.191079999999999</v>
      </c>
      <c r="B1960" s="18">
        <v>0.85671090909090908</v>
      </c>
      <c r="C1960"/>
      <c r="D1960"/>
    </row>
    <row r="1961" spans="1:4" x14ac:dyDescent="0.2">
      <c r="A1961" s="18">
        <v>12.2712</v>
      </c>
      <c r="B1961" s="18">
        <v>0.85591896103896103</v>
      </c>
      <c r="C1961"/>
      <c r="D1961"/>
    </row>
    <row r="1962" spans="1:4" x14ac:dyDescent="0.2">
      <c r="A1962" s="18">
        <v>12.351319999999999</v>
      </c>
      <c r="B1962" s="18">
        <v>0.85272961038961037</v>
      </c>
      <c r="C1962"/>
      <c r="D1962"/>
    </row>
    <row r="1963" spans="1:4" x14ac:dyDescent="0.2">
      <c r="A1963" s="18">
        <v>12.431430000000001</v>
      </c>
      <c r="B1963" s="18">
        <v>0.84961558441558438</v>
      </c>
      <c r="C1963"/>
      <c r="D1963"/>
    </row>
    <row r="1964" spans="1:4" x14ac:dyDescent="0.2">
      <c r="A1964" s="18">
        <v>12.51155</v>
      </c>
      <c r="B1964" s="18">
        <v>0.84802207792207795</v>
      </c>
      <c r="C1964"/>
      <c r="D1964"/>
    </row>
    <row r="1965" spans="1:4" x14ac:dyDescent="0.2">
      <c r="A1965" s="18">
        <v>12.591670000000001</v>
      </c>
      <c r="B1965" s="18">
        <v>0.84595220779220781</v>
      </c>
      <c r="C1965"/>
      <c r="D1965"/>
    </row>
    <row r="1966" spans="1:4" x14ac:dyDescent="0.2">
      <c r="A1966" s="18">
        <v>12.67178</v>
      </c>
      <c r="B1966" s="18">
        <v>0.84438961038961047</v>
      </c>
      <c r="C1966"/>
      <c r="D1966"/>
    </row>
    <row r="1967" spans="1:4" x14ac:dyDescent="0.2">
      <c r="A1967" s="18">
        <v>12.751899999999999</v>
      </c>
      <c r="B1967" s="18">
        <v>0.84332337662337664</v>
      </c>
      <c r="C1967"/>
      <c r="D1967"/>
    </row>
    <row r="1968" spans="1:4" x14ac:dyDescent="0.2">
      <c r="A1968" s="18">
        <v>12.83202</v>
      </c>
      <c r="B1968" s="18">
        <v>0.84071324675324677</v>
      </c>
      <c r="C1968"/>
      <c r="D1968"/>
    </row>
    <row r="1969" spans="1:4" x14ac:dyDescent="0.2">
      <c r="A1969" s="18">
        <v>12.912129999999999</v>
      </c>
      <c r="B1969" s="18">
        <v>0.83767480519480508</v>
      </c>
      <c r="C1969"/>
      <c r="D1969"/>
    </row>
    <row r="1970" spans="1:4" x14ac:dyDescent="0.2">
      <c r="A1970" s="18">
        <v>12.99225</v>
      </c>
      <c r="B1970" s="18">
        <v>0.83502649350649349</v>
      </c>
      <c r="C1970"/>
      <c r="D1970"/>
    </row>
    <row r="1971" spans="1:4" x14ac:dyDescent="0.2">
      <c r="A1971" s="18">
        <v>13.072369999999999</v>
      </c>
      <c r="B1971" s="18">
        <v>0.83267038961038964</v>
      </c>
      <c r="C1971"/>
      <c r="D1971"/>
    </row>
    <row r="1972" spans="1:4" x14ac:dyDescent="0.2">
      <c r="A1972" s="18">
        <v>13.152480000000001</v>
      </c>
      <c r="B1972" s="18">
        <v>0.82942363636363636</v>
      </c>
      <c r="C1972"/>
      <c r="D1972"/>
    </row>
    <row r="1973" spans="1:4" x14ac:dyDescent="0.2">
      <c r="A1973" s="18">
        <v>13.2326</v>
      </c>
      <c r="B1973" s="18">
        <v>0.82678311688311679</v>
      </c>
      <c r="C1973"/>
      <c r="D1973"/>
    </row>
    <row r="1974" spans="1:4" x14ac:dyDescent="0.2">
      <c r="A1974" s="18">
        <v>13.312720000000001</v>
      </c>
      <c r="B1974" s="18">
        <v>0.82481584415584419</v>
      </c>
      <c r="C1974"/>
      <c r="D1974"/>
    </row>
    <row r="1975" spans="1:4" x14ac:dyDescent="0.2">
      <c r="A1975" s="18">
        <v>13.39283</v>
      </c>
      <c r="B1975" s="18">
        <v>0.82320779220779217</v>
      </c>
      <c r="C1975"/>
      <c r="D1975"/>
    </row>
    <row r="1976" spans="1:4" x14ac:dyDescent="0.2">
      <c r="A1976" s="18">
        <v>13.472950000000001</v>
      </c>
      <c r="B1976" s="18">
        <v>0.82130000000000003</v>
      </c>
      <c r="C1976"/>
      <c r="D1976"/>
    </row>
    <row r="1977" spans="1:4" x14ac:dyDescent="0.2">
      <c r="A1977" s="18">
        <v>13.55307</v>
      </c>
      <c r="B1977" s="18">
        <v>0.81828571428571428</v>
      </c>
      <c r="C1977"/>
      <c r="D1977"/>
    </row>
    <row r="1978" spans="1:4" x14ac:dyDescent="0.2">
      <c r="A1978" s="18">
        <v>13.633179999999999</v>
      </c>
      <c r="B1978" s="18">
        <v>0.81462961038961046</v>
      </c>
      <c r="C1978"/>
      <c r="D1978"/>
    </row>
    <row r="1979" spans="1:4" x14ac:dyDescent="0.2">
      <c r="A1979" s="18">
        <v>13.7133</v>
      </c>
      <c r="B1979" s="18">
        <v>0.81242077922077927</v>
      </c>
      <c r="C1979"/>
      <c r="D1979"/>
    </row>
    <row r="1980" spans="1:4" x14ac:dyDescent="0.2">
      <c r="A1980" s="18">
        <v>13.793419999999999</v>
      </c>
      <c r="B1980" s="18">
        <v>0.81025376623376621</v>
      </c>
      <c r="C1980"/>
      <c r="D1980"/>
    </row>
    <row r="1981" spans="1:4" x14ac:dyDescent="0.2">
      <c r="A1981" s="18">
        <v>13.873530000000001</v>
      </c>
      <c r="B1981" s="18">
        <v>0.80835792207792201</v>
      </c>
      <c r="C1981"/>
      <c r="D1981"/>
    </row>
    <row r="1982" spans="1:4" x14ac:dyDescent="0.2">
      <c r="A1982" s="18">
        <v>13.95365</v>
      </c>
      <c r="B1982" s="18">
        <v>0.806634025974026</v>
      </c>
      <c r="C1982"/>
      <c r="D1982"/>
    </row>
    <row r="1983" spans="1:4" x14ac:dyDescent="0.2">
      <c r="A1983" s="18">
        <v>14.033770000000001</v>
      </c>
      <c r="B1983" s="18">
        <v>0.80375038961038958</v>
      </c>
      <c r="C1983"/>
      <c r="D1983"/>
    </row>
    <row r="1984" spans="1:4" x14ac:dyDescent="0.2">
      <c r="A1984" s="18">
        <v>14.11388</v>
      </c>
      <c r="B1984" s="18">
        <v>0.80178649350649356</v>
      </c>
      <c r="C1984"/>
      <c r="D1984"/>
    </row>
    <row r="1985" spans="1:4" x14ac:dyDescent="0.2">
      <c r="A1985" s="18">
        <v>14.194000000000001</v>
      </c>
      <c r="B1985" s="18">
        <v>0.80007454545454537</v>
      </c>
      <c r="C1985"/>
      <c r="D1985"/>
    </row>
    <row r="1986" spans="1:4" x14ac:dyDescent="0.2">
      <c r="A1986" s="18">
        <v>14.27412</v>
      </c>
      <c r="B1986" s="18">
        <v>0.79825324675324683</v>
      </c>
      <c r="C1986"/>
      <c r="D1986"/>
    </row>
    <row r="1987" spans="1:4" x14ac:dyDescent="0.2">
      <c r="A1987" s="18">
        <v>14.354229999999999</v>
      </c>
      <c r="B1987" s="18">
        <v>0.7958605194805195</v>
      </c>
      <c r="C1987"/>
      <c r="D1987"/>
    </row>
    <row r="1988" spans="1:4" x14ac:dyDescent="0.2">
      <c r="A1988" s="18">
        <v>14.43435</v>
      </c>
      <c r="B1988" s="18">
        <v>0.79254883116883124</v>
      </c>
      <c r="C1988"/>
      <c r="D1988"/>
    </row>
    <row r="1989" spans="1:4" x14ac:dyDescent="0.2">
      <c r="A1989" s="18">
        <v>14.514469999999999</v>
      </c>
      <c r="B1989" s="18">
        <v>0.79120467532467531</v>
      </c>
      <c r="C1989"/>
      <c r="D1989"/>
    </row>
    <row r="1990" spans="1:4" x14ac:dyDescent="0.2">
      <c r="A1990" s="18">
        <v>14.594580000000001</v>
      </c>
      <c r="B1990" s="18">
        <v>0.79044883116883113</v>
      </c>
      <c r="C1990"/>
      <c r="D1990"/>
    </row>
    <row r="1991" spans="1:4" x14ac:dyDescent="0.2">
      <c r="A1991" s="18">
        <v>14.6747</v>
      </c>
      <c r="B1991" s="18">
        <v>0.79032857142857138</v>
      </c>
      <c r="C1991"/>
      <c r="D1991"/>
    </row>
    <row r="1992" spans="1:4" x14ac:dyDescent="0.2">
      <c r="A1992" s="18">
        <v>14.75482</v>
      </c>
      <c r="B1992" s="18">
        <v>0.78699844155844156</v>
      </c>
      <c r="C1992"/>
      <c r="D1992"/>
    </row>
    <row r="1993" spans="1:4" x14ac:dyDescent="0.2">
      <c r="A1993" s="18">
        <v>14.83493</v>
      </c>
      <c r="B1993" s="18">
        <v>0.78464519480519479</v>
      </c>
      <c r="C1993"/>
      <c r="D1993"/>
    </row>
    <row r="1994" spans="1:4" x14ac:dyDescent="0.2">
      <c r="A1994" s="18">
        <v>14.915050000000001</v>
      </c>
      <c r="B1994" s="18">
        <v>0.78298987012987009</v>
      </c>
      <c r="C1994"/>
      <c r="D1994"/>
    </row>
    <row r="1995" spans="1:4" x14ac:dyDescent="0.2">
      <c r="A1995" s="18">
        <v>14.99517</v>
      </c>
      <c r="B1995" s="18">
        <v>0.78117142857142863</v>
      </c>
      <c r="C1995"/>
      <c r="D1995"/>
    </row>
    <row r="1996" spans="1:4" x14ac:dyDescent="0.2">
      <c r="A1996" s="18">
        <v>15.075279999999999</v>
      </c>
      <c r="B1996" s="18">
        <v>0.77908077922077912</v>
      </c>
      <c r="C1996"/>
      <c r="D1996"/>
    </row>
    <row r="1997" spans="1:4" x14ac:dyDescent="0.2">
      <c r="A1997" s="18">
        <v>15.1554</v>
      </c>
      <c r="B1997" s="18">
        <v>0.77470753246753243</v>
      </c>
      <c r="C1997"/>
      <c r="D1997"/>
    </row>
    <row r="1998" spans="1:4" x14ac:dyDescent="0.2">
      <c r="A1998" s="18">
        <v>15.235519999999999</v>
      </c>
      <c r="B1998" s="18">
        <v>0.77152727272727273</v>
      </c>
      <c r="C1998"/>
      <c r="D1998"/>
    </row>
    <row r="1999" spans="1:4" x14ac:dyDescent="0.2">
      <c r="A1999" s="18">
        <v>15.315630000000001</v>
      </c>
      <c r="B1999" s="18">
        <v>0.768972987012987</v>
      </c>
      <c r="C1999"/>
      <c r="D1999"/>
    </row>
    <row r="2000" spans="1:4" x14ac:dyDescent="0.2">
      <c r="A2000" s="18">
        <v>15.39575</v>
      </c>
      <c r="B2000" s="18">
        <v>0.76686207792207783</v>
      </c>
      <c r="C2000"/>
      <c r="D2000"/>
    </row>
    <row r="2001" spans="1:4" x14ac:dyDescent="0.2">
      <c r="A2001" s="18">
        <v>15.47587</v>
      </c>
      <c r="B2001" s="18">
        <v>0.76411454545454538</v>
      </c>
      <c r="C2001"/>
      <c r="D2001"/>
    </row>
    <row r="2002" spans="1:4" x14ac:dyDescent="0.2">
      <c r="A2002" s="18">
        <v>15.55598</v>
      </c>
      <c r="B2002" s="18">
        <v>0.76108337662337655</v>
      </c>
      <c r="C2002"/>
      <c r="D2002"/>
    </row>
    <row r="2003" spans="1:4" x14ac:dyDescent="0.2">
      <c r="A2003" s="18">
        <v>15.636100000000001</v>
      </c>
      <c r="B2003" s="18">
        <v>0.7579864935064935</v>
      </c>
      <c r="C2003"/>
      <c r="D2003"/>
    </row>
    <row r="2004" spans="1:4" x14ac:dyDescent="0.2">
      <c r="A2004" s="18">
        <v>15.71622</v>
      </c>
      <c r="B2004" s="18">
        <v>0.75614051948051952</v>
      </c>
      <c r="C2004"/>
      <c r="D2004"/>
    </row>
    <row r="2005" spans="1:4" x14ac:dyDescent="0.2">
      <c r="A2005" s="18">
        <v>15.796329999999999</v>
      </c>
      <c r="B2005" s="18">
        <v>0.75428337662337663</v>
      </c>
      <c r="C2005"/>
      <c r="D2005"/>
    </row>
    <row r="2006" spans="1:4" x14ac:dyDescent="0.2">
      <c r="A2006" s="18">
        <v>15.87645</v>
      </c>
      <c r="B2006" s="18">
        <v>0.75325376623376628</v>
      </c>
      <c r="C2006"/>
      <c r="D2006"/>
    </row>
    <row r="2007" spans="1:4" x14ac:dyDescent="0.2">
      <c r="A2007" s="18">
        <v>15.956569999999999</v>
      </c>
      <c r="B2007" s="18">
        <v>0.75161402597402593</v>
      </c>
      <c r="C2007"/>
      <c r="D2007"/>
    </row>
    <row r="2008" spans="1:4" x14ac:dyDescent="0.2">
      <c r="A2008" s="18">
        <v>16.03668</v>
      </c>
      <c r="B2008" s="18">
        <v>0.74989506493506497</v>
      </c>
      <c r="C2008"/>
      <c r="D2008"/>
    </row>
    <row r="2009" spans="1:4" x14ac:dyDescent="0.2">
      <c r="A2009" s="18">
        <v>16.116800000000001</v>
      </c>
      <c r="B2009" s="18">
        <v>0.7488566233766234</v>
      </c>
      <c r="C2009"/>
      <c r="D2009"/>
    </row>
    <row r="2010" spans="1:4" x14ac:dyDescent="0.2">
      <c r="A2010" s="18">
        <v>16.196919999999999</v>
      </c>
      <c r="B2010" s="18">
        <v>0.74706831168831178</v>
      </c>
      <c r="C2010"/>
      <c r="D2010"/>
    </row>
    <row r="2011" spans="1:4" x14ac:dyDescent="0.2">
      <c r="A2011" s="18">
        <v>16.27703</v>
      </c>
      <c r="B2011" s="18">
        <v>0.74445636363636369</v>
      </c>
      <c r="C2011"/>
      <c r="D2011"/>
    </row>
    <row r="2012" spans="1:4" x14ac:dyDescent="0.2">
      <c r="A2012" s="18">
        <v>16.357150000000001</v>
      </c>
      <c r="B2012" s="18">
        <v>0.74144519480519477</v>
      </c>
      <c r="C2012"/>
      <c r="D2012"/>
    </row>
    <row r="2013" spans="1:4" x14ac:dyDescent="0.2">
      <c r="A2013" s="18">
        <v>16.437270000000002</v>
      </c>
      <c r="B2013" s="18">
        <v>0.73900545454545452</v>
      </c>
      <c r="C2013"/>
      <c r="D2013"/>
    </row>
    <row r="2014" spans="1:4" x14ac:dyDescent="0.2">
      <c r="A2014" s="18">
        <v>16.517379999999999</v>
      </c>
      <c r="B2014" s="18">
        <v>0.73670129870129875</v>
      </c>
      <c r="C2014"/>
      <c r="D2014"/>
    </row>
    <row r="2015" spans="1:4" x14ac:dyDescent="0.2">
      <c r="A2015" s="18">
        <v>16.5975</v>
      </c>
      <c r="B2015" s="18">
        <v>0.73437272727272729</v>
      </c>
      <c r="C2015"/>
      <c r="D2015"/>
    </row>
    <row r="2016" spans="1:4" x14ac:dyDescent="0.2">
      <c r="A2016" s="18">
        <v>16.677620000000001</v>
      </c>
      <c r="B2016" s="18">
        <v>0.73142935064935066</v>
      </c>
      <c r="C2016"/>
      <c r="D2016"/>
    </row>
    <row r="2017" spans="1:4" x14ac:dyDescent="0.2">
      <c r="A2017" s="18">
        <v>16.757729999999999</v>
      </c>
      <c r="B2017" s="18">
        <v>0.72736311688311683</v>
      </c>
      <c r="C2017"/>
      <c r="D2017"/>
    </row>
    <row r="2018" spans="1:4" x14ac:dyDescent="0.2">
      <c r="A2018" s="18">
        <v>16.83785</v>
      </c>
      <c r="B2018" s="18">
        <v>0.72399610389610392</v>
      </c>
      <c r="C2018"/>
      <c r="D2018"/>
    </row>
    <row r="2019" spans="1:4" x14ac:dyDescent="0.2">
      <c r="A2019" s="18">
        <v>16.91797</v>
      </c>
      <c r="B2019" s="18">
        <v>0.72164311688311689</v>
      </c>
      <c r="C2019"/>
      <c r="D2019"/>
    </row>
    <row r="2020" spans="1:4" x14ac:dyDescent="0.2">
      <c r="A2020" s="18">
        <v>16.998080000000002</v>
      </c>
      <c r="B2020" s="18">
        <v>0.71954649350649347</v>
      </c>
      <c r="C2020"/>
      <c r="D2020"/>
    </row>
    <row r="2021" spans="1:4" x14ac:dyDescent="0.2">
      <c r="A2021" s="18">
        <v>17.078199999999999</v>
      </c>
      <c r="B2021" s="18">
        <v>0.7180680519480519</v>
      </c>
      <c r="C2021"/>
      <c r="D2021"/>
    </row>
    <row r="2022" spans="1:4" x14ac:dyDescent="0.2">
      <c r="A2022" s="18">
        <v>17.15832</v>
      </c>
      <c r="B2022" s="18">
        <v>0.71574181818181826</v>
      </c>
      <c r="C2022"/>
      <c r="D2022"/>
    </row>
    <row r="2023" spans="1:4" x14ac:dyDescent="0.2">
      <c r="A2023" s="18">
        <v>17.238430000000001</v>
      </c>
      <c r="B2023" s="18">
        <v>0.71342415584415586</v>
      </c>
      <c r="C2023"/>
      <c r="D2023"/>
    </row>
    <row r="2024" spans="1:4" x14ac:dyDescent="0.2">
      <c r="A2024" s="18">
        <v>17.318549999999998</v>
      </c>
      <c r="B2024" s="18">
        <v>0.71193532467532472</v>
      </c>
      <c r="C2024"/>
      <c r="D2024"/>
    </row>
    <row r="2025" spans="1:4" x14ac:dyDescent="0.2">
      <c r="A2025" s="18">
        <v>17.398669999999999</v>
      </c>
      <c r="B2025" s="18">
        <v>0.71048441558441555</v>
      </c>
      <c r="C2025"/>
      <c r="D2025"/>
    </row>
    <row r="2026" spans="1:4" x14ac:dyDescent="0.2">
      <c r="A2026" s="18">
        <v>17.47878</v>
      </c>
      <c r="B2026" s="18">
        <v>0.70956389610389603</v>
      </c>
      <c r="C2026"/>
      <c r="D2026"/>
    </row>
    <row r="2027" spans="1:4" x14ac:dyDescent="0.2">
      <c r="A2027" s="18">
        <v>17.558900000000001</v>
      </c>
      <c r="B2027" s="18">
        <v>0.70783688311688309</v>
      </c>
      <c r="C2027"/>
      <c r="D2027"/>
    </row>
    <row r="2028" spans="1:4" x14ac:dyDescent="0.2">
      <c r="A2028" s="18">
        <v>17.639019999999999</v>
      </c>
      <c r="B2028" s="18">
        <v>0.70590519480519487</v>
      </c>
      <c r="C2028"/>
      <c r="D2028"/>
    </row>
    <row r="2029" spans="1:4" x14ac:dyDescent="0.2">
      <c r="A2029" s="18">
        <v>17.71913</v>
      </c>
      <c r="B2029" s="18">
        <v>0.703848051948052</v>
      </c>
      <c r="C2029"/>
      <c r="D2029"/>
    </row>
    <row r="2030" spans="1:4" x14ac:dyDescent="0.2">
      <c r="A2030" s="18">
        <v>17.799250000000001</v>
      </c>
      <c r="B2030" s="18">
        <v>0.70183974025974027</v>
      </c>
      <c r="C2030"/>
      <c r="D2030"/>
    </row>
    <row r="2031" spans="1:4" x14ac:dyDescent="0.2">
      <c r="A2031" s="18">
        <v>17.879370000000002</v>
      </c>
      <c r="B2031" s="18">
        <v>0.70065428571428567</v>
      </c>
      <c r="C2031"/>
      <c r="D2031"/>
    </row>
    <row r="2032" spans="1:4" x14ac:dyDescent="0.2">
      <c r="A2032" s="18">
        <v>17.959479999999999</v>
      </c>
      <c r="B2032" s="18">
        <v>0.69732727272727268</v>
      </c>
      <c r="C2032"/>
      <c r="D2032"/>
    </row>
    <row r="2033" spans="1:4" x14ac:dyDescent="0.2">
      <c r="A2033" s="18">
        <v>18.0396</v>
      </c>
      <c r="B2033" s="18">
        <v>0.69436753246753247</v>
      </c>
      <c r="C2033"/>
      <c r="D2033"/>
    </row>
    <row r="2034" spans="1:4" x14ac:dyDescent="0.2">
      <c r="A2034" s="18">
        <v>18.119720000000001</v>
      </c>
      <c r="B2034" s="18">
        <v>0.69223922077922084</v>
      </c>
      <c r="C2034"/>
      <c r="D2034"/>
    </row>
    <row r="2035" spans="1:4" x14ac:dyDescent="0.2">
      <c r="A2035" s="18">
        <v>18.199829999999999</v>
      </c>
      <c r="B2035" s="18">
        <v>0.68973142857142855</v>
      </c>
      <c r="C2035"/>
      <c r="D2035"/>
    </row>
    <row r="2036" spans="1:4" x14ac:dyDescent="0.2">
      <c r="A2036" s="18">
        <v>18.279949999999999</v>
      </c>
      <c r="B2036" s="18">
        <v>0.68704285714285707</v>
      </c>
      <c r="C2036"/>
      <c r="D2036"/>
    </row>
    <row r="2037" spans="1:4" x14ac:dyDescent="0.2">
      <c r="A2037" s="18">
        <v>18.36007</v>
      </c>
      <c r="B2037" s="18">
        <v>0.68390155844155853</v>
      </c>
      <c r="C2037"/>
      <c r="D2037"/>
    </row>
    <row r="2038" spans="1:4" x14ac:dyDescent="0.2">
      <c r="A2038" s="18">
        <v>18.440180000000002</v>
      </c>
      <c r="B2038" s="18">
        <v>0.6810693506493507</v>
      </c>
      <c r="C2038"/>
      <c r="D2038"/>
    </row>
    <row r="2039" spans="1:4" x14ac:dyDescent="0.2">
      <c r="A2039" s="18">
        <v>18.520299999999999</v>
      </c>
      <c r="B2039" s="18">
        <v>0.67957558441558441</v>
      </c>
      <c r="C2039"/>
      <c r="D2039"/>
    </row>
    <row r="2040" spans="1:4" x14ac:dyDescent="0.2">
      <c r="A2040" s="18">
        <v>18.60042</v>
      </c>
      <c r="B2040" s="18">
        <v>0.67766051948051942</v>
      </c>
      <c r="C2040"/>
      <c r="D2040"/>
    </row>
    <row r="2041" spans="1:4" x14ac:dyDescent="0.2">
      <c r="A2041" s="18">
        <v>18.680530000000001</v>
      </c>
      <c r="B2041" s="18">
        <v>0.67529116883116891</v>
      </c>
      <c r="C2041"/>
      <c r="D2041"/>
    </row>
    <row r="2042" spans="1:4" x14ac:dyDescent="0.2">
      <c r="A2042" s="18">
        <v>18.760649999999998</v>
      </c>
      <c r="B2042" s="18">
        <v>0.67177480519480526</v>
      </c>
      <c r="C2042"/>
      <c r="D2042"/>
    </row>
    <row r="2043" spans="1:4" x14ac:dyDescent="0.2">
      <c r="A2043" s="18">
        <v>18.840769999999999</v>
      </c>
      <c r="B2043" s="18">
        <v>0.66895012987012992</v>
      </c>
      <c r="C2043"/>
      <c r="D2043"/>
    </row>
    <row r="2044" spans="1:4" x14ac:dyDescent="0.2">
      <c r="A2044" s="18">
        <v>18.92088</v>
      </c>
      <c r="B2044" s="18">
        <v>0.66613714285714287</v>
      </c>
      <c r="C2044"/>
      <c r="D2044"/>
    </row>
    <row r="2045" spans="1:4" x14ac:dyDescent="0.2">
      <c r="A2045" s="18">
        <v>19.001000000000001</v>
      </c>
      <c r="B2045" s="18">
        <v>0.663789090909091</v>
      </c>
      <c r="C2045"/>
      <c r="D2045"/>
    </row>
    <row r="2046" spans="1:4" x14ac:dyDescent="0.2">
      <c r="A2046" s="18">
        <v>19.081119999999999</v>
      </c>
      <c r="B2046" s="18">
        <v>0.66173272727272725</v>
      </c>
      <c r="C2046"/>
      <c r="D2046"/>
    </row>
    <row r="2047" spans="1:4" x14ac:dyDescent="0.2">
      <c r="A2047" s="18">
        <v>19.16123</v>
      </c>
      <c r="B2047" s="18">
        <v>0.65804623376623383</v>
      </c>
      <c r="C2047"/>
      <c r="D2047"/>
    </row>
    <row r="2048" spans="1:4" x14ac:dyDescent="0.2">
      <c r="A2048" s="18">
        <v>19.241350000000001</v>
      </c>
      <c r="B2048" s="18">
        <v>0.65421376623376626</v>
      </c>
      <c r="C2048"/>
      <c r="D2048"/>
    </row>
    <row r="2049" spans="1:4" x14ac:dyDescent="0.2">
      <c r="A2049" s="18">
        <v>19.321470000000001</v>
      </c>
      <c r="B2049" s="18">
        <v>0.65168155844155851</v>
      </c>
      <c r="C2049"/>
      <c r="D2049"/>
    </row>
    <row r="2050" spans="1:4" x14ac:dyDescent="0.2">
      <c r="A2050" s="18">
        <v>19.401579999999999</v>
      </c>
      <c r="B2050" s="18">
        <v>0.64862909090909093</v>
      </c>
      <c r="C2050"/>
      <c r="D2050"/>
    </row>
    <row r="2051" spans="1:4" x14ac:dyDescent="0.2">
      <c r="A2051" s="18">
        <v>19.4817</v>
      </c>
      <c r="B2051" s="18">
        <v>0.64612571428571419</v>
      </c>
      <c r="C2051"/>
      <c r="D2051"/>
    </row>
    <row r="2052" spans="1:4" x14ac:dyDescent="0.2">
      <c r="A2052" s="18">
        <v>19.561820000000001</v>
      </c>
      <c r="B2052" s="18">
        <v>0.64310909090909085</v>
      </c>
      <c r="C2052"/>
      <c r="D2052"/>
    </row>
    <row r="2053" spans="1:4" x14ac:dyDescent="0.2">
      <c r="A2053" s="18">
        <v>19.641929999999999</v>
      </c>
      <c r="B2053" s="18">
        <v>0.64008935064935069</v>
      </c>
      <c r="C2053"/>
      <c r="D2053"/>
    </row>
    <row r="2054" spans="1:4" x14ac:dyDescent="0.2">
      <c r="A2054" s="18">
        <v>19.722049999999999</v>
      </c>
      <c r="B2054" s="18">
        <v>0.63948597402597407</v>
      </c>
      <c r="C2054"/>
      <c r="D2054"/>
    </row>
    <row r="2055" spans="1:4" x14ac:dyDescent="0.2">
      <c r="A2055" s="18">
        <v>19.80217</v>
      </c>
      <c r="B2055" s="18">
        <v>0.63871038961038962</v>
      </c>
      <c r="C2055"/>
      <c r="D2055"/>
    </row>
    <row r="2056" spans="1:4" x14ac:dyDescent="0.2">
      <c r="A2056" s="18">
        <v>19.882280000000002</v>
      </c>
      <c r="B2056" s="18">
        <v>0.63666493506493504</v>
      </c>
      <c r="C2056"/>
      <c r="D2056"/>
    </row>
    <row r="2057" spans="1:4" x14ac:dyDescent="0.2">
      <c r="A2057" s="18">
        <v>19.962399999999999</v>
      </c>
      <c r="B2057" s="18">
        <v>0.63299454545454548</v>
      </c>
      <c r="C2057"/>
      <c r="D2057"/>
    </row>
    <row r="2058" spans="1:4" x14ac:dyDescent="0.2">
      <c r="A2058" s="18">
        <v>20.04252</v>
      </c>
      <c r="B2058" s="18">
        <v>0.63054103896103897</v>
      </c>
      <c r="C2058"/>
      <c r="D2058"/>
    </row>
    <row r="2059" spans="1:4" x14ac:dyDescent="0.2">
      <c r="A2059" s="18">
        <v>20.122630000000001</v>
      </c>
      <c r="B2059" s="18">
        <v>0.62864155844155845</v>
      </c>
      <c r="C2059"/>
      <c r="D2059"/>
    </row>
    <row r="2060" spans="1:4" x14ac:dyDescent="0.2">
      <c r="A2060" s="18">
        <v>20.202750000000002</v>
      </c>
      <c r="B2060" s="18">
        <v>0.62661064935064936</v>
      </c>
      <c r="C2060"/>
      <c r="D2060"/>
    </row>
    <row r="2061" spans="1:4" x14ac:dyDescent="0.2">
      <c r="A2061" s="18">
        <v>20.282869999999999</v>
      </c>
      <c r="B2061" s="18">
        <v>0.62370077922077927</v>
      </c>
      <c r="C2061"/>
      <c r="D2061"/>
    </row>
    <row r="2062" spans="1:4" x14ac:dyDescent="0.2">
      <c r="A2062" s="18">
        <v>20.36298</v>
      </c>
      <c r="B2062" s="18">
        <v>0.61968883116883122</v>
      </c>
      <c r="C2062"/>
      <c r="D2062"/>
    </row>
    <row r="2063" spans="1:4" x14ac:dyDescent="0.2">
      <c r="A2063" s="18">
        <v>20.443100000000001</v>
      </c>
      <c r="B2063" s="18">
        <v>0.61583558441558439</v>
      </c>
      <c r="C2063"/>
      <c r="D2063"/>
    </row>
    <row r="2064" spans="1:4" x14ac:dyDescent="0.2">
      <c r="A2064" s="18">
        <v>20.523219999999998</v>
      </c>
      <c r="B2064" s="18">
        <v>0.61310389610389604</v>
      </c>
      <c r="C2064"/>
      <c r="D2064"/>
    </row>
    <row r="2065" spans="1:4" x14ac:dyDescent="0.2">
      <c r="A2065" s="18">
        <v>20.60333</v>
      </c>
      <c r="B2065" s="18">
        <v>0.61057298701298701</v>
      </c>
      <c r="C2065"/>
      <c r="D2065"/>
    </row>
    <row r="2066" spans="1:4" x14ac:dyDescent="0.2">
      <c r="A2066" s="18">
        <v>20.683450000000001</v>
      </c>
      <c r="B2066" s="18">
        <v>0.60817870129870122</v>
      </c>
      <c r="C2066"/>
      <c r="D2066"/>
    </row>
    <row r="2067" spans="1:4" x14ac:dyDescent="0.2">
      <c r="A2067" s="18">
        <v>20.763570000000001</v>
      </c>
      <c r="B2067" s="18">
        <v>0.60531610389610391</v>
      </c>
      <c r="C2067"/>
      <c r="D2067"/>
    </row>
    <row r="2068" spans="1:4" x14ac:dyDescent="0.2">
      <c r="A2068" s="18">
        <v>20.843679999999999</v>
      </c>
      <c r="B2068" s="18">
        <v>0.60185974025974021</v>
      </c>
      <c r="C2068"/>
      <c r="D2068"/>
    </row>
    <row r="2069" spans="1:4" x14ac:dyDescent="0.2">
      <c r="A2069" s="18">
        <v>20.9238</v>
      </c>
      <c r="B2069" s="18">
        <v>0.59995038961038971</v>
      </c>
      <c r="C2069"/>
      <c r="D2069"/>
    </row>
    <row r="2070" spans="1:4" x14ac:dyDescent="0.2">
      <c r="A2070" s="18">
        <v>21.003920000000001</v>
      </c>
      <c r="B2070" s="18">
        <v>0.59823168831168827</v>
      </c>
      <c r="C2070"/>
      <c r="D2070"/>
    </row>
    <row r="2071" spans="1:4" x14ac:dyDescent="0.2">
      <c r="A2071" s="18">
        <v>21.084029999999998</v>
      </c>
      <c r="B2071" s="18">
        <v>0.59696987012987013</v>
      </c>
      <c r="C2071"/>
      <c r="D2071"/>
    </row>
    <row r="2072" spans="1:4" x14ac:dyDescent="0.2">
      <c r="A2072" s="18">
        <v>21.164149999999999</v>
      </c>
      <c r="B2072" s="18">
        <v>0.59392051948051949</v>
      </c>
      <c r="C2072"/>
      <c r="D2072"/>
    </row>
    <row r="2073" spans="1:4" x14ac:dyDescent="0.2">
      <c r="A2073" s="18">
        <v>21.24427</v>
      </c>
      <c r="B2073" s="18">
        <v>0.59130831168831166</v>
      </c>
      <c r="C2073"/>
      <c r="D2073"/>
    </row>
    <row r="2074" spans="1:4" x14ac:dyDescent="0.2">
      <c r="A2074" s="18">
        <v>21.324380000000001</v>
      </c>
      <c r="B2074" s="18">
        <v>0.58911350649350647</v>
      </c>
      <c r="C2074"/>
      <c r="D2074"/>
    </row>
    <row r="2075" spans="1:4" x14ac:dyDescent="0.2">
      <c r="A2075" s="18">
        <v>21.404499999999999</v>
      </c>
      <c r="B2075" s="18">
        <v>0.58628493506493506</v>
      </c>
      <c r="C2075"/>
      <c r="D2075"/>
    </row>
    <row r="2076" spans="1:4" x14ac:dyDescent="0.2">
      <c r="A2076" s="18">
        <v>21.48462</v>
      </c>
      <c r="B2076" s="18">
        <v>0.58393194805194804</v>
      </c>
      <c r="C2076"/>
      <c r="D2076"/>
    </row>
    <row r="2077" spans="1:4" x14ac:dyDescent="0.2">
      <c r="A2077" s="18">
        <v>21.564730000000001</v>
      </c>
      <c r="B2077" s="18">
        <v>0.5805168831168831</v>
      </c>
      <c r="C2077"/>
      <c r="D2077"/>
    </row>
    <row r="2078" spans="1:4" x14ac:dyDescent="0.2">
      <c r="A2078" s="18">
        <v>21.644850000000002</v>
      </c>
      <c r="B2078" s="18">
        <v>0.57671324675324676</v>
      </c>
      <c r="C2078"/>
      <c r="D2078"/>
    </row>
    <row r="2079" spans="1:4" x14ac:dyDescent="0.2">
      <c r="A2079" s="18">
        <v>21.724969999999999</v>
      </c>
      <c r="B2079" s="18">
        <v>0.57415636363636358</v>
      </c>
      <c r="C2079"/>
      <c r="D2079"/>
    </row>
    <row r="2080" spans="1:4" x14ac:dyDescent="0.2">
      <c r="A2080" s="18">
        <v>21.80508</v>
      </c>
      <c r="B2080" s="18">
        <v>0.57171662337662332</v>
      </c>
      <c r="C2080"/>
      <c r="D2080"/>
    </row>
    <row r="2081" spans="1:4" x14ac:dyDescent="0.2">
      <c r="A2081" s="18">
        <v>21.885200000000001</v>
      </c>
      <c r="B2081" s="18">
        <v>0.56895246753246753</v>
      </c>
      <c r="C2081"/>
      <c r="D2081"/>
    </row>
    <row r="2082" spans="1:4" x14ac:dyDescent="0.2">
      <c r="A2082" s="18">
        <v>21.965319999999998</v>
      </c>
      <c r="B2082" s="18">
        <v>0.56548987012987018</v>
      </c>
      <c r="C2082"/>
      <c r="D2082"/>
    </row>
    <row r="2083" spans="1:4" x14ac:dyDescent="0.2">
      <c r="A2083" s="18">
        <v>22.04543</v>
      </c>
      <c r="B2083" s="18">
        <v>0.56248805194805196</v>
      </c>
      <c r="C2083"/>
      <c r="D2083"/>
    </row>
    <row r="2084" spans="1:4" x14ac:dyDescent="0.2">
      <c r="A2084" s="18">
        <v>22.12555</v>
      </c>
      <c r="B2084" s="18">
        <v>0.56013454545454544</v>
      </c>
      <c r="C2084"/>
      <c r="D2084"/>
    </row>
    <row r="2085" spans="1:4" x14ac:dyDescent="0.2">
      <c r="A2085" s="18">
        <v>22.205670000000001</v>
      </c>
      <c r="B2085" s="18">
        <v>0.55813844155844161</v>
      </c>
      <c r="C2085"/>
      <c r="D2085"/>
    </row>
    <row r="2086" spans="1:4" x14ac:dyDescent="0.2">
      <c r="A2086" s="18">
        <v>22.285779999999999</v>
      </c>
      <c r="B2086" s="18">
        <v>0.55614467532467537</v>
      </c>
      <c r="C2086"/>
      <c r="D2086"/>
    </row>
    <row r="2087" spans="1:4" x14ac:dyDescent="0.2">
      <c r="A2087" s="18">
        <v>22.3659</v>
      </c>
      <c r="B2087" s="18">
        <v>0.55126000000000008</v>
      </c>
      <c r="C2087"/>
      <c r="D2087"/>
    </row>
    <row r="2088" spans="1:4" x14ac:dyDescent="0.2">
      <c r="A2088" s="18">
        <v>22.446020000000001</v>
      </c>
      <c r="B2088" s="18">
        <v>0.54724857142857142</v>
      </c>
      <c r="C2088"/>
      <c r="D2088"/>
    </row>
    <row r="2089" spans="1:4" x14ac:dyDescent="0.2">
      <c r="A2089" s="18">
        <v>22.526129999999998</v>
      </c>
      <c r="B2089" s="18">
        <v>0.54462961038961044</v>
      </c>
      <c r="C2089"/>
      <c r="D2089"/>
    </row>
    <row r="2090" spans="1:4" x14ac:dyDescent="0.2">
      <c r="A2090" s="18">
        <v>22.606249999999999</v>
      </c>
      <c r="B2090" s="18">
        <v>0.5425849350649351</v>
      </c>
      <c r="C2090"/>
      <c r="D2090"/>
    </row>
    <row r="2091" spans="1:4" x14ac:dyDescent="0.2">
      <c r="A2091" s="18">
        <v>22.68637</v>
      </c>
      <c r="B2091" s="18">
        <v>0.54058597402597397</v>
      </c>
      <c r="C2091"/>
      <c r="D2091"/>
    </row>
    <row r="2092" spans="1:4" x14ac:dyDescent="0.2">
      <c r="A2092" s="18">
        <v>22.766480000000001</v>
      </c>
      <c r="B2092" s="18">
        <v>0.53702493506493498</v>
      </c>
      <c r="C2092"/>
      <c r="D2092"/>
    </row>
    <row r="2093" spans="1:4" x14ac:dyDescent="0.2">
      <c r="A2093" s="18">
        <v>22.846599999999999</v>
      </c>
      <c r="B2093" s="18">
        <v>0.53312285714285723</v>
      </c>
      <c r="C2093"/>
      <c r="D2093"/>
    </row>
    <row r="2094" spans="1:4" x14ac:dyDescent="0.2">
      <c r="A2094" s="18">
        <v>22.92672</v>
      </c>
      <c r="B2094" s="18">
        <v>0.53108883116883121</v>
      </c>
      <c r="C2094"/>
      <c r="D2094"/>
    </row>
    <row r="2095" spans="1:4" x14ac:dyDescent="0.2">
      <c r="A2095" s="18">
        <v>23.006830000000001</v>
      </c>
      <c r="B2095" s="18">
        <v>0.52887194805194804</v>
      </c>
      <c r="C2095"/>
      <c r="D2095"/>
    </row>
    <row r="2096" spans="1:4" x14ac:dyDescent="0.2">
      <c r="A2096" s="18">
        <v>23.086950000000002</v>
      </c>
      <c r="B2096" s="18">
        <v>0.52668363636363635</v>
      </c>
      <c r="C2096"/>
      <c r="D2096"/>
    </row>
    <row r="2097" spans="1:4" x14ac:dyDescent="0.2">
      <c r="A2097" s="18">
        <v>23.167069999999999</v>
      </c>
      <c r="B2097" s="18">
        <v>0.52378857142857138</v>
      </c>
      <c r="C2097"/>
      <c r="D2097"/>
    </row>
    <row r="2098" spans="1:4" x14ac:dyDescent="0.2">
      <c r="A2098" s="18">
        <v>23.24718</v>
      </c>
      <c r="B2098" s="18">
        <v>0.5216353246753247</v>
      </c>
      <c r="C2098"/>
      <c r="D2098"/>
    </row>
    <row r="2099" spans="1:4" x14ac:dyDescent="0.2">
      <c r="A2099" s="18">
        <v>23.327300000000001</v>
      </c>
      <c r="B2099" s="18">
        <v>0.5193228571428572</v>
      </c>
      <c r="C2099"/>
      <c r="D2099"/>
    </row>
    <row r="2100" spans="1:4" x14ac:dyDescent="0.2">
      <c r="A2100" s="18">
        <v>23.407419999999998</v>
      </c>
      <c r="B2100" s="18">
        <v>0.51663714285714291</v>
      </c>
      <c r="C2100"/>
      <c r="D2100"/>
    </row>
    <row r="2101" spans="1:4" x14ac:dyDescent="0.2">
      <c r="A2101" s="18">
        <v>23.48753</v>
      </c>
      <c r="B2101" s="18">
        <v>0.51422025974025976</v>
      </c>
      <c r="C2101"/>
      <c r="D2101"/>
    </row>
    <row r="2102" spans="1:4" x14ac:dyDescent="0.2">
      <c r="A2102" s="18">
        <v>23.56765</v>
      </c>
      <c r="B2102" s="18">
        <v>0.51047428571428577</v>
      </c>
      <c r="C2102"/>
      <c r="D2102"/>
    </row>
    <row r="2103" spans="1:4" x14ac:dyDescent="0.2">
      <c r="A2103" s="18">
        <v>23.647770000000001</v>
      </c>
      <c r="B2103" s="18">
        <v>0.50709376623376623</v>
      </c>
      <c r="C2103"/>
      <c r="D2103"/>
    </row>
    <row r="2104" spans="1:4" x14ac:dyDescent="0.2">
      <c r="A2104" s="18">
        <v>23.727879999999999</v>
      </c>
      <c r="B2104" s="18">
        <v>0.50476857142857146</v>
      </c>
      <c r="C2104"/>
      <c r="D2104"/>
    </row>
    <row r="2105" spans="1:4" x14ac:dyDescent="0.2">
      <c r="A2105" s="18">
        <v>23.808</v>
      </c>
      <c r="B2105" s="18">
        <v>0.50195064935064937</v>
      </c>
      <c r="C2105"/>
      <c r="D2105"/>
    </row>
    <row r="2106" spans="1:4" x14ac:dyDescent="0.2">
      <c r="A2106" s="18">
        <v>23.888120000000001</v>
      </c>
      <c r="B2106" s="18">
        <v>0.49918987012987015</v>
      </c>
      <c r="C2106"/>
      <c r="D2106"/>
    </row>
    <row r="2107" spans="1:4" x14ac:dyDescent="0.2">
      <c r="A2107" s="18">
        <v>23.968229999999998</v>
      </c>
      <c r="B2107" s="18">
        <v>0.49550961038961039</v>
      </c>
      <c r="C2107"/>
      <c r="D2107"/>
    </row>
    <row r="2108" spans="1:4" x14ac:dyDescent="0.2">
      <c r="A2108" s="18">
        <v>24.048349999999999</v>
      </c>
      <c r="B2108" s="18">
        <v>0.49188753246753247</v>
      </c>
      <c r="C2108"/>
      <c r="D2108"/>
    </row>
    <row r="2109" spans="1:4" x14ac:dyDescent="0.2">
      <c r="A2109" s="18">
        <v>24.12847</v>
      </c>
      <c r="B2109" s="18">
        <v>0.48963558441558441</v>
      </c>
      <c r="C2109"/>
      <c r="D2109"/>
    </row>
    <row r="2110" spans="1:4" x14ac:dyDescent="0.2">
      <c r="A2110" s="18">
        <v>24.208580000000001</v>
      </c>
      <c r="B2110" s="18">
        <v>0.48777714285714285</v>
      </c>
      <c r="C2110"/>
      <c r="D2110"/>
    </row>
    <row r="2111" spans="1:4" x14ac:dyDescent="0.2">
      <c r="A2111" s="18">
        <v>24.288699999999999</v>
      </c>
      <c r="B2111" s="18">
        <v>0.48568857142857147</v>
      </c>
      <c r="C2111"/>
      <c r="D2111"/>
    </row>
    <row r="2112" spans="1:4" x14ac:dyDescent="0.2">
      <c r="A2112" s="18">
        <v>24.368819999999999</v>
      </c>
      <c r="B2112" s="18">
        <v>0.48208363636363633</v>
      </c>
      <c r="C2112"/>
      <c r="D2112"/>
    </row>
    <row r="2113" spans="1:4" x14ac:dyDescent="0.2">
      <c r="A2113" s="18">
        <v>24.448930000000001</v>
      </c>
      <c r="B2113" s="18">
        <v>0.47890935064935064</v>
      </c>
      <c r="C2113"/>
      <c r="D2113"/>
    </row>
    <row r="2114" spans="1:4" x14ac:dyDescent="0.2">
      <c r="A2114" s="18">
        <v>24.529050000000002</v>
      </c>
      <c r="B2114" s="18">
        <v>0.47636155844155842</v>
      </c>
      <c r="C2114"/>
      <c r="D2114"/>
    </row>
    <row r="2115" spans="1:4" x14ac:dyDescent="0.2">
      <c r="A2115" s="18">
        <v>24.609169999999999</v>
      </c>
      <c r="B2115" s="18">
        <v>0.474218961038961</v>
      </c>
      <c r="C2115"/>
      <c r="D2115"/>
    </row>
    <row r="2116" spans="1:4" x14ac:dyDescent="0.2">
      <c r="A2116" s="18">
        <v>24.68928</v>
      </c>
      <c r="B2116" s="18">
        <v>0.47228649350649354</v>
      </c>
      <c r="C2116"/>
      <c r="D2116"/>
    </row>
    <row r="2117" spans="1:4" x14ac:dyDescent="0.2">
      <c r="A2117" s="18">
        <v>24.769400000000001</v>
      </c>
      <c r="B2117" s="18">
        <v>0.46998103896103893</v>
      </c>
      <c r="C2117"/>
      <c r="D2117"/>
    </row>
    <row r="2118" spans="1:4" x14ac:dyDescent="0.2">
      <c r="A2118" s="18">
        <v>24.849519999999998</v>
      </c>
      <c r="B2118" s="18">
        <v>0.46727324675324672</v>
      </c>
      <c r="C2118"/>
      <c r="D2118"/>
    </row>
    <row r="2119" spans="1:4" x14ac:dyDescent="0.2">
      <c r="A2119" s="18">
        <v>24.92963</v>
      </c>
      <c r="B2119" s="18">
        <v>0.46530389610389611</v>
      </c>
      <c r="C2119"/>
      <c r="D2119"/>
    </row>
    <row r="2120" spans="1:4" x14ac:dyDescent="0.2">
      <c r="A2120" s="18">
        <v>25.00975</v>
      </c>
      <c r="B2120" s="18">
        <v>0.46320649350649351</v>
      </c>
      <c r="C2120"/>
      <c r="D2120"/>
    </row>
    <row r="2121" spans="1:4" x14ac:dyDescent="0.2">
      <c r="A2121" s="18">
        <v>25.089870000000001</v>
      </c>
      <c r="B2121" s="18">
        <v>0.46073714285714285</v>
      </c>
      <c r="C2121"/>
      <c r="D2121"/>
    </row>
    <row r="2122" spans="1:4" x14ac:dyDescent="0.2">
      <c r="A2122" s="18">
        <v>25.169979999999999</v>
      </c>
      <c r="B2122" s="18">
        <v>0.45647610389610388</v>
      </c>
      <c r="C2122"/>
      <c r="D2122"/>
    </row>
    <row r="2123" spans="1:4" x14ac:dyDescent="0.2">
      <c r="A2123" s="18">
        <v>25.2501</v>
      </c>
      <c r="B2123" s="18">
        <v>0.45270415584415585</v>
      </c>
      <c r="C2123"/>
      <c r="D2123"/>
    </row>
    <row r="2124" spans="1:4" x14ac:dyDescent="0.2">
      <c r="A2124" s="18">
        <v>25.330220000000001</v>
      </c>
      <c r="B2124" s="18">
        <v>0.44993922077922077</v>
      </c>
      <c r="C2124"/>
      <c r="D2124"/>
    </row>
    <row r="2125" spans="1:4" x14ac:dyDescent="0.2">
      <c r="A2125" s="18">
        <v>25.410329999999998</v>
      </c>
      <c r="B2125" s="18">
        <v>0.44788831168831167</v>
      </c>
      <c r="C2125"/>
      <c r="D2125"/>
    </row>
    <row r="2126" spans="1:4" x14ac:dyDescent="0.2">
      <c r="A2126" s="18">
        <v>25.490449999999999</v>
      </c>
      <c r="B2126" s="18">
        <v>0.4459425974025974</v>
      </c>
      <c r="C2126"/>
      <c r="D2126"/>
    </row>
    <row r="2127" spans="1:4" x14ac:dyDescent="0.2">
      <c r="A2127" s="18">
        <v>25.57057</v>
      </c>
      <c r="B2127" s="18">
        <v>0.44321246753246751</v>
      </c>
      <c r="C2127"/>
      <c r="D2127"/>
    </row>
    <row r="2128" spans="1:4" x14ac:dyDescent="0.2">
      <c r="A2128" s="18">
        <v>25.650680000000001</v>
      </c>
      <c r="B2128" s="18">
        <v>0.43956311688311689</v>
      </c>
      <c r="C2128"/>
      <c r="D2128"/>
    </row>
    <row r="2129" spans="1:4" x14ac:dyDescent="0.2">
      <c r="A2129" s="18">
        <v>25.730799999999999</v>
      </c>
      <c r="B2129" s="18">
        <v>0.43764675324675328</v>
      </c>
      <c r="C2129"/>
      <c r="D2129"/>
    </row>
    <row r="2130" spans="1:4" x14ac:dyDescent="0.2">
      <c r="A2130" s="18">
        <v>25.81091</v>
      </c>
      <c r="B2130" s="18">
        <v>0.43538623376623381</v>
      </c>
      <c r="C2130"/>
      <c r="D2130"/>
    </row>
    <row r="2131" spans="1:4" x14ac:dyDescent="0.2">
      <c r="A2131" s="18">
        <v>25.891030000000001</v>
      </c>
      <c r="B2131" s="18">
        <v>0.4339257142857143</v>
      </c>
      <c r="C2131"/>
      <c r="D2131"/>
    </row>
    <row r="2132" spans="1:4" x14ac:dyDescent="0.2">
      <c r="A2132" s="18">
        <v>25.971150000000002</v>
      </c>
      <c r="B2132" s="18">
        <v>0.43103844155844157</v>
      </c>
      <c r="C2132"/>
      <c r="D2132"/>
    </row>
    <row r="2133" spans="1:4" x14ac:dyDescent="0.2">
      <c r="A2133" s="18">
        <v>26.051269999999999</v>
      </c>
      <c r="B2133" s="18">
        <v>0.42890909090909091</v>
      </c>
      <c r="C2133"/>
      <c r="D2133"/>
    </row>
    <row r="2134" spans="1:4" x14ac:dyDescent="0.2">
      <c r="A2134" s="18">
        <v>26.13138</v>
      </c>
      <c r="B2134" s="18">
        <v>0.42672181818181815</v>
      </c>
      <c r="C2134"/>
      <c r="D2134"/>
    </row>
    <row r="2135" spans="1:4" x14ac:dyDescent="0.2">
      <c r="A2135" s="18">
        <v>26.211500000000001</v>
      </c>
      <c r="B2135" s="18">
        <v>0.42446545454545453</v>
      </c>
      <c r="C2135"/>
      <c r="D2135"/>
    </row>
    <row r="2136" spans="1:4" x14ac:dyDescent="0.2">
      <c r="A2136" s="18">
        <v>26.291620000000002</v>
      </c>
      <c r="B2136" s="18">
        <v>0.42153376623376621</v>
      </c>
      <c r="C2136"/>
      <c r="D2136"/>
    </row>
    <row r="2137" spans="1:4" x14ac:dyDescent="0.2">
      <c r="A2137" s="18">
        <v>26.371729999999999</v>
      </c>
      <c r="B2137" s="18">
        <v>0.41761064935064934</v>
      </c>
      <c r="C2137"/>
      <c r="D2137"/>
    </row>
    <row r="2138" spans="1:4" x14ac:dyDescent="0.2">
      <c r="A2138" s="18">
        <v>26.45185</v>
      </c>
      <c r="B2138" s="18">
        <v>0.4132002597402597</v>
      </c>
      <c r="C2138"/>
      <c r="D2138"/>
    </row>
    <row r="2139" spans="1:4" x14ac:dyDescent="0.2">
      <c r="A2139" s="18">
        <v>26.531970000000001</v>
      </c>
      <c r="B2139" s="18">
        <v>0.41083272727272724</v>
      </c>
      <c r="C2139"/>
      <c r="D2139"/>
    </row>
    <row r="2140" spans="1:4" x14ac:dyDescent="0.2">
      <c r="A2140" s="18">
        <v>26.612079999999999</v>
      </c>
      <c r="B2140" s="18">
        <v>0.40815220779220779</v>
      </c>
      <c r="C2140"/>
      <c r="D2140"/>
    </row>
    <row r="2141" spans="1:4" x14ac:dyDescent="0.2">
      <c r="A2141" s="18">
        <v>26.6922</v>
      </c>
      <c r="B2141" s="18">
        <v>0.40486389610389611</v>
      </c>
      <c r="C2141"/>
      <c r="D2141"/>
    </row>
    <row r="2142" spans="1:4" x14ac:dyDescent="0.2">
      <c r="A2142" s="18">
        <v>26.772320000000001</v>
      </c>
      <c r="B2142" s="18">
        <v>0.40120935064935065</v>
      </c>
      <c r="C2142"/>
      <c r="D2142"/>
    </row>
    <row r="2143" spans="1:4" x14ac:dyDescent="0.2">
      <c r="A2143" s="18">
        <v>26.852429999999998</v>
      </c>
      <c r="B2143" s="18">
        <v>0.39809922077922077</v>
      </c>
      <c r="C2143"/>
      <c r="D2143"/>
    </row>
    <row r="2144" spans="1:4" x14ac:dyDescent="0.2">
      <c r="A2144" s="18">
        <v>26.932549999999999</v>
      </c>
      <c r="B2144" s="18">
        <v>0.39640025974025977</v>
      </c>
      <c r="C2144"/>
      <c r="D2144"/>
    </row>
    <row r="2145" spans="1:4" x14ac:dyDescent="0.2">
      <c r="A2145" s="18">
        <v>27.01266</v>
      </c>
      <c r="B2145" s="18">
        <v>0.3948735064935065</v>
      </c>
      <c r="C2145"/>
      <c r="D2145"/>
    </row>
    <row r="2146" spans="1:4" x14ac:dyDescent="0.2">
      <c r="A2146" s="18">
        <v>27.092780000000001</v>
      </c>
      <c r="B2146" s="18">
        <v>0.39378285714285716</v>
      </c>
      <c r="C2146"/>
      <c r="D2146"/>
    </row>
    <row r="2147" spans="1:4" x14ac:dyDescent="0.2">
      <c r="A2147" s="18">
        <v>27.172899999999998</v>
      </c>
      <c r="B2147" s="18">
        <v>0.3904542857142857</v>
      </c>
      <c r="C2147"/>
      <c r="D2147"/>
    </row>
    <row r="2148" spans="1:4" x14ac:dyDescent="0.2">
      <c r="A2148" s="18">
        <v>27.253019999999999</v>
      </c>
      <c r="B2148" s="18">
        <v>0.3871857142857143</v>
      </c>
      <c r="C2148"/>
      <c r="D2148"/>
    </row>
    <row r="2149" spans="1:4" x14ac:dyDescent="0.2">
      <c r="A2149" s="18">
        <v>27.333130000000001</v>
      </c>
      <c r="B2149" s="18">
        <v>0.38473116883116881</v>
      </c>
      <c r="C2149"/>
      <c r="D2149"/>
    </row>
    <row r="2150" spans="1:4" x14ac:dyDescent="0.2">
      <c r="A2150" s="18">
        <v>27.413250000000001</v>
      </c>
      <c r="B2150" s="18">
        <v>0.38281324675324674</v>
      </c>
      <c r="C2150"/>
      <c r="D2150"/>
    </row>
    <row r="2151" spans="1:4" x14ac:dyDescent="0.2">
      <c r="A2151" s="18">
        <v>27.493369999999999</v>
      </c>
      <c r="B2151" s="18">
        <v>0.38085818181818182</v>
      </c>
      <c r="C2151"/>
      <c r="D2151"/>
    </row>
    <row r="2152" spans="1:4" x14ac:dyDescent="0.2">
      <c r="A2152" s="18">
        <v>27.57348</v>
      </c>
      <c r="B2152" s="18">
        <v>0.37741610389610386</v>
      </c>
      <c r="C2152"/>
      <c r="D2152"/>
    </row>
    <row r="2153" spans="1:4" x14ac:dyDescent="0.2">
      <c r="A2153" s="18">
        <v>27.653600000000001</v>
      </c>
      <c r="B2153" s="18">
        <v>0.3741363636363636</v>
      </c>
      <c r="C2153"/>
      <c r="D2153"/>
    </row>
    <row r="2154" spans="1:4" x14ac:dyDescent="0.2">
      <c r="A2154" s="18">
        <v>27.733720000000002</v>
      </c>
      <c r="B2154" s="18">
        <v>0.371772987012987</v>
      </c>
      <c r="C2154"/>
      <c r="D2154"/>
    </row>
    <row r="2155" spans="1:4" x14ac:dyDescent="0.2">
      <c r="A2155" s="18">
        <v>27.813829999999999</v>
      </c>
      <c r="B2155" s="18">
        <v>0.36915298701298704</v>
      </c>
      <c r="C2155"/>
      <c r="D2155"/>
    </row>
    <row r="2156" spans="1:4" x14ac:dyDescent="0.2">
      <c r="A2156" s="69">
        <v>27.89395</v>
      </c>
      <c r="B2156" s="18">
        <v>0.36670441558441558</v>
      </c>
      <c r="C2156"/>
      <c r="D2156"/>
    </row>
    <row r="2157" spans="1:4" x14ac:dyDescent="0.2">
      <c r="A2157" s="18">
        <v>27.974070000000001</v>
      </c>
      <c r="B2157" s="18">
        <v>0.36381922077922074</v>
      </c>
      <c r="C2157"/>
      <c r="D2157"/>
    </row>
    <row r="2158" spans="1:4" x14ac:dyDescent="0.2">
      <c r="A2158" s="18">
        <v>28.054179999999999</v>
      </c>
      <c r="B2158" s="18">
        <v>0.36099818181818183</v>
      </c>
      <c r="C2158"/>
      <c r="D2158"/>
    </row>
    <row r="2159" spans="1:4" x14ac:dyDescent="0.2">
      <c r="A2159" s="18">
        <v>28.1343</v>
      </c>
      <c r="B2159" s="18">
        <v>0.35891532467532472</v>
      </c>
      <c r="C2159"/>
      <c r="D2159"/>
    </row>
    <row r="2160" spans="1:4" x14ac:dyDescent="0.2">
      <c r="A2160" s="18">
        <v>28.214410000000001</v>
      </c>
      <c r="B2160" s="18">
        <v>0.35672831168831171</v>
      </c>
      <c r="C2160"/>
      <c r="D2160"/>
    </row>
    <row r="2161" spans="1:4" x14ac:dyDescent="0.2">
      <c r="A2161" s="18">
        <v>28.294530000000002</v>
      </c>
      <c r="B2161" s="18">
        <v>0.35497194805194804</v>
      </c>
      <c r="C2161"/>
      <c r="D2161"/>
    </row>
    <row r="2162" spans="1:4" x14ac:dyDescent="0.2">
      <c r="A2162" s="18">
        <v>28.374649999999999</v>
      </c>
      <c r="B2162" s="18">
        <v>0.35239584415584413</v>
      </c>
      <c r="C2162"/>
      <c r="D2162"/>
    </row>
    <row r="2163" spans="1:4" x14ac:dyDescent="0.2">
      <c r="A2163" s="18">
        <v>28.45477</v>
      </c>
      <c r="B2163" s="18">
        <v>0.35049298701298698</v>
      </c>
      <c r="C2163"/>
      <c r="D2163"/>
    </row>
    <row r="2164" spans="1:4" x14ac:dyDescent="0.2">
      <c r="A2164" s="18">
        <v>28.534880000000001</v>
      </c>
      <c r="B2164" s="18">
        <v>0.34933766233766234</v>
      </c>
      <c r="C2164"/>
      <c r="D2164"/>
    </row>
    <row r="2165" spans="1:4" x14ac:dyDescent="0.2">
      <c r="A2165" s="18">
        <v>28.614999999999998</v>
      </c>
      <c r="B2165" s="18">
        <v>0.34767870129870132</v>
      </c>
      <c r="C2165"/>
      <c r="D2165"/>
    </row>
    <row r="2166" spans="1:4" x14ac:dyDescent="0.2">
      <c r="A2166" s="18">
        <v>28.695119999999999</v>
      </c>
      <c r="B2166" s="18">
        <v>0.34620701298701295</v>
      </c>
      <c r="C2166"/>
      <c r="D2166"/>
    </row>
    <row r="2167" spans="1:4" x14ac:dyDescent="0.2">
      <c r="A2167" s="18">
        <v>28.775230000000001</v>
      </c>
      <c r="B2167" s="18">
        <v>0.34351168831168832</v>
      </c>
      <c r="C2167"/>
      <c r="D2167"/>
    </row>
    <row r="2168" spans="1:4" x14ac:dyDescent="0.2">
      <c r="A2168" s="18">
        <v>28.855350000000001</v>
      </c>
      <c r="B2168" s="18">
        <v>0.34048831168831173</v>
      </c>
      <c r="C2168"/>
      <c r="D2168"/>
    </row>
    <row r="2169" spans="1:4" x14ac:dyDescent="0.2">
      <c r="A2169" s="18">
        <v>28.935459999999999</v>
      </c>
      <c r="B2169" s="18">
        <v>0.33812389610389609</v>
      </c>
      <c r="C2169"/>
      <c r="D2169"/>
    </row>
    <row r="2170" spans="1:4" x14ac:dyDescent="0.2">
      <c r="A2170" s="18">
        <v>29.01558</v>
      </c>
      <c r="B2170" s="18">
        <v>0.3360098701298701</v>
      </c>
      <c r="C2170"/>
      <c r="D2170"/>
    </row>
    <row r="2171" spans="1:4" x14ac:dyDescent="0.2">
      <c r="A2171" s="18">
        <v>29.095700000000001</v>
      </c>
      <c r="B2171" s="18">
        <v>0.33401948051948049</v>
      </c>
      <c r="C2171"/>
      <c r="D2171"/>
    </row>
    <row r="2172" spans="1:4" x14ac:dyDescent="0.2">
      <c r="A2172" s="18">
        <v>29.175820000000002</v>
      </c>
      <c r="B2172" s="18">
        <v>0.33140025974025977</v>
      </c>
      <c r="C2172"/>
      <c r="D2172"/>
    </row>
    <row r="2173" spans="1:4" x14ac:dyDescent="0.2">
      <c r="A2173" s="18">
        <v>29.255929999999999</v>
      </c>
      <c r="B2173" s="18">
        <v>0.32786415584415585</v>
      </c>
      <c r="C2173"/>
      <c r="D2173"/>
    </row>
    <row r="2174" spans="1:4" x14ac:dyDescent="0.2">
      <c r="A2174" s="18">
        <v>29.33605</v>
      </c>
      <c r="B2174" s="18">
        <v>0.32523974025974028</v>
      </c>
      <c r="C2174"/>
      <c r="D2174"/>
    </row>
    <row r="2175" spans="1:4" x14ac:dyDescent="0.2">
      <c r="A2175" s="18">
        <v>29.416160000000001</v>
      </c>
      <c r="B2175" s="18">
        <v>0.32334181818181817</v>
      </c>
      <c r="C2175"/>
      <c r="D2175"/>
    </row>
    <row r="2176" spans="1:4" x14ac:dyDescent="0.2">
      <c r="A2176" s="18">
        <v>29.496279999999999</v>
      </c>
      <c r="B2176" s="18">
        <v>0.32125428571428571</v>
      </c>
      <c r="C2176"/>
      <c r="D2176"/>
    </row>
    <row r="2177" spans="1:4" x14ac:dyDescent="0.2">
      <c r="A2177" s="18">
        <v>29.5764</v>
      </c>
      <c r="B2177" s="18">
        <v>0.31738857142857141</v>
      </c>
      <c r="C2177"/>
      <c r="D2177"/>
    </row>
    <row r="2178" spans="1:4" x14ac:dyDescent="0.2">
      <c r="A2178" s="18">
        <v>29.65652</v>
      </c>
      <c r="B2178" s="18">
        <v>0.3149374025974026</v>
      </c>
      <c r="C2178"/>
      <c r="D2178"/>
    </row>
    <row r="2179" spans="1:4" x14ac:dyDescent="0.2">
      <c r="A2179" s="18">
        <v>29.736630000000002</v>
      </c>
      <c r="B2179" s="18">
        <v>0.31392389610389609</v>
      </c>
      <c r="C2179"/>
      <c r="D2179"/>
    </row>
    <row r="2180" spans="1:4" x14ac:dyDescent="0.2">
      <c r="A2180" s="18">
        <v>29.816749999999999</v>
      </c>
      <c r="B2180" s="18">
        <v>0.31221090909090909</v>
      </c>
      <c r="C2180"/>
      <c r="D2180"/>
    </row>
    <row r="2181" spans="1:4" x14ac:dyDescent="0.2">
      <c r="A2181" s="18">
        <v>29.89687</v>
      </c>
      <c r="B2181" s="18">
        <v>0.31018701298701301</v>
      </c>
      <c r="C2181"/>
      <c r="D2181"/>
    </row>
    <row r="2182" spans="1:4" x14ac:dyDescent="0.2">
      <c r="A2182" s="18">
        <v>29.976980000000001</v>
      </c>
      <c r="B2182" s="18">
        <v>0.30684467532467535</v>
      </c>
      <c r="C2182"/>
      <c r="D2182"/>
    </row>
    <row r="2183" spans="1:4" x14ac:dyDescent="0.2">
      <c r="A2183" s="18">
        <v>30.057099999999998</v>
      </c>
      <c r="B2183" s="18">
        <v>0.30383896103896102</v>
      </c>
      <c r="C2183"/>
      <c r="D2183"/>
    </row>
    <row r="2184" spans="1:4" x14ac:dyDescent="0.2">
      <c r="A2184" s="18">
        <v>30.13721</v>
      </c>
      <c r="B2184" s="18">
        <v>0.30246363636363632</v>
      </c>
      <c r="C2184"/>
      <c r="D2184"/>
    </row>
    <row r="2185" spans="1:4" x14ac:dyDescent="0.2">
      <c r="A2185" s="18">
        <v>30.21733</v>
      </c>
      <c r="B2185" s="18">
        <v>0.29997714285714289</v>
      </c>
      <c r="C2185"/>
      <c r="D2185"/>
    </row>
    <row r="2186" spans="1:4" x14ac:dyDescent="0.2">
      <c r="A2186" s="18">
        <v>30.297450000000001</v>
      </c>
      <c r="B2186" s="18">
        <v>0.29777844155844152</v>
      </c>
      <c r="C2186"/>
      <c r="D2186"/>
    </row>
    <row r="2187" spans="1:4" x14ac:dyDescent="0.2">
      <c r="A2187" s="18">
        <v>30.377569999999999</v>
      </c>
      <c r="B2187" s="18">
        <v>0.29470467532467531</v>
      </c>
      <c r="C2187"/>
      <c r="D2187"/>
    </row>
    <row r="2188" spans="1:4" x14ac:dyDescent="0.2">
      <c r="A2188" s="18">
        <v>30.45768</v>
      </c>
      <c r="B2188" s="18">
        <v>0.29177584415584418</v>
      </c>
      <c r="C2188"/>
      <c r="D2188"/>
    </row>
    <row r="2189" spans="1:4" x14ac:dyDescent="0.2">
      <c r="A2189" s="18">
        <v>30.537800000000001</v>
      </c>
      <c r="B2189" s="18">
        <v>0.28868545454545458</v>
      </c>
      <c r="C2189"/>
      <c r="D2189"/>
    </row>
    <row r="2190" spans="1:4" x14ac:dyDescent="0.2">
      <c r="A2190" s="18">
        <v>30.617909999999998</v>
      </c>
      <c r="B2190" s="18">
        <v>0.28665194805194805</v>
      </c>
      <c r="C2190"/>
      <c r="D2190"/>
    </row>
    <row r="2191" spans="1:4" x14ac:dyDescent="0.2">
      <c r="A2191" s="18">
        <v>30.698029999999999</v>
      </c>
      <c r="B2191" s="18">
        <v>0.28453454545454548</v>
      </c>
      <c r="C2191"/>
      <c r="D2191"/>
    </row>
    <row r="2192" spans="1:4" x14ac:dyDescent="0.2">
      <c r="A2192" s="18">
        <v>30.77815</v>
      </c>
      <c r="B2192" s="18">
        <v>0.28197610389610389</v>
      </c>
      <c r="C2192"/>
      <c r="D2192"/>
    </row>
    <row r="2193" spans="1:4" x14ac:dyDescent="0.2">
      <c r="A2193" s="18">
        <v>30.858260000000001</v>
      </c>
      <c r="B2193" s="18">
        <v>0.27895454545454546</v>
      </c>
      <c r="C2193"/>
      <c r="D2193"/>
    </row>
    <row r="2194" spans="1:4" x14ac:dyDescent="0.2">
      <c r="A2194" s="18">
        <v>30.938379999999999</v>
      </c>
      <c r="B2194" s="18">
        <v>0.2767231168831169</v>
      </c>
      <c r="C2194"/>
      <c r="D2194"/>
    </row>
    <row r="2195" spans="1:4" x14ac:dyDescent="0.2">
      <c r="A2195" s="18">
        <v>31.0185</v>
      </c>
      <c r="B2195" s="18">
        <v>0.27528441558441558</v>
      </c>
      <c r="C2195"/>
      <c r="D2195"/>
    </row>
    <row r="2196" spans="1:4" x14ac:dyDescent="0.2">
      <c r="A2196" s="18">
        <v>31.09862</v>
      </c>
      <c r="B2196" s="18">
        <v>0.27296285714285712</v>
      </c>
      <c r="C2196"/>
      <c r="D2196"/>
    </row>
    <row r="2197" spans="1:4" x14ac:dyDescent="0.2">
      <c r="A2197" s="18">
        <v>31.178730000000002</v>
      </c>
      <c r="B2197" s="18">
        <v>0.26997532467532465</v>
      </c>
      <c r="C2197"/>
      <c r="D2197"/>
    </row>
    <row r="2198" spans="1:4" x14ac:dyDescent="0.2">
      <c r="A2198" s="18">
        <v>31.258849999999999</v>
      </c>
      <c r="B2198" s="18">
        <v>0.26750155844155848</v>
      </c>
      <c r="C2198"/>
      <c r="D2198"/>
    </row>
    <row r="2199" spans="1:4" x14ac:dyDescent="0.2">
      <c r="A2199" s="18">
        <v>31.33896</v>
      </c>
      <c r="B2199" s="18">
        <v>0.26587168831168834</v>
      </c>
      <c r="C2199"/>
      <c r="D2199"/>
    </row>
    <row r="2200" spans="1:4" x14ac:dyDescent="0.2">
      <c r="A2200" s="18">
        <v>31.419080000000001</v>
      </c>
      <c r="B2200" s="18">
        <v>0.26364727272727273</v>
      </c>
      <c r="C2200"/>
      <c r="D2200"/>
    </row>
    <row r="2201" spans="1:4" x14ac:dyDescent="0.2">
      <c r="A2201" s="18">
        <v>31.499199999999998</v>
      </c>
      <c r="B2201" s="18">
        <v>0.26186701298701298</v>
      </c>
      <c r="C2201"/>
      <c r="D2201"/>
    </row>
    <row r="2202" spans="1:4" x14ac:dyDescent="0.2">
      <c r="A2202" s="18">
        <v>31.579319999999999</v>
      </c>
      <c r="B2202" s="18">
        <v>0.25964410389610393</v>
      </c>
      <c r="C2202"/>
      <c r="D2202"/>
    </row>
    <row r="2203" spans="1:4" x14ac:dyDescent="0.2">
      <c r="A2203" s="18">
        <v>31.65943</v>
      </c>
      <c r="B2203" s="18">
        <v>0.25650875324675326</v>
      </c>
      <c r="C2203"/>
      <c r="D2203"/>
    </row>
    <row r="2204" spans="1:4" x14ac:dyDescent="0.2">
      <c r="A2204" s="18">
        <v>31.739550000000001</v>
      </c>
      <c r="B2204" s="18">
        <v>0.25475399999999998</v>
      </c>
      <c r="C2204"/>
      <c r="D2204"/>
    </row>
    <row r="2205" spans="1:4" x14ac:dyDescent="0.2">
      <c r="A2205" s="18">
        <v>31.819659999999999</v>
      </c>
      <c r="B2205" s="18">
        <v>0.25311797402597402</v>
      </c>
      <c r="C2205"/>
      <c r="D2205"/>
    </row>
    <row r="2206" spans="1:4" x14ac:dyDescent="0.2">
      <c r="A2206" s="18">
        <v>31.89978</v>
      </c>
      <c r="B2206" s="18">
        <v>0.25133353246753248</v>
      </c>
      <c r="C2206"/>
      <c r="D2206"/>
    </row>
    <row r="2207" spans="1:4" x14ac:dyDescent="0.2">
      <c r="A2207" s="18">
        <v>31.979900000000001</v>
      </c>
      <c r="B2207" s="18">
        <v>0.24890205194805196</v>
      </c>
      <c r="C2207"/>
      <c r="D2207"/>
    </row>
    <row r="2208" spans="1:4" x14ac:dyDescent="0.2">
      <c r="A2208" s="18">
        <v>32.060020000000002</v>
      </c>
      <c r="B2208" s="18">
        <v>0.24711501298701297</v>
      </c>
      <c r="C2208"/>
      <c r="D2208"/>
    </row>
    <row r="2209" spans="1:4" x14ac:dyDescent="0.2">
      <c r="A2209" s="18">
        <v>32.140129999999999</v>
      </c>
      <c r="B2209" s="18">
        <v>0.24628981818181817</v>
      </c>
      <c r="C2209"/>
      <c r="D2209"/>
    </row>
    <row r="2210" spans="1:4" x14ac:dyDescent="0.2">
      <c r="A2210" s="18">
        <v>32.22025</v>
      </c>
      <c r="B2210" s="18">
        <v>0.24519628571428573</v>
      </c>
      <c r="C2210"/>
      <c r="D2210"/>
    </row>
    <row r="2211" spans="1:4" x14ac:dyDescent="0.2">
      <c r="A2211" s="18">
        <v>32.300370000000001</v>
      </c>
      <c r="B2211" s="18">
        <v>0.24359332467532469</v>
      </c>
      <c r="C2211"/>
      <c r="D2211"/>
    </row>
    <row r="2212" spans="1:4" x14ac:dyDescent="0.2">
      <c r="A2212" s="18">
        <v>32.380479999999999</v>
      </c>
      <c r="B2212" s="18">
        <v>0.24198192207792207</v>
      </c>
      <c r="C2212"/>
      <c r="D2212"/>
    </row>
    <row r="2213" spans="1:4" x14ac:dyDescent="0.2">
      <c r="A2213" s="18">
        <v>32.460599999999999</v>
      </c>
      <c r="B2213" s="18">
        <v>0.24057550649350648</v>
      </c>
      <c r="C2213"/>
      <c r="D2213"/>
    </row>
    <row r="2214" spans="1:4" x14ac:dyDescent="0.2">
      <c r="A2214" s="18">
        <v>32.540709999999997</v>
      </c>
      <c r="B2214" s="18">
        <v>0.2397148831168831</v>
      </c>
      <c r="C2214"/>
      <c r="D2214"/>
    </row>
    <row r="2215" spans="1:4" x14ac:dyDescent="0.2">
      <c r="A2215" s="18">
        <v>32.620829999999998</v>
      </c>
      <c r="B2215" s="18">
        <v>0.23747846753246754</v>
      </c>
      <c r="C2215"/>
      <c r="D2215"/>
    </row>
    <row r="2216" spans="1:4" x14ac:dyDescent="0.2">
      <c r="A2216" s="18">
        <v>32.700949999999999</v>
      </c>
      <c r="B2216" s="18">
        <v>0.23625106493506492</v>
      </c>
      <c r="C2216"/>
      <c r="D2216"/>
    </row>
    <row r="2217" spans="1:4" x14ac:dyDescent="0.2">
      <c r="A2217" s="18">
        <v>32.781059999999997</v>
      </c>
      <c r="B2217" s="18">
        <v>0.23334109090909091</v>
      </c>
      <c r="C2217"/>
      <c r="D2217"/>
    </row>
    <row r="2218" spans="1:4" x14ac:dyDescent="0.2">
      <c r="A2218" s="18">
        <v>32.861179999999997</v>
      </c>
      <c r="B2218" s="18">
        <v>0.22991483116883116</v>
      </c>
      <c r="C2218"/>
      <c r="D2218"/>
    </row>
    <row r="2219" spans="1:4" x14ac:dyDescent="0.2">
      <c r="A2219" s="18">
        <v>32.941299999999998</v>
      </c>
      <c r="B2219" s="18">
        <v>0.22759451948051945</v>
      </c>
      <c r="C2219"/>
      <c r="D2219"/>
    </row>
    <row r="2220" spans="1:4" x14ac:dyDescent="0.2">
      <c r="A2220" s="18">
        <v>33.021419999999999</v>
      </c>
      <c r="B2220" s="18">
        <v>0.22576228571428572</v>
      </c>
      <c r="C2220"/>
      <c r="D2220"/>
    </row>
    <row r="2221" spans="1:4" x14ac:dyDescent="0.2">
      <c r="A2221" s="18">
        <v>33.101529999999997</v>
      </c>
      <c r="B2221" s="18">
        <v>0.22397142857142857</v>
      </c>
      <c r="C2221"/>
      <c r="D2221"/>
    </row>
    <row r="2222" spans="1:4" x14ac:dyDescent="0.2">
      <c r="A2222" s="18">
        <v>33.181649999999998</v>
      </c>
      <c r="B2222" s="18">
        <v>0.22113438961038961</v>
      </c>
      <c r="C2222"/>
      <c r="D2222"/>
    </row>
    <row r="2223" spans="1:4" x14ac:dyDescent="0.2">
      <c r="A2223" s="18">
        <v>33.261760000000002</v>
      </c>
      <c r="B2223" s="18">
        <v>0.21677992207792207</v>
      </c>
      <c r="C2223"/>
      <c r="D2223"/>
    </row>
    <row r="2224" spans="1:4" x14ac:dyDescent="0.2">
      <c r="A2224" s="18">
        <v>33.341880000000003</v>
      </c>
      <c r="B2224" s="18">
        <v>0.21453389610389612</v>
      </c>
      <c r="C2224"/>
      <c r="D2224"/>
    </row>
    <row r="2225" spans="1:4" x14ac:dyDescent="0.2">
      <c r="A2225" s="18">
        <v>33.421999999999997</v>
      </c>
      <c r="B2225" s="18">
        <v>0.21326784415584416</v>
      </c>
      <c r="C2225"/>
      <c r="D2225"/>
    </row>
    <row r="2226" spans="1:4" x14ac:dyDescent="0.2">
      <c r="A2226" s="18">
        <v>33.502110000000002</v>
      </c>
      <c r="B2226" s="18">
        <v>0.2114881038961039</v>
      </c>
      <c r="C2226"/>
      <c r="D2226"/>
    </row>
    <row r="2227" spans="1:4" x14ac:dyDescent="0.2">
      <c r="A2227" s="18">
        <v>33.582230000000003</v>
      </c>
      <c r="B2227" s="18">
        <v>0.20811906493506493</v>
      </c>
      <c r="C2227"/>
      <c r="D2227"/>
    </row>
    <row r="2228" spans="1:4" x14ac:dyDescent="0.2">
      <c r="A2228" s="18">
        <v>33.662350000000004</v>
      </c>
      <c r="B2228" s="18">
        <v>0.20649374025974027</v>
      </c>
      <c r="C2228"/>
      <c r="D2228"/>
    </row>
    <row r="2229" spans="1:4" x14ac:dyDescent="0.2">
      <c r="A2229" s="18">
        <v>33.742469999999997</v>
      </c>
      <c r="B2229" s="18">
        <v>0.2053739220779221</v>
      </c>
      <c r="C2229"/>
      <c r="D2229"/>
    </row>
    <row r="2230" spans="1:4" x14ac:dyDescent="0.2">
      <c r="A2230" s="18">
        <v>33.822580000000002</v>
      </c>
      <c r="B2230" s="18">
        <v>0.20436493506493505</v>
      </c>
      <c r="C2230"/>
      <c r="D2230"/>
    </row>
    <row r="2231" spans="1:4" x14ac:dyDescent="0.2">
      <c r="A2231" s="18">
        <v>33.902700000000003</v>
      </c>
      <c r="B2231" s="18">
        <v>0.20331023376623378</v>
      </c>
      <c r="C2231"/>
      <c r="D2231"/>
    </row>
    <row r="2232" spans="1:4" x14ac:dyDescent="0.2">
      <c r="A2232" s="18">
        <v>33.982810000000001</v>
      </c>
      <c r="B2232" s="18">
        <v>0.20125407792207795</v>
      </c>
      <c r="C2232"/>
      <c r="D2232"/>
    </row>
    <row r="2233" spans="1:4" x14ac:dyDescent="0.2">
      <c r="A2233" s="18">
        <v>34.062930000000001</v>
      </c>
      <c r="B2233" s="18">
        <v>0.19914015584415584</v>
      </c>
      <c r="C2233"/>
      <c r="D2233"/>
    </row>
    <row r="2234" spans="1:4" x14ac:dyDescent="0.2">
      <c r="A2234" s="18">
        <v>34.143050000000002</v>
      </c>
      <c r="B2234" s="18">
        <v>0.19727033766233767</v>
      </c>
      <c r="C2234"/>
      <c r="D2234"/>
    </row>
    <row r="2235" spans="1:4" x14ac:dyDescent="0.2">
      <c r="A2235" s="18">
        <v>34.22316</v>
      </c>
      <c r="B2235" s="18">
        <v>0.19579870129870131</v>
      </c>
      <c r="C2235"/>
      <c r="D2235"/>
    </row>
    <row r="2236" spans="1:4" x14ac:dyDescent="0.2">
      <c r="A2236" s="18">
        <v>34.303280000000001</v>
      </c>
      <c r="B2236" s="18">
        <v>0.19441992207792208</v>
      </c>
      <c r="C2236"/>
      <c r="D2236"/>
    </row>
    <row r="2237" spans="1:4" x14ac:dyDescent="0.2">
      <c r="A2237" s="18">
        <v>34.383400000000002</v>
      </c>
      <c r="B2237" s="18">
        <v>0.19232711688311688</v>
      </c>
      <c r="C2237"/>
      <c r="D2237"/>
    </row>
    <row r="2238" spans="1:4" x14ac:dyDescent="0.2">
      <c r="A2238" s="18">
        <v>34.463520000000003</v>
      </c>
      <c r="B2238" s="18">
        <v>0.19019540259740259</v>
      </c>
      <c r="C2238"/>
      <c r="D2238"/>
    </row>
    <row r="2239" spans="1:4" x14ac:dyDescent="0.2">
      <c r="A2239" s="18">
        <v>34.54363</v>
      </c>
      <c r="B2239" s="18">
        <v>0.18841971428571427</v>
      </c>
      <c r="C2239"/>
      <c r="D2239"/>
    </row>
    <row r="2240" spans="1:4" x14ac:dyDescent="0.2">
      <c r="A2240" s="18">
        <v>34.623750000000001</v>
      </c>
      <c r="B2240" s="18">
        <v>0.18653194805194806</v>
      </c>
      <c r="C2240"/>
      <c r="D2240"/>
    </row>
    <row r="2241" spans="1:4" x14ac:dyDescent="0.2">
      <c r="A2241" s="18">
        <v>34.703870000000002</v>
      </c>
      <c r="B2241" s="18">
        <v>0.18509615584415584</v>
      </c>
      <c r="C2241"/>
      <c r="D2241"/>
    </row>
    <row r="2242" spans="1:4" x14ac:dyDescent="0.2">
      <c r="A2242" s="18">
        <v>34.78398</v>
      </c>
      <c r="B2242" s="18">
        <v>0.18266012987012986</v>
      </c>
      <c r="C2242"/>
      <c r="D2242"/>
    </row>
    <row r="2243" spans="1:4" x14ac:dyDescent="0.2">
      <c r="A2243" s="18">
        <v>34.864100000000001</v>
      </c>
      <c r="B2243" s="18">
        <v>0.18073480519480517</v>
      </c>
      <c r="C2243"/>
      <c r="D2243"/>
    </row>
    <row r="2244" spans="1:4" x14ac:dyDescent="0.2">
      <c r="A2244" s="18">
        <v>34.944209999999998</v>
      </c>
      <c r="B2244" s="18">
        <v>0.17994420779220779</v>
      </c>
      <c r="C2244"/>
      <c r="D2244"/>
    </row>
    <row r="2245" spans="1:4" x14ac:dyDescent="0.2">
      <c r="A2245" s="18">
        <v>35.024329999999999</v>
      </c>
      <c r="B2245" s="18">
        <v>0.17881841558441561</v>
      </c>
      <c r="C2245"/>
      <c r="D2245"/>
    </row>
    <row r="2246" spans="1:4" x14ac:dyDescent="0.2">
      <c r="A2246" s="18">
        <v>35.10445</v>
      </c>
      <c r="B2246" s="18">
        <v>0.17756283116883118</v>
      </c>
      <c r="C2246"/>
      <c r="D2246"/>
    </row>
    <row r="2247" spans="1:4" x14ac:dyDescent="0.2">
      <c r="A2247" s="18">
        <v>35.184559999999998</v>
      </c>
      <c r="B2247" s="18">
        <v>0.17592327272727273</v>
      </c>
      <c r="C2247"/>
      <c r="D2247"/>
    </row>
    <row r="2248" spans="1:4" x14ac:dyDescent="0.2">
      <c r="A2248" s="18">
        <v>35.264679999999998</v>
      </c>
      <c r="B2248" s="18">
        <v>0.17436098701298702</v>
      </c>
      <c r="C2248"/>
      <c r="D2248"/>
    </row>
    <row r="2249" spans="1:4" x14ac:dyDescent="0.2">
      <c r="A2249" s="18">
        <v>35.344799999999999</v>
      </c>
      <c r="B2249" s="18">
        <v>0.17295893506493507</v>
      </c>
      <c r="C2249"/>
      <c r="D2249"/>
    </row>
    <row r="2250" spans="1:4" x14ac:dyDescent="0.2">
      <c r="A2250" s="18">
        <v>35.42492</v>
      </c>
      <c r="B2250" s="18">
        <v>0.17173792207792207</v>
      </c>
      <c r="C2250"/>
      <c r="D2250"/>
    </row>
    <row r="2251" spans="1:4" x14ac:dyDescent="0.2">
      <c r="A2251" s="18">
        <v>35.505029999999998</v>
      </c>
      <c r="B2251" s="18">
        <v>0.17054553246753246</v>
      </c>
      <c r="C2251"/>
      <c r="D2251"/>
    </row>
    <row r="2252" spans="1:4" x14ac:dyDescent="0.2">
      <c r="A2252" s="18">
        <v>35.585149999999999</v>
      </c>
      <c r="B2252" s="18">
        <v>0.16919407792207791</v>
      </c>
      <c r="C2252"/>
      <c r="D2252"/>
    </row>
    <row r="2253" spans="1:4" x14ac:dyDescent="0.2">
      <c r="A2253" s="18">
        <v>35.665260000000004</v>
      </c>
      <c r="B2253" s="18">
        <v>0.16723971428571427</v>
      </c>
      <c r="C2253"/>
      <c r="D2253"/>
    </row>
    <row r="2254" spans="1:4" x14ac:dyDescent="0.2">
      <c r="A2254" s="18">
        <v>35.745379999999997</v>
      </c>
      <c r="B2254" s="18">
        <v>0.16537285714285715</v>
      </c>
      <c r="C2254"/>
      <c r="D2254"/>
    </row>
    <row r="2255" spans="1:4" x14ac:dyDescent="0.2">
      <c r="A2255" s="18">
        <v>35.825499999999998</v>
      </c>
      <c r="B2255" s="18">
        <v>0.16368664935064933</v>
      </c>
      <c r="C2255"/>
      <c r="D2255"/>
    </row>
    <row r="2256" spans="1:4" x14ac:dyDescent="0.2">
      <c r="A2256" s="18">
        <v>35.905610000000003</v>
      </c>
      <c r="B2256" s="18">
        <v>0.16208285714285714</v>
      </c>
      <c r="C2256"/>
      <c r="D2256"/>
    </row>
    <row r="2257" spans="1:4" x14ac:dyDescent="0.2">
      <c r="A2257" s="18">
        <v>35.985729999999997</v>
      </c>
      <c r="B2257" s="18">
        <v>0.15979709090909092</v>
      </c>
      <c r="C2257"/>
      <c r="D2257"/>
    </row>
    <row r="2258" spans="1:4" x14ac:dyDescent="0.2">
      <c r="A2258" s="18">
        <v>36.065849999999998</v>
      </c>
      <c r="B2258" s="18">
        <v>0.15806392207792208</v>
      </c>
      <c r="C2258"/>
      <c r="D2258"/>
    </row>
    <row r="2259" spans="1:4" x14ac:dyDescent="0.2">
      <c r="A2259" s="18">
        <v>36.145969999999998</v>
      </c>
      <c r="B2259" s="18">
        <v>0.15660553246753245</v>
      </c>
      <c r="C2259"/>
      <c r="D2259"/>
    </row>
    <row r="2260" spans="1:4" x14ac:dyDescent="0.2">
      <c r="A2260" s="18">
        <v>36.226080000000003</v>
      </c>
      <c r="B2260" s="18">
        <v>0.15492057142857144</v>
      </c>
      <c r="C2260"/>
      <c r="D2260"/>
    </row>
    <row r="2261" spans="1:4" x14ac:dyDescent="0.2">
      <c r="A2261" s="18">
        <v>36.306199999999997</v>
      </c>
      <c r="B2261" s="18">
        <v>0.15287675324675326</v>
      </c>
      <c r="C2261"/>
      <c r="D2261"/>
    </row>
    <row r="2262" spans="1:4" x14ac:dyDescent="0.2">
      <c r="A2262" s="18">
        <v>36.386310000000002</v>
      </c>
      <c r="B2262" s="18">
        <v>0.15077984415584414</v>
      </c>
      <c r="C2262"/>
      <c r="D2262"/>
    </row>
    <row r="2263" spans="1:4" x14ac:dyDescent="0.2">
      <c r="A2263" s="18">
        <v>36.466430000000003</v>
      </c>
      <c r="B2263" s="18">
        <v>0.14848142857142857</v>
      </c>
      <c r="C2263"/>
      <c r="D2263"/>
    </row>
    <row r="2264" spans="1:4" x14ac:dyDescent="0.2">
      <c r="A2264" s="18">
        <v>36.546550000000003</v>
      </c>
      <c r="B2264" s="18">
        <v>0.14729161038961042</v>
      </c>
      <c r="C2264"/>
      <c r="D2264"/>
    </row>
    <row r="2265" spans="1:4" x14ac:dyDescent="0.2">
      <c r="A2265" s="18">
        <v>36.626660000000001</v>
      </c>
      <c r="B2265" s="18">
        <v>0.14583701298701299</v>
      </c>
      <c r="C2265"/>
      <c r="D2265"/>
    </row>
    <row r="2266" spans="1:4" x14ac:dyDescent="0.2">
      <c r="A2266" s="18">
        <v>36.706780000000002</v>
      </c>
      <c r="B2266" s="18">
        <v>0.14427015584415584</v>
      </c>
      <c r="C2266"/>
      <c r="D2266"/>
    </row>
    <row r="2267" spans="1:4" x14ac:dyDescent="0.2">
      <c r="A2267" s="18">
        <v>36.786900000000003</v>
      </c>
      <c r="B2267" s="18">
        <v>0.14270168831168834</v>
      </c>
      <c r="C2267"/>
      <c r="D2267"/>
    </row>
    <row r="2268" spans="1:4" x14ac:dyDescent="0.2">
      <c r="A2268" s="18">
        <v>36.867019999999997</v>
      </c>
      <c r="B2268" s="18">
        <v>0.14054628571428571</v>
      </c>
      <c r="C2268"/>
      <c r="D2268"/>
    </row>
    <row r="2269" spans="1:4" x14ac:dyDescent="0.2">
      <c r="A2269" s="18">
        <v>36.947130000000001</v>
      </c>
      <c r="B2269" s="18">
        <v>0.13947345454545454</v>
      </c>
      <c r="C2269"/>
      <c r="D2269"/>
    </row>
    <row r="2270" spans="1:4" x14ac:dyDescent="0.2">
      <c r="A2270" s="18">
        <v>37.027250000000002</v>
      </c>
      <c r="B2270" s="18">
        <v>0.1386015064935065</v>
      </c>
      <c r="C2270"/>
      <c r="D2270"/>
    </row>
    <row r="2271" spans="1:4" x14ac:dyDescent="0.2">
      <c r="A2271" s="18">
        <v>37.10736</v>
      </c>
      <c r="B2271" s="18">
        <v>0.13790358441558442</v>
      </c>
      <c r="C2271"/>
      <c r="D2271"/>
    </row>
    <row r="2272" spans="1:4" x14ac:dyDescent="0.2">
      <c r="A2272" s="18">
        <v>37.187480000000001</v>
      </c>
      <c r="B2272" s="18">
        <v>0.13622654545454546</v>
      </c>
      <c r="C2272"/>
      <c r="D2272"/>
    </row>
    <row r="2273" spans="1:4" x14ac:dyDescent="0.2">
      <c r="A2273" s="18">
        <v>37.267600000000002</v>
      </c>
      <c r="B2273" s="18">
        <v>0.13427667532467533</v>
      </c>
      <c r="C2273"/>
      <c r="D2273"/>
    </row>
    <row r="2274" spans="1:4" x14ac:dyDescent="0.2">
      <c r="A2274" s="18">
        <v>37.347709999999999</v>
      </c>
      <c r="B2274" s="18">
        <v>0.13289851948051948</v>
      </c>
      <c r="C2274"/>
      <c r="D2274"/>
    </row>
    <row r="2275" spans="1:4" x14ac:dyDescent="0.2">
      <c r="A2275" s="18">
        <v>37.42783</v>
      </c>
      <c r="B2275" s="18">
        <v>0.13185857142857144</v>
      </c>
      <c r="C2275"/>
      <c r="D2275"/>
    </row>
    <row r="2276" spans="1:4" x14ac:dyDescent="0.2">
      <c r="A2276" s="18">
        <v>37.507950000000001</v>
      </c>
      <c r="B2276" s="18">
        <v>0.13107802597402596</v>
      </c>
      <c r="C2276"/>
      <c r="D2276"/>
    </row>
    <row r="2277" spans="1:4" x14ac:dyDescent="0.2">
      <c r="A2277" s="18">
        <v>37.588059999999999</v>
      </c>
      <c r="B2277" s="18">
        <v>0.1302442857142857</v>
      </c>
      <c r="C2277"/>
      <c r="D2277"/>
    </row>
    <row r="2278" spans="1:4" x14ac:dyDescent="0.2">
      <c r="A2278" s="18">
        <v>37.66818</v>
      </c>
      <c r="B2278" s="18">
        <v>0.12916612987012988</v>
      </c>
      <c r="C2278"/>
      <c r="D2278"/>
    </row>
    <row r="2279" spans="1:4" x14ac:dyDescent="0.2">
      <c r="A2279" s="18">
        <v>37.7483</v>
      </c>
      <c r="B2279" s="18">
        <v>0.12853545454545454</v>
      </c>
      <c r="C2279"/>
      <c r="D2279"/>
    </row>
    <row r="2280" spans="1:4" x14ac:dyDescent="0.2">
      <c r="A2280" s="18">
        <v>37.828409999999998</v>
      </c>
      <c r="B2280" s="18">
        <v>0.12554646753246754</v>
      </c>
      <c r="C2280"/>
      <c r="D2280"/>
    </row>
    <row r="2281" spans="1:4" x14ac:dyDescent="0.2">
      <c r="A2281" s="18">
        <v>37.908529999999999</v>
      </c>
      <c r="B2281" s="18">
        <v>0.11453179220779221</v>
      </c>
      <c r="C2281"/>
      <c r="D2281"/>
    </row>
    <row r="2282" spans="1:4" x14ac:dyDescent="0.2">
      <c r="A2282" s="18">
        <v>37.98865</v>
      </c>
      <c r="B2282" s="18">
        <v>9.5681220779220783E-2</v>
      </c>
      <c r="C2282"/>
      <c r="D2282"/>
    </row>
    <row r="2283" spans="1:4" x14ac:dyDescent="0.2">
      <c r="A2283" s="18">
        <v>38.068759999999997</v>
      </c>
      <c r="B2283" s="18">
        <v>8.1929142857142867E-2</v>
      </c>
      <c r="C2283"/>
      <c r="D2283"/>
    </row>
    <row r="2284" spans="1:4" x14ac:dyDescent="0.2">
      <c r="A2284" s="18">
        <v>38.148879999999998</v>
      </c>
      <c r="B2284" s="18">
        <v>7.1495636363636358E-2</v>
      </c>
      <c r="C2284"/>
      <c r="D2284"/>
    </row>
    <row r="2285" spans="1:4" x14ac:dyDescent="0.2">
      <c r="A2285" s="18">
        <v>38.228999999999999</v>
      </c>
      <c r="B2285" s="18">
        <v>6.1024987012987017E-2</v>
      </c>
      <c r="C2285"/>
      <c r="D2285"/>
    </row>
    <row r="2286" spans="1:4" x14ac:dyDescent="0.2">
      <c r="A2286" s="18">
        <v>38.309109999999997</v>
      </c>
      <c r="B2286" s="18">
        <v>5.0538753246753242E-2</v>
      </c>
      <c r="C2286"/>
      <c r="D2286"/>
    </row>
    <row r="2287" spans="1:4" x14ac:dyDescent="0.2">
      <c r="A2287" s="18">
        <v>38.389229999999998</v>
      </c>
      <c r="B2287" s="18">
        <v>3.6638103896103898E-2</v>
      </c>
      <c r="C2287"/>
      <c r="D2287"/>
    </row>
    <row r="2288" spans="1:4" x14ac:dyDescent="0.2">
      <c r="A2288" s="18">
        <v>38.469349999999999</v>
      </c>
      <c r="B2288" s="18">
        <v>1.8483719480519478E-2</v>
      </c>
      <c r="C2288"/>
      <c r="D2288"/>
    </row>
    <row r="2289" spans="1:4" x14ac:dyDescent="0.2">
      <c r="A2289" s="18">
        <v>38.549469999999999</v>
      </c>
      <c r="B2289" s="18">
        <v>8.1104181818181815E-3</v>
      </c>
      <c r="C2289"/>
      <c r="D2289"/>
    </row>
    <row r="2290" spans="1:4" x14ac:dyDescent="0.2">
      <c r="A2290" s="18">
        <v>38.629579999999997</v>
      </c>
      <c r="B2290" s="18">
        <v>0</v>
      </c>
      <c r="C2290"/>
      <c r="D2290"/>
    </row>
    <row r="2291" spans="1:4" x14ac:dyDescent="0.2">
      <c r="A2291" s="18">
        <v>38.709699999999998</v>
      </c>
      <c r="B2291" s="18">
        <v>0</v>
      </c>
      <c r="C2291"/>
      <c r="D2291"/>
    </row>
    <row r="2292" spans="1:4" x14ac:dyDescent="0.2">
      <c r="A2292" s="18">
        <v>38.789810000000003</v>
      </c>
      <c r="B2292" s="18">
        <v>0</v>
      </c>
      <c r="C2292"/>
      <c r="D2292"/>
    </row>
    <row r="2293" spans="1:4" x14ac:dyDescent="0.2">
      <c r="A2293" s="18">
        <v>38.869929999999997</v>
      </c>
      <c r="B2293" s="18">
        <v>0</v>
      </c>
      <c r="C2293"/>
      <c r="D2293"/>
    </row>
    <row r="2294" spans="1:4" x14ac:dyDescent="0.2">
      <c r="A2294" s="18">
        <v>38.950049999999997</v>
      </c>
      <c r="B2294" s="18">
        <v>0</v>
      </c>
      <c r="C2294"/>
      <c r="D2294"/>
    </row>
    <row r="2295" spans="1:4" x14ac:dyDescent="0.2">
      <c r="A2295" s="18">
        <v>39.030160000000002</v>
      </c>
      <c r="B2295" s="18">
        <v>0</v>
      </c>
      <c r="C2295"/>
      <c r="D2295"/>
    </row>
    <row r="2296" spans="1:4" x14ac:dyDescent="0.2">
      <c r="A2296" s="18">
        <v>39.110280000000003</v>
      </c>
      <c r="B2296" s="18">
        <v>0</v>
      </c>
      <c r="C2296"/>
      <c r="D2296"/>
    </row>
    <row r="2297" spans="1:4" x14ac:dyDescent="0.2">
      <c r="A2297" s="18">
        <v>39.190399999999997</v>
      </c>
      <c r="B2297" s="18">
        <v>0</v>
      </c>
      <c r="C2297"/>
      <c r="D2297"/>
    </row>
    <row r="2298" spans="1:4" x14ac:dyDescent="0.2">
      <c r="A2298" s="18">
        <v>39.270519999999998</v>
      </c>
      <c r="B2298" s="18">
        <v>0</v>
      </c>
      <c r="C2298"/>
      <c r="D2298"/>
    </row>
    <row r="2299" spans="1:4" x14ac:dyDescent="0.2">
      <c r="A2299" s="18">
        <v>39.350630000000002</v>
      </c>
      <c r="B2299" s="18">
        <v>0</v>
      </c>
      <c r="C2299"/>
      <c r="D2299"/>
    </row>
    <row r="2300" spans="1:4" x14ac:dyDescent="0.2">
      <c r="A2300" s="18">
        <v>39.430750000000003</v>
      </c>
      <c r="B2300" s="18">
        <v>0</v>
      </c>
      <c r="C2300"/>
      <c r="D2300"/>
    </row>
    <row r="2301" spans="1:4" x14ac:dyDescent="0.2">
      <c r="A2301" s="18">
        <v>39.510860000000001</v>
      </c>
      <c r="B2301" s="18">
        <v>0</v>
      </c>
      <c r="C2301"/>
      <c r="D2301"/>
    </row>
    <row r="2302" spans="1:4" x14ac:dyDescent="0.2">
      <c r="A2302" s="18">
        <v>39.590980000000002</v>
      </c>
      <c r="B2302" s="18">
        <v>0</v>
      </c>
      <c r="C2302"/>
      <c r="D2302"/>
    </row>
    <row r="2303" spans="1:4" x14ac:dyDescent="0.2">
      <c r="A2303" s="18">
        <v>39.671100000000003</v>
      </c>
      <c r="B2303" s="18">
        <v>0</v>
      </c>
      <c r="C2303"/>
      <c r="D2303"/>
    </row>
    <row r="2304" spans="1:4" x14ac:dyDescent="0.2">
      <c r="A2304" s="18">
        <v>39.75121</v>
      </c>
      <c r="B2304" s="18">
        <v>0</v>
      </c>
      <c r="C2304"/>
      <c r="D2304"/>
    </row>
    <row r="2305" spans="1:4" x14ac:dyDescent="0.2">
      <c r="A2305" s="18">
        <v>39.831330000000001</v>
      </c>
      <c r="B2305" s="18">
        <v>0</v>
      </c>
      <c r="C2305"/>
      <c r="D2305"/>
    </row>
    <row r="2306" spans="1:4" x14ac:dyDescent="0.2">
      <c r="A2306" s="18">
        <v>39.911450000000002</v>
      </c>
      <c r="B2306" s="18">
        <v>0</v>
      </c>
      <c r="C2306"/>
      <c r="D2306"/>
    </row>
    <row r="2307" spans="1:4" x14ac:dyDescent="0.2">
      <c r="A2307" s="18">
        <v>39.99156</v>
      </c>
      <c r="B2307" s="18">
        <v>0</v>
      </c>
      <c r="C2307"/>
      <c r="D2307"/>
    </row>
    <row r="2308" spans="1:4" x14ac:dyDescent="0.2">
      <c r="A2308" s="18">
        <v>40.071680000000001</v>
      </c>
      <c r="B2308" s="18">
        <v>0</v>
      </c>
      <c r="C2308"/>
      <c r="D2308"/>
    </row>
    <row r="2309" spans="1:4" x14ac:dyDescent="0.2">
      <c r="A2309" s="18">
        <v>40.151800000000001</v>
      </c>
      <c r="B2309" s="18">
        <v>0</v>
      </c>
      <c r="C2309"/>
      <c r="D2309"/>
    </row>
    <row r="2310" spans="1:4" x14ac:dyDescent="0.2">
      <c r="A2310" s="18">
        <v>40.231909999999999</v>
      </c>
      <c r="B2310" s="18">
        <v>0</v>
      </c>
      <c r="C2310"/>
      <c r="D2310"/>
    </row>
    <row r="2311" spans="1:4" x14ac:dyDescent="0.2">
      <c r="A2311" s="18">
        <v>40.31203</v>
      </c>
      <c r="B2311" s="18">
        <v>0</v>
      </c>
      <c r="C2311"/>
      <c r="D2311"/>
    </row>
    <row r="2312" spans="1:4" x14ac:dyDescent="0.2">
      <c r="A2312" s="18">
        <v>40.392150000000001</v>
      </c>
      <c r="B2312" s="18">
        <v>0</v>
      </c>
      <c r="C2312"/>
      <c r="D2312"/>
    </row>
    <row r="2313" spans="1:4" x14ac:dyDescent="0.2">
      <c r="A2313" s="18">
        <v>40.472259999999999</v>
      </c>
      <c r="B2313" s="18">
        <v>0</v>
      </c>
      <c r="C2313"/>
      <c r="D2313"/>
    </row>
    <row r="2314" spans="1:4" x14ac:dyDescent="0.2">
      <c r="A2314" s="18">
        <v>40.552379999999999</v>
      </c>
      <c r="B2314" s="18">
        <v>0</v>
      </c>
      <c r="C2314"/>
      <c r="D2314"/>
    </row>
    <row r="2315" spans="1:4" x14ac:dyDescent="0.2">
      <c r="A2315" s="18">
        <v>40.6325</v>
      </c>
      <c r="B2315" s="18">
        <v>0</v>
      </c>
      <c r="C2315"/>
      <c r="D2315"/>
    </row>
    <row r="2316" spans="1:4" x14ac:dyDescent="0.2">
      <c r="A2316" s="18">
        <v>40.712609999999998</v>
      </c>
      <c r="B2316" s="18">
        <v>0</v>
      </c>
      <c r="C2316"/>
      <c r="D2316"/>
    </row>
    <row r="2317" spans="1:4" x14ac:dyDescent="0.2">
      <c r="A2317" s="18">
        <v>40.792729999999999</v>
      </c>
      <c r="B2317" s="18">
        <v>0</v>
      </c>
      <c r="C2317"/>
      <c r="D2317"/>
    </row>
    <row r="2318" spans="1:4" x14ac:dyDescent="0.2">
      <c r="A2318" s="18">
        <v>40.87285</v>
      </c>
      <c r="B2318" s="18">
        <v>0</v>
      </c>
      <c r="C2318"/>
      <c r="D2318"/>
    </row>
    <row r="2319" spans="1:4" x14ac:dyDescent="0.2">
      <c r="A2319" s="18">
        <v>40.952959999999997</v>
      </c>
      <c r="B2319" s="18">
        <v>0</v>
      </c>
      <c r="C2319"/>
      <c r="D2319"/>
    </row>
    <row r="2320" spans="1:4" x14ac:dyDescent="0.2">
      <c r="A2320" s="18">
        <v>41.033079999999998</v>
      </c>
      <c r="B2320" s="18">
        <v>0</v>
      </c>
      <c r="C2320"/>
      <c r="D2320"/>
    </row>
    <row r="2321" spans="1:4" x14ac:dyDescent="0.2">
      <c r="A2321" s="18">
        <v>41.113199999999999</v>
      </c>
      <c r="B2321" s="18">
        <v>0</v>
      </c>
      <c r="C2321"/>
      <c r="D2321"/>
    </row>
    <row r="2322" spans="1:4" x14ac:dyDescent="0.2">
      <c r="A2322" s="18">
        <v>41.193309999999997</v>
      </c>
      <c r="B2322" s="18">
        <v>0</v>
      </c>
      <c r="C2322"/>
      <c r="D2322"/>
    </row>
    <row r="2323" spans="1:4" x14ac:dyDescent="0.2">
      <c r="A2323" s="18">
        <v>41.273429999999998</v>
      </c>
      <c r="B2323" s="18">
        <v>0</v>
      </c>
      <c r="C2323"/>
      <c r="D2323"/>
    </row>
    <row r="2324" spans="1:4" x14ac:dyDescent="0.2">
      <c r="A2324" s="18">
        <v>41.353549999999998</v>
      </c>
      <c r="B2324" s="18">
        <v>0</v>
      </c>
      <c r="C2324"/>
      <c r="D2324"/>
    </row>
    <row r="2325" spans="1:4" x14ac:dyDescent="0.2">
      <c r="A2325" s="18">
        <v>41.433660000000003</v>
      </c>
      <c r="B2325" s="18">
        <v>0</v>
      </c>
      <c r="C2325"/>
      <c r="D2325"/>
    </row>
    <row r="2326" spans="1:4" x14ac:dyDescent="0.2">
      <c r="A2326" s="18">
        <v>41.513779999999997</v>
      </c>
      <c r="B2326" s="18">
        <v>0</v>
      </c>
      <c r="C2326"/>
      <c r="D2326"/>
    </row>
    <row r="2327" spans="1:4" x14ac:dyDescent="0.2">
      <c r="A2327" s="18">
        <v>41.593890000000002</v>
      </c>
      <c r="B2327" s="18">
        <v>0</v>
      </c>
      <c r="C2327"/>
      <c r="D2327"/>
    </row>
    <row r="2328" spans="1:4" x14ac:dyDescent="0.2">
      <c r="A2328" s="18">
        <v>41.674019999999999</v>
      </c>
      <c r="B2328" s="18">
        <v>0</v>
      </c>
      <c r="C2328"/>
      <c r="D2328"/>
    </row>
    <row r="2329" spans="1:4" x14ac:dyDescent="0.2">
      <c r="A2329" s="18">
        <v>41.754130000000004</v>
      </c>
      <c r="B2329" s="18">
        <v>0</v>
      </c>
      <c r="C2329"/>
      <c r="D2329"/>
    </row>
    <row r="2330" spans="1:4" x14ac:dyDescent="0.2">
      <c r="A2330" s="18">
        <v>41.834249999999997</v>
      </c>
      <c r="B2330" s="18">
        <v>0</v>
      </c>
      <c r="C2330"/>
      <c r="D2330"/>
    </row>
    <row r="2331" spans="1:4" x14ac:dyDescent="0.2">
      <c r="A2331" s="18">
        <v>41.914360000000002</v>
      </c>
      <c r="B2331" s="18">
        <v>0</v>
      </c>
      <c r="C2331"/>
      <c r="D2331"/>
    </row>
    <row r="2332" spans="1:4" x14ac:dyDescent="0.2">
      <c r="A2332" s="18">
        <v>41.994480000000003</v>
      </c>
      <c r="B2332" s="18">
        <v>0</v>
      </c>
      <c r="C2332"/>
      <c r="D2332"/>
    </row>
    <row r="2333" spans="1:4" x14ac:dyDescent="0.2">
      <c r="A2333" s="18">
        <v>42.074599999999997</v>
      </c>
      <c r="B2333" s="18">
        <v>0</v>
      </c>
      <c r="C2333"/>
      <c r="D2333"/>
    </row>
    <row r="2334" spans="1:4" x14ac:dyDescent="0.2">
      <c r="A2334" s="18">
        <v>42.154710000000001</v>
      </c>
      <c r="B2334" s="18">
        <v>0</v>
      </c>
      <c r="C2334"/>
      <c r="D2334"/>
    </row>
    <row r="2335" spans="1:4" x14ac:dyDescent="0.2">
      <c r="A2335" s="18">
        <v>42.234830000000002</v>
      </c>
      <c r="B2335" s="18">
        <v>0</v>
      </c>
      <c r="C2335"/>
      <c r="D2335"/>
    </row>
    <row r="2336" spans="1:4" x14ac:dyDescent="0.2">
      <c r="A2336" s="18">
        <v>42.314950000000003</v>
      </c>
      <c r="B2336" s="18">
        <v>0</v>
      </c>
      <c r="C2336"/>
      <c r="D2336"/>
    </row>
    <row r="2337" spans="1:4" x14ac:dyDescent="0.2">
      <c r="A2337" s="18">
        <v>42.395060000000001</v>
      </c>
      <c r="B2337" s="18">
        <v>0</v>
      </c>
      <c r="C2337"/>
      <c r="D2337"/>
    </row>
    <row r="2338" spans="1:4" x14ac:dyDescent="0.2">
      <c r="A2338" s="18">
        <v>42.475180000000002</v>
      </c>
      <c r="B2338" s="18">
        <v>0</v>
      </c>
      <c r="C2338"/>
      <c r="D2338"/>
    </row>
    <row r="2339" spans="1:4" x14ac:dyDescent="0.2">
      <c r="A2339" s="18">
        <v>42.555300000000003</v>
      </c>
      <c r="B2339" s="18">
        <v>0</v>
      </c>
      <c r="C2339"/>
      <c r="D2339"/>
    </row>
    <row r="2340" spans="1:4" x14ac:dyDescent="0.2">
      <c r="A2340" s="18">
        <v>42.63541</v>
      </c>
      <c r="B2340" s="18">
        <v>0</v>
      </c>
      <c r="C2340"/>
      <c r="D2340"/>
    </row>
    <row r="2341" spans="1:4" x14ac:dyDescent="0.2">
      <c r="A2341" s="18">
        <v>42.715530000000001</v>
      </c>
      <c r="B2341" s="18">
        <v>0</v>
      </c>
      <c r="C2341"/>
      <c r="D2341"/>
    </row>
    <row r="2342" spans="1:4" x14ac:dyDescent="0.2">
      <c r="A2342" s="18">
        <v>42.795650000000002</v>
      </c>
      <c r="B2342" s="18">
        <v>0</v>
      </c>
      <c r="C2342"/>
      <c r="D2342"/>
    </row>
    <row r="2343" spans="1:4" x14ac:dyDescent="0.2">
      <c r="A2343" s="18">
        <v>42.87576</v>
      </c>
      <c r="B2343" s="18">
        <v>0</v>
      </c>
      <c r="C2343"/>
      <c r="D2343"/>
    </row>
    <row r="2344" spans="1:4" x14ac:dyDescent="0.2">
      <c r="A2344" s="18">
        <v>42.955880000000001</v>
      </c>
      <c r="B2344" s="18">
        <v>0</v>
      </c>
      <c r="C2344"/>
      <c r="D2344"/>
    </row>
    <row r="2345" spans="1:4" x14ac:dyDescent="0.2">
      <c r="A2345" s="18">
        <v>43.036000000000001</v>
      </c>
      <c r="B2345" s="18">
        <v>0</v>
      </c>
      <c r="C2345"/>
      <c r="D2345"/>
    </row>
    <row r="2346" spans="1:4" x14ac:dyDescent="0.2">
      <c r="A2346" s="18">
        <v>43.116109999999999</v>
      </c>
      <c r="B2346" s="18">
        <v>0</v>
      </c>
      <c r="C2346"/>
      <c r="D2346"/>
    </row>
    <row r="2347" spans="1:4" x14ac:dyDescent="0.2">
      <c r="A2347" s="18">
        <v>43.19623</v>
      </c>
      <c r="B2347" s="18">
        <v>0</v>
      </c>
      <c r="C2347"/>
      <c r="D2347"/>
    </row>
    <row r="2348" spans="1:4" x14ac:dyDescent="0.2">
      <c r="A2348" s="18">
        <v>43.276350000000001</v>
      </c>
      <c r="B2348" s="18">
        <v>0</v>
      </c>
      <c r="C2348"/>
      <c r="D2348"/>
    </row>
    <row r="2349" spans="1:4" x14ac:dyDescent="0.2">
      <c r="A2349" s="18">
        <v>43.356459999999998</v>
      </c>
      <c r="B2349" s="18">
        <v>0</v>
      </c>
      <c r="C2349"/>
      <c r="D2349"/>
    </row>
    <row r="2350" spans="1:4" x14ac:dyDescent="0.2">
      <c r="A2350" s="18">
        <v>43.436579999999999</v>
      </c>
      <c r="B2350" s="18">
        <v>0</v>
      </c>
      <c r="C2350"/>
      <c r="D2350"/>
    </row>
    <row r="2351" spans="1:4" x14ac:dyDescent="0.2">
      <c r="A2351" s="18">
        <v>43.5167</v>
      </c>
      <c r="B2351" s="18">
        <v>0</v>
      </c>
      <c r="C2351"/>
      <c r="D2351"/>
    </row>
    <row r="2352" spans="1:4" x14ac:dyDescent="0.2">
      <c r="A2352" s="18">
        <v>43.596809999999998</v>
      </c>
      <c r="B2352" s="18">
        <v>0</v>
      </c>
      <c r="C2352"/>
      <c r="D2352"/>
    </row>
    <row r="2353" spans="1:4" x14ac:dyDescent="0.2">
      <c r="A2353" s="18">
        <v>43.676929999999999</v>
      </c>
      <c r="B2353" s="18">
        <v>0</v>
      </c>
      <c r="C2353"/>
      <c r="D2353"/>
    </row>
    <row r="2354" spans="1:4" x14ac:dyDescent="0.2">
      <c r="A2354" s="18">
        <v>43.75705</v>
      </c>
      <c r="B2354" s="18">
        <v>0</v>
      </c>
      <c r="C2354"/>
      <c r="D2354"/>
    </row>
    <row r="2355" spans="1:4" x14ac:dyDescent="0.2">
      <c r="A2355" s="18">
        <v>43.837159999999997</v>
      </c>
      <c r="B2355" s="18">
        <v>0</v>
      </c>
      <c r="C2355"/>
      <c r="D2355"/>
    </row>
    <row r="2356" spans="1:4" x14ac:dyDescent="0.2">
      <c r="A2356" s="18">
        <v>43.917279999999998</v>
      </c>
      <c r="B2356" s="18">
        <v>0</v>
      </c>
      <c r="C2356"/>
      <c r="D2356"/>
    </row>
    <row r="2357" spans="1:4" x14ac:dyDescent="0.2">
      <c r="A2357" s="18">
        <v>43.997390000000003</v>
      </c>
      <c r="B2357" s="18">
        <v>0</v>
      </c>
      <c r="C2357"/>
      <c r="D2357"/>
    </row>
    <row r="2358" spans="1:4" x14ac:dyDescent="0.2">
      <c r="A2358" s="18">
        <v>44.077509999999997</v>
      </c>
      <c r="B2358" s="18">
        <v>0</v>
      </c>
      <c r="C2358"/>
      <c r="D2358"/>
    </row>
    <row r="2359" spans="1:4" x14ac:dyDescent="0.2">
      <c r="A2359" s="18">
        <v>44.157629999999997</v>
      </c>
      <c r="B2359" s="18">
        <v>0</v>
      </c>
      <c r="C2359"/>
      <c r="D2359"/>
    </row>
    <row r="2360" spans="1:4" x14ac:dyDescent="0.2">
      <c r="A2360" s="18">
        <v>44.237749999999998</v>
      </c>
      <c r="B2360" s="18">
        <v>0</v>
      </c>
      <c r="C2360"/>
      <c r="D2360"/>
    </row>
    <row r="2361" spans="1:4" x14ac:dyDescent="0.2">
      <c r="A2361" s="18">
        <v>44.317860000000003</v>
      </c>
      <c r="B2361" s="18">
        <v>0</v>
      </c>
      <c r="C2361"/>
      <c r="D2361"/>
    </row>
    <row r="2362" spans="1:4" x14ac:dyDescent="0.2">
      <c r="A2362" s="18">
        <v>44.397979999999997</v>
      </c>
      <c r="B2362" s="18">
        <v>0</v>
      </c>
      <c r="C2362"/>
      <c r="D2362"/>
    </row>
    <row r="2363" spans="1:4" x14ac:dyDescent="0.2">
      <c r="A2363" s="18">
        <v>44.478099999999998</v>
      </c>
      <c r="B2363" s="18">
        <v>0</v>
      </c>
      <c r="C2363"/>
      <c r="D2363"/>
    </row>
    <row r="2364" spans="1:4" x14ac:dyDescent="0.2">
      <c r="A2364" s="18">
        <v>44.558210000000003</v>
      </c>
      <c r="B2364" s="18">
        <v>0</v>
      </c>
      <c r="C2364"/>
      <c r="D2364"/>
    </row>
    <row r="2365" spans="1:4" x14ac:dyDescent="0.2">
      <c r="A2365" s="18">
        <v>44.638330000000003</v>
      </c>
      <c r="B2365" s="18">
        <v>0</v>
      </c>
      <c r="C2365"/>
      <c r="D2365"/>
    </row>
    <row r="2366" spans="1:4" x14ac:dyDescent="0.2">
      <c r="A2366" s="18">
        <v>44.718440000000001</v>
      </c>
      <c r="B2366" s="18">
        <v>0</v>
      </c>
      <c r="C2366"/>
      <c r="D2366"/>
    </row>
    <row r="2367" spans="1:4" x14ac:dyDescent="0.2">
      <c r="A2367" s="18">
        <v>44.798560000000002</v>
      </c>
      <c r="B2367" s="18">
        <v>0</v>
      </c>
      <c r="C2367"/>
      <c r="D2367"/>
    </row>
    <row r="2368" spans="1:4" x14ac:dyDescent="0.2">
      <c r="A2368" s="18">
        <v>44.878680000000003</v>
      </c>
      <c r="B2368" s="18">
        <v>0</v>
      </c>
      <c r="C2368"/>
      <c r="D2368"/>
    </row>
    <row r="2369" spans="1:4" x14ac:dyDescent="0.2">
      <c r="A2369" s="18">
        <v>44.958799999999997</v>
      </c>
      <c r="B2369" s="18">
        <v>0</v>
      </c>
      <c r="C2369"/>
      <c r="D2369"/>
    </row>
    <row r="2370" spans="1:4" x14ac:dyDescent="0.2">
      <c r="A2370" s="18">
        <v>45.038910000000001</v>
      </c>
      <c r="B2370" s="18">
        <v>0</v>
      </c>
      <c r="C2370"/>
      <c r="D2370"/>
    </row>
    <row r="2371" spans="1:4" x14ac:dyDescent="0.2">
      <c r="A2371" s="18">
        <v>45.119030000000002</v>
      </c>
      <c r="B2371" s="18">
        <v>0</v>
      </c>
      <c r="C2371"/>
      <c r="D2371"/>
    </row>
    <row r="2372" spans="1:4" x14ac:dyDescent="0.2">
      <c r="A2372" s="18">
        <v>45.199150000000003</v>
      </c>
      <c r="B2372" s="18">
        <v>0</v>
      </c>
      <c r="C2372"/>
      <c r="D2372"/>
    </row>
    <row r="2373" spans="1:4" x14ac:dyDescent="0.2">
      <c r="A2373" s="18">
        <v>45.279260000000001</v>
      </c>
      <c r="B2373" s="18">
        <v>0</v>
      </c>
      <c r="C2373"/>
      <c r="D2373"/>
    </row>
    <row r="2374" spans="1:4" x14ac:dyDescent="0.2">
      <c r="A2374" s="18">
        <v>45.359380000000002</v>
      </c>
      <c r="B2374" s="18">
        <v>0</v>
      </c>
      <c r="C2374"/>
      <c r="D2374"/>
    </row>
    <row r="2375" spans="1:4" x14ac:dyDescent="0.2">
      <c r="A2375" s="18">
        <v>45.439500000000002</v>
      </c>
      <c r="B2375" s="18">
        <v>0</v>
      </c>
      <c r="C2375"/>
      <c r="D2375"/>
    </row>
    <row r="2376" spans="1:4" x14ac:dyDescent="0.2">
      <c r="A2376" s="18">
        <v>45.51961</v>
      </c>
      <c r="B2376" s="18">
        <v>0</v>
      </c>
      <c r="C2376"/>
      <c r="D2376"/>
    </row>
    <row r="2377" spans="1:4" x14ac:dyDescent="0.2">
      <c r="A2377" s="18">
        <v>45.599730000000001</v>
      </c>
      <c r="B2377" s="18">
        <v>0</v>
      </c>
      <c r="C2377"/>
      <c r="D2377"/>
    </row>
    <row r="2378" spans="1:4" x14ac:dyDescent="0.2">
      <c r="A2378" s="18">
        <v>45.679850000000002</v>
      </c>
      <c r="B2378" s="18">
        <v>0</v>
      </c>
      <c r="C2378"/>
      <c r="D2378"/>
    </row>
    <row r="2379" spans="1:4" x14ac:dyDescent="0.2">
      <c r="A2379" s="18">
        <v>45.75996</v>
      </c>
      <c r="B2379" s="18">
        <v>0</v>
      </c>
      <c r="C2379"/>
      <c r="D2379"/>
    </row>
    <row r="2380" spans="1:4" x14ac:dyDescent="0.2">
      <c r="A2380" s="18">
        <v>45.84008</v>
      </c>
      <c r="B2380" s="18">
        <v>0</v>
      </c>
      <c r="C2380"/>
      <c r="D2380"/>
    </row>
    <row r="2381" spans="1:4" x14ac:dyDescent="0.2">
      <c r="A2381" s="18">
        <v>45.920200000000001</v>
      </c>
      <c r="B2381" s="18">
        <v>0</v>
      </c>
      <c r="C2381"/>
      <c r="D2381"/>
    </row>
    <row r="2382" spans="1:4" x14ac:dyDescent="0.2">
      <c r="A2382" s="18">
        <v>46.000309999999999</v>
      </c>
      <c r="B2382" s="18">
        <v>0</v>
      </c>
      <c r="C2382"/>
      <c r="D2382"/>
    </row>
    <row r="2383" spans="1:4" x14ac:dyDescent="0.2">
      <c r="A2383" s="18">
        <v>46.08043</v>
      </c>
      <c r="B2383" s="18">
        <v>0</v>
      </c>
      <c r="C2383"/>
      <c r="D2383"/>
    </row>
    <row r="2384" spans="1:4" x14ac:dyDescent="0.2">
      <c r="A2384" s="18">
        <v>46.160550000000001</v>
      </c>
      <c r="B2384" s="18">
        <v>0</v>
      </c>
      <c r="C2384"/>
      <c r="D2384"/>
    </row>
    <row r="2385" spans="1:4" x14ac:dyDescent="0.2">
      <c r="A2385" s="18">
        <v>46.240659999999998</v>
      </c>
      <c r="B2385" s="18">
        <v>0</v>
      </c>
      <c r="C2385"/>
      <c r="D2385"/>
    </row>
    <row r="2386" spans="1:4" x14ac:dyDescent="0.2">
      <c r="A2386" s="18">
        <v>46.320779999999999</v>
      </c>
      <c r="B2386" s="18">
        <v>0</v>
      </c>
      <c r="C2386"/>
      <c r="D2386"/>
    </row>
    <row r="2387" spans="1:4" x14ac:dyDescent="0.2">
      <c r="A2387" s="18">
        <v>46.400889999999997</v>
      </c>
      <c r="B2387" s="18">
        <v>0</v>
      </c>
      <c r="C2387"/>
      <c r="D2387"/>
    </row>
    <row r="2388" spans="1:4" x14ac:dyDescent="0.2">
      <c r="A2388" s="18">
        <v>46.481009999999998</v>
      </c>
      <c r="B2388" s="18">
        <v>0</v>
      </c>
      <c r="C2388"/>
      <c r="D2388"/>
    </row>
    <row r="2389" spans="1:4" x14ac:dyDescent="0.2">
      <c r="A2389" s="18">
        <v>13.69261</v>
      </c>
      <c r="B2389" s="18">
        <v>0.70946571428571437</v>
      </c>
      <c r="C2389"/>
      <c r="D2389"/>
    </row>
    <row r="2390" spans="1:4" x14ac:dyDescent="0.2">
      <c r="A2390" s="18">
        <v>13.75137</v>
      </c>
      <c r="B2390" s="18">
        <v>0.70701662337662341</v>
      </c>
      <c r="C2390"/>
      <c r="D2390"/>
    </row>
    <row r="2391" spans="1:4" x14ac:dyDescent="0.2">
      <c r="A2391" s="18">
        <v>13.810140000000001</v>
      </c>
      <c r="B2391" s="18">
        <v>0.70376285714285713</v>
      </c>
      <c r="C2391"/>
      <c r="D2391"/>
    </row>
    <row r="2392" spans="1:4" x14ac:dyDescent="0.2">
      <c r="A2392" s="18">
        <v>13.86891</v>
      </c>
      <c r="B2392" s="18">
        <v>0.69966337662337663</v>
      </c>
      <c r="C2392"/>
      <c r="D2392"/>
    </row>
    <row r="2393" spans="1:4" x14ac:dyDescent="0.2">
      <c r="A2393" s="18">
        <v>13.927670000000001</v>
      </c>
      <c r="B2393" s="18">
        <v>0.69546129870129869</v>
      </c>
      <c r="C2393"/>
      <c r="D2393"/>
    </row>
    <row r="2394" spans="1:4" x14ac:dyDescent="0.2">
      <c r="A2394" s="18">
        <v>13.98644</v>
      </c>
      <c r="B2394" s="18">
        <v>0.69179376623376621</v>
      </c>
      <c r="C2394"/>
      <c r="D2394"/>
    </row>
    <row r="2395" spans="1:4" x14ac:dyDescent="0.2">
      <c r="A2395" s="18">
        <v>14.045210000000001</v>
      </c>
      <c r="B2395" s="18">
        <v>0.68866649350649345</v>
      </c>
      <c r="C2395"/>
      <c r="D2395"/>
    </row>
    <row r="2396" spans="1:4" x14ac:dyDescent="0.2">
      <c r="A2396" s="18">
        <v>14.10397</v>
      </c>
      <c r="B2396" s="18">
        <v>0.68669506493506494</v>
      </c>
      <c r="C2396"/>
      <c r="D2396"/>
    </row>
    <row r="2397" spans="1:4" x14ac:dyDescent="0.2">
      <c r="A2397" s="18">
        <v>14.162739999999999</v>
      </c>
      <c r="B2397" s="18">
        <v>0.68361116883116879</v>
      </c>
      <c r="C2397"/>
      <c r="D2397"/>
    </row>
    <row r="2398" spans="1:4" x14ac:dyDescent="0.2">
      <c r="A2398" s="18">
        <v>14.22151</v>
      </c>
      <c r="B2398" s="18">
        <v>0.68018649350649352</v>
      </c>
      <c r="C2398"/>
      <c r="D2398"/>
    </row>
    <row r="2399" spans="1:4" x14ac:dyDescent="0.2">
      <c r="A2399" s="18">
        <v>14.28027</v>
      </c>
      <c r="B2399" s="18">
        <v>0.67785844155844155</v>
      </c>
      <c r="C2399"/>
      <c r="D2399"/>
    </row>
    <row r="2400" spans="1:4" x14ac:dyDescent="0.2">
      <c r="A2400" s="18">
        <v>14.339040000000001</v>
      </c>
      <c r="B2400" s="18">
        <v>0.67679766233766225</v>
      </c>
      <c r="C2400"/>
      <c r="D2400"/>
    </row>
    <row r="2401" spans="1:4" x14ac:dyDescent="0.2">
      <c r="A2401" s="18">
        <v>14.3978</v>
      </c>
      <c r="B2401" s="18">
        <v>0.67573038961038956</v>
      </c>
      <c r="C2401"/>
      <c r="D2401"/>
    </row>
    <row r="2402" spans="1:4" x14ac:dyDescent="0.2">
      <c r="A2402" s="18">
        <v>14.456569999999999</v>
      </c>
      <c r="B2402" s="18">
        <v>0.67357688311688313</v>
      </c>
      <c r="C2402"/>
      <c r="D2402"/>
    </row>
    <row r="2403" spans="1:4" x14ac:dyDescent="0.2">
      <c r="A2403" s="18">
        <v>14.51534</v>
      </c>
      <c r="B2403" s="18">
        <v>0.67028831168831171</v>
      </c>
      <c r="C2403"/>
      <c r="D2403"/>
    </row>
    <row r="2404" spans="1:4" x14ac:dyDescent="0.2">
      <c r="A2404" s="18">
        <v>14.5741</v>
      </c>
      <c r="B2404" s="18">
        <v>0.66658285714285714</v>
      </c>
      <c r="C2404"/>
      <c r="D2404"/>
    </row>
    <row r="2405" spans="1:4" x14ac:dyDescent="0.2">
      <c r="A2405" s="18">
        <v>14.63287</v>
      </c>
      <c r="B2405" s="18">
        <v>0.66294961038961042</v>
      </c>
      <c r="C2405"/>
      <c r="D2405"/>
    </row>
    <row r="2406" spans="1:4" x14ac:dyDescent="0.2">
      <c r="A2406" s="18">
        <v>14.69164</v>
      </c>
      <c r="B2406" s="18">
        <v>0.65966675324675328</v>
      </c>
      <c r="C2406"/>
      <c r="D2406"/>
    </row>
    <row r="2407" spans="1:4" x14ac:dyDescent="0.2">
      <c r="A2407" s="18">
        <v>14.750400000000001</v>
      </c>
      <c r="B2407" s="18">
        <v>0.65740233766233758</v>
      </c>
      <c r="C2407"/>
      <c r="D2407"/>
    </row>
    <row r="2408" spans="1:4" x14ac:dyDescent="0.2">
      <c r="A2408" s="18">
        <v>14.80917</v>
      </c>
      <c r="B2408" s="18">
        <v>0.6550823376623377</v>
      </c>
      <c r="C2408"/>
      <c r="D2408"/>
    </row>
    <row r="2409" spans="1:4" x14ac:dyDescent="0.2">
      <c r="A2409" s="18">
        <v>14.867940000000001</v>
      </c>
      <c r="B2409" s="18">
        <v>0.65213350649350643</v>
      </c>
      <c r="C2409"/>
      <c r="D2409"/>
    </row>
    <row r="2410" spans="1:4" x14ac:dyDescent="0.2">
      <c r="A2410" s="18">
        <v>14.9267</v>
      </c>
      <c r="B2410" s="18">
        <v>0.64922727272727276</v>
      </c>
      <c r="C2410"/>
      <c r="D2410"/>
    </row>
    <row r="2411" spans="1:4" x14ac:dyDescent="0.2">
      <c r="A2411" s="18">
        <v>14.985469999999999</v>
      </c>
      <c r="B2411" s="18">
        <v>0.64725558441558451</v>
      </c>
      <c r="C2411"/>
      <c r="D2411"/>
    </row>
    <row r="2412" spans="1:4" x14ac:dyDescent="0.2">
      <c r="A2412" s="18">
        <v>15.04424</v>
      </c>
      <c r="B2412" s="18">
        <v>0.64611714285714283</v>
      </c>
      <c r="C2412"/>
      <c r="D2412"/>
    </row>
    <row r="2413" spans="1:4" x14ac:dyDescent="0.2">
      <c r="A2413" s="18">
        <v>15.103</v>
      </c>
      <c r="B2413" s="18">
        <v>0.64473818181818188</v>
      </c>
      <c r="C2413"/>
      <c r="D2413"/>
    </row>
    <row r="2414" spans="1:4" x14ac:dyDescent="0.2">
      <c r="A2414" s="18">
        <v>15.161770000000001</v>
      </c>
      <c r="B2414" s="18">
        <v>0.64112597402597404</v>
      </c>
      <c r="C2414"/>
      <c r="D2414"/>
    </row>
    <row r="2415" spans="1:4" x14ac:dyDescent="0.2">
      <c r="A2415" s="18">
        <v>15.22054</v>
      </c>
      <c r="B2415" s="18">
        <v>0.63844649350649341</v>
      </c>
      <c r="C2415"/>
      <c r="D2415"/>
    </row>
    <row r="2416" spans="1:4" x14ac:dyDescent="0.2">
      <c r="A2416" s="18">
        <v>15.279299999999999</v>
      </c>
      <c r="B2416" s="18">
        <v>0.63607662337662341</v>
      </c>
      <c r="C2416"/>
      <c r="D2416"/>
    </row>
    <row r="2417" spans="1:4" x14ac:dyDescent="0.2">
      <c r="A2417" s="18">
        <v>15.33807</v>
      </c>
      <c r="B2417" s="18">
        <v>0.63344857142857147</v>
      </c>
      <c r="C2417"/>
      <c r="D2417"/>
    </row>
    <row r="2418" spans="1:4" x14ac:dyDescent="0.2">
      <c r="A2418" s="18">
        <v>15.396839999999999</v>
      </c>
      <c r="B2418" s="18">
        <v>0.6304657142857143</v>
      </c>
      <c r="C2418"/>
      <c r="D2418"/>
    </row>
    <row r="2419" spans="1:4" x14ac:dyDescent="0.2">
      <c r="A2419" s="18">
        <v>15.4556</v>
      </c>
      <c r="B2419" s="18">
        <v>0.62728155844155842</v>
      </c>
      <c r="C2419"/>
      <c r="D2419"/>
    </row>
    <row r="2420" spans="1:4" x14ac:dyDescent="0.2">
      <c r="A2420" s="18">
        <v>15.51437</v>
      </c>
      <c r="B2420" s="18">
        <v>0.62466545454545452</v>
      </c>
      <c r="C2420"/>
      <c r="D2420"/>
    </row>
    <row r="2421" spans="1:4" x14ac:dyDescent="0.2">
      <c r="A2421" s="18">
        <v>15.57314</v>
      </c>
      <c r="B2421" s="18">
        <v>0.62168389610389618</v>
      </c>
      <c r="C2421"/>
      <c r="D2421"/>
    </row>
    <row r="2422" spans="1:4" x14ac:dyDescent="0.2">
      <c r="A2422" s="18">
        <v>15.6319</v>
      </c>
      <c r="B2422" s="18">
        <v>0.61896649350649358</v>
      </c>
      <c r="C2422"/>
      <c r="D2422"/>
    </row>
    <row r="2423" spans="1:4" x14ac:dyDescent="0.2">
      <c r="A2423" s="18">
        <v>15.690670000000001</v>
      </c>
      <c r="B2423" s="18">
        <v>0.61723844155844154</v>
      </c>
      <c r="C2423"/>
      <c r="D2423"/>
    </row>
    <row r="2424" spans="1:4" x14ac:dyDescent="0.2">
      <c r="A2424" s="18">
        <v>15.74944</v>
      </c>
      <c r="B2424" s="18">
        <v>0.61491116883116881</v>
      </c>
      <c r="C2424"/>
      <c r="D2424"/>
    </row>
    <row r="2425" spans="1:4" x14ac:dyDescent="0.2">
      <c r="A2425" s="18">
        <v>15.808199999999999</v>
      </c>
      <c r="B2425" s="18">
        <v>0.61186415584415588</v>
      </c>
      <c r="C2425"/>
      <c r="D2425"/>
    </row>
    <row r="2426" spans="1:4" x14ac:dyDescent="0.2">
      <c r="A2426" s="18">
        <v>15.86697</v>
      </c>
      <c r="B2426" s="18">
        <v>0.60799142857142852</v>
      </c>
      <c r="C2426"/>
      <c r="D2426"/>
    </row>
    <row r="2427" spans="1:4" x14ac:dyDescent="0.2">
      <c r="A2427" s="18">
        <v>15.92573</v>
      </c>
      <c r="B2427" s="18">
        <v>0.60433662337662331</v>
      </c>
      <c r="C2427"/>
      <c r="D2427"/>
    </row>
    <row r="2428" spans="1:4" x14ac:dyDescent="0.2">
      <c r="A2428" s="18">
        <v>15.984500000000001</v>
      </c>
      <c r="B2428" s="18">
        <v>0.60207064935064936</v>
      </c>
      <c r="C2428"/>
      <c r="D2428"/>
    </row>
    <row r="2429" spans="1:4" x14ac:dyDescent="0.2">
      <c r="A2429" s="18">
        <v>16.04327</v>
      </c>
      <c r="B2429" s="18">
        <v>0.59856831168831159</v>
      </c>
      <c r="C2429"/>
      <c r="D2429"/>
    </row>
    <row r="2430" spans="1:4" x14ac:dyDescent="0.2">
      <c r="A2430" s="18">
        <v>16.102039999999999</v>
      </c>
      <c r="B2430" s="18">
        <v>0.59527974025974029</v>
      </c>
      <c r="C2430"/>
      <c r="D2430"/>
    </row>
    <row r="2431" spans="1:4" x14ac:dyDescent="0.2">
      <c r="A2431" s="18">
        <v>16.160799999999998</v>
      </c>
      <c r="B2431" s="18">
        <v>0.59160000000000001</v>
      </c>
      <c r="C2431"/>
      <c r="D2431"/>
    </row>
    <row r="2432" spans="1:4" x14ac:dyDescent="0.2">
      <c r="A2432" s="18">
        <v>16.219570000000001</v>
      </c>
      <c r="B2432" s="18">
        <v>0.58769038961038966</v>
      </c>
      <c r="C2432"/>
      <c r="D2432"/>
    </row>
    <row r="2433" spans="1:4" x14ac:dyDescent="0.2">
      <c r="A2433" s="18">
        <v>16.27833</v>
      </c>
      <c r="B2433" s="18">
        <v>0.58463584415584413</v>
      </c>
      <c r="C2433"/>
      <c r="D2433"/>
    </row>
    <row r="2434" spans="1:4" x14ac:dyDescent="0.2">
      <c r="A2434" s="18">
        <v>16.3371</v>
      </c>
      <c r="B2434" s="18">
        <v>0.58239948051948043</v>
      </c>
      <c r="C2434"/>
      <c r="D2434"/>
    </row>
    <row r="2435" spans="1:4" x14ac:dyDescent="0.2">
      <c r="A2435" s="18">
        <v>16.395869999999999</v>
      </c>
      <c r="B2435" s="18">
        <v>0.58079454545454545</v>
      </c>
      <c r="C2435"/>
      <c r="D2435"/>
    </row>
    <row r="2436" spans="1:4" x14ac:dyDescent="0.2">
      <c r="A2436" s="18">
        <v>16.454630000000002</v>
      </c>
      <c r="B2436" s="18">
        <v>0.57935922077922075</v>
      </c>
      <c r="C2436"/>
      <c r="D2436"/>
    </row>
    <row r="2437" spans="1:4" x14ac:dyDescent="0.2">
      <c r="A2437" s="18">
        <v>16.513400000000001</v>
      </c>
      <c r="B2437" s="18">
        <v>0.57718077922077926</v>
      </c>
      <c r="C2437"/>
      <c r="D2437"/>
    </row>
    <row r="2438" spans="1:4" x14ac:dyDescent="0.2">
      <c r="A2438" s="18">
        <v>16.57217</v>
      </c>
      <c r="B2438" s="18">
        <v>0.57479064935064939</v>
      </c>
      <c r="C2438"/>
      <c r="D2438"/>
    </row>
    <row r="2439" spans="1:4" x14ac:dyDescent="0.2">
      <c r="A2439" s="18">
        <v>16.630929999999999</v>
      </c>
      <c r="B2439" s="18">
        <v>0.57155948051948047</v>
      </c>
      <c r="C2439"/>
      <c r="D2439"/>
    </row>
    <row r="2440" spans="1:4" x14ac:dyDescent="0.2">
      <c r="A2440" s="18">
        <v>16.689699999999998</v>
      </c>
      <c r="B2440" s="18">
        <v>0.56989324675324671</v>
      </c>
      <c r="C2440"/>
      <c r="D2440"/>
    </row>
    <row r="2441" spans="1:4" x14ac:dyDescent="0.2">
      <c r="A2441" s="18">
        <v>16.748470000000001</v>
      </c>
      <c r="B2441" s="18">
        <v>0.56861142857142855</v>
      </c>
      <c r="C2441"/>
      <c r="D2441"/>
    </row>
    <row r="2442" spans="1:4" x14ac:dyDescent="0.2">
      <c r="A2442" s="18">
        <v>16.807230000000001</v>
      </c>
      <c r="B2442" s="18">
        <v>0.56729896103896105</v>
      </c>
      <c r="C2442"/>
      <c r="D2442"/>
    </row>
    <row r="2443" spans="1:4" x14ac:dyDescent="0.2">
      <c r="A2443" s="18">
        <v>16.866</v>
      </c>
      <c r="B2443" s="18">
        <v>0.56543480519480516</v>
      </c>
      <c r="C2443"/>
      <c r="D2443"/>
    </row>
    <row r="2444" spans="1:4" x14ac:dyDescent="0.2">
      <c r="A2444" s="18">
        <v>16.924769999999999</v>
      </c>
      <c r="B2444" s="18">
        <v>0.56337142857142852</v>
      </c>
      <c r="C2444"/>
      <c r="D2444"/>
    </row>
    <row r="2445" spans="1:4" x14ac:dyDescent="0.2">
      <c r="A2445" s="18">
        <v>16.983529999999998</v>
      </c>
      <c r="B2445" s="18">
        <v>0.56119194805194805</v>
      </c>
      <c r="C2445"/>
      <c r="D2445"/>
    </row>
    <row r="2446" spans="1:4" x14ac:dyDescent="0.2">
      <c r="A2446" s="18">
        <v>17.042300000000001</v>
      </c>
      <c r="B2446" s="18">
        <v>0.55911168831168834</v>
      </c>
      <c r="C2446"/>
      <c r="D2446"/>
    </row>
    <row r="2447" spans="1:4" x14ac:dyDescent="0.2">
      <c r="A2447" s="18">
        <v>17.10107</v>
      </c>
      <c r="B2447" s="18">
        <v>0.55759766233766239</v>
      </c>
      <c r="C2447"/>
      <c r="D2447"/>
    </row>
    <row r="2448" spans="1:4" x14ac:dyDescent="0.2">
      <c r="A2448" s="18">
        <v>17.159829999999999</v>
      </c>
      <c r="B2448" s="18">
        <v>0.55533844155844148</v>
      </c>
      <c r="C2448"/>
      <c r="D2448"/>
    </row>
    <row r="2449" spans="1:4" x14ac:dyDescent="0.2">
      <c r="A2449" s="18">
        <v>17.218599999999999</v>
      </c>
      <c r="B2449" s="18">
        <v>0.5529651948051949</v>
      </c>
      <c r="C2449"/>
      <c r="D2449"/>
    </row>
    <row r="2450" spans="1:4" x14ac:dyDescent="0.2">
      <c r="A2450" s="18">
        <v>17.277360000000002</v>
      </c>
      <c r="B2450" s="18">
        <v>0.55116389610389616</v>
      </c>
      <c r="C2450"/>
      <c r="D2450"/>
    </row>
    <row r="2451" spans="1:4" x14ac:dyDescent="0.2">
      <c r="A2451" s="18">
        <v>17.336130000000001</v>
      </c>
      <c r="B2451" s="18">
        <v>0.54866545454545457</v>
      </c>
      <c r="C2451"/>
      <c r="D2451"/>
    </row>
    <row r="2452" spans="1:4" x14ac:dyDescent="0.2">
      <c r="A2452" s="18">
        <v>17.3949</v>
      </c>
      <c r="B2452" s="18">
        <v>0.54647506493506492</v>
      </c>
      <c r="C2452"/>
      <c r="D2452"/>
    </row>
    <row r="2453" spans="1:4" x14ac:dyDescent="0.2">
      <c r="A2453" s="18">
        <v>17.453659999999999</v>
      </c>
      <c r="B2453" s="18">
        <v>0.54407428571428573</v>
      </c>
      <c r="C2453"/>
      <c r="D2453"/>
    </row>
    <row r="2454" spans="1:4" x14ac:dyDescent="0.2">
      <c r="A2454" s="18">
        <v>17.512429999999998</v>
      </c>
      <c r="B2454" s="18">
        <v>0.54181818181818187</v>
      </c>
      <c r="C2454"/>
      <c r="D2454"/>
    </row>
    <row r="2455" spans="1:4" x14ac:dyDescent="0.2">
      <c r="A2455" s="18">
        <v>17.571200000000001</v>
      </c>
      <c r="B2455" s="18">
        <v>0.53959714285714289</v>
      </c>
      <c r="C2455"/>
      <c r="D2455"/>
    </row>
    <row r="2456" spans="1:4" x14ac:dyDescent="0.2">
      <c r="A2456" s="18">
        <v>17.629960000000001</v>
      </c>
      <c r="B2456" s="18">
        <v>0.53732727272727276</v>
      </c>
      <c r="C2456"/>
      <c r="D2456"/>
    </row>
    <row r="2457" spans="1:4" x14ac:dyDescent="0.2">
      <c r="A2457" s="18">
        <v>17.68873</v>
      </c>
      <c r="B2457" s="18">
        <v>0.53646467532467534</v>
      </c>
      <c r="C2457"/>
      <c r="D2457"/>
    </row>
    <row r="2458" spans="1:4" x14ac:dyDescent="0.2">
      <c r="A2458" s="18">
        <v>17.747499999999999</v>
      </c>
      <c r="B2458" s="18">
        <v>0.53512467532467534</v>
      </c>
      <c r="C2458"/>
      <c r="D2458"/>
    </row>
    <row r="2459" spans="1:4" x14ac:dyDescent="0.2">
      <c r="A2459" s="18">
        <v>17.806260000000002</v>
      </c>
      <c r="B2459" s="18">
        <v>0.53231220779220778</v>
      </c>
      <c r="C2459"/>
      <c r="D2459"/>
    </row>
    <row r="2460" spans="1:4" x14ac:dyDescent="0.2">
      <c r="A2460" s="18">
        <v>17.865030000000001</v>
      </c>
      <c r="B2460" s="18">
        <v>0.53005896103896111</v>
      </c>
      <c r="C2460"/>
      <c r="D2460"/>
    </row>
    <row r="2461" spans="1:4" x14ac:dyDescent="0.2">
      <c r="A2461" s="18">
        <v>17.9238</v>
      </c>
      <c r="B2461" s="18">
        <v>0.52800519480519481</v>
      </c>
      <c r="C2461"/>
      <c r="D2461"/>
    </row>
    <row r="2462" spans="1:4" x14ac:dyDescent="0.2">
      <c r="A2462" s="18">
        <v>17.982559999999999</v>
      </c>
      <c r="B2462" s="18">
        <v>0.52513298701298705</v>
      </c>
      <c r="C2462"/>
      <c r="D2462"/>
    </row>
    <row r="2463" spans="1:4" x14ac:dyDescent="0.2">
      <c r="A2463" s="18">
        <v>18.041329999999999</v>
      </c>
      <c r="B2463" s="18">
        <v>0.5221303896103896</v>
      </c>
      <c r="C2463"/>
      <c r="D2463"/>
    </row>
    <row r="2464" spans="1:4" x14ac:dyDescent="0.2">
      <c r="A2464" s="18">
        <v>18.100100000000001</v>
      </c>
      <c r="B2464" s="18">
        <v>0.51887324675324675</v>
      </c>
      <c r="C2464"/>
      <c r="D2464"/>
    </row>
    <row r="2465" spans="1:4" x14ac:dyDescent="0.2">
      <c r="A2465" s="18">
        <v>18.158860000000001</v>
      </c>
      <c r="B2465" s="18">
        <v>0.51613662337662336</v>
      </c>
      <c r="C2465"/>
      <c r="D2465"/>
    </row>
    <row r="2466" spans="1:4" x14ac:dyDescent="0.2">
      <c r="A2466" s="18">
        <v>18.21763</v>
      </c>
      <c r="B2466" s="18">
        <v>0.51390545454545455</v>
      </c>
      <c r="C2466"/>
      <c r="D2466"/>
    </row>
    <row r="2467" spans="1:4" x14ac:dyDescent="0.2">
      <c r="A2467" s="18">
        <v>18.276399999999999</v>
      </c>
      <c r="B2467" s="18">
        <v>0.51153558441558444</v>
      </c>
      <c r="C2467"/>
      <c r="D2467"/>
    </row>
    <row r="2468" spans="1:4" x14ac:dyDescent="0.2">
      <c r="A2468" s="18">
        <v>18.335159999999998</v>
      </c>
      <c r="B2468" s="18">
        <v>0.50964571428571426</v>
      </c>
      <c r="C2468"/>
      <c r="D2468"/>
    </row>
    <row r="2469" spans="1:4" x14ac:dyDescent="0.2">
      <c r="A2469" s="18">
        <v>18.393930000000001</v>
      </c>
      <c r="B2469" s="18">
        <v>0.50689610389610384</v>
      </c>
      <c r="C2469"/>
      <c r="D2469"/>
    </row>
    <row r="2470" spans="1:4" x14ac:dyDescent="0.2">
      <c r="A2470" s="18">
        <v>18.4527</v>
      </c>
      <c r="B2470" s="18">
        <v>0.50407532467532468</v>
      </c>
      <c r="C2470"/>
      <c r="D2470"/>
    </row>
    <row r="2471" spans="1:4" x14ac:dyDescent="0.2">
      <c r="A2471" s="18">
        <v>18.51146</v>
      </c>
      <c r="B2471" s="18">
        <v>0.50260311688311687</v>
      </c>
      <c r="C2471"/>
      <c r="D2471"/>
    </row>
    <row r="2472" spans="1:4" x14ac:dyDescent="0.2">
      <c r="A2472" s="18">
        <v>18.570229999999999</v>
      </c>
      <c r="B2472" s="18">
        <v>0.50068181818181823</v>
      </c>
      <c r="C2472"/>
      <c r="D2472"/>
    </row>
    <row r="2473" spans="1:4" x14ac:dyDescent="0.2">
      <c r="A2473" s="18">
        <v>18.629000000000001</v>
      </c>
      <c r="B2473" s="18">
        <v>0.49864987012987011</v>
      </c>
      <c r="C2473"/>
      <c r="D2473"/>
    </row>
    <row r="2474" spans="1:4" x14ac:dyDescent="0.2">
      <c r="A2474" s="18">
        <v>18.687760000000001</v>
      </c>
      <c r="B2474" s="18">
        <v>0.49571766233766229</v>
      </c>
      <c r="C2474"/>
      <c r="D2474"/>
    </row>
    <row r="2475" spans="1:4" x14ac:dyDescent="0.2">
      <c r="A2475" s="18">
        <v>18.74653</v>
      </c>
      <c r="B2475" s="18">
        <v>0.49240441558441561</v>
      </c>
      <c r="C2475"/>
      <c r="D2475"/>
    </row>
    <row r="2476" spans="1:4" x14ac:dyDescent="0.2">
      <c r="A2476" s="18">
        <v>18.805299999999999</v>
      </c>
      <c r="B2476" s="18">
        <v>0.48900597402597401</v>
      </c>
      <c r="C2476"/>
      <c r="D2476"/>
    </row>
    <row r="2477" spans="1:4" x14ac:dyDescent="0.2">
      <c r="A2477" s="18">
        <v>18.864059999999998</v>
      </c>
      <c r="B2477" s="18">
        <v>0.48590441558441555</v>
      </c>
      <c r="C2477"/>
      <c r="D2477"/>
    </row>
    <row r="2478" spans="1:4" x14ac:dyDescent="0.2">
      <c r="A2478" s="18">
        <v>18.922830000000001</v>
      </c>
      <c r="B2478" s="18">
        <v>0.48352415584415587</v>
      </c>
      <c r="C2478"/>
      <c r="D2478"/>
    </row>
    <row r="2479" spans="1:4" x14ac:dyDescent="0.2">
      <c r="A2479" s="18">
        <v>18.9816</v>
      </c>
      <c r="B2479" s="18">
        <v>0.48073142857142859</v>
      </c>
      <c r="C2479"/>
      <c r="D2479"/>
    </row>
    <row r="2480" spans="1:4" x14ac:dyDescent="0.2">
      <c r="A2480" s="18">
        <v>19.04036</v>
      </c>
      <c r="B2480" s="18">
        <v>0.47804337662337665</v>
      </c>
      <c r="C2480"/>
      <c r="D2480"/>
    </row>
    <row r="2481" spans="1:4" x14ac:dyDescent="0.2">
      <c r="A2481" s="18">
        <v>19.099129999999999</v>
      </c>
      <c r="B2481" s="18">
        <v>0.47626805194805194</v>
      </c>
      <c r="C2481"/>
      <c r="D2481"/>
    </row>
    <row r="2482" spans="1:4" x14ac:dyDescent="0.2">
      <c r="A2482" s="18">
        <v>19.157900000000001</v>
      </c>
      <c r="B2482" s="18">
        <v>0.4742283116883117</v>
      </c>
      <c r="C2482"/>
      <c r="D2482"/>
    </row>
    <row r="2483" spans="1:4" x14ac:dyDescent="0.2">
      <c r="A2483" s="18">
        <v>19.216660000000001</v>
      </c>
      <c r="B2483" s="18">
        <v>0.47235376623376618</v>
      </c>
      <c r="C2483"/>
      <c r="D2483"/>
    </row>
    <row r="2484" spans="1:4" x14ac:dyDescent="0.2">
      <c r="A2484" s="18">
        <v>19.27543</v>
      </c>
      <c r="B2484" s="18">
        <v>0.47072337662337665</v>
      </c>
      <c r="C2484"/>
      <c r="D2484"/>
    </row>
    <row r="2485" spans="1:4" x14ac:dyDescent="0.2">
      <c r="A2485" s="18">
        <v>19.33419</v>
      </c>
      <c r="B2485" s="18">
        <v>0.46884259740259743</v>
      </c>
      <c r="C2485"/>
      <c r="D2485"/>
    </row>
    <row r="2486" spans="1:4" x14ac:dyDescent="0.2">
      <c r="A2486" s="18">
        <v>19.392959999999999</v>
      </c>
      <c r="B2486" s="18">
        <v>0.46754207792207791</v>
      </c>
      <c r="C2486"/>
      <c r="D2486"/>
    </row>
    <row r="2487" spans="1:4" x14ac:dyDescent="0.2">
      <c r="A2487" s="18">
        <v>19.451730000000001</v>
      </c>
      <c r="B2487" s="18">
        <v>0.46635974025974025</v>
      </c>
      <c r="C2487"/>
      <c r="D2487"/>
    </row>
    <row r="2488" spans="1:4" x14ac:dyDescent="0.2">
      <c r="A2488" s="18">
        <v>19.510490000000001</v>
      </c>
      <c r="B2488" s="18">
        <v>0.46387116883116886</v>
      </c>
      <c r="C2488"/>
      <c r="D2488"/>
    </row>
    <row r="2489" spans="1:4" x14ac:dyDescent="0.2">
      <c r="A2489" s="18">
        <v>19.56926</v>
      </c>
      <c r="B2489" s="18">
        <v>0.46120701298701294</v>
      </c>
      <c r="C2489"/>
      <c r="D2489"/>
    </row>
    <row r="2490" spans="1:4" x14ac:dyDescent="0.2">
      <c r="A2490" s="18">
        <v>19.628029999999999</v>
      </c>
      <c r="B2490" s="18">
        <v>0.45886727272727268</v>
      </c>
      <c r="C2490"/>
      <c r="D2490"/>
    </row>
    <row r="2491" spans="1:4" x14ac:dyDescent="0.2">
      <c r="A2491" s="18">
        <v>19.686789999999998</v>
      </c>
      <c r="B2491" s="18">
        <v>0.45611480519480518</v>
      </c>
      <c r="C2491"/>
      <c r="D2491"/>
    </row>
    <row r="2492" spans="1:4" x14ac:dyDescent="0.2">
      <c r="A2492" s="18">
        <v>19.745560000000001</v>
      </c>
      <c r="B2492" s="18">
        <v>0.45341662337662336</v>
      </c>
      <c r="C2492"/>
      <c r="D2492"/>
    </row>
    <row r="2493" spans="1:4" x14ac:dyDescent="0.2">
      <c r="A2493" s="18">
        <v>19.80433</v>
      </c>
      <c r="B2493" s="18">
        <v>0.4509566233766234</v>
      </c>
      <c r="C2493"/>
      <c r="D2493"/>
    </row>
    <row r="2494" spans="1:4" x14ac:dyDescent="0.2">
      <c r="A2494" s="18">
        <v>19.86309</v>
      </c>
      <c r="B2494" s="18">
        <v>0.44856857142857143</v>
      </c>
      <c r="C2494"/>
      <c r="D2494"/>
    </row>
    <row r="2495" spans="1:4" x14ac:dyDescent="0.2">
      <c r="A2495" s="18">
        <v>19.921859999999999</v>
      </c>
      <c r="B2495" s="18">
        <v>0.44545480519480518</v>
      </c>
      <c r="C2495"/>
      <c r="D2495"/>
    </row>
    <row r="2496" spans="1:4" x14ac:dyDescent="0.2">
      <c r="A2496" s="18">
        <v>19.980630000000001</v>
      </c>
      <c r="B2496" s="18">
        <v>0.44223142857142855</v>
      </c>
      <c r="C2496"/>
      <c r="D2496"/>
    </row>
    <row r="2497" spans="1:4" x14ac:dyDescent="0.2">
      <c r="A2497" s="18">
        <v>20.039390000000001</v>
      </c>
      <c r="B2497" s="18">
        <v>0.44009064935064934</v>
      </c>
      <c r="C2497"/>
      <c r="D2497"/>
    </row>
    <row r="2498" spans="1:4" x14ac:dyDescent="0.2">
      <c r="A2498" s="18">
        <v>20.09816</v>
      </c>
      <c r="B2498" s="18">
        <v>0.43827272727272726</v>
      </c>
      <c r="C2498"/>
      <c r="D2498"/>
    </row>
    <row r="2499" spans="1:4" x14ac:dyDescent="0.2">
      <c r="A2499" s="18">
        <v>20.156929999999999</v>
      </c>
      <c r="B2499" s="18">
        <v>0.43579584415584416</v>
      </c>
      <c r="C2499"/>
      <c r="D2499"/>
    </row>
    <row r="2500" spans="1:4" x14ac:dyDescent="0.2">
      <c r="A2500" s="18">
        <v>20.215689999999999</v>
      </c>
      <c r="B2500" s="18">
        <v>0.43348415584415584</v>
      </c>
      <c r="C2500"/>
      <c r="D2500"/>
    </row>
    <row r="2501" spans="1:4" x14ac:dyDescent="0.2">
      <c r="A2501" s="18">
        <v>20.274460000000001</v>
      </c>
      <c r="B2501" s="18">
        <v>0.4318561038961039</v>
      </c>
      <c r="C2501"/>
      <c r="D2501"/>
    </row>
    <row r="2502" spans="1:4" x14ac:dyDescent="0.2">
      <c r="A2502" s="18">
        <v>20.33323</v>
      </c>
      <c r="B2502" s="18">
        <v>0.42988753246753247</v>
      </c>
      <c r="C2502"/>
      <c r="D2502"/>
    </row>
    <row r="2503" spans="1:4" x14ac:dyDescent="0.2">
      <c r="A2503" s="18">
        <v>20.39199</v>
      </c>
      <c r="B2503" s="18">
        <v>0.42862363636363637</v>
      </c>
      <c r="C2503"/>
      <c r="D2503"/>
    </row>
    <row r="2504" spans="1:4" x14ac:dyDescent="0.2">
      <c r="A2504" s="18">
        <v>20.450759999999999</v>
      </c>
      <c r="B2504" s="18">
        <v>0.42712727272727274</v>
      </c>
      <c r="C2504"/>
      <c r="D2504"/>
    </row>
    <row r="2505" spans="1:4" x14ac:dyDescent="0.2">
      <c r="A2505" s="18">
        <v>20.509530000000002</v>
      </c>
      <c r="B2505" s="18">
        <v>0.425421038961039</v>
      </c>
      <c r="C2505"/>
      <c r="D2505"/>
    </row>
    <row r="2506" spans="1:4" x14ac:dyDescent="0.2">
      <c r="A2506" s="18">
        <v>20.568290000000001</v>
      </c>
      <c r="B2506" s="18">
        <v>0.42379272727272732</v>
      </c>
      <c r="C2506"/>
      <c r="D2506"/>
    </row>
    <row r="2507" spans="1:4" x14ac:dyDescent="0.2">
      <c r="A2507" s="18">
        <v>20.62706</v>
      </c>
      <c r="B2507" s="18">
        <v>0.42100935064935063</v>
      </c>
      <c r="C2507"/>
      <c r="D2507"/>
    </row>
    <row r="2508" spans="1:4" x14ac:dyDescent="0.2">
      <c r="A2508" s="18">
        <v>20.685829999999999</v>
      </c>
      <c r="B2508" s="18">
        <v>0.41830207792207791</v>
      </c>
      <c r="C2508"/>
      <c r="D2508"/>
    </row>
    <row r="2509" spans="1:4" x14ac:dyDescent="0.2">
      <c r="A2509" s="18">
        <v>20.744589999999999</v>
      </c>
      <c r="B2509" s="18">
        <v>0.41661246753246756</v>
      </c>
      <c r="C2509"/>
      <c r="D2509"/>
    </row>
    <row r="2510" spans="1:4" x14ac:dyDescent="0.2">
      <c r="A2510" s="18">
        <v>20.803360000000001</v>
      </c>
      <c r="B2510" s="18">
        <v>0.41443376623376621</v>
      </c>
      <c r="C2510"/>
      <c r="D2510"/>
    </row>
    <row r="2511" spans="1:4" x14ac:dyDescent="0.2">
      <c r="A2511" s="18">
        <v>20.862130000000001</v>
      </c>
      <c r="B2511" s="18">
        <v>0.41210415584415588</v>
      </c>
      <c r="C2511"/>
      <c r="D2511"/>
    </row>
    <row r="2512" spans="1:4" x14ac:dyDescent="0.2">
      <c r="A2512" s="18">
        <v>20.92089</v>
      </c>
      <c r="B2512" s="18">
        <v>0.40894493506493507</v>
      </c>
      <c r="C2512"/>
      <c r="D2512"/>
    </row>
    <row r="2513" spans="1:4" x14ac:dyDescent="0.2">
      <c r="A2513" s="18">
        <v>20.979659999999999</v>
      </c>
      <c r="B2513" s="18">
        <v>0.40628207792207788</v>
      </c>
      <c r="C2513"/>
      <c r="D2513"/>
    </row>
    <row r="2514" spans="1:4" x14ac:dyDescent="0.2">
      <c r="A2514" s="18">
        <v>21.038430000000002</v>
      </c>
      <c r="B2514" s="18">
        <v>0.40385844155844158</v>
      </c>
      <c r="C2514"/>
      <c r="D2514"/>
    </row>
    <row r="2515" spans="1:4" x14ac:dyDescent="0.2">
      <c r="A2515" s="18">
        <v>21.097190000000001</v>
      </c>
      <c r="B2515" s="18">
        <v>0.40167844155844157</v>
      </c>
      <c r="C2515"/>
      <c r="D2515"/>
    </row>
    <row r="2516" spans="1:4" x14ac:dyDescent="0.2">
      <c r="A2516" s="18">
        <v>21.15596</v>
      </c>
      <c r="B2516" s="18">
        <v>0.40075688311688312</v>
      </c>
      <c r="C2516"/>
      <c r="D2516"/>
    </row>
    <row r="2517" spans="1:4" x14ac:dyDescent="0.2">
      <c r="A2517" s="18">
        <v>21.21472</v>
      </c>
      <c r="B2517" s="18">
        <v>0.40032051948051944</v>
      </c>
      <c r="C2517"/>
      <c r="D2517"/>
    </row>
    <row r="2518" spans="1:4" x14ac:dyDescent="0.2">
      <c r="A2518" s="18">
        <v>21.273489999999999</v>
      </c>
      <c r="B2518" s="18">
        <v>0.39897870129870128</v>
      </c>
      <c r="C2518"/>
      <c r="D2518"/>
    </row>
    <row r="2519" spans="1:4" x14ac:dyDescent="0.2">
      <c r="A2519" s="18">
        <v>21.332260000000002</v>
      </c>
      <c r="B2519" s="18">
        <v>0.39662311688311691</v>
      </c>
      <c r="C2519"/>
      <c r="D2519"/>
    </row>
    <row r="2520" spans="1:4" x14ac:dyDescent="0.2">
      <c r="A2520" s="18">
        <v>21.391020000000001</v>
      </c>
      <c r="B2520" s="18">
        <v>0.39526571428571428</v>
      </c>
      <c r="C2520"/>
      <c r="D2520"/>
    </row>
    <row r="2521" spans="1:4" x14ac:dyDescent="0.2">
      <c r="A2521" s="18">
        <v>21.44979</v>
      </c>
      <c r="B2521" s="18">
        <v>0.39400857142857143</v>
      </c>
      <c r="C2521"/>
      <c r="D2521"/>
    </row>
    <row r="2522" spans="1:4" x14ac:dyDescent="0.2">
      <c r="A2522" s="18">
        <v>21.508559999999999</v>
      </c>
      <c r="B2522" s="18">
        <v>0.39286519480519477</v>
      </c>
      <c r="C2522"/>
      <c r="D2522"/>
    </row>
    <row r="2523" spans="1:4" x14ac:dyDescent="0.2">
      <c r="A2523" s="18">
        <v>21.567319999999999</v>
      </c>
      <c r="B2523" s="18">
        <v>0.39106467532467531</v>
      </c>
      <c r="C2523"/>
      <c r="D2523"/>
    </row>
    <row r="2524" spans="1:4" x14ac:dyDescent="0.2">
      <c r="A2524" s="18">
        <v>21.626090000000001</v>
      </c>
      <c r="B2524" s="18">
        <v>0.38895116883116881</v>
      </c>
      <c r="C2524"/>
      <c r="D2524"/>
    </row>
    <row r="2525" spans="1:4" x14ac:dyDescent="0.2">
      <c r="A2525" s="18">
        <v>21.68486</v>
      </c>
      <c r="B2525" s="18">
        <v>0.38616701298701295</v>
      </c>
      <c r="C2525"/>
      <c r="D2525"/>
    </row>
    <row r="2526" spans="1:4" x14ac:dyDescent="0.2">
      <c r="A2526" s="18">
        <v>21.74362</v>
      </c>
      <c r="B2526" s="18">
        <v>0.38309194805194807</v>
      </c>
      <c r="C2526"/>
      <c r="D2526"/>
    </row>
    <row r="2527" spans="1:4" x14ac:dyDescent="0.2">
      <c r="A2527" s="18">
        <v>21.802389999999999</v>
      </c>
      <c r="B2527" s="18">
        <v>0.3799607792207792</v>
      </c>
      <c r="C2527"/>
      <c r="D2527"/>
    </row>
    <row r="2528" spans="1:4" x14ac:dyDescent="0.2">
      <c r="A2528" s="18">
        <v>21.861160000000002</v>
      </c>
      <c r="B2528" s="18">
        <v>0.37753792207792208</v>
      </c>
      <c r="C2528"/>
      <c r="D2528"/>
    </row>
    <row r="2529" spans="1:4" x14ac:dyDescent="0.2">
      <c r="A2529" s="18">
        <v>21.919920000000001</v>
      </c>
      <c r="B2529" s="18">
        <v>0.37449818181818184</v>
      </c>
      <c r="C2529"/>
      <c r="D2529"/>
    </row>
    <row r="2530" spans="1:4" x14ac:dyDescent="0.2">
      <c r="A2530" s="18">
        <v>21.97869</v>
      </c>
      <c r="B2530" s="18">
        <v>0.37151766233766237</v>
      </c>
      <c r="C2530"/>
      <c r="D2530"/>
    </row>
    <row r="2531" spans="1:4" x14ac:dyDescent="0.2">
      <c r="A2531" s="18">
        <v>22.037459999999999</v>
      </c>
      <c r="B2531" s="18">
        <v>0.36798909090909093</v>
      </c>
      <c r="C2531"/>
      <c r="D2531"/>
    </row>
    <row r="2532" spans="1:4" x14ac:dyDescent="0.2">
      <c r="A2532" s="18">
        <v>22.096219999999999</v>
      </c>
      <c r="B2532" s="18">
        <v>0.36500233766233764</v>
      </c>
      <c r="C2532"/>
      <c r="D2532"/>
    </row>
    <row r="2533" spans="1:4" x14ac:dyDescent="0.2">
      <c r="A2533" s="18">
        <v>22.154990000000002</v>
      </c>
      <c r="B2533" s="18">
        <v>0.36262753246753249</v>
      </c>
      <c r="C2533"/>
      <c r="D2533"/>
    </row>
    <row r="2534" spans="1:4" x14ac:dyDescent="0.2">
      <c r="A2534" s="18">
        <v>22.213760000000001</v>
      </c>
      <c r="B2534" s="18">
        <v>0.36067792207792204</v>
      </c>
      <c r="C2534"/>
      <c r="D2534"/>
    </row>
    <row r="2535" spans="1:4" x14ac:dyDescent="0.2">
      <c r="A2535" s="18">
        <v>22.27252</v>
      </c>
      <c r="B2535" s="18">
        <v>0.35844753246753247</v>
      </c>
      <c r="C2535"/>
      <c r="D2535"/>
    </row>
    <row r="2536" spans="1:4" x14ac:dyDescent="0.2">
      <c r="A2536" s="18">
        <v>22.331289999999999</v>
      </c>
      <c r="B2536" s="18">
        <v>0.35685220779220783</v>
      </c>
      <c r="C2536"/>
      <c r="D2536"/>
    </row>
    <row r="2537" spans="1:4" x14ac:dyDescent="0.2">
      <c r="A2537" s="18">
        <v>22.390049999999999</v>
      </c>
      <c r="B2537" s="18">
        <v>0.35529636363636363</v>
      </c>
      <c r="C2537"/>
      <c r="D2537"/>
    </row>
    <row r="2538" spans="1:4" x14ac:dyDescent="0.2">
      <c r="A2538" s="18">
        <v>22.448820000000001</v>
      </c>
      <c r="B2538" s="18">
        <v>0.35433999999999999</v>
      </c>
      <c r="C2538"/>
      <c r="D2538"/>
    </row>
    <row r="2539" spans="1:4" x14ac:dyDescent="0.2">
      <c r="A2539" s="18">
        <v>22.50759</v>
      </c>
      <c r="B2539" s="18">
        <v>0.35355220779220775</v>
      </c>
      <c r="C2539"/>
      <c r="D2539"/>
    </row>
    <row r="2540" spans="1:4" x14ac:dyDescent="0.2">
      <c r="A2540" s="18">
        <v>22.56635</v>
      </c>
      <c r="B2540" s="18">
        <v>0.35243818181818182</v>
      </c>
      <c r="C2540"/>
      <c r="D2540"/>
    </row>
    <row r="2541" spans="1:4" x14ac:dyDescent="0.2">
      <c r="A2541" s="18">
        <v>22.625119999999999</v>
      </c>
      <c r="B2541" s="18">
        <v>0.35121116883116882</v>
      </c>
      <c r="C2541"/>
      <c r="D2541"/>
    </row>
    <row r="2542" spans="1:4" x14ac:dyDescent="0.2">
      <c r="A2542" s="18">
        <v>22.683890000000002</v>
      </c>
      <c r="B2542" s="18">
        <v>0.34896831168831172</v>
      </c>
      <c r="C2542"/>
      <c r="D2542"/>
    </row>
    <row r="2543" spans="1:4" x14ac:dyDescent="0.2">
      <c r="A2543" s="18">
        <v>22.742650000000001</v>
      </c>
      <c r="B2543" s="18">
        <v>0.34674545454545458</v>
      </c>
      <c r="C2543"/>
      <c r="D2543"/>
    </row>
    <row r="2544" spans="1:4" x14ac:dyDescent="0.2">
      <c r="A2544" s="18">
        <v>22.80142</v>
      </c>
      <c r="B2544" s="18">
        <v>0.34485844155844153</v>
      </c>
      <c r="C2544"/>
      <c r="D2544"/>
    </row>
    <row r="2545" spans="1:4" x14ac:dyDescent="0.2">
      <c r="A2545" s="18">
        <v>22.860189999999999</v>
      </c>
      <c r="B2545" s="18">
        <v>0.34316935064935067</v>
      </c>
      <c r="C2545"/>
      <c r="D2545"/>
    </row>
    <row r="2546" spans="1:4" x14ac:dyDescent="0.2">
      <c r="A2546" s="18">
        <v>22.918949999999999</v>
      </c>
      <c r="B2546" s="18">
        <v>0.3425244155844156</v>
      </c>
      <c r="C2546"/>
      <c r="D2546"/>
    </row>
    <row r="2547" spans="1:4" x14ac:dyDescent="0.2">
      <c r="A2547" s="18">
        <v>22.977720000000001</v>
      </c>
      <c r="B2547" s="18">
        <v>0.34061948051948054</v>
      </c>
      <c r="C2547"/>
      <c r="D2547"/>
    </row>
    <row r="2548" spans="1:4" x14ac:dyDescent="0.2">
      <c r="A2548" s="18">
        <v>23.036490000000001</v>
      </c>
      <c r="B2548" s="18">
        <v>0.33845402597402596</v>
      </c>
      <c r="C2548"/>
      <c r="D2548"/>
    </row>
    <row r="2549" spans="1:4" x14ac:dyDescent="0.2">
      <c r="A2549" s="18">
        <v>23.09525</v>
      </c>
      <c r="B2549" s="18">
        <v>0.33679454545454546</v>
      </c>
      <c r="C2549"/>
      <c r="D2549"/>
    </row>
    <row r="2550" spans="1:4" x14ac:dyDescent="0.2">
      <c r="A2550" s="18">
        <v>23.154019999999999</v>
      </c>
      <c r="B2550" s="18">
        <v>0.33551844155844157</v>
      </c>
      <c r="C2550"/>
      <c r="D2550"/>
    </row>
    <row r="2551" spans="1:4" x14ac:dyDescent="0.2">
      <c r="A2551" s="18">
        <v>23.212789999999998</v>
      </c>
      <c r="B2551" s="18">
        <v>0.33428025974025977</v>
      </c>
      <c r="C2551"/>
      <c r="D2551"/>
    </row>
    <row r="2552" spans="1:4" x14ac:dyDescent="0.2">
      <c r="A2552" s="18">
        <v>23.271550000000001</v>
      </c>
      <c r="B2552" s="18">
        <v>0.33268753246753247</v>
      </c>
      <c r="C2552"/>
      <c r="D2552"/>
    </row>
    <row r="2553" spans="1:4" x14ac:dyDescent="0.2">
      <c r="A2553" s="18">
        <v>23.33032</v>
      </c>
      <c r="B2553" s="18">
        <v>0.33207376623376622</v>
      </c>
      <c r="C2553"/>
      <c r="D2553"/>
    </row>
    <row r="2554" spans="1:4" x14ac:dyDescent="0.2">
      <c r="A2554" s="18">
        <v>23.389089999999999</v>
      </c>
      <c r="B2554" s="18">
        <v>0.33075142857142859</v>
      </c>
      <c r="C2554"/>
      <c r="D2554"/>
    </row>
    <row r="2555" spans="1:4" x14ac:dyDescent="0.2">
      <c r="A2555" s="18">
        <v>23.447849999999999</v>
      </c>
      <c r="B2555" s="18">
        <v>0.32793012987012987</v>
      </c>
      <c r="C2555"/>
      <c r="D2555"/>
    </row>
    <row r="2556" spans="1:4" x14ac:dyDescent="0.2">
      <c r="A2556" s="18">
        <v>23.506620000000002</v>
      </c>
      <c r="B2556" s="18">
        <v>0.32563818181818183</v>
      </c>
      <c r="C2556"/>
      <c r="D2556"/>
    </row>
    <row r="2557" spans="1:4" x14ac:dyDescent="0.2">
      <c r="A2557" s="18">
        <v>23.565390000000001</v>
      </c>
      <c r="B2557" s="18">
        <v>0.32350935064935066</v>
      </c>
      <c r="C2557"/>
      <c r="D2557"/>
    </row>
    <row r="2558" spans="1:4" x14ac:dyDescent="0.2">
      <c r="A2558" s="18">
        <v>23.62415</v>
      </c>
      <c r="B2558" s="18">
        <v>0.32199220779220783</v>
      </c>
      <c r="C2558"/>
      <c r="D2558"/>
    </row>
    <row r="2559" spans="1:4" x14ac:dyDescent="0.2">
      <c r="A2559" s="18">
        <v>23.682919999999999</v>
      </c>
      <c r="B2559" s="18">
        <v>0.32067558441558447</v>
      </c>
      <c r="C2559"/>
      <c r="D2559"/>
    </row>
    <row r="2560" spans="1:4" x14ac:dyDescent="0.2">
      <c r="A2560" s="18">
        <v>23.741689999999998</v>
      </c>
      <c r="B2560" s="18">
        <v>0.31925350649350648</v>
      </c>
      <c r="C2560"/>
      <c r="D2560"/>
    </row>
    <row r="2561" spans="1:4" x14ac:dyDescent="0.2">
      <c r="A2561" s="18">
        <v>23.800450000000001</v>
      </c>
      <c r="B2561" s="18">
        <v>0.31757999999999997</v>
      </c>
      <c r="C2561"/>
      <c r="D2561"/>
    </row>
    <row r="2562" spans="1:4" x14ac:dyDescent="0.2">
      <c r="A2562" s="18">
        <v>23.859220000000001</v>
      </c>
      <c r="B2562" s="18">
        <v>0.31468909090909092</v>
      </c>
      <c r="C2562"/>
      <c r="D2562"/>
    </row>
    <row r="2563" spans="1:4" x14ac:dyDescent="0.2">
      <c r="A2563" s="18">
        <v>23.91799</v>
      </c>
      <c r="B2563" s="18">
        <v>0.31217584415584415</v>
      </c>
      <c r="C2563"/>
      <c r="D2563"/>
    </row>
    <row r="2564" spans="1:4" x14ac:dyDescent="0.2">
      <c r="A2564" s="18">
        <v>23.976749999999999</v>
      </c>
      <c r="B2564" s="18">
        <v>0.3104236363636364</v>
      </c>
      <c r="C2564"/>
      <c r="D2564"/>
    </row>
    <row r="2565" spans="1:4" x14ac:dyDescent="0.2">
      <c r="A2565" s="18">
        <v>24.035520000000002</v>
      </c>
      <c r="B2565" s="18">
        <v>0.30847532467532468</v>
      </c>
      <c r="C2565"/>
      <c r="D2565"/>
    </row>
    <row r="2566" spans="1:4" x14ac:dyDescent="0.2">
      <c r="A2566" s="18">
        <v>24.094290000000001</v>
      </c>
      <c r="B2566" s="18">
        <v>0.30659636363636361</v>
      </c>
      <c r="C2566"/>
      <c r="D2566"/>
    </row>
    <row r="2567" spans="1:4" x14ac:dyDescent="0.2">
      <c r="A2567" s="18">
        <v>24.15305</v>
      </c>
      <c r="B2567" s="18">
        <v>0.30431246753246755</v>
      </c>
      <c r="C2567"/>
      <c r="D2567"/>
    </row>
    <row r="2568" spans="1:4" x14ac:dyDescent="0.2">
      <c r="A2568" s="18">
        <v>24.211819999999999</v>
      </c>
      <c r="B2568" s="18">
        <v>0.30187428571428571</v>
      </c>
      <c r="C2568"/>
      <c r="D2568"/>
    </row>
    <row r="2569" spans="1:4" x14ac:dyDescent="0.2">
      <c r="A2569" s="18">
        <v>24.270579999999999</v>
      </c>
      <c r="B2569" s="18">
        <v>0.30052857142857142</v>
      </c>
      <c r="C2569"/>
      <c r="D2569"/>
    </row>
    <row r="2570" spans="1:4" x14ac:dyDescent="0.2">
      <c r="A2570" s="18">
        <v>24.329350000000002</v>
      </c>
      <c r="B2570" s="18">
        <v>0.2993145454545455</v>
      </c>
      <c r="C2570"/>
      <c r="D2570"/>
    </row>
    <row r="2571" spans="1:4" x14ac:dyDescent="0.2">
      <c r="A2571" s="18">
        <v>24.388120000000001</v>
      </c>
      <c r="B2571" s="18">
        <v>0.29803090909090912</v>
      </c>
      <c r="C2571"/>
      <c r="D2571"/>
    </row>
    <row r="2572" spans="1:4" x14ac:dyDescent="0.2">
      <c r="A2572" s="18">
        <v>24.44688</v>
      </c>
      <c r="B2572" s="18">
        <v>0.29689246753246756</v>
      </c>
      <c r="C2572"/>
      <c r="D2572"/>
    </row>
    <row r="2573" spans="1:4" x14ac:dyDescent="0.2">
      <c r="A2573" s="18">
        <v>24.505649999999999</v>
      </c>
      <c r="B2573" s="18">
        <v>0.29558077922077924</v>
      </c>
      <c r="C2573"/>
      <c r="D2573"/>
    </row>
    <row r="2574" spans="1:4" x14ac:dyDescent="0.2">
      <c r="A2574" s="18">
        <v>24.564419999999998</v>
      </c>
      <c r="B2574" s="18">
        <v>0.29460779220779221</v>
      </c>
      <c r="C2574"/>
      <c r="D2574"/>
    </row>
    <row r="2575" spans="1:4" x14ac:dyDescent="0.2">
      <c r="A2575" s="18">
        <v>24.623180000000001</v>
      </c>
      <c r="B2575" s="18">
        <v>0.29383688311688311</v>
      </c>
      <c r="C2575"/>
      <c r="D2575"/>
    </row>
    <row r="2576" spans="1:4" x14ac:dyDescent="0.2">
      <c r="A2576" s="18">
        <v>24.681950000000001</v>
      </c>
      <c r="B2576" s="18">
        <v>0.29288389610389615</v>
      </c>
      <c r="C2576"/>
      <c r="D2576"/>
    </row>
    <row r="2577" spans="1:4" x14ac:dyDescent="0.2">
      <c r="A2577" s="18">
        <v>24.74072</v>
      </c>
      <c r="B2577" s="18">
        <v>0.29112961038961038</v>
      </c>
      <c r="C2577"/>
      <c r="D2577"/>
    </row>
    <row r="2578" spans="1:4" x14ac:dyDescent="0.2">
      <c r="A2578" s="18">
        <v>24.799479999999999</v>
      </c>
      <c r="B2578" s="18">
        <v>0.28865402597402595</v>
      </c>
      <c r="C2578"/>
      <c r="D2578"/>
    </row>
    <row r="2579" spans="1:4" x14ac:dyDescent="0.2">
      <c r="A2579" s="18">
        <v>24.858250000000002</v>
      </c>
      <c r="B2579" s="18">
        <v>0.28654597402597404</v>
      </c>
      <c r="C2579"/>
      <c r="D2579"/>
    </row>
    <row r="2580" spans="1:4" x14ac:dyDescent="0.2">
      <c r="A2580" s="18">
        <v>24.917020000000001</v>
      </c>
      <c r="B2580" s="18">
        <v>0.28453662337662333</v>
      </c>
      <c r="C2580"/>
      <c r="D2580"/>
    </row>
    <row r="2581" spans="1:4" x14ac:dyDescent="0.2">
      <c r="A2581" s="18">
        <v>24.97578</v>
      </c>
      <c r="B2581" s="18">
        <v>0.28272285714285711</v>
      </c>
      <c r="C2581"/>
      <c r="D2581"/>
    </row>
    <row r="2582" spans="1:4" x14ac:dyDescent="0.2">
      <c r="A2582" s="18">
        <v>25.034549999999999</v>
      </c>
      <c r="B2582" s="18">
        <v>0.28136753246753249</v>
      </c>
      <c r="C2582"/>
      <c r="D2582"/>
    </row>
    <row r="2583" spans="1:4" x14ac:dyDescent="0.2">
      <c r="A2583" s="18">
        <v>25.093319999999999</v>
      </c>
      <c r="B2583" s="18">
        <v>0.27950675324675328</v>
      </c>
      <c r="C2583"/>
      <c r="D2583"/>
    </row>
    <row r="2584" spans="1:4" x14ac:dyDescent="0.2">
      <c r="A2584" s="18">
        <v>25.152080000000002</v>
      </c>
      <c r="B2584" s="18">
        <v>0.27728493506493507</v>
      </c>
      <c r="C2584"/>
      <c r="D2584"/>
    </row>
    <row r="2585" spans="1:4" x14ac:dyDescent="0.2">
      <c r="A2585" s="18">
        <v>25.210850000000001</v>
      </c>
      <c r="B2585" s="18">
        <v>0.27531532467532466</v>
      </c>
      <c r="C2585"/>
      <c r="D2585"/>
    </row>
    <row r="2586" spans="1:4" x14ac:dyDescent="0.2">
      <c r="A2586" s="18">
        <v>25.26962</v>
      </c>
      <c r="B2586" s="18">
        <v>0.27382103896103899</v>
      </c>
      <c r="C2586"/>
      <c r="D2586"/>
    </row>
    <row r="2587" spans="1:4" x14ac:dyDescent="0.2">
      <c r="A2587" s="18">
        <v>25.328379999999999</v>
      </c>
      <c r="B2587" s="18">
        <v>0.27238857142857142</v>
      </c>
      <c r="C2587"/>
      <c r="D2587"/>
    </row>
    <row r="2588" spans="1:4" x14ac:dyDescent="0.2">
      <c r="A2588" s="18">
        <v>25.387149999999998</v>
      </c>
      <c r="B2588" s="18">
        <v>0.27116961038961035</v>
      </c>
      <c r="C2588"/>
      <c r="D2588"/>
    </row>
    <row r="2589" spans="1:4" x14ac:dyDescent="0.2">
      <c r="A2589" s="18">
        <v>25.445920000000001</v>
      </c>
      <c r="B2589" s="18">
        <v>0.2701625974025974</v>
      </c>
      <c r="C2589"/>
      <c r="D2589"/>
    </row>
    <row r="2590" spans="1:4" x14ac:dyDescent="0.2">
      <c r="A2590" s="18">
        <v>25.50468</v>
      </c>
      <c r="B2590" s="18">
        <v>0.26864727272727268</v>
      </c>
      <c r="C2590"/>
      <c r="D2590"/>
    </row>
    <row r="2591" spans="1:4" x14ac:dyDescent="0.2">
      <c r="A2591" s="18">
        <v>25.56345</v>
      </c>
      <c r="B2591" s="18">
        <v>0.26657974025974029</v>
      </c>
      <c r="C2591"/>
      <c r="D2591"/>
    </row>
    <row r="2592" spans="1:4" x14ac:dyDescent="0.2">
      <c r="A2592" s="18">
        <v>25.622219999999999</v>
      </c>
      <c r="B2592" s="18">
        <v>0.26469896103896107</v>
      </c>
      <c r="C2592"/>
      <c r="D2592"/>
    </row>
    <row r="2593" spans="1:4" x14ac:dyDescent="0.2">
      <c r="A2593" s="18">
        <v>25.680980000000002</v>
      </c>
      <c r="B2593" s="18">
        <v>0.26285376623376622</v>
      </c>
      <c r="C2593"/>
      <c r="D2593"/>
    </row>
    <row r="2594" spans="1:4" x14ac:dyDescent="0.2">
      <c r="A2594" s="18">
        <v>25.739750000000001</v>
      </c>
      <c r="B2594" s="18">
        <v>0.26072857142857142</v>
      </c>
      <c r="C2594"/>
      <c r="D2594"/>
    </row>
    <row r="2595" spans="1:4" x14ac:dyDescent="0.2">
      <c r="A2595" s="18">
        <v>25.79852</v>
      </c>
      <c r="B2595" s="18">
        <v>0.25873446753246754</v>
      </c>
      <c r="C2595"/>
      <c r="D2595"/>
    </row>
    <row r="2596" spans="1:4" x14ac:dyDescent="0.2">
      <c r="A2596" s="18">
        <v>25.857279999999999</v>
      </c>
      <c r="B2596" s="18">
        <v>0.25664135064935067</v>
      </c>
      <c r="C2596"/>
      <c r="D2596"/>
    </row>
    <row r="2597" spans="1:4" x14ac:dyDescent="0.2">
      <c r="A2597" s="18">
        <v>25.916049999999998</v>
      </c>
      <c r="B2597" s="18">
        <v>0.25374366233766232</v>
      </c>
      <c r="C2597"/>
      <c r="D2597"/>
    </row>
    <row r="2598" spans="1:4" x14ac:dyDescent="0.2">
      <c r="A2598" s="18">
        <v>25.974820000000001</v>
      </c>
      <c r="B2598" s="18">
        <v>0.2509490909090909</v>
      </c>
      <c r="C2598"/>
      <c r="D2598"/>
    </row>
    <row r="2599" spans="1:4" x14ac:dyDescent="0.2">
      <c r="A2599" s="18">
        <v>26.033580000000001</v>
      </c>
      <c r="B2599" s="18">
        <v>0.24889462337662335</v>
      </c>
      <c r="C2599"/>
      <c r="D2599"/>
    </row>
    <row r="2600" spans="1:4" x14ac:dyDescent="0.2">
      <c r="A2600" s="18">
        <v>26.09235</v>
      </c>
      <c r="B2600" s="18">
        <v>0.24700755844155844</v>
      </c>
      <c r="C2600"/>
      <c r="D2600"/>
    </row>
    <row r="2601" spans="1:4" x14ac:dyDescent="0.2">
      <c r="A2601" s="18">
        <v>26.151119999999999</v>
      </c>
      <c r="B2601" s="18">
        <v>0.24557628571428572</v>
      </c>
      <c r="C2601"/>
      <c r="D2601"/>
    </row>
    <row r="2602" spans="1:4" x14ac:dyDescent="0.2">
      <c r="A2602" s="18">
        <v>26.209879999999998</v>
      </c>
      <c r="B2602" s="18">
        <v>0.24407480519480521</v>
      </c>
      <c r="C2602"/>
      <c r="D2602"/>
    </row>
    <row r="2603" spans="1:4" x14ac:dyDescent="0.2">
      <c r="A2603" s="18">
        <v>26.268650000000001</v>
      </c>
      <c r="B2603" s="18">
        <v>0.24260350649350651</v>
      </c>
      <c r="C2603"/>
      <c r="D2603"/>
    </row>
    <row r="2604" spans="1:4" x14ac:dyDescent="0.2">
      <c r="A2604" s="18">
        <v>26.32741</v>
      </c>
      <c r="B2604" s="18">
        <v>0.24078301298701299</v>
      </c>
      <c r="C2604"/>
      <c r="D2604"/>
    </row>
    <row r="2605" spans="1:4" x14ac:dyDescent="0.2">
      <c r="A2605" s="18">
        <v>26.38618</v>
      </c>
      <c r="B2605" s="18">
        <v>0.23907774025974027</v>
      </c>
      <c r="C2605"/>
      <c r="D2605"/>
    </row>
    <row r="2606" spans="1:4" x14ac:dyDescent="0.2">
      <c r="A2606" s="18">
        <v>26.444949999999999</v>
      </c>
      <c r="B2606" s="18">
        <v>0.23886581818181821</v>
      </c>
      <c r="C2606"/>
      <c r="D2606"/>
    </row>
    <row r="2607" spans="1:4" x14ac:dyDescent="0.2">
      <c r="A2607" s="18">
        <v>26.503710000000002</v>
      </c>
      <c r="B2607" s="18">
        <v>0.23802124675324676</v>
      </c>
      <c r="C2607"/>
      <c r="D2607"/>
    </row>
    <row r="2608" spans="1:4" x14ac:dyDescent="0.2">
      <c r="A2608" s="18">
        <v>26.562480000000001</v>
      </c>
      <c r="B2608" s="18">
        <v>0.23663859740259738</v>
      </c>
      <c r="C2608"/>
      <c r="D2608"/>
    </row>
    <row r="2609" spans="1:4" x14ac:dyDescent="0.2">
      <c r="A2609" s="18">
        <v>26.62125</v>
      </c>
      <c r="B2609" s="18">
        <v>0.235264</v>
      </c>
      <c r="C2609"/>
      <c r="D2609"/>
    </row>
    <row r="2610" spans="1:4" x14ac:dyDescent="0.2">
      <c r="A2610" s="18">
        <v>26.680009999999999</v>
      </c>
      <c r="B2610" s="18">
        <v>0.23380976623376623</v>
      </c>
      <c r="C2610"/>
      <c r="D2610"/>
    </row>
    <row r="2611" spans="1:4" x14ac:dyDescent="0.2">
      <c r="A2611" s="18">
        <v>26.738779999999998</v>
      </c>
      <c r="B2611" s="18">
        <v>0.23264758441558442</v>
      </c>
      <c r="C2611"/>
      <c r="D2611"/>
    </row>
    <row r="2612" spans="1:4" x14ac:dyDescent="0.2">
      <c r="A2612" s="18">
        <v>26.797550000000001</v>
      </c>
      <c r="B2612" s="18">
        <v>0.23200594805194805</v>
      </c>
      <c r="C2612"/>
      <c r="D2612"/>
    </row>
    <row r="2613" spans="1:4" x14ac:dyDescent="0.2">
      <c r="A2613" s="18">
        <v>26.856310000000001</v>
      </c>
      <c r="B2613" s="18">
        <v>0.23190200000000002</v>
      </c>
      <c r="C2613"/>
      <c r="D2613"/>
    </row>
    <row r="2614" spans="1:4" x14ac:dyDescent="0.2">
      <c r="A2614" s="18">
        <v>26.91508</v>
      </c>
      <c r="B2614" s="18">
        <v>0.23221968831168832</v>
      </c>
      <c r="C2614"/>
      <c r="D2614"/>
    </row>
    <row r="2615" spans="1:4" x14ac:dyDescent="0.2">
      <c r="A2615" s="18">
        <v>26.973849999999999</v>
      </c>
      <c r="B2615" s="18">
        <v>0.23107187012987013</v>
      </c>
      <c r="C2615"/>
      <c r="D2615"/>
    </row>
    <row r="2616" spans="1:4" x14ac:dyDescent="0.2">
      <c r="A2616" s="18">
        <v>27.032609999999998</v>
      </c>
      <c r="B2616" s="18">
        <v>0.22987592207792207</v>
      </c>
      <c r="C2616"/>
      <c r="D2616"/>
    </row>
    <row r="2617" spans="1:4" x14ac:dyDescent="0.2">
      <c r="A2617" s="18">
        <v>27.091380000000001</v>
      </c>
      <c r="B2617" s="18">
        <v>0.22862101298701301</v>
      </c>
      <c r="C2617"/>
      <c r="D2617"/>
    </row>
    <row r="2618" spans="1:4" x14ac:dyDescent="0.2">
      <c r="A2618" s="18">
        <v>27.15015</v>
      </c>
      <c r="B2618" s="18">
        <v>0.22791953246753247</v>
      </c>
      <c r="C2618"/>
      <c r="D2618"/>
    </row>
    <row r="2619" spans="1:4" x14ac:dyDescent="0.2">
      <c r="A2619" s="18">
        <v>27.208909999999999</v>
      </c>
      <c r="B2619" s="18">
        <v>0.22678342857142858</v>
      </c>
      <c r="C2619"/>
      <c r="D2619"/>
    </row>
    <row r="2620" spans="1:4" x14ac:dyDescent="0.2">
      <c r="A2620" s="18">
        <v>27.267679999999999</v>
      </c>
      <c r="B2620" s="18">
        <v>0.22560953246753249</v>
      </c>
      <c r="C2620"/>
      <c r="D2620"/>
    </row>
    <row r="2621" spans="1:4" x14ac:dyDescent="0.2">
      <c r="A2621" s="18">
        <v>27.326450000000001</v>
      </c>
      <c r="B2621" s="18">
        <v>0.22430155844155844</v>
      </c>
      <c r="C2621"/>
      <c r="D2621"/>
    </row>
    <row r="2622" spans="1:4" x14ac:dyDescent="0.2">
      <c r="A2622" s="18">
        <v>27.385210000000001</v>
      </c>
      <c r="B2622" s="18">
        <v>0.22280906493506492</v>
      </c>
      <c r="C2622"/>
      <c r="D2622"/>
    </row>
    <row r="2623" spans="1:4" x14ac:dyDescent="0.2">
      <c r="A2623" s="18">
        <v>27.44398</v>
      </c>
      <c r="B2623" s="18">
        <v>0.22104350649350651</v>
      </c>
      <c r="C2623"/>
      <c r="D2623"/>
    </row>
    <row r="2624" spans="1:4" x14ac:dyDescent="0.2">
      <c r="A2624" s="18">
        <v>27.502739999999999</v>
      </c>
      <c r="B2624" s="18">
        <v>0.21942459740259743</v>
      </c>
      <c r="C2624"/>
      <c r="D2624"/>
    </row>
    <row r="2625" spans="1:4" x14ac:dyDescent="0.2">
      <c r="A2625" s="18">
        <v>27.561509999999998</v>
      </c>
      <c r="B2625" s="18">
        <v>0.21851436363636365</v>
      </c>
      <c r="C2625"/>
      <c r="D2625"/>
    </row>
    <row r="2626" spans="1:4" x14ac:dyDescent="0.2">
      <c r="A2626" s="18">
        <v>27.620280000000001</v>
      </c>
      <c r="B2626" s="18">
        <v>0.21709927272727272</v>
      </c>
      <c r="C2626"/>
      <c r="D2626"/>
    </row>
    <row r="2627" spans="1:4" x14ac:dyDescent="0.2">
      <c r="A2627" s="18">
        <v>27.679040000000001</v>
      </c>
      <c r="B2627" s="18">
        <v>0.21533010389610388</v>
      </c>
      <c r="C2627"/>
      <c r="D2627"/>
    </row>
    <row r="2628" spans="1:4" x14ac:dyDescent="0.2">
      <c r="A2628" s="18">
        <v>27.73781</v>
      </c>
      <c r="B2628" s="18">
        <v>0.21382322077922078</v>
      </c>
      <c r="C2628"/>
      <c r="D2628"/>
    </row>
    <row r="2629" spans="1:4" x14ac:dyDescent="0.2">
      <c r="A2629" s="18">
        <v>27.796579999999999</v>
      </c>
      <c r="B2629" s="18">
        <v>0.21276135064935067</v>
      </c>
      <c r="C2629"/>
      <c r="D2629"/>
    </row>
    <row r="2630" spans="1:4" x14ac:dyDescent="0.2">
      <c r="A2630" s="18">
        <v>27.855340000000002</v>
      </c>
      <c r="B2630" s="18">
        <v>0.21125496103896105</v>
      </c>
      <c r="C2630"/>
      <c r="D2630"/>
    </row>
    <row r="2631" spans="1:4" x14ac:dyDescent="0.2">
      <c r="A2631" s="18">
        <v>27.914110000000001</v>
      </c>
      <c r="B2631" s="18">
        <v>0.20988846753246754</v>
      </c>
      <c r="C2631"/>
      <c r="D2631"/>
    </row>
    <row r="2632" spans="1:4" x14ac:dyDescent="0.2">
      <c r="A2632" s="18">
        <v>27.97288</v>
      </c>
      <c r="B2632" s="18">
        <v>0.20802612987012989</v>
      </c>
      <c r="C2632"/>
      <c r="D2632"/>
    </row>
    <row r="2633" spans="1:4" x14ac:dyDescent="0.2">
      <c r="A2633" s="18">
        <v>28.031639999999999</v>
      </c>
      <c r="B2633" s="18">
        <v>0.20653680519480519</v>
      </c>
      <c r="C2633"/>
      <c r="D2633"/>
    </row>
    <row r="2634" spans="1:4" x14ac:dyDescent="0.2">
      <c r="A2634" s="18">
        <v>28.090409999999999</v>
      </c>
      <c r="B2634" s="18">
        <v>0.2043482857142857</v>
      </c>
      <c r="C2634"/>
      <c r="D2634"/>
    </row>
    <row r="2635" spans="1:4" x14ac:dyDescent="0.2">
      <c r="A2635" s="18">
        <v>28.149180000000001</v>
      </c>
      <c r="B2635" s="18">
        <v>0.20283376623376623</v>
      </c>
      <c r="C2635"/>
      <c r="D2635"/>
    </row>
    <row r="2636" spans="1:4" x14ac:dyDescent="0.2">
      <c r="A2636" s="18">
        <v>28.207940000000001</v>
      </c>
      <c r="B2636" s="18">
        <v>0.20146594805194806</v>
      </c>
      <c r="C2636"/>
      <c r="D2636"/>
    </row>
    <row r="2637" spans="1:4" x14ac:dyDescent="0.2">
      <c r="A2637" s="18">
        <v>28.26671</v>
      </c>
      <c r="B2637" s="18">
        <v>0.1999491948051948</v>
      </c>
      <c r="C2637"/>
      <c r="D2637"/>
    </row>
    <row r="2638" spans="1:4" x14ac:dyDescent="0.2">
      <c r="A2638" s="18">
        <v>28.325479999999999</v>
      </c>
      <c r="B2638" s="18">
        <v>0.19830103896103896</v>
      </c>
      <c r="C2638"/>
      <c r="D2638"/>
    </row>
    <row r="2639" spans="1:4" x14ac:dyDescent="0.2">
      <c r="A2639" s="18">
        <v>28.384239999999998</v>
      </c>
      <c r="B2639" s="18">
        <v>0.19695838961038961</v>
      </c>
      <c r="C2639"/>
      <c r="D2639"/>
    </row>
    <row r="2640" spans="1:4" x14ac:dyDescent="0.2">
      <c r="A2640" s="18">
        <v>28.443010000000001</v>
      </c>
      <c r="B2640" s="18">
        <v>0.19504612987012987</v>
      </c>
      <c r="C2640"/>
      <c r="D2640"/>
    </row>
    <row r="2641" spans="1:4" x14ac:dyDescent="0.2">
      <c r="A2641" s="18">
        <v>28.50178</v>
      </c>
      <c r="B2641" s="18">
        <v>0.19381688311688314</v>
      </c>
      <c r="C2641"/>
      <c r="D2641"/>
    </row>
    <row r="2642" spans="1:4" x14ac:dyDescent="0.2">
      <c r="A2642" s="18">
        <v>28.56054</v>
      </c>
      <c r="B2642" s="18">
        <v>0.19306953246753245</v>
      </c>
      <c r="C2642"/>
      <c r="D2642"/>
    </row>
    <row r="2643" spans="1:4" x14ac:dyDescent="0.2">
      <c r="A2643" s="18">
        <v>28.619309999999999</v>
      </c>
      <c r="B2643" s="18">
        <v>0.19247244155844156</v>
      </c>
      <c r="C2643"/>
      <c r="D2643"/>
    </row>
    <row r="2644" spans="1:4" x14ac:dyDescent="0.2">
      <c r="A2644" s="18">
        <v>28.678080000000001</v>
      </c>
      <c r="B2644" s="18">
        <v>0.19180114285714286</v>
      </c>
      <c r="C2644"/>
      <c r="D2644"/>
    </row>
    <row r="2645" spans="1:4" x14ac:dyDescent="0.2">
      <c r="A2645" s="18">
        <v>28.736840000000001</v>
      </c>
      <c r="B2645" s="18">
        <v>0.19127064935064936</v>
      </c>
      <c r="C2645"/>
      <c r="D2645"/>
    </row>
    <row r="2646" spans="1:4" x14ac:dyDescent="0.2">
      <c r="A2646" s="18">
        <v>28.79561</v>
      </c>
      <c r="B2646" s="18">
        <v>0.19048324675324677</v>
      </c>
      <c r="C2646"/>
      <c r="D2646"/>
    </row>
    <row r="2647" spans="1:4" x14ac:dyDescent="0.2">
      <c r="A2647" s="18">
        <v>28.854379999999999</v>
      </c>
      <c r="B2647" s="18">
        <v>0.18909470129870129</v>
      </c>
      <c r="C2647"/>
      <c r="D2647"/>
    </row>
    <row r="2648" spans="1:4" x14ac:dyDescent="0.2">
      <c r="A2648" s="18">
        <v>28.913139999999999</v>
      </c>
      <c r="B2648" s="18">
        <v>0.18787625974025976</v>
      </c>
      <c r="C2648"/>
      <c r="D2648"/>
    </row>
    <row r="2649" spans="1:4" x14ac:dyDescent="0.2">
      <c r="A2649" s="18">
        <v>28.971910000000001</v>
      </c>
      <c r="B2649" s="18">
        <v>0.18675724675324676</v>
      </c>
      <c r="C2649"/>
      <c r="D2649"/>
    </row>
    <row r="2650" spans="1:4" x14ac:dyDescent="0.2">
      <c r="A2650" s="18">
        <v>29.03068</v>
      </c>
      <c r="B2650" s="18">
        <v>0.1858254025974026</v>
      </c>
      <c r="C2650"/>
      <c r="D2650"/>
    </row>
    <row r="2651" spans="1:4" x14ac:dyDescent="0.2">
      <c r="A2651" s="18">
        <v>29.08944</v>
      </c>
      <c r="B2651" s="18">
        <v>0.18427581818181818</v>
      </c>
      <c r="C2651"/>
      <c r="D2651"/>
    </row>
    <row r="2652" spans="1:4" x14ac:dyDescent="0.2">
      <c r="A2652" s="18">
        <v>29.148209999999999</v>
      </c>
      <c r="B2652" s="18">
        <v>0.18294488311688312</v>
      </c>
      <c r="C2652"/>
      <c r="D2652"/>
    </row>
    <row r="2653" spans="1:4" x14ac:dyDescent="0.2">
      <c r="A2653" s="18">
        <v>29.206980000000001</v>
      </c>
      <c r="B2653" s="18">
        <v>0.18158109090909091</v>
      </c>
      <c r="C2653"/>
      <c r="D2653"/>
    </row>
    <row r="2654" spans="1:4" x14ac:dyDescent="0.2">
      <c r="A2654" s="18">
        <v>29.265740000000001</v>
      </c>
      <c r="B2654" s="18">
        <v>0.18003867532467532</v>
      </c>
      <c r="C2654"/>
      <c r="D2654"/>
    </row>
    <row r="2655" spans="1:4" x14ac:dyDescent="0.2">
      <c r="A2655" s="18">
        <v>29.32451</v>
      </c>
      <c r="B2655" s="18">
        <v>0.17871851948051948</v>
      </c>
      <c r="C2655"/>
      <c r="D2655"/>
    </row>
    <row r="2656" spans="1:4" x14ac:dyDescent="0.2">
      <c r="A2656" s="18">
        <v>29.38327</v>
      </c>
      <c r="B2656" s="18">
        <v>0.17779254545454545</v>
      </c>
      <c r="C2656"/>
      <c r="D2656"/>
    </row>
    <row r="2657" spans="1:4" x14ac:dyDescent="0.2">
      <c r="A2657" s="18">
        <v>29.442039999999999</v>
      </c>
      <c r="B2657" s="18">
        <v>0.17682649350649352</v>
      </c>
      <c r="C2657"/>
      <c r="D2657"/>
    </row>
    <row r="2658" spans="1:4" x14ac:dyDescent="0.2">
      <c r="A2658" s="18">
        <v>29.500810000000001</v>
      </c>
      <c r="B2658" s="18">
        <v>0.17608683116883117</v>
      </c>
      <c r="C2658"/>
      <c r="D2658"/>
    </row>
    <row r="2659" spans="1:4" x14ac:dyDescent="0.2">
      <c r="A2659" s="18">
        <v>29.559570000000001</v>
      </c>
      <c r="B2659" s="18">
        <v>0.174974987012987</v>
      </c>
      <c r="C2659"/>
      <c r="D2659"/>
    </row>
    <row r="2660" spans="1:4" x14ac:dyDescent="0.2">
      <c r="A2660" s="18">
        <v>29.61834</v>
      </c>
      <c r="B2660" s="18">
        <v>0.17347262337662336</v>
      </c>
      <c r="C2660"/>
      <c r="D2660"/>
    </row>
    <row r="2661" spans="1:4" x14ac:dyDescent="0.2">
      <c r="A2661" s="18">
        <v>29.677109999999999</v>
      </c>
      <c r="B2661" s="18">
        <v>0.1718658961038961</v>
      </c>
      <c r="C2661"/>
      <c r="D2661"/>
    </row>
    <row r="2662" spans="1:4" x14ac:dyDescent="0.2">
      <c r="A2662" s="18">
        <v>29.735869999999998</v>
      </c>
      <c r="B2662" s="18">
        <v>0.17019657142857142</v>
      </c>
      <c r="C2662"/>
      <c r="D2662"/>
    </row>
    <row r="2663" spans="1:4" x14ac:dyDescent="0.2">
      <c r="A2663" s="18">
        <v>29.794640000000001</v>
      </c>
      <c r="B2663" s="18">
        <v>0.16900558441558441</v>
      </c>
      <c r="C2663"/>
      <c r="D2663"/>
    </row>
    <row r="2664" spans="1:4" x14ac:dyDescent="0.2">
      <c r="A2664" s="18">
        <v>29.85341</v>
      </c>
      <c r="B2664" s="18">
        <v>0.16804449350649353</v>
      </c>
      <c r="C2664"/>
      <c r="D2664"/>
    </row>
    <row r="2665" spans="1:4" x14ac:dyDescent="0.2">
      <c r="A2665" s="18">
        <v>29.91217</v>
      </c>
      <c r="B2665" s="18">
        <v>0.16713246753246755</v>
      </c>
      <c r="C2665"/>
      <c r="D2665"/>
    </row>
    <row r="2666" spans="1:4" x14ac:dyDescent="0.2">
      <c r="A2666" s="18">
        <v>29.970939999999999</v>
      </c>
      <c r="B2666" s="18">
        <v>0.16596171428571427</v>
      </c>
      <c r="C2666"/>
      <c r="D2666"/>
    </row>
    <row r="2667" spans="1:4" x14ac:dyDescent="0.2">
      <c r="A2667" s="18">
        <v>30.029710000000001</v>
      </c>
      <c r="B2667" s="18">
        <v>0.16503166233766234</v>
      </c>
      <c r="C2667"/>
      <c r="D2667"/>
    </row>
    <row r="2668" spans="1:4" x14ac:dyDescent="0.2">
      <c r="A2668" s="18">
        <v>30.088470000000001</v>
      </c>
      <c r="B2668" s="18">
        <v>0.16408093506493507</v>
      </c>
      <c r="C2668"/>
      <c r="D2668"/>
    </row>
    <row r="2669" spans="1:4" x14ac:dyDescent="0.2">
      <c r="A2669" s="18">
        <v>30.14724</v>
      </c>
      <c r="B2669" s="18">
        <v>0.1632561818181818</v>
      </c>
      <c r="C2669"/>
      <c r="D2669"/>
    </row>
    <row r="2670" spans="1:4" x14ac:dyDescent="0.2">
      <c r="A2670" s="18">
        <v>30.206009999999999</v>
      </c>
      <c r="B2670" s="18">
        <v>0.16281659740259738</v>
      </c>
      <c r="C2670"/>
      <c r="D2670"/>
    </row>
    <row r="2671" spans="1:4" x14ac:dyDescent="0.2">
      <c r="A2671" s="18">
        <v>30.264769999999999</v>
      </c>
      <c r="B2671" s="18">
        <v>0.16239049350649351</v>
      </c>
      <c r="C2671"/>
      <c r="D2671"/>
    </row>
    <row r="2672" spans="1:4" x14ac:dyDescent="0.2">
      <c r="A2672" s="18">
        <v>30.323540000000001</v>
      </c>
      <c r="B2672" s="18">
        <v>0.16091916883116883</v>
      </c>
      <c r="C2672"/>
      <c r="D2672"/>
    </row>
    <row r="2673" spans="1:4" x14ac:dyDescent="0.2">
      <c r="A2673" s="18">
        <v>30.38231</v>
      </c>
      <c r="B2673" s="18">
        <v>0.15953875324675323</v>
      </c>
      <c r="C2673"/>
      <c r="D2673"/>
    </row>
    <row r="2674" spans="1:4" x14ac:dyDescent="0.2">
      <c r="A2674" s="18">
        <v>30.44107</v>
      </c>
      <c r="B2674" s="18">
        <v>0.15843727272727273</v>
      </c>
      <c r="C2674"/>
      <c r="D2674"/>
    </row>
    <row r="2675" spans="1:4" x14ac:dyDescent="0.2">
      <c r="A2675" s="18">
        <v>30.499839999999999</v>
      </c>
      <c r="B2675" s="18">
        <v>0.1576044155844156</v>
      </c>
      <c r="C2675"/>
      <c r="D2675"/>
    </row>
    <row r="2676" spans="1:4" x14ac:dyDescent="0.2">
      <c r="A2676" s="18">
        <v>30.558610000000002</v>
      </c>
      <c r="B2676" s="18">
        <v>0.15656098701298701</v>
      </c>
      <c r="C2676"/>
      <c r="D2676"/>
    </row>
    <row r="2677" spans="1:4" x14ac:dyDescent="0.2">
      <c r="A2677" s="18">
        <v>30.617370000000001</v>
      </c>
      <c r="B2677" s="18">
        <v>0.15547844155844157</v>
      </c>
      <c r="C2677"/>
      <c r="D2677"/>
    </row>
    <row r="2678" spans="1:4" x14ac:dyDescent="0.2">
      <c r="A2678" s="18">
        <v>30.67614</v>
      </c>
      <c r="B2678" s="18">
        <v>0.15466314285714283</v>
      </c>
      <c r="C2678"/>
      <c r="D2678"/>
    </row>
    <row r="2679" spans="1:4" x14ac:dyDescent="0.2">
      <c r="A2679" s="18">
        <v>30.734909999999999</v>
      </c>
      <c r="B2679" s="18">
        <v>0.15312745454545454</v>
      </c>
      <c r="C2679"/>
      <c r="D2679"/>
    </row>
    <row r="2680" spans="1:4" x14ac:dyDescent="0.2">
      <c r="A2680" s="18">
        <v>30.793669999999999</v>
      </c>
      <c r="B2680" s="18">
        <v>0.15211059740259741</v>
      </c>
      <c r="C2680"/>
      <c r="D2680"/>
    </row>
    <row r="2681" spans="1:4" x14ac:dyDescent="0.2">
      <c r="A2681" s="18">
        <v>30.852440000000001</v>
      </c>
      <c r="B2681" s="18">
        <v>0.15169168831168833</v>
      </c>
      <c r="C2681"/>
      <c r="D2681"/>
    </row>
    <row r="2682" spans="1:4" x14ac:dyDescent="0.2">
      <c r="A2682" s="18">
        <v>30.911210000000001</v>
      </c>
      <c r="B2682" s="18">
        <v>0.15144916883116882</v>
      </c>
      <c r="C2682"/>
      <c r="D2682"/>
    </row>
    <row r="2683" spans="1:4" x14ac:dyDescent="0.2">
      <c r="A2683" s="18">
        <v>30.96997</v>
      </c>
      <c r="B2683" s="18">
        <v>0.15068202597402597</v>
      </c>
      <c r="C2683"/>
      <c r="D2683"/>
    </row>
    <row r="2684" spans="1:4" x14ac:dyDescent="0.2">
      <c r="A2684" s="18">
        <v>31.028739999999999</v>
      </c>
      <c r="B2684" s="18">
        <v>0.14977851948051948</v>
      </c>
      <c r="C2684"/>
      <c r="D2684"/>
    </row>
    <row r="2685" spans="1:4" x14ac:dyDescent="0.2">
      <c r="A2685" s="18">
        <v>31.087510000000002</v>
      </c>
      <c r="B2685" s="18">
        <v>0.14858753246753248</v>
      </c>
      <c r="C2685"/>
      <c r="D2685"/>
    </row>
    <row r="2686" spans="1:4" x14ac:dyDescent="0.2">
      <c r="A2686" s="18">
        <v>31.146270000000001</v>
      </c>
      <c r="B2686" s="18">
        <v>0.14766020779220779</v>
      </c>
      <c r="C2686"/>
      <c r="D2686"/>
    </row>
    <row r="2687" spans="1:4" x14ac:dyDescent="0.2">
      <c r="A2687" s="18">
        <v>31.20504</v>
      </c>
      <c r="B2687" s="18">
        <v>0.14675264935064936</v>
      </c>
      <c r="C2687"/>
      <c r="D2687"/>
    </row>
    <row r="2688" spans="1:4" x14ac:dyDescent="0.2">
      <c r="A2688" s="18">
        <v>31.263809999999999</v>
      </c>
      <c r="B2688" s="18">
        <v>0.14592025974025974</v>
      </c>
      <c r="C2688"/>
      <c r="D2688"/>
    </row>
    <row r="2689" spans="1:4" x14ac:dyDescent="0.2">
      <c r="A2689" s="18">
        <v>31.322569999999999</v>
      </c>
      <c r="B2689" s="18">
        <v>0.14449844155844155</v>
      </c>
      <c r="C2689"/>
      <c r="D2689"/>
    </row>
    <row r="2690" spans="1:4" x14ac:dyDescent="0.2">
      <c r="A2690" s="18">
        <v>31.381340000000002</v>
      </c>
      <c r="B2690" s="18">
        <v>0.14302755844155846</v>
      </c>
      <c r="C2690"/>
      <c r="D2690"/>
    </row>
    <row r="2691" spans="1:4" x14ac:dyDescent="0.2">
      <c r="A2691" s="18">
        <v>31.440100000000001</v>
      </c>
      <c r="B2691" s="18">
        <v>0.14144015584415584</v>
      </c>
      <c r="C2691"/>
      <c r="D2691"/>
    </row>
    <row r="2692" spans="1:4" x14ac:dyDescent="0.2">
      <c r="A2692" s="18">
        <v>31.49887</v>
      </c>
      <c r="B2692" s="18">
        <v>0.13985545454545453</v>
      </c>
      <c r="C2692"/>
      <c r="D2692"/>
    </row>
    <row r="2693" spans="1:4" x14ac:dyDescent="0.2">
      <c r="A2693" s="18">
        <v>31.557639999999999</v>
      </c>
      <c r="B2693" s="18">
        <v>0.13835711688311689</v>
      </c>
      <c r="C2693"/>
      <c r="D2693"/>
    </row>
    <row r="2694" spans="1:4" x14ac:dyDescent="0.2">
      <c r="A2694" s="18">
        <v>31.616399999999999</v>
      </c>
      <c r="B2694" s="18">
        <v>0.13732675324675325</v>
      </c>
      <c r="C2694"/>
      <c r="D2694"/>
    </row>
    <row r="2695" spans="1:4" x14ac:dyDescent="0.2">
      <c r="A2695" s="18">
        <v>31.675170000000001</v>
      </c>
      <c r="B2695" s="18">
        <v>0.13607140259740261</v>
      </c>
      <c r="C2695"/>
      <c r="D2695"/>
    </row>
    <row r="2696" spans="1:4" x14ac:dyDescent="0.2">
      <c r="A2696" s="18">
        <v>31.73394</v>
      </c>
      <c r="B2696" s="18">
        <v>0.13496498701298701</v>
      </c>
      <c r="C2696"/>
      <c r="D2696"/>
    </row>
    <row r="2697" spans="1:4" x14ac:dyDescent="0.2">
      <c r="A2697" s="18">
        <v>31.7927</v>
      </c>
      <c r="B2697" s="18">
        <v>0.13451729870129872</v>
      </c>
      <c r="C2697"/>
      <c r="D2697"/>
    </row>
    <row r="2698" spans="1:4" x14ac:dyDescent="0.2">
      <c r="A2698" s="18">
        <v>31.851469999999999</v>
      </c>
      <c r="B2698" s="18">
        <v>0.13410290909090908</v>
      </c>
      <c r="C2698"/>
      <c r="D2698"/>
    </row>
    <row r="2699" spans="1:4" x14ac:dyDescent="0.2">
      <c r="A2699" s="18">
        <v>31.910240000000002</v>
      </c>
      <c r="B2699" s="18">
        <v>0.13365431168831171</v>
      </c>
      <c r="C2699"/>
      <c r="D2699"/>
    </row>
    <row r="2700" spans="1:4" x14ac:dyDescent="0.2">
      <c r="A2700" s="18">
        <v>31.969000000000001</v>
      </c>
      <c r="B2700" s="18">
        <v>0.13303384415584416</v>
      </c>
      <c r="C2700"/>
      <c r="D2700"/>
    </row>
    <row r="2701" spans="1:4" x14ac:dyDescent="0.2">
      <c r="A2701" s="18">
        <v>32.027769999999997</v>
      </c>
      <c r="B2701" s="18">
        <v>0.13261044155844157</v>
      </c>
      <c r="C2701"/>
      <c r="D2701"/>
    </row>
    <row r="2702" spans="1:4" x14ac:dyDescent="0.2">
      <c r="A2702" s="18">
        <v>32.086539999999999</v>
      </c>
      <c r="B2702" s="18">
        <v>0.13199537662337663</v>
      </c>
      <c r="C2702"/>
      <c r="D2702"/>
    </row>
    <row r="2703" spans="1:4" x14ac:dyDescent="0.2">
      <c r="A2703" s="18">
        <v>32.145299999999999</v>
      </c>
      <c r="B2703" s="18">
        <v>0.13149233766233767</v>
      </c>
      <c r="C2703"/>
      <c r="D2703"/>
    </row>
    <row r="2704" spans="1:4" x14ac:dyDescent="0.2">
      <c r="A2704" s="18">
        <v>32.204070000000002</v>
      </c>
      <c r="B2704" s="18">
        <v>0.13078051948051947</v>
      </c>
      <c r="C2704"/>
      <c r="D2704"/>
    </row>
    <row r="2705" spans="1:4" x14ac:dyDescent="0.2">
      <c r="A2705" s="18">
        <v>32.262839999999997</v>
      </c>
      <c r="B2705" s="18">
        <v>0.12926644155844155</v>
      </c>
      <c r="C2705"/>
      <c r="D2705"/>
    </row>
    <row r="2706" spans="1:4" x14ac:dyDescent="0.2">
      <c r="A2706" s="18">
        <v>32.321599999999997</v>
      </c>
      <c r="B2706" s="18">
        <v>0.12760210389610391</v>
      </c>
      <c r="C2706"/>
      <c r="D2706"/>
    </row>
    <row r="2707" spans="1:4" x14ac:dyDescent="0.2">
      <c r="A2707" s="18">
        <v>32.380369999999999</v>
      </c>
      <c r="B2707" s="18">
        <v>0.12663516883116882</v>
      </c>
      <c r="C2707"/>
      <c r="D2707"/>
    </row>
    <row r="2708" spans="1:4" x14ac:dyDescent="0.2">
      <c r="A2708" s="18">
        <v>32.439140000000002</v>
      </c>
      <c r="B2708" s="18">
        <v>0.12596657142857143</v>
      </c>
      <c r="C2708"/>
      <c r="D2708"/>
    </row>
    <row r="2709" spans="1:4" x14ac:dyDescent="0.2">
      <c r="A2709" s="18">
        <v>32.497900000000001</v>
      </c>
      <c r="B2709" s="18">
        <v>0.12563763636363637</v>
      </c>
      <c r="C2709"/>
      <c r="D2709"/>
    </row>
    <row r="2710" spans="1:4" x14ac:dyDescent="0.2">
      <c r="A2710" s="18">
        <v>32.556669999999997</v>
      </c>
      <c r="B2710" s="18">
        <v>0.12512200000000001</v>
      </c>
      <c r="C2710"/>
      <c r="D2710"/>
    </row>
    <row r="2711" spans="1:4" x14ac:dyDescent="0.2">
      <c r="A2711" s="18">
        <v>32.61544</v>
      </c>
      <c r="B2711" s="18">
        <v>0.12441784415584414</v>
      </c>
      <c r="C2711"/>
      <c r="D2711"/>
    </row>
    <row r="2712" spans="1:4" x14ac:dyDescent="0.2">
      <c r="A2712" s="18">
        <v>32.674199999999999</v>
      </c>
      <c r="B2712" s="18">
        <v>0.12357103896103895</v>
      </c>
      <c r="C2712"/>
      <c r="D2712"/>
    </row>
    <row r="2713" spans="1:4" x14ac:dyDescent="0.2">
      <c r="A2713" s="18">
        <v>32.732970000000002</v>
      </c>
      <c r="B2713" s="18">
        <v>0.10946527272727273</v>
      </c>
      <c r="C2713"/>
      <c r="D2713"/>
    </row>
    <row r="2714" spans="1:4" x14ac:dyDescent="0.2">
      <c r="A2714" s="18">
        <v>32.791739999999997</v>
      </c>
      <c r="B2714" s="18">
        <v>9.6230597402597401E-2</v>
      </c>
      <c r="C2714"/>
      <c r="D2714"/>
    </row>
    <row r="2715" spans="1:4" x14ac:dyDescent="0.2">
      <c r="A2715" s="18">
        <v>32.850499999999997</v>
      </c>
      <c r="B2715" s="18">
        <v>8.2958129870129876E-2</v>
      </c>
      <c r="C2715"/>
      <c r="D2715"/>
    </row>
    <row r="2716" spans="1:4" x14ac:dyDescent="0.2">
      <c r="A2716" s="18">
        <v>32.909269999999999</v>
      </c>
      <c r="B2716" s="18">
        <v>6.9174519480519489E-2</v>
      </c>
      <c r="C2716"/>
      <c r="D2716"/>
    </row>
    <row r="2717" spans="1:4" x14ac:dyDescent="0.2">
      <c r="A2717" s="18">
        <v>32.968029999999999</v>
      </c>
      <c r="B2717" s="18">
        <v>5.522623376623377E-2</v>
      </c>
      <c r="C2717"/>
      <c r="D2717"/>
    </row>
    <row r="2718" spans="1:4" x14ac:dyDescent="0.2">
      <c r="A2718" s="18">
        <v>33.026800000000001</v>
      </c>
      <c r="B2718" s="18">
        <v>4.1036311688311691E-2</v>
      </c>
      <c r="C2718"/>
      <c r="D2718"/>
    </row>
    <row r="2719" spans="1:4" x14ac:dyDescent="0.2">
      <c r="A2719" s="18">
        <v>33.085569999999997</v>
      </c>
      <c r="B2719" s="18">
        <v>2.7099714285714286E-2</v>
      </c>
      <c r="C2719"/>
      <c r="D2719"/>
    </row>
    <row r="2720" spans="1:4" x14ac:dyDescent="0.2">
      <c r="A2720" s="18">
        <v>33.144329999999997</v>
      </c>
      <c r="B2720" s="18">
        <v>1.3599581818181819E-2</v>
      </c>
      <c r="C2720"/>
      <c r="D2720"/>
    </row>
    <row r="2721" spans="1:4" x14ac:dyDescent="0.2">
      <c r="A2721" s="18">
        <v>33.203099999999999</v>
      </c>
      <c r="B2721" s="18">
        <v>0</v>
      </c>
      <c r="C2721"/>
      <c r="D2721"/>
    </row>
    <row r="2722" spans="1:4" x14ac:dyDescent="0.2">
      <c r="A2722" s="18">
        <v>33.261870000000002</v>
      </c>
      <c r="B2722" s="18">
        <v>0</v>
      </c>
      <c r="C2722"/>
      <c r="D2722"/>
    </row>
    <row r="2723" spans="1:4" x14ac:dyDescent="0.2">
      <c r="A2723" s="18">
        <v>33.320630000000001</v>
      </c>
      <c r="B2723" s="18">
        <v>0</v>
      </c>
      <c r="C2723"/>
      <c r="D2723"/>
    </row>
    <row r="2724" spans="1:4" x14ac:dyDescent="0.2">
      <c r="A2724" s="18">
        <v>33.379399999999997</v>
      </c>
      <c r="B2724" s="18">
        <v>0</v>
      </c>
      <c r="C2724"/>
      <c r="D2724"/>
    </row>
    <row r="2725" spans="1:4" x14ac:dyDescent="0.2">
      <c r="A2725" s="18">
        <v>33.43817</v>
      </c>
      <c r="B2725" s="18">
        <v>0</v>
      </c>
      <c r="C2725"/>
      <c r="D2725"/>
    </row>
    <row r="2726" spans="1:4" x14ac:dyDescent="0.2">
      <c r="A2726" s="18">
        <v>33.496929999999999</v>
      </c>
      <c r="B2726" s="18">
        <v>0</v>
      </c>
      <c r="C2726"/>
      <c r="D2726"/>
    </row>
    <row r="2727" spans="1:4" x14ac:dyDescent="0.2">
      <c r="A2727" s="18">
        <v>33.555700000000002</v>
      </c>
      <c r="B2727" s="18">
        <v>0</v>
      </c>
      <c r="C2727"/>
      <c r="D2727"/>
    </row>
    <row r="2728" spans="1:4" x14ac:dyDescent="0.2">
      <c r="A2728" s="18">
        <v>33.614469999999997</v>
      </c>
      <c r="B2728" s="18">
        <v>0</v>
      </c>
      <c r="C2728"/>
      <c r="D2728"/>
    </row>
    <row r="2729" spans="1:4" x14ac:dyDescent="0.2">
      <c r="A2729" s="18">
        <v>33.673229999999997</v>
      </c>
      <c r="B2729" s="18">
        <v>0</v>
      </c>
      <c r="C2729"/>
      <c r="D2729"/>
    </row>
    <row r="2730" spans="1:4" x14ac:dyDescent="0.2">
      <c r="A2730" s="18">
        <v>33.731999999999999</v>
      </c>
      <c r="B2730" s="18">
        <v>0</v>
      </c>
      <c r="C2730"/>
      <c r="D2730"/>
    </row>
    <row r="2731" spans="1:4" x14ac:dyDescent="0.2">
      <c r="A2731" s="18">
        <v>33.790770000000002</v>
      </c>
      <c r="B2731" s="18">
        <v>0</v>
      </c>
      <c r="C2731"/>
      <c r="D2731"/>
    </row>
    <row r="2732" spans="1:4" x14ac:dyDescent="0.2">
      <c r="A2732" s="18">
        <v>33.849530000000001</v>
      </c>
      <c r="B2732" s="18">
        <v>0</v>
      </c>
      <c r="C2732"/>
      <c r="D2732"/>
    </row>
    <row r="2733" spans="1:4" x14ac:dyDescent="0.2">
      <c r="A2733" s="18">
        <v>33.908299999999997</v>
      </c>
      <c r="B2733" s="18">
        <v>0</v>
      </c>
      <c r="C2733"/>
      <c r="D2733"/>
    </row>
    <row r="2734" spans="1:4" x14ac:dyDescent="0.2">
      <c r="A2734" s="18">
        <v>33.967059999999996</v>
      </c>
      <c r="B2734" s="18">
        <v>0</v>
      </c>
      <c r="C2734"/>
      <c r="D2734"/>
    </row>
    <row r="2735" spans="1:4" x14ac:dyDescent="0.2">
      <c r="A2735" s="18">
        <v>34.025829999999999</v>
      </c>
      <c r="B2735" s="18">
        <v>0</v>
      </c>
      <c r="C2735"/>
      <c r="D2735"/>
    </row>
    <row r="2736" spans="1:4" x14ac:dyDescent="0.2">
      <c r="A2736" s="18">
        <v>34.084600000000002</v>
      </c>
      <c r="B2736" s="18">
        <v>0</v>
      </c>
      <c r="C2736"/>
      <c r="D2736"/>
    </row>
    <row r="2737" spans="1:4" x14ac:dyDescent="0.2">
      <c r="A2737" s="18">
        <v>34.143360000000001</v>
      </c>
      <c r="B2737" s="18">
        <v>0</v>
      </c>
      <c r="C2737"/>
      <c r="D2737"/>
    </row>
    <row r="2738" spans="1:4" x14ac:dyDescent="0.2">
      <c r="A2738" s="18">
        <v>34.202129999999997</v>
      </c>
      <c r="B2738" s="18">
        <v>0</v>
      </c>
      <c r="C2738"/>
      <c r="D2738"/>
    </row>
    <row r="2739" spans="1:4" x14ac:dyDescent="0.2">
      <c r="A2739" s="18">
        <v>34.260899999999999</v>
      </c>
      <c r="B2739" s="18">
        <v>0</v>
      </c>
      <c r="C2739"/>
      <c r="D2739"/>
    </row>
    <row r="2740" spans="1:4" x14ac:dyDescent="0.2">
      <c r="A2740" s="18">
        <v>34.319659999999999</v>
      </c>
      <c r="B2740" s="18">
        <v>0</v>
      </c>
      <c r="C2740"/>
      <c r="D2740"/>
    </row>
    <row r="2741" spans="1:4" x14ac:dyDescent="0.2">
      <c r="A2741" s="18">
        <v>34.378430000000002</v>
      </c>
      <c r="B2741" s="18">
        <v>0</v>
      </c>
      <c r="C2741"/>
      <c r="D2741"/>
    </row>
    <row r="2742" spans="1:4" x14ac:dyDescent="0.2">
      <c r="A2742" s="18">
        <v>34.437199999999997</v>
      </c>
      <c r="B2742" s="18">
        <v>0</v>
      </c>
      <c r="C2742"/>
      <c r="D2742"/>
    </row>
    <row r="2743" spans="1:4" x14ac:dyDescent="0.2">
      <c r="A2743" s="18">
        <v>34.495959999999997</v>
      </c>
      <c r="B2743" s="18">
        <v>0</v>
      </c>
      <c r="C2743"/>
      <c r="D2743"/>
    </row>
    <row r="2744" spans="1:4" x14ac:dyDescent="0.2">
      <c r="A2744" s="18">
        <v>34.554729999999999</v>
      </c>
      <c r="B2744" s="18">
        <v>0</v>
      </c>
      <c r="C2744"/>
      <c r="D2744"/>
    </row>
    <row r="2745" spans="1:4" x14ac:dyDescent="0.2">
      <c r="A2745" s="18">
        <v>34.613500000000002</v>
      </c>
      <c r="B2745" s="18">
        <v>0</v>
      </c>
      <c r="C2745"/>
      <c r="D2745"/>
    </row>
    <row r="2746" spans="1:4" x14ac:dyDescent="0.2">
      <c r="A2746" s="18">
        <v>34.672260000000001</v>
      </c>
      <c r="B2746" s="18">
        <v>0</v>
      </c>
      <c r="C2746"/>
      <c r="D2746"/>
    </row>
    <row r="2747" spans="1:4" x14ac:dyDescent="0.2">
      <c r="A2747" s="18">
        <v>34.731029999999997</v>
      </c>
      <c r="B2747" s="18">
        <v>0</v>
      </c>
      <c r="C2747"/>
      <c r="D2747"/>
    </row>
    <row r="2748" spans="1:4" x14ac:dyDescent="0.2">
      <c r="A2748" s="18">
        <v>34.7898</v>
      </c>
      <c r="B2748" s="18">
        <v>0</v>
      </c>
      <c r="C2748"/>
      <c r="D2748"/>
    </row>
    <row r="2749" spans="1:4" x14ac:dyDescent="0.2">
      <c r="A2749" s="18">
        <v>34.848559999999999</v>
      </c>
      <c r="B2749" s="18">
        <v>0</v>
      </c>
      <c r="C2749"/>
      <c r="D2749"/>
    </row>
    <row r="2750" spans="1:4" x14ac:dyDescent="0.2">
      <c r="A2750" s="18">
        <v>34.907330000000002</v>
      </c>
      <c r="B2750" s="18">
        <v>0</v>
      </c>
      <c r="C2750"/>
      <c r="D2750"/>
    </row>
    <row r="2751" spans="1:4" x14ac:dyDescent="0.2">
      <c r="A2751" s="18">
        <v>34.966099999999997</v>
      </c>
      <c r="B2751" s="18">
        <v>0</v>
      </c>
      <c r="C2751"/>
      <c r="D2751"/>
    </row>
    <row r="2752" spans="1:4" x14ac:dyDescent="0.2">
      <c r="A2752" s="18">
        <v>35.024859999999997</v>
      </c>
      <c r="B2752" s="18">
        <v>0</v>
      </c>
      <c r="C2752"/>
      <c r="D2752"/>
    </row>
    <row r="2753" spans="1:4" x14ac:dyDescent="0.2">
      <c r="A2753" s="18">
        <v>35.083629999999999</v>
      </c>
      <c r="B2753" s="18">
        <v>0</v>
      </c>
      <c r="C2753"/>
      <c r="D2753"/>
    </row>
    <row r="2754" spans="1:4" x14ac:dyDescent="0.2">
      <c r="A2754" s="18">
        <v>35.142400000000002</v>
      </c>
      <c r="B2754" s="18">
        <v>0</v>
      </c>
      <c r="C2754"/>
      <c r="D2754"/>
    </row>
    <row r="2755" spans="1:4" x14ac:dyDescent="0.2">
      <c r="A2755" s="18">
        <v>35.201160000000002</v>
      </c>
      <c r="B2755" s="18">
        <v>0</v>
      </c>
      <c r="C2755"/>
      <c r="D2755"/>
    </row>
    <row r="2756" spans="1:4" x14ac:dyDescent="0.2">
      <c r="A2756" s="18">
        <v>35.259929999999997</v>
      </c>
      <c r="B2756" s="18">
        <v>0</v>
      </c>
      <c r="C2756"/>
      <c r="D2756"/>
    </row>
    <row r="2757" spans="1:4" x14ac:dyDescent="0.2">
      <c r="A2757" s="18">
        <v>35.3187</v>
      </c>
      <c r="B2757" s="18">
        <v>0</v>
      </c>
      <c r="C2757"/>
      <c r="D2757"/>
    </row>
    <row r="2758" spans="1:4" x14ac:dyDescent="0.2">
      <c r="A2758" s="18">
        <v>35.377459999999999</v>
      </c>
      <c r="B2758" s="18">
        <v>0</v>
      </c>
      <c r="C2758"/>
      <c r="D2758"/>
    </row>
    <row r="2759" spans="1:4" x14ac:dyDescent="0.2">
      <c r="A2759" s="18">
        <v>35.436230000000002</v>
      </c>
      <c r="B2759" s="18">
        <v>0</v>
      </c>
      <c r="C2759"/>
      <c r="D2759"/>
    </row>
    <row r="2760" spans="1:4" x14ac:dyDescent="0.2">
      <c r="A2760" s="18">
        <v>35.494999999999997</v>
      </c>
      <c r="B2760" s="18">
        <v>0</v>
      </c>
      <c r="C2760"/>
      <c r="D2760"/>
    </row>
    <row r="2761" spans="1:4" x14ac:dyDescent="0.2">
      <c r="A2761" s="18">
        <v>35.553759999999997</v>
      </c>
      <c r="B2761" s="18">
        <v>0</v>
      </c>
      <c r="C2761"/>
      <c r="D2761"/>
    </row>
    <row r="2762" spans="1:4" x14ac:dyDescent="0.2">
      <c r="A2762" s="18">
        <v>35.61253</v>
      </c>
      <c r="B2762" s="18">
        <v>0</v>
      </c>
      <c r="C2762"/>
      <c r="D2762"/>
    </row>
    <row r="2763" spans="1:4" x14ac:dyDescent="0.2">
      <c r="A2763" s="18">
        <v>35.671300000000002</v>
      </c>
      <c r="B2763" s="18">
        <v>0</v>
      </c>
      <c r="C2763"/>
      <c r="D2763"/>
    </row>
    <row r="2764" spans="1:4" x14ac:dyDescent="0.2">
      <c r="A2764" s="18">
        <v>35.730060000000002</v>
      </c>
      <c r="B2764" s="18">
        <v>0</v>
      </c>
      <c r="C2764"/>
      <c r="D2764"/>
    </row>
    <row r="2765" spans="1:4" x14ac:dyDescent="0.2">
      <c r="A2765" s="18">
        <v>35.788829999999997</v>
      </c>
      <c r="B2765" s="18">
        <v>0</v>
      </c>
      <c r="C2765"/>
      <c r="D2765"/>
    </row>
    <row r="2766" spans="1:4" x14ac:dyDescent="0.2">
      <c r="A2766" s="18">
        <v>35.8476</v>
      </c>
      <c r="B2766" s="18">
        <v>0</v>
      </c>
      <c r="C2766"/>
      <c r="D2766"/>
    </row>
    <row r="2767" spans="1:4" x14ac:dyDescent="0.2">
      <c r="A2767" s="18">
        <v>35.906359999999999</v>
      </c>
      <c r="B2767" s="18">
        <v>0</v>
      </c>
      <c r="C2767"/>
      <c r="D2767"/>
    </row>
    <row r="2768" spans="1:4" x14ac:dyDescent="0.2">
      <c r="A2768" s="18">
        <v>35.965130000000002</v>
      </c>
      <c r="B2768" s="18">
        <v>0</v>
      </c>
      <c r="C2768"/>
      <c r="D2768"/>
    </row>
    <row r="2769" spans="1:4" x14ac:dyDescent="0.2">
      <c r="A2769" s="18">
        <v>36.023899999999998</v>
      </c>
      <c r="B2769" s="18">
        <v>0</v>
      </c>
      <c r="C2769"/>
      <c r="D2769"/>
    </row>
    <row r="2770" spans="1:4" x14ac:dyDescent="0.2">
      <c r="A2770" s="18">
        <v>36.082659999999997</v>
      </c>
      <c r="B2770" s="18">
        <v>0</v>
      </c>
      <c r="C2770"/>
      <c r="D2770"/>
    </row>
    <row r="2771" spans="1:4" x14ac:dyDescent="0.2">
      <c r="A2771" s="18">
        <v>36.14143</v>
      </c>
      <c r="B2771" s="18">
        <v>0</v>
      </c>
      <c r="C2771"/>
      <c r="D2771"/>
    </row>
    <row r="2772" spans="1:4" x14ac:dyDescent="0.2">
      <c r="A2772" s="18">
        <v>36.200200000000002</v>
      </c>
      <c r="B2772" s="18">
        <v>0</v>
      </c>
      <c r="C2772"/>
      <c r="D2772"/>
    </row>
    <row r="2773" spans="1:4" x14ac:dyDescent="0.2">
      <c r="A2773" s="18">
        <v>36.258960000000002</v>
      </c>
      <c r="B2773" s="18">
        <v>0</v>
      </c>
      <c r="C2773"/>
      <c r="D2773"/>
    </row>
    <row r="2774" spans="1:4" x14ac:dyDescent="0.2">
      <c r="A2774" s="18">
        <v>36.317729999999997</v>
      </c>
      <c r="B2774" s="18">
        <v>0</v>
      </c>
      <c r="C2774"/>
      <c r="D2774"/>
    </row>
    <row r="2775" spans="1:4" x14ac:dyDescent="0.2">
      <c r="A2775" s="18">
        <v>36.3765</v>
      </c>
      <c r="B2775" s="18">
        <v>0</v>
      </c>
      <c r="C2775"/>
      <c r="D2775"/>
    </row>
    <row r="2776" spans="1:4" x14ac:dyDescent="0.2">
      <c r="A2776" s="18">
        <v>36.43526</v>
      </c>
      <c r="B2776" s="18">
        <v>0</v>
      </c>
      <c r="C2776"/>
      <c r="D2776"/>
    </row>
    <row r="2777" spans="1:4" x14ac:dyDescent="0.2">
      <c r="A2777" s="18">
        <v>36.494030000000002</v>
      </c>
      <c r="B2777" s="18">
        <v>0</v>
      </c>
      <c r="C2777"/>
      <c r="D2777"/>
    </row>
    <row r="2778" spans="1:4" x14ac:dyDescent="0.2">
      <c r="A2778" s="18">
        <v>36.552799999999998</v>
      </c>
      <c r="B2778" s="18">
        <v>0</v>
      </c>
      <c r="C2778"/>
      <c r="D2778"/>
    </row>
    <row r="2779" spans="1:4" x14ac:dyDescent="0.2">
      <c r="A2779" s="18">
        <v>36.611559999999997</v>
      </c>
      <c r="B2779" s="18">
        <v>0</v>
      </c>
      <c r="C2779"/>
      <c r="D2779"/>
    </row>
    <row r="2780" spans="1:4" x14ac:dyDescent="0.2">
      <c r="A2780" s="18">
        <v>36.67033</v>
      </c>
      <c r="B2780" s="18">
        <v>0</v>
      </c>
      <c r="C2780"/>
      <c r="D2780"/>
    </row>
    <row r="2781" spans="1:4" x14ac:dyDescent="0.2">
      <c r="A2781" s="18">
        <v>36.729100000000003</v>
      </c>
      <c r="B2781" s="18">
        <v>0</v>
      </c>
      <c r="C2781"/>
      <c r="D2781"/>
    </row>
    <row r="2782" spans="1:4" x14ac:dyDescent="0.2">
      <c r="A2782" s="18">
        <v>36.787860000000002</v>
      </c>
      <c r="B2782" s="18">
        <v>0</v>
      </c>
      <c r="C2782"/>
      <c r="D2782"/>
    </row>
    <row r="2783" spans="1:4" x14ac:dyDescent="0.2">
      <c r="A2783" s="18">
        <v>36.846629999999998</v>
      </c>
      <c r="B2783" s="18">
        <v>0</v>
      </c>
      <c r="C2783"/>
      <c r="D2783"/>
    </row>
    <row r="2784" spans="1:4" x14ac:dyDescent="0.2">
      <c r="A2784" s="18">
        <v>36.905389999999997</v>
      </c>
      <c r="B2784" s="18">
        <v>0</v>
      </c>
      <c r="C2784"/>
      <c r="D2784"/>
    </row>
    <row r="2785" spans="1:4" x14ac:dyDescent="0.2">
      <c r="A2785" s="18">
        <v>36.96416</v>
      </c>
      <c r="B2785" s="18">
        <v>0</v>
      </c>
      <c r="C2785"/>
      <c r="D2785"/>
    </row>
    <row r="2786" spans="1:4" x14ac:dyDescent="0.2">
      <c r="A2786" s="18">
        <v>37.022930000000002</v>
      </c>
      <c r="B2786" s="18">
        <v>0</v>
      </c>
      <c r="C2786"/>
      <c r="D2786"/>
    </row>
    <row r="2787" spans="1:4" x14ac:dyDescent="0.2">
      <c r="A2787" s="18">
        <v>37.081690000000002</v>
      </c>
      <c r="B2787" s="18">
        <v>0</v>
      </c>
      <c r="C2787"/>
      <c r="D2787"/>
    </row>
    <row r="2788" spans="1:4" x14ac:dyDescent="0.2">
      <c r="A2788" s="18">
        <v>37.140459999999997</v>
      </c>
      <c r="B2788" s="18">
        <v>0</v>
      </c>
      <c r="C2788"/>
      <c r="D2788"/>
    </row>
    <row r="2789" spans="1:4" x14ac:dyDescent="0.2">
      <c r="A2789" s="18">
        <v>37.19923</v>
      </c>
      <c r="B2789" s="18">
        <v>0</v>
      </c>
      <c r="C2789"/>
      <c r="D2789"/>
    </row>
    <row r="2790" spans="1:4" x14ac:dyDescent="0.2">
      <c r="A2790" s="18">
        <v>37.257989999999999</v>
      </c>
      <c r="B2790" s="18">
        <v>0</v>
      </c>
      <c r="C2790"/>
      <c r="D2790"/>
    </row>
    <row r="2791" spans="1:4" x14ac:dyDescent="0.2">
      <c r="A2791" s="18">
        <v>37.316760000000002</v>
      </c>
      <c r="B2791" s="18">
        <v>0</v>
      </c>
      <c r="C2791"/>
      <c r="D2791"/>
    </row>
    <row r="2792" spans="1:4" x14ac:dyDescent="0.2">
      <c r="A2792" s="18">
        <v>37.375529999999998</v>
      </c>
      <c r="B2792" s="18">
        <v>0</v>
      </c>
      <c r="C2792"/>
      <c r="D2792"/>
    </row>
    <row r="2793" spans="1:4" x14ac:dyDescent="0.2">
      <c r="A2793" s="18">
        <v>37.434289999999997</v>
      </c>
      <c r="B2793" s="18">
        <v>0</v>
      </c>
      <c r="C2793"/>
      <c r="D2793"/>
    </row>
    <row r="2794" spans="1:4" x14ac:dyDescent="0.2">
      <c r="A2794" s="18">
        <v>37.49306</v>
      </c>
      <c r="B2794" s="18">
        <v>0</v>
      </c>
      <c r="C2794"/>
      <c r="D2794"/>
    </row>
    <row r="2795" spans="1:4" x14ac:dyDescent="0.2">
      <c r="A2795" s="18">
        <v>37.551830000000002</v>
      </c>
      <c r="B2795" s="18">
        <v>0</v>
      </c>
      <c r="C2795"/>
      <c r="D2795"/>
    </row>
    <row r="2796" spans="1:4" x14ac:dyDescent="0.2">
      <c r="A2796" s="18">
        <v>37.610590000000002</v>
      </c>
      <c r="B2796" s="18">
        <v>0</v>
      </c>
      <c r="C2796"/>
      <c r="D2796"/>
    </row>
    <row r="2797" spans="1:4" x14ac:dyDescent="0.2">
      <c r="A2797" s="18">
        <v>37.669359999999998</v>
      </c>
      <c r="B2797" s="18">
        <v>0</v>
      </c>
      <c r="C2797"/>
      <c r="D2797"/>
    </row>
    <row r="2798" spans="1:4" x14ac:dyDescent="0.2">
      <c r="A2798" s="18">
        <v>37.72813</v>
      </c>
      <c r="B2798" s="18">
        <v>0</v>
      </c>
      <c r="C2798"/>
      <c r="D2798"/>
    </row>
    <row r="2799" spans="1:4" x14ac:dyDescent="0.2">
      <c r="A2799" s="18">
        <v>37.78689</v>
      </c>
      <c r="B2799" s="18">
        <v>0</v>
      </c>
      <c r="C2799"/>
      <c r="D2799"/>
    </row>
    <row r="2800" spans="1:4" x14ac:dyDescent="0.2">
      <c r="A2800" s="18">
        <v>37.845660000000002</v>
      </c>
      <c r="B2800" s="18">
        <v>0</v>
      </c>
      <c r="C2800"/>
      <c r="D2800"/>
    </row>
    <row r="2801" spans="1:4" x14ac:dyDescent="0.2">
      <c r="A2801" s="18">
        <v>37.904420000000002</v>
      </c>
      <c r="B2801" s="18">
        <v>0</v>
      </c>
      <c r="C2801"/>
      <c r="D2801"/>
    </row>
    <row r="2802" spans="1:4" x14ac:dyDescent="0.2">
      <c r="A2802" s="18">
        <v>37.963189999999997</v>
      </c>
      <c r="B2802" s="18">
        <v>0</v>
      </c>
      <c r="C2802"/>
      <c r="D2802"/>
    </row>
    <row r="2803" spans="1:4" x14ac:dyDescent="0.2">
      <c r="A2803" s="18">
        <v>38.02196</v>
      </c>
      <c r="B2803" s="18">
        <v>0</v>
      </c>
      <c r="C2803"/>
      <c r="D2803"/>
    </row>
    <row r="2804" spans="1:4" x14ac:dyDescent="0.2">
      <c r="A2804" s="18">
        <v>38.080719999999999</v>
      </c>
      <c r="B2804" s="18">
        <v>0</v>
      </c>
      <c r="C2804"/>
      <c r="D2804"/>
    </row>
    <row r="2805" spans="1:4" x14ac:dyDescent="0.2">
      <c r="A2805" s="18">
        <v>38.139490000000002</v>
      </c>
      <c r="B2805" s="18">
        <v>0</v>
      </c>
      <c r="C2805"/>
      <c r="D2805"/>
    </row>
    <row r="2806" spans="1:4" x14ac:dyDescent="0.2">
      <c r="A2806" s="18">
        <v>38.198259999999998</v>
      </c>
      <c r="B2806" s="18">
        <v>0</v>
      </c>
      <c r="C2806"/>
      <c r="D2806"/>
    </row>
    <row r="2807" spans="1:4" x14ac:dyDescent="0.2">
      <c r="A2807" s="18">
        <v>38.257019999999997</v>
      </c>
      <c r="B2807" s="18">
        <v>0</v>
      </c>
      <c r="C2807"/>
      <c r="D2807"/>
    </row>
    <row r="2808" spans="1:4" x14ac:dyDescent="0.2">
      <c r="A2808" s="18">
        <v>38.31579</v>
      </c>
      <c r="B2808" s="18">
        <v>0</v>
      </c>
      <c r="C2808"/>
      <c r="D2808"/>
    </row>
    <row r="2809" spans="1:4" x14ac:dyDescent="0.2">
      <c r="A2809" s="18">
        <v>38.374560000000002</v>
      </c>
      <c r="B2809" s="18">
        <v>0</v>
      </c>
      <c r="C2809"/>
      <c r="D2809"/>
    </row>
    <row r="2810" spans="1:4" x14ac:dyDescent="0.2">
      <c r="A2810" s="18">
        <v>38.433320000000002</v>
      </c>
      <c r="B2810" s="18">
        <v>0</v>
      </c>
      <c r="C2810"/>
      <c r="D2810"/>
    </row>
    <row r="2811" spans="1:4" x14ac:dyDescent="0.2">
      <c r="A2811" s="18">
        <v>38.492089999999997</v>
      </c>
      <c r="B2811" s="18">
        <v>0</v>
      </c>
      <c r="C2811"/>
      <c r="D2811"/>
    </row>
    <row r="2812" spans="1:4" x14ac:dyDescent="0.2">
      <c r="A2812" s="18">
        <v>38.55086</v>
      </c>
      <c r="B2812" s="18">
        <v>0</v>
      </c>
      <c r="C2812"/>
      <c r="D2812"/>
    </row>
    <row r="2813" spans="1:4" x14ac:dyDescent="0.2">
      <c r="A2813" s="18">
        <v>38.60962</v>
      </c>
      <c r="B2813" s="18">
        <v>0</v>
      </c>
      <c r="C2813"/>
      <c r="D2813"/>
    </row>
    <row r="2814" spans="1:4" x14ac:dyDescent="0.2">
      <c r="A2814" s="18">
        <v>38.668390000000002</v>
      </c>
      <c r="B2814" s="18">
        <v>0</v>
      </c>
      <c r="C2814"/>
      <c r="D2814"/>
    </row>
    <row r="2815" spans="1:4" x14ac:dyDescent="0.2">
      <c r="A2815" s="18">
        <v>38.727159999999998</v>
      </c>
      <c r="B2815" s="18">
        <v>0</v>
      </c>
      <c r="C2815"/>
      <c r="D2815"/>
    </row>
    <row r="2816" spans="1:4" x14ac:dyDescent="0.2">
      <c r="A2816" s="18">
        <v>38.785919999999997</v>
      </c>
      <c r="B2816" s="18">
        <v>0</v>
      </c>
      <c r="C2816"/>
      <c r="D2816"/>
    </row>
    <row r="2817" spans="1:4" x14ac:dyDescent="0.2">
      <c r="A2817" s="18">
        <v>38.84469</v>
      </c>
      <c r="B2817" s="18">
        <v>0</v>
      </c>
      <c r="C2817"/>
      <c r="D2817"/>
    </row>
    <row r="2818" spans="1:4" x14ac:dyDescent="0.2">
      <c r="A2818" s="18">
        <v>38.903460000000003</v>
      </c>
      <c r="B2818" s="18">
        <v>0</v>
      </c>
      <c r="C2818"/>
      <c r="D2818"/>
    </row>
    <row r="2819" spans="1:4" x14ac:dyDescent="0.2">
      <c r="A2819" s="18">
        <v>38.962220000000002</v>
      </c>
      <c r="B2819" s="18">
        <v>0</v>
      </c>
      <c r="C2819"/>
      <c r="D2819"/>
    </row>
    <row r="2820" spans="1:4" x14ac:dyDescent="0.2">
      <c r="A2820" s="18">
        <v>39.020989999999998</v>
      </c>
      <c r="B2820" s="18">
        <v>0</v>
      </c>
      <c r="C2820"/>
      <c r="D2820"/>
    </row>
    <row r="2821" spans="1:4" x14ac:dyDescent="0.2">
      <c r="A2821" s="18">
        <v>39.079749999999997</v>
      </c>
      <c r="B2821" s="18">
        <v>0</v>
      </c>
      <c r="C2821"/>
      <c r="D2821"/>
    </row>
    <row r="2822" spans="1:4" x14ac:dyDescent="0.2">
      <c r="A2822" s="18">
        <v>39.13852</v>
      </c>
      <c r="B2822" s="18">
        <v>0</v>
      </c>
      <c r="C2822"/>
      <c r="D2822"/>
    </row>
    <row r="2823" spans="1:4" x14ac:dyDescent="0.2">
      <c r="A2823" s="18">
        <v>39.197290000000002</v>
      </c>
      <c r="B2823" s="18">
        <v>0</v>
      </c>
      <c r="C2823"/>
      <c r="D2823"/>
    </row>
    <row r="2824" spans="1:4" x14ac:dyDescent="0.2">
      <c r="A2824" s="18">
        <v>39.256050000000002</v>
      </c>
      <c r="B2824" s="18">
        <v>0</v>
      </c>
      <c r="C2824"/>
      <c r="D2824"/>
    </row>
    <row r="2825" spans="1:4" x14ac:dyDescent="0.2">
      <c r="A2825" s="18">
        <v>39.314819999999997</v>
      </c>
      <c r="B2825" s="18">
        <v>0</v>
      </c>
      <c r="C2825"/>
      <c r="D2825"/>
    </row>
    <row r="2826" spans="1:4" x14ac:dyDescent="0.2">
      <c r="A2826" s="18">
        <v>39.37359</v>
      </c>
      <c r="B2826" s="18">
        <v>0</v>
      </c>
      <c r="C2826"/>
      <c r="D2826"/>
    </row>
    <row r="2827" spans="1:4" x14ac:dyDescent="0.2">
      <c r="A2827" s="18">
        <v>39.43235</v>
      </c>
      <c r="B2827" s="18">
        <v>0</v>
      </c>
      <c r="C2827"/>
      <c r="D2827"/>
    </row>
    <row r="2828" spans="1:4" x14ac:dyDescent="0.2">
      <c r="A2828" s="18">
        <v>39.491120000000002</v>
      </c>
      <c r="B2828" s="18">
        <v>0</v>
      </c>
      <c r="C2828"/>
      <c r="D2828"/>
    </row>
    <row r="2829" spans="1:4" x14ac:dyDescent="0.2">
      <c r="A2829" s="18">
        <v>39.549889999999998</v>
      </c>
      <c r="B2829" s="18">
        <v>0</v>
      </c>
      <c r="C2829"/>
      <c r="D2829"/>
    </row>
    <row r="2830" spans="1:4" x14ac:dyDescent="0.2">
      <c r="A2830" s="18">
        <v>39.608649999999997</v>
      </c>
      <c r="B2830" s="18">
        <v>0</v>
      </c>
      <c r="C2830"/>
    </row>
    <row r="2831" spans="1:4" x14ac:dyDescent="0.2">
      <c r="A2831" s="18">
        <v>39.66742</v>
      </c>
      <c r="B2831" s="18">
        <v>0</v>
      </c>
      <c r="C2831"/>
    </row>
    <row r="2832" spans="1:4" x14ac:dyDescent="0.2">
      <c r="A2832" s="18">
        <v>39.726190000000003</v>
      </c>
      <c r="B2832" s="18">
        <v>0</v>
      </c>
      <c r="C2832"/>
    </row>
    <row r="2833" spans="1:3" x14ac:dyDescent="0.2">
      <c r="A2833" s="18">
        <v>39.784950000000002</v>
      </c>
      <c r="B2833" s="18">
        <v>0</v>
      </c>
      <c r="C2833"/>
    </row>
    <row r="2834" spans="1:3" x14ac:dyDescent="0.2">
      <c r="A2834" s="18">
        <v>39.843719999999998</v>
      </c>
      <c r="B2834" s="18">
        <v>0</v>
      </c>
      <c r="C2834"/>
    </row>
    <row r="2835" spans="1:3" x14ac:dyDescent="0.2">
      <c r="A2835" s="18">
        <v>39.90249</v>
      </c>
      <c r="B2835" s="18">
        <v>0</v>
      </c>
      <c r="C2835"/>
    </row>
    <row r="2836" spans="1:3" x14ac:dyDescent="0.2">
      <c r="A2836" s="18">
        <v>39.96125</v>
      </c>
      <c r="B2836" s="18">
        <v>0</v>
      </c>
      <c r="C2836"/>
    </row>
    <row r="2837" spans="1:3" x14ac:dyDescent="0.2">
      <c r="A2837" s="18">
        <v>40.020020000000002</v>
      </c>
      <c r="B2837" s="18">
        <v>0</v>
      </c>
      <c r="C2837"/>
    </row>
    <row r="2838" spans="1:3" x14ac:dyDescent="0.2">
      <c r="A2838" s="18">
        <v>40.078789999999998</v>
      </c>
      <c r="B2838" s="18">
        <v>0</v>
      </c>
      <c r="C2838"/>
    </row>
    <row r="2839" spans="1:3" x14ac:dyDescent="0.2">
      <c r="A2839" s="18">
        <v>40.137549999999997</v>
      </c>
      <c r="B2839" s="18">
        <v>0</v>
      </c>
      <c r="C2839"/>
    </row>
    <row r="2840" spans="1:3" x14ac:dyDescent="0.2">
      <c r="A2840" s="18">
        <v>40.19632</v>
      </c>
      <c r="B2840" s="18">
        <v>0</v>
      </c>
      <c r="C2840"/>
    </row>
    <row r="2841" spans="1:3" x14ac:dyDescent="0.2">
      <c r="A2841" s="18">
        <v>40.25508</v>
      </c>
      <c r="B2841" s="18">
        <v>0</v>
      </c>
      <c r="C2841"/>
    </row>
    <row r="2842" spans="1:3" x14ac:dyDescent="0.2">
      <c r="A2842" s="18">
        <v>40.313850000000002</v>
      </c>
      <c r="B2842" s="18">
        <v>0</v>
      </c>
      <c r="C2842"/>
    </row>
    <row r="2843" spans="1:3" x14ac:dyDescent="0.2">
      <c r="A2843" s="18">
        <v>40.372619999999998</v>
      </c>
      <c r="B2843" s="18">
        <v>0</v>
      </c>
      <c r="C2843"/>
    </row>
    <row r="2844" spans="1:3" x14ac:dyDescent="0.2">
      <c r="A2844" s="18">
        <v>40.43139</v>
      </c>
      <c r="B2844" s="18">
        <v>0</v>
      </c>
      <c r="C2844"/>
    </row>
    <row r="2845" spans="1:3" x14ac:dyDescent="0.2">
      <c r="A2845" s="18">
        <v>40.49015</v>
      </c>
      <c r="B2845" s="18">
        <v>0</v>
      </c>
      <c r="C2845"/>
    </row>
    <row r="2846" spans="1:3" x14ac:dyDescent="0.2">
      <c r="A2846" s="18">
        <v>40.548920000000003</v>
      </c>
      <c r="B2846" s="18">
        <v>0</v>
      </c>
      <c r="C2846"/>
    </row>
    <row r="2847" spans="1:3" x14ac:dyDescent="0.2">
      <c r="A2847" s="18">
        <v>40.607689999999998</v>
      </c>
      <c r="B2847" s="18">
        <v>0</v>
      </c>
      <c r="C2847"/>
    </row>
    <row r="2848" spans="1:3" x14ac:dyDescent="0.2">
      <c r="A2848" s="18">
        <v>40.666449999999998</v>
      </c>
      <c r="B2848" s="18">
        <v>0</v>
      </c>
      <c r="C2848"/>
    </row>
    <row r="2849" spans="1:3" x14ac:dyDescent="0.2">
      <c r="A2849" s="18">
        <v>40.72522</v>
      </c>
      <c r="B2849" s="18">
        <v>0</v>
      </c>
      <c r="C2849"/>
    </row>
    <row r="2850" spans="1:3" x14ac:dyDescent="0.2">
      <c r="A2850" s="18">
        <v>40.783990000000003</v>
      </c>
      <c r="B2850" s="18">
        <v>0</v>
      </c>
      <c r="C2850"/>
    </row>
    <row r="2851" spans="1:3" x14ac:dyDescent="0.2">
      <c r="A2851" s="18">
        <v>40.842750000000002</v>
      </c>
      <c r="B2851" s="18">
        <v>0</v>
      </c>
      <c r="C2851"/>
    </row>
    <row r="2852" spans="1:3" x14ac:dyDescent="0.2">
      <c r="A2852" s="18">
        <v>40.901519999999998</v>
      </c>
      <c r="B2852" s="18">
        <v>0</v>
      </c>
      <c r="C2852"/>
    </row>
  </sheetData>
  <mergeCells count="6">
    <mergeCell ref="B31:E31"/>
    <mergeCell ref="F6:F7"/>
    <mergeCell ref="G6:G7"/>
    <mergeCell ref="H6:H7"/>
    <mergeCell ref="B20:E20"/>
    <mergeCell ref="B22:E22"/>
  </mergeCells>
  <pageMargins left="0.75" right="0.75" top="1" bottom="1" header="0.5" footer="0.5"/>
  <pageSetup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39"/>
  <sheetViews>
    <sheetView zoomScale="90" zoomScaleNormal="90" workbookViewId="0">
      <selection activeCell="C9" sqref="C9:E18"/>
    </sheetView>
  </sheetViews>
  <sheetFormatPr defaultRowHeight="12.75" x14ac:dyDescent="0.2"/>
  <cols>
    <col min="1" max="1" width="28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140</v>
      </c>
      <c r="B2" s="63">
        <v>43656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5.75" x14ac:dyDescent="0.25">
      <c r="A5" s="70" t="s">
        <v>29</v>
      </c>
      <c r="B5" s="65">
        <v>30.1</v>
      </c>
      <c r="C5" s="65">
        <v>59.9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8" t="s">
        <v>46</v>
      </c>
      <c r="G6" s="78" t="s">
        <v>78</v>
      </c>
      <c r="H6" s="78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4" t="s">
        <v>24</v>
      </c>
      <c r="C7" s="74" t="s">
        <v>2</v>
      </c>
      <c r="D7" s="74" t="s">
        <v>3</v>
      </c>
      <c r="E7" s="66" t="s">
        <v>4</v>
      </c>
      <c r="F7" s="79"/>
      <c r="G7" s="79"/>
      <c r="H7" s="79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65" t="s">
        <v>88</v>
      </c>
      <c r="C8" s="51">
        <f>'No Lens'!C8*WO!K8</f>
        <v>20035.058142029608</v>
      </c>
      <c r="D8" s="51">
        <f>'No Lens'!D8*WO!L8</f>
        <v>2510.4039455143261</v>
      </c>
      <c r="E8" s="51">
        <f>'No Lens'!E8*WO!M8</f>
        <v>1235.6842105263156</v>
      </c>
      <c r="F8" s="75">
        <f>D8/'No Lens'!D8</f>
        <v>0.90465007045561296</v>
      </c>
      <c r="G8" s="64">
        <v>101.2</v>
      </c>
      <c r="H8" s="52">
        <f>D8/G8</f>
        <v>24.806363097967647</v>
      </c>
      <c r="K8" s="18">
        <v>0.39212921813222179</v>
      </c>
      <c r="L8" s="18">
        <v>0.90465007045561296</v>
      </c>
      <c r="M8" s="18">
        <v>0.70934799685781613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127</v>
      </c>
      <c r="B9" s="65" t="s">
        <v>88</v>
      </c>
      <c r="C9" s="51">
        <f>C8*0.96990745</f>
        <v>19432.152153137675</v>
      </c>
      <c r="D9" s="51">
        <f t="shared" ref="D9:E9" si="0">D8*0.96990745</f>
        <v>2434.8594892637389</v>
      </c>
      <c r="E9" s="51">
        <f t="shared" si="0"/>
        <v>1198.4993216368418</v>
      </c>
      <c r="F9" s="75">
        <f>D9/'No Lens'!D9</f>
        <v>0.87837643912833296</v>
      </c>
      <c r="G9" s="64">
        <v>72.3</v>
      </c>
      <c r="H9" s="52">
        <f t="shared" ref="H9:H18" si="1">D9/G9</f>
        <v>33.677171359111192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128</v>
      </c>
      <c r="B10" s="65" t="s">
        <v>88</v>
      </c>
      <c r="C10" s="51">
        <f>C8*0.955419195</f>
        <v>19141.879121836126</v>
      </c>
      <c r="D10" s="51">
        <f t="shared" ref="D10:E10" si="2">D8*0.955419195</f>
        <v>2398.4881167481212</v>
      </c>
      <c r="E10" s="51">
        <f t="shared" si="2"/>
        <v>1180.596413695263</v>
      </c>
      <c r="F10" s="75">
        <f>D10/'No Lens'!D10</f>
        <v>0.88082560291888401</v>
      </c>
      <c r="G10" s="64">
        <v>101.6</v>
      </c>
      <c r="H10" s="52">
        <f t="shared" si="1"/>
        <v>23.607166503426392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129</v>
      </c>
      <c r="B11" s="65" t="s">
        <v>88</v>
      </c>
      <c r="C11" s="51">
        <f>C8*0.204137629</f>
        <v>4089.9092659910689</v>
      </c>
      <c r="D11" s="51">
        <f t="shared" ref="D11:E11" si="3">D8*0.204137629</f>
        <v>512.46790926953963</v>
      </c>
      <c r="E11" s="51">
        <f t="shared" si="3"/>
        <v>252.24964492957889</v>
      </c>
      <c r="F11" s="75">
        <f>D11/'No Lens'!D11</f>
        <v>0.87154406338357082</v>
      </c>
      <c r="G11" s="64">
        <v>29.1</v>
      </c>
      <c r="H11" s="52">
        <f t="shared" si="1"/>
        <v>17.610581074554627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130</v>
      </c>
      <c r="B12" s="65" t="s">
        <v>88</v>
      </c>
      <c r="C12" s="51">
        <f>C8*0.355680917</f>
        <v>7126.0878521054065</v>
      </c>
      <c r="D12" s="51">
        <f t="shared" ref="D12:E12" si="4">D8*0.355680917</f>
        <v>892.90277738095347</v>
      </c>
      <c r="E12" s="51">
        <f t="shared" si="4"/>
        <v>439.50929312242096</v>
      </c>
      <c r="F12" s="75">
        <f>D12/'No Lens'!D12</f>
        <v>0.88669590603868265</v>
      </c>
      <c r="G12" s="64">
        <v>34.299999999999997</v>
      </c>
      <c r="H12" s="52">
        <f t="shared" si="1"/>
        <v>26.032150944051125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131</v>
      </c>
      <c r="B13" s="65" t="s">
        <v>88</v>
      </c>
      <c r="C13" s="51">
        <f>C8*0.041302273</f>
        <v>827.49344095297965</v>
      </c>
      <c r="D13" s="51">
        <f t="shared" ref="D13:E13" si="5">D8*0.041302273</f>
        <v>103.68538909790982</v>
      </c>
      <c r="E13" s="51">
        <f t="shared" si="5"/>
        <v>51.03656660494736</v>
      </c>
      <c r="F13" s="75">
        <f>D13/'No Lens'!D13</f>
        <v>0.87130579073873793</v>
      </c>
      <c r="G13" s="64">
        <v>32.200000000000003</v>
      </c>
      <c r="H13" s="52">
        <f t="shared" si="1"/>
        <v>3.22004313968664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126</v>
      </c>
      <c r="B14" s="65" t="s">
        <v>88</v>
      </c>
      <c r="C14" s="51">
        <f>C8*1.043529672</f>
        <v>20907.177651453087</v>
      </c>
      <c r="D14" s="51">
        <f t="shared" ref="D14:E14" si="6">D8*1.043529672</f>
        <v>2619.6810058500705</v>
      </c>
      <c r="E14" s="51">
        <f t="shared" si="6"/>
        <v>1289.4731389061051</v>
      </c>
      <c r="F14" s="75">
        <f>D14/'No Lens'!D14</f>
        <v>0.87967797375757906</v>
      </c>
      <c r="G14" s="64">
        <v>108</v>
      </c>
      <c r="H14" s="52">
        <f t="shared" si="1"/>
        <v>24.256305609722876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50" t="s">
        <v>132</v>
      </c>
      <c r="B15" s="65" t="s">
        <v>88</v>
      </c>
      <c r="C15" s="51">
        <f>C8*0.203860398</f>
        <v>4084.3549267872963</v>
      </c>
      <c r="D15" s="51">
        <f t="shared" ref="D15:E15" si="7">D8*0.203860398</f>
        <v>511.77194747332084</v>
      </c>
      <c r="E15" s="51">
        <f t="shared" si="7"/>
        <v>251.90707496021048</v>
      </c>
      <c r="F15" s="75">
        <f>D15/'No Lens'!D15</f>
        <v>0.87333096838450652</v>
      </c>
      <c r="G15" s="64">
        <v>28.8</v>
      </c>
      <c r="H15" s="52">
        <f t="shared" si="1"/>
        <v>17.769859287268083</v>
      </c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50" t="s">
        <v>133</v>
      </c>
      <c r="B16" s="65" t="s">
        <v>88</v>
      </c>
      <c r="C16" s="51">
        <f>C8*0.454361902</f>
        <v>9103.1671240931591</v>
      </c>
      <c r="D16" s="51">
        <f t="shared" ref="D16:E16" si="8">D8*0.454361902</f>
        <v>1140.6319114721935</v>
      </c>
      <c r="E16" s="51">
        <f t="shared" si="8"/>
        <v>561.44782816610518</v>
      </c>
      <c r="F16" s="75">
        <f>D16/'No Lens'!D16</f>
        <v>0.88011721564212453</v>
      </c>
      <c r="G16" s="64">
        <v>22.2</v>
      </c>
      <c r="H16" s="52">
        <f t="shared" si="1"/>
        <v>51.379815832080787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50" t="s">
        <v>134</v>
      </c>
      <c r="B17" s="65" t="s">
        <v>88</v>
      </c>
      <c r="C17" s="51">
        <f>C8*0.357567841</f>
        <v>7163.8924841549979</v>
      </c>
      <c r="D17" s="51">
        <f t="shared" ref="D17:E17" si="9">D8*0.357567841</f>
        <v>897.63971883543923</v>
      </c>
      <c r="E17" s="51">
        <f t="shared" si="9"/>
        <v>441.84093531568413</v>
      </c>
      <c r="F17" s="75">
        <f>D17/'No Lens'!D17</f>
        <v>0.88875219686677154</v>
      </c>
      <c r="G17" s="64">
        <v>34.200000000000003</v>
      </c>
      <c r="H17" s="52">
        <f t="shared" si="1"/>
        <v>26.246775404545005</v>
      </c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50" t="s">
        <v>135</v>
      </c>
      <c r="B18" s="65" t="s">
        <v>88</v>
      </c>
      <c r="C18" s="51">
        <f>C8*0.037144801</f>
        <v>744.19824770911953</v>
      </c>
      <c r="D18" s="51">
        <f t="shared" ref="D18:E18" si="10">D8*0.037144801</f>
        <v>93.248454985744488</v>
      </c>
      <c r="E18" s="51">
        <f t="shared" si="10"/>
        <v>45.899244098842097</v>
      </c>
      <c r="F18" s="75">
        <f>D18/'No Lens'!D18</f>
        <v>0.8714808877172382</v>
      </c>
      <c r="G18" s="64">
        <v>32.299999999999997</v>
      </c>
      <c r="H18" s="52">
        <f t="shared" si="1"/>
        <v>2.8869490707660836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77" t="s">
        <v>10</v>
      </c>
      <c r="C20" s="77"/>
      <c r="D20" s="77"/>
      <c r="E20" s="77"/>
      <c r="F20" s="55">
        <f>2*TAN(C5*3.1415926535/360)</f>
        <v>1.1523746039625502</v>
      </c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5"/>
      <c r="C21" s="45"/>
      <c r="D21" s="45"/>
      <c r="E21" s="45"/>
      <c r="F21" s="56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77" t="s">
        <v>11</v>
      </c>
      <c r="C22" s="77"/>
      <c r="D22" s="77"/>
      <c r="E22" s="77"/>
      <c r="F22" s="55">
        <f>2*TAN(B5*3.1415926535/360)</f>
        <v>0.53776946108885593</v>
      </c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6"/>
      <c r="C23" s="46"/>
      <c r="D23" s="46"/>
      <c r="E23" s="46"/>
      <c r="F23" s="57"/>
      <c r="G23" s="43" t="s">
        <v>77</v>
      </c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B24" s="43" t="s">
        <v>15</v>
      </c>
      <c r="C24" s="52">
        <v>10</v>
      </c>
      <c r="D24" s="52">
        <v>15</v>
      </c>
      <c r="E24" s="52">
        <v>20</v>
      </c>
      <c r="F24" s="52">
        <v>25</v>
      </c>
      <c r="G24" s="52">
        <f>SQRT(C8)</f>
        <v>141.54525121680913</v>
      </c>
      <c r="H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14</v>
      </c>
      <c r="C25" s="52">
        <f>C24*0.3048</f>
        <v>3.048</v>
      </c>
      <c r="D25" s="52">
        <f>D24*0.3048</f>
        <v>4.5720000000000001</v>
      </c>
      <c r="E25" s="52">
        <f>E24*0.3048</f>
        <v>6.0960000000000001</v>
      </c>
      <c r="F25" s="52">
        <f>F24*0.3048</f>
        <v>7.62</v>
      </c>
      <c r="G25" s="52">
        <f>G24*0.3048</f>
        <v>43.142992570883429</v>
      </c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B26" s="43" t="s">
        <v>17</v>
      </c>
      <c r="C26" s="52">
        <f>C24*F20</f>
        <v>11.523746039625502</v>
      </c>
      <c r="D26" s="52">
        <f>D24*F20</f>
        <v>17.285619059438254</v>
      </c>
      <c r="E26" s="52">
        <f>E24*F20</f>
        <v>23.047492079251004</v>
      </c>
      <c r="F26" s="52">
        <f>F24*F20</f>
        <v>28.809365099063754</v>
      </c>
      <c r="G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B27" s="43" t="s">
        <v>16</v>
      </c>
      <c r="C27" s="52">
        <f>C25*F20</f>
        <v>3.512437792877853</v>
      </c>
      <c r="D27" s="52">
        <f>D25*F20</f>
        <v>5.2686566893167797</v>
      </c>
      <c r="E27" s="52">
        <f>E25*F20</f>
        <v>7.0248755857557059</v>
      </c>
      <c r="F27" s="52">
        <f>F25*F20</f>
        <v>8.7810944821946322</v>
      </c>
      <c r="G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5"/>
      <c r="B28" s="43" t="s">
        <v>8</v>
      </c>
      <c r="C28" s="53">
        <f>C8/(C24*C24)</f>
        <v>200.35058142029607</v>
      </c>
      <c r="D28" s="53">
        <f>C8/(D24*D24)</f>
        <v>89.044702853464926</v>
      </c>
      <c r="E28" s="53">
        <f>C8/(E24*E24)</f>
        <v>50.087645355074017</v>
      </c>
      <c r="F28" s="53">
        <f>C8/(F24*F24)</f>
        <v>32.056093027247371</v>
      </c>
      <c r="G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B29" s="43" t="s">
        <v>9</v>
      </c>
      <c r="C29" s="54">
        <f>C28*10.7639</f>
        <v>2156.5536233499247</v>
      </c>
      <c r="D29" s="54">
        <f>D28*10.7639</f>
        <v>958.46827704441114</v>
      </c>
      <c r="E29" s="53">
        <f>E28*10.7639</f>
        <v>539.13840583748117</v>
      </c>
      <c r="F29" s="53">
        <f>F28*10.7639</f>
        <v>345.04857973598797</v>
      </c>
      <c r="G29"/>
    </row>
    <row r="30" spans="1:32" x14ac:dyDescent="0.2">
      <c r="G30"/>
    </row>
    <row r="31" spans="1:32" x14ac:dyDescent="0.2">
      <c r="B31" s="58" t="s">
        <v>0</v>
      </c>
      <c r="C31" s="58" t="s">
        <v>1</v>
      </c>
    </row>
    <row r="32" spans="1:32" ht="15.75" x14ac:dyDescent="0.25">
      <c r="A32" s="70" t="s">
        <v>30</v>
      </c>
      <c r="B32" s="71">
        <v>15.9</v>
      </c>
      <c r="C32" s="71">
        <v>32.1</v>
      </c>
    </row>
    <row r="33" spans="1:11" x14ac:dyDescent="0.2">
      <c r="A33"/>
      <c r="B33"/>
      <c r="C33"/>
      <c r="D33"/>
      <c r="E33"/>
      <c r="F33"/>
      <c r="J33" s="48"/>
      <c r="K33" s="49"/>
    </row>
    <row r="34" spans="1:11" x14ac:dyDescent="0.2">
      <c r="B34" s="77" t="s">
        <v>86</v>
      </c>
      <c r="C34" s="77"/>
      <c r="D34" s="77"/>
      <c r="E34" s="77"/>
      <c r="F34" s="55">
        <f>2*TAN(C32*3.1415926535/360)</f>
        <v>0.57538008005929864</v>
      </c>
      <c r="J34" s="48"/>
      <c r="K34" s="49"/>
    </row>
    <row r="35" spans="1:11" x14ac:dyDescent="0.2">
      <c r="B35" s="45"/>
      <c r="C35" s="45"/>
      <c r="D35" s="45"/>
      <c r="E35" s="45"/>
      <c r="F35" s="56"/>
      <c r="J35" s="48"/>
      <c r="K35" s="49"/>
    </row>
    <row r="36" spans="1:11" x14ac:dyDescent="0.2">
      <c r="B36" s="77" t="s">
        <v>87</v>
      </c>
      <c r="C36" s="77"/>
      <c r="D36" s="77"/>
      <c r="E36" s="77"/>
      <c r="F36" s="55">
        <f>2*TAN(B32*3.1415926535/360)</f>
        <v>0.27930208468460488</v>
      </c>
      <c r="J36" s="48"/>
      <c r="K36" s="49"/>
    </row>
    <row r="37" spans="1:11" x14ac:dyDescent="0.2">
      <c r="B37" s="46"/>
      <c r="C37" s="46"/>
      <c r="D37" s="46"/>
      <c r="E37" s="46"/>
      <c r="F37" s="57"/>
      <c r="J37" s="48"/>
      <c r="K37" s="49"/>
    </row>
    <row r="38" spans="1:11" x14ac:dyDescent="0.2">
      <c r="A38" s="60" t="s">
        <v>13</v>
      </c>
      <c r="B38" s="77" t="s">
        <v>12</v>
      </c>
      <c r="C38" s="77"/>
      <c r="D38" s="77"/>
      <c r="E38" s="77"/>
    </row>
    <row r="39" spans="1:11" x14ac:dyDescent="0.2">
      <c r="A39" s="61">
        <v>75.5</v>
      </c>
      <c r="B39" s="59">
        <v>10</v>
      </c>
      <c r="C39" s="59">
        <v>20</v>
      </c>
      <c r="D39" s="59">
        <v>30</v>
      </c>
      <c r="E39" s="59">
        <v>40</v>
      </c>
      <c r="F39" s="59">
        <v>50</v>
      </c>
      <c r="G39"/>
    </row>
    <row r="40" spans="1:11" x14ac:dyDescent="0.2">
      <c r="B40" s="55">
        <f>B39/A39</f>
        <v>0.13245033112582782</v>
      </c>
      <c r="C40" s="55">
        <f>C39/A39</f>
        <v>0.26490066225165565</v>
      </c>
      <c r="D40" s="55">
        <f>D39/A39</f>
        <v>0.39735099337748342</v>
      </c>
      <c r="E40" s="55">
        <f>E39/A39</f>
        <v>0.5298013245033113</v>
      </c>
      <c r="F40" s="55">
        <f>F39/A39</f>
        <v>0.66225165562913912</v>
      </c>
      <c r="G40"/>
    </row>
    <row r="41" spans="1:11" x14ac:dyDescent="0.2">
      <c r="A41"/>
      <c r="B41"/>
      <c r="C41"/>
      <c r="D41"/>
    </row>
    <row r="42" spans="1:11" x14ac:dyDescent="0.2">
      <c r="A42"/>
      <c r="B42"/>
      <c r="C42"/>
      <c r="D42"/>
    </row>
    <row r="43" spans="1:11" x14ac:dyDescent="0.2">
      <c r="A43"/>
      <c r="B43"/>
      <c r="C43"/>
      <c r="D43"/>
    </row>
    <row r="44" spans="1:11" x14ac:dyDescent="0.2">
      <c r="A44"/>
      <c r="B44"/>
      <c r="C44"/>
      <c r="D44"/>
    </row>
    <row r="45" spans="1:11" x14ac:dyDescent="0.2">
      <c r="A45"/>
      <c r="B45"/>
      <c r="C45"/>
      <c r="D45"/>
    </row>
    <row r="46" spans="1:11" x14ac:dyDescent="0.2">
      <c r="A46" t="s">
        <v>110</v>
      </c>
      <c r="B46"/>
      <c r="C46"/>
      <c r="D46"/>
    </row>
    <row r="47" spans="1:11" x14ac:dyDescent="0.2">
      <c r="A47" t="s">
        <v>18</v>
      </c>
      <c r="B47"/>
      <c r="C47"/>
      <c r="D47"/>
    </row>
    <row r="48" spans="1:11" x14ac:dyDescent="0.2">
      <c r="A48" t="s">
        <v>80</v>
      </c>
      <c r="B48" t="s">
        <v>81</v>
      </c>
      <c r="C48"/>
      <c r="D48"/>
    </row>
    <row r="49" spans="1:4" x14ac:dyDescent="0.2">
      <c r="A49">
        <v>-37.915379999999999</v>
      </c>
      <c r="B49">
        <v>0</v>
      </c>
      <c r="C49"/>
      <c r="D49"/>
    </row>
    <row r="50" spans="1:4" x14ac:dyDescent="0.2">
      <c r="A50">
        <v>-37.860979999999998</v>
      </c>
      <c r="B50">
        <v>0</v>
      </c>
      <c r="C50"/>
      <c r="D50"/>
    </row>
    <row r="51" spans="1:4" x14ac:dyDescent="0.2">
      <c r="A51">
        <v>-37.806579999999997</v>
      </c>
      <c r="B51">
        <v>0</v>
      </c>
      <c r="C51"/>
      <c r="D51"/>
    </row>
    <row r="52" spans="1:4" x14ac:dyDescent="0.2">
      <c r="A52">
        <v>-37.752189999999999</v>
      </c>
      <c r="B52">
        <v>0</v>
      </c>
      <c r="C52"/>
      <c r="D52"/>
    </row>
    <row r="53" spans="1:4" x14ac:dyDescent="0.2">
      <c r="A53">
        <v>-37.697789999999998</v>
      </c>
      <c r="B53">
        <v>0</v>
      </c>
      <c r="C53"/>
      <c r="D53"/>
    </row>
    <row r="54" spans="1:4" x14ac:dyDescent="0.2">
      <c r="A54">
        <v>-37.643389999999997</v>
      </c>
      <c r="B54">
        <v>0</v>
      </c>
      <c r="C54"/>
      <c r="D54"/>
    </row>
    <row r="55" spans="1:4" x14ac:dyDescent="0.2">
      <c r="A55">
        <v>-37.588990000000003</v>
      </c>
      <c r="B55">
        <v>0</v>
      </c>
      <c r="C55"/>
      <c r="D55"/>
    </row>
    <row r="56" spans="1:4" x14ac:dyDescent="0.2">
      <c r="A56">
        <v>-37.534590000000001</v>
      </c>
      <c r="B56">
        <v>0</v>
      </c>
      <c r="C56"/>
      <c r="D56"/>
    </row>
    <row r="57" spans="1:4" x14ac:dyDescent="0.2">
      <c r="A57">
        <v>-37.48019</v>
      </c>
      <c r="B57">
        <v>0</v>
      </c>
      <c r="C57"/>
      <c r="D57"/>
    </row>
    <row r="58" spans="1:4" x14ac:dyDescent="0.2">
      <c r="A58">
        <v>-37.425800000000002</v>
      </c>
      <c r="B58">
        <v>0</v>
      </c>
      <c r="C58"/>
      <c r="D58"/>
    </row>
    <row r="59" spans="1:4" x14ac:dyDescent="0.2">
      <c r="A59">
        <v>-37.371400000000001</v>
      </c>
      <c r="B59">
        <v>0</v>
      </c>
      <c r="C59"/>
      <c r="D59"/>
    </row>
    <row r="60" spans="1:4" x14ac:dyDescent="0.2">
      <c r="A60">
        <v>-37.317</v>
      </c>
      <c r="B60">
        <v>0</v>
      </c>
      <c r="C60"/>
      <c r="D60"/>
    </row>
    <row r="61" spans="1:4" x14ac:dyDescent="0.2">
      <c r="A61">
        <v>-37.262599999999999</v>
      </c>
      <c r="B61">
        <v>0</v>
      </c>
      <c r="C61"/>
      <c r="D61"/>
    </row>
    <row r="62" spans="1:4" x14ac:dyDescent="0.2">
      <c r="A62">
        <v>-37.208210000000001</v>
      </c>
      <c r="B62">
        <v>0</v>
      </c>
      <c r="C62"/>
      <c r="D62"/>
    </row>
    <row r="63" spans="1:4" x14ac:dyDescent="0.2">
      <c r="A63">
        <v>-37.15381</v>
      </c>
      <c r="B63">
        <v>0</v>
      </c>
      <c r="C63"/>
      <c r="D63"/>
    </row>
    <row r="64" spans="1:4" x14ac:dyDescent="0.2">
      <c r="A64">
        <v>-37.099409999999999</v>
      </c>
      <c r="B64">
        <v>0</v>
      </c>
      <c r="C64"/>
      <c r="D64"/>
    </row>
    <row r="65" spans="1:4" x14ac:dyDescent="0.2">
      <c r="A65">
        <v>-37.045009999999998</v>
      </c>
      <c r="B65">
        <v>0</v>
      </c>
      <c r="C65"/>
      <c r="D65"/>
    </row>
    <row r="66" spans="1:4" x14ac:dyDescent="0.2">
      <c r="A66">
        <v>-36.990609999999997</v>
      </c>
      <c r="B66">
        <v>0</v>
      </c>
      <c r="C66"/>
      <c r="D66"/>
    </row>
    <row r="67" spans="1:4" x14ac:dyDescent="0.2">
      <c r="A67">
        <v>-36.936210000000003</v>
      </c>
      <c r="B67">
        <v>0</v>
      </c>
      <c r="C67"/>
      <c r="D67"/>
    </row>
    <row r="68" spans="1:4" x14ac:dyDescent="0.2">
      <c r="A68">
        <v>-36.881819999999998</v>
      </c>
      <c r="B68">
        <v>0</v>
      </c>
      <c r="C68"/>
      <c r="D68"/>
    </row>
    <row r="69" spans="1:4" x14ac:dyDescent="0.2">
      <c r="A69">
        <v>-36.827419999999996</v>
      </c>
      <c r="B69">
        <v>0</v>
      </c>
      <c r="C69"/>
      <c r="D69"/>
    </row>
    <row r="70" spans="1:4" x14ac:dyDescent="0.2">
      <c r="A70">
        <v>-36.773020000000002</v>
      </c>
      <c r="B70">
        <v>0</v>
      </c>
      <c r="C70"/>
      <c r="D70"/>
    </row>
    <row r="71" spans="1:4" x14ac:dyDescent="0.2">
      <c r="A71">
        <v>-36.718620000000001</v>
      </c>
      <c r="B71">
        <v>0</v>
      </c>
      <c r="C71"/>
      <c r="D71"/>
    </row>
    <row r="72" spans="1:4" x14ac:dyDescent="0.2">
      <c r="A72">
        <v>-36.664230000000003</v>
      </c>
      <c r="B72">
        <v>0</v>
      </c>
      <c r="C72"/>
      <c r="D72"/>
    </row>
    <row r="73" spans="1:4" x14ac:dyDescent="0.2">
      <c r="A73">
        <v>-36.609830000000002</v>
      </c>
      <c r="B73">
        <v>0</v>
      </c>
      <c r="C73"/>
      <c r="D73"/>
    </row>
    <row r="74" spans="1:4" x14ac:dyDescent="0.2">
      <c r="A74">
        <v>-36.555430000000001</v>
      </c>
      <c r="B74">
        <v>0</v>
      </c>
      <c r="C74"/>
      <c r="D74"/>
    </row>
    <row r="75" spans="1:4" x14ac:dyDescent="0.2">
      <c r="A75">
        <v>-36.50103</v>
      </c>
      <c r="B75">
        <v>0</v>
      </c>
      <c r="C75"/>
      <c r="D75"/>
    </row>
    <row r="76" spans="1:4" x14ac:dyDescent="0.2">
      <c r="A76">
        <v>-36.446629999999999</v>
      </c>
      <c r="B76">
        <v>0</v>
      </c>
      <c r="C76"/>
      <c r="D76"/>
    </row>
    <row r="77" spans="1:4" x14ac:dyDescent="0.2">
      <c r="A77">
        <v>-36.392229999999998</v>
      </c>
      <c r="B77">
        <v>0</v>
      </c>
      <c r="C77"/>
      <c r="D77"/>
    </row>
    <row r="78" spans="1:4" x14ac:dyDescent="0.2">
      <c r="A78">
        <v>-36.33784</v>
      </c>
      <c r="B78">
        <v>0</v>
      </c>
      <c r="C78"/>
      <c r="D78"/>
    </row>
    <row r="79" spans="1:4" x14ac:dyDescent="0.2">
      <c r="A79">
        <v>-36.283439999999999</v>
      </c>
      <c r="B79">
        <v>0</v>
      </c>
      <c r="C79"/>
      <c r="D79"/>
    </row>
    <row r="80" spans="1:4" x14ac:dyDescent="0.2">
      <c r="A80">
        <v>-36.229039999999998</v>
      </c>
      <c r="B80">
        <v>0</v>
      </c>
      <c r="C80"/>
      <c r="D80"/>
    </row>
    <row r="81" spans="1:4" x14ac:dyDescent="0.2">
      <c r="A81">
        <v>-36.174639999999997</v>
      </c>
      <c r="B81">
        <v>0</v>
      </c>
      <c r="C81"/>
      <c r="D81"/>
    </row>
    <row r="82" spans="1:4" x14ac:dyDescent="0.2">
      <c r="A82">
        <v>-36.120249999999999</v>
      </c>
      <c r="B82">
        <v>0</v>
      </c>
      <c r="C82"/>
      <c r="D82"/>
    </row>
    <row r="83" spans="1:4" x14ac:dyDescent="0.2">
      <c r="A83">
        <v>-36.065849999999998</v>
      </c>
      <c r="B83">
        <v>0</v>
      </c>
      <c r="C83"/>
      <c r="D83"/>
    </row>
    <row r="84" spans="1:4" x14ac:dyDescent="0.2">
      <c r="A84">
        <v>-36.011450000000004</v>
      </c>
      <c r="B84">
        <v>0</v>
      </c>
      <c r="C84"/>
      <c r="D84"/>
    </row>
    <row r="85" spans="1:4" x14ac:dyDescent="0.2">
      <c r="A85">
        <v>-35.957050000000002</v>
      </c>
      <c r="B85">
        <v>0</v>
      </c>
      <c r="C85"/>
      <c r="D85"/>
    </row>
    <row r="86" spans="1:4" x14ac:dyDescent="0.2">
      <c r="A86">
        <v>-35.902650000000001</v>
      </c>
      <c r="B86">
        <v>0</v>
      </c>
      <c r="C86"/>
      <c r="D86"/>
    </row>
    <row r="87" spans="1:4" x14ac:dyDescent="0.2">
      <c r="A87">
        <v>-35.848260000000003</v>
      </c>
      <c r="B87">
        <v>0</v>
      </c>
      <c r="C87"/>
      <c r="D87"/>
    </row>
    <row r="88" spans="1:4" x14ac:dyDescent="0.2">
      <c r="A88">
        <v>-35.793860000000002</v>
      </c>
      <c r="B88">
        <v>0</v>
      </c>
      <c r="C88"/>
      <c r="D88"/>
    </row>
    <row r="89" spans="1:4" x14ac:dyDescent="0.2">
      <c r="A89">
        <v>-35.739460000000001</v>
      </c>
      <c r="B89">
        <v>0</v>
      </c>
      <c r="C89"/>
      <c r="D89"/>
    </row>
    <row r="90" spans="1:4" x14ac:dyDescent="0.2">
      <c r="A90">
        <v>-35.68506</v>
      </c>
      <c r="B90">
        <v>0</v>
      </c>
      <c r="C90"/>
      <c r="D90"/>
    </row>
    <row r="91" spans="1:4" x14ac:dyDescent="0.2">
      <c r="A91">
        <v>-35.630659999999999</v>
      </c>
      <c r="B91">
        <v>0</v>
      </c>
      <c r="C91"/>
      <c r="D91"/>
    </row>
    <row r="92" spans="1:4" x14ac:dyDescent="0.2">
      <c r="A92">
        <v>-35.576270000000001</v>
      </c>
      <c r="B92">
        <v>0</v>
      </c>
      <c r="C92"/>
      <c r="D92"/>
    </row>
    <row r="93" spans="1:4" x14ac:dyDescent="0.2">
      <c r="A93">
        <v>-35.52187</v>
      </c>
      <c r="B93">
        <v>0</v>
      </c>
      <c r="C93"/>
      <c r="D93"/>
    </row>
    <row r="94" spans="1:4" x14ac:dyDescent="0.2">
      <c r="A94">
        <v>-35.467469999999999</v>
      </c>
      <c r="B94">
        <v>0</v>
      </c>
      <c r="C94"/>
      <c r="D94"/>
    </row>
    <row r="95" spans="1:4" x14ac:dyDescent="0.2">
      <c r="A95">
        <v>-35.413069999999998</v>
      </c>
      <c r="B95">
        <v>0</v>
      </c>
      <c r="C95"/>
      <c r="D95"/>
    </row>
    <row r="96" spans="1:4" x14ac:dyDescent="0.2">
      <c r="A96">
        <v>-35.358669999999996</v>
      </c>
      <c r="B96">
        <v>0</v>
      </c>
      <c r="C96"/>
      <c r="D96"/>
    </row>
    <row r="97" spans="1:4" x14ac:dyDescent="0.2">
      <c r="A97">
        <v>-35.304279999999999</v>
      </c>
      <c r="B97">
        <v>0</v>
      </c>
      <c r="C97"/>
      <c r="D97"/>
    </row>
    <row r="98" spans="1:4" x14ac:dyDescent="0.2">
      <c r="A98">
        <v>-35.249879999999997</v>
      </c>
      <c r="B98">
        <v>0</v>
      </c>
      <c r="C98"/>
      <c r="D98"/>
    </row>
    <row r="99" spans="1:4" x14ac:dyDescent="0.2">
      <c r="A99">
        <v>-35.195480000000003</v>
      </c>
      <c r="B99">
        <v>0</v>
      </c>
      <c r="C99"/>
      <c r="D99"/>
    </row>
    <row r="100" spans="1:4" x14ac:dyDescent="0.2">
      <c r="A100">
        <v>-35.141080000000002</v>
      </c>
      <c r="B100">
        <v>0</v>
      </c>
      <c r="C100"/>
      <c r="D100"/>
    </row>
    <row r="101" spans="1:4" x14ac:dyDescent="0.2">
      <c r="A101">
        <v>-35.086689999999997</v>
      </c>
      <c r="B101">
        <v>0</v>
      </c>
      <c r="C101"/>
      <c r="D101"/>
    </row>
    <row r="102" spans="1:4" x14ac:dyDescent="0.2">
      <c r="A102">
        <v>-35.032290000000003</v>
      </c>
      <c r="B102">
        <v>0</v>
      </c>
      <c r="C102"/>
      <c r="D102"/>
    </row>
    <row r="103" spans="1:4" x14ac:dyDescent="0.2">
      <c r="A103">
        <v>-34.977890000000002</v>
      </c>
      <c r="B103">
        <v>0</v>
      </c>
      <c r="C103"/>
      <c r="D103"/>
    </row>
    <row r="104" spans="1:4" x14ac:dyDescent="0.2">
      <c r="A104">
        <v>-34.923490000000001</v>
      </c>
      <c r="B104">
        <v>0</v>
      </c>
      <c r="C104"/>
      <c r="D104"/>
    </row>
    <row r="105" spans="1:4" x14ac:dyDescent="0.2">
      <c r="A105">
        <v>-34.86909</v>
      </c>
      <c r="B105">
        <v>0</v>
      </c>
      <c r="C105"/>
      <c r="D105"/>
    </row>
    <row r="106" spans="1:4" x14ac:dyDescent="0.2">
      <c r="A106">
        <v>-34.814689999999999</v>
      </c>
      <c r="B106">
        <v>0</v>
      </c>
      <c r="C106"/>
      <c r="D106"/>
    </row>
    <row r="107" spans="1:4" x14ac:dyDescent="0.2">
      <c r="A107">
        <v>-34.760300000000001</v>
      </c>
      <c r="B107">
        <v>5.4573721311475401E-3</v>
      </c>
      <c r="C107"/>
      <c r="D107"/>
    </row>
    <row r="108" spans="1:4" x14ac:dyDescent="0.2">
      <c r="A108">
        <v>-34.7059</v>
      </c>
      <c r="B108">
        <v>1.1638262295081966E-2</v>
      </c>
      <c r="C108"/>
      <c r="D108"/>
    </row>
    <row r="109" spans="1:4" x14ac:dyDescent="0.2">
      <c r="A109">
        <v>-34.651499999999999</v>
      </c>
      <c r="B109">
        <v>1.7901122950819671E-2</v>
      </c>
      <c r="C109"/>
      <c r="D109"/>
    </row>
    <row r="110" spans="1:4" x14ac:dyDescent="0.2">
      <c r="A110">
        <v>-34.597099999999998</v>
      </c>
      <c r="B110">
        <v>2.4179081967213117E-2</v>
      </c>
      <c r="C110"/>
      <c r="D110"/>
    </row>
    <row r="111" spans="1:4" x14ac:dyDescent="0.2">
      <c r="A111">
        <v>-34.54271</v>
      </c>
      <c r="B111">
        <v>3.0627926229508197E-2</v>
      </c>
      <c r="C111"/>
      <c r="D111"/>
    </row>
    <row r="112" spans="1:4" x14ac:dyDescent="0.2">
      <c r="A112">
        <v>-34.488309999999998</v>
      </c>
      <c r="B112">
        <v>3.6826352459016394E-2</v>
      </c>
      <c r="C112"/>
      <c r="D112"/>
    </row>
    <row r="113" spans="1:4" x14ac:dyDescent="0.2">
      <c r="A113">
        <v>-34.433909999999997</v>
      </c>
      <c r="B113">
        <v>4.2915475409836069E-2</v>
      </c>
      <c r="C113"/>
      <c r="D113"/>
    </row>
    <row r="114" spans="1:4" x14ac:dyDescent="0.2">
      <c r="A114">
        <v>-34.379510000000003</v>
      </c>
      <c r="B114">
        <v>4.929947540983607E-2</v>
      </c>
      <c r="C114"/>
      <c r="D114"/>
    </row>
    <row r="115" spans="1:4" x14ac:dyDescent="0.2">
      <c r="A115">
        <v>-34.325110000000002</v>
      </c>
      <c r="B115">
        <v>5.5820909836065573E-2</v>
      </c>
      <c r="C115"/>
      <c r="D115"/>
    </row>
    <row r="116" spans="1:4" x14ac:dyDescent="0.2">
      <c r="A116">
        <v>-34.270710000000001</v>
      </c>
      <c r="B116">
        <v>5.6768336065573771E-2</v>
      </c>
      <c r="C116"/>
      <c r="D116"/>
    </row>
    <row r="117" spans="1:4" x14ac:dyDescent="0.2">
      <c r="A117">
        <v>-34.216320000000003</v>
      </c>
      <c r="B117">
        <v>5.7264270491803278E-2</v>
      </c>
      <c r="C117"/>
      <c r="D117"/>
    </row>
    <row r="118" spans="1:4" x14ac:dyDescent="0.2">
      <c r="A118">
        <v>-34.161920000000002</v>
      </c>
      <c r="B118">
        <v>5.7695770491803286E-2</v>
      </c>
      <c r="C118"/>
      <c r="D118"/>
    </row>
    <row r="119" spans="1:4" x14ac:dyDescent="0.2">
      <c r="A119">
        <v>-34.107520000000001</v>
      </c>
      <c r="B119">
        <v>5.802898360655738E-2</v>
      </c>
      <c r="C119"/>
      <c r="D119"/>
    </row>
    <row r="120" spans="1:4" x14ac:dyDescent="0.2">
      <c r="A120">
        <v>-34.05312</v>
      </c>
      <c r="B120">
        <v>5.8629737704918028E-2</v>
      </c>
      <c r="C120"/>
      <c r="D120"/>
    </row>
    <row r="121" spans="1:4" x14ac:dyDescent="0.2">
      <c r="A121">
        <v>-33.998730000000002</v>
      </c>
      <c r="B121">
        <v>5.9197868852459021E-2</v>
      </c>
      <c r="C121"/>
      <c r="D121"/>
    </row>
    <row r="122" spans="1:4" x14ac:dyDescent="0.2">
      <c r="A122">
        <v>-33.944330000000001</v>
      </c>
      <c r="B122">
        <v>5.9852868852459017E-2</v>
      </c>
      <c r="C122"/>
      <c r="D122"/>
    </row>
    <row r="123" spans="1:4" x14ac:dyDescent="0.2">
      <c r="A123">
        <v>-33.88993</v>
      </c>
      <c r="B123">
        <v>6.0434860655737707E-2</v>
      </c>
      <c r="C123"/>
      <c r="D123"/>
    </row>
    <row r="124" spans="1:4" x14ac:dyDescent="0.2">
      <c r="A124">
        <v>-33.835529999999999</v>
      </c>
      <c r="B124">
        <v>6.0973622950819671E-2</v>
      </c>
      <c r="C124"/>
      <c r="D124"/>
    </row>
    <row r="125" spans="1:4" x14ac:dyDescent="0.2">
      <c r="A125">
        <v>-33.781129999999997</v>
      </c>
      <c r="B125">
        <v>6.165962295081967E-2</v>
      </c>
      <c r="C125"/>
      <c r="D125"/>
    </row>
    <row r="126" spans="1:4" x14ac:dyDescent="0.2">
      <c r="A126">
        <v>-33.726730000000003</v>
      </c>
      <c r="B126">
        <v>6.1838663934426226E-2</v>
      </c>
      <c r="C126"/>
      <c r="D126"/>
    </row>
    <row r="127" spans="1:4" x14ac:dyDescent="0.2">
      <c r="A127">
        <v>-33.672339999999998</v>
      </c>
      <c r="B127">
        <v>6.2137614754098361E-2</v>
      </c>
      <c r="C127"/>
      <c r="D127"/>
    </row>
    <row r="128" spans="1:4" x14ac:dyDescent="0.2">
      <c r="A128">
        <v>-33.617939999999997</v>
      </c>
      <c r="B128">
        <v>6.2766106557377049E-2</v>
      </c>
      <c r="C128"/>
      <c r="D128"/>
    </row>
    <row r="129" spans="1:4" x14ac:dyDescent="0.2">
      <c r="A129">
        <v>-33.563540000000003</v>
      </c>
      <c r="B129">
        <v>6.298429508196722E-2</v>
      </c>
      <c r="C129"/>
      <c r="D129"/>
    </row>
    <row r="130" spans="1:4" x14ac:dyDescent="0.2">
      <c r="A130">
        <v>-33.509140000000002</v>
      </c>
      <c r="B130">
        <v>6.3426811475409836E-2</v>
      </c>
      <c r="C130"/>
      <c r="D130"/>
    </row>
    <row r="131" spans="1:4" x14ac:dyDescent="0.2">
      <c r="A131">
        <v>-33.454749999999997</v>
      </c>
      <c r="B131">
        <v>6.3903991803278687E-2</v>
      </c>
      <c r="C131"/>
      <c r="D131"/>
    </row>
    <row r="132" spans="1:4" x14ac:dyDescent="0.2">
      <c r="A132">
        <v>-33.400350000000003</v>
      </c>
      <c r="B132">
        <v>6.4285729508196721E-2</v>
      </c>
      <c r="C132"/>
      <c r="D132"/>
    </row>
    <row r="133" spans="1:4" x14ac:dyDescent="0.2">
      <c r="A133">
        <v>-33.345950000000002</v>
      </c>
      <c r="B133">
        <v>6.4499852459016391E-2</v>
      </c>
      <c r="C133"/>
      <c r="D133"/>
    </row>
    <row r="134" spans="1:4" x14ac:dyDescent="0.2">
      <c r="A134">
        <v>-33.291550000000001</v>
      </c>
      <c r="B134">
        <v>6.4754352459016395E-2</v>
      </c>
      <c r="C134"/>
      <c r="D134"/>
    </row>
    <row r="135" spans="1:4" x14ac:dyDescent="0.2">
      <c r="A135">
        <v>-33.23715</v>
      </c>
      <c r="B135">
        <v>6.5782524590163927E-2</v>
      </c>
      <c r="C135"/>
      <c r="D135"/>
    </row>
    <row r="136" spans="1:4" x14ac:dyDescent="0.2">
      <c r="A136">
        <v>-33.182749999999999</v>
      </c>
      <c r="B136">
        <v>6.6590467213114748E-2</v>
      </c>
      <c r="C136"/>
      <c r="D136"/>
    </row>
    <row r="137" spans="1:4" x14ac:dyDescent="0.2">
      <c r="A137">
        <v>-33.128360000000001</v>
      </c>
      <c r="B137">
        <v>6.7333967213114757E-2</v>
      </c>
      <c r="C137"/>
      <c r="D137"/>
    </row>
    <row r="138" spans="1:4" x14ac:dyDescent="0.2">
      <c r="A138">
        <v>-33.07396</v>
      </c>
      <c r="B138">
        <v>6.7665950819672124E-2</v>
      </c>
      <c r="C138"/>
      <c r="D138"/>
    </row>
    <row r="139" spans="1:4" x14ac:dyDescent="0.2">
      <c r="A139">
        <v>-33.019559999999998</v>
      </c>
      <c r="B139">
        <v>6.8074204918032788E-2</v>
      </c>
      <c r="C139"/>
      <c r="D139"/>
    </row>
    <row r="140" spans="1:4" x14ac:dyDescent="0.2">
      <c r="A140">
        <v>-32.965159999999997</v>
      </c>
      <c r="B140">
        <v>6.8621122950819666E-2</v>
      </c>
      <c r="C140"/>
      <c r="D140"/>
    </row>
    <row r="141" spans="1:4" x14ac:dyDescent="0.2">
      <c r="A141">
        <v>-32.910769999999999</v>
      </c>
      <c r="B141">
        <v>6.9329959016393439E-2</v>
      </c>
      <c r="C141"/>
      <c r="D141"/>
    </row>
    <row r="142" spans="1:4" x14ac:dyDescent="0.2">
      <c r="A142">
        <v>-32.856369999999998</v>
      </c>
      <c r="B142">
        <v>7.0244754098360659E-2</v>
      </c>
      <c r="C142"/>
      <c r="D142"/>
    </row>
    <row r="143" spans="1:4" x14ac:dyDescent="0.2">
      <c r="A143">
        <v>-32.801969999999997</v>
      </c>
      <c r="B143">
        <v>7.0893631147540978E-2</v>
      </c>
      <c r="C143"/>
      <c r="D143"/>
    </row>
    <row r="144" spans="1:4" x14ac:dyDescent="0.2">
      <c r="A144">
        <v>-32.747570000000003</v>
      </c>
      <c r="B144">
        <v>7.1062073770491813E-2</v>
      </c>
      <c r="C144"/>
      <c r="D144"/>
    </row>
    <row r="145" spans="1:4" x14ac:dyDescent="0.2">
      <c r="A145">
        <v>-32.693170000000002</v>
      </c>
      <c r="B145">
        <v>7.1952803278688526E-2</v>
      </c>
      <c r="C145"/>
      <c r="D145"/>
    </row>
    <row r="146" spans="1:4" x14ac:dyDescent="0.2">
      <c r="A146">
        <v>-32.638770000000001</v>
      </c>
      <c r="B146">
        <v>7.2313344262295076E-2</v>
      </c>
      <c r="C146"/>
      <c r="D146"/>
    </row>
    <row r="147" spans="1:4" x14ac:dyDescent="0.2">
      <c r="A147">
        <v>-32.584380000000003</v>
      </c>
      <c r="B147">
        <v>7.313881967213115E-2</v>
      </c>
      <c r="C147"/>
      <c r="D147"/>
    </row>
    <row r="148" spans="1:4" x14ac:dyDescent="0.2">
      <c r="A148">
        <v>-32.529980000000002</v>
      </c>
      <c r="B148">
        <v>7.4232254098360664E-2</v>
      </c>
      <c r="C148"/>
      <c r="D148"/>
    </row>
    <row r="149" spans="1:4" x14ac:dyDescent="0.2">
      <c r="A149">
        <v>-32.475580000000001</v>
      </c>
      <c r="B149">
        <v>7.5198844262295075E-2</v>
      </c>
      <c r="C149"/>
      <c r="D149"/>
    </row>
    <row r="150" spans="1:4" x14ac:dyDescent="0.2">
      <c r="A150">
        <v>-32.42118</v>
      </c>
      <c r="B150">
        <v>7.5686221311475413E-2</v>
      </c>
      <c r="C150"/>
      <c r="D150"/>
    </row>
    <row r="151" spans="1:4" x14ac:dyDescent="0.2">
      <c r="A151">
        <v>-32.366790000000002</v>
      </c>
      <c r="B151">
        <v>7.6013311475409837E-2</v>
      </c>
      <c r="C151"/>
      <c r="D151"/>
    </row>
    <row r="152" spans="1:4" x14ac:dyDescent="0.2">
      <c r="A152">
        <v>-32.312390000000001</v>
      </c>
      <c r="B152">
        <v>7.6820852459016389E-2</v>
      </c>
      <c r="C152"/>
      <c r="D152"/>
    </row>
    <row r="153" spans="1:4" x14ac:dyDescent="0.2">
      <c r="A153">
        <v>-32.257989999999999</v>
      </c>
      <c r="B153">
        <v>7.7726663934426232E-2</v>
      </c>
      <c r="C153"/>
      <c r="D153"/>
    </row>
    <row r="154" spans="1:4" x14ac:dyDescent="0.2">
      <c r="A154">
        <v>-32.203589999999998</v>
      </c>
      <c r="B154">
        <v>7.782251639344262E-2</v>
      </c>
      <c r="C154"/>
      <c r="D154"/>
    </row>
    <row r="155" spans="1:4" x14ac:dyDescent="0.2">
      <c r="A155">
        <v>-32.1492</v>
      </c>
      <c r="B155">
        <v>7.8463237704918032E-2</v>
      </c>
      <c r="C155"/>
      <c r="D155"/>
    </row>
    <row r="156" spans="1:4" x14ac:dyDescent="0.2">
      <c r="A156">
        <v>-32.094799999999999</v>
      </c>
      <c r="B156">
        <v>7.904482786885246E-2</v>
      </c>
      <c r="C156"/>
      <c r="D156"/>
    </row>
    <row r="157" spans="1:4" x14ac:dyDescent="0.2">
      <c r="A157">
        <v>-32.040399999999998</v>
      </c>
      <c r="B157">
        <v>7.940005737704918E-2</v>
      </c>
      <c r="C157"/>
      <c r="D157"/>
    </row>
    <row r="158" spans="1:4" x14ac:dyDescent="0.2">
      <c r="A158">
        <v>-31.986000000000001</v>
      </c>
      <c r="B158">
        <v>7.9872745901639342E-2</v>
      </c>
      <c r="C158"/>
      <c r="D158"/>
    </row>
    <row r="159" spans="1:4" x14ac:dyDescent="0.2">
      <c r="A159">
        <v>-31.9316</v>
      </c>
      <c r="B159">
        <v>8.0762672131147545E-2</v>
      </c>
      <c r="C159"/>
      <c r="D159"/>
    </row>
    <row r="160" spans="1:4" x14ac:dyDescent="0.2">
      <c r="A160">
        <v>-31.877199999999998</v>
      </c>
      <c r="B160">
        <v>8.1727622950819673E-2</v>
      </c>
      <c r="C160"/>
      <c r="D160"/>
    </row>
    <row r="161" spans="1:4" x14ac:dyDescent="0.2">
      <c r="A161">
        <v>-31.82281</v>
      </c>
      <c r="B161">
        <v>8.2363852459016396E-2</v>
      </c>
      <c r="C161"/>
      <c r="D161"/>
    </row>
    <row r="162" spans="1:4" x14ac:dyDescent="0.2">
      <c r="A162">
        <v>-31.768409999999999</v>
      </c>
      <c r="B162">
        <v>8.2802295081967209E-2</v>
      </c>
      <c r="C162"/>
      <c r="D162"/>
    </row>
    <row r="163" spans="1:4" x14ac:dyDescent="0.2">
      <c r="A163">
        <v>-31.714009999999998</v>
      </c>
      <c r="B163">
        <v>8.3491557377049178E-2</v>
      </c>
      <c r="C163"/>
      <c r="D163"/>
    </row>
    <row r="164" spans="1:4" x14ac:dyDescent="0.2">
      <c r="A164">
        <v>-31.659610000000001</v>
      </c>
      <c r="B164">
        <v>8.4113934426229511E-2</v>
      </c>
      <c r="C164"/>
      <c r="D164"/>
    </row>
    <row r="165" spans="1:4" x14ac:dyDescent="0.2">
      <c r="A165">
        <v>-31.605219999999999</v>
      </c>
      <c r="B165">
        <v>8.4842786885245908E-2</v>
      </c>
      <c r="C165"/>
      <c r="D165"/>
    </row>
    <row r="166" spans="1:4" x14ac:dyDescent="0.2">
      <c r="A166">
        <v>-31.550820000000002</v>
      </c>
      <c r="B166">
        <v>8.5696803278688519E-2</v>
      </c>
      <c r="C166"/>
      <c r="D166"/>
    </row>
    <row r="167" spans="1:4" x14ac:dyDescent="0.2">
      <c r="A167">
        <v>-31.496420000000001</v>
      </c>
      <c r="B167">
        <v>8.59883606557377E-2</v>
      </c>
      <c r="C167"/>
      <c r="D167"/>
    </row>
    <row r="168" spans="1:4" x14ac:dyDescent="0.2">
      <c r="A168">
        <v>-31.442019999999999</v>
      </c>
      <c r="B168">
        <v>8.6297131147540992E-2</v>
      </c>
      <c r="C168"/>
      <c r="D168"/>
    </row>
    <row r="169" spans="1:4" x14ac:dyDescent="0.2">
      <c r="A169">
        <v>-31.387619999999998</v>
      </c>
      <c r="B169">
        <v>8.6791803278688517E-2</v>
      </c>
      <c r="C169"/>
      <c r="D169"/>
    </row>
    <row r="170" spans="1:4" x14ac:dyDescent="0.2">
      <c r="A170">
        <v>-31.33323</v>
      </c>
      <c r="B170">
        <v>8.7383196721311479E-2</v>
      </c>
      <c r="C170"/>
      <c r="D170"/>
    </row>
    <row r="171" spans="1:4" x14ac:dyDescent="0.2">
      <c r="A171">
        <v>-31.278829999999999</v>
      </c>
      <c r="B171">
        <v>8.8149508196721307E-2</v>
      </c>
      <c r="C171"/>
      <c r="D171"/>
    </row>
    <row r="172" spans="1:4" x14ac:dyDescent="0.2">
      <c r="A172">
        <v>-31.224430000000002</v>
      </c>
      <c r="B172">
        <v>8.8682622950819676E-2</v>
      </c>
      <c r="C172"/>
      <c r="D172"/>
    </row>
    <row r="173" spans="1:4" x14ac:dyDescent="0.2">
      <c r="A173">
        <v>-31.170030000000001</v>
      </c>
      <c r="B173">
        <v>8.9227868852459008E-2</v>
      </c>
      <c r="C173"/>
      <c r="D173"/>
    </row>
    <row r="174" spans="1:4" x14ac:dyDescent="0.2">
      <c r="A174">
        <v>-31.115629999999999</v>
      </c>
      <c r="B174">
        <v>8.9804180327868854E-2</v>
      </c>
      <c r="C174"/>
      <c r="D174"/>
    </row>
    <row r="175" spans="1:4" x14ac:dyDescent="0.2">
      <c r="A175">
        <v>-31.061240000000002</v>
      </c>
      <c r="B175">
        <v>9.0459590163934428E-2</v>
      </c>
      <c r="C175"/>
      <c r="D175"/>
    </row>
    <row r="176" spans="1:4" x14ac:dyDescent="0.2">
      <c r="A176">
        <v>-31.00684</v>
      </c>
      <c r="B176">
        <v>9.1387049180327876E-2</v>
      </c>
      <c r="C176"/>
      <c r="D176"/>
    </row>
    <row r="177" spans="1:4" x14ac:dyDescent="0.2">
      <c r="A177">
        <v>-30.952439999999999</v>
      </c>
      <c r="B177">
        <v>9.2187622950819684E-2</v>
      </c>
      <c r="C177"/>
      <c r="D177"/>
    </row>
    <row r="178" spans="1:4" x14ac:dyDescent="0.2">
      <c r="A178">
        <v>-30.898040000000002</v>
      </c>
      <c r="B178">
        <v>9.2808770491803277E-2</v>
      </c>
      <c r="C178"/>
      <c r="D178"/>
    </row>
    <row r="179" spans="1:4" x14ac:dyDescent="0.2">
      <c r="A179">
        <v>-30.843640000000001</v>
      </c>
      <c r="B179">
        <v>9.3143606557377051E-2</v>
      </c>
      <c r="C179"/>
      <c r="D179"/>
    </row>
    <row r="180" spans="1:4" x14ac:dyDescent="0.2">
      <c r="A180">
        <v>-30.789249999999999</v>
      </c>
      <c r="B180">
        <v>9.3637540983606549E-2</v>
      </c>
      <c r="C180"/>
      <c r="D180"/>
    </row>
    <row r="181" spans="1:4" x14ac:dyDescent="0.2">
      <c r="A181">
        <v>-30.734850000000002</v>
      </c>
      <c r="B181">
        <v>9.4426311475409835E-2</v>
      </c>
      <c r="C181"/>
      <c r="D181"/>
    </row>
    <row r="182" spans="1:4" x14ac:dyDescent="0.2">
      <c r="A182">
        <v>-30.68045</v>
      </c>
      <c r="B182">
        <v>9.5001311475409841E-2</v>
      </c>
      <c r="C182"/>
      <c r="D182"/>
    </row>
    <row r="183" spans="1:4" x14ac:dyDescent="0.2">
      <c r="A183">
        <v>-30.626049999999999</v>
      </c>
      <c r="B183">
        <v>9.5733852459016389E-2</v>
      </c>
      <c r="C183"/>
      <c r="D183"/>
    </row>
    <row r="184" spans="1:4" x14ac:dyDescent="0.2">
      <c r="A184">
        <v>-30.571650000000002</v>
      </c>
      <c r="B184">
        <v>9.6577704918032789E-2</v>
      </c>
      <c r="C184"/>
      <c r="D184"/>
    </row>
    <row r="185" spans="1:4" x14ac:dyDescent="0.2">
      <c r="A185">
        <v>-30.51726</v>
      </c>
      <c r="B185">
        <v>9.7278770491803279E-2</v>
      </c>
      <c r="C185"/>
      <c r="D185"/>
    </row>
    <row r="186" spans="1:4" x14ac:dyDescent="0.2">
      <c r="A186">
        <v>-30.462859999999999</v>
      </c>
      <c r="B186">
        <v>9.8270655737704923E-2</v>
      </c>
      <c r="C186"/>
      <c r="D186"/>
    </row>
    <row r="187" spans="1:4" x14ac:dyDescent="0.2">
      <c r="A187">
        <v>-30.408460000000002</v>
      </c>
      <c r="B187">
        <v>9.9146311475409837E-2</v>
      </c>
      <c r="C187"/>
      <c r="D187"/>
    </row>
    <row r="188" spans="1:4" x14ac:dyDescent="0.2">
      <c r="A188">
        <v>-30.35406</v>
      </c>
      <c r="B188">
        <v>0.10003008196721311</v>
      </c>
      <c r="C188"/>
      <c r="D188"/>
    </row>
    <row r="189" spans="1:4" x14ac:dyDescent="0.2">
      <c r="A189">
        <v>-30.299659999999999</v>
      </c>
      <c r="B189">
        <v>0.10076540983606556</v>
      </c>
      <c r="C189"/>
      <c r="D189"/>
    </row>
    <row r="190" spans="1:4" x14ac:dyDescent="0.2">
      <c r="A190">
        <v>-30.245270000000001</v>
      </c>
      <c r="B190">
        <v>0.10141467213114755</v>
      </c>
      <c r="C190"/>
      <c r="D190"/>
    </row>
    <row r="191" spans="1:4" x14ac:dyDescent="0.2">
      <c r="A191">
        <v>-30.19087</v>
      </c>
      <c r="B191">
        <v>0.10217450819672132</v>
      </c>
      <c r="C191"/>
      <c r="D191"/>
    </row>
    <row r="192" spans="1:4" x14ac:dyDescent="0.2">
      <c r="A192">
        <v>-30.136469999999999</v>
      </c>
      <c r="B192">
        <v>0.10300204918032786</v>
      </c>
      <c r="C192"/>
      <c r="D192"/>
    </row>
    <row r="193" spans="1:4" x14ac:dyDescent="0.2">
      <c r="A193">
        <v>-30.082070000000002</v>
      </c>
      <c r="B193">
        <v>0.10340540983606558</v>
      </c>
      <c r="C193"/>
      <c r="D193"/>
    </row>
    <row r="194" spans="1:4" x14ac:dyDescent="0.2">
      <c r="A194">
        <v>-30.027670000000001</v>
      </c>
      <c r="B194">
        <v>0.10394213114754099</v>
      </c>
      <c r="C194"/>
      <c r="D194"/>
    </row>
    <row r="195" spans="1:4" x14ac:dyDescent="0.2">
      <c r="A195">
        <v>-29.973279999999999</v>
      </c>
      <c r="B195">
        <v>0.10448581967213115</v>
      </c>
      <c r="C195"/>
      <c r="D195"/>
    </row>
    <row r="196" spans="1:4" x14ac:dyDescent="0.2">
      <c r="A196">
        <v>-29.918880000000001</v>
      </c>
      <c r="B196">
        <v>0.10492262295081968</v>
      </c>
      <c r="C196"/>
      <c r="D196"/>
    </row>
    <row r="197" spans="1:4" x14ac:dyDescent="0.2">
      <c r="A197">
        <v>-29.86448</v>
      </c>
      <c r="B197">
        <v>0.10585491803278689</v>
      </c>
      <c r="C197"/>
      <c r="D197"/>
    </row>
    <row r="198" spans="1:4" x14ac:dyDescent="0.2">
      <c r="A198">
        <v>-29.810079999999999</v>
      </c>
      <c r="B198">
        <v>0.10708172131147541</v>
      </c>
      <c r="C198"/>
      <c r="D198"/>
    </row>
    <row r="199" spans="1:4" x14ac:dyDescent="0.2">
      <c r="A199">
        <v>-29.755680000000002</v>
      </c>
      <c r="B199">
        <v>0.10822491803278689</v>
      </c>
      <c r="C199"/>
      <c r="D199"/>
    </row>
    <row r="200" spans="1:4" x14ac:dyDescent="0.2">
      <c r="A200">
        <v>-29.70129</v>
      </c>
      <c r="B200">
        <v>0.10926286885245902</v>
      </c>
      <c r="C200"/>
      <c r="D200"/>
    </row>
    <row r="201" spans="1:4" x14ac:dyDescent="0.2">
      <c r="A201">
        <v>-29.646889999999999</v>
      </c>
      <c r="B201">
        <v>0.11013606557377049</v>
      </c>
      <c r="C201"/>
      <c r="D201"/>
    </row>
    <row r="202" spans="1:4" x14ac:dyDescent="0.2">
      <c r="A202">
        <v>-29.592490000000002</v>
      </c>
      <c r="B202">
        <v>0.11118016393442622</v>
      </c>
      <c r="C202"/>
      <c r="D202"/>
    </row>
    <row r="203" spans="1:4" x14ac:dyDescent="0.2">
      <c r="A203">
        <v>-29.53809</v>
      </c>
      <c r="B203">
        <v>0.11221524590163935</v>
      </c>
      <c r="C203"/>
      <c r="D203"/>
    </row>
    <row r="204" spans="1:4" x14ac:dyDescent="0.2">
      <c r="A204">
        <v>-29.483689999999999</v>
      </c>
      <c r="B204">
        <v>0.11300196721311476</v>
      </c>
      <c r="C204"/>
      <c r="D204"/>
    </row>
    <row r="205" spans="1:4" x14ac:dyDescent="0.2">
      <c r="A205">
        <v>-29.429300000000001</v>
      </c>
      <c r="B205">
        <v>0.11395999999999999</v>
      </c>
      <c r="C205"/>
      <c r="D205"/>
    </row>
    <row r="206" spans="1:4" x14ac:dyDescent="0.2">
      <c r="A206">
        <v>-29.3749</v>
      </c>
      <c r="B206">
        <v>0.11468762295081968</v>
      </c>
      <c r="C206"/>
      <c r="D206"/>
    </row>
    <row r="207" spans="1:4" x14ac:dyDescent="0.2">
      <c r="A207">
        <v>-29.320499999999999</v>
      </c>
      <c r="B207">
        <v>0.11519336065573769</v>
      </c>
      <c r="C207"/>
      <c r="D207"/>
    </row>
    <row r="208" spans="1:4" x14ac:dyDescent="0.2">
      <c r="A208">
        <v>-29.266100000000002</v>
      </c>
      <c r="B208">
        <v>0.11619499999999999</v>
      </c>
      <c r="C208"/>
      <c r="D208"/>
    </row>
    <row r="209" spans="1:4" x14ac:dyDescent="0.2">
      <c r="A209">
        <v>-29.2117</v>
      </c>
      <c r="B209">
        <v>0.11686426229508196</v>
      </c>
      <c r="C209"/>
      <c r="D209"/>
    </row>
    <row r="210" spans="1:4" x14ac:dyDescent="0.2">
      <c r="A210">
        <v>-29.157309999999999</v>
      </c>
      <c r="B210">
        <v>0.11739040983606558</v>
      </c>
      <c r="C210"/>
      <c r="D210"/>
    </row>
    <row r="211" spans="1:4" x14ac:dyDescent="0.2">
      <c r="A211">
        <v>-29.102910000000001</v>
      </c>
      <c r="B211">
        <v>0.11838631147540984</v>
      </c>
      <c r="C211"/>
      <c r="D211"/>
    </row>
    <row r="212" spans="1:4" x14ac:dyDescent="0.2">
      <c r="A212">
        <v>-29.04851</v>
      </c>
      <c r="B212">
        <v>0.11914049180327868</v>
      </c>
      <c r="C212"/>
      <c r="D212"/>
    </row>
    <row r="213" spans="1:4" x14ac:dyDescent="0.2">
      <c r="A213">
        <v>-28.994109999999999</v>
      </c>
      <c r="B213">
        <v>0.11976081967213116</v>
      </c>
      <c r="C213"/>
      <c r="D213"/>
    </row>
    <row r="214" spans="1:4" x14ac:dyDescent="0.2">
      <c r="A214">
        <v>-28.939710000000002</v>
      </c>
      <c r="B214">
        <v>0.12081918032786884</v>
      </c>
      <c r="C214"/>
      <c r="D214"/>
    </row>
    <row r="215" spans="1:4" x14ac:dyDescent="0.2">
      <c r="A215">
        <v>-28.88532</v>
      </c>
      <c r="B215">
        <v>0.12162508196721311</v>
      </c>
      <c r="C215"/>
      <c r="D215"/>
    </row>
    <row r="216" spans="1:4" x14ac:dyDescent="0.2">
      <c r="A216">
        <v>-28.830919999999999</v>
      </c>
      <c r="B216">
        <v>0.12227188524590164</v>
      </c>
      <c r="C216"/>
      <c r="D216"/>
    </row>
    <row r="217" spans="1:4" x14ac:dyDescent="0.2">
      <c r="A217">
        <v>-28.776520000000001</v>
      </c>
      <c r="B217">
        <v>0.1226389344262295</v>
      </c>
      <c r="C217"/>
      <c r="D217"/>
    </row>
    <row r="218" spans="1:4" x14ac:dyDescent="0.2">
      <c r="A218">
        <v>-28.72212</v>
      </c>
      <c r="B218">
        <v>0.12357983606557377</v>
      </c>
      <c r="C218"/>
      <c r="D218"/>
    </row>
    <row r="219" spans="1:4" x14ac:dyDescent="0.2">
      <c r="A219">
        <v>-28.667719999999999</v>
      </c>
      <c r="B219">
        <v>0.12468467213114755</v>
      </c>
      <c r="C219"/>
      <c r="D219"/>
    </row>
    <row r="220" spans="1:4" x14ac:dyDescent="0.2">
      <c r="A220">
        <v>-28.613330000000001</v>
      </c>
      <c r="B220">
        <v>0.12543713114754099</v>
      </c>
      <c r="C220"/>
      <c r="D220"/>
    </row>
    <row r="221" spans="1:4" x14ac:dyDescent="0.2">
      <c r="A221">
        <v>-28.55893</v>
      </c>
      <c r="B221">
        <v>0.12661745901639343</v>
      </c>
      <c r="C221"/>
      <c r="D221"/>
    </row>
    <row r="222" spans="1:4" x14ac:dyDescent="0.2">
      <c r="A222">
        <v>-28.504529999999999</v>
      </c>
      <c r="B222">
        <v>0.12741196721311474</v>
      </c>
      <c r="C222"/>
      <c r="D222"/>
    </row>
    <row r="223" spans="1:4" x14ac:dyDescent="0.2">
      <c r="A223">
        <v>-28.450130000000001</v>
      </c>
      <c r="B223">
        <v>0.12801598360655739</v>
      </c>
      <c r="C223"/>
      <c r="D223"/>
    </row>
    <row r="224" spans="1:4" x14ac:dyDescent="0.2">
      <c r="A224">
        <v>-28.39573</v>
      </c>
      <c r="B224">
        <v>0.12925622950819671</v>
      </c>
      <c r="C224"/>
      <c r="D224"/>
    </row>
    <row r="225" spans="1:4" x14ac:dyDescent="0.2">
      <c r="A225">
        <v>-28.341339999999999</v>
      </c>
      <c r="B225">
        <v>0.13050631147540984</v>
      </c>
      <c r="C225"/>
      <c r="D225"/>
    </row>
    <row r="226" spans="1:4" x14ac:dyDescent="0.2">
      <c r="A226">
        <v>-28.286940000000001</v>
      </c>
      <c r="B226">
        <v>0.13172040983606559</v>
      </c>
      <c r="C226"/>
      <c r="D226"/>
    </row>
    <row r="227" spans="1:4" x14ac:dyDescent="0.2">
      <c r="A227">
        <v>-28.23254</v>
      </c>
      <c r="B227">
        <v>0.13290770491803278</v>
      </c>
      <c r="C227"/>
      <c r="D227"/>
    </row>
    <row r="228" spans="1:4" x14ac:dyDescent="0.2">
      <c r="A228">
        <v>-28.178139999999999</v>
      </c>
      <c r="B228">
        <v>0.13348475409836064</v>
      </c>
      <c r="C228"/>
      <c r="D228"/>
    </row>
    <row r="229" spans="1:4" x14ac:dyDescent="0.2">
      <c r="A229">
        <v>-28.123740000000002</v>
      </c>
      <c r="B229">
        <v>0.13415483606557377</v>
      </c>
      <c r="C229"/>
      <c r="D229"/>
    </row>
    <row r="230" spans="1:4" x14ac:dyDescent="0.2">
      <c r="A230">
        <v>-28.06935</v>
      </c>
      <c r="B230">
        <v>0.13492770491803277</v>
      </c>
      <c r="C230"/>
      <c r="D230"/>
    </row>
    <row r="231" spans="1:4" x14ac:dyDescent="0.2">
      <c r="A231">
        <v>-28.014949999999999</v>
      </c>
      <c r="B231">
        <v>0.13597385245901639</v>
      </c>
      <c r="C231"/>
      <c r="D231"/>
    </row>
    <row r="232" spans="1:4" x14ac:dyDescent="0.2">
      <c r="A232">
        <v>-27.960550000000001</v>
      </c>
      <c r="B232">
        <v>0.13695188524590166</v>
      </c>
      <c r="C232"/>
      <c r="D232"/>
    </row>
    <row r="233" spans="1:4" x14ac:dyDescent="0.2">
      <c r="A233">
        <v>-27.90615</v>
      </c>
      <c r="B233">
        <v>0.13749590163934428</v>
      </c>
      <c r="C233"/>
      <c r="D233"/>
    </row>
    <row r="234" spans="1:4" x14ac:dyDescent="0.2">
      <c r="A234">
        <v>-27.851759999999999</v>
      </c>
      <c r="B234">
        <v>0.13808319672131147</v>
      </c>
      <c r="C234"/>
      <c r="D234"/>
    </row>
    <row r="235" spans="1:4" x14ac:dyDescent="0.2">
      <c r="A235">
        <v>-27.797360000000001</v>
      </c>
      <c r="B235">
        <v>0.13865139344262295</v>
      </c>
      <c r="C235"/>
      <c r="D235"/>
    </row>
    <row r="236" spans="1:4" x14ac:dyDescent="0.2">
      <c r="A236">
        <v>-27.74296</v>
      </c>
      <c r="B236">
        <v>0.13927409836065574</v>
      </c>
      <c r="C236"/>
      <c r="D236"/>
    </row>
    <row r="237" spans="1:4" x14ac:dyDescent="0.2">
      <c r="A237">
        <v>-27.688559999999999</v>
      </c>
      <c r="B237">
        <v>0.14025254098360654</v>
      </c>
      <c r="C237"/>
      <c r="D237"/>
    </row>
    <row r="238" spans="1:4" x14ac:dyDescent="0.2">
      <c r="A238">
        <v>-27.634160000000001</v>
      </c>
      <c r="B238">
        <v>0.14102745901639344</v>
      </c>
      <c r="C238"/>
      <c r="D238"/>
    </row>
    <row r="239" spans="1:4" x14ac:dyDescent="0.2">
      <c r="A239">
        <v>-27.57977</v>
      </c>
      <c r="B239">
        <v>0.14194631147540981</v>
      </c>
      <c r="C239"/>
      <c r="D239"/>
    </row>
    <row r="240" spans="1:4" x14ac:dyDescent="0.2">
      <c r="A240">
        <v>-27.525369999999999</v>
      </c>
      <c r="B240">
        <v>0.14303483606557377</v>
      </c>
      <c r="C240"/>
      <c r="D240"/>
    </row>
    <row r="241" spans="1:4" x14ac:dyDescent="0.2">
      <c r="A241">
        <v>-27.470970000000001</v>
      </c>
      <c r="B241">
        <v>0.14419680327868853</v>
      </c>
      <c r="C241"/>
      <c r="D241"/>
    </row>
    <row r="242" spans="1:4" x14ac:dyDescent="0.2">
      <c r="A242">
        <v>-27.41657</v>
      </c>
      <c r="B242">
        <v>0.14547213114754098</v>
      </c>
      <c r="C242"/>
      <c r="D242"/>
    </row>
    <row r="243" spans="1:4" x14ac:dyDescent="0.2">
      <c r="A243">
        <v>-27.362169999999999</v>
      </c>
      <c r="B243">
        <v>0.14694811475409836</v>
      </c>
      <c r="C243"/>
      <c r="D243"/>
    </row>
    <row r="244" spans="1:4" x14ac:dyDescent="0.2">
      <c r="A244">
        <v>-27.307780000000001</v>
      </c>
      <c r="B244">
        <v>0.14798368852459018</v>
      </c>
      <c r="C244"/>
      <c r="D244"/>
    </row>
    <row r="245" spans="1:4" x14ac:dyDescent="0.2">
      <c r="A245">
        <v>-27.25338</v>
      </c>
      <c r="B245">
        <v>0.14916680327868853</v>
      </c>
      <c r="C245"/>
      <c r="D245"/>
    </row>
    <row r="246" spans="1:4" x14ac:dyDescent="0.2">
      <c r="A246">
        <v>-27.198979999999999</v>
      </c>
      <c r="B246">
        <v>0.15018073770491802</v>
      </c>
      <c r="C246"/>
      <c r="D246"/>
    </row>
    <row r="247" spans="1:4" x14ac:dyDescent="0.2">
      <c r="A247">
        <v>-27.144580000000001</v>
      </c>
      <c r="B247">
        <v>0.15132393442622952</v>
      </c>
      <c r="C247"/>
      <c r="D247"/>
    </row>
    <row r="248" spans="1:4" x14ac:dyDescent="0.2">
      <c r="A248">
        <v>-27.09019</v>
      </c>
      <c r="B248">
        <v>0.15243811475409835</v>
      </c>
      <c r="C248"/>
      <c r="D248"/>
    </row>
    <row r="249" spans="1:4" x14ac:dyDescent="0.2">
      <c r="A249">
        <v>-27.035789999999999</v>
      </c>
      <c r="B249">
        <v>0.15377426229508198</v>
      </c>
      <c r="C249"/>
      <c r="D249"/>
    </row>
    <row r="250" spans="1:4" x14ac:dyDescent="0.2">
      <c r="A250">
        <v>-26.981390000000001</v>
      </c>
      <c r="B250">
        <v>0.15487459016393443</v>
      </c>
      <c r="C250"/>
      <c r="D250"/>
    </row>
    <row r="251" spans="1:4" x14ac:dyDescent="0.2">
      <c r="A251">
        <v>-26.92699</v>
      </c>
      <c r="B251">
        <v>0.15605532786885246</v>
      </c>
      <c r="C251"/>
      <c r="D251"/>
    </row>
    <row r="252" spans="1:4" x14ac:dyDescent="0.2">
      <c r="A252">
        <v>-26.872589999999999</v>
      </c>
      <c r="B252">
        <v>0.15700762295081966</v>
      </c>
      <c r="C252"/>
      <c r="D252"/>
    </row>
    <row r="253" spans="1:4" x14ac:dyDescent="0.2">
      <c r="A253">
        <v>-26.818200000000001</v>
      </c>
      <c r="B253">
        <v>0.15840409836065575</v>
      </c>
      <c r="C253"/>
      <c r="D253"/>
    </row>
    <row r="254" spans="1:4" x14ac:dyDescent="0.2">
      <c r="A254">
        <v>-26.7638</v>
      </c>
      <c r="B254">
        <v>0.15938901639344263</v>
      </c>
      <c r="C254"/>
      <c r="D254"/>
    </row>
    <row r="255" spans="1:4" x14ac:dyDescent="0.2">
      <c r="A255">
        <v>-26.709399999999999</v>
      </c>
      <c r="B255">
        <v>0.16053508196721311</v>
      </c>
      <c r="C255"/>
      <c r="D255"/>
    </row>
    <row r="256" spans="1:4" x14ac:dyDescent="0.2">
      <c r="A256">
        <v>-26.655000000000001</v>
      </c>
      <c r="B256">
        <v>0.16205393442622951</v>
      </c>
      <c r="C256"/>
      <c r="D256"/>
    </row>
    <row r="257" spans="1:4" x14ac:dyDescent="0.2">
      <c r="A257">
        <v>-26.6006</v>
      </c>
      <c r="B257">
        <v>0.16303024590163934</v>
      </c>
      <c r="C257"/>
      <c r="D257"/>
    </row>
    <row r="258" spans="1:4" x14ac:dyDescent="0.2">
      <c r="A258">
        <v>-26.546209999999999</v>
      </c>
      <c r="B258">
        <v>0.16382885245901641</v>
      </c>
      <c r="C258"/>
      <c r="D258"/>
    </row>
    <row r="259" spans="1:4" x14ac:dyDescent="0.2">
      <c r="A259">
        <v>-26.491810000000001</v>
      </c>
      <c r="B259">
        <v>0.16497811475409835</v>
      </c>
      <c r="C259"/>
      <c r="D259"/>
    </row>
    <row r="260" spans="1:4" x14ac:dyDescent="0.2">
      <c r="A260">
        <v>-26.43741</v>
      </c>
      <c r="B260">
        <v>0.16560336065573772</v>
      </c>
      <c r="C260"/>
      <c r="D260"/>
    </row>
    <row r="261" spans="1:4" x14ac:dyDescent="0.2">
      <c r="A261">
        <v>-26.383009999999999</v>
      </c>
      <c r="B261">
        <v>0.1666633606557377</v>
      </c>
      <c r="C261"/>
      <c r="D261"/>
    </row>
    <row r="262" spans="1:4" x14ac:dyDescent="0.2">
      <c r="A262">
        <v>-26.328610000000001</v>
      </c>
      <c r="B262">
        <v>0.1676083606557377</v>
      </c>
      <c r="C262"/>
      <c r="D262"/>
    </row>
    <row r="263" spans="1:4" x14ac:dyDescent="0.2">
      <c r="A263">
        <v>-26.27422</v>
      </c>
      <c r="B263">
        <v>0.16878745901639344</v>
      </c>
      <c r="C263"/>
      <c r="D263"/>
    </row>
    <row r="264" spans="1:4" x14ac:dyDescent="0.2">
      <c r="A264">
        <v>-26.219819999999999</v>
      </c>
      <c r="B264">
        <v>0.16975237704918031</v>
      </c>
      <c r="C264"/>
      <c r="D264"/>
    </row>
    <row r="265" spans="1:4" x14ac:dyDescent="0.2">
      <c r="A265">
        <v>-26.165420000000001</v>
      </c>
      <c r="B265">
        <v>0.17046327868852459</v>
      </c>
      <c r="C265"/>
      <c r="D265"/>
    </row>
    <row r="266" spans="1:4" x14ac:dyDescent="0.2">
      <c r="A266">
        <v>-26.11102</v>
      </c>
      <c r="B266">
        <v>0.17158360655737706</v>
      </c>
      <c r="C266"/>
      <c r="D266"/>
    </row>
    <row r="267" spans="1:4" x14ac:dyDescent="0.2">
      <c r="A267">
        <v>-26.056619999999999</v>
      </c>
      <c r="B267">
        <v>0.17272106557377051</v>
      </c>
      <c r="C267"/>
      <c r="D267"/>
    </row>
    <row r="268" spans="1:4" x14ac:dyDescent="0.2">
      <c r="A268">
        <v>-26.002230000000001</v>
      </c>
      <c r="B268">
        <v>0.17325213114754098</v>
      </c>
      <c r="C268"/>
      <c r="D268"/>
    </row>
    <row r="269" spans="1:4" x14ac:dyDescent="0.2">
      <c r="A269">
        <v>-25.94783</v>
      </c>
      <c r="B269">
        <v>0.17441975409836064</v>
      </c>
      <c r="C269"/>
      <c r="D269"/>
    </row>
    <row r="270" spans="1:4" x14ac:dyDescent="0.2">
      <c r="A270">
        <v>-25.893429999999999</v>
      </c>
      <c r="B270">
        <v>0.17524360655737706</v>
      </c>
      <c r="C270"/>
      <c r="D270"/>
    </row>
    <row r="271" spans="1:4" x14ac:dyDescent="0.2">
      <c r="A271">
        <v>-25.839030000000001</v>
      </c>
      <c r="B271">
        <v>0.17599401639344261</v>
      </c>
      <c r="C271"/>
      <c r="D271"/>
    </row>
    <row r="272" spans="1:4" x14ac:dyDescent="0.2">
      <c r="A272">
        <v>-25.78463</v>
      </c>
      <c r="B272">
        <v>0.17695163934426228</v>
      </c>
      <c r="C272"/>
      <c r="D272"/>
    </row>
    <row r="273" spans="1:4" x14ac:dyDescent="0.2">
      <c r="A273">
        <v>-25.730239999999998</v>
      </c>
      <c r="B273">
        <v>0.17844516393442622</v>
      </c>
      <c r="C273"/>
      <c r="D273"/>
    </row>
    <row r="274" spans="1:4" x14ac:dyDescent="0.2">
      <c r="A274">
        <v>-25.675840000000001</v>
      </c>
      <c r="B274">
        <v>0.17963483606557379</v>
      </c>
      <c r="C274"/>
      <c r="D274"/>
    </row>
    <row r="275" spans="1:4" x14ac:dyDescent="0.2">
      <c r="A275">
        <v>-25.62144</v>
      </c>
      <c r="B275">
        <v>0.18073975409836066</v>
      </c>
      <c r="C275"/>
      <c r="D275"/>
    </row>
    <row r="276" spans="1:4" x14ac:dyDescent="0.2">
      <c r="A276">
        <v>-25.567039999999999</v>
      </c>
      <c r="B276">
        <v>0.18220918032786887</v>
      </c>
      <c r="C276"/>
      <c r="D276"/>
    </row>
    <row r="277" spans="1:4" x14ac:dyDescent="0.2">
      <c r="A277">
        <v>-25.512640000000001</v>
      </c>
      <c r="B277">
        <v>0.18402368852459017</v>
      </c>
      <c r="C277"/>
      <c r="D277"/>
    </row>
    <row r="278" spans="1:4" x14ac:dyDescent="0.2">
      <c r="A278">
        <v>-25.45825</v>
      </c>
      <c r="B278">
        <v>0.18533040983606558</v>
      </c>
      <c r="C278"/>
      <c r="D278"/>
    </row>
    <row r="279" spans="1:4" x14ac:dyDescent="0.2">
      <c r="A279">
        <v>-25.403849999999998</v>
      </c>
      <c r="B279">
        <v>0.1864116393442623</v>
      </c>
      <c r="C279"/>
      <c r="D279"/>
    </row>
    <row r="280" spans="1:4" x14ac:dyDescent="0.2">
      <c r="A280">
        <v>-25.349450000000001</v>
      </c>
      <c r="B280">
        <v>0.188162868852459</v>
      </c>
      <c r="C280"/>
      <c r="D280"/>
    </row>
    <row r="281" spans="1:4" x14ac:dyDescent="0.2">
      <c r="A281">
        <v>-25.29505</v>
      </c>
      <c r="B281">
        <v>0.18965967213114754</v>
      </c>
      <c r="C281"/>
      <c r="D281"/>
    </row>
    <row r="282" spans="1:4" x14ac:dyDescent="0.2">
      <c r="A282">
        <v>-25.240649999999999</v>
      </c>
      <c r="B282">
        <v>0.19059893442622949</v>
      </c>
      <c r="C282"/>
      <c r="D282"/>
    </row>
    <row r="283" spans="1:4" x14ac:dyDescent="0.2">
      <c r="A283">
        <v>-25.186260000000001</v>
      </c>
      <c r="B283">
        <v>0.19180172131147544</v>
      </c>
      <c r="C283"/>
      <c r="D283"/>
    </row>
    <row r="284" spans="1:4" x14ac:dyDescent="0.2">
      <c r="A284">
        <v>-25.13186</v>
      </c>
      <c r="B284">
        <v>0.19313204918032786</v>
      </c>
      <c r="C284"/>
      <c r="D284"/>
    </row>
    <row r="285" spans="1:4" x14ac:dyDescent="0.2">
      <c r="A285">
        <v>-25.077459999999999</v>
      </c>
      <c r="B285">
        <v>0.19420590163934426</v>
      </c>
      <c r="C285"/>
      <c r="D285"/>
    </row>
    <row r="286" spans="1:4" x14ac:dyDescent="0.2">
      <c r="A286">
        <v>-25.023060000000001</v>
      </c>
      <c r="B286">
        <v>0.19467172131147539</v>
      </c>
      <c r="C286"/>
      <c r="D286"/>
    </row>
    <row r="287" spans="1:4" x14ac:dyDescent="0.2">
      <c r="A287">
        <v>-24.96866</v>
      </c>
      <c r="B287">
        <v>0.19599188524590164</v>
      </c>
      <c r="C287"/>
      <c r="D287"/>
    </row>
    <row r="288" spans="1:4" x14ac:dyDescent="0.2">
      <c r="A288">
        <v>-24.914269999999998</v>
      </c>
      <c r="B288">
        <v>0.19755803278688525</v>
      </c>
      <c r="C288"/>
      <c r="D288"/>
    </row>
    <row r="289" spans="1:4" x14ac:dyDescent="0.2">
      <c r="A289">
        <v>-24.859870000000001</v>
      </c>
      <c r="B289">
        <v>0.1986538524590164</v>
      </c>
      <c r="C289"/>
      <c r="D289"/>
    </row>
    <row r="290" spans="1:4" x14ac:dyDescent="0.2">
      <c r="A290">
        <v>-24.80547</v>
      </c>
      <c r="B290">
        <v>0.19969344262295083</v>
      </c>
      <c r="C290"/>
      <c r="D290"/>
    </row>
    <row r="291" spans="1:4" x14ac:dyDescent="0.2">
      <c r="A291">
        <v>-24.751069999999999</v>
      </c>
      <c r="B291">
        <v>0.20120655737704918</v>
      </c>
      <c r="C291"/>
      <c r="D291"/>
    </row>
    <row r="292" spans="1:4" x14ac:dyDescent="0.2">
      <c r="A292">
        <v>-24.696670000000001</v>
      </c>
      <c r="B292">
        <v>0.2028212295081967</v>
      </c>
      <c r="C292"/>
      <c r="D292"/>
    </row>
    <row r="293" spans="1:4" x14ac:dyDescent="0.2">
      <c r="A293">
        <v>-24.64228</v>
      </c>
      <c r="B293">
        <v>0.2041622131147541</v>
      </c>
      <c r="C293"/>
      <c r="D293"/>
    </row>
    <row r="294" spans="1:4" x14ac:dyDescent="0.2">
      <c r="A294">
        <v>-24.587879999999998</v>
      </c>
      <c r="B294">
        <v>0.20529032786885246</v>
      </c>
      <c r="C294"/>
      <c r="D294"/>
    </row>
    <row r="295" spans="1:4" x14ac:dyDescent="0.2">
      <c r="A295">
        <v>-24.533480000000001</v>
      </c>
      <c r="B295">
        <v>0.20721049180327866</v>
      </c>
      <c r="C295"/>
      <c r="D295"/>
    </row>
    <row r="296" spans="1:4" x14ac:dyDescent="0.2">
      <c r="A296">
        <v>-24.47908</v>
      </c>
      <c r="B296">
        <v>0.20911303278688526</v>
      </c>
      <c r="C296"/>
      <c r="D296"/>
    </row>
    <row r="297" spans="1:4" x14ac:dyDescent="0.2">
      <c r="A297">
        <v>-24.424679999999999</v>
      </c>
      <c r="B297">
        <v>0.21043040983606559</v>
      </c>
      <c r="C297"/>
      <c r="D297"/>
    </row>
    <row r="298" spans="1:4" x14ac:dyDescent="0.2">
      <c r="A298">
        <v>-24.370290000000001</v>
      </c>
      <c r="B298">
        <v>0.21197942622950819</v>
      </c>
      <c r="C298"/>
      <c r="D298"/>
    </row>
    <row r="299" spans="1:4" x14ac:dyDescent="0.2">
      <c r="A299">
        <v>-24.31589</v>
      </c>
      <c r="B299">
        <v>0.21344032786885248</v>
      </c>
      <c r="C299"/>
      <c r="D299"/>
    </row>
    <row r="300" spans="1:4" x14ac:dyDescent="0.2">
      <c r="A300">
        <v>-24.261489999999998</v>
      </c>
      <c r="B300">
        <v>0.21484245901639343</v>
      </c>
      <c r="C300"/>
      <c r="D300"/>
    </row>
    <row r="301" spans="1:4" x14ac:dyDescent="0.2">
      <c r="A301">
        <v>-24.207090000000001</v>
      </c>
      <c r="B301">
        <v>0.21572918032786886</v>
      </c>
      <c r="C301"/>
      <c r="D301"/>
    </row>
    <row r="302" spans="1:4" x14ac:dyDescent="0.2">
      <c r="A302">
        <v>-24.15269</v>
      </c>
      <c r="B302">
        <v>0.21681647540983606</v>
      </c>
      <c r="C302"/>
      <c r="D302"/>
    </row>
    <row r="303" spans="1:4" x14ac:dyDescent="0.2">
      <c r="A303">
        <v>-24.098299999999998</v>
      </c>
      <c r="B303">
        <v>0.21809139344262296</v>
      </c>
      <c r="C303"/>
      <c r="D303"/>
    </row>
    <row r="304" spans="1:4" x14ac:dyDescent="0.2">
      <c r="A304">
        <v>-24.043900000000001</v>
      </c>
      <c r="B304">
        <v>0.21924106557377049</v>
      </c>
      <c r="C304"/>
      <c r="D304"/>
    </row>
    <row r="305" spans="1:4" x14ac:dyDescent="0.2">
      <c r="A305">
        <v>-23.9895</v>
      </c>
      <c r="B305">
        <v>0.21986180327868851</v>
      </c>
      <c r="C305"/>
      <c r="D305"/>
    </row>
    <row r="306" spans="1:4" x14ac:dyDescent="0.2">
      <c r="A306">
        <v>-23.935099999999998</v>
      </c>
      <c r="B306">
        <v>0.22100008196721313</v>
      </c>
      <c r="C306"/>
      <c r="D306"/>
    </row>
    <row r="307" spans="1:4" x14ac:dyDescent="0.2">
      <c r="A307">
        <v>-23.880700000000001</v>
      </c>
      <c r="B307">
        <v>0.22188762295081968</v>
      </c>
      <c r="C307"/>
      <c r="D307"/>
    </row>
    <row r="308" spans="1:4" x14ac:dyDescent="0.2">
      <c r="A308">
        <v>-23.826309999999999</v>
      </c>
      <c r="B308">
        <v>0.22294918032786887</v>
      </c>
      <c r="C308"/>
      <c r="D308"/>
    </row>
    <row r="309" spans="1:4" x14ac:dyDescent="0.2">
      <c r="A309">
        <v>-23.771909999999998</v>
      </c>
      <c r="B309">
        <v>0.22385057377049178</v>
      </c>
      <c r="C309"/>
      <c r="D309"/>
    </row>
    <row r="310" spans="1:4" x14ac:dyDescent="0.2">
      <c r="A310">
        <v>-23.717510000000001</v>
      </c>
      <c r="B310">
        <v>0.22477065573770494</v>
      </c>
      <c r="C310"/>
      <c r="D310"/>
    </row>
    <row r="311" spans="1:4" x14ac:dyDescent="0.2">
      <c r="A311">
        <v>-23.66311</v>
      </c>
      <c r="B311">
        <v>0.22593500000000002</v>
      </c>
      <c r="C311"/>
      <c r="D311"/>
    </row>
    <row r="312" spans="1:4" x14ac:dyDescent="0.2">
      <c r="A312">
        <v>-23.608720000000002</v>
      </c>
      <c r="B312">
        <v>0.22731278688524589</v>
      </c>
      <c r="C312"/>
      <c r="D312"/>
    </row>
    <row r="313" spans="1:4" x14ac:dyDescent="0.2">
      <c r="A313">
        <v>-23.554320000000001</v>
      </c>
      <c r="B313">
        <v>0.22885606557377047</v>
      </c>
      <c r="C313"/>
      <c r="D313"/>
    </row>
    <row r="314" spans="1:4" x14ac:dyDescent="0.2">
      <c r="A314">
        <v>-23.499919999999999</v>
      </c>
      <c r="B314">
        <v>0.23054122950819672</v>
      </c>
      <c r="C314"/>
      <c r="D314"/>
    </row>
    <row r="315" spans="1:4" x14ac:dyDescent="0.2">
      <c r="A315">
        <v>-23.445519999999998</v>
      </c>
      <c r="B315">
        <v>0.23191852459016393</v>
      </c>
      <c r="C315"/>
      <c r="D315"/>
    </row>
    <row r="316" spans="1:4" x14ac:dyDescent="0.2">
      <c r="A316">
        <v>-23.391120000000001</v>
      </c>
      <c r="B316">
        <v>0.23315918032786884</v>
      </c>
      <c r="C316"/>
      <c r="D316"/>
    </row>
    <row r="317" spans="1:4" x14ac:dyDescent="0.2">
      <c r="A317">
        <v>-23.336729999999999</v>
      </c>
      <c r="B317">
        <v>0.23454057377049181</v>
      </c>
      <c r="C317"/>
      <c r="D317"/>
    </row>
    <row r="318" spans="1:4" x14ac:dyDescent="0.2">
      <c r="A318">
        <v>-23.282330000000002</v>
      </c>
      <c r="B318">
        <v>0.23641139344262296</v>
      </c>
      <c r="C318"/>
      <c r="D318"/>
    </row>
    <row r="319" spans="1:4" x14ac:dyDescent="0.2">
      <c r="A319">
        <v>-23.227930000000001</v>
      </c>
      <c r="B319">
        <v>0.23867286885245903</v>
      </c>
      <c r="C319"/>
      <c r="D319"/>
    </row>
    <row r="320" spans="1:4" x14ac:dyDescent="0.2">
      <c r="A320">
        <v>-23.17353</v>
      </c>
      <c r="B320">
        <v>0.24047557377049181</v>
      </c>
      <c r="C320"/>
      <c r="D320"/>
    </row>
    <row r="321" spans="1:4" x14ac:dyDescent="0.2">
      <c r="A321">
        <v>-23.119129999999998</v>
      </c>
      <c r="B321">
        <v>0.24183524590163932</v>
      </c>
      <c r="C321"/>
      <c r="D321"/>
    </row>
    <row r="322" spans="1:4" x14ac:dyDescent="0.2">
      <c r="A322">
        <v>-23.06474</v>
      </c>
      <c r="B322">
        <v>0.24324237704918031</v>
      </c>
      <c r="C322"/>
      <c r="D322"/>
    </row>
    <row r="323" spans="1:4" x14ac:dyDescent="0.2">
      <c r="A323">
        <v>-23.010339999999999</v>
      </c>
      <c r="B323">
        <v>0.24481172131147541</v>
      </c>
      <c r="C323"/>
      <c r="D323"/>
    </row>
    <row r="324" spans="1:4" x14ac:dyDescent="0.2">
      <c r="A324">
        <v>-22.955939999999998</v>
      </c>
      <c r="B324">
        <v>0.2467355737704918</v>
      </c>
      <c r="C324"/>
      <c r="D324"/>
    </row>
    <row r="325" spans="1:4" x14ac:dyDescent="0.2">
      <c r="A325">
        <v>-22.901540000000001</v>
      </c>
      <c r="B325">
        <v>0.24884655737704917</v>
      </c>
      <c r="C325"/>
      <c r="D325"/>
    </row>
    <row r="326" spans="1:4" x14ac:dyDescent="0.2">
      <c r="A326">
        <v>-22.84714</v>
      </c>
      <c r="B326">
        <v>0.25093393442622947</v>
      </c>
      <c r="C326"/>
      <c r="D326"/>
    </row>
    <row r="327" spans="1:4" x14ac:dyDescent="0.2">
      <c r="A327">
        <v>-22.792750000000002</v>
      </c>
      <c r="B327">
        <v>0.25277368852459015</v>
      </c>
      <c r="C327"/>
      <c r="D327"/>
    </row>
    <row r="328" spans="1:4" x14ac:dyDescent="0.2">
      <c r="A328">
        <v>-22.738350000000001</v>
      </c>
      <c r="B328">
        <v>0.25440180327868855</v>
      </c>
      <c r="C328"/>
      <c r="D328"/>
    </row>
    <row r="329" spans="1:4" x14ac:dyDescent="0.2">
      <c r="A329">
        <v>-22.683949999999999</v>
      </c>
      <c r="B329">
        <v>0.25630762295081966</v>
      </c>
      <c r="C329"/>
      <c r="D329"/>
    </row>
    <row r="330" spans="1:4" x14ac:dyDescent="0.2">
      <c r="A330">
        <v>-22.629549999999998</v>
      </c>
      <c r="B330">
        <v>0.25840319672131146</v>
      </c>
      <c r="C330"/>
      <c r="D330"/>
    </row>
    <row r="331" spans="1:4" x14ac:dyDescent="0.2">
      <c r="A331">
        <v>-22.575150000000001</v>
      </c>
      <c r="B331">
        <v>0.26002352459016392</v>
      </c>
      <c r="C331"/>
      <c r="D331"/>
    </row>
    <row r="332" spans="1:4" x14ac:dyDescent="0.2">
      <c r="A332">
        <v>-22.520759999999999</v>
      </c>
      <c r="B332">
        <v>0.26129352459016392</v>
      </c>
      <c r="C332"/>
      <c r="D332"/>
    </row>
    <row r="333" spans="1:4" x14ac:dyDescent="0.2">
      <c r="A333">
        <v>-22.466360000000002</v>
      </c>
      <c r="B333">
        <v>0.26287762295081968</v>
      </c>
      <c r="C333"/>
      <c r="D333"/>
    </row>
    <row r="334" spans="1:4" x14ac:dyDescent="0.2">
      <c r="A334">
        <v>-22.411960000000001</v>
      </c>
      <c r="B334">
        <v>0.26459426229508198</v>
      </c>
      <c r="C334"/>
      <c r="D334"/>
    </row>
    <row r="335" spans="1:4" x14ac:dyDescent="0.2">
      <c r="A335">
        <v>-22.357559999999999</v>
      </c>
      <c r="B335">
        <v>0.26605065573770492</v>
      </c>
      <c r="C335"/>
      <c r="D335"/>
    </row>
    <row r="336" spans="1:4" x14ac:dyDescent="0.2">
      <c r="A336">
        <v>-22.303159999999998</v>
      </c>
      <c r="B336">
        <v>0.26721180327868854</v>
      </c>
      <c r="C336"/>
      <c r="D336"/>
    </row>
    <row r="337" spans="1:4" x14ac:dyDescent="0.2">
      <c r="A337">
        <v>-22.24877</v>
      </c>
      <c r="B337">
        <v>0.2682538524590164</v>
      </c>
      <c r="C337"/>
      <c r="D337"/>
    </row>
    <row r="338" spans="1:4" x14ac:dyDescent="0.2">
      <c r="A338">
        <v>-22.194369999999999</v>
      </c>
      <c r="B338">
        <v>0.26937336065573769</v>
      </c>
      <c r="C338"/>
      <c r="D338"/>
    </row>
    <row r="339" spans="1:4" x14ac:dyDescent="0.2">
      <c r="A339">
        <v>-22.139970000000002</v>
      </c>
      <c r="B339">
        <v>0.27037139344262295</v>
      </c>
      <c r="C339"/>
      <c r="D339"/>
    </row>
    <row r="340" spans="1:4" x14ac:dyDescent="0.2">
      <c r="A340">
        <v>-22.085570000000001</v>
      </c>
      <c r="B340">
        <v>0.27178778688524591</v>
      </c>
      <c r="C340"/>
      <c r="D340"/>
    </row>
    <row r="341" spans="1:4" x14ac:dyDescent="0.2">
      <c r="A341">
        <v>-22.031169999999999</v>
      </c>
      <c r="B341">
        <v>0.2739750819672131</v>
      </c>
      <c r="C341"/>
      <c r="D341"/>
    </row>
    <row r="342" spans="1:4" x14ac:dyDescent="0.2">
      <c r="A342">
        <v>-21.976780000000002</v>
      </c>
      <c r="B342">
        <v>0.27543434426229507</v>
      </c>
      <c r="C342"/>
      <c r="D342"/>
    </row>
    <row r="343" spans="1:4" x14ac:dyDescent="0.2">
      <c r="A343">
        <v>-21.92238</v>
      </c>
      <c r="B343">
        <v>0.27631368852459015</v>
      </c>
      <c r="C343"/>
      <c r="D343"/>
    </row>
    <row r="344" spans="1:4" x14ac:dyDescent="0.2">
      <c r="A344">
        <v>-21.867979999999999</v>
      </c>
      <c r="B344">
        <v>0.27796057377049183</v>
      </c>
      <c r="C344"/>
      <c r="D344"/>
    </row>
    <row r="345" spans="1:4" x14ac:dyDescent="0.2">
      <c r="A345">
        <v>-21.813580000000002</v>
      </c>
      <c r="B345">
        <v>0.27953319672131144</v>
      </c>
      <c r="C345"/>
      <c r="D345"/>
    </row>
    <row r="346" spans="1:4" x14ac:dyDescent="0.2">
      <c r="A346">
        <v>-21.759180000000001</v>
      </c>
      <c r="B346">
        <v>0.28113483606557377</v>
      </c>
      <c r="C346"/>
      <c r="D346"/>
    </row>
    <row r="347" spans="1:4" x14ac:dyDescent="0.2">
      <c r="A347">
        <v>-21.704789999999999</v>
      </c>
      <c r="B347">
        <v>0.28262385245901639</v>
      </c>
      <c r="C347"/>
      <c r="D347"/>
    </row>
    <row r="348" spans="1:4" x14ac:dyDescent="0.2">
      <c r="A348">
        <v>-21.650390000000002</v>
      </c>
      <c r="B348">
        <v>0.28439680327868855</v>
      </c>
      <c r="C348"/>
      <c r="D348"/>
    </row>
    <row r="349" spans="1:4" x14ac:dyDescent="0.2">
      <c r="A349">
        <v>-21.59599</v>
      </c>
      <c r="B349">
        <v>0.28592450819672133</v>
      </c>
      <c r="C349"/>
      <c r="D349"/>
    </row>
    <row r="350" spans="1:4" x14ac:dyDescent="0.2">
      <c r="A350">
        <v>-21.541589999999999</v>
      </c>
      <c r="B350">
        <v>0.28737114754098358</v>
      </c>
      <c r="C350"/>
      <c r="D350"/>
    </row>
    <row r="351" spans="1:4" x14ac:dyDescent="0.2">
      <c r="A351">
        <v>-21.487189999999998</v>
      </c>
      <c r="B351">
        <v>0.28864852459016394</v>
      </c>
      <c r="C351"/>
      <c r="D351"/>
    </row>
    <row r="352" spans="1:4" x14ac:dyDescent="0.2">
      <c r="A352">
        <v>-21.4328</v>
      </c>
      <c r="B352">
        <v>0.29054385245901643</v>
      </c>
      <c r="C352"/>
      <c r="D352"/>
    </row>
    <row r="353" spans="1:4" x14ac:dyDescent="0.2">
      <c r="A353">
        <v>-21.378399999999999</v>
      </c>
      <c r="B353">
        <v>0.29139901639344262</v>
      </c>
      <c r="C353"/>
      <c r="D353"/>
    </row>
    <row r="354" spans="1:4" x14ac:dyDescent="0.2">
      <c r="A354">
        <v>-21.324000000000002</v>
      </c>
      <c r="B354">
        <v>0.29260180327868857</v>
      </c>
      <c r="C354"/>
      <c r="D354"/>
    </row>
    <row r="355" spans="1:4" x14ac:dyDescent="0.2">
      <c r="A355">
        <v>-21.269600000000001</v>
      </c>
      <c r="B355">
        <v>0.29413040983606559</v>
      </c>
      <c r="C355"/>
      <c r="D355"/>
    </row>
    <row r="356" spans="1:4" x14ac:dyDescent="0.2">
      <c r="A356">
        <v>-21.215199999999999</v>
      </c>
      <c r="B356">
        <v>0.2957018032786885</v>
      </c>
      <c r="C356"/>
      <c r="D356"/>
    </row>
    <row r="357" spans="1:4" x14ac:dyDescent="0.2">
      <c r="A357">
        <v>-21.160810000000001</v>
      </c>
      <c r="B357">
        <v>0.29761499999999996</v>
      </c>
      <c r="C357"/>
      <c r="D357"/>
    </row>
    <row r="358" spans="1:4" x14ac:dyDescent="0.2">
      <c r="A358">
        <v>-21.10641</v>
      </c>
      <c r="B358">
        <v>0.29867622950819672</v>
      </c>
      <c r="C358"/>
      <c r="D358"/>
    </row>
    <row r="359" spans="1:4" x14ac:dyDescent="0.2">
      <c r="A359">
        <v>-21.052009999999999</v>
      </c>
      <c r="B359">
        <v>0.29960606557377051</v>
      </c>
      <c r="C359"/>
      <c r="D359"/>
    </row>
    <row r="360" spans="1:4" x14ac:dyDescent="0.2">
      <c r="A360">
        <v>-20.997610000000002</v>
      </c>
      <c r="B360">
        <v>0.30137696721311474</v>
      </c>
      <c r="C360"/>
      <c r="D360"/>
    </row>
    <row r="361" spans="1:4" x14ac:dyDescent="0.2">
      <c r="A361">
        <v>-20.943210000000001</v>
      </c>
      <c r="B361">
        <v>0.30262418032786886</v>
      </c>
      <c r="C361"/>
      <c r="D361"/>
    </row>
    <row r="362" spans="1:4" x14ac:dyDescent="0.2">
      <c r="A362">
        <v>-20.888819999999999</v>
      </c>
      <c r="B362">
        <v>0.30443663934426229</v>
      </c>
      <c r="C362"/>
      <c r="D362"/>
    </row>
    <row r="363" spans="1:4" x14ac:dyDescent="0.2">
      <c r="A363">
        <v>-20.834420000000001</v>
      </c>
      <c r="B363">
        <v>0.30599459016393443</v>
      </c>
      <c r="C363"/>
      <c r="D363"/>
    </row>
    <row r="364" spans="1:4" x14ac:dyDescent="0.2">
      <c r="A364">
        <v>-20.78002</v>
      </c>
      <c r="B364">
        <v>0.30763983606557377</v>
      </c>
      <c r="C364"/>
      <c r="D364"/>
    </row>
    <row r="365" spans="1:4" x14ac:dyDescent="0.2">
      <c r="A365">
        <v>-20.725619999999999</v>
      </c>
      <c r="B365">
        <v>0.30962770491803282</v>
      </c>
      <c r="C365"/>
      <c r="D365"/>
    </row>
    <row r="366" spans="1:4" x14ac:dyDescent="0.2">
      <c r="A366">
        <v>-20.671220000000002</v>
      </c>
      <c r="B366">
        <v>0.31129213114754101</v>
      </c>
      <c r="C366"/>
      <c r="D366"/>
    </row>
    <row r="367" spans="1:4" x14ac:dyDescent="0.2">
      <c r="A367">
        <v>-20.61683</v>
      </c>
      <c r="B367">
        <v>0.31399122950819675</v>
      </c>
      <c r="C367"/>
      <c r="D367"/>
    </row>
    <row r="368" spans="1:4" x14ac:dyDescent="0.2">
      <c r="A368">
        <v>-20.562429999999999</v>
      </c>
      <c r="B368">
        <v>0.31616254098360658</v>
      </c>
      <c r="C368"/>
      <c r="D368"/>
    </row>
    <row r="369" spans="1:4" x14ac:dyDescent="0.2">
      <c r="A369">
        <v>-20.508030000000002</v>
      </c>
      <c r="B369">
        <v>0.31797500000000001</v>
      </c>
      <c r="C369"/>
      <c r="D369"/>
    </row>
    <row r="370" spans="1:4" x14ac:dyDescent="0.2">
      <c r="A370">
        <v>-20.45363</v>
      </c>
      <c r="B370">
        <v>0.32007336065573772</v>
      </c>
      <c r="C370"/>
      <c r="D370"/>
    </row>
    <row r="371" spans="1:4" x14ac:dyDescent="0.2">
      <c r="A371">
        <v>-20.399229999999999</v>
      </c>
      <c r="B371">
        <v>0.32225819672131151</v>
      </c>
      <c r="C371"/>
      <c r="D371"/>
    </row>
    <row r="372" spans="1:4" x14ac:dyDescent="0.2">
      <c r="A372">
        <v>-20.344840000000001</v>
      </c>
      <c r="B372">
        <v>0.32470450819672131</v>
      </c>
      <c r="C372"/>
      <c r="D372"/>
    </row>
    <row r="373" spans="1:4" x14ac:dyDescent="0.2">
      <c r="A373">
        <v>-20.29044</v>
      </c>
      <c r="B373">
        <v>0.32663352459016393</v>
      </c>
      <c r="C373"/>
      <c r="D373"/>
    </row>
    <row r="374" spans="1:4" x14ac:dyDescent="0.2">
      <c r="A374">
        <v>-20.236039999999999</v>
      </c>
      <c r="B374">
        <v>0.3283187704918033</v>
      </c>
      <c r="C374"/>
      <c r="D374"/>
    </row>
    <row r="375" spans="1:4" x14ac:dyDescent="0.2">
      <c r="A375">
        <v>-20.181640000000002</v>
      </c>
      <c r="B375">
        <v>0.33022590163934423</v>
      </c>
      <c r="C375"/>
      <c r="D375"/>
    </row>
    <row r="376" spans="1:4" x14ac:dyDescent="0.2">
      <c r="A376" s="18">
        <v>-20.12724</v>
      </c>
      <c r="B376" s="18">
        <v>0.3322972950819672</v>
      </c>
      <c r="C376"/>
      <c r="D376"/>
    </row>
    <row r="377" spans="1:4" x14ac:dyDescent="0.2">
      <c r="A377" s="18">
        <v>-20.072849999999999</v>
      </c>
      <c r="B377" s="18">
        <v>0.33421254098360659</v>
      </c>
      <c r="C377"/>
      <c r="D377"/>
    </row>
    <row r="378" spans="1:4" x14ac:dyDescent="0.2">
      <c r="A378" s="18">
        <v>-20.018450000000001</v>
      </c>
      <c r="B378" s="18">
        <v>0.33573950819672133</v>
      </c>
      <c r="C378"/>
      <c r="D378"/>
    </row>
    <row r="379" spans="1:4" x14ac:dyDescent="0.2">
      <c r="A379" s="18">
        <v>-19.96405</v>
      </c>
      <c r="B379" s="18">
        <v>0.33735377049180332</v>
      </c>
      <c r="C379"/>
      <c r="D379"/>
    </row>
    <row r="380" spans="1:4" x14ac:dyDescent="0.2">
      <c r="A380" s="18">
        <v>-19.909649999999999</v>
      </c>
      <c r="B380" s="18">
        <v>0.33884442622950822</v>
      </c>
      <c r="C380"/>
      <c r="D380"/>
    </row>
    <row r="381" spans="1:4" x14ac:dyDescent="0.2">
      <c r="A381" s="18">
        <v>-19.855260000000001</v>
      </c>
      <c r="B381" s="18">
        <v>0.34045131147540986</v>
      </c>
      <c r="C381"/>
      <c r="D381"/>
    </row>
    <row r="382" spans="1:4" x14ac:dyDescent="0.2">
      <c r="A382" s="18">
        <v>-19.80086</v>
      </c>
      <c r="B382" s="18">
        <v>0.34238450819672134</v>
      </c>
      <c r="C382"/>
      <c r="D382"/>
    </row>
    <row r="383" spans="1:4" x14ac:dyDescent="0.2">
      <c r="A383" s="18">
        <v>-19.746459999999999</v>
      </c>
      <c r="B383" s="18">
        <v>0.34459631147540981</v>
      </c>
      <c r="C383"/>
      <c r="D383"/>
    </row>
    <row r="384" spans="1:4" x14ac:dyDescent="0.2">
      <c r="A384" s="18">
        <v>-19.692060000000001</v>
      </c>
      <c r="B384" s="18">
        <v>0.34574885245901643</v>
      </c>
      <c r="C384"/>
      <c r="D384"/>
    </row>
    <row r="385" spans="1:4" x14ac:dyDescent="0.2">
      <c r="A385" s="18">
        <v>-19.63766</v>
      </c>
      <c r="B385" s="18">
        <v>0.34652049180327871</v>
      </c>
      <c r="C385"/>
      <c r="D385"/>
    </row>
    <row r="386" spans="1:4" x14ac:dyDescent="0.2">
      <c r="A386" s="18">
        <v>-19.583269999999999</v>
      </c>
      <c r="B386" s="18">
        <v>0.34797893442622951</v>
      </c>
      <c r="C386"/>
      <c r="D386"/>
    </row>
    <row r="387" spans="1:4" x14ac:dyDescent="0.2">
      <c r="A387" s="18">
        <v>-19.528870000000001</v>
      </c>
      <c r="B387" s="18">
        <v>0.3503489344262295</v>
      </c>
      <c r="C387"/>
      <c r="D387"/>
    </row>
    <row r="388" spans="1:4" x14ac:dyDescent="0.2">
      <c r="A388" s="18">
        <v>-19.47447</v>
      </c>
      <c r="B388" s="18">
        <v>0.35255540983606559</v>
      </c>
      <c r="C388"/>
      <c r="D388"/>
    </row>
    <row r="389" spans="1:4" x14ac:dyDescent="0.2">
      <c r="A389" s="18">
        <v>-19.420069999999999</v>
      </c>
      <c r="B389" s="18">
        <v>0.35461581967213118</v>
      </c>
      <c r="C389"/>
      <c r="D389"/>
    </row>
    <row r="390" spans="1:4" x14ac:dyDescent="0.2">
      <c r="A390" s="18">
        <v>-19.365670000000001</v>
      </c>
      <c r="B390" s="18">
        <v>0.35686262295081966</v>
      </c>
      <c r="C390"/>
      <c r="D390"/>
    </row>
    <row r="391" spans="1:4" x14ac:dyDescent="0.2">
      <c r="A391" s="18">
        <v>-19.31128</v>
      </c>
      <c r="B391" s="18">
        <v>0.35901975409836068</v>
      </c>
      <c r="C391"/>
      <c r="D391"/>
    </row>
    <row r="392" spans="1:4" x14ac:dyDescent="0.2">
      <c r="A392" s="18">
        <v>-19.256879999999999</v>
      </c>
      <c r="B392" s="18">
        <v>0.36093377049180325</v>
      </c>
      <c r="C392"/>
      <c r="D392"/>
    </row>
    <row r="393" spans="1:4" x14ac:dyDescent="0.2">
      <c r="A393" s="18">
        <v>-19.202480000000001</v>
      </c>
      <c r="B393" s="18">
        <v>0.36335631147540987</v>
      </c>
      <c r="C393"/>
      <c r="D393"/>
    </row>
    <row r="394" spans="1:4" x14ac:dyDescent="0.2">
      <c r="A394" s="18">
        <v>-19.14808</v>
      </c>
      <c r="B394" s="18">
        <v>0.36612360655737702</v>
      </c>
      <c r="C394"/>
      <c r="D394"/>
    </row>
    <row r="395" spans="1:4" x14ac:dyDescent="0.2">
      <c r="A395" s="18">
        <v>-19.093679999999999</v>
      </c>
      <c r="B395" s="18">
        <v>0.36866196721311478</v>
      </c>
      <c r="C395"/>
      <c r="D395"/>
    </row>
    <row r="396" spans="1:4" x14ac:dyDescent="0.2">
      <c r="A396" s="18">
        <v>-19.039290000000001</v>
      </c>
      <c r="B396" s="18">
        <v>0.37065999999999999</v>
      </c>
      <c r="C396"/>
      <c r="D396"/>
    </row>
    <row r="397" spans="1:4" x14ac:dyDescent="0.2">
      <c r="A397" s="18">
        <v>-18.98489</v>
      </c>
      <c r="B397" s="18">
        <v>0.37288155737704914</v>
      </c>
      <c r="C397"/>
      <c r="D397"/>
    </row>
    <row r="398" spans="1:4" x14ac:dyDescent="0.2">
      <c r="A398" s="18">
        <v>-18.930489999999999</v>
      </c>
      <c r="B398" s="18">
        <v>0.37531188524590164</v>
      </c>
      <c r="C398"/>
      <c r="D398"/>
    </row>
    <row r="399" spans="1:4" x14ac:dyDescent="0.2">
      <c r="A399" s="18">
        <v>-18.876090000000001</v>
      </c>
      <c r="B399" s="18">
        <v>0.37752893442622953</v>
      </c>
      <c r="C399"/>
      <c r="D399"/>
    </row>
    <row r="400" spans="1:4" x14ac:dyDescent="0.2">
      <c r="A400" s="18">
        <v>-18.8217</v>
      </c>
      <c r="B400" s="18">
        <v>0.37997557377049185</v>
      </c>
      <c r="C400"/>
      <c r="D400"/>
    </row>
    <row r="401" spans="1:4" x14ac:dyDescent="0.2">
      <c r="A401" s="18">
        <v>-18.767299999999999</v>
      </c>
      <c r="B401" s="18">
        <v>0.38221139344262295</v>
      </c>
      <c r="C401"/>
      <c r="D401"/>
    </row>
    <row r="402" spans="1:4" x14ac:dyDescent="0.2">
      <c r="A402" s="18">
        <v>-18.712900000000001</v>
      </c>
      <c r="B402" s="18">
        <v>0.38466786885245902</v>
      </c>
      <c r="C402"/>
      <c r="D402"/>
    </row>
    <row r="403" spans="1:4" x14ac:dyDescent="0.2">
      <c r="A403" s="18">
        <v>-18.6585</v>
      </c>
      <c r="B403" s="18">
        <v>0.38659778688524593</v>
      </c>
      <c r="C403"/>
      <c r="D403"/>
    </row>
    <row r="404" spans="1:4" x14ac:dyDescent="0.2">
      <c r="A404" s="18">
        <v>-18.604099999999999</v>
      </c>
      <c r="B404" s="18">
        <v>0.38813172131147544</v>
      </c>
      <c r="C404"/>
      <c r="D404"/>
    </row>
    <row r="405" spans="1:4" x14ac:dyDescent="0.2">
      <c r="A405" s="18">
        <v>-18.549710000000001</v>
      </c>
      <c r="B405" s="18">
        <v>0.38981688524590163</v>
      </c>
      <c r="C405"/>
      <c r="D405"/>
    </row>
    <row r="406" spans="1:4" x14ac:dyDescent="0.2">
      <c r="A406" s="18">
        <v>-18.49531</v>
      </c>
      <c r="B406" s="18">
        <v>0.39173868852459021</v>
      </c>
      <c r="C406"/>
      <c r="D406"/>
    </row>
    <row r="407" spans="1:4" x14ac:dyDescent="0.2">
      <c r="A407" s="18">
        <v>-18.440909999999999</v>
      </c>
      <c r="B407" s="18">
        <v>0.39362131147540985</v>
      </c>
      <c r="C407"/>
      <c r="D407"/>
    </row>
    <row r="408" spans="1:4" x14ac:dyDescent="0.2">
      <c r="A408" s="18">
        <v>-18.386510000000001</v>
      </c>
      <c r="B408" s="18">
        <v>0.39546680327868849</v>
      </c>
      <c r="C408"/>
      <c r="D408"/>
    </row>
    <row r="409" spans="1:4" x14ac:dyDescent="0.2">
      <c r="A409" s="18">
        <v>-18.33211</v>
      </c>
      <c r="B409" s="18">
        <v>0.39728655737704915</v>
      </c>
      <c r="C409"/>
      <c r="D409"/>
    </row>
    <row r="410" spans="1:4" x14ac:dyDescent="0.2">
      <c r="A410" s="18">
        <v>-18.277719999999999</v>
      </c>
      <c r="B410" s="18">
        <v>0.39910024590163934</v>
      </c>
      <c r="C410"/>
      <c r="D410"/>
    </row>
    <row r="411" spans="1:4" x14ac:dyDescent="0.2">
      <c r="A411" s="18">
        <v>-18.223320000000001</v>
      </c>
      <c r="B411" s="18">
        <v>0.40111377049180325</v>
      </c>
      <c r="C411"/>
      <c r="D411"/>
    </row>
    <row r="412" spans="1:4" x14ac:dyDescent="0.2">
      <c r="A412" s="18">
        <v>-18.16892</v>
      </c>
      <c r="B412" s="18">
        <v>0.40392385245901641</v>
      </c>
      <c r="C412"/>
      <c r="D412"/>
    </row>
    <row r="413" spans="1:4" x14ac:dyDescent="0.2">
      <c r="A413" s="18">
        <v>-18.114519999999999</v>
      </c>
      <c r="B413" s="18">
        <v>0.40667188524590164</v>
      </c>
      <c r="C413"/>
      <c r="D413"/>
    </row>
    <row r="414" spans="1:4" x14ac:dyDescent="0.2">
      <c r="A414" s="18">
        <v>-18.060120000000001</v>
      </c>
      <c r="B414" s="18">
        <v>0.40898196721311475</v>
      </c>
      <c r="C414"/>
      <c r="D414"/>
    </row>
    <row r="415" spans="1:4" x14ac:dyDescent="0.2">
      <c r="A415" s="18">
        <v>-18.00573</v>
      </c>
      <c r="B415" s="18">
        <v>0.41096081967213111</v>
      </c>
      <c r="C415"/>
      <c r="D415"/>
    </row>
    <row r="416" spans="1:4" x14ac:dyDescent="0.2">
      <c r="A416" s="18">
        <v>-17.951329999999999</v>
      </c>
      <c r="B416" s="18">
        <v>0.41248696721311479</v>
      </c>
      <c r="C416"/>
      <c r="D416"/>
    </row>
    <row r="417" spans="1:4" x14ac:dyDescent="0.2">
      <c r="A417" s="18">
        <v>-17.896930000000001</v>
      </c>
      <c r="B417" s="18">
        <v>0.4144026229508197</v>
      </c>
      <c r="C417"/>
      <c r="D417"/>
    </row>
    <row r="418" spans="1:4" x14ac:dyDescent="0.2">
      <c r="A418" s="18">
        <v>-17.84253</v>
      </c>
      <c r="B418" s="18">
        <v>0.41625909836065572</v>
      </c>
      <c r="C418"/>
      <c r="D418"/>
    </row>
    <row r="419" spans="1:4" x14ac:dyDescent="0.2">
      <c r="A419" s="18">
        <v>-17.788129999999999</v>
      </c>
      <c r="B419" s="18">
        <v>0.41842557377049183</v>
      </c>
      <c r="C419"/>
      <c r="D419"/>
    </row>
    <row r="420" spans="1:4" x14ac:dyDescent="0.2">
      <c r="A420" s="18">
        <v>-17.733740000000001</v>
      </c>
      <c r="B420" s="18">
        <v>0.42016508196721314</v>
      </c>
      <c r="C420"/>
      <c r="D420"/>
    </row>
    <row r="421" spans="1:4" x14ac:dyDescent="0.2">
      <c r="A421" s="18">
        <v>-17.67934</v>
      </c>
      <c r="B421" s="18">
        <v>0.42134450819672131</v>
      </c>
      <c r="C421"/>
      <c r="D421"/>
    </row>
    <row r="422" spans="1:4" x14ac:dyDescent="0.2">
      <c r="A422" s="18">
        <v>-17.624939999999999</v>
      </c>
      <c r="B422" s="18">
        <v>0.42279688524590164</v>
      </c>
      <c r="C422"/>
      <c r="D422"/>
    </row>
    <row r="423" spans="1:4" x14ac:dyDescent="0.2">
      <c r="A423" s="18">
        <v>-17.570540000000001</v>
      </c>
      <c r="B423" s="18">
        <v>0.42508204918032788</v>
      </c>
      <c r="C423"/>
      <c r="D423"/>
    </row>
    <row r="424" spans="1:4" x14ac:dyDescent="0.2">
      <c r="A424" s="18">
        <v>-17.51614</v>
      </c>
      <c r="B424" s="18">
        <v>0.42737327868852459</v>
      </c>
      <c r="C424"/>
      <c r="D424"/>
    </row>
    <row r="425" spans="1:4" x14ac:dyDescent="0.2">
      <c r="A425" s="18">
        <v>-17.461749999999999</v>
      </c>
      <c r="B425" s="18">
        <v>0.43016008196721317</v>
      </c>
      <c r="C425"/>
      <c r="D425"/>
    </row>
    <row r="426" spans="1:4" x14ac:dyDescent="0.2">
      <c r="A426" s="18">
        <v>-17.407350000000001</v>
      </c>
      <c r="B426" s="18">
        <v>0.4326626229508197</v>
      </c>
      <c r="C426"/>
      <c r="D426"/>
    </row>
    <row r="427" spans="1:4" x14ac:dyDescent="0.2">
      <c r="A427" s="18">
        <v>-17.35295</v>
      </c>
      <c r="B427" s="18">
        <v>0.43518475409836066</v>
      </c>
      <c r="C427"/>
      <c r="D427"/>
    </row>
    <row r="428" spans="1:4" x14ac:dyDescent="0.2">
      <c r="A428" s="18">
        <v>-17.298549999999999</v>
      </c>
      <c r="B428" s="18">
        <v>0.43754901639344262</v>
      </c>
      <c r="C428"/>
      <c r="D428"/>
    </row>
    <row r="429" spans="1:4" x14ac:dyDescent="0.2">
      <c r="A429" s="18">
        <v>-17.244150000000001</v>
      </c>
      <c r="B429" s="18">
        <v>0.43985049180327873</v>
      </c>
      <c r="C429"/>
      <c r="D429"/>
    </row>
    <row r="430" spans="1:4" x14ac:dyDescent="0.2">
      <c r="A430" s="18">
        <v>-17.18976</v>
      </c>
      <c r="B430" s="18">
        <v>0.4420426229508197</v>
      </c>
      <c r="C430"/>
      <c r="D430"/>
    </row>
    <row r="431" spans="1:4" x14ac:dyDescent="0.2">
      <c r="A431" s="18">
        <v>-17.135359999999999</v>
      </c>
      <c r="B431" s="18">
        <v>0.44443467213114757</v>
      </c>
      <c r="C431"/>
      <c r="D431"/>
    </row>
    <row r="432" spans="1:4" x14ac:dyDescent="0.2">
      <c r="A432" s="18">
        <v>-17.080960000000001</v>
      </c>
      <c r="B432" s="18">
        <v>0.44650491803278686</v>
      </c>
      <c r="C432"/>
      <c r="D432"/>
    </row>
    <row r="433" spans="1:4" x14ac:dyDescent="0.2">
      <c r="A433" s="18">
        <v>-17.02656</v>
      </c>
      <c r="B433" s="18">
        <v>0.4483238524590164</v>
      </c>
      <c r="C433"/>
      <c r="D433"/>
    </row>
    <row r="434" spans="1:4" x14ac:dyDescent="0.2">
      <c r="A434" s="18">
        <v>-16.972159999999999</v>
      </c>
      <c r="B434" s="18">
        <v>0.45073139344262292</v>
      </c>
      <c r="C434"/>
      <c r="D434"/>
    </row>
    <row r="435" spans="1:4" x14ac:dyDescent="0.2">
      <c r="A435" s="18">
        <v>-16.917770000000001</v>
      </c>
      <c r="B435" s="18">
        <v>0.45287991803278688</v>
      </c>
      <c r="C435"/>
      <c r="D435"/>
    </row>
    <row r="436" spans="1:4" x14ac:dyDescent="0.2">
      <c r="A436" s="18">
        <v>-16.86337</v>
      </c>
      <c r="B436" s="18">
        <v>0.45507614754098363</v>
      </c>
      <c r="C436"/>
      <c r="D436"/>
    </row>
    <row r="437" spans="1:4" x14ac:dyDescent="0.2">
      <c r="A437" s="18">
        <v>-16.808969999999999</v>
      </c>
      <c r="B437" s="18">
        <v>0.45731073770491804</v>
      </c>
      <c r="C437"/>
      <c r="D437"/>
    </row>
    <row r="438" spans="1:4" x14ac:dyDescent="0.2">
      <c r="A438" s="18">
        <v>-16.754570000000001</v>
      </c>
      <c r="B438" s="18">
        <v>0.45924024590163931</v>
      </c>
      <c r="C438"/>
      <c r="D438"/>
    </row>
    <row r="439" spans="1:4" x14ac:dyDescent="0.2">
      <c r="A439" s="18">
        <v>-16.70017</v>
      </c>
      <c r="B439" s="18">
        <v>0.46114655737704918</v>
      </c>
      <c r="C439"/>
      <c r="D439"/>
    </row>
    <row r="440" spans="1:4" x14ac:dyDescent="0.2">
      <c r="A440" s="18">
        <v>-16.645779999999998</v>
      </c>
      <c r="B440" s="18">
        <v>0.46266942622950818</v>
      </c>
      <c r="C440"/>
      <c r="D440"/>
    </row>
    <row r="441" spans="1:4" x14ac:dyDescent="0.2">
      <c r="A441" s="18">
        <v>-16.591380000000001</v>
      </c>
      <c r="B441" s="18">
        <v>0.46432647540983607</v>
      </c>
      <c r="C441"/>
      <c r="D441"/>
    </row>
    <row r="442" spans="1:4" x14ac:dyDescent="0.2">
      <c r="A442" s="18">
        <v>-16.53698</v>
      </c>
      <c r="B442" s="18">
        <v>0.46659450819672132</v>
      </c>
      <c r="C442"/>
      <c r="D442"/>
    </row>
    <row r="443" spans="1:4" x14ac:dyDescent="0.2">
      <c r="A443" s="18">
        <v>-16.482579999999999</v>
      </c>
      <c r="B443" s="18">
        <v>0.46798811475409835</v>
      </c>
      <c r="C443"/>
      <c r="D443"/>
    </row>
    <row r="444" spans="1:4" x14ac:dyDescent="0.2">
      <c r="A444" s="18">
        <v>-16.428180000000001</v>
      </c>
      <c r="B444" s="18">
        <v>0.4694763114754098</v>
      </c>
      <c r="C444"/>
      <c r="D444"/>
    </row>
    <row r="445" spans="1:4" x14ac:dyDescent="0.2">
      <c r="A445" s="18">
        <v>-16.37379</v>
      </c>
      <c r="B445" s="18">
        <v>0.47047188524590161</v>
      </c>
      <c r="C445"/>
      <c r="D445"/>
    </row>
    <row r="446" spans="1:4" x14ac:dyDescent="0.2">
      <c r="A446" s="18">
        <v>-16.319389999999999</v>
      </c>
      <c r="B446" s="18">
        <v>0.47160532786885245</v>
      </c>
      <c r="C446"/>
      <c r="D446"/>
    </row>
    <row r="447" spans="1:4" x14ac:dyDescent="0.2">
      <c r="A447" s="18">
        <v>-16.264990000000001</v>
      </c>
      <c r="B447" s="18">
        <v>0.47388639344262296</v>
      </c>
      <c r="C447"/>
      <c r="D447"/>
    </row>
    <row r="448" spans="1:4" x14ac:dyDescent="0.2">
      <c r="A448" s="18">
        <v>-16.21059</v>
      </c>
      <c r="B448" s="18">
        <v>0.47596147540983602</v>
      </c>
      <c r="C448"/>
      <c r="D448"/>
    </row>
    <row r="449" spans="1:4" x14ac:dyDescent="0.2">
      <c r="A449" s="18">
        <v>-16.156189999999999</v>
      </c>
      <c r="B449" s="18">
        <v>0.47754598360655737</v>
      </c>
      <c r="C449"/>
      <c r="D449"/>
    </row>
    <row r="450" spans="1:4" x14ac:dyDescent="0.2">
      <c r="A450" s="18">
        <v>-16.101800000000001</v>
      </c>
      <c r="B450" s="18">
        <v>0.47876377049180324</v>
      </c>
      <c r="C450"/>
      <c r="D450"/>
    </row>
    <row r="451" spans="1:4" x14ac:dyDescent="0.2">
      <c r="A451" s="18">
        <v>-16.0474</v>
      </c>
      <c r="B451" s="18">
        <v>0.48029975409836068</v>
      </c>
      <c r="C451"/>
      <c r="D451"/>
    </row>
    <row r="452" spans="1:4" x14ac:dyDescent="0.2">
      <c r="A452" s="18">
        <v>-15.993</v>
      </c>
      <c r="B452" s="18">
        <v>0.48231409836065575</v>
      </c>
      <c r="C452"/>
      <c r="D452"/>
    </row>
    <row r="453" spans="1:4" x14ac:dyDescent="0.2">
      <c r="A453" s="18">
        <v>-15.938599999999999</v>
      </c>
      <c r="B453" s="18">
        <v>0.48420360655737704</v>
      </c>
      <c r="C453"/>
      <c r="D453"/>
    </row>
    <row r="454" spans="1:4" x14ac:dyDescent="0.2">
      <c r="A454" s="18">
        <v>-15.8842</v>
      </c>
      <c r="B454" s="18">
        <v>0.48628442622950818</v>
      </c>
      <c r="C454"/>
      <c r="D454"/>
    </row>
    <row r="455" spans="1:4" x14ac:dyDescent="0.2">
      <c r="A455" s="18">
        <v>-15.82981</v>
      </c>
      <c r="B455" s="18">
        <v>0.48820909836065574</v>
      </c>
      <c r="C455"/>
      <c r="D455"/>
    </row>
    <row r="456" spans="1:4" x14ac:dyDescent="0.2">
      <c r="A456" s="18">
        <v>-15.775410000000001</v>
      </c>
      <c r="B456" s="18">
        <v>0.48967401639344266</v>
      </c>
      <c r="C456"/>
      <c r="D456"/>
    </row>
    <row r="457" spans="1:4" x14ac:dyDescent="0.2">
      <c r="A457" s="18">
        <v>-15.72101</v>
      </c>
      <c r="B457" s="18">
        <v>0.49154360655737706</v>
      </c>
      <c r="C457"/>
      <c r="D457"/>
    </row>
    <row r="458" spans="1:4" x14ac:dyDescent="0.2">
      <c r="A458" s="18">
        <v>-15.66661</v>
      </c>
      <c r="B458" s="18">
        <v>0.49446049180327867</v>
      </c>
      <c r="C458"/>
      <c r="D458"/>
    </row>
    <row r="459" spans="1:4" x14ac:dyDescent="0.2">
      <c r="A459" s="18">
        <v>-15.612220000000001</v>
      </c>
      <c r="B459" s="18">
        <v>0.4982726229508197</v>
      </c>
      <c r="C459"/>
      <c r="D459"/>
    </row>
    <row r="460" spans="1:4" x14ac:dyDescent="0.2">
      <c r="A460" s="18">
        <v>-15.55782</v>
      </c>
      <c r="B460" s="18">
        <v>0.50169647540983608</v>
      </c>
      <c r="C460"/>
      <c r="D460"/>
    </row>
    <row r="461" spans="1:4" x14ac:dyDescent="0.2">
      <c r="A461" s="18">
        <v>-15.50342</v>
      </c>
      <c r="B461" s="18">
        <v>0.504470655737705</v>
      </c>
      <c r="C461"/>
      <c r="D461"/>
    </row>
    <row r="462" spans="1:4" x14ac:dyDescent="0.2">
      <c r="A462" s="18">
        <v>-15.449020000000001</v>
      </c>
      <c r="B462" s="18">
        <v>0.5074630327868852</v>
      </c>
      <c r="C462"/>
      <c r="D462"/>
    </row>
    <row r="463" spans="1:4" x14ac:dyDescent="0.2">
      <c r="A463" s="18">
        <v>-15.39462</v>
      </c>
      <c r="B463" s="18">
        <v>0.51101696721311474</v>
      </c>
      <c r="C463"/>
      <c r="D463"/>
    </row>
    <row r="464" spans="1:4" x14ac:dyDescent="0.2">
      <c r="A464" s="18">
        <v>-15.34023</v>
      </c>
      <c r="B464" s="18">
        <v>0.51462926229508199</v>
      </c>
      <c r="C464"/>
      <c r="D464"/>
    </row>
    <row r="465" spans="1:4" x14ac:dyDescent="0.2">
      <c r="A465" s="18">
        <v>-15.285830000000001</v>
      </c>
      <c r="B465" s="18">
        <v>0.51806491803278687</v>
      </c>
      <c r="C465"/>
      <c r="D465"/>
    </row>
    <row r="466" spans="1:4" x14ac:dyDescent="0.2">
      <c r="A466" s="18">
        <v>-15.23143</v>
      </c>
      <c r="B466" s="18">
        <v>0.52169516393442616</v>
      </c>
      <c r="C466"/>
      <c r="D466"/>
    </row>
    <row r="467" spans="1:4" x14ac:dyDescent="0.2">
      <c r="A467" s="18">
        <v>-15.17703</v>
      </c>
      <c r="B467" s="18">
        <v>0.52502442622950818</v>
      </c>
      <c r="C467"/>
      <c r="D467"/>
    </row>
    <row r="468" spans="1:4" x14ac:dyDescent="0.2">
      <c r="A468" s="18">
        <v>-15.122629999999999</v>
      </c>
      <c r="B468" s="18">
        <v>0.52768073770491808</v>
      </c>
      <c r="C468"/>
      <c r="D468"/>
    </row>
    <row r="469" spans="1:4" x14ac:dyDescent="0.2">
      <c r="A469" s="18">
        <v>-15.068239999999999</v>
      </c>
      <c r="B469" s="18">
        <v>0.5300935245901639</v>
      </c>
      <c r="C469"/>
      <c r="D469"/>
    </row>
    <row r="470" spans="1:4" x14ac:dyDescent="0.2">
      <c r="A470" s="18">
        <v>-15.01384</v>
      </c>
      <c r="B470" s="18">
        <v>0.5326458196721312</v>
      </c>
      <c r="C470"/>
      <c r="D470"/>
    </row>
    <row r="471" spans="1:4" x14ac:dyDescent="0.2">
      <c r="A471" s="18">
        <v>-14.959440000000001</v>
      </c>
      <c r="B471" s="18">
        <v>0.53482819672131154</v>
      </c>
      <c r="C471"/>
      <c r="D471"/>
    </row>
    <row r="472" spans="1:4" x14ac:dyDescent="0.2">
      <c r="A472" s="18">
        <v>-14.90504</v>
      </c>
      <c r="B472" s="18">
        <v>0.53700409836065577</v>
      </c>
      <c r="C472"/>
      <c r="D472"/>
    </row>
    <row r="473" spans="1:4" x14ac:dyDescent="0.2">
      <c r="A473" s="18">
        <v>-14.85064</v>
      </c>
      <c r="B473" s="18">
        <v>0.53901713114754102</v>
      </c>
      <c r="C473"/>
      <c r="D473"/>
    </row>
    <row r="474" spans="1:4" x14ac:dyDescent="0.2">
      <c r="A474" s="18">
        <v>-14.796250000000001</v>
      </c>
      <c r="B474" s="18">
        <v>0.54093409836065576</v>
      </c>
      <c r="C474"/>
      <c r="D474"/>
    </row>
    <row r="475" spans="1:4" x14ac:dyDescent="0.2">
      <c r="A475" s="18">
        <v>-14.741849999999999</v>
      </c>
      <c r="B475" s="18">
        <v>0.54278327868852461</v>
      </c>
      <c r="C475"/>
      <c r="D475"/>
    </row>
    <row r="476" spans="1:4" x14ac:dyDescent="0.2">
      <c r="A476" s="18">
        <v>-14.68745</v>
      </c>
      <c r="B476" s="18">
        <v>0.54477508196721314</v>
      </c>
      <c r="C476"/>
      <c r="D476"/>
    </row>
    <row r="477" spans="1:4" x14ac:dyDescent="0.2">
      <c r="A477" s="18">
        <v>-14.633050000000001</v>
      </c>
      <c r="B477" s="18">
        <v>0.5468498360655738</v>
      </c>
      <c r="C477"/>
      <c r="D477"/>
    </row>
    <row r="478" spans="1:4" x14ac:dyDescent="0.2">
      <c r="A478" s="18">
        <v>-14.57865</v>
      </c>
      <c r="B478" s="18">
        <v>0.54879360655737708</v>
      </c>
      <c r="C478"/>
      <c r="D478"/>
    </row>
    <row r="479" spans="1:4" x14ac:dyDescent="0.2">
      <c r="A479" s="18">
        <v>-14.52426</v>
      </c>
      <c r="B479" s="18">
        <v>0.55060278688524589</v>
      </c>
      <c r="C479"/>
      <c r="D479"/>
    </row>
    <row r="480" spans="1:4" x14ac:dyDescent="0.2">
      <c r="A480" s="18">
        <v>-14.469860000000001</v>
      </c>
      <c r="B480" s="18">
        <v>0.55343081967213115</v>
      </c>
      <c r="C480"/>
      <c r="D480"/>
    </row>
    <row r="481" spans="1:4" x14ac:dyDescent="0.2">
      <c r="A481" s="18">
        <v>-14.415459999999999</v>
      </c>
      <c r="B481" s="18">
        <v>0.55565762295081966</v>
      </c>
      <c r="C481"/>
      <c r="D481"/>
    </row>
    <row r="482" spans="1:4" x14ac:dyDescent="0.2">
      <c r="A482" s="18">
        <v>-14.36106</v>
      </c>
      <c r="B482" s="18">
        <v>0.5579799180327869</v>
      </c>
      <c r="C482"/>
      <c r="D482"/>
    </row>
    <row r="483" spans="1:4" x14ac:dyDescent="0.2">
      <c r="A483" s="18">
        <v>-14.306660000000001</v>
      </c>
      <c r="B483" s="18">
        <v>0.56052155737704923</v>
      </c>
      <c r="C483"/>
      <c r="D483"/>
    </row>
    <row r="484" spans="1:4" x14ac:dyDescent="0.2">
      <c r="A484" s="18">
        <v>-14.252269999999999</v>
      </c>
      <c r="B484" s="18">
        <v>0.56273122950819676</v>
      </c>
      <c r="C484"/>
      <c r="D484"/>
    </row>
    <row r="485" spans="1:4" x14ac:dyDescent="0.2">
      <c r="A485" s="18">
        <v>-14.19787</v>
      </c>
      <c r="B485" s="18">
        <v>0.5652023770491803</v>
      </c>
      <c r="C485"/>
      <c r="D485"/>
    </row>
    <row r="486" spans="1:4" x14ac:dyDescent="0.2">
      <c r="A486" s="18">
        <v>-14.143470000000001</v>
      </c>
      <c r="B486" s="18">
        <v>0.56773311475409838</v>
      </c>
      <c r="C486"/>
      <c r="D486"/>
    </row>
    <row r="487" spans="1:4" x14ac:dyDescent="0.2">
      <c r="A487" s="18">
        <v>-14.08907</v>
      </c>
      <c r="B487" s="18">
        <v>0.57007581967213117</v>
      </c>
      <c r="C487"/>
      <c r="D487"/>
    </row>
    <row r="488" spans="1:4" x14ac:dyDescent="0.2">
      <c r="A488" s="18">
        <v>-14.03467</v>
      </c>
      <c r="B488" s="18">
        <v>0.57294655737704925</v>
      </c>
      <c r="C488"/>
      <c r="D488"/>
    </row>
    <row r="489" spans="1:4" x14ac:dyDescent="0.2">
      <c r="A489" s="18">
        <v>-13.98028</v>
      </c>
      <c r="B489" s="18">
        <v>0.57493401639344255</v>
      </c>
      <c r="C489"/>
      <c r="D489"/>
    </row>
    <row r="490" spans="1:4" x14ac:dyDescent="0.2">
      <c r="A490" s="18">
        <v>-13.925879999999999</v>
      </c>
      <c r="B490" s="18">
        <v>0.57694016393442626</v>
      </c>
      <c r="C490"/>
      <c r="D490"/>
    </row>
    <row r="491" spans="1:4" x14ac:dyDescent="0.2">
      <c r="A491" s="18">
        <v>-13.87148</v>
      </c>
      <c r="B491" s="18">
        <v>0.57987098360655742</v>
      </c>
      <c r="C491"/>
      <c r="D491"/>
    </row>
    <row r="492" spans="1:4" x14ac:dyDescent="0.2">
      <c r="A492" s="18">
        <v>-13.817080000000001</v>
      </c>
      <c r="B492" s="18">
        <v>0.58162959016393445</v>
      </c>
      <c r="C492"/>
      <c r="D492"/>
    </row>
    <row r="493" spans="1:4" x14ac:dyDescent="0.2">
      <c r="A493" s="18">
        <v>-13.76268</v>
      </c>
      <c r="B493" s="18">
        <v>0.5843462295081967</v>
      </c>
      <c r="C493"/>
      <c r="D493"/>
    </row>
    <row r="494" spans="1:4" x14ac:dyDescent="0.2">
      <c r="A494" s="18">
        <v>-13.70829</v>
      </c>
      <c r="B494" s="18">
        <v>0.5864895081967213</v>
      </c>
      <c r="C494"/>
      <c r="D494"/>
    </row>
    <row r="495" spans="1:4" x14ac:dyDescent="0.2">
      <c r="A495" s="18">
        <v>-13.653890000000001</v>
      </c>
      <c r="B495" s="18">
        <v>0.58851204918032785</v>
      </c>
      <c r="C495"/>
      <c r="D495"/>
    </row>
    <row r="496" spans="1:4" x14ac:dyDescent="0.2">
      <c r="A496" s="18">
        <v>-13.599489999999999</v>
      </c>
      <c r="B496" s="18">
        <v>0.59098762295081964</v>
      </c>
      <c r="C496"/>
      <c r="D496"/>
    </row>
    <row r="497" spans="1:4" x14ac:dyDescent="0.2">
      <c r="A497" s="18">
        <v>-13.54509</v>
      </c>
      <c r="B497" s="18">
        <v>0.59324991803278693</v>
      </c>
      <c r="C497"/>
      <c r="D497"/>
    </row>
    <row r="498" spans="1:4" x14ac:dyDescent="0.2">
      <c r="A498" s="18">
        <v>-13.490690000000001</v>
      </c>
      <c r="B498" s="18">
        <v>0.59608811475409829</v>
      </c>
      <c r="C498"/>
      <c r="D498"/>
    </row>
    <row r="499" spans="1:4" x14ac:dyDescent="0.2">
      <c r="A499" s="18">
        <v>-13.436299999999999</v>
      </c>
      <c r="B499" s="18">
        <v>0.59899073770491806</v>
      </c>
      <c r="C499"/>
      <c r="D499"/>
    </row>
    <row r="500" spans="1:4" x14ac:dyDescent="0.2">
      <c r="A500" s="18">
        <v>-13.3819</v>
      </c>
      <c r="B500" s="18">
        <v>0.60092885245901639</v>
      </c>
      <c r="C500"/>
      <c r="D500"/>
    </row>
    <row r="501" spans="1:4" x14ac:dyDescent="0.2">
      <c r="A501" s="18">
        <v>-13.327500000000001</v>
      </c>
      <c r="B501" s="18">
        <v>0.60450442622950817</v>
      </c>
      <c r="C501"/>
      <c r="D501"/>
    </row>
    <row r="502" spans="1:4" x14ac:dyDescent="0.2">
      <c r="A502" s="18">
        <v>-13.273099999999999</v>
      </c>
      <c r="B502" s="18">
        <v>0.60656319672131143</v>
      </c>
      <c r="C502"/>
      <c r="D502"/>
    </row>
    <row r="503" spans="1:4" x14ac:dyDescent="0.2">
      <c r="A503" s="18">
        <v>-13.2187</v>
      </c>
      <c r="B503" s="18">
        <v>0.60885729508196718</v>
      </c>
      <c r="C503"/>
      <c r="D503"/>
    </row>
    <row r="504" spans="1:4" x14ac:dyDescent="0.2">
      <c r="A504" s="18">
        <v>-13.16431</v>
      </c>
      <c r="B504" s="18">
        <v>0.61139942622950827</v>
      </c>
      <c r="C504"/>
      <c r="D504"/>
    </row>
    <row r="505" spans="1:4" x14ac:dyDescent="0.2">
      <c r="A505" s="18">
        <v>-13.109909999999999</v>
      </c>
      <c r="B505" s="18">
        <v>0.61408221311475408</v>
      </c>
      <c r="C505"/>
      <c r="D505"/>
    </row>
    <row r="506" spans="1:4" x14ac:dyDescent="0.2">
      <c r="A506" s="18">
        <v>-13.05551</v>
      </c>
      <c r="B506" s="18">
        <v>0.6170497540983606</v>
      </c>
      <c r="C506"/>
      <c r="D506"/>
    </row>
    <row r="507" spans="1:4" x14ac:dyDescent="0.2">
      <c r="A507" s="18">
        <v>-13.001110000000001</v>
      </c>
      <c r="B507" s="18">
        <v>0.61955672131147543</v>
      </c>
      <c r="C507"/>
      <c r="D507"/>
    </row>
    <row r="508" spans="1:4" x14ac:dyDescent="0.2">
      <c r="A508" s="18">
        <v>-12.946709999999999</v>
      </c>
      <c r="B508" s="18">
        <v>0.62175254098360655</v>
      </c>
      <c r="C508"/>
      <c r="D508"/>
    </row>
    <row r="509" spans="1:4" x14ac:dyDescent="0.2">
      <c r="A509" s="18">
        <v>-12.89232</v>
      </c>
      <c r="B509" s="18">
        <v>0.62453163934426226</v>
      </c>
      <c r="C509"/>
      <c r="D509"/>
    </row>
    <row r="510" spans="1:4" x14ac:dyDescent="0.2">
      <c r="A510" s="18">
        <v>-12.83792</v>
      </c>
      <c r="B510" s="18">
        <v>0.62656885245901639</v>
      </c>
      <c r="C510"/>
      <c r="D510"/>
    </row>
    <row r="511" spans="1:4" x14ac:dyDescent="0.2">
      <c r="A511" s="18">
        <v>-12.783519999999999</v>
      </c>
      <c r="B511" s="18">
        <v>0.62985196721311476</v>
      </c>
      <c r="C511"/>
      <c r="D511"/>
    </row>
    <row r="512" spans="1:4" x14ac:dyDescent="0.2">
      <c r="A512" s="18">
        <v>-12.72912</v>
      </c>
      <c r="B512" s="18">
        <v>0.63277778688524589</v>
      </c>
      <c r="C512"/>
      <c r="D512"/>
    </row>
    <row r="513" spans="1:4" x14ac:dyDescent="0.2">
      <c r="A513" s="18">
        <v>-12.674720000000001</v>
      </c>
      <c r="B513" s="18">
        <v>0.63520655737704923</v>
      </c>
      <c r="C513"/>
      <c r="D513"/>
    </row>
    <row r="514" spans="1:4" x14ac:dyDescent="0.2">
      <c r="A514" s="18">
        <v>-12.620329999999999</v>
      </c>
      <c r="B514" s="18">
        <v>0.63713245901639337</v>
      </c>
      <c r="C514"/>
      <c r="D514"/>
    </row>
    <row r="515" spans="1:4" x14ac:dyDescent="0.2">
      <c r="A515" s="18">
        <v>-12.56593</v>
      </c>
      <c r="B515" s="18">
        <v>0.63858229508196718</v>
      </c>
      <c r="C515"/>
      <c r="D515"/>
    </row>
    <row r="516" spans="1:4" x14ac:dyDescent="0.2">
      <c r="A516" s="18">
        <v>-12.51153</v>
      </c>
      <c r="B516" s="18">
        <v>0.64019409836065577</v>
      </c>
      <c r="C516"/>
      <c r="D516"/>
    </row>
    <row r="517" spans="1:4" x14ac:dyDescent="0.2">
      <c r="A517" s="18">
        <v>-12.457129999999999</v>
      </c>
      <c r="B517" s="18">
        <v>0.64263795081967212</v>
      </c>
      <c r="C517"/>
      <c r="D517"/>
    </row>
    <row r="518" spans="1:4" x14ac:dyDescent="0.2">
      <c r="A518" s="18">
        <v>-12.40273</v>
      </c>
      <c r="B518" s="18">
        <v>0.64466647540983602</v>
      </c>
      <c r="C518"/>
      <c r="D518"/>
    </row>
    <row r="519" spans="1:4" x14ac:dyDescent="0.2">
      <c r="A519" s="18">
        <v>-12.34834</v>
      </c>
      <c r="B519" s="18">
        <v>0.64716131147540989</v>
      </c>
      <c r="C519"/>
      <c r="D519"/>
    </row>
    <row r="520" spans="1:4" x14ac:dyDescent="0.2">
      <c r="A520" s="18">
        <v>-12.293939999999999</v>
      </c>
      <c r="B520" s="18">
        <v>0.64889508196721313</v>
      </c>
      <c r="C520"/>
      <c r="D520"/>
    </row>
    <row r="521" spans="1:4" x14ac:dyDescent="0.2">
      <c r="A521" s="18">
        <v>-12.23954</v>
      </c>
      <c r="B521" s="18">
        <v>0.65189311475409828</v>
      </c>
      <c r="C521"/>
      <c r="D521"/>
    </row>
    <row r="522" spans="1:4" x14ac:dyDescent="0.2">
      <c r="A522" s="18">
        <v>-12.185140000000001</v>
      </c>
      <c r="B522" s="18">
        <v>0.65470926229508197</v>
      </c>
      <c r="C522"/>
      <c r="D522"/>
    </row>
    <row r="523" spans="1:4" x14ac:dyDescent="0.2">
      <c r="A523" s="18">
        <v>-12.130739999999999</v>
      </c>
      <c r="B523" s="18">
        <v>0.65720532786885244</v>
      </c>
      <c r="C523"/>
      <c r="D523"/>
    </row>
    <row r="524" spans="1:4" x14ac:dyDescent="0.2">
      <c r="A524" s="18">
        <v>-12.07635</v>
      </c>
      <c r="B524" s="18">
        <v>0.6599640163934426</v>
      </c>
      <c r="C524"/>
      <c r="D524"/>
    </row>
    <row r="525" spans="1:4" x14ac:dyDescent="0.2">
      <c r="A525" s="18">
        <v>-12.02195</v>
      </c>
      <c r="B525" s="18">
        <v>0.66276016393442627</v>
      </c>
      <c r="C525"/>
      <c r="D525"/>
    </row>
    <row r="526" spans="1:4" x14ac:dyDescent="0.2">
      <c r="A526" s="18">
        <v>-11.967549999999999</v>
      </c>
      <c r="B526" s="18">
        <v>0.66548049180327873</v>
      </c>
      <c r="C526"/>
      <c r="D526"/>
    </row>
    <row r="527" spans="1:4" x14ac:dyDescent="0.2">
      <c r="A527" s="18">
        <v>-11.91315</v>
      </c>
      <c r="B527" s="18">
        <v>0.66874442622950814</v>
      </c>
      <c r="C527"/>
      <c r="D527"/>
    </row>
    <row r="528" spans="1:4" x14ac:dyDescent="0.2">
      <c r="A528" s="18">
        <v>-11.85876</v>
      </c>
      <c r="B528" s="18">
        <v>0.67119598360655741</v>
      </c>
      <c r="C528"/>
      <c r="D528"/>
    </row>
    <row r="529" spans="1:4" x14ac:dyDescent="0.2">
      <c r="A529" s="18">
        <v>-11.804360000000001</v>
      </c>
      <c r="B529" s="18">
        <v>0.67332532786885246</v>
      </c>
      <c r="C529"/>
      <c r="D529"/>
    </row>
    <row r="530" spans="1:4" x14ac:dyDescent="0.2">
      <c r="A530" s="18">
        <v>-11.74996</v>
      </c>
      <c r="B530" s="18">
        <v>0.67459704918032792</v>
      </c>
      <c r="C530"/>
      <c r="D530"/>
    </row>
    <row r="531" spans="1:4" x14ac:dyDescent="0.2">
      <c r="A531" s="18">
        <v>-11.69556</v>
      </c>
      <c r="B531" s="18">
        <v>0.67668762295081963</v>
      </c>
      <c r="C531"/>
      <c r="D531"/>
    </row>
    <row r="532" spans="1:4" x14ac:dyDescent="0.2">
      <c r="A532" s="18">
        <v>-11.641159999999999</v>
      </c>
      <c r="B532" s="18">
        <v>0.67953647540983597</v>
      </c>
      <c r="C532"/>
      <c r="D532"/>
    </row>
    <row r="533" spans="1:4" x14ac:dyDescent="0.2">
      <c r="A533" s="18">
        <v>-11.58677</v>
      </c>
      <c r="B533" s="18">
        <v>0.68207737704918026</v>
      </c>
      <c r="C533"/>
      <c r="D533"/>
    </row>
    <row r="534" spans="1:4" x14ac:dyDescent="0.2">
      <c r="A534" s="18">
        <v>-11.53237</v>
      </c>
      <c r="B534" s="18">
        <v>0.68397909836065574</v>
      </c>
      <c r="C534"/>
      <c r="D534"/>
    </row>
    <row r="535" spans="1:4" x14ac:dyDescent="0.2">
      <c r="A535" s="18">
        <v>-11.477969999999999</v>
      </c>
      <c r="B535" s="18">
        <v>0.68554565573770487</v>
      </c>
      <c r="C535"/>
      <c r="D535"/>
    </row>
    <row r="536" spans="1:4" x14ac:dyDescent="0.2">
      <c r="A536" s="18">
        <v>-11.42357</v>
      </c>
      <c r="B536" s="18">
        <v>0.68695959016393437</v>
      </c>
      <c r="C536"/>
      <c r="D536"/>
    </row>
    <row r="537" spans="1:4" x14ac:dyDescent="0.2">
      <c r="A537" s="18">
        <v>-11.36917</v>
      </c>
      <c r="B537" s="18">
        <v>0.6887909016393442</v>
      </c>
      <c r="C537"/>
      <c r="D537"/>
    </row>
    <row r="538" spans="1:4" x14ac:dyDescent="0.2">
      <c r="A538" s="18">
        <v>-11.314780000000001</v>
      </c>
      <c r="B538" s="18">
        <v>0.69123262295081966</v>
      </c>
      <c r="C538"/>
      <c r="D538"/>
    </row>
    <row r="539" spans="1:4" x14ac:dyDescent="0.2">
      <c r="A539" s="18">
        <v>-11.26038</v>
      </c>
      <c r="B539" s="18">
        <v>0.69361163934426229</v>
      </c>
      <c r="C539"/>
      <c r="D539"/>
    </row>
    <row r="540" spans="1:4" x14ac:dyDescent="0.2">
      <c r="A540" s="18">
        <v>-11.20598</v>
      </c>
      <c r="B540" s="18">
        <v>0.69558147540983595</v>
      </c>
      <c r="C540"/>
      <c r="D540"/>
    </row>
    <row r="541" spans="1:4" x14ac:dyDescent="0.2">
      <c r="A541" s="18">
        <v>-11.151579999999999</v>
      </c>
      <c r="B541" s="18">
        <v>0.69742286885245897</v>
      </c>
      <c r="C541"/>
      <c r="D541"/>
    </row>
    <row r="542" spans="1:4" x14ac:dyDescent="0.2">
      <c r="A542" s="18">
        <v>-11.09718</v>
      </c>
      <c r="B542" s="18">
        <v>0.69962360655737699</v>
      </c>
      <c r="C542"/>
      <c r="D542"/>
    </row>
    <row r="543" spans="1:4" x14ac:dyDescent="0.2">
      <c r="A543" s="18">
        <v>-11.04279</v>
      </c>
      <c r="B543" s="18">
        <v>0.70208008196721317</v>
      </c>
      <c r="C543"/>
      <c r="D543"/>
    </row>
    <row r="544" spans="1:4" x14ac:dyDescent="0.2">
      <c r="A544" s="18">
        <v>-10.988390000000001</v>
      </c>
      <c r="B544" s="18">
        <v>0.70434360655737704</v>
      </c>
      <c r="C544"/>
      <c r="D544"/>
    </row>
    <row r="545" spans="1:4" x14ac:dyDescent="0.2">
      <c r="A545" s="18">
        <v>-10.93399</v>
      </c>
      <c r="B545" s="18">
        <v>0.70685426229508197</v>
      </c>
      <c r="C545"/>
      <c r="D545"/>
    </row>
    <row r="546" spans="1:4" x14ac:dyDescent="0.2">
      <c r="A546" s="18">
        <v>-10.87959</v>
      </c>
      <c r="B546" s="18">
        <v>0.70980631147540985</v>
      </c>
      <c r="C546"/>
      <c r="D546"/>
    </row>
    <row r="547" spans="1:4" x14ac:dyDescent="0.2">
      <c r="A547" s="18">
        <v>-10.825189999999999</v>
      </c>
      <c r="B547" s="18">
        <v>0.71278598360655732</v>
      </c>
      <c r="C547"/>
      <c r="D547"/>
    </row>
    <row r="548" spans="1:4" x14ac:dyDescent="0.2">
      <c r="A548" s="18">
        <v>-10.770799999999999</v>
      </c>
      <c r="B548" s="18">
        <v>0.71549983606557377</v>
      </c>
      <c r="C548"/>
      <c r="D548"/>
    </row>
    <row r="549" spans="1:4" x14ac:dyDescent="0.2">
      <c r="A549" s="18">
        <v>-10.7164</v>
      </c>
      <c r="B549" s="18">
        <v>0.71777598360655737</v>
      </c>
      <c r="C549"/>
      <c r="D549"/>
    </row>
    <row r="550" spans="1:4" x14ac:dyDescent="0.2">
      <c r="A550" s="18">
        <v>-10.662000000000001</v>
      </c>
      <c r="B550" s="18">
        <v>0.71990040983606551</v>
      </c>
      <c r="C550"/>
      <c r="D550"/>
    </row>
    <row r="551" spans="1:4" x14ac:dyDescent="0.2">
      <c r="A551" s="18">
        <v>-10.6076</v>
      </c>
      <c r="B551" s="18">
        <v>0.72264926229508197</v>
      </c>
      <c r="C551"/>
      <c r="D551"/>
    </row>
    <row r="552" spans="1:4" x14ac:dyDescent="0.2">
      <c r="A552" s="18">
        <v>-10.5532</v>
      </c>
      <c r="B552" s="18">
        <v>0.72494262295081957</v>
      </c>
      <c r="C552"/>
      <c r="D552"/>
    </row>
    <row r="553" spans="1:4" x14ac:dyDescent="0.2">
      <c r="A553" s="18">
        <v>-10.498810000000001</v>
      </c>
      <c r="B553" s="18">
        <v>0.72757983606557375</v>
      </c>
      <c r="C553"/>
      <c r="D553"/>
    </row>
    <row r="554" spans="1:4" x14ac:dyDescent="0.2">
      <c r="A554" s="18">
        <v>-10.44441</v>
      </c>
      <c r="B554" s="18">
        <v>0.73002598360655735</v>
      </c>
      <c r="C554"/>
      <c r="D554"/>
    </row>
    <row r="555" spans="1:4" x14ac:dyDescent="0.2">
      <c r="A555" s="18">
        <v>-10.39001</v>
      </c>
      <c r="B555" s="18">
        <v>0.73168147540983597</v>
      </c>
      <c r="C555"/>
      <c r="D555"/>
    </row>
    <row r="556" spans="1:4" x14ac:dyDescent="0.2">
      <c r="A556" s="18">
        <v>-10.335610000000001</v>
      </c>
      <c r="B556" s="18">
        <v>0.73334508196721304</v>
      </c>
      <c r="C556"/>
      <c r="D556"/>
    </row>
    <row r="557" spans="1:4" x14ac:dyDescent="0.2">
      <c r="A557" s="18">
        <v>-10.28121</v>
      </c>
      <c r="B557" s="18">
        <v>0.73552377049180329</v>
      </c>
      <c r="C557"/>
      <c r="D557"/>
    </row>
    <row r="558" spans="1:4" x14ac:dyDescent="0.2">
      <c r="A558" s="18">
        <v>-10.22682</v>
      </c>
      <c r="B558" s="18">
        <v>0.73837704918032798</v>
      </c>
      <c r="C558"/>
      <c r="D558"/>
    </row>
    <row r="559" spans="1:4" x14ac:dyDescent="0.2">
      <c r="A559" s="18">
        <v>-10.172420000000001</v>
      </c>
      <c r="B559" s="18">
        <v>0.74159540983606553</v>
      </c>
      <c r="C559"/>
      <c r="D559"/>
    </row>
    <row r="560" spans="1:4" x14ac:dyDescent="0.2">
      <c r="A560" s="18">
        <v>-10.11802</v>
      </c>
      <c r="B560" s="18">
        <v>0.74377926229508196</v>
      </c>
      <c r="C560"/>
      <c r="D560"/>
    </row>
    <row r="561" spans="1:4" x14ac:dyDescent="0.2">
      <c r="A561" s="18">
        <v>-10.06362</v>
      </c>
      <c r="B561" s="18">
        <v>0.74651114754098358</v>
      </c>
      <c r="C561"/>
      <c r="D561"/>
    </row>
    <row r="562" spans="1:4" x14ac:dyDescent="0.2">
      <c r="A562" s="18">
        <v>-10.009219999999999</v>
      </c>
      <c r="B562" s="18">
        <v>0.74899696721311482</v>
      </c>
      <c r="C562"/>
      <c r="D562"/>
    </row>
    <row r="563" spans="1:4" x14ac:dyDescent="0.2">
      <c r="A563" s="18">
        <v>-9.9548260000000006</v>
      </c>
      <c r="B563" s="18">
        <v>0.7507922950819671</v>
      </c>
      <c r="C563"/>
      <c r="D563"/>
    </row>
    <row r="564" spans="1:4" x14ac:dyDescent="0.2">
      <c r="A564" s="18">
        <v>-9.9004290000000008</v>
      </c>
      <c r="B564" s="18">
        <v>0.75268622950819675</v>
      </c>
      <c r="C564"/>
      <c r="D564"/>
    </row>
    <row r="565" spans="1:4" x14ac:dyDescent="0.2">
      <c r="A565" s="18">
        <v>-9.846031</v>
      </c>
      <c r="B565" s="18">
        <v>0.75442565573770493</v>
      </c>
      <c r="C565"/>
      <c r="D565"/>
    </row>
    <row r="566" spans="1:4" x14ac:dyDescent="0.2">
      <c r="A566" s="18">
        <v>-9.7916329999999991</v>
      </c>
      <c r="B566" s="18">
        <v>0.75605229508196714</v>
      </c>
      <c r="C566"/>
      <c r="D566"/>
    </row>
    <row r="567" spans="1:4" x14ac:dyDescent="0.2">
      <c r="A567" s="18">
        <v>-9.7372350000000001</v>
      </c>
      <c r="B567" s="18">
        <v>0.75757598360655731</v>
      </c>
      <c r="C567"/>
      <c r="D567"/>
    </row>
    <row r="568" spans="1:4" x14ac:dyDescent="0.2">
      <c r="A568" s="18">
        <v>-9.6828369999999993</v>
      </c>
      <c r="B568" s="18">
        <v>0.75883295081967217</v>
      </c>
      <c r="C568"/>
      <c r="D568"/>
    </row>
    <row r="569" spans="1:4" x14ac:dyDescent="0.2">
      <c r="A569" s="18">
        <v>-9.6284390000000002</v>
      </c>
      <c r="B569" s="18">
        <v>0.76063516393442621</v>
      </c>
      <c r="C569"/>
      <c r="D569"/>
    </row>
    <row r="570" spans="1:4" x14ac:dyDescent="0.2">
      <c r="A570" s="18">
        <v>-9.5740409999999994</v>
      </c>
      <c r="B570" s="18">
        <v>0.76272450819672133</v>
      </c>
      <c r="C570"/>
      <c r="D570"/>
    </row>
    <row r="571" spans="1:4" x14ac:dyDescent="0.2">
      <c r="A571" s="18">
        <v>-9.5196430000000003</v>
      </c>
      <c r="B571" s="18">
        <v>0.76515163934426234</v>
      </c>
      <c r="C571"/>
      <c r="D571"/>
    </row>
    <row r="572" spans="1:4" x14ac:dyDescent="0.2">
      <c r="A572" s="18">
        <v>-9.4652449999999995</v>
      </c>
      <c r="B572" s="18">
        <v>0.76761172131147537</v>
      </c>
      <c r="C572"/>
      <c r="D572"/>
    </row>
    <row r="573" spans="1:4" x14ac:dyDescent="0.2">
      <c r="A573" s="18">
        <v>-9.4108479999999997</v>
      </c>
      <c r="B573" s="18">
        <v>0.77060459016393446</v>
      </c>
      <c r="C573"/>
      <c r="D573"/>
    </row>
    <row r="574" spans="1:4" x14ac:dyDescent="0.2">
      <c r="A574" s="18">
        <v>-9.3564489999999996</v>
      </c>
      <c r="B574" s="18">
        <v>0.77422368852459023</v>
      </c>
      <c r="C574"/>
      <c r="D574"/>
    </row>
    <row r="575" spans="1:4" x14ac:dyDescent="0.2">
      <c r="A575" s="18">
        <v>-9.3020519999999998</v>
      </c>
      <c r="B575" s="18">
        <v>0.77746614754098353</v>
      </c>
      <c r="C575"/>
      <c r="D575"/>
    </row>
    <row r="576" spans="1:4" x14ac:dyDescent="0.2">
      <c r="A576" s="18">
        <v>-9.2476529999999997</v>
      </c>
      <c r="B576" s="18">
        <v>0.78135745901639342</v>
      </c>
      <c r="C576"/>
      <c r="D576"/>
    </row>
    <row r="577" spans="1:4" x14ac:dyDescent="0.2">
      <c r="A577" s="18">
        <v>-9.1932550000000006</v>
      </c>
      <c r="B577" s="18">
        <v>0.78453975409836063</v>
      </c>
      <c r="C577"/>
      <c r="D577"/>
    </row>
    <row r="578" spans="1:4" x14ac:dyDescent="0.2">
      <c r="A578" s="18">
        <v>-9.1388580000000008</v>
      </c>
      <c r="B578" s="18">
        <v>0.78717606557377051</v>
      </c>
      <c r="C578"/>
      <c r="D578"/>
    </row>
    <row r="579" spans="1:4" x14ac:dyDescent="0.2">
      <c r="A579" s="18">
        <v>-9.0844590000000007</v>
      </c>
      <c r="B579" s="18">
        <v>0.7891594262295083</v>
      </c>
      <c r="C579"/>
      <c r="D579"/>
    </row>
    <row r="580" spans="1:4" x14ac:dyDescent="0.2">
      <c r="A580" s="18">
        <v>-9.0300619999999991</v>
      </c>
      <c r="B580" s="18">
        <v>0.79104336065573766</v>
      </c>
      <c r="C580"/>
      <c r="D580"/>
    </row>
    <row r="581" spans="1:4" x14ac:dyDescent="0.2">
      <c r="A581" s="18">
        <v>-8.9756630000000008</v>
      </c>
      <c r="B581" s="18">
        <v>0.79365877049180333</v>
      </c>
      <c r="C581"/>
      <c r="D581"/>
    </row>
    <row r="582" spans="1:4" x14ac:dyDescent="0.2">
      <c r="A582" s="18">
        <v>-8.9212659999999993</v>
      </c>
      <c r="B582" s="18">
        <v>0.79648967213114763</v>
      </c>
      <c r="C582"/>
      <c r="D582"/>
    </row>
    <row r="583" spans="1:4" x14ac:dyDescent="0.2">
      <c r="A583" s="18">
        <v>-8.8668680000000002</v>
      </c>
      <c r="B583" s="18">
        <v>0.79890737704918036</v>
      </c>
      <c r="C583"/>
      <c r="D583"/>
    </row>
    <row r="584" spans="1:4" x14ac:dyDescent="0.2">
      <c r="A584" s="18">
        <v>-8.8124690000000001</v>
      </c>
      <c r="B584" s="18">
        <v>0.80142286885245906</v>
      </c>
      <c r="C584"/>
      <c r="D584"/>
    </row>
    <row r="585" spans="1:4" x14ac:dyDescent="0.2">
      <c r="A585" s="18">
        <v>-8.7580720000000003</v>
      </c>
      <c r="B585" s="18">
        <v>0.80243598360655732</v>
      </c>
      <c r="C585"/>
      <c r="D585"/>
    </row>
    <row r="586" spans="1:4" x14ac:dyDescent="0.2">
      <c r="A586" s="18">
        <v>-8.7036730000000002</v>
      </c>
      <c r="B586" s="18">
        <v>0.80393204918032779</v>
      </c>
      <c r="C586"/>
      <c r="D586"/>
    </row>
    <row r="587" spans="1:4" x14ac:dyDescent="0.2">
      <c r="A587" s="18">
        <v>-8.6492760000000004</v>
      </c>
      <c r="B587" s="18">
        <v>0.80615311475409834</v>
      </c>
      <c r="C587"/>
      <c r="D587"/>
    </row>
    <row r="588" spans="1:4" x14ac:dyDescent="0.2">
      <c r="A588" s="18">
        <v>-8.5948779999999996</v>
      </c>
      <c r="B588" s="18">
        <v>0.80920704918032782</v>
      </c>
      <c r="C588"/>
      <c r="D588"/>
    </row>
    <row r="589" spans="1:4" x14ac:dyDescent="0.2">
      <c r="A589" s="18">
        <v>-8.5404800000000005</v>
      </c>
      <c r="B589" s="18">
        <v>0.8120851639344262</v>
      </c>
      <c r="C589"/>
      <c r="D589"/>
    </row>
    <row r="590" spans="1:4" x14ac:dyDescent="0.2">
      <c r="A590" s="18">
        <v>-8.4860819999999997</v>
      </c>
      <c r="B590" s="18">
        <v>0.81427491803278695</v>
      </c>
      <c r="C590"/>
      <c r="D590"/>
    </row>
    <row r="591" spans="1:4" x14ac:dyDescent="0.2">
      <c r="A591" s="18">
        <v>-8.4316840000000006</v>
      </c>
      <c r="B591" s="18">
        <v>0.81605606557377053</v>
      </c>
      <c r="C591"/>
      <c r="D591"/>
    </row>
    <row r="592" spans="1:4" x14ac:dyDescent="0.2">
      <c r="A592" s="18">
        <v>-8.3772859999999998</v>
      </c>
      <c r="B592" s="18">
        <v>0.81815680327868856</v>
      </c>
      <c r="C592"/>
      <c r="D592"/>
    </row>
    <row r="593" spans="1:4" x14ac:dyDescent="0.2">
      <c r="A593" s="18">
        <v>-8.3228880000000007</v>
      </c>
      <c r="B593" s="18">
        <v>0.81963286885245912</v>
      </c>
      <c r="C593"/>
      <c r="D593"/>
    </row>
    <row r="594" spans="1:4" x14ac:dyDescent="0.2">
      <c r="A594" s="18">
        <v>-8.2684899999999999</v>
      </c>
      <c r="B594" s="18">
        <v>0.82181147540983612</v>
      </c>
      <c r="C594"/>
      <c r="D594"/>
    </row>
    <row r="595" spans="1:4" x14ac:dyDescent="0.2">
      <c r="A595" s="18">
        <v>-8.2140920000000008</v>
      </c>
      <c r="B595" s="18">
        <v>0.82423278688524582</v>
      </c>
      <c r="C595"/>
      <c r="D595"/>
    </row>
    <row r="596" spans="1:4" x14ac:dyDescent="0.2">
      <c r="A596" s="18">
        <v>-8.159694</v>
      </c>
      <c r="B596" s="18">
        <v>0.82631721311475403</v>
      </c>
      <c r="C596"/>
      <c r="D596"/>
    </row>
    <row r="597" spans="1:4" x14ac:dyDescent="0.2">
      <c r="A597" s="18">
        <v>-8.1052959999999992</v>
      </c>
      <c r="B597" s="18">
        <v>0.82851311475409839</v>
      </c>
      <c r="C597"/>
      <c r="D597"/>
    </row>
    <row r="598" spans="1:4" x14ac:dyDescent="0.2">
      <c r="A598" s="18">
        <v>-8.0508989999999994</v>
      </c>
      <c r="B598" s="18">
        <v>0.83073852459016395</v>
      </c>
      <c r="C598"/>
      <c r="D598"/>
    </row>
    <row r="599" spans="1:4" x14ac:dyDescent="0.2">
      <c r="A599" s="18">
        <v>-7.9965000000000002</v>
      </c>
      <c r="B599" s="18">
        <v>0.83237786885245901</v>
      </c>
      <c r="C599"/>
      <c r="D599"/>
    </row>
    <row r="600" spans="1:4" x14ac:dyDescent="0.2">
      <c r="A600" s="18">
        <v>-7.9421020000000002</v>
      </c>
      <c r="B600" s="18">
        <v>0.8341237704918032</v>
      </c>
      <c r="C600"/>
      <c r="D600"/>
    </row>
    <row r="601" spans="1:4" x14ac:dyDescent="0.2">
      <c r="A601" s="18">
        <v>-7.8877040000000003</v>
      </c>
      <c r="B601" s="18">
        <v>0.83558688524590163</v>
      </c>
      <c r="C601"/>
      <c r="D601"/>
    </row>
    <row r="602" spans="1:4" x14ac:dyDescent="0.2">
      <c r="A602" s="18">
        <v>-7.8333060000000003</v>
      </c>
      <c r="B602" s="18">
        <v>0.83776393442622943</v>
      </c>
      <c r="C602"/>
      <c r="D602"/>
    </row>
    <row r="603" spans="1:4" x14ac:dyDescent="0.2">
      <c r="A603" s="18">
        <v>-7.7789080000000004</v>
      </c>
      <c r="B603" s="18">
        <v>0.83998770491803276</v>
      </c>
      <c r="C603"/>
      <c r="D603"/>
    </row>
    <row r="604" spans="1:4" x14ac:dyDescent="0.2">
      <c r="A604" s="18">
        <v>-7.7245100000000004</v>
      </c>
      <c r="B604" s="18">
        <v>0.84205819672131155</v>
      </c>
      <c r="C604"/>
      <c r="D604"/>
    </row>
    <row r="605" spans="1:4" x14ac:dyDescent="0.2">
      <c r="A605" s="18">
        <v>-7.6701129999999997</v>
      </c>
      <c r="B605" s="18">
        <v>0.84354836065573779</v>
      </c>
      <c r="C605"/>
      <c r="D605"/>
    </row>
    <row r="606" spans="1:4" x14ac:dyDescent="0.2">
      <c r="A606" s="18">
        <v>-7.6157149999999998</v>
      </c>
      <c r="B606" s="18">
        <v>0.84545737704918034</v>
      </c>
      <c r="C606"/>
      <c r="D606"/>
    </row>
    <row r="607" spans="1:4" x14ac:dyDescent="0.2">
      <c r="A607" s="18">
        <v>-7.5613159999999997</v>
      </c>
      <c r="B607" s="18">
        <v>0.84689918032786882</v>
      </c>
      <c r="C607"/>
      <c r="D607"/>
    </row>
    <row r="608" spans="1:4" x14ac:dyDescent="0.2">
      <c r="A608" s="18">
        <v>-7.5069179999999998</v>
      </c>
      <c r="B608" s="18">
        <v>0.84914754098360656</v>
      </c>
      <c r="C608"/>
      <c r="D608"/>
    </row>
    <row r="609" spans="1:4" x14ac:dyDescent="0.2">
      <c r="A609" s="18">
        <v>-7.4525199999999998</v>
      </c>
      <c r="B609" s="18">
        <v>0.85093360655737704</v>
      </c>
      <c r="C609"/>
      <c r="D609"/>
    </row>
    <row r="610" spans="1:4" x14ac:dyDescent="0.2">
      <c r="A610" s="18">
        <v>-7.398123</v>
      </c>
      <c r="B610" s="18">
        <v>0.85245983606557374</v>
      </c>
      <c r="C610"/>
      <c r="D610"/>
    </row>
    <row r="611" spans="1:4" x14ac:dyDescent="0.2">
      <c r="A611" s="18">
        <v>-7.3437250000000001</v>
      </c>
      <c r="B611" s="18">
        <v>0.85446393442622948</v>
      </c>
      <c r="C611"/>
      <c r="D611"/>
    </row>
    <row r="612" spans="1:4" x14ac:dyDescent="0.2">
      <c r="A612" s="18">
        <v>-7.2893270000000001</v>
      </c>
      <c r="B612" s="18">
        <v>0.85686065573770498</v>
      </c>
      <c r="C612"/>
      <c r="D612"/>
    </row>
    <row r="613" spans="1:4" x14ac:dyDescent="0.2">
      <c r="A613" s="18">
        <v>-7.2349290000000002</v>
      </c>
      <c r="B613" s="18">
        <v>0.85880737704918042</v>
      </c>
      <c r="C613"/>
      <c r="D613"/>
    </row>
    <row r="614" spans="1:4" x14ac:dyDescent="0.2">
      <c r="A614" s="18">
        <v>-7.1805310000000002</v>
      </c>
      <c r="B614" s="18">
        <v>0.86147049180327873</v>
      </c>
      <c r="C614"/>
      <c r="D614"/>
    </row>
    <row r="615" spans="1:4" x14ac:dyDescent="0.2">
      <c r="A615" s="18">
        <v>-7.1261330000000003</v>
      </c>
      <c r="B615" s="18">
        <v>0.86335737704918025</v>
      </c>
      <c r="C615"/>
      <c r="D615"/>
    </row>
    <row r="616" spans="1:4" x14ac:dyDescent="0.2">
      <c r="A616" s="18">
        <v>-7.0717350000000003</v>
      </c>
      <c r="B616" s="18">
        <v>0.86525327868852464</v>
      </c>
      <c r="C616"/>
      <c r="D616"/>
    </row>
    <row r="617" spans="1:4" x14ac:dyDescent="0.2">
      <c r="A617" s="18">
        <v>-7.0173370000000004</v>
      </c>
      <c r="B617" s="18">
        <v>0.86656229508196714</v>
      </c>
      <c r="C617"/>
      <c r="D617"/>
    </row>
    <row r="618" spans="1:4" x14ac:dyDescent="0.2">
      <c r="A618" s="18">
        <v>-6.9629390000000004</v>
      </c>
      <c r="B618" s="18">
        <v>0.86817459016393439</v>
      </c>
      <c r="C618"/>
      <c r="D618"/>
    </row>
    <row r="619" spans="1:4" x14ac:dyDescent="0.2">
      <c r="A619" s="18">
        <v>-6.9085409999999996</v>
      </c>
      <c r="B619" s="18">
        <v>0.86999262295081969</v>
      </c>
      <c r="C619"/>
      <c r="D619"/>
    </row>
    <row r="620" spans="1:4" x14ac:dyDescent="0.2">
      <c r="A620" s="18">
        <v>-6.8541429999999997</v>
      </c>
      <c r="B620" s="18">
        <v>0.87151475409836066</v>
      </c>
      <c r="C620"/>
      <c r="D620"/>
    </row>
    <row r="621" spans="1:4" x14ac:dyDescent="0.2">
      <c r="A621" s="18">
        <v>-6.7997449999999997</v>
      </c>
      <c r="B621" s="18">
        <v>0.8734213114754098</v>
      </c>
      <c r="C621"/>
      <c r="D621"/>
    </row>
    <row r="622" spans="1:4" x14ac:dyDescent="0.2">
      <c r="A622" s="18">
        <v>-6.7453469999999998</v>
      </c>
      <c r="B622" s="18">
        <v>0.8760770491803278</v>
      </c>
      <c r="C622"/>
      <c r="D622"/>
    </row>
    <row r="623" spans="1:4" x14ac:dyDescent="0.2">
      <c r="A623" s="18">
        <v>-6.6909489999999998</v>
      </c>
      <c r="B623" s="18">
        <v>0.87794180327868843</v>
      </c>
      <c r="C623"/>
      <c r="D623"/>
    </row>
    <row r="624" spans="1:4" x14ac:dyDescent="0.2">
      <c r="A624" s="18">
        <v>-6.6365509999999999</v>
      </c>
      <c r="B624" s="18">
        <v>0.87943524590163935</v>
      </c>
      <c r="C624"/>
      <c r="D624"/>
    </row>
    <row r="625" spans="1:4" x14ac:dyDescent="0.2">
      <c r="A625" s="18">
        <v>-6.5821529999999999</v>
      </c>
      <c r="B625" s="18">
        <v>0.88130409836065571</v>
      </c>
      <c r="C625"/>
      <c r="D625"/>
    </row>
    <row r="626" spans="1:4" x14ac:dyDescent="0.2">
      <c r="A626" s="18">
        <v>-6.527755</v>
      </c>
      <c r="B626" s="18">
        <v>0.88324918032786881</v>
      </c>
      <c r="C626"/>
      <c r="D626"/>
    </row>
    <row r="627" spans="1:4" x14ac:dyDescent="0.2">
      <c r="A627" s="18">
        <v>-6.473357</v>
      </c>
      <c r="B627" s="18">
        <v>0.88575819672131151</v>
      </c>
      <c r="C627"/>
      <c r="D627"/>
    </row>
    <row r="628" spans="1:4" x14ac:dyDescent="0.2">
      <c r="A628" s="18">
        <v>-6.4189590000000001</v>
      </c>
      <c r="B628" s="18">
        <v>0.88925901639344251</v>
      </c>
      <c r="C628"/>
      <c r="D628"/>
    </row>
    <row r="629" spans="1:4" x14ac:dyDescent="0.2">
      <c r="A629" s="18">
        <v>-6.3645620000000003</v>
      </c>
      <c r="B629" s="18">
        <v>0.89234262295081967</v>
      </c>
      <c r="C629"/>
      <c r="D629"/>
    </row>
    <row r="630" spans="1:4" x14ac:dyDescent="0.2">
      <c r="A630" s="18">
        <v>-6.3101630000000002</v>
      </c>
      <c r="B630" s="18">
        <v>0.89379180327868857</v>
      </c>
      <c r="C630"/>
      <c r="D630"/>
    </row>
    <row r="631" spans="1:4" x14ac:dyDescent="0.2">
      <c r="A631" s="18">
        <v>-6.2557650000000002</v>
      </c>
      <c r="B631" s="18">
        <v>0.89488688524590165</v>
      </c>
      <c r="C631"/>
      <c r="D631"/>
    </row>
    <row r="632" spans="1:4" x14ac:dyDescent="0.2">
      <c r="A632" s="18">
        <v>-6.2013670000000003</v>
      </c>
      <c r="B632" s="18">
        <v>0.89719098360655736</v>
      </c>
      <c r="C632"/>
      <c r="D632"/>
    </row>
    <row r="633" spans="1:4" x14ac:dyDescent="0.2">
      <c r="A633" s="18">
        <v>-6.1469690000000003</v>
      </c>
      <c r="B633" s="18">
        <v>0.90029672131147542</v>
      </c>
      <c r="C633"/>
      <c r="D633"/>
    </row>
    <row r="634" spans="1:4" x14ac:dyDescent="0.2">
      <c r="A634" s="18">
        <v>-6.0925719999999997</v>
      </c>
      <c r="B634" s="18">
        <v>0.90282295081967212</v>
      </c>
      <c r="C634"/>
      <c r="D634"/>
    </row>
    <row r="635" spans="1:4" x14ac:dyDescent="0.2">
      <c r="A635" s="18">
        <v>-6.0381739999999997</v>
      </c>
      <c r="B635" s="18">
        <v>0.90581229508196726</v>
      </c>
      <c r="C635"/>
      <c r="D635"/>
    </row>
    <row r="636" spans="1:4" x14ac:dyDescent="0.2">
      <c r="A636" s="18">
        <v>-5.9837759999999998</v>
      </c>
      <c r="B636" s="18">
        <v>0.90804098360655738</v>
      </c>
      <c r="C636"/>
      <c r="D636"/>
    </row>
    <row r="637" spans="1:4" x14ac:dyDescent="0.2">
      <c r="A637" s="18">
        <v>-5.9293779999999998</v>
      </c>
      <c r="B637" s="18">
        <v>0.90904590163934429</v>
      </c>
      <c r="C637"/>
      <c r="D637"/>
    </row>
    <row r="638" spans="1:4" x14ac:dyDescent="0.2">
      <c r="A638" s="18">
        <v>-5.8749799999999999</v>
      </c>
      <c r="B638" s="18">
        <v>0.90997540983606562</v>
      </c>
      <c r="C638"/>
      <c r="D638"/>
    </row>
    <row r="639" spans="1:4" x14ac:dyDescent="0.2">
      <c r="A639" s="18">
        <v>-5.8205819999999999</v>
      </c>
      <c r="B639" s="18">
        <v>0.91137540983606558</v>
      </c>
      <c r="C639"/>
      <c r="D639"/>
    </row>
    <row r="640" spans="1:4" x14ac:dyDescent="0.2">
      <c r="A640" s="18">
        <v>-5.766184</v>
      </c>
      <c r="B640" s="18">
        <v>0.91282131147540979</v>
      </c>
      <c r="C640"/>
      <c r="D640"/>
    </row>
    <row r="641" spans="1:4" x14ac:dyDescent="0.2">
      <c r="A641" s="18">
        <v>-5.711786</v>
      </c>
      <c r="B641" s="18">
        <v>0.91395983606557374</v>
      </c>
      <c r="C641"/>
      <c r="D641"/>
    </row>
    <row r="642" spans="1:4" x14ac:dyDescent="0.2">
      <c r="A642" s="18">
        <v>-5.6573880000000001</v>
      </c>
      <c r="B642" s="18">
        <v>0.91456311475409835</v>
      </c>
      <c r="C642"/>
      <c r="D642"/>
    </row>
    <row r="643" spans="1:4" x14ac:dyDescent="0.2">
      <c r="A643" s="18">
        <v>-5.6029900000000001</v>
      </c>
      <c r="B643" s="18">
        <v>0.91499508196721313</v>
      </c>
      <c r="C643"/>
      <c r="D643"/>
    </row>
    <row r="644" spans="1:4" x14ac:dyDescent="0.2">
      <c r="A644" s="18">
        <v>-5.5485920000000002</v>
      </c>
      <c r="B644" s="18">
        <v>0.91521311475409839</v>
      </c>
      <c r="C644"/>
      <c r="D644"/>
    </row>
    <row r="645" spans="1:4" x14ac:dyDescent="0.2">
      <c r="A645" s="18">
        <v>-5.4941940000000002</v>
      </c>
      <c r="B645" s="18">
        <v>0.91627868852459016</v>
      </c>
      <c r="C645"/>
      <c r="D645"/>
    </row>
    <row r="646" spans="1:4" x14ac:dyDescent="0.2">
      <c r="A646" s="18">
        <v>-5.4397960000000003</v>
      </c>
      <c r="B646" s="18">
        <v>0.91803770491803272</v>
      </c>
      <c r="C646"/>
      <c r="D646"/>
    </row>
    <row r="647" spans="1:4" x14ac:dyDescent="0.2">
      <c r="A647" s="18">
        <v>-5.3853980000000004</v>
      </c>
      <c r="B647" s="18">
        <v>0.91994016393442624</v>
      </c>
      <c r="C647"/>
      <c r="D647"/>
    </row>
    <row r="648" spans="1:4" x14ac:dyDescent="0.2">
      <c r="A648" s="18">
        <v>-5.3310000000000004</v>
      </c>
      <c r="B648" s="18">
        <v>0.92170327868852464</v>
      </c>
      <c r="C648"/>
      <c r="D648"/>
    </row>
    <row r="649" spans="1:4" x14ac:dyDescent="0.2">
      <c r="A649" s="18">
        <v>-5.2766019999999996</v>
      </c>
      <c r="B649" s="18">
        <v>0.9238614754098361</v>
      </c>
      <c r="C649"/>
      <c r="D649"/>
    </row>
    <row r="650" spans="1:4" x14ac:dyDescent="0.2">
      <c r="A650" s="18">
        <v>-5.2222039999999996</v>
      </c>
      <c r="B650" s="18">
        <v>0.92558524590163926</v>
      </c>
      <c r="C650"/>
      <c r="D650"/>
    </row>
    <row r="651" spans="1:4" x14ac:dyDescent="0.2">
      <c r="A651" s="18">
        <v>-5.1678059999999997</v>
      </c>
      <c r="B651" s="18">
        <v>0.92634590163934427</v>
      </c>
      <c r="C651"/>
      <c r="D651"/>
    </row>
    <row r="652" spans="1:4" x14ac:dyDescent="0.2">
      <c r="A652" s="18">
        <v>-5.1134079999999997</v>
      </c>
      <c r="B652" s="18">
        <v>0.92763606557377043</v>
      </c>
      <c r="C652"/>
      <c r="D652"/>
    </row>
    <row r="653" spans="1:4" x14ac:dyDescent="0.2">
      <c r="A653" s="18">
        <v>-5.0590109999999999</v>
      </c>
      <c r="B653" s="18">
        <v>0.92934754098360661</v>
      </c>
      <c r="C653"/>
      <c r="D653"/>
    </row>
    <row r="654" spans="1:4" x14ac:dyDescent="0.2">
      <c r="A654" s="18">
        <v>-5.0046119999999998</v>
      </c>
      <c r="B654" s="18">
        <v>0.93064426229508201</v>
      </c>
      <c r="C654"/>
      <c r="D654"/>
    </row>
    <row r="655" spans="1:4" x14ac:dyDescent="0.2">
      <c r="A655" s="18">
        <v>-4.9502139999999999</v>
      </c>
      <c r="B655" s="18">
        <v>0.93207868852459019</v>
      </c>
      <c r="C655"/>
      <c r="D655"/>
    </row>
    <row r="656" spans="1:4" x14ac:dyDescent="0.2">
      <c r="A656" s="18">
        <v>-4.8958159999999999</v>
      </c>
      <c r="B656" s="18">
        <v>0.93355901639344263</v>
      </c>
      <c r="C656"/>
      <c r="D656"/>
    </row>
    <row r="657" spans="1:4" x14ac:dyDescent="0.2">
      <c r="A657" s="18">
        <v>-4.841418</v>
      </c>
      <c r="B657" s="18">
        <v>0.93515901639344268</v>
      </c>
      <c r="C657"/>
      <c r="D657"/>
    </row>
    <row r="658" spans="1:4" x14ac:dyDescent="0.2">
      <c r="A658" s="18">
        <v>-4.7870210000000002</v>
      </c>
      <c r="B658" s="18">
        <v>0.93629016393442621</v>
      </c>
      <c r="C658"/>
      <c r="D658"/>
    </row>
    <row r="659" spans="1:4" x14ac:dyDescent="0.2">
      <c r="A659" s="18">
        <v>-4.7326230000000002</v>
      </c>
      <c r="B659" s="18">
        <v>0.9375</v>
      </c>
      <c r="C659"/>
      <c r="D659"/>
    </row>
    <row r="660" spans="1:4" x14ac:dyDescent="0.2">
      <c r="A660" s="18">
        <v>-4.6782250000000003</v>
      </c>
      <c r="B660" s="18">
        <v>0.93962622950819674</v>
      </c>
      <c r="C660"/>
      <c r="D660"/>
    </row>
    <row r="661" spans="1:4" x14ac:dyDescent="0.2">
      <c r="A661" s="18">
        <v>-4.6238270000000004</v>
      </c>
      <c r="B661" s="18">
        <v>0.94181557377049174</v>
      </c>
      <c r="C661"/>
      <c r="D661"/>
    </row>
    <row r="662" spans="1:4" x14ac:dyDescent="0.2">
      <c r="A662" s="18">
        <v>-4.5694290000000004</v>
      </c>
      <c r="B662" s="18">
        <v>0.94327295081967211</v>
      </c>
      <c r="C662"/>
      <c r="D662"/>
    </row>
    <row r="663" spans="1:4" x14ac:dyDescent="0.2">
      <c r="A663" s="18">
        <v>-4.5150309999999996</v>
      </c>
      <c r="B663" s="18">
        <v>0.94483114754098363</v>
      </c>
      <c r="C663"/>
      <c r="D663"/>
    </row>
    <row r="664" spans="1:4" x14ac:dyDescent="0.2">
      <c r="A664" s="18">
        <v>-4.4606329999999996</v>
      </c>
      <c r="B664" s="18">
        <v>0.9458967213114754</v>
      </c>
      <c r="C664"/>
      <c r="D664"/>
    </row>
    <row r="665" spans="1:4" x14ac:dyDescent="0.2">
      <c r="A665" s="18">
        <v>-4.4062349999999997</v>
      </c>
      <c r="B665" s="18">
        <v>0.94672459016393451</v>
      </c>
      <c r="C665"/>
      <c r="D665"/>
    </row>
    <row r="666" spans="1:4" x14ac:dyDescent="0.2">
      <c r="A666" s="18">
        <v>-4.3518369999999997</v>
      </c>
      <c r="B666" s="18">
        <v>0.94746065573770499</v>
      </c>
      <c r="C666"/>
      <c r="D666"/>
    </row>
    <row r="667" spans="1:4" x14ac:dyDescent="0.2">
      <c r="A667" s="18">
        <v>-4.2974389999999998</v>
      </c>
      <c r="B667" s="18">
        <v>0.94825819672131151</v>
      </c>
      <c r="C667"/>
      <c r="D667"/>
    </row>
    <row r="668" spans="1:4" x14ac:dyDescent="0.2">
      <c r="A668" s="18">
        <v>-4.2430409999999998</v>
      </c>
      <c r="B668" s="18">
        <v>0.94934344262295078</v>
      </c>
      <c r="C668"/>
      <c r="D668"/>
    </row>
    <row r="669" spans="1:4" x14ac:dyDescent="0.2">
      <c r="A669" s="18">
        <v>-4.1886429999999999</v>
      </c>
      <c r="B669" s="18">
        <v>0.95071557377049176</v>
      </c>
      <c r="C669"/>
      <c r="D669"/>
    </row>
    <row r="670" spans="1:4" x14ac:dyDescent="0.2">
      <c r="A670" s="18">
        <v>-4.1342449999999999</v>
      </c>
      <c r="B670" s="18">
        <v>0.95220163934426238</v>
      </c>
      <c r="C670"/>
      <c r="D670"/>
    </row>
    <row r="671" spans="1:4" x14ac:dyDescent="0.2">
      <c r="A671" s="18">
        <v>-4.079847</v>
      </c>
      <c r="B671" s="18">
        <v>0.95399754098360656</v>
      </c>
      <c r="C671"/>
      <c r="D671"/>
    </row>
    <row r="672" spans="1:4" x14ac:dyDescent="0.2">
      <c r="A672" s="18">
        <v>-4.0254490000000001</v>
      </c>
      <c r="B672" s="18">
        <v>0.95577459016393451</v>
      </c>
      <c r="C672"/>
      <c r="D672"/>
    </row>
    <row r="673" spans="1:4" x14ac:dyDescent="0.2">
      <c r="A673" s="18">
        <v>-3.9710510000000001</v>
      </c>
      <c r="B673" s="18">
        <v>0.95712213114754097</v>
      </c>
      <c r="C673"/>
      <c r="D673"/>
    </row>
    <row r="674" spans="1:4" x14ac:dyDescent="0.2">
      <c r="A674" s="18">
        <v>-3.9166530000000002</v>
      </c>
      <c r="B674" s="18">
        <v>0.95799590163934423</v>
      </c>
      <c r="C674"/>
      <c r="D674"/>
    </row>
    <row r="675" spans="1:4" x14ac:dyDescent="0.2">
      <c r="A675" s="18">
        <v>-3.8622550000000002</v>
      </c>
      <c r="B675" s="18">
        <v>0.95958688524590152</v>
      </c>
      <c r="C675"/>
      <c r="D675"/>
    </row>
    <row r="676" spans="1:4" x14ac:dyDescent="0.2">
      <c r="A676" s="18">
        <v>-3.8078569999999998</v>
      </c>
      <c r="B676" s="18">
        <v>0.9619819672131148</v>
      </c>
      <c r="C676"/>
      <c r="D676"/>
    </row>
    <row r="677" spans="1:4" x14ac:dyDescent="0.2">
      <c r="A677" s="18">
        <v>-3.7534589999999999</v>
      </c>
      <c r="B677" s="18">
        <v>0.96392622950819673</v>
      </c>
      <c r="C677"/>
      <c r="D677"/>
    </row>
    <row r="678" spans="1:4" x14ac:dyDescent="0.2">
      <c r="A678" s="18">
        <v>-3.6990609999999999</v>
      </c>
      <c r="B678" s="18">
        <v>0.96508688524590158</v>
      </c>
      <c r="C678"/>
      <c r="D678"/>
    </row>
    <row r="679" spans="1:4" x14ac:dyDescent="0.2">
      <c r="A679" s="18">
        <v>-3.644663</v>
      </c>
      <c r="B679" s="18">
        <v>0.96615245901639335</v>
      </c>
      <c r="C679"/>
      <c r="D679"/>
    </row>
    <row r="680" spans="1:4" x14ac:dyDescent="0.2">
      <c r="A680" s="18">
        <v>-3.5902660000000002</v>
      </c>
      <c r="B680" s="18">
        <v>0.96748032786885252</v>
      </c>
      <c r="C680"/>
      <c r="D680"/>
    </row>
    <row r="681" spans="1:4" x14ac:dyDescent="0.2">
      <c r="A681" s="18">
        <v>-3.5358670000000001</v>
      </c>
      <c r="B681" s="18">
        <v>0.96870327868852457</v>
      </c>
      <c r="C681"/>
      <c r="D681"/>
    </row>
    <row r="682" spans="1:4" x14ac:dyDescent="0.2">
      <c r="A682" s="18">
        <v>-3.4814690000000001</v>
      </c>
      <c r="B682" s="18">
        <v>0.9696877049180328</v>
      </c>
      <c r="C682"/>
      <c r="D682"/>
    </row>
    <row r="683" spans="1:4" x14ac:dyDescent="0.2">
      <c r="A683" s="18">
        <v>-3.4270719999999999</v>
      </c>
      <c r="B683" s="18">
        <v>0.97202786885245895</v>
      </c>
      <c r="C683"/>
      <c r="D683"/>
    </row>
    <row r="684" spans="1:4" x14ac:dyDescent="0.2">
      <c r="A684" s="18">
        <v>-3.3726739999999999</v>
      </c>
      <c r="B684" s="18">
        <v>0.9744360655737706</v>
      </c>
      <c r="C684"/>
      <c r="D684"/>
    </row>
    <row r="685" spans="1:4" x14ac:dyDescent="0.2">
      <c r="A685" s="18">
        <v>-3.318276</v>
      </c>
      <c r="B685" s="18">
        <v>0.9754508196721311</v>
      </c>
      <c r="C685"/>
      <c r="D685"/>
    </row>
    <row r="686" spans="1:4" x14ac:dyDescent="0.2">
      <c r="A686" s="18">
        <v>-3.2638780000000001</v>
      </c>
      <c r="B686" s="18">
        <v>0.97536475409836076</v>
      </c>
      <c r="C686"/>
      <c r="D686"/>
    </row>
    <row r="687" spans="1:4" x14ac:dyDescent="0.2">
      <c r="A687" s="18">
        <v>-3.2094800000000001</v>
      </c>
      <c r="B687" s="18">
        <v>0.97477131147540974</v>
      </c>
      <c r="C687"/>
      <c r="D687"/>
    </row>
    <row r="688" spans="1:4" x14ac:dyDescent="0.2">
      <c r="A688" s="18">
        <v>-3.1550820000000002</v>
      </c>
      <c r="B688" s="18">
        <v>0.9741516393442623</v>
      </c>
      <c r="C688"/>
      <c r="D688"/>
    </row>
    <row r="689" spans="1:4" x14ac:dyDescent="0.2">
      <c r="A689" s="18">
        <v>-3.1006840000000002</v>
      </c>
      <c r="B689" s="18">
        <v>0.97376557377049189</v>
      </c>
      <c r="C689"/>
      <c r="D689"/>
    </row>
    <row r="690" spans="1:4" x14ac:dyDescent="0.2">
      <c r="A690" s="18">
        <v>-3.0462859999999998</v>
      </c>
      <c r="B690" s="18">
        <v>0.97377704918032781</v>
      </c>
      <c r="C690"/>
      <c r="D690"/>
    </row>
    <row r="691" spans="1:4" x14ac:dyDescent="0.2">
      <c r="A691" s="18">
        <v>-2.9918879999999999</v>
      </c>
      <c r="B691" s="18">
        <v>0.97411803278688525</v>
      </c>
      <c r="C691"/>
      <c r="D691"/>
    </row>
    <row r="692" spans="1:4" x14ac:dyDescent="0.2">
      <c r="A692" s="18">
        <v>-2.9374899999999999</v>
      </c>
      <c r="B692" s="18">
        <v>0.97355081967213108</v>
      </c>
      <c r="C692"/>
      <c r="D692"/>
    </row>
    <row r="693" spans="1:4" x14ac:dyDescent="0.2">
      <c r="A693" s="18">
        <v>-2.883092</v>
      </c>
      <c r="B693" s="18">
        <v>0.97253688524590165</v>
      </c>
      <c r="C693"/>
      <c r="D693"/>
    </row>
    <row r="694" spans="1:4" x14ac:dyDescent="0.2">
      <c r="A694" s="18">
        <v>-2.828694</v>
      </c>
      <c r="B694" s="18">
        <v>0.97253032786885252</v>
      </c>
      <c r="C694"/>
      <c r="D694"/>
    </row>
    <row r="695" spans="1:4" x14ac:dyDescent="0.2">
      <c r="A695" s="18">
        <v>-2.7742960000000001</v>
      </c>
      <c r="B695" s="18">
        <v>0.97433442622950817</v>
      </c>
      <c r="C695"/>
      <c r="D695"/>
    </row>
    <row r="696" spans="1:4" x14ac:dyDescent="0.2">
      <c r="A696" s="18">
        <v>-2.7198980000000001</v>
      </c>
      <c r="B696" s="18">
        <v>0.97765163934426236</v>
      </c>
      <c r="C696"/>
      <c r="D696"/>
    </row>
    <row r="697" spans="1:4" x14ac:dyDescent="0.2">
      <c r="A697" s="18">
        <v>-2.6655000000000002</v>
      </c>
      <c r="B697" s="18">
        <v>0.98119836065573773</v>
      </c>
      <c r="C697"/>
      <c r="D697"/>
    </row>
    <row r="698" spans="1:4" x14ac:dyDescent="0.2">
      <c r="A698" s="18">
        <v>-2.6111019999999998</v>
      </c>
      <c r="B698" s="18">
        <v>0.98314754098360657</v>
      </c>
      <c r="C698"/>
      <c r="D698"/>
    </row>
    <row r="699" spans="1:4" x14ac:dyDescent="0.2">
      <c r="A699" s="18">
        <v>-2.5567039999999999</v>
      </c>
      <c r="B699" s="18">
        <v>0.98397377049180323</v>
      </c>
      <c r="C699"/>
      <c r="D699"/>
    </row>
    <row r="700" spans="1:4" x14ac:dyDescent="0.2">
      <c r="A700" s="18">
        <v>-2.5023059999999999</v>
      </c>
      <c r="B700" s="18">
        <v>0.98512786885245895</v>
      </c>
      <c r="C700"/>
      <c r="D700"/>
    </row>
    <row r="701" spans="1:4" x14ac:dyDescent="0.2">
      <c r="A701" s="18">
        <v>-2.447908</v>
      </c>
      <c r="B701" s="18">
        <v>0.98668360655737708</v>
      </c>
      <c r="C701"/>
      <c r="D701"/>
    </row>
    <row r="702" spans="1:4" x14ac:dyDescent="0.2">
      <c r="A702" s="18">
        <v>-2.39351</v>
      </c>
      <c r="B702" s="18">
        <v>0.98784836065573767</v>
      </c>
      <c r="C702"/>
      <c r="D702"/>
    </row>
    <row r="703" spans="1:4" x14ac:dyDescent="0.2">
      <c r="A703">
        <v>-2.3391120000000001</v>
      </c>
      <c r="B703">
        <v>0.98849426229508186</v>
      </c>
      <c r="C703"/>
      <c r="D703"/>
    </row>
    <row r="704" spans="1:4" x14ac:dyDescent="0.2">
      <c r="A704">
        <v>-2.2847140000000001</v>
      </c>
      <c r="B704">
        <v>0.98894836065573766</v>
      </c>
      <c r="C704"/>
      <c r="D704"/>
    </row>
    <row r="705" spans="1:4" x14ac:dyDescent="0.2">
      <c r="A705">
        <v>-2.2303160000000002</v>
      </c>
      <c r="B705">
        <v>0.98858196721311486</v>
      </c>
      <c r="C705"/>
      <c r="D705"/>
    </row>
    <row r="706" spans="1:4" x14ac:dyDescent="0.2">
      <c r="A706">
        <v>-2.1759179999999998</v>
      </c>
      <c r="B706">
        <v>0.98780491803278681</v>
      </c>
      <c r="C706"/>
      <c r="D706"/>
    </row>
    <row r="707" spans="1:4" x14ac:dyDescent="0.2">
      <c r="A707">
        <v>-2.121521</v>
      </c>
      <c r="B707">
        <v>0.98789344262295076</v>
      </c>
      <c r="C707"/>
      <c r="D707"/>
    </row>
    <row r="708" spans="1:4" x14ac:dyDescent="0.2">
      <c r="A708">
        <v>-2.0671219999999999</v>
      </c>
      <c r="B708">
        <v>0.98819262295081978</v>
      </c>
      <c r="C708"/>
      <c r="D708"/>
    </row>
    <row r="709" spans="1:4" x14ac:dyDescent="0.2">
      <c r="A709">
        <v>-2.0127250000000001</v>
      </c>
      <c r="B709">
        <v>0.98867950819672124</v>
      </c>
      <c r="C709"/>
      <c r="D709"/>
    </row>
    <row r="710" spans="1:4" x14ac:dyDescent="0.2">
      <c r="A710">
        <v>-1.9583269999999999</v>
      </c>
      <c r="B710">
        <v>0.9890745901639344</v>
      </c>
      <c r="C710"/>
      <c r="D710"/>
    </row>
    <row r="711" spans="1:4" x14ac:dyDescent="0.2">
      <c r="A711">
        <v>-1.903929</v>
      </c>
      <c r="B711">
        <v>0.9898549180327868</v>
      </c>
      <c r="C711"/>
      <c r="D711"/>
    </row>
    <row r="712" spans="1:4" x14ac:dyDescent="0.2">
      <c r="A712">
        <v>-1.849531</v>
      </c>
      <c r="B712">
        <v>0.99117377049180322</v>
      </c>
      <c r="C712"/>
      <c r="D712"/>
    </row>
    <row r="713" spans="1:4" x14ac:dyDescent="0.2">
      <c r="A713">
        <v>-1.7951330000000001</v>
      </c>
      <c r="B713">
        <v>0.99193770491803279</v>
      </c>
      <c r="C713"/>
      <c r="D713"/>
    </row>
    <row r="714" spans="1:4" x14ac:dyDescent="0.2">
      <c r="A714">
        <v>-1.7407349999999999</v>
      </c>
      <c r="B714">
        <v>0.99266393442622947</v>
      </c>
      <c r="C714"/>
      <c r="D714"/>
    </row>
    <row r="715" spans="1:4" x14ac:dyDescent="0.2">
      <c r="A715">
        <v>-1.686337</v>
      </c>
      <c r="B715">
        <v>0.99512295081967217</v>
      </c>
      <c r="C715"/>
      <c r="D715"/>
    </row>
    <row r="716" spans="1:4" x14ac:dyDescent="0.2">
      <c r="A716">
        <v>-1.631939</v>
      </c>
      <c r="B716">
        <v>0.99800163934426234</v>
      </c>
      <c r="C716"/>
      <c r="D716"/>
    </row>
    <row r="717" spans="1:4" x14ac:dyDescent="0.2">
      <c r="A717">
        <v>-1.5775410000000001</v>
      </c>
      <c r="B717">
        <v>1.0007262295081967</v>
      </c>
      <c r="C717"/>
      <c r="D717"/>
    </row>
    <row r="718" spans="1:4" x14ac:dyDescent="0.2">
      <c r="A718">
        <v>-1.5231429999999999</v>
      </c>
      <c r="B718">
        <v>1.0028803278688525</v>
      </c>
      <c r="C718"/>
      <c r="D718"/>
    </row>
    <row r="719" spans="1:4" x14ac:dyDescent="0.2">
      <c r="A719">
        <v>-1.468745</v>
      </c>
      <c r="B719">
        <v>1.0052295081967213</v>
      </c>
      <c r="C719"/>
      <c r="D719"/>
    </row>
    <row r="720" spans="1:4" x14ac:dyDescent="0.2">
      <c r="A720">
        <v>-1.414347</v>
      </c>
      <c r="B720">
        <v>1.0075762295081967</v>
      </c>
      <c r="C720"/>
      <c r="D720"/>
    </row>
    <row r="721" spans="1:4" x14ac:dyDescent="0.2">
      <c r="A721">
        <v>-1.3599490000000001</v>
      </c>
      <c r="B721">
        <v>1.0089245901639343</v>
      </c>
      <c r="C721"/>
      <c r="D721"/>
    </row>
    <row r="722" spans="1:4" x14ac:dyDescent="0.2">
      <c r="A722">
        <v>-1.3055509999999999</v>
      </c>
      <c r="B722">
        <v>1.0104016393442623</v>
      </c>
      <c r="C722"/>
      <c r="D722"/>
    </row>
    <row r="723" spans="1:4" x14ac:dyDescent="0.2">
      <c r="A723">
        <v>-1.251153</v>
      </c>
      <c r="B723">
        <v>1.0114122950819673</v>
      </c>
      <c r="C723"/>
      <c r="D723"/>
    </row>
    <row r="724" spans="1:4" x14ac:dyDescent="0.2">
      <c r="A724">
        <v>-1.196755</v>
      </c>
      <c r="B724">
        <v>1.0108155737704918</v>
      </c>
      <c r="C724"/>
      <c r="D724"/>
    </row>
    <row r="725" spans="1:4" x14ac:dyDescent="0.2">
      <c r="A725">
        <v>-1.1423570000000001</v>
      </c>
      <c r="B725">
        <v>1.010044262295082</v>
      </c>
      <c r="C725"/>
      <c r="D725"/>
    </row>
    <row r="726" spans="1:4" x14ac:dyDescent="0.2">
      <c r="A726">
        <v>-1.0879589999999999</v>
      </c>
      <c r="B726">
        <v>1.0096081967213115</v>
      </c>
      <c r="C726"/>
      <c r="D726"/>
    </row>
    <row r="727" spans="1:4" x14ac:dyDescent="0.2">
      <c r="A727">
        <v>-1.033561</v>
      </c>
      <c r="B727">
        <v>1.0089483606557377</v>
      </c>
      <c r="C727"/>
      <c r="D727"/>
    </row>
    <row r="728" spans="1:4" x14ac:dyDescent="0.2">
      <c r="A728">
        <v>-0.97916329999999996</v>
      </c>
      <c r="B728">
        <v>1.0076786885245901</v>
      </c>
      <c r="C728"/>
      <c r="D728"/>
    </row>
    <row r="729" spans="1:4" x14ac:dyDescent="0.2">
      <c r="A729">
        <v>-0.92476530000000001</v>
      </c>
      <c r="B729">
        <v>1.0071959016393444</v>
      </c>
      <c r="C729"/>
      <c r="D729"/>
    </row>
    <row r="730" spans="1:4" x14ac:dyDescent="0.2">
      <c r="A730">
        <v>-0.87036729999999995</v>
      </c>
      <c r="B730">
        <v>1.0086975409836065</v>
      </c>
      <c r="C730"/>
      <c r="D730"/>
    </row>
    <row r="731" spans="1:4" x14ac:dyDescent="0.2">
      <c r="A731">
        <v>-0.81596939999999996</v>
      </c>
      <c r="B731">
        <v>1.0105983606557376</v>
      </c>
      <c r="C731"/>
      <c r="D731"/>
    </row>
    <row r="732" spans="1:4" x14ac:dyDescent="0.2">
      <c r="A732">
        <v>-0.76157149999999996</v>
      </c>
      <c r="B732">
        <v>1.0131819672131148</v>
      </c>
      <c r="C732"/>
      <c r="D732"/>
    </row>
    <row r="733" spans="1:4" x14ac:dyDescent="0.2">
      <c r="A733">
        <v>-0.70717350000000001</v>
      </c>
      <c r="B733">
        <v>1.0158745901639343</v>
      </c>
      <c r="C733"/>
      <c r="D733"/>
    </row>
    <row r="734" spans="1:4" x14ac:dyDescent="0.2">
      <c r="A734">
        <v>-0.65277549999999995</v>
      </c>
      <c r="B734">
        <v>1.0184344262295082</v>
      </c>
      <c r="C734"/>
      <c r="D734"/>
    </row>
    <row r="735" spans="1:4" x14ac:dyDescent="0.2">
      <c r="A735">
        <v>-0.59837759999999995</v>
      </c>
      <c r="B735">
        <v>1.0204549180327869</v>
      </c>
      <c r="C735"/>
      <c r="D735"/>
    </row>
    <row r="736" spans="1:4" x14ac:dyDescent="0.2">
      <c r="A736">
        <v>-0.54397960000000001</v>
      </c>
      <c r="B736">
        <v>1.0216524590163933</v>
      </c>
      <c r="C736"/>
      <c r="D736"/>
    </row>
    <row r="737" spans="1:4" x14ac:dyDescent="0.2">
      <c r="A737">
        <v>-0.48958160000000001</v>
      </c>
      <c r="B737">
        <v>1.0235426229508195</v>
      </c>
      <c r="C737"/>
      <c r="D737"/>
    </row>
    <row r="738" spans="1:4" x14ac:dyDescent="0.2">
      <c r="A738">
        <v>-0.43518370000000001</v>
      </c>
      <c r="B738">
        <v>1.0247745901639345</v>
      </c>
      <c r="C738"/>
      <c r="D738"/>
    </row>
    <row r="739" spans="1:4" x14ac:dyDescent="0.2">
      <c r="A739">
        <v>-0.3807857</v>
      </c>
      <c r="B739">
        <v>1.0247729508196721</v>
      </c>
      <c r="C739"/>
      <c r="D739"/>
    </row>
    <row r="740" spans="1:4" x14ac:dyDescent="0.2">
      <c r="A740">
        <v>-0.32638780000000001</v>
      </c>
      <c r="B740">
        <v>1.0249401639344262</v>
      </c>
      <c r="C740"/>
      <c r="D740"/>
    </row>
    <row r="741" spans="1:4" x14ac:dyDescent="0.2">
      <c r="A741">
        <v>-0.2719898</v>
      </c>
      <c r="B741">
        <v>1.0258303278688523</v>
      </c>
      <c r="C741"/>
      <c r="D741"/>
    </row>
    <row r="742" spans="1:4" x14ac:dyDescent="0.2">
      <c r="A742">
        <v>-0.2175918</v>
      </c>
      <c r="B742">
        <v>1.0257827868852458</v>
      </c>
      <c r="C742"/>
      <c r="D742"/>
    </row>
    <row r="743" spans="1:4" x14ac:dyDescent="0.2">
      <c r="A743">
        <v>-0.1631939</v>
      </c>
      <c r="B743">
        <v>1.0273942622950818</v>
      </c>
      <c r="C743"/>
      <c r="D743"/>
    </row>
    <row r="744" spans="1:4" x14ac:dyDescent="0.2">
      <c r="A744">
        <v>-0.1087959</v>
      </c>
      <c r="B744">
        <v>1.0287360655737705</v>
      </c>
      <c r="C744"/>
      <c r="D744"/>
    </row>
    <row r="745" spans="1:4" x14ac:dyDescent="0.2">
      <c r="A745" s="67">
        <v>-5.4397960000000002E-2</v>
      </c>
      <c r="B745">
        <v>1.0300885245901639</v>
      </c>
      <c r="C745"/>
      <c r="D745"/>
    </row>
    <row r="746" spans="1:4" x14ac:dyDescent="0.2">
      <c r="A746" s="67">
        <v>5.4001249999999997E-13</v>
      </c>
      <c r="B746">
        <v>1.0303245901639344</v>
      </c>
      <c r="C746"/>
      <c r="D746"/>
    </row>
    <row r="747" spans="1:4" x14ac:dyDescent="0.2">
      <c r="A747">
        <v>5.4397960000000002E-2</v>
      </c>
      <c r="B747">
        <v>1.029877868852459</v>
      </c>
      <c r="C747"/>
      <c r="D747"/>
    </row>
    <row r="748" spans="1:4" x14ac:dyDescent="0.2">
      <c r="A748">
        <v>0.1087959</v>
      </c>
      <c r="B748">
        <v>1.0285557377049179</v>
      </c>
      <c r="C748"/>
      <c r="D748"/>
    </row>
    <row r="749" spans="1:4" x14ac:dyDescent="0.2">
      <c r="A749">
        <v>0.1631939</v>
      </c>
      <c r="B749">
        <v>1.0268188524590165</v>
      </c>
      <c r="C749"/>
      <c r="D749"/>
    </row>
    <row r="750" spans="1:4" x14ac:dyDescent="0.2">
      <c r="A750">
        <v>0.2175918</v>
      </c>
      <c r="B750">
        <v>1.0241426229508197</v>
      </c>
      <c r="C750"/>
      <c r="D750"/>
    </row>
    <row r="751" spans="1:4" x14ac:dyDescent="0.2">
      <c r="A751">
        <v>0.2719898</v>
      </c>
      <c r="B751">
        <v>1.0220409836065574</v>
      </c>
      <c r="C751"/>
      <c r="D751"/>
    </row>
    <row r="752" spans="1:4" x14ac:dyDescent="0.2">
      <c r="A752">
        <v>0.32638780000000001</v>
      </c>
      <c r="B752">
        <v>1.0180549180327869</v>
      </c>
      <c r="C752"/>
      <c r="D752"/>
    </row>
    <row r="753" spans="1:4" x14ac:dyDescent="0.2">
      <c r="A753">
        <v>0.3807857</v>
      </c>
      <c r="B753">
        <v>1.015005737704918</v>
      </c>
      <c r="C753"/>
      <c r="D753"/>
    </row>
    <row r="754" spans="1:4" x14ac:dyDescent="0.2">
      <c r="A754">
        <v>0.43518370000000001</v>
      </c>
      <c r="B754">
        <v>1.0136090163934426</v>
      </c>
      <c r="C754"/>
      <c r="D754"/>
    </row>
    <row r="755" spans="1:4" x14ac:dyDescent="0.2">
      <c r="A755">
        <v>0.48958160000000001</v>
      </c>
      <c r="B755">
        <v>1.013677868852459</v>
      </c>
      <c r="C755"/>
      <c r="D755"/>
    </row>
    <row r="756" spans="1:4" x14ac:dyDescent="0.2">
      <c r="A756">
        <v>0.54397960000000001</v>
      </c>
      <c r="B756">
        <v>1.012304918032787</v>
      </c>
      <c r="C756"/>
      <c r="D756"/>
    </row>
    <row r="757" spans="1:4" x14ac:dyDescent="0.2">
      <c r="A757">
        <v>0.59837759999999995</v>
      </c>
      <c r="B757">
        <v>1.0112098360655737</v>
      </c>
      <c r="C757"/>
      <c r="D757"/>
    </row>
    <row r="758" spans="1:4" x14ac:dyDescent="0.2">
      <c r="A758">
        <v>0.65277549999999995</v>
      </c>
      <c r="B758">
        <v>1.010222131147541</v>
      </c>
      <c r="C758"/>
      <c r="D758"/>
    </row>
    <row r="759" spans="1:4" x14ac:dyDescent="0.2">
      <c r="A759">
        <v>0.70717350000000001</v>
      </c>
      <c r="B759">
        <v>1.0098934426229509</v>
      </c>
      <c r="C759"/>
      <c r="D759"/>
    </row>
    <row r="760" spans="1:4" x14ac:dyDescent="0.2">
      <c r="A760">
        <v>0.76157149999999996</v>
      </c>
      <c r="B760">
        <v>1.0100040983606557</v>
      </c>
      <c r="C760"/>
      <c r="D760"/>
    </row>
    <row r="761" spans="1:4" x14ac:dyDescent="0.2">
      <c r="A761">
        <v>0.81596939999999996</v>
      </c>
      <c r="B761">
        <v>1.0097180327868851</v>
      </c>
      <c r="C761"/>
      <c r="D761"/>
    </row>
    <row r="762" spans="1:4" x14ac:dyDescent="0.2">
      <c r="A762">
        <v>0.87036729999999995</v>
      </c>
      <c r="B762">
        <v>1.0078352459016393</v>
      </c>
      <c r="C762"/>
      <c r="D762"/>
    </row>
    <row r="763" spans="1:4" x14ac:dyDescent="0.2">
      <c r="A763">
        <v>0.92476530000000001</v>
      </c>
      <c r="B763">
        <v>1.0057590163934427</v>
      </c>
      <c r="C763"/>
      <c r="D763"/>
    </row>
    <row r="764" spans="1:4" x14ac:dyDescent="0.2">
      <c r="A764">
        <v>0.97916329999999996</v>
      </c>
      <c r="B764">
        <v>1.0028524590163934</v>
      </c>
      <c r="C764"/>
      <c r="D764"/>
    </row>
    <row r="765" spans="1:4" x14ac:dyDescent="0.2">
      <c r="A765">
        <v>1.033561</v>
      </c>
      <c r="B765">
        <v>1.0015368852459017</v>
      </c>
      <c r="C765"/>
      <c r="D765"/>
    </row>
    <row r="766" spans="1:4" x14ac:dyDescent="0.2">
      <c r="A766" s="67">
        <v>1.0879589999999999</v>
      </c>
      <c r="B766">
        <v>1.0003163934426229</v>
      </c>
      <c r="C766"/>
      <c r="D766"/>
    </row>
    <row r="767" spans="1:4" x14ac:dyDescent="0.2">
      <c r="A767">
        <v>1.1423570000000001</v>
      </c>
      <c r="B767">
        <v>0.99878852459016387</v>
      </c>
      <c r="C767"/>
      <c r="D767"/>
    </row>
    <row r="768" spans="1:4" x14ac:dyDescent="0.2">
      <c r="A768">
        <v>1.196755</v>
      </c>
      <c r="B768">
        <v>0.99714098360655745</v>
      </c>
      <c r="C768"/>
      <c r="D768"/>
    </row>
    <row r="769" spans="1:4" x14ac:dyDescent="0.2">
      <c r="A769">
        <v>1.251153</v>
      </c>
      <c r="B769">
        <v>0.99563278688524581</v>
      </c>
      <c r="C769"/>
      <c r="D769"/>
    </row>
    <row r="770" spans="1:4" x14ac:dyDescent="0.2">
      <c r="A770">
        <v>1.3055509999999999</v>
      </c>
      <c r="B770">
        <v>0.99471639344262297</v>
      </c>
      <c r="C770"/>
      <c r="D770"/>
    </row>
    <row r="771" spans="1:4" x14ac:dyDescent="0.2">
      <c r="A771">
        <v>1.3599490000000001</v>
      </c>
      <c r="B771">
        <v>0.99539999999999995</v>
      </c>
      <c r="C771"/>
      <c r="D771"/>
    </row>
    <row r="772" spans="1:4" x14ac:dyDescent="0.2">
      <c r="A772">
        <v>1.414347</v>
      </c>
      <c r="B772">
        <v>0.99579754098360651</v>
      </c>
      <c r="C772"/>
      <c r="D772"/>
    </row>
    <row r="773" spans="1:4" x14ac:dyDescent="0.2">
      <c r="A773">
        <v>1.468745</v>
      </c>
      <c r="B773">
        <v>0.995655737704918</v>
      </c>
      <c r="C773"/>
      <c r="D773"/>
    </row>
    <row r="774" spans="1:4" x14ac:dyDescent="0.2">
      <c r="A774">
        <v>1.5231429999999999</v>
      </c>
      <c r="B774">
        <v>0.99469672131147535</v>
      </c>
      <c r="C774"/>
      <c r="D774"/>
    </row>
    <row r="775" spans="1:4" x14ac:dyDescent="0.2">
      <c r="A775">
        <v>1.5775410000000001</v>
      </c>
      <c r="B775">
        <v>0.99481721311475413</v>
      </c>
      <c r="C775"/>
      <c r="D775"/>
    </row>
    <row r="776" spans="1:4" x14ac:dyDescent="0.2">
      <c r="A776">
        <v>1.631939</v>
      </c>
      <c r="B776">
        <v>0.99619836065573775</v>
      </c>
      <c r="C776"/>
      <c r="D776"/>
    </row>
    <row r="777" spans="1:4" x14ac:dyDescent="0.2">
      <c r="A777">
        <v>1.686337</v>
      </c>
      <c r="B777">
        <v>0.99746393442622949</v>
      </c>
      <c r="C777"/>
      <c r="D777"/>
    </row>
    <row r="778" spans="1:4" x14ac:dyDescent="0.2">
      <c r="A778">
        <v>1.7407349999999999</v>
      </c>
      <c r="B778">
        <v>0.99782540983606549</v>
      </c>
      <c r="C778"/>
      <c r="D778"/>
    </row>
    <row r="779" spans="1:4" x14ac:dyDescent="0.2">
      <c r="A779">
        <v>1.7951330000000001</v>
      </c>
      <c r="B779">
        <v>0.99740327868852452</v>
      </c>
      <c r="C779"/>
      <c r="D779"/>
    </row>
    <row r="780" spans="1:4" x14ac:dyDescent="0.2">
      <c r="A780">
        <v>1.849531</v>
      </c>
      <c r="B780">
        <v>0.99640819672131153</v>
      </c>
      <c r="C780"/>
      <c r="D780"/>
    </row>
    <row r="781" spans="1:4" x14ac:dyDescent="0.2">
      <c r="A781">
        <v>1.903929</v>
      </c>
      <c r="B781">
        <v>0.99524999999999997</v>
      </c>
      <c r="C781"/>
      <c r="D781"/>
    </row>
    <row r="782" spans="1:4" x14ac:dyDescent="0.2">
      <c r="A782">
        <v>1.9583269999999999</v>
      </c>
      <c r="B782">
        <v>0.99534016393442615</v>
      </c>
      <c r="C782"/>
      <c r="D782"/>
    </row>
    <row r="783" spans="1:4" x14ac:dyDescent="0.2">
      <c r="A783">
        <v>2.0127250000000001</v>
      </c>
      <c r="B783">
        <v>0.99644754098360655</v>
      </c>
      <c r="C783"/>
      <c r="D783"/>
    </row>
    <row r="784" spans="1:4" x14ac:dyDescent="0.2">
      <c r="A784">
        <v>2.0671219999999999</v>
      </c>
      <c r="B784">
        <v>0.99588852459016397</v>
      </c>
      <c r="C784"/>
      <c r="D784"/>
    </row>
    <row r="785" spans="1:4" x14ac:dyDescent="0.2">
      <c r="A785">
        <v>2.121521</v>
      </c>
      <c r="B785">
        <v>0.99296885245901634</v>
      </c>
      <c r="C785"/>
      <c r="D785"/>
    </row>
    <row r="786" spans="1:4" x14ac:dyDescent="0.2">
      <c r="A786">
        <v>2.1759179999999998</v>
      </c>
      <c r="B786">
        <v>0.98977622950819677</v>
      </c>
      <c r="C786"/>
      <c r="D786"/>
    </row>
    <row r="787" spans="1:4" x14ac:dyDescent="0.2">
      <c r="A787">
        <v>2.2303160000000002</v>
      </c>
      <c r="B787">
        <v>0.98826475409836068</v>
      </c>
      <c r="C787"/>
      <c r="D787"/>
    </row>
    <row r="788" spans="1:4" x14ac:dyDescent="0.2">
      <c r="A788">
        <v>2.2847140000000001</v>
      </c>
      <c r="B788">
        <v>0.98728770491803275</v>
      </c>
      <c r="C788"/>
      <c r="D788"/>
    </row>
    <row r="789" spans="1:4" x14ac:dyDescent="0.2">
      <c r="A789">
        <v>2.3391120000000001</v>
      </c>
      <c r="B789">
        <v>0.98628688524590169</v>
      </c>
      <c r="C789"/>
      <c r="D789"/>
    </row>
    <row r="790" spans="1:4" x14ac:dyDescent="0.2">
      <c r="A790">
        <v>2.39351</v>
      </c>
      <c r="B790">
        <v>0.98517868852459023</v>
      </c>
      <c r="C790"/>
      <c r="D790"/>
    </row>
    <row r="791" spans="1:4" x14ac:dyDescent="0.2">
      <c r="A791">
        <v>2.447908</v>
      </c>
      <c r="B791">
        <v>0.98349344262295091</v>
      </c>
      <c r="C791"/>
      <c r="D791"/>
    </row>
    <row r="792" spans="1:4" x14ac:dyDescent="0.2">
      <c r="A792">
        <v>2.5023059999999999</v>
      </c>
      <c r="B792">
        <v>0.98223032786885234</v>
      </c>
      <c r="C792"/>
      <c r="D792"/>
    </row>
    <row r="793" spans="1:4" x14ac:dyDescent="0.2">
      <c r="A793">
        <v>2.5567039999999999</v>
      </c>
      <c r="B793">
        <v>0.98181721311475412</v>
      </c>
      <c r="C793"/>
      <c r="D793"/>
    </row>
    <row r="794" spans="1:4" x14ac:dyDescent="0.2">
      <c r="A794">
        <v>2.6111019999999998</v>
      </c>
      <c r="B794">
        <v>0.98169754098360651</v>
      </c>
      <c r="C794"/>
      <c r="D794"/>
    </row>
    <row r="795" spans="1:4" x14ac:dyDescent="0.2">
      <c r="A795">
        <v>2.6655000000000002</v>
      </c>
      <c r="B795">
        <v>0.98080819672131148</v>
      </c>
      <c r="C795"/>
      <c r="D795"/>
    </row>
    <row r="796" spans="1:4" x14ac:dyDescent="0.2">
      <c r="A796">
        <v>2.7198980000000001</v>
      </c>
      <c r="B796">
        <v>0.978455737704918</v>
      </c>
      <c r="C796"/>
      <c r="D796"/>
    </row>
    <row r="797" spans="1:4" x14ac:dyDescent="0.2">
      <c r="A797">
        <v>2.7742960000000001</v>
      </c>
      <c r="B797">
        <v>0.97627213114754097</v>
      </c>
      <c r="C797"/>
      <c r="D797"/>
    </row>
    <row r="798" spans="1:4" x14ac:dyDescent="0.2">
      <c r="A798">
        <v>2.828694</v>
      </c>
      <c r="B798">
        <v>0.97465081967213107</v>
      </c>
      <c r="C798"/>
      <c r="D798"/>
    </row>
    <row r="799" spans="1:4" x14ac:dyDescent="0.2">
      <c r="A799">
        <v>2.883092</v>
      </c>
      <c r="B799">
        <v>0.97343196721311487</v>
      </c>
      <c r="C799"/>
      <c r="D799"/>
    </row>
    <row r="800" spans="1:4" x14ac:dyDescent="0.2">
      <c r="A800">
        <v>2.9374899999999999</v>
      </c>
      <c r="B800">
        <v>0.97245901639344268</v>
      </c>
      <c r="C800"/>
      <c r="D800"/>
    </row>
    <row r="801" spans="1:4" x14ac:dyDescent="0.2">
      <c r="A801">
        <v>2.9918879999999999</v>
      </c>
      <c r="B801">
        <v>0.97165819672131148</v>
      </c>
      <c r="C801"/>
      <c r="D801"/>
    </row>
    <row r="802" spans="1:4" x14ac:dyDescent="0.2">
      <c r="A802">
        <v>3.0462859999999998</v>
      </c>
      <c r="B802">
        <v>0.97138688524590167</v>
      </c>
      <c r="C802"/>
      <c r="D802"/>
    </row>
    <row r="803" spans="1:4" x14ac:dyDescent="0.2">
      <c r="A803">
        <v>3.1006840000000002</v>
      </c>
      <c r="B803">
        <v>0.97191967213114749</v>
      </c>
      <c r="C803"/>
      <c r="D803"/>
    </row>
    <row r="804" spans="1:4" x14ac:dyDescent="0.2">
      <c r="A804">
        <v>3.1550820000000002</v>
      </c>
      <c r="B804">
        <v>0.97250327868852471</v>
      </c>
      <c r="C804"/>
      <c r="D804"/>
    </row>
    <row r="805" spans="1:4" x14ac:dyDescent="0.2">
      <c r="A805">
        <v>3.2094800000000001</v>
      </c>
      <c r="B805">
        <v>0.97284672131147543</v>
      </c>
      <c r="C805"/>
      <c r="D805"/>
    </row>
    <row r="806" spans="1:4" x14ac:dyDescent="0.2">
      <c r="A806">
        <v>3.2638780000000001</v>
      </c>
      <c r="B806">
        <v>0.97276229508196732</v>
      </c>
      <c r="C806"/>
      <c r="D806"/>
    </row>
    <row r="807" spans="1:4" x14ac:dyDescent="0.2">
      <c r="A807">
        <v>3.318276</v>
      </c>
      <c r="B807">
        <v>0.97199426229508201</v>
      </c>
      <c r="C807"/>
      <c r="D807"/>
    </row>
    <row r="808" spans="1:4" x14ac:dyDescent="0.2">
      <c r="A808">
        <v>3.3726739999999999</v>
      </c>
      <c r="B808">
        <v>0.97056147540983606</v>
      </c>
      <c r="C808"/>
      <c r="D808"/>
    </row>
    <row r="809" spans="1:4" x14ac:dyDescent="0.2">
      <c r="A809">
        <v>3.4270719999999999</v>
      </c>
      <c r="B809">
        <v>0.97072868852459016</v>
      </c>
      <c r="C809"/>
      <c r="D809"/>
    </row>
    <row r="810" spans="1:4" x14ac:dyDescent="0.2">
      <c r="A810">
        <v>3.4814690000000001</v>
      </c>
      <c r="B810">
        <v>0.96930819672131141</v>
      </c>
      <c r="C810"/>
      <c r="D810"/>
    </row>
    <row r="811" spans="1:4" x14ac:dyDescent="0.2">
      <c r="A811">
        <v>3.5358670000000001</v>
      </c>
      <c r="B811">
        <v>0.96646639344262286</v>
      </c>
      <c r="C811"/>
      <c r="D811"/>
    </row>
    <row r="812" spans="1:4" x14ac:dyDescent="0.2">
      <c r="A812">
        <v>3.5902660000000002</v>
      </c>
      <c r="B812">
        <v>0.9632934426229508</v>
      </c>
      <c r="C812"/>
      <c r="D812"/>
    </row>
    <row r="813" spans="1:4" x14ac:dyDescent="0.2">
      <c r="A813">
        <v>3.644663</v>
      </c>
      <c r="B813">
        <v>0.96073032786885249</v>
      </c>
      <c r="C813"/>
      <c r="D813"/>
    </row>
    <row r="814" spans="1:4" x14ac:dyDescent="0.2">
      <c r="A814">
        <v>3.6990609999999999</v>
      </c>
      <c r="B814">
        <v>0.95842459016393444</v>
      </c>
      <c r="C814"/>
      <c r="D814"/>
    </row>
    <row r="815" spans="1:4" x14ac:dyDescent="0.2">
      <c r="A815">
        <v>3.7534589999999999</v>
      </c>
      <c r="B815">
        <v>0.95632868852459008</v>
      </c>
      <c r="C815"/>
      <c r="D815"/>
    </row>
    <row r="816" spans="1:4" x14ac:dyDescent="0.2">
      <c r="A816">
        <v>3.8078569999999998</v>
      </c>
      <c r="B816">
        <v>0.95476147540983602</v>
      </c>
      <c r="C816"/>
      <c r="D816"/>
    </row>
    <row r="817" spans="1:4" x14ac:dyDescent="0.2">
      <c r="A817">
        <v>3.8622550000000002</v>
      </c>
      <c r="B817">
        <v>0.95342131147540987</v>
      </c>
      <c r="C817"/>
      <c r="D817"/>
    </row>
    <row r="818" spans="1:4" x14ac:dyDescent="0.2">
      <c r="A818">
        <v>3.9166530000000002</v>
      </c>
      <c r="B818">
        <v>0.9498418032786885</v>
      </c>
      <c r="C818"/>
      <c r="D818"/>
    </row>
    <row r="819" spans="1:4" x14ac:dyDescent="0.2">
      <c r="A819">
        <v>3.9710510000000001</v>
      </c>
      <c r="B819">
        <v>0.94755491803278691</v>
      </c>
      <c r="C819"/>
      <c r="D819"/>
    </row>
    <row r="820" spans="1:4" x14ac:dyDescent="0.2">
      <c r="A820">
        <v>4.0254490000000001</v>
      </c>
      <c r="B820">
        <v>0.94663278688524588</v>
      </c>
      <c r="C820"/>
      <c r="D820"/>
    </row>
    <row r="821" spans="1:4" x14ac:dyDescent="0.2">
      <c r="A821">
        <v>4.079847</v>
      </c>
      <c r="B821">
        <v>0.94602049180327874</v>
      </c>
      <c r="C821"/>
      <c r="D821"/>
    </row>
    <row r="822" spans="1:4" x14ac:dyDescent="0.2">
      <c r="A822">
        <v>4.1342449999999999</v>
      </c>
      <c r="B822">
        <v>0.94514180327868846</v>
      </c>
      <c r="C822"/>
      <c r="D822"/>
    </row>
    <row r="823" spans="1:4" x14ac:dyDescent="0.2">
      <c r="A823">
        <v>4.1886429999999999</v>
      </c>
      <c r="B823">
        <v>0.94432049180327859</v>
      </c>
      <c r="C823"/>
      <c r="D823"/>
    </row>
    <row r="824" spans="1:4" x14ac:dyDescent="0.2">
      <c r="A824">
        <v>4.2430409999999998</v>
      </c>
      <c r="B824">
        <v>0.94393442622950818</v>
      </c>
      <c r="C824"/>
      <c r="D824"/>
    </row>
    <row r="825" spans="1:4" x14ac:dyDescent="0.2">
      <c r="A825">
        <v>4.2974389999999998</v>
      </c>
      <c r="B825">
        <v>0.94346639344262306</v>
      </c>
      <c r="C825"/>
      <c r="D825"/>
    </row>
    <row r="826" spans="1:4" x14ac:dyDescent="0.2">
      <c r="A826">
        <v>4.3518369999999997</v>
      </c>
      <c r="B826">
        <v>0.94284344262295083</v>
      </c>
      <c r="C826"/>
      <c r="D826"/>
    </row>
    <row r="827" spans="1:4" x14ac:dyDescent="0.2">
      <c r="A827">
        <v>4.4062349999999997</v>
      </c>
      <c r="B827">
        <v>0.9421811475409837</v>
      </c>
      <c r="C827"/>
      <c r="D827"/>
    </row>
    <row r="828" spans="1:4" x14ac:dyDescent="0.2">
      <c r="A828">
        <v>4.4606329999999996</v>
      </c>
      <c r="B828">
        <v>0.94122786885245902</v>
      </c>
      <c r="C828"/>
      <c r="D828"/>
    </row>
    <row r="829" spans="1:4" x14ac:dyDescent="0.2">
      <c r="A829">
        <v>4.5150309999999996</v>
      </c>
      <c r="B829">
        <v>0.94001967213114757</v>
      </c>
      <c r="C829"/>
      <c r="D829"/>
    </row>
    <row r="830" spans="1:4" x14ac:dyDescent="0.2">
      <c r="A830">
        <v>4.5694290000000004</v>
      </c>
      <c r="B830">
        <v>0.93930327868852459</v>
      </c>
      <c r="C830"/>
      <c r="D830"/>
    </row>
    <row r="831" spans="1:4" x14ac:dyDescent="0.2">
      <c r="A831">
        <v>4.6238270000000004</v>
      </c>
      <c r="B831">
        <v>0.93865573770491806</v>
      </c>
      <c r="C831"/>
      <c r="D831"/>
    </row>
    <row r="832" spans="1:4" x14ac:dyDescent="0.2">
      <c r="A832">
        <v>4.6782250000000003</v>
      </c>
      <c r="B832">
        <v>0.93801065573770492</v>
      </c>
      <c r="C832"/>
      <c r="D832"/>
    </row>
    <row r="833" spans="1:4" x14ac:dyDescent="0.2">
      <c r="A833">
        <v>4.7326230000000002</v>
      </c>
      <c r="B833">
        <v>0.93709918032786887</v>
      </c>
      <c r="C833"/>
      <c r="D833"/>
    </row>
    <row r="834" spans="1:4" x14ac:dyDescent="0.2">
      <c r="A834">
        <v>4.7870210000000002</v>
      </c>
      <c r="B834">
        <v>0.93631721311475402</v>
      </c>
      <c r="C834"/>
      <c r="D834"/>
    </row>
    <row r="835" spans="1:4" x14ac:dyDescent="0.2">
      <c r="A835">
        <v>4.841418</v>
      </c>
      <c r="B835">
        <v>0.93598852459016391</v>
      </c>
      <c r="C835"/>
      <c r="D835"/>
    </row>
    <row r="836" spans="1:4" x14ac:dyDescent="0.2">
      <c r="A836">
        <v>4.8958159999999999</v>
      </c>
      <c r="B836">
        <v>0.9367418032786885</v>
      </c>
      <c r="C836"/>
      <c r="D836"/>
    </row>
    <row r="837" spans="1:4" x14ac:dyDescent="0.2">
      <c r="A837">
        <v>4.9502139999999999</v>
      </c>
      <c r="B837">
        <v>0.93687295081967215</v>
      </c>
      <c r="C837"/>
      <c r="D837"/>
    </row>
    <row r="838" spans="1:4" x14ac:dyDescent="0.2">
      <c r="A838">
        <v>5.0046119999999998</v>
      </c>
      <c r="B838">
        <v>0.93590081967213112</v>
      </c>
      <c r="C838"/>
      <c r="D838"/>
    </row>
    <row r="839" spans="1:4" x14ac:dyDescent="0.2">
      <c r="A839">
        <v>5.0590109999999999</v>
      </c>
      <c r="B839">
        <v>0.9339811475409836</v>
      </c>
      <c r="C839"/>
      <c r="D839"/>
    </row>
    <row r="840" spans="1:4" x14ac:dyDescent="0.2">
      <c r="A840">
        <v>5.1134079999999997</v>
      </c>
      <c r="B840">
        <v>0.93242377049180325</v>
      </c>
      <c r="C840"/>
      <c r="D840"/>
    </row>
    <row r="841" spans="1:4" x14ac:dyDescent="0.2">
      <c r="A841">
        <v>5.1678059999999997</v>
      </c>
      <c r="B841">
        <v>0.93130819672131138</v>
      </c>
      <c r="C841"/>
      <c r="D841"/>
    </row>
    <row r="842" spans="1:4" x14ac:dyDescent="0.2">
      <c r="A842">
        <v>5.2222039999999996</v>
      </c>
      <c r="B842">
        <v>0.93006885245901638</v>
      </c>
      <c r="C842"/>
      <c r="D842"/>
    </row>
    <row r="843" spans="1:4" x14ac:dyDescent="0.2">
      <c r="A843">
        <v>5.2766019999999996</v>
      </c>
      <c r="B843">
        <v>0.92856967213114749</v>
      </c>
      <c r="C843"/>
      <c r="D843"/>
    </row>
    <row r="844" spans="1:4" x14ac:dyDescent="0.2">
      <c r="A844">
        <v>5.3310000000000004</v>
      </c>
      <c r="B844">
        <v>0.92687540983606553</v>
      </c>
      <c r="C844"/>
      <c r="D844"/>
    </row>
    <row r="845" spans="1:4" x14ac:dyDescent="0.2">
      <c r="A845">
        <v>5.3853980000000004</v>
      </c>
      <c r="B845">
        <v>0.92448360655737716</v>
      </c>
      <c r="C845"/>
      <c r="D845"/>
    </row>
    <row r="846" spans="1:4" x14ac:dyDescent="0.2">
      <c r="A846">
        <v>5.4397960000000003</v>
      </c>
      <c r="B846">
        <v>0.92237786885245898</v>
      </c>
      <c r="C846"/>
      <c r="D846"/>
    </row>
    <row r="847" spans="1:4" x14ac:dyDescent="0.2">
      <c r="A847">
        <v>5.4941940000000002</v>
      </c>
      <c r="B847">
        <v>0.92056803278688526</v>
      </c>
      <c r="C847"/>
      <c r="D847"/>
    </row>
    <row r="848" spans="1:4" x14ac:dyDescent="0.2">
      <c r="A848">
        <v>5.5485920000000002</v>
      </c>
      <c r="B848">
        <v>0.91895819672131152</v>
      </c>
      <c r="C848"/>
      <c r="D848"/>
    </row>
    <row r="849" spans="1:4" x14ac:dyDescent="0.2">
      <c r="A849">
        <v>5.6029900000000001</v>
      </c>
      <c r="B849">
        <v>0.91736311475409837</v>
      </c>
      <c r="C849"/>
      <c r="D849"/>
    </row>
    <row r="850" spans="1:4" x14ac:dyDescent="0.2">
      <c r="A850">
        <v>5.6573880000000001</v>
      </c>
      <c r="B850">
        <v>0.91565983606557366</v>
      </c>
      <c r="C850"/>
      <c r="D850"/>
    </row>
    <row r="851" spans="1:4" x14ac:dyDescent="0.2">
      <c r="A851">
        <v>5.711786</v>
      </c>
      <c r="B851">
        <v>0.91444098360655746</v>
      </c>
      <c r="C851"/>
      <c r="D851"/>
    </row>
    <row r="852" spans="1:4" x14ac:dyDescent="0.2">
      <c r="A852">
        <v>5.766184</v>
      </c>
      <c r="B852">
        <v>0.91298688524590166</v>
      </c>
      <c r="C852"/>
      <c r="D852"/>
    </row>
    <row r="853" spans="1:4" x14ac:dyDescent="0.2">
      <c r="A853">
        <v>5.8205819999999999</v>
      </c>
      <c r="B853">
        <v>0.91078770491803285</v>
      </c>
      <c r="C853"/>
      <c r="D853"/>
    </row>
    <row r="854" spans="1:4" x14ac:dyDescent="0.2">
      <c r="A854">
        <v>5.8749799999999999</v>
      </c>
      <c r="B854">
        <v>0.90784180327868857</v>
      </c>
      <c r="C854"/>
      <c r="D854"/>
    </row>
    <row r="855" spans="1:4" x14ac:dyDescent="0.2">
      <c r="A855">
        <v>5.9293779999999998</v>
      </c>
      <c r="B855">
        <v>0.90514098360655737</v>
      </c>
      <c r="C855"/>
      <c r="D855"/>
    </row>
    <row r="856" spans="1:4" x14ac:dyDescent="0.2">
      <c r="A856">
        <v>5.9837759999999998</v>
      </c>
      <c r="B856">
        <v>0.9032950819672132</v>
      </c>
      <c r="C856"/>
      <c r="D856"/>
    </row>
    <row r="857" spans="1:4" x14ac:dyDescent="0.2">
      <c r="A857">
        <v>6.0381739999999997</v>
      </c>
      <c r="B857">
        <v>0.90158196721311468</v>
      </c>
      <c r="C857"/>
      <c r="D857"/>
    </row>
    <row r="858" spans="1:4" x14ac:dyDescent="0.2">
      <c r="A858">
        <v>6.0925719999999997</v>
      </c>
      <c r="B858">
        <v>0.8995491803278689</v>
      </c>
      <c r="C858"/>
      <c r="D858"/>
    </row>
    <row r="859" spans="1:4" x14ac:dyDescent="0.2">
      <c r="A859">
        <v>6.1469690000000003</v>
      </c>
      <c r="B859">
        <v>0.89723278688524588</v>
      </c>
      <c r="C859"/>
      <c r="D859"/>
    </row>
    <row r="860" spans="1:4" x14ac:dyDescent="0.2">
      <c r="A860">
        <v>6.2013670000000003</v>
      </c>
      <c r="B860">
        <v>0.89465737704918036</v>
      </c>
      <c r="C860"/>
      <c r="D860"/>
    </row>
    <row r="861" spans="1:4" x14ac:dyDescent="0.2">
      <c r="A861">
        <v>6.2557650000000002</v>
      </c>
      <c r="B861">
        <v>0.89232704918032779</v>
      </c>
      <c r="C861"/>
      <c r="D861"/>
    </row>
    <row r="862" spans="1:4" x14ac:dyDescent="0.2">
      <c r="A862">
        <v>6.3101630000000002</v>
      </c>
      <c r="B862">
        <v>0.89017377049180335</v>
      </c>
      <c r="C862"/>
      <c r="D862"/>
    </row>
    <row r="863" spans="1:4" x14ac:dyDescent="0.2">
      <c r="A863">
        <v>6.3645620000000003</v>
      </c>
      <c r="B863">
        <v>0.88821557377049176</v>
      </c>
      <c r="C863"/>
      <c r="D863"/>
    </row>
    <row r="864" spans="1:4" x14ac:dyDescent="0.2">
      <c r="A864">
        <v>6.4189590000000001</v>
      </c>
      <c r="B864">
        <v>0.88643196721311468</v>
      </c>
      <c r="C864"/>
      <c r="D864"/>
    </row>
    <row r="865" spans="1:4" x14ac:dyDescent="0.2">
      <c r="A865">
        <v>6.473357</v>
      </c>
      <c r="B865">
        <v>0.88419426229508202</v>
      </c>
      <c r="C865"/>
      <c r="D865"/>
    </row>
    <row r="866" spans="1:4" x14ac:dyDescent="0.2">
      <c r="A866">
        <v>6.527755</v>
      </c>
      <c r="B866">
        <v>0.88215163934426233</v>
      </c>
      <c r="C866"/>
      <c r="D866"/>
    </row>
    <row r="867" spans="1:4" x14ac:dyDescent="0.2">
      <c r="A867">
        <v>6.5821529999999999</v>
      </c>
      <c r="B867">
        <v>0.88028606557377043</v>
      </c>
      <c r="C867"/>
      <c r="D867"/>
    </row>
    <row r="868" spans="1:4" x14ac:dyDescent="0.2">
      <c r="A868">
        <v>6.6365509999999999</v>
      </c>
      <c r="B868">
        <v>0.87817049180327866</v>
      </c>
      <c r="C868"/>
      <c r="D868"/>
    </row>
    <row r="869" spans="1:4" x14ac:dyDescent="0.2">
      <c r="A869">
        <v>6.6909489999999998</v>
      </c>
      <c r="B869">
        <v>0.87532295081967215</v>
      </c>
      <c r="C869"/>
      <c r="D869"/>
    </row>
    <row r="870" spans="1:4" x14ac:dyDescent="0.2">
      <c r="A870">
        <v>6.7453469999999998</v>
      </c>
      <c r="B870">
        <v>0.87232459016393449</v>
      </c>
      <c r="C870"/>
      <c r="D870"/>
    </row>
    <row r="871" spans="1:4" x14ac:dyDescent="0.2">
      <c r="A871">
        <v>6.7997449999999997</v>
      </c>
      <c r="B871">
        <v>0.87018524590163937</v>
      </c>
      <c r="C871"/>
      <c r="D871"/>
    </row>
    <row r="872" spans="1:4" x14ac:dyDescent="0.2">
      <c r="A872">
        <v>6.8541429999999997</v>
      </c>
      <c r="B872">
        <v>0.86838114754098361</v>
      </c>
      <c r="C872"/>
      <c r="D872"/>
    </row>
    <row r="873" spans="1:4" x14ac:dyDescent="0.2">
      <c r="A873">
        <v>6.9085409999999996</v>
      </c>
      <c r="B873">
        <v>0.8660000000000001</v>
      </c>
      <c r="C873"/>
      <c r="D873"/>
    </row>
    <row r="874" spans="1:4" x14ac:dyDescent="0.2">
      <c r="A874">
        <v>6.9629390000000004</v>
      </c>
      <c r="B874">
        <v>0.86354672131147547</v>
      </c>
      <c r="C874"/>
      <c r="D874"/>
    </row>
    <row r="875" spans="1:4" x14ac:dyDescent="0.2">
      <c r="A875">
        <v>7.0173370000000004</v>
      </c>
      <c r="B875">
        <v>0.8606631147540984</v>
      </c>
      <c r="C875"/>
      <c r="D875"/>
    </row>
    <row r="876" spans="1:4" x14ac:dyDescent="0.2">
      <c r="A876">
        <v>7.0717350000000003</v>
      </c>
      <c r="B876">
        <v>0.85741967213114756</v>
      </c>
      <c r="C876"/>
      <c r="D876"/>
    </row>
    <row r="877" spans="1:4" x14ac:dyDescent="0.2">
      <c r="A877">
        <v>7.1261330000000003</v>
      </c>
      <c r="B877">
        <v>0.85466967213114753</v>
      </c>
      <c r="C877"/>
      <c r="D877"/>
    </row>
    <row r="878" spans="1:4" x14ac:dyDescent="0.2">
      <c r="A878">
        <v>7.1805310000000002</v>
      </c>
      <c r="B878">
        <v>0.85318442622950819</v>
      </c>
      <c r="C878"/>
      <c r="D878"/>
    </row>
    <row r="879" spans="1:4" x14ac:dyDescent="0.2">
      <c r="A879">
        <v>7.2349290000000002</v>
      </c>
      <c r="B879">
        <v>0.85269836065573767</v>
      </c>
      <c r="C879"/>
      <c r="D879"/>
    </row>
    <row r="880" spans="1:4" x14ac:dyDescent="0.2">
      <c r="A880">
        <v>7.2893270000000001</v>
      </c>
      <c r="B880">
        <v>0.85148770491803272</v>
      </c>
      <c r="C880"/>
      <c r="D880"/>
    </row>
    <row r="881" spans="1:4" x14ac:dyDescent="0.2">
      <c r="A881">
        <v>7.3437250000000001</v>
      </c>
      <c r="B881">
        <v>0.84979918032786883</v>
      </c>
      <c r="C881"/>
      <c r="D881"/>
    </row>
    <row r="882" spans="1:4" x14ac:dyDescent="0.2">
      <c r="A882">
        <v>7.398123</v>
      </c>
      <c r="B882">
        <v>0.84837868852459009</v>
      </c>
      <c r="C882"/>
      <c r="D882"/>
    </row>
    <row r="883" spans="1:4" x14ac:dyDescent="0.2">
      <c r="A883">
        <v>7.4525199999999998</v>
      </c>
      <c r="B883">
        <v>0.84700163934426231</v>
      </c>
      <c r="C883"/>
      <c r="D883"/>
    </row>
    <row r="884" spans="1:4" x14ac:dyDescent="0.2">
      <c r="A884">
        <v>7.5069179999999998</v>
      </c>
      <c r="B884">
        <v>0.84550163934426237</v>
      </c>
      <c r="C884"/>
      <c r="D884"/>
    </row>
    <row r="885" spans="1:4" x14ac:dyDescent="0.2">
      <c r="A885">
        <v>7.5613159999999997</v>
      </c>
      <c r="B885">
        <v>0.84394262295081968</v>
      </c>
      <c r="C885"/>
      <c r="D885"/>
    </row>
    <row r="886" spans="1:4" x14ac:dyDescent="0.2">
      <c r="A886">
        <v>7.6157149999999998</v>
      </c>
      <c r="B886">
        <v>0.84239754098360653</v>
      </c>
      <c r="C886"/>
      <c r="D886"/>
    </row>
    <row r="887" spans="1:4" x14ac:dyDescent="0.2">
      <c r="A887">
        <v>7.6701129999999997</v>
      </c>
      <c r="B887">
        <v>0.84098688524590171</v>
      </c>
      <c r="C887"/>
      <c r="D887"/>
    </row>
    <row r="888" spans="1:4" x14ac:dyDescent="0.2">
      <c r="A888">
        <v>7.7245100000000004</v>
      </c>
      <c r="B888">
        <v>0.83892622950819673</v>
      </c>
      <c r="C888"/>
      <c r="D888"/>
    </row>
    <row r="889" spans="1:4" x14ac:dyDescent="0.2">
      <c r="A889">
        <v>7.7789080000000004</v>
      </c>
      <c r="B889">
        <v>0.83689426229508201</v>
      </c>
      <c r="C889"/>
      <c r="D889"/>
    </row>
    <row r="890" spans="1:4" x14ac:dyDescent="0.2">
      <c r="A890">
        <v>7.8333060000000003</v>
      </c>
      <c r="B890">
        <v>0.83494508196721307</v>
      </c>
      <c r="C890"/>
      <c r="D890"/>
    </row>
    <row r="891" spans="1:4" x14ac:dyDescent="0.2">
      <c r="A891">
        <v>7.8877040000000003</v>
      </c>
      <c r="B891">
        <v>0.83305819672131143</v>
      </c>
      <c r="C891"/>
      <c r="D891"/>
    </row>
    <row r="892" spans="1:4" x14ac:dyDescent="0.2">
      <c r="A892">
        <v>7.9421020000000002</v>
      </c>
      <c r="B892">
        <v>0.83143524590163931</v>
      </c>
      <c r="C892"/>
      <c r="D892"/>
    </row>
    <row r="893" spans="1:4" x14ac:dyDescent="0.2">
      <c r="A893">
        <v>7.9965000000000002</v>
      </c>
      <c r="B893">
        <v>0.82959098360655736</v>
      </c>
      <c r="C893"/>
      <c r="D893"/>
    </row>
    <row r="894" spans="1:4" x14ac:dyDescent="0.2">
      <c r="A894">
        <v>8.0508989999999994</v>
      </c>
      <c r="B894">
        <v>0.82795327868852464</v>
      </c>
      <c r="C894"/>
      <c r="D894"/>
    </row>
    <row r="895" spans="1:4" x14ac:dyDescent="0.2">
      <c r="A895">
        <v>8.1052959999999992</v>
      </c>
      <c r="B895">
        <v>0.82605983606557376</v>
      </c>
      <c r="C895"/>
      <c r="D895"/>
    </row>
    <row r="896" spans="1:4" x14ac:dyDescent="0.2">
      <c r="A896">
        <v>8.159694</v>
      </c>
      <c r="B896">
        <v>0.82296311475409833</v>
      </c>
      <c r="C896"/>
      <c r="D896"/>
    </row>
    <row r="897" spans="1:4" x14ac:dyDescent="0.2">
      <c r="A897">
        <v>8.2140920000000008</v>
      </c>
      <c r="B897">
        <v>0.81982622950819661</v>
      </c>
      <c r="C897"/>
      <c r="D897"/>
    </row>
    <row r="898" spans="1:4" x14ac:dyDescent="0.2">
      <c r="A898">
        <v>8.2684899999999999</v>
      </c>
      <c r="B898">
        <v>0.81748827868852458</v>
      </c>
      <c r="C898"/>
      <c r="D898"/>
    </row>
    <row r="899" spans="1:4" x14ac:dyDescent="0.2">
      <c r="A899">
        <v>8.3228880000000007</v>
      </c>
      <c r="B899">
        <v>0.81562655737704914</v>
      </c>
      <c r="C899"/>
      <c r="D899"/>
    </row>
    <row r="900" spans="1:4" x14ac:dyDescent="0.2">
      <c r="A900">
        <v>8.3772859999999998</v>
      </c>
      <c r="B900">
        <v>0.81364803278688524</v>
      </c>
      <c r="C900"/>
      <c r="D900"/>
    </row>
    <row r="901" spans="1:4" x14ac:dyDescent="0.2">
      <c r="A901">
        <v>8.4316840000000006</v>
      </c>
      <c r="B901">
        <v>0.81120344262295085</v>
      </c>
      <c r="C901"/>
      <c r="D901"/>
    </row>
    <row r="902" spans="1:4" x14ac:dyDescent="0.2">
      <c r="A902">
        <v>8.4860819999999997</v>
      </c>
      <c r="B902">
        <v>0.8087086885245901</v>
      </c>
      <c r="C902"/>
      <c r="D902"/>
    </row>
    <row r="903" spans="1:4" x14ac:dyDescent="0.2">
      <c r="A903">
        <v>8.5404800000000005</v>
      </c>
      <c r="B903">
        <v>0.80656581967213103</v>
      </c>
      <c r="C903"/>
      <c r="D903"/>
    </row>
    <row r="904" spans="1:4" x14ac:dyDescent="0.2">
      <c r="A904">
        <v>8.5948779999999996</v>
      </c>
      <c r="B904">
        <v>0.80537377049180325</v>
      </c>
      <c r="C904"/>
      <c r="D904"/>
    </row>
    <row r="905" spans="1:4" x14ac:dyDescent="0.2">
      <c r="A905">
        <v>8.6492760000000004</v>
      </c>
      <c r="B905">
        <v>0.80459549180327872</v>
      </c>
      <c r="C905"/>
      <c r="D905"/>
    </row>
    <row r="906" spans="1:4" x14ac:dyDescent="0.2">
      <c r="A906">
        <v>8.7036730000000002</v>
      </c>
      <c r="B906">
        <v>0.80285081967213123</v>
      </c>
      <c r="C906"/>
      <c r="D906"/>
    </row>
    <row r="907" spans="1:4" x14ac:dyDescent="0.2">
      <c r="A907">
        <v>8.7580720000000003</v>
      </c>
      <c r="B907">
        <v>0.80048204918032784</v>
      </c>
      <c r="C907"/>
      <c r="D907"/>
    </row>
    <row r="908" spans="1:4" x14ac:dyDescent="0.2">
      <c r="A908">
        <v>8.8124690000000001</v>
      </c>
      <c r="B908">
        <v>0.79789918032786888</v>
      </c>
      <c r="C908"/>
      <c r="D908"/>
    </row>
    <row r="909" spans="1:4" x14ac:dyDescent="0.2">
      <c r="A909">
        <v>8.8668680000000002</v>
      </c>
      <c r="B909">
        <v>0.79511106557377043</v>
      </c>
      <c r="C909"/>
      <c r="D909"/>
    </row>
    <row r="910" spans="1:4" x14ac:dyDescent="0.2">
      <c r="A910">
        <v>8.9212659999999993</v>
      </c>
      <c r="B910">
        <v>0.79241893442622957</v>
      </c>
      <c r="C910"/>
      <c r="D910"/>
    </row>
    <row r="911" spans="1:4" x14ac:dyDescent="0.2">
      <c r="A911">
        <v>8.9756630000000008</v>
      </c>
      <c r="B911">
        <v>0.79054327868852459</v>
      </c>
      <c r="C911"/>
      <c r="D911"/>
    </row>
    <row r="912" spans="1:4" x14ac:dyDescent="0.2">
      <c r="A912">
        <v>9.0300619999999991</v>
      </c>
      <c r="B912">
        <v>0.78878868852459016</v>
      </c>
      <c r="C912"/>
      <c r="D912"/>
    </row>
    <row r="913" spans="1:4" x14ac:dyDescent="0.2">
      <c r="A913">
        <v>9.0844590000000007</v>
      </c>
      <c r="B913">
        <v>0.78610959016393445</v>
      </c>
      <c r="C913"/>
      <c r="D913"/>
    </row>
    <row r="914" spans="1:4" x14ac:dyDescent="0.2">
      <c r="A914">
        <v>9.1388580000000008</v>
      </c>
      <c r="B914">
        <v>0.78294508196721313</v>
      </c>
      <c r="C914"/>
      <c r="D914"/>
    </row>
    <row r="915" spans="1:4" x14ac:dyDescent="0.2">
      <c r="A915">
        <v>9.1932550000000006</v>
      </c>
      <c r="B915">
        <v>0.78065344262295078</v>
      </c>
      <c r="C915"/>
      <c r="D915"/>
    </row>
    <row r="916" spans="1:4" x14ac:dyDescent="0.2">
      <c r="A916">
        <v>9.2476529999999997</v>
      </c>
      <c r="B916">
        <v>0.77845032786885238</v>
      </c>
      <c r="C916"/>
      <c r="D916"/>
    </row>
    <row r="917" spans="1:4" x14ac:dyDescent="0.2">
      <c r="A917">
        <v>9.3020519999999998</v>
      </c>
      <c r="B917">
        <v>0.7761809836065573</v>
      </c>
      <c r="C917"/>
      <c r="D917"/>
    </row>
    <row r="918" spans="1:4" x14ac:dyDescent="0.2">
      <c r="A918">
        <v>9.3564489999999996</v>
      </c>
      <c r="B918">
        <v>0.77400549180327871</v>
      </c>
      <c r="C918"/>
      <c r="D918"/>
    </row>
    <row r="919" spans="1:4" x14ac:dyDescent="0.2">
      <c r="A919">
        <v>9.4108479999999997</v>
      </c>
      <c r="B919">
        <v>0.77204139344262301</v>
      </c>
      <c r="C919"/>
      <c r="D919"/>
    </row>
    <row r="920" spans="1:4" x14ac:dyDescent="0.2">
      <c r="A920">
        <v>9.4652449999999995</v>
      </c>
      <c r="B920">
        <v>0.77007352459016398</v>
      </c>
      <c r="C920"/>
      <c r="D920"/>
    </row>
    <row r="921" spans="1:4" x14ac:dyDescent="0.2">
      <c r="A921">
        <v>9.5196430000000003</v>
      </c>
      <c r="B921">
        <v>0.76795721311475407</v>
      </c>
      <c r="C921"/>
      <c r="D921"/>
    </row>
    <row r="922" spans="1:4" x14ac:dyDescent="0.2">
      <c r="A922">
        <v>9.5740409999999994</v>
      </c>
      <c r="B922">
        <v>0.76588049180327866</v>
      </c>
      <c r="C922"/>
      <c r="D922"/>
    </row>
    <row r="923" spans="1:4" x14ac:dyDescent="0.2">
      <c r="A923">
        <v>9.6284390000000002</v>
      </c>
      <c r="B923">
        <v>0.76386852459016397</v>
      </c>
      <c r="C923"/>
      <c r="D923"/>
    </row>
    <row r="924" spans="1:4" x14ac:dyDescent="0.2">
      <c r="A924">
        <v>9.6828369999999993</v>
      </c>
      <c r="B924">
        <v>0.76171680327868851</v>
      </c>
      <c r="C924"/>
      <c r="D924"/>
    </row>
    <row r="925" spans="1:4" x14ac:dyDescent="0.2">
      <c r="A925">
        <v>9.7372350000000001</v>
      </c>
      <c r="B925">
        <v>0.7594246721311475</v>
      </c>
      <c r="C925"/>
      <c r="D925"/>
    </row>
    <row r="926" spans="1:4" x14ac:dyDescent="0.2">
      <c r="A926">
        <v>9.7916329999999991</v>
      </c>
      <c r="B926">
        <v>0.75672270491803273</v>
      </c>
      <c r="C926"/>
      <c r="D926"/>
    </row>
    <row r="927" spans="1:4" x14ac:dyDescent="0.2">
      <c r="A927">
        <v>9.846031</v>
      </c>
      <c r="B927">
        <v>0.75427196721311474</v>
      </c>
      <c r="C927"/>
      <c r="D927"/>
    </row>
    <row r="928" spans="1:4" x14ac:dyDescent="0.2">
      <c r="A928">
        <v>9.9004290000000008</v>
      </c>
      <c r="B928">
        <v>0.75188729508196717</v>
      </c>
      <c r="C928"/>
      <c r="D928"/>
    </row>
    <row r="929" spans="1:4" x14ac:dyDescent="0.2">
      <c r="A929">
        <v>9.9548260000000006</v>
      </c>
      <c r="B929">
        <v>0.74916901639344258</v>
      </c>
      <c r="C929"/>
      <c r="D929"/>
    </row>
    <row r="930" spans="1:4" x14ac:dyDescent="0.2">
      <c r="A930">
        <v>10.009219999999999</v>
      </c>
      <c r="B930">
        <v>0.74608696721311474</v>
      </c>
      <c r="C930"/>
      <c r="D930"/>
    </row>
    <row r="931" spans="1:4" x14ac:dyDescent="0.2">
      <c r="A931">
        <v>10.06362</v>
      </c>
      <c r="B931">
        <v>0.74298327868852465</v>
      </c>
      <c r="C931"/>
      <c r="D931"/>
    </row>
    <row r="932" spans="1:4" x14ac:dyDescent="0.2">
      <c r="A932">
        <v>10.11802</v>
      </c>
      <c r="B932">
        <v>0.73977475409836069</v>
      </c>
      <c r="C932"/>
      <c r="D932"/>
    </row>
    <row r="933" spans="1:4" x14ac:dyDescent="0.2">
      <c r="A933">
        <v>10.172420000000001</v>
      </c>
      <c r="B933">
        <v>0.73665721311475418</v>
      </c>
      <c r="C933"/>
      <c r="D933"/>
    </row>
    <row r="934" spans="1:4" x14ac:dyDescent="0.2">
      <c r="A934">
        <v>10.22682</v>
      </c>
      <c r="B934">
        <v>0.73465590163934424</v>
      </c>
      <c r="C934"/>
      <c r="D934"/>
    </row>
    <row r="935" spans="1:4" x14ac:dyDescent="0.2">
      <c r="A935">
        <v>10.28121</v>
      </c>
      <c r="B935">
        <v>0.73318188524590155</v>
      </c>
      <c r="C935"/>
      <c r="D935"/>
    </row>
    <row r="936" spans="1:4" x14ac:dyDescent="0.2">
      <c r="A936">
        <v>10.335610000000001</v>
      </c>
      <c r="B936">
        <v>0.73101057377049183</v>
      </c>
      <c r="C936"/>
      <c r="D936"/>
    </row>
    <row r="937" spans="1:4" x14ac:dyDescent="0.2">
      <c r="A937">
        <v>10.39001</v>
      </c>
      <c r="B937">
        <v>0.7278954098360656</v>
      </c>
      <c r="C937"/>
      <c r="D937"/>
    </row>
    <row r="938" spans="1:4" x14ac:dyDescent="0.2">
      <c r="A938">
        <v>10.44441</v>
      </c>
      <c r="B938">
        <v>0.7243492622950819</v>
      </c>
      <c r="C938"/>
      <c r="D938"/>
    </row>
    <row r="939" spans="1:4" x14ac:dyDescent="0.2">
      <c r="A939">
        <v>10.498810000000001</v>
      </c>
      <c r="B939">
        <v>0.72116803278688524</v>
      </c>
      <c r="C939"/>
      <c r="D939"/>
    </row>
    <row r="940" spans="1:4" x14ac:dyDescent="0.2">
      <c r="A940">
        <v>10.5532</v>
      </c>
      <c r="B940">
        <v>0.71834245901639349</v>
      </c>
      <c r="C940"/>
      <c r="D940"/>
    </row>
    <row r="941" spans="1:4" x14ac:dyDescent="0.2">
      <c r="A941">
        <v>10.6076</v>
      </c>
      <c r="B941">
        <v>0.71607811475409833</v>
      </c>
      <c r="C941"/>
      <c r="D941"/>
    </row>
    <row r="942" spans="1:4" x14ac:dyDescent="0.2">
      <c r="A942">
        <v>10.662000000000001</v>
      </c>
      <c r="B942">
        <v>0.71358745901639342</v>
      </c>
      <c r="C942"/>
      <c r="D942"/>
    </row>
    <row r="943" spans="1:4" x14ac:dyDescent="0.2">
      <c r="A943">
        <v>10.7164</v>
      </c>
      <c r="B943">
        <v>0.70989811475409836</v>
      </c>
      <c r="C943"/>
      <c r="D943"/>
    </row>
    <row r="944" spans="1:4" x14ac:dyDescent="0.2">
      <c r="A944">
        <v>10.770799999999999</v>
      </c>
      <c r="B944">
        <v>0.70595213114754096</v>
      </c>
      <c r="C944"/>
      <c r="D944"/>
    </row>
    <row r="945" spans="1:4" x14ac:dyDescent="0.2">
      <c r="A945">
        <v>10.825189999999999</v>
      </c>
      <c r="B945">
        <v>0.70240631147540988</v>
      </c>
      <c r="C945"/>
      <c r="D945"/>
    </row>
    <row r="946" spans="1:4" x14ac:dyDescent="0.2">
      <c r="A946">
        <v>10.87959</v>
      </c>
      <c r="B946">
        <v>0.69950819672131148</v>
      </c>
      <c r="C946"/>
      <c r="D946"/>
    </row>
    <row r="947" spans="1:4" x14ac:dyDescent="0.2">
      <c r="A947">
        <v>10.93399</v>
      </c>
      <c r="B947">
        <v>0.69733770491803282</v>
      </c>
      <c r="C947"/>
      <c r="D947"/>
    </row>
    <row r="948" spans="1:4" x14ac:dyDescent="0.2">
      <c r="A948">
        <v>10.988390000000001</v>
      </c>
      <c r="B948">
        <v>0.69508188524590164</v>
      </c>
      <c r="C948"/>
      <c r="D948"/>
    </row>
    <row r="949" spans="1:4" x14ac:dyDescent="0.2">
      <c r="A949">
        <v>11.04279</v>
      </c>
      <c r="B949">
        <v>0.69274081967213119</v>
      </c>
      <c r="C949"/>
      <c r="D949"/>
    </row>
    <row r="950" spans="1:4" x14ac:dyDescent="0.2">
      <c r="A950">
        <v>11.09718</v>
      </c>
      <c r="B950">
        <v>0.69074352459016397</v>
      </c>
      <c r="C950"/>
      <c r="D950"/>
    </row>
    <row r="951" spans="1:4" x14ac:dyDescent="0.2">
      <c r="A951">
        <v>11.151579999999999</v>
      </c>
      <c r="B951">
        <v>0.6890191803278688</v>
      </c>
      <c r="C951"/>
      <c r="D951"/>
    </row>
    <row r="952" spans="1:4" x14ac:dyDescent="0.2">
      <c r="A952">
        <v>11.20598</v>
      </c>
      <c r="B952">
        <v>0.68749639344262292</v>
      </c>
      <c r="C952"/>
      <c r="D952"/>
    </row>
    <row r="953" spans="1:4" x14ac:dyDescent="0.2">
      <c r="A953">
        <v>11.26038</v>
      </c>
      <c r="B953">
        <v>0.68625196721311466</v>
      </c>
      <c r="C953"/>
      <c r="D953"/>
    </row>
    <row r="954" spans="1:4" x14ac:dyDescent="0.2">
      <c r="A954">
        <v>11.314780000000001</v>
      </c>
      <c r="B954">
        <v>0.68512434426229507</v>
      </c>
      <c r="C954"/>
      <c r="D954"/>
    </row>
    <row r="955" spans="1:4" x14ac:dyDescent="0.2">
      <c r="A955">
        <v>11.36917</v>
      </c>
      <c r="B955">
        <v>0.68368008196721319</v>
      </c>
      <c r="C955"/>
      <c r="D955"/>
    </row>
    <row r="956" spans="1:4" x14ac:dyDescent="0.2">
      <c r="A956">
        <v>11.42357</v>
      </c>
      <c r="B956">
        <v>0.68194844262295085</v>
      </c>
      <c r="C956"/>
      <c r="D956"/>
    </row>
    <row r="957" spans="1:4" x14ac:dyDescent="0.2">
      <c r="A957">
        <v>11.477969999999999</v>
      </c>
      <c r="B957">
        <v>0.680136393442623</v>
      </c>
      <c r="C957"/>
      <c r="D957"/>
    </row>
    <row r="958" spans="1:4" x14ac:dyDescent="0.2">
      <c r="A958">
        <v>11.53237</v>
      </c>
      <c r="B958">
        <v>0.67782147540983606</v>
      </c>
      <c r="C958"/>
      <c r="D958"/>
    </row>
    <row r="959" spans="1:4" x14ac:dyDescent="0.2">
      <c r="A959">
        <v>11.58677</v>
      </c>
      <c r="B959">
        <v>0.67493680327868844</v>
      </c>
      <c r="C959"/>
      <c r="D959"/>
    </row>
    <row r="960" spans="1:4" x14ac:dyDescent="0.2">
      <c r="A960">
        <v>11.641159999999999</v>
      </c>
      <c r="B960">
        <v>0.6719839344262295</v>
      </c>
      <c r="C960"/>
      <c r="D960"/>
    </row>
    <row r="961" spans="1:4" x14ac:dyDescent="0.2">
      <c r="A961">
        <v>11.69556</v>
      </c>
      <c r="B961">
        <v>0.66912049180327871</v>
      </c>
      <c r="C961"/>
      <c r="D961"/>
    </row>
    <row r="962" spans="1:4" x14ac:dyDescent="0.2">
      <c r="A962">
        <v>11.74996</v>
      </c>
      <c r="B962">
        <v>0.66649442622950816</v>
      </c>
      <c r="C962"/>
      <c r="D962"/>
    </row>
    <row r="963" spans="1:4" x14ac:dyDescent="0.2">
      <c r="A963">
        <v>11.804360000000001</v>
      </c>
      <c r="B963">
        <v>0.66428918032786888</v>
      </c>
      <c r="C963"/>
      <c r="D963"/>
    </row>
    <row r="964" spans="1:4" x14ac:dyDescent="0.2">
      <c r="A964">
        <v>11.85876</v>
      </c>
      <c r="B964">
        <v>0.66228336065573767</v>
      </c>
      <c r="C964"/>
      <c r="D964"/>
    </row>
    <row r="965" spans="1:4" x14ac:dyDescent="0.2">
      <c r="A965">
        <v>11.91315</v>
      </c>
      <c r="B965">
        <v>0.65988278688524593</v>
      </c>
      <c r="C965"/>
      <c r="D965"/>
    </row>
    <row r="966" spans="1:4" x14ac:dyDescent="0.2">
      <c r="A966">
        <v>11.967549999999999</v>
      </c>
      <c r="B966">
        <v>0.65736516393442623</v>
      </c>
      <c r="C966"/>
      <c r="D966"/>
    </row>
    <row r="967" spans="1:4" x14ac:dyDescent="0.2">
      <c r="A967">
        <v>12.02195</v>
      </c>
      <c r="B967">
        <v>0.65465991803278689</v>
      </c>
      <c r="C967"/>
      <c r="D967"/>
    </row>
    <row r="968" spans="1:4" x14ac:dyDescent="0.2">
      <c r="A968">
        <v>12.07635</v>
      </c>
      <c r="B968">
        <v>0.65181483606557378</v>
      </c>
      <c r="C968"/>
      <c r="D968"/>
    </row>
    <row r="969" spans="1:4" x14ac:dyDescent="0.2">
      <c r="A969">
        <v>12.130739999999999</v>
      </c>
      <c r="B969">
        <v>0.64931836065573767</v>
      </c>
      <c r="C969"/>
      <c r="D969"/>
    </row>
    <row r="970" spans="1:4" x14ac:dyDescent="0.2">
      <c r="A970">
        <v>12.185140000000001</v>
      </c>
      <c r="B970">
        <v>0.64726852459016393</v>
      </c>
      <c r="C970"/>
      <c r="D970"/>
    </row>
    <row r="971" spans="1:4" x14ac:dyDescent="0.2">
      <c r="A971">
        <v>12.23954</v>
      </c>
      <c r="B971">
        <v>0.64503442622950824</v>
      </c>
      <c r="C971"/>
      <c r="D971"/>
    </row>
    <row r="972" spans="1:4" x14ac:dyDescent="0.2">
      <c r="A972">
        <v>12.293939999999999</v>
      </c>
      <c r="B972">
        <v>0.64186950819672128</v>
      </c>
      <c r="C972"/>
      <c r="D972"/>
    </row>
    <row r="973" spans="1:4" x14ac:dyDescent="0.2">
      <c r="A973">
        <v>12.34834</v>
      </c>
      <c r="B973">
        <v>0.63804311475409836</v>
      </c>
      <c r="C973"/>
      <c r="D973"/>
    </row>
    <row r="974" spans="1:4" x14ac:dyDescent="0.2">
      <c r="A974">
        <v>12.40273</v>
      </c>
      <c r="B974">
        <v>0.63516213114754094</v>
      </c>
      <c r="C974"/>
      <c r="D974"/>
    </row>
    <row r="975" spans="1:4" x14ac:dyDescent="0.2">
      <c r="A975">
        <v>12.457129999999999</v>
      </c>
      <c r="B975">
        <v>0.63227008196721313</v>
      </c>
      <c r="C975"/>
      <c r="D975"/>
    </row>
    <row r="976" spans="1:4" x14ac:dyDescent="0.2">
      <c r="A976">
        <v>12.51153</v>
      </c>
      <c r="B976">
        <v>0.62944860655737711</v>
      </c>
      <c r="C976"/>
      <c r="D976"/>
    </row>
    <row r="977" spans="1:4" x14ac:dyDescent="0.2">
      <c r="A977">
        <v>12.56593</v>
      </c>
      <c r="B977">
        <v>0.62662836065573768</v>
      </c>
      <c r="C977"/>
      <c r="D977"/>
    </row>
    <row r="978" spans="1:4" x14ac:dyDescent="0.2">
      <c r="A978">
        <v>12.620329999999999</v>
      </c>
      <c r="B978">
        <v>0.62357237704918034</v>
      </c>
      <c r="C978"/>
      <c r="D978"/>
    </row>
    <row r="979" spans="1:4" x14ac:dyDescent="0.2">
      <c r="A979">
        <v>12.674720000000001</v>
      </c>
      <c r="B979">
        <v>0.62014524590163933</v>
      </c>
      <c r="C979"/>
      <c r="D979"/>
    </row>
    <row r="980" spans="1:4" x14ac:dyDescent="0.2">
      <c r="A980">
        <v>12.72912</v>
      </c>
      <c r="B980">
        <v>0.61641098360655733</v>
      </c>
      <c r="C980"/>
      <c r="D980"/>
    </row>
    <row r="981" spans="1:4" x14ac:dyDescent="0.2">
      <c r="A981">
        <v>12.783519999999999</v>
      </c>
      <c r="B981">
        <v>0.61301450819672132</v>
      </c>
      <c r="C981"/>
      <c r="D981"/>
    </row>
    <row r="982" spans="1:4" x14ac:dyDescent="0.2">
      <c r="A982">
        <v>12.83792</v>
      </c>
      <c r="B982">
        <v>0.61059885245901635</v>
      </c>
      <c r="C982"/>
      <c r="D982"/>
    </row>
    <row r="983" spans="1:4" x14ac:dyDescent="0.2">
      <c r="A983">
        <v>12.89232</v>
      </c>
      <c r="B983">
        <v>0.60769909836065572</v>
      </c>
      <c r="C983"/>
      <c r="D983"/>
    </row>
    <row r="984" spans="1:4" x14ac:dyDescent="0.2">
      <c r="A984">
        <v>12.946709999999999</v>
      </c>
      <c r="B984">
        <v>0.60475598360655736</v>
      </c>
      <c r="C984"/>
      <c r="D984"/>
    </row>
    <row r="985" spans="1:4" x14ac:dyDescent="0.2">
      <c r="A985">
        <v>13.001110000000001</v>
      </c>
      <c r="B985">
        <v>0.60216581967213112</v>
      </c>
      <c r="C985"/>
      <c r="D985"/>
    </row>
    <row r="986" spans="1:4" x14ac:dyDescent="0.2">
      <c r="A986">
        <v>13.05551</v>
      </c>
      <c r="B986">
        <v>0.6000976229508197</v>
      </c>
      <c r="C986"/>
      <c r="D986"/>
    </row>
    <row r="987" spans="1:4" x14ac:dyDescent="0.2">
      <c r="A987">
        <v>13.109909999999999</v>
      </c>
      <c r="B987">
        <v>0.5983468032786885</v>
      </c>
      <c r="C987"/>
      <c r="D987"/>
    </row>
    <row r="988" spans="1:4" x14ac:dyDescent="0.2">
      <c r="A988">
        <v>13.16431</v>
      </c>
      <c r="B988">
        <v>0.59596983606557374</v>
      </c>
      <c r="C988"/>
      <c r="D988"/>
    </row>
    <row r="989" spans="1:4" x14ac:dyDescent="0.2">
      <c r="A989">
        <v>13.2187</v>
      </c>
      <c r="B989">
        <v>0.59306434426229515</v>
      </c>
      <c r="C989"/>
      <c r="D989"/>
    </row>
    <row r="990" spans="1:4" x14ac:dyDescent="0.2">
      <c r="A990">
        <v>13.273099999999999</v>
      </c>
      <c r="B990">
        <v>0.59010385245901642</v>
      </c>
      <c r="C990"/>
      <c r="D990"/>
    </row>
    <row r="991" spans="1:4" x14ac:dyDescent="0.2">
      <c r="A991">
        <v>13.327500000000001</v>
      </c>
      <c r="B991">
        <v>0.58702295081967215</v>
      </c>
      <c r="C991"/>
      <c r="D991"/>
    </row>
    <row r="992" spans="1:4" x14ac:dyDescent="0.2">
      <c r="A992">
        <v>13.3819</v>
      </c>
      <c r="B992">
        <v>0.5842381967213115</v>
      </c>
      <c r="C992"/>
      <c r="D992"/>
    </row>
    <row r="993" spans="1:4" x14ac:dyDescent="0.2">
      <c r="A993">
        <v>13.436299999999999</v>
      </c>
      <c r="B993">
        <v>0.58177352459016396</v>
      </c>
      <c r="C993"/>
      <c r="D993"/>
    </row>
    <row r="994" spans="1:4" x14ac:dyDescent="0.2">
      <c r="A994">
        <v>13.490690000000001</v>
      </c>
      <c r="B994">
        <v>0.57945213114754102</v>
      </c>
      <c r="C994"/>
      <c r="D994"/>
    </row>
    <row r="995" spans="1:4" x14ac:dyDescent="0.2">
      <c r="A995">
        <v>13.54509</v>
      </c>
      <c r="B995">
        <v>0.57681344262295076</v>
      </c>
      <c r="C995"/>
      <c r="D995"/>
    </row>
    <row r="996" spans="1:4" x14ac:dyDescent="0.2">
      <c r="A996">
        <v>13.599489999999999</v>
      </c>
      <c r="B996">
        <v>0.57364155737704914</v>
      </c>
      <c r="C996"/>
      <c r="D996"/>
    </row>
    <row r="997" spans="1:4" x14ac:dyDescent="0.2">
      <c r="A997">
        <v>13.653890000000001</v>
      </c>
      <c r="B997">
        <v>0.57073483606557374</v>
      </c>
      <c r="C997"/>
      <c r="D997"/>
    </row>
    <row r="998" spans="1:4" x14ac:dyDescent="0.2">
      <c r="A998">
        <v>13.70829</v>
      </c>
      <c r="B998">
        <v>0.56822459016393445</v>
      </c>
      <c r="C998"/>
      <c r="D998"/>
    </row>
    <row r="999" spans="1:4" x14ac:dyDescent="0.2">
      <c r="A999">
        <v>13.76268</v>
      </c>
      <c r="B999">
        <v>0.5658590163934426</v>
      </c>
      <c r="C999"/>
      <c r="D999"/>
    </row>
    <row r="1000" spans="1:4" x14ac:dyDescent="0.2">
      <c r="A1000">
        <v>13.817080000000001</v>
      </c>
      <c r="B1000">
        <v>0.56355434426229511</v>
      </c>
      <c r="C1000"/>
      <c r="D1000"/>
    </row>
    <row r="1001" spans="1:4" x14ac:dyDescent="0.2">
      <c r="A1001">
        <v>13.87148</v>
      </c>
      <c r="B1001">
        <v>0.56123942622950818</v>
      </c>
      <c r="C1001"/>
      <c r="D1001"/>
    </row>
    <row r="1002" spans="1:4" x14ac:dyDescent="0.2">
      <c r="A1002">
        <v>13.925879999999999</v>
      </c>
      <c r="B1002">
        <v>0.55913286885245905</v>
      </c>
      <c r="C1002"/>
      <c r="D1002"/>
    </row>
    <row r="1003" spans="1:4" x14ac:dyDescent="0.2">
      <c r="A1003">
        <v>13.98028</v>
      </c>
      <c r="B1003">
        <v>0.55654229508196718</v>
      </c>
      <c r="C1003"/>
      <c r="D1003"/>
    </row>
    <row r="1004" spans="1:4" x14ac:dyDescent="0.2">
      <c r="A1004">
        <v>14.03467</v>
      </c>
      <c r="B1004">
        <v>0.55346139344262302</v>
      </c>
      <c r="C1004"/>
      <c r="D1004"/>
    </row>
    <row r="1005" spans="1:4" x14ac:dyDescent="0.2">
      <c r="A1005">
        <v>14.08907</v>
      </c>
      <c r="B1005">
        <v>0.5498866393442623</v>
      </c>
      <c r="C1005"/>
      <c r="D1005"/>
    </row>
    <row r="1006" spans="1:4" x14ac:dyDescent="0.2">
      <c r="A1006">
        <v>14.143470000000001</v>
      </c>
      <c r="B1006">
        <v>0.54669040983606554</v>
      </c>
      <c r="C1006"/>
      <c r="D1006"/>
    </row>
    <row r="1007" spans="1:4" x14ac:dyDescent="0.2">
      <c r="A1007">
        <v>14.19787</v>
      </c>
      <c r="B1007">
        <v>0.54425065573770492</v>
      </c>
      <c r="C1007"/>
      <c r="D1007"/>
    </row>
    <row r="1008" spans="1:4" x14ac:dyDescent="0.2">
      <c r="A1008">
        <v>14.252269999999999</v>
      </c>
      <c r="B1008">
        <v>0.54245975409836067</v>
      </c>
      <c r="C1008"/>
      <c r="D1008"/>
    </row>
    <row r="1009" spans="1:4" x14ac:dyDescent="0.2">
      <c r="A1009">
        <v>14.306660000000001</v>
      </c>
      <c r="B1009">
        <v>0.54049229508196728</v>
      </c>
      <c r="C1009"/>
      <c r="D1009"/>
    </row>
    <row r="1010" spans="1:4" x14ac:dyDescent="0.2">
      <c r="A1010">
        <v>14.36106</v>
      </c>
      <c r="B1010">
        <v>0.53779483606557377</v>
      </c>
      <c r="C1010"/>
      <c r="D1010"/>
    </row>
    <row r="1011" spans="1:4" x14ac:dyDescent="0.2">
      <c r="A1011">
        <v>14.415459999999999</v>
      </c>
      <c r="B1011">
        <v>0.53455983606557378</v>
      </c>
      <c r="C1011"/>
      <c r="D1011"/>
    </row>
    <row r="1012" spans="1:4" x14ac:dyDescent="0.2">
      <c r="A1012">
        <v>14.469860000000001</v>
      </c>
      <c r="B1012">
        <v>0.53164450819672127</v>
      </c>
      <c r="C1012"/>
      <c r="D1012"/>
    </row>
    <row r="1013" spans="1:4" x14ac:dyDescent="0.2">
      <c r="A1013">
        <v>14.52426</v>
      </c>
      <c r="B1013">
        <v>0.52911221311475409</v>
      </c>
      <c r="C1013"/>
      <c r="D1013"/>
    </row>
    <row r="1014" spans="1:4" x14ac:dyDescent="0.2">
      <c r="A1014">
        <v>14.57865</v>
      </c>
      <c r="B1014">
        <v>0.52744049180327868</v>
      </c>
      <c r="C1014"/>
      <c r="D1014"/>
    </row>
    <row r="1015" spans="1:4" x14ac:dyDescent="0.2">
      <c r="A1015">
        <v>14.633050000000001</v>
      </c>
      <c r="B1015">
        <v>0.52577852459016394</v>
      </c>
      <c r="C1015"/>
      <c r="D1015"/>
    </row>
    <row r="1016" spans="1:4" x14ac:dyDescent="0.2">
      <c r="A1016">
        <v>14.68745</v>
      </c>
      <c r="B1016">
        <v>0.52311778688524591</v>
      </c>
      <c r="C1016"/>
      <c r="D1016"/>
    </row>
    <row r="1017" spans="1:4" x14ac:dyDescent="0.2">
      <c r="A1017">
        <v>14.741849999999999</v>
      </c>
      <c r="B1017">
        <v>0.52010909836065577</v>
      </c>
      <c r="C1017"/>
      <c r="D1017"/>
    </row>
    <row r="1018" spans="1:4" x14ac:dyDescent="0.2">
      <c r="A1018">
        <v>14.796250000000001</v>
      </c>
      <c r="B1018">
        <v>0.51759631147540985</v>
      </c>
      <c r="C1018"/>
      <c r="D1018"/>
    </row>
    <row r="1019" spans="1:4" x14ac:dyDescent="0.2">
      <c r="A1019">
        <v>14.85064</v>
      </c>
      <c r="B1019">
        <v>0.51583073770491805</v>
      </c>
      <c r="C1019"/>
      <c r="D1019"/>
    </row>
    <row r="1020" spans="1:4" x14ac:dyDescent="0.2">
      <c r="A1020">
        <v>14.90504</v>
      </c>
      <c r="B1020">
        <v>0.51435475409836062</v>
      </c>
      <c r="C1020"/>
      <c r="D1020"/>
    </row>
    <row r="1021" spans="1:4" x14ac:dyDescent="0.2">
      <c r="A1021">
        <v>14.959440000000001</v>
      </c>
      <c r="B1021">
        <v>0.51295663934426228</v>
      </c>
      <c r="C1021"/>
      <c r="D1021"/>
    </row>
    <row r="1022" spans="1:4" x14ac:dyDescent="0.2">
      <c r="A1022">
        <v>15.01384</v>
      </c>
      <c r="B1022">
        <v>0.51172377049180329</v>
      </c>
      <c r="C1022"/>
      <c r="D1022"/>
    </row>
    <row r="1023" spans="1:4" x14ac:dyDescent="0.2">
      <c r="A1023">
        <v>15.068239999999999</v>
      </c>
      <c r="B1023">
        <v>0.51031508196721309</v>
      </c>
      <c r="C1023"/>
      <c r="D1023"/>
    </row>
    <row r="1024" spans="1:4" x14ac:dyDescent="0.2">
      <c r="A1024">
        <v>15.122629999999999</v>
      </c>
      <c r="B1024">
        <v>0.50893819672131146</v>
      </c>
      <c r="C1024"/>
      <c r="D1024"/>
    </row>
    <row r="1025" spans="1:4" x14ac:dyDescent="0.2">
      <c r="A1025">
        <v>15.17703</v>
      </c>
      <c r="B1025">
        <v>0.50836598360655738</v>
      </c>
      <c r="C1025"/>
      <c r="D1025"/>
    </row>
    <row r="1026" spans="1:4" x14ac:dyDescent="0.2">
      <c r="A1026">
        <v>15.23143</v>
      </c>
      <c r="B1026">
        <v>0.50788844262295074</v>
      </c>
      <c r="C1026"/>
      <c r="D1026"/>
    </row>
    <row r="1027" spans="1:4" x14ac:dyDescent="0.2">
      <c r="A1027">
        <v>15.285830000000001</v>
      </c>
      <c r="B1027">
        <v>0.50660008196721307</v>
      </c>
      <c r="C1027"/>
      <c r="D1027"/>
    </row>
    <row r="1028" spans="1:4" x14ac:dyDescent="0.2">
      <c r="A1028">
        <v>15.34023</v>
      </c>
      <c r="B1028">
        <v>0.50449557377049181</v>
      </c>
      <c r="C1028"/>
      <c r="D1028"/>
    </row>
    <row r="1029" spans="1:4" x14ac:dyDescent="0.2">
      <c r="A1029">
        <v>15.39462</v>
      </c>
      <c r="B1029">
        <v>0.5019294262295082</v>
      </c>
      <c r="C1029"/>
      <c r="D1029"/>
    </row>
    <row r="1030" spans="1:4" x14ac:dyDescent="0.2">
      <c r="A1030">
        <v>15.449020000000001</v>
      </c>
      <c r="B1030">
        <v>0.49888401639344265</v>
      </c>
      <c r="C1030"/>
      <c r="D1030"/>
    </row>
    <row r="1031" spans="1:4" x14ac:dyDescent="0.2">
      <c r="A1031">
        <v>15.50342</v>
      </c>
      <c r="B1031">
        <v>0.49556622950819673</v>
      </c>
      <c r="C1031"/>
      <c r="D1031"/>
    </row>
    <row r="1032" spans="1:4" x14ac:dyDescent="0.2">
      <c r="A1032">
        <v>15.55782</v>
      </c>
      <c r="B1032">
        <v>0.49257590163934428</v>
      </c>
      <c r="C1032"/>
      <c r="D1032"/>
    </row>
    <row r="1033" spans="1:4" x14ac:dyDescent="0.2">
      <c r="A1033">
        <v>15.612220000000001</v>
      </c>
      <c r="B1033">
        <v>0.48993016393442623</v>
      </c>
      <c r="C1033"/>
      <c r="D1033"/>
    </row>
    <row r="1034" spans="1:4" x14ac:dyDescent="0.2">
      <c r="A1034">
        <v>15.66661</v>
      </c>
      <c r="B1034">
        <v>0.48700959016393441</v>
      </c>
      <c r="C1034"/>
      <c r="D1034"/>
    </row>
    <row r="1035" spans="1:4" x14ac:dyDescent="0.2">
      <c r="A1035">
        <v>15.72101</v>
      </c>
      <c r="B1035">
        <v>0.48355959016393441</v>
      </c>
      <c r="C1035"/>
      <c r="D1035"/>
    </row>
    <row r="1036" spans="1:4" x14ac:dyDescent="0.2">
      <c r="A1036">
        <v>15.775410000000001</v>
      </c>
      <c r="B1036">
        <v>0.47995147540983607</v>
      </c>
      <c r="C1036"/>
      <c r="D1036"/>
    </row>
    <row r="1037" spans="1:4" x14ac:dyDescent="0.2">
      <c r="A1037">
        <v>15.82981</v>
      </c>
      <c r="B1037">
        <v>0.47664016393442626</v>
      </c>
      <c r="C1037"/>
      <c r="D1037"/>
    </row>
    <row r="1038" spans="1:4" x14ac:dyDescent="0.2">
      <c r="A1038">
        <v>15.8842</v>
      </c>
      <c r="B1038">
        <v>0.47353237704918033</v>
      </c>
      <c r="C1038"/>
      <c r="D1038"/>
    </row>
    <row r="1039" spans="1:4" x14ac:dyDescent="0.2">
      <c r="A1039">
        <v>15.938599999999999</v>
      </c>
      <c r="B1039">
        <v>0.47082713114754099</v>
      </c>
      <c r="C1039"/>
      <c r="D1039"/>
    </row>
    <row r="1040" spans="1:4" x14ac:dyDescent="0.2">
      <c r="A1040">
        <v>15.993</v>
      </c>
      <c r="B1040">
        <v>0.46869286885245903</v>
      </c>
      <c r="C1040"/>
      <c r="D1040"/>
    </row>
    <row r="1041" spans="1:4" x14ac:dyDescent="0.2">
      <c r="A1041">
        <v>16.0474</v>
      </c>
      <c r="B1041">
        <v>0.46646885245901643</v>
      </c>
      <c r="C1041"/>
      <c r="D1041"/>
    </row>
    <row r="1042" spans="1:4" x14ac:dyDescent="0.2">
      <c r="A1042">
        <v>16.101800000000001</v>
      </c>
      <c r="B1042">
        <v>0.463857868852459</v>
      </c>
      <c r="C1042"/>
      <c r="D1042"/>
    </row>
    <row r="1043" spans="1:4" x14ac:dyDescent="0.2">
      <c r="A1043">
        <v>16.156189999999999</v>
      </c>
      <c r="B1043">
        <v>0.4613149180327869</v>
      </c>
      <c r="C1043"/>
      <c r="D1043"/>
    </row>
    <row r="1044" spans="1:4" x14ac:dyDescent="0.2">
      <c r="A1044">
        <v>16.21059</v>
      </c>
      <c r="B1044">
        <v>0.45905024590163929</v>
      </c>
      <c r="C1044"/>
      <c r="D1044"/>
    </row>
    <row r="1045" spans="1:4" x14ac:dyDescent="0.2">
      <c r="A1045">
        <v>16.264990000000001</v>
      </c>
      <c r="B1045">
        <v>0.45723450819672135</v>
      </c>
      <c r="C1045"/>
      <c r="D1045"/>
    </row>
    <row r="1046" spans="1:4" x14ac:dyDescent="0.2">
      <c r="A1046">
        <v>16.319389999999999</v>
      </c>
      <c r="B1046">
        <v>0.45546770491803279</v>
      </c>
      <c r="C1046"/>
      <c r="D1046"/>
    </row>
    <row r="1047" spans="1:4" x14ac:dyDescent="0.2">
      <c r="A1047">
        <v>16.37379</v>
      </c>
      <c r="B1047">
        <v>0.4538020491803279</v>
      </c>
      <c r="C1047"/>
      <c r="D1047"/>
    </row>
    <row r="1048" spans="1:4" x14ac:dyDescent="0.2">
      <c r="A1048">
        <v>16.428180000000001</v>
      </c>
      <c r="B1048">
        <v>0.45215155737704915</v>
      </c>
      <c r="C1048"/>
      <c r="D1048"/>
    </row>
    <row r="1049" spans="1:4" x14ac:dyDescent="0.2">
      <c r="A1049">
        <v>16.482579999999999</v>
      </c>
      <c r="B1049">
        <v>0.44998418032786885</v>
      </c>
      <c r="C1049"/>
      <c r="D1049"/>
    </row>
    <row r="1050" spans="1:4" x14ac:dyDescent="0.2">
      <c r="A1050">
        <v>16.53698</v>
      </c>
      <c r="B1050">
        <v>0.4469950819672131</v>
      </c>
      <c r="C1050"/>
      <c r="D1050"/>
    </row>
    <row r="1051" spans="1:4" x14ac:dyDescent="0.2">
      <c r="A1051">
        <v>16.591380000000001</v>
      </c>
      <c r="B1051">
        <v>0.44373770491803283</v>
      </c>
      <c r="C1051"/>
      <c r="D1051"/>
    </row>
    <row r="1052" spans="1:4" x14ac:dyDescent="0.2">
      <c r="A1052">
        <v>16.645779999999998</v>
      </c>
      <c r="B1052">
        <v>0.44119762295081966</v>
      </c>
      <c r="C1052"/>
      <c r="D1052"/>
    </row>
    <row r="1053" spans="1:4" x14ac:dyDescent="0.2">
      <c r="A1053">
        <v>16.70017</v>
      </c>
      <c r="B1053">
        <v>0.43892065573770495</v>
      </c>
      <c r="C1053"/>
      <c r="D1053"/>
    </row>
    <row r="1054" spans="1:4" x14ac:dyDescent="0.2">
      <c r="A1054">
        <v>16.754570000000001</v>
      </c>
      <c r="B1054">
        <v>0.43671540983606555</v>
      </c>
      <c r="C1054"/>
      <c r="D1054"/>
    </row>
    <row r="1055" spans="1:4" x14ac:dyDescent="0.2">
      <c r="A1055">
        <v>16.808969999999999</v>
      </c>
      <c r="B1055">
        <v>0.43449270491803277</v>
      </c>
      <c r="C1055"/>
      <c r="D1055"/>
    </row>
    <row r="1056" spans="1:4" x14ac:dyDescent="0.2">
      <c r="A1056">
        <v>16.86337</v>
      </c>
      <c r="B1056">
        <v>0.43211163934426228</v>
      </c>
      <c r="C1056"/>
      <c r="D1056"/>
    </row>
    <row r="1057" spans="1:4" x14ac:dyDescent="0.2">
      <c r="A1057">
        <v>16.917770000000001</v>
      </c>
      <c r="B1057">
        <v>0.42966459016393443</v>
      </c>
      <c r="C1057"/>
      <c r="D1057"/>
    </row>
    <row r="1058" spans="1:4" x14ac:dyDescent="0.2">
      <c r="A1058">
        <v>16.972159999999999</v>
      </c>
      <c r="B1058">
        <v>0.42746467213114758</v>
      </c>
      <c r="C1058"/>
      <c r="D1058"/>
    </row>
    <row r="1059" spans="1:4" x14ac:dyDescent="0.2">
      <c r="A1059">
        <v>17.02656</v>
      </c>
      <c r="B1059">
        <v>0.42588098360655735</v>
      </c>
      <c r="C1059"/>
      <c r="D1059"/>
    </row>
    <row r="1060" spans="1:4" x14ac:dyDescent="0.2">
      <c r="A1060">
        <v>17.080960000000001</v>
      </c>
      <c r="B1060">
        <v>0.42442827868852456</v>
      </c>
      <c r="C1060"/>
      <c r="D1060"/>
    </row>
    <row r="1061" spans="1:4" x14ac:dyDescent="0.2">
      <c r="A1061">
        <v>17.135359999999999</v>
      </c>
      <c r="B1061">
        <v>0.42238090163934422</v>
      </c>
      <c r="C1061"/>
      <c r="D1061"/>
    </row>
    <row r="1062" spans="1:4" x14ac:dyDescent="0.2">
      <c r="A1062">
        <v>17.18976</v>
      </c>
      <c r="B1062">
        <v>0.42051573770491807</v>
      </c>
      <c r="C1062"/>
      <c r="D1062"/>
    </row>
    <row r="1063" spans="1:4" x14ac:dyDescent="0.2">
      <c r="A1063">
        <v>17.244150000000001</v>
      </c>
      <c r="B1063">
        <v>0.41896885245901638</v>
      </c>
      <c r="C1063"/>
      <c r="D1063"/>
    </row>
    <row r="1064" spans="1:4" x14ac:dyDescent="0.2">
      <c r="A1064">
        <v>17.298549999999999</v>
      </c>
      <c r="B1064">
        <v>0.41763114754098363</v>
      </c>
      <c r="C1064"/>
      <c r="D1064"/>
    </row>
    <row r="1065" spans="1:4" x14ac:dyDescent="0.2">
      <c r="A1065">
        <v>17.35295</v>
      </c>
      <c r="B1065">
        <v>0.415947131147541</v>
      </c>
      <c r="C1065"/>
      <c r="D1065"/>
    </row>
    <row r="1066" spans="1:4" x14ac:dyDescent="0.2">
      <c r="A1066">
        <v>17.407350000000001</v>
      </c>
      <c r="B1066">
        <v>0.41397155737704922</v>
      </c>
      <c r="C1066"/>
      <c r="D1066"/>
    </row>
    <row r="1067" spans="1:4" x14ac:dyDescent="0.2">
      <c r="A1067">
        <v>17.461749999999999</v>
      </c>
      <c r="B1067">
        <v>0.41166024590163935</v>
      </c>
      <c r="C1067"/>
      <c r="D1067"/>
    </row>
    <row r="1068" spans="1:4" x14ac:dyDescent="0.2">
      <c r="A1068">
        <v>17.51614</v>
      </c>
      <c r="B1068">
        <v>0.40942450819672133</v>
      </c>
      <c r="C1068"/>
      <c r="D1068"/>
    </row>
    <row r="1069" spans="1:4" x14ac:dyDescent="0.2">
      <c r="A1069">
        <v>17.570540000000001</v>
      </c>
      <c r="B1069">
        <v>0.40737344262295083</v>
      </c>
      <c r="C1069"/>
      <c r="D1069"/>
    </row>
    <row r="1070" spans="1:4" x14ac:dyDescent="0.2">
      <c r="A1070">
        <v>17.624939999999999</v>
      </c>
      <c r="B1070">
        <v>0.40530926229508196</v>
      </c>
      <c r="C1070"/>
      <c r="D1070"/>
    </row>
    <row r="1071" spans="1:4" x14ac:dyDescent="0.2">
      <c r="A1071">
        <v>17.67934</v>
      </c>
      <c r="B1071">
        <v>0.40283688524590161</v>
      </c>
      <c r="C1071"/>
      <c r="D1071"/>
    </row>
    <row r="1072" spans="1:4" x14ac:dyDescent="0.2">
      <c r="A1072">
        <v>17.733740000000001</v>
      </c>
      <c r="B1072">
        <v>0.40001704918032782</v>
      </c>
      <c r="C1072"/>
      <c r="D1072"/>
    </row>
    <row r="1073" spans="1:4" x14ac:dyDescent="0.2">
      <c r="A1073">
        <v>17.788129999999999</v>
      </c>
      <c r="B1073">
        <v>0.39709778688524588</v>
      </c>
      <c r="C1073"/>
      <c r="D1073"/>
    </row>
    <row r="1074" spans="1:4" x14ac:dyDescent="0.2">
      <c r="A1074">
        <v>17.84253</v>
      </c>
      <c r="B1074">
        <v>0.39483131147540984</v>
      </c>
      <c r="C1074"/>
      <c r="D1074"/>
    </row>
    <row r="1075" spans="1:4" x14ac:dyDescent="0.2">
      <c r="A1075">
        <v>17.896930000000001</v>
      </c>
      <c r="B1075">
        <v>0.39332270491803278</v>
      </c>
      <c r="C1075"/>
      <c r="D1075"/>
    </row>
    <row r="1076" spans="1:4" x14ac:dyDescent="0.2">
      <c r="A1076">
        <v>17.951329999999999</v>
      </c>
      <c r="B1076">
        <v>0.39248180327868853</v>
      </c>
      <c r="C1076"/>
      <c r="D1076"/>
    </row>
    <row r="1077" spans="1:4" x14ac:dyDescent="0.2">
      <c r="A1077">
        <v>18.00573</v>
      </c>
      <c r="B1077">
        <v>0.39172352459016396</v>
      </c>
      <c r="C1077"/>
      <c r="D1077"/>
    </row>
    <row r="1078" spans="1:4" x14ac:dyDescent="0.2">
      <c r="A1078">
        <v>18.060120000000001</v>
      </c>
      <c r="B1078">
        <v>0.39062196721311471</v>
      </c>
      <c r="C1078"/>
      <c r="D1078"/>
    </row>
    <row r="1079" spans="1:4" x14ac:dyDescent="0.2">
      <c r="A1079">
        <v>18.114519999999999</v>
      </c>
      <c r="B1079">
        <v>0.38923491803278693</v>
      </c>
      <c r="C1079"/>
      <c r="D1079"/>
    </row>
    <row r="1080" spans="1:4" x14ac:dyDescent="0.2">
      <c r="A1080">
        <v>18.16892</v>
      </c>
      <c r="B1080">
        <v>0.38775032786885244</v>
      </c>
      <c r="C1080"/>
      <c r="D1080"/>
    </row>
    <row r="1081" spans="1:4" x14ac:dyDescent="0.2">
      <c r="A1081">
        <v>18.223320000000001</v>
      </c>
      <c r="B1081">
        <v>0.38606229508196721</v>
      </c>
      <c r="C1081"/>
      <c r="D1081"/>
    </row>
    <row r="1082" spans="1:4" x14ac:dyDescent="0.2">
      <c r="A1082">
        <v>18.277719999999999</v>
      </c>
      <c r="B1082">
        <v>0.38415393442622953</v>
      </c>
      <c r="C1082"/>
      <c r="D1082"/>
    </row>
    <row r="1083" spans="1:4" x14ac:dyDescent="0.2">
      <c r="A1083">
        <v>18.33211</v>
      </c>
      <c r="B1083">
        <v>0.38223508196721312</v>
      </c>
      <c r="C1083"/>
      <c r="D1083"/>
    </row>
    <row r="1084" spans="1:4" x14ac:dyDescent="0.2">
      <c r="A1084">
        <v>18.386510000000001</v>
      </c>
      <c r="B1084">
        <v>0.3800800819672131</v>
      </c>
      <c r="C1084"/>
      <c r="D1084"/>
    </row>
    <row r="1085" spans="1:4" x14ac:dyDescent="0.2">
      <c r="A1085">
        <v>18.440909999999999</v>
      </c>
      <c r="B1085">
        <v>0.37762401639344262</v>
      </c>
      <c r="C1085"/>
      <c r="D1085"/>
    </row>
    <row r="1086" spans="1:4" x14ac:dyDescent="0.2">
      <c r="A1086">
        <v>18.49531</v>
      </c>
      <c r="B1086">
        <v>0.37499704918032789</v>
      </c>
      <c r="C1086"/>
      <c r="D1086"/>
    </row>
    <row r="1087" spans="1:4" x14ac:dyDescent="0.2">
      <c r="A1087">
        <v>18.549710000000001</v>
      </c>
      <c r="B1087">
        <v>0.37258909836065579</v>
      </c>
      <c r="C1087"/>
      <c r="D1087"/>
    </row>
    <row r="1088" spans="1:4" x14ac:dyDescent="0.2">
      <c r="A1088">
        <v>18.604099999999999</v>
      </c>
      <c r="B1088">
        <v>0.37040672131147545</v>
      </c>
      <c r="C1088"/>
      <c r="D1088"/>
    </row>
    <row r="1089" spans="1:4" x14ac:dyDescent="0.2">
      <c r="A1089">
        <v>18.6585</v>
      </c>
      <c r="B1089">
        <v>0.36833491803278684</v>
      </c>
      <c r="C1089"/>
      <c r="D1089"/>
    </row>
    <row r="1090" spans="1:4" x14ac:dyDescent="0.2">
      <c r="A1090">
        <v>18.712900000000001</v>
      </c>
      <c r="B1090">
        <v>0.36652245901639341</v>
      </c>
      <c r="C1090"/>
      <c r="D1090"/>
    </row>
    <row r="1091" spans="1:4" x14ac:dyDescent="0.2">
      <c r="A1091">
        <v>18.767299999999999</v>
      </c>
      <c r="B1091">
        <v>0.36504032786885249</v>
      </c>
      <c r="C1091"/>
      <c r="D1091"/>
    </row>
    <row r="1092" spans="1:4" x14ac:dyDescent="0.2">
      <c r="A1092">
        <v>18.8217</v>
      </c>
      <c r="B1092">
        <v>0.3637588524590164</v>
      </c>
      <c r="C1092"/>
      <c r="D1092"/>
    </row>
    <row r="1093" spans="1:4" x14ac:dyDescent="0.2">
      <c r="A1093">
        <v>18.876090000000001</v>
      </c>
      <c r="B1093">
        <v>0.36286647540983602</v>
      </c>
      <c r="C1093"/>
      <c r="D1093"/>
    </row>
    <row r="1094" spans="1:4" x14ac:dyDescent="0.2">
      <c r="A1094">
        <v>18.930489999999999</v>
      </c>
      <c r="B1094">
        <v>0.3620080327868852</v>
      </c>
      <c r="C1094"/>
      <c r="D1094"/>
    </row>
    <row r="1095" spans="1:4" x14ac:dyDescent="0.2">
      <c r="A1095">
        <v>18.98489</v>
      </c>
      <c r="B1095">
        <v>0.36068008196721307</v>
      </c>
      <c r="C1095"/>
      <c r="D1095"/>
    </row>
    <row r="1096" spans="1:4" x14ac:dyDescent="0.2">
      <c r="A1096">
        <v>19.039290000000001</v>
      </c>
      <c r="B1096">
        <v>0.35915303278688526</v>
      </c>
      <c r="C1096"/>
      <c r="D1096"/>
    </row>
    <row r="1097" spans="1:4" x14ac:dyDescent="0.2">
      <c r="A1097">
        <v>19.093679999999999</v>
      </c>
      <c r="B1097">
        <v>0.35751147540983608</v>
      </c>
      <c r="C1097"/>
      <c r="D1097"/>
    </row>
    <row r="1098" spans="1:4" x14ac:dyDescent="0.2">
      <c r="A1098">
        <v>19.14808</v>
      </c>
      <c r="B1098">
        <v>0.35576311475409839</v>
      </c>
      <c r="C1098"/>
      <c r="D1098"/>
    </row>
    <row r="1099" spans="1:4" x14ac:dyDescent="0.2">
      <c r="A1099">
        <v>19.202480000000001</v>
      </c>
      <c r="B1099">
        <v>0.35409868852459014</v>
      </c>
      <c r="C1099"/>
      <c r="D1099"/>
    </row>
    <row r="1100" spans="1:4" x14ac:dyDescent="0.2">
      <c r="A1100">
        <v>19.256879999999999</v>
      </c>
      <c r="B1100">
        <v>0.35248032786885247</v>
      </c>
      <c r="C1100"/>
      <c r="D1100"/>
    </row>
    <row r="1101" spans="1:4" x14ac:dyDescent="0.2">
      <c r="A1101">
        <v>19.31128</v>
      </c>
      <c r="B1101">
        <v>0.35045090163934428</v>
      </c>
      <c r="C1101"/>
      <c r="D1101"/>
    </row>
    <row r="1102" spans="1:4" x14ac:dyDescent="0.2">
      <c r="A1102">
        <v>19.365670000000001</v>
      </c>
      <c r="B1102">
        <v>0.34806459016393443</v>
      </c>
      <c r="C1102"/>
      <c r="D1102"/>
    </row>
    <row r="1103" spans="1:4" x14ac:dyDescent="0.2">
      <c r="A1103">
        <v>19.420069999999999</v>
      </c>
      <c r="B1103">
        <v>0.34596500000000002</v>
      </c>
      <c r="C1103"/>
      <c r="D1103"/>
    </row>
    <row r="1104" spans="1:4" x14ac:dyDescent="0.2">
      <c r="A1104">
        <v>19.47447</v>
      </c>
      <c r="B1104">
        <v>0.34419868852459018</v>
      </c>
      <c r="C1104"/>
      <c r="D1104"/>
    </row>
    <row r="1105" spans="1:5" x14ac:dyDescent="0.2">
      <c r="A1105">
        <v>19.528870000000001</v>
      </c>
      <c r="B1105">
        <v>0.34237877049180326</v>
      </c>
      <c r="C1105"/>
      <c r="D1105"/>
    </row>
    <row r="1106" spans="1:5" x14ac:dyDescent="0.2">
      <c r="A1106">
        <v>19.583269999999999</v>
      </c>
      <c r="B1106">
        <v>0.34046844262295084</v>
      </c>
      <c r="C1106"/>
      <c r="D1106"/>
    </row>
    <row r="1107" spans="1:5" x14ac:dyDescent="0.2">
      <c r="A1107">
        <v>19.63766</v>
      </c>
      <c r="B1107">
        <v>0.33832155737704916</v>
      </c>
      <c r="C1107"/>
      <c r="D1107"/>
    </row>
    <row r="1108" spans="1:5" x14ac:dyDescent="0.2">
      <c r="A1108">
        <v>19.692060000000001</v>
      </c>
      <c r="B1108">
        <v>0.3357154918032787</v>
      </c>
      <c r="C1108"/>
      <c r="D1108"/>
    </row>
    <row r="1109" spans="1:5" x14ac:dyDescent="0.2">
      <c r="A1109">
        <v>19.746459999999999</v>
      </c>
      <c r="B1109">
        <v>0.33324229508196723</v>
      </c>
      <c r="C1109"/>
      <c r="D1109"/>
    </row>
    <row r="1110" spans="1:5" x14ac:dyDescent="0.2">
      <c r="A1110">
        <v>19.80086</v>
      </c>
      <c r="B1110">
        <v>0.33134377049180325</v>
      </c>
      <c r="C1110"/>
      <c r="D1110"/>
    </row>
    <row r="1111" spans="1:5" x14ac:dyDescent="0.2">
      <c r="A1111">
        <v>19.855260000000001</v>
      </c>
      <c r="B1111">
        <v>0.32957131147540986</v>
      </c>
      <c r="C1111"/>
      <c r="D1111"/>
    </row>
    <row r="1112" spans="1:5" x14ac:dyDescent="0.2">
      <c r="A1112">
        <v>19.909649999999999</v>
      </c>
      <c r="B1112">
        <v>0.32724860655737703</v>
      </c>
      <c r="C1112"/>
      <c r="D1112"/>
    </row>
    <row r="1113" spans="1:5" x14ac:dyDescent="0.2">
      <c r="A1113">
        <v>19.96405</v>
      </c>
      <c r="B1113">
        <v>0.32461434426229507</v>
      </c>
      <c r="C1113"/>
      <c r="D1113"/>
    </row>
    <row r="1114" spans="1:5" x14ac:dyDescent="0.2">
      <c r="A1114">
        <v>20.018450000000001</v>
      </c>
      <c r="B1114">
        <v>0.32216483606557378</v>
      </c>
      <c r="C1114"/>
      <c r="D1114"/>
    </row>
    <row r="1115" spans="1:5" x14ac:dyDescent="0.2">
      <c r="A1115">
        <v>20.072849999999999</v>
      </c>
      <c r="B1115">
        <v>0.32009336065573774</v>
      </c>
      <c r="C1115"/>
      <c r="D1115"/>
    </row>
    <row r="1116" spans="1:5" x14ac:dyDescent="0.2">
      <c r="A1116">
        <v>20.12724</v>
      </c>
      <c r="B1116">
        <v>0.3185199180327869</v>
      </c>
      <c r="C1116"/>
      <c r="D1116"/>
    </row>
    <row r="1117" spans="1:5" x14ac:dyDescent="0.2">
      <c r="A1117">
        <v>20.181640000000002</v>
      </c>
      <c r="B1117">
        <v>0.31740442622950821</v>
      </c>
      <c r="C1117"/>
      <c r="D1117"/>
    </row>
    <row r="1118" spans="1:5" x14ac:dyDescent="0.2">
      <c r="A1118">
        <v>20.236039999999999</v>
      </c>
      <c r="B1118">
        <v>0.31602311475409833</v>
      </c>
      <c r="C1118"/>
      <c r="D1118"/>
    </row>
    <row r="1119" spans="1:5" x14ac:dyDescent="0.2">
      <c r="A1119">
        <v>20.29044</v>
      </c>
      <c r="B1119">
        <v>0.31426524590163935</v>
      </c>
      <c r="C1119"/>
      <c r="D1119"/>
    </row>
    <row r="1120" spans="1:5" x14ac:dyDescent="0.2">
      <c r="A1120">
        <v>20.344840000000001</v>
      </c>
      <c r="B1120">
        <v>0.3123181967213115</v>
      </c>
      <c r="C1120"/>
      <c r="D1120"/>
      <c r="E1120"/>
    </row>
    <row r="1121" spans="1:5" x14ac:dyDescent="0.2">
      <c r="A1121">
        <v>20.399229999999999</v>
      </c>
      <c r="B1121">
        <v>0.31028270491803278</v>
      </c>
      <c r="C1121"/>
      <c r="D1121"/>
      <c r="E1121"/>
    </row>
    <row r="1122" spans="1:5" x14ac:dyDescent="0.2">
      <c r="A1122" s="18">
        <v>20.45363</v>
      </c>
      <c r="B1122" s="18">
        <v>0.30868188524590162</v>
      </c>
      <c r="C1122"/>
      <c r="D1122"/>
      <c r="E1122"/>
    </row>
    <row r="1123" spans="1:5" x14ac:dyDescent="0.2">
      <c r="A1123" s="18">
        <v>20.508030000000002</v>
      </c>
      <c r="B1123" s="18">
        <v>0.30742286885245901</v>
      </c>
      <c r="C1123"/>
      <c r="D1123"/>
      <c r="E1123"/>
    </row>
    <row r="1124" spans="1:5" x14ac:dyDescent="0.2">
      <c r="A1124" s="18">
        <v>20.562429999999999</v>
      </c>
      <c r="B1124" s="18">
        <v>0.30603336065573772</v>
      </c>
      <c r="C1124"/>
      <c r="D1124"/>
      <c r="E1124"/>
    </row>
    <row r="1125" spans="1:5" x14ac:dyDescent="0.2">
      <c r="A1125" s="18">
        <v>20.61683</v>
      </c>
      <c r="B1125" s="18">
        <v>0.3044381967213115</v>
      </c>
      <c r="C1125"/>
      <c r="D1125"/>
      <c r="E1125"/>
    </row>
    <row r="1126" spans="1:5" x14ac:dyDescent="0.2">
      <c r="A1126" s="18">
        <v>20.671220000000002</v>
      </c>
      <c r="B1126" s="18">
        <v>0.30234229508196719</v>
      </c>
      <c r="C1126"/>
      <c r="D1126"/>
      <c r="E1126"/>
    </row>
    <row r="1127" spans="1:5" x14ac:dyDescent="0.2">
      <c r="A1127" s="18">
        <v>20.725619999999999</v>
      </c>
      <c r="B1127" s="18">
        <v>0.3001677049180328</v>
      </c>
      <c r="C1127"/>
      <c r="D1127"/>
      <c r="E1127"/>
    </row>
    <row r="1128" spans="1:5" x14ac:dyDescent="0.2">
      <c r="A1128" s="18">
        <v>20.78002</v>
      </c>
      <c r="B1128" s="18">
        <v>0.29801098360655737</v>
      </c>
      <c r="C1128"/>
      <c r="D1128"/>
      <c r="E1128"/>
    </row>
    <row r="1129" spans="1:5" x14ac:dyDescent="0.2">
      <c r="A1129" s="18">
        <v>20.834420000000001</v>
      </c>
      <c r="B1129" s="18">
        <v>0.29627606557377051</v>
      </c>
      <c r="C1129"/>
      <c r="D1129"/>
      <c r="E1129"/>
    </row>
    <row r="1130" spans="1:5" x14ac:dyDescent="0.2">
      <c r="A1130" s="18">
        <v>20.888819999999999</v>
      </c>
      <c r="B1130" s="18">
        <v>0.29493950819672132</v>
      </c>
      <c r="C1130"/>
      <c r="D1130"/>
      <c r="E1130"/>
    </row>
    <row r="1131" spans="1:5" x14ac:dyDescent="0.2">
      <c r="A1131" s="18">
        <v>20.943210000000001</v>
      </c>
      <c r="B1131" s="18">
        <v>0.29322745901639347</v>
      </c>
      <c r="C1131"/>
      <c r="D1131"/>
      <c r="E1131"/>
    </row>
    <row r="1132" spans="1:5" x14ac:dyDescent="0.2">
      <c r="A1132" s="18">
        <v>20.997610000000002</v>
      </c>
      <c r="B1132" s="18">
        <v>0.29173836065573772</v>
      </c>
      <c r="C1132"/>
      <c r="D1132"/>
      <c r="E1132"/>
    </row>
    <row r="1133" spans="1:5" x14ac:dyDescent="0.2">
      <c r="A1133" s="18">
        <v>21.052009999999999</v>
      </c>
      <c r="B1133" s="18">
        <v>0.29066090163934427</v>
      </c>
      <c r="C1133"/>
      <c r="D1133"/>
      <c r="E1133"/>
    </row>
    <row r="1134" spans="1:5" x14ac:dyDescent="0.2">
      <c r="A1134" s="18">
        <v>21.10641</v>
      </c>
      <c r="B1134" s="18">
        <v>0.28913549180327869</v>
      </c>
      <c r="C1134"/>
      <c r="D1134"/>
      <c r="E1134"/>
    </row>
    <row r="1135" spans="1:5" x14ac:dyDescent="0.2">
      <c r="A1135" s="18">
        <v>21.160810000000001</v>
      </c>
      <c r="B1135" s="18">
        <v>0.28786426229508194</v>
      </c>
      <c r="C1135"/>
      <c r="D1135"/>
      <c r="E1135"/>
    </row>
    <row r="1136" spans="1:5" x14ac:dyDescent="0.2">
      <c r="A1136" s="18">
        <v>21.215199999999999</v>
      </c>
      <c r="B1136" s="18">
        <v>0.28685647540983605</v>
      </c>
      <c r="C1136"/>
      <c r="D1136"/>
      <c r="E1136"/>
    </row>
    <row r="1137" spans="1:5" x14ac:dyDescent="0.2">
      <c r="A1137" s="18">
        <v>21.269600000000001</v>
      </c>
      <c r="B1137" s="18">
        <v>0.28540254098360657</v>
      </c>
      <c r="C1137"/>
      <c r="D1137"/>
      <c r="E1137"/>
    </row>
    <row r="1138" spans="1:5" x14ac:dyDescent="0.2">
      <c r="A1138" s="18">
        <v>21.324000000000002</v>
      </c>
      <c r="B1138" s="18">
        <v>0.28327188524590163</v>
      </c>
      <c r="C1138"/>
      <c r="D1138"/>
      <c r="E1138"/>
    </row>
    <row r="1139" spans="1:5" x14ac:dyDescent="0.2">
      <c r="A1139" s="18">
        <v>21.378399999999999</v>
      </c>
      <c r="B1139" s="18">
        <v>0.28131180327868854</v>
      </c>
      <c r="C1139"/>
      <c r="D1139"/>
      <c r="E1139"/>
    </row>
    <row r="1140" spans="1:5" x14ac:dyDescent="0.2">
      <c r="A1140" s="18">
        <v>21.4328</v>
      </c>
      <c r="B1140" s="18">
        <v>0.27983827868852457</v>
      </c>
      <c r="C1140"/>
      <c r="D1140"/>
      <c r="E1140"/>
    </row>
    <row r="1141" spans="1:5" x14ac:dyDescent="0.2">
      <c r="A1141" s="18">
        <v>21.487189999999998</v>
      </c>
      <c r="B1141" s="18">
        <v>0.27781778688524589</v>
      </c>
      <c r="C1141"/>
      <c r="D1141"/>
      <c r="E1141"/>
    </row>
    <row r="1142" spans="1:5" x14ac:dyDescent="0.2">
      <c r="A1142" s="18">
        <v>21.541589999999999</v>
      </c>
      <c r="B1142" s="18">
        <v>0.27542213114754099</v>
      </c>
      <c r="C1142"/>
      <c r="D1142"/>
      <c r="E1142"/>
    </row>
    <row r="1143" spans="1:5" x14ac:dyDescent="0.2">
      <c r="A1143" s="18">
        <v>21.59599</v>
      </c>
      <c r="B1143" s="18">
        <v>0.2736654918032787</v>
      </c>
      <c r="C1143"/>
      <c r="D1143"/>
      <c r="E1143"/>
    </row>
    <row r="1144" spans="1:5" x14ac:dyDescent="0.2">
      <c r="A1144" s="18">
        <v>21.650390000000002</v>
      </c>
      <c r="B1144" s="18">
        <v>0.27209327868852456</v>
      </c>
      <c r="C1144"/>
      <c r="D1144"/>
      <c r="E1144"/>
    </row>
    <row r="1145" spans="1:5" x14ac:dyDescent="0.2">
      <c r="A1145" s="18">
        <v>21.704789999999999</v>
      </c>
      <c r="B1145" s="18">
        <v>0.27027672131147545</v>
      </c>
      <c r="C1145"/>
      <c r="D1145"/>
      <c r="E1145"/>
    </row>
    <row r="1146" spans="1:5" x14ac:dyDescent="0.2">
      <c r="A1146" s="18">
        <v>21.759180000000001</v>
      </c>
      <c r="B1146" s="18">
        <v>0.2686813114754098</v>
      </c>
      <c r="C1146"/>
      <c r="D1146"/>
      <c r="E1146"/>
    </row>
    <row r="1147" spans="1:5" x14ac:dyDescent="0.2">
      <c r="A1147" s="18">
        <v>21.813580000000002</v>
      </c>
      <c r="B1147" s="18">
        <v>0.26710409836065574</v>
      </c>
      <c r="C1147"/>
      <c r="D1147"/>
      <c r="E1147"/>
    </row>
    <row r="1148" spans="1:5" x14ac:dyDescent="0.2">
      <c r="A1148" s="18">
        <v>21.867979999999999</v>
      </c>
      <c r="B1148" s="18">
        <v>0.26513950819672133</v>
      </c>
      <c r="C1148"/>
      <c r="D1148"/>
      <c r="E1148"/>
    </row>
    <row r="1149" spans="1:5" x14ac:dyDescent="0.2">
      <c r="A1149" s="18">
        <v>21.92238</v>
      </c>
      <c r="B1149" s="18">
        <v>0.26307180327868851</v>
      </c>
      <c r="C1149"/>
      <c r="D1149"/>
      <c r="E1149"/>
    </row>
    <row r="1150" spans="1:5" x14ac:dyDescent="0.2">
      <c r="A1150" s="18">
        <v>21.976780000000002</v>
      </c>
      <c r="B1150" s="18">
        <v>0.26127762295081969</v>
      </c>
      <c r="C1150"/>
      <c r="D1150"/>
      <c r="E1150"/>
    </row>
    <row r="1151" spans="1:5" x14ac:dyDescent="0.2">
      <c r="A1151" s="18">
        <v>22.031169999999999</v>
      </c>
      <c r="B1151" s="18">
        <v>0.25969967213114753</v>
      </c>
      <c r="C1151"/>
      <c r="D1151"/>
      <c r="E1151"/>
    </row>
    <row r="1152" spans="1:5" x14ac:dyDescent="0.2">
      <c r="A1152" s="18">
        <v>22.085570000000001</v>
      </c>
      <c r="B1152" s="18">
        <v>0.25817024590163934</v>
      </c>
      <c r="C1152"/>
      <c r="D1152"/>
      <c r="E1152"/>
    </row>
    <row r="1153" spans="1:5" x14ac:dyDescent="0.2">
      <c r="A1153" s="18">
        <v>22.139970000000002</v>
      </c>
      <c r="B1153" s="18">
        <v>0.25684844262295081</v>
      </c>
      <c r="C1153"/>
      <c r="D1153"/>
      <c r="E1153"/>
    </row>
    <row r="1154" spans="1:5" x14ac:dyDescent="0.2">
      <c r="A1154" s="18">
        <v>22.194369999999999</v>
      </c>
      <c r="B1154" s="18">
        <v>0.2558683606557377</v>
      </c>
      <c r="C1154"/>
      <c r="D1154"/>
      <c r="E1154"/>
    </row>
    <row r="1155" spans="1:5" x14ac:dyDescent="0.2">
      <c r="A1155" s="18">
        <v>22.24877</v>
      </c>
      <c r="B1155" s="18">
        <v>0.25493934426229509</v>
      </c>
      <c r="C1155"/>
      <c r="D1155"/>
      <c r="E1155"/>
    </row>
    <row r="1156" spans="1:5" x14ac:dyDescent="0.2">
      <c r="A1156" s="18">
        <v>22.303159999999998</v>
      </c>
      <c r="B1156" s="18">
        <v>0.25387852459016397</v>
      </c>
      <c r="C1156"/>
      <c r="D1156"/>
      <c r="E1156"/>
    </row>
    <row r="1157" spans="1:5" x14ac:dyDescent="0.2">
      <c r="A1157" s="18">
        <v>22.357559999999999</v>
      </c>
      <c r="B1157" s="18">
        <v>0.25263295081967213</v>
      </c>
      <c r="C1157"/>
      <c r="D1157"/>
      <c r="E1157"/>
    </row>
    <row r="1158" spans="1:5" x14ac:dyDescent="0.2">
      <c r="A1158" s="18">
        <v>22.411960000000001</v>
      </c>
      <c r="B1158" s="18">
        <v>0.25159172131147539</v>
      </c>
      <c r="C1158"/>
      <c r="D1158"/>
      <c r="E1158"/>
    </row>
    <row r="1159" spans="1:5" x14ac:dyDescent="0.2">
      <c r="A1159" s="18">
        <v>22.466360000000002</v>
      </c>
      <c r="B1159" s="18">
        <v>0.25095754098360656</v>
      </c>
      <c r="C1159"/>
      <c r="D1159"/>
      <c r="E1159"/>
    </row>
    <row r="1160" spans="1:5" x14ac:dyDescent="0.2">
      <c r="A1160" s="18">
        <v>22.520759999999999</v>
      </c>
      <c r="B1160" s="18">
        <v>0.24997262295081968</v>
      </c>
      <c r="C1160"/>
      <c r="D1160"/>
      <c r="E1160"/>
    </row>
    <row r="1161" spans="1:5" x14ac:dyDescent="0.2">
      <c r="A1161" s="18">
        <v>22.575150000000001</v>
      </c>
      <c r="B1161" s="18">
        <v>0.24841016393442622</v>
      </c>
      <c r="C1161"/>
      <c r="D1161"/>
      <c r="E1161"/>
    </row>
    <row r="1162" spans="1:5" x14ac:dyDescent="0.2">
      <c r="A1162" s="18">
        <v>22.629549999999998</v>
      </c>
      <c r="B1162" s="18">
        <v>0.24655483606557377</v>
      </c>
      <c r="C1162"/>
      <c r="D1162"/>
      <c r="E1162"/>
    </row>
    <row r="1163" spans="1:5" x14ac:dyDescent="0.2">
      <c r="A1163" s="18">
        <v>22.683949999999999</v>
      </c>
      <c r="B1163" s="18">
        <v>0.24444836065573769</v>
      </c>
      <c r="C1163"/>
      <c r="D1163"/>
      <c r="E1163"/>
    </row>
    <row r="1164" spans="1:5" x14ac:dyDescent="0.2">
      <c r="A1164" s="18">
        <v>22.738350000000001</v>
      </c>
      <c r="B1164" s="18">
        <v>0.24242868852459018</v>
      </c>
      <c r="C1164"/>
      <c r="D1164"/>
      <c r="E1164"/>
    </row>
    <row r="1165" spans="1:5" x14ac:dyDescent="0.2">
      <c r="A1165" s="18">
        <v>22.792750000000002</v>
      </c>
      <c r="B1165" s="18">
        <v>0.24075778688524591</v>
      </c>
      <c r="C1165"/>
      <c r="D1165"/>
      <c r="E1165"/>
    </row>
    <row r="1166" spans="1:5" x14ac:dyDescent="0.2">
      <c r="A1166" s="18">
        <v>22.84714</v>
      </c>
      <c r="B1166" s="18">
        <v>0.23947713114754099</v>
      </c>
      <c r="C1166"/>
      <c r="D1166"/>
      <c r="E1166"/>
    </row>
    <row r="1167" spans="1:5" x14ac:dyDescent="0.2">
      <c r="A1167" s="18">
        <v>22.901540000000001</v>
      </c>
      <c r="B1167" s="18">
        <v>0.23816262295081966</v>
      </c>
      <c r="C1167"/>
      <c r="D1167"/>
      <c r="E1167"/>
    </row>
    <row r="1168" spans="1:5" x14ac:dyDescent="0.2">
      <c r="A1168" s="18">
        <v>22.955939999999998</v>
      </c>
      <c r="B1168" s="18">
        <v>0.23630409836065572</v>
      </c>
      <c r="C1168"/>
      <c r="D1168"/>
      <c r="E1168"/>
    </row>
    <row r="1169" spans="1:5" x14ac:dyDescent="0.2">
      <c r="A1169" s="18">
        <v>23.010339999999999</v>
      </c>
      <c r="B1169" s="18">
        <v>0.23446434426229509</v>
      </c>
      <c r="C1169"/>
      <c r="D1169"/>
      <c r="E1169"/>
    </row>
    <row r="1170" spans="1:5" x14ac:dyDescent="0.2">
      <c r="A1170" s="18">
        <v>23.06474</v>
      </c>
      <c r="B1170" s="18">
        <v>0.23300827868852458</v>
      </c>
      <c r="C1170"/>
      <c r="D1170"/>
      <c r="E1170"/>
    </row>
    <row r="1171" spans="1:5" x14ac:dyDescent="0.2">
      <c r="A1171" s="18">
        <v>23.119129999999998</v>
      </c>
      <c r="B1171" s="18">
        <v>0.2317244262295082</v>
      </c>
      <c r="C1171"/>
      <c r="D1171"/>
      <c r="E1171"/>
    </row>
    <row r="1172" spans="1:5" x14ac:dyDescent="0.2">
      <c r="A1172" s="18">
        <v>23.17353</v>
      </c>
      <c r="B1172" s="18">
        <v>0.23067098360655738</v>
      </c>
      <c r="C1172"/>
      <c r="D1172"/>
      <c r="E1172"/>
    </row>
    <row r="1173" spans="1:5" x14ac:dyDescent="0.2">
      <c r="A1173" s="18">
        <v>23.227930000000001</v>
      </c>
      <c r="B1173" s="18">
        <v>0.22965336065573771</v>
      </c>
      <c r="C1173"/>
      <c r="D1173"/>
      <c r="E1173"/>
    </row>
    <row r="1174" spans="1:5" x14ac:dyDescent="0.2">
      <c r="A1174" s="18">
        <v>23.282330000000002</v>
      </c>
      <c r="B1174" s="18">
        <v>0.22849754098360656</v>
      </c>
      <c r="C1174"/>
      <c r="D1174"/>
      <c r="E1174"/>
    </row>
    <row r="1175" spans="1:5" x14ac:dyDescent="0.2">
      <c r="A1175" s="18">
        <v>23.336729999999999</v>
      </c>
      <c r="B1175" s="18">
        <v>0.22720098360655736</v>
      </c>
      <c r="C1175"/>
      <c r="D1175"/>
      <c r="E1175"/>
    </row>
    <row r="1176" spans="1:5" x14ac:dyDescent="0.2">
      <c r="A1176" s="18">
        <v>23.391120000000001</v>
      </c>
      <c r="B1176" s="18">
        <v>0.22560959016393442</v>
      </c>
      <c r="C1176"/>
      <c r="D1176"/>
      <c r="E1176"/>
    </row>
    <row r="1177" spans="1:5" x14ac:dyDescent="0.2">
      <c r="A1177" s="18">
        <v>23.445519999999998</v>
      </c>
      <c r="B1177" s="18">
        <v>0.22375311475409837</v>
      </c>
      <c r="C1177"/>
      <c r="D1177"/>
      <c r="E1177"/>
    </row>
    <row r="1178" spans="1:5" x14ac:dyDescent="0.2">
      <c r="A1178" s="18">
        <v>23.499919999999999</v>
      </c>
      <c r="B1178" s="18">
        <v>0.22211352459016392</v>
      </c>
      <c r="C1178"/>
      <c r="D1178"/>
      <c r="E1178"/>
    </row>
    <row r="1179" spans="1:5" x14ac:dyDescent="0.2">
      <c r="A1179" s="18">
        <v>23.554320000000001</v>
      </c>
      <c r="B1179" s="18">
        <v>0.22082516393442622</v>
      </c>
      <c r="C1179"/>
      <c r="D1179"/>
      <c r="E1179"/>
    </row>
    <row r="1180" spans="1:5" x14ac:dyDescent="0.2">
      <c r="A1180" s="18">
        <v>23.608720000000002</v>
      </c>
      <c r="B1180" s="18">
        <v>0.21936713114754097</v>
      </c>
      <c r="C1180"/>
      <c r="D1180"/>
      <c r="E1180"/>
    </row>
    <row r="1181" spans="1:5" x14ac:dyDescent="0.2">
      <c r="A1181" s="18">
        <v>23.66311</v>
      </c>
      <c r="B1181" s="18">
        <v>0.21779688524590163</v>
      </c>
      <c r="C1181"/>
      <c r="D1181"/>
      <c r="E1181"/>
    </row>
    <row r="1182" spans="1:5" x14ac:dyDescent="0.2">
      <c r="A1182" s="18">
        <v>23.717510000000001</v>
      </c>
      <c r="B1182" s="18">
        <v>0.2167104098360656</v>
      </c>
      <c r="C1182"/>
      <c r="D1182"/>
      <c r="E1182"/>
    </row>
    <row r="1183" spans="1:5" x14ac:dyDescent="0.2">
      <c r="A1183" s="18">
        <v>23.771909999999998</v>
      </c>
      <c r="B1183" s="18">
        <v>0.21565409836065574</v>
      </c>
      <c r="C1183"/>
      <c r="D1183"/>
      <c r="E1183"/>
    </row>
    <row r="1184" spans="1:5" x14ac:dyDescent="0.2">
      <c r="A1184" s="18">
        <v>23.826309999999999</v>
      </c>
      <c r="B1184" s="18">
        <v>0.2142062295081967</v>
      </c>
      <c r="C1184"/>
      <c r="D1184"/>
      <c r="E1184"/>
    </row>
    <row r="1185" spans="1:5" x14ac:dyDescent="0.2">
      <c r="A1185" s="18">
        <v>23.880700000000001</v>
      </c>
      <c r="B1185" s="18">
        <v>0.21251286885245904</v>
      </c>
      <c r="C1185"/>
      <c r="D1185"/>
      <c r="E1185"/>
    </row>
    <row r="1186" spans="1:5" x14ac:dyDescent="0.2">
      <c r="A1186" s="18">
        <v>23.935099999999998</v>
      </c>
      <c r="B1186" s="18">
        <v>0.21102950819672131</v>
      </c>
      <c r="C1186"/>
      <c r="D1186"/>
      <c r="E1186"/>
    </row>
    <row r="1187" spans="1:5" x14ac:dyDescent="0.2">
      <c r="A1187" s="18">
        <v>23.9895</v>
      </c>
      <c r="B1187" s="18">
        <v>0.20972606557377049</v>
      </c>
      <c r="C1187"/>
      <c r="D1187"/>
      <c r="E1187"/>
    </row>
    <row r="1188" spans="1:5" x14ac:dyDescent="0.2">
      <c r="A1188" s="18">
        <v>24.043900000000001</v>
      </c>
      <c r="B1188" s="18">
        <v>0.20830844262295081</v>
      </c>
      <c r="C1188"/>
      <c r="D1188"/>
      <c r="E1188"/>
    </row>
    <row r="1189" spans="1:5" x14ac:dyDescent="0.2">
      <c r="A1189" s="18">
        <v>24.098299999999998</v>
      </c>
      <c r="B1189" s="18">
        <v>0.20703959016393442</v>
      </c>
      <c r="C1189"/>
      <c r="D1189"/>
      <c r="E1189"/>
    </row>
    <row r="1190" spans="1:5" x14ac:dyDescent="0.2">
      <c r="A1190" s="18">
        <v>24.15269</v>
      </c>
      <c r="B1190" s="18">
        <v>0.20558483606557379</v>
      </c>
      <c r="C1190"/>
      <c r="D1190"/>
      <c r="E1190"/>
    </row>
    <row r="1191" spans="1:5" x14ac:dyDescent="0.2">
      <c r="A1191" s="18">
        <v>24.207090000000001</v>
      </c>
      <c r="B1191" s="18">
        <v>0.20365811475409834</v>
      </c>
      <c r="C1191"/>
      <c r="D1191"/>
      <c r="E1191"/>
    </row>
    <row r="1192" spans="1:5" x14ac:dyDescent="0.2">
      <c r="A1192" s="18">
        <v>24.261489999999998</v>
      </c>
      <c r="B1192" s="18">
        <v>0.20201655737704916</v>
      </c>
      <c r="C1192"/>
      <c r="D1192"/>
      <c r="E1192"/>
    </row>
    <row r="1193" spans="1:5" x14ac:dyDescent="0.2">
      <c r="A1193" s="18">
        <v>24.31589</v>
      </c>
      <c r="B1193" s="18">
        <v>0.20080729508196724</v>
      </c>
      <c r="C1193"/>
      <c r="D1193"/>
      <c r="E1193"/>
    </row>
    <row r="1194" spans="1:5" x14ac:dyDescent="0.2">
      <c r="A1194" s="18">
        <v>24.370290000000001</v>
      </c>
      <c r="B1194" s="18">
        <v>0.19989614754098362</v>
      </c>
      <c r="C1194"/>
      <c r="D1194"/>
      <c r="E1194"/>
    </row>
    <row r="1195" spans="1:5" x14ac:dyDescent="0.2">
      <c r="A1195" s="18">
        <v>24.424679999999999</v>
      </c>
      <c r="B1195" s="18">
        <v>0.19894713114754101</v>
      </c>
      <c r="C1195"/>
      <c r="D1195"/>
      <c r="E1195"/>
    </row>
    <row r="1196" spans="1:5" x14ac:dyDescent="0.2">
      <c r="A1196" s="18">
        <v>24.47908</v>
      </c>
      <c r="B1196" s="18">
        <v>0.19762327868852458</v>
      </c>
      <c r="C1196"/>
      <c r="D1196"/>
      <c r="E1196"/>
    </row>
    <row r="1197" spans="1:5" x14ac:dyDescent="0.2">
      <c r="A1197" s="18">
        <v>24.533480000000001</v>
      </c>
      <c r="B1197" s="18">
        <v>0.19610688524590164</v>
      </c>
      <c r="C1197"/>
      <c r="D1197"/>
      <c r="E1197"/>
    </row>
    <row r="1198" spans="1:5" x14ac:dyDescent="0.2">
      <c r="A1198" s="18">
        <v>24.587879999999998</v>
      </c>
      <c r="B1198" s="18">
        <v>0.19480262295081968</v>
      </c>
      <c r="C1198"/>
      <c r="D1198"/>
      <c r="E1198"/>
    </row>
    <row r="1199" spans="1:5" x14ac:dyDescent="0.2">
      <c r="A1199" s="18">
        <v>24.64228</v>
      </c>
      <c r="B1199" s="18">
        <v>0.19380016393442623</v>
      </c>
      <c r="C1199"/>
      <c r="D1199"/>
      <c r="E1199"/>
    </row>
    <row r="1200" spans="1:5" x14ac:dyDescent="0.2">
      <c r="A1200" s="18">
        <v>24.696670000000001</v>
      </c>
      <c r="B1200" s="18">
        <v>0.19295795081967212</v>
      </c>
      <c r="C1200"/>
      <c r="D1200"/>
      <c r="E1200"/>
    </row>
    <row r="1201" spans="1:5" x14ac:dyDescent="0.2">
      <c r="A1201" s="18">
        <v>24.751069999999999</v>
      </c>
      <c r="B1201" s="18">
        <v>0.1920581967213115</v>
      </c>
      <c r="C1201"/>
      <c r="D1201"/>
      <c r="E1201"/>
    </row>
    <row r="1202" spans="1:5" x14ac:dyDescent="0.2">
      <c r="A1202" s="18">
        <v>24.80547</v>
      </c>
      <c r="B1202" s="18">
        <v>0.19121155737704917</v>
      </c>
      <c r="C1202"/>
      <c r="D1202"/>
      <c r="E1202"/>
    </row>
    <row r="1203" spans="1:5" x14ac:dyDescent="0.2">
      <c r="A1203" s="18">
        <v>24.859870000000001</v>
      </c>
      <c r="B1203" s="18">
        <v>0.19024450819672131</v>
      </c>
      <c r="C1203"/>
      <c r="D1203"/>
      <c r="E1203"/>
    </row>
    <row r="1204" spans="1:5" x14ac:dyDescent="0.2">
      <c r="A1204" s="18">
        <v>24.914269999999998</v>
      </c>
      <c r="B1204" s="18">
        <v>0.18909237704918033</v>
      </c>
      <c r="C1204"/>
      <c r="D1204"/>
      <c r="E1204"/>
    </row>
    <row r="1205" spans="1:5" x14ac:dyDescent="0.2">
      <c r="A1205" s="18">
        <v>24.96866</v>
      </c>
      <c r="B1205" s="18">
        <v>0.18788229508196724</v>
      </c>
      <c r="C1205"/>
      <c r="D1205"/>
      <c r="E1205"/>
    </row>
    <row r="1206" spans="1:5" x14ac:dyDescent="0.2">
      <c r="A1206" s="18">
        <v>25.023060000000001</v>
      </c>
      <c r="B1206" s="18">
        <v>0.18687204918032788</v>
      </c>
      <c r="C1206"/>
      <c r="D1206"/>
      <c r="E1206"/>
    </row>
    <row r="1207" spans="1:5" x14ac:dyDescent="0.2">
      <c r="A1207" s="18">
        <v>25.077459999999999</v>
      </c>
      <c r="B1207" s="18">
        <v>0.18590426229508197</v>
      </c>
      <c r="C1207"/>
      <c r="D1207"/>
      <c r="E1207"/>
    </row>
    <row r="1208" spans="1:5" x14ac:dyDescent="0.2">
      <c r="A1208" s="18">
        <v>25.13186</v>
      </c>
      <c r="B1208" s="18">
        <v>0.18477368852459017</v>
      </c>
      <c r="C1208"/>
      <c r="D1208"/>
      <c r="E1208"/>
    </row>
    <row r="1209" spans="1:5" x14ac:dyDescent="0.2">
      <c r="A1209" s="18">
        <v>25.186260000000001</v>
      </c>
      <c r="B1209" s="18">
        <v>0.18336745901639345</v>
      </c>
      <c r="C1209"/>
      <c r="D1209"/>
      <c r="E1209"/>
    </row>
    <row r="1210" spans="1:5" x14ac:dyDescent="0.2">
      <c r="A1210" s="18">
        <v>25.240649999999999</v>
      </c>
      <c r="B1210" s="18">
        <v>0.18168918032786888</v>
      </c>
      <c r="C1210"/>
      <c r="D1210"/>
      <c r="E1210"/>
    </row>
    <row r="1211" spans="1:5" x14ac:dyDescent="0.2">
      <c r="A1211" s="18">
        <v>25.29505</v>
      </c>
      <c r="B1211" s="18">
        <v>0.17993508196721311</v>
      </c>
      <c r="C1211"/>
      <c r="D1211"/>
      <c r="E1211"/>
    </row>
    <row r="1212" spans="1:5" x14ac:dyDescent="0.2">
      <c r="A1212" s="18">
        <v>25.349450000000001</v>
      </c>
      <c r="B1212" s="18">
        <v>0.1784415573770492</v>
      </c>
      <c r="C1212"/>
      <c r="D1212"/>
      <c r="E1212"/>
    </row>
    <row r="1213" spans="1:5" x14ac:dyDescent="0.2">
      <c r="A1213" s="18">
        <v>25.403849999999998</v>
      </c>
      <c r="B1213" s="18">
        <v>0.17734278688524588</v>
      </c>
      <c r="C1213"/>
      <c r="D1213"/>
      <c r="E1213"/>
    </row>
    <row r="1214" spans="1:5" x14ac:dyDescent="0.2">
      <c r="A1214" s="18">
        <v>25.45825</v>
      </c>
      <c r="B1214" s="18">
        <v>0.17646672131147539</v>
      </c>
      <c r="C1214"/>
      <c r="D1214"/>
      <c r="E1214"/>
    </row>
    <row r="1215" spans="1:5" x14ac:dyDescent="0.2">
      <c r="A1215" s="18">
        <v>25.512640000000001</v>
      </c>
      <c r="B1215" s="18">
        <v>0.17545811475409837</v>
      </c>
      <c r="C1215"/>
      <c r="D1215"/>
      <c r="E1215"/>
    </row>
    <row r="1216" spans="1:5" x14ac:dyDescent="0.2">
      <c r="A1216" s="18">
        <v>25.567039999999999</v>
      </c>
      <c r="B1216" s="18">
        <v>0.17412729508196723</v>
      </c>
      <c r="C1216"/>
      <c r="D1216"/>
      <c r="E1216"/>
    </row>
    <row r="1217" spans="1:5" x14ac:dyDescent="0.2">
      <c r="A1217" s="18">
        <v>25.62144</v>
      </c>
      <c r="B1217" s="18">
        <v>0.17287114754098359</v>
      </c>
      <c r="C1217"/>
      <c r="D1217"/>
      <c r="E1217"/>
    </row>
    <row r="1218" spans="1:5" x14ac:dyDescent="0.2">
      <c r="A1218" s="18">
        <v>25.675840000000001</v>
      </c>
      <c r="B1218" s="18">
        <v>0.17217213114754099</v>
      </c>
      <c r="C1218"/>
      <c r="D1218"/>
      <c r="E1218"/>
    </row>
    <row r="1219" spans="1:5" x14ac:dyDescent="0.2">
      <c r="A1219" s="18">
        <v>25.730239999999998</v>
      </c>
      <c r="B1219" s="18">
        <v>0.17176098360655737</v>
      </c>
      <c r="C1219"/>
      <c r="D1219"/>
      <c r="E1219"/>
    </row>
    <row r="1220" spans="1:5" x14ac:dyDescent="0.2">
      <c r="A1220" s="18">
        <v>25.78463</v>
      </c>
      <c r="B1220" s="18">
        <v>0.17131401639344263</v>
      </c>
      <c r="C1220"/>
      <c r="D1220"/>
      <c r="E1220"/>
    </row>
    <row r="1221" spans="1:5" x14ac:dyDescent="0.2">
      <c r="A1221" s="18">
        <v>25.839030000000001</v>
      </c>
      <c r="B1221" s="18">
        <v>0.17081401639344262</v>
      </c>
      <c r="C1221"/>
      <c r="D1221"/>
      <c r="E1221"/>
    </row>
    <row r="1222" spans="1:5" x14ac:dyDescent="0.2">
      <c r="A1222" s="18">
        <v>25.893429999999999</v>
      </c>
      <c r="B1222" s="18">
        <v>0.17015245901639345</v>
      </c>
      <c r="C1222"/>
      <c r="D1222"/>
      <c r="E1222"/>
    </row>
    <row r="1223" spans="1:5" x14ac:dyDescent="0.2">
      <c r="A1223" s="18">
        <v>25.94783</v>
      </c>
      <c r="B1223" s="18">
        <v>0.16940737704918032</v>
      </c>
      <c r="C1223"/>
      <c r="D1223"/>
      <c r="E1223"/>
    </row>
    <row r="1224" spans="1:5" x14ac:dyDescent="0.2">
      <c r="A1224" s="18">
        <v>26.002230000000001</v>
      </c>
      <c r="B1224" s="18">
        <v>0.16860999999999998</v>
      </c>
      <c r="C1224"/>
      <c r="D1224"/>
      <c r="E1224"/>
    </row>
    <row r="1225" spans="1:5" x14ac:dyDescent="0.2">
      <c r="A1225" s="18">
        <v>26.056619999999999</v>
      </c>
      <c r="B1225" s="18">
        <v>0.16778696721311476</v>
      </c>
      <c r="C1225"/>
      <c r="D1225"/>
      <c r="E1225"/>
    </row>
    <row r="1226" spans="1:5" x14ac:dyDescent="0.2">
      <c r="A1226" s="18">
        <v>26.11102</v>
      </c>
      <c r="B1226" s="18">
        <v>0.16679795081967214</v>
      </c>
      <c r="C1226"/>
      <c r="D1226"/>
      <c r="E1226"/>
    </row>
    <row r="1227" spans="1:5" x14ac:dyDescent="0.2">
      <c r="A1227" s="18">
        <v>26.165420000000001</v>
      </c>
      <c r="B1227" s="18">
        <v>0.16543532786885246</v>
      </c>
      <c r="C1227"/>
      <c r="D1227"/>
      <c r="E1227"/>
    </row>
    <row r="1228" spans="1:5" x14ac:dyDescent="0.2">
      <c r="A1228" s="18">
        <v>26.219819999999999</v>
      </c>
      <c r="B1228" s="18">
        <v>0.16427254098360655</v>
      </c>
      <c r="C1228"/>
      <c r="D1228"/>
      <c r="E1228"/>
    </row>
    <row r="1229" spans="1:5" x14ac:dyDescent="0.2">
      <c r="A1229" s="18">
        <v>26.27422</v>
      </c>
      <c r="B1229" s="18">
        <v>0.16324803278688524</v>
      </c>
      <c r="C1229"/>
      <c r="D1229"/>
      <c r="E1229"/>
    </row>
    <row r="1230" spans="1:5" x14ac:dyDescent="0.2">
      <c r="A1230" s="18">
        <v>26.328610000000001</v>
      </c>
      <c r="B1230" s="18">
        <v>0.16211631147540984</v>
      </c>
      <c r="C1230"/>
      <c r="D1230"/>
      <c r="E1230"/>
    </row>
    <row r="1231" spans="1:5" x14ac:dyDescent="0.2">
      <c r="A1231" s="18">
        <v>26.383009999999999</v>
      </c>
      <c r="B1231" s="18">
        <v>0.16100655737704916</v>
      </c>
      <c r="C1231"/>
      <c r="D1231"/>
      <c r="E1231"/>
    </row>
    <row r="1232" spans="1:5" x14ac:dyDescent="0.2">
      <c r="A1232" s="18">
        <v>26.43741</v>
      </c>
      <c r="B1232" s="18">
        <v>0.15979770491803277</v>
      </c>
      <c r="C1232"/>
      <c r="D1232"/>
      <c r="E1232"/>
    </row>
    <row r="1233" spans="1:5" x14ac:dyDescent="0.2">
      <c r="A1233" s="18">
        <v>26.491810000000001</v>
      </c>
      <c r="B1233" s="18">
        <v>0.1585415573770492</v>
      </c>
      <c r="C1233"/>
      <c r="D1233"/>
      <c r="E1233"/>
    </row>
    <row r="1234" spans="1:5" x14ac:dyDescent="0.2">
      <c r="A1234" s="18">
        <v>26.546209999999999</v>
      </c>
      <c r="B1234" s="18">
        <v>0.15773565573770493</v>
      </c>
      <c r="C1234"/>
      <c r="D1234"/>
      <c r="E1234"/>
    </row>
    <row r="1235" spans="1:5" x14ac:dyDescent="0.2">
      <c r="A1235" s="18">
        <v>26.6006</v>
      </c>
      <c r="B1235" s="18">
        <v>0.15733311475409836</v>
      </c>
      <c r="C1235"/>
      <c r="D1235"/>
      <c r="E1235"/>
    </row>
    <row r="1236" spans="1:5" x14ac:dyDescent="0.2">
      <c r="A1236" s="18">
        <v>26.655000000000001</v>
      </c>
      <c r="B1236" s="18">
        <v>0.15690565573770493</v>
      </c>
      <c r="C1236"/>
      <c r="D1236"/>
      <c r="E1236"/>
    </row>
    <row r="1237" spans="1:5" x14ac:dyDescent="0.2">
      <c r="A1237" s="18">
        <v>26.709399999999999</v>
      </c>
      <c r="B1237" s="18">
        <v>0.15603860655737706</v>
      </c>
      <c r="C1237"/>
      <c r="D1237"/>
      <c r="E1237"/>
    </row>
    <row r="1238" spans="1:5" x14ac:dyDescent="0.2">
      <c r="A1238" s="18">
        <v>26.7638</v>
      </c>
      <c r="B1238" s="18">
        <v>0.15496352459016394</v>
      </c>
      <c r="C1238"/>
      <c r="D1238"/>
      <c r="E1238"/>
    </row>
    <row r="1239" spans="1:5" x14ac:dyDescent="0.2">
      <c r="A1239" s="18">
        <v>26.818200000000001</v>
      </c>
      <c r="B1239" s="18">
        <v>0.15394188524590163</v>
      </c>
      <c r="C1239"/>
      <c r="D1239"/>
      <c r="E1239"/>
    </row>
    <row r="1240" spans="1:5" x14ac:dyDescent="0.2">
      <c r="A1240" s="18">
        <v>26.872589999999999</v>
      </c>
      <c r="B1240" s="18">
        <v>0.15286844262295082</v>
      </c>
      <c r="C1240"/>
      <c r="D1240"/>
      <c r="E1240"/>
    </row>
    <row r="1241" spans="1:5" x14ac:dyDescent="0.2">
      <c r="A1241" s="18">
        <v>26.92699</v>
      </c>
      <c r="B1241" s="18">
        <v>0.15193155737704919</v>
      </c>
      <c r="C1241"/>
      <c r="D1241"/>
      <c r="E1241"/>
    </row>
    <row r="1242" spans="1:5" x14ac:dyDescent="0.2">
      <c r="A1242" s="18">
        <v>26.981390000000001</v>
      </c>
      <c r="B1242" s="18">
        <v>0.1511844262295082</v>
      </c>
      <c r="C1242"/>
      <c r="D1242"/>
      <c r="E1242"/>
    </row>
    <row r="1243" spans="1:5" x14ac:dyDescent="0.2">
      <c r="A1243" s="18">
        <v>27.035789999999999</v>
      </c>
      <c r="B1243" s="18">
        <v>0.15021622950819671</v>
      </c>
      <c r="C1243"/>
      <c r="D1243"/>
      <c r="E1243"/>
    </row>
    <row r="1244" spans="1:5" x14ac:dyDescent="0.2">
      <c r="A1244" s="18">
        <v>27.09019</v>
      </c>
      <c r="B1244" s="18">
        <v>0.14910967213114754</v>
      </c>
      <c r="C1244"/>
      <c r="D1244"/>
      <c r="E1244"/>
    </row>
    <row r="1245" spans="1:5" x14ac:dyDescent="0.2">
      <c r="A1245" s="18">
        <v>27.144580000000001</v>
      </c>
      <c r="B1245" s="18">
        <v>0.14798573770491802</v>
      </c>
      <c r="C1245"/>
      <c r="D1245"/>
      <c r="E1245"/>
    </row>
    <row r="1246" spans="1:5" x14ac:dyDescent="0.2">
      <c r="A1246" s="18">
        <v>27.198979999999999</v>
      </c>
      <c r="B1246" s="18">
        <v>0.14684049180327868</v>
      </c>
      <c r="C1246"/>
      <c r="D1246"/>
      <c r="E1246"/>
    </row>
    <row r="1247" spans="1:5" x14ac:dyDescent="0.2">
      <c r="A1247" s="18">
        <v>27.25338</v>
      </c>
      <c r="B1247" s="18">
        <v>0.14583631147540985</v>
      </c>
      <c r="C1247"/>
      <c r="D1247"/>
      <c r="E1247"/>
    </row>
    <row r="1248" spans="1:5" x14ac:dyDescent="0.2">
      <c r="A1248" s="18">
        <v>27.307780000000001</v>
      </c>
      <c r="B1248" s="18">
        <v>0.14480573770491803</v>
      </c>
      <c r="C1248"/>
      <c r="D1248"/>
      <c r="E1248"/>
    </row>
    <row r="1249" spans="1:5" x14ac:dyDescent="0.2">
      <c r="A1249" s="18">
        <v>27.362169999999999</v>
      </c>
      <c r="B1249" s="18">
        <v>0.14356631147540982</v>
      </c>
      <c r="C1249"/>
      <c r="D1249"/>
      <c r="E1249"/>
    </row>
    <row r="1250" spans="1:5" x14ac:dyDescent="0.2">
      <c r="A1250" s="18">
        <v>27.41657</v>
      </c>
      <c r="B1250" s="18">
        <v>0.1423427868852459</v>
      </c>
      <c r="C1250"/>
      <c r="D1250"/>
      <c r="E1250"/>
    </row>
    <row r="1251" spans="1:5" x14ac:dyDescent="0.2">
      <c r="A1251" s="18">
        <v>27.470970000000001</v>
      </c>
      <c r="B1251" s="18">
        <v>0.14132885245901639</v>
      </c>
      <c r="C1251"/>
      <c r="D1251"/>
      <c r="E1251"/>
    </row>
    <row r="1252" spans="1:5" x14ac:dyDescent="0.2">
      <c r="A1252" s="18">
        <v>27.525369999999999</v>
      </c>
      <c r="B1252" s="18">
        <v>0.14029377049180328</v>
      </c>
      <c r="C1252"/>
      <c r="D1252"/>
      <c r="E1252"/>
    </row>
    <row r="1253" spans="1:5" x14ac:dyDescent="0.2">
      <c r="A1253" s="18">
        <v>27.57977</v>
      </c>
      <c r="B1253" s="18">
        <v>0.1391</v>
      </c>
      <c r="C1253"/>
      <c r="D1253"/>
      <c r="E1253"/>
    </row>
    <row r="1254" spans="1:5" x14ac:dyDescent="0.2">
      <c r="A1254" s="18">
        <v>27.634160000000001</v>
      </c>
      <c r="B1254" s="18">
        <v>0.13790868852459018</v>
      </c>
      <c r="C1254"/>
      <c r="D1254"/>
      <c r="E1254"/>
    </row>
    <row r="1255" spans="1:5" x14ac:dyDescent="0.2">
      <c r="A1255" s="18">
        <v>27.688559999999999</v>
      </c>
      <c r="B1255" s="18">
        <v>0.13710811475409837</v>
      </c>
      <c r="C1255"/>
      <c r="D1255"/>
      <c r="E1255"/>
    </row>
    <row r="1256" spans="1:5" x14ac:dyDescent="0.2">
      <c r="A1256" s="18">
        <v>27.74296</v>
      </c>
      <c r="B1256" s="18">
        <v>0.13654442622950821</v>
      </c>
      <c r="C1256"/>
      <c r="D1256"/>
      <c r="E1256"/>
    </row>
    <row r="1257" spans="1:5" x14ac:dyDescent="0.2">
      <c r="A1257" s="18">
        <v>27.797360000000001</v>
      </c>
      <c r="B1257" s="18">
        <v>0.13574098360655737</v>
      </c>
      <c r="C1257"/>
      <c r="D1257"/>
      <c r="E1257"/>
    </row>
    <row r="1258" spans="1:5" x14ac:dyDescent="0.2">
      <c r="A1258" s="18">
        <v>27.851759999999999</v>
      </c>
      <c r="B1258" s="18">
        <v>0.13505983606557379</v>
      </c>
      <c r="C1258"/>
      <c r="D1258"/>
      <c r="E1258"/>
    </row>
    <row r="1259" spans="1:5" x14ac:dyDescent="0.2">
      <c r="A1259" s="18">
        <v>27.90615</v>
      </c>
      <c r="B1259" s="18">
        <v>0.13460754098360656</v>
      </c>
      <c r="C1259"/>
      <c r="D1259"/>
      <c r="E1259"/>
    </row>
    <row r="1260" spans="1:5" x14ac:dyDescent="0.2">
      <c r="A1260" s="18">
        <v>27.960550000000001</v>
      </c>
      <c r="B1260" s="18">
        <v>0.13388647540983606</v>
      </c>
      <c r="C1260"/>
      <c r="D1260"/>
      <c r="E1260"/>
    </row>
    <row r="1261" spans="1:5" x14ac:dyDescent="0.2">
      <c r="A1261" s="18">
        <v>28.014949999999999</v>
      </c>
      <c r="B1261" s="18">
        <v>0.13300598360655738</v>
      </c>
      <c r="C1261"/>
      <c r="D1261"/>
      <c r="E1261"/>
    </row>
    <row r="1262" spans="1:5" x14ac:dyDescent="0.2">
      <c r="A1262" s="18">
        <v>28.06935</v>
      </c>
      <c r="B1262" s="18">
        <v>0.13213196721311476</v>
      </c>
      <c r="C1262"/>
      <c r="D1262"/>
      <c r="E1262"/>
    </row>
    <row r="1263" spans="1:5" x14ac:dyDescent="0.2">
      <c r="A1263" s="18">
        <v>28.123740000000002</v>
      </c>
      <c r="B1263" s="18">
        <v>0.13122983606557376</v>
      </c>
      <c r="C1263"/>
      <c r="D1263"/>
      <c r="E1263"/>
    </row>
    <row r="1264" spans="1:5" x14ac:dyDescent="0.2">
      <c r="A1264" s="18">
        <v>28.178139999999999</v>
      </c>
      <c r="B1264" s="18">
        <v>0.13009680327868853</v>
      </c>
      <c r="C1264"/>
      <c r="D1264"/>
      <c r="E1264"/>
    </row>
    <row r="1265" spans="1:5" x14ac:dyDescent="0.2">
      <c r="A1265" s="18">
        <v>28.23254</v>
      </c>
      <c r="B1265" s="18">
        <v>0.12870319672131147</v>
      </c>
      <c r="C1265"/>
      <c r="D1265"/>
      <c r="E1265"/>
    </row>
    <row r="1266" spans="1:5" x14ac:dyDescent="0.2">
      <c r="A1266" s="18">
        <v>28.286940000000001</v>
      </c>
      <c r="B1266" s="18">
        <v>0.12763344262295082</v>
      </c>
      <c r="C1266"/>
      <c r="D1266"/>
      <c r="E1266"/>
    </row>
    <row r="1267" spans="1:5" x14ac:dyDescent="0.2">
      <c r="A1267" s="18">
        <v>28.341339999999999</v>
      </c>
      <c r="B1267" s="18">
        <v>0.12686344262295082</v>
      </c>
      <c r="C1267"/>
      <c r="D1267"/>
      <c r="E1267"/>
    </row>
    <row r="1268" spans="1:5" x14ac:dyDescent="0.2">
      <c r="A1268" s="18">
        <v>28.39573</v>
      </c>
      <c r="B1268" s="18">
        <v>0.12585721311475412</v>
      </c>
      <c r="C1268"/>
      <c r="D1268"/>
      <c r="E1268"/>
    </row>
    <row r="1269" spans="1:5" x14ac:dyDescent="0.2">
      <c r="A1269" s="18">
        <v>28.450130000000001</v>
      </c>
      <c r="B1269" s="18">
        <v>0.12484827868852458</v>
      </c>
      <c r="C1269"/>
      <c r="D1269"/>
      <c r="E1269"/>
    </row>
    <row r="1270" spans="1:5" x14ac:dyDescent="0.2">
      <c r="A1270" s="18">
        <v>28.504529999999999</v>
      </c>
      <c r="B1270" s="18">
        <v>0.12405049180327868</v>
      </c>
      <c r="C1270"/>
      <c r="D1270"/>
      <c r="E1270"/>
    </row>
    <row r="1271" spans="1:5" x14ac:dyDescent="0.2">
      <c r="A1271" s="18">
        <v>28.55893</v>
      </c>
      <c r="B1271" s="18">
        <v>0.12351377049180327</v>
      </c>
      <c r="C1271"/>
      <c r="D1271"/>
      <c r="E1271"/>
    </row>
    <row r="1272" spans="1:5" x14ac:dyDescent="0.2">
      <c r="A1272" s="18">
        <v>28.613330000000001</v>
      </c>
      <c r="B1272" s="18">
        <v>0.1233922131147541</v>
      </c>
      <c r="C1272"/>
      <c r="D1272"/>
      <c r="E1272"/>
    </row>
    <row r="1273" spans="1:5" x14ac:dyDescent="0.2">
      <c r="A1273" s="18">
        <v>28.667719999999999</v>
      </c>
      <c r="B1273" s="18">
        <v>0.12316713114754098</v>
      </c>
      <c r="C1273"/>
      <c r="D1273"/>
      <c r="E1273"/>
    </row>
    <row r="1274" spans="1:5" x14ac:dyDescent="0.2">
      <c r="A1274" s="18">
        <v>28.72212</v>
      </c>
      <c r="B1274" s="18">
        <v>0.12288081967213114</v>
      </c>
      <c r="C1274"/>
      <c r="D1274"/>
      <c r="E1274"/>
    </row>
    <row r="1275" spans="1:5" x14ac:dyDescent="0.2">
      <c r="A1275" s="18">
        <v>28.776520000000001</v>
      </c>
      <c r="B1275" s="18">
        <v>0.12273360655737704</v>
      </c>
      <c r="C1275"/>
      <c r="D1275"/>
      <c r="E1275"/>
    </row>
    <row r="1276" spans="1:5" x14ac:dyDescent="0.2">
      <c r="A1276" s="18">
        <v>28.830919999999999</v>
      </c>
      <c r="B1276" s="18">
        <v>0.12240196721311476</v>
      </c>
      <c r="C1276"/>
      <c r="D1276"/>
      <c r="E1276"/>
    </row>
    <row r="1277" spans="1:5" x14ac:dyDescent="0.2">
      <c r="A1277" s="18">
        <v>28.88532</v>
      </c>
      <c r="B1277" s="18">
        <v>0.1219810655737705</v>
      </c>
      <c r="C1277"/>
      <c r="D1277"/>
      <c r="E1277"/>
    </row>
    <row r="1278" spans="1:5" x14ac:dyDescent="0.2">
      <c r="A1278" s="18">
        <v>28.939710000000002</v>
      </c>
      <c r="B1278" s="18">
        <v>0.12174450819672131</v>
      </c>
      <c r="C1278"/>
      <c r="D1278"/>
      <c r="E1278"/>
    </row>
    <row r="1279" spans="1:5" x14ac:dyDescent="0.2">
      <c r="A1279" s="18">
        <v>28.994109999999999</v>
      </c>
      <c r="B1279" s="18">
        <v>0.12162745901639345</v>
      </c>
      <c r="C1279"/>
      <c r="D1279"/>
      <c r="E1279"/>
    </row>
    <row r="1280" spans="1:5" x14ac:dyDescent="0.2">
      <c r="A1280" s="18">
        <v>29.04851</v>
      </c>
      <c r="B1280" s="18">
        <v>0.12140155737704918</v>
      </c>
      <c r="C1280"/>
      <c r="D1280"/>
      <c r="E1280"/>
    </row>
    <row r="1281" spans="1:5" x14ac:dyDescent="0.2">
      <c r="A1281" s="18">
        <v>29.102910000000001</v>
      </c>
      <c r="B1281" s="18">
        <v>0.12042270491803278</v>
      </c>
      <c r="C1281"/>
      <c r="D1281"/>
      <c r="E1281"/>
    </row>
    <row r="1282" spans="1:5" x14ac:dyDescent="0.2">
      <c r="A1282" s="18">
        <v>29.157309999999999</v>
      </c>
      <c r="B1282" s="18">
        <v>0.11915926229508196</v>
      </c>
      <c r="C1282"/>
      <c r="D1282"/>
      <c r="E1282"/>
    </row>
    <row r="1283" spans="1:5" x14ac:dyDescent="0.2">
      <c r="A1283" s="18">
        <v>29.2117</v>
      </c>
      <c r="B1283" s="18">
        <v>0.11825581967213115</v>
      </c>
      <c r="C1283"/>
      <c r="D1283"/>
      <c r="E1283"/>
    </row>
    <row r="1284" spans="1:5" x14ac:dyDescent="0.2">
      <c r="A1284" s="18">
        <v>29.266100000000002</v>
      </c>
      <c r="B1284" s="18">
        <v>0.1172395081967213</v>
      </c>
      <c r="C1284"/>
      <c r="D1284"/>
      <c r="E1284"/>
    </row>
    <row r="1285" spans="1:5" x14ac:dyDescent="0.2">
      <c r="A1285" s="18">
        <v>29.320499999999999</v>
      </c>
      <c r="B1285" s="18">
        <v>0.11610401639344263</v>
      </c>
      <c r="C1285"/>
      <c r="D1285"/>
      <c r="E1285"/>
    </row>
    <row r="1286" spans="1:5" x14ac:dyDescent="0.2">
      <c r="A1286" s="18">
        <v>29.3749</v>
      </c>
      <c r="B1286" s="18">
        <v>0.11530426229508196</v>
      </c>
      <c r="C1286"/>
      <c r="D1286"/>
      <c r="E1286"/>
    </row>
    <row r="1287" spans="1:5" x14ac:dyDescent="0.2">
      <c r="A1287" s="18">
        <v>29.429300000000001</v>
      </c>
      <c r="B1287" s="18">
        <v>0.11456401639344263</v>
      </c>
      <c r="C1287"/>
      <c r="D1287"/>
      <c r="E1287"/>
    </row>
    <row r="1288" spans="1:5" x14ac:dyDescent="0.2">
      <c r="A1288" s="18">
        <v>29.483689999999999</v>
      </c>
      <c r="B1288" s="18">
        <v>0.11344532786885245</v>
      </c>
      <c r="C1288"/>
      <c r="D1288"/>
      <c r="E1288"/>
    </row>
    <row r="1289" spans="1:5" x14ac:dyDescent="0.2">
      <c r="A1289" s="18">
        <v>29.53809</v>
      </c>
      <c r="B1289" s="18">
        <v>0.11205540983606557</v>
      </c>
      <c r="C1289"/>
      <c r="D1289"/>
      <c r="E1289"/>
    </row>
    <row r="1290" spans="1:5" x14ac:dyDescent="0.2">
      <c r="A1290" s="18">
        <v>29.592490000000002</v>
      </c>
      <c r="B1290" s="18">
        <v>0.11094442622950819</v>
      </c>
      <c r="C1290"/>
      <c r="D1290"/>
      <c r="E1290"/>
    </row>
    <row r="1291" spans="1:5" x14ac:dyDescent="0.2">
      <c r="A1291" s="18">
        <v>29.646889999999999</v>
      </c>
      <c r="B1291" s="18">
        <v>0.10991049180327868</v>
      </c>
      <c r="C1291"/>
      <c r="D1291"/>
      <c r="E1291"/>
    </row>
    <row r="1292" spans="1:5" x14ac:dyDescent="0.2">
      <c r="A1292" s="18">
        <v>29.70129</v>
      </c>
      <c r="B1292" s="18">
        <v>0.10857237704918034</v>
      </c>
      <c r="C1292"/>
      <c r="D1292"/>
      <c r="E1292"/>
    </row>
    <row r="1293" spans="1:5" x14ac:dyDescent="0.2">
      <c r="A1293" s="18">
        <v>29.755680000000002</v>
      </c>
      <c r="B1293" s="18">
        <v>0.10748016393442623</v>
      </c>
      <c r="C1293"/>
      <c r="D1293"/>
      <c r="E1293"/>
    </row>
    <row r="1294" spans="1:5" x14ac:dyDescent="0.2">
      <c r="A1294" s="18">
        <v>29.810079999999999</v>
      </c>
      <c r="B1294" s="18">
        <v>0.10676729508196721</v>
      </c>
      <c r="C1294"/>
      <c r="D1294"/>
      <c r="E1294"/>
    </row>
    <row r="1295" spans="1:5" x14ac:dyDescent="0.2">
      <c r="A1295" s="18">
        <v>29.86448</v>
      </c>
      <c r="B1295" s="18">
        <v>0.10595647540983608</v>
      </c>
      <c r="C1295"/>
      <c r="D1295"/>
      <c r="E1295"/>
    </row>
    <row r="1296" spans="1:5" x14ac:dyDescent="0.2">
      <c r="A1296" s="18">
        <v>29.918880000000001</v>
      </c>
      <c r="B1296" s="18">
        <v>0.10499229508196721</v>
      </c>
      <c r="C1296"/>
      <c r="D1296"/>
      <c r="E1296"/>
    </row>
    <row r="1297" spans="1:5" x14ac:dyDescent="0.2">
      <c r="A1297" s="18">
        <v>29.973279999999999</v>
      </c>
      <c r="B1297" s="18">
        <v>0.10427040983606557</v>
      </c>
      <c r="C1297"/>
      <c r="D1297"/>
      <c r="E1297"/>
    </row>
    <row r="1298" spans="1:5" x14ac:dyDescent="0.2">
      <c r="A1298" s="18">
        <v>30.027670000000001</v>
      </c>
      <c r="B1298" s="18">
        <v>0.10373860655737706</v>
      </c>
      <c r="C1298"/>
      <c r="D1298"/>
      <c r="E1298"/>
    </row>
    <row r="1299" spans="1:5" x14ac:dyDescent="0.2">
      <c r="A1299" s="18">
        <v>30.082070000000002</v>
      </c>
      <c r="B1299" s="18">
        <v>0.10321942622950821</v>
      </c>
      <c r="C1299"/>
      <c r="D1299"/>
      <c r="E1299"/>
    </row>
    <row r="1300" spans="1:5" x14ac:dyDescent="0.2">
      <c r="A1300" s="18">
        <v>30.136469999999999</v>
      </c>
      <c r="B1300" s="18">
        <v>0.10296409836065575</v>
      </c>
      <c r="C1300"/>
      <c r="D1300"/>
      <c r="E1300"/>
    </row>
    <row r="1301" spans="1:5" x14ac:dyDescent="0.2">
      <c r="A1301" s="18">
        <v>30.19087</v>
      </c>
      <c r="B1301" s="18">
        <v>0.10277729508196722</v>
      </c>
      <c r="C1301"/>
      <c r="D1301"/>
      <c r="E1301"/>
    </row>
    <row r="1302" spans="1:5" x14ac:dyDescent="0.2">
      <c r="A1302" s="18">
        <v>30.245270000000001</v>
      </c>
      <c r="B1302" s="18">
        <v>0.10264967213114755</v>
      </c>
      <c r="C1302"/>
      <c r="D1302"/>
      <c r="E1302"/>
    </row>
    <row r="1303" spans="1:5" x14ac:dyDescent="0.2">
      <c r="A1303" s="18">
        <v>30.299659999999999</v>
      </c>
      <c r="B1303" s="18">
        <v>0.10254934426229509</v>
      </c>
      <c r="C1303"/>
      <c r="D1303"/>
      <c r="E1303"/>
    </row>
    <row r="1304" spans="1:5" x14ac:dyDescent="0.2">
      <c r="A1304" s="18">
        <v>30.35406</v>
      </c>
      <c r="B1304" s="18">
        <v>0.10208639344262295</v>
      </c>
      <c r="C1304"/>
      <c r="D1304"/>
      <c r="E1304"/>
    </row>
    <row r="1305" spans="1:5" x14ac:dyDescent="0.2">
      <c r="A1305" s="18">
        <v>30.408460000000002</v>
      </c>
      <c r="B1305" s="18">
        <v>0.10144688524590165</v>
      </c>
      <c r="C1305"/>
      <c r="D1305"/>
      <c r="E1305"/>
    </row>
    <row r="1306" spans="1:5" x14ac:dyDescent="0.2">
      <c r="A1306" s="18">
        <v>30.462859999999999</v>
      </c>
      <c r="B1306" s="18">
        <v>0.10075196721311475</v>
      </c>
      <c r="C1306"/>
      <c r="D1306"/>
      <c r="E1306"/>
    </row>
    <row r="1307" spans="1:5" x14ac:dyDescent="0.2">
      <c r="A1307" s="18">
        <v>30.51726</v>
      </c>
      <c r="B1307" s="18">
        <v>0.100035</v>
      </c>
      <c r="C1307"/>
      <c r="D1307"/>
      <c r="E1307"/>
    </row>
    <row r="1308" spans="1:5" x14ac:dyDescent="0.2">
      <c r="A1308" s="18">
        <v>30.571650000000002</v>
      </c>
      <c r="B1308" s="18">
        <v>9.9472950819672126E-2</v>
      </c>
      <c r="C1308"/>
      <c r="D1308"/>
      <c r="E1308"/>
    </row>
    <row r="1309" spans="1:5" x14ac:dyDescent="0.2">
      <c r="A1309" s="18">
        <v>30.626049999999999</v>
      </c>
      <c r="B1309" s="18">
        <v>9.9108360655737707E-2</v>
      </c>
      <c r="C1309"/>
      <c r="D1309"/>
      <c r="E1309"/>
    </row>
    <row r="1310" spans="1:5" x14ac:dyDescent="0.2">
      <c r="A1310" s="18">
        <v>30.68045</v>
      </c>
      <c r="B1310" s="18">
        <v>9.8641803278688531E-2</v>
      </c>
      <c r="C1310"/>
      <c r="D1310"/>
      <c r="E1310"/>
    </row>
    <row r="1311" spans="1:5" x14ac:dyDescent="0.2">
      <c r="A1311" s="18">
        <v>30.734850000000002</v>
      </c>
      <c r="B1311" s="18">
        <v>9.7713934426229498E-2</v>
      </c>
      <c r="C1311"/>
      <c r="D1311"/>
      <c r="E1311"/>
    </row>
    <row r="1312" spans="1:5" x14ac:dyDescent="0.2">
      <c r="A1312" s="18">
        <v>30.789249999999999</v>
      </c>
      <c r="B1312" s="18">
        <v>9.6753852459016382E-2</v>
      </c>
      <c r="C1312"/>
      <c r="D1312"/>
      <c r="E1312"/>
    </row>
    <row r="1313" spans="1:5" x14ac:dyDescent="0.2">
      <c r="A1313" s="18">
        <v>30.843640000000001</v>
      </c>
      <c r="B1313" s="18">
        <v>9.6167786885245909E-2</v>
      </c>
      <c r="C1313"/>
      <c r="D1313"/>
      <c r="E1313"/>
    </row>
    <row r="1314" spans="1:5" x14ac:dyDescent="0.2">
      <c r="A1314" s="18">
        <v>30.898040000000002</v>
      </c>
      <c r="B1314" s="18">
        <v>9.5702049180327875E-2</v>
      </c>
      <c r="C1314"/>
      <c r="D1314"/>
      <c r="E1314"/>
    </row>
    <row r="1315" spans="1:5" x14ac:dyDescent="0.2">
      <c r="A1315" s="18">
        <v>30.952439999999999</v>
      </c>
      <c r="B1315" s="18">
        <v>9.4910409836065565E-2</v>
      </c>
      <c r="C1315"/>
      <c r="D1315"/>
      <c r="E1315"/>
    </row>
    <row r="1316" spans="1:5" x14ac:dyDescent="0.2">
      <c r="A1316" s="18">
        <v>31.00684</v>
      </c>
      <c r="B1316" s="18">
        <v>9.4111393442622954E-2</v>
      </c>
      <c r="C1316"/>
      <c r="D1316"/>
      <c r="E1316"/>
    </row>
    <row r="1317" spans="1:5" x14ac:dyDescent="0.2">
      <c r="A1317" s="18">
        <v>31.061240000000002</v>
      </c>
      <c r="B1317" s="18">
        <v>9.3858524590163944E-2</v>
      </c>
      <c r="C1317"/>
      <c r="D1317"/>
      <c r="E1317"/>
    </row>
    <row r="1318" spans="1:5" x14ac:dyDescent="0.2">
      <c r="A1318" s="18">
        <v>31.115629999999999</v>
      </c>
      <c r="B1318" s="18">
        <v>9.335204918032787E-2</v>
      </c>
      <c r="C1318"/>
      <c r="D1318"/>
      <c r="E1318"/>
    </row>
    <row r="1319" spans="1:5" x14ac:dyDescent="0.2">
      <c r="A1319" s="18">
        <v>31.170030000000001</v>
      </c>
      <c r="B1319" s="18">
        <v>9.2609344262295085E-2</v>
      </c>
      <c r="C1319"/>
      <c r="D1319"/>
      <c r="E1319"/>
    </row>
    <row r="1320" spans="1:5" x14ac:dyDescent="0.2">
      <c r="A1320" s="18">
        <v>31.224430000000002</v>
      </c>
      <c r="B1320" s="18">
        <v>9.1944180327868857E-2</v>
      </c>
      <c r="C1320"/>
      <c r="D1320"/>
      <c r="E1320"/>
    </row>
    <row r="1321" spans="1:5" x14ac:dyDescent="0.2">
      <c r="A1321" s="18">
        <v>31.278829999999999</v>
      </c>
      <c r="B1321" s="18">
        <v>9.1150491803278694E-2</v>
      </c>
      <c r="C1321"/>
      <c r="D1321"/>
      <c r="E1321"/>
    </row>
    <row r="1322" spans="1:5" x14ac:dyDescent="0.2">
      <c r="A1322" s="18">
        <v>31.33323</v>
      </c>
      <c r="B1322" s="18">
        <v>9.0464098360655734E-2</v>
      </c>
      <c r="C1322"/>
      <c r="D1322"/>
      <c r="E1322"/>
    </row>
    <row r="1323" spans="1:5" x14ac:dyDescent="0.2">
      <c r="A1323" s="18">
        <v>31.387619999999998</v>
      </c>
      <c r="B1323" s="18">
        <v>8.9983196721311484E-2</v>
      </c>
      <c r="C1323"/>
      <c r="D1323"/>
      <c r="E1323"/>
    </row>
    <row r="1324" spans="1:5" x14ac:dyDescent="0.2">
      <c r="A1324" s="18">
        <v>31.442019999999999</v>
      </c>
      <c r="B1324" s="18">
        <v>8.9901229508196734E-2</v>
      </c>
      <c r="C1324"/>
      <c r="D1324"/>
      <c r="E1324"/>
    </row>
    <row r="1325" spans="1:5" x14ac:dyDescent="0.2">
      <c r="A1325" s="18">
        <v>31.496420000000001</v>
      </c>
      <c r="B1325" s="18">
        <v>8.9674098360655735E-2</v>
      </c>
      <c r="C1325"/>
      <c r="D1325"/>
      <c r="E1325"/>
    </row>
    <row r="1326" spans="1:5" x14ac:dyDescent="0.2">
      <c r="A1326" s="18">
        <v>31.550820000000002</v>
      </c>
      <c r="B1326" s="18">
        <v>8.8412213114754085E-2</v>
      </c>
      <c r="C1326"/>
      <c r="D1326"/>
      <c r="E1326"/>
    </row>
    <row r="1327" spans="1:5" x14ac:dyDescent="0.2">
      <c r="A1327" s="18">
        <v>31.605219999999999</v>
      </c>
      <c r="B1327" s="18">
        <v>8.7001475409836063E-2</v>
      </c>
      <c r="C1327"/>
      <c r="D1327"/>
      <c r="E1327"/>
    </row>
    <row r="1328" spans="1:5" x14ac:dyDescent="0.2">
      <c r="A1328" s="18">
        <v>31.659610000000001</v>
      </c>
      <c r="B1328" s="18">
        <v>8.6187786885245907E-2</v>
      </c>
      <c r="C1328"/>
      <c r="D1328"/>
      <c r="E1328"/>
    </row>
    <row r="1329" spans="1:5" x14ac:dyDescent="0.2">
      <c r="A1329" s="18">
        <v>31.714009999999998</v>
      </c>
      <c r="B1329" s="18">
        <v>8.5808114754098358E-2</v>
      </c>
      <c r="C1329"/>
      <c r="D1329"/>
      <c r="E1329"/>
    </row>
    <row r="1330" spans="1:5" x14ac:dyDescent="0.2">
      <c r="A1330" s="18">
        <v>31.768409999999999</v>
      </c>
      <c r="B1330" s="18">
        <v>8.5649426229508191E-2</v>
      </c>
      <c r="C1330"/>
      <c r="D1330"/>
      <c r="E1330"/>
    </row>
    <row r="1331" spans="1:5" x14ac:dyDescent="0.2">
      <c r="A1331" s="18">
        <v>31.82281</v>
      </c>
      <c r="B1331" s="18">
        <v>8.4900245901639332E-2</v>
      </c>
      <c r="C1331"/>
      <c r="D1331"/>
      <c r="E1331"/>
    </row>
    <row r="1332" spans="1:5" x14ac:dyDescent="0.2">
      <c r="A1332" s="18">
        <v>31.877199999999998</v>
      </c>
      <c r="B1332" s="18">
        <v>8.3816229508196727E-2</v>
      </c>
      <c r="C1332"/>
      <c r="D1332"/>
      <c r="E1332"/>
    </row>
    <row r="1333" spans="1:5" x14ac:dyDescent="0.2">
      <c r="A1333" s="18">
        <v>31.9316</v>
      </c>
      <c r="B1333" s="18">
        <v>8.2801475409836067E-2</v>
      </c>
      <c r="C1333"/>
      <c r="D1333"/>
      <c r="E1333"/>
    </row>
    <row r="1334" spans="1:5" x14ac:dyDescent="0.2">
      <c r="A1334" s="18">
        <v>31.986000000000001</v>
      </c>
      <c r="B1334" s="18">
        <v>8.1747614754098363E-2</v>
      </c>
      <c r="C1334"/>
      <c r="D1334"/>
      <c r="E1334"/>
    </row>
    <row r="1335" spans="1:5" x14ac:dyDescent="0.2">
      <c r="A1335" s="18">
        <v>32.040399999999998</v>
      </c>
      <c r="B1335" s="18">
        <v>8.0827508196721312E-2</v>
      </c>
      <c r="C1335"/>
      <c r="D1335"/>
      <c r="E1335"/>
    </row>
    <row r="1336" spans="1:5" x14ac:dyDescent="0.2">
      <c r="A1336" s="18">
        <v>32.094799999999999</v>
      </c>
      <c r="B1336" s="18">
        <v>7.9984081967213114E-2</v>
      </c>
      <c r="C1336"/>
      <c r="D1336"/>
      <c r="E1336"/>
    </row>
    <row r="1337" spans="1:5" x14ac:dyDescent="0.2">
      <c r="A1337" s="18">
        <v>32.1492</v>
      </c>
      <c r="B1337" s="18">
        <v>7.9170032786885253E-2</v>
      </c>
      <c r="C1337"/>
      <c r="D1337"/>
      <c r="E1337"/>
    </row>
    <row r="1338" spans="1:5" x14ac:dyDescent="0.2">
      <c r="A1338" s="18">
        <v>32.203589999999998</v>
      </c>
      <c r="B1338" s="18">
        <v>7.8440393442622949E-2</v>
      </c>
      <c r="C1338"/>
      <c r="D1338"/>
      <c r="E1338"/>
    </row>
    <row r="1339" spans="1:5" x14ac:dyDescent="0.2">
      <c r="A1339" s="18">
        <v>32.257989999999999</v>
      </c>
      <c r="B1339" s="18">
        <v>7.7382852459016396E-2</v>
      </c>
      <c r="C1339"/>
      <c r="D1339"/>
      <c r="E1339"/>
    </row>
    <row r="1340" spans="1:5" x14ac:dyDescent="0.2">
      <c r="A1340" s="18">
        <v>32.312390000000001</v>
      </c>
      <c r="B1340" s="18">
        <v>7.6620180327868853E-2</v>
      </c>
      <c r="C1340"/>
      <c r="D1340"/>
      <c r="E1340"/>
    </row>
    <row r="1341" spans="1:5" x14ac:dyDescent="0.2">
      <c r="A1341" s="18">
        <v>32.366790000000002</v>
      </c>
      <c r="B1341" s="18">
        <v>7.61389262295082E-2</v>
      </c>
      <c r="C1341"/>
      <c r="D1341"/>
      <c r="E1341"/>
    </row>
    <row r="1342" spans="1:5" x14ac:dyDescent="0.2">
      <c r="A1342" s="18">
        <v>32.42118</v>
      </c>
      <c r="B1342" s="18">
        <v>7.5660934426229509E-2</v>
      </c>
      <c r="C1342"/>
      <c r="D1342"/>
      <c r="E1342"/>
    </row>
    <row r="1343" spans="1:5" x14ac:dyDescent="0.2">
      <c r="A1343" s="18">
        <v>32.475580000000001</v>
      </c>
      <c r="B1343" s="18">
        <v>7.5337508196721317E-2</v>
      </c>
      <c r="C1343"/>
      <c r="D1343"/>
      <c r="E1343"/>
    </row>
    <row r="1344" spans="1:5" x14ac:dyDescent="0.2">
      <c r="A1344" s="18">
        <v>32.529980000000002</v>
      </c>
      <c r="B1344" s="18">
        <v>7.5061803278688527E-2</v>
      </c>
      <c r="C1344"/>
      <c r="D1344"/>
      <c r="E1344"/>
    </row>
    <row r="1345" spans="1:5" x14ac:dyDescent="0.2">
      <c r="A1345" s="18">
        <v>32.584380000000003</v>
      </c>
      <c r="B1345" s="18">
        <v>7.5014499999999998E-2</v>
      </c>
      <c r="C1345"/>
      <c r="D1345"/>
      <c r="E1345"/>
    </row>
    <row r="1346" spans="1:5" x14ac:dyDescent="0.2">
      <c r="A1346" s="18">
        <v>32.638770000000001</v>
      </c>
      <c r="B1346" s="18">
        <v>7.4815877049180329E-2</v>
      </c>
      <c r="C1346"/>
      <c r="D1346"/>
      <c r="E1346"/>
    </row>
    <row r="1347" spans="1:5" x14ac:dyDescent="0.2">
      <c r="A1347" s="18">
        <v>32.693170000000002</v>
      </c>
      <c r="B1347" s="18">
        <v>7.3974901639344254E-2</v>
      </c>
      <c r="C1347"/>
      <c r="D1347"/>
      <c r="E1347"/>
    </row>
    <row r="1348" spans="1:5" x14ac:dyDescent="0.2">
      <c r="A1348" s="18">
        <v>32.747570000000003</v>
      </c>
      <c r="B1348" s="18">
        <v>7.323343442622951E-2</v>
      </c>
      <c r="C1348"/>
      <c r="D1348"/>
      <c r="E1348"/>
    </row>
    <row r="1349" spans="1:5" x14ac:dyDescent="0.2">
      <c r="A1349" s="18">
        <v>32.801969999999997</v>
      </c>
      <c r="B1349" s="18">
        <v>7.2906762295081959E-2</v>
      </c>
      <c r="C1349"/>
      <c r="D1349"/>
      <c r="E1349"/>
    </row>
    <row r="1350" spans="1:5" x14ac:dyDescent="0.2">
      <c r="A1350" s="18">
        <v>32.856369999999998</v>
      </c>
      <c r="B1350" s="18">
        <v>7.2648188524590165E-2</v>
      </c>
      <c r="C1350"/>
      <c r="D1350"/>
      <c r="E1350"/>
    </row>
    <row r="1351" spans="1:5" x14ac:dyDescent="0.2">
      <c r="A1351" s="18">
        <v>32.910769999999999</v>
      </c>
      <c r="B1351" s="18">
        <v>7.2225254098360656E-2</v>
      </c>
      <c r="C1351"/>
      <c r="D1351"/>
      <c r="E1351"/>
    </row>
    <row r="1352" spans="1:5" x14ac:dyDescent="0.2">
      <c r="A1352" s="18">
        <v>32.965159999999997</v>
      </c>
      <c r="B1352" s="18">
        <v>7.1531098360655743E-2</v>
      </c>
      <c r="C1352"/>
      <c r="D1352"/>
      <c r="E1352"/>
    </row>
    <row r="1353" spans="1:5" x14ac:dyDescent="0.2">
      <c r="A1353" s="18">
        <v>33.019559999999998</v>
      </c>
      <c r="B1353" s="18">
        <v>7.1048614754098363E-2</v>
      </c>
      <c r="C1353"/>
      <c r="D1353"/>
      <c r="E1353"/>
    </row>
    <row r="1354" spans="1:5" x14ac:dyDescent="0.2">
      <c r="A1354" s="18">
        <v>33.07396</v>
      </c>
      <c r="B1354" s="18">
        <v>7.0672983606557382E-2</v>
      </c>
      <c r="C1354"/>
      <c r="D1354"/>
      <c r="E1354"/>
    </row>
    <row r="1355" spans="1:5" x14ac:dyDescent="0.2">
      <c r="A1355" s="18">
        <v>33.128360000000001</v>
      </c>
      <c r="B1355" s="18">
        <v>7.0290836065573764E-2</v>
      </c>
      <c r="C1355"/>
      <c r="D1355"/>
      <c r="E1355"/>
    </row>
    <row r="1356" spans="1:5" x14ac:dyDescent="0.2">
      <c r="A1356" s="18">
        <v>33.182749999999999</v>
      </c>
      <c r="B1356" s="18">
        <v>7.0094254098360662E-2</v>
      </c>
      <c r="C1356"/>
      <c r="D1356"/>
      <c r="E1356"/>
    </row>
    <row r="1357" spans="1:5" x14ac:dyDescent="0.2">
      <c r="A1357" s="18">
        <v>33.23715</v>
      </c>
      <c r="B1357" s="18">
        <v>6.9885442622950822E-2</v>
      </c>
      <c r="C1357"/>
      <c r="D1357"/>
      <c r="E1357"/>
    </row>
    <row r="1358" spans="1:5" x14ac:dyDescent="0.2">
      <c r="A1358" s="18">
        <v>33.291550000000001</v>
      </c>
      <c r="B1358" s="18">
        <v>6.984832786885245E-2</v>
      </c>
      <c r="C1358"/>
      <c r="D1358"/>
      <c r="E1358"/>
    </row>
    <row r="1359" spans="1:5" x14ac:dyDescent="0.2">
      <c r="A1359" s="18">
        <v>33.345950000000002</v>
      </c>
      <c r="B1359" s="18">
        <v>6.9703950819672136E-2</v>
      </c>
      <c r="C1359"/>
      <c r="D1359"/>
      <c r="E1359"/>
    </row>
    <row r="1360" spans="1:5" x14ac:dyDescent="0.2">
      <c r="A1360" s="18">
        <v>33.400350000000003</v>
      </c>
      <c r="B1360" s="18">
        <v>6.9145606557377046E-2</v>
      </c>
      <c r="C1360"/>
      <c r="D1360"/>
      <c r="E1360"/>
    </row>
    <row r="1361" spans="1:5" x14ac:dyDescent="0.2">
      <c r="A1361" s="18">
        <v>33.454749999999997</v>
      </c>
      <c r="B1361" s="18">
        <v>6.8867868852459019E-2</v>
      </c>
      <c r="C1361"/>
      <c r="D1361"/>
      <c r="E1361"/>
    </row>
    <row r="1362" spans="1:5" x14ac:dyDescent="0.2">
      <c r="A1362" s="18">
        <v>33.509140000000002</v>
      </c>
      <c r="B1362" s="18">
        <v>6.8518344262295083E-2</v>
      </c>
      <c r="C1362"/>
      <c r="D1362"/>
      <c r="E1362"/>
    </row>
    <row r="1363" spans="1:5" x14ac:dyDescent="0.2">
      <c r="A1363" s="18">
        <v>33.563540000000003</v>
      </c>
      <c r="B1363" s="18">
        <v>6.7691647540983613E-2</v>
      </c>
      <c r="C1363"/>
      <c r="D1363"/>
      <c r="E1363"/>
    </row>
    <row r="1364" spans="1:5" x14ac:dyDescent="0.2">
      <c r="A1364" s="18">
        <v>33.617939999999997</v>
      </c>
      <c r="B1364" s="18">
        <v>6.7022368852459019E-2</v>
      </c>
      <c r="C1364"/>
      <c r="D1364"/>
      <c r="E1364"/>
    </row>
    <row r="1365" spans="1:5" x14ac:dyDescent="0.2">
      <c r="A1365" s="18">
        <v>33.672339999999998</v>
      </c>
      <c r="B1365" s="18">
        <v>6.6719754098360659E-2</v>
      </c>
      <c r="C1365"/>
      <c r="D1365"/>
      <c r="E1365"/>
    </row>
    <row r="1366" spans="1:5" x14ac:dyDescent="0.2">
      <c r="A1366" s="18">
        <v>33.726730000000003</v>
      </c>
      <c r="B1366" s="18">
        <v>6.6238901639344261E-2</v>
      </c>
      <c r="C1366"/>
      <c r="D1366"/>
      <c r="E1366"/>
    </row>
    <row r="1367" spans="1:5" x14ac:dyDescent="0.2">
      <c r="A1367" s="18">
        <v>33.781129999999997</v>
      </c>
      <c r="B1367" s="18">
        <v>6.5320836065573776E-2</v>
      </c>
      <c r="C1367"/>
      <c r="D1367"/>
      <c r="E1367"/>
    </row>
    <row r="1368" spans="1:5" x14ac:dyDescent="0.2">
      <c r="A1368" s="18">
        <v>33.835529999999999</v>
      </c>
      <c r="B1368" s="18">
        <v>6.4552049180327864E-2</v>
      </c>
      <c r="C1368"/>
      <c r="D1368"/>
      <c r="E1368"/>
    </row>
    <row r="1369" spans="1:5" x14ac:dyDescent="0.2">
      <c r="A1369" s="18">
        <v>33.88993</v>
      </c>
      <c r="B1369" s="18">
        <v>6.4054483606557383E-2</v>
      </c>
      <c r="C1369"/>
      <c r="D1369"/>
      <c r="E1369"/>
    </row>
    <row r="1370" spans="1:5" x14ac:dyDescent="0.2">
      <c r="A1370" s="18">
        <v>33.944330000000001</v>
      </c>
      <c r="B1370" s="18">
        <v>6.3390106557377049E-2</v>
      </c>
      <c r="C1370"/>
      <c r="D1370"/>
      <c r="E1370"/>
    </row>
    <row r="1371" spans="1:5" x14ac:dyDescent="0.2">
      <c r="A1371" s="18">
        <v>33.998730000000002</v>
      </c>
      <c r="B1371" s="18">
        <v>6.2762844262295073E-2</v>
      </c>
      <c r="C1371"/>
      <c r="D1371"/>
      <c r="E1371"/>
    </row>
    <row r="1372" spans="1:5" x14ac:dyDescent="0.2">
      <c r="A1372" s="18">
        <v>34.05312</v>
      </c>
      <c r="B1372" s="18">
        <v>6.2665770491803274E-2</v>
      </c>
      <c r="C1372"/>
      <c r="D1372"/>
      <c r="E1372"/>
    </row>
    <row r="1373" spans="1:5" x14ac:dyDescent="0.2">
      <c r="A1373" s="18">
        <v>34.107520000000001</v>
      </c>
      <c r="B1373" s="18">
        <v>6.2517319672131158E-2</v>
      </c>
      <c r="C1373"/>
      <c r="D1373"/>
      <c r="E1373"/>
    </row>
    <row r="1374" spans="1:5" x14ac:dyDescent="0.2">
      <c r="A1374" s="18">
        <v>34.161920000000002</v>
      </c>
      <c r="B1374" s="18">
        <v>6.208255737704918E-2</v>
      </c>
      <c r="C1374"/>
      <c r="D1374"/>
      <c r="E1374"/>
    </row>
    <row r="1375" spans="1:5" x14ac:dyDescent="0.2">
      <c r="A1375" s="18">
        <v>34.216320000000003</v>
      </c>
      <c r="B1375" s="18">
        <v>6.1856204918032787E-2</v>
      </c>
      <c r="C1375"/>
      <c r="D1375"/>
      <c r="E1375"/>
    </row>
    <row r="1376" spans="1:5" x14ac:dyDescent="0.2">
      <c r="A1376" s="18">
        <v>34.270710000000001</v>
      </c>
      <c r="B1376" s="18">
        <v>6.1544196721311478E-2</v>
      </c>
      <c r="C1376"/>
      <c r="D1376"/>
      <c r="E1376"/>
    </row>
    <row r="1377" spans="1:5" x14ac:dyDescent="0.2">
      <c r="A1377" s="18">
        <v>34.325110000000002</v>
      </c>
      <c r="B1377" s="18">
        <v>6.0817827868852453E-2</v>
      </c>
      <c r="C1377"/>
      <c r="D1377"/>
      <c r="E1377"/>
    </row>
    <row r="1378" spans="1:5" x14ac:dyDescent="0.2">
      <c r="A1378" s="18">
        <v>34.379510000000003</v>
      </c>
      <c r="B1378" s="18">
        <v>6.0155483606557376E-2</v>
      </c>
      <c r="C1378"/>
      <c r="D1378"/>
      <c r="E1378"/>
    </row>
    <row r="1379" spans="1:5" x14ac:dyDescent="0.2">
      <c r="A1379" s="18">
        <v>34.433909999999997</v>
      </c>
      <c r="B1379" s="18">
        <v>5.9639975409836066E-2</v>
      </c>
      <c r="C1379"/>
      <c r="D1379"/>
      <c r="E1379"/>
    </row>
    <row r="1380" spans="1:5" x14ac:dyDescent="0.2">
      <c r="A1380" s="18">
        <v>34.488309999999998</v>
      </c>
      <c r="B1380" s="18">
        <v>5.9260270491803275E-2</v>
      </c>
      <c r="C1380"/>
      <c r="D1380"/>
      <c r="E1380"/>
    </row>
    <row r="1381" spans="1:5" x14ac:dyDescent="0.2">
      <c r="A1381" s="18">
        <v>34.54271</v>
      </c>
      <c r="B1381" s="18">
        <v>5.8822237704918033E-2</v>
      </c>
      <c r="C1381"/>
      <c r="D1381"/>
      <c r="E1381"/>
    </row>
    <row r="1382" spans="1:5" x14ac:dyDescent="0.2">
      <c r="A1382" s="18">
        <v>34.597099999999998</v>
      </c>
      <c r="B1382" s="18">
        <v>5.8359336065573766E-2</v>
      </c>
      <c r="C1382"/>
      <c r="D1382"/>
      <c r="E1382"/>
    </row>
    <row r="1383" spans="1:5" x14ac:dyDescent="0.2">
      <c r="A1383" s="18">
        <v>34.651499999999999</v>
      </c>
      <c r="B1383" s="18">
        <v>5.8195795081967212E-2</v>
      </c>
      <c r="C1383"/>
      <c r="D1383"/>
      <c r="E1383"/>
    </row>
    <row r="1384" spans="1:5" x14ac:dyDescent="0.2">
      <c r="A1384" s="18">
        <v>34.7059</v>
      </c>
      <c r="B1384" s="18">
        <v>5.7887049180327867E-2</v>
      </c>
      <c r="C1384"/>
      <c r="D1384"/>
      <c r="E1384"/>
    </row>
    <row r="1385" spans="1:5" x14ac:dyDescent="0.2">
      <c r="A1385" s="18">
        <v>34.760300000000001</v>
      </c>
      <c r="B1385" s="18">
        <v>5.7071360655737702E-2</v>
      </c>
      <c r="C1385"/>
      <c r="D1385"/>
      <c r="E1385"/>
    </row>
    <row r="1386" spans="1:5" x14ac:dyDescent="0.2">
      <c r="A1386" s="18">
        <v>34.814689999999999</v>
      </c>
      <c r="B1386" s="18">
        <v>5.6622737704918033E-2</v>
      </c>
      <c r="C1386"/>
      <c r="D1386"/>
      <c r="E1386"/>
    </row>
    <row r="1387" spans="1:5" x14ac:dyDescent="0.2">
      <c r="A1387" s="18">
        <v>34.86909</v>
      </c>
      <c r="B1387" s="18">
        <v>5.6466122950819674E-2</v>
      </c>
      <c r="C1387"/>
      <c r="D1387"/>
      <c r="E1387"/>
    </row>
    <row r="1388" spans="1:5" x14ac:dyDescent="0.2">
      <c r="A1388" s="18">
        <v>34.923490000000001</v>
      </c>
      <c r="B1388" s="18">
        <v>5.6177778688524596E-2</v>
      </c>
      <c r="C1388"/>
      <c r="D1388"/>
      <c r="E1388"/>
    </row>
    <row r="1389" spans="1:5" x14ac:dyDescent="0.2">
      <c r="A1389" s="18">
        <v>34.977890000000002</v>
      </c>
      <c r="B1389" s="18">
        <v>5.5855991803278687E-2</v>
      </c>
      <c r="C1389"/>
      <c r="D1389"/>
      <c r="E1389"/>
    </row>
    <row r="1390" spans="1:5" x14ac:dyDescent="0.2">
      <c r="A1390" s="18">
        <v>35.032290000000003</v>
      </c>
      <c r="B1390" s="18">
        <v>5.566429508196722E-2</v>
      </c>
      <c r="C1390"/>
      <c r="D1390"/>
      <c r="E1390"/>
    </row>
    <row r="1391" spans="1:5" x14ac:dyDescent="0.2">
      <c r="A1391" s="18">
        <v>35.086689999999997</v>
      </c>
      <c r="B1391" s="18">
        <v>5.5780532786885252E-2</v>
      </c>
      <c r="C1391"/>
      <c r="D1391"/>
      <c r="E1391"/>
    </row>
    <row r="1392" spans="1:5" x14ac:dyDescent="0.2">
      <c r="A1392" s="18">
        <v>35.141080000000002</v>
      </c>
      <c r="B1392" s="18">
        <v>5.524381147540984E-2</v>
      </c>
      <c r="C1392"/>
      <c r="D1392"/>
      <c r="E1392"/>
    </row>
    <row r="1393" spans="1:5" x14ac:dyDescent="0.2">
      <c r="A1393" s="18">
        <v>35.195480000000003</v>
      </c>
      <c r="B1393" s="18">
        <v>5.4271508196721309E-2</v>
      </c>
      <c r="C1393"/>
      <c r="D1393"/>
      <c r="E1393"/>
    </row>
    <row r="1394" spans="1:5" x14ac:dyDescent="0.2">
      <c r="A1394" s="18">
        <v>35.249879999999997</v>
      </c>
      <c r="B1394" s="18">
        <v>5.4271098360655738E-2</v>
      </c>
      <c r="C1394"/>
      <c r="D1394"/>
      <c r="E1394"/>
    </row>
    <row r="1395" spans="1:5" x14ac:dyDescent="0.2">
      <c r="A1395" s="18">
        <v>35.304279999999999</v>
      </c>
      <c r="B1395" s="18">
        <v>5.4519073770491804E-2</v>
      </c>
      <c r="C1395"/>
      <c r="D1395"/>
      <c r="E1395"/>
    </row>
    <row r="1396" spans="1:5" x14ac:dyDescent="0.2">
      <c r="A1396" s="18">
        <v>35.358669999999996</v>
      </c>
      <c r="B1396" s="18">
        <v>5.4830254098360655E-2</v>
      </c>
      <c r="C1396"/>
      <c r="D1396"/>
      <c r="E1396"/>
    </row>
    <row r="1397" spans="1:5" x14ac:dyDescent="0.2">
      <c r="A1397" s="18">
        <v>35.413069999999998</v>
      </c>
      <c r="B1397" s="18">
        <v>5.5403278688524585E-2</v>
      </c>
      <c r="C1397"/>
      <c r="D1397"/>
      <c r="E1397"/>
    </row>
    <row r="1398" spans="1:5" x14ac:dyDescent="0.2">
      <c r="A1398" s="18">
        <v>35.467469999999999</v>
      </c>
      <c r="B1398" s="18">
        <v>5.5703459016393439E-2</v>
      </c>
      <c r="C1398"/>
      <c r="D1398"/>
      <c r="E1398"/>
    </row>
    <row r="1399" spans="1:5" x14ac:dyDescent="0.2">
      <c r="A1399" s="18">
        <v>35.52187</v>
      </c>
      <c r="B1399" s="18">
        <v>5.5223418032786881E-2</v>
      </c>
      <c r="C1399"/>
      <c r="D1399"/>
      <c r="E1399"/>
    </row>
    <row r="1400" spans="1:5" x14ac:dyDescent="0.2">
      <c r="A1400" s="18">
        <v>35.576270000000001</v>
      </c>
      <c r="B1400" s="18">
        <v>5.4122647540983601E-2</v>
      </c>
      <c r="C1400"/>
      <c r="D1400"/>
      <c r="E1400"/>
    </row>
    <row r="1401" spans="1:5" x14ac:dyDescent="0.2">
      <c r="A1401" s="18">
        <v>35.630659999999999</v>
      </c>
      <c r="B1401" s="18">
        <v>5.3459901639344255E-2</v>
      </c>
      <c r="C1401"/>
      <c r="D1401"/>
      <c r="E1401"/>
    </row>
    <row r="1402" spans="1:5" x14ac:dyDescent="0.2">
      <c r="A1402" s="18">
        <v>35.68506</v>
      </c>
      <c r="B1402" s="18">
        <v>5.3733967213114756E-2</v>
      </c>
      <c r="C1402"/>
      <c r="D1402"/>
      <c r="E1402"/>
    </row>
    <row r="1403" spans="1:5" x14ac:dyDescent="0.2">
      <c r="A1403" s="18">
        <v>35.739460000000001</v>
      </c>
      <c r="B1403" s="18">
        <v>5.3486819672131154E-2</v>
      </c>
      <c r="C1403"/>
      <c r="D1403"/>
      <c r="E1403"/>
    </row>
    <row r="1404" spans="1:5" x14ac:dyDescent="0.2">
      <c r="A1404" s="18">
        <v>35.793860000000002</v>
      </c>
      <c r="B1404" s="18">
        <v>5.2731893442622954E-2</v>
      </c>
      <c r="C1404"/>
      <c r="D1404"/>
      <c r="E1404"/>
    </row>
    <row r="1405" spans="1:5" x14ac:dyDescent="0.2">
      <c r="A1405" s="18">
        <v>35.848260000000003</v>
      </c>
      <c r="B1405" s="18">
        <v>5.1781614754098357E-2</v>
      </c>
      <c r="C1405"/>
      <c r="D1405"/>
      <c r="E1405"/>
    </row>
    <row r="1406" spans="1:5" x14ac:dyDescent="0.2">
      <c r="A1406" s="18">
        <v>35.902650000000001</v>
      </c>
      <c r="B1406" s="18">
        <v>5.0482221311475409E-2</v>
      </c>
      <c r="C1406"/>
      <c r="D1406"/>
      <c r="E1406"/>
    </row>
    <row r="1407" spans="1:5" x14ac:dyDescent="0.2">
      <c r="A1407" s="18">
        <v>35.957050000000002</v>
      </c>
      <c r="B1407" s="18">
        <v>4.9211377049180327E-2</v>
      </c>
      <c r="C1407"/>
      <c r="D1407"/>
      <c r="E1407"/>
    </row>
    <row r="1408" spans="1:5" x14ac:dyDescent="0.2">
      <c r="A1408" s="18">
        <v>36.011450000000004</v>
      </c>
      <c r="B1408" s="18">
        <v>4.869912295081967E-2</v>
      </c>
      <c r="C1408"/>
      <c r="D1408"/>
      <c r="E1408"/>
    </row>
    <row r="1409" spans="1:5" x14ac:dyDescent="0.2">
      <c r="A1409" s="18">
        <v>36.065849999999998</v>
      </c>
      <c r="B1409" s="18">
        <v>4.8526196721311469E-2</v>
      </c>
      <c r="C1409"/>
      <c r="D1409"/>
      <c r="E1409"/>
    </row>
    <row r="1410" spans="1:5" x14ac:dyDescent="0.2">
      <c r="A1410" s="18">
        <v>36.120249999999999</v>
      </c>
      <c r="B1410" s="18">
        <v>4.8330836065573771E-2</v>
      </c>
      <c r="C1410"/>
      <c r="D1410"/>
      <c r="E1410"/>
    </row>
    <row r="1411" spans="1:5" x14ac:dyDescent="0.2">
      <c r="A1411" s="18">
        <v>36.174639999999997</v>
      </c>
      <c r="B1411" s="18">
        <v>4.7680327868852464E-2</v>
      </c>
      <c r="C1411"/>
      <c r="D1411"/>
      <c r="E1411"/>
    </row>
    <row r="1412" spans="1:5" x14ac:dyDescent="0.2">
      <c r="A1412" s="18">
        <v>36.229039999999998</v>
      </c>
      <c r="B1412" s="18">
        <v>4.7129327868852461E-2</v>
      </c>
      <c r="C1412"/>
      <c r="D1412"/>
      <c r="E1412"/>
    </row>
    <row r="1413" spans="1:5" x14ac:dyDescent="0.2">
      <c r="A1413" s="18">
        <v>36.283439999999999</v>
      </c>
      <c r="B1413" s="18">
        <v>4.6742286885245898E-2</v>
      </c>
      <c r="C1413"/>
      <c r="D1413"/>
      <c r="E1413"/>
    </row>
    <row r="1414" spans="1:5" x14ac:dyDescent="0.2">
      <c r="A1414" s="18">
        <v>36.33784</v>
      </c>
      <c r="B1414" s="18">
        <v>4.6081581967213112E-2</v>
      </c>
      <c r="C1414"/>
      <c r="D1414"/>
      <c r="E1414"/>
    </row>
    <row r="1415" spans="1:5" x14ac:dyDescent="0.2">
      <c r="A1415" s="18">
        <v>36.392229999999998</v>
      </c>
      <c r="B1415" s="18">
        <v>4.5677811475409842E-2</v>
      </c>
      <c r="C1415"/>
      <c r="D1415"/>
      <c r="E1415"/>
    </row>
    <row r="1416" spans="1:5" x14ac:dyDescent="0.2">
      <c r="A1416" s="18">
        <v>36.446629999999999</v>
      </c>
      <c r="B1416" s="18">
        <v>4.5757745901639349E-2</v>
      </c>
      <c r="C1416"/>
      <c r="D1416"/>
      <c r="E1416"/>
    </row>
    <row r="1417" spans="1:5" x14ac:dyDescent="0.2">
      <c r="A1417" s="18">
        <v>36.50103</v>
      </c>
      <c r="B1417" s="18">
        <v>4.5888663934426227E-2</v>
      </c>
      <c r="C1417"/>
      <c r="D1417"/>
      <c r="E1417"/>
    </row>
    <row r="1418" spans="1:5" x14ac:dyDescent="0.2">
      <c r="A1418" s="18">
        <v>36.555430000000001</v>
      </c>
      <c r="B1418" s="18">
        <v>4.5939237704918034E-2</v>
      </c>
      <c r="C1418"/>
      <c r="D1418"/>
      <c r="E1418"/>
    </row>
    <row r="1419" spans="1:5" x14ac:dyDescent="0.2">
      <c r="A1419" s="18">
        <v>36.609830000000002</v>
      </c>
      <c r="B1419" s="18">
        <v>4.5803016393442621E-2</v>
      </c>
      <c r="C1419"/>
      <c r="D1419"/>
      <c r="E1419"/>
    </row>
    <row r="1420" spans="1:5" x14ac:dyDescent="0.2">
      <c r="A1420" s="18">
        <v>36.664230000000003</v>
      </c>
      <c r="B1420" s="18">
        <v>4.569167213114754E-2</v>
      </c>
      <c r="C1420"/>
      <c r="D1420"/>
      <c r="E1420"/>
    </row>
    <row r="1421" spans="1:5" x14ac:dyDescent="0.2">
      <c r="A1421" s="18">
        <v>36.718620000000001</v>
      </c>
      <c r="B1421" s="18">
        <v>4.5492245901639347E-2</v>
      </c>
      <c r="C1421"/>
      <c r="D1421"/>
      <c r="E1421"/>
    </row>
    <row r="1422" spans="1:5" x14ac:dyDescent="0.2">
      <c r="A1422" s="18">
        <v>36.773020000000002</v>
      </c>
      <c r="B1422" s="18">
        <v>4.5157401639344265E-2</v>
      </c>
      <c r="C1422"/>
      <c r="D1422"/>
      <c r="E1422"/>
    </row>
    <row r="1423" spans="1:5" x14ac:dyDescent="0.2">
      <c r="A1423" s="18">
        <v>36.827419999999996</v>
      </c>
      <c r="B1423" s="18">
        <v>4.5444524590163932E-2</v>
      </c>
      <c r="C1423"/>
      <c r="D1423"/>
      <c r="E1423"/>
    </row>
    <row r="1424" spans="1:5" x14ac:dyDescent="0.2">
      <c r="A1424" s="18">
        <v>36.881819999999998</v>
      </c>
      <c r="B1424" s="18">
        <v>4.5794860655737707E-2</v>
      </c>
      <c r="C1424"/>
      <c r="D1424"/>
      <c r="E1424"/>
    </row>
    <row r="1425" spans="1:5" x14ac:dyDescent="0.2">
      <c r="A1425" s="18">
        <v>36.936210000000003</v>
      </c>
      <c r="B1425" s="18">
        <v>4.5314827868852464E-2</v>
      </c>
      <c r="C1425"/>
      <c r="D1425"/>
      <c r="E1425"/>
    </row>
    <row r="1426" spans="1:5" x14ac:dyDescent="0.2">
      <c r="A1426" s="18">
        <v>36.990609999999997</v>
      </c>
      <c r="B1426" s="18">
        <v>4.4674098360655737E-2</v>
      </c>
      <c r="C1426"/>
      <c r="D1426"/>
      <c r="E1426"/>
    </row>
    <row r="1427" spans="1:5" x14ac:dyDescent="0.2">
      <c r="A1427" s="18">
        <v>37.045009999999998</v>
      </c>
      <c r="B1427" s="18">
        <v>4.4185508196721318E-2</v>
      </c>
      <c r="C1427"/>
      <c r="D1427"/>
      <c r="E1427"/>
    </row>
    <row r="1428" spans="1:5" x14ac:dyDescent="0.2">
      <c r="A1428" s="18">
        <v>37.099409999999999</v>
      </c>
      <c r="B1428" s="18">
        <v>4.3734024590163935E-2</v>
      </c>
      <c r="C1428"/>
      <c r="D1428"/>
      <c r="E1428"/>
    </row>
    <row r="1429" spans="1:5" x14ac:dyDescent="0.2">
      <c r="A1429" s="18">
        <v>37.15381</v>
      </c>
      <c r="B1429" s="18">
        <v>4.3258885245901643E-2</v>
      </c>
      <c r="C1429"/>
      <c r="D1429"/>
      <c r="E1429"/>
    </row>
    <row r="1430" spans="1:5" x14ac:dyDescent="0.2">
      <c r="A1430" s="18">
        <v>37.208210000000001</v>
      </c>
      <c r="B1430" s="18">
        <v>4.2839213114754103E-2</v>
      </c>
      <c r="C1430"/>
      <c r="D1430"/>
      <c r="E1430"/>
    </row>
    <row r="1431" spans="1:5" x14ac:dyDescent="0.2">
      <c r="A1431" s="18">
        <v>37.262599999999999</v>
      </c>
      <c r="B1431" s="18">
        <v>4.2506819672131151E-2</v>
      </c>
      <c r="C1431"/>
      <c r="D1431"/>
      <c r="E1431"/>
    </row>
    <row r="1432" spans="1:5" x14ac:dyDescent="0.2">
      <c r="A1432" s="18">
        <v>37.317</v>
      </c>
      <c r="B1432" s="18">
        <v>4.1749040983606558E-2</v>
      </c>
      <c r="C1432"/>
      <c r="D1432"/>
      <c r="E1432"/>
    </row>
    <row r="1433" spans="1:5" x14ac:dyDescent="0.2">
      <c r="A1433" s="18">
        <v>37.371400000000001</v>
      </c>
      <c r="B1433" s="18">
        <v>4.0853819672131149E-2</v>
      </c>
      <c r="C1433"/>
      <c r="D1433"/>
      <c r="E1433"/>
    </row>
    <row r="1434" spans="1:5" x14ac:dyDescent="0.2">
      <c r="A1434" s="18">
        <v>37.425800000000002</v>
      </c>
      <c r="B1434" s="18">
        <v>4.054345081967213E-2</v>
      </c>
      <c r="C1434"/>
      <c r="D1434"/>
      <c r="E1434"/>
    </row>
    <row r="1435" spans="1:5" x14ac:dyDescent="0.2">
      <c r="A1435" s="18">
        <v>37.48019</v>
      </c>
      <c r="B1435" s="18">
        <v>4.0240827868852462E-2</v>
      </c>
      <c r="C1435"/>
      <c r="D1435"/>
      <c r="E1435"/>
    </row>
    <row r="1436" spans="1:5" x14ac:dyDescent="0.2">
      <c r="A1436" s="18">
        <v>37.534590000000001</v>
      </c>
      <c r="B1436" s="18">
        <v>3.985827049180328E-2</v>
      </c>
      <c r="C1436"/>
      <c r="D1436"/>
      <c r="E1436"/>
    </row>
    <row r="1437" spans="1:5" x14ac:dyDescent="0.2">
      <c r="A1437" s="18">
        <v>37.588990000000003</v>
      </c>
      <c r="B1437" s="18">
        <v>3.9709811475409834E-2</v>
      </c>
      <c r="C1437"/>
      <c r="D1437"/>
      <c r="E1437"/>
    </row>
    <row r="1438" spans="1:5" x14ac:dyDescent="0.2">
      <c r="A1438" s="18">
        <v>37.643389999999997</v>
      </c>
      <c r="B1438" s="18">
        <v>3.949569672131148E-2</v>
      </c>
      <c r="C1438"/>
      <c r="D1438"/>
      <c r="E1438"/>
    </row>
    <row r="1439" spans="1:5" x14ac:dyDescent="0.2">
      <c r="A1439" s="18">
        <v>37.697789999999998</v>
      </c>
      <c r="B1439" s="18">
        <v>3.9333270491803282E-2</v>
      </c>
      <c r="C1439"/>
      <c r="D1439"/>
      <c r="E1439"/>
    </row>
    <row r="1440" spans="1:5" x14ac:dyDescent="0.2">
      <c r="A1440" s="18">
        <v>37.752189999999999</v>
      </c>
      <c r="B1440" s="18">
        <v>3.916744262295082E-2</v>
      </c>
      <c r="C1440"/>
      <c r="D1440"/>
      <c r="E1440"/>
    </row>
    <row r="1441" spans="1:5" x14ac:dyDescent="0.2">
      <c r="A1441" s="18">
        <v>37.806579999999997</v>
      </c>
      <c r="B1441" s="18">
        <v>3.9092540983606552E-2</v>
      </c>
      <c r="C1441"/>
      <c r="D1441"/>
      <c r="E1441"/>
    </row>
    <row r="1442" spans="1:5" x14ac:dyDescent="0.2">
      <c r="A1442" s="18">
        <v>37.860979999999998</v>
      </c>
      <c r="B1442" s="18">
        <v>3.9191770491803279E-2</v>
      </c>
      <c r="C1442"/>
      <c r="D1442"/>
      <c r="E1442"/>
    </row>
    <row r="1443" spans="1:5" x14ac:dyDescent="0.2">
      <c r="A1443" s="18" t="s">
        <v>18</v>
      </c>
      <c r="B1443" s="18">
        <v>0</v>
      </c>
      <c r="C1443"/>
      <c r="D1443"/>
      <c r="E1443"/>
    </row>
    <row r="1444" spans="1:5" x14ac:dyDescent="0.2">
      <c r="A1444" s="18" t="s">
        <v>80</v>
      </c>
      <c r="B1444" s="18" t="e">
        <v>#VALUE!</v>
      </c>
      <c r="C1444"/>
      <c r="D1444"/>
      <c r="E1444"/>
    </row>
    <row r="1445" spans="1:5" x14ac:dyDescent="0.2">
      <c r="A1445" s="18">
        <v>-37.915379999999999</v>
      </c>
      <c r="B1445" s="18">
        <v>0</v>
      </c>
      <c r="C1445"/>
      <c r="D1445"/>
      <c r="E1445"/>
    </row>
    <row r="1446" spans="1:5" x14ac:dyDescent="0.2">
      <c r="A1446" s="18">
        <v>-37.860979999999998</v>
      </c>
      <c r="B1446" s="18">
        <v>0</v>
      </c>
      <c r="C1446"/>
      <c r="D1446"/>
      <c r="E1446"/>
    </row>
    <row r="1447" spans="1:5" x14ac:dyDescent="0.2">
      <c r="A1447" s="18">
        <v>-37.806579999999997</v>
      </c>
      <c r="B1447" s="18">
        <v>0</v>
      </c>
      <c r="C1447"/>
      <c r="D1447"/>
      <c r="E1447"/>
    </row>
    <row r="1448" spans="1:5" x14ac:dyDescent="0.2">
      <c r="A1448" s="18">
        <v>-37.752189999999999</v>
      </c>
      <c r="B1448" s="18">
        <v>0</v>
      </c>
      <c r="C1448"/>
      <c r="D1448"/>
      <c r="E1448"/>
    </row>
    <row r="1449" spans="1:5" x14ac:dyDescent="0.2">
      <c r="A1449" s="18">
        <v>-37.697789999999998</v>
      </c>
      <c r="B1449" s="18">
        <v>0</v>
      </c>
      <c r="C1449"/>
      <c r="D1449"/>
      <c r="E1449"/>
    </row>
    <row r="1450" spans="1:5" x14ac:dyDescent="0.2">
      <c r="A1450" s="18">
        <v>-37.643389999999997</v>
      </c>
      <c r="B1450" s="18">
        <v>0</v>
      </c>
      <c r="C1450"/>
      <c r="D1450"/>
      <c r="E1450"/>
    </row>
    <row r="1451" spans="1:5" x14ac:dyDescent="0.2">
      <c r="A1451" s="18">
        <v>-37.588990000000003</v>
      </c>
      <c r="B1451" s="18">
        <v>0</v>
      </c>
      <c r="C1451"/>
      <c r="D1451"/>
      <c r="E1451"/>
    </row>
    <row r="1452" spans="1:5" x14ac:dyDescent="0.2">
      <c r="A1452" s="18">
        <v>-37.534590000000001</v>
      </c>
      <c r="B1452" s="18">
        <v>0</v>
      </c>
      <c r="C1452"/>
      <c r="D1452"/>
      <c r="E1452"/>
    </row>
    <row r="1453" spans="1:5" x14ac:dyDescent="0.2">
      <c r="A1453" s="18">
        <v>-37.48019</v>
      </c>
      <c r="B1453" s="18">
        <v>0</v>
      </c>
      <c r="C1453"/>
      <c r="D1453"/>
      <c r="E1453"/>
    </row>
    <row r="1454" spans="1:5" x14ac:dyDescent="0.2">
      <c r="A1454" s="18">
        <v>-37.425800000000002</v>
      </c>
      <c r="B1454" s="18">
        <v>0</v>
      </c>
      <c r="C1454"/>
      <c r="D1454"/>
      <c r="E1454"/>
    </row>
    <row r="1455" spans="1:5" x14ac:dyDescent="0.2">
      <c r="A1455" s="18">
        <v>-37.371400000000001</v>
      </c>
      <c r="B1455" s="18">
        <v>0</v>
      </c>
      <c r="C1455"/>
      <c r="D1455"/>
      <c r="E1455"/>
    </row>
    <row r="1456" spans="1:5" x14ac:dyDescent="0.2">
      <c r="A1456" s="18">
        <v>-37.317</v>
      </c>
      <c r="B1456" s="18">
        <v>0</v>
      </c>
      <c r="C1456"/>
      <c r="D1456"/>
      <c r="E1456"/>
    </row>
    <row r="1457" spans="1:5" x14ac:dyDescent="0.2">
      <c r="A1457" s="18">
        <v>-37.262599999999999</v>
      </c>
      <c r="B1457" s="18">
        <v>0</v>
      </c>
      <c r="C1457"/>
      <c r="D1457"/>
      <c r="E1457"/>
    </row>
    <row r="1458" spans="1:5" x14ac:dyDescent="0.2">
      <c r="A1458" s="18">
        <v>-37.208210000000001</v>
      </c>
      <c r="B1458" s="18">
        <v>0</v>
      </c>
      <c r="C1458"/>
      <c r="D1458"/>
      <c r="E1458"/>
    </row>
    <row r="1459" spans="1:5" x14ac:dyDescent="0.2">
      <c r="A1459" s="18">
        <v>-37.15381</v>
      </c>
      <c r="B1459" s="18">
        <v>0</v>
      </c>
      <c r="C1459"/>
      <c r="D1459"/>
      <c r="E1459"/>
    </row>
    <row r="1460" spans="1:5" x14ac:dyDescent="0.2">
      <c r="A1460" s="18">
        <v>-37.099409999999999</v>
      </c>
      <c r="B1460" s="18">
        <v>0</v>
      </c>
      <c r="C1460"/>
      <c r="D1460"/>
      <c r="E1460"/>
    </row>
    <row r="1461" spans="1:5" x14ac:dyDescent="0.2">
      <c r="A1461" s="18">
        <v>-37.045009999999998</v>
      </c>
      <c r="B1461" s="18">
        <v>0</v>
      </c>
      <c r="C1461"/>
      <c r="D1461"/>
      <c r="E1461"/>
    </row>
    <row r="1462" spans="1:5" x14ac:dyDescent="0.2">
      <c r="A1462" s="18">
        <v>-36.990609999999997</v>
      </c>
      <c r="B1462" s="18">
        <v>0</v>
      </c>
      <c r="C1462"/>
      <c r="D1462"/>
      <c r="E1462"/>
    </row>
    <row r="1463" spans="1:5" x14ac:dyDescent="0.2">
      <c r="A1463" s="18">
        <v>-36.936210000000003</v>
      </c>
      <c r="B1463" s="18">
        <v>0</v>
      </c>
      <c r="C1463"/>
      <c r="D1463"/>
      <c r="E1463"/>
    </row>
    <row r="1464" spans="1:5" x14ac:dyDescent="0.2">
      <c r="A1464" s="18">
        <v>-36.881819999999998</v>
      </c>
      <c r="B1464" s="18">
        <v>0</v>
      </c>
      <c r="C1464"/>
      <c r="D1464"/>
      <c r="E1464"/>
    </row>
    <row r="1465" spans="1:5" x14ac:dyDescent="0.2">
      <c r="A1465" s="18">
        <v>-36.827419999999996</v>
      </c>
      <c r="B1465" s="18">
        <v>0</v>
      </c>
      <c r="C1465"/>
      <c r="D1465"/>
      <c r="E1465"/>
    </row>
    <row r="1466" spans="1:5" x14ac:dyDescent="0.2">
      <c r="A1466" s="18">
        <v>-36.773020000000002</v>
      </c>
      <c r="B1466" s="18">
        <v>0</v>
      </c>
      <c r="C1466"/>
      <c r="D1466"/>
      <c r="E1466"/>
    </row>
    <row r="1467" spans="1:5" x14ac:dyDescent="0.2">
      <c r="A1467" s="18">
        <v>-36.718620000000001</v>
      </c>
      <c r="B1467" s="18">
        <v>0</v>
      </c>
      <c r="C1467"/>
      <c r="D1467"/>
      <c r="E1467"/>
    </row>
    <row r="1468" spans="1:5" x14ac:dyDescent="0.2">
      <c r="A1468" s="18">
        <v>-36.664230000000003</v>
      </c>
      <c r="B1468" s="18">
        <v>0</v>
      </c>
      <c r="C1468"/>
      <c r="D1468"/>
      <c r="E1468"/>
    </row>
    <row r="1469" spans="1:5" x14ac:dyDescent="0.2">
      <c r="A1469" s="18">
        <v>-36.609830000000002</v>
      </c>
      <c r="B1469" s="18">
        <v>0</v>
      </c>
      <c r="C1469"/>
      <c r="D1469"/>
      <c r="E1469"/>
    </row>
    <row r="1470" spans="1:5" x14ac:dyDescent="0.2">
      <c r="A1470" s="18">
        <v>-36.555430000000001</v>
      </c>
      <c r="B1470" s="18">
        <v>0</v>
      </c>
      <c r="C1470"/>
      <c r="D1470"/>
      <c r="E1470"/>
    </row>
    <row r="1471" spans="1:5" x14ac:dyDescent="0.2">
      <c r="A1471" s="18">
        <v>-36.50103</v>
      </c>
      <c r="B1471" s="18">
        <v>0</v>
      </c>
      <c r="C1471"/>
      <c r="D1471"/>
      <c r="E1471"/>
    </row>
    <row r="1472" spans="1:5" x14ac:dyDescent="0.2">
      <c r="A1472" s="18">
        <v>-36.446629999999999</v>
      </c>
      <c r="B1472" s="18">
        <v>0</v>
      </c>
      <c r="C1472"/>
      <c r="D1472"/>
      <c r="E1472"/>
    </row>
    <row r="1473" spans="1:5" x14ac:dyDescent="0.2">
      <c r="A1473" s="18">
        <v>-36.392229999999998</v>
      </c>
      <c r="B1473" s="18">
        <v>0</v>
      </c>
      <c r="C1473"/>
      <c r="D1473"/>
      <c r="E1473"/>
    </row>
    <row r="1474" spans="1:5" x14ac:dyDescent="0.2">
      <c r="A1474" s="18">
        <v>-36.33784</v>
      </c>
      <c r="B1474" s="18">
        <v>0</v>
      </c>
      <c r="C1474"/>
      <c r="D1474"/>
      <c r="E1474"/>
    </row>
    <row r="1475" spans="1:5" x14ac:dyDescent="0.2">
      <c r="A1475" s="18">
        <v>-36.283439999999999</v>
      </c>
      <c r="B1475" s="18">
        <v>0</v>
      </c>
      <c r="C1475"/>
      <c r="D1475"/>
      <c r="E1475"/>
    </row>
    <row r="1476" spans="1:5" x14ac:dyDescent="0.2">
      <c r="A1476" s="18">
        <v>-36.229039999999998</v>
      </c>
      <c r="B1476" s="18">
        <v>0</v>
      </c>
      <c r="C1476"/>
      <c r="D1476"/>
      <c r="E1476"/>
    </row>
    <row r="1477" spans="1:5" x14ac:dyDescent="0.2">
      <c r="A1477" s="18">
        <v>-36.174639999999997</v>
      </c>
      <c r="B1477" s="18">
        <v>0</v>
      </c>
      <c r="C1477"/>
      <c r="D1477"/>
      <c r="E1477"/>
    </row>
    <row r="1478" spans="1:5" x14ac:dyDescent="0.2">
      <c r="A1478" s="18">
        <v>-36.120249999999999</v>
      </c>
      <c r="B1478" s="18">
        <v>0</v>
      </c>
      <c r="C1478"/>
      <c r="D1478"/>
      <c r="E1478"/>
    </row>
    <row r="1479" spans="1:5" x14ac:dyDescent="0.2">
      <c r="A1479" s="18">
        <v>-36.065849999999998</v>
      </c>
      <c r="B1479" s="18">
        <v>0</v>
      </c>
      <c r="C1479"/>
      <c r="D1479"/>
      <c r="E1479"/>
    </row>
    <row r="1480" spans="1:5" x14ac:dyDescent="0.2">
      <c r="A1480" s="18">
        <v>-36.011450000000004</v>
      </c>
      <c r="B1480" s="18">
        <v>0</v>
      </c>
      <c r="C1480"/>
      <c r="D1480"/>
      <c r="E1480"/>
    </row>
    <row r="1481" spans="1:5" x14ac:dyDescent="0.2">
      <c r="A1481" s="18">
        <v>-35.957050000000002</v>
      </c>
      <c r="B1481" s="18">
        <v>0</v>
      </c>
      <c r="C1481"/>
      <c r="D1481"/>
      <c r="E1481"/>
    </row>
    <row r="1482" spans="1:5" x14ac:dyDescent="0.2">
      <c r="A1482" s="18">
        <v>-35.902650000000001</v>
      </c>
      <c r="B1482" s="18">
        <v>0</v>
      </c>
      <c r="C1482"/>
      <c r="D1482"/>
      <c r="E1482"/>
    </row>
    <row r="1483" spans="1:5" x14ac:dyDescent="0.2">
      <c r="A1483" s="18">
        <v>-35.848260000000003</v>
      </c>
      <c r="B1483" s="18">
        <v>0</v>
      </c>
      <c r="C1483"/>
      <c r="D1483"/>
    </row>
    <row r="1484" spans="1:5" x14ac:dyDescent="0.2">
      <c r="A1484" s="18">
        <v>-35.793860000000002</v>
      </c>
      <c r="B1484" s="18">
        <v>0</v>
      </c>
      <c r="C1484"/>
      <c r="D1484"/>
    </row>
    <row r="1485" spans="1:5" x14ac:dyDescent="0.2">
      <c r="A1485" s="18">
        <v>-35.739460000000001</v>
      </c>
      <c r="B1485" s="18">
        <v>0</v>
      </c>
      <c r="C1485"/>
      <c r="D1485"/>
    </row>
    <row r="1486" spans="1:5" x14ac:dyDescent="0.2">
      <c r="A1486" s="18">
        <v>-35.68506</v>
      </c>
      <c r="B1486" s="18">
        <v>0</v>
      </c>
      <c r="C1486"/>
      <c r="D1486"/>
    </row>
    <row r="1487" spans="1:5" x14ac:dyDescent="0.2">
      <c r="A1487" s="18">
        <v>-35.630659999999999</v>
      </c>
      <c r="B1487" s="18">
        <v>0</v>
      </c>
      <c r="C1487"/>
      <c r="D1487"/>
    </row>
    <row r="1488" spans="1:5" x14ac:dyDescent="0.2">
      <c r="A1488" s="18">
        <v>-35.576270000000001</v>
      </c>
      <c r="B1488" s="18">
        <v>0</v>
      </c>
      <c r="C1488"/>
      <c r="D1488"/>
    </row>
    <row r="1489" spans="1:4" x14ac:dyDescent="0.2">
      <c r="A1489" s="18">
        <v>-35.52187</v>
      </c>
      <c r="B1489" s="18">
        <v>0</v>
      </c>
      <c r="C1489"/>
      <c r="D1489"/>
    </row>
    <row r="1490" spans="1:4" x14ac:dyDescent="0.2">
      <c r="A1490" s="18">
        <v>-35.467469999999999</v>
      </c>
      <c r="B1490" s="18">
        <v>0</v>
      </c>
      <c r="C1490"/>
      <c r="D1490"/>
    </row>
    <row r="1491" spans="1:4" x14ac:dyDescent="0.2">
      <c r="A1491" s="18">
        <v>-35.413069999999998</v>
      </c>
      <c r="B1491" s="18">
        <v>0</v>
      </c>
      <c r="C1491"/>
      <c r="D1491"/>
    </row>
    <row r="1492" spans="1:4" x14ac:dyDescent="0.2">
      <c r="A1492" s="18">
        <v>-35.358669999999996</v>
      </c>
      <c r="B1492" s="18">
        <v>0</v>
      </c>
      <c r="C1492"/>
      <c r="D1492"/>
    </row>
    <row r="1493" spans="1:4" x14ac:dyDescent="0.2">
      <c r="A1493" s="18">
        <v>-35.304279999999999</v>
      </c>
      <c r="B1493" s="18">
        <v>0</v>
      </c>
      <c r="C1493"/>
      <c r="D1493"/>
    </row>
    <row r="1494" spans="1:4" x14ac:dyDescent="0.2">
      <c r="A1494" s="18">
        <v>-35.249879999999997</v>
      </c>
      <c r="B1494" s="18">
        <v>0</v>
      </c>
      <c r="C1494"/>
      <c r="D1494"/>
    </row>
    <row r="1495" spans="1:4" x14ac:dyDescent="0.2">
      <c r="A1495" s="18">
        <v>-35.195480000000003</v>
      </c>
      <c r="B1495" s="18">
        <v>0</v>
      </c>
      <c r="C1495"/>
      <c r="D1495"/>
    </row>
    <row r="1496" spans="1:4" x14ac:dyDescent="0.2">
      <c r="A1496" s="18">
        <v>-35.141080000000002</v>
      </c>
      <c r="B1496" s="18">
        <v>0</v>
      </c>
      <c r="C1496"/>
      <c r="D1496"/>
    </row>
    <row r="1497" spans="1:4" x14ac:dyDescent="0.2">
      <c r="A1497" s="18">
        <v>-35.086689999999997</v>
      </c>
      <c r="B1497" s="18">
        <v>0</v>
      </c>
      <c r="C1497"/>
      <c r="D1497"/>
    </row>
    <row r="1498" spans="1:4" x14ac:dyDescent="0.2">
      <c r="A1498" s="18">
        <v>-35.032290000000003</v>
      </c>
      <c r="B1498" s="18">
        <v>0</v>
      </c>
      <c r="C1498"/>
      <c r="D1498"/>
    </row>
    <row r="1499" spans="1:4" x14ac:dyDescent="0.2">
      <c r="A1499" s="18">
        <v>-34.977890000000002</v>
      </c>
      <c r="B1499" s="18">
        <v>0</v>
      </c>
      <c r="C1499"/>
      <c r="D1499"/>
    </row>
    <row r="1500" spans="1:4" x14ac:dyDescent="0.2">
      <c r="A1500" s="18">
        <v>-34.923490000000001</v>
      </c>
      <c r="B1500" s="18">
        <v>0</v>
      </c>
      <c r="C1500"/>
      <c r="D1500"/>
    </row>
    <row r="1501" spans="1:4" x14ac:dyDescent="0.2">
      <c r="A1501" s="18">
        <v>-34.86909</v>
      </c>
      <c r="B1501" s="18">
        <v>0</v>
      </c>
      <c r="C1501"/>
      <c r="D1501"/>
    </row>
    <row r="1502" spans="1:4" x14ac:dyDescent="0.2">
      <c r="A1502" s="18">
        <v>-34.814689999999999</v>
      </c>
      <c r="B1502" s="18">
        <v>0</v>
      </c>
      <c r="C1502"/>
      <c r="D1502"/>
    </row>
    <row r="1503" spans="1:4" x14ac:dyDescent="0.2">
      <c r="A1503" s="18">
        <v>-34.760300000000001</v>
      </c>
      <c r="B1503" s="18">
        <v>0</v>
      </c>
      <c r="C1503"/>
      <c r="D1503"/>
    </row>
    <row r="1504" spans="1:4" x14ac:dyDescent="0.2">
      <c r="A1504" s="18">
        <v>-34.7059</v>
      </c>
      <c r="B1504" s="18">
        <v>0</v>
      </c>
      <c r="C1504"/>
      <c r="D1504"/>
    </row>
    <row r="1505" spans="1:4" x14ac:dyDescent="0.2">
      <c r="A1505" s="18">
        <v>-34.651499999999999</v>
      </c>
      <c r="B1505" s="18">
        <v>0</v>
      </c>
      <c r="C1505"/>
      <c r="D1505"/>
    </row>
    <row r="1506" spans="1:4" x14ac:dyDescent="0.2">
      <c r="A1506" s="18">
        <v>-34.597099999999998</v>
      </c>
      <c r="B1506" s="18">
        <v>0</v>
      </c>
      <c r="C1506"/>
      <c r="D1506"/>
    </row>
    <row r="1507" spans="1:4" x14ac:dyDescent="0.2">
      <c r="A1507" s="18">
        <v>-34.54271</v>
      </c>
      <c r="B1507" s="18">
        <v>0</v>
      </c>
      <c r="C1507"/>
      <c r="D1507"/>
    </row>
    <row r="1508" spans="1:4" x14ac:dyDescent="0.2">
      <c r="A1508" s="18">
        <v>-34.488309999999998</v>
      </c>
      <c r="B1508" s="18">
        <v>0</v>
      </c>
      <c r="C1508"/>
      <c r="D1508"/>
    </row>
    <row r="1509" spans="1:4" x14ac:dyDescent="0.2">
      <c r="A1509" s="18">
        <v>-34.433909999999997</v>
      </c>
      <c r="B1509" s="18">
        <v>0</v>
      </c>
      <c r="C1509"/>
      <c r="D1509"/>
    </row>
    <row r="1510" spans="1:4" x14ac:dyDescent="0.2">
      <c r="A1510" s="18">
        <v>-34.379510000000003</v>
      </c>
      <c r="B1510" s="18">
        <v>0</v>
      </c>
      <c r="C1510"/>
      <c r="D1510"/>
    </row>
    <row r="1511" spans="1:4" x14ac:dyDescent="0.2">
      <c r="A1511" s="18">
        <v>-34.325110000000002</v>
      </c>
      <c r="B1511" s="18">
        <v>0</v>
      </c>
      <c r="C1511"/>
      <c r="D1511"/>
    </row>
    <row r="1512" spans="1:4" x14ac:dyDescent="0.2">
      <c r="A1512" s="18">
        <v>-34.270710000000001</v>
      </c>
      <c r="B1512" s="18">
        <v>0</v>
      </c>
      <c r="C1512"/>
      <c r="D1512"/>
    </row>
    <row r="1513" spans="1:4" x14ac:dyDescent="0.2">
      <c r="A1513" s="18">
        <v>-34.216320000000003</v>
      </c>
      <c r="B1513" s="18">
        <v>0</v>
      </c>
      <c r="C1513"/>
      <c r="D1513"/>
    </row>
    <row r="1514" spans="1:4" x14ac:dyDescent="0.2">
      <c r="A1514" s="18">
        <v>-34.161920000000002</v>
      </c>
      <c r="B1514" s="18">
        <v>0</v>
      </c>
      <c r="C1514"/>
      <c r="D1514"/>
    </row>
    <row r="1515" spans="1:4" x14ac:dyDescent="0.2">
      <c r="A1515" s="18">
        <v>-34.107520000000001</v>
      </c>
      <c r="B1515" s="18">
        <v>0</v>
      </c>
      <c r="C1515"/>
      <c r="D1515"/>
    </row>
    <row r="1516" spans="1:4" x14ac:dyDescent="0.2">
      <c r="A1516" s="18">
        <v>-34.05312</v>
      </c>
      <c r="B1516" s="18">
        <v>0</v>
      </c>
      <c r="C1516"/>
      <c r="D1516"/>
    </row>
    <row r="1517" spans="1:4" x14ac:dyDescent="0.2">
      <c r="A1517" s="18">
        <v>-33.998730000000002</v>
      </c>
      <c r="B1517" s="18">
        <v>0</v>
      </c>
      <c r="C1517"/>
      <c r="D1517"/>
    </row>
    <row r="1518" spans="1:4" x14ac:dyDescent="0.2">
      <c r="A1518" s="18">
        <v>-33.944330000000001</v>
      </c>
      <c r="B1518" s="18">
        <v>0</v>
      </c>
      <c r="C1518"/>
      <c r="D1518"/>
    </row>
    <row r="1519" spans="1:4" x14ac:dyDescent="0.2">
      <c r="A1519" s="18">
        <v>-33.88993</v>
      </c>
      <c r="B1519" s="18">
        <v>0</v>
      </c>
      <c r="C1519"/>
      <c r="D1519"/>
    </row>
    <row r="1520" spans="1:4" x14ac:dyDescent="0.2">
      <c r="A1520" s="18">
        <v>-33.835529999999999</v>
      </c>
      <c r="B1520" s="18">
        <v>0</v>
      </c>
      <c r="C1520"/>
      <c r="D1520"/>
    </row>
    <row r="1521" spans="1:4" x14ac:dyDescent="0.2">
      <c r="A1521" s="18">
        <v>-33.781129999999997</v>
      </c>
      <c r="B1521" s="18">
        <v>0</v>
      </c>
      <c r="C1521"/>
      <c r="D1521"/>
    </row>
    <row r="1522" spans="1:4" x14ac:dyDescent="0.2">
      <c r="A1522" s="18">
        <v>-33.726730000000003</v>
      </c>
      <c r="B1522" s="18">
        <v>0</v>
      </c>
      <c r="C1522"/>
      <c r="D1522"/>
    </row>
    <row r="1523" spans="1:4" x14ac:dyDescent="0.2">
      <c r="A1523" s="18">
        <v>-33.672339999999998</v>
      </c>
      <c r="B1523" s="18">
        <v>0</v>
      </c>
      <c r="C1523"/>
      <c r="D1523"/>
    </row>
    <row r="1524" spans="1:4" x14ac:dyDescent="0.2">
      <c r="A1524" s="18">
        <v>-33.617939999999997</v>
      </c>
      <c r="B1524" s="18">
        <v>0</v>
      </c>
      <c r="C1524"/>
      <c r="D1524"/>
    </row>
    <row r="1525" spans="1:4" x14ac:dyDescent="0.2">
      <c r="A1525" s="18">
        <v>-33.563540000000003</v>
      </c>
      <c r="B1525" s="18">
        <v>0</v>
      </c>
      <c r="C1525"/>
      <c r="D1525"/>
    </row>
    <row r="1526" spans="1:4" x14ac:dyDescent="0.2">
      <c r="A1526" s="18">
        <v>-33.509140000000002</v>
      </c>
      <c r="B1526" s="18">
        <v>0</v>
      </c>
      <c r="C1526"/>
      <c r="D1526"/>
    </row>
    <row r="1527" spans="1:4" x14ac:dyDescent="0.2">
      <c r="A1527" s="18">
        <v>-33.454749999999997</v>
      </c>
      <c r="B1527" s="18">
        <v>0</v>
      </c>
      <c r="C1527"/>
      <c r="D1527"/>
    </row>
    <row r="1528" spans="1:4" x14ac:dyDescent="0.2">
      <c r="A1528" s="18">
        <v>-33.400350000000003</v>
      </c>
      <c r="B1528" s="18">
        <v>0</v>
      </c>
      <c r="C1528"/>
      <c r="D1528"/>
    </row>
    <row r="1529" spans="1:4" x14ac:dyDescent="0.2">
      <c r="A1529" s="18">
        <v>-33.345950000000002</v>
      </c>
      <c r="B1529" s="18">
        <v>0</v>
      </c>
      <c r="C1529"/>
      <c r="D1529"/>
    </row>
    <row r="1530" spans="1:4" x14ac:dyDescent="0.2">
      <c r="A1530" s="18">
        <v>-33.291550000000001</v>
      </c>
      <c r="B1530" s="18">
        <v>0</v>
      </c>
      <c r="C1530"/>
      <c r="D1530"/>
    </row>
    <row r="1531" spans="1:4" x14ac:dyDescent="0.2">
      <c r="A1531" s="18">
        <v>-33.23715</v>
      </c>
      <c r="B1531" s="18">
        <v>0</v>
      </c>
      <c r="C1531"/>
      <c r="D1531"/>
    </row>
    <row r="1532" spans="1:4" x14ac:dyDescent="0.2">
      <c r="A1532" s="18">
        <v>-33.182749999999999</v>
      </c>
      <c r="B1532" s="18">
        <v>0</v>
      </c>
      <c r="C1532"/>
      <c r="D1532"/>
    </row>
    <row r="1533" spans="1:4" x14ac:dyDescent="0.2">
      <c r="A1533" s="18">
        <v>-33.128360000000001</v>
      </c>
      <c r="B1533" s="18">
        <v>0</v>
      </c>
      <c r="C1533"/>
      <c r="D1533"/>
    </row>
    <row r="1534" spans="1:4" x14ac:dyDescent="0.2">
      <c r="A1534" s="18">
        <v>-33.07396</v>
      </c>
      <c r="B1534" s="18">
        <v>0</v>
      </c>
      <c r="C1534"/>
      <c r="D1534"/>
    </row>
    <row r="1535" spans="1:4" x14ac:dyDescent="0.2">
      <c r="A1535" s="18">
        <v>-33.019559999999998</v>
      </c>
      <c r="B1535" s="18">
        <v>0</v>
      </c>
      <c r="C1535"/>
      <c r="D1535"/>
    </row>
    <row r="1536" spans="1:4" x14ac:dyDescent="0.2">
      <c r="A1536" s="18">
        <v>-32.965159999999997</v>
      </c>
      <c r="B1536" s="18">
        <v>0</v>
      </c>
      <c r="C1536"/>
      <c r="D1536"/>
    </row>
    <row r="1537" spans="1:4" x14ac:dyDescent="0.2">
      <c r="A1537" s="18">
        <v>-32.910769999999999</v>
      </c>
      <c r="B1537" s="18">
        <v>0</v>
      </c>
      <c r="C1537"/>
      <c r="D1537"/>
    </row>
    <row r="1538" spans="1:4" x14ac:dyDescent="0.2">
      <c r="A1538" s="18">
        <v>-32.856369999999998</v>
      </c>
      <c r="B1538" s="18">
        <v>0</v>
      </c>
      <c r="C1538"/>
      <c r="D1538"/>
    </row>
    <row r="1539" spans="1:4" x14ac:dyDescent="0.2">
      <c r="A1539" s="18">
        <v>-32.801969999999997</v>
      </c>
      <c r="B1539" s="18">
        <v>0</v>
      </c>
      <c r="C1539"/>
      <c r="D1539"/>
    </row>
    <row r="1540" spans="1:4" x14ac:dyDescent="0.2">
      <c r="A1540" s="18">
        <v>-32.747570000000003</v>
      </c>
      <c r="B1540" s="18">
        <v>0</v>
      </c>
      <c r="C1540"/>
      <c r="D1540"/>
    </row>
    <row r="1541" spans="1:4" x14ac:dyDescent="0.2">
      <c r="A1541" s="18">
        <v>-32.693170000000002</v>
      </c>
      <c r="B1541" s="18">
        <v>0</v>
      </c>
      <c r="C1541"/>
      <c r="D1541"/>
    </row>
    <row r="1542" spans="1:4" x14ac:dyDescent="0.2">
      <c r="A1542" s="18">
        <v>-32.638770000000001</v>
      </c>
      <c r="B1542" s="18">
        <v>0</v>
      </c>
      <c r="C1542"/>
      <c r="D1542"/>
    </row>
    <row r="1543" spans="1:4" x14ac:dyDescent="0.2">
      <c r="A1543" s="18">
        <v>-32.584380000000003</v>
      </c>
      <c r="B1543" s="18">
        <v>0</v>
      </c>
      <c r="C1543"/>
      <c r="D1543"/>
    </row>
    <row r="1544" spans="1:4" x14ac:dyDescent="0.2">
      <c r="A1544" s="18">
        <v>-32.529980000000002</v>
      </c>
      <c r="B1544" s="18">
        <v>0</v>
      </c>
      <c r="C1544"/>
      <c r="D1544"/>
    </row>
    <row r="1545" spans="1:4" x14ac:dyDescent="0.2">
      <c r="A1545" s="18">
        <v>-32.475580000000001</v>
      </c>
      <c r="B1545" s="18">
        <v>0</v>
      </c>
      <c r="C1545"/>
      <c r="D1545"/>
    </row>
    <row r="1546" spans="1:4" x14ac:dyDescent="0.2">
      <c r="A1546" s="18">
        <v>-32.42118</v>
      </c>
      <c r="B1546" s="18">
        <v>0</v>
      </c>
      <c r="C1546"/>
      <c r="D1546"/>
    </row>
    <row r="1547" spans="1:4" x14ac:dyDescent="0.2">
      <c r="A1547" s="18">
        <v>-32.366790000000002</v>
      </c>
      <c r="B1547" s="18">
        <v>0</v>
      </c>
      <c r="C1547"/>
      <c r="D1547"/>
    </row>
    <row r="1548" spans="1:4" x14ac:dyDescent="0.2">
      <c r="A1548" s="18">
        <v>-32.312390000000001</v>
      </c>
      <c r="B1548" s="18">
        <v>0</v>
      </c>
      <c r="C1548"/>
      <c r="D1548"/>
    </row>
    <row r="1549" spans="1:4" x14ac:dyDescent="0.2">
      <c r="A1549" s="18">
        <v>-32.257989999999999</v>
      </c>
      <c r="B1549" s="18">
        <v>0</v>
      </c>
      <c r="C1549"/>
      <c r="D1549"/>
    </row>
    <row r="1550" spans="1:4" x14ac:dyDescent="0.2">
      <c r="A1550" s="18">
        <v>-32.203589999999998</v>
      </c>
      <c r="B1550" s="18">
        <v>0</v>
      </c>
      <c r="C1550"/>
      <c r="D1550"/>
    </row>
    <row r="1551" spans="1:4" x14ac:dyDescent="0.2">
      <c r="A1551" s="18">
        <v>-32.1492</v>
      </c>
      <c r="B1551" s="18">
        <v>0</v>
      </c>
      <c r="C1551"/>
      <c r="D1551"/>
    </row>
    <row r="1552" spans="1:4" x14ac:dyDescent="0.2">
      <c r="A1552" s="18">
        <v>-32.094799999999999</v>
      </c>
      <c r="B1552" s="18">
        <v>0</v>
      </c>
      <c r="C1552"/>
      <c r="D1552"/>
    </row>
    <row r="1553" spans="1:4" x14ac:dyDescent="0.2">
      <c r="A1553" s="18">
        <v>-32.040399999999998</v>
      </c>
      <c r="B1553" s="18">
        <v>0</v>
      </c>
      <c r="C1553"/>
      <c r="D1553"/>
    </row>
    <row r="1554" spans="1:4" x14ac:dyDescent="0.2">
      <c r="A1554" s="18">
        <v>-31.986000000000001</v>
      </c>
      <c r="B1554" s="18">
        <v>0</v>
      </c>
      <c r="C1554"/>
      <c r="D1554"/>
    </row>
    <row r="1555" spans="1:4" x14ac:dyDescent="0.2">
      <c r="A1555" s="18">
        <v>-31.9316</v>
      </c>
      <c r="B1555" s="18">
        <v>0</v>
      </c>
      <c r="C1555"/>
      <c r="D1555"/>
    </row>
    <row r="1556" spans="1:4" x14ac:dyDescent="0.2">
      <c r="A1556" s="18">
        <v>-31.877199999999998</v>
      </c>
      <c r="B1556" s="18">
        <v>0</v>
      </c>
      <c r="C1556"/>
      <c r="D1556"/>
    </row>
    <row r="1557" spans="1:4" x14ac:dyDescent="0.2">
      <c r="A1557" s="18">
        <v>-31.82281</v>
      </c>
      <c r="B1557" s="18">
        <v>0</v>
      </c>
      <c r="C1557"/>
      <c r="D1557"/>
    </row>
    <row r="1558" spans="1:4" x14ac:dyDescent="0.2">
      <c r="A1558" s="18">
        <v>-31.768409999999999</v>
      </c>
      <c r="B1558" s="18">
        <v>0</v>
      </c>
      <c r="C1558"/>
      <c r="D1558"/>
    </row>
    <row r="1559" spans="1:4" x14ac:dyDescent="0.2">
      <c r="A1559" s="18">
        <v>-31.714009999999998</v>
      </c>
      <c r="B1559" s="18">
        <v>0</v>
      </c>
      <c r="C1559"/>
      <c r="D1559"/>
    </row>
    <row r="1560" spans="1:4" x14ac:dyDescent="0.2">
      <c r="A1560" s="18">
        <v>-31.659610000000001</v>
      </c>
      <c r="B1560" s="18">
        <v>0</v>
      </c>
      <c r="C1560"/>
      <c r="D1560"/>
    </row>
    <row r="1561" spans="1:4" x14ac:dyDescent="0.2">
      <c r="A1561" s="18">
        <v>-31.605219999999999</v>
      </c>
      <c r="B1561" s="18">
        <v>0</v>
      </c>
      <c r="C1561"/>
      <c r="D1561"/>
    </row>
    <row r="1562" spans="1:4" x14ac:dyDescent="0.2">
      <c r="A1562" s="18">
        <v>-31.550820000000002</v>
      </c>
      <c r="B1562" s="18">
        <v>0</v>
      </c>
      <c r="C1562"/>
      <c r="D1562"/>
    </row>
    <row r="1563" spans="1:4" x14ac:dyDescent="0.2">
      <c r="A1563" s="18">
        <v>-31.496420000000001</v>
      </c>
      <c r="B1563" s="18">
        <v>0</v>
      </c>
      <c r="C1563"/>
      <c r="D1563"/>
    </row>
    <row r="1564" spans="1:4" x14ac:dyDescent="0.2">
      <c r="A1564" s="18">
        <v>-31.442019999999999</v>
      </c>
      <c r="B1564" s="18">
        <v>0</v>
      </c>
      <c r="C1564"/>
      <c r="D1564"/>
    </row>
    <row r="1565" spans="1:4" x14ac:dyDescent="0.2">
      <c r="A1565" s="18">
        <v>-31.387619999999998</v>
      </c>
      <c r="B1565" s="18">
        <v>0</v>
      </c>
      <c r="C1565"/>
      <c r="D1565"/>
    </row>
    <row r="1566" spans="1:4" x14ac:dyDescent="0.2">
      <c r="A1566" s="18">
        <v>-31.33323</v>
      </c>
      <c r="B1566" s="18">
        <v>0</v>
      </c>
      <c r="C1566"/>
      <c r="D1566"/>
    </row>
    <row r="1567" spans="1:4" x14ac:dyDescent="0.2">
      <c r="A1567" s="18">
        <v>-31.278829999999999</v>
      </c>
      <c r="B1567" s="18">
        <v>0</v>
      </c>
      <c r="C1567"/>
      <c r="D1567"/>
    </row>
    <row r="1568" spans="1:4" x14ac:dyDescent="0.2">
      <c r="A1568" s="18">
        <v>-31.224430000000002</v>
      </c>
      <c r="B1568" s="18">
        <v>0</v>
      </c>
      <c r="C1568"/>
      <c r="D1568"/>
    </row>
    <row r="1569" spans="1:4" x14ac:dyDescent="0.2">
      <c r="A1569" s="18">
        <v>-31.170030000000001</v>
      </c>
      <c r="B1569" s="18">
        <v>0</v>
      </c>
      <c r="C1569"/>
      <c r="D1569"/>
    </row>
    <row r="1570" spans="1:4" x14ac:dyDescent="0.2">
      <c r="A1570" s="18">
        <v>-31.115629999999999</v>
      </c>
      <c r="B1570" s="18">
        <v>0</v>
      </c>
      <c r="C1570"/>
      <c r="D1570"/>
    </row>
    <row r="1571" spans="1:4" x14ac:dyDescent="0.2">
      <c r="A1571" s="18">
        <v>-31.061240000000002</v>
      </c>
      <c r="B1571" s="18">
        <v>0</v>
      </c>
      <c r="C1571"/>
      <c r="D1571"/>
    </row>
    <row r="1572" spans="1:4" x14ac:dyDescent="0.2">
      <c r="A1572" s="18">
        <v>-31.00684</v>
      </c>
      <c r="B1572" s="18">
        <v>0</v>
      </c>
      <c r="C1572"/>
      <c r="D1572"/>
    </row>
    <row r="1573" spans="1:4" x14ac:dyDescent="0.2">
      <c r="A1573" s="18">
        <v>-30.952439999999999</v>
      </c>
      <c r="B1573" s="18">
        <v>0</v>
      </c>
      <c r="C1573"/>
      <c r="D1573"/>
    </row>
    <row r="1574" spans="1:4" x14ac:dyDescent="0.2">
      <c r="A1574" s="18">
        <v>-30.898040000000002</v>
      </c>
      <c r="B1574" s="18">
        <v>0</v>
      </c>
      <c r="C1574"/>
      <c r="D1574"/>
    </row>
    <row r="1575" spans="1:4" x14ac:dyDescent="0.2">
      <c r="A1575" s="18">
        <v>-30.843640000000001</v>
      </c>
      <c r="B1575" s="18">
        <v>0</v>
      </c>
      <c r="C1575"/>
      <c r="D1575"/>
    </row>
    <row r="1576" spans="1:4" x14ac:dyDescent="0.2">
      <c r="A1576" s="18">
        <v>-30.789249999999999</v>
      </c>
      <c r="B1576" s="18">
        <v>0</v>
      </c>
      <c r="C1576"/>
      <c r="D1576"/>
    </row>
    <row r="1577" spans="1:4" x14ac:dyDescent="0.2">
      <c r="A1577" s="18">
        <v>-30.734850000000002</v>
      </c>
      <c r="B1577" s="18">
        <v>0</v>
      </c>
      <c r="C1577"/>
      <c r="D1577"/>
    </row>
    <row r="1578" spans="1:4" x14ac:dyDescent="0.2">
      <c r="A1578" s="18">
        <v>-30.68045</v>
      </c>
      <c r="B1578" s="18">
        <v>0</v>
      </c>
      <c r="C1578"/>
      <c r="D1578"/>
    </row>
    <row r="1579" spans="1:4" x14ac:dyDescent="0.2">
      <c r="A1579" s="18">
        <v>-30.626049999999999</v>
      </c>
      <c r="B1579" s="18">
        <v>0</v>
      </c>
      <c r="C1579"/>
      <c r="D1579"/>
    </row>
    <row r="1580" spans="1:4" x14ac:dyDescent="0.2">
      <c r="A1580" s="18">
        <v>-30.571650000000002</v>
      </c>
      <c r="B1580" s="18">
        <v>0</v>
      </c>
      <c r="C1580"/>
      <c r="D1580"/>
    </row>
    <row r="1581" spans="1:4" x14ac:dyDescent="0.2">
      <c r="A1581" s="18">
        <v>-30.51726</v>
      </c>
      <c r="B1581" s="18">
        <v>0</v>
      </c>
      <c r="C1581"/>
      <c r="D1581"/>
    </row>
    <row r="1582" spans="1:4" x14ac:dyDescent="0.2">
      <c r="A1582" s="18">
        <v>-30.462859999999999</v>
      </c>
      <c r="B1582" s="18">
        <v>0</v>
      </c>
      <c r="C1582"/>
      <c r="D1582"/>
    </row>
    <row r="1583" spans="1:4" x14ac:dyDescent="0.2">
      <c r="A1583" s="18">
        <v>-30.408460000000002</v>
      </c>
      <c r="B1583" s="18">
        <v>3.307622131147541E-4</v>
      </c>
      <c r="C1583"/>
      <c r="D1583"/>
    </row>
    <row r="1584" spans="1:4" x14ac:dyDescent="0.2">
      <c r="A1584" s="18">
        <v>-30.35406</v>
      </c>
      <c r="B1584" s="18">
        <v>9.5680409836065568E-4</v>
      </c>
      <c r="C1584"/>
      <c r="D1584"/>
    </row>
    <row r="1585" spans="1:4" x14ac:dyDescent="0.2">
      <c r="A1585" s="18">
        <v>-30.299659999999999</v>
      </c>
      <c r="B1585" s="18">
        <v>1.6485090163934424E-3</v>
      </c>
      <c r="C1585"/>
      <c r="D1585"/>
    </row>
    <row r="1586" spans="1:4" x14ac:dyDescent="0.2">
      <c r="A1586" s="18">
        <v>-30.245270000000001</v>
      </c>
      <c r="B1586" s="18">
        <v>2.4058770491803281E-3</v>
      </c>
      <c r="C1586"/>
      <c r="D1586"/>
    </row>
    <row r="1587" spans="1:4" x14ac:dyDescent="0.2">
      <c r="A1587" s="18">
        <v>-30.19087</v>
      </c>
      <c r="B1587" s="18">
        <v>3.1448918032786887E-3</v>
      </c>
      <c r="C1587"/>
      <c r="D1587"/>
    </row>
    <row r="1588" spans="1:4" x14ac:dyDescent="0.2">
      <c r="A1588" s="18">
        <v>-30.136469999999999</v>
      </c>
      <c r="B1588" s="18">
        <v>3.8325180327868852E-3</v>
      </c>
      <c r="C1588"/>
      <c r="D1588"/>
    </row>
    <row r="1589" spans="1:4" x14ac:dyDescent="0.2">
      <c r="A1589" s="18">
        <v>-30.082070000000002</v>
      </c>
      <c r="B1589" s="18">
        <v>4.6661532786885247E-3</v>
      </c>
      <c r="C1589"/>
      <c r="D1589"/>
    </row>
    <row r="1590" spans="1:4" x14ac:dyDescent="0.2">
      <c r="A1590" s="18">
        <v>-30.027670000000001</v>
      </c>
      <c r="B1590" s="18">
        <v>5.5291532786885247E-3</v>
      </c>
      <c r="C1590"/>
      <c r="D1590"/>
    </row>
    <row r="1591" spans="1:4" x14ac:dyDescent="0.2">
      <c r="A1591" s="18">
        <v>-29.973279999999999</v>
      </c>
      <c r="B1591" s="18">
        <v>6.4708663934426227E-3</v>
      </c>
      <c r="C1591"/>
      <c r="D1591"/>
    </row>
    <row r="1592" spans="1:4" x14ac:dyDescent="0.2">
      <c r="A1592" s="18">
        <v>-29.918880000000001</v>
      </c>
      <c r="B1592" s="18">
        <v>7.0483754098360652E-3</v>
      </c>
      <c r="C1592"/>
      <c r="D1592"/>
    </row>
    <row r="1593" spans="1:4" x14ac:dyDescent="0.2">
      <c r="A1593" s="18">
        <v>-29.86448</v>
      </c>
      <c r="B1593" s="18">
        <v>7.5247377049180329E-3</v>
      </c>
      <c r="C1593"/>
      <c r="D1593"/>
    </row>
    <row r="1594" spans="1:4" x14ac:dyDescent="0.2">
      <c r="A1594" s="18">
        <v>-29.810079999999999</v>
      </c>
      <c r="B1594" s="18">
        <v>7.8171622950819683E-3</v>
      </c>
      <c r="C1594"/>
      <c r="D1594"/>
    </row>
    <row r="1595" spans="1:4" x14ac:dyDescent="0.2">
      <c r="A1595" s="18">
        <v>-29.755680000000002</v>
      </c>
      <c r="B1595" s="18">
        <v>7.9962065573770495E-3</v>
      </c>
      <c r="C1595"/>
      <c r="D1595"/>
    </row>
    <row r="1596" spans="1:4" x14ac:dyDescent="0.2">
      <c r="A1596" s="18">
        <v>-29.70129</v>
      </c>
      <c r="B1596" s="18">
        <v>8.1520032786885251E-3</v>
      </c>
      <c r="C1596"/>
      <c r="D1596"/>
    </row>
    <row r="1597" spans="1:4" x14ac:dyDescent="0.2">
      <c r="A1597" s="18">
        <v>-29.646889999999999</v>
      </c>
      <c r="B1597" s="18">
        <v>8.4130245901639349E-3</v>
      </c>
      <c r="C1597"/>
      <c r="D1597"/>
    </row>
    <row r="1598" spans="1:4" x14ac:dyDescent="0.2">
      <c r="A1598" s="18">
        <v>-29.592490000000002</v>
      </c>
      <c r="B1598" s="18">
        <v>8.5908442622950817E-3</v>
      </c>
      <c r="C1598"/>
      <c r="D1598"/>
    </row>
    <row r="1599" spans="1:4" x14ac:dyDescent="0.2">
      <c r="A1599" s="18">
        <v>-29.53809</v>
      </c>
      <c r="B1599" s="18">
        <v>8.4888852459016392E-3</v>
      </c>
      <c r="C1599"/>
      <c r="D1599"/>
    </row>
    <row r="1600" spans="1:4" x14ac:dyDescent="0.2">
      <c r="A1600" s="18">
        <v>-29.483689999999999</v>
      </c>
      <c r="B1600" s="18">
        <v>8.2853688524590161E-3</v>
      </c>
      <c r="C1600"/>
      <c r="D1600"/>
    </row>
    <row r="1601" spans="1:4" x14ac:dyDescent="0.2">
      <c r="A1601" s="18">
        <v>-29.429300000000001</v>
      </c>
      <c r="B1601" s="18">
        <v>8.3428770491803285E-3</v>
      </c>
      <c r="C1601"/>
      <c r="D1601"/>
    </row>
    <row r="1602" spans="1:4" x14ac:dyDescent="0.2">
      <c r="A1602" s="18">
        <v>-29.3749</v>
      </c>
      <c r="B1602" s="18">
        <v>8.2042049180327866E-3</v>
      </c>
      <c r="C1602"/>
      <c r="D1602"/>
    </row>
    <row r="1603" spans="1:4" x14ac:dyDescent="0.2">
      <c r="A1603" s="18">
        <v>-29.320499999999999</v>
      </c>
      <c r="B1603" s="18">
        <v>8.2409098360655738E-3</v>
      </c>
      <c r="C1603"/>
      <c r="D1603"/>
    </row>
    <row r="1604" spans="1:4" x14ac:dyDescent="0.2">
      <c r="A1604" s="18">
        <v>-29.266100000000002</v>
      </c>
      <c r="B1604" s="18">
        <v>8.2653852459016394E-3</v>
      </c>
      <c r="C1604"/>
      <c r="D1604"/>
    </row>
    <row r="1605" spans="1:4" x14ac:dyDescent="0.2">
      <c r="A1605" s="18">
        <v>-29.2117</v>
      </c>
      <c r="B1605" s="18">
        <v>8.4746065573770481E-3</v>
      </c>
      <c r="C1605"/>
      <c r="D1605"/>
    </row>
    <row r="1606" spans="1:4" x14ac:dyDescent="0.2">
      <c r="A1606" s="18">
        <v>-29.157309999999999</v>
      </c>
      <c r="B1606" s="18">
        <v>8.7768196721311476E-3</v>
      </c>
      <c r="C1606"/>
      <c r="D1606"/>
    </row>
    <row r="1607" spans="1:4" x14ac:dyDescent="0.2">
      <c r="A1607" s="18">
        <v>-29.102910000000001</v>
      </c>
      <c r="B1607" s="18">
        <v>8.8694016393442623E-3</v>
      </c>
      <c r="C1607"/>
      <c r="D1607"/>
    </row>
    <row r="1608" spans="1:4" x14ac:dyDescent="0.2">
      <c r="A1608" s="18">
        <v>-29.04851</v>
      </c>
      <c r="B1608" s="18">
        <v>9.0533442622950829E-3</v>
      </c>
      <c r="C1608"/>
      <c r="D1608"/>
    </row>
    <row r="1609" spans="1:4" x14ac:dyDescent="0.2">
      <c r="A1609" s="18">
        <v>-28.994109999999999</v>
      </c>
      <c r="B1609" s="18">
        <v>9.2527786885245895E-3</v>
      </c>
      <c r="C1609"/>
      <c r="D1609"/>
    </row>
    <row r="1610" spans="1:4" x14ac:dyDescent="0.2">
      <c r="A1610" s="18">
        <v>-28.939710000000002</v>
      </c>
      <c r="B1610" s="18">
        <v>9.3433196721311468E-3</v>
      </c>
      <c r="C1610"/>
      <c r="D1610"/>
    </row>
    <row r="1611" spans="1:4" x14ac:dyDescent="0.2">
      <c r="A1611" s="18">
        <v>-28.88532</v>
      </c>
      <c r="B1611" s="18">
        <v>9.5215491803278679E-3</v>
      </c>
      <c r="C1611"/>
      <c r="D1611"/>
    </row>
    <row r="1612" spans="1:4" x14ac:dyDescent="0.2">
      <c r="A1612" s="18">
        <v>-28.830919999999999</v>
      </c>
      <c r="B1612" s="18">
        <v>9.6365573770491805E-3</v>
      </c>
      <c r="C1612"/>
      <c r="D1612"/>
    </row>
    <row r="1613" spans="1:4" x14ac:dyDescent="0.2">
      <c r="A1613" s="18">
        <v>-28.776520000000001</v>
      </c>
      <c r="B1613" s="18">
        <v>9.9461147540983608E-3</v>
      </c>
      <c r="C1613"/>
      <c r="D1613"/>
    </row>
    <row r="1614" spans="1:4" x14ac:dyDescent="0.2">
      <c r="A1614" s="18">
        <v>-28.72212</v>
      </c>
      <c r="B1614" s="18">
        <v>1.0055418032786886E-2</v>
      </c>
      <c r="C1614"/>
      <c r="D1614"/>
    </row>
    <row r="1615" spans="1:4" x14ac:dyDescent="0.2">
      <c r="A1615" s="18">
        <v>-28.667719999999999</v>
      </c>
      <c r="B1615" s="18">
        <v>1.0037877049180329E-2</v>
      </c>
      <c r="C1615"/>
      <c r="D1615"/>
    </row>
    <row r="1616" spans="1:4" x14ac:dyDescent="0.2">
      <c r="A1616" s="18">
        <v>-28.613330000000001</v>
      </c>
      <c r="B1616" s="18">
        <v>1.0186737704918033E-2</v>
      </c>
      <c r="C1616"/>
      <c r="D1616"/>
    </row>
    <row r="1617" spans="1:4" x14ac:dyDescent="0.2">
      <c r="A1617" s="18">
        <v>-28.55893</v>
      </c>
      <c r="B1617" s="18">
        <v>1.0750385245901639E-2</v>
      </c>
      <c r="C1617"/>
      <c r="D1617"/>
    </row>
    <row r="1618" spans="1:4" x14ac:dyDescent="0.2">
      <c r="A1618" s="18">
        <v>-28.504529999999999</v>
      </c>
      <c r="B1618" s="18">
        <v>1.1103573770491804E-2</v>
      </c>
      <c r="C1618"/>
      <c r="D1618"/>
    </row>
    <row r="1619" spans="1:4" x14ac:dyDescent="0.2">
      <c r="A1619" s="18">
        <v>-28.450130000000001</v>
      </c>
      <c r="B1619" s="18">
        <v>1.1402524590163936E-2</v>
      </c>
      <c r="C1619"/>
      <c r="D1619"/>
    </row>
    <row r="1620" spans="1:4" x14ac:dyDescent="0.2">
      <c r="A1620" s="18">
        <v>-28.39573</v>
      </c>
      <c r="B1620" s="18">
        <v>1.1600327868852459E-2</v>
      </c>
      <c r="C1620"/>
      <c r="D1620"/>
    </row>
    <row r="1621" spans="1:4" x14ac:dyDescent="0.2">
      <c r="A1621" s="18">
        <v>-28.341339999999999</v>
      </c>
      <c r="B1621" s="18">
        <v>1.1818122950819672E-2</v>
      </c>
      <c r="C1621"/>
      <c r="D1621"/>
    </row>
    <row r="1622" spans="1:4" x14ac:dyDescent="0.2">
      <c r="A1622" s="18">
        <v>-28.286940000000001</v>
      </c>
      <c r="B1622" s="18">
        <v>1.1862163934426229E-2</v>
      </c>
      <c r="C1622"/>
      <c r="D1622"/>
    </row>
    <row r="1623" spans="1:4" x14ac:dyDescent="0.2">
      <c r="A1623" s="18">
        <v>-28.23254</v>
      </c>
      <c r="B1623" s="18">
        <v>1.1886229508196721E-2</v>
      </c>
      <c r="C1623"/>
      <c r="D1623"/>
    </row>
    <row r="1624" spans="1:4" x14ac:dyDescent="0.2">
      <c r="A1624" s="18">
        <v>-28.178139999999999</v>
      </c>
      <c r="B1624" s="18">
        <v>1.1928647540983607E-2</v>
      </c>
      <c r="C1624"/>
      <c r="D1624"/>
    </row>
    <row r="1625" spans="1:4" x14ac:dyDescent="0.2">
      <c r="A1625" s="18">
        <v>-28.123740000000002</v>
      </c>
      <c r="B1625" s="18">
        <v>1.1991450819672131E-2</v>
      </c>
      <c r="C1625"/>
      <c r="D1625"/>
    </row>
    <row r="1626" spans="1:4" x14ac:dyDescent="0.2">
      <c r="A1626" s="18">
        <v>-28.06935</v>
      </c>
      <c r="B1626" s="18">
        <v>1.2010622950819672E-2</v>
      </c>
      <c r="C1626"/>
      <c r="D1626"/>
    </row>
    <row r="1627" spans="1:4" x14ac:dyDescent="0.2">
      <c r="A1627" s="18">
        <v>-28.014949999999999</v>
      </c>
      <c r="B1627" s="18">
        <v>1.2221885245901639E-2</v>
      </c>
      <c r="C1627"/>
      <c r="D1627"/>
    </row>
    <row r="1628" spans="1:4" x14ac:dyDescent="0.2">
      <c r="A1628" s="18">
        <v>-27.960550000000001</v>
      </c>
      <c r="B1628" s="18">
        <v>1.2239836065573769E-2</v>
      </c>
      <c r="C1628"/>
      <c r="D1628"/>
    </row>
    <row r="1629" spans="1:4" x14ac:dyDescent="0.2">
      <c r="A1629" s="18">
        <v>-27.90615</v>
      </c>
      <c r="B1629" s="18">
        <v>1.2172942622950818E-2</v>
      </c>
      <c r="C1629"/>
      <c r="D1629"/>
    </row>
    <row r="1630" spans="1:4" x14ac:dyDescent="0.2">
      <c r="A1630" s="18">
        <v>-27.851759999999999</v>
      </c>
      <c r="B1630" s="18">
        <v>1.2205983606557377E-2</v>
      </c>
      <c r="C1630"/>
      <c r="D1630"/>
    </row>
    <row r="1631" spans="1:4" x14ac:dyDescent="0.2">
      <c r="A1631" s="18">
        <v>-27.797360000000001</v>
      </c>
      <c r="B1631" s="18">
        <v>1.2469040983606556E-2</v>
      </c>
      <c r="C1631"/>
      <c r="D1631"/>
    </row>
    <row r="1632" spans="1:4" x14ac:dyDescent="0.2">
      <c r="A1632" s="18">
        <v>-27.74296</v>
      </c>
      <c r="B1632" s="18">
        <v>1.2750860655737705E-2</v>
      </c>
      <c r="C1632"/>
      <c r="D1632"/>
    </row>
    <row r="1633" spans="1:4" x14ac:dyDescent="0.2">
      <c r="A1633" s="18">
        <v>-27.688559999999999</v>
      </c>
      <c r="B1633" s="18">
        <v>1.2915631147540983E-2</v>
      </c>
      <c r="C1633"/>
      <c r="D1633"/>
    </row>
    <row r="1634" spans="1:4" x14ac:dyDescent="0.2">
      <c r="A1634" s="18">
        <v>-27.634160000000001</v>
      </c>
      <c r="B1634" s="18">
        <v>1.3063680327868853E-2</v>
      </c>
      <c r="C1634"/>
      <c r="D1634"/>
    </row>
    <row r="1635" spans="1:4" x14ac:dyDescent="0.2">
      <c r="A1635" s="18">
        <v>-27.57977</v>
      </c>
      <c r="B1635" s="18">
        <v>1.3152590163934427E-2</v>
      </c>
      <c r="C1635"/>
      <c r="D1635"/>
    </row>
    <row r="1636" spans="1:4" x14ac:dyDescent="0.2">
      <c r="A1636" s="18">
        <v>-27.525369999999999</v>
      </c>
      <c r="B1636" s="18">
        <v>1.3360590163934427E-2</v>
      </c>
      <c r="C1636"/>
      <c r="D1636"/>
    </row>
    <row r="1637" spans="1:4" x14ac:dyDescent="0.2">
      <c r="A1637" s="18">
        <v>-27.470970000000001</v>
      </c>
      <c r="B1637" s="18">
        <v>1.3573893442622951E-2</v>
      </c>
      <c r="C1637"/>
      <c r="D1637"/>
    </row>
    <row r="1638" spans="1:4" x14ac:dyDescent="0.2">
      <c r="A1638" s="18">
        <v>-27.41657</v>
      </c>
      <c r="B1638" s="18">
        <v>1.3935245901639344E-2</v>
      </c>
      <c r="C1638"/>
      <c r="D1638"/>
    </row>
    <row r="1639" spans="1:4" x14ac:dyDescent="0.2">
      <c r="A1639" s="18">
        <v>-27.362169999999999</v>
      </c>
      <c r="B1639" s="18">
        <v>1.4268450819672131E-2</v>
      </c>
      <c r="C1639"/>
      <c r="D1639"/>
    </row>
    <row r="1640" spans="1:4" x14ac:dyDescent="0.2">
      <c r="A1640" s="18">
        <v>-27.307780000000001</v>
      </c>
      <c r="B1640" s="18">
        <v>1.4500106557377048E-2</v>
      </c>
      <c r="C1640"/>
      <c r="D1640"/>
    </row>
    <row r="1641" spans="1:4" x14ac:dyDescent="0.2">
      <c r="A1641" s="18">
        <v>-27.25338</v>
      </c>
      <c r="B1641" s="18">
        <v>1.4830467213114755E-2</v>
      </c>
      <c r="C1641"/>
      <c r="D1641"/>
    </row>
    <row r="1642" spans="1:4" x14ac:dyDescent="0.2">
      <c r="A1642" s="18">
        <v>-27.198979999999999</v>
      </c>
      <c r="B1642" s="18">
        <v>1.5048254098360655E-2</v>
      </c>
      <c r="C1642"/>
      <c r="D1642"/>
    </row>
    <row r="1643" spans="1:4" x14ac:dyDescent="0.2">
      <c r="A1643" s="18">
        <v>-27.144580000000001</v>
      </c>
      <c r="B1643" s="18">
        <v>1.5190590163934425E-2</v>
      </c>
      <c r="C1643"/>
      <c r="D1643"/>
    </row>
    <row r="1644" spans="1:4" x14ac:dyDescent="0.2">
      <c r="A1644" s="18">
        <v>-27.09019</v>
      </c>
      <c r="B1644" s="18">
        <v>1.5195483606557376E-2</v>
      </c>
      <c r="C1644"/>
      <c r="D1644"/>
    </row>
    <row r="1645" spans="1:4" x14ac:dyDescent="0.2">
      <c r="A1645" s="18">
        <v>-27.035789999999999</v>
      </c>
      <c r="B1645" s="18">
        <v>1.5099229508196721E-2</v>
      </c>
      <c r="C1645"/>
      <c r="D1645"/>
    </row>
    <row r="1646" spans="1:4" x14ac:dyDescent="0.2">
      <c r="A1646" s="18">
        <v>-26.981390000000001</v>
      </c>
      <c r="B1646" s="18">
        <v>1.5190180327868853E-2</v>
      </c>
      <c r="C1646"/>
      <c r="D1646"/>
    </row>
    <row r="1647" spans="1:4" x14ac:dyDescent="0.2">
      <c r="A1647" s="18">
        <v>-26.92699</v>
      </c>
      <c r="B1647" s="18">
        <v>1.5332114754098359E-2</v>
      </c>
      <c r="C1647"/>
      <c r="D1647"/>
    </row>
    <row r="1648" spans="1:4" x14ac:dyDescent="0.2">
      <c r="A1648" s="18">
        <v>-26.872589999999999</v>
      </c>
      <c r="B1648" s="18">
        <v>1.5438155737704917E-2</v>
      </c>
      <c r="C1648"/>
      <c r="D1648"/>
    </row>
    <row r="1649" spans="1:4" x14ac:dyDescent="0.2">
      <c r="A1649" s="18">
        <v>-26.818200000000001</v>
      </c>
      <c r="B1649" s="18">
        <v>1.5356172131147542E-2</v>
      </c>
      <c r="C1649"/>
      <c r="D1649"/>
    </row>
    <row r="1650" spans="1:4" x14ac:dyDescent="0.2">
      <c r="A1650" s="18">
        <v>-26.7638</v>
      </c>
      <c r="B1650" s="18">
        <v>1.5288877049180329E-2</v>
      </c>
      <c r="C1650"/>
      <c r="D1650"/>
    </row>
    <row r="1651" spans="1:4" x14ac:dyDescent="0.2">
      <c r="A1651" s="18">
        <v>-26.709399999999999</v>
      </c>
      <c r="B1651" s="18">
        <v>1.5532360655737704E-2</v>
      </c>
      <c r="C1651"/>
      <c r="D1651"/>
    </row>
    <row r="1652" spans="1:4" x14ac:dyDescent="0.2">
      <c r="A1652" s="18">
        <v>-26.655000000000001</v>
      </c>
      <c r="B1652" s="18">
        <v>1.566777049180328E-2</v>
      </c>
      <c r="C1652"/>
      <c r="D1652"/>
    </row>
    <row r="1653" spans="1:4" x14ac:dyDescent="0.2">
      <c r="A1653" s="18">
        <v>-26.6006</v>
      </c>
      <c r="B1653" s="18">
        <v>1.5593950819672129E-2</v>
      </c>
      <c r="C1653"/>
      <c r="D1653"/>
    </row>
    <row r="1654" spans="1:4" x14ac:dyDescent="0.2">
      <c r="A1654" s="18">
        <v>-26.546209999999999</v>
      </c>
      <c r="B1654" s="18">
        <v>1.5912475409836067E-2</v>
      </c>
      <c r="C1654"/>
      <c r="D1654"/>
    </row>
    <row r="1655" spans="1:4" x14ac:dyDescent="0.2">
      <c r="A1655" s="18">
        <v>-26.491810000000001</v>
      </c>
      <c r="B1655" s="18">
        <v>1.6420647540983605E-2</v>
      </c>
      <c r="C1655"/>
      <c r="D1655"/>
    </row>
    <row r="1656" spans="1:4" x14ac:dyDescent="0.2">
      <c r="A1656" s="18">
        <v>-26.43741</v>
      </c>
      <c r="B1656" s="18">
        <v>1.6610295081967215E-2</v>
      </c>
      <c r="C1656"/>
      <c r="D1656"/>
    </row>
    <row r="1657" spans="1:4" x14ac:dyDescent="0.2">
      <c r="A1657" s="18">
        <v>-26.383009999999999</v>
      </c>
      <c r="B1657" s="18">
        <v>1.6780368852459017E-2</v>
      </c>
      <c r="C1657"/>
      <c r="D1657"/>
    </row>
    <row r="1658" spans="1:4" x14ac:dyDescent="0.2">
      <c r="A1658" s="18">
        <v>-26.328610000000001</v>
      </c>
      <c r="B1658" s="18">
        <v>1.7015696721311476E-2</v>
      </c>
      <c r="C1658"/>
      <c r="D1658"/>
    </row>
    <row r="1659" spans="1:4" x14ac:dyDescent="0.2">
      <c r="A1659" s="18">
        <v>-26.27422</v>
      </c>
      <c r="B1659" s="18">
        <v>1.7171901639344261E-2</v>
      </c>
      <c r="C1659"/>
      <c r="D1659"/>
    </row>
    <row r="1660" spans="1:4" x14ac:dyDescent="0.2">
      <c r="A1660" s="18">
        <v>-26.219819999999999</v>
      </c>
      <c r="B1660" s="18">
        <v>1.6952483606557378E-2</v>
      </c>
      <c r="C1660"/>
      <c r="D1660"/>
    </row>
    <row r="1661" spans="1:4" x14ac:dyDescent="0.2">
      <c r="A1661" s="18">
        <v>-26.165420000000001</v>
      </c>
      <c r="B1661" s="18">
        <v>1.7247352459016395E-2</v>
      </c>
      <c r="C1661"/>
      <c r="D1661"/>
    </row>
    <row r="1662" spans="1:4" x14ac:dyDescent="0.2">
      <c r="A1662" s="18">
        <v>-26.11102</v>
      </c>
      <c r="B1662" s="18">
        <v>1.7757565573770492E-2</v>
      </c>
      <c r="C1662"/>
      <c r="D1662"/>
    </row>
    <row r="1663" spans="1:4" x14ac:dyDescent="0.2">
      <c r="A1663" s="18">
        <v>-26.056619999999999</v>
      </c>
      <c r="B1663" s="18">
        <v>1.7862385245901637E-2</v>
      </c>
      <c r="C1663"/>
      <c r="D1663"/>
    </row>
    <row r="1664" spans="1:4" x14ac:dyDescent="0.2">
      <c r="A1664" s="18">
        <v>-26.002230000000001</v>
      </c>
      <c r="B1664" s="18">
        <v>1.7697204918032786E-2</v>
      </c>
      <c r="C1664"/>
      <c r="D1664"/>
    </row>
    <row r="1665" spans="1:4" x14ac:dyDescent="0.2">
      <c r="A1665" s="18">
        <v>-25.94783</v>
      </c>
      <c r="B1665" s="18">
        <v>1.7756754098360656E-2</v>
      </c>
      <c r="C1665"/>
      <c r="D1665"/>
    </row>
    <row r="1666" spans="1:4" x14ac:dyDescent="0.2">
      <c r="A1666" s="18">
        <v>-25.893429999999999</v>
      </c>
      <c r="B1666" s="18">
        <v>1.7926819672131146E-2</v>
      </c>
      <c r="C1666"/>
      <c r="D1666"/>
    </row>
    <row r="1667" spans="1:4" x14ac:dyDescent="0.2">
      <c r="A1667" s="18">
        <v>-25.839030000000001</v>
      </c>
      <c r="B1667" s="18">
        <v>1.8083024590163935E-2</v>
      </c>
      <c r="C1667"/>
      <c r="D1667"/>
    </row>
    <row r="1668" spans="1:4" x14ac:dyDescent="0.2">
      <c r="A1668" s="18">
        <v>-25.78463</v>
      </c>
      <c r="B1668" s="18">
        <v>1.835954918032787E-2</v>
      </c>
      <c r="C1668"/>
      <c r="D1668"/>
    </row>
    <row r="1669" spans="1:4" x14ac:dyDescent="0.2">
      <c r="A1669" s="18">
        <v>-25.730239999999998</v>
      </c>
      <c r="B1669" s="18">
        <v>1.909122131147541E-2</v>
      </c>
      <c r="C1669"/>
      <c r="D1669"/>
    </row>
    <row r="1670" spans="1:4" x14ac:dyDescent="0.2">
      <c r="A1670" s="18">
        <v>-25.675840000000001</v>
      </c>
      <c r="B1670" s="18">
        <v>1.935060655737705E-2</v>
      </c>
      <c r="C1670"/>
      <c r="D1670"/>
    </row>
    <row r="1671" spans="1:4" x14ac:dyDescent="0.2">
      <c r="A1671" s="18">
        <v>-25.62144</v>
      </c>
      <c r="B1671" s="18">
        <v>1.9478672131147543E-2</v>
      </c>
      <c r="C1671"/>
      <c r="D1671"/>
    </row>
    <row r="1672" spans="1:4" x14ac:dyDescent="0.2">
      <c r="A1672" s="18">
        <v>-25.567039999999999</v>
      </c>
      <c r="B1672" s="18">
        <v>1.9641401639344261E-2</v>
      </c>
      <c r="C1672"/>
      <c r="D1672"/>
    </row>
    <row r="1673" spans="1:4" x14ac:dyDescent="0.2">
      <c r="A1673" s="18">
        <v>-25.512640000000001</v>
      </c>
      <c r="B1673" s="18">
        <v>1.9757639344262296E-2</v>
      </c>
      <c r="C1673"/>
      <c r="D1673"/>
    </row>
    <row r="1674" spans="1:4" x14ac:dyDescent="0.2">
      <c r="A1674" s="18">
        <v>-25.45825</v>
      </c>
      <c r="B1674" s="18">
        <v>1.9795975409836065E-2</v>
      </c>
      <c r="C1674"/>
      <c r="D1674"/>
    </row>
    <row r="1675" spans="1:4" x14ac:dyDescent="0.2">
      <c r="A1675" s="18">
        <v>-25.403849999999998</v>
      </c>
      <c r="B1675" s="18">
        <v>1.9824934426229509E-2</v>
      </c>
      <c r="C1675"/>
      <c r="D1675"/>
    </row>
    <row r="1676" spans="1:4" x14ac:dyDescent="0.2">
      <c r="A1676" s="18">
        <v>-25.349450000000001</v>
      </c>
      <c r="B1676" s="18">
        <v>1.9915475409836063E-2</v>
      </c>
      <c r="C1676"/>
      <c r="D1676"/>
    </row>
    <row r="1677" spans="1:4" x14ac:dyDescent="0.2">
      <c r="A1677" s="18">
        <v>-25.29505</v>
      </c>
      <c r="B1677" s="18">
        <v>1.9733983606557377E-2</v>
      </c>
      <c r="C1677"/>
      <c r="D1677"/>
    </row>
    <row r="1678" spans="1:4" x14ac:dyDescent="0.2">
      <c r="A1678" s="18">
        <v>-25.240649999999999</v>
      </c>
      <c r="B1678" s="18">
        <v>1.9636918032786884E-2</v>
      </c>
      <c r="C1678"/>
      <c r="D1678"/>
    </row>
    <row r="1679" spans="1:4" x14ac:dyDescent="0.2">
      <c r="A1679" s="18">
        <v>-25.186260000000001</v>
      </c>
      <c r="B1679" s="18">
        <v>1.950844262295082E-2</v>
      </c>
      <c r="C1679"/>
      <c r="D1679"/>
    </row>
    <row r="1680" spans="1:4" x14ac:dyDescent="0.2">
      <c r="A1680" s="18">
        <v>-25.13186</v>
      </c>
      <c r="B1680" s="18">
        <v>1.9742549180327869E-2</v>
      </c>
      <c r="C1680"/>
      <c r="D1680"/>
    </row>
    <row r="1681" spans="1:4" x14ac:dyDescent="0.2">
      <c r="A1681" s="18">
        <v>-25.077459999999999</v>
      </c>
      <c r="B1681" s="18">
        <v>2.0216057377049179E-2</v>
      </c>
      <c r="C1681"/>
      <c r="D1681"/>
    </row>
    <row r="1682" spans="1:4" x14ac:dyDescent="0.2">
      <c r="A1682" s="18">
        <v>-25.023060000000001</v>
      </c>
      <c r="B1682" s="18">
        <v>2.0818852459016393E-2</v>
      </c>
      <c r="C1682"/>
      <c r="D1682"/>
    </row>
    <row r="1683" spans="1:4" x14ac:dyDescent="0.2">
      <c r="A1683" s="18">
        <v>-24.96866</v>
      </c>
      <c r="B1683" s="18">
        <v>2.1186319672131148E-2</v>
      </c>
      <c r="C1683"/>
      <c r="D1683"/>
    </row>
    <row r="1684" spans="1:4" x14ac:dyDescent="0.2">
      <c r="A1684" s="18">
        <v>-24.914269999999998</v>
      </c>
      <c r="B1684" s="18">
        <v>2.1461614754098361E-2</v>
      </c>
      <c r="C1684"/>
      <c r="D1684"/>
    </row>
    <row r="1685" spans="1:4" x14ac:dyDescent="0.2">
      <c r="A1685" s="18">
        <v>-24.859870000000001</v>
      </c>
      <c r="B1685" s="18">
        <v>2.1762606557377051E-2</v>
      </c>
      <c r="C1685"/>
      <c r="D1685"/>
    </row>
    <row r="1686" spans="1:4" x14ac:dyDescent="0.2">
      <c r="A1686" s="18">
        <v>-24.80547</v>
      </c>
      <c r="B1686" s="18">
        <v>2.2278114754098362E-2</v>
      </c>
      <c r="C1686"/>
      <c r="D1686"/>
    </row>
    <row r="1687" spans="1:4" x14ac:dyDescent="0.2">
      <c r="A1687" s="18">
        <v>-24.751069999999999</v>
      </c>
      <c r="B1687" s="18">
        <v>2.235683606557377E-2</v>
      </c>
      <c r="C1687"/>
      <c r="D1687"/>
    </row>
    <row r="1688" spans="1:4" x14ac:dyDescent="0.2">
      <c r="A1688" s="18">
        <v>-24.696670000000001</v>
      </c>
      <c r="B1688" s="18">
        <v>2.2580737704918034E-2</v>
      </c>
      <c r="C1688"/>
      <c r="D1688"/>
    </row>
    <row r="1689" spans="1:4" x14ac:dyDescent="0.2">
      <c r="A1689" s="18">
        <v>-24.64228</v>
      </c>
      <c r="B1689" s="18">
        <v>2.2783844262295083E-2</v>
      </c>
      <c r="C1689"/>
      <c r="D1689"/>
    </row>
    <row r="1690" spans="1:4" x14ac:dyDescent="0.2">
      <c r="A1690" s="18">
        <v>-24.587879999999998</v>
      </c>
      <c r="B1690" s="18">
        <v>2.294983606557377E-2</v>
      </c>
      <c r="C1690"/>
      <c r="D1690"/>
    </row>
    <row r="1691" spans="1:4" x14ac:dyDescent="0.2">
      <c r="A1691" s="18">
        <v>-24.533480000000001</v>
      </c>
      <c r="B1691" s="18">
        <v>2.279812295081967E-2</v>
      </c>
      <c r="C1691"/>
      <c r="D1691"/>
    </row>
    <row r="1692" spans="1:4" x14ac:dyDescent="0.2">
      <c r="A1692" s="18">
        <v>-24.47908</v>
      </c>
      <c r="B1692" s="18">
        <v>2.2835229508196723E-2</v>
      </c>
      <c r="C1692"/>
      <c r="D1692"/>
    </row>
    <row r="1693" spans="1:4" x14ac:dyDescent="0.2">
      <c r="A1693" s="18">
        <v>-24.424679999999999</v>
      </c>
      <c r="B1693" s="18">
        <v>2.3107270491803278E-2</v>
      </c>
      <c r="C1693"/>
      <c r="D1693"/>
    </row>
    <row r="1694" spans="1:4" x14ac:dyDescent="0.2">
      <c r="A1694" s="18">
        <v>-24.370290000000001</v>
      </c>
      <c r="B1694" s="18">
        <v>2.3480040983606558E-2</v>
      </c>
      <c r="C1694"/>
      <c r="D1694"/>
    </row>
    <row r="1695" spans="1:4" x14ac:dyDescent="0.2">
      <c r="A1695" s="18">
        <v>-24.31589</v>
      </c>
      <c r="B1695" s="18">
        <v>2.3617483606557379E-2</v>
      </c>
      <c r="C1695"/>
      <c r="D1695"/>
    </row>
    <row r="1696" spans="1:4" x14ac:dyDescent="0.2">
      <c r="A1696" s="18">
        <v>-24.261489999999998</v>
      </c>
      <c r="B1696" s="18">
        <v>2.3991475409836066E-2</v>
      </c>
      <c r="C1696"/>
      <c r="D1696"/>
    </row>
    <row r="1697" spans="1:4" x14ac:dyDescent="0.2">
      <c r="A1697" s="18">
        <v>-24.207090000000001</v>
      </c>
      <c r="B1697" s="18">
        <v>2.4339778688524587E-2</v>
      </c>
      <c r="C1697"/>
      <c r="D1697"/>
    </row>
    <row r="1698" spans="1:4" x14ac:dyDescent="0.2">
      <c r="A1698" s="18">
        <v>-24.15269</v>
      </c>
      <c r="B1698" s="18">
        <v>2.4495573770491802E-2</v>
      </c>
      <c r="C1698"/>
      <c r="D1698"/>
    </row>
    <row r="1699" spans="1:4" x14ac:dyDescent="0.2">
      <c r="A1699" s="18">
        <v>-24.098299999999998</v>
      </c>
      <c r="B1699" s="18">
        <v>2.4652999999999998E-2</v>
      </c>
      <c r="C1699"/>
      <c r="D1699"/>
    </row>
    <row r="1700" spans="1:4" x14ac:dyDescent="0.2">
      <c r="A1700" s="18">
        <v>-24.043900000000001</v>
      </c>
      <c r="B1700" s="18">
        <v>2.5123245901639345E-2</v>
      </c>
      <c r="C1700"/>
      <c r="D1700"/>
    </row>
    <row r="1701" spans="1:4" x14ac:dyDescent="0.2">
      <c r="A1701" s="18">
        <v>-23.9895</v>
      </c>
      <c r="B1701" s="18">
        <v>2.574235245901639E-2</v>
      </c>
      <c r="C1701"/>
      <c r="D1701"/>
    </row>
    <row r="1702" spans="1:4" x14ac:dyDescent="0.2">
      <c r="A1702" s="18">
        <v>-23.935099999999998</v>
      </c>
      <c r="B1702" s="18">
        <v>2.5982983606557375E-2</v>
      </c>
      <c r="C1702"/>
      <c r="D1702"/>
    </row>
    <row r="1703" spans="1:4" x14ac:dyDescent="0.2">
      <c r="A1703" s="18">
        <v>-23.880700000000001</v>
      </c>
      <c r="B1703" s="18">
        <v>2.5925885245901639E-2</v>
      </c>
      <c r="C1703"/>
      <c r="D1703"/>
    </row>
    <row r="1704" spans="1:4" x14ac:dyDescent="0.2">
      <c r="A1704" s="18">
        <v>-23.826309999999999</v>
      </c>
      <c r="B1704" s="18">
        <v>2.6079639344262297E-2</v>
      </c>
      <c r="C1704"/>
      <c r="D1704"/>
    </row>
    <row r="1705" spans="1:4" x14ac:dyDescent="0.2">
      <c r="A1705" s="18">
        <v>-23.771909999999998</v>
      </c>
      <c r="B1705" s="18">
        <v>2.6169770491803281E-2</v>
      </c>
      <c r="C1705"/>
      <c r="D1705"/>
    </row>
    <row r="1706" spans="1:4" x14ac:dyDescent="0.2">
      <c r="A1706" s="18">
        <v>-23.717510000000001</v>
      </c>
      <c r="B1706" s="18">
        <v>2.637981147540984E-2</v>
      </c>
      <c r="C1706"/>
      <c r="D1706"/>
    </row>
    <row r="1707" spans="1:4" x14ac:dyDescent="0.2">
      <c r="A1707" s="18">
        <v>-23.66311</v>
      </c>
      <c r="B1707" s="18">
        <v>2.6603311475409838E-2</v>
      </c>
      <c r="C1707"/>
      <c r="D1707"/>
    </row>
    <row r="1708" spans="1:4" x14ac:dyDescent="0.2">
      <c r="A1708" s="18">
        <v>-23.608720000000002</v>
      </c>
      <c r="B1708" s="18">
        <v>2.6541319672131147E-2</v>
      </c>
      <c r="C1708"/>
      <c r="D1708"/>
    </row>
    <row r="1709" spans="1:4" x14ac:dyDescent="0.2">
      <c r="A1709" s="18">
        <v>-23.554320000000001</v>
      </c>
      <c r="B1709" s="18">
        <v>2.6497278688524591E-2</v>
      </c>
      <c r="C1709"/>
      <c r="D1709"/>
    </row>
    <row r="1710" spans="1:4" x14ac:dyDescent="0.2">
      <c r="A1710" s="18">
        <v>-23.499919999999999</v>
      </c>
      <c r="B1710" s="18">
        <v>2.6511959016393444E-2</v>
      </c>
      <c r="C1710"/>
      <c r="D1710"/>
    </row>
    <row r="1711" spans="1:4" x14ac:dyDescent="0.2">
      <c r="A1711" s="18">
        <v>-23.445519999999998</v>
      </c>
      <c r="B1711" s="18">
        <v>2.6708540983606557E-2</v>
      </c>
      <c r="C1711"/>
      <c r="D1711"/>
    </row>
    <row r="1712" spans="1:4" x14ac:dyDescent="0.2">
      <c r="A1712" s="18">
        <v>-23.391120000000001</v>
      </c>
      <c r="B1712" s="18">
        <v>2.6954877049180325E-2</v>
      </c>
      <c r="C1712"/>
      <c r="D1712"/>
    </row>
    <row r="1713" spans="1:4" x14ac:dyDescent="0.2">
      <c r="A1713" s="18">
        <v>-23.336729999999999</v>
      </c>
      <c r="B1713" s="18">
        <v>2.7152680327868852E-2</v>
      </c>
      <c r="C1713"/>
      <c r="D1713"/>
    </row>
    <row r="1714" spans="1:4" x14ac:dyDescent="0.2">
      <c r="A1714" s="18">
        <v>-23.282330000000002</v>
      </c>
      <c r="B1714" s="18">
        <v>2.7337844262295082E-2</v>
      </c>
      <c r="C1714"/>
      <c r="D1714"/>
    </row>
    <row r="1715" spans="1:4" x14ac:dyDescent="0.2">
      <c r="A1715" s="18">
        <v>-23.227930000000001</v>
      </c>
      <c r="B1715" s="18">
        <v>2.7473245901639347E-2</v>
      </c>
      <c r="C1715"/>
      <c r="D1715"/>
    </row>
    <row r="1716" spans="1:4" x14ac:dyDescent="0.2">
      <c r="A1716" s="18">
        <v>-23.17353</v>
      </c>
      <c r="B1716" s="18">
        <v>2.7658409836065573E-2</v>
      </c>
      <c r="C1716"/>
      <c r="D1716"/>
    </row>
    <row r="1717" spans="1:4" x14ac:dyDescent="0.2">
      <c r="A1717" s="18">
        <v>-23.119129999999998</v>
      </c>
      <c r="B1717" s="18">
        <v>2.7912491803278688E-2</v>
      </c>
      <c r="C1717"/>
      <c r="D1717"/>
    </row>
    <row r="1718" spans="1:4" x14ac:dyDescent="0.2">
      <c r="A1718" s="18">
        <v>-23.06474</v>
      </c>
      <c r="B1718" s="18">
        <v>2.8124983606557376E-2</v>
      </c>
      <c r="C1718"/>
      <c r="D1718"/>
    </row>
    <row r="1719" spans="1:4" x14ac:dyDescent="0.2">
      <c r="A1719" s="18">
        <v>-23.010339999999999</v>
      </c>
      <c r="B1719" s="18">
        <v>2.8474508196721312E-2</v>
      </c>
      <c r="C1719"/>
      <c r="D1719"/>
    </row>
    <row r="1720" spans="1:4" x14ac:dyDescent="0.2">
      <c r="A1720" s="18">
        <v>-22.955939999999998</v>
      </c>
      <c r="B1720" s="18">
        <v>2.876040163934426E-2</v>
      </c>
      <c r="C1720"/>
      <c r="D1720"/>
    </row>
    <row r="1721" spans="1:4" x14ac:dyDescent="0.2">
      <c r="A1721" s="18">
        <v>-22.901540000000001</v>
      </c>
      <c r="B1721" s="18">
        <v>2.9145409836065575E-2</v>
      </c>
      <c r="C1721"/>
      <c r="D1721"/>
    </row>
    <row r="1722" spans="1:4" x14ac:dyDescent="0.2">
      <c r="A1722" s="18">
        <v>-22.84714</v>
      </c>
      <c r="B1722" s="18">
        <v>2.9628704918032784E-2</v>
      </c>
      <c r="C1722"/>
      <c r="D1722"/>
    </row>
    <row r="1723" spans="1:4" x14ac:dyDescent="0.2">
      <c r="A1723" s="18">
        <v>-22.792750000000002</v>
      </c>
      <c r="B1723" s="18">
        <v>3.0207032786885246E-2</v>
      </c>
      <c r="C1723"/>
      <c r="D1723"/>
    </row>
    <row r="1724" spans="1:4" x14ac:dyDescent="0.2">
      <c r="A1724" s="18">
        <v>-22.738350000000001</v>
      </c>
      <c r="B1724" s="18">
        <v>3.0904040983606555E-2</v>
      </c>
      <c r="C1724"/>
      <c r="D1724"/>
    </row>
    <row r="1725" spans="1:4" x14ac:dyDescent="0.2">
      <c r="A1725" s="18">
        <v>-22.683949999999999</v>
      </c>
      <c r="B1725" s="18">
        <v>3.1502754098360654E-2</v>
      </c>
      <c r="C1725"/>
      <c r="D1725"/>
    </row>
    <row r="1726" spans="1:4" x14ac:dyDescent="0.2">
      <c r="A1726" s="18">
        <v>-22.629549999999998</v>
      </c>
      <c r="B1726" s="18">
        <v>3.1955868852459018E-2</v>
      </c>
      <c r="C1726"/>
      <c r="D1726"/>
    </row>
    <row r="1727" spans="1:4" x14ac:dyDescent="0.2">
      <c r="A1727" s="18">
        <v>-22.575150000000001</v>
      </c>
      <c r="B1727" s="18">
        <v>3.2201803278688525E-2</v>
      </c>
      <c r="C1727"/>
      <c r="D1727"/>
    </row>
    <row r="1728" spans="1:4" x14ac:dyDescent="0.2">
      <c r="A1728" s="18">
        <v>-22.520759999999999</v>
      </c>
      <c r="B1728" s="18">
        <v>3.2417139344262297E-2</v>
      </c>
      <c r="C1728"/>
      <c r="D1728"/>
    </row>
    <row r="1729" spans="1:4" x14ac:dyDescent="0.2">
      <c r="A1729" s="18">
        <v>-22.466360000000002</v>
      </c>
      <c r="B1729" s="18">
        <v>3.2851901639344261E-2</v>
      </c>
      <c r="C1729"/>
      <c r="D1729"/>
    </row>
    <row r="1730" spans="1:4" x14ac:dyDescent="0.2">
      <c r="A1730" s="18">
        <v>-22.411960000000001</v>
      </c>
      <c r="B1730" s="18">
        <v>3.3301352459016394E-2</v>
      </c>
      <c r="C1730"/>
      <c r="D1730"/>
    </row>
    <row r="1731" spans="1:4" x14ac:dyDescent="0.2">
      <c r="A1731" s="18">
        <v>-22.357559999999999</v>
      </c>
      <c r="B1731" s="18">
        <v>3.3604786885245902E-2</v>
      </c>
      <c r="C1731"/>
      <c r="D1731"/>
    </row>
    <row r="1732" spans="1:4" x14ac:dyDescent="0.2">
      <c r="A1732" s="18">
        <v>-22.303159999999998</v>
      </c>
      <c r="B1732" s="18">
        <v>3.3796885245901638E-2</v>
      </c>
      <c r="C1732"/>
      <c r="D1732"/>
    </row>
    <row r="1733" spans="1:4" x14ac:dyDescent="0.2">
      <c r="A1733" s="18">
        <v>-22.24877</v>
      </c>
      <c r="B1733" s="18">
        <v>3.3784237704918035E-2</v>
      </c>
      <c r="C1733"/>
      <c r="D1733"/>
    </row>
    <row r="1734" spans="1:4" x14ac:dyDescent="0.2">
      <c r="A1734" s="18">
        <v>-22.194369999999999</v>
      </c>
      <c r="B1734" s="18">
        <v>3.3744270491803278E-2</v>
      </c>
      <c r="C1734"/>
      <c r="D1734"/>
    </row>
    <row r="1735" spans="1:4" x14ac:dyDescent="0.2">
      <c r="A1735" s="18">
        <v>-22.139970000000002</v>
      </c>
      <c r="B1735" s="18">
        <v>3.4110516393442626E-2</v>
      </c>
      <c r="C1735"/>
      <c r="D1735"/>
    </row>
    <row r="1736" spans="1:4" x14ac:dyDescent="0.2">
      <c r="A1736" s="18">
        <v>-22.085570000000001</v>
      </c>
      <c r="B1736" s="18">
        <v>3.4731663934426227E-2</v>
      </c>
      <c r="C1736"/>
      <c r="D1736"/>
    </row>
    <row r="1737" spans="1:4" x14ac:dyDescent="0.2">
      <c r="A1737" s="18">
        <v>-22.031169999999999</v>
      </c>
      <c r="B1737" s="18">
        <v>3.496127868852459E-2</v>
      </c>
      <c r="C1737"/>
      <c r="D1737"/>
    </row>
    <row r="1738" spans="1:4" x14ac:dyDescent="0.2">
      <c r="A1738" s="18">
        <v>-21.976780000000002</v>
      </c>
      <c r="B1738" s="18">
        <v>3.4942516393442626E-2</v>
      </c>
      <c r="C1738"/>
      <c r="D1738"/>
    </row>
    <row r="1739" spans="1:4" x14ac:dyDescent="0.2">
      <c r="A1739" s="18">
        <v>-21.92238</v>
      </c>
      <c r="B1739" s="18">
        <v>3.5174172131147541E-2</v>
      </c>
      <c r="C1739"/>
      <c r="D1739"/>
    </row>
    <row r="1740" spans="1:4" x14ac:dyDescent="0.2">
      <c r="A1740" s="18">
        <v>-21.867979999999999</v>
      </c>
      <c r="B1740" s="18">
        <v>3.5407459016393444E-2</v>
      </c>
      <c r="C1740"/>
      <c r="D1740"/>
    </row>
    <row r="1741" spans="1:4" x14ac:dyDescent="0.2">
      <c r="A1741" s="18">
        <v>-21.813580000000002</v>
      </c>
      <c r="B1741" s="18">
        <v>3.5756573770491802E-2</v>
      </c>
      <c r="C1741"/>
      <c r="D1741"/>
    </row>
    <row r="1742" spans="1:4" x14ac:dyDescent="0.2">
      <c r="A1742" s="18">
        <v>-21.759180000000001</v>
      </c>
      <c r="B1742" s="18">
        <v>3.6103245901639346E-2</v>
      </c>
      <c r="C1742"/>
      <c r="D1742"/>
    </row>
    <row r="1743" spans="1:4" x14ac:dyDescent="0.2">
      <c r="A1743" s="18">
        <v>-21.704789999999999</v>
      </c>
      <c r="B1743" s="18">
        <v>3.6723163934426227E-2</v>
      </c>
      <c r="C1743"/>
      <c r="D1743"/>
    </row>
    <row r="1744" spans="1:4" x14ac:dyDescent="0.2">
      <c r="A1744" s="18">
        <v>-21.650390000000002</v>
      </c>
      <c r="B1744" s="18">
        <v>3.7204016393442625E-2</v>
      </c>
      <c r="C1744"/>
      <c r="D1744"/>
    </row>
    <row r="1745" spans="1:4" x14ac:dyDescent="0.2">
      <c r="A1745" s="18">
        <v>-21.59599</v>
      </c>
      <c r="B1745" s="18">
        <v>3.7207688524590166E-2</v>
      </c>
      <c r="C1745"/>
      <c r="D1745"/>
    </row>
    <row r="1746" spans="1:4" x14ac:dyDescent="0.2">
      <c r="A1746" s="18">
        <v>-21.541589999999999</v>
      </c>
      <c r="B1746" s="18">
        <v>3.7626549180327873E-2</v>
      </c>
      <c r="C1746"/>
      <c r="D1746"/>
    </row>
    <row r="1747" spans="1:4" x14ac:dyDescent="0.2">
      <c r="A1747" s="18">
        <v>-21.487189999999998</v>
      </c>
      <c r="B1747" s="18">
        <v>3.8268901639344266E-2</v>
      </c>
      <c r="C1747"/>
      <c r="D1747"/>
    </row>
    <row r="1748" spans="1:4" x14ac:dyDescent="0.2">
      <c r="A1748" s="18">
        <v>-21.4328</v>
      </c>
      <c r="B1748" s="18">
        <v>3.8675926229508197E-2</v>
      </c>
      <c r="C1748"/>
      <c r="D1748"/>
    </row>
    <row r="1749" spans="1:4" x14ac:dyDescent="0.2">
      <c r="A1749" s="18">
        <v>-21.378399999999999</v>
      </c>
      <c r="B1749" s="18">
        <v>3.8961008196721311E-2</v>
      </c>
      <c r="C1749"/>
      <c r="D1749"/>
    </row>
    <row r="1750" spans="1:4" x14ac:dyDescent="0.2">
      <c r="A1750" s="18">
        <v>-21.324000000000002</v>
      </c>
      <c r="B1750" s="18">
        <v>3.9346836065573772E-2</v>
      </c>
      <c r="C1750"/>
      <c r="D1750"/>
    </row>
    <row r="1751" spans="1:4" x14ac:dyDescent="0.2">
      <c r="A1751" s="18">
        <v>-21.269600000000001</v>
      </c>
      <c r="B1751" s="18">
        <v>3.9665360655737704E-2</v>
      </c>
      <c r="C1751"/>
      <c r="D1751"/>
    </row>
    <row r="1752" spans="1:4" x14ac:dyDescent="0.2">
      <c r="A1752" s="18">
        <v>-21.215199999999999</v>
      </c>
      <c r="B1752" s="18">
        <v>3.9885598360655743E-2</v>
      </c>
      <c r="C1752"/>
      <c r="D1752"/>
    </row>
    <row r="1753" spans="1:4" x14ac:dyDescent="0.2">
      <c r="A1753" s="18">
        <v>-21.160810000000001</v>
      </c>
      <c r="B1753" s="18">
        <v>4.0095229508196724E-2</v>
      </c>
      <c r="C1753"/>
      <c r="D1753"/>
    </row>
    <row r="1754" spans="1:4" x14ac:dyDescent="0.2">
      <c r="A1754" s="18">
        <v>-21.10641</v>
      </c>
      <c r="B1754" s="18">
        <v>4.0814663934426232E-2</v>
      </c>
      <c r="C1754"/>
      <c r="D1754"/>
    </row>
    <row r="1755" spans="1:4" x14ac:dyDescent="0.2">
      <c r="A1755" s="18">
        <v>-21.052009999999999</v>
      </c>
      <c r="B1755" s="18">
        <v>4.1300000000000003E-2</v>
      </c>
      <c r="C1755"/>
      <c r="D1755"/>
    </row>
    <row r="1756" spans="1:4" x14ac:dyDescent="0.2">
      <c r="A1756" s="18">
        <v>-20.997610000000002</v>
      </c>
      <c r="B1756" s="18">
        <v>4.1675631147540984E-2</v>
      </c>
      <c r="C1756"/>
      <c r="D1756"/>
    </row>
    <row r="1757" spans="1:4" x14ac:dyDescent="0.2">
      <c r="A1757" s="18">
        <v>-20.943210000000001</v>
      </c>
      <c r="B1757" s="18">
        <v>4.2019852459016391E-2</v>
      </c>
      <c r="C1757"/>
      <c r="D1757"/>
    </row>
    <row r="1758" spans="1:4" x14ac:dyDescent="0.2">
      <c r="A1758" s="18">
        <v>-20.888819999999999</v>
      </c>
      <c r="B1758" s="18">
        <v>4.2541483606557372E-2</v>
      </c>
      <c r="C1758"/>
      <c r="D1758"/>
    </row>
    <row r="1759" spans="1:4" x14ac:dyDescent="0.2">
      <c r="A1759" s="18">
        <v>-20.834420000000001</v>
      </c>
      <c r="B1759" s="18">
        <v>4.311695081967213E-2</v>
      </c>
      <c r="C1759"/>
      <c r="D1759"/>
    </row>
    <row r="1760" spans="1:4" x14ac:dyDescent="0.2">
      <c r="A1760" s="18">
        <v>-20.78002</v>
      </c>
      <c r="B1760" s="18">
        <v>4.3594942622950821E-2</v>
      </c>
      <c r="C1760"/>
      <c r="D1760"/>
    </row>
    <row r="1761" spans="1:4" x14ac:dyDescent="0.2">
      <c r="A1761" s="18">
        <v>-20.725619999999999</v>
      </c>
      <c r="B1761" s="18">
        <v>4.3778885245901636E-2</v>
      </c>
      <c r="C1761"/>
      <c r="D1761"/>
    </row>
    <row r="1762" spans="1:4" x14ac:dyDescent="0.2">
      <c r="A1762" s="18">
        <v>-20.671220000000002</v>
      </c>
      <c r="B1762" s="18">
        <v>4.4088434426229513E-2</v>
      </c>
      <c r="C1762"/>
      <c r="D1762"/>
    </row>
    <row r="1763" spans="1:4" x14ac:dyDescent="0.2">
      <c r="A1763" s="18">
        <v>-20.61683</v>
      </c>
      <c r="B1763" s="18">
        <v>4.4262581967213117E-2</v>
      </c>
      <c r="C1763"/>
      <c r="D1763"/>
    </row>
    <row r="1764" spans="1:4" x14ac:dyDescent="0.2">
      <c r="A1764" s="18">
        <v>-20.562429999999999</v>
      </c>
      <c r="B1764" s="18">
        <v>4.4582336065573769E-2</v>
      </c>
      <c r="C1764"/>
      <c r="D1764"/>
    </row>
    <row r="1765" spans="1:4" x14ac:dyDescent="0.2">
      <c r="A1765" s="18">
        <v>-20.508030000000002</v>
      </c>
      <c r="B1765" s="18">
        <v>4.479890163934426E-2</v>
      </c>
      <c r="C1765"/>
      <c r="D1765"/>
    </row>
    <row r="1766" spans="1:4" x14ac:dyDescent="0.2">
      <c r="A1766" s="18">
        <v>-20.45363</v>
      </c>
      <c r="B1766" s="18">
        <v>4.5075016393442628E-2</v>
      </c>
      <c r="C1766"/>
      <c r="D1766"/>
    </row>
    <row r="1767" spans="1:4" x14ac:dyDescent="0.2">
      <c r="A1767" s="18">
        <v>-20.399229999999999</v>
      </c>
      <c r="B1767" s="18">
        <v>4.5488163934426229E-2</v>
      </c>
      <c r="C1767"/>
      <c r="D1767"/>
    </row>
    <row r="1768" spans="1:4" x14ac:dyDescent="0.2">
      <c r="A1768" s="18">
        <v>-20.344840000000001</v>
      </c>
      <c r="B1768" s="18">
        <v>4.5681073770491798E-2</v>
      </c>
      <c r="C1768"/>
      <c r="D1768"/>
    </row>
    <row r="1769" spans="1:4" x14ac:dyDescent="0.2">
      <c r="A1769" s="18">
        <v>-20.29044</v>
      </c>
      <c r="B1769" s="18">
        <v>4.6215762295081973E-2</v>
      </c>
      <c r="C1769"/>
      <c r="D1769"/>
    </row>
    <row r="1770" spans="1:4" x14ac:dyDescent="0.2">
      <c r="A1770" s="18">
        <v>-20.236039999999999</v>
      </c>
      <c r="B1770" s="18">
        <v>4.7000040983606557E-2</v>
      </c>
      <c r="C1770"/>
      <c r="D1770"/>
    </row>
    <row r="1771" spans="1:4" x14ac:dyDescent="0.2">
      <c r="A1771" s="18">
        <v>-20.181640000000002</v>
      </c>
      <c r="B1771" s="18">
        <v>4.7578778688524587E-2</v>
      </c>
      <c r="C1771"/>
      <c r="D1771"/>
    </row>
    <row r="1772" spans="1:4" x14ac:dyDescent="0.2">
      <c r="A1772" s="18">
        <v>-20.12724</v>
      </c>
      <c r="B1772" s="18">
        <v>4.8279040983606553E-2</v>
      </c>
      <c r="C1772"/>
      <c r="D1772"/>
    </row>
    <row r="1773" spans="1:4" x14ac:dyDescent="0.2">
      <c r="A1773" s="18">
        <v>-20.072849999999999</v>
      </c>
      <c r="B1773" s="18">
        <v>4.8903860655737708E-2</v>
      </c>
      <c r="C1773"/>
      <c r="D1773"/>
    </row>
    <row r="1774" spans="1:4" x14ac:dyDescent="0.2">
      <c r="A1774" s="18">
        <v>-20.018450000000001</v>
      </c>
      <c r="B1774" s="18">
        <v>4.9620442622950824E-2</v>
      </c>
      <c r="C1774"/>
      <c r="D1774"/>
    </row>
    <row r="1775" spans="1:4" x14ac:dyDescent="0.2">
      <c r="A1775" s="18">
        <v>-19.96405</v>
      </c>
      <c r="B1775" s="18">
        <v>5.0341926229508199E-2</v>
      </c>
      <c r="C1775"/>
      <c r="D1775"/>
    </row>
    <row r="1776" spans="1:4" x14ac:dyDescent="0.2">
      <c r="A1776" s="18">
        <v>-19.909649999999999</v>
      </c>
      <c r="B1776" s="18">
        <v>5.0791368852459023E-2</v>
      </c>
      <c r="C1776"/>
      <c r="D1776"/>
    </row>
    <row r="1777" spans="1:4" x14ac:dyDescent="0.2">
      <c r="A1777" s="18">
        <v>-19.855260000000001</v>
      </c>
      <c r="B1777" s="18">
        <v>5.1088278688524592E-2</v>
      </c>
      <c r="C1777"/>
      <c r="D1777"/>
    </row>
    <row r="1778" spans="1:4" x14ac:dyDescent="0.2">
      <c r="A1778" s="18">
        <v>-19.80086</v>
      </c>
      <c r="B1778" s="18">
        <v>5.1130696721311472E-2</v>
      </c>
      <c r="C1778"/>
      <c r="D1778"/>
    </row>
    <row r="1779" spans="1:4" x14ac:dyDescent="0.2">
      <c r="A1779" s="18">
        <v>-19.746459999999999</v>
      </c>
      <c r="B1779" s="18">
        <v>5.1328500000000006E-2</v>
      </c>
      <c r="C1779"/>
      <c r="D1779"/>
    </row>
    <row r="1780" spans="1:4" x14ac:dyDescent="0.2">
      <c r="A1780" s="18">
        <v>-19.692060000000001</v>
      </c>
      <c r="B1780" s="18">
        <v>5.1808122950819664E-2</v>
      </c>
      <c r="C1780"/>
      <c r="D1780"/>
    </row>
    <row r="1781" spans="1:4" x14ac:dyDescent="0.2">
      <c r="A1781" s="18">
        <v>-19.63766</v>
      </c>
      <c r="B1781" s="18">
        <v>5.2127877049180329E-2</v>
      </c>
      <c r="C1781"/>
      <c r="D1781"/>
    </row>
    <row r="1782" spans="1:4" x14ac:dyDescent="0.2">
      <c r="A1782" s="18">
        <v>-19.583269999999999</v>
      </c>
      <c r="B1782" s="18">
        <v>5.2710278688524584E-2</v>
      </c>
      <c r="C1782"/>
      <c r="D1782"/>
    </row>
    <row r="1783" spans="1:4" x14ac:dyDescent="0.2">
      <c r="A1783" s="18">
        <v>-19.528870000000001</v>
      </c>
      <c r="B1783" s="18">
        <v>5.3185418032786889E-2</v>
      </c>
      <c r="C1783"/>
      <c r="D1783"/>
    </row>
    <row r="1784" spans="1:4" x14ac:dyDescent="0.2">
      <c r="A1784" s="18">
        <v>-19.47447</v>
      </c>
      <c r="B1784" s="18">
        <v>5.3413401639344264E-2</v>
      </c>
      <c r="C1784"/>
      <c r="D1784"/>
    </row>
    <row r="1785" spans="1:4" x14ac:dyDescent="0.2">
      <c r="A1785" s="18">
        <v>-19.420069999999999</v>
      </c>
      <c r="B1785" s="18">
        <v>5.3815942622950814E-2</v>
      </c>
      <c r="C1785"/>
      <c r="D1785"/>
    </row>
    <row r="1786" spans="1:4" x14ac:dyDescent="0.2">
      <c r="A1786" s="18">
        <v>-19.365670000000001</v>
      </c>
      <c r="B1786" s="18">
        <v>5.4548836065573772E-2</v>
      </c>
      <c r="C1786"/>
      <c r="D1786"/>
    </row>
    <row r="1787" spans="1:4" x14ac:dyDescent="0.2">
      <c r="A1787" s="18">
        <v>-19.31128</v>
      </c>
      <c r="B1787" s="18">
        <v>5.5621475409836064E-2</v>
      </c>
      <c r="C1787"/>
      <c r="D1787"/>
    </row>
    <row r="1788" spans="1:4" x14ac:dyDescent="0.2">
      <c r="A1788" s="18">
        <v>-19.256879999999999</v>
      </c>
      <c r="B1788" s="18">
        <v>5.6486516393442619E-2</v>
      </c>
      <c r="C1788"/>
      <c r="D1788"/>
    </row>
    <row r="1789" spans="1:4" x14ac:dyDescent="0.2">
      <c r="A1789" s="18">
        <v>-19.202480000000001</v>
      </c>
      <c r="B1789" s="18">
        <v>5.7076262295081968E-2</v>
      </c>
      <c r="C1789"/>
      <c r="D1789"/>
    </row>
    <row r="1790" spans="1:4" x14ac:dyDescent="0.2">
      <c r="A1790" s="18">
        <v>-19.14808</v>
      </c>
      <c r="B1790" s="18">
        <v>5.7927844262295081E-2</v>
      </c>
      <c r="C1790"/>
      <c r="D1790"/>
    </row>
    <row r="1791" spans="1:4" x14ac:dyDescent="0.2">
      <c r="A1791" s="18">
        <v>-19.093679999999999</v>
      </c>
      <c r="B1791" s="18">
        <v>5.8505352459016398E-2</v>
      </c>
      <c r="C1791"/>
      <c r="D1791"/>
    </row>
    <row r="1792" spans="1:4" x14ac:dyDescent="0.2">
      <c r="A1792" s="18">
        <v>-19.039290000000001</v>
      </c>
      <c r="B1792" s="18">
        <v>5.8931139344262293E-2</v>
      </c>
      <c r="C1792"/>
      <c r="D1792"/>
    </row>
    <row r="1793" spans="1:4" x14ac:dyDescent="0.2">
      <c r="A1793" s="18">
        <v>-18.98489</v>
      </c>
      <c r="B1793" s="18">
        <v>5.9591442622950817E-2</v>
      </c>
      <c r="C1793"/>
      <c r="D1793"/>
    </row>
    <row r="1794" spans="1:4" x14ac:dyDescent="0.2">
      <c r="A1794" s="18">
        <v>-18.930489999999999</v>
      </c>
      <c r="B1794" s="18">
        <v>6.0395295081967212E-2</v>
      </c>
      <c r="C1794"/>
      <c r="D1794"/>
    </row>
    <row r="1795" spans="1:4" x14ac:dyDescent="0.2">
      <c r="A1795" s="18">
        <v>-18.876090000000001</v>
      </c>
      <c r="B1795" s="18">
        <v>6.0878188524590163E-2</v>
      </c>
      <c r="C1795"/>
      <c r="D1795"/>
    </row>
    <row r="1796" spans="1:4" x14ac:dyDescent="0.2">
      <c r="A1796" s="18">
        <v>-18.8217</v>
      </c>
      <c r="B1796" s="18">
        <v>6.1217918032786887E-2</v>
      </c>
      <c r="C1796"/>
      <c r="D1796"/>
    </row>
    <row r="1797" spans="1:4" x14ac:dyDescent="0.2">
      <c r="A1797" s="18">
        <v>-18.767299999999999</v>
      </c>
      <c r="B1797" s="18">
        <v>6.2005065573770494E-2</v>
      </c>
      <c r="C1797"/>
      <c r="D1797"/>
    </row>
    <row r="1798" spans="1:4" x14ac:dyDescent="0.2">
      <c r="A1798" s="18">
        <v>-18.712900000000001</v>
      </c>
      <c r="B1798" s="18">
        <v>6.2704114754098358E-2</v>
      </c>
      <c r="C1798"/>
      <c r="D1798"/>
    </row>
    <row r="1799" spans="1:4" x14ac:dyDescent="0.2">
      <c r="A1799" s="18">
        <v>-18.6585</v>
      </c>
      <c r="B1799" s="18">
        <v>6.3311795081967215E-2</v>
      </c>
      <c r="C1799"/>
      <c r="D1799"/>
    </row>
    <row r="1800" spans="1:4" x14ac:dyDescent="0.2">
      <c r="A1800" s="18">
        <v>-18.604099999999999</v>
      </c>
      <c r="B1800" s="18">
        <v>6.3482688524590158E-2</v>
      </c>
      <c r="C1800"/>
      <c r="D1800"/>
    </row>
    <row r="1801" spans="1:4" x14ac:dyDescent="0.2">
      <c r="A1801" s="18">
        <v>-18.549710000000001</v>
      </c>
      <c r="B1801" s="18">
        <v>6.382813114754099E-2</v>
      </c>
      <c r="C1801"/>
      <c r="D1801"/>
    </row>
    <row r="1802" spans="1:4" x14ac:dyDescent="0.2">
      <c r="A1802" s="18">
        <v>-18.49531</v>
      </c>
      <c r="B1802" s="18">
        <v>6.4576524590163942E-2</v>
      </c>
      <c r="C1802"/>
      <c r="D1802"/>
    </row>
    <row r="1803" spans="1:4" x14ac:dyDescent="0.2">
      <c r="A1803" s="18">
        <v>-18.440909999999999</v>
      </c>
      <c r="B1803" s="18">
        <v>6.5172795081967216E-2</v>
      </c>
      <c r="C1803"/>
      <c r="D1803"/>
    </row>
    <row r="1804" spans="1:4" x14ac:dyDescent="0.2">
      <c r="A1804" s="18">
        <v>-18.386510000000001</v>
      </c>
      <c r="B1804" s="18">
        <v>6.5873475409836069E-2</v>
      </c>
      <c r="C1804"/>
      <c r="D1804"/>
    </row>
    <row r="1805" spans="1:4" x14ac:dyDescent="0.2">
      <c r="A1805" s="18">
        <v>-18.33211</v>
      </c>
      <c r="B1805" s="18">
        <v>6.6721795081967211E-2</v>
      </c>
      <c r="C1805"/>
      <c r="D1805"/>
    </row>
    <row r="1806" spans="1:4" x14ac:dyDescent="0.2">
      <c r="A1806" s="18">
        <v>-18.277719999999999</v>
      </c>
      <c r="B1806" s="18">
        <v>6.7291540983606554E-2</v>
      </c>
      <c r="C1806"/>
      <c r="D1806"/>
    </row>
    <row r="1807" spans="1:4" x14ac:dyDescent="0.2">
      <c r="A1807" s="18">
        <v>-18.223320000000001</v>
      </c>
      <c r="B1807" s="18">
        <v>6.7828680327868859E-2</v>
      </c>
      <c r="C1807"/>
      <c r="D1807"/>
    </row>
    <row r="1808" spans="1:4" x14ac:dyDescent="0.2">
      <c r="A1808" s="18">
        <v>-18.16892</v>
      </c>
      <c r="B1808" s="18">
        <v>6.8265073770491805E-2</v>
      </c>
      <c r="C1808"/>
      <c r="D1808"/>
    </row>
    <row r="1809" spans="1:4" x14ac:dyDescent="0.2">
      <c r="A1809" s="18">
        <v>-18.114519999999999</v>
      </c>
      <c r="B1809" s="18">
        <v>6.9254918032786883E-2</v>
      </c>
      <c r="C1809"/>
      <c r="D1809"/>
    </row>
    <row r="1810" spans="1:4" x14ac:dyDescent="0.2">
      <c r="A1810" s="18">
        <v>-18.060120000000001</v>
      </c>
      <c r="B1810" s="18">
        <v>7.0340188524590161E-2</v>
      </c>
      <c r="C1810"/>
      <c r="D1810"/>
    </row>
    <row r="1811" spans="1:4" x14ac:dyDescent="0.2">
      <c r="A1811" s="18">
        <v>-18.00573</v>
      </c>
      <c r="B1811" s="18">
        <v>7.1110196721311469E-2</v>
      </c>
      <c r="C1811"/>
      <c r="D1811"/>
    </row>
    <row r="1812" spans="1:4" x14ac:dyDescent="0.2">
      <c r="A1812" s="18">
        <v>-17.951329999999999</v>
      </c>
      <c r="B1812" s="18">
        <v>7.1951991803278686E-2</v>
      </c>
      <c r="C1812"/>
      <c r="D1812"/>
    </row>
    <row r="1813" spans="1:4" x14ac:dyDescent="0.2">
      <c r="A1813" s="18">
        <v>-17.896930000000001</v>
      </c>
      <c r="B1813" s="18">
        <v>7.2851696721311476E-2</v>
      </c>
      <c r="C1813"/>
      <c r="D1813"/>
    </row>
    <row r="1814" spans="1:4" x14ac:dyDescent="0.2">
      <c r="A1814" s="18">
        <v>-17.84253</v>
      </c>
      <c r="B1814" s="18">
        <v>7.3628237704918026E-2</v>
      </c>
      <c r="C1814"/>
      <c r="D1814"/>
    </row>
    <row r="1815" spans="1:4" x14ac:dyDescent="0.2">
      <c r="A1815" s="18">
        <v>-17.788129999999999</v>
      </c>
      <c r="B1815" s="18">
        <v>7.430526229508197E-2</v>
      </c>
      <c r="C1815"/>
      <c r="D1815"/>
    </row>
    <row r="1816" spans="1:4" x14ac:dyDescent="0.2">
      <c r="A1816" s="18">
        <v>-17.733740000000001</v>
      </c>
      <c r="B1816" s="18">
        <v>7.4851770491803277E-2</v>
      </c>
      <c r="C1816"/>
      <c r="D1816"/>
    </row>
    <row r="1817" spans="1:4" x14ac:dyDescent="0.2">
      <c r="A1817" s="18">
        <v>-17.67934</v>
      </c>
      <c r="B1817" s="18">
        <v>7.5419483606557383E-2</v>
      </c>
      <c r="C1817"/>
      <c r="D1817"/>
    </row>
    <row r="1818" spans="1:4" x14ac:dyDescent="0.2">
      <c r="A1818" s="18">
        <v>-17.624939999999999</v>
      </c>
      <c r="B1818" s="18">
        <v>7.5972532786885247E-2</v>
      </c>
      <c r="C1818"/>
      <c r="D1818"/>
    </row>
    <row r="1819" spans="1:4" x14ac:dyDescent="0.2">
      <c r="A1819" s="18">
        <v>-17.570540000000001</v>
      </c>
      <c r="B1819" s="18">
        <v>7.6489270491803277E-2</v>
      </c>
      <c r="C1819"/>
      <c r="D1819"/>
    </row>
    <row r="1820" spans="1:4" x14ac:dyDescent="0.2">
      <c r="A1820" s="18">
        <v>-17.51614</v>
      </c>
      <c r="B1820" s="18">
        <v>7.7249081967213112E-2</v>
      </c>
      <c r="C1820"/>
      <c r="D1820"/>
    </row>
    <row r="1821" spans="1:4" x14ac:dyDescent="0.2">
      <c r="A1821" s="18">
        <v>-17.461749999999999</v>
      </c>
      <c r="B1821" s="18">
        <v>7.7968106557377057E-2</v>
      </c>
      <c r="C1821"/>
      <c r="D1821"/>
    </row>
    <row r="1822" spans="1:4" x14ac:dyDescent="0.2">
      <c r="A1822" s="18">
        <v>-17.407350000000001</v>
      </c>
      <c r="B1822" s="18">
        <v>7.8566827868852468E-2</v>
      </c>
      <c r="C1822"/>
      <c r="D1822"/>
    </row>
    <row r="1823" spans="1:4" x14ac:dyDescent="0.2">
      <c r="A1823" s="18">
        <v>-17.35295</v>
      </c>
      <c r="B1823" s="18">
        <v>7.9086827868852461E-2</v>
      </c>
      <c r="C1823"/>
      <c r="D1823"/>
    </row>
    <row r="1824" spans="1:4" x14ac:dyDescent="0.2">
      <c r="A1824" s="18">
        <v>-17.298549999999999</v>
      </c>
      <c r="B1824" s="18">
        <v>7.9612131147540982E-2</v>
      </c>
      <c r="C1824"/>
      <c r="D1824"/>
    </row>
    <row r="1825" spans="1:4" x14ac:dyDescent="0.2">
      <c r="A1825" s="18">
        <v>-17.244150000000001</v>
      </c>
      <c r="B1825" s="18">
        <v>8.0559959016393443E-2</v>
      </c>
      <c r="C1825"/>
      <c r="D1825"/>
    </row>
    <row r="1826" spans="1:4" x14ac:dyDescent="0.2">
      <c r="A1826" s="18">
        <v>-17.18976</v>
      </c>
      <c r="B1826" s="18">
        <v>8.1675016393442629E-2</v>
      </c>
      <c r="C1826"/>
      <c r="D1826"/>
    </row>
    <row r="1827" spans="1:4" x14ac:dyDescent="0.2">
      <c r="A1827" s="18">
        <v>-17.135359999999999</v>
      </c>
      <c r="B1827" s="18">
        <v>8.2935245901639337E-2</v>
      </c>
      <c r="C1827"/>
      <c r="D1827"/>
    </row>
    <row r="1828" spans="1:4" x14ac:dyDescent="0.2">
      <c r="A1828" s="18">
        <v>-17.080960000000001</v>
      </c>
      <c r="B1828" s="18">
        <v>8.4306803278688516E-2</v>
      </c>
      <c r="C1828"/>
      <c r="D1828"/>
    </row>
    <row r="1829" spans="1:4" x14ac:dyDescent="0.2">
      <c r="A1829" s="18">
        <v>-17.02656</v>
      </c>
      <c r="B1829" s="18">
        <v>8.54177868852459E-2</v>
      </c>
      <c r="C1829"/>
      <c r="D1829"/>
    </row>
    <row r="1830" spans="1:4" x14ac:dyDescent="0.2">
      <c r="A1830" s="18">
        <v>-16.972159999999999</v>
      </c>
      <c r="B1830" s="18">
        <v>8.6234754098360664E-2</v>
      </c>
      <c r="C1830"/>
      <c r="D1830"/>
    </row>
    <row r="1831" spans="1:4" x14ac:dyDescent="0.2">
      <c r="A1831" s="18">
        <v>-16.917770000000001</v>
      </c>
      <c r="B1831" s="18">
        <v>8.7469672131147549E-2</v>
      </c>
      <c r="C1831"/>
      <c r="D1831"/>
    </row>
    <row r="1832" spans="1:4" x14ac:dyDescent="0.2">
      <c r="A1832" s="18">
        <v>-16.86337</v>
      </c>
      <c r="B1832" s="18">
        <v>8.8928114754098356E-2</v>
      </c>
      <c r="C1832"/>
      <c r="D1832"/>
    </row>
    <row r="1833" spans="1:4" x14ac:dyDescent="0.2">
      <c r="A1833" s="18">
        <v>-16.808969999999999</v>
      </c>
      <c r="B1833" s="18">
        <v>9.0272786885245898E-2</v>
      </c>
      <c r="C1833"/>
      <c r="D1833"/>
    </row>
    <row r="1834" spans="1:4" x14ac:dyDescent="0.2">
      <c r="A1834" s="18">
        <v>-16.754570000000001</v>
      </c>
      <c r="B1834" s="18">
        <v>9.148368852459017E-2</v>
      </c>
      <c r="C1834"/>
      <c r="D1834"/>
    </row>
    <row r="1835" spans="1:4" x14ac:dyDescent="0.2">
      <c r="A1835" s="18">
        <v>-16.70017</v>
      </c>
      <c r="B1835" s="18">
        <v>9.2550163934426236E-2</v>
      </c>
      <c r="C1835"/>
      <c r="D1835"/>
    </row>
    <row r="1836" spans="1:4" x14ac:dyDescent="0.2">
      <c r="A1836" s="18">
        <v>-16.645779999999998</v>
      </c>
      <c r="B1836" s="18">
        <v>9.3308770491803278E-2</v>
      </c>
      <c r="C1836"/>
      <c r="D1836"/>
    </row>
    <row r="1837" spans="1:4" x14ac:dyDescent="0.2">
      <c r="A1837" s="18">
        <v>-16.591380000000001</v>
      </c>
      <c r="B1837" s="18">
        <v>9.3840983606557363E-2</v>
      </c>
      <c r="C1837"/>
      <c r="D1837"/>
    </row>
    <row r="1838" spans="1:4" x14ac:dyDescent="0.2">
      <c r="A1838" s="18">
        <v>-16.53698</v>
      </c>
      <c r="B1838" s="18">
        <v>9.4282295081967213E-2</v>
      </c>
      <c r="C1838"/>
      <c r="D1838"/>
    </row>
    <row r="1839" spans="1:4" x14ac:dyDescent="0.2">
      <c r="A1839" s="18">
        <v>-16.482579999999999</v>
      </c>
      <c r="B1839" s="18">
        <v>9.5114754098360663E-2</v>
      </c>
      <c r="C1839"/>
      <c r="D1839"/>
    </row>
    <row r="1840" spans="1:4" x14ac:dyDescent="0.2">
      <c r="A1840" s="18">
        <v>-16.428180000000001</v>
      </c>
      <c r="B1840" s="18">
        <v>9.5696721311475413E-2</v>
      </c>
      <c r="C1840"/>
      <c r="D1840"/>
    </row>
    <row r="1841" spans="1:4" x14ac:dyDescent="0.2">
      <c r="A1841" s="18">
        <v>-16.37379</v>
      </c>
      <c r="B1841" s="18">
        <v>9.6140081967213117E-2</v>
      </c>
      <c r="C1841"/>
      <c r="D1841"/>
    </row>
    <row r="1842" spans="1:4" x14ac:dyDescent="0.2">
      <c r="A1842" s="18">
        <v>-16.319389999999999</v>
      </c>
      <c r="B1842" s="18">
        <v>9.7127868852459026E-2</v>
      </c>
      <c r="C1842"/>
      <c r="D1842"/>
    </row>
    <row r="1843" spans="1:4" x14ac:dyDescent="0.2">
      <c r="A1843" s="18">
        <v>-16.264990000000001</v>
      </c>
      <c r="B1843" s="18">
        <v>9.7769344262295083E-2</v>
      </c>
      <c r="C1843"/>
      <c r="D1843"/>
    </row>
    <row r="1844" spans="1:4" x14ac:dyDescent="0.2">
      <c r="A1844" s="18">
        <v>-16.21059</v>
      </c>
      <c r="B1844" s="18">
        <v>9.8754754098360653E-2</v>
      </c>
      <c r="C1844"/>
      <c r="D1844"/>
    </row>
    <row r="1845" spans="1:4" x14ac:dyDescent="0.2">
      <c r="A1845" s="18">
        <v>-16.156189999999999</v>
      </c>
      <c r="B1845" s="18">
        <v>9.9977459016393433E-2</v>
      </c>
      <c r="C1845"/>
      <c r="D1845"/>
    </row>
    <row r="1846" spans="1:4" x14ac:dyDescent="0.2">
      <c r="A1846" s="18">
        <v>-16.101800000000001</v>
      </c>
      <c r="B1846" s="18">
        <v>0.10128868852459016</v>
      </c>
      <c r="C1846"/>
      <c r="D1846"/>
    </row>
    <row r="1847" spans="1:4" x14ac:dyDescent="0.2">
      <c r="A1847" s="18">
        <v>-16.0474</v>
      </c>
      <c r="B1847" s="18">
        <v>0.10275245901639343</v>
      </c>
      <c r="C1847"/>
      <c r="D1847"/>
    </row>
    <row r="1848" spans="1:4" x14ac:dyDescent="0.2">
      <c r="A1848" s="18">
        <v>-15.993</v>
      </c>
      <c r="B1848" s="18">
        <v>0.10428999999999999</v>
      </c>
      <c r="C1848"/>
      <c r="D1848"/>
    </row>
    <row r="1849" spans="1:4" x14ac:dyDescent="0.2">
      <c r="A1849" s="18">
        <v>-15.938599999999999</v>
      </c>
      <c r="B1849" s="18">
        <v>0.10593073770491804</v>
      </c>
      <c r="C1849"/>
      <c r="D1849"/>
    </row>
    <row r="1850" spans="1:4" x14ac:dyDescent="0.2">
      <c r="A1850" s="18">
        <v>-15.8842</v>
      </c>
      <c r="B1850" s="18">
        <v>0.10753114754098361</v>
      </c>
      <c r="C1850"/>
      <c r="D1850"/>
    </row>
    <row r="1851" spans="1:4" x14ac:dyDescent="0.2">
      <c r="A1851" s="18">
        <v>-15.82981</v>
      </c>
      <c r="B1851" s="18">
        <v>0.10858991803278689</v>
      </c>
      <c r="C1851"/>
      <c r="D1851"/>
    </row>
    <row r="1852" spans="1:4" x14ac:dyDescent="0.2">
      <c r="A1852" s="18">
        <v>-15.775410000000001</v>
      </c>
      <c r="B1852" s="18">
        <v>0.11022540983606557</v>
      </c>
      <c r="C1852"/>
      <c r="D1852"/>
    </row>
    <row r="1853" spans="1:4" x14ac:dyDescent="0.2">
      <c r="A1853" s="18">
        <v>-15.72101</v>
      </c>
      <c r="B1853" s="18">
        <v>0.11143868852459016</v>
      </c>
      <c r="C1853"/>
      <c r="D1853"/>
    </row>
    <row r="1854" spans="1:4" x14ac:dyDescent="0.2">
      <c r="A1854" s="18">
        <v>-15.66661</v>
      </c>
      <c r="B1854" s="18">
        <v>0.11208352459016394</v>
      </c>
      <c r="C1854"/>
      <c r="D1854"/>
    </row>
    <row r="1855" spans="1:4" x14ac:dyDescent="0.2">
      <c r="A1855" s="18">
        <v>-15.612220000000001</v>
      </c>
      <c r="B1855" s="18">
        <v>0.11319532786885246</v>
      </c>
      <c r="C1855"/>
      <c r="D1855"/>
    </row>
    <row r="1856" spans="1:4" x14ac:dyDescent="0.2">
      <c r="A1856" s="18">
        <v>-15.55782</v>
      </c>
      <c r="B1856" s="18">
        <v>0.11431565573770493</v>
      </c>
      <c r="C1856"/>
      <c r="D1856"/>
    </row>
    <row r="1857" spans="1:4" x14ac:dyDescent="0.2">
      <c r="A1857" s="18">
        <v>-15.50342</v>
      </c>
      <c r="B1857" s="18">
        <v>0.11528795081967212</v>
      </c>
      <c r="C1857"/>
      <c r="D1857"/>
    </row>
    <row r="1858" spans="1:4" x14ac:dyDescent="0.2">
      <c r="A1858" s="18">
        <v>-15.449020000000001</v>
      </c>
      <c r="B1858" s="18">
        <v>0.11634590163934427</v>
      </c>
      <c r="C1858"/>
      <c r="D1858"/>
    </row>
    <row r="1859" spans="1:4" x14ac:dyDescent="0.2">
      <c r="A1859" s="18">
        <v>-15.39462</v>
      </c>
      <c r="B1859" s="18">
        <v>0.11754819672131148</v>
      </c>
      <c r="C1859"/>
      <c r="D1859"/>
    </row>
    <row r="1860" spans="1:4" x14ac:dyDescent="0.2">
      <c r="A1860" s="18">
        <v>-15.34023</v>
      </c>
      <c r="B1860" s="18">
        <v>0.11878032786885245</v>
      </c>
      <c r="C1860"/>
      <c r="D1860"/>
    </row>
    <row r="1861" spans="1:4" x14ac:dyDescent="0.2">
      <c r="A1861" s="18">
        <v>-15.285830000000001</v>
      </c>
      <c r="B1861" s="18">
        <v>0.11995942622950821</v>
      </c>
      <c r="C1861"/>
      <c r="D1861"/>
    </row>
    <row r="1862" spans="1:4" x14ac:dyDescent="0.2">
      <c r="A1862" s="18">
        <v>-15.23143</v>
      </c>
      <c r="B1862" s="18">
        <v>0.12134770491803279</v>
      </c>
      <c r="C1862"/>
      <c r="D1862"/>
    </row>
    <row r="1863" spans="1:4" x14ac:dyDescent="0.2">
      <c r="A1863" s="18">
        <v>-15.17703</v>
      </c>
      <c r="B1863" s="18">
        <v>0.12286491803278689</v>
      </c>
      <c r="C1863"/>
      <c r="D1863"/>
    </row>
    <row r="1864" spans="1:4" x14ac:dyDescent="0.2">
      <c r="A1864" s="18">
        <v>-15.122629999999999</v>
      </c>
      <c r="B1864" s="18">
        <v>0.12409901639344263</v>
      </c>
      <c r="C1864"/>
      <c r="D1864"/>
    </row>
    <row r="1865" spans="1:4" x14ac:dyDescent="0.2">
      <c r="A1865" s="18">
        <v>-15.068239999999999</v>
      </c>
      <c r="B1865" s="18">
        <v>0.12525040983606558</v>
      </c>
      <c r="C1865"/>
      <c r="D1865"/>
    </row>
    <row r="1866" spans="1:4" x14ac:dyDescent="0.2">
      <c r="A1866" s="18">
        <v>-15.01384</v>
      </c>
      <c r="B1866" s="18">
        <v>0.12687237704918033</v>
      </c>
      <c r="C1866"/>
      <c r="D1866"/>
    </row>
    <row r="1867" spans="1:4" x14ac:dyDescent="0.2">
      <c r="A1867" s="18">
        <v>-14.959440000000001</v>
      </c>
      <c r="B1867" s="18">
        <v>0.12786139344262296</v>
      </c>
      <c r="C1867"/>
      <c r="D1867"/>
    </row>
    <row r="1868" spans="1:4" x14ac:dyDescent="0.2">
      <c r="A1868" s="18">
        <v>-14.90504</v>
      </c>
      <c r="B1868" s="18">
        <v>0.12877295081967213</v>
      </c>
      <c r="C1868"/>
      <c r="D1868"/>
    </row>
    <row r="1869" spans="1:4" x14ac:dyDescent="0.2">
      <c r="A1869" s="18">
        <v>-14.85064</v>
      </c>
      <c r="B1869" s="18">
        <v>0.12972688524590162</v>
      </c>
      <c r="C1869"/>
      <c r="D1869"/>
    </row>
    <row r="1870" spans="1:4" x14ac:dyDescent="0.2">
      <c r="A1870" s="18">
        <v>-14.796250000000001</v>
      </c>
      <c r="B1870" s="18">
        <v>0.13071180327868853</v>
      </c>
      <c r="C1870"/>
      <c r="D1870"/>
    </row>
    <row r="1871" spans="1:4" x14ac:dyDescent="0.2">
      <c r="A1871" s="18">
        <v>-14.741849999999999</v>
      </c>
      <c r="B1871" s="18">
        <v>0.13174942622950819</v>
      </c>
      <c r="C1871"/>
      <c r="D1871"/>
    </row>
    <row r="1872" spans="1:4" x14ac:dyDescent="0.2">
      <c r="A1872" s="18">
        <v>-14.68745</v>
      </c>
      <c r="B1872" s="18">
        <v>0.13324213114754099</v>
      </c>
      <c r="C1872"/>
      <c r="D1872"/>
    </row>
    <row r="1873" spans="1:4" x14ac:dyDescent="0.2">
      <c r="A1873" s="18">
        <v>-14.633050000000001</v>
      </c>
      <c r="B1873" s="18">
        <v>0.13491303278688524</v>
      </c>
      <c r="C1873"/>
      <c r="D1873"/>
    </row>
    <row r="1874" spans="1:4" x14ac:dyDescent="0.2">
      <c r="A1874" s="18">
        <v>-14.57865</v>
      </c>
      <c r="B1874" s="18">
        <v>0.13682868852459015</v>
      </c>
      <c r="C1874"/>
      <c r="D1874"/>
    </row>
    <row r="1875" spans="1:4" x14ac:dyDescent="0.2">
      <c r="A1875" s="18">
        <v>-14.52426</v>
      </c>
      <c r="B1875" s="18">
        <v>0.13833204918032788</v>
      </c>
      <c r="C1875"/>
      <c r="D1875"/>
    </row>
    <row r="1876" spans="1:4" x14ac:dyDescent="0.2">
      <c r="A1876" s="18">
        <v>-14.469860000000001</v>
      </c>
      <c r="B1876" s="18">
        <v>0.14062204918032786</v>
      </c>
      <c r="C1876"/>
      <c r="D1876"/>
    </row>
    <row r="1877" spans="1:4" x14ac:dyDescent="0.2">
      <c r="A1877" s="18">
        <v>-14.415459999999999</v>
      </c>
      <c r="B1877" s="18">
        <v>0.14233500000000002</v>
      </c>
      <c r="C1877"/>
      <c r="D1877"/>
    </row>
    <row r="1878" spans="1:4" x14ac:dyDescent="0.2">
      <c r="A1878" s="18">
        <v>-14.36106</v>
      </c>
      <c r="B1878" s="18">
        <v>0.14416786885245902</v>
      </c>
      <c r="C1878"/>
      <c r="D1878"/>
    </row>
    <row r="1879" spans="1:4" x14ac:dyDescent="0.2">
      <c r="A1879" s="18">
        <v>-14.306660000000001</v>
      </c>
      <c r="B1879" s="18">
        <v>0.14604434426229507</v>
      </c>
      <c r="C1879"/>
      <c r="D1879"/>
    </row>
    <row r="1880" spans="1:4" x14ac:dyDescent="0.2">
      <c r="A1880" s="18">
        <v>-14.252269999999999</v>
      </c>
      <c r="B1880" s="18">
        <v>0.14820631147540983</v>
      </c>
      <c r="C1880"/>
      <c r="D1880"/>
    </row>
    <row r="1881" spans="1:4" x14ac:dyDescent="0.2">
      <c r="A1881" s="18">
        <v>-14.19787</v>
      </c>
      <c r="B1881" s="18">
        <v>0.1503589344262295</v>
      </c>
      <c r="C1881"/>
      <c r="D1881"/>
    </row>
    <row r="1882" spans="1:4" x14ac:dyDescent="0.2">
      <c r="A1882" s="18">
        <v>-14.143470000000001</v>
      </c>
      <c r="B1882" s="18">
        <v>0.15225254098360655</v>
      </c>
      <c r="C1882"/>
      <c r="D1882"/>
    </row>
    <row r="1883" spans="1:4" x14ac:dyDescent="0.2">
      <c r="A1883" s="18">
        <v>-14.08907</v>
      </c>
      <c r="B1883" s="18">
        <v>0.1538839344262295</v>
      </c>
      <c r="C1883"/>
      <c r="D1883"/>
    </row>
    <row r="1884" spans="1:4" x14ac:dyDescent="0.2">
      <c r="A1884" s="18">
        <v>-14.03467</v>
      </c>
      <c r="B1884" s="18">
        <v>0.15532442622950821</v>
      </c>
      <c r="C1884"/>
      <c r="D1884"/>
    </row>
    <row r="1885" spans="1:4" x14ac:dyDescent="0.2">
      <c r="A1885" s="18">
        <v>-13.98028</v>
      </c>
      <c r="B1885" s="18">
        <v>0.15682901639344263</v>
      </c>
      <c r="C1885"/>
      <c r="D1885"/>
    </row>
    <row r="1886" spans="1:4" x14ac:dyDescent="0.2">
      <c r="A1886" s="18">
        <v>-13.925879999999999</v>
      </c>
      <c r="B1886" s="18">
        <v>0.15899057377049181</v>
      </c>
      <c r="C1886"/>
      <c r="D1886"/>
    </row>
    <row r="1887" spans="1:4" x14ac:dyDescent="0.2">
      <c r="A1887" s="18">
        <v>-13.87148</v>
      </c>
      <c r="B1887" s="18">
        <v>0.16127327868852459</v>
      </c>
      <c r="C1887"/>
      <c r="D1887"/>
    </row>
    <row r="1888" spans="1:4" x14ac:dyDescent="0.2">
      <c r="A1888" s="18">
        <v>-13.817080000000001</v>
      </c>
      <c r="B1888" s="18">
        <v>0.16285655737704918</v>
      </c>
      <c r="C1888"/>
      <c r="D1888"/>
    </row>
    <row r="1889" spans="1:4" x14ac:dyDescent="0.2">
      <c r="A1889" s="18">
        <v>-13.76268</v>
      </c>
      <c r="B1889" s="18">
        <v>0.16444508196721311</v>
      </c>
      <c r="C1889"/>
      <c r="D1889"/>
    </row>
    <row r="1890" spans="1:4" x14ac:dyDescent="0.2">
      <c r="A1890" s="18">
        <v>-13.70829</v>
      </c>
      <c r="B1890" s="18">
        <v>0.16626327868852459</v>
      </c>
      <c r="C1890"/>
      <c r="D1890"/>
    </row>
    <row r="1891" spans="1:4" x14ac:dyDescent="0.2">
      <c r="A1891" s="18">
        <v>-13.653890000000001</v>
      </c>
      <c r="B1891" s="18">
        <v>0.16825270491803279</v>
      </c>
      <c r="C1891"/>
      <c r="D1891"/>
    </row>
    <row r="1892" spans="1:4" x14ac:dyDescent="0.2">
      <c r="A1892" s="18">
        <v>-13.599489999999999</v>
      </c>
      <c r="B1892" s="18">
        <v>0.17034295081967216</v>
      </c>
      <c r="C1892"/>
      <c r="D1892"/>
    </row>
    <row r="1893" spans="1:4" x14ac:dyDescent="0.2">
      <c r="A1893" s="18">
        <v>-13.54509</v>
      </c>
      <c r="B1893" s="18">
        <v>0.1726011475409836</v>
      </c>
      <c r="C1893"/>
      <c r="D1893"/>
    </row>
    <row r="1894" spans="1:4" x14ac:dyDescent="0.2">
      <c r="A1894" s="18">
        <v>-13.490690000000001</v>
      </c>
      <c r="B1894" s="18">
        <v>0.17447401639344262</v>
      </c>
      <c r="C1894"/>
      <c r="D1894"/>
    </row>
    <row r="1895" spans="1:4" x14ac:dyDescent="0.2">
      <c r="A1895" s="18">
        <v>-13.436299999999999</v>
      </c>
      <c r="B1895" s="18">
        <v>0.17616573770491806</v>
      </c>
      <c r="C1895"/>
      <c r="D1895"/>
    </row>
    <row r="1896" spans="1:4" x14ac:dyDescent="0.2">
      <c r="A1896" s="18">
        <v>-13.3819</v>
      </c>
      <c r="B1896" s="18">
        <v>0.17755606557377052</v>
      </c>
      <c r="C1896"/>
      <c r="D1896"/>
    </row>
    <row r="1897" spans="1:4" x14ac:dyDescent="0.2">
      <c r="A1897" s="18">
        <v>-13.327500000000001</v>
      </c>
      <c r="B1897" s="18">
        <v>0.17974827868852461</v>
      </c>
      <c r="C1897"/>
      <c r="D1897"/>
    </row>
    <row r="1898" spans="1:4" x14ac:dyDescent="0.2">
      <c r="A1898" s="18">
        <v>-13.273099999999999</v>
      </c>
      <c r="B1898" s="18">
        <v>0.1815289344262295</v>
      </c>
      <c r="C1898"/>
      <c r="D1898"/>
    </row>
    <row r="1899" spans="1:4" x14ac:dyDescent="0.2">
      <c r="A1899" s="18">
        <v>-13.2187</v>
      </c>
      <c r="B1899" s="18">
        <v>0.18341967213114752</v>
      </c>
      <c r="C1899"/>
      <c r="D1899"/>
    </row>
    <row r="1900" spans="1:4" x14ac:dyDescent="0.2">
      <c r="A1900" s="18">
        <v>-13.16431</v>
      </c>
      <c r="B1900" s="18">
        <v>0.18533286885245903</v>
      </c>
      <c r="C1900"/>
      <c r="D1900"/>
    </row>
    <row r="1901" spans="1:4" x14ac:dyDescent="0.2">
      <c r="A1901" s="18">
        <v>-13.109909999999999</v>
      </c>
      <c r="B1901" s="18">
        <v>0.18733418032786883</v>
      </c>
      <c r="C1901"/>
      <c r="D1901"/>
    </row>
    <row r="1902" spans="1:4" x14ac:dyDescent="0.2">
      <c r="A1902" s="18">
        <v>-13.05551</v>
      </c>
      <c r="B1902" s="18">
        <v>0.18964057377049179</v>
      </c>
      <c r="C1902"/>
      <c r="D1902"/>
    </row>
    <row r="1903" spans="1:4" x14ac:dyDescent="0.2">
      <c r="A1903" s="18">
        <v>-13.001110000000001</v>
      </c>
      <c r="B1903" s="18">
        <v>0.19217040983606556</v>
      </c>
      <c r="C1903"/>
      <c r="D1903"/>
    </row>
    <row r="1904" spans="1:4" x14ac:dyDescent="0.2">
      <c r="A1904" s="18">
        <v>-12.946709999999999</v>
      </c>
      <c r="B1904" s="18">
        <v>0.19488663934426231</v>
      </c>
      <c r="C1904"/>
      <c r="D1904"/>
    </row>
    <row r="1905" spans="1:4" x14ac:dyDescent="0.2">
      <c r="A1905" s="18">
        <v>-12.89232</v>
      </c>
      <c r="B1905" s="18">
        <v>0.19773745901639345</v>
      </c>
      <c r="C1905"/>
      <c r="D1905"/>
    </row>
    <row r="1906" spans="1:4" x14ac:dyDescent="0.2">
      <c r="A1906" s="18">
        <v>-12.83792</v>
      </c>
      <c r="B1906" s="18">
        <v>0.20027631147540984</v>
      </c>
      <c r="C1906"/>
      <c r="D1906"/>
    </row>
    <row r="1907" spans="1:4" x14ac:dyDescent="0.2">
      <c r="A1907" s="18">
        <v>-12.783519999999999</v>
      </c>
      <c r="B1907" s="18">
        <v>0.20322008196721311</v>
      </c>
      <c r="C1907"/>
      <c r="D1907"/>
    </row>
    <row r="1908" spans="1:4" x14ac:dyDescent="0.2">
      <c r="A1908" s="18">
        <v>-12.72912</v>
      </c>
      <c r="B1908" s="18">
        <v>0.20560032786885246</v>
      </c>
      <c r="C1908"/>
      <c r="D1908"/>
    </row>
    <row r="1909" spans="1:4" x14ac:dyDescent="0.2">
      <c r="A1909" s="18">
        <v>-12.674720000000001</v>
      </c>
      <c r="B1909" s="18">
        <v>0.20768237704918033</v>
      </c>
      <c r="C1909"/>
      <c r="D1909"/>
    </row>
    <row r="1910" spans="1:4" x14ac:dyDescent="0.2">
      <c r="A1910" s="18">
        <v>-12.620329999999999</v>
      </c>
      <c r="B1910" s="18">
        <v>0.20981377049180328</v>
      </c>
      <c r="C1910"/>
      <c r="D1910"/>
    </row>
    <row r="1911" spans="1:4" x14ac:dyDescent="0.2">
      <c r="A1911" s="18">
        <v>-12.56593</v>
      </c>
      <c r="B1911" s="18">
        <v>0.2118648360655738</v>
      </c>
      <c r="C1911"/>
      <c r="D1911"/>
    </row>
    <row r="1912" spans="1:4" x14ac:dyDescent="0.2">
      <c r="A1912" s="18">
        <v>-12.51153</v>
      </c>
      <c r="B1912" s="18">
        <v>0.21386811475409834</v>
      </c>
      <c r="C1912"/>
      <c r="D1912"/>
    </row>
    <row r="1913" spans="1:4" x14ac:dyDescent="0.2">
      <c r="A1913" s="18">
        <v>-12.457129999999999</v>
      </c>
      <c r="B1913" s="18">
        <v>0.21631885245901641</v>
      </c>
      <c r="C1913"/>
      <c r="D1913"/>
    </row>
    <row r="1914" spans="1:4" x14ac:dyDescent="0.2">
      <c r="A1914" s="18">
        <v>-12.40273</v>
      </c>
      <c r="B1914" s="18">
        <v>0.21881819672131148</v>
      </c>
      <c r="C1914"/>
      <c r="D1914"/>
    </row>
    <row r="1915" spans="1:4" x14ac:dyDescent="0.2">
      <c r="A1915" s="18">
        <v>-12.34834</v>
      </c>
      <c r="B1915" s="18">
        <v>0.22144426229508196</v>
      </c>
      <c r="C1915"/>
      <c r="D1915"/>
    </row>
    <row r="1916" spans="1:4" x14ac:dyDescent="0.2">
      <c r="A1916" s="18">
        <v>-12.293939999999999</v>
      </c>
      <c r="B1916" s="18">
        <v>0.22406590163934426</v>
      </c>
      <c r="C1916"/>
      <c r="D1916"/>
    </row>
    <row r="1917" spans="1:4" x14ac:dyDescent="0.2">
      <c r="A1917" s="18">
        <v>-12.23954</v>
      </c>
      <c r="B1917" s="18">
        <v>0.22709696721311476</v>
      </c>
      <c r="C1917"/>
      <c r="D1917"/>
    </row>
    <row r="1918" spans="1:4" x14ac:dyDescent="0.2">
      <c r="A1918" s="18">
        <v>-12.185140000000001</v>
      </c>
      <c r="B1918" s="18">
        <v>0.23023778688524588</v>
      </c>
      <c r="C1918"/>
      <c r="D1918"/>
    </row>
    <row r="1919" spans="1:4" x14ac:dyDescent="0.2">
      <c r="A1919" s="18">
        <v>-12.130739999999999</v>
      </c>
      <c r="B1919" s="18">
        <v>0.23325745901639344</v>
      </c>
      <c r="C1919"/>
      <c r="D1919"/>
    </row>
    <row r="1920" spans="1:4" x14ac:dyDescent="0.2">
      <c r="A1920" s="18">
        <v>-12.07635</v>
      </c>
      <c r="B1920" s="18">
        <v>0.23637713114754097</v>
      </c>
      <c r="C1920"/>
      <c r="D1920"/>
    </row>
    <row r="1921" spans="1:4" x14ac:dyDescent="0.2">
      <c r="A1921" s="18">
        <v>-12.02195</v>
      </c>
      <c r="B1921" s="18">
        <v>0.2394738524590164</v>
      </c>
      <c r="C1921"/>
      <c r="D1921"/>
    </row>
    <row r="1922" spans="1:4" x14ac:dyDescent="0.2">
      <c r="A1922" s="18">
        <v>-11.967549999999999</v>
      </c>
      <c r="B1922" s="18">
        <v>0.24167581967213117</v>
      </c>
      <c r="C1922"/>
      <c r="D1922"/>
    </row>
    <row r="1923" spans="1:4" x14ac:dyDescent="0.2">
      <c r="A1923" s="18">
        <v>-11.91315</v>
      </c>
      <c r="B1923" s="18">
        <v>0.24398303278688524</v>
      </c>
      <c r="C1923"/>
      <c r="D1923"/>
    </row>
    <row r="1924" spans="1:4" x14ac:dyDescent="0.2">
      <c r="A1924" s="18">
        <v>-11.85876</v>
      </c>
      <c r="B1924" s="18">
        <v>0.24658098360655739</v>
      </c>
      <c r="C1924"/>
      <c r="D1924"/>
    </row>
    <row r="1925" spans="1:4" x14ac:dyDescent="0.2">
      <c r="A1925" s="18">
        <v>-11.804360000000001</v>
      </c>
      <c r="B1925" s="18">
        <v>0.24841467213114754</v>
      </c>
      <c r="C1925"/>
      <c r="D1925"/>
    </row>
    <row r="1926" spans="1:4" x14ac:dyDescent="0.2">
      <c r="A1926" s="18">
        <v>-11.74996</v>
      </c>
      <c r="B1926" s="18">
        <v>0.25034696721311478</v>
      </c>
      <c r="C1926"/>
      <c r="D1926"/>
    </row>
    <row r="1927" spans="1:4" x14ac:dyDescent="0.2">
      <c r="A1927" s="18">
        <v>-11.69556</v>
      </c>
      <c r="B1927" s="18">
        <v>0.25254040983606557</v>
      </c>
      <c r="C1927"/>
      <c r="D1927"/>
    </row>
    <row r="1928" spans="1:4" x14ac:dyDescent="0.2">
      <c r="A1928" s="18">
        <v>-11.641159999999999</v>
      </c>
      <c r="B1928" s="18">
        <v>0.25499844262295085</v>
      </c>
      <c r="C1928"/>
      <c r="D1928"/>
    </row>
    <row r="1929" spans="1:4" x14ac:dyDescent="0.2">
      <c r="A1929" s="18">
        <v>-11.58677</v>
      </c>
      <c r="B1929" s="18">
        <v>0.25762254098360654</v>
      </c>
      <c r="C1929"/>
      <c r="D1929"/>
    </row>
    <row r="1930" spans="1:4" x14ac:dyDescent="0.2">
      <c r="A1930" s="18">
        <v>-11.53237</v>
      </c>
      <c r="B1930" s="18">
        <v>0.26040893442622953</v>
      </c>
      <c r="C1930"/>
      <c r="D1930"/>
    </row>
    <row r="1931" spans="1:4" x14ac:dyDescent="0.2">
      <c r="A1931" s="18">
        <v>-11.477969999999999</v>
      </c>
      <c r="B1931" s="18">
        <v>0.26413377049180325</v>
      </c>
      <c r="C1931"/>
      <c r="D1931"/>
    </row>
    <row r="1932" spans="1:4" x14ac:dyDescent="0.2">
      <c r="A1932" s="18">
        <v>-11.42357</v>
      </c>
      <c r="B1932" s="18">
        <v>0.26786393442622952</v>
      </c>
      <c r="C1932"/>
      <c r="D1932"/>
    </row>
    <row r="1933" spans="1:4" x14ac:dyDescent="0.2">
      <c r="A1933" s="18">
        <v>-11.36917</v>
      </c>
      <c r="B1933" s="18">
        <v>0.27118622950819676</v>
      </c>
      <c r="C1933"/>
      <c r="D1933"/>
    </row>
    <row r="1934" spans="1:4" x14ac:dyDescent="0.2">
      <c r="A1934" s="18">
        <v>-11.314780000000001</v>
      </c>
      <c r="B1934" s="18">
        <v>0.27494655737704915</v>
      </c>
      <c r="C1934"/>
      <c r="D1934"/>
    </row>
    <row r="1935" spans="1:4" x14ac:dyDescent="0.2">
      <c r="A1935" s="18">
        <v>-11.26038</v>
      </c>
      <c r="B1935" s="18">
        <v>0.27883213114754096</v>
      </c>
      <c r="C1935"/>
      <c r="D1935"/>
    </row>
    <row r="1936" spans="1:4" x14ac:dyDescent="0.2">
      <c r="A1936" s="18">
        <v>-11.20598</v>
      </c>
      <c r="B1936" s="18">
        <v>0.28262385245901639</v>
      </c>
      <c r="C1936"/>
      <c r="D1936"/>
    </row>
    <row r="1937" spans="1:4" x14ac:dyDescent="0.2">
      <c r="A1937" s="18">
        <v>-11.151579999999999</v>
      </c>
      <c r="B1937" s="18">
        <v>0.28592737704918031</v>
      </c>
      <c r="C1937"/>
      <c r="D1937"/>
    </row>
    <row r="1938" spans="1:4" x14ac:dyDescent="0.2">
      <c r="A1938" s="18">
        <v>-11.09718</v>
      </c>
      <c r="B1938" s="18">
        <v>0.28891524590163936</v>
      </c>
      <c r="C1938"/>
      <c r="D1938"/>
    </row>
    <row r="1939" spans="1:4" x14ac:dyDescent="0.2">
      <c r="A1939" s="18">
        <v>-11.04279</v>
      </c>
      <c r="B1939" s="18">
        <v>0.29219926229508197</v>
      </c>
      <c r="C1939"/>
      <c r="D1939"/>
    </row>
    <row r="1940" spans="1:4" x14ac:dyDescent="0.2">
      <c r="A1940" s="18">
        <v>-10.988390000000001</v>
      </c>
      <c r="B1940" s="18">
        <v>0.29513860655737706</v>
      </c>
      <c r="C1940"/>
      <c r="D1940"/>
    </row>
    <row r="1941" spans="1:4" x14ac:dyDescent="0.2">
      <c r="A1941" s="18">
        <v>-10.93399</v>
      </c>
      <c r="B1941" s="18">
        <v>0.29834991803278688</v>
      </c>
      <c r="C1941"/>
      <c r="D1941"/>
    </row>
    <row r="1942" spans="1:4" x14ac:dyDescent="0.2">
      <c r="A1942" s="18">
        <v>-10.87959</v>
      </c>
      <c r="B1942" s="18">
        <v>0.3022672950819672</v>
      </c>
      <c r="C1942"/>
      <c r="D1942"/>
    </row>
    <row r="1943" spans="1:4" x14ac:dyDescent="0.2">
      <c r="A1943" s="18">
        <v>-10.825189999999999</v>
      </c>
      <c r="B1943" s="18">
        <v>0.30632245901639343</v>
      </c>
      <c r="C1943"/>
      <c r="D1943"/>
    </row>
    <row r="1944" spans="1:4" x14ac:dyDescent="0.2">
      <c r="A1944" s="18">
        <v>-10.770799999999999</v>
      </c>
      <c r="B1944" s="18">
        <v>0.30984057377049179</v>
      </c>
      <c r="C1944"/>
      <c r="D1944"/>
    </row>
    <row r="1945" spans="1:4" x14ac:dyDescent="0.2">
      <c r="A1945" s="18">
        <v>-10.7164</v>
      </c>
      <c r="B1945" s="18">
        <v>0.31304090163934428</v>
      </c>
      <c r="C1945"/>
      <c r="D1945"/>
    </row>
    <row r="1946" spans="1:4" x14ac:dyDescent="0.2">
      <c r="A1946" s="18">
        <v>-10.662000000000001</v>
      </c>
      <c r="B1946" s="18">
        <v>0.31638442622950819</v>
      </c>
      <c r="C1946"/>
      <c r="D1946"/>
    </row>
    <row r="1947" spans="1:4" x14ac:dyDescent="0.2">
      <c r="A1947" s="18">
        <v>-10.6076</v>
      </c>
      <c r="B1947" s="18">
        <v>0.3199412295081967</v>
      </c>
      <c r="C1947"/>
      <c r="D1947"/>
    </row>
    <row r="1948" spans="1:4" x14ac:dyDescent="0.2">
      <c r="A1948" s="18">
        <v>-10.5532</v>
      </c>
      <c r="B1948" s="18">
        <v>0.32298704918032789</v>
      </c>
      <c r="C1948"/>
      <c r="D1948"/>
    </row>
    <row r="1949" spans="1:4" x14ac:dyDescent="0.2">
      <c r="A1949" s="18">
        <v>-10.498810000000001</v>
      </c>
      <c r="B1949" s="18">
        <v>0.32671475409836065</v>
      </c>
      <c r="C1949"/>
      <c r="D1949"/>
    </row>
    <row r="1950" spans="1:4" x14ac:dyDescent="0.2">
      <c r="A1950" s="18">
        <v>-10.44441</v>
      </c>
      <c r="B1950" s="18">
        <v>0.33026377049180328</v>
      </c>
      <c r="C1950"/>
      <c r="D1950"/>
    </row>
    <row r="1951" spans="1:4" x14ac:dyDescent="0.2">
      <c r="A1951" s="18">
        <v>-10.39001</v>
      </c>
      <c r="B1951" s="18">
        <v>0.33293967213114756</v>
      </c>
      <c r="C1951"/>
      <c r="D1951"/>
    </row>
    <row r="1952" spans="1:4" x14ac:dyDescent="0.2">
      <c r="A1952" s="18">
        <v>-10.335610000000001</v>
      </c>
      <c r="B1952" s="18">
        <v>0.33578926229508194</v>
      </c>
      <c r="C1952"/>
      <c r="D1952"/>
    </row>
    <row r="1953" spans="1:4" x14ac:dyDescent="0.2">
      <c r="A1953" s="18">
        <v>-10.28121</v>
      </c>
      <c r="B1953" s="18">
        <v>0.33907286885245902</v>
      </c>
      <c r="C1953"/>
      <c r="D1953"/>
    </row>
    <row r="1954" spans="1:4" x14ac:dyDescent="0.2">
      <c r="A1954" s="18">
        <v>-10.22682</v>
      </c>
      <c r="B1954" s="18">
        <v>0.34251672131147537</v>
      </c>
      <c r="C1954"/>
      <c r="D1954"/>
    </row>
    <row r="1955" spans="1:4" x14ac:dyDescent="0.2">
      <c r="A1955" s="18">
        <v>-10.172420000000001</v>
      </c>
      <c r="B1955" s="18">
        <v>0.34615754098360657</v>
      </c>
      <c r="C1955"/>
      <c r="D1955"/>
    </row>
    <row r="1956" spans="1:4" x14ac:dyDescent="0.2">
      <c r="A1956" s="18">
        <v>-10.11802</v>
      </c>
      <c r="B1956" s="18">
        <v>0.34995008196721311</v>
      </c>
      <c r="C1956"/>
      <c r="D1956"/>
    </row>
    <row r="1957" spans="1:4" x14ac:dyDescent="0.2">
      <c r="A1957" s="18">
        <v>-10.06362</v>
      </c>
      <c r="B1957" s="18">
        <v>0.35371491803278687</v>
      </c>
      <c r="C1957"/>
      <c r="D1957"/>
    </row>
    <row r="1958" spans="1:4" x14ac:dyDescent="0.2">
      <c r="A1958" s="18">
        <v>-10.009219999999999</v>
      </c>
      <c r="B1958" s="18">
        <v>0.35736590163934423</v>
      </c>
      <c r="C1958"/>
      <c r="D1958"/>
    </row>
    <row r="1959" spans="1:4" x14ac:dyDescent="0.2">
      <c r="A1959" s="18">
        <v>-9.9548260000000006</v>
      </c>
      <c r="B1959" s="18">
        <v>0.36060016393442623</v>
      </c>
      <c r="C1959"/>
      <c r="D1959"/>
    </row>
    <row r="1960" spans="1:4" x14ac:dyDescent="0.2">
      <c r="A1960" s="18">
        <v>-9.9004290000000008</v>
      </c>
      <c r="B1960" s="18">
        <v>0.36433147540983607</v>
      </c>
      <c r="C1960"/>
      <c r="D1960"/>
    </row>
    <row r="1961" spans="1:4" x14ac:dyDescent="0.2">
      <c r="A1961" s="18">
        <v>-9.846031</v>
      </c>
      <c r="B1961" s="18">
        <v>0.36837081967213114</v>
      </c>
      <c r="C1961"/>
      <c r="D1961"/>
    </row>
    <row r="1962" spans="1:4" x14ac:dyDescent="0.2">
      <c r="A1962" s="18">
        <v>-9.7916329999999991</v>
      </c>
      <c r="B1962" s="18">
        <v>0.37262704918032791</v>
      </c>
      <c r="C1962"/>
      <c r="D1962"/>
    </row>
    <row r="1963" spans="1:4" x14ac:dyDescent="0.2">
      <c r="A1963" s="18">
        <v>-9.7372350000000001</v>
      </c>
      <c r="B1963" s="18">
        <v>0.37750360655737702</v>
      </c>
      <c r="C1963"/>
      <c r="D1963"/>
    </row>
    <row r="1964" spans="1:4" x14ac:dyDescent="0.2">
      <c r="A1964" s="18">
        <v>-9.6828369999999993</v>
      </c>
      <c r="B1964" s="18">
        <v>0.38220245901639344</v>
      </c>
      <c r="C1964"/>
      <c r="D1964"/>
    </row>
    <row r="1965" spans="1:4" x14ac:dyDescent="0.2">
      <c r="A1965" s="18">
        <v>-9.6284390000000002</v>
      </c>
      <c r="B1965" s="18">
        <v>0.38644237704918033</v>
      </c>
      <c r="C1965"/>
      <c r="D1965"/>
    </row>
    <row r="1966" spans="1:4" x14ac:dyDescent="0.2">
      <c r="A1966" s="18">
        <v>-9.5740409999999994</v>
      </c>
      <c r="B1966" s="18">
        <v>0.39105385245901642</v>
      </c>
      <c r="C1966"/>
      <c r="D1966"/>
    </row>
    <row r="1967" spans="1:4" x14ac:dyDescent="0.2">
      <c r="A1967" s="18">
        <v>-9.5196430000000003</v>
      </c>
      <c r="B1967" s="18">
        <v>0.39530647540983604</v>
      </c>
      <c r="C1967"/>
      <c r="D1967"/>
    </row>
    <row r="1968" spans="1:4" x14ac:dyDescent="0.2">
      <c r="A1968" s="18">
        <v>-9.4652449999999995</v>
      </c>
      <c r="B1968" s="18">
        <v>0.39985147540983607</v>
      </c>
      <c r="C1968"/>
      <c r="D1968"/>
    </row>
    <row r="1969" spans="1:4" x14ac:dyDescent="0.2">
      <c r="A1969" s="18">
        <v>-9.4108479999999997</v>
      </c>
      <c r="B1969" s="18">
        <v>0.40470688524590165</v>
      </c>
      <c r="C1969"/>
      <c r="D1969"/>
    </row>
    <row r="1970" spans="1:4" x14ac:dyDescent="0.2">
      <c r="A1970" s="18">
        <v>-9.3564489999999996</v>
      </c>
      <c r="B1970" s="18">
        <v>0.4097054918032787</v>
      </c>
      <c r="C1970"/>
      <c r="D1970"/>
    </row>
    <row r="1971" spans="1:4" x14ac:dyDescent="0.2">
      <c r="A1971" s="18">
        <v>-9.3020519999999998</v>
      </c>
      <c r="B1971" s="18">
        <v>0.41352778688524588</v>
      </c>
      <c r="C1971"/>
      <c r="D1971"/>
    </row>
    <row r="1972" spans="1:4" x14ac:dyDescent="0.2">
      <c r="A1972" s="18">
        <v>-9.2476529999999997</v>
      </c>
      <c r="B1972" s="18">
        <v>0.41719262295081966</v>
      </c>
      <c r="C1972"/>
      <c r="D1972"/>
    </row>
    <row r="1973" spans="1:4" x14ac:dyDescent="0.2">
      <c r="A1973" s="18">
        <v>-9.1932550000000006</v>
      </c>
      <c r="B1973" s="18">
        <v>0.42151008196721312</v>
      </c>
      <c r="C1973"/>
      <c r="D1973"/>
    </row>
    <row r="1974" spans="1:4" x14ac:dyDescent="0.2">
      <c r="A1974" s="18">
        <v>-9.1388580000000008</v>
      </c>
      <c r="B1974" s="18">
        <v>0.42596090163934425</v>
      </c>
      <c r="C1974"/>
      <c r="D1974"/>
    </row>
    <row r="1975" spans="1:4" x14ac:dyDescent="0.2">
      <c r="A1975" s="18">
        <v>-9.0844590000000007</v>
      </c>
      <c r="B1975" s="18">
        <v>0.43066704918032789</v>
      </c>
      <c r="C1975"/>
      <c r="D1975"/>
    </row>
    <row r="1976" spans="1:4" x14ac:dyDescent="0.2">
      <c r="A1976" s="18">
        <v>-9.0300619999999991</v>
      </c>
      <c r="B1976" s="18">
        <v>0.43549352459016394</v>
      </c>
      <c r="C1976"/>
      <c r="D1976"/>
    </row>
    <row r="1977" spans="1:4" x14ac:dyDescent="0.2">
      <c r="A1977" s="18">
        <v>-8.9756630000000008</v>
      </c>
      <c r="B1977" s="18">
        <v>0.4402126229508197</v>
      </c>
      <c r="C1977"/>
      <c r="D1977"/>
    </row>
    <row r="1978" spans="1:4" x14ac:dyDescent="0.2">
      <c r="A1978" s="18">
        <v>-8.9212659999999993</v>
      </c>
      <c r="B1978" s="18">
        <v>0.44429967213114757</v>
      </c>
      <c r="C1978"/>
      <c r="D1978"/>
    </row>
    <row r="1979" spans="1:4" x14ac:dyDescent="0.2">
      <c r="A1979" s="18">
        <v>-8.8668680000000002</v>
      </c>
      <c r="B1979" s="18">
        <v>0.44814155737704919</v>
      </c>
      <c r="C1979"/>
      <c r="D1979"/>
    </row>
    <row r="1980" spans="1:4" x14ac:dyDescent="0.2">
      <c r="A1980" s="18">
        <v>-8.8124690000000001</v>
      </c>
      <c r="B1980" s="18">
        <v>0.45280081967213115</v>
      </c>
      <c r="C1980"/>
      <c r="D1980"/>
    </row>
    <row r="1981" spans="1:4" x14ac:dyDescent="0.2">
      <c r="A1981" s="18">
        <v>-8.7580720000000003</v>
      </c>
      <c r="B1981" s="18">
        <v>0.45692327868852456</v>
      </c>
      <c r="C1981"/>
      <c r="D1981"/>
    </row>
    <row r="1982" spans="1:4" x14ac:dyDescent="0.2">
      <c r="A1982" s="18">
        <v>-8.7036730000000002</v>
      </c>
      <c r="B1982" s="18">
        <v>0.4607081147540984</v>
      </c>
      <c r="C1982"/>
      <c r="D1982"/>
    </row>
    <row r="1983" spans="1:4" x14ac:dyDescent="0.2">
      <c r="A1983" s="18">
        <v>-8.6492760000000004</v>
      </c>
      <c r="B1983" s="18">
        <v>0.46507565573770487</v>
      </c>
      <c r="C1983"/>
      <c r="D1983"/>
    </row>
    <row r="1984" spans="1:4" x14ac:dyDescent="0.2">
      <c r="A1984" s="18">
        <v>-8.5948779999999996</v>
      </c>
      <c r="B1984" s="18">
        <v>0.46960524590163938</v>
      </c>
      <c r="C1984"/>
      <c r="D1984"/>
    </row>
    <row r="1985" spans="1:4" x14ac:dyDescent="0.2">
      <c r="A1985" s="18">
        <v>-8.5404800000000005</v>
      </c>
      <c r="B1985" s="18">
        <v>0.47434401639344265</v>
      </c>
      <c r="C1985"/>
      <c r="D1985"/>
    </row>
    <row r="1986" spans="1:4" x14ac:dyDescent="0.2">
      <c r="A1986" s="18">
        <v>-8.4860819999999997</v>
      </c>
      <c r="B1986" s="18">
        <v>0.47961778688524592</v>
      </c>
      <c r="C1986"/>
      <c r="D1986"/>
    </row>
    <row r="1987" spans="1:4" x14ac:dyDescent="0.2">
      <c r="A1987" s="18">
        <v>-8.4316840000000006</v>
      </c>
      <c r="B1987" s="18">
        <v>0.48442139344262292</v>
      </c>
      <c r="C1987"/>
      <c r="D1987"/>
    </row>
    <row r="1988" spans="1:4" x14ac:dyDescent="0.2">
      <c r="A1988" s="18">
        <v>-8.3772859999999998</v>
      </c>
      <c r="B1988" s="18">
        <v>0.48895704918032784</v>
      </c>
      <c r="C1988"/>
      <c r="D1988"/>
    </row>
    <row r="1989" spans="1:4" x14ac:dyDescent="0.2">
      <c r="A1989" s="18">
        <v>-8.3228880000000007</v>
      </c>
      <c r="B1989" s="18">
        <v>0.49339237704918032</v>
      </c>
      <c r="C1989"/>
      <c r="D1989"/>
    </row>
    <row r="1990" spans="1:4" x14ac:dyDescent="0.2">
      <c r="A1990" s="18">
        <v>-8.2684899999999999</v>
      </c>
      <c r="B1990" s="18">
        <v>0.49775180327868851</v>
      </c>
      <c r="C1990"/>
      <c r="D1990"/>
    </row>
    <row r="1991" spans="1:4" x14ac:dyDescent="0.2">
      <c r="A1991" s="18">
        <v>-8.2140920000000008</v>
      </c>
      <c r="B1991" s="18">
        <v>0.50205622950819673</v>
      </c>
      <c r="C1991"/>
      <c r="D1991"/>
    </row>
    <row r="1992" spans="1:4" x14ac:dyDescent="0.2">
      <c r="A1992" s="18">
        <v>-8.159694</v>
      </c>
      <c r="B1992" s="18">
        <v>0.50637532786885253</v>
      </c>
      <c r="C1992"/>
      <c r="D1992"/>
    </row>
    <row r="1993" spans="1:4" x14ac:dyDescent="0.2">
      <c r="A1993" s="18">
        <v>-8.1052959999999992</v>
      </c>
      <c r="B1993" s="18">
        <v>0.51047008196721311</v>
      </c>
      <c r="C1993"/>
      <c r="D1993"/>
    </row>
    <row r="1994" spans="1:4" x14ac:dyDescent="0.2">
      <c r="A1994" s="18">
        <v>-8.0508989999999994</v>
      </c>
      <c r="B1994" s="18">
        <v>0.51358032786885244</v>
      </c>
      <c r="C1994"/>
      <c r="D1994"/>
    </row>
    <row r="1995" spans="1:4" x14ac:dyDescent="0.2">
      <c r="A1995" s="18">
        <v>-7.9965000000000002</v>
      </c>
      <c r="B1995" s="18">
        <v>0.51700295081967207</v>
      </c>
      <c r="C1995"/>
      <c r="D1995"/>
    </row>
    <row r="1996" spans="1:4" x14ac:dyDescent="0.2">
      <c r="A1996" s="18">
        <v>-7.9421020000000002</v>
      </c>
      <c r="B1996" s="18">
        <v>0.52160622950819668</v>
      </c>
      <c r="C1996"/>
      <c r="D1996"/>
    </row>
    <row r="1997" spans="1:4" x14ac:dyDescent="0.2">
      <c r="A1997" s="18">
        <v>-7.8877040000000003</v>
      </c>
      <c r="B1997" s="18">
        <v>0.52664311475409842</v>
      </c>
      <c r="C1997"/>
      <c r="D1997"/>
    </row>
    <row r="1998" spans="1:4" x14ac:dyDescent="0.2">
      <c r="A1998" s="18">
        <v>-7.8333060000000003</v>
      </c>
      <c r="B1998" s="18">
        <v>0.53173999999999999</v>
      </c>
      <c r="C1998"/>
      <c r="D1998"/>
    </row>
    <row r="1999" spans="1:4" x14ac:dyDescent="0.2">
      <c r="A1999" s="18">
        <v>-7.7789080000000004</v>
      </c>
      <c r="B1999" s="18">
        <v>0.53690860655737704</v>
      </c>
      <c r="C1999"/>
      <c r="D1999"/>
    </row>
    <row r="2000" spans="1:4" x14ac:dyDescent="0.2">
      <c r="A2000" s="18">
        <v>-7.7245100000000004</v>
      </c>
      <c r="B2000" s="18">
        <v>0.54203032786885252</v>
      </c>
      <c r="C2000"/>
      <c r="D2000"/>
    </row>
    <row r="2001" spans="1:4" x14ac:dyDescent="0.2">
      <c r="A2001" s="18">
        <v>-7.6701129999999997</v>
      </c>
      <c r="B2001" s="18">
        <v>0.54701008196721312</v>
      </c>
      <c r="C2001"/>
      <c r="D2001"/>
    </row>
    <row r="2002" spans="1:4" x14ac:dyDescent="0.2">
      <c r="A2002" s="18">
        <v>-7.6157149999999998</v>
      </c>
      <c r="B2002" s="18">
        <v>0.55186991803278684</v>
      </c>
      <c r="C2002"/>
      <c r="D2002"/>
    </row>
    <row r="2003" spans="1:4" x14ac:dyDescent="0.2">
      <c r="A2003" s="18">
        <v>-7.5613159999999997</v>
      </c>
      <c r="B2003" s="18">
        <v>0.5573195901639344</v>
      </c>
      <c r="C2003"/>
      <c r="D2003"/>
    </row>
    <row r="2004" spans="1:4" x14ac:dyDescent="0.2">
      <c r="A2004" s="18">
        <v>-7.5069179999999998</v>
      </c>
      <c r="B2004" s="18">
        <v>0.56230844262295077</v>
      </c>
      <c r="C2004"/>
      <c r="D2004"/>
    </row>
    <row r="2005" spans="1:4" x14ac:dyDescent="0.2">
      <c r="A2005" s="18">
        <v>-7.4525199999999998</v>
      </c>
      <c r="B2005" s="18">
        <v>0.56729016393442622</v>
      </c>
      <c r="C2005"/>
      <c r="D2005"/>
    </row>
    <row r="2006" spans="1:4" x14ac:dyDescent="0.2">
      <c r="A2006" s="18">
        <v>-7.398123</v>
      </c>
      <c r="B2006" s="18">
        <v>0.57169901639344267</v>
      </c>
      <c r="C2006"/>
      <c r="D2006"/>
    </row>
    <row r="2007" spans="1:4" x14ac:dyDescent="0.2">
      <c r="A2007" s="18">
        <v>-7.3437250000000001</v>
      </c>
      <c r="B2007" s="18">
        <v>0.57608254098360656</v>
      </c>
      <c r="C2007"/>
      <c r="D2007"/>
    </row>
    <row r="2008" spans="1:4" x14ac:dyDescent="0.2">
      <c r="A2008" s="18">
        <v>-7.2893270000000001</v>
      </c>
      <c r="B2008" s="18">
        <v>0.58178983606557377</v>
      </c>
      <c r="C2008"/>
      <c r="D2008"/>
    </row>
    <row r="2009" spans="1:4" x14ac:dyDescent="0.2">
      <c r="A2009" s="18">
        <v>-7.2349290000000002</v>
      </c>
      <c r="B2009" s="18">
        <v>0.58699311475409832</v>
      </c>
      <c r="C2009"/>
      <c r="D2009"/>
    </row>
    <row r="2010" spans="1:4" x14ac:dyDescent="0.2">
      <c r="A2010" s="18">
        <v>-7.1805310000000002</v>
      </c>
      <c r="B2010" s="18">
        <v>0.59278991803278691</v>
      </c>
      <c r="C2010"/>
      <c r="D2010"/>
    </row>
    <row r="2011" spans="1:4" x14ac:dyDescent="0.2">
      <c r="A2011" s="18">
        <v>-7.1261330000000003</v>
      </c>
      <c r="B2011" s="18">
        <v>0.59832762295081965</v>
      </c>
      <c r="C2011"/>
      <c r="D2011"/>
    </row>
    <row r="2012" spans="1:4" x14ac:dyDescent="0.2">
      <c r="A2012" s="18">
        <v>-7.0717350000000003</v>
      </c>
      <c r="B2012" s="18">
        <v>0.60381762295081964</v>
      </c>
      <c r="C2012"/>
      <c r="D2012"/>
    </row>
    <row r="2013" spans="1:4" x14ac:dyDescent="0.2">
      <c r="A2013" s="18">
        <v>-7.0173370000000004</v>
      </c>
      <c r="B2013" s="18">
        <v>0.60909803278688524</v>
      </c>
      <c r="C2013"/>
      <c r="D2013"/>
    </row>
    <row r="2014" spans="1:4" x14ac:dyDescent="0.2">
      <c r="A2014" s="18">
        <v>-6.9629390000000004</v>
      </c>
      <c r="B2014" s="18">
        <v>0.61387131147540985</v>
      </c>
      <c r="C2014"/>
      <c r="D2014"/>
    </row>
    <row r="2015" spans="1:4" x14ac:dyDescent="0.2">
      <c r="A2015" s="18">
        <v>-6.9085409999999996</v>
      </c>
      <c r="B2015" s="18">
        <v>0.61898491803278688</v>
      </c>
      <c r="C2015"/>
      <c r="D2015"/>
    </row>
    <row r="2016" spans="1:4" x14ac:dyDescent="0.2">
      <c r="A2016" s="18">
        <v>-6.8541429999999997</v>
      </c>
      <c r="B2016" s="18">
        <v>0.62461729508196717</v>
      </c>
      <c r="C2016"/>
      <c r="D2016"/>
    </row>
    <row r="2017" spans="1:4" x14ac:dyDescent="0.2">
      <c r="A2017" s="18">
        <v>-6.7997449999999997</v>
      </c>
      <c r="B2017" s="18">
        <v>0.62941844262295077</v>
      </c>
      <c r="C2017"/>
      <c r="D2017"/>
    </row>
    <row r="2018" spans="1:4" x14ac:dyDescent="0.2">
      <c r="A2018" s="18">
        <v>-6.7453469999999998</v>
      </c>
      <c r="B2018" s="18">
        <v>0.63444393442622948</v>
      </c>
      <c r="C2018"/>
      <c r="D2018"/>
    </row>
    <row r="2019" spans="1:4" x14ac:dyDescent="0.2">
      <c r="A2019" s="18">
        <v>-6.6909489999999998</v>
      </c>
      <c r="B2019" s="18">
        <v>0.63890196721311476</v>
      </c>
      <c r="C2019"/>
      <c r="D2019"/>
    </row>
    <row r="2020" spans="1:4" x14ac:dyDescent="0.2">
      <c r="A2020" s="18">
        <v>-6.6365509999999999</v>
      </c>
      <c r="B2020" s="18">
        <v>0.64333983606557377</v>
      </c>
      <c r="C2020"/>
      <c r="D2020"/>
    </row>
    <row r="2021" spans="1:4" x14ac:dyDescent="0.2">
      <c r="A2021" s="18">
        <v>-6.5821529999999999</v>
      </c>
      <c r="B2021" s="18">
        <v>0.64744598360655736</v>
      </c>
      <c r="C2021"/>
      <c r="D2021"/>
    </row>
    <row r="2022" spans="1:4" x14ac:dyDescent="0.2">
      <c r="A2022" s="18">
        <v>-6.527755</v>
      </c>
      <c r="B2022" s="18">
        <v>0.65183598360655737</v>
      </c>
      <c r="C2022"/>
      <c r="D2022"/>
    </row>
    <row r="2023" spans="1:4" x14ac:dyDescent="0.2">
      <c r="A2023" s="18">
        <v>-6.473357</v>
      </c>
      <c r="B2023" s="18">
        <v>0.65634393442622951</v>
      </c>
      <c r="C2023"/>
      <c r="D2023"/>
    </row>
    <row r="2024" spans="1:4" x14ac:dyDescent="0.2">
      <c r="A2024" s="18">
        <v>-6.4189590000000001</v>
      </c>
      <c r="B2024" s="18">
        <v>0.6611287704918033</v>
      </c>
      <c r="C2024"/>
      <c r="D2024"/>
    </row>
    <row r="2025" spans="1:4" x14ac:dyDescent="0.2">
      <c r="A2025" s="18">
        <v>-6.3645620000000003</v>
      </c>
      <c r="B2025" s="18">
        <v>0.6654890163934426</v>
      </c>
      <c r="C2025"/>
      <c r="D2025"/>
    </row>
    <row r="2026" spans="1:4" x14ac:dyDescent="0.2">
      <c r="A2026" s="18">
        <v>-6.3101630000000002</v>
      </c>
      <c r="B2026" s="18">
        <v>0.66989008196721311</v>
      </c>
      <c r="C2026"/>
      <c r="D2026"/>
    </row>
    <row r="2027" spans="1:4" x14ac:dyDescent="0.2">
      <c r="A2027" s="18">
        <v>-6.2557650000000002</v>
      </c>
      <c r="B2027" s="18">
        <v>0.67481278688524593</v>
      </c>
      <c r="C2027"/>
      <c r="D2027"/>
    </row>
    <row r="2028" spans="1:4" x14ac:dyDescent="0.2">
      <c r="A2028" s="18">
        <v>-6.2013670000000003</v>
      </c>
      <c r="B2028" s="18">
        <v>0.67953885245901635</v>
      </c>
      <c r="C2028"/>
      <c r="D2028"/>
    </row>
    <row r="2029" spans="1:4" x14ac:dyDescent="0.2">
      <c r="A2029" s="18">
        <v>-6.1469690000000003</v>
      </c>
      <c r="B2029" s="18">
        <v>0.684506475409836</v>
      </c>
      <c r="C2029"/>
      <c r="D2029"/>
    </row>
    <row r="2030" spans="1:4" x14ac:dyDescent="0.2">
      <c r="A2030" s="18">
        <v>-6.0925719999999997</v>
      </c>
      <c r="B2030" s="18">
        <v>0.68955319672131155</v>
      </c>
      <c r="C2030"/>
      <c r="D2030"/>
    </row>
    <row r="2031" spans="1:4" x14ac:dyDescent="0.2">
      <c r="A2031" s="18">
        <v>-6.0381739999999997</v>
      </c>
      <c r="B2031" s="18">
        <v>0.69438721311475404</v>
      </c>
      <c r="C2031"/>
      <c r="D2031"/>
    </row>
    <row r="2032" spans="1:4" x14ac:dyDescent="0.2">
      <c r="A2032" s="18">
        <v>-5.9837759999999998</v>
      </c>
      <c r="B2032" s="18">
        <v>0.69894491803278691</v>
      </c>
      <c r="C2032"/>
      <c r="D2032"/>
    </row>
    <row r="2033" spans="1:4" x14ac:dyDescent="0.2">
      <c r="A2033" s="18">
        <v>-5.9293779999999998</v>
      </c>
      <c r="B2033" s="18">
        <v>0.70363639344262296</v>
      </c>
      <c r="C2033"/>
      <c r="D2033"/>
    </row>
    <row r="2034" spans="1:4" x14ac:dyDescent="0.2">
      <c r="A2034" s="18">
        <v>-5.8749799999999999</v>
      </c>
      <c r="B2034" s="18">
        <v>0.70872065573770493</v>
      </c>
      <c r="C2034"/>
      <c r="D2034"/>
    </row>
    <row r="2035" spans="1:4" x14ac:dyDescent="0.2">
      <c r="A2035" s="18">
        <v>-5.8205819999999999</v>
      </c>
      <c r="B2035" s="18">
        <v>0.71328032786885254</v>
      </c>
      <c r="C2035"/>
      <c r="D2035"/>
    </row>
    <row r="2036" spans="1:4" x14ac:dyDescent="0.2">
      <c r="A2036" s="18">
        <v>-5.766184</v>
      </c>
      <c r="B2036" s="18">
        <v>0.71719598360655734</v>
      </c>
      <c r="C2036"/>
      <c r="D2036"/>
    </row>
    <row r="2037" spans="1:4" x14ac:dyDescent="0.2">
      <c r="A2037" s="18">
        <v>-5.711786</v>
      </c>
      <c r="B2037" s="18">
        <v>0.72141352459016395</v>
      </c>
      <c r="C2037"/>
      <c r="D2037"/>
    </row>
    <row r="2038" spans="1:4" x14ac:dyDescent="0.2">
      <c r="A2038" s="18">
        <v>-5.6573880000000001</v>
      </c>
      <c r="B2038" s="18">
        <v>0.72565508196721318</v>
      </c>
      <c r="C2038"/>
      <c r="D2038"/>
    </row>
    <row r="2039" spans="1:4" x14ac:dyDescent="0.2">
      <c r="A2039" s="18">
        <v>-5.6029900000000001</v>
      </c>
      <c r="B2039" s="18">
        <v>0.73078672131147537</v>
      </c>
      <c r="C2039"/>
      <c r="D2039"/>
    </row>
    <row r="2040" spans="1:4" x14ac:dyDescent="0.2">
      <c r="A2040" s="18">
        <v>-5.5485920000000002</v>
      </c>
      <c r="B2040" s="18">
        <v>0.73628155737704915</v>
      </c>
      <c r="C2040"/>
      <c r="D2040"/>
    </row>
    <row r="2041" spans="1:4" x14ac:dyDescent="0.2">
      <c r="A2041" s="18">
        <v>-5.4941940000000002</v>
      </c>
      <c r="B2041" s="18">
        <v>0.74162795081967214</v>
      </c>
      <c r="C2041"/>
      <c r="D2041"/>
    </row>
    <row r="2042" spans="1:4" x14ac:dyDescent="0.2">
      <c r="A2042" s="18">
        <v>-5.4397960000000003</v>
      </c>
      <c r="B2042" s="18">
        <v>0.74593032786885249</v>
      </c>
      <c r="C2042"/>
      <c r="D2042"/>
    </row>
    <row r="2043" spans="1:4" x14ac:dyDescent="0.2">
      <c r="A2043" s="18">
        <v>-5.3853980000000004</v>
      </c>
      <c r="B2043" s="18">
        <v>0.75022409836065573</v>
      </c>
      <c r="C2043"/>
      <c r="D2043"/>
    </row>
    <row r="2044" spans="1:4" x14ac:dyDescent="0.2">
      <c r="A2044" s="18">
        <v>-5.3310000000000004</v>
      </c>
      <c r="B2044" s="18">
        <v>0.75523204918032782</v>
      </c>
      <c r="C2044"/>
      <c r="D2044"/>
    </row>
    <row r="2045" spans="1:4" x14ac:dyDescent="0.2">
      <c r="A2045" s="18">
        <v>-5.2766019999999996</v>
      </c>
      <c r="B2045" s="18">
        <v>0.76075057377049171</v>
      </c>
      <c r="C2045"/>
      <c r="D2045"/>
    </row>
    <row r="2046" spans="1:4" x14ac:dyDescent="0.2">
      <c r="A2046" s="18">
        <v>-5.2222039999999996</v>
      </c>
      <c r="B2046" s="18">
        <v>0.76595803278688523</v>
      </c>
      <c r="C2046"/>
      <c r="D2046"/>
    </row>
    <row r="2047" spans="1:4" x14ac:dyDescent="0.2">
      <c r="A2047" s="18">
        <v>-5.1678059999999997</v>
      </c>
      <c r="B2047" s="18">
        <v>0.77025950819672129</v>
      </c>
      <c r="C2047"/>
      <c r="D2047"/>
    </row>
    <row r="2048" spans="1:4" x14ac:dyDescent="0.2">
      <c r="A2048" s="18">
        <v>-5.1134079999999997</v>
      </c>
      <c r="B2048" s="18">
        <v>0.77333385245901642</v>
      </c>
      <c r="C2048"/>
      <c r="D2048"/>
    </row>
    <row r="2049" spans="1:4" x14ac:dyDescent="0.2">
      <c r="A2049" s="18">
        <v>-5.0590109999999999</v>
      </c>
      <c r="B2049" s="18">
        <v>0.77623237704918036</v>
      </c>
      <c r="C2049"/>
      <c r="D2049"/>
    </row>
    <row r="2050" spans="1:4" x14ac:dyDescent="0.2">
      <c r="A2050" s="18">
        <v>-5.0046119999999998</v>
      </c>
      <c r="B2050" s="18">
        <v>0.78003352459016395</v>
      </c>
      <c r="C2050"/>
      <c r="D2050"/>
    </row>
    <row r="2051" spans="1:4" x14ac:dyDescent="0.2">
      <c r="A2051" s="18">
        <v>-4.9502139999999999</v>
      </c>
      <c r="B2051" s="18">
        <v>0.78373393442622952</v>
      </c>
      <c r="C2051"/>
      <c r="D2051"/>
    </row>
    <row r="2052" spans="1:4" x14ac:dyDescent="0.2">
      <c r="A2052" s="18">
        <v>-4.8958159999999999</v>
      </c>
      <c r="B2052" s="18">
        <v>0.78707286885245908</v>
      </c>
      <c r="C2052"/>
      <c r="D2052"/>
    </row>
    <row r="2053" spans="1:4" x14ac:dyDescent="0.2">
      <c r="A2053" s="18">
        <v>-4.841418</v>
      </c>
      <c r="B2053" s="18">
        <v>0.79018844262295085</v>
      </c>
      <c r="C2053"/>
      <c r="D2053"/>
    </row>
    <row r="2054" spans="1:4" x14ac:dyDescent="0.2">
      <c r="A2054" s="18">
        <v>-4.7870210000000002</v>
      </c>
      <c r="B2054" s="18">
        <v>0.79401524590163941</v>
      </c>
      <c r="C2054"/>
      <c r="D2054"/>
    </row>
    <row r="2055" spans="1:4" x14ac:dyDescent="0.2">
      <c r="A2055" s="18">
        <v>-4.7326230000000002</v>
      </c>
      <c r="B2055" s="18">
        <v>0.79816262295081974</v>
      </c>
      <c r="C2055"/>
      <c r="D2055"/>
    </row>
    <row r="2056" spans="1:4" x14ac:dyDescent="0.2">
      <c r="A2056" s="18">
        <v>-4.6782250000000003</v>
      </c>
      <c r="B2056" s="18">
        <v>0.80286713114754094</v>
      </c>
      <c r="C2056"/>
      <c r="D2056"/>
    </row>
    <row r="2057" spans="1:4" x14ac:dyDescent="0.2">
      <c r="A2057" s="18">
        <v>-4.6238270000000004</v>
      </c>
      <c r="B2057" s="18">
        <v>0.80794803278688532</v>
      </c>
      <c r="C2057"/>
      <c r="D2057"/>
    </row>
    <row r="2058" spans="1:4" x14ac:dyDescent="0.2">
      <c r="A2058" s="18">
        <v>-4.5694290000000004</v>
      </c>
      <c r="B2058" s="18">
        <v>0.81360647540983599</v>
      </c>
      <c r="C2058"/>
      <c r="D2058"/>
    </row>
    <row r="2059" spans="1:4" x14ac:dyDescent="0.2">
      <c r="A2059" s="18">
        <v>-4.5150309999999996</v>
      </c>
      <c r="B2059" s="18">
        <v>0.81879426229508201</v>
      </c>
      <c r="C2059"/>
      <c r="D2059"/>
    </row>
    <row r="2060" spans="1:4" x14ac:dyDescent="0.2">
      <c r="A2060" s="18">
        <v>-4.4606329999999996</v>
      </c>
      <c r="B2060" s="18">
        <v>0.82414672131147537</v>
      </c>
      <c r="C2060"/>
      <c r="D2060"/>
    </row>
    <row r="2061" spans="1:4" x14ac:dyDescent="0.2">
      <c r="A2061" s="18">
        <v>-4.4062349999999997</v>
      </c>
      <c r="B2061" s="18">
        <v>0.8294303278688524</v>
      </c>
      <c r="C2061"/>
      <c r="D2061"/>
    </row>
    <row r="2062" spans="1:4" x14ac:dyDescent="0.2">
      <c r="A2062" s="18">
        <v>-4.3518369999999997</v>
      </c>
      <c r="B2062" s="18">
        <v>0.83415327868852462</v>
      </c>
      <c r="C2062"/>
      <c r="D2062"/>
    </row>
    <row r="2063" spans="1:4" x14ac:dyDescent="0.2">
      <c r="A2063" s="18">
        <v>-4.2974389999999998</v>
      </c>
      <c r="B2063" s="18">
        <v>0.83745901639344267</v>
      </c>
      <c r="C2063"/>
      <c r="D2063"/>
    </row>
    <row r="2064" spans="1:4" x14ac:dyDescent="0.2">
      <c r="A2064" s="18">
        <v>-4.2430409999999998</v>
      </c>
      <c r="B2064" s="18">
        <v>0.84040983606557373</v>
      </c>
      <c r="C2064"/>
      <c r="D2064"/>
    </row>
    <row r="2065" spans="1:4" x14ac:dyDescent="0.2">
      <c r="A2065" s="18">
        <v>-4.1886429999999999</v>
      </c>
      <c r="B2065" s="18">
        <v>0.84402868852459012</v>
      </c>
      <c r="C2065"/>
      <c r="D2065"/>
    </row>
    <row r="2066" spans="1:4" x14ac:dyDescent="0.2">
      <c r="A2066" s="18">
        <v>-4.1342449999999999</v>
      </c>
      <c r="B2066" s="18">
        <v>0.84945245901639344</v>
      </c>
      <c r="C2066"/>
      <c r="D2066"/>
    </row>
    <row r="2067" spans="1:4" x14ac:dyDescent="0.2">
      <c r="A2067" s="18">
        <v>-4.079847</v>
      </c>
      <c r="B2067" s="18">
        <v>0.85408196721311469</v>
      </c>
      <c r="C2067"/>
      <c r="D2067"/>
    </row>
    <row r="2068" spans="1:4" x14ac:dyDescent="0.2">
      <c r="A2068" s="18">
        <v>-4.0254490000000001</v>
      </c>
      <c r="B2068" s="18">
        <v>0.85842950819672137</v>
      </c>
      <c r="C2068"/>
      <c r="D2068"/>
    </row>
    <row r="2069" spans="1:4" x14ac:dyDescent="0.2">
      <c r="A2069" s="18">
        <v>-3.9710510000000001</v>
      </c>
      <c r="B2069" s="18">
        <v>0.86299098360655735</v>
      </c>
      <c r="C2069"/>
      <c r="D2069"/>
    </row>
    <row r="2070" spans="1:4" x14ac:dyDescent="0.2">
      <c r="A2070" s="18">
        <v>-3.9166530000000002</v>
      </c>
      <c r="B2070" s="18">
        <v>0.86741721311475406</v>
      </c>
      <c r="C2070"/>
      <c r="D2070"/>
    </row>
    <row r="2071" spans="1:4" x14ac:dyDescent="0.2">
      <c r="A2071" s="18">
        <v>-3.8622550000000002</v>
      </c>
      <c r="B2071" s="18">
        <v>0.87197459016393442</v>
      </c>
      <c r="C2071"/>
      <c r="D2071"/>
    </row>
    <row r="2072" spans="1:4" x14ac:dyDescent="0.2">
      <c r="A2072" s="18">
        <v>-3.8078569999999998</v>
      </c>
      <c r="B2072" s="18">
        <v>0.87664672131147547</v>
      </c>
      <c r="C2072"/>
      <c r="D2072"/>
    </row>
    <row r="2073" spans="1:4" x14ac:dyDescent="0.2">
      <c r="A2073" s="18">
        <v>-3.7534589999999999</v>
      </c>
      <c r="B2073" s="18">
        <v>0.88123606557377043</v>
      </c>
      <c r="C2073"/>
      <c r="D2073"/>
    </row>
    <row r="2074" spans="1:4" x14ac:dyDescent="0.2">
      <c r="A2074" s="18">
        <v>-3.6990609999999999</v>
      </c>
      <c r="B2074" s="18">
        <v>0.8856237704918033</v>
      </c>
      <c r="C2074"/>
      <c r="D2074"/>
    </row>
    <row r="2075" spans="1:4" x14ac:dyDescent="0.2">
      <c r="A2075" s="18">
        <v>-3.644663</v>
      </c>
      <c r="B2075" s="18">
        <v>0.88884344262295079</v>
      </c>
      <c r="C2075"/>
      <c r="D2075"/>
    </row>
    <row r="2076" spans="1:4" x14ac:dyDescent="0.2">
      <c r="A2076" s="18">
        <v>-3.5902660000000002</v>
      </c>
      <c r="B2076" s="18">
        <v>0.89247950819672128</v>
      </c>
      <c r="C2076"/>
      <c r="D2076"/>
    </row>
    <row r="2077" spans="1:4" x14ac:dyDescent="0.2">
      <c r="A2077" s="18">
        <v>-3.5358670000000001</v>
      </c>
      <c r="B2077" s="18">
        <v>0.89635163934426232</v>
      </c>
      <c r="C2077"/>
      <c r="D2077"/>
    </row>
    <row r="2078" spans="1:4" x14ac:dyDescent="0.2">
      <c r="A2078" s="18">
        <v>-3.4814690000000001</v>
      </c>
      <c r="B2078" s="18">
        <v>0.89946229508196729</v>
      </c>
      <c r="C2078"/>
      <c r="D2078"/>
    </row>
    <row r="2079" spans="1:4" x14ac:dyDescent="0.2">
      <c r="A2079" s="18">
        <v>-3.4270719999999999</v>
      </c>
      <c r="B2079" s="18">
        <v>0.90231557377049176</v>
      </c>
      <c r="C2079"/>
      <c r="D2079"/>
    </row>
    <row r="2080" spans="1:4" x14ac:dyDescent="0.2">
      <c r="A2080" s="18">
        <v>-3.3726739999999999</v>
      </c>
      <c r="B2080" s="18">
        <v>0.90514180327868854</v>
      </c>
      <c r="C2080"/>
      <c r="D2080"/>
    </row>
    <row r="2081" spans="1:4" x14ac:dyDescent="0.2">
      <c r="A2081" s="18">
        <v>-3.318276</v>
      </c>
      <c r="B2081" s="18">
        <v>0.90841639344262293</v>
      </c>
      <c r="C2081"/>
      <c r="D2081"/>
    </row>
    <row r="2082" spans="1:4" x14ac:dyDescent="0.2">
      <c r="A2082" s="18">
        <v>-3.2638780000000001</v>
      </c>
      <c r="B2082" s="18">
        <v>0.91147213114754089</v>
      </c>
      <c r="C2082"/>
      <c r="D2082"/>
    </row>
    <row r="2083" spans="1:4" x14ac:dyDescent="0.2">
      <c r="A2083" s="18">
        <v>-3.2094800000000001</v>
      </c>
      <c r="B2083" s="18">
        <v>0.91377459016393436</v>
      </c>
      <c r="C2083"/>
      <c r="D2083"/>
    </row>
    <row r="2084" spans="1:4" x14ac:dyDescent="0.2">
      <c r="A2084" s="18">
        <v>-3.1550820000000002</v>
      </c>
      <c r="B2084" s="18">
        <v>0.9151180327868853</v>
      </c>
      <c r="C2084"/>
      <c r="D2084"/>
    </row>
    <row r="2085" spans="1:4" x14ac:dyDescent="0.2">
      <c r="A2085" s="18">
        <v>-3.1006840000000002</v>
      </c>
      <c r="B2085" s="18">
        <v>0.91627295081967219</v>
      </c>
      <c r="C2085"/>
      <c r="D2085"/>
    </row>
    <row r="2086" spans="1:4" x14ac:dyDescent="0.2">
      <c r="A2086" s="18">
        <v>-3.0462859999999998</v>
      </c>
      <c r="B2086" s="18">
        <v>0.91506639344262286</v>
      </c>
      <c r="C2086"/>
      <c r="D2086"/>
    </row>
    <row r="2087" spans="1:4" x14ac:dyDescent="0.2">
      <c r="A2087" s="18">
        <v>-2.9918879999999999</v>
      </c>
      <c r="B2087" s="18">
        <v>0.91531557377049189</v>
      </c>
      <c r="C2087"/>
      <c r="D2087"/>
    </row>
    <row r="2088" spans="1:4" x14ac:dyDescent="0.2">
      <c r="A2088" s="18">
        <v>-2.9374899999999999</v>
      </c>
      <c r="B2088" s="18">
        <v>0.9163950819672132</v>
      </c>
      <c r="C2088"/>
      <c r="D2088"/>
    </row>
    <row r="2089" spans="1:4" x14ac:dyDescent="0.2">
      <c r="A2089" s="18">
        <v>-2.883092</v>
      </c>
      <c r="B2089" s="18">
        <v>0.91733360655737695</v>
      </c>
      <c r="C2089"/>
      <c r="D2089"/>
    </row>
    <row r="2090" spans="1:4" x14ac:dyDescent="0.2">
      <c r="A2090" s="18">
        <v>-2.828694</v>
      </c>
      <c r="B2090" s="18">
        <v>0.91814918032786885</v>
      </c>
      <c r="C2090"/>
      <c r="D2090"/>
    </row>
    <row r="2091" spans="1:4" x14ac:dyDescent="0.2">
      <c r="A2091" s="18">
        <v>-2.7742960000000001</v>
      </c>
      <c r="B2091" s="18">
        <v>0.92047131147540984</v>
      </c>
      <c r="C2091"/>
      <c r="D2091"/>
    </row>
    <row r="2092" spans="1:4" x14ac:dyDescent="0.2">
      <c r="A2092" s="18">
        <v>-2.7198980000000001</v>
      </c>
      <c r="B2092" s="18">
        <v>0.92442295081967207</v>
      </c>
      <c r="C2092"/>
      <c r="D2092"/>
    </row>
    <row r="2093" spans="1:4" x14ac:dyDescent="0.2">
      <c r="A2093" s="18">
        <v>-2.6655000000000002</v>
      </c>
      <c r="B2093" s="18">
        <v>0.92840081967213117</v>
      </c>
      <c r="C2093"/>
      <c r="D2093"/>
    </row>
    <row r="2094" spans="1:4" x14ac:dyDescent="0.2">
      <c r="A2094" s="18">
        <v>-2.6111019999999998</v>
      </c>
      <c r="B2094" s="18">
        <v>0.93209508196721302</v>
      </c>
      <c r="C2094"/>
      <c r="D2094"/>
    </row>
    <row r="2095" spans="1:4" x14ac:dyDescent="0.2">
      <c r="A2095" s="18">
        <v>-2.5567039999999999</v>
      </c>
      <c r="B2095" s="18">
        <v>0.93815819672131151</v>
      </c>
      <c r="C2095"/>
      <c r="D2095"/>
    </row>
    <row r="2096" spans="1:4" x14ac:dyDescent="0.2">
      <c r="A2096" s="18">
        <v>-2.5023059999999999</v>
      </c>
      <c r="B2096" s="18">
        <v>0.94433360655737708</v>
      </c>
      <c r="C2096"/>
      <c r="D2096"/>
    </row>
    <row r="2097" spans="1:4" x14ac:dyDescent="0.2">
      <c r="A2097" s="18">
        <v>-2.447908</v>
      </c>
      <c r="B2097" s="18">
        <v>0.95113524590163934</v>
      </c>
      <c r="C2097"/>
      <c r="D2097"/>
    </row>
    <row r="2098" spans="1:4" x14ac:dyDescent="0.2">
      <c r="A2098" s="18">
        <v>-2.39351</v>
      </c>
      <c r="B2098" s="18">
        <v>0.95712377049180331</v>
      </c>
      <c r="C2098"/>
      <c r="D2098"/>
    </row>
    <row r="2099" spans="1:4" x14ac:dyDescent="0.2">
      <c r="A2099" s="18">
        <v>-2.3391120000000001</v>
      </c>
      <c r="B2099" s="18">
        <v>0.96309836065573762</v>
      </c>
      <c r="C2099"/>
      <c r="D2099"/>
    </row>
    <row r="2100" spans="1:4" x14ac:dyDescent="0.2">
      <c r="A2100" s="18">
        <v>-2.2847140000000001</v>
      </c>
      <c r="B2100" s="18">
        <v>0.96739672131147536</v>
      </c>
      <c r="C2100"/>
      <c r="D2100"/>
    </row>
    <row r="2101" spans="1:4" x14ac:dyDescent="0.2">
      <c r="A2101" s="18">
        <v>-2.2303160000000002</v>
      </c>
      <c r="B2101" s="18">
        <v>0.9699967213114753</v>
      </c>
      <c r="C2101"/>
      <c r="D2101"/>
    </row>
    <row r="2102" spans="1:4" x14ac:dyDescent="0.2">
      <c r="A2102" s="18">
        <v>-2.1759179999999998</v>
      </c>
      <c r="B2102" s="18">
        <v>0.9729098360655738</v>
      </c>
      <c r="C2102"/>
      <c r="D2102"/>
    </row>
    <row r="2103" spans="1:4" x14ac:dyDescent="0.2">
      <c r="A2103" s="18">
        <v>-2.121521</v>
      </c>
      <c r="B2103" s="18">
        <v>0.97598114754098353</v>
      </c>
      <c r="C2103"/>
      <c r="D2103"/>
    </row>
    <row r="2104" spans="1:4" x14ac:dyDescent="0.2">
      <c r="A2104" s="18">
        <v>-2.0671219999999999</v>
      </c>
      <c r="B2104" s="18">
        <v>0.9790122950819673</v>
      </c>
      <c r="C2104"/>
      <c r="D2104"/>
    </row>
    <row r="2105" spans="1:4" x14ac:dyDescent="0.2">
      <c r="A2105" s="18">
        <v>-2.0127250000000001</v>
      </c>
      <c r="B2105" s="18">
        <v>0.98157459016393434</v>
      </c>
      <c r="C2105"/>
      <c r="D2105"/>
    </row>
    <row r="2106" spans="1:4" x14ac:dyDescent="0.2">
      <c r="A2106" s="18">
        <v>-1.9583269999999999</v>
      </c>
      <c r="B2106" s="18">
        <v>0.98227295081967214</v>
      </c>
      <c r="C2106"/>
      <c r="D2106"/>
    </row>
    <row r="2107" spans="1:4" x14ac:dyDescent="0.2">
      <c r="A2107" s="18">
        <v>-1.903929</v>
      </c>
      <c r="B2107" s="18">
        <v>0.98362131147540988</v>
      </c>
      <c r="C2107"/>
      <c r="D2107"/>
    </row>
    <row r="2108" spans="1:4" x14ac:dyDescent="0.2">
      <c r="A2108" s="18">
        <v>-1.849531</v>
      </c>
      <c r="B2108" s="18">
        <v>0.98564590163934418</v>
      </c>
      <c r="C2108"/>
      <c r="D2108"/>
    </row>
    <row r="2109" spans="1:4" x14ac:dyDescent="0.2">
      <c r="A2109" s="18">
        <v>-1.7951330000000001</v>
      </c>
      <c r="B2109" s="18">
        <v>0.98804590163934425</v>
      </c>
      <c r="C2109"/>
      <c r="D2109"/>
    </row>
    <row r="2110" spans="1:4" x14ac:dyDescent="0.2">
      <c r="A2110" s="18">
        <v>-1.7407349999999999</v>
      </c>
      <c r="B2110" s="18">
        <v>0.99014098360655733</v>
      </c>
      <c r="C2110"/>
      <c r="D2110"/>
    </row>
    <row r="2111" spans="1:4" x14ac:dyDescent="0.2">
      <c r="A2111" s="18">
        <v>-1.686337</v>
      </c>
      <c r="B2111" s="18">
        <v>0.99224344262295083</v>
      </c>
      <c r="C2111"/>
      <c r="D2111"/>
    </row>
    <row r="2112" spans="1:4" x14ac:dyDescent="0.2">
      <c r="A2112" s="18">
        <v>-1.631939</v>
      </c>
      <c r="B2112" s="18">
        <v>0.99327540983606555</v>
      </c>
      <c r="C2112"/>
      <c r="D2112"/>
    </row>
    <row r="2113" spans="1:4" x14ac:dyDescent="0.2">
      <c r="A2113" s="18">
        <v>-1.5775410000000001</v>
      </c>
      <c r="B2113" s="18">
        <v>0.99432377049180332</v>
      </c>
      <c r="C2113"/>
      <c r="D2113"/>
    </row>
    <row r="2114" spans="1:4" x14ac:dyDescent="0.2">
      <c r="A2114" s="18">
        <v>-1.5231429999999999</v>
      </c>
      <c r="B2114" s="18">
        <v>0.99595409836065574</v>
      </c>
      <c r="C2114"/>
      <c r="D2114"/>
    </row>
    <row r="2115" spans="1:4" x14ac:dyDescent="0.2">
      <c r="A2115" s="18">
        <v>-1.468745</v>
      </c>
      <c r="B2115" s="18">
        <v>0.99748770491803285</v>
      </c>
      <c r="C2115"/>
      <c r="D2115"/>
    </row>
    <row r="2116" spans="1:4" x14ac:dyDescent="0.2">
      <c r="A2116" s="18">
        <v>-1.414347</v>
      </c>
      <c r="B2116" s="18">
        <v>0.99835491803278686</v>
      </c>
      <c r="C2116"/>
      <c r="D2116"/>
    </row>
    <row r="2117" spans="1:4" x14ac:dyDescent="0.2">
      <c r="A2117" s="18">
        <v>-1.3599490000000001</v>
      </c>
      <c r="B2117" s="18">
        <v>0.99892704918032782</v>
      </c>
      <c r="C2117"/>
      <c r="D2117"/>
    </row>
    <row r="2118" spans="1:4" x14ac:dyDescent="0.2">
      <c r="A2118" s="18">
        <v>-1.3055509999999999</v>
      </c>
      <c r="B2118" s="18">
        <v>0.99820081967213103</v>
      </c>
      <c r="C2118"/>
      <c r="D2118"/>
    </row>
    <row r="2119" spans="1:4" x14ac:dyDescent="0.2">
      <c r="A2119" s="18">
        <v>-1.251153</v>
      </c>
      <c r="B2119" s="18">
        <v>0.99826147540983612</v>
      </c>
      <c r="C2119"/>
      <c r="D2119"/>
    </row>
    <row r="2120" spans="1:4" x14ac:dyDescent="0.2">
      <c r="A2120" s="18">
        <v>-1.196755</v>
      </c>
      <c r="B2120" s="18">
        <v>0.99795409836065585</v>
      </c>
      <c r="C2120"/>
      <c r="D2120"/>
    </row>
    <row r="2121" spans="1:4" x14ac:dyDescent="0.2">
      <c r="A2121" s="18">
        <v>-1.1423570000000001</v>
      </c>
      <c r="B2121" s="18">
        <v>0.99803360655737705</v>
      </c>
      <c r="C2121"/>
      <c r="D2121"/>
    </row>
    <row r="2122" spans="1:4" x14ac:dyDescent="0.2">
      <c r="A2122" s="18">
        <v>-1.0879589999999999</v>
      </c>
      <c r="B2122" s="18">
        <v>0.99842459016393448</v>
      </c>
      <c r="C2122"/>
      <c r="D2122"/>
    </row>
    <row r="2123" spans="1:4" x14ac:dyDescent="0.2">
      <c r="A2123" s="18">
        <v>-1.033561</v>
      </c>
      <c r="B2123" s="18">
        <v>0.99848606557377051</v>
      </c>
      <c r="C2123"/>
      <c r="D2123"/>
    </row>
    <row r="2124" spans="1:4" x14ac:dyDescent="0.2">
      <c r="A2124" s="18">
        <v>-0.97916329999999996</v>
      </c>
      <c r="B2124" s="18">
        <v>0.9986032786885245</v>
      </c>
      <c r="C2124"/>
      <c r="D2124"/>
    </row>
    <row r="2125" spans="1:4" x14ac:dyDescent="0.2">
      <c r="A2125" s="18">
        <v>-0.92476530000000001</v>
      </c>
      <c r="B2125" s="18">
        <v>0.99973278688524592</v>
      </c>
      <c r="C2125"/>
      <c r="D2125"/>
    </row>
    <row r="2126" spans="1:4" x14ac:dyDescent="0.2">
      <c r="A2126" s="18">
        <v>-0.87036729999999995</v>
      </c>
      <c r="B2126" s="18">
        <v>1.0002811475409836</v>
      </c>
      <c r="C2126"/>
      <c r="D2126"/>
    </row>
    <row r="2127" spans="1:4" x14ac:dyDescent="0.2">
      <c r="A2127" s="18">
        <v>-0.81596939999999996</v>
      </c>
      <c r="B2127" s="18">
        <v>1.0017229508196721</v>
      </c>
      <c r="C2127"/>
      <c r="D2127"/>
    </row>
    <row r="2128" spans="1:4" x14ac:dyDescent="0.2">
      <c r="A2128" s="18">
        <v>-0.76157149999999996</v>
      </c>
      <c r="B2128" s="18">
        <v>1.0029049180327869</v>
      </c>
      <c r="C2128"/>
      <c r="D2128"/>
    </row>
    <row r="2129" spans="1:4" x14ac:dyDescent="0.2">
      <c r="A2129" s="18">
        <v>-0.70717350000000001</v>
      </c>
      <c r="B2129" s="18">
        <v>1.0044606557377049</v>
      </c>
      <c r="C2129"/>
      <c r="D2129"/>
    </row>
    <row r="2130" spans="1:4" x14ac:dyDescent="0.2">
      <c r="A2130" s="18">
        <v>-0.65277549999999995</v>
      </c>
      <c r="B2130" s="18">
        <v>1.0066622950819673</v>
      </c>
      <c r="C2130"/>
      <c r="D2130"/>
    </row>
    <row r="2131" spans="1:4" x14ac:dyDescent="0.2">
      <c r="A2131" s="18">
        <v>-0.59837759999999995</v>
      </c>
      <c r="B2131" s="18">
        <v>1.0089852459016395</v>
      </c>
      <c r="C2131"/>
      <c r="D2131"/>
    </row>
    <row r="2132" spans="1:4" x14ac:dyDescent="0.2">
      <c r="A2132" s="18">
        <v>-0.54397960000000001</v>
      </c>
      <c r="B2132" s="18">
        <v>1.0120803278688524</v>
      </c>
      <c r="C2132"/>
      <c r="D2132"/>
    </row>
    <row r="2133" spans="1:4" x14ac:dyDescent="0.2">
      <c r="A2133" s="18">
        <v>-0.48958160000000001</v>
      </c>
      <c r="B2133" s="18">
        <v>1.0155254098360655</v>
      </c>
      <c r="C2133"/>
      <c r="D2133"/>
    </row>
    <row r="2134" spans="1:4" x14ac:dyDescent="0.2">
      <c r="A2134" s="18">
        <v>-0.43518370000000001</v>
      </c>
      <c r="B2134" s="18">
        <v>1.0191786885245901</v>
      </c>
      <c r="C2134"/>
      <c r="D2134"/>
    </row>
    <row r="2135" spans="1:4" x14ac:dyDescent="0.2">
      <c r="A2135" s="18">
        <v>-0.3807857</v>
      </c>
      <c r="B2135" s="18">
        <v>1.0223565573770492</v>
      </c>
      <c r="C2135"/>
      <c r="D2135"/>
    </row>
    <row r="2136" spans="1:4" x14ac:dyDescent="0.2">
      <c r="A2136" s="18">
        <v>-0.32638780000000001</v>
      </c>
      <c r="B2136" s="18">
        <v>1.0252614754098361</v>
      </c>
      <c r="C2136"/>
      <c r="D2136"/>
    </row>
    <row r="2137" spans="1:4" x14ac:dyDescent="0.2">
      <c r="A2137" s="18">
        <v>-0.2719898</v>
      </c>
      <c r="B2137" s="18">
        <v>1.0295122950819671</v>
      </c>
      <c r="C2137"/>
      <c r="D2137"/>
    </row>
    <row r="2138" spans="1:4" x14ac:dyDescent="0.2">
      <c r="A2138" s="18">
        <v>-0.2175918</v>
      </c>
      <c r="B2138" s="18">
        <v>1.032444262295082</v>
      </c>
      <c r="C2138"/>
      <c r="D2138"/>
    </row>
    <row r="2139" spans="1:4" x14ac:dyDescent="0.2">
      <c r="A2139" s="18">
        <v>-0.1631939</v>
      </c>
      <c r="B2139" s="18">
        <v>1.0331540983606557</v>
      </c>
      <c r="C2139"/>
      <c r="D2139"/>
    </row>
    <row r="2140" spans="1:4" x14ac:dyDescent="0.2">
      <c r="A2140" s="18">
        <v>-0.1087959</v>
      </c>
      <c r="B2140" s="18">
        <v>1.0327622950819673</v>
      </c>
      <c r="C2140"/>
      <c r="D2140"/>
    </row>
    <row r="2141" spans="1:4" x14ac:dyDescent="0.2">
      <c r="A2141" s="18">
        <v>-5.4397960000000002E-2</v>
      </c>
      <c r="B2141" s="18">
        <v>1.0313696721311474</v>
      </c>
      <c r="C2141"/>
      <c r="D2141"/>
    </row>
    <row r="2142" spans="1:4" x14ac:dyDescent="0.2">
      <c r="A2142" s="69">
        <v>5.4001249999999997E-13</v>
      </c>
      <c r="B2142" s="18">
        <v>1.0303245901639344</v>
      </c>
      <c r="C2142"/>
      <c r="D2142"/>
    </row>
    <row r="2143" spans="1:4" x14ac:dyDescent="0.2">
      <c r="A2143" s="18">
        <v>5.4397960000000002E-2</v>
      </c>
      <c r="B2143" s="18">
        <v>1.0280819672131147</v>
      </c>
      <c r="C2143"/>
      <c r="D2143"/>
    </row>
    <row r="2144" spans="1:4" x14ac:dyDescent="0.2">
      <c r="A2144" s="18">
        <v>0.1087959</v>
      </c>
      <c r="B2144" s="18">
        <v>1.0250524590163934</v>
      </c>
      <c r="C2144"/>
      <c r="D2144"/>
    </row>
    <row r="2145" spans="1:4" x14ac:dyDescent="0.2">
      <c r="A2145" s="18">
        <v>0.1631939</v>
      </c>
      <c r="B2145" s="18">
        <v>1.0207540983606558</v>
      </c>
      <c r="C2145"/>
      <c r="D2145"/>
    </row>
    <row r="2146" spans="1:4" x14ac:dyDescent="0.2">
      <c r="A2146" s="18">
        <v>0.2175918</v>
      </c>
      <c r="B2146" s="18">
        <v>1.014505737704918</v>
      </c>
      <c r="C2146"/>
      <c r="D2146"/>
    </row>
    <row r="2147" spans="1:4" x14ac:dyDescent="0.2">
      <c r="A2147" s="18">
        <v>0.2719898</v>
      </c>
      <c r="B2147" s="18">
        <v>1.009738524590164</v>
      </c>
      <c r="C2147"/>
      <c r="D2147"/>
    </row>
    <row r="2148" spans="1:4" x14ac:dyDescent="0.2">
      <c r="A2148" s="18">
        <v>0.32638780000000001</v>
      </c>
      <c r="B2148" s="18">
        <v>1.0070836065573772</v>
      </c>
      <c r="C2148"/>
      <c r="D2148"/>
    </row>
    <row r="2149" spans="1:4" x14ac:dyDescent="0.2">
      <c r="A2149" s="18">
        <v>0.3807857</v>
      </c>
      <c r="B2149" s="18">
        <v>1.0049491803278687</v>
      </c>
      <c r="C2149"/>
      <c r="D2149"/>
    </row>
    <row r="2150" spans="1:4" x14ac:dyDescent="0.2">
      <c r="A2150" s="18">
        <v>0.43518370000000001</v>
      </c>
      <c r="B2150" s="18">
        <v>1.0026393442622952</v>
      </c>
      <c r="C2150"/>
      <c r="D2150"/>
    </row>
    <row r="2151" spans="1:4" x14ac:dyDescent="0.2">
      <c r="A2151" s="18">
        <v>0.48958160000000001</v>
      </c>
      <c r="B2151" s="18">
        <v>1.0005262295081967</v>
      </c>
      <c r="C2151"/>
      <c r="D2151"/>
    </row>
    <row r="2152" spans="1:4" x14ac:dyDescent="0.2">
      <c r="A2152" s="18">
        <v>0.54397960000000001</v>
      </c>
      <c r="B2152" s="18">
        <v>0.99750000000000005</v>
      </c>
      <c r="C2152"/>
      <c r="D2152"/>
    </row>
    <row r="2153" spans="1:4" x14ac:dyDescent="0.2">
      <c r="A2153" s="18">
        <v>0.59837759999999995</v>
      </c>
      <c r="B2153" s="18">
        <v>0.99691803278688518</v>
      </c>
      <c r="C2153"/>
      <c r="D2153"/>
    </row>
    <row r="2154" spans="1:4" x14ac:dyDescent="0.2">
      <c r="A2154" s="18">
        <v>0.65277549999999995</v>
      </c>
      <c r="B2154" s="18">
        <v>0.99795655737704914</v>
      </c>
      <c r="C2154"/>
      <c r="D2154"/>
    </row>
    <row r="2155" spans="1:4" x14ac:dyDescent="0.2">
      <c r="A2155" s="18">
        <v>0.70717350000000001</v>
      </c>
      <c r="B2155" s="18">
        <v>0.99905901639344263</v>
      </c>
      <c r="C2155"/>
      <c r="D2155"/>
    </row>
    <row r="2156" spans="1:4" x14ac:dyDescent="0.2">
      <c r="A2156" s="18">
        <v>0.76157149999999996</v>
      </c>
      <c r="B2156" s="18">
        <v>1.000244262295082</v>
      </c>
      <c r="C2156"/>
      <c r="D2156"/>
    </row>
    <row r="2157" spans="1:4" x14ac:dyDescent="0.2">
      <c r="A2157" s="18">
        <v>0.81596939999999996</v>
      </c>
      <c r="B2157" s="18">
        <v>1.0025008196721312</v>
      </c>
      <c r="C2157"/>
      <c r="D2157"/>
    </row>
    <row r="2158" spans="1:4" x14ac:dyDescent="0.2">
      <c r="A2158" s="18">
        <v>0.87036729999999995</v>
      </c>
      <c r="B2158" s="18">
        <v>1.0024672131147541</v>
      </c>
      <c r="C2158"/>
      <c r="D2158"/>
    </row>
    <row r="2159" spans="1:4" x14ac:dyDescent="0.2">
      <c r="A2159" s="18">
        <v>0.92476530000000001</v>
      </c>
      <c r="B2159" s="18">
        <v>1.0012877049180327</v>
      </c>
      <c r="C2159"/>
      <c r="D2159"/>
    </row>
    <row r="2160" spans="1:4" x14ac:dyDescent="0.2">
      <c r="A2160" s="18">
        <v>0.97916329999999996</v>
      </c>
      <c r="B2160" s="18">
        <v>1.001145081967213</v>
      </c>
      <c r="C2160"/>
      <c r="D2160"/>
    </row>
    <row r="2161" spans="1:4" x14ac:dyDescent="0.2">
      <c r="A2161" s="18">
        <v>1.033561</v>
      </c>
      <c r="B2161" s="18">
        <v>1.0021901639344262</v>
      </c>
      <c r="C2161"/>
      <c r="D2161"/>
    </row>
    <row r="2162" spans="1:4" x14ac:dyDescent="0.2">
      <c r="A2162" s="18">
        <v>1.0879589999999999</v>
      </c>
      <c r="B2162" s="18">
        <v>1.0010196721311475</v>
      </c>
      <c r="C2162"/>
      <c r="D2162"/>
    </row>
    <row r="2163" spans="1:4" x14ac:dyDescent="0.2">
      <c r="A2163" s="18">
        <v>1.1423570000000001</v>
      </c>
      <c r="B2163" s="18">
        <v>0.99972704918032784</v>
      </c>
      <c r="C2163"/>
      <c r="D2163"/>
    </row>
    <row r="2164" spans="1:4" x14ac:dyDescent="0.2">
      <c r="A2164" s="18">
        <v>1.196755</v>
      </c>
      <c r="B2164" s="18">
        <v>0.99757131147540989</v>
      </c>
      <c r="C2164"/>
      <c r="D2164"/>
    </row>
    <row r="2165" spans="1:4" x14ac:dyDescent="0.2">
      <c r="A2165" s="18">
        <v>1.251153</v>
      </c>
      <c r="B2165" s="18">
        <v>0.9963713114754098</v>
      </c>
      <c r="C2165"/>
      <c r="D2165"/>
    </row>
    <row r="2166" spans="1:4" x14ac:dyDescent="0.2">
      <c r="A2166" s="18">
        <v>1.3055509999999999</v>
      </c>
      <c r="B2166" s="18">
        <v>0.99269426229508206</v>
      </c>
      <c r="C2166"/>
      <c r="D2166"/>
    </row>
    <row r="2167" spans="1:4" x14ac:dyDescent="0.2">
      <c r="A2167" s="18">
        <v>1.3599490000000001</v>
      </c>
      <c r="B2167" s="18">
        <v>0.99087213114754091</v>
      </c>
      <c r="C2167"/>
      <c r="D2167"/>
    </row>
    <row r="2168" spans="1:4" x14ac:dyDescent="0.2">
      <c r="A2168" s="18">
        <v>1.414347</v>
      </c>
      <c r="B2168" s="18">
        <v>0.98981393442622945</v>
      </c>
      <c r="C2168"/>
      <c r="D2168"/>
    </row>
    <row r="2169" spans="1:4" x14ac:dyDescent="0.2">
      <c r="A2169" s="18">
        <v>1.468745</v>
      </c>
      <c r="B2169" s="18">
        <v>0.98776311475409828</v>
      </c>
      <c r="C2169"/>
      <c r="D2169"/>
    </row>
    <row r="2170" spans="1:4" x14ac:dyDescent="0.2">
      <c r="A2170" s="18">
        <v>1.5231429999999999</v>
      </c>
      <c r="B2170" s="18">
        <v>0.98720901639344272</v>
      </c>
      <c r="C2170"/>
      <c r="D2170"/>
    </row>
    <row r="2171" spans="1:4" x14ac:dyDescent="0.2">
      <c r="A2171" s="18">
        <v>1.5775410000000001</v>
      </c>
      <c r="B2171" s="18">
        <v>0.98669098360655727</v>
      </c>
      <c r="C2171"/>
      <c r="D2171"/>
    </row>
    <row r="2172" spans="1:4" x14ac:dyDescent="0.2">
      <c r="A2172" s="18">
        <v>1.631939</v>
      </c>
      <c r="B2172" s="18">
        <v>0.98605573770491795</v>
      </c>
      <c r="C2172"/>
      <c r="D2172"/>
    </row>
    <row r="2173" spans="1:4" x14ac:dyDescent="0.2">
      <c r="A2173" s="18">
        <v>1.686337</v>
      </c>
      <c r="B2173" s="18">
        <v>0.9864885245901639</v>
      </c>
      <c r="C2173"/>
      <c r="D2173"/>
    </row>
    <row r="2174" spans="1:4" x14ac:dyDescent="0.2">
      <c r="A2174" s="18">
        <v>1.7407349999999999</v>
      </c>
      <c r="B2174" s="18">
        <v>0.98504344262295085</v>
      </c>
      <c r="C2174"/>
      <c r="D2174"/>
    </row>
    <row r="2175" spans="1:4" x14ac:dyDescent="0.2">
      <c r="A2175" s="18">
        <v>1.7951330000000001</v>
      </c>
      <c r="B2175" s="18">
        <v>0.98447704918032797</v>
      </c>
      <c r="C2175"/>
      <c r="D2175"/>
    </row>
    <row r="2176" spans="1:4" x14ac:dyDescent="0.2">
      <c r="A2176" s="18">
        <v>1.849531</v>
      </c>
      <c r="B2176" s="18">
        <v>0.98382377049180325</v>
      </c>
      <c r="C2176"/>
      <c r="D2176"/>
    </row>
    <row r="2177" spans="1:4" x14ac:dyDescent="0.2">
      <c r="A2177" s="18">
        <v>1.903929</v>
      </c>
      <c r="B2177" s="18">
        <v>0.98169918032786885</v>
      </c>
      <c r="C2177"/>
      <c r="D2177"/>
    </row>
    <row r="2178" spans="1:4" x14ac:dyDescent="0.2">
      <c r="A2178" s="18">
        <v>1.9583269999999999</v>
      </c>
      <c r="B2178" s="18">
        <v>0.97831721311475406</v>
      </c>
      <c r="C2178"/>
      <c r="D2178"/>
    </row>
    <row r="2179" spans="1:4" x14ac:dyDescent="0.2">
      <c r="A2179" s="18">
        <v>2.0127250000000001</v>
      </c>
      <c r="B2179" s="18">
        <v>0.97445409836065577</v>
      </c>
      <c r="C2179"/>
      <c r="D2179"/>
    </row>
    <row r="2180" spans="1:4" x14ac:dyDescent="0.2">
      <c r="A2180" s="18">
        <v>2.0671219999999999</v>
      </c>
      <c r="B2180" s="18">
        <v>0.97065655737704915</v>
      </c>
      <c r="C2180"/>
      <c r="D2180"/>
    </row>
    <row r="2181" spans="1:4" x14ac:dyDescent="0.2">
      <c r="A2181" s="18">
        <v>2.121521</v>
      </c>
      <c r="B2181" s="18">
        <v>0.96701147540983612</v>
      </c>
      <c r="C2181"/>
      <c r="D2181"/>
    </row>
    <row r="2182" spans="1:4" x14ac:dyDescent="0.2">
      <c r="A2182" s="18">
        <v>2.1759179999999998</v>
      </c>
      <c r="B2182" s="18">
        <v>0.96401967213114759</v>
      </c>
      <c r="C2182"/>
      <c r="D2182"/>
    </row>
    <row r="2183" spans="1:4" x14ac:dyDescent="0.2">
      <c r="A2183" s="18">
        <v>2.2303160000000002</v>
      </c>
      <c r="B2183" s="18">
        <v>0.96107540983606565</v>
      </c>
      <c r="C2183"/>
      <c r="D2183"/>
    </row>
    <row r="2184" spans="1:4" x14ac:dyDescent="0.2">
      <c r="A2184" s="18">
        <v>2.2847140000000001</v>
      </c>
      <c r="B2184" s="18">
        <v>0.95796475409836068</v>
      </c>
      <c r="C2184"/>
      <c r="D2184"/>
    </row>
    <row r="2185" spans="1:4" x14ac:dyDescent="0.2">
      <c r="A2185" s="18">
        <v>2.3391120000000001</v>
      </c>
      <c r="B2185" s="18">
        <v>0.95368524590163928</v>
      </c>
      <c r="C2185"/>
      <c r="D2185"/>
    </row>
    <row r="2186" spans="1:4" x14ac:dyDescent="0.2">
      <c r="A2186" s="18">
        <v>2.39351</v>
      </c>
      <c r="B2186" s="18">
        <v>0.95024180327868857</v>
      </c>
      <c r="C2186"/>
      <c r="D2186"/>
    </row>
    <row r="2187" spans="1:4" x14ac:dyDescent="0.2">
      <c r="A2187" s="18">
        <v>2.447908</v>
      </c>
      <c r="B2187" s="18">
        <v>0.94694426229508188</v>
      </c>
      <c r="C2187"/>
      <c r="D2187"/>
    </row>
    <row r="2188" spans="1:4" x14ac:dyDescent="0.2">
      <c r="A2188" s="18">
        <v>2.5023059999999999</v>
      </c>
      <c r="B2188" s="18">
        <v>0.94301065573770493</v>
      </c>
      <c r="C2188"/>
      <c r="D2188"/>
    </row>
    <row r="2189" spans="1:4" x14ac:dyDescent="0.2">
      <c r="A2189" s="18">
        <v>2.5567039999999999</v>
      </c>
      <c r="B2189" s="18">
        <v>0.93999590163934432</v>
      </c>
      <c r="C2189"/>
      <c r="D2189"/>
    </row>
    <row r="2190" spans="1:4" x14ac:dyDescent="0.2">
      <c r="A2190" s="18">
        <v>2.6111019999999998</v>
      </c>
      <c r="B2190" s="18">
        <v>0.93615081967213121</v>
      </c>
      <c r="C2190"/>
      <c r="D2190"/>
    </row>
    <row r="2191" spans="1:4" x14ac:dyDescent="0.2">
      <c r="A2191" s="18">
        <v>2.6655000000000002</v>
      </c>
      <c r="B2191" s="18">
        <v>0.93063688524590171</v>
      </c>
      <c r="C2191"/>
      <c r="D2191"/>
    </row>
    <row r="2192" spans="1:4" x14ac:dyDescent="0.2">
      <c r="A2192" s="18">
        <v>2.7198980000000001</v>
      </c>
      <c r="B2192" s="18">
        <v>0.92566885245901642</v>
      </c>
      <c r="C2192"/>
      <c r="D2192"/>
    </row>
    <row r="2193" spans="1:4" x14ac:dyDescent="0.2">
      <c r="A2193" s="18">
        <v>2.7742960000000001</v>
      </c>
      <c r="B2193" s="18">
        <v>0.92156967213114749</v>
      </c>
      <c r="C2193"/>
      <c r="D2193"/>
    </row>
    <row r="2194" spans="1:4" x14ac:dyDescent="0.2">
      <c r="A2194" s="18">
        <v>2.828694</v>
      </c>
      <c r="B2194" s="18">
        <v>0.9194598360655738</v>
      </c>
      <c r="C2194"/>
      <c r="D2194"/>
    </row>
    <row r="2195" spans="1:4" x14ac:dyDescent="0.2">
      <c r="A2195" s="18">
        <v>2.883092</v>
      </c>
      <c r="B2195" s="18">
        <v>0.91732377049180336</v>
      </c>
      <c r="C2195"/>
      <c r="D2195"/>
    </row>
    <row r="2196" spans="1:4" x14ac:dyDescent="0.2">
      <c r="A2196" s="18">
        <v>2.9374899999999999</v>
      </c>
      <c r="B2196" s="18">
        <v>0.91465573770491793</v>
      </c>
      <c r="C2196"/>
      <c r="D2196"/>
    </row>
    <row r="2197" spans="1:4" x14ac:dyDescent="0.2">
      <c r="A2197" s="18">
        <v>2.9918879999999999</v>
      </c>
      <c r="B2197" s="18">
        <v>0.91232868852459015</v>
      </c>
      <c r="C2197"/>
      <c r="D2197"/>
    </row>
    <row r="2198" spans="1:4" x14ac:dyDescent="0.2">
      <c r="A2198" s="18">
        <v>3.0462859999999998</v>
      </c>
      <c r="B2198" s="18">
        <v>0.90996557377049181</v>
      </c>
      <c r="C2198"/>
      <c r="D2198"/>
    </row>
    <row r="2199" spans="1:4" x14ac:dyDescent="0.2">
      <c r="A2199" s="18">
        <v>3.1006840000000002</v>
      </c>
      <c r="B2199" s="18">
        <v>0.9062426229508197</v>
      </c>
      <c r="C2199"/>
      <c r="D2199"/>
    </row>
    <row r="2200" spans="1:4" x14ac:dyDescent="0.2">
      <c r="A2200" s="18">
        <v>3.1550820000000002</v>
      </c>
      <c r="B2200" s="18">
        <v>0.90398114754098358</v>
      </c>
      <c r="C2200"/>
      <c r="D2200"/>
    </row>
    <row r="2201" spans="1:4" x14ac:dyDescent="0.2">
      <c r="A2201" s="18">
        <v>3.2094800000000001</v>
      </c>
      <c r="B2201" s="18">
        <v>0.90240409836065572</v>
      </c>
      <c r="C2201"/>
      <c r="D2201"/>
    </row>
    <row r="2202" spans="1:4" x14ac:dyDescent="0.2">
      <c r="A2202" s="18">
        <v>3.2638780000000001</v>
      </c>
      <c r="B2202" s="18">
        <v>0.90026311475409826</v>
      </c>
      <c r="C2202"/>
      <c r="D2202"/>
    </row>
    <row r="2203" spans="1:4" x14ac:dyDescent="0.2">
      <c r="A2203" s="18">
        <v>3.318276</v>
      </c>
      <c r="B2203" s="18">
        <v>0.89662786885245904</v>
      </c>
      <c r="C2203"/>
      <c r="D2203"/>
    </row>
    <row r="2204" spans="1:4" x14ac:dyDescent="0.2">
      <c r="A2204" s="18">
        <v>3.3726739999999999</v>
      </c>
      <c r="B2204" s="18">
        <v>0.8932172131147541</v>
      </c>
      <c r="C2204"/>
      <c r="D2204"/>
    </row>
    <row r="2205" spans="1:4" x14ac:dyDescent="0.2">
      <c r="A2205" s="18">
        <v>3.4270719999999999</v>
      </c>
      <c r="B2205" s="18">
        <v>0.89099180327868854</v>
      </c>
      <c r="C2205"/>
      <c r="D2205"/>
    </row>
    <row r="2206" spans="1:4" x14ac:dyDescent="0.2">
      <c r="A2206" s="18">
        <v>3.4814690000000001</v>
      </c>
      <c r="B2206" s="18">
        <v>0.88731393442622952</v>
      </c>
      <c r="C2206"/>
      <c r="D2206"/>
    </row>
    <row r="2207" spans="1:4" x14ac:dyDescent="0.2">
      <c r="A2207" s="18">
        <v>3.5358670000000001</v>
      </c>
      <c r="B2207" s="18">
        <v>0.88413688524590162</v>
      </c>
      <c r="C2207"/>
      <c r="D2207"/>
    </row>
    <row r="2208" spans="1:4" x14ac:dyDescent="0.2">
      <c r="A2208" s="18">
        <v>3.5902660000000002</v>
      </c>
      <c r="B2208" s="18">
        <v>0.88246065573770494</v>
      </c>
      <c r="C2208"/>
      <c r="D2208"/>
    </row>
    <row r="2209" spans="1:4" x14ac:dyDescent="0.2">
      <c r="A2209" s="18">
        <v>3.644663</v>
      </c>
      <c r="B2209" s="18">
        <v>0.87952295081967213</v>
      </c>
      <c r="C2209"/>
      <c r="D2209"/>
    </row>
    <row r="2210" spans="1:4" x14ac:dyDescent="0.2">
      <c r="A2210" s="18">
        <v>3.6990609999999999</v>
      </c>
      <c r="B2210" s="18">
        <v>0.87614672131147542</v>
      </c>
      <c r="C2210"/>
      <c r="D2210"/>
    </row>
    <row r="2211" spans="1:4" x14ac:dyDescent="0.2">
      <c r="A2211" s="18">
        <v>3.7534589999999999</v>
      </c>
      <c r="B2211" s="18">
        <v>0.87221721311475409</v>
      </c>
      <c r="C2211"/>
      <c r="D2211"/>
    </row>
    <row r="2212" spans="1:4" x14ac:dyDescent="0.2">
      <c r="A2212" s="18">
        <v>3.8078569999999998</v>
      </c>
      <c r="B2212" s="18">
        <v>0.86966639344262298</v>
      </c>
      <c r="C2212"/>
      <c r="D2212"/>
    </row>
    <row r="2213" spans="1:4" x14ac:dyDescent="0.2">
      <c r="A2213" s="18">
        <v>3.8622550000000002</v>
      </c>
      <c r="B2213" s="18">
        <v>0.86629262295081966</v>
      </c>
      <c r="C2213"/>
      <c r="D2213"/>
    </row>
    <row r="2214" spans="1:4" x14ac:dyDescent="0.2">
      <c r="A2214" s="18">
        <v>3.9166530000000002</v>
      </c>
      <c r="B2214" s="18">
        <v>0.86187213114754102</v>
      </c>
      <c r="C2214"/>
      <c r="D2214"/>
    </row>
    <row r="2215" spans="1:4" x14ac:dyDescent="0.2">
      <c r="A2215" s="18">
        <v>3.9710510000000001</v>
      </c>
      <c r="B2215" s="18">
        <v>0.85783360655737706</v>
      </c>
      <c r="C2215"/>
      <c r="D2215"/>
    </row>
    <row r="2216" spans="1:4" x14ac:dyDescent="0.2">
      <c r="A2216" s="18">
        <v>4.0254490000000001</v>
      </c>
      <c r="B2216" s="18">
        <v>0.85288770491803279</v>
      </c>
      <c r="C2216"/>
      <c r="D2216"/>
    </row>
    <row r="2217" spans="1:4" x14ac:dyDescent="0.2">
      <c r="A2217" s="18">
        <v>4.079847</v>
      </c>
      <c r="B2217" s="18">
        <v>0.84883114754098354</v>
      </c>
      <c r="C2217"/>
      <c r="D2217"/>
    </row>
    <row r="2218" spans="1:4" x14ac:dyDescent="0.2">
      <c r="A2218" s="18">
        <v>4.1342449999999999</v>
      </c>
      <c r="B2218" s="18">
        <v>0.84518934426229508</v>
      </c>
      <c r="C2218"/>
      <c r="D2218"/>
    </row>
    <row r="2219" spans="1:4" x14ac:dyDescent="0.2">
      <c r="A2219" s="18">
        <v>4.1886429999999999</v>
      </c>
      <c r="B2219" s="18">
        <v>0.84065983606557371</v>
      </c>
      <c r="C2219"/>
      <c r="D2219"/>
    </row>
    <row r="2220" spans="1:4" x14ac:dyDescent="0.2">
      <c r="A2220" s="18">
        <v>4.2430409999999998</v>
      </c>
      <c r="B2220" s="18">
        <v>0.83596721311475408</v>
      </c>
      <c r="C2220"/>
      <c r="D2220"/>
    </row>
    <row r="2221" spans="1:4" x14ac:dyDescent="0.2">
      <c r="A2221" s="18">
        <v>4.2974389999999998</v>
      </c>
      <c r="B2221" s="18">
        <v>0.82985491803278688</v>
      </c>
      <c r="C2221"/>
      <c r="D2221"/>
    </row>
    <row r="2222" spans="1:4" x14ac:dyDescent="0.2">
      <c r="A2222" s="18">
        <v>4.3518369999999997</v>
      </c>
      <c r="B2222" s="18">
        <v>0.82474344262295085</v>
      </c>
      <c r="C2222"/>
      <c r="D2222"/>
    </row>
    <row r="2223" spans="1:4" x14ac:dyDescent="0.2">
      <c r="A2223" s="18">
        <v>4.4062349999999997</v>
      </c>
      <c r="B2223" s="18">
        <v>0.82081393442622952</v>
      </c>
      <c r="C2223"/>
      <c r="D2223"/>
    </row>
    <row r="2224" spans="1:4" x14ac:dyDescent="0.2">
      <c r="A2224" s="18">
        <v>4.4606329999999996</v>
      </c>
      <c r="B2224" s="18">
        <v>0.81661762295081974</v>
      </c>
      <c r="C2224"/>
      <c r="D2224"/>
    </row>
    <row r="2225" spans="1:4" x14ac:dyDescent="0.2">
      <c r="A2225" s="18">
        <v>4.5150309999999996</v>
      </c>
      <c r="B2225" s="18">
        <v>0.8126089344262295</v>
      </c>
      <c r="C2225"/>
      <c r="D2225"/>
    </row>
    <row r="2226" spans="1:4" x14ac:dyDescent="0.2">
      <c r="A2226" s="18">
        <v>4.5694290000000004</v>
      </c>
      <c r="B2226" s="18">
        <v>0.8078896721311476</v>
      </c>
      <c r="C2226"/>
      <c r="D2226"/>
    </row>
    <row r="2227" spans="1:4" x14ac:dyDescent="0.2">
      <c r="A2227" s="18">
        <v>4.6238270000000004</v>
      </c>
      <c r="B2227" s="18">
        <v>0.80254278688524594</v>
      </c>
      <c r="C2227"/>
      <c r="D2227"/>
    </row>
    <row r="2228" spans="1:4" x14ac:dyDescent="0.2">
      <c r="A2228" s="18">
        <v>4.6782250000000003</v>
      </c>
      <c r="B2228" s="18">
        <v>0.79625303278688531</v>
      </c>
      <c r="C2228"/>
      <c r="D2228"/>
    </row>
    <row r="2229" spans="1:4" x14ac:dyDescent="0.2">
      <c r="A2229" s="18">
        <v>4.7326230000000002</v>
      </c>
      <c r="B2229" s="18">
        <v>0.79040016393442625</v>
      </c>
      <c r="C2229"/>
      <c r="D2229"/>
    </row>
    <row r="2230" spans="1:4" x14ac:dyDescent="0.2">
      <c r="A2230" s="18">
        <v>4.7870210000000002</v>
      </c>
      <c r="B2230" s="18">
        <v>0.78545213114754098</v>
      </c>
      <c r="C2230"/>
      <c r="D2230"/>
    </row>
    <row r="2231" spans="1:4" x14ac:dyDescent="0.2">
      <c r="A2231" s="18">
        <v>4.841418</v>
      </c>
      <c r="B2231" s="18">
        <v>0.77843467213114759</v>
      </c>
      <c r="C2231"/>
      <c r="D2231"/>
    </row>
    <row r="2232" spans="1:4" x14ac:dyDescent="0.2">
      <c r="A2232" s="18">
        <v>4.8958159999999999</v>
      </c>
      <c r="B2232" s="18">
        <v>0.77198139344262295</v>
      </c>
      <c r="C2232"/>
      <c r="D2232"/>
    </row>
    <row r="2233" spans="1:4" x14ac:dyDescent="0.2">
      <c r="A2233" s="18">
        <v>4.9502139999999999</v>
      </c>
      <c r="B2233" s="18">
        <v>0.76618229508196734</v>
      </c>
      <c r="C2233"/>
      <c r="D2233"/>
    </row>
    <row r="2234" spans="1:4" x14ac:dyDescent="0.2">
      <c r="A2234" s="18">
        <v>5.0046119999999998</v>
      </c>
      <c r="B2234" s="18">
        <v>0.75999040983606558</v>
      </c>
      <c r="C2234"/>
      <c r="D2234"/>
    </row>
    <row r="2235" spans="1:4" x14ac:dyDescent="0.2">
      <c r="A2235" s="18">
        <v>5.0590109999999999</v>
      </c>
      <c r="B2235" s="18">
        <v>0.7534734426229508</v>
      </c>
      <c r="C2235"/>
      <c r="D2235"/>
    </row>
    <row r="2236" spans="1:4" x14ac:dyDescent="0.2">
      <c r="A2236" s="18">
        <v>5.1134079999999997</v>
      </c>
      <c r="B2236" s="18">
        <v>0.74786065573770488</v>
      </c>
      <c r="C2236"/>
      <c r="D2236"/>
    </row>
    <row r="2237" spans="1:4" x14ac:dyDescent="0.2">
      <c r="A2237" s="18">
        <v>5.1678059999999997</v>
      </c>
      <c r="B2237" s="18">
        <v>0.74403631147540983</v>
      </c>
      <c r="C2237"/>
      <c r="D2237"/>
    </row>
    <row r="2238" spans="1:4" x14ac:dyDescent="0.2">
      <c r="A2238" s="18">
        <v>5.2222039999999996</v>
      </c>
      <c r="B2238" s="18">
        <v>0.74081795081967206</v>
      </c>
      <c r="C2238"/>
      <c r="D2238"/>
    </row>
    <row r="2239" spans="1:4" x14ac:dyDescent="0.2">
      <c r="A2239" s="18">
        <v>5.2766019999999996</v>
      </c>
      <c r="B2239" s="18">
        <v>0.73630975409836064</v>
      </c>
      <c r="C2239"/>
      <c r="D2239"/>
    </row>
    <row r="2240" spans="1:4" x14ac:dyDescent="0.2">
      <c r="A2240" s="18">
        <v>5.3310000000000004</v>
      </c>
      <c r="B2240" s="18">
        <v>0.73385565573770495</v>
      </c>
      <c r="C2240"/>
      <c r="D2240"/>
    </row>
    <row r="2241" spans="1:4" x14ac:dyDescent="0.2">
      <c r="A2241" s="18">
        <v>5.3853980000000004</v>
      </c>
      <c r="B2241" s="18">
        <v>0.73000721311475403</v>
      </c>
      <c r="C2241"/>
      <c r="D2241"/>
    </row>
    <row r="2242" spans="1:4" x14ac:dyDescent="0.2">
      <c r="A2242" s="18">
        <v>5.4397960000000003</v>
      </c>
      <c r="B2242" s="18">
        <v>0.72600508196721314</v>
      </c>
      <c r="C2242"/>
      <c r="D2242"/>
    </row>
    <row r="2243" spans="1:4" x14ac:dyDescent="0.2">
      <c r="A2243" s="18">
        <v>5.4941940000000002</v>
      </c>
      <c r="B2243" s="18">
        <v>0.72237196721311481</v>
      </c>
      <c r="C2243"/>
      <c r="D2243"/>
    </row>
    <row r="2244" spans="1:4" x14ac:dyDescent="0.2">
      <c r="A2244" s="18">
        <v>5.5485920000000002</v>
      </c>
      <c r="B2244" s="18">
        <v>0.71935188524590166</v>
      </c>
      <c r="C2244"/>
      <c r="D2244"/>
    </row>
    <row r="2245" spans="1:4" x14ac:dyDescent="0.2">
      <c r="A2245" s="18">
        <v>5.6029900000000001</v>
      </c>
      <c r="B2245" s="18">
        <v>0.7160344262295083</v>
      </c>
      <c r="C2245"/>
      <c r="D2245"/>
    </row>
    <row r="2246" spans="1:4" x14ac:dyDescent="0.2">
      <c r="A2246" s="18">
        <v>5.6573880000000001</v>
      </c>
      <c r="B2246" s="18">
        <v>0.71198213114754105</v>
      </c>
      <c r="C2246"/>
      <c r="D2246"/>
    </row>
    <row r="2247" spans="1:4" x14ac:dyDescent="0.2">
      <c r="A2247" s="18">
        <v>5.711786</v>
      </c>
      <c r="B2247" s="18">
        <v>0.70742245901639345</v>
      </c>
      <c r="C2247"/>
      <c r="D2247"/>
    </row>
    <row r="2248" spans="1:4" x14ac:dyDescent="0.2">
      <c r="A2248" s="18">
        <v>5.766184</v>
      </c>
      <c r="B2248" s="18">
        <v>0.70385631147540983</v>
      </c>
      <c r="C2248"/>
      <c r="D2248"/>
    </row>
    <row r="2249" spans="1:4" x14ac:dyDescent="0.2">
      <c r="A2249" s="18">
        <v>5.8205819999999999</v>
      </c>
      <c r="B2249" s="18">
        <v>0.70035811475409837</v>
      </c>
      <c r="C2249"/>
      <c r="D2249"/>
    </row>
    <row r="2250" spans="1:4" x14ac:dyDescent="0.2">
      <c r="A2250" s="18">
        <v>5.8749799999999999</v>
      </c>
      <c r="B2250" s="18">
        <v>0.69746368852459018</v>
      </c>
      <c r="C2250"/>
      <c r="D2250"/>
    </row>
    <row r="2251" spans="1:4" x14ac:dyDescent="0.2">
      <c r="A2251" s="18">
        <v>5.9293779999999998</v>
      </c>
      <c r="B2251" s="18">
        <v>0.69502024590163924</v>
      </c>
      <c r="C2251"/>
      <c r="D2251"/>
    </row>
    <row r="2252" spans="1:4" x14ac:dyDescent="0.2">
      <c r="A2252" s="18">
        <v>5.9837759999999998</v>
      </c>
      <c r="B2252" s="18">
        <v>0.69264213114754103</v>
      </c>
      <c r="C2252"/>
      <c r="D2252"/>
    </row>
    <row r="2253" spans="1:4" x14ac:dyDescent="0.2">
      <c r="A2253" s="18">
        <v>6.0381739999999997</v>
      </c>
      <c r="B2253" s="18">
        <v>0.68798368852459013</v>
      </c>
      <c r="C2253"/>
      <c r="D2253"/>
    </row>
    <row r="2254" spans="1:4" x14ac:dyDescent="0.2">
      <c r="A2254" s="18">
        <v>6.0925719999999997</v>
      </c>
      <c r="B2254" s="18">
        <v>0.6837641803278689</v>
      </c>
      <c r="C2254"/>
      <c r="D2254"/>
    </row>
    <row r="2255" spans="1:4" x14ac:dyDescent="0.2">
      <c r="A2255" s="18">
        <v>6.1469690000000003</v>
      </c>
      <c r="B2255" s="18">
        <v>0.67977508196721304</v>
      </c>
      <c r="C2255"/>
      <c r="D2255"/>
    </row>
    <row r="2256" spans="1:4" x14ac:dyDescent="0.2">
      <c r="A2256" s="18">
        <v>6.2013670000000003</v>
      </c>
      <c r="B2256" s="18">
        <v>0.67565778688524591</v>
      </c>
      <c r="C2256"/>
      <c r="D2256"/>
    </row>
    <row r="2257" spans="1:4" x14ac:dyDescent="0.2">
      <c r="A2257" s="18">
        <v>6.2557650000000002</v>
      </c>
      <c r="B2257" s="18">
        <v>0.67169893442622952</v>
      </c>
      <c r="C2257"/>
      <c r="D2257"/>
    </row>
    <row r="2258" spans="1:4" x14ac:dyDescent="0.2">
      <c r="A2258" s="18">
        <v>6.3101630000000002</v>
      </c>
      <c r="B2258" s="18">
        <v>0.66775426229508195</v>
      </c>
      <c r="C2258"/>
      <c r="D2258"/>
    </row>
    <row r="2259" spans="1:4" x14ac:dyDescent="0.2">
      <c r="A2259" s="18">
        <v>6.3645620000000003</v>
      </c>
      <c r="B2259" s="18">
        <v>0.66325614754098361</v>
      </c>
      <c r="C2259"/>
      <c r="D2259"/>
    </row>
    <row r="2260" spans="1:4" x14ac:dyDescent="0.2">
      <c r="A2260" s="18">
        <v>6.4189590000000001</v>
      </c>
      <c r="B2260" s="18">
        <v>0.65740475409836063</v>
      </c>
      <c r="C2260"/>
      <c r="D2260"/>
    </row>
    <row r="2261" spans="1:4" x14ac:dyDescent="0.2">
      <c r="A2261" s="18">
        <v>6.473357</v>
      </c>
      <c r="B2261" s="18">
        <v>0.65266278688524593</v>
      </c>
      <c r="C2261"/>
      <c r="D2261"/>
    </row>
    <row r="2262" spans="1:4" x14ac:dyDescent="0.2">
      <c r="A2262" s="18">
        <v>6.527755</v>
      </c>
      <c r="B2262" s="18">
        <v>0.64948032786885246</v>
      </c>
      <c r="C2262"/>
      <c r="D2262"/>
    </row>
    <row r="2263" spans="1:4" x14ac:dyDescent="0.2">
      <c r="A2263" s="18">
        <v>6.5821529999999999</v>
      </c>
      <c r="B2263" s="18">
        <v>0.6452990983606558</v>
      </c>
      <c r="C2263"/>
      <c r="D2263"/>
    </row>
    <row r="2264" spans="1:4" x14ac:dyDescent="0.2">
      <c r="A2264" s="18">
        <v>6.6365509999999999</v>
      </c>
      <c r="B2264" s="18">
        <v>0.64035393442622957</v>
      </c>
      <c r="C2264"/>
      <c r="D2264"/>
    </row>
    <row r="2265" spans="1:4" x14ac:dyDescent="0.2">
      <c r="A2265" s="18">
        <v>6.6909489999999998</v>
      </c>
      <c r="B2265" s="18">
        <v>0.63491295081967214</v>
      </c>
      <c r="C2265"/>
      <c r="D2265"/>
    </row>
    <row r="2266" spans="1:4" x14ac:dyDescent="0.2">
      <c r="A2266" s="18">
        <v>6.7453469999999998</v>
      </c>
      <c r="B2266" s="18">
        <v>0.62870188524590165</v>
      </c>
      <c r="C2266"/>
      <c r="D2266"/>
    </row>
    <row r="2267" spans="1:4" x14ac:dyDescent="0.2">
      <c r="A2267" s="18">
        <v>6.7997449999999997</v>
      </c>
      <c r="B2267" s="18">
        <v>0.62260245901639344</v>
      </c>
      <c r="C2267"/>
      <c r="D2267"/>
    </row>
    <row r="2268" spans="1:4" x14ac:dyDescent="0.2">
      <c r="A2268" s="18">
        <v>6.8541429999999997</v>
      </c>
      <c r="B2268" s="18">
        <v>0.61718631147540981</v>
      </c>
      <c r="C2268"/>
      <c r="D2268"/>
    </row>
    <row r="2269" spans="1:4" x14ac:dyDescent="0.2">
      <c r="A2269" s="18">
        <v>6.9085409999999996</v>
      </c>
      <c r="B2269" s="18">
        <v>0.61284565573770489</v>
      </c>
      <c r="C2269"/>
      <c r="D2269"/>
    </row>
    <row r="2270" spans="1:4" x14ac:dyDescent="0.2">
      <c r="A2270" s="18">
        <v>6.9629390000000004</v>
      </c>
      <c r="B2270" s="18">
        <v>0.60745188524590166</v>
      </c>
      <c r="C2270"/>
      <c r="D2270"/>
    </row>
    <row r="2271" spans="1:4" x14ac:dyDescent="0.2">
      <c r="A2271" s="18">
        <v>7.0173370000000004</v>
      </c>
      <c r="B2271" s="18">
        <v>0.60289704918032783</v>
      </c>
      <c r="C2271"/>
      <c r="D2271"/>
    </row>
    <row r="2272" spans="1:4" x14ac:dyDescent="0.2">
      <c r="A2272" s="18">
        <v>7.0717350000000003</v>
      </c>
      <c r="B2272" s="18">
        <v>0.59897770491803282</v>
      </c>
      <c r="C2272"/>
      <c r="D2272"/>
    </row>
    <row r="2273" spans="1:4" x14ac:dyDescent="0.2">
      <c r="A2273" s="18">
        <v>7.1261330000000003</v>
      </c>
      <c r="B2273" s="18">
        <v>0.59485926229508201</v>
      </c>
      <c r="C2273"/>
      <c r="D2273"/>
    </row>
    <row r="2274" spans="1:4" x14ac:dyDescent="0.2">
      <c r="A2274" s="18">
        <v>7.1805310000000002</v>
      </c>
      <c r="B2274" s="18">
        <v>0.59137385245901641</v>
      </c>
      <c r="C2274"/>
      <c r="D2274"/>
    </row>
    <row r="2275" spans="1:4" x14ac:dyDescent="0.2">
      <c r="A2275" s="18">
        <v>7.2349290000000002</v>
      </c>
      <c r="B2275" s="18">
        <v>0.58680229508196724</v>
      </c>
      <c r="C2275"/>
      <c r="D2275"/>
    </row>
    <row r="2276" spans="1:4" x14ac:dyDescent="0.2">
      <c r="A2276" s="18">
        <v>7.2893270000000001</v>
      </c>
      <c r="B2276" s="18">
        <v>0.58193385245901641</v>
      </c>
      <c r="C2276"/>
      <c r="D2276"/>
    </row>
    <row r="2277" spans="1:4" x14ac:dyDescent="0.2">
      <c r="A2277" s="18">
        <v>7.3437250000000001</v>
      </c>
      <c r="B2277" s="18">
        <v>0.57717147540983604</v>
      </c>
      <c r="C2277"/>
      <c r="D2277"/>
    </row>
    <row r="2278" spans="1:4" x14ac:dyDescent="0.2">
      <c r="A2278" s="18">
        <v>7.398123</v>
      </c>
      <c r="B2278" s="18">
        <v>0.57253508196721314</v>
      </c>
      <c r="C2278"/>
      <c r="D2278"/>
    </row>
    <row r="2279" spans="1:4" x14ac:dyDescent="0.2">
      <c r="A2279" s="18">
        <v>7.4525199999999998</v>
      </c>
      <c r="B2279" s="18">
        <v>0.56713155737704923</v>
      </c>
      <c r="C2279"/>
      <c r="D2279"/>
    </row>
    <row r="2280" spans="1:4" x14ac:dyDescent="0.2">
      <c r="A2280" s="18">
        <v>7.5069179999999998</v>
      </c>
      <c r="B2280" s="18">
        <v>0.56079729508196718</v>
      </c>
      <c r="C2280"/>
      <c r="D2280"/>
    </row>
    <row r="2281" spans="1:4" x14ac:dyDescent="0.2">
      <c r="A2281" s="18">
        <v>7.5613159999999997</v>
      </c>
      <c r="B2281" s="18">
        <v>0.55443901639344262</v>
      </c>
      <c r="C2281"/>
      <c r="D2281"/>
    </row>
    <row r="2282" spans="1:4" x14ac:dyDescent="0.2">
      <c r="A2282" s="18">
        <v>7.6157149999999998</v>
      </c>
      <c r="B2282" s="18">
        <v>0.54893680327868855</v>
      </c>
      <c r="C2282"/>
      <c r="D2282"/>
    </row>
    <row r="2283" spans="1:4" x14ac:dyDescent="0.2">
      <c r="A2283" s="18">
        <v>7.6701129999999997</v>
      </c>
      <c r="B2283" s="18">
        <v>0.54311516393442627</v>
      </c>
      <c r="C2283"/>
      <c r="D2283"/>
    </row>
    <row r="2284" spans="1:4" x14ac:dyDescent="0.2">
      <c r="A2284" s="18">
        <v>7.7245100000000004</v>
      </c>
      <c r="B2284" s="18">
        <v>0.53866516393442621</v>
      </c>
      <c r="C2284"/>
      <c r="D2284"/>
    </row>
    <row r="2285" spans="1:4" x14ac:dyDescent="0.2">
      <c r="A2285" s="18">
        <v>7.7789080000000004</v>
      </c>
      <c r="B2285" s="18">
        <v>0.53438073770491801</v>
      </c>
      <c r="C2285"/>
      <c r="D2285"/>
    </row>
    <row r="2286" spans="1:4" x14ac:dyDescent="0.2">
      <c r="A2286" s="18">
        <v>7.8333060000000003</v>
      </c>
      <c r="B2286" s="18">
        <v>0.52975827868852465</v>
      </c>
      <c r="C2286"/>
      <c r="D2286"/>
    </row>
    <row r="2287" spans="1:4" x14ac:dyDescent="0.2">
      <c r="A2287" s="18">
        <v>7.8877040000000003</v>
      </c>
      <c r="B2287" s="18">
        <v>0.52491918032786888</v>
      </c>
      <c r="C2287"/>
      <c r="D2287"/>
    </row>
    <row r="2288" spans="1:4" x14ac:dyDescent="0.2">
      <c r="A2288" s="18">
        <v>7.9421020000000002</v>
      </c>
      <c r="B2288" s="18">
        <v>0.52077672131147534</v>
      </c>
      <c r="C2288"/>
      <c r="D2288"/>
    </row>
    <row r="2289" spans="1:4" x14ac:dyDescent="0.2">
      <c r="A2289" s="18">
        <v>7.9965000000000002</v>
      </c>
      <c r="B2289" s="18">
        <v>0.51680508196721309</v>
      </c>
      <c r="C2289"/>
      <c r="D2289"/>
    </row>
    <row r="2290" spans="1:4" x14ac:dyDescent="0.2">
      <c r="A2290" s="18">
        <v>8.0508989999999994</v>
      </c>
      <c r="B2290" s="18">
        <v>0.51227114754098357</v>
      </c>
      <c r="C2290"/>
      <c r="D2290"/>
    </row>
    <row r="2291" spans="1:4" x14ac:dyDescent="0.2">
      <c r="A2291" s="18">
        <v>8.1052959999999992</v>
      </c>
      <c r="B2291" s="18">
        <v>0.50819426229508202</v>
      </c>
      <c r="C2291"/>
      <c r="D2291"/>
    </row>
    <row r="2292" spans="1:4" x14ac:dyDescent="0.2">
      <c r="A2292" s="18">
        <v>8.159694</v>
      </c>
      <c r="B2292" s="18">
        <v>0.5032340983606558</v>
      </c>
      <c r="C2292"/>
      <c r="D2292"/>
    </row>
    <row r="2293" spans="1:4" x14ac:dyDescent="0.2">
      <c r="A2293" s="18">
        <v>8.2140920000000008</v>
      </c>
      <c r="B2293" s="18">
        <v>0.49833786885245901</v>
      </c>
      <c r="C2293"/>
      <c r="D2293"/>
    </row>
    <row r="2294" spans="1:4" x14ac:dyDescent="0.2">
      <c r="A2294" s="18">
        <v>8.2684899999999999</v>
      </c>
      <c r="B2294" s="18">
        <v>0.49381450819672135</v>
      </c>
      <c r="C2294"/>
      <c r="D2294"/>
    </row>
    <row r="2295" spans="1:4" x14ac:dyDescent="0.2">
      <c r="A2295" s="18">
        <v>8.3228880000000007</v>
      </c>
      <c r="B2295" s="18">
        <v>0.48872098360655736</v>
      </c>
      <c r="C2295"/>
      <c r="D2295"/>
    </row>
    <row r="2296" spans="1:4" x14ac:dyDescent="0.2">
      <c r="A2296" s="18">
        <v>8.3772859999999998</v>
      </c>
      <c r="B2296" s="18">
        <v>0.48364327868852464</v>
      </c>
      <c r="C2296"/>
      <c r="D2296"/>
    </row>
    <row r="2297" spans="1:4" x14ac:dyDescent="0.2">
      <c r="A2297" s="18">
        <v>8.4316840000000006</v>
      </c>
      <c r="B2297" s="18">
        <v>0.4787303278688525</v>
      </c>
      <c r="C2297"/>
      <c r="D2297"/>
    </row>
    <row r="2298" spans="1:4" x14ac:dyDescent="0.2">
      <c r="A2298" s="18">
        <v>8.4860819999999997</v>
      </c>
      <c r="B2298" s="18">
        <v>0.47391532786885243</v>
      </c>
      <c r="C2298"/>
      <c r="D2298"/>
    </row>
    <row r="2299" spans="1:4" x14ac:dyDescent="0.2">
      <c r="A2299" s="18">
        <v>8.5404800000000005</v>
      </c>
      <c r="B2299" s="18">
        <v>0.46938663934426228</v>
      </c>
      <c r="C2299"/>
      <c r="D2299"/>
    </row>
    <row r="2300" spans="1:4" x14ac:dyDescent="0.2">
      <c r="A2300" s="18">
        <v>8.5948779999999996</v>
      </c>
      <c r="B2300" s="18">
        <v>0.46386967213114755</v>
      </c>
      <c r="C2300"/>
      <c r="D2300"/>
    </row>
    <row r="2301" spans="1:4" x14ac:dyDescent="0.2">
      <c r="A2301" s="18">
        <v>8.6492760000000004</v>
      </c>
      <c r="B2301" s="18">
        <v>0.45949680327868853</v>
      </c>
      <c r="C2301"/>
      <c r="D2301"/>
    </row>
    <row r="2302" spans="1:4" x14ac:dyDescent="0.2">
      <c r="A2302" s="18">
        <v>8.7036730000000002</v>
      </c>
      <c r="B2302" s="18">
        <v>0.45570909836065571</v>
      </c>
      <c r="C2302"/>
      <c r="D2302"/>
    </row>
    <row r="2303" spans="1:4" x14ac:dyDescent="0.2">
      <c r="A2303" s="18">
        <v>8.7580720000000003</v>
      </c>
      <c r="B2303" s="18">
        <v>0.45093204918032787</v>
      </c>
      <c r="C2303"/>
      <c r="D2303"/>
    </row>
    <row r="2304" spans="1:4" x14ac:dyDescent="0.2">
      <c r="A2304" s="18">
        <v>8.8124690000000001</v>
      </c>
      <c r="B2304" s="18">
        <v>0.44619491803278694</v>
      </c>
      <c r="C2304"/>
      <c r="D2304"/>
    </row>
    <row r="2305" spans="1:4" x14ac:dyDescent="0.2">
      <c r="A2305" s="18">
        <v>8.8668680000000002</v>
      </c>
      <c r="B2305" s="18">
        <v>0.44263155737704912</v>
      </c>
      <c r="C2305"/>
      <c r="D2305"/>
    </row>
    <row r="2306" spans="1:4" x14ac:dyDescent="0.2">
      <c r="A2306" s="18">
        <v>8.9212659999999993</v>
      </c>
      <c r="B2306" s="18">
        <v>0.43803803278688525</v>
      </c>
      <c r="C2306"/>
      <c r="D2306"/>
    </row>
    <row r="2307" spans="1:4" x14ac:dyDescent="0.2">
      <c r="A2307" s="18">
        <v>8.9756630000000008</v>
      </c>
      <c r="B2307" s="18">
        <v>0.43381811475409837</v>
      </c>
      <c r="C2307"/>
      <c r="D2307"/>
    </row>
    <row r="2308" spans="1:4" x14ac:dyDescent="0.2">
      <c r="A2308" s="18">
        <v>9.0300619999999991</v>
      </c>
      <c r="B2308" s="18">
        <v>0.43006262295081971</v>
      </c>
      <c r="C2308"/>
      <c r="D2308"/>
    </row>
    <row r="2309" spans="1:4" x14ac:dyDescent="0.2">
      <c r="A2309" s="18">
        <v>9.0844590000000007</v>
      </c>
      <c r="B2309" s="18">
        <v>0.42621090163934428</v>
      </c>
      <c r="C2309"/>
      <c r="D2309"/>
    </row>
    <row r="2310" spans="1:4" x14ac:dyDescent="0.2">
      <c r="A2310" s="18">
        <v>9.1388580000000008</v>
      </c>
      <c r="B2310" s="18">
        <v>0.42189426229508192</v>
      </c>
      <c r="C2310"/>
      <c r="D2310"/>
    </row>
    <row r="2311" spans="1:4" x14ac:dyDescent="0.2">
      <c r="A2311" s="18">
        <v>9.1932550000000006</v>
      </c>
      <c r="B2311" s="18">
        <v>0.41769393442622949</v>
      </c>
      <c r="C2311"/>
      <c r="D2311"/>
    </row>
    <row r="2312" spans="1:4" x14ac:dyDescent="0.2">
      <c r="A2312" s="18">
        <v>9.2476529999999997</v>
      </c>
      <c r="B2312" s="18">
        <v>0.41417991803278686</v>
      </c>
      <c r="C2312"/>
      <c r="D2312"/>
    </row>
    <row r="2313" spans="1:4" x14ac:dyDescent="0.2">
      <c r="A2313" s="18">
        <v>9.3020519999999998</v>
      </c>
      <c r="B2313" s="18">
        <v>0.41045918032786882</v>
      </c>
      <c r="C2313"/>
      <c r="D2313"/>
    </row>
    <row r="2314" spans="1:4" x14ac:dyDescent="0.2">
      <c r="A2314" s="18">
        <v>9.3564489999999996</v>
      </c>
      <c r="B2314" s="18">
        <v>0.40542598360655741</v>
      </c>
      <c r="C2314"/>
      <c r="D2314"/>
    </row>
    <row r="2315" spans="1:4" x14ac:dyDescent="0.2">
      <c r="A2315" s="18">
        <v>9.4108479999999997</v>
      </c>
      <c r="B2315" s="18">
        <v>0.40119901639344258</v>
      </c>
      <c r="C2315"/>
      <c r="D2315"/>
    </row>
    <row r="2316" spans="1:4" x14ac:dyDescent="0.2">
      <c r="A2316" s="18">
        <v>9.4652449999999995</v>
      </c>
      <c r="B2316" s="18">
        <v>0.39683508196721312</v>
      </c>
      <c r="C2316"/>
      <c r="D2316"/>
    </row>
    <row r="2317" spans="1:4" x14ac:dyDescent="0.2">
      <c r="A2317" s="18">
        <v>9.5196430000000003</v>
      </c>
      <c r="B2317" s="18">
        <v>0.39242098360655736</v>
      </c>
      <c r="C2317"/>
      <c r="D2317"/>
    </row>
    <row r="2318" spans="1:4" x14ac:dyDescent="0.2">
      <c r="A2318" s="18">
        <v>9.5740409999999994</v>
      </c>
      <c r="B2318" s="18">
        <v>0.38865172131147546</v>
      </c>
      <c r="C2318"/>
      <c r="D2318"/>
    </row>
    <row r="2319" spans="1:4" x14ac:dyDescent="0.2">
      <c r="A2319" s="18">
        <v>9.6284390000000002</v>
      </c>
      <c r="B2319" s="18">
        <v>0.38438483606557378</v>
      </c>
      <c r="C2319"/>
      <c r="D2319"/>
    </row>
    <row r="2320" spans="1:4" x14ac:dyDescent="0.2">
      <c r="A2320" s="18">
        <v>9.6828369999999993</v>
      </c>
      <c r="B2320" s="18">
        <v>0.37984344262295083</v>
      </c>
      <c r="C2320"/>
      <c r="D2320"/>
    </row>
    <row r="2321" spans="1:4" x14ac:dyDescent="0.2">
      <c r="A2321" s="18">
        <v>9.7372350000000001</v>
      </c>
      <c r="B2321" s="18">
        <v>0.37580295081967213</v>
      </c>
      <c r="C2321"/>
      <c r="D2321"/>
    </row>
    <row r="2322" spans="1:4" x14ac:dyDescent="0.2">
      <c r="A2322" s="18">
        <v>9.7916329999999991</v>
      </c>
      <c r="B2322" s="18">
        <v>0.37175426229508196</v>
      </c>
      <c r="C2322"/>
      <c r="D2322"/>
    </row>
    <row r="2323" spans="1:4" x14ac:dyDescent="0.2">
      <c r="A2323" s="18">
        <v>9.846031</v>
      </c>
      <c r="B2323" s="18">
        <v>0.36771459016393448</v>
      </c>
      <c r="C2323"/>
      <c r="D2323"/>
    </row>
    <row r="2324" spans="1:4" x14ac:dyDescent="0.2">
      <c r="A2324" s="18">
        <v>9.9004290000000008</v>
      </c>
      <c r="B2324" s="18">
        <v>0.36350639344262298</v>
      </c>
      <c r="C2324"/>
      <c r="D2324"/>
    </row>
    <row r="2325" spans="1:4" x14ac:dyDescent="0.2">
      <c r="A2325" s="18">
        <v>9.9548260000000006</v>
      </c>
      <c r="B2325" s="18">
        <v>0.35905598360655738</v>
      </c>
      <c r="C2325"/>
      <c r="D2325"/>
    </row>
    <row r="2326" spans="1:4" x14ac:dyDescent="0.2">
      <c r="A2326" s="18">
        <v>10.009219999999999</v>
      </c>
      <c r="B2326" s="18">
        <v>0.35423524590163935</v>
      </c>
      <c r="C2326"/>
      <c r="D2326"/>
    </row>
    <row r="2327" spans="1:4" x14ac:dyDescent="0.2">
      <c r="A2327" s="18">
        <v>10.06362</v>
      </c>
      <c r="B2327" s="18">
        <v>0.34954590163934429</v>
      </c>
      <c r="C2327"/>
      <c r="D2327"/>
    </row>
    <row r="2328" spans="1:4" x14ac:dyDescent="0.2">
      <c r="A2328" s="18">
        <v>10.11802</v>
      </c>
      <c r="B2328" s="18">
        <v>0.34591893442622951</v>
      </c>
      <c r="C2328"/>
      <c r="D2328"/>
    </row>
    <row r="2329" spans="1:4" x14ac:dyDescent="0.2">
      <c r="A2329" s="18">
        <v>10.172420000000001</v>
      </c>
      <c r="B2329" s="18">
        <v>0.34193344262295078</v>
      </c>
      <c r="C2329"/>
      <c r="D2329"/>
    </row>
    <row r="2330" spans="1:4" x14ac:dyDescent="0.2">
      <c r="A2330" s="18">
        <v>10.22682</v>
      </c>
      <c r="B2330" s="18">
        <v>0.33728655737704916</v>
      </c>
      <c r="C2330"/>
      <c r="D2330"/>
    </row>
    <row r="2331" spans="1:4" x14ac:dyDescent="0.2">
      <c r="A2331" s="18">
        <v>10.28121</v>
      </c>
      <c r="B2331" s="18">
        <v>0.33302737704918034</v>
      </c>
      <c r="C2331"/>
      <c r="D2331"/>
    </row>
    <row r="2332" spans="1:4" x14ac:dyDescent="0.2">
      <c r="A2332" s="18">
        <v>10.335610000000001</v>
      </c>
      <c r="B2332" s="18">
        <v>0.32734811475409836</v>
      </c>
      <c r="C2332"/>
      <c r="D2332"/>
    </row>
    <row r="2333" spans="1:4" x14ac:dyDescent="0.2">
      <c r="A2333" s="18">
        <v>10.39001</v>
      </c>
      <c r="B2333" s="18">
        <v>0.32090213114754096</v>
      </c>
      <c r="C2333"/>
      <c r="D2333"/>
    </row>
    <row r="2334" spans="1:4" x14ac:dyDescent="0.2">
      <c r="A2334" s="18">
        <v>10.44441</v>
      </c>
      <c r="B2334" s="18">
        <v>0.31691786885245904</v>
      </c>
      <c r="C2334"/>
      <c r="D2334"/>
    </row>
    <row r="2335" spans="1:4" x14ac:dyDescent="0.2">
      <c r="A2335" s="18">
        <v>10.498810000000001</v>
      </c>
      <c r="B2335" s="18">
        <v>0.31470696721311475</v>
      </c>
      <c r="C2335"/>
      <c r="D2335"/>
    </row>
    <row r="2336" spans="1:4" x14ac:dyDescent="0.2">
      <c r="A2336" s="18">
        <v>10.5532</v>
      </c>
      <c r="B2336" s="18">
        <v>0.31153311475409839</v>
      </c>
      <c r="C2336"/>
      <c r="D2336"/>
    </row>
    <row r="2337" spans="1:4" x14ac:dyDescent="0.2">
      <c r="A2337" s="18">
        <v>10.6076</v>
      </c>
      <c r="B2337" s="18">
        <v>0.30857786885245903</v>
      </c>
      <c r="C2337"/>
      <c r="D2337"/>
    </row>
    <row r="2338" spans="1:4" x14ac:dyDescent="0.2">
      <c r="A2338" s="18">
        <v>10.662000000000001</v>
      </c>
      <c r="B2338" s="18">
        <v>0.30528696721311477</v>
      </c>
      <c r="C2338"/>
      <c r="D2338"/>
    </row>
    <row r="2339" spans="1:4" x14ac:dyDescent="0.2">
      <c r="A2339" s="18">
        <v>10.7164</v>
      </c>
      <c r="B2339" s="18">
        <v>0.30203196721311476</v>
      </c>
      <c r="C2339"/>
      <c r="D2339"/>
    </row>
    <row r="2340" spans="1:4" x14ac:dyDescent="0.2">
      <c r="A2340" s="18">
        <v>10.770799999999999</v>
      </c>
      <c r="B2340" s="18">
        <v>0.29909549180327871</v>
      </c>
      <c r="C2340"/>
      <c r="D2340"/>
    </row>
    <row r="2341" spans="1:4" x14ac:dyDescent="0.2">
      <c r="A2341" s="18">
        <v>10.825189999999999</v>
      </c>
      <c r="B2341" s="18">
        <v>0.29764721311475406</v>
      </c>
      <c r="C2341"/>
      <c r="D2341"/>
    </row>
    <row r="2342" spans="1:4" x14ac:dyDescent="0.2">
      <c r="A2342" s="18">
        <v>10.87959</v>
      </c>
      <c r="B2342" s="18">
        <v>0.29711008196721311</v>
      </c>
      <c r="C2342"/>
      <c r="D2342"/>
    </row>
    <row r="2343" spans="1:4" x14ac:dyDescent="0.2">
      <c r="A2343" s="18">
        <v>10.93399</v>
      </c>
      <c r="B2343" s="18">
        <v>0.29516139344262293</v>
      </c>
      <c r="C2343"/>
      <c r="D2343"/>
    </row>
    <row r="2344" spans="1:4" x14ac:dyDescent="0.2">
      <c r="A2344" s="18">
        <v>10.988390000000001</v>
      </c>
      <c r="B2344" s="18">
        <v>0.29122696721311475</v>
      </c>
      <c r="C2344"/>
      <c r="D2344"/>
    </row>
    <row r="2345" spans="1:4" x14ac:dyDescent="0.2">
      <c r="A2345" s="18">
        <v>11.04279</v>
      </c>
      <c r="B2345" s="18">
        <v>0.28767295081967215</v>
      </c>
      <c r="C2345"/>
      <c r="D2345"/>
    </row>
    <row r="2346" spans="1:4" x14ac:dyDescent="0.2">
      <c r="A2346" s="18">
        <v>11.09718</v>
      </c>
      <c r="B2346" s="18">
        <v>0.28412229508196718</v>
      </c>
      <c r="C2346"/>
      <c r="D2346"/>
    </row>
    <row r="2347" spans="1:4" x14ac:dyDescent="0.2">
      <c r="A2347" s="18">
        <v>11.151579999999999</v>
      </c>
      <c r="B2347" s="18">
        <v>0.28151983606557374</v>
      </c>
      <c r="C2347"/>
      <c r="D2347"/>
    </row>
    <row r="2348" spans="1:4" x14ac:dyDescent="0.2">
      <c r="A2348" s="18">
        <v>11.20598</v>
      </c>
      <c r="B2348" s="18">
        <v>0.27832844262295081</v>
      </c>
      <c r="C2348"/>
      <c r="D2348"/>
    </row>
    <row r="2349" spans="1:4" x14ac:dyDescent="0.2">
      <c r="A2349" s="18">
        <v>11.26038</v>
      </c>
      <c r="B2349" s="18">
        <v>0.27458524590163935</v>
      </c>
      <c r="C2349"/>
      <c r="D2349"/>
    </row>
    <row r="2350" spans="1:4" x14ac:dyDescent="0.2">
      <c r="A2350" s="18">
        <v>11.314780000000001</v>
      </c>
      <c r="B2350" s="18">
        <v>0.27096360655737706</v>
      </c>
      <c r="C2350"/>
      <c r="D2350"/>
    </row>
    <row r="2351" spans="1:4" x14ac:dyDescent="0.2">
      <c r="A2351" s="18">
        <v>11.36917</v>
      </c>
      <c r="B2351" s="18">
        <v>0.26726442622950819</v>
      </c>
      <c r="C2351"/>
      <c r="D2351"/>
    </row>
    <row r="2352" spans="1:4" x14ac:dyDescent="0.2">
      <c r="A2352" s="18">
        <v>11.42357</v>
      </c>
      <c r="B2352" s="18">
        <v>0.26398049180327871</v>
      </c>
      <c r="C2352"/>
      <c r="D2352"/>
    </row>
    <row r="2353" spans="1:4" x14ac:dyDescent="0.2">
      <c r="A2353" s="18">
        <v>11.477969999999999</v>
      </c>
      <c r="B2353" s="18">
        <v>0.26081516393442622</v>
      </c>
      <c r="C2353"/>
      <c r="D2353"/>
    </row>
    <row r="2354" spans="1:4" x14ac:dyDescent="0.2">
      <c r="A2354" s="18">
        <v>11.53237</v>
      </c>
      <c r="B2354" s="18">
        <v>0.25788360655737702</v>
      </c>
      <c r="C2354"/>
      <c r="D2354"/>
    </row>
    <row r="2355" spans="1:4" x14ac:dyDescent="0.2">
      <c r="A2355" s="18">
        <v>11.58677</v>
      </c>
      <c r="B2355" s="18">
        <v>0.25482434426229505</v>
      </c>
      <c r="C2355"/>
      <c r="D2355"/>
    </row>
    <row r="2356" spans="1:4" x14ac:dyDescent="0.2">
      <c r="A2356" s="18">
        <v>11.641159999999999</v>
      </c>
      <c r="B2356" s="18">
        <v>0.25172229508196725</v>
      </c>
      <c r="C2356"/>
      <c r="D2356"/>
    </row>
    <row r="2357" spans="1:4" x14ac:dyDescent="0.2">
      <c r="A2357" s="18">
        <v>11.69556</v>
      </c>
      <c r="B2357" s="18">
        <v>0.24885229508196721</v>
      </c>
      <c r="C2357"/>
      <c r="D2357"/>
    </row>
    <row r="2358" spans="1:4" x14ac:dyDescent="0.2">
      <c r="A2358" s="18">
        <v>11.74996</v>
      </c>
      <c r="B2358" s="18">
        <v>0.24622327868852459</v>
      </c>
      <c r="C2358"/>
      <c r="D2358"/>
    </row>
    <row r="2359" spans="1:4" x14ac:dyDescent="0.2">
      <c r="A2359" s="18">
        <v>11.804360000000001</v>
      </c>
      <c r="B2359" s="18">
        <v>0.24397565573770494</v>
      </c>
      <c r="C2359"/>
      <c r="D2359"/>
    </row>
    <row r="2360" spans="1:4" x14ac:dyDescent="0.2">
      <c r="A2360" s="18">
        <v>11.85876</v>
      </c>
      <c r="B2360" s="18">
        <v>0.2418079508196721</v>
      </c>
      <c r="C2360"/>
      <c r="D2360"/>
    </row>
    <row r="2361" spans="1:4" x14ac:dyDescent="0.2">
      <c r="A2361" s="18">
        <v>11.91315</v>
      </c>
      <c r="B2361" s="18">
        <v>0.23815450819672132</v>
      </c>
      <c r="C2361"/>
      <c r="D2361"/>
    </row>
    <row r="2362" spans="1:4" x14ac:dyDescent="0.2">
      <c r="A2362" s="18">
        <v>11.967549999999999</v>
      </c>
      <c r="B2362" s="18">
        <v>0.23548229508196722</v>
      </c>
      <c r="C2362"/>
      <c r="D2362"/>
    </row>
    <row r="2363" spans="1:4" x14ac:dyDescent="0.2">
      <c r="A2363" s="18">
        <v>12.02195</v>
      </c>
      <c r="B2363" s="18">
        <v>0.23322647540983604</v>
      </c>
      <c r="C2363"/>
      <c r="D2363"/>
    </row>
    <row r="2364" spans="1:4" x14ac:dyDescent="0.2">
      <c r="A2364" s="18">
        <v>12.07635</v>
      </c>
      <c r="B2364" s="18">
        <v>0.23052245901639343</v>
      </c>
      <c r="C2364"/>
      <c r="D2364"/>
    </row>
    <row r="2365" spans="1:4" x14ac:dyDescent="0.2">
      <c r="A2365" s="18">
        <v>12.130739999999999</v>
      </c>
      <c r="B2365" s="18">
        <v>0.22770426229508198</v>
      </c>
      <c r="C2365"/>
      <c r="D2365"/>
    </row>
    <row r="2366" spans="1:4" x14ac:dyDescent="0.2">
      <c r="A2366" s="18">
        <v>12.185140000000001</v>
      </c>
      <c r="B2366" s="18">
        <v>0.22535467213114757</v>
      </c>
      <c r="C2366"/>
      <c r="D2366"/>
    </row>
    <row r="2367" spans="1:4" x14ac:dyDescent="0.2">
      <c r="A2367" s="18">
        <v>12.23954</v>
      </c>
      <c r="B2367" s="18">
        <v>0.22320040983606557</v>
      </c>
      <c r="C2367"/>
      <c r="D2367"/>
    </row>
    <row r="2368" spans="1:4" x14ac:dyDescent="0.2">
      <c r="A2368" s="18">
        <v>12.293939999999999</v>
      </c>
      <c r="B2368" s="18">
        <v>0.22086590163934425</v>
      </c>
      <c r="C2368"/>
      <c r="D2368"/>
    </row>
    <row r="2369" spans="1:4" x14ac:dyDescent="0.2">
      <c r="A2369" s="18">
        <v>12.34834</v>
      </c>
      <c r="B2369" s="18">
        <v>0.2188960655737705</v>
      </c>
      <c r="C2369"/>
      <c r="D2369"/>
    </row>
    <row r="2370" spans="1:4" x14ac:dyDescent="0.2">
      <c r="A2370" s="18">
        <v>12.40273</v>
      </c>
      <c r="B2370" s="18">
        <v>0.21718352459016393</v>
      </c>
      <c r="C2370"/>
      <c r="D2370"/>
    </row>
    <row r="2371" spans="1:4" x14ac:dyDescent="0.2">
      <c r="A2371" s="18">
        <v>12.457129999999999</v>
      </c>
      <c r="B2371" s="18">
        <v>0.21499991803278687</v>
      </c>
      <c r="C2371"/>
      <c r="D2371"/>
    </row>
    <row r="2372" spans="1:4" x14ac:dyDescent="0.2">
      <c r="A2372" s="18">
        <v>12.51153</v>
      </c>
      <c r="B2372" s="18">
        <v>0.21237098360655737</v>
      </c>
      <c r="C2372"/>
      <c r="D2372"/>
    </row>
    <row r="2373" spans="1:4" x14ac:dyDescent="0.2">
      <c r="A2373" s="18">
        <v>12.56593</v>
      </c>
      <c r="B2373" s="18">
        <v>0.21033336065573771</v>
      </c>
      <c r="C2373"/>
      <c r="D2373"/>
    </row>
    <row r="2374" spans="1:4" x14ac:dyDescent="0.2">
      <c r="A2374" s="18">
        <v>12.620329999999999</v>
      </c>
      <c r="B2374" s="18">
        <v>0.20810614754098361</v>
      </c>
      <c r="C2374"/>
      <c r="D2374"/>
    </row>
    <row r="2375" spans="1:4" x14ac:dyDescent="0.2">
      <c r="A2375" s="18">
        <v>12.674720000000001</v>
      </c>
      <c r="B2375" s="18">
        <v>0.2055889344262295</v>
      </c>
      <c r="C2375"/>
      <c r="D2375"/>
    </row>
    <row r="2376" spans="1:4" x14ac:dyDescent="0.2">
      <c r="A2376" s="18">
        <v>12.72912</v>
      </c>
      <c r="B2376" s="18">
        <v>0.20310877049180329</v>
      </c>
      <c r="C2376"/>
      <c r="D2376"/>
    </row>
    <row r="2377" spans="1:4" x14ac:dyDescent="0.2">
      <c r="A2377" s="18">
        <v>12.783519999999999</v>
      </c>
      <c r="B2377" s="18">
        <v>0.20060016393442623</v>
      </c>
      <c r="C2377"/>
      <c r="D2377"/>
    </row>
    <row r="2378" spans="1:4" x14ac:dyDescent="0.2">
      <c r="A2378" s="18">
        <v>12.83792</v>
      </c>
      <c r="B2378" s="18">
        <v>0.19783409836065574</v>
      </c>
      <c r="C2378"/>
      <c r="D2378"/>
    </row>
    <row r="2379" spans="1:4" x14ac:dyDescent="0.2">
      <c r="A2379" s="18">
        <v>12.89232</v>
      </c>
      <c r="B2379" s="18">
        <v>0.19546983606557378</v>
      </c>
      <c r="C2379"/>
      <c r="D2379"/>
    </row>
    <row r="2380" spans="1:4" x14ac:dyDescent="0.2">
      <c r="A2380" s="18">
        <v>12.946709999999999</v>
      </c>
      <c r="B2380" s="18">
        <v>0.19345385245901642</v>
      </c>
      <c r="C2380"/>
      <c r="D2380"/>
    </row>
    <row r="2381" spans="1:4" x14ac:dyDescent="0.2">
      <c r="A2381" s="18">
        <v>13.001110000000001</v>
      </c>
      <c r="B2381" s="18">
        <v>0.19137836065573768</v>
      </c>
      <c r="C2381"/>
      <c r="D2381"/>
    </row>
    <row r="2382" spans="1:4" x14ac:dyDescent="0.2">
      <c r="A2382" s="18">
        <v>13.05551</v>
      </c>
      <c r="B2382" s="18">
        <v>0.18891942622950819</v>
      </c>
      <c r="C2382"/>
      <c r="D2382"/>
    </row>
    <row r="2383" spans="1:4" x14ac:dyDescent="0.2">
      <c r="A2383" s="18">
        <v>13.109909999999999</v>
      </c>
      <c r="B2383" s="18">
        <v>0.18661147540983605</v>
      </c>
      <c r="C2383"/>
      <c r="D2383"/>
    </row>
    <row r="2384" spans="1:4" x14ac:dyDescent="0.2">
      <c r="A2384" s="18">
        <v>13.16431</v>
      </c>
      <c r="B2384" s="18">
        <v>0.18435852459016394</v>
      </c>
      <c r="C2384"/>
      <c r="D2384"/>
    </row>
    <row r="2385" spans="1:4" x14ac:dyDescent="0.2">
      <c r="A2385" s="18">
        <v>13.2187</v>
      </c>
      <c r="B2385" s="18">
        <v>0.18200975409836065</v>
      </c>
      <c r="C2385"/>
      <c r="D2385"/>
    </row>
    <row r="2386" spans="1:4" x14ac:dyDescent="0.2">
      <c r="A2386" s="18">
        <v>13.273099999999999</v>
      </c>
      <c r="B2386" s="18">
        <v>0.17964467213114754</v>
      </c>
      <c r="C2386"/>
      <c r="D2386"/>
    </row>
    <row r="2387" spans="1:4" x14ac:dyDescent="0.2">
      <c r="A2387" s="18">
        <v>13.327500000000001</v>
      </c>
      <c r="B2387" s="18">
        <v>0.1772827868852459</v>
      </c>
      <c r="C2387"/>
      <c r="D2387"/>
    </row>
    <row r="2388" spans="1:4" x14ac:dyDescent="0.2">
      <c r="A2388" s="18">
        <v>13.3819</v>
      </c>
      <c r="B2388" s="18">
        <v>0.17492221311475409</v>
      </c>
      <c r="C2388"/>
      <c r="D2388"/>
    </row>
    <row r="2389" spans="1:4" x14ac:dyDescent="0.2">
      <c r="A2389" s="18">
        <v>13.436299999999999</v>
      </c>
      <c r="B2389" s="18">
        <v>0.17247598360655736</v>
      </c>
      <c r="C2389"/>
      <c r="D2389"/>
    </row>
    <row r="2390" spans="1:4" x14ac:dyDescent="0.2">
      <c r="A2390" s="18">
        <v>13.490690000000001</v>
      </c>
      <c r="B2390" s="18">
        <v>0.17021081967213117</v>
      </c>
      <c r="C2390"/>
      <c r="D2390"/>
    </row>
    <row r="2391" spans="1:4" x14ac:dyDescent="0.2">
      <c r="A2391" s="18">
        <v>13.54509</v>
      </c>
      <c r="B2391" s="18">
        <v>0.1682710655737705</v>
      </c>
      <c r="C2391"/>
      <c r="D2391"/>
    </row>
    <row r="2392" spans="1:4" x14ac:dyDescent="0.2">
      <c r="A2392" s="18">
        <v>13.599489999999999</v>
      </c>
      <c r="B2392" s="18">
        <v>0.16627631147540983</v>
      </c>
      <c r="C2392"/>
      <c r="D2392"/>
    </row>
    <row r="2393" spans="1:4" x14ac:dyDescent="0.2">
      <c r="A2393" s="18">
        <v>13.653890000000001</v>
      </c>
      <c r="B2393" s="18">
        <v>0.16447893442622952</v>
      </c>
      <c r="C2393"/>
      <c r="D2393"/>
    </row>
    <row r="2394" spans="1:4" x14ac:dyDescent="0.2">
      <c r="A2394" s="18">
        <v>13.70829</v>
      </c>
      <c r="B2394" s="18">
        <v>0.16272680327868852</v>
      </c>
      <c r="C2394"/>
      <c r="D2394"/>
    </row>
    <row r="2395" spans="1:4" x14ac:dyDescent="0.2">
      <c r="A2395" s="18">
        <v>13.76268</v>
      </c>
      <c r="B2395" s="18">
        <v>0.16098614754098362</v>
      </c>
      <c r="C2395"/>
      <c r="D2395"/>
    </row>
    <row r="2396" spans="1:4" x14ac:dyDescent="0.2">
      <c r="A2396" s="18">
        <v>13.817080000000001</v>
      </c>
      <c r="B2396" s="18">
        <v>0.15921688524590163</v>
      </c>
      <c r="C2396"/>
      <c r="D2396"/>
    </row>
    <row r="2397" spans="1:4" x14ac:dyDescent="0.2">
      <c r="A2397" s="18">
        <v>13.87148</v>
      </c>
      <c r="B2397" s="18">
        <v>0.15728614754098361</v>
      </c>
      <c r="C2397"/>
      <c r="D2397"/>
    </row>
    <row r="2398" spans="1:4" x14ac:dyDescent="0.2">
      <c r="A2398" s="18">
        <v>13.925879999999999</v>
      </c>
      <c r="B2398" s="18">
        <v>0.1555177868852459</v>
      </c>
      <c r="C2398"/>
      <c r="D2398"/>
    </row>
    <row r="2399" spans="1:4" x14ac:dyDescent="0.2">
      <c r="A2399" s="18">
        <v>13.98028</v>
      </c>
      <c r="B2399" s="18">
        <v>0.15374770491803277</v>
      </c>
      <c r="C2399"/>
      <c r="D2399"/>
    </row>
    <row r="2400" spans="1:4" x14ac:dyDescent="0.2">
      <c r="A2400" s="18">
        <v>14.03467</v>
      </c>
      <c r="B2400" s="18">
        <v>0.15140426229508197</v>
      </c>
      <c r="C2400"/>
      <c r="D2400"/>
    </row>
    <row r="2401" spans="1:4" x14ac:dyDescent="0.2">
      <c r="A2401" s="18">
        <v>14.08907</v>
      </c>
      <c r="B2401" s="18">
        <v>0.14922598360655737</v>
      </c>
      <c r="C2401"/>
      <c r="D2401"/>
    </row>
    <row r="2402" spans="1:4" x14ac:dyDescent="0.2">
      <c r="A2402" s="18">
        <v>14.143470000000001</v>
      </c>
      <c r="B2402" s="18">
        <v>0.14732786885245902</v>
      </c>
      <c r="C2402"/>
      <c r="D2402"/>
    </row>
    <row r="2403" spans="1:4" x14ac:dyDescent="0.2">
      <c r="A2403" s="18">
        <v>14.19787</v>
      </c>
      <c r="B2403" s="18">
        <v>0.14567688524590164</v>
      </c>
      <c r="C2403"/>
      <c r="D2403"/>
    </row>
    <row r="2404" spans="1:4" x14ac:dyDescent="0.2">
      <c r="A2404" s="18">
        <v>14.252269999999999</v>
      </c>
      <c r="B2404" s="18">
        <v>0.14406221311475409</v>
      </c>
      <c r="C2404"/>
      <c r="D2404"/>
    </row>
    <row r="2405" spans="1:4" x14ac:dyDescent="0.2">
      <c r="A2405" s="18">
        <v>14.306660000000001</v>
      </c>
      <c r="B2405" s="18">
        <v>0.14231745901639342</v>
      </c>
      <c r="C2405"/>
      <c r="D2405"/>
    </row>
    <row r="2406" spans="1:4" x14ac:dyDescent="0.2">
      <c r="A2406" s="18">
        <v>14.36106</v>
      </c>
      <c r="B2406" s="18">
        <v>0.14056254098360657</v>
      </c>
      <c r="C2406"/>
      <c r="D2406"/>
    </row>
    <row r="2407" spans="1:4" x14ac:dyDescent="0.2">
      <c r="A2407" s="18">
        <v>14.415459999999999</v>
      </c>
      <c r="B2407" s="18">
        <v>0.13866885245901639</v>
      </c>
      <c r="C2407"/>
      <c r="D2407"/>
    </row>
    <row r="2408" spans="1:4" x14ac:dyDescent="0.2">
      <c r="A2408" s="18">
        <v>14.469860000000001</v>
      </c>
      <c r="B2408" s="18">
        <v>0.1370354918032787</v>
      </c>
      <c r="C2408"/>
      <c r="D2408"/>
    </row>
    <row r="2409" spans="1:4" x14ac:dyDescent="0.2">
      <c r="A2409" s="18">
        <v>14.52426</v>
      </c>
      <c r="B2409" s="18">
        <v>0.13602934426229507</v>
      </c>
      <c r="C2409"/>
      <c r="D2409"/>
    </row>
    <row r="2410" spans="1:4" x14ac:dyDescent="0.2">
      <c r="A2410" s="18">
        <v>14.57865</v>
      </c>
      <c r="B2410" s="18">
        <v>0.13472786885245902</v>
      </c>
      <c r="C2410"/>
      <c r="D2410"/>
    </row>
    <row r="2411" spans="1:4" x14ac:dyDescent="0.2">
      <c r="A2411" s="18">
        <v>14.633050000000001</v>
      </c>
      <c r="B2411" s="18">
        <v>0.1332832786885246</v>
      </c>
      <c r="C2411"/>
      <c r="D2411"/>
    </row>
    <row r="2412" spans="1:4" x14ac:dyDescent="0.2">
      <c r="A2412" s="18">
        <v>14.68745</v>
      </c>
      <c r="B2412" s="18">
        <v>0.13185950819672129</v>
      </c>
      <c r="C2412"/>
      <c r="D2412"/>
    </row>
    <row r="2413" spans="1:4" x14ac:dyDescent="0.2">
      <c r="A2413" s="18">
        <v>14.741849999999999</v>
      </c>
      <c r="B2413" s="18">
        <v>0.13070532786885247</v>
      </c>
      <c r="C2413"/>
      <c r="D2413"/>
    </row>
    <row r="2414" spans="1:4" x14ac:dyDescent="0.2">
      <c r="A2414" s="18">
        <v>14.796250000000001</v>
      </c>
      <c r="B2414" s="18">
        <v>0.12964286885245901</v>
      </c>
      <c r="C2414"/>
      <c r="D2414"/>
    </row>
    <row r="2415" spans="1:4" x14ac:dyDescent="0.2">
      <c r="A2415" s="18">
        <v>14.85064</v>
      </c>
      <c r="B2415" s="18">
        <v>0.12874524590163935</v>
      </c>
      <c r="C2415"/>
      <c r="D2415"/>
    </row>
    <row r="2416" spans="1:4" x14ac:dyDescent="0.2">
      <c r="A2416" s="18">
        <v>14.90504</v>
      </c>
      <c r="B2416" s="18">
        <v>0.12767098360655738</v>
      </c>
      <c r="C2416"/>
      <c r="D2416"/>
    </row>
    <row r="2417" spans="1:4" x14ac:dyDescent="0.2">
      <c r="A2417" s="18">
        <v>14.959440000000001</v>
      </c>
      <c r="B2417" s="18">
        <v>0.12641106557377049</v>
      </c>
      <c r="C2417"/>
      <c r="D2417"/>
    </row>
    <row r="2418" spans="1:4" x14ac:dyDescent="0.2">
      <c r="A2418" s="18">
        <v>15.01384</v>
      </c>
      <c r="B2418" s="18">
        <v>0.1249922131147541</v>
      </c>
      <c r="C2418"/>
      <c r="D2418"/>
    </row>
    <row r="2419" spans="1:4" x14ac:dyDescent="0.2">
      <c r="A2419" s="18">
        <v>15.068239999999999</v>
      </c>
      <c r="B2419" s="18">
        <v>0.12333639344262294</v>
      </c>
      <c r="C2419"/>
      <c r="D2419"/>
    </row>
    <row r="2420" spans="1:4" x14ac:dyDescent="0.2">
      <c r="A2420" s="18">
        <v>15.122629999999999</v>
      </c>
      <c r="B2420" s="18">
        <v>0.12137016393442622</v>
      </c>
      <c r="C2420"/>
      <c r="D2420"/>
    </row>
    <row r="2421" spans="1:4" x14ac:dyDescent="0.2">
      <c r="A2421" s="18">
        <v>15.17703</v>
      </c>
      <c r="B2421" s="18">
        <v>0.11975999999999999</v>
      </c>
      <c r="C2421"/>
      <c r="D2421"/>
    </row>
    <row r="2422" spans="1:4" x14ac:dyDescent="0.2">
      <c r="A2422" s="18">
        <v>15.23143</v>
      </c>
      <c r="B2422" s="18">
        <v>0.11823180327868853</v>
      </c>
      <c r="C2422"/>
      <c r="D2422"/>
    </row>
    <row r="2423" spans="1:4" x14ac:dyDescent="0.2">
      <c r="A2423" s="18">
        <v>15.285830000000001</v>
      </c>
      <c r="B2423" s="18">
        <v>0.1169866393442623</v>
      </c>
      <c r="C2423"/>
      <c r="D2423"/>
    </row>
    <row r="2424" spans="1:4" x14ac:dyDescent="0.2">
      <c r="A2424" s="18">
        <v>15.34023</v>
      </c>
      <c r="B2424" s="18">
        <v>0.11563581967213116</v>
      </c>
      <c r="C2424"/>
      <c r="D2424"/>
    </row>
    <row r="2425" spans="1:4" x14ac:dyDescent="0.2">
      <c r="A2425" s="18">
        <v>15.39462</v>
      </c>
      <c r="B2425" s="18">
        <v>0.11437844262295081</v>
      </c>
      <c r="C2425"/>
      <c r="D2425"/>
    </row>
    <row r="2426" spans="1:4" x14ac:dyDescent="0.2">
      <c r="A2426" s="18">
        <v>15.449020000000001</v>
      </c>
      <c r="B2426" s="18">
        <v>0.11323360655737705</v>
      </c>
      <c r="C2426"/>
      <c r="D2426"/>
    </row>
    <row r="2427" spans="1:4" x14ac:dyDescent="0.2">
      <c r="A2427" s="18">
        <v>15.50342</v>
      </c>
      <c r="B2427" s="18">
        <v>0.11197459016393442</v>
      </c>
      <c r="C2427"/>
      <c r="D2427"/>
    </row>
    <row r="2428" spans="1:4" x14ac:dyDescent="0.2">
      <c r="A2428" s="18">
        <v>15.55782</v>
      </c>
      <c r="B2428" s="18">
        <v>0.11123237704918033</v>
      </c>
      <c r="C2428"/>
      <c r="D2428"/>
    </row>
    <row r="2429" spans="1:4" x14ac:dyDescent="0.2">
      <c r="A2429" s="18">
        <v>15.612220000000001</v>
      </c>
      <c r="B2429" s="18">
        <v>0.11084819672131146</v>
      </c>
      <c r="C2429"/>
      <c r="D2429"/>
    </row>
    <row r="2430" spans="1:4" x14ac:dyDescent="0.2">
      <c r="A2430" s="18">
        <v>15.66661</v>
      </c>
      <c r="B2430" s="18">
        <v>0.10998065573770491</v>
      </c>
      <c r="C2430"/>
      <c r="D2430"/>
    </row>
    <row r="2431" spans="1:4" x14ac:dyDescent="0.2">
      <c r="A2431" s="18">
        <v>15.72101</v>
      </c>
      <c r="B2431" s="18">
        <v>0.10859278688524591</v>
      </c>
      <c r="C2431"/>
      <c r="D2431"/>
    </row>
    <row r="2432" spans="1:4" x14ac:dyDescent="0.2">
      <c r="A2432" s="18">
        <v>15.775410000000001</v>
      </c>
      <c r="B2432" s="18">
        <v>0.10761844262295081</v>
      </c>
      <c r="C2432"/>
      <c r="D2432"/>
    </row>
    <row r="2433" spans="1:4" x14ac:dyDescent="0.2">
      <c r="A2433" s="18">
        <v>15.82981</v>
      </c>
      <c r="B2433" s="18">
        <v>0.10674811475409836</v>
      </c>
      <c r="C2433"/>
      <c r="D2433"/>
    </row>
    <row r="2434" spans="1:4" x14ac:dyDescent="0.2">
      <c r="A2434" s="18">
        <v>15.8842</v>
      </c>
      <c r="B2434" s="18">
        <v>0.10569622950819671</v>
      </c>
      <c r="C2434"/>
      <c r="D2434"/>
    </row>
    <row r="2435" spans="1:4" x14ac:dyDescent="0.2">
      <c r="A2435" s="18">
        <v>15.938599999999999</v>
      </c>
      <c r="B2435" s="18">
        <v>0.10456286885245901</v>
      </c>
      <c r="C2435"/>
      <c r="D2435"/>
    </row>
    <row r="2436" spans="1:4" x14ac:dyDescent="0.2">
      <c r="A2436" s="18">
        <v>15.993</v>
      </c>
      <c r="B2436" s="18">
        <v>0.10344049180327869</v>
      </c>
      <c r="C2436"/>
      <c r="D2436"/>
    </row>
    <row r="2437" spans="1:4" x14ac:dyDescent="0.2">
      <c r="A2437" s="18">
        <v>16.0474</v>
      </c>
      <c r="B2437" s="18">
        <v>0.10227688524590164</v>
      </c>
      <c r="C2437"/>
      <c r="D2437"/>
    </row>
    <row r="2438" spans="1:4" x14ac:dyDescent="0.2">
      <c r="A2438" s="18">
        <v>16.101800000000001</v>
      </c>
      <c r="B2438" s="18">
        <v>0.1009249180327869</v>
      </c>
      <c r="C2438"/>
      <c r="D2438"/>
    </row>
    <row r="2439" spans="1:4" x14ac:dyDescent="0.2">
      <c r="A2439" s="18">
        <v>16.156189999999999</v>
      </c>
      <c r="B2439" s="18">
        <v>9.9643852459016385E-2</v>
      </c>
      <c r="C2439"/>
      <c r="D2439"/>
    </row>
    <row r="2440" spans="1:4" x14ac:dyDescent="0.2">
      <c r="A2440" s="18">
        <v>16.21059</v>
      </c>
      <c r="B2440" s="18">
        <v>9.8726557377049176E-2</v>
      </c>
      <c r="C2440"/>
      <c r="D2440"/>
    </row>
    <row r="2441" spans="1:4" x14ac:dyDescent="0.2">
      <c r="A2441" s="18">
        <v>16.264990000000001</v>
      </c>
      <c r="B2441" s="18">
        <v>9.7415000000000002E-2</v>
      </c>
      <c r="C2441"/>
      <c r="D2441"/>
    </row>
    <row r="2442" spans="1:4" x14ac:dyDescent="0.2">
      <c r="A2442" s="18">
        <v>16.319389999999999</v>
      </c>
      <c r="B2442" s="18">
        <v>9.6262786885245893E-2</v>
      </c>
      <c r="C2442"/>
      <c r="D2442"/>
    </row>
    <row r="2443" spans="1:4" x14ac:dyDescent="0.2">
      <c r="A2443" s="18">
        <v>16.37379</v>
      </c>
      <c r="B2443" s="18">
        <v>9.5330491803278683E-2</v>
      </c>
      <c r="C2443"/>
      <c r="D2443"/>
    </row>
    <row r="2444" spans="1:4" x14ac:dyDescent="0.2">
      <c r="A2444" s="18">
        <v>16.428180000000001</v>
      </c>
      <c r="B2444" s="18">
        <v>9.4278196721311477E-2</v>
      </c>
      <c r="C2444"/>
      <c r="D2444"/>
    </row>
    <row r="2445" spans="1:4" x14ac:dyDescent="0.2">
      <c r="A2445" s="18">
        <v>16.482579999999999</v>
      </c>
      <c r="B2445" s="18">
        <v>9.3596311475409838E-2</v>
      </c>
      <c r="C2445"/>
      <c r="D2445"/>
    </row>
    <row r="2446" spans="1:4" x14ac:dyDescent="0.2">
      <c r="A2446" s="18">
        <v>16.53698</v>
      </c>
      <c r="B2446" s="18">
        <v>9.2975573770491801E-2</v>
      </c>
      <c r="C2446"/>
      <c r="D2446"/>
    </row>
    <row r="2447" spans="1:4" x14ac:dyDescent="0.2">
      <c r="A2447" s="18">
        <v>16.591380000000001</v>
      </c>
      <c r="B2447" s="18">
        <v>9.2373606557377058E-2</v>
      </c>
      <c r="C2447"/>
      <c r="D2447"/>
    </row>
    <row r="2448" spans="1:4" x14ac:dyDescent="0.2">
      <c r="A2448" s="18">
        <v>16.645779999999998</v>
      </c>
      <c r="B2448" s="18">
        <v>9.1907459016393439E-2</v>
      </c>
      <c r="C2448"/>
      <c r="D2448"/>
    </row>
    <row r="2449" spans="1:4" x14ac:dyDescent="0.2">
      <c r="A2449" s="18">
        <v>16.70017</v>
      </c>
      <c r="B2449" s="18">
        <v>9.1347868852459019E-2</v>
      </c>
      <c r="C2449"/>
      <c r="D2449"/>
    </row>
    <row r="2450" spans="1:4" x14ac:dyDescent="0.2">
      <c r="A2450" s="18">
        <v>16.754570000000001</v>
      </c>
      <c r="B2450" s="18">
        <v>9.0274426229508195E-2</v>
      </c>
      <c r="C2450"/>
      <c r="D2450"/>
    </row>
    <row r="2451" spans="1:4" x14ac:dyDescent="0.2">
      <c r="A2451" s="18">
        <v>16.808969999999999</v>
      </c>
      <c r="B2451" s="18">
        <v>8.9041475409836063E-2</v>
      </c>
      <c r="C2451"/>
      <c r="D2451"/>
    </row>
    <row r="2452" spans="1:4" x14ac:dyDescent="0.2">
      <c r="A2452" s="18">
        <v>16.86337</v>
      </c>
      <c r="B2452" s="18">
        <v>8.8020245901639343E-2</v>
      </c>
      <c r="C2452"/>
      <c r="D2452"/>
    </row>
    <row r="2453" spans="1:4" x14ac:dyDescent="0.2">
      <c r="A2453" s="18">
        <v>16.917770000000001</v>
      </c>
      <c r="B2453" s="18">
        <v>8.7107131147540998E-2</v>
      </c>
      <c r="C2453"/>
      <c r="D2453"/>
    </row>
    <row r="2454" spans="1:4" x14ac:dyDescent="0.2">
      <c r="A2454" s="18">
        <v>16.972159999999999</v>
      </c>
      <c r="B2454" s="18">
        <v>8.5842377049180338E-2</v>
      </c>
      <c r="C2454"/>
      <c r="D2454"/>
    </row>
    <row r="2455" spans="1:4" x14ac:dyDescent="0.2">
      <c r="A2455" s="18">
        <v>17.02656</v>
      </c>
      <c r="B2455" s="18">
        <v>8.4728934426229502E-2</v>
      </c>
      <c r="C2455"/>
      <c r="D2455"/>
    </row>
    <row r="2456" spans="1:4" x14ac:dyDescent="0.2">
      <c r="A2456" s="18">
        <v>17.080960000000001</v>
      </c>
      <c r="B2456" s="18">
        <v>8.3695901639344261E-2</v>
      </c>
      <c r="C2456"/>
      <c r="D2456"/>
    </row>
    <row r="2457" spans="1:4" x14ac:dyDescent="0.2">
      <c r="A2457" s="18">
        <v>17.135359999999999</v>
      </c>
      <c r="B2457" s="18">
        <v>8.2689344262295073E-2</v>
      </c>
      <c r="C2457"/>
      <c r="D2457"/>
    </row>
    <row r="2458" spans="1:4" x14ac:dyDescent="0.2">
      <c r="A2458" s="18">
        <v>17.18976</v>
      </c>
      <c r="B2458" s="18">
        <v>8.1781868852459014E-2</v>
      </c>
      <c r="C2458"/>
      <c r="D2458"/>
    </row>
    <row r="2459" spans="1:4" x14ac:dyDescent="0.2">
      <c r="A2459" s="18">
        <v>17.244150000000001</v>
      </c>
      <c r="B2459" s="18">
        <v>8.1408278688524599E-2</v>
      </c>
      <c r="C2459"/>
      <c r="D2459"/>
    </row>
    <row r="2460" spans="1:4" x14ac:dyDescent="0.2">
      <c r="A2460" s="18">
        <v>17.298549999999999</v>
      </c>
      <c r="B2460" s="18">
        <v>8.0839745901639351E-2</v>
      </c>
      <c r="C2460"/>
      <c r="D2460"/>
    </row>
    <row r="2461" spans="1:4" x14ac:dyDescent="0.2">
      <c r="A2461" s="18">
        <v>17.35295</v>
      </c>
      <c r="B2461" s="18">
        <v>8.0064844262295085E-2</v>
      </c>
      <c r="C2461"/>
      <c r="D2461"/>
    </row>
    <row r="2462" spans="1:4" x14ac:dyDescent="0.2">
      <c r="A2462" s="18">
        <v>17.407350000000001</v>
      </c>
      <c r="B2462" s="18">
        <v>7.9371499999999998E-2</v>
      </c>
      <c r="C2462"/>
      <c r="D2462"/>
    </row>
    <row r="2463" spans="1:4" x14ac:dyDescent="0.2">
      <c r="A2463" s="18">
        <v>17.461749999999999</v>
      </c>
      <c r="B2463" s="18">
        <v>7.8745467213114761E-2</v>
      </c>
      <c r="C2463"/>
      <c r="D2463"/>
    </row>
    <row r="2464" spans="1:4" x14ac:dyDescent="0.2">
      <c r="A2464" s="18">
        <v>17.51614</v>
      </c>
      <c r="B2464" s="18">
        <v>7.8161024590163927E-2</v>
      </c>
      <c r="C2464"/>
      <c r="D2464"/>
    </row>
    <row r="2465" spans="1:4" x14ac:dyDescent="0.2">
      <c r="A2465" s="18">
        <v>17.570540000000001</v>
      </c>
      <c r="B2465" s="18">
        <v>7.7468098360655741E-2</v>
      </c>
      <c r="C2465"/>
      <c r="D2465"/>
    </row>
    <row r="2466" spans="1:4" x14ac:dyDescent="0.2">
      <c r="A2466" s="18">
        <v>17.624939999999999</v>
      </c>
      <c r="B2466" s="18">
        <v>7.6740901639344258E-2</v>
      </c>
      <c r="C2466"/>
      <c r="D2466"/>
    </row>
    <row r="2467" spans="1:4" x14ac:dyDescent="0.2">
      <c r="A2467" s="18">
        <v>17.67934</v>
      </c>
      <c r="B2467" s="18">
        <v>7.5948877049180324E-2</v>
      </c>
      <c r="C2467"/>
      <c r="D2467"/>
    </row>
    <row r="2468" spans="1:4" x14ac:dyDescent="0.2">
      <c r="A2468" s="18">
        <v>17.733740000000001</v>
      </c>
      <c r="B2468" s="18">
        <v>7.4978204918032781E-2</v>
      </c>
      <c r="C2468"/>
      <c r="D2468"/>
    </row>
    <row r="2469" spans="1:4" x14ac:dyDescent="0.2">
      <c r="A2469" s="18">
        <v>17.788129999999999</v>
      </c>
      <c r="B2469" s="18">
        <v>7.4341959016393441E-2</v>
      </c>
      <c r="C2469"/>
      <c r="D2469"/>
    </row>
    <row r="2470" spans="1:4" x14ac:dyDescent="0.2">
      <c r="A2470" s="18">
        <v>17.84253</v>
      </c>
      <c r="B2470" s="18">
        <v>7.3773426229508193E-2</v>
      </c>
      <c r="C2470"/>
      <c r="D2470"/>
    </row>
    <row r="2471" spans="1:4" x14ac:dyDescent="0.2">
      <c r="A2471" s="18">
        <v>17.896930000000001</v>
      </c>
      <c r="B2471" s="18">
        <v>7.316533606557378E-2</v>
      </c>
      <c r="C2471"/>
      <c r="D2471"/>
    </row>
    <row r="2472" spans="1:4" x14ac:dyDescent="0.2">
      <c r="A2472" s="18">
        <v>17.951329999999999</v>
      </c>
      <c r="B2472" s="18">
        <v>7.2554385245901645E-2</v>
      </c>
      <c r="C2472"/>
      <c r="D2472"/>
    </row>
    <row r="2473" spans="1:4" x14ac:dyDescent="0.2">
      <c r="A2473" s="18">
        <v>18.00573</v>
      </c>
      <c r="B2473" s="18">
        <v>7.1642434426229501E-2</v>
      </c>
      <c r="C2473"/>
      <c r="D2473"/>
    </row>
    <row r="2474" spans="1:4" x14ac:dyDescent="0.2">
      <c r="A2474" s="18">
        <v>18.060120000000001</v>
      </c>
      <c r="B2474" s="18">
        <v>7.0669319672131151E-2</v>
      </c>
      <c r="C2474"/>
      <c r="D2474"/>
    </row>
    <row r="2475" spans="1:4" x14ac:dyDescent="0.2">
      <c r="A2475" s="18">
        <v>18.114519999999999</v>
      </c>
      <c r="B2475" s="18">
        <v>6.96537868852459E-2</v>
      </c>
      <c r="C2475"/>
      <c r="D2475"/>
    </row>
    <row r="2476" spans="1:4" x14ac:dyDescent="0.2">
      <c r="A2476" s="18">
        <v>18.16892</v>
      </c>
      <c r="B2476" s="18">
        <v>6.9098303278688517E-2</v>
      </c>
      <c r="C2476"/>
      <c r="D2476"/>
    </row>
    <row r="2477" spans="1:4" x14ac:dyDescent="0.2">
      <c r="A2477" s="18">
        <v>18.223320000000001</v>
      </c>
      <c r="B2477" s="18">
        <v>6.8211237704918035E-2</v>
      </c>
      <c r="C2477"/>
      <c r="D2477"/>
    </row>
    <row r="2478" spans="1:4" x14ac:dyDescent="0.2">
      <c r="A2478" s="18">
        <v>18.277719999999999</v>
      </c>
      <c r="B2478" s="18">
        <v>6.7522795081967207E-2</v>
      </c>
      <c r="C2478"/>
      <c r="D2478"/>
    </row>
    <row r="2479" spans="1:4" x14ac:dyDescent="0.2">
      <c r="A2479" s="18">
        <v>18.33211</v>
      </c>
      <c r="B2479" s="18">
        <v>6.6835581967213106E-2</v>
      </c>
      <c r="C2479"/>
      <c r="D2479"/>
    </row>
    <row r="2480" spans="1:4" x14ac:dyDescent="0.2">
      <c r="A2480" s="18">
        <v>18.386510000000001</v>
      </c>
      <c r="B2480" s="18">
        <v>6.5884081967213112E-2</v>
      </c>
      <c r="C2480"/>
      <c r="D2480"/>
    </row>
    <row r="2481" spans="1:4" x14ac:dyDescent="0.2">
      <c r="A2481" s="18">
        <v>18.440909999999999</v>
      </c>
      <c r="B2481" s="18">
        <v>6.5020262295081968E-2</v>
      </c>
      <c r="C2481"/>
      <c r="D2481"/>
    </row>
    <row r="2482" spans="1:4" x14ac:dyDescent="0.2">
      <c r="A2482" s="18">
        <v>18.49531</v>
      </c>
      <c r="B2482" s="18">
        <v>6.433140983606557E-2</v>
      </c>
      <c r="C2482"/>
      <c r="D2482"/>
    </row>
    <row r="2483" spans="1:4" x14ac:dyDescent="0.2">
      <c r="A2483" s="18">
        <v>18.549710000000001</v>
      </c>
      <c r="B2483" s="18">
        <v>6.3810590163934422E-2</v>
      </c>
      <c r="C2483"/>
      <c r="D2483"/>
    </row>
    <row r="2484" spans="1:4" x14ac:dyDescent="0.2">
      <c r="A2484" s="18">
        <v>18.604099999999999</v>
      </c>
      <c r="B2484" s="18">
        <v>6.3153557377049183E-2</v>
      </c>
      <c r="C2484"/>
      <c r="D2484"/>
    </row>
    <row r="2485" spans="1:4" x14ac:dyDescent="0.2">
      <c r="A2485" s="18">
        <v>18.6585</v>
      </c>
      <c r="B2485" s="18">
        <v>6.2060934426229515E-2</v>
      </c>
      <c r="C2485"/>
      <c r="D2485"/>
    </row>
    <row r="2486" spans="1:4" x14ac:dyDescent="0.2">
      <c r="A2486" s="18">
        <v>18.712900000000001</v>
      </c>
      <c r="B2486" s="18">
        <v>6.1625770491803275E-2</v>
      </c>
      <c r="C2486"/>
      <c r="D2486"/>
    </row>
    <row r="2487" spans="1:4" x14ac:dyDescent="0.2">
      <c r="A2487" s="18">
        <v>18.767299999999999</v>
      </c>
      <c r="B2487" s="18">
        <v>6.0957713114754092E-2</v>
      </c>
      <c r="C2487"/>
      <c r="D2487"/>
    </row>
    <row r="2488" spans="1:4" x14ac:dyDescent="0.2">
      <c r="A2488" s="18">
        <v>18.8217</v>
      </c>
      <c r="B2488" s="18">
        <v>6.0047409836065574E-2</v>
      </c>
      <c r="C2488"/>
      <c r="D2488"/>
    </row>
    <row r="2489" spans="1:4" x14ac:dyDescent="0.2">
      <c r="A2489" s="18">
        <v>18.876090000000001</v>
      </c>
      <c r="B2489" s="18">
        <v>5.9511500000000002E-2</v>
      </c>
      <c r="C2489"/>
      <c r="D2489"/>
    </row>
    <row r="2490" spans="1:4" x14ac:dyDescent="0.2">
      <c r="A2490" s="18">
        <v>18.930489999999999</v>
      </c>
      <c r="B2490" s="18">
        <v>5.8932360655737703E-2</v>
      </c>
      <c r="C2490"/>
      <c r="D2490"/>
    </row>
    <row r="2491" spans="1:4" x14ac:dyDescent="0.2">
      <c r="A2491" s="18">
        <v>18.98489</v>
      </c>
      <c r="B2491" s="18">
        <v>5.8407868852459015E-2</v>
      </c>
      <c r="C2491"/>
      <c r="D2491"/>
    </row>
    <row r="2492" spans="1:4" x14ac:dyDescent="0.2">
      <c r="A2492" s="18">
        <v>19.039290000000001</v>
      </c>
      <c r="B2492" s="18">
        <v>5.8105254098360655E-2</v>
      </c>
      <c r="C2492"/>
      <c r="D2492"/>
    </row>
    <row r="2493" spans="1:4" x14ac:dyDescent="0.2">
      <c r="A2493" s="18">
        <v>19.093679999999999</v>
      </c>
      <c r="B2493" s="18">
        <v>5.7861360655737701E-2</v>
      </c>
      <c r="C2493"/>
      <c r="D2493"/>
    </row>
    <row r="2494" spans="1:4" x14ac:dyDescent="0.2">
      <c r="A2494" s="18">
        <v>19.14808</v>
      </c>
      <c r="B2494" s="18">
        <v>5.7559967213114752E-2</v>
      </c>
      <c r="C2494"/>
      <c r="D2494"/>
    </row>
    <row r="2495" spans="1:4" x14ac:dyDescent="0.2">
      <c r="A2495" s="18">
        <v>19.202480000000001</v>
      </c>
      <c r="B2495" s="18">
        <v>5.7142327868852455E-2</v>
      </c>
      <c r="C2495"/>
      <c r="D2495"/>
    </row>
    <row r="2496" spans="1:4" x14ac:dyDescent="0.2">
      <c r="A2496" s="18">
        <v>19.256879999999999</v>
      </c>
      <c r="B2496" s="18">
        <v>5.6905368852459018E-2</v>
      </c>
      <c r="C2496"/>
      <c r="D2496"/>
    </row>
    <row r="2497" spans="1:4" x14ac:dyDescent="0.2">
      <c r="A2497" s="18">
        <v>19.31128</v>
      </c>
      <c r="B2497" s="18">
        <v>5.6652918032786888E-2</v>
      </c>
      <c r="C2497"/>
      <c r="D2497"/>
    </row>
    <row r="2498" spans="1:4" x14ac:dyDescent="0.2">
      <c r="A2498" s="18">
        <v>19.365670000000001</v>
      </c>
      <c r="B2498" s="18">
        <v>5.6200614754098363E-2</v>
      </c>
      <c r="C2498"/>
      <c r="D2498"/>
    </row>
    <row r="2499" spans="1:4" x14ac:dyDescent="0.2">
      <c r="A2499" s="18">
        <v>19.420069999999999</v>
      </c>
      <c r="B2499" s="18">
        <v>5.6006073770491799E-2</v>
      </c>
      <c r="C2499"/>
      <c r="D2499"/>
    </row>
    <row r="2500" spans="1:4" x14ac:dyDescent="0.2">
      <c r="A2500" s="18">
        <v>19.47447</v>
      </c>
      <c r="B2500" s="18">
        <v>5.5793180327868848E-2</v>
      </c>
      <c r="C2500"/>
      <c r="D2500"/>
    </row>
    <row r="2501" spans="1:4" x14ac:dyDescent="0.2">
      <c r="A2501" s="18">
        <v>19.528870000000001</v>
      </c>
      <c r="B2501" s="18">
        <v>5.5200172131147543E-2</v>
      </c>
      <c r="C2501"/>
      <c r="D2501"/>
    </row>
    <row r="2502" spans="1:4" x14ac:dyDescent="0.2">
      <c r="A2502" s="18">
        <v>19.583269999999999</v>
      </c>
      <c r="B2502" s="18">
        <v>5.4425672131147539E-2</v>
      </c>
      <c r="C2502"/>
      <c r="D2502"/>
    </row>
    <row r="2503" spans="1:4" x14ac:dyDescent="0.2">
      <c r="A2503" s="18">
        <v>19.63766</v>
      </c>
      <c r="B2503" s="18">
        <v>5.3706237704918031E-2</v>
      </c>
      <c r="C2503"/>
      <c r="D2503"/>
    </row>
    <row r="2504" spans="1:4" x14ac:dyDescent="0.2">
      <c r="A2504" s="18">
        <v>19.692060000000001</v>
      </c>
      <c r="B2504" s="18">
        <v>5.2859549180327862E-2</v>
      </c>
      <c r="C2504"/>
      <c r="D2504"/>
    </row>
    <row r="2505" spans="1:4" x14ac:dyDescent="0.2">
      <c r="A2505" s="18">
        <v>19.746459999999999</v>
      </c>
      <c r="B2505" s="18">
        <v>5.2012860655737708E-2</v>
      </c>
      <c r="C2505"/>
      <c r="D2505"/>
    </row>
    <row r="2506" spans="1:4" x14ac:dyDescent="0.2">
      <c r="A2506" s="18">
        <v>19.80086</v>
      </c>
      <c r="B2506" s="18">
        <v>5.1726147540983605E-2</v>
      </c>
      <c r="C2506"/>
      <c r="D2506"/>
    </row>
    <row r="2507" spans="1:4" x14ac:dyDescent="0.2">
      <c r="A2507" s="18">
        <v>19.855260000000001</v>
      </c>
      <c r="B2507" s="18">
        <v>5.1672311475409835E-2</v>
      </c>
      <c r="C2507"/>
      <c r="D2507"/>
    </row>
    <row r="2508" spans="1:4" x14ac:dyDescent="0.2">
      <c r="A2508" s="18">
        <v>19.909649999999999</v>
      </c>
      <c r="B2508" s="18">
        <v>5.1155163934426227E-2</v>
      </c>
      <c r="C2508"/>
      <c r="D2508"/>
    </row>
    <row r="2509" spans="1:4" x14ac:dyDescent="0.2">
      <c r="A2509" s="18">
        <v>19.96405</v>
      </c>
      <c r="B2509" s="18">
        <v>5.0467540983606556E-2</v>
      </c>
      <c r="C2509"/>
      <c r="D2509"/>
    </row>
    <row r="2510" spans="1:4" x14ac:dyDescent="0.2">
      <c r="A2510" s="18">
        <v>20.018450000000001</v>
      </c>
      <c r="B2510" s="18">
        <v>4.9850065573770488E-2</v>
      </c>
      <c r="C2510"/>
      <c r="D2510"/>
    </row>
    <row r="2511" spans="1:4" x14ac:dyDescent="0.2">
      <c r="A2511" s="18">
        <v>20.072849999999999</v>
      </c>
      <c r="B2511" s="18">
        <v>4.9314565573770494E-2</v>
      </c>
      <c r="C2511"/>
      <c r="D2511"/>
    </row>
    <row r="2512" spans="1:4" x14ac:dyDescent="0.2">
      <c r="A2512" s="18">
        <v>20.12724</v>
      </c>
      <c r="B2512" s="18">
        <v>4.8962180327868858E-2</v>
      </c>
      <c r="C2512"/>
      <c r="D2512"/>
    </row>
    <row r="2513" spans="1:4" x14ac:dyDescent="0.2">
      <c r="A2513" s="18">
        <v>20.181640000000002</v>
      </c>
      <c r="B2513" s="18">
        <v>4.8739909836065569E-2</v>
      </c>
      <c r="C2513"/>
      <c r="D2513"/>
    </row>
    <row r="2514" spans="1:4" x14ac:dyDescent="0.2">
      <c r="A2514" s="18">
        <v>20.236039999999999</v>
      </c>
      <c r="B2514" s="18">
        <v>4.8239893442622951E-2</v>
      </c>
      <c r="C2514"/>
      <c r="D2514"/>
    </row>
    <row r="2515" spans="1:4" x14ac:dyDescent="0.2">
      <c r="A2515" s="18">
        <v>20.29044</v>
      </c>
      <c r="B2515" s="18">
        <v>4.7330393442622951E-2</v>
      </c>
      <c r="C2515"/>
      <c r="D2515"/>
    </row>
    <row r="2516" spans="1:4" x14ac:dyDescent="0.2">
      <c r="A2516" s="18">
        <v>20.344840000000001</v>
      </c>
      <c r="B2516" s="18">
        <v>4.6586491803278687E-2</v>
      </c>
      <c r="C2516"/>
      <c r="D2516"/>
    </row>
    <row r="2517" spans="1:4" x14ac:dyDescent="0.2">
      <c r="A2517" s="18">
        <v>20.399229999999999</v>
      </c>
      <c r="B2517" s="18">
        <v>4.6161106557377048E-2</v>
      </c>
      <c r="C2517"/>
      <c r="D2517"/>
    </row>
    <row r="2518" spans="1:4" x14ac:dyDescent="0.2">
      <c r="A2518" s="18">
        <v>20.45363</v>
      </c>
      <c r="B2518" s="18">
        <v>4.533970491803279E-2</v>
      </c>
      <c r="C2518"/>
      <c r="D2518"/>
    </row>
    <row r="2519" spans="1:4" x14ac:dyDescent="0.2">
      <c r="A2519" s="18">
        <v>20.508030000000002</v>
      </c>
      <c r="B2519" s="18">
        <v>4.4951434426229508E-2</v>
      </c>
      <c r="C2519"/>
      <c r="D2519"/>
    </row>
    <row r="2520" spans="1:4" x14ac:dyDescent="0.2">
      <c r="A2520" s="18">
        <v>20.562429999999999</v>
      </c>
      <c r="B2520" s="18">
        <v>4.4674098360655737E-2</v>
      </c>
      <c r="C2520"/>
      <c r="D2520"/>
    </row>
    <row r="2521" spans="1:4" x14ac:dyDescent="0.2">
      <c r="A2521" s="18">
        <v>20.61683</v>
      </c>
      <c r="B2521" s="18">
        <v>4.4041131147540977E-2</v>
      </c>
      <c r="C2521"/>
      <c r="D2521"/>
    </row>
    <row r="2522" spans="1:4" x14ac:dyDescent="0.2">
      <c r="A2522" s="18">
        <v>20.671220000000002</v>
      </c>
      <c r="B2522" s="18">
        <v>4.3551311475409839E-2</v>
      </c>
      <c r="C2522"/>
      <c r="D2522"/>
    </row>
    <row r="2523" spans="1:4" x14ac:dyDescent="0.2">
      <c r="A2523" s="18">
        <v>20.725619999999999</v>
      </c>
      <c r="B2523" s="18">
        <v>4.3324540983606559E-2</v>
      </c>
      <c r="C2523"/>
      <c r="D2523"/>
    </row>
    <row r="2524" spans="1:4" x14ac:dyDescent="0.2">
      <c r="A2524" s="18">
        <v>20.78002</v>
      </c>
      <c r="B2524" s="18">
        <v>4.2990926229508196E-2</v>
      </c>
      <c r="C2524"/>
      <c r="D2524"/>
    </row>
    <row r="2525" spans="1:4" x14ac:dyDescent="0.2">
      <c r="A2525" s="18">
        <v>20.834420000000001</v>
      </c>
      <c r="B2525" s="18">
        <v>4.2527614754098358E-2</v>
      </c>
      <c r="C2525"/>
      <c r="D2525"/>
    </row>
    <row r="2526" spans="1:4" x14ac:dyDescent="0.2">
      <c r="A2526" s="18">
        <v>20.888819999999999</v>
      </c>
      <c r="B2526" s="18">
        <v>4.2106311475409837E-2</v>
      </c>
      <c r="C2526"/>
      <c r="D2526"/>
    </row>
    <row r="2527" spans="1:4" x14ac:dyDescent="0.2">
      <c r="A2527" s="18">
        <v>20.943210000000001</v>
      </c>
      <c r="B2527" s="18">
        <v>4.2102237704918027E-2</v>
      </c>
      <c r="C2527"/>
      <c r="D2527"/>
    </row>
    <row r="2528" spans="1:4" x14ac:dyDescent="0.2">
      <c r="A2528" s="18">
        <v>20.997610000000002</v>
      </c>
      <c r="B2528" s="18">
        <v>4.1714377049180323E-2</v>
      </c>
      <c r="C2528"/>
      <c r="D2528"/>
    </row>
    <row r="2529" spans="1:4" x14ac:dyDescent="0.2">
      <c r="A2529" s="18">
        <v>21.052009999999999</v>
      </c>
      <c r="B2529" s="18">
        <v>4.1240049180327872E-2</v>
      </c>
      <c r="C2529"/>
      <c r="D2529"/>
    </row>
    <row r="2530" spans="1:4" x14ac:dyDescent="0.2">
      <c r="A2530" s="18">
        <v>21.10641</v>
      </c>
      <c r="B2530" s="18">
        <v>4.1051622950819669E-2</v>
      </c>
      <c r="C2530"/>
      <c r="D2530"/>
    </row>
    <row r="2531" spans="1:4" x14ac:dyDescent="0.2">
      <c r="A2531" s="18">
        <v>21.160810000000001</v>
      </c>
      <c r="B2531" s="18">
        <v>4.0691901639344261E-2</v>
      </c>
      <c r="C2531"/>
      <c r="D2531"/>
    </row>
    <row r="2532" spans="1:4" x14ac:dyDescent="0.2">
      <c r="A2532" s="18">
        <v>21.215199999999999</v>
      </c>
      <c r="B2532" s="18">
        <v>4.0296704918032784E-2</v>
      </c>
      <c r="C2532"/>
      <c r="D2532"/>
    </row>
    <row r="2533" spans="1:4" x14ac:dyDescent="0.2">
      <c r="A2533" s="18">
        <v>21.269600000000001</v>
      </c>
      <c r="B2533" s="18">
        <v>4.0078918032786889E-2</v>
      </c>
      <c r="C2533"/>
      <c r="D2533"/>
    </row>
    <row r="2534" spans="1:4" x14ac:dyDescent="0.2">
      <c r="A2534" s="18">
        <v>21.324000000000002</v>
      </c>
      <c r="B2534" s="18">
        <v>3.9743262295081967E-2</v>
      </c>
      <c r="C2534"/>
      <c r="D2534"/>
    </row>
    <row r="2535" spans="1:4" x14ac:dyDescent="0.2">
      <c r="A2535" s="18">
        <v>21.378399999999999</v>
      </c>
      <c r="B2535" s="18">
        <v>3.9162081967213117E-2</v>
      </c>
      <c r="C2535"/>
      <c r="D2535"/>
    </row>
    <row r="2536" spans="1:4" x14ac:dyDescent="0.2">
      <c r="A2536" s="18">
        <v>21.4328</v>
      </c>
      <c r="B2536" s="18">
        <v>3.8740368852459017E-2</v>
      </c>
      <c r="C2536"/>
      <c r="D2536"/>
    </row>
    <row r="2537" spans="1:4" x14ac:dyDescent="0.2">
      <c r="A2537" s="18">
        <v>21.487189999999998</v>
      </c>
      <c r="B2537" s="18">
        <v>3.8578049180327867E-2</v>
      </c>
      <c r="C2537"/>
      <c r="D2537"/>
    </row>
    <row r="2538" spans="1:4" x14ac:dyDescent="0.2">
      <c r="A2538" s="18">
        <v>21.541589999999999</v>
      </c>
      <c r="B2538" s="18">
        <v>3.8303163934426232E-2</v>
      </c>
      <c r="C2538"/>
      <c r="D2538"/>
    </row>
    <row r="2539" spans="1:4" x14ac:dyDescent="0.2">
      <c r="A2539" s="18">
        <v>21.59599</v>
      </c>
      <c r="B2539" s="18">
        <v>3.795567213114754E-2</v>
      </c>
      <c r="C2539"/>
      <c r="D2539"/>
    </row>
    <row r="2540" spans="1:4" x14ac:dyDescent="0.2">
      <c r="A2540" s="18">
        <v>21.650390000000002</v>
      </c>
      <c r="B2540" s="18">
        <v>3.7554352459016394E-2</v>
      </c>
      <c r="C2540"/>
      <c r="D2540"/>
    </row>
    <row r="2541" spans="1:4" x14ac:dyDescent="0.2">
      <c r="A2541" s="18">
        <v>21.704789999999999</v>
      </c>
      <c r="B2541" s="18">
        <v>3.7110213114754098E-2</v>
      </c>
      <c r="C2541"/>
      <c r="D2541"/>
    </row>
    <row r="2542" spans="1:4" x14ac:dyDescent="0.2">
      <c r="A2542" s="18">
        <v>21.759180000000001</v>
      </c>
      <c r="B2542" s="18">
        <v>3.6816975409836063E-2</v>
      </c>
      <c r="C2542"/>
      <c r="D2542"/>
    </row>
    <row r="2543" spans="1:4" x14ac:dyDescent="0.2">
      <c r="A2543" s="18">
        <v>21.813580000000002</v>
      </c>
      <c r="B2543" s="18">
        <v>3.6455213114754102E-2</v>
      </c>
      <c r="C2543"/>
      <c r="D2543"/>
    </row>
    <row r="2544" spans="1:4" x14ac:dyDescent="0.2">
      <c r="A2544" s="18">
        <v>21.867979999999999</v>
      </c>
      <c r="B2544" s="18">
        <v>3.6079180327868852E-2</v>
      </c>
      <c r="C2544"/>
      <c r="D2544"/>
    </row>
    <row r="2545" spans="1:4" x14ac:dyDescent="0.2">
      <c r="A2545" s="18">
        <v>21.92238</v>
      </c>
      <c r="B2545" s="18">
        <v>3.5621172131147544E-2</v>
      </c>
      <c r="C2545"/>
      <c r="D2545"/>
    </row>
    <row r="2546" spans="1:4" x14ac:dyDescent="0.2">
      <c r="A2546" s="18">
        <v>21.976780000000002</v>
      </c>
      <c r="B2546" s="18">
        <v>3.4920090163934429E-2</v>
      </c>
      <c r="C2546"/>
      <c r="D2546"/>
    </row>
    <row r="2547" spans="1:4" x14ac:dyDescent="0.2">
      <c r="A2547" s="18">
        <v>22.031169999999999</v>
      </c>
      <c r="B2547" s="18">
        <v>3.4561590163934425E-2</v>
      </c>
      <c r="C2547"/>
      <c r="D2547"/>
    </row>
    <row r="2548" spans="1:4" x14ac:dyDescent="0.2">
      <c r="A2548" s="18">
        <v>22.085570000000001</v>
      </c>
      <c r="B2548" s="18">
        <v>3.4473901639344259E-2</v>
      </c>
      <c r="C2548"/>
      <c r="D2548"/>
    </row>
    <row r="2549" spans="1:4" x14ac:dyDescent="0.2">
      <c r="A2549" s="18">
        <v>22.139970000000002</v>
      </c>
      <c r="B2549" s="18">
        <v>3.4472680327868856E-2</v>
      </c>
      <c r="C2549"/>
      <c r="D2549"/>
    </row>
    <row r="2550" spans="1:4" x14ac:dyDescent="0.2">
      <c r="A2550" s="18">
        <v>22.194369999999999</v>
      </c>
      <c r="B2550" s="18">
        <v>3.4164754098360658E-2</v>
      </c>
      <c r="C2550"/>
      <c r="D2550"/>
    </row>
    <row r="2551" spans="1:4" x14ac:dyDescent="0.2">
      <c r="A2551" s="18">
        <v>22.24877</v>
      </c>
      <c r="B2551" s="18">
        <v>3.3800959016393441E-2</v>
      </c>
      <c r="C2551"/>
      <c r="D2551"/>
    </row>
    <row r="2552" spans="1:4" x14ac:dyDescent="0.2">
      <c r="A2552" s="18">
        <v>22.303159999999998</v>
      </c>
      <c r="B2552" s="18">
        <v>3.3723065573770493E-2</v>
      </c>
      <c r="C2552"/>
      <c r="D2552"/>
    </row>
    <row r="2553" spans="1:4" x14ac:dyDescent="0.2">
      <c r="A2553" s="18">
        <v>22.357559999999999</v>
      </c>
      <c r="B2553" s="18">
        <v>3.3665147540983612E-2</v>
      </c>
      <c r="C2553"/>
      <c r="D2553"/>
    </row>
    <row r="2554" spans="1:4" x14ac:dyDescent="0.2">
      <c r="A2554" s="18">
        <v>22.411960000000001</v>
      </c>
      <c r="B2554" s="18">
        <v>3.3460409836065574E-2</v>
      </c>
      <c r="C2554"/>
      <c r="D2554"/>
    </row>
    <row r="2555" spans="1:4" x14ac:dyDescent="0.2">
      <c r="A2555" s="18">
        <v>22.466360000000002</v>
      </c>
      <c r="B2555" s="18">
        <v>3.327239344262295E-2</v>
      </c>
      <c r="C2555"/>
      <c r="D2555"/>
    </row>
    <row r="2556" spans="1:4" x14ac:dyDescent="0.2">
      <c r="A2556" s="18">
        <v>22.520759999999999</v>
      </c>
      <c r="B2556" s="18">
        <v>3.3043590163934426E-2</v>
      </c>
      <c r="C2556"/>
      <c r="D2556"/>
    </row>
    <row r="2557" spans="1:4" x14ac:dyDescent="0.2">
      <c r="A2557" s="18">
        <v>22.575150000000001</v>
      </c>
      <c r="B2557" s="18">
        <v>3.2583540983606558E-2</v>
      </c>
      <c r="C2557"/>
      <c r="D2557"/>
    </row>
    <row r="2558" spans="1:4" x14ac:dyDescent="0.2">
      <c r="A2558" s="18">
        <v>22.629549999999998</v>
      </c>
      <c r="B2558" s="18">
        <v>3.2120639344262299E-2</v>
      </c>
      <c r="C2558"/>
      <c r="D2558"/>
    </row>
    <row r="2559" spans="1:4" x14ac:dyDescent="0.2">
      <c r="A2559" s="18">
        <v>22.683949999999999</v>
      </c>
      <c r="B2559" s="18">
        <v>3.1772745901639345E-2</v>
      </c>
      <c r="C2559"/>
      <c r="D2559"/>
    </row>
    <row r="2560" spans="1:4" x14ac:dyDescent="0.2">
      <c r="A2560" s="18">
        <v>22.738350000000001</v>
      </c>
      <c r="B2560" s="18">
        <v>3.12829262295082E-2</v>
      </c>
      <c r="C2560"/>
      <c r="D2560"/>
    </row>
    <row r="2561" spans="1:4" x14ac:dyDescent="0.2">
      <c r="A2561" s="18">
        <v>22.792750000000002</v>
      </c>
      <c r="B2561" s="18">
        <v>3.0699295081967216E-2</v>
      </c>
      <c r="C2561"/>
      <c r="D2561"/>
    </row>
    <row r="2562" spans="1:4" x14ac:dyDescent="0.2">
      <c r="A2562" s="18">
        <v>22.84714</v>
      </c>
      <c r="B2562" s="18">
        <v>3.02412868852459E-2</v>
      </c>
      <c r="C2562"/>
      <c r="D2562"/>
    </row>
    <row r="2563" spans="1:4" x14ac:dyDescent="0.2">
      <c r="A2563" s="18">
        <v>22.901540000000001</v>
      </c>
      <c r="B2563" s="18">
        <v>3.0059385245901637E-2</v>
      </c>
      <c r="C2563"/>
      <c r="D2563"/>
    </row>
    <row r="2564" spans="1:4" x14ac:dyDescent="0.2">
      <c r="A2564" s="18">
        <v>22.955939999999998</v>
      </c>
      <c r="B2564" s="18">
        <v>3.009650819672131E-2</v>
      </c>
      <c r="C2564"/>
      <c r="D2564"/>
    </row>
    <row r="2565" spans="1:4" x14ac:dyDescent="0.2">
      <c r="A2565" s="18">
        <v>23.010339999999999</v>
      </c>
      <c r="B2565" s="18">
        <v>2.990073770491803E-2</v>
      </c>
      <c r="C2565"/>
      <c r="D2565"/>
    </row>
    <row r="2566" spans="1:4" x14ac:dyDescent="0.2">
      <c r="A2566" s="18">
        <v>23.06474</v>
      </c>
      <c r="B2566" s="18">
        <v>2.9441098360655737E-2</v>
      </c>
      <c r="C2566"/>
      <c r="D2566"/>
    </row>
    <row r="2567" spans="1:4" x14ac:dyDescent="0.2">
      <c r="A2567" s="18">
        <v>23.119129999999998</v>
      </c>
      <c r="B2567" s="18">
        <v>2.8992877049180327E-2</v>
      </c>
      <c r="C2567"/>
      <c r="D2567"/>
    </row>
    <row r="2568" spans="1:4" x14ac:dyDescent="0.2">
      <c r="A2568" s="18">
        <v>23.17353</v>
      </c>
      <c r="B2568" s="18">
        <v>2.876855737704918E-2</v>
      </c>
      <c r="C2568"/>
      <c r="D2568"/>
    </row>
    <row r="2569" spans="1:4" x14ac:dyDescent="0.2">
      <c r="A2569" s="18">
        <v>23.227930000000001</v>
      </c>
      <c r="B2569" s="18">
        <v>2.8844016393442622E-2</v>
      </c>
      <c r="C2569"/>
      <c r="D2569"/>
    </row>
    <row r="2570" spans="1:4" x14ac:dyDescent="0.2">
      <c r="A2570" s="18">
        <v>23.282330000000002</v>
      </c>
      <c r="B2570" s="18">
        <v>2.8864000000000001E-2</v>
      </c>
      <c r="C2570"/>
      <c r="D2570"/>
    </row>
    <row r="2571" spans="1:4" x14ac:dyDescent="0.2">
      <c r="A2571" s="18">
        <v>23.336729999999999</v>
      </c>
      <c r="B2571" s="18">
        <v>2.8559745901639344E-2</v>
      </c>
      <c r="C2571"/>
      <c r="D2571"/>
    </row>
    <row r="2572" spans="1:4" x14ac:dyDescent="0.2">
      <c r="A2572" s="18">
        <v>23.391120000000001</v>
      </c>
      <c r="B2572" s="18">
        <v>2.8198393442622951E-2</v>
      </c>
      <c r="C2572"/>
      <c r="D2572"/>
    </row>
    <row r="2573" spans="1:4" x14ac:dyDescent="0.2">
      <c r="A2573" s="18">
        <v>23.445519999999998</v>
      </c>
      <c r="B2573" s="18">
        <v>2.7900262295081968E-2</v>
      </c>
      <c r="C2573"/>
      <c r="D2573"/>
    </row>
    <row r="2574" spans="1:4" x14ac:dyDescent="0.2">
      <c r="A2574" s="18">
        <v>23.499919999999999</v>
      </c>
      <c r="B2574" s="18">
        <v>2.7790139344262294E-2</v>
      </c>
      <c r="C2574"/>
      <c r="D2574"/>
    </row>
    <row r="2575" spans="1:4" x14ac:dyDescent="0.2">
      <c r="A2575" s="18">
        <v>23.554320000000001</v>
      </c>
      <c r="B2575" s="18">
        <v>2.7889245901639347E-2</v>
      </c>
      <c r="C2575"/>
      <c r="D2575"/>
    </row>
    <row r="2576" spans="1:4" x14ac:dyDescent="0.2">
      <c r="A2576" s="18">
        <v>23.608720000000002</v>
      </c>
      <c r="B2576" s="18">
        <v>2.788517213114754E-2</v>
      </c>
      <c r="C2576"/>
      <c r="D2576"/>
    </row>
    <row r="2577" spans="1:4" x14ac:dyDescent="0.2">
      <c r="A2577" s="18">
        <v>23.66311</v>
      </c>
      <c r="B2577" s="18">
        <v>2.7766081967213113E-2</v>
      </c>
      <c r="C2577"/>
      <c r="D2577"/>
    </row>
    <row r="2578" spans="1:4" x14ac:dyDescent="0.2">
      <c r="A2578" s="18">
        <v>23.717510000000001</v>
      </c>
      <c r="B2578" s="18">
        <v>2.7441024590163936E-2</v>
      </c>
      <c r="C2578"/>
      <c r="D2578"/>
    </row>
    <row r="2579" spans="1:4" x14ac:dyDescent="0.2">
      <c r="A2579" s="18">
        <v>23.771909999999998</v>
      </c>
      <c r="B2579" s="18">
        <v>2.7310516393442626E-2</v>
      </c>
      <c r="C2579"/>
      <c r="D2579"/>
    </row>
    <row r="2580" spans="1:4" x14ac:dyDescent="0.2">
      <c r="A2580" s="18">
        <v>23.826309999999999</v>
      </c>
      <c r="B2580" s="18">
        <v>2.7346409836065573E-2</v>
      </c>
      <c r="C2580"/>
      <c r="D2580"/>
    </row>
    <row r="2581" spans="1:4" x14ac:dyDescent="0.2">
      <c r="A2581" s="18">
        <v>23.880700000000001</v>
      </c>
      <c r="B2581" s="18">
        <v>2.7157983606557377E-2</v>
      </c>
      <c r="C2581"/>
      <c r="D2581"/>
    </row>
    <row r="2582" spans="1:4" x14ac:dyDescent="0.2">
      <c r="A2582" s="18">
        <v>23.935099999999998</v>
      </c>
      <c r="B2582" s="18">
        <v>2.6725262295081969E-2</v>
      </c>
      <c r="C2582"/>
      <c r="D2582"/>
    </row>
    <row r="2583" spans="1:4" x14ac:dyDescent="0.2">
      <c r="A2583" s="18">
        <v>23.9895</v>
      </c>
      <c r="B2583" s="18">
        <v>2.6341073770491805E-2</v>
      </c>
      <c r="C2583"/>
      <c r="D2583"/>
    </row>
    <row r="2584" spans="1:4" x14ac:dyDescent="0.2">
      <c r="A2584" s="18">
        <v>24.043900000000001</v>
      </c>
      <c r="B2584" s="18">
        <v>2.6193016393442622E-2</v>
      </c>
      <c r="C2584"/>
      <c r="D2584"/>
    </row>
    <row r="2585" spans="1:4" x14ac:dyDescent="0.2">
      <c r="A2585" s="18">
        <v>24.098299999999998</v>
      </c>
      <c r="B2585" s="18">
        <v>2.5970745901639343E-2</v>
      </c>
      <c r="C2585"/>
      <c r="D2585"/>
    </row>
    <row r="2586" spans="1:4" x14ac:dyDescent="0.2">
      <c r="A2586" s="18">
        <v>24.15269</v>
      </c>
      <c r="B2586" s="18">
        <v>2.5643655737704919E-2</v>
      </c>
      <c r="C2586"/>
      <c r="D2586"/>
    </row>
    <row r="2587" spans="1:4" x14ac:dyDescent="0.2">
      <c r="A2587" s="18">
        <v>24.207090000000001</v>
      </c>
      <c r="B2587" s="18">
        <v>2.550539344262295E-2</v>
      </c>
      <c r="C2587"/>
      <c r="D2587"/>
    </row>
    <row r="2588" spans="1:4" x14ac:dyDescent="0.2">
      <c r="A2588" s="18">
        <v>24.261489999999998</v>
      </c>
      <c r="B2588" s="18">
        <v>2.5283524590163933E-2</v>
      </c>
      <c r="C2588"/>
      <c r="D2588"/>
    </row>
    <row r="2589" spans="1:4" x14ac:dyDescent="0.2">
      <c r="A2589" s="18">
        <v>24.31589</v>
      </c>
      <c r="B2589" s="18">
        <v>2.5296172131147539E-2</v>
      </c>
      <c r="C2589"/>
      <c r="D2589"/>
    </row>
    <row r="2590" spans="1:4" x14ac:dyDescent="0.2">
      <c r="A2590" s="18">
        <v>24.370290000000001</v>
      </c>
      <c r="B2590" s="18">
        <v>2.5245188524590165E-2</v>
      </c>
      <c r="C2590"/>
      <c r="D2590"/>
    </row>
    <row r="2591" spans="1:4" x14ac:dyDescent="0.2">
      <c r="A2591" s="18">
        <v>24.424679999999999</v>
      </c>
      <c r="B2591" s="18">
        <v>2.505962295081967E-2</v>
      </c>
      <c r="C2591"/>
      <c r="D2591"/>
    </row>
    <row r="2592" spans="1:4" x14ac:dyDescent="0.2">
      <c r="A2592" s="18">
        <v>24.47908</v>
      </c>
      <c r="B2592" s="18">
        <v>2.485162295081967E-2</v>
      </c>
      <c r="C2592"/>
      <c r="D2592"/>
    </row>
    <row r="2593" spans="1:4" x14ac:dyDescent="0.2">
      <c r="A2593" s="18">
        <v>24.533480000000001</v>
      </c>
      <c r="B2593" s="18">
        <v>2.4611803278688525E-2</v>
      </c>
      <c r="C2593"/>
      <c r="D2593"/>
    </row>
    <row r="2594" spans="1:4" x14ac:dyDescent="0.2">
      <c r="A2594" s="18">
        <v>24.587879999999998</v>
      </c>
      <c r="B2594" s="18">
        <v>2.4380557377049177E-2</v>
      </c>
      <c r="C2594"/>
      <c r="D2594"/>
    </row>
    <row r="2595" spans="1:4" x14ac:dyDescent="0.2">
      <c r="A2595" s="18">
        <v>24.64228</v>
      </c>
      <c r="B2595" s="18">
        <v>2.3949868852459016E-2</v>
      </c>
      <c r="C2595"/>
      <c r="D2595"/>
    </row>
    <row r="2596" spans="1:4" x14ac:dyDescent="0.2">
      <c r="A2596" s="18">
        <v>24.696670000000001</v>
      </c>
      <c r="B2596" s="18">
        <v>2.3389491803278692E-2</v>
      </c>
      <c r="C2596"/>
      <c r="D2596"/>
    </row>
    <row r="2597" spans="1:4" x14ac:dyDescent="0.2">
      <c r="A2597" s="18">
        <v>24.751069999999999</v>
      </c>
      <c r="B2597" s="18">
        <v>2.2957180327868854E-2</v>
      </c>
      <c r="C2597"/>
      <c r="D2597"/>
    </row>
    <row r="2598" spans="1:4" x14ac:dyDescent="0.2">
      <c r="A2598" s="18">
        <v>24.80547</v>
      </c>
      <c r="B2598" s="18">
        <v>2.2542401639344262E-2</v>
      </c>
      <c r="C2598"/>
      <c r="D2598"/>
    </row>
    <row r="2599" spans="1:4" x14ac:dyDescent="0.2">
      <c r="A2599" s="18">
        <v>24.859870000000001</v>
      </c>
      <c r="B2599" s="18">
        <v>2.2275262295081966E-2</v>
      </c>
      <c r="C2599"/>
      <c r="D2599"/>
    </row>
    <row r="2600" spans="1:4" x14ac:dyDescent="0.2">
      <c r="A2600" s="18">
        <v>24.914269999999998</v>
      </c>
      <c r="B2600" s="18">
        <v>2.2140672131147541E-2</v>
      </c>
      <c r="C2600"/>
      <c r="D2600"/>
    </row>
    <row r="2601" spans="1:4" x14ac:dyDescent="0.2">
      <c r="A2601" s="18">
        <v>24.96866</v>
      </c>
      <c r="B2601" s="18">
        <v>2.2010975409836066E-2</v>
      </c>
      <c r="C2601"/>
      <c r="D2601"/>
    </row>
    <row r="2602" spans="1:4" x14ac:dyDescent="0.2">
      <c r="A2602" s="18">
        <v>25.023060000000001</v>
      </c>
      <c r="B2602" s="18">
        <v>2.1847844262295083E-2</v>
      </c>
      <c r="C2602"/>
      <c r="D2602"/>
    </row>
    <row r="2603" spans="1:4" x14ac:dyDescent="0.2">
      <c r="A2603" s="18">
        <v>25.077459999999999</v>
      </c>
      <c r="B2603" s="18">
        <v>2.1704278688524588E-2</v>
      </c>
      <c r="C2603"/>
      <c r="D2603"/>
    </row>
    <row r="2604" spans="1:4" x14ac:dyDescent="0.2">
      <c r="A2604" s="18">
        <v>25.13186</v>
      </c>
      <c r="B2604" s="18">
        <v>2.1861713114754096E-2</v>
      </c>
      <c r="C2604"/>
      <c r="D2604"/>
    </row>
    <row r="2605" spans="1:4" x14ac:dyDescent="0.2">
      <c r="A2605" s="18">
        <v>25.186260000000001</v>
      </c>
      <c r="B2605" s="18">
        <v>2.195387704918033E-2</v>
      </c>
      <c r="C2605"/>
      <c r="D2605"/>
    </row>
    <row r="2606" spans="1:4" x14ac:dyDescent="0.2">
      <c r="A2606" s="18">
        <v>25.240649999999999</v>
      </c>
      <c r="B2606" s="18">
        <v>2.1731606557377051E-2</v>
      </c>
      <c r="C2606"/>
      <c r="D2606"/>
    </row>
    <row r="2607" spans="1:4" x14ac:dyDescent="0.2">
      <c r="A2607" s="18">
        <v>25.29505</v>
      </c>
      <c r="B2607" s="18">
        <v>2.1230360655737704E-2</v>
      </c>
      <c r="C2607"/>
      <c r="D2607"/>
    </row>
    <row r="2608" spans="1:4" x14ac:dyDescent="0.2">
      <c r="A2608" s="18">
        <v>25.349450000000001</v>
      </c>
      <c r="B2608" s="18">
        <v>2.0972196721311478E-2</v>
      </c>
      <c r="C2608"/>
      <c r="D2608"/>
    </row>
    <row r="2609" spans="1:4" x14ac:dyDescent="0.2">
      <c r="A2609" s="18">
        <v>25.403849999999998</v>
      </c>
      <c r="B2609" s="18">
        <v>2.0951803278688525E-2</v>
      </c>
      <c r="C2609"/>
      <c r="D2609"/>
    </row>
    <row r="2610" spans="1:4" x14ac:dyDescent="0.2">
      <c r="A2610" s="18">
        <v>25.45825</v>
      </c>
      <c r="B2610" s="18">
        <v>2.0816811475409838E-2</v>
      </c>
      <c r="C2610"/>
      <c r="D2610"/>
    </row>
    <row r="2611" spans="1:4" x14ac:dyDescent="0.2">
      <c r="A2611" s="18">
        <v>25.512640000000001</v>
      </c>
      <c r="B2611" s="18">
        <v>2.0610032786885245E-2</v>
      </c>
      <c r="C2611"/>
      <c r="D2611"/>
    </row>
    <row r="2612" spans="1:4" x14ac:dyDescent="0.2">
      <c r="A2612" s="18">
        <v>25.567039999999999</v>
      </c>
      <c r="B2612" s="18">
        <v>2.0478704918032789E-2</v>
      </c>
      <c r="C2612"/>
      <c r="D2612"/>
    </row>
    <row r="2613" spans="1:4" x14ac:dyDescent="0.2">
      <c r="A2613" s="18">
        <v>25.62144</v>
      </c>
      <c r="B2613" s="18">
        <v>2.0473811475409835E-2</v>
      </c>
      <c r="C2613"/>
      <c r="D2613"/>
    </row>
    <row r="2614" spans="1:4" x14ac:dyDescent="0.2">
      <c r="A2614" s="18">
        <v>25.675840000000001</v>
      </c>
      <c r="B2614" s="18">
        <v>2.0459131147540985E-2</v>
      </c>
      <c r="C2614"/>
      <c r="D2614"/>
    </row>
    <row r="2615" spans="1:4" x14ac:dyDescent="0.2">
      <c r="A2615" s="18">
        <v>25.730239999999998</v>
      </c>
      <c r="B2615" s="18">
        <v>2.0365737704918032E-2</v>
      </c>
      <c r="C2615"/>
      <c r="D2615"/>
    </row>
    <row r="2616" spans="1:4" x14ac:dyDescent="0.2">
      <c r="A2616" s="18">
        <v>25.78463</v>
      </c>
      <c r="B2616" s="18">
        <v>2.0595754098360657E-2</v>
      </c>
      <c r="C2616"/>
      <c r="D2616"/>
    </row>
    <row r="2617" spans="1:4" x14ac:dyDescent="0.2">
      <c r="A2617" s="18">
        <v>25.839030000000001</v>
      </c>
      <c r="B2617" s="18">
        <v>2.0491352459016392E-2</v>
      </c>
      <c r="C2617"/>
      <c r="D2617"/>
    </row>
    <row r="2618" spans="1:4" x14ac:dyDescent="0.2">
      <c r="A2618" s="18">
        <v>25.893429999999999</v>
      </c>
      <c r="B2618" s="18">
        <v>2.0402442622950819E-2</v>
      </c>
      <c r="C2618"/>
      <c r="D2618"/>
    </row>
    <row r="2619" spans="1:4" x14ac:dyDescent="0.2">
      <c r="A2619" s="18">
        <v>25.94783</v>
      </c>
      <c r="B2619" s="18">
        <v>2.0392655737704917E-2</v>
      </c>
      <c r="C2619"/>
      <c r="D2619"/>
    </row>
    <row r="2620" spans="1:4" x14ac:dyDescent="0.2">
      <c r="A2620" s="18">
        <v>26.002230000000001</v>
      </c>
      <c r="B2620" s="18">
        <v>2.0355540983606559E-2</v>
      </c>
      <c r="C2620"/>
      <c r="D2620"/>
    </row>
    <row r="2621" spans="1:4" x14ac:dyDescent="0.2">
      <c r="A2621" s="18">
        <v>26.056619999999999</v>
      </c>
      <c r="B2621" s="18">
        <v>2.0428540983606556E-2</v>
      </c>
      <c r="C2621"/>
      <c r="D2621"/>
    </row>
    <row r="2622" spans="1:4" x14ac:dyDescent="0.2">
      <c r="A2622" s="18">
        <v>26.11102</v>
      </c>
      <c r="B2622" s="18">
        <v>2.0242155737704916E-2</v>
      </c>
      <c r="C2622"/>
      <c r="D2622"/>
    </row>
    <row r="2623" spans="1:4" x14ac:dyDescent="0.2">
      <c r="A2623" s="18">
        <v>26.165420000000001</v>
      </c>
      <c r="B2623" s="18">
        <v>2.016344262295082E-2</v>
      </c>
      <c r="C2623"/>
      <c r="D2623"/>
    </row>
    <row r="2624" spans="1:4" x14ac:dyDescent="0.2">
      <c r="A2624" s="18">
        <v>26.219819999999999</v>
      </c>
      <c r="B2624" s="18">
        <v>2.0379598360655737E-2</v>
      </c>
      <c r="C2624"/>
      <c r="D2624"/>
    </row>
    <row r="2625" spans="1:4" x14ac:dyDescent="0.2">
      <c r="A2625" s="18">
        <v>26.27422</v>
      </c>
      <c r="B2625" s="18">
        <v>2.0403254098360656E-2</v>
      </c>
      <c r="C2625"/>
      <c r="D2625"/>
    </row>
    <row r="2626" spans="1:4" x14ac:dyDescent="0.2">
      <c r="A2626" s="18">
        <v>26.328610000000001</v>
      </c>
      <c r="B2626" s="18">
        <v>2.0417934426229509E-2</v>
      </c>
      <c r="C2626"/>
      <c r="D2626"/>
    </row>
    <row r="2627" spans="1:4" x14ac:dyDescent="0.2">
      <c r="A2627" s="18">
        <v>26.383009999999999</v>
      </c>
      <c r="B2627" s="18">
        <v>2.0178942622950818E-2</v>
      </c>
      <c r="C2627"/>
      <c r="D2627"/>
    </row>
    <row r="2628" spans="1:4" x14ac:dyDescent="0.2">
      <c r="A2628" s="18">
        <v>26.43741</v>
      </c>
      <c r="B2628" s="18">
        <v>2.003456557377049E-2</v>
      </c>
      <c r="C2628"/>
      <c r="D2628"/>
    </row>
    <row r="2629" spans="1:4" x14ac:dyDescent="0.2">
      <c r="A2629" s="18">
        <v>26.491810000000001</v>
      </c>
      <c r="B2629" s="18">
        <v>1.9862450819672132E-2</v>
      </c>
      <c r="C2629"/>
      <c r="D2629"/>
    </row>
    <row r="2630" spans="1:4" x14ac:dyDescent="0.2">
      <c r="A2630" s="18">
        <v>26.546209999999999</v>
      </c>
      <c r="B2630" s="18">
        <v>1.9529245901639344E-2</v>
      </c>
      <c r="C2630"/>
      <c r="D2630"/>
    </row>
    <row r="2631" spans="1:4" x14ac:dyDescent="0.2">
      <c r="A2631" s="18">
        <v>26.6006</v>
      </c>
      <c r="B2631" s="18">
        <v>1.9346532786885248E-2</v>
      </c>
      <c r="C2631"/>
      <c r="D2631"/>
    </row>
    <row r="2632" spans="1:4" x14ac:dyDescent="0.2">
      <c r="A2632" s="18">
        <v>26.655000000000001</v>
      </c>
      <c r="B2632" s="18">
        <v>1.9073270491803278E-2</v>
      </c>
      <c r="C2632"/>
      <c r="D2632"/>
    </row>
    <row r="2633" spans="1:4" x14ac:dyDescent="0.2">
      <c r="A2633" s="18">
        <v>26.709399999999999</v>
      </c>
      <c r="B2633" s="18">
        <v>1.8675622950819672E-2</v>
      </c>
      <c r="C2633"/>
      <c r="D2633"/>
    </row>
    <row r="2634" spans="1:4" x14ac:dyDescent="0.2">
      <c r="A2634" s="18">
        <v>26.7638</v>
      </c>
      <c r="B2634" s="18">
        <v>1.8319573770491801E-2</v>
      </c>
      <c r="C2634"/>
      <c r="D2634"/>
    </row>
    <row r="2635" spans="1:4" x14ac:dyDescent="0.2">
      <c r="A2635" s="18">
        <v>26.818200000000001</v>
      </c>
      <c r="B2635" s="18">
        <v>1.8085877049180327E-2</v>
      </c>
      <c r="C2635"/>
      <c r="D2635"/>
    </row>
    <row r="2636" spans="1:4" x14ac:dyDescent="0.2">
      <c r="A2636" s="18">
        <v>26.872589999999999</v>
      </c>
      <c r="B2636" s="18">
        <v>1.8131557377049183E-2</v>
      </c>
      <c r="C2636"/>
      <c r="D2636"/>
    </row>
    <row r="2637" spans="1:4" x14ac:dyDescent="0.2">
      <c r="A2637" s="18">
        <v>26.92699</v>
      </c>
      <c r="B2637" s="18">
        <v>1.804509836065574E-2</v>
      </c>
      <c r="C2637"/>
      <c r="D2637"/>
    </row>
    <row r="2638" spans="1:4" x14ac:dyDescent="0.2">
      <c r="A2638" s="18">
        <v>26.981390000000001</v>
      </c>
      <c r="B2638" s="18">
        <v>1.7895418032786884E-2</v>
      </c>
      <c r="C2638"/>
      <c r="D2638"/>
    </row>
    <row r="2639" spans="1:4" x14ac:dyDescent="0.2">
      <c r="A2639" s="18">
        <v>27.035789999999999</v>
      </c>
      <c r="B2639" s="18">
        <v>1.7733098360655737E-2</v>
      </c>
      <c r="C2639"/>
      <c r="D2639"/>
    </row>
    <row r="2640" spans="1:4" x14ac:dyDescent="0.2">
      <c r="A2640" s="18">
        <v>27.09019</v>
      </c>
      <c r="B2640" s="18">
        <v>1.7572000000000001E-2</v>
      </c>
      <c r="C2640"/>
      <c r="D2640"/>
    </row>
    <row r="2641" spans="1:4" x14ac:dyDescent="0.2">
      <c r="A2641" s="18">
        <v>27.144580000000001</v>
      </c>
      <c r="B2641" s="18">
        <v>1.7623795081967212E-2</v>
      </c>
      <c r="C2641"/>
      <c r="D2641"/>
    </row>
    <row r="2642" spans="1:4" x14ac:dyDescent="0.2">
      <c r="A2642" s="18">
        <v>27.198979999999999</v>
      </c>
      <c r="B2642" s="18">
        <v>1.7605442622950818E-2</v>
      </c>
      <c r="C2642"/>
      <c r="D2642"/>
    </row>
    <row r="2643" spans="1:4" x14ac:dyDescent="0.2">
      <c r="A2643" s="18">
        <v>27.25338</v>
      </c>
      <c r="B2643" s="18">
        <v>1.761849180327869E-2</v>
      </c>
      <c r="C2643"/>
      <c r="D2643"/>
    </row>
    <row r="2644" spans="1:4" x14ac:dyDescent="0.2">
      <c r="A2644" s="18">
        <v>27.307780000000001</v>
      </c>
      <c r="B2644" s="18">
        <v>1.755894262295082E-2</v>
      </c>
      <c r="C2644"/>
      <c r="D2644"/>
    </row>
    <row r="2645" spans="1:4" x14ac:dyDescent="0.2">
      <c r="A2645" s="18">
        <v>27.362169999999999</v>
      </c>
      <c r="B2645" s="18">
        <v>1.7278754098360657E-2</v>
      </c>
      <c r="C2645"/>
      <c r="D2645"/>
    </row>
    <row r="2646" spans="1:4" x14ac:dyDescent="0.2">
      <c r="A2646" s="18">
        <v>27.41657</v>
      </c>
      <c r="B2646" s="18">
        <v>1.7038942622950821E-2</v>
      </c>
      <c r="C2646"/>
      <c r="D2646"/>
    </row>
    <row r="2647" spans="1:4" x14ac:dyDescent="0.2">
      <c r="A2647" s="18">
        <v>27.470970000000001</v>
      </c>
      <c r="B2647" s="18">
        <v>1.7030377049180329E-2</v>
      </c>
      <c r="C2647"/>
      <c r="D2647"/>
    </row>
    <row r="2648" spans="1:4" x14ac:dyDescent="0.2">
      <c r="A2648" s="18">
        <v>27.525369999999999</v>
      </c>
      <c r="B2648" s="18">
        <v>1.7310163934426231E-2</v>
      </c>
      <c r="C2648"/>
      <c r="D2648"/>
    </row>
    <row r="2649" spans="1:4" x14ac:dyDescent="0.2">
      <c r="A2649" s="18">
        <v>27.57977</v>
      </c>
      <c r="B2649" s="18">
        <v>1.7637254098360654E-2</v>
      </c>
      <c r="C2649"/>
      <c r="D2649"/>
    </row>
    <row r="2650" spans="1:4" x14ac:dyDescent="0.2">
      <c r="A2650" s="18">
        <v>27.634160000000001</v>
      </c>
      <c r="B2650" s="18">
        <v>1.7617680327868854E-2</v>
      </c>
      <c r="C2650"/>
      <c r="D2650"/>
    </row>
    <row r="2651" spans="1:4" x14ac:dyDescent="0.2">
      <c r="A2651" s="18">
        <v>27.688559999999999</v>
      </c>
      <c r="B2651" s="18">
        <v>1.7336672131147542E-2</v>
      </c>
      <c r="C2651"/>
      <c r="D2651"/>
    </row>
    <row r="2652" spans="1:4" x14ac:dyDescent="0.2">
      <c r="A2652" s="18">
        <v>27.74296</v>
      </c>
      <c r="B2652" s="18">
        <v>1.700672131147541E-2</v>
      </c>
      <c r="C2652"/>
      <c r="D2652"/>
    </row>
    <row r="2653" spans="1:4" x14ac:dyDescent="0.2">
      <c r="A2653" s="18">
        <v>27.797360000000001</v>
      </c>
      <c r="B2653" s="18">
        <v>1.682972131147541E-2</v>
      </c>
      <c r="C2653"/>
      <c r="D2653"/>
    </row>
    <row r="2654" spans="1:4" x14ac:dyDescent="0.2">
      <c r="A2654" s="18">
        <v>27.851759999999999</v>
      </c>
      <c r="B2654" s="18">
        <v>1.6793827868852459E-2</v>
      </c>
      <c r="C2654"/>
      <c r="D2654"/>
    </row>
    <row r="2655" spans="1:4" x14ac:dyDescent="0.2">
      <c r="A2655" s="18">
        <v>27.90615</v>
      </c>
      <c r="B2655" s="18">
        <v>1.6708590163934424E-2</v>
      </c>
      <c r="C2655"/>
      <c r="D2655"/>
    </row>
    <row r="2656" spans="1:4" x14ac:dyDescent="0.2">
      <c r="A2656" s="18">
        <v>27.960550000000001</v>
      </c>
      <c r="B2656" s="18">
        <v>1.6489983606557377E-2</v>
      </c>
      <c r="C2656"/>
      <c r="D2656"/>
    </row>
    <row r="2657" spans="1:4" x14ac:dyDescent="0.2">
      <c r="A2657" s="18">
        <v>28.014949999999999</v>
      </c>
      <c r="B2657" s="18">
        <v>1.597405737704918E-2</v>
      </c>
      <c r="C2657"/>
      <c r="D2657"/>
    </row>
    <row r="2658" spans="1:4" x14ac:dyDescent="0.2">
      <c r="A2658" s="18">
        <v>28.06935</v>
      </c>
      <c r="B2658" s="18">
        <v>1.5318655737704917E-2</v>
      </c>
      <c r="C2658"/>
      <c r="D2658"/>
    </row>
    <row r="2659" spans="1:4" x14ac:dyDescent="0.2">
      <c r="A2659" s="18">
        <v>28.123740000000002</v>
      </c>
      <c r="B2659" s="18">
        <v>1.4790090163934426E-2</v>
      </c>
      <c r="C2659"/>
      <c r="D2659"/>
    </row>
    <row r="2660" spans="1:4" x14ac:dyDescent="0.2">
      <c r="A2660" s="18">
        <v>28.178139999999999</v>
      </c>
      <c r="B2660" s="18">
        <v>1.5072311475409836E-2</v>
      </c>
      <c r="C2660"/>
      <c r="D2660"/>
    </row>
    <row r="2661" spans="1:4" x14ac:dyDescent="0.2">
      <c r="A2661" s="18">
        <v>28.23254</v>
      </c>
      <c r="B2661" s="18">
        <v>1.5268081967213114E-2</v>
      </c>
      <c r="C2661"/>
      <c r="D2661"/>
    </row>
    <row r="2662" spans="1:4" x14ac:dyDescent="0.2">
      <c r="A2662" s="18">
        <v>28.286940000000001</v>
      </c>
      <c r="B2662" s="18">
        <v>1.5322327868852459E-2</v>
      </c>
      <c r="C2662"/>
      <c r="D2662"/>
    </row>
    <row r="2663" spans="1:4" x14ac:dyDescent="0.2">
      <c r="A2663" s="18">
        <v>28.341339999999999</v>
      </c>
      <c r="B2663" s="18">
        <v>1.5423877049180327E-2</v>
      </c>
      <c r="C2663"/>
      <c r="D2663"/>
    </row>
    <row r="2664" spans="1:4" x14ac:dyDescent="0.2">
      <c r="A2664" s="18">
        <v>28.39573</v>
      </c>
      <c r="B2664" s="18">
        <v>1.5597622950819671E-2</v>
      </c>
      <c r="C2664"/>
      <c r="D2664"/>
    </row>
    <row r="2665" spans="1:4" x14ac:dyDescent="0.2">
      <c r="A2665" s="18">
        <v>28.450130000000001</v>
      </c>
      <c r="B2665" s="18">
        <v>1.5728942622950819E-2</v>
      </c>
      <c r="C2665"/>
      <c r="D2665"/>
    </row>
    <row r="2666" spans="1:4" x14ac:dyDescent="0.2">
      <c r="A2666" s="18">
        <v>28.504529999999999</v>
      </c>
      <c r="B2666" s="18">
        <v>1.5896573770491803E-2</v>
      </c>
      <c r="C2666"/>
      <c r="D2666"/>
    </row>
    <row r="2667" spans="1:4" x14ac:dyDescent="0.2">
      <c r="A2667" s="18">
        <v>28.55893</v>
      </c>
      <c r="B2667" s="18">
        <v>1.5871688524590165E-2</v>
      </c>
      <c r="C2667"/>
      <c r="D2667"/>
    </row>
    <row r="2668" spans="1:4" x14ac:dyDescent="0.2">
      <c r="A2668" s="18">
        <v>28.613330000000001</v>
      </c>
      <c r="B2668" s="18">
        <v>1.6026672131147539E-2</v>
      </c>
      <c r="C2668"/>
      <c r="D2668"/>
    </row>
    <row r="2669" spans="1:4" x14ac:dyDescent="0.2">
      <c r="A2669" s="18">
        <v>28.667719999999999</v>
      </c>
      <c r="B2669" s="18">
        <v>1.5840696721311474E-2</v>
      </c>
      <c r="C2669"/>
      <c r="D2669"/>
    </row>
    <row r="2670" spans="1:4" x14ac:dyDescent="0.2">
      <c r="A2670" s="18">
        <v>28.72212</v>
      </c>
      <c r="B2670" s="18">
        <v>1.5736696721311474E-2</v>
      </c>
      <c r="C2670"/>
      <c r="D2670"/>
    </row>
    <row r="2671" spans="1:4" x14ac:dyDescent="0.2">
      <c r="A2671" s="18">
        <v>28.776520000000001</v>
      </c>
      <c r="B2671" s="18">
        <v>1.5663688524590165E-2</v>
      </c>
      <c r="C2671"/>
      <c r="D2671"/>
    </row>
    <row r="2672" spans="1:4" x14ac:dyDescent="0.2">
      <c r="A2672" s="18">
        <v>28.830919999999999</v>
      </c>
      <c r="B2672" s="18">
        <v>1.5497286885245902E-2</v>
      </c>
      <c r="C2672"/>
      <c r="D2672"/>
    </row>
    <row r="2673" spans="1:4" x14ac:dyDescent="0.2">
      <c r="A2673" s="18">
        <v>28.88532</v>
      </c>
      <c r="B2673" s="18">
        <v>1.5343532786885246E-2</v>
      </c>
      <c r="C2673"/>
      <c r="D2673"/>
    </row>
    <row r="2674" spans="1:4" x14ac:dyDescent="0.2">
      <c r="A2674" s="18">
        <v>28.939710000000002</v>
      </c>
      <c r="B2674" s="18">
        <v>1.5070278688524591E-2</v>
      </c>
      <c r="C2674"/>
      <c r="D2674"/>
    </row>
    <row r="2675" spans="1:4" x14ac:dyDescent="0.2">
      <c r="A2675" s="18">
        <v>28.994109999999999</v>
      </c>
      <c r="B2675" s="18">
        <v>1.4726868852459017E-2</v>
      </c>
      <c r="C2675"/>
      <c r="D2675"/>
    </row>
    <row r="2676" spans="1:4" x14ac:dyDescent="0.2">
      <c r="A2676" s="18">
        <v>29.04851</v>
      </c>
      <c r="B2676" s="18">
        <v>1.4780704918032787E-2</v>
      </c>
      <c r="C2676"/>
      <c r="D2676"/>
    </row>
    <row r="2677" spans="1:4" x14ac:dyDescent="0.2">
      <c r="A2677" s="18">
        <v>29.102910000000001</v>
      </c>
      <c r="B2677" s="18">
        <v>1.4743590163934428E-2</v>
      </c>
      <c r="C2677"/>
      <c r="D2677"/>
    </row>
    <row r="2678" spans="1:4" x14ac:dyDescent="0.2">
      <c r="A2678" s="18">
        <v>29.157309999999999</v>
      </c>
      <c r="B2678" s="18">
        <v>1.4659172131147542E-2</v>
      </c>
      <c r="C2678"/>
      <c r="D2678"/>
    </row>
    <row r="2679" spans="1:4" x14ac:dyDescent="0.2">
      <c r="A2679" s="18">
        <v>29.2117</v>
      </c>
      <c r="B2679" s="18">
        <v>1.4719934426229509E-2</v>
      </c>
      <c r="C2679"/>
      <c r="D2679"/>
    </row>
    <row r="2680" spans="1:4" x14ac:dyDescent="0.2">
      <c r="A2680" s="18">
        <v>29.266100000000002</v>
      </c>
      <c r="B2680" s="18">
        <v>1.4716672131147541E-2</v>
      </c>
      <c r="C2680"/>
      <c r="D2680"/>
    </row>
    <row r="2681" spans="1:4" x14ac:dyDescent="0.2">
      <c r="A2681" s="18">
        <v>29.320499999999999</v>
      </c>
      <c r="B2681" s="18">
        <v>1.4384688524590164E-2</v>
      </c>
      <c r="C2681"/>
      <c r="D2681"/>
    </row>
    <row r="2682" spans="1:4" x14ac:dyDescent="0.2">
      <c r="A2682" s="18">
        <v>29.3749</v>
      </c>
      <c r="B2682" s="18">
        <v>1.3929122950819673E-2</v>
      </c>
      <c r="C2682"/>
      <c r="D2682"/>
    </row>
    <row r="2683" spans="1:4" x14ac:dyDescent="0.2">
      <c r="A2683" s="18">
        <v>29.429300000000001</v>
      </c>
      <c r="B2683" s="18">
        <v>1.3688499999999999E-2</v>
      </c>
      <c r="C2683"/>
      <c r="D2683"/>
    </row>
    <row r="2684" spans="1:4" x14ac:dyDescent="0.2">
      <c r="A2684" s="18">
        <v>29.483689999999999</v>
      </c>
      <c r="B2684" s="18">
        <v>1.3512713114754098E-2</v>
      </c>
      <c r="C2684"/>
      <c r="D2684"/>
    </row>
    <row r="2685" spans="1:4" x14ac:dyDescent="0.2">
      <c r="A2685" s="18">
        <v>29.53809</v>
      </c>
      <c r="B2685" s="18">
        <v>1.3307163934426229E-2</v>
      </c>
      <c r="C2685"/>
      <c r="D2685"/>
    </row>
    <row r="2686" spans="1:4" x14ac:dyDescent="0.2">
      <c r="A2686" s="18">
        <v>29.592490000000002</v>
      </c>
      <c r="B2686" s="18">
        <v>1.2940508196721311E-2</v>
      </c>
      <c r="C2686"/>
      <c r="D2686"/>
    </row>
    <row r="2687" spans="1:4" x14ac:dyDescent="0.2">
      <c r="A2687" s="18">
        <v>29.646889999999999</v>
      </c>
      <c r="B2687" s="18">
        <v>1.2467409836065573E-2</v>
      </c>
      <c r="C2687"/>
      <c r="D2687"/>
    </row>
    <row r="2688" spans="1:4" x14ac:dyDescent="0.2">
      <c r="A2688" s="18">
        <v>29.70129</v>
      </c>
      <c r="B2688" s="18">
        <v>1.2149295081967212E-2</v>
      </c>
      <c r="C2688"/>
      <c r="D2688"/>
    </row>
    <row r="2689" spans="1:4" x14ac:dyDescent="0.2">
      <c r="A2689" s="18">
        <v>29.755680000000002</v>
      </c>
      <c r="B2689" s="18">
        <v>1.190744262295082E-2</v>
      </c>
      <c r="C2689"/>
      <c r="D2689"/>
    </row>
    <row r="2690" spans="1:4" x14ac:dyDescent="0.2">
      <c r="A2690" s="18">
        <v>29.810079999999999</v>
      </c>
      <c r="B2690" s="18">
        <v>1.1969024590163933E-2</v>
      </c>
      <c r="C2690"/>
      <c r="D2690"/>
    </row>
    <row r="2691" spans="1:4" x14ac:dyDescent="0.2">
      <c r="A2691" s="18">
        <v>29.86448</v>
      </c>
      <c r="B2691" s="18">
        <v>1.2061196721311476E-2</v>
      </c>
      <c r="C2691"/>
      <c r="D2691"/>
    </row>
    <row r="2692" spans="1:4" x14ac:dyDescent="0.2">
      <c r="A2692" s="18">
        <v>29.918880000000001</v>
      </c>
      <c r="B2692" s="18">
        <v>1.2202721311475409E-2</v>
      </c>
      <c r="C2692"/>
      <c r="D2692"/>
    </row>
    <row r="2693" spans="1:4" x14ac:dyDescent="0.2">
      <c r="A2693" s="18">
        <v>29.973279999999999</v>
      </c>
      <c r="B2693" s="18">
        <v>1.094166393442623E-2</v>
      </c>
      <c r="C2693"/>
      <c r="D2693"/>
    </row>
    <row r="2694" spans="1:4" x14ac:dyDescent="0.2">
      <c r="A2694" s="18">
        <v>30.027670000000001</v>
      </c>
      <c r="B2694" s="18">
        <v>9.5688606557377039E-3</v>
      </c>
      <c r="C2694"/>
      <c r="D2694"/>
    </row>
    <row r="2695" spans="1:4" x14ac:dyDescent="0.2">
      <c r="A2695" s="18">
        <v>30.082070000000002</v>
      </c>
      <c r="B2695" s="18">
        <v>8.3216639344262291E-3</v>
      </c>
      <c r="C2695"/>
      <c r="D2695"/>
    </row>
    <row r="2696" spans="1:4" x14ac:dyDescent="0.2">
      <c r="A2696" s="18">
        <v>30.136469999999999</v>
      </c>
      <c r="B2696" s="18">
        <v>7.1360614754098365E-3</v>
      </c>
      <c r="C2696"/>
      <c r="D2696"/>
    </row>
    <row r="2697" spans="1:4" x14ac:dyDescent="0.2">
      <c r="A2697" s="18">
        <v>30.19087</v>
      </c>
      <c r="B2697" s="18">
        <v>5.7037106557377044E-3</v>
      </c>
      <c r="C2697"/>
      <c r="D2697"/>
    </row>
    <row r="2698" spans="1:4" x14ac:dyDescent="0.2">
      <c r="A2698" s="18">
        <v>30.245270000000001</v>
      </c>
      <c r="B2698" s="18">
        <v>4.3488500000000005E-3</v>
      </c>
      <c r="C2698"/>
      <c r="D2698"/>
    </row>
    <row r="2699" spans="1:4" x14ac:dyDescent="0.2">
      <c r="A2699" s="18">
        <v>30.299659999999999</v>
      </c>
      <c r="B2699" s="18">
        <v>2.8386000000000002E-3</v>
      </c>
      <c r="C2699"/>
      <c r="D2699"/>
    </row>
    <row r="2700" spans="1:4" x14ac:dyDescent="0.2">
      <c r="A2700" s="18">
        <v>30.35406</v>
      </c>
      <c r="B2700" s="18">
        <v>1.4474418032786884E-3</v>
      </c>
      <c r="C2700"/>
      <c r="D2700"/>
    </row>
    <row r="2701" spans="1:4" x14ac:dyDescent="0.2">
      <c r="A2701" s="18">
        <v>30.408460000000002</v>
      </c>
      <c r="B2701" s="18">
        <v>0</v>
      </c>
      <c r="C2701"/>
      <c r="D2701"/>
    </row>
    <row r="2702" spans="1:4" x14ac:dyDescent="0.2">
      <c r="A2702" s="18">
        <v>30.462859999999999</v>
      </c>
      <c r="B2702" s="18">
        <v>0</v>
      </c>
      <c r="C2702"/>
      <c r="D2702"/>
    </row>
    <row r="2703" spans="1:4" x14ac:dyDescent="0.2">
      <c r="A2703" s="18">
        <v>30.51726</v>
      </c>
      <c r="B2703" s="18">
        <v>0</v>
      </c>
      <c r="C2703"/>
      <c r="D2703"/>
    </row>
    <row r="2704" spans="1:4" x14ac:dyDescent="0.2">
      <c r="A2704" s="18">
        <v>30.571650000000002</v>
      </c>
      <c r="B2704" s="18">
        <v>0</v>
      </c>
      <c r="C2704"/>
      <c r="D2704"/>
    </row>
    <row r="2705" spans="1:4" x14ac:dyDescent="0.2">
      <c r="A2705" s="18">
        <v>30.626049999999999</v>
      </c>
      <c r="B2705" s="18">
        <v>0</v>
      </c>
      <c r="C2705"/>
      <c r="D2705"/>
    </row>
    <row r="2706" spans="1:4" x14ac:dyDescent="0.2">
      <c r="A2706" s="18">
        <v>30.68045</v>
      </c>
      <c r="B2706" s="18">
        <v>0</v>
      </c>
      <c r="C2706"/>
      <c r="D2706"/>
    </row>
    <row r="2707" spans="1:4" x14ac:dyDescent="0.2">
      <c r="A2707" s="18">
        <v>30.734850000000002</v>
      </c>
      <c r="B2707" s="18">
        <v>0</v>
      </c>
      <c r="C2707"/>
      <c r="D2707"/>
    </row>
    <row r="2708" spans="1:4" x14ac:dyDescent="0.2">
      <c r="A2708" s="18">
        <v>30.789249999999999</v>
      </c>
      <c r="B2708" s="18">
        <v>0</v>
      </c>
      <c r="C2708"/>
      <c r="D2708"/>
    </row>
    <row r="2709" spans="1:4" x14ac:dyDescent="0.2">
      <c r="A2709" s="18">
        <v>30.843640000000001</v>
      </c>
      <c r="B2709" s="18">
        <v>0</v>
      </c>
      <c r="C2709"/>
      <c r="D2709"/>
    </row>
    <row r="2710" spans="1:4" x14ac:dyDescent="0.2">
      <c r="A2710" s="18">
        <v>30.898040000000002</v>
      </c>
      <c r="B2710" s="18">
        <v>0</v>
      </c>
      <c r="C2710"/>
      <c r="D2710"/>
    </row>
    <row r="2711" spans="1:4" x14ac:dyDescent="0.2">
      <c r="A2711" s="18">
        <v>30.952439999999999</v>
      </c>
      <c r="B2711" s="18">
        <v>0</v>
      </c>
      <c r="C2711"/>
      <c r="D2711"/>
    </row>
    <row r="2712" spans="1:4" x14ac:dyDescent="0.2">
      <c r="A2712" s="18">
        <v>31.00684</v>
      </c>
      <c r="B2712" s="18">
        <v>0</v>
      </c>
      <c r="C2712"/>
      <c r="D2712"/>
    </row>
    <row r="2713" spans="1:4" x14ac:dyDescent="0.2">
      <c r="A2713" s="18">
        <v>31.061240000000002</v>
      </c>
      <c r="B2713" s="18">
        <v>0</v>
      </c>
      <c r="C2713"/>
      <c r="D2713"/>
    </row>
    <row r="2714" spans="1:4" x14ac:dyDescent="0.2">
      <c r="A2714" s="18">
        <v>31.115629999999999</v>
      </c>
      <c r="B2714" s="18">
        <v>0</v>
      </c>
      <c r="C2714"/>
      <c r="D2714"/>
    </row>
    <row r="2715" spans="1:4" x14ac:dyDescent="0.2">
      <c r="A2715" s="18">
        <v>31.170030000000001</v>
      </c>
      <c r="B2715" s="18">
        <v>0</v>
      </c>
      <c r="C2715"/>
      <c r="D2715"/>
    </row>
    <row r="2716" spans="1:4" x14ac:dyDescent="0.2">
      <c r="A2716" s="18">
        <v>31.224430000000002</v>
      </c>
      <c r="B2716" s="18">
        <v>0</v>
      </c>
      <c r="C2716"/>
      <c r="D2716"/>
    </row>
    <row r="2717" spans="1:4" x14ac:dyDescent="0.2">
      <c r="A2717" s="18">
        <v>31.278829999999999</v>
      </c>
      <c r="B2717" s="18">
        <v>0</v>
      </c>
      <c r="C2717"/>
      <c r="D2717"/>
    </row>
    <row r="2718" spans="1:4" x14ac:dyDescent="0.2">
      <c r="A2718" s="18">
        <v>31.33323</v>
      </c>
      <c r="B2718" s="18">
        <v>0</v>
      </c>
      <c r="C2718"/>
      <c r="D2718"/>
    </row>
    <row r="2719" spans="1:4" x14ac:dyDescent="0.2">
      <c r="A2719" s="18">
        <v>31.387619999999998</v>
      </c>
      <c r="B2719" s="18">
        <v>0</v>
      </c>
      <c r="C2719"/>
      <c r="D2719"/>
    </row>
    <row r="2720" spans="1:4" x14ac:dyDescent="0.2">
      <c r="A2720" s="18">
        <v>31.442019999999999</v>
      </c>
      <c r="B2720" s="18">
        <v>0</v>
      </c>
      <c r="C2720"/>
      <c r="D2720"/>
    </row>
    <row r="2721" spans="1:4" x14ac:dyDescent="0.2">
      <c r="A2721" s="18">
        <v>31.496420000000001</v>
      </c>
      <c r="B2721" s="18">
        <v>0</v>
      </c>
      <c r="C2721"/>
      <c r="D2721"/>
    </row>
    <row r="2722" spans="1:4" x14ac:dyDescent="0.2">
      <c r="A2722" s="18">
        <v>31.550820000000002</v>
      </c>
      <c r="B2722" s="18">
        <v>0</v>
      </c>
      <c r="C2722"/>
      <c r="D2722"/>
    </row>
    <row r="2723" spans="1:4" x14ac:dyDescent="0.2">
      <c r="A2723" s="18">
        <v>31.605219999999999</v>
      </c>
      <c r="B2723" s="18">
        <v>0</v>
      </c>
      <c r="C2723"/>
      <c r="D2723"/>
    </row>
    <row r="2724" spans="1:4" x14ac:dyDescent="0.2">
      <c r="A2724" s="18">
        <v>31.659610000000001</v>
      </c>
      <c r="B2724" s="18">
        <v>0</v>
      </c>
      <c r="C2724"/>
      <c r="D2724"/>
    </row>
    <row r="2725" spans="1:4" x14ac:dyDescent="0.2">
      <c r="A2725" s="18">
        <v>31.714009999999998</v>
      </c>
      <c r="B2725" s="18">
        <v>0</v>
      </c>
      <c r="C2725"/>
      <c r="D2725"/>
    </row>
    <row r="2726" spans="1:4" x14ac:dyDescent="0.2">
      <c r="A2726" s="18">
        <v>31.768409999999999</v>
      </c>
      <c r="B2726" s="18">
        <v>0</v>
      </c>
      <c r="C2726"/>
      <c r="D2726"/>
    </row>
    <row r="2727" spans="1:4" x14ac:dyDescent="0.2">
      <c r="A2727" s="18">
        <v>31.82281</v>
      </c>
      <c r="B2727" s="18">
        <v>0</v>
      </c>
      <c r="C2727"/>
      <c r="D2727"/>
    </row>
    <row r="2728" spans="1:4" x14ac:dyDescent="0.2">
      <c r="A2728" s="18">
        <v>31.877199999999998</v>
      </c>
      <c r="B2728" s="18">
        <v>0</v>
      </c>
      <c r="C2728"/>
      <c r="D2728"/>
    </row>
    <row r="2729" spans="1:4" x14ac:dyDescent="0.2">
      <c r="A2729" s="18">
        <v>31.9316</v>
      </c>
      <c r="B2729" s="18">
        <v>0</v>
      </c>
      <c r="C2729"/>
      <c r="D2729"/>
    </row>
    <row r="2730" spans="1:4" x14ac:dyDescent="0.2">
      <c r="A2730" s="18">
        <v>31.986000000000001</v>
      </c>
      <c r="B2730" s="18">
        <v>0</v>
      </c>
      <c r="C2730"/>
      <c r="D2730"/>
    </row>
    <row r="2731" spans="1:4" x14ac:dyDescent="0.2">
      <c r="A2731" s="18">
        <v>32.040399999999998</v>
      </c>
      <c r="B2731" s="18">
        <v>0</v>
      </c>
      <c r="C2731"/>
      <c r="D2731"/>
    </row>
    <row r="2732" spans="1:4" x14ac:dyDescent="0.2">
      <c r="A2732" s="18">
        <v>32.094799999999999</v>
      </c>
      <c r="B2732" s="18">
        <v>0</v>
      </c>
      <c r="C2732"/>
      <c r="D2732"/>
    </row>
    <row r="2733" spans="1:4" x14ac:dyDescent="0.2">
      <c r="A2733" s="18">
        <v>32.1492</v>
      </c>
      <c r="B2733" s="18">
        <v>0</v>
      </c>
      <c r="C2733"/>
      <c r="D2733"/>
    </row>
    <row r="2734" spans="1:4" x14ac:dyDescent="0.2">
      <c r="A2734" s="18">
        <v>32.203589999999998</v>
      </c>
      <c r="B2734" s="18">
        <v>0</v>
      </c>
      <c r="C2734"/>
      <c r="D2734"/>
    </row>
    <row r="2735" spans="1:4" x14ac:dyDescent="0.2">
      <c r="A2735" s="18">
        <v>32.257989999999999</v>
      </c>
      <c r="B2735" s="18">
        <v>0</v>
      </c>
      <c r="C2735"/>
      <c r="D2735"/>
    </row>
    <row r="2736" spans="1:4" x14ac:dyDescent="0.2">
      <c r="A2736" s="18">
        <v>32.312390000000001</v>
      </c>
      <c r="B2736" s="18">
        <v>0</v>
      </c>
      <c r="C2736"/>
      <c r="D2736"/>
    </row>
    <row r="2737" spans="1:4" x14ac:dyDescent="0.2">
      <c r="A2737" s="18">
        <v>32.366790000000002</v>
      </c>
      <c r="B2737" s="18">
        <v>0</v>
      </c>
      <c r="C2737"/>
      <c r="D2737"/>
    </row>
    <row r="2738" spans="1:4" x14ac:dyDescent="0.2">
      <c r="A2738" s="18">
        <v>32.42118</v>
      </c>
      <c r="B2738" s="18">
        <v>0</v>
      </c>
      <c r="C2738"/>
      <c r="D2738"/>
    </row>
    <row r="2739" spans="1:4" x14ac:dyDescent="0.2">
      <c r="A2739" s="18">
        <v>32.475580000000001</v>
      </c>
      <c r="B2739" s="18">
        <v>0</v>
      </c>
      <c r="C2739"/>
      <c r="D2739"/>
    </row>
    <row r="2740" spans="1:4" x14ac:dyDescent="0.2">
      <c r="A2740" s="18">
        <v>32.529980000000002</v>
      </c>
      <c r="B2740" s="18">
        <v>0</v>
      </c>
      <c r="C2740"/>
      <c r="D2740"/>
    </row>
    <row r="2741" spans="1:4" x14ac:dyDescent="0.2">
      <c r="A2741" s="18">
        <v>32.584380000000003</v>
      </c>
      <c r="B2741" s="18">
        <v>0</v>
      </c>
      <c r="C2741"/>
      <c r="D2741"/>
    </row>
    <row r="2742" spans="1:4" x14ac:dyDescent="0.2">
      <c r="A2742" s="18">
        <v>32.638770000000001</v>
      </c>
      <c r="B2742" s="18">
        <v>0</v>
      </c>
      <c r="C2742"/>
      <c r="D2742"/>
    </row>
    <row r="2743" spans="1:4" x14ac:dyDescent="0.2">
      <c r="A2743" s="18">
        <v>32.693170000000002</v>
      </c>
      <c r="B2743" s="18">
        <v>0</v>
      </c>
      <c r="C2743"/>
      <c r="D2743"/>
    </row>
    <row r="2744" spans="1:4" x14ac:dyDescent="0.2">
      <c r="A2744" s="18">
        <v>32.747570000000003</v>
      </c>
      <c r="B2744" s="18">
        <v>0</v>
      </c>
      <c r="C2744"/>
      <c r="D2744"/>
    </row>
    <row r="2745" spans="1:4" x14ac:dyDescent="0.2">
      <c r="A2745" s="18">
        <v>32.801969999999997</v>
      </c>
      <c r="B2745" s="18">
        <v>0</v>
      </c>
      <c r="C2745"/>
      <c r="D2745"/>
    </row>
    <row r="2746" spans="1:4" x14ac:dyDescent="0.2">
      <c r="A2746" s="18">
        <v>32.856369999999998</v>
      </c>
      <c r="B2746" s="18">
        <v>0</v>
      </c>
      <c r="C2746"/>
      <c r="D2746"/>
    </row>
    <row r="2747" spans="1:4" x14ac:dyDescent="0.2">
      <c r="A2747" s="18">
        <v>32.910769999999999</v>
      </c>
      <c r="B2747" s="18">
        <v>0</v>
      </c>
      <c r="C2747"/>
      <c r="D2747"/>
    </row>
    <row r="2748" spans="1:4" x14ac:dyDescent="0.2">
      <c r="A2748" s="18">
        <v>32.965159999999997</v>
      </c>
      <c r="B2748" s="18">
        <v>0</v>
      </c>
      <c r="C2748"/>
      <c r="D2748"/>
    </row>
    <row r="2749" spans="1:4" x14ac:dyDescent="0.2">
      <c r="A2749" s="18">
        <v>33.019559999999998</v>
      </c>
      <c r="B2749" s="18">
        <v>0</v>
      </c>
      <c r="C2749"/>
      <c r="D2749"/>
    </row>
    <row r="2750" spans="1:4" x14ac:dyDescent="0.2">
      <c r="A2750" s="18">
        <v>33.07396</v>
      </c>
      <c r="B2750" s="18">
        <v>0</v>
      </c>
      <c r="C2750"/>
      <c r="D2750"/>
    </row>
    <row r="2751" spans="1:4" x14ac:dyDescent="0.2">
      <c r="A2751" s="18">
        <v>33.128360000000001</v>
      </c>
      <c r="B2751" s="18">
        <v>0</v>
      </c>
      <c r="C2751"/>
      <c r="D2751"/>
    </row>
    <row r="2752" spans="1:4" x14ac:dyDescent="0.2">
      <c r="A2752" s="18">
        <v>33.182749999999999</v>
      </c>
      <c r="B2752" s="18">
        <v>0</v>
      </c>
      <c r="C2752"/>
      <c r="D2752"/>
    </row>
    <row r="2753" spans="1:4" x14ac:dyDescent="0.2">
      <c r="A2753" s="18">
        <v>33.23715</v>
      </c>
      <c r="B2753" s="18">
        <v>0</v>
      </c>
      <c r="C2753"/>
      <c r="D2753"/>
    </row>
    <row r="2754" spans="1:4" x14ac:dyDescent="0.2">
      <c r="A2754" s="18">
        <v>33.291550000000001</v>
      </c>
      <c r="B2754" s="18">
        <v>0</v>
      </c>
      <c r="C2754"/>
      <c r="D2754"/>
    </row>
    <row r="2755" spans="1:4" x14ac:dyDescent="0.2">
      <c r="A2755" s="18">
        <v>33.345950000000002</v>
      </c>
      <c r="B2755" s="18">
        <v>0</v>
      </c>
      <c r="C2755"/>
      <c r="D2755"/>
    </row>
    <row r="2756" spans="1:4" x14ac:dyDescent="0.2">
      <c r="A2756" s="18">
        <v>33.400350000000003</v>
      </c>
      <c r="B2756" s="18">
        <v>0</v>
      </c>
      <c r="C2756"/>
      <c r="D2756"/>
    </row>
    <row r="2757" spans="1:4" x14ac:dyDescent="0.2">
      <c r="A2757" s="18">
        <v>33.454749999999997</v>
      </c>
      <c r="B2757" s="18">
        <v>0</v>
      </c>
      <c r="C2757"/>
      <c r="D2757"/>
    </row>
    <row r="2758" spans="1:4" x14ac:dyDescent="0.2">
      <c r="A2758" s="18">
        <v>33.509140000000002</v>
      </c>
      <c r="B2758" s="18">
        <v>0</v>
      </c>
      <c r="C2758"/>
      <c r="D2758"/>
    </row>
    <row r="2759" spans="1:4" x14ac:dyDescent="0.2">
      <c r="A2759" s="18">
        <v>33.563540000000003</v>
      </c>
      <c r="B2759" s="18">
        <v>0</v>
      </c>
      <c r="C2759"/>
      <c r="D2759"/>
    </row>
    <row r="2760" spans="1:4" x14ac:dyDescent="0.2">
      <c r="A2760" s="18">
        <v>33.617939999999997</v>
      </c>
      <c r="B2760" s="18">
        <v>0</v>
      </c>
      <c r="C2760"/>
      <c r="D2760"/>
    </row>
    <row r="2761" spans="1:4" x14ac:dyDescent="0.2">
      <c r="A2761" s="18">
        <v>33.672339999999998</v>
      </c>
      <c r="B2761" s="18">
        <v>0</v>
      </c>
      <c r="C2761"/>
      <c r="D2761"/>
    </row>
    <row r="2762" spans="1:4" x14ac:dyDescent="0.2">
      <c r="A2762" s="18">
        <v>33.726730000000003</v>
      </c>
      <c r="B2762" s="18">
        <v>0</v>
      </c>
      <c r="C2762"/>
      <c r="D2762"/>
    </row>
    <row r="2763" spans="1:4" x14ac:dyDescent="0.2">
      <c r="A2763" s="18">
        <v>33.781129999999997</v>
      </c>
      <c r="B2763" s="18">
        <v>0</v>
      </c>
      <c r="C2763"/>
      <c r="D2763"/>
    </row>
    <row r="2764" spans="1:4" x14ac:dyDescent="0.2">
      <c r="A2764" s="18">
        <v>33.835529999999999</v>
      </c>
      <c r="B2764" s="18">
        <v>0</v>
      </c>
      <c r="C2764"/>
      <c r="D2764"/>
    </row>
    <row r="2765" spans="1:4" x14ac:dyDescent="0.2">
      <c r="A2765" s="18">
        <v>33.88993</v>
      </c>
      <c r="B2765" s="18">
        <v>0</v>
      </c>
      <c r="C2765"/>
      <c r="D2765"/>
    </row>
    <row r="2766" spans="1:4" x14ac:dyDescent="0.2">
      <c r="A2766" s="18">
        <v>33.944330000000001</v>
      </c>
      <c r="B2766" s="18">
        <v>0</v>
      </c>
      <c r="C2766"/>
      <c r="D2766"/>
    </row>
    <row r="2767" spans="1:4" x14ac:dyDescent="0.2">
      <c r="A2767" s="18">
        <v>33.998730000000002</v>
      </c>
      <c r="B2767" s="18">
        <v>0</v>
      </c>
      <c r="C2767"/>
      <c r="D2767"/>
    </row>
    <row r="2768" spans="1:4" x14ac:dyDescent="0.2">
      <c r="A2768" s="18">
        <v>34.05312</v>
      </c>
      <c r="B2768" s="18">
        <v>0</v>
      </c>
      <c r="C2768"/>
      <c r="D2768"/>
    </row>
    <row r="2769" spans="1:4" x14ac:dyDescent="0.2">
      <c r="A2769" s="18">
        <v>34.107520000000001</v>
      </c>
      <c r="B2769" s="18">
        <v>0</v>
      </c>
      <c r="C2769"/>
      <c r="D2769"/>
    </row>
    <row r="2770" spans="1:4" x14ac:dyDescent="0.2">
      <c r="A2770" s="18">
        <v>34.161920000000002</v>
      </c>
      <c r="B2770" s="18">
        <v>0</v>
      </c>
      <c r="C2770"/>
      <c r="D2770"/>
    </row>
    <row r="2771" spans="1:4" x14ac:dyDescent="0.2">
      <c r="A2771" s="18">
        <v>34.216320000000003</v>
      </c>
      <c r="B2771" s="18">
        <v>0</v>
      </c>
      <c r="C2771"/>
      <c r="D2771"/>
    </row>
    <row r="2772" spans="1:4" x14ac:dyDescent="0.2">
      <c r="A2772" s="18">
        <v>34.270710000000001</v>
      </c>
      <c r="B2772" s="18">
        <v>0</v>
      </c>
      <c r="C2772"/>
      <c r="D2772"/>
    </row>
    <row r="2773" spans="1:4" x14ac:dyDescent="0.2">
      <c r="A2773" s="18">
        <v>34.325110000000002</v>
      </c>
      <c r="B2773" s="18">
        <v>0</v>
      </c>
      <c r="C2773"/>
      <c r="D2773"/>
    </row>
    <row r="2774" spans="1:4" x14ac:dyDescent="0.2">
      <c r="A2774" s="18">
        <v>34.379510000000003</v>
      </c>
      <c r="B2774" s="18">
        <v>0</v>
      </c>
      <c r="C2774"/>
      <c r="D2774"/>
    </row>
    <row r="2775" spans="1:4" x14ac:dyDescent="0.2">
      <c r="A2775" s="18">
        <v>34.433909999999997</v>
      </c>
      <c r="B2775" s="18">
        <v>0</v>
      </c>
      <c r="C2775"/>
      <c r="D2775"/>
    </row>
    <row r="2776" spans="1:4" x14ac:dyDescent="0.2">
      <c r="A2776" s="18">
        <v>34.488309999999998</v>
      </c>
      <c r="B2776" s="18">
        <v>0</v>
      </c>
      <c r="C2776"/>
      <c r="D2776"/>
    </row>
    <row r="2777" spans="1:4" x14ac:dyDescent="0.2">
      <c r="A2777" s="18">
        <v>34.54271</v>
      </c>
      <c r="B2777" s="18">
        <v>0</v>
      </c>
      <c r="C2777"/>
      <c r="D2777"/>
    </row>
    <row r="2778" spans="1:4" x14ac:dyDescent="0.2">
      <c r="A2778" s="18">
        <v>34.597099999999998</v>
      </c>
      <c r="B2778" s="18">
        <v>0</v>
      </c>
      <c r="C2778"/>
      <c r="D2778"/>
    </row>
    <row r="2779" spans="1:4" x14ac:dyDescent="0.2">
      <c r="A2779" s="18">
        <v>34.651499999999999</v>
      </c>
      <c r="B2779" s="18">
        <v>0</v>
      </c>
      <c r="C2779"/>
      <c r="D2779"/>
    </row>
    <row r="2780" spans="1:4" x14ac:dyDescent="0.2">
      <c r="A2780" s="18">
        <v>34.7059</v>
      </c>
      <c r="B2780" s="18">
        <v>0</v>
      </c>
      <c r="C2780"/>
      <c r="D2780"/>
    </row>
    <row r="2781" spans="1:4" x14ac:dyDescent="0.2">
      <c r="A2781" s="18">
        <v>34.760300000000001</v>
      </c>
      <c r="B2781" s="18">
        <v>0</v>
      </c>
      <c r="C2781"/>
      <c r="D2781"/>
    </row>
    <row r="2782" spans="1:4" x14ac:dyDescent="0.2">
      <c r="A2782" s="18">
        <v>34.814689999999999</v>
      </c>
      <c r="B2782" s="18">
        <v>0</v>
      </c>
      <c r="C2782"/>
      <c r="D2782"/>
    </row>
    <row r="2783" spans="1:4" x14ac:dyDescent="0.2">
      <c r="A2783" s="18">
        <v>34.86909</v>
      </c>
      <c r="B2783" s="18">
        <v>0</v>
      </c>
      <c r="C2783"/>
      <c r="D2783"/>
    </row>
    <row r="2784" spans="1:4" x14ac:dyDescent="0.2">
      <c r="A2784" s="18">
        <v>34.923490000000001</v>
      </c>
      <c r="B2784" s="18">
        <v>0</v>
      </c>
      <c r="C2784"/>
      <c r="D2784"/>
    </row>
    <row r="2785" spans="1:4" x14ac:dyDescent="0.2">
      <c r="A2785" s="18">
        <v>34.977890000000002</v>
      </c>
      <c r="B2785" s="18">
        <v>0</v>
      </c>
      <c r="C2785"/>
      <c r="D2785"/>
    </row>
    <row r="2786" spans="1:4" x14ac:dyDescent="0.2">
      <c r="A2786" s="18">
        <v>35.032290000000003</v>
      </c>
      <c r="B2786" s="18">
        <v>0</v>
      </c>
      <c r="C2786"/>
      <c r="D2786"/>
    </row>
    <row r="2787" spans="1:4" x14ac:dyDescent="0.2">
      <c r="A2787" s="18">
        <v>35.086689999999997</v>
      </c>
      <c r="B2787" s="18">
        <v>0</v>
      </c>
      <c r="C2787"/>
      <c r="D2787"/>
    </row>
    <row r="2788" spans="1:4" x14ac:dyDescent="0.2">
      <c r="A2788" s="18">
        <v>35.141080000000002</v>
      </c>
      <c r="B2788" s="18">
        <v>0</v>
      </c>
      <c r="C2788"/>
      <c r="D2788"/>
    </row>
    <row r="2789" spans="1:4" x14ac:dyDescent="0.2">
      <c r="A2789" s="18">
        <v>35.195480000000003</v>
      </c>
      <c r="B2789" s="18">
        <v>0</v>
      </c>
      <c r="C2789"/>
      <c r="D2789"/>
    </row>
    <row r="2790" spans="1:4" x14ac:dyDescent="0.2">
      <c r="A2790" s="18">
        <v>35.249879999999997</v>
      </c>
      <c r="B2790" s="18">
        <v>0</v>
      </c>
      <c r="C2790"/>
      <c r="D2790"/>
    </row>
    <row r="2791" spans="1:4" x14ac:dyDescent="0.2">
      <c r="A2791" s="18">
        <v>35.304279999999999</v>
      </c>
      <c r="B2791" s="18">
        <v>0</v>
      </c>
      <c r="C2791"/>
      <c r="D2791"/>
    </row>
    <row r="2792" spans="1:4" x14ac:dyDescent="0.2">
      <c r="A2792" s="18">
        <v>35.358669999999996</v>
      </c>
      <c r="B2792" s="18">
        <v>0</v>
      </c>
      <c r="C2792"/>
      <c r="D2792"/>
    </row>
    <row r="2793" spans="1:4" x14ac:dyDescent="0.2">
      <c r="A2793" s="18">
        <v>35.413069999999998</v>
      </c>
      <c r="B2793" s="18">
        <v>0</v>
      </c>
      <c r="C2793"/>
      <c r="D2793"/>
    </row>
    <row r="2794" spans="1:4" x14ac:dyDescent="0.2">
      <c r="A2794" s="18">
        <v>35.467469999999999</v>
      </c>
      <c r="B2794" s="18">
        <v>0</v>
      </c>
      <c r="C2794"/>
      <c r="D2794"/>
    </row>
    <row r="2795" spans="1:4" x14ac:dyDescent="0.2">
      <c r="A2795" s="18">
        <v>35.52187</v>
      </c>
      <c r="B2795" s="18">
        <v>0</v>
      </c>
      <c r="C2795"/>
      <c r="D2795"/>
    </row>
    <row r="2796" spans="1:4" x14ac:dyDescent="0.2">
      <c r="A2796" s="18">
        <v>35.576270000000001</v>
      </c>
      <c r="B2796" s="18">
        <v>0</v>
      </c>
      <c r="C2796"/>
      <c r="D2796"/>
    </row>
    <row r="2797" spans="1:4" x14ac:dyDescent="0.2">
      <c r="A2797" s="18">
        <v>35.630659999999999</v>
      </c>
      <c r="B2797" s="18">
        <v>0</v>
      </c>
      <c r="C2797"/>
      <c r="D2797"/>
    </row>
    <row r="2798" spans="1:4" x14ac:dyDescent="0.2">
      <c r="A2798" s="18">
        <v>35.68506</v>
      </c>
      <c r="B2798" s="18">
        <v>0</v>
      </c>
      <c r="C2798"/>
      <c r="D2798"/>
    </row>
    <row r="2799" spans="1:4" x14ac:dyDescent="0.2">
      <c r="A2799" s="18">
        <v>35.739460000000001</v>
      </c>
      <c r="B2799" s="18">
        <v>0</v>
      </c>
      <c r="C2799"/>
      <c r="D2799"/>
    </row>
    <row r="2800" spans="1:4" x14ac:dyDescent="0.2">
      <c r="A2800" s="18">
        <v>35.793860000000002</v>
      </c>
      <c r="B2800" s="18">
        <v>0</v>
      </c>
      <c r="C2800"/>
      <c r="D2800"/>
    </row>
    <row r="2801" spans="1:4" x14ac:dyDescent="0.2">
      <c r="A2801" s="18">
        <v>35.848260000000003</v>
      </c>
      <c r="B2801" s="18">
        <v>0</v>
      </c>
      <c r="C2801"/>
      <c r="D2801"/>
    </row>
    <row r="2802" spans="1:4" x14ac:dyDescent="0.2">
      <c r="A2802" s="18">
        <v>35.902650000000001</v>
      </c>
      <c r="B2802" s="18">
        <v>0</v>
      </c>
      <c r="C2802"/>
      <c r="D2802"/>
    </row>
    <row r="2803" spans="1:4" x14ac:dyDescent="0.2">
      <c r="A2803" s="18">
        <v>35.957050000000002</v>
      </c>
      <c r="B2803" s="18">
        <v>0</v>
      </c>
      <c r="C2803"/>
      <c r="D2803"/>
    </row>
    <row r="2804" spans="1:4" x14ac:dyDescent="0.2">
      <c r="A2804" s="18">
        <v>36.011450000000004</v>
      </c>
      <c r="B2804" s="18">
        <v>0</v>
      </c>
      <c r="C2804"/>
      <c r="D2804"/>
    </row>
    <row r="2805" spans="1:4" x14ac:dyDescent="0.2">
      <c r="A2805" s="18">
        <v>36.065849999999998</v>
      </c>
      <c r="B2805" s="18">
        <v>0</v>
      </c>
      <c r="C2805"/>
      <c r="D2805"/>
    </row>
    <row r="2806" spans="1:4" x14ac:dyDescent="0.2">
      <c r="A2806" s="18">
        <v>36.120249999999999</v>
      </c>
      <c r="B2806" s="18">
        <v>0</v>
      </c>
      <c r="C2806"/>
      <c r="D2806"/>
    </row>
    <row r="2807" spans="1:4" x14ac:dyDescent="0.2">
      <c r="A2807" s="18">
        <v>36.174639999999997</v>
      </c>
      <c r="B2807" s="18">
        <v>0</v>
      </c>
      <c r="C2807"/>
      <c r="D2807"/>
    </row>
    <row r="2808" spans="1:4" x14ac:dyDescent="0.2">
      <c r="A2808" s="18">
        <v>36.229039999999998</v>
      </c>
      <c r="B2808" s="18">
        <v>0</v>
      </c>
      <c r="C2808"/>
      <c r="D2808"/>
    </row>
    <row r="2809" spans="1:4" x14ac:dyDescent="0.2">
      <c r="A2809" s="18">
        <v>36.283439999999999</v>
      </c>
      <c r="B2809" s="18">
        <v>0</v>
      </c>
      <c r="C2809"/>
      <c r="D2809"/>
    </row>
    <row r="2810" spans="1:4" x14ac:dyDescent="0.2">
      <c r="A2810" s="18">
        <v>36.33784</v>
      </c>
      <c r="B2810" s="18">
        <v>0</v>
      </c>
      <c r="C2810"/>
      <c r="D2810"/>
    </row>
    <row r="2811" spans="1:4" x14ac:dyDescent="0.2">
      <c r="A2811" s="18">
        <v>36.392229999999998</v>
      </c>
      <c r="B2811" s="18">
        <v>0</v>
      </c>
      <c r="C2811"/>
      <c r="D2811"/>
    </row>
    <row r="2812" spans="1:4" x14ac:dyDescent="0.2">
      <c r="A2812" s="18">
        <v>36.446629999999999</v>
      </c>
      <c r="B2812" s="18">
        <v>0</v>
      </c>
      <c r="C2812"/>
      <c r="D2812"/>
    </row>
    <row r="2813" spans="1:4" x14ac:dyDescent="0.2">
      <c r="A2813" s="18">
        <v>36.50103</v>
      </c>
      <c r="B2813" s="18">
        <v>0</v>
      </c>
      <c r="C2813"/>
      <c r="D2813"/>
    </row>
    <row r="2814" spans="1:4" x14ac:dyDescent="0.2">
      <c r="A2814" s="18">
        <v>36.555430000000001</v>
      </c>
      <c r="B2814" s="18">
        <v>0</v>
      </c>
      <c r="C2814"/>
      <c r="D2814"/>
    </row>
    <row r="2815" spans="1:4" x14ac:dyDescent="0.2">
      <c r="A2815" s="18">
        <v>36.609830000000002</v>
      </c>
      <c r="B2815" s="18">
        <v>0</v>
      </c>
      <c r="C2815"/>
      <c r="D2815"/>
    </row>
    <row r="2816" spans="1:4" x14ac:dyDescent="0.2">
      <c r="A2816" s="18">
        <v>36.664230000000003</v>
      </c>
      <c r="B2816" s="18">
        <v>0</v>
      </c>
      <c r="C2816"/>
    </row>
    <row r="2817" spans="1:3" x14ac:dyDescent="0.2">
      <c r="A2817" s="18">
        <v>36.718620000000001</v>
      </c>
      <c r="B2817" s="18">
        <v>0</v>
      </c>
      <c r="C2817"/>
    </row>
    <row r="2818" spans="1:3" x14ac:dyDescent="0.2">
      <c r="A2818" s="18">
        <v>36.773020000000002</v>
      </c>
      <c r="B2818" s="18">
        <v>0</v>
      </c>
      <c r="C2818"/>
    </row>
    <row r="2819" spans="1:3" x14ac:dyDescent="0.2">
      <c r="A2819" s="18">
        <v>36.827419999999996</v>
      </c>
      <c r="B2819" s="18">
        <v>0</v>
      </c>
      <c r="C2819"/>
    </row>
    <row r="2820" spans="1:3" x14ac:dyDescent="0.2">
      <c r="A2820" s="18">
        <v>36.881819999999998</v>
      </c>
      <c r="B2820" s="18">
        <v>0</v>
      </c>
      <c r="C2820"/>
    </row>
    <row r="2821" spans="1:3" x14ac:dyDescent="0.2">
      <c r="A2821" s="18">
        <v>36.936210000000003</v>
      </c>
      <c r="B2821" s="18">
        <v>0</v>
      </c>
      <c r="C2821"/>
    </row>
    <row r="2822" spans="1:3" x14ac:dyDescent="0.2">
      <c r="A2822" s="18">
        <v>36.990609999999997</v>
      </c>
      <c r="B2822" s="18">
        <v>0</v>
      </c>
      <c r="C2822"/>
    </row>
    <row r="2823" spans="1:3" x14ac:dyDescent="0.2">
      <c r="A2823" s="18">
        <v>37.045009999999998</v>
      </c>
      <c r="B2823" s="18">
        <v>0</v>
      </c>
      <c r="C2823"/>
    </row>
    <row r="2824" spans="1:3" x14ac:dyDescent="0.2">
      <c r="A2824" s="18">
        <v>37.099409999999999</v>
      </c>
      <c r="B2824" s="18">
        <v>0</v>
      </c>
      <c r="C2824"/>
    </row>
    <row r="2825" spans="1:3" x14ac:dyDescent="0.2">
      <c r="A2825" s="18">
        <v>37.15381</v>
      </c>
      <c r="B2825" s="18">
        <v>0</v>
      </c>
      <c r="C2825"/>
    </row>
    <row r="2826" spans="1:3" x14ac:dyDescent="0.2">
      <c r="A2826" s="18">
        <v>37.208210000000001</v>
      </c>
      <c r="B2826" s="18">
        <v>0</v>
      </c>
      <c r="C2826"/>
    </row>
    <row r="2827" spans="1:3" x14ac:dyDescent="0.2">
      <c r="A2827" s="18">
        <v>37.262599999999999</v>
      </c>
      <c r="B2827" s="18">
        <v>0</v>
      </c>
      <c r="C2827"/>
    </row>
    <row r="2828" spans="1:3" x14ac:dyDescent="0.2">
      <c r="A2828" s="18">
        <v>37.317</v>
      </c>
      <c r="B2828" s="18">
        <v>0</v>
      </c>
      <c r="C2828"/>
    </row>
    <row r="2829" spans="1:3" x14ac:dyDescent="0.2">
      <c r="A2829" s="18">
        <v>37.371400000000001</v>
      </c>
      <c r="B2829" s="18">
        <v>0</v>
      </c>
      <c r="C2829"/>
    </row>
    <row r="2830" spans="1:3" x14ac:dyDescent="0.2">
      <c r="A2830" s="18">
        <v>37.425800000000002</v>
      </c>
      <c r="B2830" s="18">
        <v>0</v>
      </c>
      <c r="C2830"/>
    </row>
    <row r="2831" spans="1:3" x14ac:dyDescent="0.2">
      <c r="A2831" s="18">
        <v>37.48019</v>
      </c>
      <c r="B2831" s="18">
        <v>0</v>
      </c>
      <c r="C2831"/>
    </row>
    <row r="2832" spans="1:3" x14ac:dyDescent="0.2">
      <c r="A2832" s="18">
        <v>37.534590000000001</v>
      </c>
      <c r="B2832" s="18">
        <v>0</v>
      </c>
      <c r="C2832"/>
    </row>
    <row r="2833" spans="1:3" x14ac:dyDescent="0.2">
      <c r="A2833" s="18">
        <v>37.588990000000003</v>
      </c>
      <c r="B2833" s="18">
        <v>0</v>
      </c>
      <c r="C2833"/>
    </row>
    <row r="2834" spans="1:3" x14ac:dyDescent="0.2">
      <c r="A2834" s="18">
        <v>37.643389999999997</v>
      </c>
      <c r="B2834" s="18">
        <v>0</v>
      </c>
      <c r="C2834"/>
    </row>
    <row r="2835" spans="1:3" x14ac:dyDescent="0.2">
      <c r="A2835" s="18">
        <v>37.697789999999998</v>
      </c>
      <c r="B2835" s="18">
        <v>0</v>
      </c>
      <c r="C2835"/>
    </row>
    <row r="2836" spans="1:3" x14ac:dyDescent="0.2">
      <c r="A2836" s="18">
        <v>37.752189999999999</v>
      </c>
      <c r="B2836" s="18">
        <v>0</v>
      </c>
      <c r="C2836"/>
    </row>
    <row r="2837" spans="1:3" x14ac:dyDescent="0.2">
      <c r="A2837" s="18">
        <v>37.806579999999997</v>
      </c>
      <c r="B2837" s="18">
        <v>0</v>
      </c>
      <c r="C2837"/>
    </row>
    <row r="2838" spans="1:3" x14ac:dyDescent="0.2">
      <c r="A2838" s="18">
        <v>37.860979999999998</v>
      </c>
      <c r="B2838" s="18">
        <v>0</v>
      </c>
      <c r="C2838"/>
    </row>
    <row r="2839" spans="1:3" x14ac:dyDescent="0.2">
      <c r="C2839"/>
    </row>
  </sheetData>
  <mergeCells count="8">
    <mergeCell ref="B36:E36"/>
    <mergeCell ref="B38:E38"/>
    <mergeCell ref="F6:F7"/>
    <mergeCell ref="G6:G7"/>
    <mergeCell ref="H6:H7"/>
    <mergeCell ref="B20:E20"/>
    <mergeCell ref="B22:E22"/>
    <mergeCell ref="B34:E3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39"/>
  <sheetViews>
    <sheetView zoomScale="90" zoomScaleNormal="90" workbookViewId="0">
      <selection activeCell="C9" sqref="C9:E18"/>
    </sheetView>
  </sheetViews>
  <sheetFormatPr defaultRowHeight="12.75" x14ac:dyDescent="0.2"/>
  <cols>
    <col min="1" max="1" width="28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140</v>
      </c>
      <c r="B2" s="63">
        <v>43656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5.75" x14ac:dyDescent="0.25">
      <c r="A5" s="70" t="s">
        <v>29</v>
      </c>
      <c r="B5" s="65">
        <v>66.099999999999994</v>
      </c>
      <c r="C5" s="65">
        <v>89.4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8" t="s">
        <v>46</v>
      </c>
      <c r="G6" s="78" t="s">
        <v>78</v>
      </c>
      <c r="H6" s="78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4" t="s">
        <v>24</v>
      </c>
      <c r="C7" s="74" t="s">
        <v>2</v>
      </c>
      <c r="D7" s="74" t="s">
        <v>3</v>
      </c>
      <c r="E7" s="66" t="s">
        <v>4</v>
      </c>
      <c r="F7" s="79"/>
      <c r="G7" s="79"/>
      <c r="H7" s="79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65" t="s">
        <v>122</v>
      </c>
      <c r="C8" s="51">
        <f>'No Lens'!C8*WL!K8</f>
        <v>13263.79103196739</v>
      </c>
      <c r="D8" s="51">
        <f>'No Lens'!D8*WL!L8</f>
        <v>2992.6726162517616</v>
      </c>
      <c r="E8" s="51">
        <f>'No Lens'!E8*WL!M8</f>
        <v>1506.6315789473686</v>
      </c>
      <c r="F8" s="75">
        <f>D8/'No Lens'!D8</f>
        <v>1.0784405824330672</v>
      </c>
      <c r="G8" s="64">
        <v>101.2</v>
      </c>
      <c r="H8" s="52">
        <f>D8/G8</f>
        <v>29.571863796954165</v>
      </c>
      <c r="K8" s="18">
        <v>0.25960094400343275</v>
      </c>
      <c r="L8" s="18">
        <v>1.0784405824330672</v>
      </c>
      <c r="M8" s="18">
        <v>0.86488609583660647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127</v>
      </c>
      <c r="B9" s="65" t="s">
        <v>122</v>
      </c>
      <c r="C9" s="51">
        <f>C8*0.96990745</f>
        <v>12864.64973714836</v>
      </c>
      <c r="D9" s="51">
        <f t="shared" ref="D9:E9" si="0">D8*0.96990745</f>
        <v>2902.6154659135746</v>
      </c>
      <c r="E9" s="51">
        <f t="shared" si="0"/>
        <v>1461.2931928263158</v>
      </c>
      <c r="F9" s="75">
        <f>D9/'No Lens'!D9</f>
        <v>1.0471195764478984</v>
      </c>
      <c r="G9" s="64">
        <v>72.3</v>
      </c>
      <c r="H9" s="52">
        <f t="shared" ref="H9:H18" si="1">D9/G9</f>
        <v>40.146825254682916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128</v>
      </c>
      <c r="B10" s="65" t="s">
        <v>122</v>
      </c>
      <c r="C10" s="51">
        <f>C8*0.955419195</f>
        <v>12672.480550410504</v>
      </c>
      <c r="D10" s="51">
        <f t="shared" ref="D10:E10" si="2">D8*0.955419195</f>
        <v>2859.2568619178023</v>
      </c>
      <c r="E10" s="51">
        <f t="shared" si="2"/>
        <v>1439.4647303194738</v>
      </c>
      <c r="F10" s="75">
        <f>D10/'No Lens'!D10</f>
        <v>1.0500392441857518</v>
      </c>
      <c r="G10" s="64">
        <v>101.6</v>
      </c>
      <c r="H10" s="52">
        <f t="shared" si="1"/>
        <v>28.142291948009866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129</v>
      </c>
      <c r="B11" s="65" t="s">
        <v>122</v>
      </c>
      <c r="C11" s="51">
        <f>C8*0.204137629</f>
        <v>2707.6388528172861</v>
      </c>
      <c r="D11" s="51">
        <f t="shared" ref="D11:E11" si="3">D8*0.204137629</f>
        <v>610.91709225486147</v>
      </c>
      <c r="E11" s="51">
        <f t="shared" si="3"/>
        <v>307.56019830284214</v>
      </c>
      <c r="F11" s="75">
        <f>D11/'No Lens'!D11</f>
        <v>1.0389746466919412</v>
      </c>
      <c r="G11" s="64">
        <v>29.1</v>
      </c>
      <c r="H11" s="52">
        <f t="shared" si="1"/>
        <v>20.993714510476337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130</v>
      </c>
      <c r="B12" s="65" t="s">
        <v>122</v>
      </c>
      <c r="C12" s="51">
        <f>C8*0.355680917</f>
        <v>4717.6773571465374</v>
      </c>
      <c r="D12" s="51">
        <f t="shared" ref="D12:E12" si="4">D8*0.355680917</f>
        <v>1064.4365404292157</v>
      </c>
      <c r="E12" s="51">
        <f t="shared" si="4"/>
        <v>535.88010158115787</v>
      </c>
      <c r="F12" s="75">
        <f>D12/'No Lens'!D12</f>
        <v>1.0570372794729053</v>
      </c>
      <c r="G12" s="64">
        <v>34.299999999999997</v>
      </c>
      <c r="H12" s="52">
        <f t="shared" si="1"/>
        <v>31.03313528948151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131</v>
      </c>
      <c r="B13" s="65" t="s">
        <v>122</v>
      </c>
      <c r="C13" s="51">
        <f>C8*0.041302273</f>
        <v>547.82471821726892</v>
      </c>
      <c r="D13" s="51">
        <f t="shared" ref="D13:E13" si="5">D8*0.041302273</f>
        <v>123.6041813960545</v>
      </c>
      <c r="E13" s="51">
        <f t="shared" si="5"/>
        <v>62.227308784105269</v>
      </c>
      <c r="F13" s="75">
        <f>D13/'No Lens'!D13</f>
        <v>1.0386905999668445</v>
      </c>
      <c r="G13" s="64">
        <v>32.200000000000003</v>
      </c>
      <c r="H13" s="52">
        <f t="shared" si="1"/>
        <v>3.8386391737905119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126</v>
      </c>
      <c r="B14" s="65" t="s">
        <v>122</v>
      </c>
      <c r="C14" s="51">
        <f>C8*1.043529672</f>
        <v>13841.159505065472</v>
      </c>
      <c r="D14" s="51">
        <f t="shared" ref="D14:E14" si="6">D8*1.043529672</f>
        <v>3122.9426736405826</v>
      </c>
      <c r="E14" s="51">
        <f t="shared" si="6"/>
        <v>1572.2147574037897</v>
      </c>
      <c r="F14" s="75">
        <f>D14/'No Lens'!D14</f>
        <v>1.0486711462862937</v>
      </c>
      <c r="G14" s="64">
        <v>108</v>
      </c>
      <c r="H14" s="52">
        <f t="shared" si="1"/>
        <v>28.916135867042431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50" t="s">
        <v>132</v>
      </c>
      <c r="B15" s="65" t="s">
        <v>122</v>
      </c>
      <c r="C15" s="51">
        <f>C8*0.203860398</f>
        <v>2703.9617187657027</v>
      </c>
      <c r="D15" s="51">
        <f t="shared" ref="D15:E15" si="7">D8*0.203860398</f>
        <v>610.08743063278541</v>
      </c>
      <c r="E15" s="51">
        <f t="shared" si="7"/>
        <v>307.14251332357895</v>
      </c>
      <c r="F15" s="75">
        <f>D15/'No Lens'!D15</f>
        <v>1.0411048304313744</v>
      </c>
      <c r="G15" s="64">
        <v>28.8</v>
      </c>
      <c r="H15" s="52">
        <f t="shared" si="1"/>
        <v>21.183591341416161</v>
      </c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50" t="s">
        <v>133</v>
      </c>
      <c r="B16" s="65" t="s">
        <v>122</v>
      </c>
      <c r="C16" s="51">
        <f>C8*0.454361902</f>
        <v>6026.561321015246</v>
      </c>
      <c r="D16" s="51">
        <f t="shared" ref="D16:E16" si="8">D8*0.454361902</f>
        <v>1359.7564219834665</v>
      </c>
      <c r="E16" s="51">
        <f t="shared" si="8"/>
        <v>684.55598982378956</v>
      </c>
      <c r="F16" s="75">
        <f>D16/'No Lens'!D16</f>
        <v>1.049194770048971</v>
      </c>
      <c r="G16" s="64">
        <v>22.2</v>
      </c>
      <c r="H16" s="52">
        <f t="shared" si="1"/>
        <v>61.250289278534524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50" t="s">
        <v>134</v>
      </c>
      <c r="B17" s="65" t="s">
        <v>122</v>
      </c>
      <c r="C17" s="51">
        <f>C8*0.357567841</f>
        <v>4742.705122775742</v>
      </c>
      <c r="D17" s="51">
        <f t="shared" ref="D17:E17" si="9">D8*0.357567841</f>
        <v>1070.0834862129639</v>
      </c>
      <c r="E17" s="51">
        <f t="shared" si="9"/>
        <v>538.72300086663165</v>
      </c>
      <c r="F17" s="75">
        <f>D17/'No Lens'!D17</f>
        <v>1.0594886002108552</v>
      </c>
      <c r="G17" s="64">
        <v>34.200000000000003</v>
      </c>
      <c r="H17" s="52">
        <f t="shared" si="1"/>
        <v>31.288990824940463</v>
      </c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50" t="s">
        <v>135</v>
      </c>
      <c r="B18" s="65" t="s">
        <v>122</v>
      </c>
      <c r="C18" s="51">
        <f>C8*0.037144801</f>
        <v>492.6808783880133</v>
      </c>
      <c r="D18" s="51">
        <f t="shared" ref="D18:E18" si="10">D8*0.037144801</f>
        <v>111.16222878882104</v>
      </c>
      <c r="E18" s="51">
        <f t="shared" si="10"/>
        <v>55.963530180315793</v>
      </c>
      <c r="F18" s="75">
        <f>D18/'No Lens'!D18</f>
        <v>1.0388993344749631</v>
      </c>
      <c r="G18" s="64">
        <v>32.299999999999997</v>
      </c>
      <c r="H18" s="52">
        <f t="shared" si="1"/>
        <v>3.4415550708613329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77" t="s">
        <v>10</v>
      </c>
      <c r="C20" s="77"/>
      <c r="D20" s="77"/>
      <c r="E20" s="77"/>
      <c r="F20" s="55">
        <f>2*TAN(C5*3.1415926535/360)</f>
        <v>1.9791649505492381</v>
      </c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5"/>
      <c r="C21" s="45"/>
      <c r="D21" s="45"/>
      <c r="E21" s="45"/>
      <c r="F21" s="56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77" t="s">
        <v>11</v>
      </c>
      <c r="C22" s="77"/>
      <c r="D22" s="77"/>
      <c r="E22" s="77"/>
      <c r="F22" s="55">
        <f>2*TAN(B5*3.1415926535/360)</f>
        <v>1.3012979813606809</v>
      </c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6"/>
      <c r="C23" s="46"/>
      <c r="D23" s="46"/>
      <c r="E23" s="46"/>
      <c r="F23" s="57"/>
      <c r="G23" s="43" t="s">
        <v>77</v>
      </c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B24" s="43" t="s">
        <v>15</v>
      </c>
      <c r="C24" s="52">
        <v>10</v>
      </c>
      <c r="D24" s="52">
        <v>15</v>
      </c>
      <c r="E24" s="52">
        <v>20</v>
      </c>
      <c r="F24" s="52">
        <v>25</v>
      </c>
      <c r="G24" s="52">
        <f>SQRT(C8)</f>
        <v>115.1685331675601</v>
      </c>
      <c r="H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14</v>
      </c>
      <c r="C25" s="52">
        <f>C24*0.3048</f>
        <v>3.048</v>
      </c>
      <c r="D25" s="52">
        <f>D24*0.3048</f>
        <v>4.5720000000000001</v>
      </c>
      <c r="E25" s="52">
        <f>E24*0.3048</f>
        <v>6.0960000000000001</v>
      </c>
      <c r="F25" s="52">
        <f>F24*0.3048</f>
        <v>7.62</v>
      </c>
      <c r="G25" s="52">
        <f>G24*0.3048</f>
        <v>35.103368909472323</v>
      </c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B26" s="43" t="s">
        <v>17</v>
      </c>
      <c r="C26" s="52">
        <f>C24*F20</f>
        <v>19.79164950549238</v>
      </c>
      <c r="D26" s="52">
        <f>D24*F20</f>
        <v>29.687474258238574</v>
      </c>
      <c r="E26" s="52">
        <f>E24*F20</f>
        <v>39.58329901098476</v>
      </c>
      <c r="F26" s="52">
        <f>F24*F20</f>
        <v>49.479123763730954</v>
      </c>
      <c r="G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B27" s="43" t="s">
        <v>16</v>
      </c>
      <c r="C27" s="52">
        <f>C25*F20</f>
        <v>6.032494769274078</v>
      </c>
      <c r="D27" s="52">
        <f>D25*F20</f>
        <v>9.0487421539111175</v>
      </c>
      <c r="E27" s="52">
        <f>E25*F20</f>
        <v>12.064989538548156</v>
      </c>
      <c r="F27" s="52">
        <f>F25*F20</f>
        <v>15.081236923185195</v>
      </c>
      <c r="G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5"/>
      <c r="B28" s="43" t="s">
        <v>8</v>
      </c>
      <c r="C28" s="53">
        <f>C8/(C24*C24)</f>
        <v>132.63791031967389</v>
      </c>
      <c r="D28" s="53">
        <f>C8/(D24*D24)</f>
        <v>58.950182364299515</v>
      </c>
      <c r="E28" s="53">
        <f>C8/(E24*E24)</f>
        <v>33.159477579918473</v>
      </c>
      <c r="F28" s="53">
        <f>C8/(F24*F24)</f>
        <v>21.222065651147823</v>
      </c>
      <c r="G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B29" s="43" t="s">
        <v>9</v>
      </c>
      <c r="C29" s="54">
        <f>C28*10.7639</f>
        <v>1427.7012028899378</v>
      </c>
      <c r="D29" s="54">
        <f>D28*10.7639</f>
        <v>634.53386795108349</v>
      </c>
      <c r="E29" s="53">
        <f>E28*10.7639</f>
        <v>356.92530072248445</v>
      </c>
      <c r="F29" s="53">
        <f>F28*10.7639</f>
        <v>228.43219246239005</v>
      </c>
      <c r="G29"/>
    </row>
    <row r="30" spans="1:32" x14ac:dyDescent="0.2">
      <c r="G30"/>
    </row>
    <row r="31" spans="1:32" x14ac:dyDescent="0.2">
      <c r="B31" s="58" t="s">
        <v>0</v>
      </c>
      <c r="C31" s="58" t="s">
        <v>1</v>
      </c>
    </row>
    <row r="32" spans="1:32" ht="15.75" x14ac:dyDescent="0.25">
      <c r="A32" s="70" t="s">
        <v>30</v>
      </c>
      <c r="B32" s="71">
        <v>15.3</v>
      </c>
      <c r="C32" s="71">
        <v>30.6</v>
      </c>
    </row>
    <row r="33" spans="1:11" x14ac:dyDescent="0.2">
      <c r="A33"/>
      <c r="B33"/>
      <c r="C33"/>
      <c r="D33"/>
      <c r="E33"/>
      <c r="F33"/>
      <c r="J33" s="48"/>
      <c r="K33" s="49"/>
    </row>
    <row r="34" spans="1:11" x14ac:dyDescent="0.2">
      <c r="B34" s="77" t="s">
        <v>86</v>
      </c>
      <c r="C34" s="77"/>
      <c r="D34" s="77"/>
      <c r="E34" s="77"/>
      <c r="F34" s="55">
        <f>2*TAN(C32*3.1415926535/360)</f>
        <v>0.54713808614806725</v>
      </c>
      <c r="J34" s="48"/>
      <c r="K34" s="49"/>
    </row>
    <row r="35" spans="1:11" x14ac:dyDescent="0.2">
      <c r="B35" s="45"/>
      <c r="C35" s="45"/>
      <c r="D35" s="45"/>
      <c r="E35" s="45"/>
      <c r="F35" s="56"/>
      <c r="J35" s="48"/>
      <c r="K35" s="49"/>
    </row>
    <row r="36" spans="1:11" x14ac:dyDescent="0.2">
      <c r="B36" s="77" t="s">
        <v>87</v>
      </c>
      <c r="C36" s="77"/>
      <c r="D36" s="77"/>
      <c r="E36" s="77"/>
      <c r="F36" s="55">
        <f>2*TAN(B32*3.1415926535/360)</f>
        <v>0.26863358380727209</v>
      </c>
      <c r="J36" s="48"/>
      <c r="K36" s="49"/>
    </row>
    <row r="37" spans="1:11" x14ac:dyDescent="0.2">
      <c r="B37" s="46"/>
      <c r="C37" s="46"/>
      <c r="D37" s="46"/>
      <c r="E37" s="46"/>
      <c r="F37" s="57"/>
      <c r="J37" s="48"/>
      <c r="K37" s="49"/>
    </row>
    <row r="38" spans="1:11" x14ac:dyDescent="0.2">
      <c r="A38" s="60" t="s">
        <v>13</v>
      </c>
      <c r="B38" s="77" t="s">
        <v>12</v>
      </c>
      <c r="C38" s="77"/>
      <c r="D38" s="77"/>
      <c r="E38" s="77"/>
    </row>
    <row r="39" spans="1:11" x14ac:dyDescent="0.2">
      <c r="A39" s="61">
        <v>47.375</v>
      </c>
      <c r="B39" s="59">
        <v>8</v>
      </c>
      <c r="C39" s="59">
        <v>16</v>
      </c>
      <c r="D39" s="59">
        <v>24</v>
      </c>
      <c r="E39" s="59">
        <v>32</v>
      </c>
      <c r="F39" s="59">
        <v>40</v>
      </c>
      <c r="G39"/>
    </row>
    <row r="40" spans="1:11" x14ac:dyDescent="0.2">
      <c r="B40" s="55">
        <f>B39/A39</f>
        <v>0.16886543535620052</v>
      </c>
      <c r="C40" s="55">
        <f>C39/A39</f>
        <v>0.33773087071240104</v>
      </c>
      <c r="D40" s="55">
        <f>D39/A39</f>
        <v>0.50659630606860162</v>
      </c>
      <c r="E40" s="55">
        <f>E39/A39</f>
        <v>0.67546174142480209</v>
      </c>
      <c r="F40" s="55">
        <f>F39/A39</f>
        <v>0.84432717678100266</v>
      </c>
      <c r="G40"/>
    </row>
    <row r="41" spans="1:11" x14ac:dyDescent="0.2">
      <c r="A41"/>
      <c r="B41"/>
      <c r="C41"/>
      <c r="D41"/>
    </row>
    <row r="42" spans="1:11" x14ac:dyDescent="0.2">
      <c r="A42"/>
      <c r="B42"/>
      <c r="C42"/>
      <c r="D42"/>
    </row>
    <row r="43" spans="1:11" x14ac:dyDescent="0.2">
      <c r="A43"/>
      <c r="B43"/>
      <c r="C43"/>
      <c r="D43"/>
    </row>
    <row r="44" spans="1:11" x14ac:dyDescent="0.2">
      <c r="A44"/>
      <c r="B44"/>
      <c r="C44"/>
      <c r="D44"/>
    </row>
    <row r="45" spans="1:11" x14ac:dyDescent="0.2">
      <c r="A45"/>
      <c r="B45"/>
      <c r="C45"/>
      <c r="D45"/>
    </row>
    <row r="46" spans="1:11" x14ac:dyDescent="0.2">
      <c r="A46" t="s">
        <v>123</v>
      </c>
      <c r="B46"/>
      <c r="C46"/>
      <c r="D46"/>
    </row>
    <row r="47" spans="1:11" x14ac:dyDescent="0.2">
      <c r="A47" t="s">
        <v>18</v>
      </c>
      <c r="B47"/>
      <c r="C47"/>
      <c r="D47"/>
    </row>
    <row r="48" spans="1:11" x14ac:dyDescent="0.2">
      <c r="A48" t="s">
        <v>80</v>
      </c>
      <c r="B48" t="s">
        <v>81</v>
      </c>
      <c r="C48"/>
      <c r="D48"/>
    </row>
    <row r="49" spans="1:4" x14ac:dyDescent="0.2">
      <c r="A49">
        <v>-51.157310000000003</v>
      </c>
      <c r="B49">
        <v>0</v>
      </c>
      <c r="C49"/>
      <c r="D49"/>
    </row>
    <row r="50" spans="1:4" x14ac:dyDescent="0.2">
      <c r="A50">
        <v>-51.083910000000003</v>
      </c>
      <c r="B50">
        <v>0</v>
      </c>
      <c r="C50"/>
      <c r="D50"/>
    </row>
    <row r="51" spans="1:4" x14ac:dyDescent="0.2">
      <c r="A51">
        <v>-51.010509999999996</v>
      </c>
      <c r="B51">
        <v>0</v>
      </c>
      <c r="C51"/>
      <c r="D51"/>
    </row>
    <row r="52" spans="1:4" x14ac:dyDescent="0.2">
      <c r="A52">
        <v>-50.93712</v>
      </c>
      <c r="B52">
        <v>0</v>
      </c>
      <c r="C52"/>
      <c r="D52"/>
    </row>
    <row r="53" spans="1:4" x14ac:dyDescent="0.2">
      <c r="A53">
        <v>-50.863720000000001</v>
      </c>
      <c r="B53">
        <v>0</v>
      </c>
      <c r="C53"/>
      <c r="D53"/>
    </row>
    <row r="54" spans="1:4" x14ac:dyDescent="0.2">
      <c r="A54">
        <v>-50.790329999999997</v>
      </c>
      <c r="B54">
        <v>0</v>
      </c>
      <c r="C54"/>
      <c r="D54"/>
    </row>
    <row r="55" spans="1:4" x14ac:dyDescent="0.2">
      <c r="A55">
        <v>-50.716929999999998</v>
      </c>
      <c r="B55">
        <v>0</v>
      </c>
      <c r="C55"/>
      <c r="D55"/>
    </row>
    <row r="56" spans="1:4" x14ac:dyDescent="0.2">
      <c r="A56">
        <v>-50.643529999999998</v>
      </c>
      <c r="B56">
        <v>0</v>
      </c>
      <c r="C56"/>
      <c r="D56"/>
    </row>
    <row r="57" spans="1:4" x14ac:dyDescent="0.2">
      <c r="A57">
        <v>-50.570140000000002</v>
      </c>
      <c r="B57">
        <v>0</v>
      </c>
      <c r="C57"/>
      <c r="D57"/>
    </row>
    <row r="58" spans="1:4" x14ac:dyDescent="0.2">
      <c r="A58">
        <v>-50.496740000000003</v>
      </c>
      <c r="B58">
        <v>0</v>
      </c>
      <c r="C58"/>
      <c r="D58"/>
    </row>
    <row r="59" spans="1:4" x14ac:dyDescent="0.2">
      <c r="A59">
        <v>-50.423340000000003</v>
      </c>
      <c r="B59">
        <v>0</v>
      </c>
      <c r="C59"/>
      <c r="D59"/>
    </row>
    <row r="60" spans="1:4" x14ac:dyDescent="0.2">
      <c r="A60">
        <v>-50.34995</v>
      </c>
      <c r="B60">
        <v>0</v>
      </c>
      <c r="C60"/>
      <c r="D60"/>
    </row>
    <row r="61" spans="1:4" x14ac:dyDescent="0.2">
      <c r="A61">
        <v>-50.27655</v>
      </c>
      <c r="B61">
        <v>0</v>
      </c>
      <c r="C61"/>
      <c r="D61"/>
    </row>
    <row r="62" spans="1:4" x14ac:dyDescent="0.2">
      <c r="A62">
        <v>-50.203150000000001</v>
      </c>
      <c r="B62">
        <v>0</v>
      </c>
      <c r="C62"/>
      <c r="D62"/>
    </row>
    <row r="63" spans="1:4" x14ac:dyDescent="0.2">
      <c r="A63">
        <v>-50.129759999999997</v>
      </c>
      <c r="B63">
        <v>0</v>
      </c>
      <c r="C63"/>
      <c r="D63"/>
    </row>
    <row r="64" spans="1:4" x14ac:dyDescent="0.2">
      <c r="A64">
        <v>-50.056359999999998</v>
      </c>
      <c r="B64">
        <v>0</v>
      </c>
      <c r="C64"/>
      <c r="D64"/>
    </row>
    <row r="65" spans="1:4" x14ac:dyDescent="0.2">
      <c r="A65">
        <v>-49.982959999999999</v>
      </c>
      <c r="B65">
        <v>0</v>
      </c>
      <c r="C65"/>
      <c r="D65"/>
    </row>
    <row r="66" spans="1:4" x14ac:dyDescent="0.2">
      <c r="A66">
        <v>-49.909570000000002</v>
      </c>
      <c r="B66">
        <v>0</v>
      </c>
      <c r="C66"/>
      <c r="D66"/>
    </row>
    <row r="67" spans="1:4" x14ac:dyDescent="0.2">
      <c r="A67">
        <v>-49.836170000000003</v>
      </c>
      <c r="B67">
        <v>0</v>
      </c>
      <c r="C67"/>
      <c r="D67"/>
    </row>
    <row r="68" spans="1:4" x14ac:dyDescent="0.2">
      <c r="A68">
        <v>-49.762779999999999</v>
      </c>
      <c r="B68">
        <v>0</v>
      </c>
      <c r="C68"/>
      <c r="D68"/>
    </row>
    <row r="69" spans="1:4" x14ac:dyDescent="0.2">
      <c r="A69">
        <v>-49.68938</v>
      </c>
      <c r="B69">
        <v>0</v>
      </c>
      <c r="C69"/>
      <c r="D69"/>
    </row>
    <row r="70" spans="1:4" x14ac:dyDescent="0.2">
      <c r="A70">
        <v>-49.61598</v>
      </c>
      <c r="B70">
        <v>0</v>
      </c>
      <c r="C70"/>
      <c r="D70"/>
    </row>
    <row r="71" spans="1:4" x14ac:dyDescent="0.2">
      <c r="A71">
        <v>-49.542580000000001</v>
      </c>
      <c r="B71">
        <v>0</v>
      </c>
      <c r="C71"/>
      <c r="D71"/>
    </row>
    <row r="72" spans="1:4" x14ac:dyDescent="0.2">
      <c r="A72">
        <v>-49.469189999999998</v>
      </c>
      <c r="B72">
        <v>0</v>
      </c>
      <c r="C72"/>
      <c r="D72"/>
    </row>
    <row r="73" spans="1:4" x14ac:dyDescent="0.2">
      <c r="A73">
        <v>-49.395789999999998</v>
      </c>
      <c r="B73">
        <v>0</v>
      </c>
      <c r="C73"/>
      <c r="D73"/>
    </row>
    <row r="74" spans="1:4" x14ac:dyDescent="0.2">
      <c r="A74">
        <v>-49.322400000000002</v>
      </c>
      <c r="B74">
        <v>0</v>
      </c>
      <c r="C74"/>
      <c r="D74"/>
    </row>
    <row r="75" spans="1:4" x14ac:dyDescent="0.2">
      <c r="A75">
        <v>-49.249000000000002</v>
      </c>
      <c r="B75">
        <v>0</v>
      </c>
      <c r="C75"/>
      <c r="D75"/>
    </row>
    <row r="76" spans="1:4" x14ac:dyDescent="0.2">
      <c r="A76">
        <v>-49.175600000000003</v>
      </c>
      <c r="B76">
        <v>0</v>
      </c>
      <c r="C76"/>
      <c r="D76"/>
    </row>
    <row r="77" spans="1:4" x14ac:dyDescent="0.2">
      <c r="A77">
        <v>-49.102209999999999</v>
      </c>
      <c r="B77">
        <v>0</v>
      </c>
      <c r="C77"/>
      <c r="D77"/>
    </row>
    <row r="78" spans="1:4" x14ac:dyDescent="0.2">
      <c r="A78">
        <v>-49.02881</v>
      </c>
      <c r="B78">
        <v>0</v>
      </c>
      <c r="C78"/>
      <c r="D78"/>
    </row>
    <row r="79" spans="1:4" x14ac:dyDescent="0.2">
      <c r="A79">
        <v>-48.955410000000001</v>
      </c>
      <c r="B79">
        <v>0</v>
      </c>
      <c r="C79"/>
      <c r="D79"/>
    </row>
    <row r="80" spans="1:4" x14ac:dyDescent="0.2">
      <c r="A80">
        <v>-48.882019999999997</v>
      </c>
      <c r="B80">
        <v>0</v>
      </c>
      <c r="C80"/>
      <c r="D80"/>
    </row>
    <row r="81" spans="1:4" x14ac:dyDescent="0.2">
      <c r="A81">
        <v>-48.808619999999998</v>
      </c>
      <c r="B81">
        <v>0</v>
      </c>
      <c r="C81"/>
      <c r="D81"/>
    </row>
    <row r="82" spans="1:4" x14ac:dyDescent="0.2">
      <c r="A82">
        <v>-48.735230000000001</v>
      </c>
      <c r="B82">
        <v>0</v>
      </c>
      <c r="C82"/>
      <c r="D82"/>
    </row>
    <row r="83" spans="1:4" x14ac:dyDescent="0.2">
      <c r="A83">
        <v>-48.661830000000002</v>
      </c>
      <c r="B83">
        <v>0</v>
      </c>
      <c r="C83"/>
      <c r="D83"/>
    </row>
    <row r="84" spans="1:4" x14ac:dyDescent="0.2">
      <c r="A84">
        <v>-48.588430000000002</v>
      </c>
      <c r="B84">
        <v>0</v>
      </c>
      <c r="C84"/>
      <c r="D84"/>
    </row>
    <row r="85" spans="1:4" x14ac:dyDescent="0.2">
      <c r="A85">
        <v>-48.515030000000003</v>
      </c>
      <c r="B85">
        <v>0</v>
      </c>
      <c r="C85"/>
      <c r="D85"/>
    </row>
    <row r="86" spans="1:4" x14ac:dyDescent="0.2">
      <c r="A86">
        <v>-48.44164</v>
      </c>
      <c r="B86">
        <v>0</v>
      </c>
      <c r="C86"/>
      <c r="D86"/>
    </row>
    <row r="87" spans="1:4" x14ac:dyDescent="0.2">
      <c r="A87">
        <v>-48.36824</v>
      </c>
      <c r="B87">
        <v>0</v>
      </c>
      <c r="C87"/>
      <c r="D87"/>
    </row>
    <row r="88" spans="1:4" x14ac:dyDescent="0.2">
      <c r="A88">
        <v>-48.294849999999997</v>
      </c>
      <c r="B88">
        <v>0</v>
      </c>
      <c r="C88"/>
      <c r="D88"/>
    </row>
    <row r="89" spans="1:4" x14ac:dyDescent="0.2">
      <c r="A89">
        <v>-48.221449999999997</v>
      </c>
      <c r="B89">
        <v>0</v>
      </c>
      <c r="C89"/>
      <c r="D89"/>
    </row>
    <row r="90" spans="1:4" x14ac:dyDescent="0.2">
      <c r="A90">
        <v>-48.148049999999998</v>
      </c>
      <c r="B90">
        <v>0</v>
      </c>
      <c r="C90"/>
      <c r="D90"/>
    </row>
    <row r="91" spans="1:4" x14ac:dyDescent="0.2">
      <c r="A91">
        <v>-48.074660000000002</v>
      </c>
      <c r="B91">
        <v>0</v>
      </c>
      <c r="C91"/>
      <c r="D91"/>
    </row>
    <row r="92" spans="1:4" x14ac:dyDescent="0.2">
      <c r="A92">
        <v>-48.001260000000002</v>
      </c>
      <c r="B92">
        <v>0</v>
      </c>
      <c r="C92"/>
      <c r="D92"/>
    </row>
    <row r="93" spans="1:4" x14ac:dyDescent="0.2">
      <c r="A93">
        <v>-47.927860000000003</v>
      </c>
      <c r="B93">
        <v>0</v>
      </c>
      <c r="C93"/>
      <c r="D93"/>
    </row>
    <row r="94" spans="1:4" x14ac:dyDescent="0.2">
      <c r="A94">
        <v>-47.854469999999999</v>
      </c>
      <c r="B94">
        <v>0</v>
      </c>
      <c r="C94"/>
      <c r="D94"/>
    </row>
    <row r="95" spans="1:4" x14ac:dyDescent="0.2">
      <c r="A95">
        <v>-47.78107</v>
      </c>
      <c r="B95">
        <v>7.8597119047619044E-3</v>
      </c>
      <c r="C95"/>
      <c r="D95"/>
    </row>
    <row r="96" spans="1:4" x14ac:dyDescent="0.2">
      <c r="A96">
        <v>-47.707680000000003</v>
      </c>
      <c r="B96">
        <v>1.5420416666666666E-2</v>
      </c>
      <c r="C96"/>
      <c r="D96"/>
    </row>
    <row r="97" spans="1:4" x14ac:dyDescent="0.2">
      <c r="A97">
        <v>-47.634279999999997</v>
      </c>
      <c r="B97">
        <v>2.3650333333333332E-2</v>
      </c>
      <c r="C97"/>
      <c r="D97"/>
    </row>
    <row r="98" spans="1:4" x14ac:dyDescent="0.2">
      <c r="A98">
        <v>-47.560879999999997</v>
      </c>
      <c r="B98">
        <v>3.1976035714285714E-2</v>
      </c>
      <c r="C98"/>
      <c r="D98"/>
    </row>
    <row r="99" spans="1:4" x14ac:dyDescent="0.2">
      <c r="A99">
        <v>-47.487479999999998</v>
      </c>
      <c r="B99">
        <v>3.9910821428571427E-2</v>
      </c>
      <c r="C99"/>
      <c r="D99"/>
    </row>
    <row r="100" spans="1:4" x14ac:dyDescent="0.2">
      <c r="A100">
        <v>-47.414090000000002</v>
      </c>
      <c r="B100">
        <v>4.064346428571429E-2</v>
      </c>
      <c r="C100"/>
      <c r="D100"/>
    </row>
    <row r="101" spans="1:4" x14ac:dyDescent="0.2">
      <c r="A101">
        <v>-47.340690000000002</v>
      </c>
      <c r="B101">
        <v>4.1719119047619047E-2</v>
      </c>
      <c r="C101"/>
      <c r="D101"/>
    </row>
    <row r="102" spans="1:4" x14ac:dyDescent="0.2">
      <c r="A102">
        <v>-47.267299999999999</v>
      </c>
      <c r="B102">
        <v>4.2242071428571427E-2</v>
      </c>
      <c r="C102"/>
      <c r="D102"/>
    </row>
    <row r="103" spans="1:4" x14ac:dyDescent="0.2">
      <c r="A103">
        <v>-47.193899999999999</v>
      </c>
      <c r="B103">
        <v>4.2578619047619046E-2</v>
      </c>
      <c r="C103"/>
      <c r="D103"/>
    </row>
    <row r="104" spans="1:4" x14ac:dyDescent="0.2">
      <c r="A104">
        <v>-47.1205</v>
      </c>
      <c r="B104">
        <v>4.3836797619047622E-2</v>
      </c>
      <c r="C104"/>
      <c r="D104"/>
    </row>
    <row r="105" spans="1:4" x14ac:dyDescent="0.2">
      <c r="A105">
        <v>-47.047110000000004</v>
      </c>
      <c r="B105">
        <v>4.4591440476190479E-2</v>
      </c>
      <c r="C105"/>
      <c r="D105"/>
    </row>
    <row r="106" spans="1:4" x14ac:dyDescent="0.2">
      <c r="A106">
        <v>-46.973709999999997</v>
      </c>
      <c r="B106">
        <v>4.4881392857142856E-2</v>
      </c>
      <c r="C106"/>
      <c r="D106"/>
    </row>
    <row r="107" spans="1:4" x14ac:dyDescent="0.2">
      <c r="A107">
        <v>-46.900309999999998</v>
      </c>
      <c r="B107">
        <v>4.5487178571428574E-2</v>
      </c>
      <c r="C107"/>
      <c r="D107"/>
    </row>
    <row r="108" spans="1:4" x14ac:dyDescent="0.2">
      <c r="A108">
        <v>-46.826920000000001</v>
      </c>
      <c r="B108">
        <v>4.6917511904761906E-2</v>
      </c>
      <c r="C108"/>
      <c r="D108"/>
    </row>
    <row r="109" spans="1:4" x14ac:dyDescent="0.2">
      <c r="A109">
        <v>-46.753520000000002</v>
      </c>
      <c r="B109">
        <v>4.7968583333333335E-2</v>
      </c>
      <c r="C109"/>
      <c r="D109"/>
    </row>
    <row r="110" spans="1:4" x14ac:dyDescent="0.2">
      <c r="A110">
        <v>-46.680129999999998</v>
      </c>
      <c r="B110">
        <v>4.8826785714285711E-2</v>
      </c>
      <c r="C110"/>
      <c r="D110"/>
    </row>
    <row r="111" spans="1:4" x14ac:dyDescent="0.2">
      <c r="A111">
        <v>-46.606729999999999</v>
      </c>
      <c r="B111">
        <v>5.0310190476190474E-2</v>
      </c>
      <c r="C111"/>
      <c r="D111"/>
    </row>
    <row r="112" spans="1:4" x14ac:dyDescent="0.2">
      <c r="A112">
        <v>-46.533329999999999</v>
      </c>
      <c r="B112">
        <v>5.1318535714285712E-2</v>
      </c>
      <c r="C112"/>
      <c r="D112"/>
    </row>
    <row r="113" spans="1:4" x14ac:dyDescent="0.2">
      <c r="A113">
        <v>-46.45993</v>
      </c>
      <c r="B113">
        <v>5.1436333333333334E-2</v>
      </c>
      <c r="C113"/>
      <c r="D113"/>
    </row>
    <row r="114" spans="1:4" x14ac:dyDescent="0.2">
      <c r="A114">
        <v>-46.386539999999997</v>
      </c>
      <c r="B114">
        <v>5.1265464285714289E-2</v>
      </c>
      <c r="C114"/>
      <c r="D114"/>
    </row>
    <row r="115" spans="1:4" x14ac:dyDescent="0.2">
      <c r="A115">
        <v>-46.313139999999997</v>
      </c>
      <c r="B115">
        <v>5.1857011904761906E-2</v>
      </c>
      <c r="C115"/>
      <c r="D115"/>
    </row>
    <row r="116" spans="1:4" x14ac:dyDescent="0.2">
      <c r="A116">
        <v>-46.239750000000001</v>
      </c>
      <c r="B116">
        <v>5.2334654761904763E-2</v>
      </c>
      <c r="C116"/>
      <c r="D116"/>
    </row>
    <row r="117" spans="1:4" x14ac:dyDescent="0.2">
      <c r="A117">
        <v>-46.166350000000001</v>
      </c>
      <c r="B117">
        <v>5.386077380952381E-2</v>
      </c>
      <c r="C117"/>
      <c r="D117"/>
    </row>
    <row r="118" spans="1:4" x14ac:dyDescent="0.2">
      <c r="A118">
        <v>-46.092950000000002</v>
      </c>
      <c r="B118">
        <v>5.4988214285714286E-2</v>
      </c>
      <c r="C118"/>
      <c r="D118"/>
    </row>
    <row r="119" spans="1:4" x14ac:dyDescent="0.2">
      <c r="A119">
        <v>-46.019559999999998</v>
      </c>
      <c r="B119">
        <v>5.5990095238095242E-2</v>
      </c>
      <c r="C119"/>
      <c r="D119"/>
    </row>
    <row r="120" spans="1:4" x14ac:dyDescent="0.2">
      <c r="A120">
        <v>-45.946159999999999</v>
      </c>
      <c r="B120">
        <v>5.6722738095238097E-2</v>
      </c>
      <c r="C120"/>
      <c r="D120"/>
    </row>
    <row r="121" spans="1:4" x14ac:dyDescent="0.2">
      <c r="A121">
        <v>-45.87276</v>
      </c>
      <c r="B121">
        <v>5.7745321428571431E-2</v>
      </c>
      <c r="C121"/>
      <c r="D121"/>
    </row>
    <row r="122" spans="1:4" x14ac:dyDescent="0.2">
      <c r="A122">
        <v>-45.799370000000003</v>
      </c>
      <c r="B122">
        <v>5.819966666666667E-2</v>
      </c>
      <c r="C122"/>
      <c r="D122"/>
    </row>
    <row r="123" spans="1:4" x14ac:dyDescent="0.2">
      <c r="A123">
        <v>-45.725969999999997</v>
      </c>
      <c r="B123">
        <v>5.9636476190476191E-2</v>
      </c>
      <c r="C123"/>
      <c r="D123"/>
    </row>
    <row r="124" spans="1:4" x14ac:dyDescent="0.2">
      <c r="A124">
        <v>-45.65258</v>
      </c>
      <c r="B124">
        <v>6.0987845238095244E-2</v>
      </c>
      <c r="C124"/>
      <c r="D124"/>
    </row>
    <row r="125" spans="1:4" x14ac:dyDescent="0.2">
      <c r="A125">
        <v>-45.579180000000001</v>
      </c>
      <c r="B125">
        <v>6.2113988095238104E-2</v>
      </c>
      <c r="C125"/>
      <c r="D125"/>
    </row>
    <row r="126" spans="1:4" x14ac:dyDescent="0.2">
      <c r="A126">
        <v>-45.505780000000001</v>
      </c>
      <c r="B126">
        <v>6.3128809523809531E-2</v>
      </c>
      <c r="C126"/>
      <c r="D126"/>
    </row>
    <row r="127" spans="1:4" x14ac:dyDescent="0.2">
      <c r="A127">
        <v>-45.432380000000002</v>
      </c>
      <c r="B127">
        <v>6.4133285714285712E-2</v>
      </c>
      <c r="C127"/>
      <c r="D127"/>
    </row>
    <row r="128" spans="1:4" x14ac:dyDescent="0.2">
      <c r="A128">
        <v>-45.358989999999999</v>
      </c>
      <c r="B128">
        <v>6.509115476190476E-2</v>
      </c>
      <c r="C128"/>
      <c r="D128"/>
    </row>
    <row r="129" spans="1:4" x14ac:dyDescent="0.2">
      <c r="A129">
        <v>-45.285589999999999</v>
      </c>
      <c r="B129">
        <v>6.6446416666666661E-2</v>
      </c>
      <c r="C129"/>
      <c r="D129"/>
    </row>
    <row r="130" spans="1:4" x14ac:dyDescent="0.2">
      <c r="A130">
        <v>-45.212200000000003</v>
      </c>
      <c r="B130">
        <v>6.8020428571428565E-2</v>
      </c>
      <c r="C130"/>
      <c r="D130"/>
    </row>
    <row r="131" spans="1:4" x14ac:dyDescent="0.2">
      <c r="A131">
        <v>-45.138800000000003</v>
      </c>
      <c r="B131">
        <v>6.9637154761904754E-2</v>
      </c>
      <c r="C131"/>
      <c r="D131"/>
    </row>
    <row r="132" spans="1:4" x14ac:dyDescent="0.2">
      <c r="A132">
        <v>-45.065399999999997</v>
      </c>
      <c r="B132">
        <v>7.1305654761904758E-2</v>
      </c>
      <c r="C132"/>
      <c r="D132"/>
    </row>
    <row r="133" spans="1:4" x14ac:dyDescent="0.2">
      <c r="A133">
        <v>-44.992010000000001</v>
      </c>
      <c r="B133">
        <v>7.2554773809523812E-2</v>
      </c>
      <c r="C133"/>
      <c r="D133"/>
    </row>
    <row r="134" spans="1:4" x14ac:dyDescent="0.2">
      <c r="A134">
        <v>-44.918610000000001</v>
      </c>
      <c r="B134">
        <v>7.4194797619047625E-2</v>
      </c>
      <c r="C134"/>
      <c r="D134"/>
    </row>
    <row r="135" spans="1:4" x14ac:dyDescent="0.2">
      <c r="A135">
        <v>-44.845210000000002</v>
      </c>
      <c r="B135">
        <v>7.5685976190476192E-2</v>
      </c>
      <c r="C135"/>
      <c r="D135"/>
    </row>
    <row r="136" spans="1:4" x14ac:dyDescent="0.2">
      <c r="A136">
        <v>-44.771819999999998</v>
      </c>
      <c r="B136">
        <v>7.72095E-2</v>
      </c>
      <c r="C136"/>
      <c r="D136"/>
    </row>
    <row r="137" spans="1:4" x14ac:dyDescent="0.2">
      <c r="A137">
        <v>-44.698419999999999</v>
      </c>
      <c r="B137">
        <v>7.8753738095238085E-2</v>
      </c>
      <c r="C137"/>
      <c r="D137"/>
    </row>
    <row r="138" spans="1:4" x14ac:dyDescent="0.2">
      <c r="A138">
        <v>-44.625030000000002</v>
      </c>
      <c r="B138">
        <v>8.0220321428571426E-2</v>
      </c>
      <c r="C138"/>
      <c r="D138"/>
    </row>
    <row r="139" spans="1:4" x14ac:dyDescent="0.2">
      <c r="A139">
        <v>-44.551630000000003</v>
      </c>
      <c r="B139">
        <v>8.1782690476190481E-2</v>
      </c>
      <c r="C139"/>
      <c r="D139"/>
    </row>
    <row r="140" spans="1:4" x14ac:dyDescent="0.2">
      <c r="A140">
        <v>-44.478230000000003</v>
      </c>
      <c r="B140">
        <v>8.3425309523809527E-2</v>
      </c>
      <c r="C140"/>
      <c r="D140"/>
    </row>
    <row r="141" spans="1:4" x14ac:dyDescent="0.2">
      <c r="A141">
        <v>-44.404829999999997</v>
      </c>
      <c r="B141">
        <v>8.5482142857142854E-2</v>
      </c>
      <c r="C141"/>
      <c r="D141"/>
    </row>
    <row r="142" spans="1:4" x14ac:dyDescent="0.2">
      <c r="A142">
        <v>-44.331440000000001</v>
      </c>
      <c r="B142">
        <v>8.7137702380952378E-2</v>
      </c>
      <c r="C142"/>
      <c r="D142"/>
    </row>
    <row r="143" spans="1:4" x14ac:dyDescent="0.2">
      <c r="A143">
        <v>-44.258040000000001</v>
      </c>
      <c r="B143">
        <v>8.8935642857142852E-2</v>
      </c>
      <c r="C143"/>
      <c r="D143"/>
    </row>
    <row r="144" spans="1:4" x14ac:dyDescent="0.2">
      <c r="A144">
        <v>-44.184649999999998</v>
      </c>
      <c r="B144">
        <v>9.0472119047619037E-2</v>
      </c>
      <c r="C144"/>
      <c r="D144"/>
    </row>
    <row r="145" spans="1:4" x14ac:dyDescent="0.2">
      <c r="A145">
        <v>-44.111249999999998</v>
      </c>
      <c r="B145">
        <v>9.2122499999999996E-2</v>
      </c>
      <c r="C145"/>
      <c r="D145"/>
    </row>
    <row r="146" spans="1:4" x14ac:dyDescent="0.2">
      <c r="A146">
        <v>-44.037849999999999</v>
      </c>
      <c r="B146">
        <v>9.3506249999999999E-2</v>
      </c>
      <c r="C146"/>
      <c r="D146"/>
    </row>
    <row r="147" spans="1:4" x14ac:dyDescent="0.2">
      <c r="A147">
        <v>-43.964460000000003</v>
      </c>
      <c r="B147">
        <v>9.5049178571428569E-2</v>
      </c>
      <c r="C147"/>
      <c r="D147"/>
    </row>
    <row r="148" spans="1:4" x14ac:dyDescent="0.2">
      <c r="A148">
        <v>-43.891060000000003</v>
      </c>
      <c r="B148">
        <v>9.7368785714285713E-2</v>
      </c>
      <c r="C148"/>
      <c r="D148"/>
    </row>
    <row r="149" spans="1:4" x14ac:dyDescent="0.2">
      <c r="A149">
        <v>-43.81767</v>
      </c>
      <c r="B149">
        <v>9.9336297619047623E-2</v>
      </c>
      <c r="C149"/>
      <c r="D149"/>
    </row>
    <row r="150" spans="1:4" x14ac:dyDescent="0.2">
      <c r="A150">
        <v>-43.74427</v>
      </c>
      <c r="B150">
        <v>0.10086630952380952</v>
      </c>
      <c r="C150"/>
      <c r="D150"/>
    </row>
    <row r="151" spans="1:4" x14ac:dyDescent="0.2">
      <c r="A151">
        <v>-43.670870000000001</v>
      </c>
      <c r="B151">
        <v>0.10246879761904762</v>
      </c>
      <c r="C151"/>
      <c r="D151"/>
    </row>
    <row r="152" spans="1:4" x14ac:dyDescent="0.2">
      <c r="A152">
        <v>-43.597479999999997</v>
      </c>
      <c r="B152">
        <v>0.10386159523809524</v>
      </c>
      <c r="C152"/>
      <c r="D152"/>
    </row>
    <row r="153" spans="1:4" x14ac:dyDescent="0.2">
      <c r="A153">
        <v>-43.524079999999998</v>
      </c>
      <c r="B153">
        <v>0.10499291666666667</v>
      </c>
      <c r="C153"/>
      <c r="D153"/>
    </row>
    <row r="154" spans="1:4" x14ac:dyDescent="0.2">
      <c r="A154">
        <v>-43.450679999999998</v>
      </c>
      <c r="B154">
        <v>0.10663294047619047</v>
      </c>
      <c r="C154"/>
      <c r="D154"/>
    </row>
    <row r="155" spans="1:4" x14ac:dyDescent="0.2">
      <c r="A155">
        <v>-43.377290000000002</v>
      </c>
      <c r="B155">
        <v>0.10873508333333333</v>
      </c>
      <c r="C155"/>
      <c r="D155"/>
    </row>
    <row r="156" spans="1:4" x14ac:dyDescent="0.2">
      <c r="A156">
        <v>-43.303890000000003</v>
      </c>
      <c r="B156">
        <v>0.11058091666666667</v>
      </c>
      <c r="C156"/>
      <c r="D156"/>
    </row>
    <row r="157" spans="1:4" x14ac:dyDescent="0.2">
      <c r="A157">
        <v>-43.230490000000003</v>
      </c>
      <c r="B157">
        <v>0.11280732142857143</v>
      </c>
      <c r="C157"/>
      <c r="D157"/>
    </row>
    <row r="158" spans="1:4" x14ac:dyDescent="0.2">
      <c r="A158">
        <v>-43.1571</v>
      </c>
      <c r="B158">
        <v>0.11537415476190477</v>
      </c>
      <c r="C158"/>
      <c r="D158"/>
    </row>
    <row r="159" spans="1:4" x14ac:dyDescent="0.2">
      <c r="A159">
        <v>-43.0837</v>
      </c>
      <c r="B159">
        <v>0.11749441666666666</v>
      </c>
      <c r="C159"/>
      <c r="D159"/>
    </row>
    <row r="160" spans="1:4" x14ac:dyDescent="0.2">
      <c r="A160">
        <v>-43.010300000000001</v>
      </c>
      <c r="B160">
        <v>0.12045476190476191</v>
      </c>
      <c r="C160"/>
      <c r="D160"/>
    </row>
    <row r="161" spans="1:4" x14ac:dyDescent="0.2">
      <c r="A161">
        <v>-42.936909999999997</v>
      </c>
      <c r="B161">
        <v>0.12276011904761903</v>
      </c>
      <c r="C161"/>
      <c r="D161"/>
    </row>
    <row r="162" spans="1:4" x14ac:dyDescent="0.2">
      <c r="A162">
        <v>-42.863509999999998</v>
      </c>
      <c r="B162">
        <v>0.12526357142857142</v>
      </c>
      <c r="C162"/>
      <c r="D162"/>
    </row>
    <row r="163" spans="1:4" x14ac:dyDescent="0.2">
      <c r="A163">
        <v>-42.790120000000002</v>
      </c>
      <c r="B163">
        <v>0.12745369047619048</v>
      </c>
      <c r="C163"/>
      <c r="D163"/>
    </row>
    <row r="164" spans="1:4" x14ac:dyDescent="0.2">
      <c r="A164">
        <v>-42.716720000000002</v>
      </c>
      <c r="B164">
        <v>0.13006321428571427</v>
      </c>
      <c r="C164"/>
      <c r="D164"/>
    </row>
    <row r="165" spans="1:4" x14ac:dyDescent="0.2">
      <c r="A165">
        <v>-42.643320000000003</v>
      </c>
      <c r="B165">
        <v>0.13162952380952384</v>
      </c>
      <c r="C165"/>
      <c r="D165"/>
    </row>
    <row r="166" spans="1:4" x14ac:dyDescent="0.2">
      <c r="A166">
        <v>-42.569920000000003</v>
      </c>
      <c r="B166">
        <v>0.13363714285714284</v>
      </c>
      <c r="C166"/>
      <c r="D166"/>
    </row>
    <row r="167" spans="1:4" x14ac:dyDescent="0.2">
      <c r="A167">
        <v>-42.49653</v>
      </c>
      <c r="B167">
        <v>0.135905</v>
      </c>
      <c r="C167"/>
      <c r="D167"/>
    </row>
    <row r="168" spans="1:4" x14ac:dyDescent="0.2">
      <c r="A168">
        <v>-42.42313</v>
      </c>
      <c r="B168">
        <v>0.13793845238095237</v>
      </c>
      <c r="C168"/>
      <c r="D168"/>
    </row>
    <row r="169" spans="1:4" x14ac:dyDescent="0.2">
      <c r="A169">
        <v>-42.349739999999997</v>
      </c>
      <c r="B169">
        <v>0.14007559523809524</v>
      </c>
      <c r="C169"/>
      <c r="D169"/>
    </row>
    <row r="170" spans="1:4" x14ac:dyDescent="0.2">
      <c r="A170">
        <v>-42.276339999999998</v>
      </c>
      <c r="B170">
        <v>0.1422022619047619</v>
      </c>
      <c r="C170"/>
      <c r="D170"/>
    </row>
    <row r="171" spans="1:4" x14ac:dyDescent="0.2">
      <c r="A171">
        <v>-42.202939999999998</v>
      </c>
      <c r="B171">
        <v>0.14469142857142855</v>
      </c>
      <c r="C171"/>
      <c r="D171"/>
    </row>
    <row r="172" spans="1:4" x14ac:dyDescent="0.2">
      <c r="A172">
        <v>-42.129550000000002</v>
      </c>
      <c r="B172">
        <v>0.14654119047619046</v>
      </c>
      <c r="C172"/>
      <c r="D172"/>
    </row>
    <row r="173" spans="1:4" x14ac:dyDescent="0.2">
      <c r="A173">
        <v>-42.056150000000002</v>
      </c>
      <c r="B173">
        <v>0.14805440476190476</v>
      </c>
      <c r="C173"/>
      <c r="D173"/>
    </row>
    <row r="174" spans="1:4" x14ac:dyDescent="0.2">
      <c r="A174">
        <v>-41.982750000000003</v>
      </c>
      <c r="B174">
        <v>0.14965940476190476</v>
      </c>
      <c r="C174"/>
      <c r="D174"/>
    </row>
    <row r="175" spans="1:4" x14ac:dyDescent="0.2">
      <c r="A175">
        <v>-41.90936</v>
      </c>
      <c r="B175">
        <v>0.15198809523809526</v>
      </c>
      <c r="C175"/>
      <c r="D175"/>
    </row>
    <row r="176" spans="1:4" x14ac:dyDescent="0.2">
      <c r="A176">
        <v>-41.83596</v>
      </c>
      <c r="B176">
        <v>0.15454202380952381</v>
      </c>
      <c r="C176"/>
      <c r="D176"/>
    </row>
    <row r="177" spans="1:4" x14ac:dyDescent="0.2">
      <c r="A177">
        <v>-41.762569999999997</v>
      </c>
      <c r="B177">
        <v>0.15701559523809525</v>
      </c>
      <c r="C177"/>
      <c r="D177"/>
    </row>
    <row r="178" spans="1:4" x14ac:dyDescent="0.2">
      <c r="A178">
        <v>-41.689169999999997</v>
      </c>
      <c r="B178">
        <v>0.16021797619047617</v>
      </c>
      <c r="C178"/>
      <c r="D178"/>
    </row>
    <row r="179" spans="1:4" x14ac:dyDescent="0.2">
      <c r="A179">
        <v>-41.615769999999998</v>
      </c>
      <c r="B179">
        <v>0.16357964285714285</v>
      </c>
      <c r="C179"/>
      <c r="D179"/>
    </row>
    <row r="180" spans="1:4" x14ac:dyDescent="0.2">
      <c r="A180">
        <v>-41.542369999999998</v>
      </c>
      <c r="B180">
        <v>0.16611535714285713</v>
      </c>
      <c r="C180"/>
      <c r="D180"/>
    </row>
    <row r="181" spans="1:4" x14ac:dyDescent="0.2">
      <c r="A181">
        <v>-41.468980000000002</v>
      </c>
      <c r="B181">
        <v>0.16969964285714287</v>
      </c>
      <c r="C181"/>
      <c r="D181"/>
    </row>
    <row r="182" spans="1:4" x14ac:dyDescent="0.2">
      <c r="A182">
        <v>-41.395580000000002</v>
      </c>
      <c r="B182">
        <v>0.17261083333333332</v>
      </c>
      <c r="C182"/>
      <c r="D182"/>
    </row>
    <row r="183" spans="1:4" x14ac:dyDescent="0.2">
      <c r="A183">
        <v>-41.322189999999999</v>
      </c>
      <c r="B183">
        <v>0.17446178571428572</v>
      </c>
      <c r="C183"/>
      <c r="D183"/>
    </row>
    <row r="184" spans="1:4" x14ac:dyDescent="0.2">
      <c r="A184">
        <v>-41.24879</v>
      </c>
      <c r="B184">
        <v>0.17700666666666667</v>
      </c>
      <c r="C184"/>
      <c r="D184"/>
    </row>
    <row r="185" spans="1:4" x14ac:dyDescent="0.2">
      <c r="A185">
        <v>-41.17539</v>
      </c>
      <c r="B185">
        <v>0.17964726190476191</v>
      </c>
      <c r="C185"/>
      <c r="D185"/>
    </row>
    <row r="186" spans="1:4" x14ac:dyDescent="0.2">
      <c r="A186">
        <v>-41.101999999999997</v>
      </c>
      <c r="B186">
        <v>0.180675</v>
      </c>
      <c r="C186"/>
      <c r="D186"/>
    </row>
    <row r="187" spans="1:4" x14ac:dyDescent="0.2">
      <c r="A187">
        <v>-41.028599999999997</v>
      </c>
      <c r="B187">
        <v>0.18292595238095238</v>
      </c>
      <c r="C187"/>
      <c r="D187"/>
    </row>
    <row r="188" spans="1:4" x14ac:dyDescent="0.2">
      <c r="A188">
        <v>-40.955199999999998</v>
      </c>
      <c r="B188">
        <v>0.18696714285714283</v>
      </c>
      <c r="C188"/>
      <c r="D188"/>
    </row>
    <row r="189" spans="1:4" x14ac:dyDescent="0.2">
      <c r="A189">
        <v>-40.881810000000002</v>
      </c>
      <c r="B189">
        <v>0.18918964285714285</v>
      </c>
      <c r="C189"/>
      <c r="D189"/>
    </row>
    <row r="190" spans="1:4" x14ac:dyDescent="0.2">
      <c r="A190">
        <v>-40.808410000000002</v>
      </c>
      <c r="B190">
        <v>0.19146142857142859</v>
      </c>
      <c r="C190"/>
      <c r="D190"/>
    </row>
    <row r="191" spans="1:4" x14ac:dyDescent="0.2">
      <c r="A191">
        <v>-40.735019999999999</v>
      </c>
      <c r="B191">
        <v>0.19416678571428572</v>
      </c>
      <c r="C191"/>
      <c r="D191"/>
    </row>
    <row r="192" spans="1:4" x14ac:dyDescent="0.2">
      <c r="A192">
        <v>-40.661619999999999</v>
      </c>
      <c r="B192">
        <v>0.19642940476190476</v>
      </c>
      <c r="C192"/>
      <c r="D192"/>
    </row>
    <row r="193" spans="1:4" x14ac:dyDescent="0.2">
      <c r="A193">
        <v>-40.58822</v>
      </c>
      <c r="B193">
        <v>0.19869464285714286</v>
      </c>
      <c r="C193"/>
      <c r="D193"/>
    </row>
    <row r="194" spans="1:4" x14ac:dyDescent="0.2">
      <c r="A194">
        <v>-40.51482</v>
      </c>
      <c r="B194">
        <v>0.20152940476190476</v>
      </c>
      <c r="C194"/>
      <c r="D194"/>
    </row>
    <row r="195" spans="1:4" x14ac:dyDescent="0.2">
      <c r="A195">
        <v>-40.441429999999997</v>
      </c>
      <c r="B195">
        <v>0.20555369047619049</v>
      </c>
      <c r="C195"/>
      <c r="D195"/>
    </row>
    <row r="196" spans="1:4" x14ac:dyDescent="0.2">
      <c r="A196">
        <v>-40.368029999999997</v>
      </c>
      <c r="B196">
        <v>0.20747333333333334</v>
      </c>
      <c r="C196"/>
      <c r="D196"/>
    </row>
    <row r="197" spans="1:4" x14ac:dyDescent="0.2">
      <c r="A197">
        <v>-40.294640000000001</v>
      </c>
      <c r="B197">
        <v>0.21013857142857142</v>
      </c>
      <c r="C197"/>
      <c r="D197"/>
    </row>
    <row r="198" spans="1:4" x14ac:dyDescent="0.2">
      <c r="A198">
        <v>-40.221240000000002</v>
      </c>
      <c r="B198">
        <v>0.21222130952380955</v>
      </c>
      <c r="C198"/>
      <c r="D198"/>
    </row>
    <row r="199" spans="1:4" x14ac:dyDescent="0.2">
      <c r="A199">
        <v>-40.147840000000002</v>
      </c>
      <c r="B199">
        <v>0.21493440476190476</v>
      </c>
      <c r="C199"/>
      <c r="D199"/>
    </row>
    <row r="200" spans="1:4" x14ac:dyDescent="0.2">
      <c r="A200">
        <v>-40.074449999999999</v>
      </c>
      <c r="B200">
        <v>0.21703130952380953</v>
      </c>
      <c r="C200"/>
      <c r="D200"/>
    </row>
    <row r="201" spans="1:4" x14ac:dyDescent="0.2">
      <c r="A201">
        <v>-40.001049999999999</v>
      </c>
      <c r="B201">
        <v>0.2212382142857143</v>
      </c>
      <c r="C201"/>
      <c r="D201"/>
    </row>
    <row r="202" spans="1:4" x14ac:dyDescent="0.2">
      <c r="A202">
        <v>-39.92765</v>
      </c>
      <c r="B202">
        <v>0.22418690476190478</v>
      </c>
      <c r="C202"/>
      <c r="D202"/>
    </row>
    <row r="203" spans="1:4" x14ac:dyDescent="0.2">
      <c r="A203">
        <v>-39.854259999999996</v>
      </c>
      <c r="B203">
        <v>0.22679773809523812</v>
      </c>
      <c r="C203"/>
      <c r="D203"/>
    </row>
    <row r="204" spans="1:4" x14ac:dyDescent="0.2">
      <c r="A204">
        <v>-39.780859999999997</v>
      </c>
      <c r="B204">
        <v>0.229995</v>
      </c>
      <c r="C204"/>
      <c r="D204"/>
    </row>
    <row r="205" spans="1:4" x14ac:dyDescent="0.2">
      <c r="A205">
        <v>-39.707470000000001</v>
      </c>
      <c r="B205">
        <v>0.23244011904761905</v>
      </c>
      <c r="C205"/>
      <c r="D205"/>
    </row>
    <row r="206" spans="1:4" x14ac:dyDescent="0.2">
      <c r="A206">
        <v>-39.634070000000001</v>
      </c>
      <c r="B206">
        <v>0.23432095238095238</v>
      </c>
      <c r="C206"/>
      <c r="D206"/>
    </row>
    <row r="207" spans="1:4" x14ac:dyDescent="0.2">
      <c r="A207">
        <v>-39.560670000000002</v>
      </c>
      <c r="B207">
        <v>0.23886559523809525</v>
      </c>
      <c r="C207"/>
      <c r="D207"/>
    </row>
    <row r="208" spans="1:4" x14ac:dyDescent="0.2">
      <c r="A208">
        <v>-39.487270000000002</v>
      </c>
      <c r="B208">
        <v>0.24261035714285714</v>
      </c>
      <c r="C208"/>
      <c r="D208"/>
    </row>
    <row r="209" spans="1:4" x14ac:dyDescent="0.2">
      <c r="A209">
        <v>-39.413879999999999</v>
      </c>
      <c r="B209">
        <v>0.24510345238095241</v>
      </c>
      <c r="C209"/>
      <c r="D209"/>
    </row>
    <row r="210" spans="1:4" x14ac:dyDescent="0.2">
      <c r="A210">
        <v>-39.340479999999999</v>
      </c>
      <c r="B210">
        <v>0.24854273809523811</v>
      </c>
      <c r="C210"/>
      <c r="D210"/>
    </row>
    <row r="211" spans="1:4" x14ac:dyDescent="0.2">
      <c r="A211">
        <v>-39.267090000000003</v>
      </c>
      <c r="B211">
        <v>0.25250238095238092</v>
      </c>
      <c r="C211"/>
      <c r="D211"/>
    </row>
    <row r="212" spans="1:4" x14ac:dyDescent="0.2">
      <c r="A212">
        <v>-39.193689999999997</v>
      </c>
      <c r="B212">
        <v>0.25462511904761909</v>
      </c>
      <c r="C212"/>
      <c r="D212"/>
    </row>
    <row r="213" spans="1:4" x14ac:dyDescent="0.2">
      <c r="A213">
        <v>-39.120289999999997</v>
      </c>
      <c r="B213">
        <v>0.25792464285714284</v>
      </c>
      <c r="C213"/>
      <c r="D213"/>
    </row>
    <row r="214" spans="1:4" x14ac:dyDescent="0.2">
      <c r="A214">
        <v>-39.046900000000001</v>
      </c>
      <c r="B214">
        <v>0.26087976190476186</v>
      </c>
      <c r="C214"/>
      <c r="D214"/>
    </row>
    <row r="215" spans="1:4" x14ac:dyDescent="0.2">
      <c r="A215">
        <v>-38.973500000000001</v>
      </c>
      <c r="B215">
        <v>0.26447571428571426</v>
      </c>
      <c r="C215"/>
      <c r="D215"/>
    </row>
    <row r="216" spans="1:4" x14ac:dyDescent="0.2">
      <c r="A216">
        <v>-38.900100000000002</v>
      </c>
      <c r="B216">
        <v>0.26759654761904766</v>
      </c>
      <c r="C216"/>
      <c r="D216"/>
    </row>
    <row r="217" spans="1:4" x14ac:dyDescent="0.2">
      <c r="A217">
        <v>-38.826709999999999</v>
      </c>
      <c r="B217">
        <v>0.27054785714285712</v>
      </c>
      <c r="C217"/>
      <c r="D217"/>
    </row>
    <row r="218" spans="1:4" x14ac:dyDescent="0.2">
      <c r="A218">
        <v>-38.753309999999999</v>
      </c>
      <c r="B218">
        <v>0.27396119047619044</v>
      </c>
      <c r="C218"/>
      <c r="D218"/>
    </row>
    <row r="219" spans="1:4" x14ac:dyDescent="0.2">
      <c r="A219">
        <v>-38.679920000000003</v>
      </c>
      <c r="B219">
        <v>0.27832083333333335</v>
      </c>
      <c r="C219"/>
      <c r="D219"/>
    </row>
    <row r="220" spans="1:4" x14ac:dyDescent="0.2">
      <c r="A220">
        <v>-38.606520000000003</v>
      </c>
      <c r="B220">
        <v>0.28066892857142861</v>
      </c>
      <c r="C220"/>
      <c r="D220"/>
    </row>
    <row r="221" spans="1:4" x14ac:dyDescent="0.2">
      <c r="A221">
        <v>-38.533119999999997</v>
      </c>
      <c r="B221">
        <v>0.28356190476190479</v>
      </c>
      <c r="C221"/>
      <c r="D221"/>
    </row>
    <row r="222" spans="1:4" x14ac:dyDescent="0.2">
      <c r="A222">
        <v>-38.459719999999997</v>
      </c>
      <c r="B222">
        <v>0.28756166666666666</v>
      </c>
      <c r="C222"/>
      <c r="D222"/>
    </row>
    <row r="223" spans="1:4" x14ac:dyDescent="0.2">
      <c r="A223">
        <v>-38.386330000000001</v>
      </c>
      <c r="B223">
        <v>0.29012333333333334</v>
      </c>
      <c r="C223"/>
      <c r="D223"/>
    </row>
    <row r="224" spans="1:4" x14ac:dyDescent="0.2">
      <c r="A224">
        <v>-38.312930000000001</v>
      </c>
      <c r="B224">
        <v>0.29229785714285716</v>
      </c>
      <c r="C224"/>
      <c r="D224"/>
    </row>
    <row r="225" spans="1:4" x14ac:dyDescent="0.2">
      <c r="A225">
        <v>-38.239539999999998</v>
      </c>
      <c r="B225">
        <v>0.29508738095238096</v>
      </c>
      <c r="C225"/>
      <c r="D225"/>
    </row>
    <row r="226" spans="1:4" x14ac:dyDescent="0.2">
      <c r="A226">
        <v>-38.166139999999999</v>
      </c>
      <c r="B226">
        <v>0.29781214285714286</v>
      </c>
      <c r="C226"/>
      <c r="D226"/>
    </row>
    <row r="227" spans="1:4" x14ac:dyDescent="0.2">
      <c r="A227">
        <v>-38.092739999999999</v>
      </c>
      <c r="B227">
        <v>0.29913499999999998</v>
      </c>
      <c r="C227"/>
      <c r="D227"/>
    </row>
    <row r="228" spans="1:4" x14ac:dyDescent="0.2">
      <c r="A228">
        <v>-38.019350000000003</v>
      </c>
      <c r="B228">
        <v>0.30193750000000003</v>
      </c>
      <c r="C228"/>
      <c r="D228"/>
    </row>
    <row r="229" spans="1:4" x14ac:dyDescent="0.2">
      <c r="A229">
        <v>-37.945950000000003</v>
      </c>
      <c r="B229">
        <v>0.30458333333333332</v>
      </c>
      <c r="C229"/>
      <c r="D229"/>
    </row>
    <row r="230" spans="1:4" x14ac:dyDescent="0.2">
      <c r="A230">
        <v>-37.872549999999997</v>
      </c>
      <c r="B230">
        <v>0.30783869047619045</v>
      </c>
      <c r="C230"/>
      <c r="D230"/>
    </row>
    <row r="231" spans="1:4" x14ac:dyDescent="0.2">
      <c r="A231">
        <v>-37.799160000000001</v>
      </c>
      <c r="B231">
        <v>0.31107476190476185</v>
      </c>
      <c r="C231"/>
      <c r="D231"/>
    </row>
    <row r="232" spans="1:4" x14ac:dyDescent="0.2">
      <c r="A232">
        <v>-37.725760000000001</v>
      </c>
      <c r="B232">
        <v>0.31470821428571427</v>
      </c>
      <c r="C232"/>
      <c r="D232"/>
    </row>
    <row r="233" spans="1:4" x14ac:dyDescent="0.2">
      <c r="A233">
        <v>-37.652369999999998</v>
      </c>
      <c r="B233">
        <v>0.31777857142857147</v>
      </c>
      <c r="C233"/>
      <c r="D233"/>
    </row>
    <row r="234" spans="1:4" x14ac:dyDescent="0.2">
      <c r="A234">
        <v>-37.578969999999998</v>
      </c>
      <c r="B234">
        <v>0.32212785714285713</v>
      </c>
      <c r="C234"/>
      <c r="D234"/>
    </row>
    <row r="235" spans="1:4" x14ac:dyDescent="0.2">
      <c r="A235">
        <v>-37.505569999999999</v>
      </c>
      <c r="B235">
        <v>0.32582214285714284</v>
      </c>
      <c r="C235"/>
      <c r="D235"/>
    </row>
    <row r="236" spans="1:4" x14ac:dyDescent="0.2">
      <c r="A236">
        <v>-37.432169999999999</v>
      </c>
      <c r="B236">
        <v>0.32935452380952379</v>
      </c>
      <c r="C236"/>
      <c r="D236"/>
    </row>
    <row r="237" spans="1:4" x14ac:dyDescent="0.2">
      <c r="A237">
        <v>-37.358780000000003</v>
      </c>
      <c r="B237">
        <v>0.33222821428571431</v>
      </c>
      <c r="C237"/>
      <c r="D237"/>
    </row>
    <row r="238" spans="1:4" x14ac:dyDescent="0.2">
      <c r="A238">
        <v>-37.285380000000004</v>
      </c>
      <c r="B238">
        <v>0.33476392857142856</v>
      </c>
      <c r="C238"/>
      <c r="D238"/>
    </row>
    <row r="239" spans="1:4" x14ac:dyDescent="0.2">
      <c r="A239">
        <v>-37.21199</v>
      </c>
      <c r="B239">
        <v>0.33632107142857143</v>
      </c>
      <c r="C239"/>
      <c r="D239"/>
    </row>
    <row r="240" spans="1:4" x14ac:dyDescent="0.2">
      <c r="A240">
        <v>-37.138590000000001</v>
      </c>
      <c r="B240">
        <v>0.33863559523809528</v>
      </c>
      <c r="C240"/>
      <c r="D240"/>
    </row>
    <row r="241" spans="1:4" x14ac:dyDescent="0.2">
      <c r="A241">
        <v>-37.065190000000001</v>
      </c>
      <c r="B241">
        <v>0.34102380952380951</v>
      </c>
      <c r="C241"/>
      <c r="D241"/>
    </row>
    <row r="242" spans="1:4" x14ac:dyDescent="0.2">
      <c r="A242">
        <v>-36.991799999999998</v>
      </c>
      <c r="B242">
        <v>0.34391154761904763</v>
      </c>
      <c r="C242"/>
      <c r="D242"/>
    </row>
    <row r="243" spans="1:4" x14ac:dyDescent="0.2">
      <c r="A243">
        <v>-36.918399999999998</v>
      </c>
      <c r="B243">
        <v>0.3463775</v>
      </c>
      <c r="C243"/>
      <c r="D243"/>
    </row>
    <row r="244" spans="1:4" x14ac:dyDescent="0.2">
      <c r="A244">
        <v>-36.845010000000002</v>
      </c>
      <c r="B244">
        <v>0.34947630952380954</v>
      </c>
      <c r="C244"/>
      <c r="D244"/>
    </row>
    <row r="245" spans="1:4" x14ac:dyDescent="0.2">
      <c r="A245">
        <v>-36.771610000000003</v>
      </c>
      <c r="B245">
        <v>0.35233571428571425</v>
      </c>
      <c r="C245"/>
      <c r="D245"/>
    </row>
    <row r="246" spans="1:4" x14ac:dyDescent="0.2">
      <c r="A246">
        <v>-36.698210000000003</v>
      </c>
      <c r="B246">
        <v>0.35560404761904763</v>
      </c>
      <c r="C246"/>
      <c r="D246"/>
    </row>
    <row r="247" spans="1:4" x14ac:dyDescent="0.2">
      <c r="A247">
        <v>-36.624809999999997</v>
      </c>
      <c r="B247">
        <v>0.35902654761904762</v>
      </c>
      <c r="C247"/>
      <c r="D247"/>
    </row>
    <row r="248" spans="1:4" x14ac:dyDescent="0.2">
      <c r="A248">
        <v>-36.55142</v>
      </c>
      <c r="B248">
        <v>0.36245666666666665</v>
      </c>
      <c r="C248"/>
      <c r="D248"/>
    </row>
    <row r="249" spans="1:4" x14ac:dyDescent="0.2">
      <c r="A249">
        <v>-36.478020000000001</v>
      </c>
      <c r="B249">
        <v>0.36587535714285713</v>
      </c>
      <c r="C249"/>
      <c r="D249"/>
    </row>
    <row r="250" spans="1:4" x14ac:dyDescent="0.2">
      <c r="A250">
        <v>-36.404620000000001</v>
      </c>
      <c r="B250">
        <v>0.36941809523809527</v>
      </c>
      <c r="C250"/>
      <c r="D250"/>
    </row>
    <row r="251" spans="1:4" x14ac:dyDescent="0.2">
      <c r="A251">
        <v>-36.331229999999998</v>
      </c>
      <c r="B251">
        <v>0.37395380952380952</v>
      </c>
      <c r="C251"/>
      <c r="D251"/>
    </row>
    <row r="252" spans="1:4" x14ac:dyDescent="0.2">
      <c r="A252">
        <v>-36.257829999999998</v>
      </c>
      <c r="B252">
        <v>0.37802988095238094</v>
      </c>
      <c r="C252"/>
      <c r="D252"/>
    </row>
    <row r="253" spans="1:4" x14ac:dyDescent="0.2">
      <c r="A253">
        <v>-36.184440000000002</v>
      </c>
      <c r="B253">
        <v>0.38217333333333331</v>
      </c>
      <c r="C253"/>
      <c r="D253"/>
    </row>
    <row r="254" spans="1:4" x14ac:dyDescent="0.2">
      <c r="A254">
        <v>-36.111040000000003</v>
      </c>
      <c r="B254">
        <v>0.3859245238095238</v>
      </c>
      <c r="C254"/>
      <c r="D254"/>
    </row>
    <row r="255" spans="1:4" x14ac:dyDescent="0.2">
      <c r="A255">
        <v>-36.037640000000003</v>
      </c>
      <c r="B255">
        <v>0.38747785714285715</v>
      </c>
      <c r="C255"/>
      <c r="D255"/>
    </row>
    <row r="256" spans="1:4" x14ac:dyDescent="0.2">
      <c r="A256">
        <v>-35.96425</v>
      </c>
      <c r="B256">
        <v>0.38802285714285711</v>
      </c>
      <c r="C256"/>
      <c r="D256"/>
    </row>
    <row r="257" spans="1:4" x14ac:dyDescent="0.2">
      <c r="A257">
        <v>-35.89085</v>
      </c>
      <c r="B257">
        <v>0.38950369047619049</v>
      </c>
      <c r="C257"/>
      <c r="D257"/>
    </row>
    <row r="258" spans="1:4" x14ac:dyDescent="0.2">
      <c r="A258">
        <v>-35.817459999999997</v>
      </c>
      <c r="B258">
        <v>0.39203547619047618</v>
      </c>
      <c r="C258"/>
      <c r="D258"/>
    </row>
    <row r="259" spans="1:4" x14ac:dyDescent="0.2">
      <c r="A259">
        <v>-35.744059999999998</v>
      </c>
      <c r="B259">
        <v>0.39415452380952382</v>
      </c>
      <c r="C259"/>
      <c r="D259"/>
    </row>
    <row r="260" spans="1:4" x14ac:dyDescent="0.2">
      <c r="A260">
        <v>-35.670659999999998</v>
      </c>
      <c r="B260">
        <v>0.39883773809523809</v>
      </c>
      <c r="C260"/>
      <c r="D260"/>
    </row>
    <row r="261" spans="1:4" x14ac:dyDescent="0.2">
      <c r="A261">
        <v>-35.597259999999999</v>
      </c>
      <c r="B261">
        <v>0.40068607142857143</v>
      </c>
      <c r="C261"/>
      <c r="D261"/>
    </row>
    <row r="262" spans="1:4" x14ac:dyDescent="0.2">
      <c r="A262">
        <v>-35.523870000000002</v>
      </c>
      <c r="B262">
        <v>0.40350404761904762</v>
      </c>
      <c r="C262"/>
      <c r="D262"/>
    </row>
    <row r="263" spans="1:4" x14ac:dyDescent="0.2">
      <c r="A263">
        <v>-35.450470000000003</v>
      </c>
      <c r="B263">
        <v>0.40559452380952382</v>
      </c>
      <c r="C263"/>
      <c r="D263"/>
    </row>
    <row r="264" spans="1:4" x14ac:dyDescent="0.2">
      <c r="A264">
        <v>-35.377079999999999</v>
      </c>
      <c r="B264">
        <v>0.40758404761904765</v>
      </c>
      <c r="C264"/>
      <c r="D264"/>
    </row>
    <row r="265" spans="1:4" x14ac:dyDescent="0.2">
      <c r="A265">
        <v>-35.30368</v>
      </c>
      <c r="B265">
        <v>0.40891988095238097</v>
      </c>
      <c r="C265"/>
      <c r="D265"/>
    </row>
    <row r="266" spans="1:4" x14ac:dyDescent="0.2">
      <c r="A266">
        <v>-35.23028</v>
      </c>
      <c r="B266">
        <v>0.41251190476190475</v>
      </c>
      <c r="C266"/>
      <c r="D266"/>
    </row>
    <row r="267" spans="1:4" x14ac:dyDescent="0.2">
      <c r="A267">
        <v>-35.156889999999997</v>
      </c>
      <c r="B267">
        <v>0.4158877380952381</v>
      </c>
      <c r="C267"/>
      <c r="D267"/>
    </row>
    <row r="268" spans="1:4" x14ac:dyDescent="0.2">
      <c r="A268">
        <v>-35.083489999999998</v>
      </c>
      <c r="B268">
        <v>0.41910047619047619</v>
      </c>
      <c r="C268"/>
      <c r="D268"/>
    </row>
    <row r="269" spans="1:4" x14ac:dyDescent="0.2">
      <c r="A269">
        <v>-35.010089999999998</v>
      </c>
      <c r="B269">
        <v>0.42270035714285714</v>
      </c>
      <c r="C269"/>
      <c r="D269"/>
    </row>
    <row r="270" spans="1:4" x14ac:dyDescent="0.2">
      <c r="A270">
        <v>-34.936700000000002</v>
      </c>
      <c r="B270">
        <v>0.42600238095238097</v>
      </c>
      <c r="C270"/>
      <c r="D270"/>
    </row>
    <row r="271" spans="1:4" x14ac:dyDescent="0.2">
      <c r="A271">
        <v>-34.863300000000002</v>
      </c>
      <c r="B271">
        <v>0.42922023809523807</v>
      </c>
      <c r="C271"/>
      <c r="D271"/>
    </row>
    <row r="272" spans="1:4" x14ac:dyDescent="0.2">
      <c r="A272">
        <v>-34.789909999999999</v>
      </c>
      <c r="B272">
        <v>0.43037107142857145</v>
      </c>
      <c r="C272"/>
      <c r="D272"/>
    </row>
    <row r="273" spans="1:4" x14ac:dyDescent="0.2">
      <c r="A273">
        <v>-34.71651</v>
      </c>
      <c r="B273">
        <v>0.43123440476190478</v>
      </c>
      <c r="C273"/>
      <c r="D273"/>
    </row>
    <row r="274" spans="1:4" x14ac:dyDescent="0.2">
      <c r="A274">
        <v>-34.64311</v>
      </c>
      <c r="B274">
        <v>0.43243821428571433</v>
      </c>
      <c r="C274"/>
      <c r="D274"/>
    </row>
    <row r="275" spans="1:4" x14ac:dyDescent="0.2">
      <c r="A275">
        <v>-34.569710000000001</v>
      </c>
      <c r="B275">
        <v>0.43402392857142857</v>
      </c>
      <c r="C275"/>
      <c r="D275"/>
    </row>
    <row r="276" spans="1:4" x14ac:dyDescent="0.2">
      <c r="A276">
        <v>-34.496319999999997</v>
      </c>
      <c r="B276">
        <v>0.4372611904761905</v>
      </c>
      <c r="C276"/>
      <c r="D276"/>
    </row>
    <row r="277" spans="1:4" x14ac:dyDescent="0.2">
      <c r="A277">
        <v>-34.422919999999998</v>
      </c>
      <c r="B277">
        <v>0.43963130952380952</v>
      </c>
      <c r="C277"/>
      <c r="D277"/>
    </row>
    <row r="278" spans="1:4" x14ac:dyDescent="0.2">
      <c r="A278">
        <v>-34.349530000000001</v>
      </c>
      <c r="B278">
        <v>0.44310166666666667</v>
      </c>
      <c r="C278"/>
      <c r="D278"/>
    </row>
    <row r="279" spans="1:4" x14ac:dyDescent="0.2">
      <c r="A279">
        <v>-34.276130000000002</v>
      </c>
      <c r="B279">
        <v>0.44604773809523807</v>
      </c>
      <c r="C279"/>
      <c r="D279"/>
    </row>
    <row r="280" spans="1:4" x14ac:dyDescent="0.2">
      <c r="A280">
        <v>-34.202730000000003</v>
      </c>
      <c r="B280">
        <v>0.44845666666666667</v>
      </c>
      <c r="C280"/>
      <c r="D280"/>
    </row>
    <row r="281" spans="1:4" x14ac:dyDescent="0.2">
      <c r="A281">
        <v>-34.129339999999999</v>
      </c>
      <c r="B281">
        <v>0.45021964285714283</v>
      </c>
      <c r="C281"/>
      <c r="D281"/>
    </row>
    <row r="282" spans="1:4" x14ac:dyDescent="0.2">
      <c r="A282">
        <v>-34.05594</v>
      </c>
      <c r="B282">
        <v>0.45484595238095238</v>
      </c>
      <c r="C282"/>
      <c r="D282"/>
    </row>
    <row r="283" spans="1:4" x14ac:dyDescent="0.2">
      <c r="A283">
        <v>-33.98254</v>
      </c>
      <c r="B283">
        <v>0.45738166666666663</v>
      </c>
      <c r="C283"/>
      <c r="D283"/>
    </row>
    <row r="284" spans="1:4" x14ac:dyDescent="0.2">
      <c r="A284">
        <v>-33.909149999999997</v>
      </c>
      <c r="B284">
        <v>0.45927416666666665</v>
      </c>
      <c r="C284"/>
      <c r="D284"/>
    </row>
    <row r="285" spans="1:4" x14ac:dyDescent="0.2">
      <c r="A285">
        <v>-33.835749999999997</v>
      </c>
      <c r="B285">
        <v>0.46195999999999998</v>
      </c>
      <c r="C285"/>
      <c r="D285"/>
    </row>
    <row r="286" spans="1:4" x14ac:dyDescent="0.2">
      <c r="A286">
        <v>-33.762360000000001</v>
      </c>
      <c r="B286">
        <v>0.46418642857142861</v>
      </c>
      <c r="C286"/>
      <c r="D286"/>
    </row>
    <row r="287" spans="1:4" x14ac:dyDescent="0.2">
      <c r="A287">
        <v>-33.688960000000002</v>
      </c>
      <c r="B287">
        <v>0.46570083333333334</v>
      </c>
      <c r="C287"/>
      <c r="D287"/>
    </row>
    <row r="288" spans="1:4" x14ac:dyDescent="0.2">
      <c r="A288">
        <v>-33.615560000000002</v>
      </c>
      <c r="B288">
        <v>0.46809428571428574</v>
      </c>
      <c r="C288"/>
      <c r="D288"/>
    </row>
    <row r="289" spans="1:4" x14ac:dyDescent="0.2">
      <c r="A289">
        <v>-33.542160000000003</v>
      </c>
      <c r="B289">
        <v>0.47110249999999998</v>
      </c>
      <c r="C289"/>
      <c r="D289"/>
    </row>
    <row r="290" spans="1:4" x14ac:dyDescent="0.2">
      <c r="A290">
        <v>-33.468769999999999</v>
      </c>
      <c r="B290">
        <v>0.47328488095238092</v>
      </c>
      <c r="C290"/>
      <c r="D290"/>
    </row>
    <row r="291" spans="1:4" x14ac:dyDescent="0.2">
      <c r="A291">
        <v>-33.39537</v>
      </c>
      <c r="B291">
        <v>0.47517857142857145</v>
      </c>
      <c r="C291"/>
      <c r="D291"/>
    </row>
    <row r="292" spans="1:4" x14ac:dyDescent="0.2">
      <c r="A292">
        <v>-33.321980000000003</v>
      </c>
      <c r="B292">
        <v>0.47581285714285715</v>
      </c>
      <c r="C292"/>
      <c r="D292"/>
    </row>
    <row r="293" spans="1:4" x14ac:dyDescent="0.2">
      <c r="A293">
        <v>-33.248579999999997</v>
      </c>
      <c r="B293">
        <v>0.47648345238095235</v>
      </c>
      <c r="C293"/>
      <c r="D293"/>
    </row>
    <row r="294" spans="1:4" x14ac:dyDescent="0.2">
      <c r="A294">
        <v>-33.175179999999997</v>
      </c>
      <c r="B294">
        <v>0.4777609523809524</v>
      </c>
      <c r="C294"/>
      <c r="D294"/>
    </row>
    <row r="295" spans="1:4" x14ac:dyDescent="0.2">
      <c r="A295">
        <v>-33.101790000000001</v>
      </c>
      <c r="B295">
        <v>0.4799342857142857</v>
      </c>
      <c r="C295"/>
      <c r="D295"/>
    </row>
    <row r="296" spans="1:4" x14ac:dyDescent="0.2">
      <c r="A296">
        <v>-33.028390000000002</v>
      </c>
      <c r="B296">
        <v>0.48268369047619047</v>
      </c>
      <c r="C296"/>
      <c r="D296"/>
    </row>
    <row r="297" spans="1:4" x14ac:dyDescent="0.2">
      <c r="A297">
        <v>-32.954990000000002</v>
      </c>
      <c r="B297">
        <v>0.48569964285714284</v>
      </c>
      <c r="C297"/>
      <c r="D297"/>
    </row>
    <row r="298" spans="1:4" x14ac:dyDescent="0.2">
      <c r="A298">
        <v>-32.881599999999999</v>
      </c>
      <c r="B298">
        <v>0.48860821428571433</v>
      </c>
      <c r="C298"/>
      <c r="D298"/>
    </row>
    <row r="299" spans="1:4" x14ac:dyDescent="0.2">
      <c r="A299">
        <v>-32.808199999999999</v>
      </c>
      <c r="B299">
        <v>0.49106892857142859</v>
      </c>
      <c r="C299"/>
      <c r="D299"/>
    </row>
    <row r="300" spans="1:4" x14ac:dyDescent="0.2">
      <c r="A300">
        <v>-32.734810000000003</v>
      </c>
      <c r="B300">
        <v>0.4919452380952381</v>
      </c>
      <c r="C300"/>
      <c r="D300"/>
    </row>
    <row r="301" spans="1:4" x14ac:dyDescent="0.2">
      <c r="A301">
        <v>-32.661409999999997</v>
      </c>
      <c r="B301">
        <v>0.49203714285714284</v>
      </c>
      <c r="C301"/>
      <c r="D301"/>
    </row>
    <row r="302" spans="1:4" x14ac:dyDescent="0.2">
      <c r="A302">
        <v>-32.588009999999997</v>
      </c>
      <c r="B302">
        <v>0.49249797619047619</v>
      </c>
      <c r="C302"/>
      <c r="D302"/>
    </row>
    <row r="303" spans="1:4" x14ac:dyDescent="0.2">
      <c r="A303">
        <v>-32.514609999999998</v>
      </c>
      <c r="B303">
        <v>0.49291214285714291</v>
      </c>
      <c r="C303"/>
      <c r="D303"/>
    </row>
    <row r="304" spans="1:4" x14ac:dyDescent="0.2">
      <c r="A304">
        <v>-32.441220000000001</v>
      </c>
      <c r="B304">
        <v>0.49296785714285718</v>
      </c>
      <c r="C304"/>
      <c r="D304"/>
    </row>
    <row r="305" spans="1:4" x14ac:dyDescent="0.2">
      <c r="A305">
        <v>-32.367820000000002</v>
      </c>
      <c r="B305">
        <v>0.49500523809523805</v>
      </c>
      <c r="C305"/>
      <c r="D305"/>
    </row>
    <row r="306" spans="1:4" x14ac:dyDescent="0.2">
      <c r="A306">
        <v>-32.294429999999998</v>
      </c>
      <c r="B306">
        <v>0.49756035714285712</v>
      </c>
      <c r="C306"/>
      <c r="D306"/>
    </row>
    <row r="307" spans="1:4" x14ac:dyDescent="0.2">
      <c r="A307">
        <v>-32.221029999999999</v>
      </c>
      <c r="B307">
        <v>0.50064119047619049</v>
      </c>
      <c r="C307"/>
      <c r="D307"/>
    </row>
    <row r="308" spans="1:4" x14ac:dyDescent="0.2">
      <c r="A308">
        <v>-32.147629999999999</v>
      </c>
      <c r="B308">
        <v>0.50431214285714288</v>
      </c>
      <c r="C308"/>
      <c r="D308"/>
    </row>
    <row r="309" spans="1:4" x14ac:dyDescent="0.2">
      <c r="A309">
        <v>-32.074240000000003</v>
      </c>
      <c r="B309">
        <v>0.50867309523809523</v>
      </c>
      <c r="C309"/>
      <c r="D309"/>
    </row>
    <row r="310" spans="1:4" x14ac:dyDescent="0.2">
      <c r="A310">
        <v>-32.000839999999997</v>
      </c>
      <c r="B310">
        <v>0.51087226190476198</v>
      </c>
      <c r="C310"/>
      <c r="D310"/>
    </row>
    <row r="311" spans="1:4" x14ac:dyDescent="0.2">
      <c r="A311">
        <v>-31.927440000000001</v>
      </c>
      <c r="B311">
        <v>0.5124048809523809</v>
      </c>
      <c r="C311"/>
      <c r="D311"/>
    </row>
    <row r="312" spans="1:4" x14ac:dyDescent="0.2">
      <c r="A312">
        <v>-31.854050000000001</v>
      </c>
      <c r="B312">
        <v>0.51374976190476185</v>
      </c>
      <c r="C312"/>
      <c r="D312"/>
    </row>
    <row r="313" spans="1:4" x14ac:dyDescent="0.2">
      <c r="A313">
        <v>-31.780650000000001</v>
      </c>
      <c r="B313">
        <v>0.51507654761904764</v>
      </c>
      <c r="C313"/>
      <c r="D313"/>
    </row>
    <row r="314" spans="1:4" x14ac:dyDescent="0.2">
      <c r="A314">
        <v>-31.707249999999998</v>
      </c>
      <c r="B314">
        <v>0.5150338095238095</v>
      </c>
      <c r="C314"/>
      <c r="D314"/>
    </row>
    <row r="315" spans="1:4" x14ac:dyDescent="0.2">
      <c r="A315">
        <v>-31.633859999999999</v>
      </c>
      <c r="B315">
        <v>0.51593857142857147</v>
      </c>
      <c r="C315"/>
      <c r="D315"/>
    </row>
    <row r="316" spans="1:4" x14ac:dyDescent="0.2">
      <c r="A316">
        <v>-31.560459999999999</v>
      </c>
      <c r="B316">
        <v>0.51708809523809518</v>
      </c>
      <c r="C316"/>
      <c r="D316"/>
    </row>
    <row r="317" spans="1:4" x14ac:dyDescent="0.2">
      <c r="A317">
        <v>-31.487069999999999</v>
      </c>
      <c r="B317">
        <v>0.51670749999999999</v>
      </c>
      <c r="C317"/>
      <c r="D317"/>
    </row>
    <row r="318" spans="1:4" x14ac:dyDescent="0.2">
      <c r="A318">
        <v>-31.41367</v>
      </c>
      <c r="B318">
        <v>0.51614440476190482</v>
      </c>
      <c r="C318"/>
      <c r="D318"/>
    </row>
    <row r="319" spans="1:4" x14ac:dyDescent="0.2">
      <c r="A319">
        <v>-31.34027</v>
      </c>
      <c r="B319">
        <v>0.51813000000000009</v>
      </c>
      <c r="C319"/>
      <c r="D319"/>
    </row>
    <row r="320" spans="1:4" x14ac:dyDescent="0.2">
      <c r="A320">
        <v>-31.26688</v>
      </c>
      <c r="B320">
        <v>0.52063988095238101</v>
      </c>
      <c r="C320"/>
      <c r="D320"/>
    </row>
    <row r="321" spans="1:4" x14ac:dyDescent="0.2">
      <c r="A321">
        <v>-31.193480000000001</v>
      </c>
      <c r="B321">
        <v>0.52250654761904769</v>
      </c>
      <c r="C321"/>
      <c r="D321"/>
    </row>
    <row r="322" spans="1:4" x14ac:dyDescent="0.2">
      <c r="A322">
        <v>-31.120080000000002</v>
      </c>
      <c r="B322">
        <v>0.52440023809523817</v>
      </c>
      <c r="C322"/>
      <c r="D322"/>
    </row>
    <row r="323" spans="1:4" x14ac:dyDescent="0.2">
      <c r="A323">
        <v>-31.046690000000002</v>
      </c>
      <c r="B323">
        <v>0.5265683333333333</v>
      </c>
      <c r="C323"/>
      <c r="D323"/>
    </row>
    <row r="324" spans="1:4" x14ac:dyDescent="0.2">
      <c r="A324">
        <v>-30.973289999999999</v>
      </c>
      <c r="B324">
        <v>0.52730095238095243</v>
      </c>
      <c r="C324"/>
      <c r="D324"/>
    </row>
    <row r="325" spans="1:4" x14ac:dyDescent="0.2">
      <c r="A325">
        <v>-30.899889999999999</v>
      </c>
      <c r="B325">
        <v>0.52728547619047628</v>
      </c>
      <c r="C325"/>
      <c r="D325"/>
    </row>
    <row r="326" spans="1:4" x14ac:dyDescent="0.2">
      <c r="A326">
        <v>-30.826499999999999</v>
      </c>
      <c r="B326">
        <v>0.52876500000000004</v>
      </c>
      <c r="C326"/>
      <c r="D326"/>
    </row>
    <row r="327" spans="1:4" x14ac:dyDescent="0.2">
      <c r="A327">
        <v>-30.7531</v>
      </c>
      <c r="B327">
        <v>0.53183142857142862</v>
      </c>
      <c r="C327"/>
      <c r="D327"/>
    </row>
    <row r="328" spans="1:4" x14ac:dyDescent="0.2">
      <c r="A328">
        <v>-30.6797</v>
      </c>
      <c r="B328">
        <v>0.53386238095238103</v>
      </c>
      <c r="C328"/>
      <c r="D328"/>
    </row>
    <row r="329" spans="1:4" x14ac:dyDescent="0.2">
      <c r="A329">
        <v>-30.606310000000001</v>
      </c>
      <c r="B329">
        <v>0.53488107142857144</v>
      </c>
      <c r="C329"/>
      <c r="D329"/>
    </row>
    <row r="330" spans="1:4" x14ac:dyDescent="0.2">
      <c r="A330">
        <v>-30.532910000000001</v>
      </c>
      <c r="B330">
        <v>0.5366467857142857</v>
      </c>
      <c r="C330"/>
      <c r="D330"/>
    </row>
    <row r="331" spans="1:4" x14ac:dyDescent="0.2">
      <c r="A331">
        <v>-30.459510000000002</v>
      </c>
      <c r="B331">
        <v>0.53889000000000009</v>
      </c>
      <c r="C331"/>
      <c r="D331"/>
    </row>
    <row r="332" spans="1:4" x14ac:dyDescent="0.2">
      <c r="A332">
        <v>-30.386119999999998</v>
      </c>
      <c r="B332">
        <v>0.54014809523809515</v>
      </c>
      <c r="C332"/>
      <c r="D332"/>
    </row>
    <row r="333" spans="1:4" x14ac:dyDescent="0.2">
      <c r="A333">
        <v>-30.312719999999999</v>
      </c>
      <c r="B333">
        <v>0.54239130952380954</v>
      </c>
      <c r="C333"/>
      <c r="D333"/>
    </row>
    <row r="334" spans="1:4" x14ac:dyDescent="0.2">
      <c r="A334">
        <v>-30.239329999999999</v>
      </c>
      <c r="B334">
        <v>0.54635750000000005</v>
      </c>
      <c r="C334"/>
      <c r="D334"/>
    </row>
    <row r="335" spans="1:4" x14ac:dyDescent="0.2">
      <c r="A335">
        <v>-30.165929999999999</v>
      </c>
      <c r="B335">
        <v>0.55020059523809528</v>
      </c>
      <c r="C335"/>
      <c r="D335"/>
    </row>
    <row r="336" spans="1:4" x14ac:dyDescent="0.2">
      <c r="A336">
        <v>-30.09253</v>
      </c>
      <c r="B336">
        <v>0.55083488095238098</v>
      </c>
      <c r="C336"/>
      <c r="D336"/>
    </row>
    <row r="337" spans="1:4" x14ac:dyDescent="0.2">
      <c r="A337">
        <v>-30.01914</v>
      </c>
      <c r="B337">
        <v>0.55155452380952386</v>
      </c>
      <c r="C337"/>
      <c r="D337"/>
    </row>
    <row r="338" spans="1:4" x14ac:dyDescent="0.2">
      <c r="A338">
        <v>-29.945740000000001</v>
      </c>
      <c r="B338">
        <v>0.55234154761904763</v>
      </c>
      <c r="C338"/>
      <c r="D338"/>
    </row>
    <row r="339" spans="1:4" x14ac:dyDescent="0.2">
      <c r="A339">
        <v>-29.872340000000001</v>
      </c>
      <c r="B339">
        <v>0.551854880952381</v>
      </c>
      <c r="C339"/>
      <c r="D339"/>
    </row>
    <row r="340" spans="1:4" x14ac:dyDescent="0.2">
      <c r="A340">
        <v>-29.798950000000001</v>
      </c>
      <c r="B340">
        <v>0.55132023809523811</v>
      </c>
      <c r="C340"/>
      <c r="D340"/>
    </row>
    <row r="341" spans="1:4" x14ac:dyDescent="0.2">
      <c r="A341">
        <v>-29.725549999999998</v>
      </c>
      <c r="B341">
        <v>0.5540086904761905</v>
      </c>
      <c r="C341"/>
      <c r="D341"/>
    </row>
    <row r="342" spans="1:4" x14ac:dyDescent="0.2">
      <c r="A342">
        <v>-29.652149999999999</v>
      </c>
      <c r="B342">
        <v>0.55638785714285721</v>
      </c>
      <c r="C342"/>
      <c r="D342"/>
    </row>
    <row r="343" spans="1:4" x14ac:dyDescent="0.2">
      <c r="A343">
        <v>-29.578759999999999</v>
      </c>
      <c r="B343">
        <v>0.55798261904761903</v>
      </c>
      <c r="C343"/>
      <c r="D343"/>
    </row>
    <row r="344" spans="1:4" x14ac:dyDescent="0.2">
      <c r="A344">
        <v>-29.50536</v>
      </c>
      <c r="B344">
        <v>0.55997607142857142</v>
      </c>
      <c r="C344"/>
      <c r="D344"/>
    </row>
    <row r="345" spans="1:4" x14ac:dyDescent="0.2">
      <c r="A345">
        <v>-29.43196</v>
      </c>
      <c r="B345">
        <v>0.56102964285714285</v>
      </c>
      <c r="C345"/>
      <c r="D345"/>
    </row>
    <row r="346" spans="1:4" x14ac:dyDescent="0.2">
      <c r="A346">
        <v>-29.35857</v>
      </c>
      <c r="B346">
        <v>0.56083416666666663</v>
      </c>
      <c r="C346"/>
      <c r="D346"/>
    </row>
    <row r="347" spans="1:4" x14ac:dyDescent="0.2">
      <c r="A347">
        <v>-29.285170000000001</v>
      </c>
      <c r="B347">
        <v>0.56263345238095241</v>
      </c>
      <c r="C347"/>
      <c r="D347"/>
    </row>
    <row r="348" spans="1:4" x14ac:dyDescent="0.2">
      <c r="A348">
        <v>-29.211780000000001</v>
      </c>
      <c r="B348">
        <v>0.56513952380952381</v>
      </c>
      <c r="C348"/>
      <c r="D348"/>
    </row>
    <row r="349" spans="1:4" x14ac:dyDescent="0.2">
      <c r="A349">
        <v>-29.138380000000002</v>
      </c>
      <c r="B349">
        <v>0.56728559523809519</v>
      </c>
      <c r="C349"/>
      <c r="D349"/>
    </row>
    <row r="350" spans="1:4" x14ac:dyDescent="0.2">
      <c r="A350">
        <v>-29.064979999999998</v>
      </c>
      <c r="B350">
        <v>0.57046988095238094</v>
      </c>
      <c r="C350"/>
      <c r="D350"/>
    </row>
    <row r="351" spans="1:4" x14ac:dyDescent="0.2">
      <c r="A351">
        <v>-28.991589999999999</v>
      </c>
      <c r="B351">
        <v>0.57357904761904766</v>
      </c>
      <c r="C351"/>
      <c r="D351"/>
    </row>
    <row r="352" spans="1:4" x14ac:dyDescent="0.2">
      <c r="A352">
        <v>-28.918189999999999</v>
      </c>
      <c r="B352">
        <v>0.57602035714285715</v>
      </c>
      <c r="C352"/>
      <c r="D352"/>
    </row>
    <row r="353" spans="1:4" x14ac:dyDescent="0.2">
      <c r="A353">
        <v>-28.84479</v>
      </c>
      <c r="B353">
        <v>0.57850440476190479</v>
      </c>
      <c r="C353"/>
      <c r="D353"/>
    </row>
    <row r="354" spans="1:4" x14ac:dyDescent="0.2">
      <c r="A354">
        <v>-28.7714</v>
      </c>
      <c r="B354">
        <v>0.58142964285714283</v>
      </c>
      <c r="C354"/>
      <c r="D354"/>
    </row>
    <row r="355" spans="1:4" x14ac:dyDescent="0.2">
      <c r="A355">
        <v>-28.698</v>
      </c>
      <c r="B355">
        <v>0.5846244047619048</v>
      </c>
      <c r="C355"/>
      <c r="D355"/>
    </row>
    <row r="356" spans="1:4" x14ac:dyDescent="0.2">
      <c r="A356">
        <v>-28.624610000000001</v>
      </c>
      <c r="B356">
        <v>0.58853095238095232</v>
      </c>
      <c r="C356"/>
      <c r="D356"/>
    </row>
    <row r="357" spans="1:4" x14ac:dyDescent="0.2">
      <c r="A357">
        <v>-28.551210000000001</v>
      </c>
      <c r="B357">
        <v>0.59106535714285713</v>
      </c>
      <c r="C357"/>
      <c r="D357"/>
    </row>
    <row r="358" spans="1:4" x14ac:dyDescent="0.2">
      <c r="A358">
        <v>-28.477810000000002</v>
      </c>
      <c r="B358">
        <v>0.5930535714285714</v>
      </c>
      <c r="C358"/>
      <c r="D358"/>
    </row>
    <row r="359" spans="1:4" x14ac:dyDescent="0.2">
      <c r="A359">
        <v>-28.404419999999998</v>
      </c>
      <c r="B359">
        <v>0.59262773809523817</v>
      </c>
      <c r="C359"/>
      <c r="D359"/>
    </row>
    <row r="360" spans="1:4" x14ac:dyDescent="0.2">
      <c r="A360">
        <v>-28.331019999999999</v>
      </c>
      <c r="B360">
        <v>0.59365678571428571</v>
      </c>
      <c r="C360"/>
      <c r="D360"/>
    </row>
    <row r="361" spans="1:4" x14ac:dyDescent="0.2">
      <c r="A361">
        <v>-28.257619999999999</v>
      </c>
      <c r="B361">
        <v>0.5948632142857142</v>
      </c>
      <c r="C361"/>
      <c r="D361"/>
    </row>
    <row r="362" spans="1:4" x14ac:dyDescent="0.2">
      <c r="A362">
        <v>-28.184229999999999</v>
      </c>
      <c r="B362">
        <v>0.59665345238095235</v>
      </c>
      <c r="C362"/>
      <c r="D362"/>
    </row>
    <row r="363" spans="1:4" x14ac:dyDescent="0.2">
      <c r="A363">
        <v>-28.11083</v>
      </c>
      <c r="B363">
        <v>0.59866357142857152</v>
      </c>
      <c r="C363"/>
      <c r="D363"/>
    </row>
    <row r="364" spans="1:4" x14ac:dyDescent="0.2">
      <c r="A364">
        <v>-28.037430000000001</v>
      </c>
      <c r="B364">
        <v>0.6021495238095238</v>
      </c>
      <c r="C364"/>
      <c r="D364"/>
    </row>
    <row r="365" spans="1:4" x14ac:dyDescent="0.2">
      <c r="A365">
        <v>-27.964040000000001</v>
      </c>
      <c r="B365">
        <v>0.60299607142857148</v>
      </c>
      <c r="C365"/>
      <c r="D365"/>
    </row>
    <row r="366" spans="1:4" x14ac:dyDescent="0.2">
      <c r="A366">
        <v>-27.890640000000001</v>
      </c>
      <c r="B366">
        <v>0.60340380952380945</v>
      </c>
      <c r="C366"/>
      <c r="D366"/>
    </row>
    <row r="367" spans="1:4" x14ac:dyDescent="0.2">
      <c r="A367">
        <v>-27.817240000000002</v>
      </c>
      <c r="B367">
        <v>0.60359023809523815</v>
      </c>
      <c r="C367"/>
      <c r="D367"/>
    </row>
    <row r="368" spans="1:4" x14ac:dyDescent="0.2">
      <c r="A368">
        <v>-27.743849999999998</v>
      </c>
      <c r="B368">
        <v>0.60419607142857146</v>
      </c>
      <c r="C368"/>
      <c r="D368"/>
    </row>
    <row r="369" spans="1:4" x14ac:dyDescent="0.2">
      <c r="A369">
        <v>-27.670449999999999</v>
      </c>
      <c r="B369">
        <v>0.6060457142857143</v>
      </c>
      <c r="C369"/>
      <c r="D369"/>
    </row>
    <row r="370" spans="1:4" x14ac:dyDescent="0.2">
      <c r="A370">
        <v>-27.597059999999999</v>
      </c>
      <c r="B370">
        <v>0.60812452380952386</v>
      </c>
      <c r="C370"/>
      <c r="D370"/>
    </row>
    <row r="371" spans="1:4" x14ac:dyDescent="0.2">
      <c r="A371">
        <v>-27.52366</v>
      </c>
      <c r="B371">
        <v>0.61003511904761909</v>
      </c>
      <c r="C371"/>
      <c r="D371"/>
    </row>
    <row r="372" spans="1:4" x14ac:dyDescent="0.2">
      <c r="A372">
        <v>-27.45026</v>
      </c>
      <c r="B372">
        <v>0.61199357142857147</v>
      </c>
      <c r="C372"/>
      <c r="D372"/>
    </row>
    <row r="373" spans="1:4" x14ac:dyDescent="0.2">
      <c r="A373">
        <v>-27.37687</v>
      </c>
      <c r="B373">
        <v>0.61444392857142849</v>
      </c>
      <c r="C373"/>
      <c r="D373"/>
    </row>
    <row r="374" spans="1:4" x14ac:dyDescent="0.2">
      <c r="A374">
        <v>-27.303470000000001</v>
      </c>
      <c r="B374">
        <v>0.61548202380952377</v>
      </c>
      <c r="C374"/>
      <c r="D374"/>
    </row>
    <row r="375" spans="1:4" x14ac:dyDescent="0.2">
      <c r="A375">
        <v>-27.230070000000001</v>
      </c>
      <c r="B375">
        <v>0.61619785714285713</v>
      </c>
      <c r="C375"/>
      <c r="D375"/>
    </row>
    <row r="376" spans="1:4" x14ac:dyDescent="0.2">
      <c r="A376" s="18">
        <v>-27.156680000000001</v>
      </c>
      <c r="B376" s="18">
        <v>0.61733047619047621</v>
      </c>
      <c r="C376"/>
      <c r="D376"/>
    </row>
    <row r="377" spans="1:4" x14ac:dyDescent="0.2">
      <c r="A377" s="18">
        <v>-27.083279999999998</v>
      </c>
      <c r="B377" s="18">
        <v>0.61754011904761907</v>
      </c>
      <c r="C377"/>
      <c r="D377"/>
    </row>
    <row r="378" spans="1:4" x14ac:dyDescent="0.2">
      <c r="A378" s="18">
        <v>-27.009879999999999</v>
      </c>
      <c r="B378" s="18">
        <v>0.61695499999999992</v>
      </c>
      <c r="C378"/>
      <c r="D378"/>
    </row>
    <row r="379" spans="1:4" x14ac:dyDescent="0.2">
      <c r="A379" s="18">
        <v>-26.936489999999999</v>
      </c>
      <c r="B379" s="18">
        <v>0.61744821428571428</v>
      </c>
      <c r="C379"/>
      <c r="D379"/>
    </row>
    <row r="380" spans="1:4" x14ac:dyDescent="0.2">
      <c r="A380" s="18">
        <v>-26.86309</v>
      </c>
      <c r="B380" s="18">
        <v>0.61852773809523809</v>
      </c>
      <c r="C380"/>
      <c r="D380"/>
    </row>
    <row r="381" spans="1:4" x14ac:dyDescent="0.2">
      <c r="A381" s="18">
        <v>-26.78969</v>
      </c>
      <c r="B381" s="18">
        <v>0.61917238095238092</v>
      </c>
      <c r="C381"/>
      <c r="D381"/>
    </row>
    <row r="382" spans="1:4" x14ac:dyDescent="0.2">
      <c r="A382" s="18">
        <v>-26.7163</v>
      </c>
      <c r="B382" s="18">
        <v>0.62041892857142855</v>
      </c>
      <c r="C382"/>
      <c r="D382"/>
    </row>
    <row r="383" spans="1:4" x14ac:dyDescent="0.2">
      <c r="A383" s="18">
        <v>-26.642900000000001</v>
      </c>
      <c r="B383" s="18">
        <v>0.62168750000000006</v>
      </c>
      <c r="C383"/>
      <c r="D383"/>
    </row>
    <row r="384" spans="1:4" x14ac:dyDescent="0.2">
      <c r="A384" s="18">
        <v>-26.569510000000001</v>
      </c>
      <c r="B384" s="18">
        <v>0.62311654761904767</v>
      </c>
      <c r="C384"/>
      <c r="D384"/>
    </row>
    <row r="385" spans="1:4" x14ac:dyDescent="0.2">
      <c r="A385" s="18">
        <v>-26.496110000000002</v>
      </c>
      <c r="B385" s="18">
        <v>0.62513583333333334</v>
      </c>
      <c r="C385"/>
      <c r="D385"/>
    </row>
    <row r="386" spans="1:4" x14ac:dyDescent="0.2">
      <c r="A386" s="18">
        <v>-26.422709999999999</v>
      </c>
      <c r="B386" s="18">
        <v>0.62709678571428573</v>
      </c>
      <c r="C386"/>
      <c r="D386"/>
    </row>
    <row r="387" spans="1:4" x14ac:dyDescent="0.2">
      <c r="A387" s="18">
        <v>-26.349319999999999</v>
      </c>
      <c r="B387" s="18">
        <v>0.62923000000000007</v>
      </c>
      <c r="C387"/>
      <c r="D387"/>
    </row>
    <row r="388" spans="1:4" x14ac:dyDescent="0.2">
      <c r="A388" s="18">
        <v>-26.275919999999999</v>
      </c>
      <c r="B388" s="18">
        <v>0.63198714285714286</v>
      </c>
      <c r="C388"/>
      <c r="D388"/>
    </row>
    <row r="389" spans="1:4" x14ac:dyDescent="0.2">
      <c r="A389" s="18">
        <v>-26.20252</v>
      </c>
      <c r="B389" s="18">
        <v>0.63316892857142848</v>
      </c>
      <c r="C389"/>
      <c r="D389"/>
    </row>
    <row r="390" spans="1:4" x14ac:dyDescent="0.2">
      <c r="A390" s="18">
        <v>-26.12913</v>
      </c>
      <c r="B390" s="18">
        <v>0.63381750000000003</v>
      </c>
      <c r="C390"/>
      <c r="D390"/>
    </row>
    <row r="391" spans="1:4" x14ac:dyDescent="0.2">
      <c r="A391" s="18">
        <v>-26.055730000000001</v>
      </c>
      <c r="B391" s="18">
        <v>0.6345669047619048</v>
      </c>
      <c r="C391"/>
      <c r="D391"/>
    </row>
    <row r="392" spans="1:4" x14ac:dyDescent="0.2">
      <c r="A392" s="18">
        <v>-25.982330000000001</v>
      </c>
      <c r="B392" s="18">
        <v>0.63621083333333339</v>
      </c>
      <c r="C392"/>
      <c r="D392"/>
    </row>
    <row r="393" spans="1:4" x14ac:dyDescent="0.2">
      <c r="A393" s="18">
        <v>-25.908940000000001</v>
      </c>
      <c r="B393" s="18">
        <v>0.63794273809523805</v>
      </c>
      <c r="C393"/>
      <c r="D393"/>
    </row>
    <row r="394" spans="1:4" x14ac:dyDescent="0.2">
      <c r="A394" s="18">
        <v>-25.835540000000002</v>
      </c>
      <c r="B394" s="18">
        <v>0.64089404761904767</v>
      </c>
      <c r="C394"/>
      <c r="D394"/>
    </row>
    <row r="395" spans="1:4" x14ac:dyDescent="0.2">
      <c r="A395" s="18">
        <v>-25.762139999999999</v>
      </c>
      <c r="B395" s="18">
        <v>0.64328357142857151</v>
      </c>
      <c r="C395"/>
      <c r="D395"/>
    </row>
    <row r="396" spans="1:4" x14ac:dyDescent="0.2">
      <c r="A396" s="18">
        <v>-25.688749999999999</v>
      </c>
      <c r="B396" s="18">
        <v>0.64572738095238091</v>
      </c>
      <c r="C396"/>
      <c r="D396"/>
    </row>
    <row r="397" spans="1:4" x14ac:dyDescent="0.2">
      <c r="A397" s="18">
        <v>-25.615349999999999</v>
      </c>
      <c r="B397" s="18">
        <v>0.64805607142857147</v>
      </c>
      <c r="C397"/>
      <c r="D397"/>
    </row>
    <row r="398" spans="1:4" x14ac:dyDescent="0.2">
      <c r="A398" s="18">
        <v>-25.54196</v>
      </c>
      <c r="B398" s="18">
        <v>0.64936988095238102</v>
      </c>
      <c r="C398"/>
      <c r="D398"/>
    </row>
    <row r="399" spans="1:4" x14ac:dyDescent="0.2">
      <c r="A399" s="18">
        <v>-25.46856</v>
      </c>
      <c r="B399" s="18">
        <v>0.65094916666666669</v>
      </c>
      <c r="C399"/>
      <c r="D399"/>
    </row>
    <row r="400" spans="1:4" x14ac:dyDescent="0.2">
      <c r="A400" s="18">
        <v>-25.395160000000001</v>
      </c>
      <c r="B400" s="18">
        <v>0.65369321428571425</v>
      </c>
      <c r="C400"/>
      <c r="D400"/>
    </row>
    <row r="401" spans="1:4" x14ac:dyDescent="0.2">
      <c r="A401" s="18">
        <v>-25.321770000000001</v>
      </c>
      <c r="B401" s="18">
        <v>0.65552226190476182</v>
      </c>
      <c r="C401"/>
      <c r="D401"/>
    </row>
    <row r="402" spans="1:4" x14ac:dyDescent="0.2">
      <c r="A402" s="18">
        <v>-25.248370000000001</v>
      </c>
      <c r="B402" s="18">
        <v>0.65648654761904768</v>
      </c>
      <c r="C402"/>
      <c r="D402"/>
    </row>
    <row r="403" spans="1:4" x14ac:dyDescent="0.2">
      <c r="A403" s="18">
        <v>-25.174969999999998</v>
      </c>
      <c r="B403" s="18">
        <v>0.65740571428571426</v>
      </c>
      <c r="C403"/>
      <c r="D403"/>
    </row>
    <row r="404" spans="1:4" x14ac:dyDescent="0.2">
      <c r="A404" s="18">
        <v>-25.101579999999998</v>
      </c>
      <c r="B404" s="18">
        <v>0.65728523809523809</v>
      </c>
      <c r="C404"/>
      <c r="D404"/>
    </row>
    <row r="405" spans="1:4" x14ac:dyDescent="0.2">
      <c r="A405" s="18">
        <v>-25.028179999999999</v>
      </c>
      <c r="B405" s="18">
        <v>0.65666261904761913</v>
      </c>
      <c r="C405"/>
      <c r="D405"/>
    </row>
    <row r="406" spans="1:4" x14ac:dyDescent="0.2">
      <c r="A406" s="18">
        <v>-24.95478</v>
      </c>
      <c r="B406" s="18">
        <v>0.6569124999999999</v>
      </c>
      <c r="C406"/>
      <c r="D406"/>
    </row>
    <row r="407" spans="1:4" x14ac:dyDescent="0.2">
      <c r="A407" s="18">
        <v>-24.88139</v>
      </c>
      <c r="B407" s="18">
        <v>0.65724130952380955</v>
      </c>
      <c r="C407"/>
      <c r="D407"/>
    </row>
    <row r="408" spans="1:4" x14ac:dyDescent="0.2">
      <c r="A408" s="18">
        <v>-24.80799</v>
      </c>
      <c r="B408" s="18">
        <v>0.65797392857142856</v>
      </c>
      <c r="C408"/>
      <c r="D408"/>
    </row>
    <row r="409" spans="1:4" x14ac:dyDescent="0.2">
      <c r="A409" s="18">
        <v>-24.734590000000001</v>
      </c>
      <c r="B409" s="18">
        <v>0.65952071428571435</v>
      </c>
      <c r="C409"/>
      <c r="D409"/>
    </row>
    <row r="410" spans="1:4" x14ac:dyDescent="0.2">
      <c r="A410" s="18">
        <v>-24.661200000000001</v>
      </c>
      <c r="B410" s="18">
        <v>0.66121261904761897</v>
      </c>
      <c r="C410"/>
      <c r="D410"/>
    </row>
    <row r="411" spans="1:4" x14ac:dyDescent="0.2">
      <c r="A411" s="18">
        <v>-24.587800000000001</v>
      </c>
      <c r="B411" s="18">
        <v>0.6628680952380952</v>
      </c>
      <c r="C411"/>
      <c r="D411"/>
    </row>
    <row r="412" spans="1:4" x14ac:dyDescent="0.2">
      <c r="A412" s="18">
        <v>-24.514399999999998</v>
      </c>
      <c r="B412" s="18">
        <v>0.66493916666666664</v>
      </c>
      <c r="C412"/>
      <c r="D412"/>
    </row>
    <row r="413" spans="1:4" x14ac:dyDescent="0.2">
      <c r="A413" s="18">
        <v>-24.441009999999999</v>
      </c>
      <c r="B413" s="18">
        <v>0.66794738095238093</v>
      </c>
      <c r="C413"/>
      <c r="D413"/>
    </row>
    <row r="414" spans="1:4" x14ac:dyDescent="0.2">
      <c r="A414" s="18">
        <v>-24.367609999999999</v>
      </c>
      <c r="B414" s="18">
        <v>0.67019190476190482</v>
      </c>
      <c r="C414"/>
      <c r="D414"/>
    </row>
    <row r="415" spans="1:4" x14ac:dyDescent="0.2">
      <c r="A415" s="18">
        <v>-24.294219999999999</v>
      </c>
      <c r="B415" s="18">
        <v>0.67267202380952373</v>
      </c>
      <c r="C415"/>
      <c r="D415"/>
    </row>
    <row r="416" spans="1:4" x14ac:dyDescent="0.2">
      <c r="A416" s="18">
        <v>-24.22082</v>
      </c>
      <c r="B416" s="18">
        <v>0.67419821428571436</v>
      </c>
      <c r="C416"/>
      <c r="D416"/>
    </row>
    <row r="417" spans="1:4" x14ac:dyDescent="0.2">
      <c r="A417" s="18">
        <v>-24.14742</v>
      </c>
      <c r="B417" s="18">
        <v>0.67570869047619053</v>
      </c>
      <c r="C417"/>
      <c r="D417"/>
    </row>
    <row r="418" spans="1:4" x14ac:dyDescent="0.2">
      <c r="A418" s="18">
        <v>-24.07403</v>
      </c>
      <c r="B418" s="18">
        <v>0.67717523809523805</v>
      </c>
      <c r="C418"/>
      <c r="D418"/>
    </row>
    <row r="419" spans="1:4" x14ac:dyDescent="0.2">
      <c r="A419" s="18">
        <v>-24.000630000000001</v>
      </c>
      <c r="B419" s="18">
        <v>0.67999452380952374</v>
      </c>
      <c r="C419"/>
      <c r="D419"/>
    </row>
    <row r="420" spans="1:4" x14ac:dyDescent="0.2">
      <c r="A420" s="18">
        <v>-23.927230000000002</v>
      </c>
      <c r="B420" s="18">
        <v>0.68144047619047621</v>
      </c>
      <c r="C420"/>
      <c r="D420"/>
    </row>
    <row r="421" spans="1:4" x14ac:dyDescent="0.2">
      <c r="A421" s="18">
        <v>-23.853840000000002</v>
      </c>
      <c r="B421" s="18">
        <v>0.68243714285714285</v>
      </c>
      <c r="C421"/>
      <c r="D421"/>
    </row>
    <row r="422" spans="1:4" x14ac:dyDescent="0.2">
      <c r="A422" s="18">
        <v>-23.780439999999999</v>
      </c>
      <c r="B422" s="18">
        <v>0.68325261904761903</v>
      </c>
      <c r="C422"/>
      <c r="D422"/>
    </row>
    <row r="423" spans="1:4" x14ac:dyDescent="0.2">
      <c r="A423" s="18">
        <v>-23.707039999999999</v>
      </c>
      <c r="B423" s="18">
        <v>0.68365261904761898</v>
      </c>
      <c r="C423"/>
      <c r="D423"/>
    </row>
    <row r="424" spans="1:4" x14ac:dyDescent="0.2">
      <c r="A424" s="18">
        <v>-23.633649999999999</v>
      </c>
      <c r="B424" s="18">
        <v>0.6836861904761905</v>
      </c>
      <c r="C424"/>
      <c r="D424"/>
    </row>
    <row r="425" spans="1:4" x14ac:dyDescent="0.2">
      <c r="A425" s="18">
        <v>-23.56025</v>
      </c>
      <c r="B425" s="18">
        <v>0.68424285714285715</v>
      </c>
      <c r="C425"/>
      <c r="D425"/>
    </row>
    <row r="426" spans="1:4" x14ac:dyDescent="0.2">
      <c r="A426" s="18">
        <v>-23.48685</v>
      </c>
      <c r="B426" s="18">
        <v>0.68522404761904754</v>
      </c>
      <c r="C426"/>
      <c r="D426"/>
    </row>
    <row r="427" spans="1:4" x14ac:dyDescent="0.2">
      <c r="A427" s="18">
        <v>-23.413460000000001</v>
      </c>
      <c r="B427" s="18">
        <v>0.685875119047619</v>
      </c>
      <c r="C427"/>
      <c r="D427"/>
    </row>
    <row r="428" spans="1:4" x14ac:dyDescent="0.2">
      <c r="A428" s="18">
        <v>-23.340060000000001</v>
      </c>
      <c r="B428" s="18">
        <v>0.687587619047619</v>
      </c>
      <c r="C428"/>
      <c r="D428"/>
    </row>
    <row r="429" spans="1:4" x14ac:dyDescent="0.2">
      <c r="A429" s="18">
        <v>-23.266670000000001</v>
      </c>
      <c r="B429" s="18">
        <v>0.68942833333333342</v>
      </c>
      <c r="C429"/>
      <c r="D429"/>
    </row>
    <row r="430" spans="1:4" x14ac:dyDescent="0.2">
      <c r="A430" s="18">
        <v>-23.193269999999998</v>
      </c>
      <c r="B430" s="18">
        <v>0.69124821428571426</v>
      </c>
      <c r="C430"/>
      <c r="D430"/>
    </row>
    <row r="431" spans="1:4" x14ac:dyDescent="0.2">
      <c r="A431" s="18">
        <v>-23.119869999999999</v>
      </c>
      <c r="B431" s="18">
        <v>0.69394702380952378</v>
      </c>
      <c r="C431"/>
      <c r="D431"/>
    </row>
    <row r="432" spans="1:4" x14ac:dyDescent="0.2">
      <c r="A432" s="18">
        <v>-23.046479999999999</v>
      </c>
      <c r="B432" s="18">
        <v>0.69802964285714286</v>
      </c>
      <c r="C432"/>
      <c r="D432"/>
    </row>
    <row r="433" spans="1:4" x14ac:dyDescent="0.2">
      <c r="A433" s="18">
        <v>-22.97308</v>
      </c>
      <c r="B433" s="18">
        <v>0.70046583333333323</v>
      </c>
      <c r="C433"/>
      <c r="D433"/>
    </row>
    <row r="434" spans="1:4" x14ac:dyDescent="0.2">
      <c r="A434" s="18">
        <v>-22.89968</v>
      </c>
      <c r="B434" s="18">
        <v>0.70152333333333339</v>
      </c>
      <c r="C434"/>
      <c r="D434"/>
    </row>
    <row r="435" spans="1:4" x14ac:dyDescent="0.2">
      <c r="A435" s="18">
        <v>-22.82629</v>
      </c>
      <c r="B435" s="18">
        <v>0.70408630952380946</v>
      </c>
      <c r="C435"/>
      <c r="D435"/>
    </row>
    <row r="436" spans="1:4" x14ac:dyDescent="0.2">
      <c r="A436" s="18">
        <v>-22.752890000000001</v>
      </c>
      <c r="B436" s="18">
        <v>0.70617809523809516</v>
      </c>
      <c r="C436"/>
      <c r="D436"/>
    </row>
    <row r="437" spans="1:4" x14ac:dyDescent="0.2">
      <c r="A437" s="18">
        <v>-22.679490000000001</v>
      </c>
      <c r="B437" s="18">
        <v>0.70650690476190481</v>
      </c>
      <c r="C437"/>
      <c r="D437"/>
    </row>
    <row r="438" spans="1:4" x14ac:dyDescent="0.2">
      <c r="A438" s="18">
        <v>-22.606100000000001</v>
      </c>
      <c r="B438" s="18">
        <v>0.7057444047619047</v>
      </c>
      <c r="C438"/>
      <c r="D438"/>
    </row>
    <row r="439" spans="1:4" x14ac:dyDescent="0.2">
      <c r="A439" s="18">
        <v>-22.532699999999998</v>
      </c>
      <c r="B439" s="18">
        <v>0.70555154761904759</v>
      </c>
      <c r="C439"/>
      <c r="D439"/>
    </row>
    <row r="440" spans="1:4" x14ac:dyDescent="0.2">
      <c r="A440" s="18">
        <v>-22.459299999999999</v>
      </c>
      <c r="B440" s="18">
        <v>0.7069469047619048</v>
      </c>
      <c r="C440"/>
      <c r="D440"/>
    </row>
    <row r="441" spans="1:4" x14ac:dyDescent="0.2">
      <c r="A441" s="18">
        <v>-22.385909999999999</v>
      </c>
      <c r="B441" s="18">
        <v>0.70749190476190471</v>
      </c>
      <c r="C441"/>
      <c r="D441"/>
    </row>
    <row r="442" spans="1:4" x14ac:dyDescent="0.2">
      <c r="A442" s="18">
        <v>-22.31251</v>
      </c>
      <c r="B442" s="18">
        <v>0.7079928571428572</v>
      </c>
      <c r="C442"/>
      <c r="D442"/>
    </row>
    <row r="443" spans="1:4" x14ac:dyDescent="0.2">
      <c r="A443" s="18">
        <v>-22.23912</v>
      </c>
      <c r="B443" s="18">
        <v>0.71028392857142864</v>
      </c>
      <c r="C443"/>
      <c r="D443"/>
    </row>
    <row r="444" spans="1:4" x14ac:dyDescent="0.2">
      <c r="A444" s="18">
        <v>-22.16572</v>
      </c>
      <c r="B444" s="18">
        <v>0.71382416666666659</v>
      </c>
      <c r="C444"/>
      <c r="D444"/>
    </row>
    <row r="445" spans="1:4" x14ac:dyDescent="0.2">
      <c r="A445" s="18">
        <v>-22.092320000000001</v>
      </c>
      <c r="B445" s="18">
        <v>0.71409607142857146</v>
      </c>
      <c r="C445"/>
      <c r="D445"/>
    </row>
    <row r="446" spans="1:4" x14ac:dyDescent="0.2">
      <c r="A446" s="18">
        <v>-22.018930000000001</v>
      </c>
      <c r="B446" s="18">
        <v>0.71414392857142861</v>
      </c>
      <c r="C446"/>
      <c r="D446"/>
    </row>
    <row r="447" spans="1:4" x14ac:dyDescent="0.2">
      <c r="A447" s="18">
        <v>-21.945530000000002</v>
      </c>
      <c r="B447" s="18">
        <v>0.71639880952380952</v>
      </c>
      <c r="C447"/>
      <c r="D447"/>
    </row>
    <row r="448" spans="1:4" x14ac:dyDescent="0.2">
      <c r="A448" s="18">
        <v>-21.872129999999999</v>
      </c>
      <c r="B448" s="18">
        <v>0.7181657142857143</v>
      </c>
      <c r="C448"/>
      <c r="D448"/>
    </row>
    <row r="449" spans="1:4" x14ac:dyDescent="0.2">
      <c r="A449" s="18">
        <v>-21.798739999999999</v>
      </c>
      <c r="B449" s="18">
        <v>0.71912869047619044</v>
      </c>
      <c r="C449"/>
      <c r="D449"/>
    </row>
    <row r="450" spans="1:4" x14ac:dyDescent="0.2">
      <c r="A450" s="18">
        <v>-21.725339999999999</v>
      </c>
      <c r="B450" s="18">
        <v>0.72153511904761913</v>
      </c>
      <c r="C450"/>
      <c r="D450"/>
    </row>
    <row r="451" spans="1:4" x14ac:dyDescent="0.2">
      <c r="A451" s="18">
        <v>-21.651949999999999</v>
      </c>
      <c r="B451" s="18">
        <v>0.72629464285714285</v>
      </c>
      <c r="C451"/>
      <c r="D451"/>
    </row>
    <row r="452" spans="1:4" x14ac:dyDescent="0.2">
      <c r="A452" s="18">
        <v>-21.57855</v>
      </c>
      <c r="B452" s="18">
        <v>0.72713476190476189</v>
      </c>
      <c r="C452"/>
      <c r="D452"/>
    </row>
    <row r="453" spans="1:4" x14ac:dyDescent="0.2">
      <c r="A453" s="18">
        <v>-21.50515</v>
      </c>
      <c r="B453" s="18">
        <v>0.72912428571428578</v>
      </c>
      <c r="C453"/>
      <c r="D453"/>
    </row>
    <row r="454" spans="1:4" x14ac:dyDescent="0.2">
      <c r="A454" s="18">
        <v>-21.431760000000001</v>
      </c>
      <c r="B454" s="18">
        <v>0.73103869047619052</v>
      </c>
      <c r="C454"/>
      <c r="D454"/>
    </row>
    <row r="455" spans="1:4" x14ac:dyDescent="0.2">
      <c r="A455" s="18">
        <v>-21.358360000000001</v>
      </c>
      <c r="B455" s="18">
        <v>0.73265928571428574</v>
      </c>
      <c r="C455"/>
      <c r="D455"/>
    </row>
    <row r="456" spans="1:4" x14ac:dyDescent="0.2">
      <c r="A456" s="18">
        <v>-21.284960000000002</v>
      </c>
      <c r="B456" s="18">
        <v>0.73377119047619044</v>
      </c>
      <c r="C456"/>
      <c r="D456"/>
    </row>
    <row r="457" spans="1:4" x14ac:dyDescent="0.2">
      <c r="A457" s="18">
        <v>-21.211569999999998</v>
      </c>
      <c r="B457" s="18">
        <v>0.73669142857142855</v>
      </c>
      <c r="C457"/>
      <c r="D457"/>
    </row>
    <row r="458" spans="1:4" x14ac:dyDescent="0.2">
      <c r="A458" s="18">
        <v>-21.138169999999999</v>
      </c>
      <c r="B458" s="18">
        <v>0.73682214285714276</v>
      </c>
      <c r="C458"/>
      <c r="D458"/>
    </row>
    <row r="459" spans="1:4" x14ac:dyDescent="0.2">
      <c r="A459" s="18">
        <v>-21.064769999999999</v>
      </c>
      <c r="B459" s="18">
        <v>0.73661500000000002</v>
      </c>
      <c r="C459"/>
      <c r="D459"/>
    </row>
    <row r="460" spans="1:4" x14ac:dyDescent="0.2">
      <c r="A460" s="18">
        <v>-20.991379999999999</v>
      </c>
      <c r="B460" s="18">
        <v>0.73682607142857137</v>
      </c>
      <c r="C460"/>
      <c r="D460"/>
    </row>
    <row r="461" spans="1:4" x14ac:dyDescent="0.2">
      <c r="A461" s="18">
        <v>-20.91798</v>
      </c>
      <c r="B461" s="18">
        <v>0.73760654761904765</v>
      </c>
      <c r="C461"/>
      <c r="D461"/>
    </row>
    <row r="462" spans="1:4" x14ac:dyDescent="0.2">
      <c r="A462" s="18">
        <v>-20.844580000000001</v>
      </c>
      <c r="B462" s="18">
        <v>0.74020059523809534</v>
      </c>
      <c r="C462"/>
      <c r="D462"/>
    </row>
    <row r="463" spans="1:4" x14ac:dyDescent="0.2">
      <c r="A463" s="18">
        <v>-20.771190000000001</v>
      </c>
      <c r="B463" s="18">
        <v>0.74540928571428577</v>
      </c>
      <c r="C463"/>
      <c r="D463"/>
    </row>
    <row r="464" spans="1:4" x14ac:dyDescent="0.2">
      <c r="A464" s="18">
        <v>-20.697790000000001</v>
      </c>
      <c r="B464" s="18">
        <v>0.74947380952380949</v>
      </c>
      <c r="C464"/>
      <c r="D464"/>
    </row>
    <row r="465" spans="1:4" x14ac:dyDescent="0.2">
      <c r="A465" s="18">
        <v>-20.624400000000001</v>
      </c>
      <c r="B465" s="18">
        <v>0.75102702380952391</v>
      </c>
      <c r="C465"/>
      <c r="D465"/>
    </row>
    <row r="466" spans="1:4" x14ac:dyDescent="0.2">
      <c r="A466" s="18">
        <v>-20.550999999999998</v>
      </c>
      <c r="B466" s="18">
        <v>0.75144380952380951</v>
      </c>
      <c r="C466"/>
      <c r="D466"/>
    </row>
    <row r="467" spans="1:4" x14ac:dyDescent="0.2">
      <c r="A467" s="18">
        <v>-20.477599999999999</v>
      </c>
      <c r="B467" s="18">
        <v>0.75141404761904762</v>
      </c>
      <c r="C467"/>
      <c r="D467"/>
    </row>
    <row r="468" spans="1:4" x14ac:dyDescent="0.2">
      <c r="A468" s="18">
        <v>-20.404209999999999</v>
      </c>
      <c r="B468" s="18">
        <v>0.75007190476190477</v>
      </c>
      <c r="C468"/>
      <c r="D468"/>
    </row>
    <row r="469" spans="1:4" x14ac:dyDescent="0.2">
      <c r="A469" s="18">
        <v>-20.33081</v>
      </c>
      <c r="B469" s="18">
        <v>0.74933273809523815</v>
      </c>
      <c r="C469"/>
      <c r="D469"/>
    </row>
    <row r="470" spans="1:4" x14ac:dyDescent="0.2">
      <c r="A470" s="18">
        <v>-20.25741</v>
      </c>
      <c r="B470" s="18">
        <v>0.75055071428571429</v>
      </c>
      <c r="C470"/>
      <c r="D470"/>
    </row>
    <row r="471" spans="1:4" x14ac:dyDescent="0.2">
      <c r="A471" s="18">
        <v>-20.18402</v>
      </c>
      <c r="B471" s="18">
        <v>0.75296476190476191</v>
      </c>
      <c r="C471"/>
      <c r="D471"/>
    </row>
    <row r="472" spans="1:4" x14ac:dyDescent="0.2">
      <c r="A472" s="18">
        <v>-20.110620000000001</v>
      </c>
      <c r="B472" s="18">
        <v>0.75533488095238099</v>
      </c>
      <c r="C472"/>
      <c r="D472"/>
    </row>
    <row r="473" spans="1:4" x14ac:dyDescent="0.2">
      <c r="A473" s="18">
        <v>-20.037220000000001</v>
      </c>
      <c r="B473" s="18">
        <v>0.75761440476190478</v>
      </c>
      <c r="C473"/>
      <c r="D473"/>
    </row>
    <row r="474" spans="1:4" x14ac:dyDescent="0.2">
      <c r="A474" s="18">
        <v>-19.963830000000002</v>
      </c>
      <c r="B474" s="18">
        <v>0.76119869047619049</v>
      </c>
      <c r="C474"/>
      <c r="D474"/>
    </row>
    <row r="475" spans="1:4" x14ac:dyDescent="0.2">
      <c r="A475" s="18">
        <v>-19.890429999999999</v>
      </c>
      <c r="B475" s="18">
        <v>0.76285023809523811</v>
      </c>
      <c r="C475"/>
      <c r="D475"/>
    </row>
    <row r="476" spans="1:4" x14ac:dyDescent="0.2">
      <c r="A476" s="18">
        <v>-19.817029999999999</v>
      </c>
      <c r="B476" s="18">
        <v>0.76272738095238091</v>
      </c>
      <c r="C476"/>
      <c r="D476"/>
    </row>
    <row r="477" spans="1:4" x14ac:dyDescent="0.2">
      <c r="A477" s="18">
        <v>-19.743639999999999</v>
      </c>
      <c r="B477" s="18">
        <v>0.76332011904761909</v>
      </c>
      <c r="C477"/>
      <c r="D477"/>
    </row>
    <row r="478" spans="1:4" x14ac:dyDescent="0.2">
      <c r="A478" s="18">
        <v>-19.67024</v>
      </c>
      <c r="B478" s="18">
        <v>0.76508321428571424</v>
      </c>
      <c r="C478"/>
      <c r="D478"/>
    </row>
    <row r="479" spans="1:4" x14ac:dyDescent="0.2">
      <c r="A479" s="18">
        <v>-19.59685</v>
      </c>
      <c r="B479" s="18">
        <v>0.76501321428571423</v>
      </c>
      <c r="C479"/>
      <c r="D479"/>
    </row>
    <row r="480" spans="1:4" x14ac:dyDescent="0.2">
      <c r="A480" s="18">
        <v>-19.52345</v>
      </c>
      <c r="B480" s="18">
        <v>0.76721119047619046</v>
      </c>
      <c r="C480"/>
      <c r="D480"/>
    </row>
    <row r="481" spans="1:4" x14ac:dyDescent="0.2">
      <c r="A481" s="18">
        <v>-19.450050000000001</v>
      </c>
      <c r="B481" s="18">
        <v>0.77008869047619044</v>
      </c>
      <c r="C481"/>
      <c r="D481"/>
    </row>
    <row r="482" spans="1:4" x14ac:dyDescent="0.2">
      <c r="A482" s="18">
        <v>-19.376660000000001</v>
      </c>
      <c r="B482" s="18">
        <v>0.77218571428571425</v>
      </c>
      <c r="C482"/>
      <c r="D482"/>
    </row>
    <row r="483" spans="1:4" x14ac:dyDescent="0.2">
      <c r="A483" s="18">
        <v>-19.303260000000002</v>
      </c>
      <c r="B483" s="18">
        <v>0.77404964285714284</v>
      </c>
      <c r="C483"/>
      <c r="D483"/>
    </row>
    <row r="484" spans="1:4" x14ac:dyDescent="0.2">
      <c r="A484" s="18">
        <v>-19.229859999999999</v>
      </c>
      <c r="B484" s="18">
        <v>0.77797428571428573</v>
      </c>
      <c r="C484"/>
      <c r="D484"/>
    </row>
    <row r="485" spans="1:4" x14ac:dyDescent="0.2">
      <c r="A485" s="18">
        <v>-19.156469999999999</v>
      </c>
      <c r="B485" s="18">
        <v>0.78049714285714289</v>
      </c>
      <c r="C485"/>
      <c r="D485"/>
    </row>
    <row r="486" spans="1:4" x14ac:dyDescent="0.2">
      <c r="A486" s="18">
        <v>-19.083069999999999</v>
      </c>
      <c r="B486" s="18">
        <v>0.78334749999999997</v>
      </c>
      <c r="C486"/>
      <c r="D486"/>
    </row>
    <row r="487" spans="1:4" x14ac:dyDescent="0.2">
      <c r="A487" s="18">
        <v>-19.00967</v>
      </c>
      <c r="B487" s="18">
        <v>0.78476619047619045</v>
      </c>
      <c r="C487"/>
      <c r="D487"/>
    </row>
    <row r="488" spans="1:4" x14ac:dyDescent="0.2">
      <c r="A488" s="18">
        <v>-18.93628</v>
      </c>
      <c r="B488" s="18">
        <v>0.78452023809523808</v>
      </c>
      <c r="C488"/>
      <c r="D488"/>
    </row>
    <row r="489" spans="1:4" x14ac:dyDescent="0.2">
      <c r="A489" s="18">
        <v>-18.862880000000001</v>
      </c>
      <c r="B489" s="18">
        <v>0.78405154761904761</v>
      </c>
      <c r="C489"/>
      <c r="D489"/>
    </row>
    <row r="490" spans="1:4" x14ac:dyDescent="0.2">
      <c r="A490" s="18">
        <v>-18.789480000000001</v>
      </c>
      <c r="B490" s="18">
        <v>0.78441154761904763</v>
      </c>
      <c r="C490"/>
      <c r="D490"/>
    </row>
    <row r="491" spans="1:4" x14ac:dyDescent="0.2">
      <c r="A491" s="18">
        <v>-18.716090000000001</v>
      </c>
      <c r="B491" s="18">
        <v>0.78409559523809524</v>
      </c>
      <c r="C491"/>
      <c r="D491"/>
    </row>
    <row r="492" spans="1:4" x14ac:dyDescent="0.2">
      <c r="A492" s="18">
        <v>-18.642690000000002</v>
      </c>
      <c r="B492" s="18">
        <v>0.78500166666666671</v>
      </c>
      <c r="C492"/>
      <c r="D492"/>
    </row>
    <row r="493" spans="1:4" x14ac:dyDescent="0.2">
      <c r="A493" s="18">
        <v>-18.569299999999998</v>
      </c>
      <c r="B493" s="18">
        <v>0.78712714285714291</v>
      </c>
      <c r="C493"/>
      <c r="D493"/>
    </row>
    <row r="494" spans="1:4" x14ac:dyDescent="0.2">
      <c r="A494" s="18">
        <v>-18.495899999999999</v>
      </c>
      <c r="B494" s="18">
        <v>0.788772380952381</v>
      </c>
      <c r="C494"/>
      <c r="D494"/>
    </row>
    <row r="495" spans="1:4" x14ac:dyDescent="0.2">
      <c r="A495" s="18">
        <v>-18.422499999999999</v>
      </c>
      <c r="B495" s="18">
        <v>0.78972892857142851</v>
      </c>
      <c r="C495"/>
      <c r="D495"/>
    </row>
    <row r="496" spans="1:4" x14ac:dyDescent="0.2">
      <c r="A496" s="18">
        <v>-18.34911</v>
      </c>
      <c r="B496" s="18">
        <v>0.79109452380952383</v>
      </c>
      <c r="C496"/>
      <c r="D496"/>
    </row>
    <row r="497" spans="1:4" x14ac:dyDescent="0.2">
      <c r="A497" s="18">
        <v>-18.27571</v>
      </c>
      <c r="B497" s="18">
        <v>0.79303357142857145</v>
      </c>
      <c r="C497"/>
      <c r="D497"/>
    </row>
    <row r="498" spans="1:4" x14ac:dyDescent="0.2">
      <c r="A498" s="18">
        <v>-18.202310000000001</v>
      </c>
      <c r="B498" s="18">
        <v>0.79550202380952373</v>
      </c>
      <c r="C498"/>
      <c r="D498"/>
    </row>
    <row r="499" spans="1:4" x14ac:dyDescent="0.2">
      <c r="A499" s="18">
        <v>-18.128920000000001</v>
      </c>
      <c r="B499" s="18">
        <v>0.79840285714285708</v>
      </c>
      <c r="C499"/>
      <c r="D499"/>
    </row>
    <row r="500" spans="1:4" x14ac:dyDescent="0.2">
      <c r="A500" s="18">
        <v>-18.055520000000001</v>
      </c>
      <c r="B500" s="18">
        <v>0.80222392857142855</v>
      </c>
      <c r="C500"/>
      <c r="D500"/>
    </row>
    <row r="501" spans="1:4" x14ac:dyDescent="0.2">
      <c r="A501" s="18">
        <v>-17.982119999999998</v>
      </c>
      <c r="B501" s="18">
        <v>0.80456297619047612</v>
      </c>
      <c r="C501"/>
      <c r="D501"/>
    </row>
    <row r="502" spans="1:4" x14ac:dyDescent="0.2">
      <c r="A502" s="18">
        <v>-17.908729999999998</v>
      </c>
      <c r="B502" s="18">
        <v>0.80596357142857145</v>
      </c>
      <c r="C502"/>
      <c r="D502"/>
    </row>
    <row r="503" spans="1:4" x14ac:dyDescent="0.2">
      <c r="A503" s="18">
        <v>-17.835329999999999</v>
      </c>
      <c r="B503" s="18">
        <v>0.80726440476190475</v>
      </c>
      <c r="C503"/>
      <c r="D503"/>
    </row>
    <row r="504" spans="1:4" x14ac:dyDescent="0.2">
      <c r="A504" s="18">
        <v>-17.76193</v>
      </c>
      <c r="B504" s="18">
        <v>0.80858988095238093</v>
      </c>
      <c r="C504"/>
      <c r="D504"/>
    </row>
    <row r="505" spans="1:4" x14ac:dyDescent="0.2">
      <c r="A505" s="18">
        <v>-17.68854</v>
      </c>
      <c r="B505" s="18">
        <v>0.80874785714285713</v>
      </c>
      <c r="C505"/>
      <c r="D505"/>
    </row>
    <row r="506" spans="1:4" x14ac:dyDescent="0.2">
      <c r="A506" s="18">
        <v>-17.61514</v>
      </c>
      <c r="B506" s="18">
        <v>0.80942214285714287</v>
      </c>
      <c r="C506"/>
      <c r="D506"/>
    </row>
    <row r="507" spans="1:4" x14ac:dyDescent="0.2">
      <c r="A507" s="18">
        <v>-17.541740000000001</v>
      </c>
      <c r="B507" s="18">
        <v>0.81016642857142862</v>
      </c>
      <c r="C507"/>
      <c r="D507"/>
    </row>
    <row r="508" spans="1:4" x14ac:dyDescent="0.2">
      <c r="A508" s="18">
        <v>-17.468350000000001</v>
      </c>
      <c r="B508" s="18">
        <v>0.81073214285714279</v>
      </c>
      <c r="C508"/>
      <c r="D508"/>
    </row>
    <row r="509" spans="1:4" x14ac:dyDescent="0.2">
      <c r="A509" s="18">
        <v>-17.394950000000001</v>
      </c>
      <c r="B509" s="18">
        <v>0.81146095238095239</v>
      </c>
      <c r="C509"/>
      <c r="D509"/>
    </row>
    <row r="510" spans="1:4" x14ac:dyDescent="0.2">
      <c r="A510" s="18">
        <v>-17.321560000000002</v>
      </c>
      <c r="B510" s="18">
        <v>0.81324071428571421</v>
      </c>
      <c r="C510"/>
      <c r="D510"/>
    </row>
    <row r="511" spans="1:4" x14ac:dyDescent="0.2">
      <c r="A511" s="18">
        <v>-17.248159999999999</v>
      </c>
      <c r="B511" s="18">
        <v>0.81615976190476192</v>
      </c>
      <c r="C511"/>
      <c r="D511"/>
    </row>
    <row r="512" spans="1:4" x14ac:dyDescent="0.2">
      <c r="A512" s="18">
        <v>-17.174759999999999</v>
      </c>
      <c r="B512" s="18">
        <v>0.81881964285714282</v>
      </c>
      <c r="C512"/>
      <c r="D512"/>
    </row>
    <row r="513" spans="1:4" x14ac:dyDescent="0.2">
      <c r="A513" s="18">
        <v>-17.101369999999999</v>
      </c>
      <c r="B513" s="18">
        <v>0.81976202380952379</v>
      </c>
      <c r="C513"/>
      <c r="D513"/>
    </row>
    <row r="514" spans="1:4" x14ac:dyDescent="0.2">
      <c r="A514" s="18">
        <v>-17.02797</v>
      </c>
      <c r="B514" s="18">
        <v>0.81914845238095235</v>
      </c>
      <c r="C514"/>
      <c r="D514"/>
    </row>
    <row r="515" spans="1:4" x14ac:dyDescent="0.2">
      <c r="A515" s="18">
        <v>-16.95457</v>
      </c>
      <c r="B515" s="18">
        <v>0.81863452380952373</v>
      </c>
      <c r="C515"/>
      <c r="D515"/>
    </row>
    <row r="516" spans="1:4" x14ac:dyDescent="0.2">
      <c r="A516" s="18">
        <v>-16.881180000000001</v>
      </c>
      <c r="B516" s="18">
        <v>0.81812726190476193</v>
      </c>
      <c r="C516"/>
      <c r="D516"/>
    </row>
    <row r="517" spans="1:4" x14ac:dyDescent="0.2">
      <c r="A517" s="18">
        <v>-16.807780000000001</v>
      </c>
      <c r="B517" s="18">
        <v>0.81814142857142858</v>
      </c>
      <c r="C517"/>
      <c r="D517"/>
    </row>
    <row r="518" spans="1:4" x14ac:dyDescent="0.2">
      <c r="A518" s="18">
        <v>-16.734380000000002</v>
      </c>
      <c r="B518" s="18">
        <v>0.81943714285714286</v>
      </c>
      <c r="C518"/>
      <c r="D518"/>
    </row>
    <row r="519" spans="1:4" x14ac:dyDescent="0.2">
      <c r="A519" s="18">
        <v>-16.660990000000002</v>
      </c>
      <c r="B519" s="18">
        <v>0.82139297619047624</v>
      </c>
      <c r="C519"/>
      <c r="D519"/>
    </row>
    <row r="520" spans="1:4" x14ac:dyDescent="0.2">
      <c r="A520" s="18">
        <v>-16.587589999999999</v>
      </c>
      <c r="B520" s="18">
        <v>0.8227107142857143</v>
      </c>
      <c r="C520"/>
      <c r="D520"/>
    </row>
    <row r="521" spans="1:4" x14ac:dyDescent="0.2">
      <c r="A521" s="18">
        <v>-16.514189999999999</v>
      </c>
      <c r="B521" s="18">
        <v>0.82345630952380955</v>
      </c>
      <c r="C521"/>
      <c r="D521"/>
    </row>
    <row r="522" spans="1:4" x14ac:dyDescent="0.2">
      <c r="A522" s="18">
        <v>-16.440799999999999</v>
      </c>
      <c r="B522" s="18">
        <v>0.82400261904761907</v>
      </c>
      <c r="C522"/>
      <c r="D522"/>
    </row>
    <row r="523" spans="1:4" x14ac:dyDescent="0.2">
      <c r="A523" s="18">
        <v>-16.3674</v>
      </c>
      <c r="B523" s="18">
        <v>0.82554297619047612</v>
      </c>
      <c r="C523"/>
      <c r="D523"/>
    </row>
    <row r="524" spans="1:4" x14ac:dyDescent="0.2">
      <c r="A524" s="18">
        <v>-16.29401</v>
      </c>
      <c r="B524" s="18">
        <v>0.82753892857142863</v>
      </c>
      <c r="C524"/>
      <c r="D524"/>
    </row>
    <row r="525" spans="1:4" x14ac:dyDescent="0.2">
      <c r="A525" s="18">
        <v>-16.220610000000001</v>
      </c>
      <c r="B525" s="18">
        <v>0.8298132142857142</v>
      </c>
      <c r="C525"/>
      <c r="D525"/>
    </row>
    <row r="526" spans="1:4" x14ac:dyDescent="0.2">
      <c r="A526" s="18">
        <v>-16.147210000000001</v>
      </c>
      <c r="B526" s="18">
        <v>0.83221702380952378</v>
      </c>
      <c r="C526"/>
      <c r="D526"/>
    </row>
    <row r="527" spans="1:4" x14ac:dyDescent="0.2">
      <c r="A527" s="18">
        <v>-16.073820000000001</v>
      </c>
      <c r="B527" s="18">
        <v>0.83404857142857136</v>
      </c>
      <c r="C527"/>
      <c r="D527"/>
    </row>
    <row r="528" spans="1:4" x14ac:dyDescent="0.2">
      <c r="A528" s="18">
        <v>-16.000419999999998</v>
      </c>
      <c r="B528" s="18">
        <v>0.83387380952380952</v>
      </c>
      <c r="C528"/>
      <c r="D528"/>
    </row>
    <row r="529" spans="1:4" x14ac:dyDescent="0.2">
      <c r="A529" s="18">
        <v>-15.927020000000001</v>
      </c>
      <c r="B529" s="18">
        <v>0.83466476190476191</v>
      </c>
      <c r="C529"/>
      <c r="D529"/>
    </row>
    <row r="530" spans="1:4" x14ac:dyDescent="0.2">
      <c r="A530" s="18">
        <v>-15.853630000000001</v>
      </c>
      <c r="B530" s="18">
        <v>0.8353895238095238</v>
      </c>
      <c r="C530"/>
      <c r="D530"/>
    </row>
    <row r="531" spans="1:4" x14ac:dyDescent="0.2">
      <c r="A531" s="18">
        <v>-15.78023</v>
      </c>
      <c r="B531" s="18">
        <v>0.83520833333333333</v>
      </c>
      <c r="C531"/>
      <c r="D531"/>
    </row>
    <row r="532" spans="1:4" x14ac:dyDescent="0.2">
      <c r="A532" s="18">
        <v>-15.70683</v>
      </c>
      <c r="B532" s="18">
        <v>0.83618690476190483</v>
      </c>
      <c r="C532"/>
      <c r="D532"/>
    </row>
    <row r="533" spans="1:4" x14ac:dyDescent="0.2">
      <c r="A533" s="18">
        <v>-15.63344</v>
      </c>
      <c r="B533" s="18">
        <v>0.83765214285714285</v>
      </c>
      <c r="C533"/>
      <c r="D533"/>
    </row>
    <row r="534" spans="1:4" x14ac:dyDescent="0.2">
      <c r="A534" s="18">
        <v>-15.560040000000001</v>
      </c>
      <c r="B534" s="18">
        <v>0.83739583333333334</v>
      </c>
      <c r="C534"/>
      <c r="D534"/>
    </row>
    <row r="535" spans="1:4" x14ac:dyDescent="0.2">
      <c r="A535" s="18">
        <v>-15.48664</v>
      </c>
      <c r="B535" s="18">
        <v>0.83674095238095236</v>
      </c>
      <c r="C535"/>
      <c r="D535"/>
    </row>
    <row r="536" spans="1:4" x14ac:dyDescent="0.2">
      <c r="A536" s="18">
        <v>-15.41325</v>
      </c>
      <c r="B536" s="18">
        <v>0.83739083333333331</v>
      </c>
      <c r="C536"/>
      <c r="D536"/>
    </row>
    <row r="537" spans="1:4" x14ac:dyDescent="0.2">
      <c r="A537" s="18">
        <v>-15.33985</v>
      </c>
      <c r="B537" s="18">
        <v>0.83711499999999994</v>
      </c>
      <c r="C537"/>
      <c r="D537"/>
    </row>
    <row r="538" spans="1:4" x14ac:dyDescent="0.2">
      <c r="A538" s="18">
        <v>-15.26646</v>
      </c>
      <c r="B538" s="18">
        <v>0.83737523809523817</v>
      </c>
      <c r="C538"/>
      <c r="D538"/>
    </row>
    <row r="539" spans="1:4" x14ac:dyDescent="0.2">
      <c r="A539" s="18">
        <v>-15.193059999999999</v>
      </c>
      <c r="B539" s="18">
        <v>0.83885607142857144</v>
      </c>
      <c r="C539"/>
      <c r="D539"/>
    </row>
    <row r="540" spans="1:4" x14ac:dyDescent="0.2">
      <c r="A540" s="18">
        <v>-15.11966</v>
      </c>
      <c r="B540" s="18">
        <v>0.84157297619047611</v>
      </c>
      <c r="C540"/>
      <c r="D540"/>
    </row>
    <row r="541" spans="1:4" x14ac:dyDescent="0.2">
      <c r="A541" s="18">
        <v>-15.04627</v>
      </c>
      <c r="B541" s="18">
        <v>0.84386535714285715</v>
      </c>
      <c r="C541"/>
      <c r="D541"/>
    </row>
    <row r="542" spans="1:4" x14ac:dyDescent="0.2">
      <c r="A542" s="18">
        <v>-14.97287</v>
      </c>
      <c r="B542" s="18">
        <v>0.8463869047619047</v>
      </c>
      <c r="C542"/>
      <c r="D542"/>
    </row>
    <row r="543" spans="1:4" x14ac:dyDescent="0.2">
      <c r="A543" s="18">
        <v>-14.899470000000001</v>
      </c>
      <c r="B543" s="18">
        <v>0.84900809523809517</v>
      </c>
      <c r="C543"/>
      <c r="D543"/>
    </row>
    <row r="544" spans="1:4" x14ac:dyDescent="0.2">
      <c r="A544" s="18">
        <v>-14.826079999999999</v>
      </c>
      <c r="B544" s="18">
        <v>0.85115047619047612</v>
      </c>
      <c r="C544"/>
      <c r="D544"/>
    </row>
    <row r="545" spans="1:4" x14ac:dyDescent="0.2">
      <c r="A545" s="18">
        <v>-14.75268</v>
      </c>
      <c r="B545" s="18">
        <v>0.85143523809523802</v>
      </c>
      <c r="C545"/>
      <c r="D545"/>
    </row>
    <row r="546" spans="1:4" x14ac:dyDescent="0.2">
      <c r="A546" s="18">
        <v>-14.67928</v>
      </c>
      <c r="B546" s="18">
        <v>0.85220011904761905</v>
      </c>
      <c r="C546"/>
      <c r="D546"/>
    </row>
    <row r="547" spans="1:4" x14ac:dyDescent="0.2">
      <c r="A547" s="18">
        <v>-14.60589</v>
      </c>
      <c r="B547" s="18">
        <v>0.85420392857142857</v>
      </c>
      <c r="C547"/>
      <c r="D547"/>
    </row>
    <row r="548" spans="1:4" x14ac:dyDescent="0.2">
      <c r="A548" s="18">
        <v>-14.532489999999999</v>
      </c>
      <c r="B548" s="18">
        <v>0.85694940476190473</v>
      </c>
      <c r="C548"/>
      <c r="D548"/>
    </row>
    <row r="549" spans="1:4" x14ac:dyDescent="0.2">
      <c r="A549" s="18">
        <v>-14.459099999999999</v>
      </c>
      <c r="B549" s="18">
        <v>0.85949035714285715</v>
      </c>
      <c r="C549"/>
      <c r="D549"/>
    </row>
    <row r="550" spans="1:4" x14ac:dyDescent="0.2">
      <c r="A550" s="18">
        <v>-14.3857</v>
      </c>
      <c r="B550" s="18">
        <v>0.86257226190476188</v>
      </c>
      <c r="C550"/>
      <c r="D550"/>
    </row>
    <row r="551" spans="1:4" x14ac:dyDescent="0.2">
      <c r="A551" s="18">
        <v>-14.3123</v>
      </c>
      <c r="B551" s="18">
        <v>0.86472369047619047</v>
      </c>
      <c r="C551"/>
      <c r="D551"/>
    </row>
    <row r="552" spans="1:4" x14ac:dyDescent="0.2">
      <c r="A552" s="18">
        <v>-14.238910000000001</v>
      </c>
      <c r="B552" s="18">
        <v>0.86573464285714286</v>
      </c>
      <c r="C552"/>
      <c r="D552"/>
    </row>
    <row r="553" spans="1:4" x14ac:dyDescent="0.2">
      <c r="A553" s="18">
        <v>-14.165509999999999</v>
      </c>
      <c r="B553" s="18">
        <v>0.86645690476190484</v>
      </c>
      <c r="C553"/>
      <c r="D553"/>
    </row>
    <row r="554" spans="1:4" x14ac:dyDescent="0.2">
      <c r="A554" s="18">
        <v>-14.09211</v>
      </c>
      <c r="B554" s="18">
        <v>0.86664595238095243</v>
      </c>
      <c r="C554"/>
      <c r="D554"/>
    </row>
    <row r="555" spans="1:4" x14ac:dyDescent="0.2">
      <c r="A555" s="18">
        <v>-14.01872</v>
      </c>
      <c r="B555" s="18">
        <v>0.86732285714285706</v>
      </c>
      <c r="C555"/>
      <c r="D555"/>
    </row>
    <row r="556" spans="1:4" x14ac:dyDescent="0.2">
      <c r="A556" s="18">
        <v>-13.945320000000001</v>
      </c>
      <c r="B556" s="18">
        <v>0.86819666666666662</v>
      </c>
      <c r="C556"/>
      <c r="D556"/>
    </row>
    <row r="557" spans="1:4" x14ac:dyDescent="0.2">
      <c r="A557" s="18">
        <v>-13.871919999999999</v>
      </c>
      <c r="B557" s="18">
        <v>0.86832988095238095</v>
      </c>
      <c r="C557"/>
      <c r="D557"/>
    </row>
    <row r="558" spans="1:4" x14ac:dyDescent="0.2">
      <c r="A558" s="18">
        <v>-13.79853</v>
      </c>
      <c r="B558" s="18">
        <v>0.86896166666666674</v>
      </c>
      <c r="C558"/>
      <c r="D558"/>
    </row>
    <row r="559" spans="1:4" x14ac:dyDescent="0.2">
      <c r="A559" s="18">
        <v>-13.72513</v>
      </c>
      <c r="B559" s="18">
        <v>0.87012654761904762</v>
      </c>
      <c r="C559"/>
      <c r="D559"/>
    </row>
    <row r="560" spans="1:4" x14ac:dyDescent="0.2">
      <c r="A560" s="18">
        <v>-13.651730000000001</v>
      </c>
      <c r="B560" s="18">
        <v>0.87066238095238102</v>
      </c>
      <c r="C560"/>
      <c r="D560"/>
    </row>
    <row r="561" spans="1:4" x14ac:dyDescent="0.2">
      <c r="A561" s="18">
        <v>-13.578340000000001</v>
      </c>
      <c r="B561" s="18">
        <v>0.87111940476190475</v>
      </c>
      <c r="C561"/>
      <c r="D561"/>
    </row>
    <row r="562" spans="1:4" x14ac:dyDescent="0.2">
      <c r="A562" s="18">
        <v>-13.50494</v>
      </c>
      <c r="B562" s="18">
        <v>0.87298857142857145</v>
      </c>
      <c r="C562"/>
      <c r="D562"/>
    </row>
    <row r="563" spans="1:4" x14ac:dyDescent="0.2">
      <c r="A563" s="18">
        <v>-13.43155</v>
      </c>
      <c r="B563" s="18">
        <v>0.87434773809523803</v>
      </c>
      <c r="C563"/>
      <c r="D563"/>
    </row>
    <row r="564" spans="1:4" x14ac:dyDescent="0.2">
      <c r="A564" s="18">
        <v>-13.35815</v>
      </c>
      <c r="B564" s="18">
        <v>0.87601107142857149</v>
      </c>
      <c r="C564"/>
      <c r="D564"/>
    </row>
    <row r="565" spans="1:4" x14ac:dyDescent="0.2">
      <c r="A565" s="18">
        <v>-13.284750000000001</v>
      </c>
      <c r="B565" s="18">
        <v>0.87825428571428577</v>
      </c>
      <c r="C565"/>
      <c r="D565"/>
    </row>
    <row r="566" spans="1:4" x14ac:dyDescent="0.2">
      <c r="A566" s="18">
        <v>-13.211360000000001</v>
      </c>
      <c r="B566" s="18">
        <v>0.88126380952380956</v>
      </c>
      <c r="C566"/>
      <c r="D566"/>
    </row>
    <row r="567" spans="1:4" x14ac:dyDescent="0.2">
      <c r="A567" s="18">
        <v>-13.13796</v>
      </c>
      <c r="B567" s="18">
        <v>0.88466428571428579</v>
      </c>
      <c r="C567"/>
      <c r="D567"/>
    </row>
    <row r="568" spans="1:4" x14ac:dyDescent="0.2">
      <c r="A568" s="18">
        <v>-13.06456</v>
      </c>
      <c r="B568" s="18">
        <v>0.88722071428571436</v>
      </c>
      <c r="C568"/>
      <c r="D568"/>
    </row>
    <row r="569" spans="1:4" x14ac:dyDescent="0.2">
      <c r="A569" s="18">
        <v>-12.99117</v>
      </c>
      <c r="B569" s="18">
        <v>0.88813059523809523</v>
      </c>
      <c r="C569"/>
      <c r="D569"/>
    </row>
    <row r="570" spans="1:4" x14ac:dyDescent="0.2">
      <c r="A570" s="18">
        <v>-12.917770000000001</v>
      </c>
      <c r="B570" s="18">
        <v>0.88669261904761898</v>
      </c>
      <c r="C570"/>
      <c r="D570"/>
    </row>
    <row r="571" spans="1:4" x14ac:dyDescent="0.2">
      <c r="A571" s="18">
        <v>-12.84437</v>
      </c>
      <c r="B571" s="18">
        <v>0.88592761904761907</v>
      </c>
      <c r="C571"/>
      <c r="D571"/>
    </row>
    <row r="572" spans="1:4" x14ac:dyDescent="0.2">
      <c r="A572" s="18">
        <v>-12.77098</v>
      </c>
      <c r="B572" s="18">
        <v>0.8851741666666666</v>
      </c>
      <c r="C572"/>
      <c r="D572"/>
    </row>
    <row r="573" spans="1:4" x14ac:dyDescent="0.2">
      <c r="A573" s="18">
        <v>-12.69758</v>
      </c>
      <c r="B573" s="18">
        <v>0.8851121428571429</v>
      </c>
      <c r="C573"/>
      <c r="D573"/>
    </row>
    <row r="574" spans="1:4" x14ac:dyDescent="0.2">
      <c r="A574" s="18">
        <v>-12.624180000000001</v>
      </c>
      <c r="B574" s="18">
        <v>0.88595869047619047</v>
      </c>
      <c r="C574"/>
      <c r="D574"/>
    </row>
    <row r="575" spans="1:4" x14ac:dyDescent="0.2">
      <c r="A575" s="18">
        <v>-12.550789999999999</v>
      </c>
      <c r="B575" s="18">
        <v>0.88909107142857136</v>
      </c>
      <c r="C575"/>
      <c r="D575"/>
    </row>
    <row r="576" spans="1:4" x14ac:dyDescent="0.2">
      <c r="A576" s="18">
        <v>-12.47739</v>
      </c>
      <c r="B576" s="18">
        <v>0.89153761904761908</v>
      </c>
      <c r="C576"/>
      <c r="D576"/>
    </row>
    <row r="577" spans="1:4" x14ac:dyDescent="0.2">
      <c r="A577" s="18">
        <v>-12.404</v>
      </c>
      <c r="B577" s="18">
        <v>0.89349607142857146</v>
      </c>
      <c r="C577"/>
      <c r="D577"/>
    </row>
    <row r="578" spans="1:4" x14ac:dyDescent="0.2">
      <c r="A578" s="18">
        <v>-12.3306</v>
      </c>
      <c r="B578" s="18">
        <v>0.89559690476190479</v>
      </c>
      <c r="C578"/>
      <c r="D578"/>
    </row>
    <row r="579" spans="1:4" x14ac:dyDescent="0.2">
      <c r="A579" s="18">
        <v>-12.257199999999999</v>
      </c>
      <c r="B579" s="18">
        <v>0.89708035714285717</v>
      </c>
      <c r="C579"/>
      <c r="D579"/>
    </row>
    <row r="580" spans="1:4" x14ac:dyDescent="0.2">
      <c r="A580" s="18">
        <v>-12.183809999999999</v>
      </c>
      <c r="B580" s="18">
        <v>0.89798892857142854</v>
      </c>
      <c r="C580"/>
      <c r="D580"/>
    </row>
    <row r="581" spans="1:4" x14ac:dyDescent="0.2">
      <c r="A581" s="18">
        <v>-12.11041</v>
      </c>
      <c r="B581" s="18">
        <v>0.8987384523809524</v>
      </c>
      <c r="C581"/>
      <c r="D581"/>
    </row>
    <row r="582" spans="1:4" x14ac:dyDescent="0.2">
      <c r="A582" s="18">
        <v>-12.03701</v>
      </c>
      <c r="B582" s="18">
        <v>0.8999772619047619</v>
      </c>
      <c r="C582"/>
      <c r="D582"/>
    </row>
    <row r="583" spans="1:4" x14ac:dyDescent="0.2">
      <c r="A583" s="18">
        <v>-11.963620000000001</v>
      </c>
      <c r="B583" s="18">
        <v>0.89850416666666666</v>
      </c>
      <c r="C583"/>
      <c r="D583"/>
    </row>
    <row r="584" spans="1:4" x14ac:dyDescent="0.2">
      <c r="A584" s="18">
        <v>-11.890219999999999</v>
      </c>
      <c r="B584" s="18">
        <v>0.89787630952380948</v>
      </c>
      <c r="C584"/>
      <c r="D584"/>
    </row>
    <row r="585" spans="1:4" x14ac:dyDescent="0.2">
      <c r="A585" s="18">
        <v>-11.81682</v>
      </c>
      <c r="B585" s="18">
        <v>0.89859476190476184</v>
      </c>
      <c r="C585"/>
      <c r="D585"/>
    </row>
    <row r="586" spans="1:4" x14ac:dyDescent="0.2">
      <c r="A586" s="18">
        <v>-11.74343</v>
      </c>
      <c r="B586" s="18">
        <v>0.90004452380952382</v>
      </c>
      <c r="C586"/>
      <c r="D586"/>
    </row>
    <row r="587" spans="1:4" x14ac:dyDescent="0.2">
      <c r="A587" s="18">
        <v>-11.670030000000001</v>
      </c>
      <c r="B587" s="18">
        <v>0.89904654761904756</v>
      </c>
      <c r="C587"/>
      <c r="D587"/>
    </row>
    <row r="588" spans="1:4" x14ac:dyDescent="0.2">
      <c r="A588" s="18">
        <v>-11.596629999999999</v>
      </c>
      <c r="B588" s="18">
        <v>0.90037452380952376</v>
      </c>
      <c r="C588"/>
      <c r="D588"/>
    </row>
    <row r="589" spans="1:4" x14ac:dyDescent="0.2">
      <c r="A589" s="18">
        <v>-11.523239999999999</v>
      </c>
      <c r="B589" s="18">
        <v>0.90262428571428566</v>
      </c>
      <c r="C589"/>
      <c r="D589"/>
    </row>
    <row r="590" spans="1:4" x14ac:dyDescent="0.2">
      <c r="A590" s="18">
        <v>-11.44984</v>
      </c>
      <c r="B590" s="18">
        <v>0.90372059523809523</v>
      </c>
      <c r="C590"/>
      <c r="D590"/>
    </row>
    <row r="591" spans="1:4" x14ac:dyDescent="0.2">
      <c r="A591" s="18">
        <v>-11.37645</v>
      </c>
      <c r="B591" s="18">
        <v>0.90439892857142856</v>
      </c>
      <c r="C591"/>
      <c r="D591"/>
    </row>
    <row r="592" spans="1:4" x14ac:dyDescent="0.2">
      <c r="A592" s="18">
        <v>-11.303050000000001</v>
      </c>
      <c r="B592" s="18">
        <v>0.90633797619047618</v>
      </c>
      <c r="C592"/>
      <c r="D592"/>
    </row>
    <row r="593" spans="1:4" x14ac:dyDescent="0.2">
      <c r="A593" s="18">
        <v>-11.229649999999999</v>
      </c>
      <c r="B593" s="18">
        <v>0.9076440476190476</v>
      </c>
      <c r="C593"/>
      <c r="D593"/>
    </row>
    <row r="594" spans="1:4" x14ac:dyDescent="0.2">
      <c r="A594" s="18">
        <v>-11.15626</v>
      </c>
      <c r="B594" s="18">
        <v>0.90835857142857146</v>
      </c>
      <c r="C594"/>
      <c r="D594"/>
    </row>
    <row r="595" spans="1:4" x14ac:dyDescent="0.2">
      <c r="A595" s="18">
        <v>-11.08286</v>
      </c>
      <c r="B595" s="18">
        <v>0.90852428571428578</v>
      </c>
      <c r="C595"/>
      <c r="D595"/>
    </row>
    <row r="596" spans="1:4" x14ac:dyDescent="0.2">
      <c r="A596" s="18">
        <v>-11.009460000000001</v>
      </c>
      <c r="B596" s="18">
        <v>0.90752488095238093</v>
      </c>
      <c r="C596"/>
      <c r="D596"/>
    </row>
    <row r="597" spans="1:4" x14ac:dyDescent="0.2">
      <c r="A597" s="18">
        <v>-10.936070000000001</v>
      </c>
      <c r="B597" s="18">
        <v>0.90697476190476189</v>
      </c>
      <c r="C597"/>
      <c r="D597"/>
    </row>
    <row r="598" spans="1:4" x14ac:dyDescent="0.2">
      <c r="A598" s="18">
        <v>-10.86267</v>
      </c>
      <c r="B598" s="18">
        <v>0.90930607142857145</v>
      </c>
      <c r="C598"/>
      <c r="D598"/>
    </row>
    <row r="599" spans="1:4" x14ac:dyDescent="0.2">
      <c r="A599" s="18">
        <v>-10.78927</v>
      </c>
      <c r="B599" s="18">
        <v>0.91196999999999995</v>
      </c>
      <c r="C599"/>
      <c r="D599"/>
    </row>
    <row r="600" spans="1:4" x14ac:dyDescent="0.2">
      <c r="A600" s="18">
        <v>-10.71588</v>
      </c>
      <c r="B600" s="18">
        <v>0.9154377380952381</v>
      </c>
      <c r="C600"/>
      <c r="D600"/>
    </row>
    <row r="601" spans="1:4" x14ac:dyDescent="0.2">
      <c r="A601" s="18">
        <v>-10.642480000000001</v>
      </c>
      <c r="B601" s="18">
        <v>0.91928595238095245</v>
      </c>
      <c r="C601"/>
      <c r="D601"/>
    </row>
    <row r="602" spans="1:4" x14ac:dyDescent="0.2">
      <c r="A602" s="18">
        <v>-10.569089999999999</v>
      </c>
      <c r="B602" s="18">
        <v>0.92266964285714292</v>
      </c>
      <c r="C602"/>
      <c r="D602"/>
    </row>
    <row r="603" spans="1:4" x14ac:dyDescent="0.2">
      <c r="A603" s="18">
        <v>-10.49569</v>
      </c>
      <c r="B603" s="18">
        <v>0.92239523809523805</v>
      </c>
      <c r="C603"/>
      <c r="D603"/>
    </row>
    <row r="604" spans="1:4" x14ac:dyDescent="0.2">
      <c r="A604" s="18">
        <v>-10.42229</v>
      </c>
      <c r="B604" s="18">
        <v>0.92132607142857148</v>
      </c>
      <c r="C604"/>
      <c r="D604"/>
    </row>
    <row r="605" spans="1:4" x14ac:dyDescent="0.2">
      <c r="A605" s="18">
        <v>-10.3489</v>
      </c>
      <c r="B605" s="18">
        <v>0.92080440476190473</v>
      </c>
      <c r="C605"/>
      <c r="D605"/>
    </row>
    <row r="606" spans="1:4" x14ac:dyDescent="0.2">
      <c r="A606" s="18">
        <v>-10.275499999999999</v>
      </c>
      <c r="B606" s="18">
        <v>0.92096226190476183</v>
      </c>
      <c r="C606"/>
      <c r="D606"/>
    </row>
    <row r="607" spans="1:4" x14ac:dyDescent="0.2">
      <c r="A607" s="18">
        <v>-10.2021</v>
      </c>
      <c r="B607" s="18">
        <v>0.92172607142857144</v>
      </c>
      <c r="C607"/>
      <c r="D607"/>
    </row>
    <row r="608" spans="1:4" x14ac:dyDescent="0.2">
      <c r="A608" s="18">
        <v>-10.12871</v>
      </c>
      <c r="B608" s="18">
        <v>0.92402619047619039</v>
      </c>
      <c r="C608"/>
      <c r="D608"/>
    </row>
    <row r="609" spans="1:4" x14ac:dyDescent="0.2">
      <c r="A609" s="18">
        <v>-10.05531</v>
      </c>
      <c r="B609" s="18">
        <v>0.92693607142857137</v>
      </c>
      <c r="C609"/>
      <c r="D609"/>
    </row>
    <row r="610" spans="1:4" x14ac:dyDescent="0.2">
      <c r="A610" s="18">
        <v>-9.9819139999999997</v>
      </c>
      <c r="B610" s="18">
        <v>0.92917023809523802</v>
      </c>
      <c r="C610"/>
      <c r="D610"/>
    </row>
    <row r="611" spans="1:4" x14ac:dyDescent="0.2">
      <c r="A611" s="18">
        <v>-9.9085169999999998</v>
      </c>
      <c r="B611" s="18">
        <v>0.93061738095238089</v>
      </c>
      <c r="C611"/>
      <c r="D611"/>
    </row>
    <row r="612" spans="1:4" x14ac:dyDescent="0.2">
      <c r="A612" s="18">
        <v>-9.8351199999999999</v>
      </c>
      <c r="B612" s="18">
        <v>0.93148726190476194</v>
      </c>
      <c r="C612"/>
      <c r="D612"/>
    </row>
    <row r="613" spans="1:4" x14ac:dyDescent="0.2">
      <c r="A613" s="18">
        <v>-9.7617239999999992</v>
      </c>
      <c r="B613" s="18">
        <v>0.93222119047619056</v>
      </c>
      <c r="C613"/>
      <c r="D613"/>
    </row>
    <row r="614" spans="1:4" x14ac:dyDescent="0.2">
      <c r="A614" s="18">
        <v>-9.6883280000000003</v>
      </c>
      <c r="B614" s="18">
        <v>0.93315833333333331</v>
      </c>
      <c r="C614"/>
      <c r="D614"/>
    </row>
    <row r="615" spans="1:4" x14ac:dyDescent="0.2">
      <c r="A615" s="18">
        <v>-9.6149310000000003</v>
      </c>
      <c r="B615" s="18">
        <v>0.93408642857142854</v>
      </c>
      <c r="C615"/>
      <c r="D615"/>
    </row>
    <row r="616" spans="1:4" x14ac:dyDescent="0.2">
      <c r="A616" s="18">
        <v>-9.5415349999999997</v>
      </c>
      <c r="B616" s="18">
        <v>0.93570833333333336</v>
      </c>
      <c r="C616"/>
      <c r="D616"/>
    </row>
    <row r="617" spans="1:4" x14ac:dyDescent="0.2">
      <c r="A617" s="18">
        <v>-9.4681390000000007</v>
      </c>
      <c r="B617" s="18">
        <v>0.93906476190476196</v>
      </c>
      <c r="C617"/>
      <c r="D617"/>
    </row>
    <row r="618" spans="1:4" x14ac:dyDescent="0.2">
      <c r="A618" s="18">
        <v>-9.3947420000000008</v>
      </c>
      <c r="B618" s="18">
        <v>0.94164071428571428</v>
      </c>
      <c r="C618"/>
      <c r="D618"/>
    </row>
    <row r="619" spans="1:4" x14ac:dyDescent="0.2">
      <c r="A619" s="18">
        <v>-9.3213450000000009</v>
      </c>
      <c r="B619" s="18">
        <v>0.94277202380952374</v>
      </c>
      <c r="C619"/>
      <c r="D619"/>
    </row>
    <row r="620" spans="1:4" x14ac:dyDescent="0.2">
      <c r="A620" s="18">
        <v>-9.2479499999999994</v>
      </c>
      <c r="B620" s="18">
        <v>0.94325095238095236</v>
      </c>
      <c r="C620"/>
      <c r="D620"/>
    </row>
    <row r="621" spans="1:4" x14ac:dyDescent="0.2">
      <c r="A621" s="18">
        <v>-9.1745529999999995</v>
      </c>
      <c r="B621" s="18">
        <v>0.94334797619047617</v>
      </c>
      <c r="C621"/>
      <c r="D621"/>
    </row>
    <row r="622" spans="1:4" x14ac:dyDescent="0.2">
      <c r="A622" s="18">
        <v>-9.1011559999999996</v>
      </c>
      <c r="B622" s="18">
        <v>0.94107238095238088</v>
      </c>
      <c r="C622"/>
      <c r="D622"/>
    </row>
    <row r="623" spans="1:4" x14ac:dyDescent="0.2">
      <c r="A623" s="18">
        <v>-9.0277600000000007</v>
      </c>
      <c r="B623" s="18">
        <v>0.93841619047619051</v>
      </c>
      <c r="C623"/>
      <c r="D623"/>
    </row>
    <row r="624" spans="1:4" x14ac:dyDescent="0.2">
      <c r="A624" s="18">
        <v>-8.954364</v>
      </c>
      <c r="B624" s="18">
        <v>0.93610440476190482</v>
      </c>
      <c r="C624"/>
      <c r="D624"/>
    </row>
    <row r="625" spans="1:4" x14ac:dyDescent="0.2">
      <c r="A625" s="18">
        <v>-8.8809670000000001</v>
      </c>
      <c r="B625" s="18">
        <v>0.935215119047619</v>
      </c>
      <c r="C625"/>
      <c r="D625"/>
    </row>
    <row r="626" spans="1:4" x14ac:dyDescent="0.2">
      <c r="A626" s="18">
        <v>-8.8075700000000001</v>
      </c>
      <c r="B626" s="18">
        <v>0.93414595238095244</v>
      </c>
      <c r="C626"/>
      <c r="D626"/>
    </row>
    <row r="627" spans="1:4" x14ac:dyDescent="0.2">
      <c r="A627" s="18">
        <v>-8.7341750000000005</v>
      </c>
      <c r="B627" s="18">
        <v>0.93290714285714282</v>
      </c>
      <c r="C627"/>
      <c r="D627"/>
    </row>
    <row r="628" spans="1:4" x14ac:dyDescent="0.2">
      <c r="A628" s="18">
        <v>-8.6607780000000005</v>
      </c>
      <c r="B628" s="18">
        <v>0.93142511904761904</v>
      </c>
      <c r="C628"/>
      <c r="D628"/>
    </row>
    <row r="629" spans="1:4" x14ac:dyDescent="0.2">
      <c r="A629" s="18">
        <v>-8.5873810000000006</v>
      </c>
      <c r="B629" s="18">
        <v>0.93178749999999999</v>
      </c>
      <c r="C629"/>
      <c r="D629"/>
    </row>
    <row r="630" spans="1:4" x14ac:dyDescent="0.2">
      <c r="A630" s="18">
        <v>-8.5139849999999999</v>
      </c>
      <c r="B630" s="18">
        <v>0.93243083333333332</v>
      </c>
      <c r="C630"/>
      <c r="D630"/>
    </row>
    <row r="631" spans="1:4" x14ac:dyDescent="0.2">
      <c r="A631" s="18">
        <v>-8.4405889999999992</v>
      </c>
      <c r="B631" s="18">
        <v>0.93427285714285713</v>
      </c>
      <c r="C631"/>
      <c r="D631"/>
    </row>
    <row r="632" spans="1:4" x14ac:dyDescent="0.2">
      <c r="A632" s="18">
        <v>-8.3671919999999993</v>
      </c>
      <c r="B632" s="18">
        <v>0.93812761904761899</v>
      </c>
      <c r="C632"/>
      <c r="D632"/>
    </row>
    <row r="633" spans="1:4" x14ac:dyDescent="0.2">
      <c r="A633" s="18">
        <v>-8.2937960000000004</v>
      </c>
      <c r="B633" s="18">
        <v>0.94118107142857144</v>
      </c>
      <c r="C633"/>
      <c r="D633"/>
    </row>
    <row r="634" spans="1:4" x14ac:dyDescent="0.2">
      <c r="A634" s="18">
        <v>-8.2203990000000005</v>
      </c>
      <c r="B634" s="18">
        <v>0.94249761904761897</v>
      </c>
      <c r="C634"/>
      <c r="D634"/>
    </row>
    <row r="635" spans="1:4" x14ac:dyDescent="0.2">
      <c r="A635" s="18">
        <v>-8.1470029999999998</v>
      </c>
      <c r="B635" s="18">
        <v>0.94356416666666665</v>
      </c>
      <c r="C635"/>
      <c r="D635"/>
    </row>
    <row r="636" spans="1:4" x14ac:dyDescent="0.2">
      <c r="A636" s="18">
        <v>-8.0736059999999998</v>
      </c>
      <c r="B636" s="18">
        <v>0.94521714285714276</v>
      </c>
      <c r="C636"/>
      <c r="D636"/>
    </row>
    <row r="637" spans="1:4" x14ac:dyDescent="0.2">
      <c r="A637" s="18">
        <v>-8.0002099999999992</v>
      </c>
      <c r="B637" s="18">
        <v>0.94454011904761903</v>
      </c>
      <c r="C637"/>
      <c r="D637"/>
    </row>
    <row r="638" spans="1:4" x14ac:dyDescent="0.2">
      <c r="A638" s="18">
        <v>-7.9268140000000002</v>
      </c>
      <c r="B638" s="18">
        <v>0.94492202380952384</v>
      </c>
      <c r="C638"/>
      <c r="D638"/>
    </row>
    <row r="639" spans="1:4" x14ac:dyDescent="0.2">
      <c r="A639" s="18">
        <v>-7.8534170000000003</v>
      </c>
      <c r="B639" s="18">
        <v>0.94571809523809525</v>
      </c>
      <c r="C639"/>
      <c r="D639"/>
    </row>
    <row r="640" spans="1:4" x14ac:dyDescent="0.2">
      <c r="A640" s="18">
        <v>-7.7800209999999996</v>
      </c>
      <c r="B640" s="18">
        <v>0.94731797619047609</v>
      </c>
      <c r="C640"/>
      <c r="D640"/>
    </row>
    <row r="641" spans="1:4" x14ac:dyDescent="0.2">
      <c r="A641" s="18">
        <v>-7.7066249999999998</v>
      </c>
      <c r="B641" s="18">
        <v>0.94764416666666673</v>
      </c>
      <c r="C641"/>
      <c r="D641"/>
    </row>
    <row r="642" spans="1:4" x14ac:dyDescent="0.2">
      <c r="A642" s="18">
        <v>-7.6332279999999999</v>
      </c>
      <c r="B642" s="18">
        <v>0.94838464285714286</v>
      </c>
      <c r="C642"/>
      <c r="D642"/>
    </row>
    <row r="643" spans="1:4" x14ac:dyDescent="0.2">
      <c r="A643" s="18">
        <v>-7.5598320000000001</v>
      </c>
      <c r="B643" s="18">
        <v>0.94835869047619048</v>
      </c>
      <c r="C643"/>
      <c r="D643"/>
    </row>
    <row r="644" spans="1:4" x14ac:dyDescent="0.2">
      <c r="A644" s="18">
        <v>-7.4864350000000002</v>
      </c>
      <c r="B644" s="18">
        <v>0.94825380952380955</v>
      </c>
      <c r="C644"/>
      <c r="D644"/>
    </row>
    <row r="645" spans="1:4" x14ac:dyDescent="0.2">
      <c r="A645" s="18">
        <v>-7.4130390000000004</v>
      </c>
      <c r="B645" s="18">
        <v>0.94701249999999992</v>
      </c>
      <c r="C645"/>
      <c r="D645"/>
    </row>
    <row r="646" spans="1:4" x14ac:dyDescent="0.2">
      <c r="A646" s="18">
        <v>-7.3396420000000004</v>
      </c>
      <c r="B646" s="18">
        <v>0.94593940476190475</v>
      </c>
      <c r="C646"/>
      <c r="D646"/>
    </row>
    <row r="647" spans="1:4" x14ac:dyDescent="0.2">
      <c r="A647" s="18">
        <v>-7.2662459999999998</v>
      </c>
      <c r="B647" s="18">
        <v>0.9461141666666667</v>
      </c>
      <c r="C647"/>
      <c r="D647"/>
    </row>
    <row r="648" spans="1:4" x14ac:dyDescent="0.2">
      <c r="A648" s="18">
        <v>-7.19285</v>
      </c>
      <c r="B648" s="18">
        <v>0.94774119047619043</v>
      </c>
      <c r="C648"/>
      <c r="D648"/>
    </row>
    <row r="649" spans="1:4" x14ac:dyDescent="0.2">
      <c r="A649" s="18">
        <v>-7.119453</v>
      </c>
      <c r="B649" s="18">
        <v>0.94889976190476188</v>
      </c>
      <c r="C649"/>
      <c r="D649"/>
    </row>
    <row r="650" spans="1:4" x14ac:dyDescent="0.2">
      <c r="A650" s="18">
        <v>-7.0460570000000002</v>
      </c>
      <c r="B650" s="18">
        <v>0.94954952380952384</v>
      </c>
      <c r="C650"/>
      <c r="D650"/>
    </row>
    <row r="651" spans="1:4" x14ac:dyDescent="0.2">
      <c r="A651" s="18">
        <v>-6.9726600000000003</v>
      </c>
      <c r="B651" s="18">
        <v>0.95144714285714282</v>
      </c>
      <c r="C651"/>
      <c r="D651"/>
    </row>
    <row r="652" spans="1:4" x14ac:dyDescent="0.2">
      <c r="A652" s="18">
        <v>-6.8992639999999996</v>
      </c>
      <c r="B652" s="18">
        <v>0.9516567857142858</v>
      </c>
      <c r="C652"/>
      <c r="D652"/>
    </row>
    <row r="653" spans="1:4" x14ac:dyDescent="0.2">
      <c r="A653" s="18">
        <v>-6.8258669999999997</v>
      </c>
      <c r="B653" s="18">
        <v>0.95270916666666661</v>
      </c>
      <c r="C653"/>
      <c r="D653"/>
    </row>
    <row r="654" spans="1:4" x14ac:dyDescent="0.2">
      <c r="A654" s="18">
        <v>-6.7524709999999999</v>
      </c>
      <c r="B654" s="18">
        <v>0.95690452380952373</v>
      </c>
      <c r="C654"/>
      <c r="D654"/>
    </row>
    <row r="655" spans="1:4" x14ac:dyDescent="0.2">
      <c r="A655" s="18">
        <v>-6.679074</v>
      </c>
      <c r="B655" s="18">
        <v>0.96110226190476189</v>
      </c>
      <c r="C655"/>
      <c r="D655"/>
    </row>
    <row r="656" spans="1:4" x14ac:dyDescent="0.2">
      <c r="A656" s="18">
        <v>-6.6056780000000002</v>
      </c>
      <c r="B656" s="18">
        <v>0.96238630952380955</v>
      </c>
      <c r="C656"/>
      <c r="D656"/>
    </row>
    <row r="657" spans="1:4" x14ac:dyDescent="0.2">
      <c r="A657" s="18">
        <v>-6.5322810000000002</v>
      </c>
      <c r="B657" s="18">
        <v>0.96399142857142861</v>
      </c>
      <c r="C657"/>
      <c r="D657"/>
    </row>
    <row r="658" spans="1:4" x14ac:dyDescent="0.2">
      <c r="A658" s="18">
        <v>-6.4588850000000004</v>
      </c>
      <c r="B658" s="18">
        <v>0.96492988095238097</v>
      </c>
      <c r="C658"/>
      <c r="D658"/>
    </row>
    <row r="659" spans="1:4" x14ac:dyDescent="0.2">
      <c r="A659" s="18">
        <v>-6.3854889999999997</v>
      </c>
      <c r="B659" s="18">
        <v>0.96378166666666665</v>
      </c>
      <c r="C659"/>
      <c r="D659"/>
    </row>
    <row r="660" spans="1:4" x14ac:dyDescent="0.2">
      <c r="A660" s="18">
        <v>-6.3120919999999998</v>
      </c>
      <c r="B660" s="18">
        <v>0.96197607142857144</v>
      </c>
      <c r="C660"/>
      <c r="D660"/>
    </row>
    <row r="661" spans="1:4" x14ac:dyDescent="0.2">
      <c r="A661" s="18">
        <v>-6.238696</v>
      </c>
      <c r="B661" s="18">
        <v>0.96102452380952375</v>
      </c>
      <c r="C661"/>
      <c r="D661"/>
    </row>
    <row r="662" spans="1:4" x14ac:dyDescent="0.2">
      <c r="A662" s="18">
        <v>-6.1652990000000001</v>
      </c>
      <c r="B662" s="18">
        <v>0.96435119047619045</v>
      </c>
      <c r="C662"/>
      <c r="D662"/>
    </row>
    <row r="663" spans="1:4" x14ac:dyDescent="0.2">
      <c r="A663" s="18">
        <v>-6.0919030000000003</v>
      </c>
      <c r="B663" s="18">
        <v>0.96478226190476191</v>
      </c>
      <c r="C663"/>
      <c r="D663"/>
    </row>
    <row r="664" spans="1:4" x14ac:dyDescent="0.2">
      <c r="A664" s="18">
        <v>-6.0185069999999996</v>
      </c>
      <c r="B664" s="18">
        <v>0.96325095238095237</v>
      </c>
      <c r="C664"/>
      <c r="D664"/>
    </row>
    <row r="665" spans="1:4" x14ac:dyDescent="0.2">
      <c r="A665" s="18">
        <v>-5.9451099999999997</v>
      </c>
      <c r="B665" s="18">
        <v>0.96343999999999996</v>
      </c>
      <c r="C665"/>
      <c r="D665"/>
    </row>
    <row r="666" spans="1:4" x14ac:dyDescent="0.2">
      <c r="A666" s="18">
        <v>-5.8717139999999999</v>
      </c>
      <c r="B666" s="18">
        <v>0.96567273809523813</v>
      </c>
      <c r="C666"/>
      <c r="D666"/>
    </row>
    <row r="667" spans="1:4" x14ac:dyDescent="0.2">
      <c r="A667" s="18">
        <v>-5.7983169999999999</v>
      </c>
      <c r="B667" s="18">
        <v>0.96551880952380953</v>
      </c>
      <c r="C667"/>
      <c r="D667"/>
    </row>
    <row r="668" spans="1:4" x14ac:dyDescent="0.2">
      <c r="A668" s="18">
        <v>-5.7249210000000001</v>
      </c>
      <c r="B668" s="18">
        <v>0.96849726190476193</v>
      </c>
      <c r="C668"/>
      <c r="D668"/>
    </row>
    <row r="669" spans="1:4" x14ac:dyDescent="0.2">
      <c r="A669" s="18">
        <v>-5.6515250000000004</v>
      </c>
      <c r="B669" s="18">
        <v>0.97247892857142859</v>
      </c>
      <c r="C669"/>
      <c r="D669"/>
    </row>
    <row r="670" spans="1:4" x14ac:dyDescent="0.2">
      <c r="A670" s="18">
        <v>-5.5781280000000004</v>
      </c>
      <c r="B670" s="18">
        <v>0.9752967857142858</v>
      </c>
      <c r="C670"/>
      <c r="D670"/>
    </row>
    <row r="671" spans="1:4" x14ac:dyDescent="0.2">
      <c r="A671" s="18">
        <v>-5.5047319999999997</v>
      </c>
      <c r="B671" s="18">
        <v>0.97710642857142849</v>
      </c>
      <c r="C671"/>
      <c r="D671"/>
    </row>
    <row r="672" spans="1:4" x14ac:dyDescent="0.2">
      <c r="A672" s="18">
        <v>-5.4313349999999998</v>
      </c>
      <c r="B672" s="18">
        <v>0.97856904761904762</v>
      </c>
      <c r="C672"/>
      <c r="D672"/>
    </row>
    <row r="673" spans="1:4" x14ac:dyDescent="0.2">
      <c r="A673" s="18">
        <v>-5.357939</v>
      </c>
      <c r="B673" s="18">
        <v>0.97792190476190477</v>
      </c>
      <c r="C673"/>
      <c r="D673"/>
    </row>
    <row r="674" spans="1:4" x14ac:dyDescent="0.2">
      <c r="A674" s="18">
        <v>-5.2845430000000002</v>
      </c>
      <c r="B674" s="18">
        <v>0.97837107142857127</v>
      </c>
      <c r="C674"/>
      <c r="D674"/>
    </row>
    <row r="675" spans="1:4" x14ac:dyDescent="0.2">
      <c r="A675" s="18">
        <v>-5.2111460000000003</v>
      </c>
      <c r="B675" s="18">
        <v>0.97938464285714288</v>
      </c>
      <c r="C675"/>
      <c r="D675"/>
    </row>
    <row r="676" spans="1:4" x14ac:dyDescent="0.2">
      <c r="A676" s="18">
        <v>-5.1377499999999996</v>
      </c>
      <c r="B676" s="18">
        <v>0.97895880952380965</v>
      </c>
      <c r="C676"/>
      <c r="D676"/>
    </row>
    <row r="677" spans="1:4" x14ac:dyDescent="0.2">
      <c r="A677" s="18">
        <v>-5.0643529999999997</v>
      </c>
      <c r="B677" s="18">
        <v>0.97617440476190476</v>
      </c>
      <c r="C677"/>
      <c r="D677"/>
    </row>
    <row r="678" spans="1:4" x14ac:dyDescent="0.2">
      <c r="A678" s="18">
        <v>-4.9909569999999999</v>
      </c>
      <c r="B678" s="18">
        <v>0.97404511904761903</v>
      </c>
      <c r="C678"/>
      <c r="D678"/>
    </row>
    <row r="679" spans="1:4" x14ac:dyDescent="0.2">
      <c r="A679" s="18">
        <v>-4.9175599999999999</v>
      </c>
      <c r="B679" s="18">
        <v>0.97079619047619048</v>
      </c>
      <c r="C679"/>
      <c r="D679"/>
    </row>
    <row r="680" spans="1:4" x14ac:dyDescent="0.2">
      <c r="A680" s="18">
        <v>-4.8441640000000001</v>
      </c>
      <c r="B680" s="18">
        <v>0.96770773809523813</v>
      </c>
      <c r="C680"/>
      <c r="D680"/>
    </row>
    <row r="681" spans="1:4" x14ac:dyDescent="0.2">
      <c r="A681" s="18">
        <v>-4.7707680000000003</v>
      </c>
      <c r="B681" s="18">
        <v>0.96583595238095232</v>
      </c>
      <c r="C681"/>
      <c r="D681"/>
    </row>
    <row r="682" spans="1:4" x14ac:dyDescent="0.2">
      <c r="A682" s="18">
        <v>-4.6973710000000004</v>
      </c>
      <c r="B682" s="18">
        <v>0.96568059523809524</v>
      </c>
      <c r="C682"/>
      <c r="D682"/>
    </row>
    <row r="683" spans="1:4" x14ac:dyDescent="0.2">
      <c r="A683" s="18">
        <v>-4.6239749999999997</v>
      </c>
      <c r="B683" s="18">
        <v>0.96634333333333333</v>
      </c>
      <c r="C683"/>
      <c r="D683"/>
    </row>
    <row r="684" spans="1:4" x14ac:dyDescent="0.2">
      <c r="A684" s="18">
        <v>-4.5505779999999998</v>
      </c>
      <c r="B684" s="18">
        <v>0.96752392857142855</v>
      </c>
      <c r="C684"/>
      <c r="D684"/>
    </row>
    <row r="685" spans="1:4" x14ac:dyDescent="0.2">
      <c r="A685" s="18">
        <v>-4.477182</v>
      </c>
      <c r="B685" s="18">
        <v>0.96794452380952389</v>
      </c>
      <c r="C685"/>
      <c r="D685"/>
    </row>
    <row r="686" spans="1:4" x14ac:dyDescent="0.2">
      <c r="A686" s="18">
        <v>-4.4037850000000001</v>
      </c>
      <c r="B686" s="18">
        <v>0.96790833333333337</v>
      </c>
      <c r="C686"/>
      <c r="D686"/>
    </row>
    <row r="687" spans="1:4" x14ac:dyDescent="0.2">
      <c r="A687" s="18">
        <v>-4.3303890000000003</v>
      </c>
      <c r="B687" s="18">
        <v>0.96855809523809522</v>
      </c>
      <c r="C687"/>
      <c r="D687"/>
    </row>
    <row r="688" spans="1:4" x14ac:dyDescent="0.2">
      <c r="A688" s="18">
        <v>-4.2569920000000003</v>
      </c>
      <c r="B688" s="18">
        <v>0.96926095238095245</v>
      </c>
      <c r="C688"/>
      <c r="D688"/>
    </row>
    <row r="689" spans="1:4" x14ac:dyDescent="0.2">
      <c r="A689" s="18">
        <v>-4.1835959999999996</v>
      </c>
      <c r="B689" s="18">
        <v>0.96900214285714292</v>
      </c>
      <c r="C689"/>
      <c r="D689"/>
    </row>
    <row r="690" spans="1:4" x14ac:dyDescent="0.2">
      <c r="A690" s="18">
        <v>-4.1101989999999997</v>
      </c>
      <c r="B690" s="18">
        <v>0.96820726190476192</v>
      </c>
      <c r="C690"/>
      <c r="D690"/>
    </row>
    <row r="691" spans="1:4" x14ac:dyDescent="0.2">
      <c r="A691" s="18">
        <v>-4.0368029999999999</v>
      </c>
      <c r="B691" s="18">
        <v>0.96809857142857147</v>
      </c>
      <c r="C691"/>
      <c r="D691"/>
    </row>
    <row r="692" spans="1:4" x14ac:dyDescent="0.2">
      <c r="A692" s="18">
        <v>-3.9634070000000001</v>
      </c>
      <c r="B692" s="18">
        <v>0.9681439285714285</v>
      </c>
      <c r="C692"/>
      <c r="D692"/>
    </row>
    <row r="693" spans="1:4" x14ac:dyDescent="0.2">
      <c r="A693" s="18">
        <v>-3.8900100000000002</v>
      </c>
      <c r="B693" s="18">
        <v>0.96805976190476195</v>
      </c>
      <c r="C693"/>
      <c r="D693"/>
    </row>
    <row r="694" spans="1:4" x14ac:dyDescent="0.2">
      <c r="A694" s="18">
        <v>-3.816614</v>
      </c>
      <c r="B694" s="18">
        <v>0.96723654761904765</v>
      </c>
      <c r="C694"/>
      <c r="D694"/>
    </row>
    <row r="695" spans="1:4" x14ac:dyDescent="0.2">
      <c r="A695" s="18">
        <v>-3.743217</v>
      </c>
      <c r="B695" s="18">
        <v>0.96849988095238104</v>
      </c>
      <c r="C695"/>
      <c r="D695"/>
    </row>
    <row r="696" spans="1:4" x14ac:dyDescent="0.2">
      <c r="A696" s="18">
        <v>-3.6698210000000002</v>
      </c>
      <c r="B696" s="18">
        <v>0.96980857142857135</v>
      </c>
      <c r="C696"/>
      <c r="D696"/>
    </row>
    <row r="697" spans="1:4" x14ac:dyDescent="0.2">
      <c r="A697" s="18">
        <v>-3.596425</v>
      </c>
      <c r="B697" s="18">
        <v>0.97070035714285707</v>
      </c>
      <c r="C697"/>
      <c r="D697"/>
    </row>
    <row r="698" spans="1:4" x14ac:dyDescent="0.2">
      <c r="A698" s="18">
        <v>-3.523028</v>
      </c>
      <c r="B698" s="18">
        <v>0.97214238095238092</v>
      </c>
      <c r="C698"/>
      <c r="D698"/>
    </row>
    <row r="699" spans="1:4" x14ac:dyDescent="0.2">
      <c r="A699" s="18">
        <v>-3.4496319999999998</v>
      </c>
      <c r="B699" s="18">
        <v>0.97583273809523818</v>
      </c>
      <c r="C699"/>
      <c r="D699"/>
    </row>
    <row r="700" spans="1:4" x14ac:dyDescent="0.2">
      <c r="A700" s="18">
        <v>-3.3762349999999999</v>
      </c>
      <c r="B700" s="18">
        <v>0.97817047619047615</v>
      </c>
      <c r="C700"/>
      <c r="D700"/>
    </row>
    <row r="701" spans="1:4" x14ac:dyDescent="0.2">
      <c r="A701" s="18">
        <v>-3.3028390000000001</v>
      </c>
      <c r="B701" s="18">
        <v>0.97889535714285714</v>
      </c>
      <c r="C701"/>
      <c r="D701"/>
    </row>
    <row r="702" spans="1:4" x14ac:dyDescent="0.2">
      <c r="A702" s="18">
        <v>-3.2294429999999998</v>
      </c>
      <c r="B702" s="18">
        <v>0.97785464285714274</v>
      </c>
      <c r="C702"/>
      <c r="D702"/>
    </row>
    <row r="703" spans="1:4" x14ac:dyDescent="0.2">
      <c r="A703">
        <v>-3.1560459999999999</v>
      </c>
      <c r="B703">
        <v>0.97573952380952378</v>
      </c>
      <c r="C703"/>
      <c r="D703"/>
    </row>
    <row r="704" spans="1:4" x14ac:dyDescent="0.2">
      <c r="A704">
        <v>-3.0826500000000001</v>
      </c>
      <c r="B704">
        <v>0.9728309523809523</v>
      </c>
      <c r="C704"/>
      <c r="D704"/>
    </row>
    <row r="705" spans="1:4" x14ac:dyDescent="0.2">
      <c r="A705">
        <v>-3.0092530000000002</v>
      </c>
      <c r="B705">
        <v>0.97087773809523803</v>
      </c>
      <c r="C705"/>
      <c r="D705"/>
    </row>
    <row r="706" spans="1:4" x14ac:dyDescent="0.2">
      <c r="A706">
        <v>-2.9358569999999999</v>
      </c>
      <c r="B706">
        <v>0.97152357142857138</v>
      </c>
      <c r="C706"/>
      <c r="D706"/>
    </row>
    <row r="707" spans="1:4" x14ac:dyDescent="0.2">
      <c r="A707">
        <v>-2.86246</v>
      </c>
      <c r="B707">
        <v>0.97472607142857137</v>
      </c>
      <c r="C707"/>
      <c r="D707"/>
    </row>
    <row r="708" spans="1:4" x14ac:dyDescent="0.2">
      <c r="A708">
        <v>-2.7890640000000002</v>
      </c>
      <c r="B708">
        <v>0.97925000000000006</v>
      </c>
      <c r="C708"/>
      <c r="D708"/>
    </row>
    <row r="709" spans="1:4" x14ac:dyDescent="0.2">
      <c r="A709">
        <v>-2.715668</v>
      </c>
      <c r="B709">
        <v>0.98255333333333339</v>
      </c>
      <c r="C709"/>
      <c r="D709"/>
    </row>
    <row r="710" spans="1:4" x14ac:dyDescent="0.2">
      <c r="A710">
        <v>-2.642271</v>
      </c>
      <c r="B710">
        <v>0.98361738095238105</v>
      </c>
      <c r="C710"/>
      <c r="D710"/>
    </row>
    <row r="711" spans="1:4" x14ac:dyDescent="0.2">
      <c r="A711">
        <v>-2.5688749999999998</v>
      </c>
      <c r="B711">
        <v>0.98241488095238094</v>
      </c>
      <c r="C711"/>
      <c r="D711"/>
    </row>
    <row r="712" spans="1:4" x14ac:dyDescent="0.2">
      <c r="A712">
        <v>-2.4954779999999999</v>
      </c>
      <c r="B712">
        <v>0.98072690476190472</v>
      </c>
      <c r="C712"/>
      <c r="D712"/>
    </row>
    <row r="713" spans="1:4" x14ac:dyDescent="0.2">
      <c r="A713">
        <v>-2.4220820000000001</v>
      </c>
      <c r="B713">
        <v>0.98008488095238089</v>
      </c>
      <c r="C713"/>
      <c r="D713"/>
    </row>
    <row r="714" spans="1:4" x14ac:dyDescent="0.2">
      <c r="A714">
        <v>-2.3486859999999998</v>
      </c>
      <c r="B714">
        <v>0.98213785714285717</v>
      </c>
      <c r="C714"/>
      <c r="D714"/>
    </row>
    <row r="715" spans="1:4" x14ac:dyDescent="0.2">
      <c r="A715">
        <v>-2.2752889999999999</v>
      </c>
      <c r="B715">
        <v>0.9866140476190477</v>
      </c>
      <c r="C715"/>
      <c r="D715"/>
    </row>
    <row r="716" spans="1:4" x14ac:dyDescent="0.2">
      <c r="A716">
        <v>-2.2018930000000001</v>
      </c>
      <c r="B716">
        <v>0.99223166666666662</v>
      </c>
      <c r="C716"/>
      <c r="D716"/>
    </row>
    <row r="717" spans="1:4" x14ac:dyDescent="0.2">
      <c r="A717">
        <v>-2.1284960000000002</v>
      </c>
      <c r="B717">
        <v>0.9969122619047619</v>
      </c>
      <c r="C717"/>
      <c r="D717"/>
    </row>
    <row r="718" spans="1:4" x14ac:dyDescent="0.2">
      <c r="A718">
        <v>-2.0550999999999999</v>
      </c>
      <c r="B718">
        <v>0.99894714285714292</v>
      </c>
      <c r="C718"/>
      <c r="D718"/>
    </row>
    <row r="719" spans="1:4" x14ac:dyDescent="0.2">
      <c r="A719">
        <v>-1.981703</v>
      </c>
      <c r="B719">
        <v>0.99769154761904766</v>
      </c>
      <c r="C719"/>
      <c r="D719"/>
    </row>
    <row r="720" spans="1:4" x14ac:dyDescent="0.2">
      <c r="A720">
        <v>-1.908307</v>
      </c>
      <c r="B720">
        <v>0.99655380952380945</v>
      </c>
      <c r="C720"/>
      <c r="D720"/>
    </row>
    <row r="721" spans="1:4" x14ac:dyDescent="0.2">
      <c r="A721">
        <v>-1.834911</v>
      </c>
      <c r="B721">
        <v>0.9954225000000001</v>
      </c>
      <c r="C721"/>
      <c r="D721"/>
    </row>
    <row r="722" spans="1:4" x14ac:dyDescent="0.2">
      <c r="A722">
        <v>-1.761514</v>
      </c>
      <c r="B722">
        <v>0.99453190476190467</v>
      </c>
      <c r="C722"/>
      <c r="D722"/>
    </row>
    <row r="723" spans="1:4" x14ac:dyDescent="0.2">
      <c r="A723">
        <v>-1.688118</v>
      </c>
      <c r="B723">
        <v>0.99401416666666653</v>
      </c>
      <c r="C723"/>
      <c r="D723"/>
    </row>
    <row r="724" spans="1:4" x14ac:dyDescent="0.2">
      <c r="A724">
        <v>-1.6147210000000001</v>
      </c>
      <c r="B724">
        <v>0.99509500000000006</v>
      </c>
      <c r="C724"/>
      <c r="D724"/>
    </row>
    <row r="725" spans="1:4" x14ac:dyDescent="0.2">
      <c r="A725">
        <v>-1.5413250000000001</v>
      </c>
      <c r="B725">
        <v>0.99509749999999997</v>
      </c>
      <c r="C725"/>
      <c r="D725"/>
    </row>
    <row r="726" spans="1:4" x14ac:dyDescent="0.2">
      <c r="A726">
        <v>-1.4679279999999999</v>
      </c>
      <c r="B726">
        <v>0.99487880952380947</v>
      </c>
      <c r="C726"/>
      <c r="D726"/>
    </row>
    <row r="727" spans="1:4" x14ac:dyDescent="0.2">
      <c r="A727">
        <v>-1.3945320000000001</v>
      </c>
      <c r="B727">
        <v>0.99391321428571422</v>
      </c>
      <c r="C727"/>
      <c r="D727"/>
    </row>
    <row r="728" spans="1:4" x14ac:dyDescent="0.2">
      <c r="A728">
        <v>-1.3211360000000001</v>
      </c>
      <c r="B728">
        <v>0.99307190476190477</v>
      </c>
      <c r="C728"/>
      <c r="D728"/>
    </row>
    <row r="729" spans="1:4" x14ac:dyDescent="0.2">
      <c r="A729">
        <v>-1.2477389999999999</v>
      </c>
      <c r="B729">
        <v>0.99266023809523807</v>
      </c>
      <c r="C729"/>
      <c r="D729"/>
    </row>
    <row r="730" spans="1:4" x14ac:dyDescent="0.2">
      <c r="A730">
        <v>-1.1743429999999999</v>
      </c>
      <c r="B730">
        <v>0.99373071428571425</v>
      </c>
      <c r="C730"/>
      <c r="D730"/>
    </row>
    <row r="731" spans="1:4" x14ac:dyDescent="0.2">
      <c r="A731">
        <v>-1.100946</v>
      </c>
      <c r="B731">
        <v>0.99563226190476184</v>
      </c>
      <c r="C731"/>
      <c r="D731"/>
    </row>
    <row r="732" spans="1:4" x14ac:dyDescent="0.2">
      <c r="A732">
        <v>-1.02755</v>
      </c>
      <c r="B732">
        <v>0.99878535714285721</v>
      </c>
      <c r="C732"/>
      <c r="D732"/>
    </row>
    <row r="733" spans="1:4" x14ac:dyDescent="0.2">
      <c r="A733">
        <v>-0.95415349999999999</v>
      </c>
      <c r="B733">
        <v>1.0024666666666666</v>
      </c>
      <c r="C733"/>
      <c r="D733"/>
    </row>
    <row r="734" spans="1:4" x14ac:dyDescent="0.2">
      <c r="A734">
        <v>-0.88075709999999996</v>
      </c>
      <c r="B734">
        <v>1.005147380952381</v>
      </c>
      <c r="C734"/>
      <c r="D734"/>
    </row>
    <row r="735" spans="1:4" x14ac:dyDescent="0.2">
      <c r="A735">
        <v>-0.80736059999999998</v>
      </c>
      <c r="B735">
        <v>1.0056276190476192</v>
      </c>
      <c r="C735"/>
      <c r="D735"/>
    </row>
    <row r="736" spans="1:4" x14ac:dyDescent="0.2">
      <c r="A736">
        <v>-0.73396419999999996</v>
      </c>
      <c r="B736">
        <v>1.0045130952380952</v>
      </c>
      <c r="C736"/>
      <c r="D736"/>
    </row>
    <row r="737" spans="1:4" x14ac:dyDescent="0.2">
      <c r="A737">
        <v>-0.66056780000000004</v>
      </c>
      <c r="B737">
        <v>1.0027953571428572</v>
      </c>
      <c r="C737"/>
      <c r="D737"/>
    </row>
    <row r="738" spans="1:4" x14ac:dyDescent="0.2">
      <c r="A738">
        <v>-0.58717140000000001</v>
      </c>
      <c r="B738">
        <v>1.0018311904761905</v>
      </c>
      <c r="C738"/>
      <c r="D738"/>
    </row>
    <row r="739" spans="1:4" x14ac:dyDescent="0.2">
      <c r="A739">
        <v>-0.51377490000000003</v>
      </c>
      <c r="B739">
        <v>1.0016564285714287</v>
      </c>
      <c r="C739"/>
      <c r="D739"/>
    </row>
    <row r="740" spans="1:4" x14ac:dyDescent="0.2">
      <c r="A740">
        <v>-0.44037850000000001</v>
      </c>
      <c r="B740">
        <v>1.0014428571428573</v>
      </c>
      <c r="C740"/>
      <c r="D740"/>
    </row>
    <row r="741" spans="1:4" x14ac:dyDescent="0.2">
      <c r="A741">
        <v>-0.36698209999999998</v>
      </c>
      <c r="B741">
        <v>1.0014208333333332</v>
      </c>
      <c r="C741"/>
      <c r="D741"/>
    </row>
    <row r="742" spans="1:4" x14ac:dyDescent="0.2">
      <c r="A742">
        <v>-0.2935857</v>
      </c>
      <c r="B742">
        <v>1.0026026190476189</v>
      </c>
      <c r="C742"/>
      <c r="D742"/>
    </row>
    <row r="743" spans="1:4" x14ac:dyDescent="0.2">
      <c r="A743">
        <v>-0.2201893</v>
      </c>
      <c r="B743">
        <v>1.0039657142857144</v>
      </c>
      <c r="C743"/>
      <c r="D743"/>
    </row>
    <row r="744" spans="1:4" x14ac:dyDescent="0.2">
      <c r="A744">
        <v>-0.1467928</v>
      </c>
      <c r="B744">
        <v>1.0051345238095237</v>
      </c>
      <c r="C744"/>
      <c r="D744"/>
    </row>
    <row r="745" spans="1:4" x14ac:dyDescent="0.2">
      <c r="A745" s="67">
        <v>-7.3396420000000004E-2</v>
      </c>
      <c r="B745">
        <v>1.0068250000000001</v>
      </c>
      <c r="C745"/>
      <c r="D745"/>
    </row>
    <row r="746" spans="1:4" x14ac:dyDescent="0.2">
      <c r="A746" s="67">
        <v>7.2475359999999997E-13</v>
      </c>
      <c r="B746">
        <v>1.0078088095238094</v>
      </c>
      <c r="C746"/>
      <c r="D746"/>
    </row>
    <row r="747" spans="1:4" x14ac:dyDescent="0.2">
      <c r="A747">
        <v>7.3396420000000004E-2</v>
      </c>
      <c r="B747">
        <v>1.006417261904762</v>
      </c>
      <c r="C747"/>
      <c r="D747"/>
    </row>
    <row r="748" spans="1:4" x14ac:dyDescent="0.2">
      <c r="A748">
        <v>0.1467928</v>
      </c>
      <c r="B748">
        <v>1.0034039285714287</v>
      </c>
      <c r="C748"/>
      <c r="D748"/>
    </row>
    <row r="749" spans="1:4" x14ac:dyDescent="0.2">
      <c r="A749">
        <v>0.2201893</v>
      </c>
      <c r="B749">
        <v>1.0004447619047621</v>
      </c>
      <c r="C749"/>
      <c r="D749"/>
    </row>
    <row r="750" spans="1:4" x14ac:dyDescent="0.2">
      <c r="A750">
        <v>0.2935857</v>
      </c>
      <c r="B750">
        <v>0.99736666666666662</v>
      </c>
      <c r="C750"/>
      <c r="D750"/>
    </row>
    <row r="751" spans="1:4" x14ac:dyDescent="0.2">
      <c r="A751">
        <v>0.36698209999999998</v>
      </c>
      <c r="B751">
        <v>0.99476750000000003</v>
      </c>
      <c r="C751"/>
      <c r="D751"/>
    </row>
    <row r="752" spans="1:4" x14ac:dyDescent="0.2">
      <c r="A752">
        <v>0.44037850000000001</v>
      </c>
      <c r="B752">
        <v>0.99143309523809531</v>
      </c>
      <c r="C752"/>
      <c r="D752"/>
    </row>
    <row r="753" spans="1:4" x14ac:dyDescent="0.2">
      <c r="A753">
        <v>0.51377490000000003</v>
      </c>
      <c r="B753">
        <v>0.98874583333333332</v>
      </c>
      <c r="C753"/>
      <c r="D753"/>
    </row>
    <row r="754" spans="1:4" x14ac:dyDescent="0.2">
      <c r="A754">
        <v>0.58717140000000001</v>
      </c>
      <c r="B754">
        <v>0.98715630952380939</v>
      </c>
      <c r="C754"/>
      <c r="D754"/>
    </row>
    <row r="755" spans="1:4" x14ac:dyDescent="0.2">
      <c r="A755">
        <v>0.66056780000000004</v>
      </c>
      <c r="B755">
        <v>0.98663976190476188</v>
      </c>
      <c r="C755"/>
      <c r="D755"/>
    </row>
    <row r="756" spans="1:4" x14ac:dyDescent="0.2">
      <c r="A756">
        <v>0.73396419999999996</v>
      </c>
      <c r="B756">
        <v>0.98674857142857142</v>
      </c>
      <c r="C756"/>
      <c r="D756"/>
    </row>
    <row r="757" spans="1:4" x14ac:dyDescent="0.2">
      <c r="A757">
        <v>0.80736059999999998</v>
      </c>
      <c r="B757">
        <v>0.98878595238095235</v>
      </c>
      <c r="C757"/>
      <c r="D757"/>
    </row>
    <row r="758" spans="1:4" x14ac:dyDescent="0.2">
      <c r="A758">
        <v>0.88075709999999996</v>
      </c>
      <c r="B758">
        <v>0.99083761904761902</v>
      </c>
      <c r="C758"/>
      <c r="D758"/>
    </row>
    <row r="759" spans="1:4" x14ac:dyDescent="0.2">
      <c r="A759">
        <v>0.95415349999999999</v>
      </c>
      <c r="B759">
        <v>0.99244011904761897</v>
      </c>
      <c r="C759"/>
      <c r="D759"/>
    </row>
    <row r="760" spans="1:4" x14ac:dyDescent="0.2">
      <c r="A760">
        <v>1.02755</v>
      </c>
      <c r="B760">
        <v>0.99239095238095243</v>
      </c>
      <c r="C760"/>
      <c r="D760"/>
    </row>
    <row r="761" spans="1:4" x14ac:dyDescent="0.2">
      <c r="A761">
        <v>1.100946</v>
      </c>
      <c r="B761">
        <v>0.99141749999999995</v>
      </c>
      <c r="C761"/>
      <c r="D761"/>
    </row>
    <row r="762" spans="1:4" x14ac:dyDescent="0.2">
      <c r="A762">
        <v>1.1743429999999999</v>
      </c>
      <c r="B762">
        <v>0.99153404761904762</v>
      </c>
      <c r="C762"/>
      <c r="D762"/>
    </row>
    <row r="763" spans="1:4" x14ac:dyDescent="0.2">
      <c r="A763">
        <v>1.2477389999999999</v>
      </c>
      <c r="B763">
        <v>0.99245702380952372</v>
      </c>
      <c r="C763"/>
      <c r="D763"/>
    </row>
    <row r="764" spans="1:4" x14ac:dyDescent="0.2">
      <c r="A764">
        <v>1.3211360000000001</v>
      </c>
      <c r="B764">
        <v>0.9932375</v>
      </c>
      <c r="C764"/>
      <c r="D764"/>
    </row>
    <row r="765" spans="1:4" x14ac:dyDescent="0.2">
      <c r="A765">
        <v>1.3945320000000001</v>
      </c>
      <c r="B765">
        <v>0.99464452380952373</v>
      </c>
      <c r="C765"/>
      <c r="D765"/>
    </row>
    <row r="766" spans="1:4" x14ac:dyDescent="0.2">
      <c r="A766" s="67">
        <v>1.4679279999999999</v>
      </c>
      <c r="B766">
        <v>0.99630916666666658</v>
      </c>
      <c r="C766"/>
      <c r="D766"/>
    </row>
    <row r="767" spans="1:4" x14ac:dyDescent="0.2">
      <c r="A767">
        <v>1.5413250000000001</v>
      </c>
      <c r="B767">
        <v>0.9954871428571429</v>
      </c>
      <c r="C767"/>
      <c r="D767"/>
    </row>
    <row r="768" spans="1:4" x14ac:dyDescent="0.2">
      <c r="A768">
        <v>1.6147210000000001</v>
      </c>
      <c r="B768">
        <v>0.99324654761904774</v>
      </c>
      <c r="C768"/>
      <c r="D768"/>
    </row>
    <row r="769" spans="1:4" x14ac:dyDescent="0.2">
      <c r="A769">
        <v>1.688118</v>
      </c>
      <c r="B769">
        <v>0.99207119047619041</v>
      </c>
      <c r="C769"/>
      <c r="D769"/>
    </row>
    <row r="770" spans="1:4" x14ac:dyDescent="0.2">
      <c r="A770">
        <v>1.761514</v>
      </c>
      <c r="B770">
        <v>0.99047785714285708</v>
      </c>
      <c r="C770"/>
      <c r="D770"/>
    </row>
    <row r="771" spans="1:4" x14ac:dyDescent="0.2">
      <c r="A771">
        <v>1.834911</v>
      </c>
      <c r="B771">
        <v>0.98842488095238101</v>
      </c>
      <c r="C771"/>
      <c r="D771"/>
    </row>
    <row r="772" spans="1:4" x14ac:dyDescent="0.2">
      <c r="A772">
        <v>1.908307</v>
      </c>
      <c r="B772">
        <v>0.98703595238095243</v>
      </c>
      <c r="C772"/>
      <c r="D772"/>
    </row>
    <row r="773" spans="1:4" x14ac:dyDescent="0.2">
      <c r="A773">
        <v>1.981703</v>
      </c>
      <c r="B773">
        <v>0.98690773809523802</v>
      </c>
      <c r="C773"/>
      <c r="D773"/>
    </row>
    <row r="774" spans="1:4" x14ac:dyDescent="0.2">
      <c r="A774">
        <v>2.0550999999999999</v>
      </c>
      <c r="B774">
        <v>0.986897380952381</v>
      </c>
      <c r="C774"/>
      <c r="D774"/>
    </row>
    <row r="775" spans="1:4" x14ac:dyDescent="0.2">
      <c r="A775">
        <v>2.1284960000000002</v>
      </c>
      <c r="B775">
        <v>0.98803654761904758</v>
      </c>
      <c r="C775"/>
      <c r="D775"/>
    </row>
    <row r="776" spans="1:4" x14ac:dyDescent="0.2">
      <c r="A776">
        <v>2.2018930000000001</v>
      </c>
      <c r="B776">
        <v>0.9886746428571429</v>
      </c>
      <c r="C776"/>
      <c r="D776"/>
    </row>
    <row r="777" spans="1:4" x14ac:dyDescent="0.2">
      <c r="A777">
        <v>2.2752889999999999</v>
      </c>
      <c r="B777">
        <v>0.98926095238095235</v>
      </c>
      <c r="C777"/>
      <c r="D777"/>
    </row>
    <row r="778" spans="1:4" x14ac:dyDescent="0.2">
      <c r="A778">
        <v>2.3486859999999998</v>
      </c>
      <c r="B778">
        <v>0.98909273809523823</v>
      </c>
      <c r="C778"/>
      <c r="D778"/>
    </row>
    <row r="779" spans="1:4" x14ac:dyDescent="0.2">
      <c r="A779">
        <v>2.4220820000000001</v>
      </c>
      <c r="B779">
        <v>0.9876623809523809</v>
      </c>
      <c r="C779"/>
      <c r="D779"/>
    </row>
    <row r="780" spans="1:4" x14ac:dyDescent="0.2">
      <c r="A780">
        <v>2.4954779999999999</v>
      </c>
      <c r="B780">
        <v>0.98605988095238095</v>
      </c>
      <c r="C780"/>
      <c r="D780"/>
    </row>
    <row r="781" spans="1:4" x14ac:dyDescent="0.2">
      <c r="A781">
        <v>2.5688749999999998</v>
      </c>
      <c r="B781">
        <v>0.98552797619047616</v>
      </c>
      <c r="C781"/>
      <c r="D781"/>
    </row>
    <row r="782" spans="1:4" x14ac:dyDescent="0.2">
      <c r="A782">
        <v>2.642271</v>
      </c>
      <c r="B782">
        <v>0.98536607142857147</v>
      </c>
      <c r="C782"/>
      <c r="D782"/>
    </row>
    <row r="783" spans="1:4" x14ac:dyDescent="0.2">
      <c r="A783">
        <v>2.715668</v>
      </c>
      <c r="B783">
        <v>0.98514869047619047</v>
      </c>
      <c r="C783"/>
      <c r="D783"/>
    </row>
    <row r="784" spans="1:4" x14ac:dyDescent="0.2">
      <c r="A784">
        <v>2.7890640000000002</v>
      </c>
      <c r="B784">
        <v>0.98647547619047626</v>
      </c>
      <c r="C784"/>
      <c r="D784"/>
    </row>
    <row r="785" spans="1:4" x14ac:dyDescent="0.2">
      <c r="A785">
        <v>2.86246</v>
      </c>
      <c r="B785">
        <v>0.98815178571428575</v>
      </c>
      <c r="C785"/>
      <c r="D785"/>
    </row>
    <row r="786" spans="1:4" x14ac:dyDescent="0.2">
      <c r="A786">
        <v>2.9358569999999999</v>
      </c>
      <c r="B786">
        <v>0.99004273809523813</v>
      </c>
      <c r="C786"/>
      <c r="D786"/>
    </row>
    <row r="787" spans="1:4" x14ac:dyDescent="0.2">
      <c r="A787">
        <v>3.0092530000000002</v>
      </c>
      <c r="B787">
        <v>0.99150547619047624</v>
      </c>
      <c r="C787"/>
      <c r="D787"/>
    </row>
    <row r="788" spans="1:4" x14ac:dyDescent="0.2">
      <c r="A788">
        <v>3.0826500000000001</v>
      </c>
      <c r="B788">
        <v>0.99386392857142858</v>
      </c>
      <c r="C788"/>
      <c r="D788"/>
    </row>
    <row r="789" spans="1:4" x14ac:dyDescent="0.2">
      <c r="A789">
        <v>3.1560459999999999</v>
      </c>
      <c r="B789">
        <v>0.99375392857142852</v>
      </c>
      <c r="C789"/>
      <c r="D789"/>
    </row>
    <row r="790" spans="1:4" x14ac:dyDescent="0.2">
      <c r="A790">
        <v>3.2294429999999998</v>
      </c>
      <c r="B790">
        <v>0.99061499999999991</v>
      </c>
      <c r="C790"/>
      <c r="D790"/>
    </row>
    <row r="791" spans="1:4" x14ac:dyDescent="0.2">
      <c r="A791">
        <v>3.3028390000000001</v>
      </c>
      <c r="B791">
        <v>0.98754595238095244</v>
      </c>
      <c r="C791"/>
      <c r="D791"/>
    </row>
    <row r="792" spans="1:4" x14ac:dyDescent="0.2">
      <c r="A792">
        <v>3.3762349999999999</v>
      </c>
      <c r="B792">
        <v>0.98508773809523797</v>
      </c>
      <c r="C792"/>
      <c r="D792"/>
    </row>
    <row r="793" spans="1:4" x14ac:dyDescent="0.2">
      <c r="A793">
        <v>3.4496319999999998</v>
      </c>
      <c r="B793">
        <v>0.98164857142857143</v>
      </c>
      <c r="C793"/>
      <c r="D793"/>
    </row>
    <row r="794" spans="1:4" x14ac:dyDescent="0.2">
      <c r="A794">
        <v>3.523028</v>
      </c>
      <c r="B794">
        <v>0.97840738095238089</v>
      </c>
      <c r="C794"/>
      <c r="D794"/>
    </row>
    <row r="795" spans="1:4" x14ac:dyDescent="0.2">
      <c r="A795">
        <v>3.596425</v>
      </c>
      <c r="B795">
        <v>0.97790119047619062</v>
      </c>
      <c r="C795"/>
      <c r="D795"/>
    </row>
    <row r="796" spans="1:4" x14ac:dyDescent="0.2">
      <c r="A796">
        <v>3.6698210000000002</v>
      </c>
      <c r="B796">
        <v>0.97784547619047624</v>
      </c>
      <c r="C796"/>
      <c r="D796"/>
    </row>
    <row r="797" spans="1:4" x14ac:dyDescent="0.2">
      <c r="A797">
        <v>3.743217</v>
      </c>
      <c r="B797">
        <v>0.97843452380952389</v>
      </c>
      <c r="C797"/>
      <c r="D797"/>
    </row>
    <row r="798" spans="1:4" x14ac:dyDescent="0.2">
      <c r="A798">
        <v>3.816614</v>
      </c>
      <c r="B798">
        <v>0.9799309523809524</v>
      </c>
      <c r="C798"/>
      <c r="D798"/>
    </row>
    <row r="799" spans="1:4" x14ac:dyDescent="0.2">
      <c r="A799">
        <v>3.8900100000000002</v>
      </c>
      <c r="B799">
        <v>0.98185178571428577</v>
      </c>
      <c r="C799"/>
      <c r="D799"/>
    </row>
    <row r="800" spans="1:4" x14ac:dyDescent="0.2">
      <c r="A800">
        <v>3.9634070000000001</v>
      </c>
      <c r="B800">
        <v>0.98296880952380949</v>
      </c>
      <c r="C800"/>
      <c r="D800"/>
    </row>
    <row r="801" spans="1:4" x14ac:dyDescent="0.2">
      <c r="A801">
        <v>4.0368029999999999</v>
      </c>
      <c r="B801">
        <v>0.98327178571428575</v>
      </c>
      <c r="C801"/>
      <c r="D801"/>
    </row>
    <row r="802" spans="1:4" x14ac:dyDescent="0.2">
      <c r="A802">
        <v>4.1101989999999997</v>
      </c>
      <c r="B802">
        <v>0.98449630952380951</v>
      </c>
      <c r="C802"/>
      <c r="D802"/>
    </row>
    <row r="803" spans="1:4" x14ac:dyDescent="0.2">
      <c r="A803">
        <v>4.1835959999999996</v>
      </c>
      <c r="B803">
        <v>0.98510857142857144</v>
      </c>
      <c r="C803"/>
      <c r="D803"/>
    </row>
    <row r="804" spans="1:4" x14ac:dyDescent="0.2">
      <c r="A804">
        <v>4.2569920000000003</v>
      </c>
      <c r="B804">
        <v>0.98489107142857135</v>
      </c>
      <c r="C804"/>
      <c r="D804"/>
    </row>
    <row r="805" spans="1:4" x14ac:dyDescent="0.2">
      <c r="A805">
        <v>4.3303890000000003</v>
      </c>
      <c r="B805">
        <v>0.98425547619047604</v>
      </c>
      <c r="C805"/>
      <c r="D805"/>
    </row>
    <row r="806" spans="1:4" x14ac:dyDescent="0.2">
      <c r="A806">
        <v>4.4037850000000001</v>
      </c>
      <c r="B806">
        <v>0.98359535714285706</v>
      </c>
      <c r="C806"/>
      <c r="D806"/>
    </row>
    <row r="807" spans="1:4" x14ac:dyDescent="0.2">
      <c r="A807">
        <v>4.477182</v>
      </c>
      <c r="B807">
        <v>0.98140392857142855</v>
      </c>
      <c r="C807"/>
      <c r="D807"/>
    </row>
    <row r="808" spans="1:4" x14ac:dyDescent="0.2">
      <c r="A808">
        <v>4.5505779999999998</v>
      </c>
      <c r="B808">
        <v>0.97924226190476193</v>
      </c>
      <c r="C808"/>
      <c r="D808"/>
    </row>
    <row r="809" spans="1:4" x14ac:dyDescent="0.2">
      <c r="A809">
        <v>4.6239749999999997</v>
      </c>
      <c r="B809">
        <v>0.97766571428571425</v>
      </c>
      <c r="C809"/>
      <c r="D809"/>
    </row>
    <row r="810" spans="1:4" x14ac:dyDescent="0.2">
      <c r="A810">
        <v>4.6973710000000004</v>
      </c>
      <c r="B810">
        <v>0.97626892857142855</v>
      </c>
      <c r="C810"/>
      <c r="D810"/>
    </row>
    <row r="811" spans="1:4" x14ac:dyDescent="0.2">
      <c r="A811">
        <v>4.7707680000000003</v>
      </c>
      <c r="B811">
        <v>0.97519845238095237</v>
      </c>
      <c r="C811"/>
      <c r="D811"/>
    </row>
    <row r="812" spans="1:4" x14ac:dyDescent="0.2">
      <c r="A812">
        <v>4.8441640000000001</v>
      </c>
      <c r="B812">
        <v>0.97571880952380963</v>
      </c>
      <c r="C812"/>
      <c r="D812"/>
    </row>
    <row r="813" spans="1:4" x14ac:dyDescent="0.2">
      <c r="A813">
        <v>4.9175599999999999</v>
      </c>
      <c r="B813">
        <v>0.97762154761904774</v>
      </c>
      <c r="C813"/>
      <c r="D813"/>
    </row>
    <row r="814" spans="1:4" x14ac:dyDescent="0.2">
      <c r="A814">
        <v>4.9909569999999999</v>
      </c>
      <c r="B814">
        <v>0.98054952380952376</v>
      </c>
      <c r="C814"/>
      <c r="D814"/>
    </row>
    <row r="815" spans="1:4" x14ac:dyDescent="0.2">
      <c r="A815">
        <v>5.0643529999999997</v>
      </c>
      <c r="B815">
        <v>0.98396297619047624</v>
      </c>
      <c r="C815"/>
      <c r="D815"/>
    </row>
    <row r="816" spans="1:4" x14ac:dyDescent="0.2">
      <c r="A816">
        <v>5.1377499999999996</v>
      </c>
      <c r="B816">
        <v>0.98644178571428576</v>
      </c>
      <c r="C816"/>
      <c r="D816"/>
    </row>
    <row r="817" spans="1:4" x14ac:dyDescent="0.2">
      <c r="A817">
        <v>5.2111460000000003</v>
      </c>
      <c r="B817">
        <v>0.98890761904761915</v>
      </c>
      <c r="C817"/>
      <c r="D817"/>
    </row>
    <row r="818" spans="1:4" x14ac:dyDescent="0.2">
      <c r="A818">
        <v>5.2845430000000002</v>
      </c>
      <c r="B818">
        <v>0.99122464285714285</v>
      </c>
      <c r="C818"/>
      <c r="D818"/>
    </row>
    <row r="819" spans="1:4" x14ac:dyDescent="0.2">
      <c r="A819">
        <v>5.357939</v>
      </c>
      <c r="B819">
        <v>0.99265880952380958</v>
      </c>
      <c r="C819"/>
      <c r="D819"/>
    </row>
    <row r="820" spans="1:4" x14ac:dyDescent="0.2">
      <c r="A820">
        <v>5.4313349999999998</v>
      </c>
      <c r="B820">
        <v>0.99239095238095243</v>
      </c>
      <c r="C820"/>
      <c r="D820"/>
    </row>
    <row r="821" spans="1:4" x14ac:dyDescent="0.2">
      <c r="A821">
        <v>5.5047319999999997</v>
      </c>
      <c r="B821">
        <v>0.99118714285714282</v>
      </c>
      <c r="C821"/>
      <c r="D821"/>
    </row>
    <row r="822" spans="1:4" x14ac:dyDescent="0.2">
      <c r="A822">
        <v>5.5781280000000004</v>
      </c>
      <c r="B822">
        <v>0.98717309523809538</v>
      </c>
      <c r="C822"/>
      <c r="D822"/>
    </row>
    <row r="823" spans="1:4" x14ac:dyDescent="0.2">
      <c r="A823">
        <v>5.6515250000000004</v>
      </c>
      <c r="B823">
        <v>0.98219607142857146</v>
      </c>
      <c r="C823"/>
      <c r="D823"/>
    </row>
    <row r="824" spans="1:4" x14ac:dyDescent="0.2">
      <c r="A824">
        <v>5.7249210000000001</v>
      </c>
      <c r="B824">
        <v>0.97841250000000013</v>
      </c>
      <c r="C824"/>
      <c r="D824"/>
    </row>
    <row r="825" spans="1:4" x14ac:dyDescent="0.2">
      <c r="A825">
        <v>5.7983169999999999</v>
      </c>
      <c r="B825">
        <v>0.97668833333333338</v>
      </c>
      <c r="C825"/>
      <c r="D825"/>
    </row>
    <row r="826" spans="1:4" x14ac:dyDescent="0.2">
      <c r="A826">
        <v>5.8717139999999999</v>
      </c>
      <c r="B826">
        <v>0.9762210714285714</v>
      </c>
      <c r="C826"/>
      <c r="D826"/>
    </row>
    <row r="827" spans="1:4" x14ac:dyDescent="0.2">
      <c r="A827">
        <v>5.9451099999999997</v>
      </c>
      <c r="B827">
        <v>0.97571107142857139</v>
      </c>
      <c r="C827"/>
      <c r="D827"/>
    </row>
    <row r="828" spans="1:4" x14ac:dyDescent="0.2">
      <c r="A828">
        <v>6.0185069999999996</v>
      </c>
      <c r="B828">
        <v>0.97415130952380957</v>
      </c>
      <c r="C828"/>
      <c r="D828"/>
    </row>
    <row r="829" spans="1:4" x14ac:dyDescent="0.2">
      <c r="A829">
        <v>6.0919030000000003</v>
      </c>
      <c r="B829">
        <v>0.97159988095238103</v>
      </c>
      <c r="C829"/>
      <c r="D829"/>
    </row>
    <row r="830" spans="1:4" x14ac:dyDescent="0.2">
      <c r="A830">
        <v>6.1652990000000001</v>
      </c>
      <c r="B830">
        <v>0.96975678571428581</v>
      </c>
      <c r="C830"/>
      <c r="D830"/>
    </row>
    <row r="831" spans="1:4" x14ac:dyDescent="0.2">
      <c r="A831">
        <v>6.238696</v>
      </c>
      <c r="B831">
        <v>0.96806107142857145</v>
      </c>
      <c r="C831"/>
      <c r="D831"/>
    </row>
    <row r="832" spans="1:4" x14ac:dyDescent="0.2">
      <c r="A832">
        <v>6.3120919999999998</v>
      </c>
      <c r="B832">
        <v>0.96733226190476196</v>
      </c>
      <c r="C832"/>
      <c r="D832"/>
    </row>
    <row r="833" spans="1:4" x14ac:dyDescent="0.2">
      <c r="A833">
        <v>6.3854889999999997</v>
      </c>
      <c r="B833">
        <v>0.96710702380952374</v>
      </c>
      <c r="C833"/>
      <c r="D833"/>
    </row>
    <row r="834" spans="1:4" x14ac:dyDescent="0.2">
      <c r="A834">
        <v>6.4588850000000004</v>
      </c>
      <c r="B834">
        <v>0.96695440476190475</v>
      </c>
      <c r="C834"/>
      <c r="D834"/>
    </row>
    <row r="835" spans="1:4" x14ac:dyDescent="0.2">
      <c r="A835">
        <v>6.5322810000000002</v>
      </c>
      <c r="B835">
        <v>0.96545023809523811</v>
      </c>
      <c r="C835"/>
      <c r="D835"/>
    </row>
    <row r="836" spans="1:4" x14ac:dyDescent="0.2">
      <c r="A836">
        <v>6.6056780000000002</v>
      </c>
      <c r="B836">
        <v>0.96410261904761907</v>
      </c>
      <c r="C836"/>
      <c r="D836"/>
    </row>
    <row r="837" spans="1:4" x14ac:dyDescent="0.2">
      <c r="A837">
        <v>6.679074</v>
      </c>
      <c r="B837">
        <v>0.96315904761904758</v>
      </c>
      <c r="C837"/>
      <c r="D837"/>
    </row>
    <row r="838" spans="1:4" x14ac:dyDescent="0.2">
      <c r="A838">
        <v>6.7524709999999999</v>
      </c>
      <c r="B838">
        <v>0.96365999999999996</v>
      </c>
      <c r="C838"/>
      <c r="D838"/>
    </row>
    <row r="839" spans="1:4" x14ac:dyDescent="0.2">
      <c r="A839">
        <v>6.8258669999999997</v>
      </c>
      <c r="B839">
        <v>0.96528583333333329</v>
      </c>
      <c r="C839"/>
      <c r="D839"/>
    </row>
    <row r="840" spans="1:4" x14ac:dyDescent="0.2">
      <c r="A840">
        <v>6.8992639999999996</v>
      </c>
      <c r="B840">
        <v>0.96791345238095239</v>
      </c>
      <c r="C840"/>
      <c r="D840"/>
    </row>
    <row r="841" spans="1:4" x14ac:dyDescent="0.2">
      <c r="A841">
        <v>6.9726600000000003</v>
      </c>
      <c r="B841">
        <v>0.97057226190476187</v>
      </c>
      <c r="C841"/>
      <c r="D841"/>
    </row>
    <row r="842" spans="1:4" x14ac:dyDescent="0.2">
      <c r="A842">
        <v>7.0460570000000002</v>
      </c>
      <c r="B842">
        <v>0.97234428571428566</v>
      </c>
      <c r="C842"/>
      <c r="D842"/>
    </row>
    <row r="843" spans="1:4" x14ac:dyDescent="0.2">
      <c r="A843">
        <v>7.119453</v>
      </c>
      <c r="B843">
        <v>0.97236880952380955</v>
      </c>
      <c r="C843"/>
      <c r="D843"/>
    </row>
    <row r="844" spans="1:4" x14ac:dyDescent="0.2">
      <c r="A844">
        <v>7.19285</v>
      </c>
      <c r="B844">
        <v>0.97112749999999992</v>
      </c>
      <c r="C844"/>
      <c r="D844"/>
    </row>
    <row r="845" spans="1:4" x14ac:dyDescent="0.2">
      <c r="A845">
        <v>7.2662459999999998</v>
      </c>
      <c r="B845">
        <v>0.97012309523809515</v>
      </c>
      <c r="C845"/>
      <c r="D845"/>
    </row>
    <row r="846" spans="1:4" x14ac:dyDescent="0.2">
      <c r="A846">
        <v>7.3396420000000004</v>
      </c>
      <c r="B846">
        <v>0.970832380952381</v>
      </c>
      <c r="C846"/>
      <c r="D846"/>
    </row>
    <row r="847" spans="1:4" x14ac:dyDescent="0.2">
      <c r="A847">
        <v>7.4130390000000004</v>
      </c>
      <c r="B847">
        <v>0.97246333333333335</v>
      </c>
      <c r="C847"/>
      <c r="D847"/>
    </row>
    <row r="848" spans="1:4" x14ac:dyDescent="0.2">
      <c r="A848">
        <v>7.4864350000000002</v>
      </c>
      <c r="B848">
        <v>0.97339142857142857</v>
      </c>
      <c r="C848"/>
      <c r="D848"/>
    </row>
    <row r="849" spans="1:4" x14ac:dyDescent="0.2">
      <c r="A849">
        <v>7.5598320000000001</v>
      </c>
      <c r="B849">
        <v>0.97359083333333329</v>
      </c>
      <c r="C849"/>
      <c r="D849"/>
    </row>
    <row r="850" spans="1:4" x14ac:dyDescent="0.2">
      <c r="A850">
        <v>7.6332279999999999</v>
      </c>
      <c r="B850">
        <v>0.97283738095238093</v>
      </c>
      <c r="C850"/>
      <c r="D850"/>
    </row>
    <row r="851" spans="1:4" x14ac:dyDescent="0.2">
      <c r="A851">
        <v>7.7066249999999998</v>
      </c>
      <c r="B851">
        <v>0.97106404761904763</v>
      </c>
      <c r="C851"/>
      <c r="D851"/>
    </row>
    <row r="852" spans="1:4" x14ac:dyDescent="0.2">
      <c r="A852">
        <v>7.7800209999999996</v>
      </c>
      <c r="B852">
        <v>0.97011785714285714</v>
      </c>
      <c r="C852"/>
      <c r="D852"/>
    </row>
    <row r="853" spans="1:4" x14ac:dyDescent="0.2">
      <c r="A853">
        <v>7.8534170000000003</v>
      </c>
      <c r="B853">
        <v>0.9715301190476191</v>
      </c>
      <c r="C853"/>
      <c r="D853"/>
    </row>
    <row r="854" spans="1:4" x14ac:dyDescent="0.2">
      <c r="A854">
        <v>7.9268140000000002</v>
      </c>
      <c r="B854">
        <v>0.97432345238095242</v>
      </c>
      <c r="C854"/>
      <c r="D854"/>
    </row>
    <row r="855" spans="1:4" x14ac:dyDescent="0.2">
      <c r="A855">
        <v>8.0002099999999992</v>
      </c>
      <c r="B855">
        <v>0.97694595238095228</v>
      </c>
      <c r="C855"/>
      <c r="D855"/>
    </row>
    <row r="856" spans="1:4" x14ac:dyDescent="0.2">
      <c r="A856">
        <v>8.0736059999999998</v>
      </c>
      <c r="B856">
        <v>0.97765654761904763</v>
      </c>
      <c r="C856"/>
      <c r="D856"/>
    </row>
    <row r="857" spans="1:4" x14ac:dyDescent="0.2">
      <c r="A857">
        <v>8.1470029999999998</v>
      </c>
      <c r="B857">
        <v>0.97615369047619061</v>
      </c>
      <c r="C857"/>
      <c r="D857"/>
    </row>
    <row r="858" spans="1:4" x14ac:dyDescent="0.2">
      <c r="A858">
        <v>8.2203990000000005</v>
      </c>
      <c r="B858">
        <v>0.97298369047619049</v>
      </c>
      <c r="C858"/>
      <c r="D858"/>
    </row>
    <row r="859" spans="1:4" x14ac:dyDescent="0.2">
      <c r="A859">
        <v>8.2937960000000004</v>
      </c>
      <c r="B859">
        <v>0.96936321428571426</v>
      </c>
      <c r="C859"/>
      <c r="D859"/>
    </row>
    <row r="860" spans="1:4" x14ac:dyDescent="0.2">
      <c r="A860">
        <v>8.3671919999999993</v>
      </c>
      <c r="B860">
        <v>0.96681321428571421</v>
      </c>
      <c r="C860"/>
      <c r="D860"/>
    </row>
    <row r="861" spans="1:4" x14ac:dyDescent="0.2">
      <c r="A861">
        <v>8.4405889999999992</v>
      </c>
      <c r="B861">
        <v>0.96499714285714278</v>
      </c>
      <c r="C861"/>
      <c r="D861"/>
    </row>
    <row r="862" spans="1:4" x14ac:dyDescent="0.2">
      <c r="A862">
        <v>8.5139849999999999</v>
      </c>
      <c r="B862">
        <v>0.96375059523809525</v>
      </c>
      <c r="C862"/>
      <c r="D862"/>
    </row>
    <row r="863" spans="1:4" x14ac:dyDescent="0.2">
      <c r="A863">
        <v>8.5873810000000006</v>
      </c>
      <c r="B863">
        <v>0.96266464285714282</v>
      </c>
      <c r="C863"/>
      <c r="D863"/>
    </row>
    <row r="864" spans="1:4" x14ac:dyDescent="0.2">
      <c r="A864">
        <v>8.6607780000000005</v>
      </c>
      <c r="B864">
        <v>0.96206011904761912</v>
      </c>
      <c r="C864"/>
      <c r="D864"/>
    </row>
    <row r="865" spans="1:4" x14ac:dyDescent="0.2">
      <c r="A865">
        <v>8.7341750000000005</v>
      </c>
      <c r="B865">
        <v>0.96260119047619053</v>
      </c>
      <c r="C865"/>
      <c r="D865"/>
    </row>
    <row r="866" spans="1:4" x14ac:dyDescent="0.2">
      <c r="A866">
        <v>8.8075700000000001</v>
      </c>
      <c r="B866">
        <v>0.96482761904761905</v>
      </c>
      <c r="C866"/>
      <c r="D866"/>
    </row>
    <row r="867" spans="1:4" x14ac:dyDescent="0.2">
      <c r="A867">
        <v>8.8809670000000001</v>
      </c>
      <c r="B867">
        <v>0.9668714285714286</v>
      </c>
      <c r="C867"/>
      <c r="D867"/>
    </row>
    <row r="868" spans="1:4" x14ac:dyDescent="0.2">
      <c r="A868">
        <v>8.954364</v>
      </c>
      <c r="B868">
        <v>0.96932309523809523</v>
      </c>
      <c r="C868"/>
      <c r="D868"/>
    </row>
    <row r="869" spans="1:4" x14ac:dyDescent="0.2">
      <c r="A869">
        <v>9.0277600000000007</v>
      </c>
      <c r="B869">
        <v>0.97161690476190476</v>
      </c>
      <c r="C869"/>
      <c r="D869"/>
    </row>
    <row r="870" spans="1:4" x14ac:dyDescent="0.2">
      <c r="A870">
        <v>9.1011559999999996</v>
      </c>
      <c r="B870">
        <v>0.97230404761904765</v>
      </c>
      <c r="C870"/>
      <c r="D870"/>
    </row>
    <row r="871" spans="1:4" x14ac:dyDescent="0.2">
      <c r="A871">
        <v>9.1745529999999995</v>
      </c>
      <c r="B871">
        <v>0.97190809523809529</v>
      </c>
      <c r="C871"/>
      <c r="D871"/>
    </row>
    <row r="872" spans="1:4" x14ac:dyDescent="0.2">
      <c r="A872">
        <v>9.2479499999999994</v>
      </c>
      <c r="B872">
        <v>0.97139547619047617</v>
      </c>
      <c r="C872"/>
      <c r="D872"/>
    </row>
    <row r="873" spans="1:4" x14ac:dyDescent="0.2">
      <c r="A873">
        <v>9.3213450000000009</v>
      </c>
      <c r="B873">
        <v>0.97053071428571425</v>
      </c>
      <c r="C873"/>
      <c r="D873"/>
    </row>
    <row r="874" spans="1:4" x14ac:dyDescent="0.2">
      <c r="A874">
        <v>9.3947420000000008</v>
      </c>
      <c r="B874">
        <v>0.96938916666666664</v>
      </c>
      <c r="C874"/>
      <c r="D874"/>
    </row>
    <row r="875" spans="1:4" x14ac:dyDescent="0.2">
      <c r="A875">
        <v>9.4681390000000007</v>
      </c>
      <c r="B875">
        <v>0.9684247619047619</v>
      </c>
      <c r="C875"/>
      <c r="D875"/>
    </row>
    <row r="876" spans="1:4" x14ac:dyDescent="0.2">
      <c r="A876">
        <v>9.5415349999999997</v>
      </c>
      <c r="B876">
        <v>0.96799249999999992</v>
      </c>
      <c r="C876"/>
      <c r="D876"/>
    </row>
    <row r="877" spans="1:4" x14ac:dyDescent="0.2">
      <c r="A877">
        <v>9.6149310000000003</v>
      </c>
      <c r="B877">
        <v>0.9690292857142857</v>
      </c>
      <c r="C877"/>
      <c r="D877"/>
    </row>
    <row r="878" spans="1:4" x14ac:dyDescent="0.2">
      <c r="A878">
        <v>9.6883280000000003</v>
      </c>
      <c r="B878">
        <v>0.97050749999999997</v>
      </c>
      <c r="C878"/>
      <c r="D878"/>
    </row>
    <row r="879" spans="1:4" x14ac:dyDescent="0.2">
      <c r="A879">
        <v>9.7617239999999992</v>
      </c>
      <c r="B879">
        <v>0.97077285714285722</v>
      </c>
      <c r="C879"/>
      <c r="D879"/>
    </row>
    <row r="880" spans="1:4" x14ac:dyDescent="0.2">
      <c r="A880">
        <v>9.8351199999999999</v>
      </c>
      <c r="B880">
        <v>0.96927000000000008</v>
      </c>
      <c r="C880"/>
      <c r="D880"/>
    </row>
    <row r="881" spans="1:4" x14ac:dyDescent="0.2">
      <c r="A881">
        <v>9.9085169999999998</v>
      </c>
      <c r="B881">
        <v>0.9664921428571428</v>
      </c>
      <c r="C881"/>
      <c r="D881"/>
    </row>
    <row r="882" spans="1:4" x14ac:dyDescent="0.2">
      <c r="A882">
        <v>9.9819139999999997</v>
      </c>
      <c r="B882">
        <v>0.9629441666666666</v>
      </c>
      <c r="C882"/>
      <c r="D882"/>
    </row>
    <row r="883" spans="1:4" x14ac:dyDescent="0.2">
      <c r="A883">
        <v>10.05531</v>
      </c>
      <c r="B883">
        <v>0.95976511904761908</v>
      </c>
      <c r="C883"/>
      <c r="D883"/>
    </row>
    <row r="884" spans="1:4" x14ac:dyDescent="0.2">
      <c r="A884">
        <v>10.12871</v>
      </c>
      <c r="B884">
        <v>0.95699119047619041</v>
      </c>
      <c r="C884"/>
      <c r="D884"/>
    </row>
    <row r="885" spans="1:4" x14ac:dyDescent="0.2">
      <c r="A885">
        <v>10.2021</v>
      </c>
      <c r="B885">
        <v>0.95453952380952378</v>
      </c>
      <c r="C885"/>
      <c r="D885"/>
    </row>
    <row r="886" spans="1:4" x14ac:dyDescent="0.2">
      <c r="A886">
        <v>10.275499999999999</v>
      </c>
      <c r="B886">
        <v>0.95214869047619044</v>
      </c>
      <c r="C886"/>
      <c r="D886"/>
    </row>
    <row r="887" spans="1:4" x14ac:dyDescent="0.2">
      <c r="A887">
        <v>10.3489</v>
      </c>
      <c r="B887">
        <v>0.94991202380952389</v>
      </c>
      <c r="C887"/>
      <c r="D887"/>
    </row>
    <row r="888" spans="1:4" x14ac:dyDescent="0.2">
      <c r="A888">
        <v>10.42229</v>
      </c>
      <c r="B888">
        <v>0.94799880952380944</v>
      </c>
      <c r="C888"/>
      <c r="D888"/>
    </row>
    <row r="889" spans="1:4" x14ac:dyDescent="0.2">
      <c r="A889">
        <v>10.49569</v>
      </c>
      <c r="B889">
        <v>0.94752892857142856</v>
      </c>
      <c r="C889"/>
      <c r="D889"/>
    </row>
    <row r="890" spans="1:4" x14ac:dyDescent="0.2">
      <c r="A890">
        <v>10.569089999999999</v>
      </c>
      <c r="B890">
        <v>0.94841702380952386</v>
      </c>
      <c r="C890"/>
      <c r="D890"/>
    </row>
    <row r="891" spans="1:4" x14ac:dyDescent="0.2">
      <c r="A891">
        <v>10.642480000000001</v>
      </c>
      <c r="B891">
        <v>0.95011000000000001</v>
      </c>
      <c r="C891"/>
      <c r="D891"/>
    </row>
    <row r="892" spans="1:4" x14ac:dyDescent="0.2">
      <c r="A892">
        <v>10.71588</v>
      </c>
      <c r="B892">
        <v>0.95166464285714292</v>
      </c>
      <c r="C892"/>
      <c r="D892"/>
    </row>
    <row r="893" spans="1:4" x14ac:dyDescent="0.2">
      <c r="A893">
        <v>10.78927</v>
      </c>
      <c r="B893">
        <v>0.95188083333333329</v>
      </c>
      <c r="C893"/>
      <c r="D893"/>
    </row>
    <row r="894" spans="1:4" x14ac:dyDescent="0.2">
      <c r="A894">
        <v>10.86267</v>
      </c>
      <c r="B894">
        <v>0.95053726190476184</v>
      </c>
      <c r="C894"/>
      <c r="D894"/>
    </row>
    <row r="895" spans="1:4" x14ac:dyDescent="0.2">
      <c r="A895">
        <v>10.936070000000001</v>
      </c>
      <c r="B895">
        <v>0.94711083333333335</v>
      </c>
      <c r="C895"/>
      <c r="D895"/>
    </row>
    <row r="896" spans="1:4" x14ac:dyDescent="0.2">
      <c r="A896">
        <v>11.009460000000001</v>
      </c>
      <c r="B896">
        <v>0.94281083333333326</v>
      </c>
      <c r="C896"/>
      <c r="D896"/>
    </row>
    <row r="897" spans="1:4" x14ac:dyDescent="0.2">
      <c r="A897">
        <v>11.08286</v>
      </c>
      <c r="B897">
        <v>0.93874250000000004</v>
      </c>
      <c r="C897"/>
      <c r="D897"/>
    </row>
    <row r="898" spans="1:4" x14ac:dyDescent="0.2">
      <c r="A898">
        <v>11.15626</v>
      </c>
      <c r="B898">
        <v>0.93582095238095231</v>
      </c>
      <c r="C898"/>
      <c r="D898"/>
    </row>
    <row r="899" spans="1:4" x14ac:dyDescent="0.2">
      <c r="A899">
        <v>11.229649999999999</v>
      </c>
      <c r="B899">
        <v>0.93265357142857142</v>
      </c>
      <c r="C899"/>
      <c r="D899"/>
    </row>
    <row r="900" spans="1:4" x14ac:dyDescent="0.2">
      <c r="A900">
        <v>11.303050000000001</v>
      </c>
      <c r="B900">
        <v>0.93127107142857135</v>
      </c>
      <c r="C900"/>
      <c r="D900"/>
    </row>
    <row r="901" spans="1:4" x14ac:dyDescent="0.2">
      <c r="A901">
        <v>11.37645</v>
      </c>
      <c r="B901">
        <v>0.93130214285714286</v>
      </c>
      <c r="C901"/>
      <c r="D901"/>
    </row>
    <row r="902" spans="1:4" x14ac:dyDescent="0.2">
      <c r="A902">
        <v>11.44984</v>
      </c>
      <c r="B902">
        <v>0.93164511904761915</v>
      </c>
      <c r="C902"/>
      <c r="D902"/>
    </row>
    <row r="903" spans="1:4" x14ac:dyDescent="0.2">
      <c r="A903">
        <v>11.523239999999999</v>
      </c>
      <c r="B903">
        <v>0.93064202380952377</v>
      </c>
      <c r="C903"/>
      <c r="D903"/>
    </row>
    <row r="904" spans="1:4" x14ac:dyDescent="0.2">
      <c r="A904">
        <v>11.596629999999999</v>
      </c>
      <c r="B904">
        <v>0.93071833333333331</v>
      </c>
      <c r="C904"/>
      <c r="D904"/>
    </row>
    <row r="905" spans="1:4" x14ac:dyDescent="0.2">
      <c r="A905">
        <v>11.670030000000001</v>
      </c>
      <c r="B905">
        <v>0.93075845238095234</v>
      </c>
      <c r="C905"/>
      <c r="D905"/>
    </row>
    <row r="906" spans="1:4" x14ac:dyDescent="0.2">
      <c r="A906">
        <v>11.74343</v>
      </c>
      <c r="B906">
        <v>0.92970607142857142</v>
      </c>
      <c r="C906"/>
      <c r="D906"/>
    </row>
    <row r="907" spans="1:4" x14ac:dyDescent="0.2">
      <c r="A907">
        <v>11.81682</v>
      </c>
      <c r="B907">
        <v>0.92838964285714287</v>
      </c>
      <c r="C907"/>
      <c r="D907"/>
    </row>
    <row r="908" spans="1:4" x14ac:dyDescent="0.2">
      <c r="A908">
        <v>11.890219999999999</v>
      </c>
      <c r="B908">
        <v>0.92830678571428571</v>
      </c>
      <c r="C908"/>
      <c r="D908"/>
    </row>
    <row r="909" spans="1:4" x14ac:dyDescent="0.2">
      <c r="A909">
        <v>11.963620000000001</v>
      </c>
      <c r="B909">
        <v>0.92834952380952385</v>
      </c>
      <c r="C909"/>
      <c r="D909"/>
    </row>
    <row r="910" spans="1:4" x14ac:dyDescent="0.2">
      <c r="A910">
        <v>12.03701</v>
      </c>
      <c r="B910">
        <v>0.92751857142857141</v>
      </c>
      <c r="C910"/>
      <c r="D910"/>
    </row>
    <row r="911" spans="1:4" x14ac:dyDescent="0.2">
      <c r="A911">
        <v>12.11041</v>
      </c>
      <c r="B911">
        <v>0.92684797619047621</v>
      </c>
      <c r="C911"/>
      <c r="D911"/>
    </row>
    <row r="912" spans="1:4" x14ac:dyDescent="0.2">
      <c r="A912">
        <v>12.183809999999999</v>
      </c>
      <c r="B912">
        <v>0.92623964285714278</v>
      </c>
      <c r="C912"/>
      <c r="D912"/>
    </row>
    <row r="913" spans="1:4" x14ac:dyDescent="0.2">
      <c r="A913">
        <v>12.257199999999999</v>
      </c>
      <c r="B913">
        <v>0.92548238095238089</v>
      </c>
      <c r="C913"/>
      <c r="D913"/>
    </row>
    <row r="914" spans="1:4" x14ac:dyDescent="0.2">
      <c r="A914">
        <v>12.3306</v>
      </c>
      <c r="B914">
        <v>0.92507464285714291</v>
      </c>
      <c r="C914"/>
      <c r="D914"/>
    </row>
    <row r="915" spans="1:4" x14ac:dyDescent="0.2">
      <c r="A915">
        <v>12.404</v>
      </c>
      <c r="B915">
        <v>0.92419702380952384</v>
      </c>
      <c r="C915"/>
      <c r="D915"/>
    </row>
    <row r="916" spans="1:4" x14ac:dyDescent="0.2">
      <c r="A916">
        <v>12.47739</v>
      </c>
      <c r="B916">
        <v>0.92360154761904756</v>
      </c>
      <c r="C916"/>
      <c r="D916"/>
    </row>
    <row r="917" spans="1:4" x14ac:dyDescent="0.2">
      <c r="A917">
        <v>12.550789999999999</v>
      </c>
      <c r="B917">
        <v>0.92330642857142864</v>
      </c>
      <c r="C917"/>
      <c r="D917"/>
    </row>
    <row r="918" spans="1:4" x14ac:dyDescent="0.2">
      <c r="A918">
        <v>12.624180000000001</v>
      </c>
      <c r="B918">
        <v>0.9227563095238096</v>
      </c>
      <c r="C918"/>
      <c r="D918"/>
    </row>
    <row r="919" spans="1:4" x14ac:dyDescent="0.2">
      <c r="A919">
        <v>12.69758</v>
      </c>
      <c r="B919">
        <v>0.92035261904761911</v>
      </c>
      <c r="C919"/>
      <c r="D919"/>
    </row>
    <row r="920" spans="1:4" x14ac:dyDescent="0.2">
      <c r="A920">
        <v>12.77098</v>
      </c>
      <c r="B920">
        <v>0.91973654761904766</v>
      </c>
      <c r="C920"/>
      <c r="D920"/>
    </row>
    <row r="921" spans="1:4" x14ac:dyDescent="0.2">
      <c r="A921">
        <v>12.84437</v>
      </c>
      <c r="B921">
        <v>0.91977404761904757</v>
      </c>
      <c r="C921"/>
      <c r="D921"/>
    </row>
    <row r="922" spans="1:4" x14ac:dyDescent="0.2">
      <c r="A922">
        <v>12.917770000000001</v>
      </c>
      <c r="B922">
        <v>0.91885499999999998</v>
      </c>
      <c r="C922"/>
      <c r="D922"/>
    </row>
    <row r="923" spans="1:4" x14ac:dyDescent="0.2">
      <c r="A923">
        <v>12.99117</v>
      </c>
      <c r="B923">
        <v>0.91700523809523815</v>
      </c>
      <c r="C923"/>
      <c r="D923"/>
    </row>
    <row r="924" spans="1:4" x14ac:dyDescent="0.2">
      <c r="A924">
        <v>13.06456</v>
      </c>
      <c r="B924">
        <v>0.91694047619047625</v>
      </c>
      <c r="C924"/>
      <c r="D924"/>
    </row>
    <row r="925" spans="1:4" x14ac:dyDescent="0.2">
      <c r="A925">
        <v>13.13796</v>
      </c>
      <c r="B925">
        <v>0.91682142857142856</v>
      </c>
      <c r="C925"/>
      <c r="D925"/>
    </row>
    <row r="926" spans="1:4" x14ac:dyDescent="0.2">
      <c r="A926">
        <v>13.211360000000001</v>
      </c>
      <c r="B926">
        <v>0.91610571428571419</v>
      </c>
      <c r="C926"/>
      <c r="D926"/>
    </row>
    <row r="927" spans="1:4" x14ac:dyDescent="0.2">
      <c r="A927">
        <v>13.284750000000001</v>
      </c>
      <c r="B927">
        <v>0.91567333333333334</v>
      </c>
      <c r="C927"/>
      <c r="D927"/>
    </row>
    <row r="928" spans="1:4" x14ac:dyDescent="0.2">
      <c r="A928">
        <v>13.35815</v>
      </c>
      <c r="B928">
        <v>0.91559690476190481</v>
      </c>
      <c r="C928"/>
      <c r="D928"/>
    </row>
    <row r="929" spans="1:4" x14ac:dyDescent="0.2">
      <c r="A929">
        <v>13.43155</v>
      </c>
      <c r="B929">
        <v>0.91457559523809528</v>
      </c>
      <c r="C929"/>
      <c r="D929"/>
    </row>
    <row r="930" spans="1:4" x14ac:dyDescent="0.2">
      <c r="A930">
        <v>13.50494</v>
      </c>
      <c r="B930">
        <v>0.91273761904761908</v>
      </c>
      <c r="C930"/>
      <c r="D930"/>
    </row>
    <row r="931" spans="1:4" x14ac:dyDescent="0.2">
      <c r="A931">
        <v>13.578340000000001</v>
      </c>
      <c r="B931">
        <v>0.9108425</v>
      </c>
      <c r="C931"/>
      <c r="D931"/>
    </row>
    <row r="932" spans="1:4" x14ac:dyDescent="0.2">
      <c r="A932">
        <v>13.651730000000001</v>
      </c>
      <c r="B932">
        <v>0.90948595238095231</v>
      </c>
      <c r="C932"/>
      <c r="D932"/>
    </row>
    <row r="933" spans="1:4" x14ac:dyDescent="0.2">
      <c r="A933">
        <v>13.72513</v>
      </c>
      <c r="B933">
        <v>0.90892416666666664</v>
      </c>
      <c r="C933"/>
      <c r="D933"/>
    </row>
    <row r="934" spans="1:4" x14ac:dyDescent="0.2">
      <c r="A934">
        <v>13.79853</v>
      </c>
      <c r="B934">
        <v>0.90907952380952384</v>
      </c>
      <c r="C934"/>
      <c r="D934"/>
    </row>
    <row r="935" spans="1:4" x14ac:dyDescent="0.2">
      <c r="A935">
        <v>13.871919999999999</v>
      </c>
      <c r="B935">
        <v>0.90955333333333332</v>
      </c>
      <c r="C935"/>
      <c r="D935"/>
    </row>
    <row r="936" spans="1:4" x14ac:dyDescent="0.2">
      <c r="A936">
        <v>13.945320000000001</v>
      </c>
      <c r="B936">
        <v>0.909385</v>
      </c>
      <c r="C936"/>
      <c r="D936"/>
    </row>
    <row r="937" spans="1:4" x14ac:dyDescent="0.2">
      <c r="A937">
        <v>14.01872</v>
      </c>
      <c r="B937">
        <v>0.90838833333333335</v>
      </c>
      <c r="C937"/>
      <c r="D937"/>
    </row>
    <row r="938" spans="1:4" x14ac:dyDescent="0.2">
      <c r="A938">
        <v>14.09211</v>
      </c>
      <c r="B938">
        <v>0.90665511904761908</v>
      </c>
      <c r="C938"/>
      <c r="D938"/>
    </row>
    <row r="939" spans="1:4" x14ac:dyDescent="0.2">
      <c r="A939">
        <v>14.165509999999999</v>
      </c>
      <c r="B939">
        <v>0.90452702380952377</v>
      </c>
      <c r="C939"/>
      <c r="D939"/>
    </row>
    <row r="940" spans="1:4" x14ac:dyDescent="0.2">
      <c r="A940">
        <v>14.238910000000001</v>
      </c>
      <c r="B940">
        <v>0.90037714285714276</v>
      </c>
      <c r="C940"/>
      <c r="D940"/>
    </row>
    <row r="941" spans="1:4" x14ac:dyDescent="0.2">
      <c r="A941">
        <v>14.3123</v>
      </c>
      <c r="B941">
        <v>0.89695869047619048</v>
      </c>
      <c r="C941"/>
      <c r="D941"/>
    </row>
    <row r="942" spans="1:4" x14ac:dyDescent="0.2">
      <c r="A942">
        <v>14.3857</v>
      </c>
      <c r="B942">
        <v>0.89525904761904762</v>
      </c>
      <c r="C942"/>
      <c r="D942"/>
    </row>
    <row r="943" spans="1:4" x14ac:dyDescent="0.2">
      <c r="A943">
        <v>14.459099999999999</v>
      </c>
      <c r="B943">
        <v>0.89504023809523803</v>
      </c>
      <c r="C943"/>
      <c r="D943"/>
    </row>
    <row r="944" spans="1:4" x14ac:dyDescent="0.2">
      <c r="A944">
        <v>14.532489999999999</v>
      </c>
      <c r="B944">
        <v>0.89366428571428569</v>
      </c>
      <c r="C944"/>
      <c r="D944"/>
    </row>
    <row r="945" spans="1:4" x14ac:dyDescent="0.2">
      <c r="A945">
        <v>14.60589</v>
      </c>
      <c r="B945">
        <v>0.89400476190476197</v>
      </c>
      <c r="C945"/>
      <c r="D945"/>
    </row>
    <row r="946" spans="1:4" x14ac:dyDescent="0.2">
      <c r="A946">
        <v>14.67928</v>
      </c>
      <c r="B946">
        <v>0.89463773809523817</v>
      </c>
      <c r="C946"/>
      <c r="D946"/>
    </row>
    <row r="947" spans="1:4" x14ac:dyDescent="0.2">
      <c r="A947">
        <v>14.75268</v>
      </c>
      <c r="B947">
        <v>0.89477357142857139</v>
      </c>
      <c r="C947"/>
      <c r="D947"/>
    </row>
    <row r="948" spans="1:4" x14ac:dyDescent="0.2">
      <c r="A948">
        <v>14.826079999999999</v>
      </c>
      <c r="B948">
        <v>0.89449404761904761</v>
      </c>
      <c r="C948"/>
      <c r="D948"/>
    </row>
    <row r="949" spans="1:4" x14ac:dyDescent="0.2">
      <c r="A949">
        <v>14.899470000000001</v>
      </c>
      <c r="B949">
        <v>0.8954778571428571</v>
      </c>
      <c r="C949"/>
      <c r="D949"/>
    </row>
    <row r="950" spans="1:4" x14ac:dyDescent="0.2">
      <c r="A950">
        <v>14.97287</v>
      </c>
      <c r="B950">
        <v>0.89628809523809516</v>
      </c>
      <c r="C950"/>
      <c r="D950"/>
    </row>
    <row r="951" spans="1:4" x14ac:dyDescent="0.2">
      <c r="A951">
        <v>15.04627</v>
      </c>
      <c r="B951">
        <v>0.89607964285714292</v>
      </c>
      <c r="C951"/>
      <c r="D951"/>
    </row>
    <row r="952" spans="1:4" x14ac:dyDescent="0.2">
      <c r="A952">
        <v>15.11966</v>
      </c>
      <c r="B952">
        <v>0.89439440476190468</v>
      </c>
      <c r="C952"/>
      <c r="D952"/>
    </row>
    <row r="953" spans="1:4" x14ac:dyDescent="0.2">
      <c r="A953">
        <v>15.193059999999999</v>
      </c>
      <c r="B953">
        <v>0.89107416666666672</v>
      </c>
      <c r="C953"/>
      <c r="D953"/>
    </row>
    <row r="954" spans="1:4" x14ac:dyDescent="0.2">
      <c r="A954">
        <v>15.26646</v>
      </c>
      <c r="B954">
        <v>0.88784583333333333</v>
      </c>
      <c r="C954"/>
      <c r="D954"/>
    </row>
    <row r="955" spans="1:4" x14ac:dyDescent="0.2">
      <c r="A955">
        <v>15.33985</v>
      </c>
      <c r="B955">
        <v>0.885267380952381</v>
      </c>
      <c r="C955"/>
      <c r="D955"/>
    </row>
    <row r="956" spans="1:4" x14ac:dyDescent="0.2">
      <c r="A956">
        <v>15.41325</v>
      </c>
      <c r="B956">
        <v>0.88290511904761904</v>
      </c>
      <c r="C956"/>
      <c r="D956"/>
    </row>
    <row r="957" spans="1:4" x14ac:dyDescent="0.2">
      <c r="A957">
        <v>15.48664</v>
      </c>
      <c r="B957">
        <v>0.88074345238095242</v>
      </c>
      <c r="C957"/>
      <c r="D957"/>
    </row>
    <row r="958" spans="1:4" x14ac:dyDescent="0.2">
      <c r="A958">
        <v>15.560040000000001</v>
      </c>
      <c r="B958">
        <v>0.87949297619047617</v>
      </c>
      <c r="C958"/>
      <c r="D958"/>
    </row>
    <row r="959" spans="1:4" x14ac:dyDescent="0.2">
      <c r="A959">
        <v>15.63344</v>
      </c>
      <c r="B959">
        <v>0.87819083333333336</v>
      </c>
      <c r="C959"/>
      <c r="D959"/>
    </row>
    <row r="960" spans="1:4" x14ac:dyDescent="0.2">
      <c r="A960">
        <v>15.70683</v>
      </c>
      <c r="B960">
        <v>0.87663749999999996</v>
      </c>
      <c r="C960"/>
      <c r="D960"/>
    </row>
    <row r="961" spans="1:4" x14ac:dyDescent="0.2">
      <c r="A961">
        <v>15.78023</v>
      </c>
      <c r="B961">
        <v>0.87533785714285706</v>
      </c>
      <c r="C961"/>
      <c r="D961"/>
    </row>
    <row r="962" spans="1:4" x14ac:dyDescent="0.2">
      <c r="A962">
        <v>15.853630000000001</v>
      </c>
      <c r="B962">
        <v>0.87435416666666665</v>
      </c>
      <c r="C962"/>
      <c r="D962"/>
    </row>
    <row r="963" spans="1:4" x14ac:dyDescent="0.2">
      <c r="A963">
        <v>15.927020000000001</v>
      </c>
      <c r="B963">
        <v>0.87352178571428563</v>
      </c>
      <c r="C963"/>
      <c r="D963"/>
    </row>
    <row r="964" spans="1:4" x14ac:dyDescent="0.2">
      <c r="A964">
        <v>16.000419999999998</v>
      </c>
      <c r="B964">
        <v>0.87241380952380954</v>
      </c>
      <c r="C964"/>
      <c r="D964"/>
    </row>
    <row r="965" spans="1:4" x14ac:dyDescent="0.2">
      <c r="A965">
        <v>16.073820000000001</v>
      </c>
      <c r="B965">
        <v>0.87006702380952383</v>
      </c>
      <c r="C965"/>
      <c r="D965"/>
    </row>
    <row r="966" spans="1:4" x14ac:dyDescent="0.2">
      <c r="A966">
        <v>16.147210000000001</v>
      </c>
      <c r="B966">
        <v>0.86695654761904761</v>
      </c>
      <c r="C966"/>
      <c r="D966"/>
    </row>
    <row r="967" spans="1:4" x14ac:dyDescent="0.2">
      <c r="A967">
        <v>16.220610000000001</v>
      </c>
      <c r="B967">
        <v>0.8643521428571429</v>
      </c>
      <c r="C967"/>
      <c r="D967"/>
    </row>
    <row r="968" spans="1:4" x14ac:dyDescent="0.2">
      <c r="A968">
        <v>16.29401</v>
      </c>
      <c r="B968">
        <v>0.8623238095238096</v>
      </c>
      <c r="C968"/>
      <c r="D968"/>
    </row>
    <row r="969" spans="1:4" x14ac:dyDescent="0.2">
      <c r="A969">
        <v>16.3674</v>
      </c>
      <c r="B969">
        <v>0.86116023809523812</v>
      </c>
      <c r="C969"/>
      <c r="D969"/>
    </row>
    <row r="970" spans="1:4" x14ac:dyDescent="0.2">
      <c r="A970">
        <v>16.440799999999999</v>
      </c>
      <c r="B970">
        <v>0.86115619047619052</v>
      </c>
      <c r="C970"/>
      <c r="D970"/>
    </row>
    <row r="971" spans="1:4" x14ac:dyDescent="0.2">
      <c r="A971">
        <v>16.514189999999999</v>
      </c>
      <c r="B971">
        <v>0.86147333333333331</v>
      </c>
      <c r="C971"/>
      <c r="D971"/>
    </row>
    <row r="972" spans="1:4" x14ac:dyDescent="0.2">
      <c r="A972">
        <v>16.587589999999999</v>
      </c>
      <c r="B972">
        <v>0.86108630952380949</v>
      </c>
      <c r="C972"/>
      <c r="D972"/>
    </row>
    <row r="973" spans="1:4" x14ac:dyDescent="0.2">
      <c r="A973">
        <v>16.660990000000002</v>
      </c>
      <c r="B973">
        <v>0.85938940476190473</v>
      </c>
      <c r="C973"/>
      <c r="D973"/>
    </row>
    <row r="974" spans="1:4" x14ac:dyDescent="0.2">
      <c r="A974">
        <v>16.734380000000002</v>
      </c>
      <c r="B974">
        <v>0.85613785714285717</v>
      </c>
      <c r="C974"/>
      <c r="D974"/>
    </row>
    <row r="975" spans="1:4" x14ac:dyDescent="0.2">
      <c r="A975">
        <v>16.807780000000001</v>
      </c>
      <c r="B975">
        <v>0.8522791666666667</v>
      </c>
      <c r="C975"/>
      <c r="D975"/>
    </row>
    <row r="976" spans="1:4" x14ac:dyDescent="0.2">
      <c r="A976">
        <v>16.881180000000001</v>
      </c>
      <c r="B976">
        <v>0.84892654761904762</v>
      </c>
      <c r="C976"/>
      <c r="D976"/>
    </row>
    <row r="977" spans="1:4" x14ac:dyDescent="0.2">
      <c r="A977">
        <v>16.95457</v>
      </c>
      <c r="B977">
        <v>0.84598702380952384</v>
      </c>
      <c r="C977"/>
      <c r="D977"/>
    </row>
    <row r="978" spans="1:4" x14ac:dyDescent="0.2">
      <c r="A978">
        <v>17.02797</v>
      </c>
      <c r="B978">
        <v>0.84342523809523806</v>
      </c>
      <c r="C978"/>
      <c r="D978"/>
    </row>
    <row r="979" spans="1:4" x14ac:dyDescent="0.2">
      <c r="A979">
        <v>17.101369999999999</v>
      </c>
      <c r="B979">
        <v>0.84142809523809525</v>
      </c>
      <c r="C979"/>
      <c r="D979"/>
    </row>
    <row r="980" spans="1:4" x14ac:dyDescent="0.2">
      <c r="A980">
        <v>17.174759999999999</v>
      </c>
      <c r="B980">
        <v>0.83978666666666657</v>
      </c>
      <c r="C980"/>
      <c r="D980"/>
    </row>
    <row r="981" spans="1:4" x14ac:dyDescent="0.2">
      <c r="A981">
        <v>17.248159999999999</v>
      </c>
      <c r="B981">
        <v>0.83821261904761901</v>
      </c>
      <c r="C981"/>
      <c r="D981"/>
    </row>
    <row r="982" spans="1:4" x14ac:dyDescent="0.2">
      <c r="A982">
        <v>17.321560000000002</v>
      </c>
      <c r="B982">
        <v>0.83641214285714283</v>
      </c>
      <c r="C982"/>
      <c r="D982"/>
    </row>
    <row r="983" spans="1:4" x14ac:dyDescent="0.2">
      <c r="A983">
        <v>17.394950000000001</v>
      </c>
      <c r="B983">
        <v>0.83422595238095232</v>
      </c>
      <c r="C983"/>
      <c r="D983"/>
    </row>
    <row r="984" spans="1:4" x14ac:dyDescent="0.2">
      <c r="A984">
        <v>17.468350000000001</v>
      </c>
      <c r="B984">
        <v>0.83228940476190472</v>
      </c>
      <c r="C984"/>
      <c r="D984"/>
    </row>
    <row r="985" spans="1:4" x14ac:dyDescent="0.2">
      <c r="A985">
        <v>17.541740000000001</v>
      </c>
      <c r="B985">
        <v>0.83229976190476196</v>
      </c>
      <c r="C985"/>
      <c r="D985"/>
    </row>
    <row r="986" spans="1:4" x14ac:dyDescent="0.2">
      <c r="A986">
        <v>17.61514</v>
      </c>
      <c r="B986">
        <v>0.83197750000000004</v>
      </c>
      <c r="C986"/>
      <c r="D986"/>
    </row>
    <row r="987" spans="1:4" x14ac:dyDescent="0.2">
      <c r="A987">
        <v>17.68854</v>
      </c>
      <c r="B987">
        <v>0.83095619047619051</v>
      </c>
      <c r="C987"/>
      <c r="D987"/>
    </row>
    <row r="988" spans="1:4" x14ac:dyDescent="0.2">
      <c r="A988">
        <v>17.76193</v>
      </c>
      <c r="B988">
        <v>0.83023654761904764</v>
      </c>
      <c r="C988"/>
      <c r="D988"/>
    </row>
    <row r="989" spans="1:4" x14ac:dyDescent="0.2">
      <c r="A989">
        <v>17.835329999999999</v>
      </c>
      <c r="B989">
        <v>0.83006559523809531</v>
      </c>
      <c r="C989"/>
      <c r="D989"/>
    </row>
    <row r="990" spans="1:4" x14ac:dyDescent="0.2">
      <c r="A990">
        <v>17.908729999999998</v>
      </c>
      <c r="B990">
        <v>0.82852261904761904</v>
      </c>
      <c r="C990"/>
      <c r="D990"/>
    </row>
    <row r="991" spans="1:4" x14ac:dyDescent="0.2">
      <c r="A991">
        <v>17.982119999999998</v>
      </c>
      <c r="B991">
        <v>0.82705357142857139</v>
      </c>
      <c r="C991"/>
      <c r="D991"/>
    </row>
    <row r="992" spans="1:4" x14ac:dyDescent="0.2">
      <c r="A992">
        <v>18.055520000000001</v>
      </c>
      <c r="B992">
        <v>0.82608261904761904</v>
      </c>
      <c r="C992"/>
      <c r="D992"/>
    </row>
    <row r="993" spans="1:4" x14ac:dyDescent="0.2">
      <c r="A993">
        <v>18.128920000000001</v>
      </c>
      <c r="B993">
        <v>0.82526726190476185</v>
      </c>
      <c r="C993"/>
      <c r="D993"/>
    </row>
    <row r="994" spans="1:4" x14ac:dyDescent="0.2">
      <c r="A994">
        <v>18.202310000000001</v>
      </c>
      <c r="B994">
        <v>0.82523869047619047</v>
      </c>
      <c r="C994"/>
      <c r="D994"/>
    </row>
    <row r="995" spans="1:4" x14ac:dyDescent="0.2">
      <c r="A995">
        <v>18.27571</v>
      </c>
      <c r="B995">
        <v>0.82413333333333338</v>
      </c>
      <c r="C995"/>
      <c r="D995"/>
    </row>
    <row r="996" spans="1:4" x14ac:dyDescent="0.2">
      <c r="A996">
        <v>18.34911</v>
      </c>
      <c r="B996">
        <v>0.82257869047619048</v>
      </c>
      <c r="C996"/>
      <c r="D996"/>
    </row>
    <row r="997" spans="1:4" x14ac:dyDescent="0.2">
      <c r="A997">
        <v>18.422499999999999</v>
      </c>
      <c r="B997">
        <v>0.82140595238095238</v>
      </c>
      <c r="C997"/>
      <c r="D997"/>
    </row>
    <row r="998" spans="1:4" x14ac:dyDescent="0.2">
      <c r="A998">
        <v>18.495899999999999</v>
      </c>
      <c r="B998">
        <v>0.8207484523809524</v>
      </c>
      <c r="C998"/>
      <c r="D998"/>
    </row>
    <row r="999" spans="1:4" x14ac:dyDescent="0.2">
      <c r="A999">
        <v>18.569299999999998</v>
      </c>
      <c r="B999">
        <v>0.81784107142857143</v>
      </c>
      <c r="C999"/>
      <c r="D999"/>
    </row>
    <row r="1000" spans="1:4" x14ac:dyDescent="0.2">
      <c r="A1000">
        <v>18.642690000000002</v>
      </c>
      <c r="B1000">
        <v>0.81537011904761914</v>
      </c>
      <c r="C1000"/>
      <c r="D1000"/>
    </row>
    <row r="1001" spans="1:4" x14ac:dyDescent="0.2">
      <c r="A1001">
        <v>18.716090000000001</v>
      </c>
      <c r="B1001">
        <v>0.81368214285714291</v>
      </c>
      <c r="C1001"/>
      <c r="D1001"/>
    </row>
    <row r="1002" spans="1:4" x14ac:dyDescent="0.2">
      <c r="A1002">
        <v>18.789480000000001</v>
      </c>
      <c r="B1002">
        <v>0.8122841666666667</v>
      </c>
      <c r="C1002"/>
      <c r="D1002"/>
    </row>
    <row r="1003" spans="1:4" x14ac:dyDescent="0.2">
      <c r="A1003">
        <v>18.862880000000001</v>
      </c>
      <c r="B1003">
        <v>0.81069726190476188</v>
      </c>
      <c r="C1003"/>
      <c r="D1003"/>
    </row>
    <row r="1004" spans="1:4" x14ac:dyDescent="0.2">
      <c r="A1004">
        <v>18.93628</v>
      </c>
      <c r="B1004">
        <v>0.81156059523809532</v>
      </c>
      <c r="C1004"/>
      <c r="D1004"/>
    </row>
    <row r="1005" spans="1:4" x14ac:dyDescent="0.2">
      <c r="A1005">
        <v>19.00967</v>
      </c>
      <c r="B1005">
        <v>0.81345309523809528</v>
      </c>
      <c r="C1005"/>
      <c r="D1005"/>
    </row>
    <row r="1006" spans="1:4" x14ac:dyDescent="0.2">
      <c r="A1006">
        <v>19.083069999999999</v>
      </c>
      <c r="B1006">
        <v>0.81421154761904768</v>
      </c>
      <c r="C1006"/>
      <c r="D1006"/>
    </row>
    <row r="1007" spans="1:4" x14ac:dyDescent="0.2">
      <c r="A1007">
        <v>19.156469999999999</v>
      </c>
      <c r="B1007">
        <v>0.81337535714285714</v>
      </c>
      <c r="C1007"/>
      <c r="D1007"/>
    </row>
    <row r="1008" spans="1:4" x14ac:dyDescent="0.2">
      <c r="A1008">
        <v>19.229859999999999</v>
      </c>
      <c r="B1008">
        <v>0.81197476190476192</v>
      </c>
      <c r="C1008"/>
      <c r="D1008"/>
    </row>
    <row r="1009" spans="1:4" x14ac:dyDescent="0.2">
      <c r="A1009">
        <v>19.303260000000002</v>
      </c>
      <c r="B1009">
        <v>0.80838547619047618</v>
      </c>
      <c r="C1009"/>
      <c r="D1009"/>
    </row>
    <row r="1010" spans="1:4" x14ac:dyDescent="0.2">
      <c r="A1010">
        <v>19.376660000000001</v>
      </c>
      <c r="B1010">
        <v>0.80310023809523812</v>
      </c>
      <c r="C1010"/>
      <c r="D1010"/>
    </row>
    <row r="1011" spans="1:4" x14ac:dyDescent="0.2">
      <c r="A1011">
        <v>19.450050000000001</v>
      </c>
      <c r="B1011">
        <v>0.79939559523809522</v>
      </c>
      <c r="C1011"/>
      <c r="D1011"/>
    </row>
    <row r="1012" spans="1:4" x14ac:dyDescent="0.2">
      <c r="A1012">
        <v>19.52345</v>
      </c>
      <c r="B1012">
        <v>0.79789154761904757</v>
      </c>
      <c r="C1012"/>
      <c r="D1012"/>
    </row>
    <row r="1013" spans="1:4" x14ac:dyDescent="0.2">
      <c r="A1013">
        <v>19.59685</v>
      </c>
      <c r="B1013">
        <v>0.79664380952380953</v>
      </c>
      <c r="C1013"/>
      <c r="D1013"/>
    </row>
    <row r="1014" spans="1:4" x14ac:dyDescent="0.2">
      <c r="A1014">
        <v>19.67024</v>
      </c>
      <c r="B1014">
        <v>0.79524190476190482</v>
      </c>
      <c r="C1014"/>
      <c r="D1014"/>
    </row>
    <row r="1015" spans="1:4" x14ac:dyDescent="0.2">
      <c r="A1015">
        <v>19.743639999999999</v>
      </c>
      <c r="B1015">
        <v>0.79351761904761897</v>
      </c>
      <c r="C1015"/>
      <c r="D1015"/>
    </row>
    <row r="1016" spans="1:4" x14ac:dyDescent="0.2">
      <c r="A1016">
        <v>19.817029999999999</v>
      </c>
      <c r="B1016">
        <v>0.79071011904761912</v>
      </c>
      <c r="C1016"/>
      <c r="D1016"/>
    </row>
    <row r="1017" spans="1:4" x14ac:dyDescent="0.2">
      <c r="A1017">
        <v>19.890429999999999</v>
      </c>
      <c r="B1017">
        <v>0.78698083333333335</v>
      </c>
      <c r="C1017"/>
      <c r="D1017"/>
    </row>
    <row r="1018" spans="1:4" x14ac:dyDescent="0.2">
      <c r="A1018">
        <v>19.963830000000002</v>
      </c>
      <c r="B1018">
        <v>0.78332285714285721</v>
      </c>
      <c r="C1018"/>
      <c r="D1018"/>
    </row>
    <row r="1019" spans="1:4" x14ac:dyDescent="0.2">
      <c r="A1019">
        <v>20.037220000000001</v>
      </c>
      <c r="B1019">
        <v>0.78032238095238093</v>
      </c>
      <c r="C1019"/>
      <c r="D1019"/>
    </row>
    <row r="1020" spans="1:4" x14ac:dyDescent="0.2">
      <c r="A1020">
        <v>20.110620000000001</v>
      </c>
      <c r="B1020">
        <v>0.77795107142857145</v>
      </c>
      <c r="C1020"/>
      <c r="D1020"/>
    </row>
    <row r="1021" spans="1:4" x14ac:dyDescent="0.2">
      <c r="A1021">
        <v>20.18402</v>
      </c>
      <c r="B1021">
        <v>0.77604047619047611</v>
      </c>
      <c r="C1021"/>
      <c r="D1021"/>
    </row>
    <row r="1022" spans="1:4" x14ac:dyDescent="0.2">
      <c r="A1022">
        <v>20.25741</v>
      </c>
      <c r="B1022">
        <v>0.77486119047619051</v>
      </c>
      <c r="C1022"/>
      <c r="D1022"/>
    </row>
    <row r="1023" spans="1:4" x14ac:dyDescent="0.2">
      <c r="A1023">
        <v>20.33081</v>
      </c>
      <c r="B1023">
        <v>0.77454666666666672</v>
      </c>
      <c r="C1023"/>
      <c r="D1023"/>
    </row>
    <row r="1024" spans="1:4" x14ac:dyDescent="0.2">
      <c r="A1024">
        <v>20.404209999999999</v>
      </c>
      <c r="B1024">
        <v>0.77468130952380954</v>
      </c>
      <c r="C1024"/>
      <c r="D1024"/>
    </row>
    <row r="1025" spans="1:4" x14ac:dyDescent="0.2">
      <c r="A1025">
        <v>20.477599999999999</v>
      </c>
      <c r="B1025">
        <v>0.77417785714285714</v>
      </c>
      <c r="C1025"/>
      <c r="D1025"/>
    </row>
    <row r="1026" spans="1:4" x14ac:dyDescent="0.2">
      <c r="A1026">
        <v>20.550999999999998</v>
      </c>
      <c r="B1026">
        <v>0.77133011904761906</v>
      </c>
      <c r="C1026"/>
      <c r="D1026"/>
    </row>
    <row r="1027" spans="1:4" x14ac:dyDescent="0.2">
      <c r="A1027">
        <v>20.624400000000001</v>
      </c>
      <c r="B1027">
        <v>0.76689011904761906</v>
      </c>
      <c r="C1027"/>
      <c r="D1027"/>
    </row>
    <row r="1028" spans="1:4" x14ac:dyDescent="0.2">
      <c r="A1028">
        <v>20.697790000000001</v>
      </c>
      <c r="B1028">
        <v>0.76131773809523817</v>
      </c>
      <c r="C1028"/>
      <c r="D1028"/>
    </row>
    <row r="1029" spans="1:4" x14ac:dyDescent="0.2">
      <c r="A1029">
        <v>20.771190000000001</v>
      </c>
      <c r="B1029">
        <v>0.7552404761904763</v>
      </c>
      <c r="C1029"/>
      <c r="D1029"/>
    </row>
    <row r="1030" spans="1:4" x14ac:dyDescent="0.2">
      <c r="A1030">
        <v>20.844580000000001</v>
      </c>
      <c r="B1030">
        <v>0.75051321428571427</v>
      </c>
      <c r="C1030"/>
      <c r="D1030"/>
    </row>
    <row r="1031" spans="1:4" x14ac:dyDescent="0.2">
      <c r="A1031">
        <v>20.91798</v>
      </c>
      <c r="B1031">
        <v>0.74922523809523811</v>
      </c>
      <c r="C1031"/>
      <c r="D1031"/>
    </row>
    <row r="1032" spans="1:4" x14ac:dyDescent="0.2">
      <c r="A1032">
        <v>20.991379999999999</v>
      </c>
      <c r="B1032">
        <v>0.74864404761904757</v>
      </c>
      <c r="C1032"/>
      <c r="D1032"/>
    </row>
    <row r="1033" spans="1:4" x14ac:dyDescent="0.2">
      <c r="A1033">
        <v>21.064769999999999</v>
      </c>
      <c r="B1033">
        <v>0.74756714285714287</v>
      </c>
      <c r="C1033"/>
      <c r="D1033"/>
    </row>
    <row r="1034" spans="1:4" x14ac:dyDescent="0.2">
      <c r="A1034">
        <v>21.138169999999999</v>
      </c>
      <c r="B1034">
        <v>0.74589476190476189</v>
      </c>
      <c r="C1034"/>
      <c r="D1034"/>
    </row>
    <row r="1035" spans="1:4" x14ac:dyDescent="0.2">
      <c r="A1035">
        <v>21.211569999999998</v>
      </c>
      <c r="B1035">
        <v>0.74376154761904756</v>
      </c>
      <c r="C1035"/>
      <c r="D1035"/>
    </row>
    <row r="1036" spans="1:4" x14ac:dyDescent="0.2">
      <c r="A1036">
        <v>21.284960000000002</v>
      </c>
      <c r="B1036">
        <v>0.74088273809523808</v>
      </c>
      <c r="C1036"/>
      <c r="D1036"/>
    </row>
    <row r="1037" spans="1:4" x14ac:dyDescent="0.2">
      <c r="A1037">
        <v>21.358360000000001</v>
      </c>
      <c r="B1037">
        <v>0.73886476190476191</v>
      </c>
      <c r="C1037"/>
      <c r="D1037"/>
    </row>
    <row r="1038" spans="1:4" x14ac:dyDescent="0.2">
      <c r="A1038">
        <v>21.431760000000001</v>
      </c>
      <c r="B1038">
        <v>0.73838714285714291</v>
      </c>
      <c r="C1038"/>
      <c r="D1038"/>
    </row>
    <row r="1039" spans="1:4" x14ac:dyDescent="0.2">
      <c r="A1039">
        <v>21.50515</v>
      </c>
      <c r="B1039">
        <v>0.73891654761904768</v>
      </c>
      <c r="C1039"/>
      <c r="D1039"/>
    </row>
    <row r="1040" spans="1:4" x14ac:dyDescent="0.2">
      <c r="A1040">
        <v>21.57855</v>
      </c>
      <c r="B1040">
        <v>0.73978119047619051</v>
      </c>
      <c r="C1040"/>
      <c r="D1040"/>
    </row>
    <row r="1041" spans="1:4" x14ac:dyDescent="0.2">
      <c r="A1041">
        <v>21.651949999999999</v>
      </c>
      <c r="B1041">
        <v>0.74059797619047618</v>
      </c>
      <c r="C1041"/>
      <c r="D1041"/>
    </row>
    <row r="1042" spans="1:4" x14ac:dyDescent="0.2">
      <c r="A1042">
        <v>21.725339999999999</v>
      </c>
      <c r="B1042">
        <v>0.74139535714285709</v>
      </c>
      <c r="C1042"/>
      <c r="D1042"/>
    </row>
    <row r="1043" spans="1:4" x14ac:dyDescent="0.2">
      <c r="A1043">
        <v>21.798739999999999</v>
      </c>
      <c r="B1043">
        <v>0.74077523809523804</v>
      </c>
      <c r="C1043"/>
      <c r="D1043"/>
    </row>
    <row r="1044" spans="1:4" x14ac:dyDescent="0.2">
      <c r="A1044">
        <v>21.872129999999999</v>
      </c>
      <c r="B1044">
        <v>0.73935916666666668</v>
      </c>
      <c r="C1044"/>
      <c r="D1044"/>
    </row>
    <row r="1045" spans="1:4" x14ac:dyDescent="0.2">
      <c r="A1045">
        <v>21.945530000000002</v>
      </c>
      <c r="B1045">
        <v>0.73759750000000002</v>
      </c>
      <c r="C1045"/>
      <c r="D1045"/>
    </row>
    <row r="1046" spans="1:4" x14ac:dyDescent="0.2">
      <c r="A1046">
        <v>22.018930000000001</v>
      </c>
      <c r="B1046">
        <v>0.73563392857142851</v>
      </c>
      <c r="C1046"/>
      <c r="D1046"/>
    </row>
    <row r="1047" spans="1:4" x14ac:dyDescent="0.2">
      <c r="A1047">
        <v>22.092320000000001</v>
      </c>
      <c r="B1047">
        <v>0.7335045238095238</v>
      </c>
      <c r="C1047"/>
      <c r="D1047"/>
    </row>
    <row r="1048" spans="1:4" x14ac:dyDescent="0.2">
      <c r="A1048">
        <v>22.16572</v>
      </c>
      <c r="B1048">
        <v>0.7320430952380953</v>
      </c>
      <c r="C1048"/>
      <c r="D1048"/>
    </row>
    <row r="1049" spans="1:4" x14ac:dyDescent="0.2">
      <c r="A1049">
        <v>22.23912</v>
      </c>
      <c r="B1049">
        <v>0.73098035714285714</v>
      </c>
      <c r="C1049"/>
      <c r="D1049"/>
    </row>
    <row r="1050" spans="1:4" x14ac:dyDescent="0.2">
      <c r="A1050">
        <v>22.31251</v>
      </c>
      <c r="B1050">
        <v>0.73084452380952381</v>
      </c>
      <c r="C1050"/>
      <c r="D1050"/>
    </row>
    <row r="1051" spans="1:4" x14ac:dyDescent="0.2">
      <c r="A1051">
        <v>22.385909999999999</v>
      </c>
      <c r="B1051">
        <v>0.73027500000000001</v>
      </c>
      <c r="C1051"/>
      <c r="D1051"/>
    </row>
    <row r="1052" spans="1:4" x14ac:dyDescent="0.2">
      <c r="A1052">
        <v>22.459299999999999</v>
      </c>
      <c r="B1052">
        <v>0.72799285714285722</v>
      </c>
      <c r="C1052"/>
      <c r="D1052"/>
    </row>
    <row r="1053" spans="1:4" x14ac:dyDescent="0.2">
      <c r="A1053">
        <v>22.532699999999998</v>
      </c>
      <c r="B1053">
        <v>0.72454845238095245</v>
      </c>
      <c r="C1053"/>
      <c r="D1053"/>
    </row>
    <row r="1054" spans="1:4" x14ac:dyDescent="0.2">
      <c r="A1054">
        <v>22.606100000000001</v>
      </c>
      <c r="B1054">
        <v>0.72140952380952383</v>
      </c>
      <c r="C1054"/>
      <c r="D1054"/>
    </row>
    <row r="1055" spans="1:4" x14ac:dyDescent="0.2">
      <c r="A1055">
        <v>22.679490000000001</v>
      </c>
      <c r="B1055">
        <v>0.71684797619047624</v>
      </c>
      <c r="C1055"/>
      <c r="D1055"/>
    </row>
    <row r="1056" spans="1:4" x14ac:dyDescent="0.2">
      <c r="A1056">
        <v>22.752890000000001</v>
      </c>
      <c r="B1056">
        <v>0.71179452380952379</v>
      </c>
      <c r="C1056"/>
      <c r="D1056"/>
    </row>
    <row r="1057" spans="1:4" x14ac:dyDescent="0.2">
      <c r="A1057">
        <v>22.82629</v>
      </c>
      <c r="B1057">
        <v>0.70797476190476194</v>
      </c>
      <c r="C1057"/>
      <c r="D1057"/>
    </row>
    <row r="1058" spans="1:4" x14ac:dyDescent="0.2">
      <c r="A1058">
        <v>22.89968</v>
      </c>
      <c r="B1058">
        <v>0.70644738095238102</v>
      </c>
      <c r="C1058"/>
      <c r="D1058"/>
    </row>
    <row r="1059" spans="1:4" x14ac:dyDescent="0.2">
      <c r="A1059">
        <v>22.97308</v>
      </c>
      <c r="B1059">
        <v>0.70657416666666661</v>
      </c>
      <c r="C1059"/>
      <c r="D1059"/>
    </row>
    <row r="1060" spans="1:4" x14ac:dyDescent="0.2">
      <c r="A1060">
        <v>23.046479999999999</v>
      </c>
      <c r="B1060">
        <v>0.70866845238095233</v>
      </c>
      <c r="C1060"/>
      <c r="D1060"/>
    </row>
    <row r="1061" spans="1:4" x14ac:dyDescent="0.2">
      <c r="A1061">
        <v>23.119869999999999</v>
      </c>
      <c r="B1061">
        <v>0.71058547619047618</v>
      </c>
      <c r="C1061"/>
      <c r="D1061"/>
    </row>
    <row r="1062" spans="1:4" x14ac:dyDescent="0.2">
      <c r="A1062">
        <v>23.193269999999998</v>
      </c>
      <c r="B1062">
        <v>0.71230845238095231</v>
      </c>
      <c r="C1062"/>
      <c r="D1062"/>
    </row>
    <row r="1063" spans="1:4" x14ac:dyDescent="0.2">
      <c r="A1063">
        <v>23.266670000000001</v>
      </c>
      <c r="B1063">
        <v>0.71285214285714282</v>
      </c>
      <c r="C1063"/>
      <c r="D1063"/>
    </row>
    <row r="1064" spans="1:4" x14ac:dyDescent="0.2">
      <c r="A1064">
        <v>23.340060000000001</v>
      </c>
      <c r="B1064">
        <v>0.71173892857142862</v>
      </c>
      <c r="C1064"/>
      <c r="D1064"/>
    </row>
    <row r="1065" spans="1:4" x14ac:dyDescent="0.2">
      <c r="A1065">
        <v>23.413460000000001</v>
      </c>
      <c r="B1065">
        <v>0.70988392857142857</v>
      </c>
      <c r="C1065"/>
      <c r="D1065"/>
    </row>
    <row r="1066" spans="1:4" x14ac:dyDescent="0.2">
      <c r="A1066">
        <v>23.48685</v>
      </c>
      <c r="B1066">
        <v>0.7094205952380952</v>
      </c>
      <c r="C1066"/>
      <c r="D1066"/>
    </row>
    <row r="1067" spans="1:4" x14ac:dyDescent="0.2">
      <c r="A1067">
        <v>23.56025</v>
      </c>
      <c r="B1067">
        <v>0.70894428571428569</v>
      </c>
      <c r="C1067"/>
      <c r="D1067"/>
    </row>
    <row r="1068" spans="1:4" x14ac:dyDescent="0.2">
      <c r="A1068">
        <v>23.633649999999999</v>
      </c>
      <c r="B1068">
        <v>0.707137261904762</v>
      </c>
      <c r="C1068"/>
      <c r="D1068"/>
    </row>
    <row r="1069" spans="1:4" x14ac:dyDescent="0.2">
      <c r="A1069">
        <v>23.707039999999999</v>
      </c>
      <c r="B1069">
        <v>0.70421309523809528</v>
      </c>
      <c r="C1069"/>
      <c r="D1069"/>
    </row>
    <row r="1070" spans="1:4" x14ac:dyDescent="0.2">
      <c r="A1070">
        <v>23.780439999999999</v>
      </c>
      <c r="B1070">
        <v>0.70056035714285714</v>
      </c>
      <c r="C1070"/>
      <c r="D1070"/>
    </row>
    <row r="1071" spans="1:4" x14ac:dyDescent="0.2">
      <c r="A1071">
        <v>23.853840000000002</v>
      </c>
      <c r="B1071">
        <v>0.69703559523809522</v>
      </c>
      <c r="C1071"/>
      <c r="D1071"/>
    </row>
    <row r="1072" spans="1:4" x14ac:dyDescent="0.2">
      <c r="A1072">
        <v>23.927230000000002</v>
      </c>
      <c r="B1072">
        <v>0.69378916666666668</v>
      </c>
      <c r="C1072"/>
      <c r="D1072"/>
    </row>
    <row r="1073" spans="1:4" x14ac:dyDescent="0.2">
      <c r="A1073">
        <v>24.000630000000001</v>
      </c>
      <c r="B1073">
        <v>0.69114464285714283</v>
      </c>
      <c r="C1073"/>
      <c r="D1073"/>
    </row>
    <row r="1074" spans="1:4" x14ac:dyDescent="0.2">
      <c r="A1074">
        <v>24.07403</v>
      </c>
      <c r="B1074">
        <v>0.68948130952380948</v>
      </c>
      <c r="C1074"/>
      <c r="D1074"/>
    </row>
    <row r="1075" spans="1:4" x14ac:dyDescent="0.2">
      <c r="A1075">
        <v>24.14742</v>
      </c>
      <c r="B1075">
        <v>0.68959130952380954</v>
      </c>
      <c r="C1075"/>
      <c r="D1075"/>
    </row>
    <row r="1076" spans="1:4" x14ac:dyDescent="0.2">
      <c r="A1076">
        <v>24.22082</v>
      </c>
      <c r="B1076">
        <v>0.68961726190476191</v>
      </c>
      <c r="C1076"/>
      <c r="D1076"/>
    </row>
    <row r="1077" spans="1:4" x14ac:dyDescent="0.2">
      <c r="A1077">
        <v>24.294219999999999</v>
      </c>
      <c r="B1077">
        <v>0.68910214285714277</v>
      </c>
      <c r="C1077"/>
      <c r="D1077"/>
    </row>
    <row r="1078" spans="1:4" x14ac:dyDescent="0.2">
      <c r="A1078">
        <v>24.367609999999999</v>
      </c>
      <c r="B1078">
        <v>0.68766392857142866</v>
      </c>
      <c r="C1078"/>
      <c r="D1078"/>
    </row>
    <row r="1079" spans="1:4" x14ac:dyDescent="0.2">
      <c r="A1079">
        <v>24.441009999999999</v>
      </c>
      <c r="B1079">
        <v>0.68538190476190475</v>
      </c>
      <c r="C1079"/>
      <c r="D1079"/>
    </row>
    <row r="1080" spans="1:4" x14ac:dyDescent="0.2">
      <c r="A1080">
        <v>24.514399999999998</v>
      </c>
      <c r="B1080">
        <v>0.68228047619047616</v>
      </c>
      <c r="C1080"/>
      <c r="D1080"/>
    </row>
    <row r="1081" spans="1:4" x14ac:dyDescent="0.2">
      <c r="A1081">
        <v>24.587800000000001</v>
      </c>
      <c r="B1081">
        <v>0.67974607142857146</v>
      </c>
      <c r="C1081"/>
      <c r="D1081"/>
    </row>
    <row r="1082" spans="1:4" x14ac:dyDescent="0.2">
      <c r="A1082">
        <v>24.661200000000001</v>
      </c>
      <c r="B1082">
        <v>0.67869369047619044</v>
      </c>
      <c r="C1082"/>
      <c r="D1082"/>
    </row>
    <row r="1083" spans="1:4" x14ac:dyDescent="0.2">
      <c r="A1083">
        <v>24.734590000000001</v>
      </c>
      <c r="B1083">
        <v>0.67820309523809519</v>
      </c>
      <c r="C1083"/>
      <c r="D1083"/>
    </row>
    <row r="1084" spans="1:4" x14ac:dyDescent="0.2">
      <c r="A1084">
        <v>24.80799</v>
      </c>
      <c r="B1084">
        <v>0.67759726190476188</v>
      </c>
      <c r="C1084"/>
      <c r="D1084"/>
    </row>
    <row r="1085" spans="1:4" x14ac:dyDescent="0.2">
      <c r="A1085">
        <v>24.88139</v>
      </c>
      <c r="B1085">
        <v>0.67605571428571432</v>
      </c>
      <c r="C1085"/>
      <c r="D1085"/>
    </row>
    <row r="1086" spans="1:4" x14ac:dyDescent="0.2">
      <c r="A1086">
        <v>24.95478</v>
      </c>
      <c r="B1086">
        <v>0.67341630952380949</v>
      </c>
      <c r="C1086"/>
      <c r="D1086"/>
    </row>
    <row r="1087" spans="1:4" x14ac:dyDescent="0.2">
      <c r="A1087">
        <v>25.028179999999999</v>
      </c>
      <c r="B1087">
        <v>0.66971821428571421</v>
      </c>
      <c r="C1087"/>
      <c r="D1087"/>
    </row>
    <row r="1088" spans="1:4" x14ac:dyDescent="0.2">
      <c r="A1088">
        <v>25.101579999999998</v>
      </c>
      <c r="B1088">
        <v>0.6670788095238096</v>
      </c>
      <c r="C1088"/>
      <c r="D1088"/>
    </row>
    <row r="1089" spans="1:4" x14ac:dyDescent="0.2">
      <c r="A1089">
        <v>25.174969999999998</v>
      </c>
      <c r="B1089">
        <v>0.66509321428571433</v>
      </c>
      <c r="C1089"/>
      <c r="D1089"/>
    </row>
    <row r="1090" spans="1:4" x14ac:dyDescent="0.2">
      <c r="A1090">
        <v>25.248370000000001</v>
      </c>
      <c r="B1090">
        <v>0.66216130952380947</v>
      </c>
      <c r="C1090"/>
      <c r="D1090"/>
    </row>
    <row r="1091" spans="1:4" x14ac:dyDescent="0.2">
      <c r="A1091">
        <v>25.321770000000001</v>
      </c>
      <c r="B1091">
        <v>0.65880488095238099</v>
      </c>
      <c r="C1091"/>
      <c r="D1091"/>
    </row>
    <row r="1092" spans="1:4" x14ac:dyDescent="0.2">
      <c r="A1092">
        <v>25.395160000000001</v>
      </c>
      <c r="B1092">
        <v>0.65655654761904758</v>
      </c>
      <c r="C1092"/>
      <c r="D1092"/>
    </row>
    <row r="1093" spans="1:4" x14ac:dyDescent="0.2">
      <c r="A1093">
        <v>25.46856</v>
      </c>
      <c r="B1093">
        <v>0.65461488095238096</v>
      </c>
      <c r="C1093"/>
      <c r="D1093"/>
    </row>
    <row r="1094" spans="1:4" x14ac:dyDescent="0.2">
      <c r="A1094">
        <v>25.54196</v>
      </c>
      <c r="B1094">
        <v>0.6528234523809523</v>
      </c>
      <c r="C1094"/>
      <c r="D1094"/>
    </row>
    <row r="1095" spans="1:4" x14ac:dyDescent="0.2">
      <c r="A1095">
        <v>25.615349999999999</v>
      </c>
      <c r="B1095">
        <v>0.65200785714285714</v>
      </c>
      <c r="C1095"/>
      <c r="D1095"/>
    </row>
    <row r="1096" spans="1:4" x14ac:dyDescent="0.2">
      <c r="A1096">
        <v>25.688749999999999</v>
      </c>
      <c r="B1096">
        <v>0.65189535714285718</v>
      </c>
      <c r="C1096"/>
      <c r="D1096"/>
    </row>
    <row r="1097" spans="1:4" x14ac:dyDescent="0.2">
      <c r="A1097">
        <v>25.762139999999999</v>
      </c>
      <c r="B1097">
        <v>0.65163392857142866</v>
      </c>
      <c r="C1097"/>
      <c r="D1097"/>
    </row>
    <row r="1098" spans="1:4" x14ac:dyDescent="0.2">
      <c r="A1098">
        <v>25.835540000000002</v>
      </c>
      <c r="B1098">
        <v>0.65175297619047623</v>
      </c>
      <c r="C1098"/>
      <c r="D1098"/>
    </row>
    <row r="1099" spans="1:4" x14ac:dyDescent="0.2">
      <c r="A1099">
        <v>25.908940000000001</v>
      </c>
      <c r="B1099">
        <v>0.65187321428571421</v>
      </c>
      <c r="C1099"/>
      <c r="D1099"/>
    </row>
    <row r="1100" spans="1:4" x14ac:dyDescent="0.2">
      <c r="A1100">
        <v>25.982330000000001</v>
      </c>
      <c r="B1100">
        <v>0.65190559523809521</v>
      </c>
      <c r="C1100"/>
      <c r="D1100"/>
    </row>
    <row r="1101" spans="1:4" x14ac:dyDescent="0.2">
      <c r="A1101">
        <v>26.055730000000001</v>
      </c>
      <c r="B1101">
        <v>0.65164547619047619</v>
      </c>
      <c r="C1101"/>
      <c r="D1101"/>
    </row>
    <row r="1102" spans="1:4" x14ac:dyDescent="0.2">
      <c r="A1102">
        <v>26.12913</v>
      </c>
      <c r="B1102">
        <v>0.65106035714285715</v>
      </c>
      <c r="C1102"/>
      <c r="D1102"/>
    </row>
    <row r="1103" spans="1:4" x14ac:dyDescent="0.2">
      <c r="A1103">
        <v>26.20252</v>
      </c>
      <c r="B1103">
        <v>0.65005464285714287</v>
      </c>
      <c r="C1103"/>
      <c r="D1103"/>
    </row>
    <row r="1104" spans="1:4" x14ac:dyDescent="0.2">
      <c r="A1104">
        <v>26.275919999999999</v>
      </c>
      <c r="B1104">
        <v>0.64897380952380956</v>
      </c>
      <c r="C1104"/>
      <c r="D1104"/>
    </row>
    <row r="1105" spans="1:5" x14ac:dyDescent="0.2">
      <c r="A1105">
        <v>26.349319999999999</v>
      </c>
      <c r="B1105">
        <v>0.64789809523809527</v>
      </c>
      <c r="C1105"/>
      <c r="D1105"/>
    </row>
    <row r="1106" spans="1:5" x14ac:dyDescent="0.2">
      <c r="A1106">
        <v>26.422709999999999</v>
      </c>
      <c r="B1106">
        <v>0.64691571428571426</v>
      </c>
      <c r="C1106"/>
      <c r="D1106"/>
    </row>
    <row r="1107" spans="1:5" x14ac:dyDescent="0.2">
      <c r="A1107">
        <v>26.496110000000002</v>
      </c>
      <c r="B1107">
        <v>0.64624511904761905</v>
      </c>
      <c r="C1107"/>
      <c r="D1107"/>
    </row>
    <row r="1108" spans="1:5" x14ac:dyDescent="0.2">
      <c r="A1108">
        <v>26.569510000000001</v>
      </c>
      <c r="B1108">
        <v>0.64633059523809522</v>
      </c>
      <c r="C1108"/>
      <c r="D1108"/>
    </row>
    <row r="1109" spans="1:5" x14ac:dyDescent="0.2">
      <c r="A1109">
        <v>26.642900000000001</v>
      </c>
      <c r="B1109">
        <v>0.64643023809523814</v>
      </c>
      <c r="C1109"/>
      <c r="D1109"/>
    </row>
    <row r="1110" spans="1:5" x14ac:dyDescent="0.2">
      <c r="A1110">
        <v>26.7163</v>
      </c>
      <c r="B1110">
        <v>0.64614154761904763</v>
      </c>
      <c r="C1110"/>
      <c r="D1110"/>
    </row>
    <row r="1111" spans="1:5" x14ac:dyDescent="0.2">
      <c r="A1111">
        <v>26.78969</v>
      </c>
      <c r="B1111">
        <v>0.64489119047619048</v>
      </c>
      <c r="C1111"/>
      <c r="D1111"/>
    </row>
    <row r="1112" spans="1:5" x14ac:dyDescent="0.2">
      <c r="A1112">
        <v>26.86309</v>
      </c>
      <c r="B1112">
        <v>0.64255607142857141</v>
      </c>
      <c r="C1112"/>
      <c r="D1112"/>
    </row>
    <row r="1113" spans="1:5" x14ac:dyDescent="0.2">
      <c r="A1113">
        <v>26.936489999999999</v>
      </c>
      <c r="B1113">
        <v>0.63858345238095238</v>
      </c>
      <c r="C1113"/>
      <c r="D1113"/>
    </row>
    <row r="1114" spans="1:5" x14ac:dyDescent="0.2">
      <c r="A1114">
        <v>27.009879999999999</v>
      </c>
      <c r="B1114">
        <v>0.63338261904761906</v>
      </c>
      <c r="C1114"/>
      <c r="D1114"/>
    </row>
    <row r="1115" spans="1:5" x14ac:dyDescent="0.2">
      <c r="A1115">
        <v>27.083279999999998</v>
      </c>
      <c r="B1115">
        <v>0.62909666666666675</v>
      </c>
      <c r="C1115"/>
      <c r="D1115"/>
    </row>
    <row r="1116" spans="1:5" x14ac:dyDescent="0.2">
      <c r="A1116">
        <v>27.156680000000001</v>
      </c>
      <c r="B1116">
        <v>0.62789928571428577</v>
      </c>
      <c r="C1116"/>
      <c r="D1116"/>
    </row>
    <row r="1117" spans="1:5" x14ac:dyDescent="0.2">
      <c r="A1117">
        <v>27.230070000000001</v>
      </c>
      <c r="B1117">
        <v>0.62794726190476191</v>
      </c>
      <c r="C1117"/>
      <c r="D1117"/>
    </row>
    <row r="1118" spans="1:5" x14ac:dyDescent="0.2">
      <c r="A1118">
        <v>27.303470000000001</v>
      </c>
      <c r="B1118">
        <v>0.62870833333333331</v>
      </c>
      <c r="C1118"/>
      <c r="D1118"/>
    </row>
    <row r="1119" spans="1:5" x14ac:dyDescent="0.2">
      <c r="A1119">
        <v>27.37687</v>
      </c>
      <c r="B1119">
        <v>0.631055238095238</v>
      </c>
      <c r="C1119"/>
      <c r="D1119"/>
    </row>
    <row r="1120" spans="1:5" x14ac:dyDescent="0.2">
      <c r="A1120">
        <v>27.45026</v>
      </c>
      <c r="B1120">
        <v>0.63373464285714287</v>
      </c>
      <c r="C1120"/>
      <c r="D1120"/>
      <c r="E1120"/>
    </row>
    <row r="1121" spans="1:5" x14ac:dyDescent="0.2">
      <c r="A1121">
        <v>27.52366</v>
      </c>
      <c r="B1121">
        <v>0.63520500000000002</v>
      </c>
      <c r="C1121"/>
      <c r="D1121"/>
      <c r="E1121"/>
    </row>
    <row r="1122" spans="1:5" x14ac:dyDescent="0.2">
      <c r="A1122" s="18">
        <v>27.597059999999999</v>
      </c>
      <c r="B1122" s="18">
        <v>0.63439095238095233</v>
      </c>
      <c r="C1122"/>
      <c r="D1122"/>
      <c r="E1122"/>
    </row>
    <row r="1123" spans="1:5" x14ac:dyDescent="0.2">
      <c r="A1123" s="18">
        <v>27.670449999999999</v>
      </c>
      <c r="B1123" s="18">
        <v>0.63259678571428568</v>
      </c>
      <c r="C1123"/>
      <c r="D1123"/>
      <c r="E1123"/>
    </row>
    <row r="1124" spans="1:5" x14ac:dyDescent="0.2">
      <c r="A1124" s="18">
        <v>27.743849999999998</v>
      </c>
      <c r="B1124" s="18">
        <v>0.63192630952380946</v>
      </c>
      <c r="C1124"/>
      <c r="D1124"/>
      <c r="E1124"/>
    </row>
    <row r="1125" spans="1:5" x14ac:dyDescent="0.2">
      <c r="A1125" s="18">
        <v>27.817240000000002</v>
      </c>
      <c r="B1125" s="18">
        <v>0.63138392857142855</v>
      </c>
      <c r="C1125"/>
      <c r="D1125"/>
      <c r="E1125"/>
    </row>
    <row r="1126" spans="1:5" x14ac:dyDescent="0.2">
      <c r="A1126" s="18">
        <v>27.890640000000001</v>
      </c>
      <c r="B1126" s="18">
        <v>0.62911226190476188</v>
      </c>
      <c r="C1126"/>
      <c r="D1126"/>
      <c r="E1126"/>
    </row>
    <row r="1127" spans="1:5" x14ac:dyDescent="0.2">
      <c r="A1127" s="18">
        <v>27.964040000000001</v>
      </c>
      <c r="B1127" s="18">
        <v>0.62712273809523811</v>
      </c>
      <c r="C1127"/>
      <c r="D1127"/>
      <c r="E1127"/>
    </row>
    <row r="1128" spans="1:5" x14ac:dyDescent="0.2">
      <c r="A1128" s="18">
        <v>28.037430000000001</v>
      </c>
      <c r="B1128" s="18">
        <v>0.62560309523809521</v>
      </c>
      <c r="C1128"/>
      <c r="D1128"/>
      <c r="E1128"/>
    </row>
    <row r="1129" spans="1:5" x14ac:dyDescent="0.2">
      <c r="A1129" s="18">
        <v>28.11083</v>
      </c>
      <c r="B1129" s="18">
        <v>0.62285369047619044</v>
      </c>
      <c r="C1129"/>
      <c r="D1129"/>
      <c r="E1129"/>
    </row>
    <row r="1130" spans="1:5" x14ac:dyDescent="0.2">
      <c r="A1130" s="18">
        <v>28.184229999999999</v>
      </c>
      <c r="B1130" s="18">
        <v>0.61985845238095238</v>
      </c>
      <c r="C1130"/>
      <c r="D1130"/>
      <c r="E1130"/>
    </row>
    <row r="1131" spans="1:5" x14ac:dyDescent="0.2">
      <c r="A1131" s="18">
        <v>28.257619999999999</v>
      </c>
      <c r="B1131" s="18">
        <v>0.61806571428571433</v>
      </c>
      <c r="C1131"/>
      <c r="D1131"/>
      <c r="E1131"/>
    </row>
    <row r="1132" spans="1:5" x14ac:dyDescent="0.2">
      <c r="A1132" s="18">
        <v>28.331019999999999</v>
      </c>
      <c r="B1132" s="18">
        <v>0.61670261904761903</v>
      </c>
      <c r="C1132"/>
      <c r="D1132"/>
      <c r="E1132"/>
    </row>
    <row r="1133" spans="1:5" x14ac:dyDescent="0.2">
      <c r="A1133" s="18">
        <v>28.404419999999998</v>
      </c>
      <c r="B1133" s="18">
        <v>0.61446190476190476</v>
      </c>
      <c r="C1133"/>
      <c r="D1133"/>
      <c r="E1133"/>
    </row>
    <row r="1134" spans="1:5" x14ac:dyDescent="0.2">
      <c r="A1134" s="18">
        <v>28.477810000000002</v>
      </c>
      <c r="B1134" s="18">
        <v>0.61323880952380949</v>
      </c>
      <c r="C1134"/>
      <c r="D1134"/>
      <c r="E1134"/>
    </row>
    <row r="1135" spans="1:5" x14ac:dyDescent="0.2">
      <c r="A1135" s="18">
        <v>28.551210000000001</v>
      </c>
      <c r="B1135" s="18">
        <v>0.61268607142857145</v>
      </c>
      <c r="C1135"/>
      <c r="D1135"/>
      <c r="E1135"/>
    </row>
    <row r="1136" spans="1:5" x14ac:dyDescent="0.2">
      <c r="A1136" s="18">
        <v>28.624610000000001</v>
      </c>
      <c r="B1136" s="18">
        <v>0.61256178571428577</v>
      </c>
      <c r="C1136"/>
      <c r="D1136"/>
      <c r="E1136"/>
    </row>
    <row r="1137" spans="1:5" x14ac:dyDescent="0.2">
      <c r="A1137" s="18">
        <v>28.698</v>
      </c>
      <c r="B1137" s="18">
        <v>0.61266535714285719</v>
      </c>
      <c r="C1137"/>
      <c r="D1137"/>
      <c r="E1137"/>
    </row>
    <row r="1138" spans="1:5" x14ac:dyDescent="0.2">
      <c r="A1138" s="18">
        <v>28.7714</v>
      </c>
      <c r="B1138" s="18">
        <v>0.61318833333333334</v>
      </c>
      <c r="C1138"/>
      <c r="D1138"/>
      <c r="E1138"/>
    </row>
    <row r="1139" spans="1:5" x14ac:dyDescent="0.2">
      <c r="A1139" s="18">
        <v>28.84479</v>
      </c>
      <c r="B1139" s="18">
        <v>0.61151071428571424</v>
      </c>
      <c r="C1139"/>
      <c r="D1139"/>
      <c r="E1139"/>
    </row>
    <row r="1140" spans="1:5" x14ac:dyDescent="0.2">
      <c r="A1140" s="18">
        <v>28.918189999999999</v>
      </c>
      <c r="B1140" s="18">
        <v>0.60866821428571427</v>
      </c>
      <c r="C1140"/>
      <c r="D1140"/>
      <c r="E1140"/>
    </row>
    <row r="1141" spans="1:5" x14ac:dyDescent="0.2">
      <c r="A1141" s="18">
        <v>28.991589999999999</v>
      </c>
      <c r="B1141" s="18">
        <v>0.60612988095238096</v>
      </c>
      <c r="C1141"/>
      <c r="D1141"/>
      <c r="E1141"/>
    </row>
    <row r="1142" spans="1:5" x14ac:dyDescent="0.2">
      <c r="A1142" s="18">
        <v>29.064979999999998</v>
      </c>
      <c r="B1142" s="18">
        <v>0.6051603571428571</v>
      </c>
      <c r="C1142"/>
      <c r="D1142"/>
      <c r="E1142"/>
    </row>
    <row r="1143" spans="1:5" x14ac:dyDescent="0.2">
      <c r="A1143" s="18">
        <v>29.138380000000002</v>
      </c>
      <c r="B1143" s="18">
        <v>0.60559273809523817</v>
      </c>
      <c r="C1143"/>
      <c r="D1143"/>
      <c r="E1143"/>
    </row>
    <row r="1144" spans="1:5" x14ac:dyDescent="0.2">
      <c r="A1144" s="18">
        <v>29.211780000000001</v>
      </c>
      <c r="B1144" s="18">
        <v>0.60634083333333333</v>
      </c>
      <c r="C1144"/>
      <c r="D1144"/>
      <c r="E1144"/>
    </row>
    <row r="1145" spans="1:5" x14ac:dyDescent="0.2">
      <c r="A1145" s="18">
        <v>29.285170000000001</v>
      </c>
      <c r="B1145" s="18">
        <v>0.60621916666666664</v>
      </c>
      <c r="C1145"/>
      <c r="D1145"/>
      <c r="E1145"/>
    </row>
    <row r="1146" spans="1:5" x14ac:dyDescent="0.2">
      <c r="A1146" s="18">
        <v>29.35857</v>
      </c>
      <c r="B1146" s="18">
        <v>0.6054761904761905</v>
      </c>
      <c r="C1146"/>
      <c r="D1146"/>
      <c r="E1146"/>
    </row>
    <row r="1147" spans="1:5" x14ac:dyDescent="0.2">
      <c r="A1147" s="18">
        <v>29.43196</v>
      </c>
      <c r="B1147" s="18">
        <v>0.60415583333333334</v>
      </c>
      <c r="C1147"/>
      <c r="D1147"/>
      <c r="E1147"/>
    </row>
    <row r="1148" spans="1:5" x14ac:dyDescent="0.2">
      <c r="A1148" s="18">
        <v>29.50536</v>
      </c>
      <c r="B1148" s="18">
        <v>0.60312809523809519</v>
      </c>
      <c r="C1148"/>
      <c r="D1148"/>
      <c r="E1148"/>
    </row>
    <row r="1149" spans="1:5" x14ac:dyDescent="0.2">
      <c r="A1149" s="18">
        <v>29.578759999999999</v>
      </c>
      <c r="B1149" s="18">
        <v>0.60221809523809522</v>
      </c>
      <c r="C1149"/>
      <c r="D1149"/>
      <c r="E1149"/>
    </row>
    <row r="1150" spans="1:5" x14ac:dyDescent="0.2">
      <c r="A1150" s="18">
        <v>29.652149999999999</v>
      </c>
      <c r="B1150" s="18">
        <v>0.60173392857142849</v>
      </c>
      <c r="C1150"/>
      <c r="D1150"/>
      <c r="E1150"/>
    </row>
    <row r="1151" spans="1:5" x14ac:dyDescent="0.2">
      <c r="A1151" s="18">
        <v>29.725549999999998</v>
      </c>
      <c r="B1151" s="18">
        <v>0.60066999999999993</v>
      </c>
      <c r="C1151"/>
      <c r="D1151"/>
      <c r="E1151"/>
    </row>
    <row r="1152" spans="1:5" x14ac:dyDescent="0.2">
      <c r="A1152" s="18">
        <v>29.798950000000001</v>
      </c>
      <c r="B1152" s="18">
        <v>0.59942726190476192</v>
      </c>
      <c r="C1152"/>
      <c r="D1152"/>
      <c r="E1152"/>
    </row>
    <row r="1153" spans="1:5" x14ac:dyDescent="0.2">
      <c r="A1153" s="18">
        <v>29.872340000000001</v>
      </c>
      <c r="B1153" s="18">
        <v>0.59789476190476187</v>
      </c>
      <c r="C1153"/>
      <c r="D1153"/>
      <c r="E1153"/>
    </row>
    <row r="1154" spans="1:5" x14ac:dyDescent="0.2">
      <c r="A1154" s="18">
        <v>29.945740000000001</v>
      </c>
      <c r="B1154" s="18">
        <v>0.5965369047619048</v>
      </c>
      <c r="C1154"/>
      <c r="D1154"/>
      <c r="E1154"/>
    </row>
    <row r="1155" spans="1:5" x14ac:dyDescent="0.2">
      <c r="A1155" s="18">
        <v>30.01914</v>
      </c>
      <c r="B1155" s="18">
        <v>0.59516226190476196</v>
      </c>
      <c r="C1155"/>
      <c r="D1155"/>
      <c r="E1155"/>
    </row>
    <row r="1156" spans="1:5" x14ac:dyDescent="0.2">
      <c r="A1156" s="18">
        <v>30.09253</v>
      </c>
      <c r="B1156" s="18">
        <v>0.59343940476190471</v>
      </c>
      <c r="C1156"/>
      <c r="D1156"/>
      <c r="E1156"/>
    </row>
    <row r="1157" spans="1:5" x14ac:dyDescent="0.2">
      <c r="A1157" s="18">
        <v>30.165929999999999</v>
      </c>
      <c r="B1157" s="18">
        <v>0.59135154761904762</v>
      </c>
      <c r="C1157"/>
      <c r="D1157"/>
      <c r="E1157"/>
    </row>
    <row r="1158" spans="1:5" x14ac:dyDescent="0.2">
      <c r="A1158" s="18">
        <v>30.239329999999999</v>
      </c>
      <c r="B1158" s="18">
        <v>0.58870559523809529</v>
      </c>
      <c r="C1158"/>
      <c r="D1158"/>
      <c r="E1158"/>
    </row>
    <row r="1159" spans="1:5" x14ac:dyDescent="0.2">
      <c r="A1159" s="18">
        <v>30.312719999999999</v>
      </c>
      <c r="B1159" s="18">
        <v>0.58574654761904754</v>
      </c>
      <c r="C1159"/>
      <c r="D1159"/>
      <c r="E1159"/>
    </row>
    <row r="1160" spans="1:5" x14ac:dyDescent="0.2">
      <c r="A1160" s="18">
        <v>30.386119999999998</v>
      </c>
      <c r="B1160" s="18">
        <v>0.58320440476190483</v>
      </c>
      <c r="C1160"/>
      <c r="D1160"/>
      <c r="E1160"/>
    </row>
    <row r="1161" spans="1:5" x14ac:dyDescent="0.2">
      <c r="A1161" s="18">
        <v>30.459510000000002</v>
      </c>
      <c r="B1161" s="18">
        <v>0.58177142857142861</v>
      </c>
      <c r="C1161"/>
      <c r="D1161"/>
      <c r="E1161"/>
    </row>
    <row r="1162" spans="1:5" x14ac:dyDescent="0.2">
      <c r="A1162" s="18">
        <v>30.532910000000001</v>
      </c>
      <c r="B1162" s="18">
        <v>0.58079416666666672</v>
      </c>
      <c r="C1162"/>
      <c r="D1162"/>
      <c r="E1162"/>
    </row>
    <row r="1163" spans="1:5" x14ac:dyDescent="0.2">
      <c r="A1163" s="18">
        <v>30.606310000000001</v>
      </c>
      <c r="B1163" s="18">
        <v>0.57969916666666665</v>
      </c>
      <c r="C1163"/>
      <c r="D1163"/>
      <c r="E1163"/>
    </row>
    <row r="1164" spans="1:5" x14ac:dyDescent="0.2">
      <c r="A1164" s="18">
        <v>30.6797</v>
      </c>
      <c r="B1164" s="18">
        <v>0.57839035714285714</v>
      </c>
      <c r="C1164"/>
      <c r="D1164"/>
      <c r="E1164"/>
    </row>
    <row r="1165" spans="1:5" x14ac:dyDescent="0.2">
      <c r="A1165" s="18">
        <v>30.7531</v>
      </c>
      <c r="B1165" s="18">
        <v>0.57712964285714285</v>
      </c>
      <c r="C1165"/>
      <c r="D1165"/>
      <c r="E1165"/>
    </row>
    <row r="1166" spans="1:5" x14ac:dyDescent="0.2">
      <c r="A1166" s="18">
        <v>30.826499999999999</v>
      </c>
      <c r="B1166" s="18">
        <v>0.57602285714285706</v>
      </c>
      <c r="C1166"/>
      <c r="D1166"/>
      <c r="E1166"/>
    </row>
    <row r="1167" spans="1:5" x14ac:dyDescent="0.2">
      <c r="A1167" s="18">
        <v>30.899889999999999</v>
      </c>
      <c r="B1167" s="18">
        <v>0.57368392857142858</v>
      </c>
      <c r="C1167"/>
      <c r="D1167"/>
      <c r="E1167"/>
    </row>
    <row r="1168" spans="1:5" x14ac:dyDescent="0.2">
      <c r="A1168" s="18">
        <v>30.973289999999999</v>
      </c>
      <c r="B1168" s="18">
        <v>0.57032357142857137</v>
      </c>
      <c r="C1168"/>
      <c r="D1168"/>
      <c r="E1168"/>
    </row>
    <row r="1169" spans="1:5" x14ac:dyDescent="0.2">
      <c r="A1169" s="18">
        <v>31.046690000000002</v>
      </c>
      <c r="B1169" s="18">
        <v>0.56773999999999991</v>
      </c>
      <c r="C1169"/>
      <c r="D1169"/>
      <c r="E1169"/>
    </row>
    <row r="1170" spans="1:5" x14ac:dyDescent="0.2">
      <c r="A1170" s="18">
        <v>31.120080000000002</v>
      </c>
      <c r="B1170" s="18">
        <v>0.56546571428571435</v>
      </c>
      <c r="C1170"/>
      <c r="D1170"/>
      <c r="E1170"/>
    </row>
    <row r="1171" spans="1:5" x14ac:dyDescent="0.2">
      <c r="A1171" s="18">
        <v>31.193480000000001</v>
      </c>
      <c r="B1171" s="18">
        <v>0.56297261904761908</v>
      </c>
      <c r="C1171"/>
      <c r="D1171"/>
      <c r="E1171"/>
    </row>
    <row r="1172" spans="1:5" x14ac:dyDescent="0.2">
      <c r="A1172" s="18">
        <v>31.26688</v>
      </c>
      <c r="B1172" s="18">
        <v>0.56178821428571424</v>
      </c>
      <c r="C1172"/>
      <c r="D1172"/>
      <c r="E1172"/>
    </row>
    <row r="1173" spans="1:5" x14ac:dyDescent="0.2">
      <c r="A1173" s="18">
        <v>31.34027</v>
      </c>
      <c r="B1173" s="18">
        <v>0.56230857142857138</v>
      </c>
      <c r="C1173"/>
      <c r="D1173"/>
      <c r="E1173"/>
    </row>
    <row r="1174" spans="1:5" x14ac:dyDescent="0.2">
      <c r="A1174" s="18">
        <v>31.41367</v>
      </c>
      <c r="B1174" s="18">
        <v>0.56316035714285706</v>
      </c>
      <c r="C1174"/>
      <c r="D1174"/>
      <c r="E1174"/>
    </row>
    <row r="1175" spans="1:5" x14ac:dyDescent="0.2">
      <c r="A1175" s="18">
        <v>31.487069999999999</v>
      </c>
      <c r="B1175" s="18">
        <v>0.56370273809523808</v>
      </c>
      <c r="C1175"/>
      <c r="D1175"/>
      <c r="E1175"/>
    </row>
    <row r="1176" spans="1:5" x14ac:dyDescent="0.2">
      <c r="A1176" s="18">
        <v>31.560459999999999</v>
      </c>
      <c r="B1176" s="18">
        <v>0.56341142857142856</v>
      </c>
      <c r="C1176"/>
      <c r="D1176"/>
      <c r="E1176"/>
    </row>
    <row r="1177" spans="1:5" x14ac:dyDescent="0.2">
      <c r="A1177" s="18">
        <v>31.633859999999999</v>
      </c>
      <c r="B1177" s="18">
        <v>0.56221404761904759</v>
      </c>
      <c r="C1177"/>
      <c r="D1177"/>
      <c r="E1177"/>
    </row>
    <row r="1178" spans="1:5" x14ac:dyDescent="0.2">
      <c r="A1178" s="18">
        <v>31.707249999999998</v>
      </c>
      <c r="B1178" s="18">
        <v>0.56002392857142858</v>
      </c>
      <c r="C1178"/>
      <c r="D1178"/>
      <c r="E1178"/>
    </row>
    <row r="1179" spans="1:5" x14ac:dyDescent="0.2">
      <c r="A1179" s="18">
        <v>31.780650000000001</v>
      </c>
      <c r="B1179" s="18">
        <v>0.5570532142857143</v>
      </c>
      <c r="C1179"/>
      <c r="D1179"/>
      <c r="E1179"/>
    </row>
    <row r="1180" spans="1:5" x14ac:dyDescent="0.2">
      <c r="A1180" s="18">
        <v>31.854050000000001</v>
      </c>
      <c r="B1180" s="18">
        <v>0.55405011904761903</v>
      </c>
      <c r="C1180"/>
      <c r="D1180"/>
      <c r="E1180"/>
    </row>
    <row r="1181" spans="1:5" x14ac:dyDescent="0.2">
      <c r="A1181" s="18">
        <v>31.927440000000001</v>
      </c>
      <c r="B1181" s="18">
        <v>0.55141988095238093</v>
      </c>
      <c r="C1181"/>
      <c r="D1181"/>
      <c r="E1181"/>
    </row>
    <row r="1182" spans="1:5" x14ac:dyDescent="0.2">
      <c r="A1182" s="18">
        <v>32.000839999999997</v>
      </c>
      <c r="B1182" s="18">
        <v>0.5492879761904762</v>
      </c>
      <c r="C1182"/>
      <c r="D1182"/>
      <c r="E1182"/>
    </row>
    <row r="1183" spans="1:5" x14ac:dyDescent="0.2">
      <c r="A1183" s="18">
        <v>32.074240000000003</v>
      </c>
      <c r="B1183" s="18">
        <v>0.54865892857142851</v>
      </c>
      <c r="C1183"/>
      <c r="D1183"/>
      <c r="E1183"/>
    </row>
    <row r="1184" spans="1:5" x14ac:dyDescent="0.2">
      <c r="A1184" s="18">
        <v>32.147629999999999</v>
      </c>
      <c r="B1184" s="18">
        <v>0.54995464285714279</v>
      </c>
      <c r="C1184"/>
      <c r="D1184"/>
      <c r="E1184"/>
    </row>
    <row r="1185" spans="1:5" x14ac:dyDescent="0.2">
      <c r="A1185" s="18">
        <v>32.221029999999999</v>
      </c>
      <c r="B1185" s="18">
        <v>0.55063547619047615</v>
      </c>
      <c r="C1185"/>
      <c r="D1185"/>
      <c r="E1185"/>
    </row>
    <row r="1186" spans="1:5" x14ac:dyDescent="0.2">
      <c r="A1186" s="18">
        <v>32.294429999999998</v>
      </c>
      <c r="B1186" s="18">
        <v>0.55043095238095241</v>
      </c>
      <c r="C1186"/>
      <c r="D1186"/>
      <c r="E1186"/>
    </row>
    <row r="1187" spans="1:5" x14ac:dyDescent="0.2">
      <c r="A1187" s="18">
        <v>32.367820000000002</v>
      </c>
      <c r="B1187" s="18">
        <v>0.54989511904761901</v>
      </c>
      <c r="C1187"/>
      <c r="D1187"/>
      <c r="E1187"/>
    </row>
    <row r="1188" spans="1:5" x14ac:dyDescent="0.2">
      <c r="A1188" s="18">
        <v>32.441220000000001</v>
      </c>
      <c r="B1188" s="18">
        <v>0.54754190476190479</v>
      </c>
      <c r="C1188"/>
      <c r="D1188"/>
      <c r="E1188"/>
    </row>
    <row r="1189" spans="1:5" x14ac:dyDescent="0.2">
      <c r="A1189" s="18">
        <v>32.514609999999998</v>
      </c>
      <c r="B1189" s="18">
        <v>0.54286773809523814</v>
      </c>
      <c r="C1189"/>
      <c r="D1189"/>
      <c r="E1189"/>
    </row>
    <row r="1190" spans="1:5" x14ac:dyDescent="0.2">
      <c r="A1190" s="18">
        <v>32.588009999999997</v>
      </c>
      <c r="B1190" s="18">
        <v>0.53839678571428573</v>
      </c>
      <c r="C1190"/>
      <c r="D1190"/>
      <c r="E1190"/>
    </row>
    <row r="1191" spans="1:5" x14ac:dyDescent="0.2">
      <c r="A1191" s="18">
        <v>32.661409999999997</v>
      </c>
      <c r="B1191" s="18">
        <v>0.53459250000000003</v>
      </c>
      <c r="C1191"/>
      <c r="D1191"/>
      <c r="E1191"/>
    </row>
    <row r="1192" spans="1:5" x14ac:dyDescent="0.2">
      <c r="A1192" s="18">
        <v>32.734810000000003</v>
      </c>
      <c r="B1192" s="18">
        <v>0.53091119047619051</v>
      </c>
      <c r="C1192"/>
      <c r="D1192"/>
      <c r="E1192"/>
    </row>
    <row r="1193" spans="1:5" x14ac:dyDescent="0.2">
      <c r="A1193" s="18">
        <v>32.808199999999999</v>
      </c>
      <c r="B1193" s="18">
        <v>0.52735142857142858</v>
      </c>
      <c r="C1193"/>
      <c r="D1193"/>
      <c r="E1193"/>
    </row>
    <row r="1194" spans="1:5" x14ac:dyDescent="0.2">
      <c r="A1194" s="18">
        <v>32.881599999999999</v>
      </c>
      <c r="B1194" s="18">
        <v>0.52418535714285719</v>
      </c>
      <c r="C1194"/>
      <c r="D1194"/>
      <c r="E1194"/>
    </row>
    <row r="1195" spans="1:5" x14ac:dyDescent="0.2">
      <c r="A1195" s="18">
        <v>32.954990000000002</v>
      </c>
      <c r="B1195" s="18">
        <v>0.52153821428571434</v>
      </c>
      <c r="C1195"/>
      <c r="D1195"/>
      <c r="E1195"/>
    </row>
    <row r="1196" spans="1:5" x14ac:dyDescent="0.2">
      <c r="A1196" s="18">
        <v>33.028390000000002</v>
      </c>
      <c r="B1196" s="18">
        <v>0.51970142857142865</v>
      </c>
      <c r="C1196"/>
      <c r="D1196"/>
      <c r="E1196"/>
    </row>
    <row r="1197" spans="1:5" x14ac:dyDescent="0.2">
      <c r="A1197" s="18">
        <v>33.101790000000001</v>
      </c>
      <c r="B1197" s="18">
        <v>0.51877595238095231</v>
      </c>
      <c r="C1197"/>
      <c r="D1197"/>
      <c r="E1197"/>
    </row>
    <row r="1198" spans="1:5" x14ac:dyDescent="0.2">
      <c r="A1198" s="18">
        <v>33.175179999999997</v>
      </c>
      <c r="B1198" s="18">
        <v>0.51891452380952374</v>
      </c>
      <c r="C1198"/>
      <c r="D1198"/>
      <c r="E1198"/>
    </row>
    <row r="1199" spans="1:5" x14ac:dyDescent="0.2">
      <c r="A1199" s="18">
        <v>33.248579999999997</v>
      </c>
      <c r="B1199" s="18">
        <v>0.51928595238095243</v>
      </c>
      <c r="C1199"/>
      <c r="D1199"/>
      <c r="E1199"/>
    </row>
    <row r="1200" spans="1:5" x14ac:dyDescent="0.2">
      <c r="A1200" s="18">
        <v>33.321980000000003</v>
      </c>
      <c r="B1200" s="18">
        <v>0.51890285714285711</v>
      </c>
      <c r="C1200"/>
      <c r="D1200"/>
      <c r="E1200"/>
    </row>
    <row r="1201" spans="1:5" x14ac:dyDescent="0.2">
      <c r="A1201" s="18">
        <v>33.39537</v>
      </c>
      <c r="B1201" s="18">
        <v>0.51770154761904763</v>
      </c>
      <c r="C1201"/>
      <c r="D1201"/>
      <c r="E1201"/>
    </row>
    <row r="1202" spans="1:5" x14ac:dyDescent="0.2">
      <c r="A1202" s="18">
        <v>33.468769999999999</v>
      </c>
      <c r="B1202" s="18">
        <v>0.51532380952380952</v>
      </c>
      <c r="C1202"/>
      <c r="D1202"/>
      <c r="E1202"/>
    </row>
    <row r="1203" spans="1:5" x14ac:dyDescent="0.2">
      <c r="A1203" s="18">
        <v>33.542160000000003</v>
      </c>
      <c r="B1203" s="18">
        <v>0.51204369047619047</v>
      </c>
      <c r="C1203"/>
      <c r="D1203"/>
      <c r="E1203"/>
    </row>
    <row r="1204" spans="1:5" x14ac:dyDescent="0.2">
      <c r="A1204" s="18">
        <v>33.615560000000002</v>
      </c>
      <c r="B1204" s="18">
        <v>0.50897845238095241</v>
      </c>
      <c r="C1204"/>
      <c r="D1204"/>
      <c r="E1204"/>
    </row>
    <row r="1205" spans="1:5" x14ac:dyDescent="0.2">
      <c r="A1205" s="18">
        <v>33.688960000000002</v>
      </c>
      <c r="B1205" s="18">
        <v>0.50674178571428574</v>
      </c>
      <c r="C1205"/>
      <c r="D1205"/>
      <c r="E1205"/>
    </row>
    <row r="1206" spans="1:5" x14ac:dyDescent="0.2">
      <c r="A1206" s="18">
        <v>33.762360000000001</v>
      </c>
      <c r="B1206" s="18">
        <v>0.50479238095238099</v>
      </c>
      <c r="C1206"/>
      <c r="D1206"/>
      <c r="E1206"/>
    </row>
    <row r="1207" spans="1:5" x14ac:dyDescent="0.2">
      <c r="A1207" s="18">
        <v>33.835749999999997</v>
      </c>
      <c r="B1207" s="18">
        <v>0.50275880952380947</v>
      </c>
      <c r="C1207"/>
      <c r="D1207"/>
      <c r="E1207"/>
    </row>
    <row r="1208" spans="1:5" x14ac:dyDescent="0.2">
      <c r="A1208" s="18">
        <v>33.909149999999997</v>
      </c>
      <c r="B1208" s="18">
        <v>0.50081071428571433</v>
      </c>
      <c r="C1208"/>
      <c r="D1208"/>
      <c r="E1208"/>
    </row>
    <row r="1209" spans="1:5" x14ac:dyDescent="0.2">
      <c r="A1209" s="18">
        <v>33.98254</v>
      </c>
      <c r="B1209" s="18">
        <v>0.49892738095238093</v>
      </c>
      <c r="C1209"/>
      <c r="D1209"/>
      <c r="E1209"/>
    </row>
    <row r="1210" spans="1:5" x14ac:dyDescent="0.2">
      <c r="A1210" s="18">
        <v>34.05594</v>
      </c>
      <c r="B1210" s="18">
        <v>0.49682392857142854</v>
      </c>
      <c r="C1210"/>
      <c r="D1210"/>
      <c r="E1210"/>
    </row>
    <row r="1211" spans="1:5" x14ac:dyDescent="0.2">
      <c r="A1211" s="18">
        <v>34.129339999999999</v>
      </c>
      <c r="B1211" s="18">
        <v>0.49432952380952383</v>
      </c>
      <c r="C1211"/>
      <c r="D1211"/>
      <c r="E1211"/>
    </row>
    <row r="1212" spans="1:5" x14ac:dyDescent="0.2">
      <c r="A1212" s="18">
        <v>34.202730000000003</v>
      </c>
      <c r="B1212" s="18">
        <v>0.49332892857142852</v>
      </c>
      <c r="C1212"/>
      <c r="D1212"/>
      <c r="E1212"/>
    </row>
    <row r="1213" spans="1:5" x14ac:dyDescent="0.2">
      <c r="A1213" s="18">
        <v>34.276130000000002</v>
      </c>
      <c r="B1213" s="18">
        <v>0.49278666666666671</v>
      </c>
      <c r="C1213"/>
      <c r="D1213"/>
      <c r="E1213"/>
    </row>
    <row r="1214" spans="1:5" x14ac:dyDescent="0.2">
      <c r="A1214" s="18">
        <v>34.349530000000001</v>
      </c>
      <c r="B1214" s="18">
        <v>0.49095761904761903</v>
      </c>
      <c r="C1214"/>
      <c r="D1214"/>
      <c r="E1214"/>
    </row>
    <row r="1215" spans="1:5" x14ac:dyDescent="0.2">
      <c r="A1215" s="18">
        <v>34.422919999999998</v>
      </c>
      <c r="B1215" s="18">
        <v>0.48953892857142861</v>
      </c>
      <c r="C1215"/>
      <c r="D1215"/>
      <c r="E1215"/>
    </row>
    <row r="1216" spans="1:5" x14ac:dyDescent="0.2">
      <c r="A1216" s="18">
        <v>34.496319999999997</v>
      </c>
      <c r="B1216" s="18">
        <v>0.48906511904761901</v>
      </c>
      <c r="C1216"/>
      <c r="D1216"/>
      <c r="E1216"/>
    </row>
    <row r="1217" spans="1:5" x14ac:dyDescent="0.2">
      <c r="A1217" s="18">
        <v>34.569710000000001</v>
      </c>
      <c r="B1217" s="18">
        <v>0.48760630952380951</v>
      </c>
      <c r="C1217"/>
      <c r="D1217"/>
      <c r="E1217"/>
    </row>
    <row r="1218" spans="1:5" x14ac:dyDescent="0.2">
      <c r="A1218" s="18">
        <v>34.64311</v>
      </c>
      <c r="B1218" s="18">
        <v>0.48544988095238095</v>
      </c>
      <c r="C1218"/>
      <c r="D1218"/>
      <c r="E1218"/>
    </row>
    <row r="1219" spans="1:5" x14ac:dyDescent="0.2">
      <c r="A1219" s="18">
        <v>34.71651</v>
      </c>
      <c r="B1219" s="18">
        <v>0.48411142857142858</v>
      </c>
      <c r="C1219"/>
      <c r="D1219"/>
      <c r="E1219"/>
    </row>
    <row r="1220" spans="1:5" x14ac:dyDescent="0.2">
      <c r="A1220" s="18">
        <v>34.789909999999999</v>
      </c>
      <c r="B1220" s="18">
        <v>0.48311988095238095</v>
      </c>
      <c r="C1220"/>
      <c r="D1220"/>
      <c r="E1220"/>
    </row>
    <row r="1221" spans="1:5" x14ac:dyDescent="0.2">
      <c r="A1221" s="18">
        <v>34.863300000000002</v>
      </c>
      <c r="B1221" s="18">
        <v>0.48099964285714286</v>
      </c>
      <c r="C1221"/>
      <c r="D1221"/>
      <c r="E1221"/>
    </row>
    <row r="1222" spans="1:5" x14ac:dyDescent="0.2">
      <c r="A1222" s="18">
        <v>34.936700000000002</v>
      </c>
      <c r="B1222" s="18">
        <v>0.47743345238095236</v>
      </c>
      <c r="C1222"/>
      <c r="D1222"/>
      <c r="E1222"/>
    </row>
    <row r="1223" spans="1:5" x14ac:dyDescent="0.2">
      <c r="A1223" s="18">
        <v>35.010089999999998</v>
      </c>
      <c r="B1223" s="18">
        <v>0.47374964285714283</v>
      </c>
      <c r="C1223"/>
      <c r="D1223"/>
      <c r="E1223"/>
    </row>
    <row r="1224" spans="1:5" x14ac:dyDescent="0.2">
      <c r="A1224" s="18">
        <v>35.083489999999998</v>
      </c>
      <c r="B1224" s="18">
        <v>0.47087857142857142</v>
      </c>
      <c r="C1224"/>
      <c r="D1224"/>
      <c r="E1224"/>
    </row>
    <row r="1225" spans="1:5" x14ac:dyDescent="0.2">
      <c r="A1225" s="18">
        <v>35.156889999999997</v>
      </c>
      <c r="B1225" s="18">
        <v>0.46797654761904761</v>
      </c>
      <c r="C1225"/>
      <c r="D1225"/>
      <c r="E1225"/>
    </row>
    <row r="1226" spans="1:5" x14ac:dyDescent="0.2">
      <c r="A1226" s="18">
        <v>35.23028</v>
      </c>
      <c r="B1226" s="18">
        <v>0.46256190476190479</v>
      </c>
      <c r="C1226"/>
      <c r="D1226"/>
      <c r="E1226"/>
    </row>
    <row r="1227" spans="1:5" x14ac:dyDescent="0.2">
      <c r="A1227" s="18">
        <v>35.30368</v>
      </c>
      <c r="B1227" s="18">
        <v>0.45716678571428571</v>
      </c>
      <c r="C1227"/>
      <c r="D1227"/>
      <c r="E1227"/>
    </row>
    <row r="1228" spans="1:5" x14ac:dyDescent="0.2">
      <c r="A1228" s="18">
        <v>35.377079999999999</v>
      </c>
      <c r="B1228" s="18">
        <v>0.45437738095238095</v>
      </c>
      <c r="C1228"/>
      <c r="D1228"/>
      <c r="E1228"/>
    </row>
    <row r="1229" spans="1:5" x14ac:dyDescent="0.2">
      <c r="A1229" s="18">
        <v>35.450470000000003</v>
      </c>
      <c r="B1229" s="18">
        <v>0.45178464285714287</v>
      </c>
      <c r="C1229"/>
      <c r="D1229"/>
      <c r="E1229"/>
    </row>
    <row r="1230" spans="1:5" x14ac:dyDescent="0.2">
      <c r="A1230" s="18">
        <v>35.523870000000002</v>
      </c>
      <c r="B1230" s="18">
        <v>0.44892392857142854</v>
      </c>
      <c r="C1230"/>
      <c r="D1230"/>
      <c r="E1230"/>
    </row>
    <row r="1231" spans="1:5" x14ac:dyDescent="0.2">
      <c r="A1231" s="18">
        <v>35.597259999999999</v>
      </c>
      <c r="B1231" s="18">
        <v>0.4497782142857143</v>
      </c>
      <c r="C1231"/>
      <c r="D1231"/>
      <c r="E1231"/>
    </row>
    <row r="1232" spans="1:5" x14ac:dyDescent="0.2">
      <c r="A1232" s="18">
        <v>35.670659999999998</v>
      </c>
      <c r="B1232" s="18">
        <v>0.45115547619047619</v>
      </c>
      <c r="C1232"/>
      <c r="D1232"/>
      <c r="E1232"/>
    </row>
    <row r="1233" spans="1:5" x14ac:dyDescent="0.2">
      <c r="A1233" s="18">
        <v>35.744059999999998</v>
      </c>
      <c r="B1233" s="18">
        <v>0.44941059523809523</v>
      </c>
      <c r="C1233"/>
      <c r="D1233"/>
      <c r="E1233"/>
    </row>
    <row r="1234" spans="1:5" x14ac:dyDescent="0.2">
      <c r="A1234" s="18">
        <v>35.817459999999997</v>
      </c>
      <c r="B1234" s="18">
        <v>0.44671702380952377</v>
      </c>
      <c r="C1234"/>
      <c r="D1234"/>
      <c r="E1234"/>
    </row>
    <row r="1235" spans="1:5" x14ac:dyDescent="0.2">
      <c r="A1235" s="18">
        <v>35.89085</v>
      </c>
      <c r="B1235" s="18">
        <v>0.44384845238095239</v>
      </c>
      <c r="C1235"/>
      <c r="D1235"/>
      <c r="E1235"/>
    </row>
    <row r="1236" spans="1:5" x14ac:dyDescent="0.2">
      <c r="A1236" s="18">
        <v>35.96425</v>
      </c>
      <c r="B1236" s="18">
        <v>0.43990440476190479</v>
      </c>
      <c r="C1236"/>
      <c r="D1236"/>
      <c r="E1236"/>
    </row>
    <row r="1237" spans="1:5" x14ac:dyDescent="0.2">
      <c r="A1237" s="18">
        <v>36.037640000000003</v>
      </c>
      <c r="B1237" s="18">
        <v>0.4348057142857143</v>
      </c>
      <c r="C1237"/>
      <c r="D1237"/>
      <c r="E1237"/>
    </row>
    <row r="1238" spans="1:5" x14ac:dyDescent="0.2">
      <c r="A1238" s="18">
        <v>36.111040000000003</v>
      </c>
      <c r="B1238" s="18">
        <v>0.43167702380952383</v>
      </c>
      <c r="C1238"/>
      <c r="D1238"/>
      <c r="E1238"/>
    </row>
    <row r="1239" spans="1:5" x14ac:dyDescent="0.2">
      <c r="A1239" s="18">
        <v>36.184440000000002</v>
      </c>
      <c r="B1239" s="18">
        <v>0.43074904761904759</v>
      </c>
      <c r="C1239"/>
      <c r="D1239"/>
      <c r="E1239"/>
    </row>
    <row r="1240" spans="1:5" x14ac:dyDescent="0.2">
      <c r="A1240" s="18">
        <v>36.257829999999998</v>
      </c>
      <c r="B1240" s="18">
        <v>0.42749869047619049</v>
      </c>
      <c r="C1240"/>
      <c r="D1240"/>
      <c r="E1240"/>
    </row>
    <row r="1241" spans="1:5" x14ac:dyDescent="0.2">
      <c r="A1241" s="18">
        <v>36.331229999999998</v>
      </c>
      <c r="B1241" s="18">
        <v>0.42361154761904762</v>
      </c>
      <c r="C1241"/>
      <c r="D1241"/>
      <c r="E1241"/>
    </row>
    <row r="1242" spans="1:5" x14ac:dyDescent="0.2">
      <c r="A1242" s="18">
        <v>36.404620000000001</v>
      </c>
      <c r="B1242" s="18">
        <v>0.4222913095238095</v>
      </c>
      <c r="C1242"/>
      <c r="D1242"/>
      <c r="E1242"/>
    </row>
    <row r="1243" spans="1:5" x14ac:dyDescent="0.2">
      <c r="A1243" s="18">
        <v>36.478020000000001</v>
      </c>
      <c r="B1243" s="18">
        <v>0.42107321428571426</v>
      </c>
      <c r="C1243"/>
      <c r="D1243"/>
      <c r="E1243"/>
    </row>
    <row r="1244" spans="1:5" x14ac:dyDescent="0.2">
      <c r="A1244" s="18">
        <v>36.55142</v>
      </c>
      <c r="B1244" s="18">
        <v>0.41799761904761901</v>
      </c>
      <c r="C1244"/>
      <c r="D1244"/>
      <c r="E1244"/>
    </row>
    <row r="1245" spans="1:5" x14ac:dyDescent="0.2">
      <c r="A1245" s="18">
        <v>36.624809999999997</v>
      </c>
      <c r="B1245" s="18">
        <v>0.41621916666666664</v>
      </c>
      <c r="C1245"/>
      <c r="D1245"/>
      <c r="E1245"/>
    </row>
    <row r="1246" spans="1:5" x14ac:dyDescent="0.2">
      <c r="A1246" s="18">
        <v>36.698210000000003</v>
      </c>
      <c r="B1246" s="18">
        <v>0.41463083333333334</v>
      </c>
      <c r="C1246"/>
      <c r="D1246"/>
      <c r="E1246"/>
    </row>
    <row r="1247" spans="1:5" x14ac:dyDescent="0.2">
      <c r="A1247" s="18">
        <v>36.771610000000003</v>
      </c>
      <c r="B1247" s="18">
        <v>0.41185178571428571</v>
      </c>
      <c r="C1247"/>
      <c r="D1247"/>
      <c r="E1247"/>
    </row>
    <row r="1248" spans="1:5" x14ac:dyDescent="0.2">
      <c r="A1248" s="18">
        <v>36.845010000000002</v>
      </c>
      <c r="B1248" s="18">
        <v>0.40803976190476193</v>
      </c>
      <c r="C1248"/>
      <c r="D1248"/>
      <c r="E1248"/>
    </row>
    <row r="1249" spans="1:5" x14ac:dyDescent="0.2">
      <c r="A1249" s="18">
        <v>36.918399999999998</v>
      </c>
      <c r="B1249" s="18">
        <v>0.40413571428571426</v>
      </c>
      <c r="C1249"/>
      <c r="D1249"/>
      <c r="E1249"/>
    </row>
    <row r="1250" spans="1:5" x14ac:dyDescent="0.2">
      <c r="A1250" s="18">
        <v>36.991799999999998</v>
      </c>
      <c r="B1250" s="18">
        <v>0.40035607142857144</v>
      </c>
      <c r="C1250"/>
      <c r="D1250"/>
      <c r="E1250"/>
    </row>
    <row r="1251" spans="1:5" x14ac:dyDescent="0.2">
      <c r="A1251" s="18">
        <v>37.065190000000001</v>
      </c>
      <c r="B1251" s="18">
        <v>0.39612071428571433</v>
      </c>
      <c r="C1251"/>
      <c r="D1251"/>
      <c r="E1251"/>
    </row>
    <row r="1252" spans="1:5" x14ac:dyDescent="0.2">
      <c r="A1252" s="18">
        <v>37.138590000000001</v>
      </c>
      <c r="B1252" s="18">
        <v>0.39182714285714287</v>
      </c>
      <c r="C1252"/>
      <c r="D1252"/>
      <c r="E1252"/>
    </row>
    <row r="1253" spans="1:5" x14ac:dyDescent="0.2">
      <c r="A1253" s="18">
        <v>37.21199</v>
      </c>
      <c r="B1253" s="18">
        <v>0.38834642857142859</v>
      </c>
      <c r="C1253"/>
      <c r="D1253"/>
      <c r="E1253"/>
    </row>
    <row r="1254" spans="1:5" x14ac:dyDescent="0.2">
      <c r="A1254" s="18">
        <v>37.285380000000004</v>
      </c>
      <c r="B1254" s="18">
        <v>0.38655369047619048</v>
      </c>
      <c r="C1254"/>
      <c r="D1254"/>
      <c r="E1254"/>
    </row>
    <row r="1255" spans="1:5" x14ac:dyDescent="0.2">
      <c r="A1255" s="18">
        <v>37.358780000000003</v>
      </c>
      <c r="B1255" s="18">
        <v>0.38457714285714284</v>
      </c>
      <c r="C1255"/>
      <c r="D1255"/>
      <c r="E1255"/>
    </row>
    <row r="1256" spans="1:5" x14ac:dyDescent="0.2">
      <c r="A1256" s="18">
        <v>37.432169999999999</v>
      </c>
      <c r="B1256" s="18">
        <v>0.3836775</v>
      </c>
      <c r="C1256"/>
      <c r="D1256"/>
      <c r="E1256"/>
    </row>
    <row r="1257" spans="1:5" x14ac:dyDescent="0.2">
      <c r="A1257" s="18">
        <v>37.505569999999999</v>
      </c>
      <c r="B1257" s="18">
        <v>0.38399452380952381</v>
      </c>
      <c r="C1257"/>
      <c r="D1257"/>
      <c r="E1257"/>
    </row>
    <row r="1258" spans="1:5" x14ac:dyDescent="0.2">
      <c r="A1258" s="18">
        <v>37.578969999999998</v>
      </c>
      <c r="B1258" s="18">
        <v>0.38256690476190475</v>
      </c>
      <c r="C1258"/>
      <c r="D1258"/>
      <c r="E1258"/>
    </row>
    <row r="1259" spans="1:5" x14ac:dyDescent="0.2">
      <c r="A1259" s="18">
        <v>37.652369999999998</v>
      </c>
      <c r="B1259" s="18">
        <v>0.37856321428571427</v>
      </c>
      <c r="C1259"/>
      <c r="D1259"/>
      <c r="E1259"/>
    </row>
    <row r="1260" spans="1:5" x14ac:dyDescent="0.2">
      <c r="A1260" s="18">
        <v>37.725760000000001</v>
      </c>
      <c r="B1260" s="18">
        <v>0.37513559523809525</v>
      </c>
      <c r="C1260"/>
      <c r="D1260"/>
      <c r="E1260"/>
    </row>
    <row r="1261" spans="1:5" x14ac:dyDescent="0.2">
      <c r="A1261" s="18">
        <v>37.799160000000001</v>
      </c>
      <c r="B1261" s="18">
        <v>0.37306190476190476</v>
      </c>
      <c r="C1261"/>
      <c r="D1261"/>
      <c r="E1261"/>
    </row>
    <row r="1262" spans="1:5" x14ac:dyDescent="0.2">
      <c r="A1262" s="18">
        <v>37.872549999999997</v>
      </c>
      <c r="B1262" s="18">
        <v>0.37103488095238096</v>
      </c>
      <c r="C1262"/>
      <c r="D1262"/>
      <c r="E1262"/>
    </row>
    <row r="1263" spans="1:5" x14ac:dyDescent="0.2">
      <c r="A1263" s="18">
        <v>37.945950000000003</v>
      </c>
      <c r="B1263" s="18">
        <v>0.37007440476190478</v>
      </c>
      <c r="C1263"/>
      <c r="D1263"/>
      <c r="E1263"/>
    </row>
    <row r="1264" spans="1:5" x14ac:dyDescent="0.2">
      <c r="A1264" s="18">
        <v>38.019350000000003</v>
      </c>
      <c r="B1264" s="18">
        <v>0.37024142857142855</v>
      </c>
      <c r="C1264"/>
      <c r="D1264"/>
      <c r="E1264"/>
    </row>
    <row r="1265" spans="1:5" x14ac:dyDescent="0.2">
      <c r="A1265" s="18">
        <v>38.092739999999999</v>
      </c>
      <c r="B1265" s="18">
        <v>0.37029059523809521</v>
      </c>
      <c r="C1265"/>
      <c r="D1265"/>
      <c r="E1265"/>
    </row>
    <row r="1266" spans="1:5" x14ac:dyDescent="0.2">
      <c r="A1266" s="18">
        <v>38.166139999999999</v>
      </c>
      <c r="B1266" s="18">
        <v>0.36817285714285714</v>
      </c>
      <c r="C1266"/>
      <c r="D1266"/>
      <c r="E1266"/>
    </row>
    <row r="1267" spans="1:5" x14ac:dyDescent="0.2">
      <c r="A1267" s="18">
        <v>38.239539999999998</v>
      </c>
      <c r="B1267" s="18">
        <v>0.36443583333333335</v>
      </c>
      <c r="C1267"/>
      <c r="D1267"/>
      <c r="E1267"/>
    </row>
    <row r="1268" spans="1:5" x14ac:dyDescent="0.2">
      <c r="A1268" s="18">
        <v>38.312930000000001</v>
      </c>
      <c r="B1268" s="18">
        <v>0.3602420238095238</v>
      </c>
      <c r="C1268"/>
      <c r="D1268"/>
      <c r="E1268"/>
    </row>
    <row r="1269" spans="1:5" x14ac:dyDescent="0.2">
      <c r="A1269" s="18">
        <v>38.386330000000001</v>
      </c>
      <c r="B1269" s="18">
        <v>0.35572059523809524</v>
      </c>
      <c r="C1269"/>
      <c r="D1269"/>
      <c r="E1269"/>
    </row>
    <row r="1270" spans="1:5" x14ac:dyDescent="0.2">
      <c r="A1270" s="18">
        <v>38.459719999999997</v>
      </c>
      <c r="B1270" s="18">
        <v>0.35104261904761902</v>
      </c>
      <c r="C1270"/>
      <c r="D1270"/>
      <c r="E1270"/>
    </row>
    <row r="1271" spans="1:5" x14ac:dyDescent="0.2">
      <c r="A1271" s="18">
        <v>38.533119999999997</v>
      </c>
      <c r="B1271" s="18">
        <v>0.34698976190476188</v>
      </c>
      <c r="C1271"/>
      <c r="D1271"/>
      <c r="E1271"/>
    </row>
    <row r="1272" spans="1:5" x14ac:dyDescent="0.2">
      <c r="A1272" s="18">
        <v>38.606520000000003</v>
      </c>
      <c r="B1272" s="18">
        <v>0.34372523809523808</v>
      </c>
      <c r="C1272"/>
      <c r="D1272"/>
      <c r="E1272"/>
    </row>
    <row r="1273" spans="1:5" x14ac:dyDescent="0.2">
      <c r="A1273" s="18">
        <v>38.679920000000003</v>
      </c>
      <c r="B1273" s="18">
        <v>0.34048654761904762</v>
      </c>
      <c r="C1273"/>
      <c r="D1273"/>
      <c r="E1273"/>
    </row>
    <row r="1274" spans="1:5" x14ac:dyDescent="0.2">
      <c r="A1274" s="18">
        <v>38.753309999999999</v>
      </c>
      <c r="B1274" s="18">
        <v>0.33756511904761904</v>
      </c>
      <c r="C1274"/>
      <c r="D1274"/>
      <c r="E1274"/>
    </row>
    <row r="1275" spans="1:5" x14ac:dyDescent="0.2">
      <c r="A1275" s="18">
        <v>38.826709999999999</v>
      </c>
      <c r="B1275" s="18">
        <v>0.33519107142857141</v>
      </c>
      <c r="C1275"/>
      <c r="D1275"/>
      <c r="E1275"/>
    </row>
    <row r="1276" spans="1:5" x14ac:dyDescent="0.2">
      <c r="A1276" s="18">
        <v>38.900100000000002</v>
      </c>
      <c r="B1276" s="18">
        <v>0.33210654761904762</v>
      </c>
      <c r="C1276"/>
      <c r="D1276"/>
      <c r="E1276"/>
    </row>
    <row r="1277" spans="1:5" x14ac:dyDescent="0.2">
      <c r="A1277" s="18">
        <v>38.973500000000001</v>
      </c>
      <c r="B1277" s="18">
        <v>0.32862583333333334</v>
      </c>
      <c r="C1277"/>
      <c r="D1277"/>
      <c r="E1277"/>
    </row>
    <row r="1278" spans="1:5" x14ac:dyDescent="0.2">
      <c r="A1278" s="18">
        <v>39.046900000000001</v>
      </c>
      <c r="B1278" s="18">
        <v>0.32549595238095241</v>
      </c>
      <c r="C1278"/>
      <c r="D1278"/>
      <c r="E1278"/>
    </row>
    <row r="1279" spans="1:5" x14ac:dyDescent="0.2">
      <c r="A1279" s="18">
        <v>39.120289999999997</v>
      </c>
      <c r="B1279" s="18">
        <v>0.32213690476190476</v>
      </c>
      <c r="C1279"/>
      <c r="D1279"/>
      <c r="E1279"/>
    </row>
    <row r="1280" spans="1:5" x14ac:dyDescent="0.2">
      <c r="A1280" s="18">
        <v>39.193689999999997</v>
      </c>
      <c r="B1280" s="18">
        <v>0.31778630952380954</v>
      </c>
      <c r="C1280"/>
      <c r="D1280"/>
      <c r="E1280"/>
    </row>
    <row r="1281" spans="1:5" x14ac:dyDescent="0.2">
      <c r="A1281" s="18">
        <v>39.267090000000003</v>
      </c>
      <c r="B1281" s="18">
        <v>0.31331928571428574</v>
      </c>
      <c r="C1281"/>
      <c r="D1281"/>
      <c r="E1281"/>
    </row>
    <row r="1282" spans="1:5" x14ac:dyDescent="0.2">
      <c r="A1282" s="18">
        <v>39.340479999999999</v>
      </c>
      <c r="B1282" s="18">
        <v>0.30883416666666663</v>
      </c>
      <c r="C1282"/>
      <c r="D1282"/>
      <c r="E1282"/>
    </row>
    <row r="1283" spans="1:5" x14ac:dyDescent="0.2">
      <c r="A1283" s="18">
        <v>39.413879999999999</v>
      </c>
      <c r="B1283" s="18">
        <v>0.30505702380952376</v>
      </c>
      <c r="C1283"/>
      <c r="D1283"/>
      <c r="E1283"/>
    </row>
    <row r="1284" spans="1:5" x14ac:dyDescent="0.2">
      <c r="A1284" s="18">
        <v>39.487270000000002</v>
      </c>
      <c r="B1284" s="18">
        <v>0.30188571428571431</v>
      </c>
      <c r="C1284"/>
      <c r="D1284"/>
      <c r="E1284"/>
    </row>
    <row r="1285" spans="1:5" x14ac:dyDescent="0.2">
      <c r="A1285" s="18">
        <v>39.560670000000002</v>
      </c>
      <c r="B1285" s="18">
        <v>0.2994613095238095</v>
      </c>
      <c r="C1285"/>
      <c r="D1285"/>
      <c r="E1285"/>
    </row>
    <row r="1286" spans="1:5" x14ac:dyDescent="0.2">
      <c r="A1286" s="18">
        <v>39.634070000000001</v>
      </c>
      <c r="B1286" s="18">
        <v>0.29752738095238096</v>
      </c>
      <c r="C1286"/>
      <c r="D1286"/>
      <c r="E1286"/>
    </row>
    <row r="1287" spans="1:5" x14ac:dyDescent="0.2">
      <c r="A1287" s="18">
        <v>39.707470000000001</v>
      </c>
      <c r="B1287" s="18">
        <v>0.2959222619047619</v>
      </c>
      <c r="C1287"/>
      <c r="D1287"/>
      <c r="E1287"/>
    </row>
    <row r="1288" spans="1:5" x14ac:dyDescent="0.2">
      <c r="A1288" s="18">
        <v>39.780859999999997</v>
      </c>
      <c r="B1288" s="18">
        <v>0.29391726190476192</v>
      </c>
      <c r="C1288"/>
      <c r="D1288"/>
      <c r="E1288"/>
    </row>
    <row r="1289" spans="1:5" x14ac:dyDescent="0.2">
      <c r="A1289" s="18">
        <v>39.854259999999996</v>
      </c>
      <c r="B1289" s="18">
        <v>0.29049607142857142</v>
      </c>
      <c r="C1289"/>
      <c r="D1289"/>
      <c r="E1289"/>
    </row>
    <row r="1290" spans="1:5" x14ac:dyDescent="0.2">
      <c r="A1290" s="18">
        <v>39.92765</v>
      </c>
      <c r="B1290" s="18">
        <v>0.28654940476190477</v>
      </c>
      <c r="C1290"/>
      <c r="D1290"/>
      <c r="E1290"/>
    </row>
    <row r="1291" spans="1:5" x14ac:dyDescent="0.2">
      <c r="A1291" s="18">
        <v>40.001049999999999</v>
      </c>
      <c r="B1291" s="18">
        <v>0.2827891666666667</v>
      </c>
      <c r="C1291"/>
      <c r="D1291"/>
      <c r="E1291"/>
    </row>
    <row r="1292" spans="1:5" x14ac:dyDescent="0.2">
      <c r="A1292" s="18">
        <v>40.074449999999999</v>
      </c>
      <c r="B1292" s="18">
        <v>0.27934857142857139</v>
      </c>
      <c r="C1292"/>
      <c r="D1292"/>
      <c r="E1292"/>
    </row>
    <row r="1293" spans="1:5" x14ac:dyDescent="0.2">
      <c r="A1293" s="18">
        <v>40.147840000000002</v>
      </c>
      <c r="B1293" s="18">
        <v>0.27489059523809528</v>
      </c>
      <c r="C1293"/>
      <c r="D1293"/>
      <c r="E1293"/>
    </row>
    <row r="1294" spans="1:5" x14ac:dyDescent="0.2">
      <c r="A1294" s="18">
        <v>40.221240000000002</v>
      </c>
      <c r="B1294" s="18">
        <v>0.27104488095238094</v>
      </c>
      <c r="C1294"/>
      <c r="D1294"/>
      <c r="E1294"/>
    </row>
    <row r="1295" spans="1:5" x14ac:dyDescent="0.2">
      <c r="A1295" s="18">
        <v>40.294640000000001</v>
      </c>
      <c r="B1295" s="18">
        <v>0.26884178571428574</v>
      </c>
      <c r="C1295"/>
      <c r="D1295"/>
      <c r="E1295"/>
    </row>
    <row r="1296" spans="1:5" x14ac:dyDescent="0.2">
      <c r="A1296" s="18">
        <v>40.368029999999997</v>
      </c>
      <c r="B1296" s="18">
        <v>0.26733892857142855</v>
      </c>
      <c r="C1296"/>
      <c r="D1296"/>
      <c r="E1296"/>
    </row>
    <row r="1297" spans="1:5" x14ac:dyDescent="0.2">
      <c r="A1297" s="18">
        <v>40.441429999999997</v>
      </c>
      <c r="B1297" s="18">
        <v>0.26508535714285714</v>
      </c>
      <c r="C1297"/>
      <c r="D1297"/>
      <c r="E1297"/>
    </row>
    <row r="1298" spans="1:5" x14ac:dyDescent="0.2">
      <c r="A1298" s="18">
        <v>40.51482</v>
      </c>
      <c r="B1298" s="18">
        <v>0.26263761904761906</v>
      </c>
      <c r="C1298"/>
      <c r="D1298"/>
      <c r="E1298"/>
    </row>
    <row r="1299" spans="1:5" x14ac:dyDescent="0.2">
      <c r="A1299" s="18">
        <v>40.58822</v>
      </c>
      <c r="B1299" s="18">
        <v>0.26055226190476194</v>
      </c>
      <c r="C1299"/>
      <c r="D1299"/>
      <c r="E1299"/>
    </row>
    <row r="1300" spans="1:5" x14ac:dyDescent="0.2">
      <c r="A1300" s="18">
        <v>40.661619999999999</v>
      </c>
      <c r="B1300" s="18">
        <v>0.25717642857142858</v>
      </c>
      <c r="C1300"/>
      <c r="D1300"/>
      <c r="E1300"/>
    </row>
    <row r="1301" spans="1:5" x14ac:dyDescent="0.2">
      <c r="A1301" s="18">
        <v>40.735019999999999</v>
      </c>
      <c r="B1301" s="18">
        <v>0.25278059523809521</v>
      </c>
      <c r="C1301"/>
      <c r="D1301"/>
      <c r="E1301"/>
    </row>
    <row r="1302" spans="1:5" x14ac:dyDescent="0.2">
      <c r="A1302" s="18">
        <v>40.808410000000002</v>
      </c>
      <c r="B1302" s="18">
        <v>0.24886761904761903</v>
      </c>
      <c r="C1302"/>
      <c r="D1302"/>
      <c r="E1302"/>
    </row>
    <row r="1303" spans="1:5" x14ac:dyDescent="0.2">
      <c r="A1303" s="18">
        <v>40.881810000000002</v>
      </c>
      <c r="B1303" s="18">
        <v>0.24581142857142854</v>
      </c>
      <c r="C1303"/>
      <c r="D1303"/>
      <c r="E1303"/>
    </row>
    <row r="1304" spans="1:5" x14ac:dyDescent="0.2">
      <c r="A1304" s="18">
        <v>40.955199999999998</v>
      </c>
      <c r="B1304" s="18">
        <v>0.24294821428571431</v>
      </c>
      <c r="C1304"/>
      <c r="D1304"/>
      <c r="E1304"/>
    </row>
    <row r="1305" spans="1:5" x14ac:dyDescent="0.2">
      <c r="A1305" s="18">
        <v>41.028599999999997</v>
      </c>
      <c r="B1305" s="18">
        <v>0.24110238095238096</v>
      </c>
      <c r="C1305"/>
      <c r="D1305"/>
      <c r="E1305"/>
    </row>
    <row r="1306" spans="1:5" x14ac:dyDescent="0.2">
      <c r="A1306" s="18">
        <v>41.101999999999997</v>
      </c>
      <c r="B1306" s="18">
        <v>0.24001119047619049</v>
      </c>
      <c r="C1306"/>
      <c r="D1306"/>
      <c r="E1306"/>
    </row>
    <row r="1307" spans="1:5" x14ac:dyDescent="0.2">
      <c r="A1307" s="18">
        <v>41.17539</v>
      </c>
      <c r="B1307" s="18">
        <v>0.23883059523809522</v>
      </c>
      <c r="C1307"/>
      <c r="D1307"/>
      <c r="E1307"/>
    </row>
    <row r="1308" spans="1:5" x14ac:dyDescent="0.2">
      <c r="A1308" s="18">
        <v>41.24879</v>
      </c>
      <c r="B1308" s="18">
        <v>0.2376695238095238</v>
      </c>
      <c r="C1308"/>
      <c r="D1308"/>
      <c r="E1308"/>
    </row>
    <row r="1309" spans="1:5" x14ac:dyDescent="0.2">
      <c r="A1309" s="18">
        <v>41.322189999999999</v>
      </c>
      <c r="B1309" s="18">
        <v>0.23680619047619048</v>
      </c>
      <c r="C1309"/>
      <c r="D1309"/>
      <c r="E1309"/>
    </row>
    <row r="1310" spans="1:5" x14ac:dyDescent="0.2">
      <c r="A1310" s="18">
        <v>41.395580000000002</v>
      </c>
      <c r="B1310" s="18">
        <v>0.23610857142857142</v>
      </c>
      <c r="C1310"/>
      <c r="D1310"/>
      <c r="E1310"/>
    </row>
    <row r="1311" spans="1:5" x14ac:dyDescent="0.2">
      <c r="A1311" s="18">
        <v>41.468980000000002</v>
      </c>
      <c r="B1311" s="18">
        <v>0.235095</v>
      </c>
      <c r="C1311"/>
      <c r="D1311"/>
      <c r="E1311"/>
    </row>
    <row r="1312" spans="1:5" x14ac:dyDescent="0.2">
      <c r="A1312" s="18">
        <v>41.542369999999998</v>
      </c>
      <c r="B1312" s="18">
        <v>0.23230940476190476</v>
      </c>
      <c r="C1312"/>
      <c r="D1312"/>
      <c r="E1312"/>
    </row>
    <row r="1313" spans="1:5" x14ac:dyDescent="0.2">
      <c r="A1313" s="18">
        <v>41.615769999999998</v>
      </c>
      <c r="B1313" s="18">
        <v>0.22856976190476191</v>
      </c>
      <c r="C1313"/>
      <c r="D1313"/>
      <c r="E1313"/>
    </row>
    <row r="1314" spans="1:5" x14ac:dyDescent="0.2">
      <c r="A1314" s="18">
        <v>41.689169999999997</v>
      </c>
      <c r="B1314" s="18">
        <v>0.22456619047619047</v>
      </c>
      <c r="C1314"/>
      <c r="D1314"/>
      <c r="E1314"/>
    </row>
    <row r="1315" spans="1:5" x14ac:dyDescent="0.2">
      <c r="A1315" s="18">
        <v>41.762569999999997</v>
      </c>
      <c r="B1315" s="18">
        <v>0.22054440476190476</v>
      </c>
      <c r="C1315"/>
      <c r="D1315"/>
      <c r="E1315"/>
    </row>
    <row r="1316" spans="1:5" x14ac:dyDescent="0.2">
      <c r="A1316" s="18">
        <v>41.83596</v>
      </c>
      <c r="B1316" s="18">
        <v>0.21549357142857142</v>
      </c>
      <c r="C1316"/>
      <c r="D1316"/>
      <c r="E1316"/>
    </row>
    <row r="1317" spans="1:5" x14ac:dyDescent="0.2">
      <c r="A1317" s="18">
        <v>41.90936</v>
      </c>
      <c r="B1317" s="18">
        <v>0.21210607142857144</v>
      </c>
      <c r="C1317"/>
      <c r="D1317"/>
      <c r="E1317"/>
    </row>
    <row r="1318" spans="1:5" x14ac:dyDescent="0.2">
      <c r="A1318" s="18">
        <v>41.982750000000003</v>
      </c>
      <c r="B1318" s="18">
        <v>0.20949011904761905</v>
      </c>
      <c r="C1318"/>
      <c r="D1318"/>
      <c r="E1318"/>
    </row>
    <row r="1319" spans="1:5" x14ac:dyDescent="0.2">
      <c r="A1319" s="18">
        <v>42.056150000000002</v>
      </c>
      <c r="B1319" s="18">
        <v>0.20572976190476192</v>
      </c>
      <c r="C1319"/>
      <c r="D1319"/>
      <c r="E1319"/>
    </row>
    <row r="1320" spans="1:5" x14ac:dyDescent="0.2">
      <c r="A1320" s="18">
        <v>42.129550000000002</v>
      </c>
      <c r="B1320" s="18">
        <v>0.20211964285714287</v>
      </c>
      <c r="C1320"/>
      <c r="D1320"/>
      <c r="E1320"/>
    </row>
    <row r="1321" spans="1:5" x14ac:dyDescent="0.2">
      <c r="A1321" s="18">
        <v>42.202939999999998</v>
      </c>
      <c r="B1321" s="18">
        <v>0.20015083333333333</v>
      </c>
      <c r="C1321"/>
      <c r="D1321"/>
      <c r="E1321"/>
    </row>
    <row r="1322" spans="1:5" x14ac:dyDescent="0.2">
      <c r="A1322" s="18">
        <v>42.276339999999998</v>
      </c>
      <c r="B1322" s="18">
        <v>0.19807845238095237</v>
      </c>
      <c r="C1322"/>
      <c r="D1322"/>
      <c r="E1322"/>
    </row>
    <row r="1323" spans="1:5" x14ac:dyDescent="0.2">
      <c r="A1323" s="18">
        <v>42.349739999999997</v>
      </c>
      <c r="B1323" s="18">
        <v>0.19553488095238095</v>
      </c>
      <c r="C1323"/>
      <c r="D1323"/>
      <c r="E1323"/>
    </row>
    <row r="1324" spans="1:5" x14ac:dyDescent="0.2">
      <c r="A1324" s="18">
        <v>42.42313</v>
      </c>
      <c r="B1324" s="18">
        <v>0.19363857142857144</v>
      </c>
      <c r="C1324"/>
      <c r="D1324"/>
      <c r="E1324"/>
    </row>
    <row r="1325" spans="1:5" x14ac:dyDescent="0.2">
      <c r="A1325" s="18">
        <v>42.49653</v>
      </c>
      <c r="B1325" s="18">
        <v>0.19058119047619049</v>
      </c>
      <c r="C1325"/>
      <c r="D1325"/>
      <c r="E1325"/>
    </row>
    <row r="1326" spans="1:5" x14ac:dyDescent="0.2">
      <c r="A1326" s="18">
        <v>42.569920000000003</v>
      </c>
      <c r="B1326" s="18">
        <v>0.18683904761904763</v>
      </c>
      <c r="C1326"/>
      <c r="D1326"/>
      <c r="E1326"/>
    </row>
    <row r="1327" spans="1:5" x14ac:dyDescent="0.2">
      <c r="A1327" s="18">
        <v>42.643320000000003</v>
      </c>
      <c r="B1327" s="18">
        <v>0.1836470238095238</v>
      </c>
      <c r="C1327"/>
      <c r="D1327"/>
      <c r="E1327"/>
    </row>
    <row r="1328" spans="1:5" x14ac:dyDescent="0.2">
      <c r="A1328" s="18">
        <v>42.716720000000002</v>
      </c>
      <c r="B1328" s="18">
        <v>0.1811707142857143</v>
      </c>
      <c r="C1328"/>
      <c r="D1328"/>
      <c r="E1328"/>
    </row>
    <row r="1329" spans="1:5" x14ac:dyDescent="0.2">
      <c r="A1329" s="18">
        <v>42.790120000000002</v>
      </c>
      <c r="B1329" s="18">
        <v>0.17903761904761903</v>
      </c>
      <c r="C1329"/>
      <c r="D1329"/>
      <c r="E1329"/>
    </row>
    <row r="1330" spans="1:5" x14ac:dyDescent="0.2">
      <c r="A1330" s="18">
        <v>42.863509999999998</v>
      </c>
      <c r="B1330" s="18">
        <v>0.17758654761904763</v>
      </c>
      <c r="C1330"/>
      <c r="D1330"/>
      <c r="E1330"/>
    </row>
    <row r="1331" spans="1:5" x14ac:dyDescent="0.2">
      <c r="A1331" s="18">
        <v>42.936909999999997</v>
      </c>
      <c r="B1331" s="18">
        <v>0.17609797619047618</v>
      </c>
      <c r="C1331"/>
      <c r="D1331"/>
      <c r="E1331"/>
    </row>
    <row r="1332" spans="1:5" x14ac:dyDescent="0.2">
      <c r="A1332" s="18">
        <v>43.010300000000001</v>
      </c>
      <c r="B1332" s="18">
        <v>0.17346249999999999</v>
      </c>
      <c r="C1332"/>
      <c r="D1332"/>
      <c r="E1332"/>
    </row>
    <row r="1333" spans="1:5" x14ac:dyDescent="0.2">
      <c r="A1333" s="18">
        <v>43.0837</v>
      </c>
      <c r="B1333" s="18">
        <v>0.17015916666666667</v>
      </c>
      <c r="C1333"/>
      <c r="D1333"/>
      <c r="E1333"/>
    </row>
    <row r="1334" spans="1:5" x14ac:dyDescent="0.2">
      <c r="A1334" s="18">
        <v>43.1571</v>
      </c>
      <c r="B1334" s="18">
        <v>0.16734249999999998</v>
      </c>
      <c r="C1334"/>
      <c r="D1334"/>
      <c r="E1334"/>
    </row>
    <row r="1335" spans="1:5" x14ac:dyDescent="0.2">
      <c r="A1335" s="18">
        <v>43.230490000000003</v>
      </c>
      <c r="B1335" s="18">
        <v>0.16452845238095237</v>
      </c>
      <c r="C1335"/>
      <c r="D1335"/>
      <c r="E1335"/>
    </row>
    <row r="1336" spans="1:5" x14ac:dyDescent="0.2">
      <c r="A1336" s="18">
        <v>43.303890000000003</v>
      </c>
      <c r="B1336" s="18">
        <v>0.16177654761904761</v>
      </c>
      <c r="C1336"/>
      <c r="D1336"/>
      <c r="E1336"/>
    </row>
    <row r="1337" spans="1:5" x14ac:dyDescent="0.2">
      <c r="A1337" s="18">
        <v>43.377290000000002</v>
      </c>
      <c r="B1337" s="18">
        <v>0.15951380952380953</v>
      </c>
      <c r="C1337"/>
      <c r="D1337"/>
      <c r="E1337"/>
    </row>
    <row r="1338" spans="1:5" x14ac:dyDescent="0.2">
      <c r="A1338" s="18">
        <v>43.450679999999998</v>
      </c>
      <c r="B1338" s="18">
        <v>0.15853523809523809</v>
      </c>
      <c r="C1338"/>
      <c r="D1338"/>
      <c r="E1338"/>
    </row>
    <row r="1339" spans="1:5" x14ac:dyDescent="0.2">
      <c r="A1339" s="18">
        <v>43.524079999999998</v>
      </c>
      <c r="B1339" s="18">
        <v>0.15691857142857144</v>
      </c>
      <c r="C1339"/>
      <c r="D1339"/>
      <c r="E1339"/>
    </row>
    <row r="1340" spans="1:5" x14ac:dyDescent="0.2">
      <c r="A1340" s="18">
        <v>43.597479999999997</v>
      </c>
      <c r="B1340" s="18">
        <v>0.15509857142857142</v>
      </c>
      <c r="C1340"/>
      <c r="D1340"/>
      <c r="E1340"/>
    </row>
    <row r="1341" spans="1:5" x14ac:dyDescent="0.2">
      <c r="A1341" s="18">
        <v>43.670870000000001</v>
      </c>
      <c r="B1341" s="18">
        <v>0.15388964285714285</v>
      </c>
      <c r="C1341"/>
      <c r="D1341"/>
      <c r="E1341"/>
    </row>
    <row r="1342" spans="1:5" x14ac:dyDescent="0.2">
      <c r="A1342" s="18">
        <v>43.74427</v>
      </c>
      <c r="B1342" s="18">
        <v>0.15239845238095237</v>
      </c>
      <c r="C1342"/>
      <c r="D1342"/>
      <c r="E1342"/>
    </row>
    <row r="1343" spans="1:5" x14ac:dyDescent="0.2">
      <c r="A1343" s="18">
        <v>43.81767</v>
      </c>
      <c r="B1343" s="18">
        <v>0.14941226190476192</v>
      </c>
      <c r="C1343"/>
      <c r="D1343"/>
      <c r="E1343"/>
    </row>
    <row r="1344" spans="1:5" x14ac:dyDescent="0.2">
      <c r="A1344" s="18">
        <v>43.891060000000003</v>
      </c>
      <c r="B1344" s="18">
        <v>0.1469075</v>
      </c>
      <c r="C1344"/>
      <c r="D1344"/>
      <c r="E1344"/>
    </row>
    <row r="1345" spans="1:5" x14ac:dyDescent="0.2">
      <c r="A1345" s="18">
        <v>43.964460000000003</v>
      </c>
      <c r="B1345" s="18">
        <v>0.14540333333333333</v>
      </c>
      <c r="C1345"/>
      <c r="D1345"/>
      <c r="E1345"/>
    </row>
    <row r="1346" spans="1:5" x14ac:dyDescent="0.2">
      <c r="A1346" s="18">
        <v>44.037849999999999</v>
      </c>
      <c r="B1346" s="18">
        <v>0.14297499999999999</v>
      </c>
      <c r="C1346"/>
      <c r="D1346"/>
      <c r="E1346"/>
    </row>
    <row r="1347" spans="1:5" x14ac:dyDescent="0.2">
      <c r="A1347" s="18">
        <v>44.111249999999998</v>
      </c>
      <c r="B1347" s="18">
        <v>0.14106714285714286</v>
      </c>
      <c r="C1347"/>
      <c r="D1347"/>
      <c r="E1347"/>
    </row>
    <row r="1348" spans="1:5" x14ac:dyDescent="0.2">
      <c r="A1348" s="18">
        <v>44.184649999999998</v>
      </c>
      <c r="B1348" s="18">
        <v>0.14007428571428571</v>
      </c>
      <c r="C1348"/>
      <c r="D1348"/>
      <c r="E1348"/>
    </row>
    <row r="1349" spans="1:5" x14ac:dyDescent="0.2">
      <c r="A1349" s="18">
        <v>44.258040000000001</v>
      </c>
      <c r="B1349" s="18">
        <v>0.13880309523809523</v>
      </c>
      <c r="C1349"/>
      <c r="D1349"/>
      <c r="E1349"/>
    </row>
    <row r="1350" spans="1:5" x14ac:dyDescent="0.2">
      <c r="A1350" s="18">
        <v>44.331440000000001</v>
      </c>
      <c r="B1350" s="18">
        <v>0.13639166666666666</v>
      </c>
      <c r="C1350"/>
      <c r="D1350"/>
      <c r="E1350"/>
    </row>
    <row r="1351" spans="1:5" x14ac:dyDescent="0.2">
      <c r="A1351" s="18">
        <v>44.404829999999997</v>
      </c>
      <c r="B1351" s="18">
        <v>0.13388821428571429</v>
      </c>
      <c r="C1351"/>
      <c r="D1351"/>
      <c r="E1351"/>
    </row>
    <row r="1352" spans="1:5" x14ac:dyDescent="0.2">
      <c r="A1352" s="18">
        <v>44.478230000000003</v>
      </c>
      <c r="B1352" s="18">
        <v>0.1308152380952381</v>
      </c>
      <c r="C1352"/>
      <c r="D1352"/>
      <c r="E1352"/>
    </row>
    <row r="1353" spans="1:5" x14ac:dyDescent="0.2">
      <c r="A1353" s="18">
        <v>44.551630000000003</v>
      </c>
      <c r="B1353" s="18">
        <v>0.12745107142857143</v>
      </c>
      <c r="C1353"/>
      <c r="D1353"/>
      <c r="E1353"/>
    </row>
    <row r="1354" spans="1:5" x14ac:dyDescent="0.2">
      <c r="A1354" s="18">
        <v>44.625030000000002</v>
      </c>
      <c r="B1354" s="18">
        <v>0.12429916666666667</v>
      </c>
      <c r="C1354"/>
      <c r="D1354"/>
      <c r="E1354"/>
    </row>
    <row r="1355" spans="1:5" x14ac:dyDescent="0.2">
      <c r="A1355" s="18">
        <v>44.698419999999999</v>
      </c>
      <c r="B1355" s="18">
        <v>0.12080166666666667</v>
      </c>
      <c r="C1355"/>
      <c r="D1355"/>
      <c r="E1355"/>
    </row>
    <row r="1356" spans="1:5" x14ac:dyDescent="0.2">
      <c r="A1356" s="18">
        <v>44.771819999999998</v>
      </c>
      <c r="B1356" s="18">
        <v>0.11790604761904762</v>
      </c>
      <c r="C1356"/>
      <c r="D1356"/>
      <c r="E1356"/>
    </row>
    <row r="1357" spans="1:5" x14ac:dyDescent="0.2">
      <c r="A1357" s="18">
        <v>44.845210000000002</v>
      </c>
      <c r="B1357" s="18">
        <v>0.11576378571428571</v>
      </c>
      <c r="C1357"/>
      <c r="D1357"/>
      <c r="E1357"/>
    </row>
    <row r="1358" spans="1:5" x14ac:dyDescent="0.2">
      <c r="A1358" s="18">
        <v>44.918610000000001</v>
      </c>
      <c r="B1358" s="18">
        <v>0.11337298809523809</v>
      </c>
      <c r="C1358"/>
      <c r="D1358"/>
      <c r="E1358"/>
    </row>
    <row r="1359" spans="1:5" x14ac:dyDescent="0.2">
      <c r="A1359" s="18">
        <v>44.992010000000001</v>
      </c>
      <c r="B1359" s="18">
        <v>0.11158280952380953</v>
      </c>
      <c r="C1359"/>
      <c r="D1359"/>
      <c r="E1359"/>
    </row>
    <row r="1360" spans="1:5" x14ac:dyDescent="0.2">
      <c r="A1360" s="18">
        <v>45.065399999999997</v>
      </c>
      <c r="B1360" s="18">
        <v>0.11058739285714285</v>
      </c>
      <c r="C1360"/>
      <c r="D1360"/>
      <c r="E1360"/>
    </row>
    <row r="1361" spans="1:5" x14ac:dyDescent="0.2">
      <c r="A1361" s="18">
        <v>45.138800000000003</v>
      </c>
      <c r="B1361" s="18">
        <v>0.10955186904761904</v>
      </c>
      <c r="C1361"/>
      <c r="D1361"/>
      <c r="E1361"/>
    </row>
    <row r="1362" spans="1:5" x14ac:dyDescent="0.2">
      <c r="A1362" s="18">
        <v>45.212200000000003</v>
      </c>
      <c r="B1362" s="18">
        <v>0.10821732142857142</v>
      </c>
      <c r="C1362"/>
      <c r="D1362"/>
      <c r="E1362"/>
    </row>
    <row r="1363" spans="1:5" x14ac:dyDescent="0.2">
      <c r="A1363" s="18">
        <v>45.285589999999999</v>
      </c>
      <c r="B1363" s="18">
        <v>0.10698632142857144</v>
      </c>
      <c r="C1363"/>
      <c r="D1363"/>
      <c r="E1363"/>
    </row>
    <row r="1364" spans="1:5" x14ac:dyDescent="0.2">
      <c r="A1364" s="18">
        <v>45.358989999999999</v>
      </c>
      <c r="B1364" s="18">
        <v>0.10504728571428572</v>
      </c>
      <c r="C1364"/>
      <c r="D1364"/>
      <c r="E1364"/>
    </row>
    <row r="1365" spans="1:5" x14ac:dyDescent="0.2">
      <c r="A1365" s="18">
        <v>45.432380000000002</v>
      </c>
      <c r="B1365" s="18">
        <v>0.10330110714285713</v>
      </c>
      <c r="C1365"/>
      <c r="D1365"/>
      <c r="E1365"/>
    </row>
    <row r="1366" spans="1:5" x14ac:dyDescent="0.2">
      <c r="A1366" s="18">
        <v>45.505780000000001</v>
      </c>
      <c r="B1366" s="18">
        <v>0.10217238095238096</v>
      </c>
      <c r="C1366"/>
      <c r="D1366"/>
      <c r="E1366"/>
    </row>
    <row r="1367" spans="1:5" x14ac:dyDescent="0.2">
      <c r="A1367" s="18">
        <v>45.579180000000001</v>
      </c>
      <c r="B1367" s="18">
        <v>0.10029805952380952</v>
      </c>
      <c r="C1367"/>
      <c r="D1367"/>
      <c r="E1367"/>
    </row>
    <row r="1368" spans="1:5" x14ac:dyDescent="0.2">
      <c r="A1368" s="18">
        <v>45.65258</v>
      </c>
      <c r="B1368" s="18">
        <v>9.8711107142857149E-2</v>
      </c>
      <c r="C1368"/>
      <c r="D1368"/>
      <c r="E1368"/>
    </row>
    <row r="1369" spans="1:5" x14ac:dyDescent="0.2">
      <c r="A1369" s="18">
        <v>45.725969999999997</v>
      </c>
      <c r="B1369" s="18">
        <v>9.7336428571428574E-2</v>
      </c>
      <c r="C1369"/>
      <c r="D1369"/>
      <c r="E1369"/>
    </row>
    <row r="1370" spans="1:5" x14ac:dyDescent="0.2">
      <c r="A1370" s="18">
        <v>45.799370000000003</v>
      </c>
      <c r="B1370" s="18">
        <v>9.5982464285714289E-2</v>
      </c>
      <c r="C1370"/>
      <c r="D1370"/>
      <c r="E1370"/>
    </row>
    <row r="1371" spans="1:5" x14ac:dyDescent="0.2">
      <c r="A1371" s="18">
        <v>45.87276</v>
      </c>
      <c r="B1371" s="18">
        <v>9.4684154761904768E-2</v>
      </c>
      <c r="C1371"/>
      <c r="D1371"/>
      <c r="E1371"/>
    </row>
    <row r="1372" spans="1:5" x14ac:dyDescent="0.2">
      <c r="A1372" s="18">
        <v>45.946159999999999</v>
      </c>
      <c r="B1372" s="18">
        <v>9.3763821428571426E-2</v>
      </c>
      <c r="C1372"/>
      <c r="D1372"/>
      <c r="E1372"/>
    </row>
    <row r="1373" spans="1:5" x14ac:dyDescent="0.2">
      <c r="A1373" s="18">
        <v>46.019559999999998</v>
      </c>
      <c r="B1373" s="18">
        <v>9.3051904761904752E-2</v>
      </c>
      <c r="C1373"/>
      <c r="D1373"/>
      <c r="E1373"/>
    </row>
    <row r="1374" spans="1:5" x14ac:dyDescent="0.2">
      <c r="A1374" s="18">
        <v>46.092950000000002</v>
      </c>
      <c r="B1374" s="18">
        <v>9.2104380952380951E-2</v>
      </c>
      <c r="C1374"/>
      <c r="D1374"/>
      <c r="E1374"/>
    </row>
    <row r="1375" spans="1:5" x14ac:dyDescent="0.2">
      <c r="A1375" s="18">
        <v>46.166350000000001</v>
      </c>
      <c r="B1375" s="18">
        <v>9.0399630952380947E-2</v>
      </c>
      <c r="C1375"/>
      <c r="D1375"/>
      <c r="E1375"/>
    </row>
    <row r="1376" spans="1:5" x14ac:dyDescent="0.2">
      <c r="A1376" s="18">
        <v>46.239750000000001</v>
      </c>
      <c r="B1376" s="18">
        <v>8.9061202380952387E-2</v>
      </c>
      <c r="C1376"/>
      <c r="D1376"/>
      <c r="E1376"/>
    </row>
    <row r="1377" spans="1:5" x14ac:dyDescent="0.2">
      <c r="A1377" s="18">
        <v>46.313139999999997</v>
      </c>
      <c r="B1377" s="18">
        <v>8.8863166666666674E-2</v>
      </c>
      <c r="C1377"/>
      <c r="D1377"/>
      <c r="E1377"/>
    </row>
    <row r="1378" spans="1:5" x14ac:dyDescent="0.2">
      <c r="A1378" s="18">
        <v>46.386539999999997</v>
      </c>
      <c r="B1378" s="18">
        <v>8.8639226190476178E-2</v>
      </c>
      <c r="C1378"/>
      <c r="D1378"/>
      <c r="E1378"/>
    </row>
    <row r="1379" spans="1:5" x14ac:dyDescent="0.2">
      <c r="A1379" s="18">
        <v>46.45993</v>
      </c>
      <c r="B1379" s="18">
        <v>8.8372571428571425E-2</v>
      </c>
      <c r="C1379"/>
      <c r="D1379"/>
      <c r="E1379"/>
    </row>
    <row r="1380" spans="1:5" x14ac:dyDescent="0.2">
      <c r="A1380" s="18">
        <v>46.533329999999999</v>
      </c>
      <c r="B1380" s="18">
        <v>8.8574511904761899E-2</v>
      </c>
      <c r="C1380"/>
      <c r="D1380"/>
      <c r="E1380"/>
    </row>
    <row r="1381" spans="1:5" x14ac:dyDescent="0.2">
      <c r="A1381" s="18">
        <v>46.606729999999999</v>
      </c>
      <c r="B1381" s="18">
        <v>8.798813095238095E-2</v>
      </c>
      <c r="C1381"/>
      <c r="D1381"/>
      <c r="E1381"/>
    </row>
    <row r="1382" spans="1:5" x14ac:dyDescent="0.2">
      <c r="A1382" s="18">
        <v>46.680129999999998</v>
      </c>
      <c r="B1382" s="18">
        <v>8.5838107142857153E-2</v>
      </c>
      <c r="C1382"/>
      <c r="D1382"/>
      <c r="E1382"/>
    </row>
    <row r="1383" spans="1:5" x14ac:dyDescent="0.2">
      <c r="A1383" s="18">
        <v>46.753520000000002</v>
      </c>
      <c r="B1383" s="18">
        <v>8.3589702380952383E-2</v>
      </c>
      <c r="C1383"/>
      <c r="D1383"/>
      <c r="E1383"/>
    </row>
    <row r="1384" spans="1:5" x14ac:dyDescent="0.2">
      <c r="A1384" s="18">
        <v>46.826920000000001</v>
      </c>
      <c r="B1384" s="18">
        <v>8.1470738095238096E-2</v>
      </c>
      <c r="C1384"/>
      <c r="D1384"/>
      <c r="E1384"/>
    </row>
    <row r="1385" spans="1:5" x14ac:dyDescent="0.2">
      <c r="A1385" s="18">
        <v>46.900309999999998</v>
      </c>
      <c r="B1385" s="18">
        <v>7.7759630952380948E-2</v>
      </c>
      <c r="C1385"/>
      <c r="D1385"/>
      <c r="E1385"/>
    </row>
    <row r="1386" spans="1:5" x14ac:dyDescent="0.2">
      <c r="A1386" s="18">
        <v>46.973709999999997</v>
      </c>
      <c r="B1386" s="18">
        <v>7.4923559523809524E-2</v>
      </c>
      <c r="C1386"/>
      <c r="D1386"/>
      <c r="E1386"/>
    </row>
    <row r="1387" spans="1:5" x14ac:dyDescent="0.2">
      <c r="A1387" s="18">
        <v>47.047110000000004</v>
      </c>
      <c r="B1387" s="18">
        <v>7.3662797619047621E-2</v>
      </c>
      <c r="C1387"/>
      <c r="D1387"/>
      <c r="E1387"/>
    </row>
    <row r="1388" spans="1:5" x14ac:dyDescent="0.2">
      <c r="A1388" s="18">
        <v>47.1205</v>
      </c>
      <c r="B1388" s="18">
        <v>7.2455107142857134E-2</v>
      </c>
      <c r="C1388"/>
      <c r="D1388"/>
      <c r="E1388"/>
    </row>
    <row r="1389" spans="1:5" x14ac:dyDescent="0.2">
      <c r="A1389" s="18">
        <v>47.193899999999999</v>
      </c>
      <c r="B1389" s="18">
        <v>7.0826726190476183E-2</v>
      </c>
      <c r="C1389"/>
      <c r="D1389"/>
      <c r="E1389"/>
    </row>
    <row r="1390" spans="1:5" x14ac:dyDescent="0.2">
      <c r="A1390" s="18">
        <v>47.267299999999999</v>
      </c>
      <c r="B1390" s="18">
        <v>7.0440988095238091E-2</v>
      </c>
      <c r="C1390"/>
      <c r="D1390"/>
      <c r="E1390"/>
    </row>
    <row r="1391" spans="1:5" x14ac:dyDescent="0.2">
      <c r="A1391" s="18">
        <v>47.340690000000002</v>
      </c>
      <c r="B1391" s="18">
        <v>6.9283785714285714E-2</v>
      </c>
      <c r="C1391"/>
      <c r="D1391"/>
      <c r="E1391"/>
    </row>
    <row r="1392" spans="1:5" x14ac:dyDescent="0.2">
      <c r="A1392" s="18">
        <v>47.414090000000002</v>
      </c>
      <c r="B1392" s="18">
        <v>6.7893571428571428E-2</v>
      </c>
      <c r="C1392"/>
      <c r="D1392"/>
      <c r="E1392"/>
    </row>
    <row r="1393" spans="1:5" x14ac:dyDescent="0.2">
      <c r="A1393" s="18">
        <v>47.487479999999998</v>
      </c>
      <c r="B1393" s="18">
        <v>6.6371333333333324E-2</v>
      </c>
      <c r="C1393"/>
      <c r="D1393"/>
      <c r="E1393"/>
    </row>
    <row r="1394" spans="1:5" x14ac:dyDescent="0.2">
      <c r="A1394" s="18">
        <v>47.560879999999997</v>
      </c>
      <c r="B1394" s="18">
        <v>6.506009523809525E-2</v>
      </c>
      <c r="C1394"/>
      <c r="D1394"/>
      <c r="E1394"/>
    </row>
    <row r="1395" spans="1:5" x14ac:dyDescent="0.2">
      <c r="A1395" s="18">
        <v>47.634279999999997</v>
      </c>
      <c r="B1395" s="18">
        <v>6.4446535714285713E-2</v>
      </c>
      <c r="C1395"/>
      <c r="D1395"/>
      <c r="E1395"/>
    </row>
    <row r="1396" spans="1:5" x14ac:dyDescent="0.2">
      <c r="A1396" s="18">
        <v>47.707680000000003</v>
      </c>
      <c r="B1396" s="18">
        <v>6.4005130952380959E-2</v>
      </c>
      <c r="C1396"/>
      <c r="D1396"/>
      <c r="E1396"/>
    </row>
    <row r="1397" spans="1:5" x14ac:dyDescent="0.2">
      <c r="A1397" s="18">
        <v>47.78107</v>
      </c>
      <c r="B1397" s="18">
        <v>6.3615523809523816E-2</v>
      </c>
      <c r="C1397"/>
      <c r="D1397"/>
      <c r="E1397"/>
    </row>
    <row r="1398" spans="1:5" x14ac:dyDescent="0.2">
      <c r="A1398" s="18">
        <v>47.854469999999999</v>
      </c>
      <c r="B1398" s="18">
        <v>6.3590928571428576E-2</v>
      </c>
      <c r="C1398"/>
      <c r="D1398"/>
      <c r="E1398"/>
    </row>
    <row r="1399" spans="1:5" x14ac:dyDescent="0.2">
      <c r="A1399" s="18">
        <v>47.927860000000003</v>
      </c>
      <c r="B1399" s="18">
        <v>6.3884761904761903E-2</v>
      </c>
      <c r="C1399"/>
      <c r="D1399"/>
      <c r="E1399"/>
    </row>
    <row r="1400" spans="1:5" x14ac:dyDescent="0.2">
      <c r="A1400" s="18">
        <v>48.001260000000002</v>
      </c>
      <c r="B1400" s="18">
        <v>6.3898988095238085E-2</v>
      </c>
      <c r="C1400"/>
      <c r="D1400"/>
      <c r="E1400"/>
    </row>
    <row r="1401" spans="1:5" x14ac:dyDescent="0.2">
      <c r="A1401" s="18">
        <v>48.074660000000002</v>
      </c>
      <c r="B1401" s="18">
        <v>6.3721666666666663E-2</v>
      </c>
      <c r="C1401"/>
      <c r="D1401"/>
      <c r="E1401"/>
    </row>
    <row r="1402" spans="1:5" x14ac:dyDescent="0.2">
      <c r="A1402" s="18">
        <v>48.148049999999998</v>
      </c>
      <c r="B1402" s="18">
        <v>6.3284142857142858E-2</v>
      </c>
      <c r="C1402"/>
      <c r="D1402"/>
      <c r="E1402"/>
    </row>
    <row r="1403" spans="1:5" x14ac:dyDescent="0.2">
      <c r="A1403" s="18">
        <v>48.221449999999997</v>
      </c>
      <c r="B1403" s="18">
        <v>6.2484190476190478E-2</v>
      </c>
      <c r="C1403"/>
      <c r="D1403"/>
      <c r="E1403"/>
    </row>
    <row r="1404" spans="1:5" x14ac:dyDescent="0.2">
      <c r="A1404" s="18">
        <v>48.294849999999997</v>
      </c>
      <c r="B1404" s="18">
        <v>6.0942547619047618E-2</v>
      </c>
      <c r="C1404"/>
      <c r="D1404"/>
      <c r="E1404"/>
    </row>
    <row r="1405" spans="1:5" x14ac:dyDescent="0.2">
      <c r="A1405" s="18">
        <v>48.36824</v>
      </c>
      <c r="B1405" s="18">
        <v>5.900221428571429E-2</v>
      </c>
      <c r="C1405"/>
      <c r="D1405"/>
      <c r="E1405"/>
    </row>
    <row r="1406" spans="1:5" x14ac:dyDescent="0.2">
      <c r="A1406" s="18">
        <v>48.44164</v>
      </c>
      <c r="B1406" s="18">
        <v>5.7582226190476191E-2</v>
      </c>
      <c r="C1406"/>
      <c r="D1406"/>
      <c r="E1406"/>
    </row>
    <row r="1407" spans="1:5" x14ac:dyDescent="0.2">
      <c r="A1407" s="18">
        <v>48.515030000000003</v>
      </c>
      <c r="B1407" s="18">
        <v>5.6137654761904764E-2</v>
      </c>
      <c r="C1407"/>
      <c r="D1407"/>
      <c r="E1407"/>
    </row>
    <row r="1408" spans="1:5" x14ac:dyDescent="0.2">
      <c r="A1408" s="18">
        <v>48.588430000000002</v>
      </c>
      <c r="B1408" s="18">
        <v>5.500892857142857E-2</v>
      </c>
      <c r="C1408"/>
      <c r="D1408"/>
      <c r="E1408"/>
    </row>
    <row r="1409" spans="1:5" x14ac:dyDescent="0.2">
      <c r="A1409" s="18">
        <v>48.661830000000002</v>
      </c>
      <c r="B1409" s="18">
        <v>5.4542928571428569E-2</v>
      </c>
      <c r="C1409"/>
      <c r="D1409"/>
      <c r="E1409"/>
    </row>
    <row r="1410" spans="1:5" x14ac:dyDescent="0.2">
      <c r="A1410" s="18">
        <v>48.735230000000001</v>
      </c>
      <c r="B1410" s="18">
        <v>5.4203797619047617E-2</v>
      </c>
      <c r="C1410"/>
      <c r="D1410"/>
      <c r="E1410"/>
    </row>
    <row r="1411" spans="1:5" x14ac:dyDescent="0.2">
      <c r="A1411" s="18">
        <v>48.808619999999998</v>
      </c>
      <c r="B1411" s="18">
        <v>5.3269226190476193E-2</v>
      </c>
      <c r="C1411"/>
      <c r="D1411"/>
      <c r="E1411"/>
    </row>
    <row r="1412" spans="1:5" x14ac:dyDescent="0.2">
      <c r="A1412" s="18">
        <v>48.882019999999997</v>
      </c>
      <c r="B1412" s="18">
        <v>5.2606488095238095E-2</v>
      </c>
      <c r="C1412"/>
      <c r="D1412"/>
      <c r="E1412"/>
    </row>
    <row r="1413" spans="1:5" x14ac:dyDescent="0.2">
      <c r="A1413" s="18">
        <v>48.955410000000001</v>
      </c>
      <c r="B1413" s="18">
        <v>5.2545642857142853E-2</v>
      </c>
      <c r="C1413"/>
      <c r="D1413"/>
      <c r="E1413"/>
    </row>
    <row r="1414" spans="1:5" x14ac:dyDescent="0.2">
      <c r="A1414" s="18">
        <v>49.02881</v>
      </c>
      <c r="B1414" s="18">
        <v>5.2972809523809526E-2</v>
      </c>
      <c r="C1414"/>
      <c r="D1414"/>
      <c r="E1414"/>
    </row>
    <row r="1415" spans="1:5" x14ac:dyDescent="0.2">
      <c r="A1415" s="18">
        <v>49.102209999999999</v>
      </c>
      <c r="B1415" s="18">
        <v>5.2522345238095236E-2</v>
      </c>
      <c r="C1415"/>
      <c r="D1415"/>
      <c r="E1415"/>
    </row>
    <row r="1416" spans="1:5" x14ac:dyDescent="0.2">
      <c r="A1416" s="18">
        <v>49.175600000000003</v>
      </c>
      <c r="B1416" s="18">
        <v>5.1638261904761902E-2</v>
      </c>
      <c r="C1416"/>
      <c r="D1416"/>
      <c r="E1416"/>
    </row>
    <row r="1417" spans="1:5" x14ac:dyDescent="0.2">
      <c r="A1417" s="18">
        <v>49.249000000000002</v>
      </c>
      <c r="B1417" s="18">
        <v>5.0508226190476187E-2</v>
      </c>
      <c r="C1417"/>
      <c r="D1417"/>
      <c r="E1417"/>
    </row>
    <row r="1418" spans="1:5" x14ac:dyDescent="0.2">
      <c r="A1418" s="18">
        <v>49.322400000000002</v>
      </c>
      <c r="B1418" s="18">
        <v>4.8619666666666665E-2</v>
      </c>
      <c r="C1418"/>
      <c r="D1418"/>
      <c r="E1418"/>
    </row>
    <row r="1419" spans="1:5" x14ac:dyDescent="0.2">
      <c r="A1419" s="18">
        <v>49.395789999999998</v>
      </c>
      <c r="B1419" s="18">
        <v>4.7140154761904765E-2</v>
      </c>
      <c r="C1419"/>
      <c r="D1419"/>
      <c r="E1419"/>
    </row>
    <row r="1420" spans="1:5" x14ac:dyDescent="0.2">
      <c r="A1420" s="18">
        <v>49.469189999999998</v>
      </c>
      <c r="B1420" s="18">
        <v>4.5972583333333331E-2</v>
      </c>
      <c r="C1420"/>
      <c r="D1420"/>
      <c r="E1420"/>
    </row>
    <row r="1421" spans="1:5" x14ac:dyDescent="0.2">
      <c r="A1421" s="18">
        <v>49.542580000000001</v>
      </c>
      <c r="B1421" s="18">
        <v>4.5909166666666668E-2</v>
      </c>
      <c r="C1421"/>
      <c r="D1421"/>
      <c r="E1421"/>
    </row>
    <row r="1422" spans="1:5" x14ac:dyDescent="0.2">
      <c r="A1422" s="18">
        <v>49.61598</v>
      </c>
      <c r="B1422" s="18">
        <v>4.6033428571428565E-2</v>
      </c>
      <c r="C1422"/>
      <c r="D1422"/>
      <c r="E1422"/>
    </row>
    <row r="1423" spans="1:5" x14ac:dyDescent="0.2">
      <c r="A1423" s="18">
        <v>49.68938</v>
      </c>
      <c r="B1423" s="18">
        <v>4.6001059523809527E-2</v>
      </c>
      <c r="C1423"/>
      <c r="D1423"/>
      <c r="E1423"/>
    </row>
    <row r="1424" spans="1:5" x14ac:dyDescent="0.2">
      <c r="A1424" s="18">
        <v>49.762779999999999</v>
      </c>
      <c r="B1424" s="18">
        <v>4.5207583333333329E-2</v>
      </c>
      <c r="C1424"/>
      <c r="D1424"/>
      <c r="E1424"/>
    </row>
    <row r="1425" spans="1:5" x14ac:dyDescent="0.2">
      <c r="A1425" s="18">
        <v>49.836170000000003</v>
      </c>
      <c r="B1425" s="18">
        <v>4.5748654761904761E-2</v>
      </c>
      <c r="C1425"/>
      <c r="D1425"/>
      <c r="E1425"/>
    </row>
    <row r="1426" spans="1:5" x14ac:dyDescent="0.2">
      <c r="A1426" s="18">
        <v>49.909570000000002</v>
      </c>
      <c r="B1426" s="18">
        <v>4.5599797619047616E-2</v>
      </c>
      <c r="C1426"/>
      <c r="D1426"/>
      <c r="E1426"/>
    </row>
    <row r="1427" spans="1:5" x14ac:dyDescent="0.2">
      <c r="A1427" s="18">
        <v>49.982959999999999</v>
      </c>
      <c r="B1427" s="18">
        <v>4.450341666666667E-2</v>
      </c>
      <c r="C1427"/>
      <c r="D1427"/>
      <c r="E1427"/>
    </row>
    <row r="1428" spans="1:5" x14ac:dyDescent="0.2">
      <c r="A1428" s="18">
        <v>50.056359999999998</v>
      </c>
      <c r="B1428" s="18">
        <v>4.4574607142857138E-2</v>
      </c>
      <c r="C1428"/>
      <c r="D1428"/>
      <c r="E1428"/>
    </row>
    <row r="1429" spans="1:5" x14ac:dyDescent="0.2">
      <c r="A1429" s="18">
        <v>50.129759999999997</v>
      </c>
      <c r="B1429" s="18">
        <v>4.444388095238095E-2</v>
      </c>
      <c r="C1429"/>
      <c r="D1429"/>
      <c r="E1429"/>
    </row>
    <row r="1430" spans="1:5" x14ac:dyDescent="0.2">
      <c r="A1430" s="18">
        <v>50.203150000000001</v>
      </c>
      <c r="B1430" s="18">
        <v>4.3215464285714288E-2</v>
      </c>
      <c r="C1430"/>
      <c r="D1430"/>
      <c r="E1430"/>
    </row>
    <row r="1431" spans="1:5" x14ac:dyDescent="0.2">
      <c r="A1431" s="18">
        <v>50.27655</v>
      </c>
      <c r="B1431" s="18">
        <v>4.1792904761904767E-2</v>
      </c>
      <c r="C1431"/>
      <c r="D1431"/>
      <c r="E1431"/>
    </row>
    <row r="1432" spans="1:5" x14ac:dyDescent="0.2">
      <c r="A1432" s="18">
        <v>50.34995</v>
      </c>
      <c r="B1432" s="18">
        <v>4.1304916666666663E-2</v>
      </c>
      <c r="C1432"/>
      <c r="D1432"/>
      <c r="E1432"/>
    </row>
    <row r="1433" spans="1:5" x14ac:dyDescent="0.2">
      <c r="A1433" s="18">
        <v>50.423340000000003</v>
      </c>
      <c r="B1433" s="18">
        <v>4.134115476190476E-2</v>
      </c>
      <c r="C1433"/>
      <c r="D1433"/>
      <c r="E1433"/>
    </row>
    <row r="1434" spans="1:5" x14ac:dyDescent="0.2">
      <c r="A1434" s="18">
        <v>50.496740000000003</v>
      </c>
      <c r="B1434" s="18">
        <v>4.1065440476190478E-2</v>
      </c>
      <c r="C1434"/>
      <c r="D1434"/>
      <c r="E1434"/>
    </row>
    <row r="1435" spans="1:5" x14ac:dyDescent="0.2">
      <c r="A1435" s="18">
        <v>50.570140000000002</v>
      </c>
      <c r="B1435" s="18">
        <v>4.0679702380952379E-2</v>
      </c>
      <c r="C1435"/>
      <c r="D1435"/>
      <c r="E1435"/>
    </row>
    <row r="1436" spans="1:5" x14ac:dyDescent="0.2">
      <c r="A1436" s="18">
        <v>50.643529999999998</v>
      </c>
      <c r="B1436" s="18">
        <v>4.0454476190476193E-2</v>
      </c>
      <c r="C1436"/>
      <c r="D1436"/>
      <c r="E1436"/>
    </row>
    <row r="1437" spans="1:5" x14ac:dyDescent="0.2">
      <c r="A1437" s="18">
        <v>50.716929999999998</v>
      </c>
      <c r="B1437" s="18">
        <v>4.0116630952380952E-2</v>
      </c>
      <c r="C1437"/>
      <c r="D1437"/>
      <c r="E1437"/>
    </row>
    <row r="1438" spans="1:5" x14ac:dyDescent="0.2">
      <c r="A1438" s="18">
        <v>50.790329999999997</v>
      </c>
      <c r="B1438" s="18">
        <v>3.8546499999999997E-2</v>
      </c>
      <c r="C1438"/>
      <c r="D1438"/>
      <c r="E1438"/>
    </row>
    <row r="1439" spans="1:5" x14ac:dyDescent="0.2">
      <c r="A1439" s="18">
        <v>50.863720000000001</v>
      </c>
      <c r="B1439" s="18">
        <v>3.766629761904762E-2</v>
      </c>
      <c r="C1439"/>
      <c r="D1439"/>
      <c r="E1439"/>
    </row>
    <row r="1440" spans="1:5" x14ac:dyDescent="0.2">
      <c r="A1440" s="18">
        <v>50.93712</v>
      </c>
      <c r="B1440" s="18">
        <v>3.737504761904762E-2</v>
      </c>
      <c r="C1440"/>
      <c r="D1440"/>
      <c r="E1440"/>
    </row>
    <row r="1441" spans="1:5" x14ac:dyDescent="0.2">
      <c r="A1441" s="18">
        <v>51.010509999999996</v>
      </c>
      <c r="B1441" s="18">
        <v>3.7214547619047619E-2</v>
      </c>
      <c r="C1441"/>
      <c r="D1441"/>
      <c r="E1441"/>
    </row>
    <row r="1442" spans="1:5" x14ac:dyDescent="0.2">
      <c r="A1442" s="18">
        <v>51.083910000000003</v>
      </c>
      <c r="B1442" s="18">
        <v>3.7387130952380949E-2</v>
      </c>
      <c r="C1442"/>
      <c r="D1442"/>
      <c r="E1442"/>
    </row>
    <row r="1443" spans="1:5" x14ac:dyDescent="0.2">
      <c r="A1443" s="18" t="s">
        <v>123</v>
      </c>
      <c r="B1443" s="18">
        <v>0</v>
      </c>
      <c r="C1443"/>
      <c r="D1443"/>
      <c r="E1443"/>
    </row>
    <row r="1444" spans="1:5" x14ac:dyDescent="0.2">
      <c r="A1444" s="18" t="s">
        <v>18</v>
      </c>
      <c r="B1444" s="18">
        <v>0</v>
      </c>
      <c r="C1444"/>
      <c r="D1444"/>
      <c r="E1444"/>
    </row>
    <row r="1445" spans="1:5" x14ac:dyDescent="0.2">
      <c r="A1445" s="18" t="s">
        <v>80</v>
      </c>
      <c r="B1445" s="18" t="e">
        <v>#VALUE!</v>
      </c>
      <c r="C1445"/>
      <c r="D1445"/>
      <c r="E1445"/>
    </row>
    <row r="1446" spans="1:5" x14ac:dyDescent="0.2">
      <c r="A1446" s="18">
        <v>-51.157310000000003</v>
      </c>
      <c r="B1446" s="18">
        <v>0</v>
      </c>
      <c r="C1446"/>
      <c r="D1446"/>
      <c r="E1446"/>
    </row>
    <row r="1447" spans="1:5" x14ac:dyDescent="0.2">
      <c r="A1447" s="18">
        <v>-51.083910000000003</v>
      </c>
      <c r="B1447" s="18">
        <v>0</v>
      </c>
      <c r="C1447"/>
      <c r="D1447"/>
      <c r="E1447"/>
    </row>
    <row r="1448" spans="1:5" x14ac:dyDescent="0.2">
      <c r="A1448" s="18">
        <v>-51.010509999999996</v>
      </c>
      <c r="B1448" s="18">
        <v>0</v>
      </c>
      <c r="C1448"/>
      <c r="D1448"/>
      <c r="E1448"/>
    </row>
    <row r="1449" spans="1:5" x14ac:dyDescent="0.2">
      <c r="A1449" s="18">
        <v>-50.93712</v>
      </c>
      <c r="B1449" s="18">
        <v>0</v>
      </c>
      <c r="C1449"/>
      <c r="D1449"/>
      <c r="E1449"/>
    </row>
    <row r="1450" spans="1:5" x14ac:dyDescent="0.2">
      <c r="A1450" s="18">
        <v>-50.863720000000001</v>
      </c>
      <c r="B1450" s="18">
        <v>0</v>
      </c>
      <c r="C1450"/>
      <c r="D1450"/>
      <c r="E1450"/>
    </row>
    <row r="1451" spans="1:5" x14ac:dyDescent="0.2">
      <c r="A1451" s="18">
        <v>-50.790329999999997</v>
      </c>
      <c r="B1451" s="18">
        <v>0</v>
      </c>
      <c r="C1451"/>
      <c r="D1451"/>
      <c r="E1451"/>
    </row>
    <row r="1452" spans="1:5" x14ac:dyDescent="0.2">
      <c r="A1452" s="18">
        <v>-50.716929999999998</v>
      </c>
      <c r="B1452" s="18">
        <v>0</v>
      </c>
      <c r="C1452"/>
      <c r="D1452"/>
      <c r="E1452"/>
    </row>
    <row r="1453" spans="1:5" x14ac:dyDescent="0.2">
      <c r="A1453" s="18">
        <v>-50.643529999999998</v>
      </c>
      <c r="B1453" s="18">
        <v>0</v>
      </c>
      <c r="C1453"/>
      <c r="D1453"/>
      <c r="E1453"/>
    </row>
    <row r="1454" spans="1:5" x14ac:dyDescent="0.2">
      <c r="A1454" s="18">
        <v>-50.570140000000002</v>
      </c>
      <c r="B1454" s="18">
        <v>0</v>
      </c>
      <c r="C1454"/>
      <c r="D1454"/>
      <c r="E1454"/>
    </row>
    <row r="1455" spans="1:5" x14ac:dyDescent="0.2">
      <c r="A1455" s="18">
        <v>-50.496740000000003</v>
      </c>
      <c r="B1455" s="18">
        <v>0</v>
      </c>
      <c r="C1455"/>
      <c r="D1455"/>
      <c r="E1455"/>
    </row>
    <row r="1456" spans="1:5" x14ac:dyDescent="0.2">
      <c r="A1456" s="18">
        <v>-50.423340000000003</v>
      </c>
      <c r="B1456" s="18">
        <v>0</v>
      </c>
      <c r="C1456"/>
      <c r="D1456"/>
      <c r="E1456"/>
    </row>
    <row r="1457" spans="1:5" x14ac:dyDescent="0.2">
      <c r="A1457" s="18">
        <v>-50.34995</v>
      </c>
      <c r="B1457" s="18">
        <v>0</v>
      </c>
      <c r="C1457"/>
      <c r="D1457"/>
      <c r="E1457"/>
    </row>
    <row r="1458" spans="1:5" x14ac:dyDescent="0.2">
      <c r="A1458" s="18">
        <v>-50.27655</v>
      </c>
      <c r="B1458" s="18">
        <v>0</v>
      </c>
      <c r="C1458"/>
      <c r="D1458"/>
      <c r="E1458"/>
    </row>
    <row r="1459" spans="1:5" x14ac:dyDescent="0.2">
      <c r="A1459" s="18">
        <v>-50.203150000000001</v>
      </c>
      <c r="B1459" s="18">
        <v>0</v>
      </c>
      <c r="C1459"/>
      <c r="D1459"/>
      <c r="E1459"/>
    </row>
    <row r="1460" spans="1:5" x14ac:dyDescent="0.2">
      <c r="A1460" s="18">
        <v>-50.129759999999997</v>
      </c>
      <c r="B1460" s="18">
        <v>0</v>
      </c>
      <c r="C1460"/>
      <c r="D1460"/>
      <c r="E1460"/>
    </row>
    <row r="1461" spans="1:5" x14ac:dyDescent="0.2">
      <c r="A1461" s="18">
        <v>-50.056359999999998</v>
      </c>
      <c r="B1461" s="18">
        <v>0</v>
      </c>
      <c r="C1461"/>
      <c r="D1461"/>
      <c r="E1461"/>
    </row>
    <row r="1462" spans="1:5" x14ac:dyDescent="0.2">
      <c r="A1462" s="18">
        <v>-49.982959999999999</v>
      </c>
      <c r="B1462" s="18">
        <v>0</v>
      </c>
      <c r="C1462"/>
      <c r="D1462"/>
      <c r="E1462"/>
    </row>
    <row r="1463" spans="1:5" x14ac:dyDescent="0.2">
      <c r="A1463" s="18">
        <v>-49.909570000000002</v>
      </c>
      <c r="B1463" s="18">
        <v>0</v>
      </c>
      <c r="C1463"/>
      <c r="D1463"/>
      <c r="E1463"/>
    </row>
    <row r="1464" spans="1:5" x14ac:dyDescent="0.2">
      <c r="A1464" s="18">
        <v>-49.836170000000003</v>
      </c>
      <c r="B1464" s="18">
        <v>0</v>
      </c>
      <c r="C1464"/>
      <c r="D1464"/>
      <c r="E1464"/>
    </row>
    <row r="1465" spans="1:5" x14ac:dyDescent="0.2">
      <c r="A1465" s="18">
        <v>-49.762779999999999</v>
      </c>
      <c r="B1465" s="18">
        <v>0</v>
      </c>
      <c r="C1465"/>
      <c r="D1465"/>
      <c r="E1465"/>
    </row>
    <row r="1466" spans="1:5" x14ac:dyDescent="0.2">
      <c r="A1466" s="18">
        <v>-49.68938</v>
      </c>
      <c r="B1466" s="18">
        <v>0</v>
      </c>
      <c r="C1466"/>
      <c r="D1466"/>
      <c r="E1466"/>
    </row>
    <row r="1467" spans="1:5" x14ac:dyDescent="0.2">
      <c r="A1467" s="18">
        <v>-49.61598</v>
      </c>
      <c r="B1467" s="18">
        <v>0</v>
      </c>
      <c r="C1467"/>
      <c r="D1467"/>
      <c r="E1467"/>
    </row>
    <row r="1468" spans="1:5" x14ac:dyDescent="0.2">
      <c r="A1468" s="18">
        <v>-49.542580000000001</v>
      </c>
      <c r="B1468" s="18">
        <v>0</v>
      </c>
      <c r="C1468"/>
      <c r="D1468"/>
      <c r="E1468"/>
    </row>
    <row r="1469" spans="1:5" x14ac:dyDescent="0.2">
      <c r="A1469" s="18">
        <v>-49.469189999999998</v>
      </c>
      <c r="B1469" s="18">
        <v>0</v>
      </c>
      <c r="C1469"/>
      <c r="D1469"/>
      <c r="E1469"/>
    </row>
    <row r="1470" spans="1:5" x14ac:dyDescent="0.2">
      <c r="A1470" s="18">
        <v>-49.395789999999998</v>
      </c>
      <c r="B1470" s="18">
        <v>0</v>
      </c>
      <c r="C1470"/>
      <c r="D1470"/>
      <c r="E1470"/>
    </row>
    <row r="1471" spans="1:5" x14ac:dyDescent="0.2">
      <c r="A1471" s="18">
        <v>-49.322400000000002</v>
      </c>
      <c r="B1471" s="18">
        <v>0</v>
      </c>
      <c r="C1471"/>
      <c r="D1471"/>
      <c r="E1471"/>
    </row>
    <row r="1472" spans="1:5" x14ac:dyDescent="0.2">
      <c r="A1472" s="18">
        <v>-49.249000000000002</v>
      </c>
      <c r="B1472" s="18">
        <v>0</v>
      </c>
      <c r="C1472"/>
      <c r="D1472"/>
      <c r="E1472"/>
    </row>
    <row r="1473" spans="1:5" x14ac:dyDescent="0.2">
      <c r="A1473" s="18">
        <v>-49.175600000000003</v>
      </c>
      <c r="B1473" s="18">
        <v>0</v>
      </c>
      <c r="C1473"/>
      <c r="D1473"/>
      <c r="E1473"/>
    </row>
    <row r="1474" spans="1:5" x14ac:dyDescent="0.2">
      <c r="A1474" s="18">
        <v>-49.102209999999999</v>
      </c>
      <c r="B1474" s="18">
        <v>0</v>
      </c>
      <c r="C1474"/>
      <c r="D1474"/>
      <c r="E1474"/>
    </row>
    <row r="1475" spans="1:5" x14ac:dyDescent="0.2">
      <c r="A1475" s="18">
        <v>-49.02881</v>
      </c>
      <c r="B1475" s="18">
        <v>0</v>
      </c>
      <c r="C1475"/>
      <c r="D1475"/>
      <c r="E1475"/>
    </row>
    <row r="1476" spans="1:5" x14ac:dyDescent="0.2">
      <c r="A1476" s="18">
        <v>-48.955410000000001</v>
      </c>
      <c r="B1476" s="18">
        <v>0</v>
      </c>
      <c r="C1476"/>
      <c r="D1476"/>
      <c r="E1476"/>
    </row>
    <row r="1477" spans="1:5" x14ac:dyDescent="0.2">
      <c r="A1477" s="18">
        <v>-48.882019999999997</v>
      </c>
      <c r="B1477" s="18">
        <v>0</v>
      </c>
      <c r="C1477"/>
      <c r="D1477"/>
      <c r="E1477"/>
    </row>
    <row r="1478" spans="1:5" x14ac:dyDescent="0.2">
      <c r="A1478" s="18">
        <v>-48.808619999999998</v>
      </c>
      <c r="B1478" s="18">
        <v>0</v>
      </c>
      <c r="C1478"/>
      <c r="D1478"/>
      <c r="E1478"/>
    </row>
    <row r="1479" spans="1:5" x14ac:dyDescent="0.2">
      <c r="A1479" s="18">
        <v>-48.735230000000001</v>
      </c>
      <c r="B1479" s="18">
        <v>0</v>
      </c>
      <c r="C1479"/>
      <c r="D1479"/>
      <c r="E1479"/>
    </row>
    <row r="1480" spans="1:5" x14ac:dyDescent="0.2">
      <c r="A1480" s="18">
        <v>-48.661830000000002</v>
      </c>
      <c r="B1480" s="18">
        <v>0</v>
      </c>
      <c r="C1480"/>
      <c r="D1480"/>
      <c r="E1480"/>
    </row>
    <row r="1481" spans="1:5" x14ac:dyDescent="0.2">
      <c r="A1481" s="18">
        <v>-48.588430000000002</v>
      </c>
      <c r="B1481" s="18">
        <v>0</v>
      </c>
      <c r="C1481"/>
      <c r="D1481"/>
      <c r="E1481"/>
    </row>
    <row r="1482" spans="1:5" x14ac:dyDescent="0.2">
      <c r="A1482" s="18">
        <v>-48.515030000000003</v>
      </c>
      <c r="B1482" s="18">
        <v>0</v>
      </c>
      <c r="C1482"/>
      <c r="D1482"/>
      <c r="E1482"/>
    </row>
    <row r="1483" spans="1:5" x14ac:dyDescent="0.2">
      <c r="A1483" s="18">
        <v>-48.44164</v>
      </c>
      <c r="B1483" s="18">
        <v>0</v>
      </c>
      <c r="C1483"/>
      <c r="D1483"/>
      <c r="E1483"/>
    </row>
    <row r="1484" spans="1:5" x14ac:dyDescent="0.2">
      <c r="A1484" s="18">
        <v>-48.36824</v>
      </c>
      <c r="B1484" s="18">
        <v>0</v>
      </c>
      <c r="C1484"/>
      <c r="D1484"/>
    </row>
    <row r="1485" spans="1:5" x14ac:dyDescent="0.2">
      <c r="A1485" s="18">
        <v>-48.294849999999997</v>
      </c>
      <c r="B1485" s="18">
        <v>0</v>
      </c>
      <c r="C1485"/>
      <c r="D1485"/>
    </row>
    <row r="1486" spans="1:5" x14ac:dyDescent="0.2">
      <c r="A1486" s="18">
        <v>-48.221449999999997</v>
      </c>
      <c r="B1486" s="18">
        <v>0</v>
      </c>
      <c r="C1486"/>
      <c r="D1486"/>
    </row>
    <row r="1487" spans="1:5" x14ac:dyDescent="0.2">
      <c r="A1487" s="18">
        <v>-48.148049999999998</v>
      </c>
      <c r="B1487" s="18">
        <v>0</v>
      </c>
      <c r="C1487"/>
      <c r="D1487"/>
    </row>
    <row r="1488" spans="1:5" x14ac:dyDescent="0.2">
      <c r="A1488" s="18">
        <v>-48.074660000000002</v>
      </c>
      <c r="B1488" s="18">
        <v>0</v>
      </c>
      <c r="C1488"/>
      <c r="D1488"/>
    </row>
    <row r="1489" spans="1:4" x14ac:dyDescent="0.2">
      <c r="A1489" s="18">
        <v>-48.001260000000002</v>
      </c>
      <c r="B1489" s="18">
        <v>0</v>
      </c>
      <c r="C1489"/>
      <c r="D1489"/>
    </row>
    <row r="1490" spans="1:4" x14ac:dyDescent="0.2">
      <c r="A1490" s="18">
        <v>-47.927860000000003</v>
      </c>
      <c r="B1490" s="18">
        <v>0</v>
      </c>
      <c r="C1490"/>
      <c r="D1490"/>
    </row>
    <row r="1491" spans="1:4" x14ac:dyDescent="0.2">
      <c r="A1491" s="18">
        <v>-47.854469999999999</v>
      </c>
      <c r="B1491" s="18">
        <v>0</v>
      </c>
      <c r="C1491"/>
      <c r="D1491"/>
    </row>
    <row r="1492" spans="1:4" x14ac:dyDescent="0.2">
      <c r="A1492" s="18">
        <v>-47.78107</v>
      </c>
      <c r="B1492" s="18">
        <v>0</v>
      </c>
      <c r="C1492"/>
      <c r="D1492"/>
    </row>
    <row r="1493" spans="1:4" x14ac:dyDescent="0.2">
      <c r="A1493" s="18">
        <v>-47.707680000000003</v>
      </c>
      <c r="B1493" s="18">
        <v>0</v>
      </c>
      <c r="C1493"/>
      <c r="D1493"/>
    </row>
    <row r="1494" spans="1:4" x14ac:dyDescent="0.2">
      <c r="A1494" s="18">
        <v>-47.634279999999997</v>
      </c>
      <c r="B1494" s="18">
        <v>0</v>
      </c>
      <c r="C1494"/>
      <c r="D1494"/>
    </row>
    <row r="1495" spans="1:4" x14ac:dyDescent="0.2">
      <c r="A1495" s="18">
        <v>-47.560879999999997</v>
      </c>
      <c r="B1495" s="18">
        <v>0</v>
      </c>
      <c r="C1495"/>
      <c r="D1495"/>
    </row>
    <row r="1496" spans="1:4" x14ac:dyDescent="0.2">
      <c r="A1496" s="18">
        <v>-47.487479999999998</v>
      </c>
      <c r="B1496" s="18">
        <v>0</v>
      </c>
      <c r="C1496"/>
      <c r="D1496"/>
    </row>
    <row r="1497" spans="1:4" x14ac:dyDescent="0.2">
      <c r="A1497" s="18">
        <v>-47.414090000000002</v>
      </c>
      <c r="B1497" s="18">
        <v>0</v>
      </c>
      <c r="C1497"/>
      <c r="D1497"/>
    </row>
    <row r="1498" spans="1:4" x14ac:dyDescent="0.2">
      <c r="A1498" s="18">
        <v>-47.340690000000002</v>
      </c>
      <c r="B1498" s="18">
        <v>0</v>
      </c>
      <c r="C1498"/>
      <c r="D1498"/>
    </row>
    <row r="1499" spans="1:4" x14ac:dyDescent="0.2">
      <c r="A1499" s="18">
        <v>-47.267299999999999</v>
      </c>
      <c r="B1499" s="18">
        <v>0</v>
      </c>
      <c r="C1499"/>
      <c r="D1499"/>
    </row>
    <row r="1500" spans="1:4" x14ac:dyDescent="0.2">
      <c r="A1500" s="18">
        <v>-47.193899999999999</v>
      </c>
      <c r="B1500" s="18">
        <v>0</v>
      </c>
      <c r="C1500"/>
      <c r="D1500"/>
    </row>
    <row r="1501" spans="1:4" x14ac:dyDescent="0.2">
      <c r="A1501" s="18">
        <v>-47.1205</v>
      </c>
      <c r="B1501" s="18">
        <v>0</v>
      </c>
      <c r="C1501"/>
      <c r="D1501"/>
    </row>
    <row r="1502" spans="1:4" x14ac:dyDescent="0.2">
      <c r="A1502" s="18">
        <v>-47.047110000000004</v>
      </c>
      <c r="B1502" s="18">
        <v>0</v>
      </c>
      <c r="C1502"/>
      <c r="D1502"/>
    </row>
    <row r="1503" spans="1:4" x14ac:dyDescent="0.2">
      <c r="A1503" s="18">
        <v>-46.973709999999997</v>
      </c>
      <c r="B1503" s="18">
        <v>0</v>
      </c>
      <c r="C1503"/>
      <c r="D1503"/>
    </row>
    <row r="1504" spans="1:4" x14ac:dyDescent="0.2">
      <c r="A1504" s="18">
        <v>-46.900309999999998</v>
      </c>
      <c r="B1504" s="18">
        <v>0</v>
      </c>
      <c r="C1504"/>
      <c r="D1504"/>
    </row>
    <row r="1505" spans="1:4" x14ac:dyDescent="0.2">
      <c r="A1505" s="18">
        <v>-46.826920000000001</v>
      </c>
      <c r="B1505" s="18">
        <v>0</v>
      </c>
      <c r="C1505"/>
      <c r="D1505"/>
    </row>
    <row r="1506" spans="1:4" x14ac:dyDescent="0.2">
      <c r="A1506" s="18">
        <v>-46.753520000000002</v>
      </c>
      <c r="B1506" s="18">
        <v>0</v>
      </c>
      <c r="C1506"/>
      <c r="D1506"/>
    </row>
    <row r="1507" spans="1:4" x14ac:dyDescent="0.2">
      <c r="A1507" s="18">
        <v>-46.680129999999998</v>
      </c>
      <c r="B1507" s="18">
        <v>0</v>
      </c>
      <c r="C1507"/>
      <c r="D1507"/>
    </row>
    <row r="1508" spans="1:4" x14ac:dyDescent="0.2">
      <c r="A1508" s="18">
        <v>-46.606729999999999</v>
      </c>
      <c r="B1508" s="18">
        <v>0</v>
      </c>
      <c r="C1508"/>
      <c r="D1508"/>
    </row>
    <row r="1509" spans="1:4" x14ac:dyDescent="0.2">
      <c r="A1509" s="18">
        <v>-46.533329999999999</v>
      </c>
      <c r="B1509" s="18">
        <v>0</v>
      </c>
      <c r="C1509"/>
      <c r="D1509"/>
    </row>
    <row r="1510" spans="1:4" x14ac:dyDescent="0.2">
      <c r="A1510" s="18">
        <v>-46.45993</v>
      </c>
      <c r="B1510" s="18">
        <v>0</v>
      </c>
      <c r="C1510"/>
      <c r="D1510"/>
    </row>
    <row r="1511" spans="1:4" x14ac:dyDescent="0.2">
      <c r="A1511" s="18">
        <v>-46.386539999999997</v>
      </c>
      <c r="B1511" s="18">
        <v>0</v>
      </c>
      <c r="C1511"/>
      <c r="D1511"/>
    </row>
    <row r="1512" spans="1:4" x14ac:dyDescent="0.2">
      <c r="A1512" s="18">
        <v>-46.313139999999997</v>
      </c>
      <c r="B1512" s="18">
        <v>0</v>
      </c>
      <c r="C1512"/>
      <c r="D1512"/>
    </row>
    <row r="1513" spans="1:4" x14ac:dyDescent="0.2">
      <c r="A1513" s="18">
        <v>-46.239750000000001</v>
      </c>
      <c r="B1513" s="18">
        <v>0</v>
      </c>
      <c r="C1513"/>
      <c r="D1513"/>
    </row>
    <row r="1514" spans="1:4" x14ac:dyDescent="0.2">
      <c r="A1514" s="18">
        <v>-46.166350000000001</v>
      </c>
      <c r="B1514" s="18">
        <v>0</v>
      </c>
      <c r="C1514"/>
      <c r="D1514"/>
    </row>
    <row r="1515" spans="1:4" x14ac:dyDescent="0.2">
      <c r="A1515" s="18">
        <v>-46.092950000000002</v>
      </c>
      <c r="B1515" s="18">
        <v>0</v>
      </c>
      <c r="C1515"/>
      <c r="D1515"/>
    </row>
    <row r="1516" spans="1:4" x14ac:dyDescent="0.2">
      <c r="A1516" s="18">
        <v>-46.019559999999998</v>
      </c>
      <c r="B1516" s="18">
        <v>0</v>
      </c>
      <c r="C1516"/>
      <c r="D1516"/>
    </row>
    <row r="1517" spans="1:4" x14ac:dyDescent="0.2">
      <c r="A1517" s="18">
        <v>-45.946159999999999</v>
      </c>
      <c r="B1517" s="18">
        <v>0</v>
      </c>
      <c r="C1517"/>
      <c r="D1517"/>
    </row>
    <row r="1518" spans="1:4" x14ac:dyDescent="0.2">
      <c r="A1518" s="18">
        <v>-45.87276</v>
      </c>
      <c r="B1518" s="18">
        <v>0</v>
      </c>
      <c r="C1518"/>
      <c r="D1518"/>
    </row>
    <row r="1519" spans="1:4" x14ac:dyDescent="0.2">
      <c r="A1519" s="18">
        <v>-45.799370000000003</v>
      </c>
      <c r="B1519" s="18">
        <v>0</v>
      </c>
      <c r="C1519"/>
      <c r="D1519"/>
    </row>
    <row r="1520" spans="1:4" x14ac:dyDescent="0.2">
      <c r="A1520" s="18">
        <v>-45.725969999999997</v>
      </c>
      <c r="B1520" s="18">
        <v>0</v>
      </c>
      <c r="C1520"/>
      <c r="D1520"/>
    </row>
    <row r="1521" spans="1:4" x14ac:dyDescent="0.2">
      <c r="A1521" s="18">
        <v>-45.65258</v>
      </c>
      <c r="B1521" s="18">
        <v>0</v>
      </c>
      <c r="C1521"/>
      <c r="D1521"/>
    </row>
    <row r="1522" spans="1:4" x14ac:dyDescent="0.2">
      <c r="A1522" s="18">
        <v>-45.579180000000001</v>
      </c>
      <c r="B1522" s="18">
        <v>0</v>
      </c>
      <c r="C1522"/>
      <c r="D1522"/>
    </row>
    <row r="1523" spans="1:4" x14ac:dyDescent="0.2">
      <c r="A1523" s="18">
        <v>-45.505780000000001</v>
      </c>
      <c r="B1523" s="18">
        <v>0</v>
      </c>
      <c r="C1523"/>
      <c r="D1523"/>
    </row>
    <row r="1524" spans="1:4" x14ac:dyDescent="0.2">
      <c r="A1524" s="18">
        <v>-45.432380000000002</v>
      </c>
      <c r="B1524" s="18">
        <v>0</v>
      </c>
      <c r="C1524"/>
      <c r="D1524"/>
    </row>
    <row r="1525" spans="1:4" x14ac:dyDescent="0.2">
      <c r="A1525" s="18">
        <v>-45.358989999999999</v>
      </c>
      <c r="B1525" s="18">
        <v>0</v>
      </c>
      <c r="C1525"/>
      <c r="D1525"/>
    </row>
    <row r="1526" spans="1:4" x14ac:dyDescent="0.2">
      <c r="A1526" s="18">
        <v>-45.285589999999999</v>
      </c>
      <c r="B1526" s="18">
        <v>0</v>
      </c>
      <c r="C1526"/>
      <c r="D1526"/>
    </row>
    <row r="1527" spans="1:4" x14ac:dyDescent="0.2">
      <c r="A1527" s="18">
        <v>-45.212200000000003</v>
      </c>
      <c r="B1527" s="18">
        <v>0</v>
      </c>
      <c r="C1527"/>
      <c r="D1527"/>
    </row>
    <row r="1528" spans="1:4" x14ac:dyDescent="0.2">
      <c r="A1528" s="18">
        <v>-45.138800000000003</v>
      </c>
      <c r="B1528" s="18">
        <v>0</v>
      </c>
      <c r="C1528"/>
      <c r="D1528"/>
    </row>
    <row r="1529" spans="1:4" x14ac:dyDescent="0.2">
      <c r="A1529" s="18">
        <v>-45.065399999999997</v>
      </c>
      <c r="B1529" s="18">
        <v>0</v>
      </c>
      <c r="C1529"/>
      <c r="D1529"/>
    </row>
    <row r="1530" spans="1:4" x14ac:dyDescent="0.2">
      <c r="A1530" s="18">
        <v>-44.992010000000001</v>
      </c>
      <c r="B1530" s="18">
        <v>0</v>
      </c>
      <c r="C1530"/>
      <c r="D1530"/>
    </row>
    <row r="1531" spans="1:4" x14ac:dyDescent="0.2">
      <c r="A1531" s="18">
        <v>-44.918610000000001</v>
      </c>
      <c r="B1531" s="18">
        <v>0</v>
      </c>
      <c r="C1531"/>
      <c r="D1531"/>
    </row>
    <row r="1532" spans="1:4" x14ac:dyDescent="0.2">
      <c r="A1532" s="18">
        <v>-44.845210000000002</v>
      </c>
      <c r="B1532" s="18">
        <v>0</v>
      </c>
      <c r="C1532"/>
      <c r="D1532"/>
    </row>
    <row r="1533" spans="1:4" x14ac:dyDescent="0.2">
      <c r="A1533" s="18">
        <v>-44.771819999999998</v>
      </c>
      <c r="B1533" s="18">
        <v>0</v>
      </c>
      <c r="C1533"/>
      <c r="D1533"/>
    </row>
    <row r="1534" spans="1:4" x14ac:dyDescent="0.2">
      <c r="A1534" s="18">
        <v>-44.698419999999999</v>
      </c>
      <c r="B1534" s="18">
        <v>0</v>
      </c>
      <c r="C1534"/>
      <c r="D1534"/>
    </row>
    <row r="1535" spans="1:4" x14ac:dyDescent="0.2">
      <c r="A1535" s="18">
        <v>-44.625030000000002</v>
      </c>
      <c r="B1535" s="18">
        <v>0</v>
      </c>
      <c r="C1535"/>
      <c r="D1535"/>
    </row>
    <row r="1536" spans="1:4" x14ac:dyDescent="0.2">
      <c r="A1536" s="18">
        <v>-44.551630000000003</v>
      </c>
      <c r="B1536" s="18">
        <v>0</v>
      </c>
      <c r="C1536"/>
      <c r="D1536"/>
    </row>
    <row r="1537" spans="1:4" x14ac:dyDescent="0.2">
      <c r="A1537" s="18">
        <v>-44.478230000000003</v>
      </c>
      <c r="B1537" s="18">
        <v>0</v>
      </c>
      <c r="C1537"/>
      <c r="D1537"/>
    </row>
    <row r="1538" spans="1:4" x14ac:dyDescent="0.2">
      <c r="A1538" s="18">
        <v>-44.404829999999997</v>
      </c>
      <c r="B1538" s="18">
        <v>0</v>
      </c>
      <c r="C1538"/>
      <c r="D1538"/>
    </row>
    <row r="1539" spans="1:4" x14ac:dyDescent="0.2">
      <c r="A1539" s="18">
        <v>-44.331440000000001</v>
      </c>
      <c r="B1539" s="18">
        <v>0</v>
      </c>
      <c r="C1539"/>
      <c r="D1539"/>
    </row>
    <row r="1540" spans="1:4" x14ac:dyDescent="0.2">
      <c r="A1540" s="18">
        <v>-44.258040000000001</v>
      </c>
      <c r="B1540" s="18">
        <v>0</v>
      </c>
      <c r="C1540"/>
      <c r="D1540"/>
    </row>
    <row r="1541" spans="1:4" x14ac:dyDescent="0.2">
      <c r="A1541" s="18">
        <v>-44.184649999999998</v>
      </c>
      <c r="B1541" s="18">
        <v>0</v>
      </c>
      <c r="C1541"/>
      <c r="D1541"/>
    </row>
    <row r="1542" spans="1:4" x14ac:dyDescent="0.2">
      <c r="A1542" s="18">
        <v>-44.111249999999998</v>
      </c>
      <c r="B1542" s="18">
        <v>0</v>
      </c>
      <c r="C1542"/>
      <c r="D1542"/>
    </row>
    <row r="1543" spans="1:4" x14ac:dyDescent="0.2">
      <c r="A1543" s="18">
        <v>-44.037849999999999</v>
      </c>
      <c r="B1543" s="18">
        <v>0</v>
      </c>
      <c r="C1543"/>
      <c r="D1543"/>
    </row>
    <row r="1544" spans="1:4" x14ac:dyDescent="0.2">
      <c r="A1544" s="18">
        <v>-43.964460000000003</v>
      </c>
      <c r="B1544" s="18">
        <v>0</v>
      </c>
      <c r="C1544"/>
      <c r="D1544"/>
    </row>
    <row r="1545" spans="1:4" x14ac:dyDescent="0.2">
      <c r="A1545" s="18">
        <v>-43.891060000000003</v>
      </c>
      <c r="B1545" s="18">
        <v>0</v>
      </c>
      <c r="C1545"/>
      <c r="D1545"/>
    </row>
    <row r="1546" spans="1:4" x14ac:dyDescent="0.2">
      <c r="A1546" s="18">
        <v>-43.81767</v>
      </c>
      <c r="B1546" s="18">
        <v>0</v>
      </c>
      <c r="C1546"/>
      <c r="D1546"/>
    </row>
    <row r="1547" spans="1:4" x14ac:dyDescent="0.2">
      <c r="A1547" s="18">
        <v>-43.74427</v>
      </c>
      <c r="B1547" s="18">
        <v>0</v>
      </c>
      <c r="C1547"/>
      <c r="D1547"/>
    </row>
    <row r="1548" spans="1:4" x14ac:dyDescent="0.2">
      <c r="A1548" s="18">
        <v>-43.670870000000001</v>
      </c>
      <c r="B1548" s="18">
        <v>0</v>
      </c>
      <c r="C1548"/>
      <c r="D1548"/>
    </row>
    <row r="1549" spans="1:4" x14ac:dyDescent="0.2">
      <c r="A1549" s="18">
        <v>-43.597479999999997</v>
      </c>
      <c r="B1549" s="18">
        <v>0</v>
      </c>
      <c r="C1549"/>
      <c r="D1549"/>
    </row>
    <row r="1550" spans="1:4" x14ac:dyDescent="0.2">
      <c r="A1550" s="18">
        <v>-43.524079999999998</v>
      </c>
      <c r="B1550" s="18">
        <v>0</v>
      </c>
      <c r="C1550"/>
      <c r="D1550"/>
    </row>
    <row r="1551" spans="1:4" x14ac:dyDescent="0.2">
      <c r="A1551" s="18">
        <v>-43.450679999999998</v>
      </c>
      <c r="B1551" s="18">
        <v>0</v>
      </c>
      <c r="C1551"/>
      <c r="D1551"/>
    </row>
    <row r="1552" spans="1:4" x14ac:dyDescent="0.2">
      <c r="A1552" s="18">
        <v>-43.377290000000002</v>
      </c>
      <c r="B1552" s="18">
        <v>0</v>
      </c>
      <c r="C1552"/>
      <c r="D1552"/>
    </row>
    <row r="1553" spans="1:4" x14ac:dyDescent="0.2">
      <c r="A1553" s="18">
        <v>-43.303890000000003</v>
      </c>
      <c r="B1553" s="18">
        <v>0</v>
      </c>
      <c r="C1553"/>
      <c r="D1553"/>
    </row>
    <row r="1554" spans="1:4" x14ac:dyDescent="0.2">
      <c r="A1554" s="18">
        <v>-43.230490000000003</v>
      </c>
      <c r="B1554" s="18">
        <v>0</v>
      </c>
      <c r="C1554"/>
      <c r="D1554"/>
    </row>
    <row r="1555" spans="1:4" x14ac:dyDescent="0.2">
      <c r="A1555" s="18">
        <v>-43.1571</v>
      </c>
      <c r="B1555" s="18">
        <v>0</v>
      </c>
      <c r="C1555"/>
      <c r="D1555"/>
    </row>
    <row r="1556" spans="1:4" x14ac:dyDescent="0.2">
      <c r="A1556" s="18">
        <v>-43.0837</v>
      </c>
      <c r="B1556" s="18">
        <v>0</v>
      </c>
      <c r="C1556"/>
      <c r="D1556"/>
    </row>
    <row r="1557" spans="1:4" x14ac:dyDescent="0.2">
      <c r="A1557" s="18">
        <v>-43.010300000000001</v>
      </c>
      <c r="B1557" s="18">
        <v>0</v>
      </c>
      <c r="C1557"/>
      <c r="D1557"/>
    </row>
    <row r="1558" spans="1:4" x14ac:dyDescent="0.2">
      <c r="A1558" s="18">
        <v>-42.936909999999997</v>
      </c>
      <c r="B1558" s="18">
        <v>1.5869583333333334E-3</v>
      </c>
      <c r="C1558"/>
      <c r="D1558"/>
    </row>
    <row r="1559" spans="1:4" x14ac:dyDescent="0.2">
      <c r="A1559" s="18">
        <v>-42.863509999999998</v>
      </c>
      <c r="B1559" s="18">
        <v>3.1532047619047621E-3</v>
      </c>
      <c r="C1559"/>
      <c r="D1559"/>
    </row>
    <row r="1560" spans="1:4" x14ac:dyDescent="0.2">
      <c r="A1560" s="18">
        <v>-42.790120000000002</v>
      </c>
      <c r="B1560" s="18">
        <v>5.1919142857142853E-3</v>
      </c>
      <c r="C1560"/>
      <c r="D1560"/>
    </row>
    <row r="1561" spans="1:4" x14ac:dyDescent="0.2">
      <c r="A1561" s="18">
        <v>-42.716720000000002</v>
      </c>
      <c r="B1561" s="18">
        <v>7.2875785714285714E-3</v>
      </c>
      <c r="C1561"/>
      <c r="D1561"/>
    </row>
    <row r="1562" spans="1:4" x14ac:dyDescent="0.2">
      <c r="A1562" s="18">
        <v>-42.643320000000003</v>
      </c>
      <c r="B1562" s="18">
        <v>9.1010607142857133E-3</v>
      </c>
      <c r="C1562"/>
      <c r="D1562"/>
    </row>
    <row r="1563" spans="1:4" x14ac:dyDescent="0.2">
      <c r="A1563" s="18">
        <v>-42.569920000000003</v>
      </c>
      <c r="B1563" s="18">
        <v>9.3224047619047627E-3</v>
      </c>
      <c r="C1563"/>
      <c r="D1563"/>
    </row>
    <row r="1564" spans="1:4" x14ac:dyDescent="0.2">
      <c r="A1564" s="18">
        <v>-42.49653</v>
      </c>
      <c r="B1564" s="18">
        <v>9.1903750000000006E-3</v>
      </c>
      <c r="C1564"/>
      <c r="D1564"/>
    </row>
    <row r="1565" spans="1:4" x14ac:dyDescent="0.2">
      <c r="A1565" s="18">
        <v>-42.42313</v>
      </c>
      <c r="B1565" s="18">
        <v>8.4085452380952396E-3</v>
      </c>
      <c r="C1565"/>
      <c r="D1565"/>
    </row>
    <row r="1566" spans="1:4" x14ac:dyDescent="0.2">
      <c r="A1566" s="18">
        <v>-42.349739999999997</v>
      </c>
      <c r="B1566" s="18">
        <v>8.00209880952381E-3</v>
      </c>
      <c r="C1566"/>
      <c r="D1566"/>
    </row>
    <row r="1567" spans="1:4" x14ac:dyDescent="0.2">
      <c r="A1567" s="18">
        <v>-42.276339999999998</v>
      </c>
      <c r="B1567" s="18">
        <v>7.8558285714285716E-3</v>
      </c>
      <c r="C1567"/>
      <c r="D1567"/>
    </row>
    <row r="1568" spans="1:4" x14ac:dyDescent="0.2">
      <c r="A1568" s="18">
        <v>-42.202939999999998</v>
      </c>
      <c r="B1568" s="18">
        <v>7.5801178571428566E-3</v>
      </c>
      <c r="C1568"/>
      <c r="D1568"/>
    </row>
    <row r="1569" spans="1:4" x14ac:dyDescent="0.2">
      <c r="A1569" s="18">
        <v>-42.129550000000002</v>
      </c>
      <c r="B1569" s="18">
        <v>8.062936904761904E-3</v>
      </c>
      <c r="C1569"/>
      <c r="D1569"/>
    </row>
    <row r="1570" spans="1:4" x14ac:dyDescent="0.2">
      <c r="A1570" s="18">
        <v>-42.056150000000002</v>
      </c>
      <c r="B1570" s="18">
        <v>8.4616178571428578E-3</v>
      </c>
      <c r="C1570"/>
      <c r="D1570"/>
    </row>
    <row r="1571" spans="1:4" x14ac:dyDescent="0.2">
      <c r="A1571" s="18">
        <v>-41.982750000000003</v>
      </c>
      <c r="B1571" s="18">
        <v>8.5431654761904761E-3</v>
      </c>
      <c r="C1571"/>
      <c r="D1571"/>
    </row>
    <row r="1572" spans="1:4" x14ac:dyDescent="0.2">
      <c r="A1572" s="18">
        <v>-41.90936</v>
      </c>
      <c r="B1572" s="18">
        <v>8.302403571428571E-3</v>
      </c>
      <c r="C1572"/>
      <c r="D1572"/>
    </row>
    <row r="1573" spans="1:4" x14ac:dyDescent="0.2">
      <c r="A1573" s="18">
        <v>-41.83596</v>
      </c>
      <c r="B1573" s="18">
        <v>8.2946380952380952E-3</v>
      </c>
      <c r="C1573"/>
      <c r="D1573"/>
    </row>
    <row r="1574" spans="1:4" x14ac:dyDescent="0.2">
      <c r="A1574" s="18">
        <v>-41.762569999999997</v>
      </c>
      <c r="B1574" s="18">
        <v>7.3277059523809522E-3</v>
      </c>
      <c r="C1574"/>
      <c r="D1574"/>
    </row>
    <row r="1575" spans="1:4" x14ac:dyDescent="0.2">
      <c r="A1575" s="18">
        <v>-41.689169999999997</v>
      </c>
      <c r="B1575" s="18">
        <v>7.2396857142857148E-3</v>
      </c>
      <c r="C1575"/>
      <c r="D1575"/>
    </row>
    <row r="1576" spans="1:4" x14ac:dyDescent="0.2">
      <c r="A1576" s="18">
        <v>-41.615769999999998</v>
      </c>
      <c r="B1576" s="18">
        <v>6.8578321428571431E-3</v>
      </c>
      <c r="C1576"/>
      <c r="D1576"/>
    </row>
    <row r="1577" spans="1:4" x14ac:dyDescent="0.2">
      <c r="A1577" s="18">
        <v>-41.542369999999998</v>
      </c>
      <c r="B1577" s="18">
        <v>6.9367916666666666E-3</v>
      </c>
      <c r="C1577"/>
      <c r="D1577"/>
    </row>
    <row r="1578" spans="1:4" x14ac:dyDescent="0.2">
      <c r="A1578" s="18">
        <v>-41.468980000000002</v>
      </c>
      <c r="B1578" s="18">
        <v>7.1762583333333328E-3</v>
      </c>
      <c r="C1578"/>
      <c r="D1578"/>
    </row>
    <row r="1579" spans="1:4" x14ac:dyDescent="0.2">
      <c r="A1579" s="18">
        <v>-41.395580000000002</v>
      </c>
      <c r="B1579" s="18">
        <v>8.1690785714285709E-3</v>
      </c>
      <c r="C1579"/>
      <c r="D1579"/>
    </row>
    <row r="1580" spans="1:4" x14ac:dyDescent="0.2">
      <c r="A1580" s="18">
        <v>-41.322189999999999</v>
      </c>
      <c r="B1580" s="18">
        <v>8.4486726190476195E-3</v>
      </c>
      <c r="C1580"/>
      <c r="D1580"/>
    </row>
    <row r="1581" spans="1:4" x14ac:dyDescent="0.2">
      <c r="A1581" s="18">
        <v>-41.24879</v>
      </c>
      <c r="B1581" s="18">
        <v>8.5483428571428571E-3</v>
      </c>
      <c r="C1581"/>
      <c r="D1581"/>
    </row>
    <row r="1582" spans="1:4" x14ac:dyDescent="0.2">
      <c r="A1582" s="18">
        <v>-41.17539</v>
      </c>
      <c r="B1582" s="18">
        <v>8.8279369047619041E-3</v>
      </c>
      <c r="C1582"/>
      <c r="D1582"/>
    </row>
    <row r="1583" spans="1:4" x14ac:dyDescent="0.2">
      <c r="A1583" s="18">
        <v>-41.101999999999997</v>
      </c>
      <c r="B1583" s="18">
        <v>8.312759523809523E-3</v>
      </c>
      <c r="C1583"/>
      <c r="D1583"/>
    </row>
    <row r="1584" spans="1:4" x14ac:dyDescent="0.2">
      <c r="A1584" s="18">
        <v>-41.028599999999997</v>
      </c>
      <c r="B1584" s="18">
        <v>7.8105250000000005E-3</v>
      </c>
      <c r="C1584"/>
      <c r="D1584"/>
    </row>
    <row r="1585" spans="1:4" x14ac:dyDescent="0.2">
      <c r="A1585" s="18">
        <v>-40.955199999999998</v>
      </c>
      <c r="B1585" s="18">
        <v>7.2332142857142855E-3</v>
      </c>
      <c r="C1585"/>
      <c r="D1585"/>
    </row>
    <row r="1586" spans="1:4" x14ac:dyDescent="0.2">
      <c r="A1586" s="18">
        <v>-40.881810000000002</v>
      </c>
      <c r="B1586" s="18">
        <v>7.1659035714285715E-3</v>
      </c>
      <c r="C1586"/>
      <c r="D1586"/>
    </row>
    <row r="1587" spans="1:4" x14ac:dyDescent="0.2">
      <c r="A1587" s="18">
        <v>-40.808410000000002</v>
      </c>
      <c r="B1587" s="18">
        <v>6.9626797619047626E-3</v>
      </c>
      <c r="C1587"/>
      <c r="D1587"/>
    </row>
    <row r="1588" spans="1:4" x14ac:dyDescent="0.2">
      <c r="A1588" s="18">
        <v>-40.735019999999999</v>
      </c>
      <c r="B1588" s="18">
        <v>7.0739999999999996E-3</v>
      </c>
      <c r="C1588"/>
      <c r="D1588"/>
    </row>
    <row r="1589" spans="1:4" x14ac:dyDescent="0.2">
      <c r="A1589" s="18">
        <v>-40.661619999999999</v>
      </c>
      <c r="B1589" s="18">
        <v>6.8901928571428574E-3</v>
      </c>
      <c r="C1589"/>
      <c r="D1589"/>
    </row>
    <row r="1590" spans="1:4" x14ac:dyDescent="0.2">
      <c r="A1590" s="18">
        <v>-40.58822</v>
      </c>
      <c r="B1590" s="18">
        <v>7.0765880952380952E-3</v>
      </c>
      <c r="C1590"/>
      <c r="D1590"/>
    </row>
    <row r="1591" spans="1:4" x14ac:dyDescent="0.2">
      <c r="A1591" s="18">
        <v>-40.51482</v>
      </c>
      <c r="B1591" s="18">
        <v>7.3069952380952381E-3</v>
      </c>
      <c r="C1591"/>
      <c r="D1591"/>
    </row>
    <row r="1592" spans="1:4" x14ac:dyDescent="0.2">
      <c r="A1592" s="18">
        <v>-40.441429999999997</v>
      </c>
      <c r="B1592" s="18">
        <v>7.1775535714285708E-3</v>
      </c>
      <c r="C1592"/>
      <c r="D1592"/>
    </row>
    <row r="1593" spans="1:4" x14ac:dyDescent="0.2">
      <c r="A1593" s="18">
        <v>-40.368029999999997</v>
      </c>
      <c r="B1593" s="18">
        <v>6.9251416666666673E-3</v>
      </c>
      <c r="C1593"/>
      <c r="D1593"/>
    </row>
    <row r="1594" spans="1:4" x14ac:dyDescent="0.2">
      <c r="A1594" s="18">
        <v>-40.294640000000001</v>
      </c>
      <c r="B1594" s="18">
        <v>6.9769190476190474E-3</v>
      </c>
      <c r="C1594"/>
      <c r="D1594"/>
    </row>
    <row r="1595" spans="1:4" x14ac:dyDescent="0.2">
      <c r="A1595" s="18">
        <v>-40.221240000000002</v>
      </c>
      <c r="B1595" s="18">
        <v>7.0092785714285719E-3</v>
      </c>
      <c r="C1595"/>
      <c r="D1595"/>
    </row>
    <row r="1596" spans="1:4" x14ac:dyDescent="0.2">
      <c r="A1596" s="18">
        <v>-40.147840000000002</v>
      </c>
      <c r="B1596" s="18">
        <v>7.0765880952380952E-3</v>
      </c>
      <c r="C1596"/>
      <c r="D1596"/>
    </row>
    <row r="1597" spans="1:4" x14ac:dyDescent="0.2">
      <c r="A1597" s="18">
        <v>-40.074449999999999</v>
      </c>
      <c r="B1597" s="18">
        <v>7.2966392857142853E-3</v>
      </c>
      <c r="C1597"/>
      <c r="D1597"/>
    </row>
    <row r="1598" spans="1:4" x14ac:dyDescent="0.2">
      <c r="A1598" s="18">
        <v>-40.001049999999999</v>
      </c>
      <c r="B1598" s="18">
        <v>8.1121238095238097E-3</v>
      </c>
      <c r="C1598"/>
      <c r="D1598"/>
    </row>
    <row r="1599" spans="1:4" x14ac:dyDescent="0.2">
      <c r="A1599" s="18">
        <v>-39.92765</v>
      </c>
      <c r="B1599" s="18">
        <v>8.2778095238095241E-3</v>
      </c>
      <c r="C1599"/>
      <c r="D1599"/>
    </row>
    <row r="1600" spans="1:4" x14ac:dyDescent="0.2">
      <c r="A1600" s="18">
        <v>-39.854259999999996</v>
      </c>
      <c r="B1600" s="18">
        <v>8.4784440476190475E-3</v>
      </c>
      <c r="C1600"/>
      <c r="D1600"/>
    </row>
    <row r="1601" spans="1:4" x14ac:dyDescent="0.2">
      <c r="A1601" s="18">
        <v>-39.780859999999997</v>
      </c>
      <c r="B1601" s="18">
        <v>8.017632142857143E-3</v>
      </c>
      <c r="C1601"/>
      <c r="D1601"/>
    </row>
    <row r="1602" spans="1:4" x14ac:dyDescent="0.2">
      <c r="A1602" s="18">
        <v>-39.707470000000001</v>
      </c>
      <c r="B1602" s="18">
        <v>7.1982642857142858E-3</v>
      </c>
      <c r="C1602"/>
      <c r="D1602"/>
    </row>
    <row r="1603" spans="1:4" x14ac:dyDescent="0.2">
      <c r="A1603" s="18">
        <v>-39.634070000000001</v>
      </c>
      <c r="B1603" s="18">
        <v>6.9238476190476191E-3</v>
      </c>
      <c r="C1603"/>
      <c r="D1603"/>
    </row>
    <row r="1604" spans="1:4" x14ac:dyDescent="0.2">
      <c r="A1604" s="18">
        <v>-39.560670000000002</v>
      </c>
      <c r="B1604" s="18">
        <v>7.0921226190476189E-3</v>
      </c>
      <c r="C1604"/>
      <c r="D1604"/>
    </row>
    <row r="1605" spans="1:4" x14ac:dyDescent="0.2">
      <c r="A1605" s="18">
        <v>-39.487270000000002</v>
      </c>
      <c r="B1605" s="18">
        <v>7.1464869047619048E-3</v>
      </c>
      <c r="C1605"/>
      <c r="D1605"/>
    </row>
    <row r="1606" spans="1:4" x14ac:dyDescent="0.2">
      <c r="A1606" s="18">
        <v>-39.413879999999999</v>
      </c>
      <c r="B1606" s="18">
        <v>7.475270238095238E-3</v>
      </c>
      <c r="C1606"/>
      <c r="D1606"/>
    </row>
    <row r="1607" spans="1:4" x14ac:dyDescent="0.2">
      <c r="A1607" s="18">
        <v>-39.340479999999999</v>
      </c>
      <c r="B1607" s="18">
        <v>8.4836226190476184E-3</v>
      </c>
      <c r="C1607"/>
      <c r="D1607"/>
    </row>
    <row r="1608" spans="1:4" x14ac:dyDescent="0.2">
      <c r="A1608" s="18">
        <v>-39.267090000000003</v>
      </c>
      <c r="B1608" s="18">
        <v>8.4862107142857149E-3</v>
      </c>
      <c r="C1608"/>
      <c r="D1608"/>
    </row>
    <row r="1609" spans="1:4" x14ac:dyDescent="0.2">
      <c r="A1609" s="18">
        <v>-39.193689999999997</v>
      </c>
      <c r="B1609" s="18">
        <v>8.3412357142857146E-3</v>
      </c>
      <c r="C1609"/>
      <c r="D1609"/>
    </row>
    <row r="1610" spans="1:4" x14ac:dyDescent="0.2">
      <c r="A1610" s="18">
        <v>-39.120289999999997</v>
      </c>
      <c r="B1610" s="18">
        <v>7.5930619047619051E-3</v>
      </c>
      <c r="C1610"/>
      <c r="D1610"/>
    </row>
    <row r="1611" spans="1:4" x14ac:dyDescent="0.2">
      <c r="A1611" s="18">
        <v>-39.046900000000001</v>
      </c>
      <c r="B1611" s="18">
        <v>7.643544047619048E-3</v>
      </c>
      <c r="C1611"/>
      <c r="D1611"/>
    </row>
    <row r="1612" spans="1:4" x14ac:dyDescent="0.2">
      <c r="A1612" s="18">
        <v>-38.973500000000001</v>
      </c>
      <c r="B1612" s="18">
        <v>7.7276821428571433E-3</v>
      </c>
      <c r="C1612"/>
      <c r="D1612"/>
    </row>
    <row r="1613" spans="1:4" x14ac:dyDescent="0.2">
      <c r="A1613" s="18">
        <v>-38.900100000000002</v>
      </c>
      <c r="B1613" s="18">
        <v>7.1710821428571433E-3</v>
      </c>
      <c r="C1613"/>
      <c r="D1613"/>
    </row>
    <row r="1614" spans="1:4" x14ac:dyDescent="0.2">
      <c r="A1614" s="18">
        <v>-38.826709999999999</v>
      </c>
      <c r="B1614" s="18">
        <v>7.0908273809523808E-3</v>
      </c>
      <c r="C1614"/>
      <c r="D1614"/>
    </row>
    <row r="1615" spans="1:4" x14ac:dyDescent="0.2">
      <c r="A1615" s="18">
        <v>-38.753309999999999</v>
      </c>
      <c r="B1615" s="18">
        <v>7.5607011904761899E-3</v>
      </c>
      <c r="C1615"/>
      <c r="D1615"/>
    </row>
    <row r="1616" spans="1:4" x14ac:dyDescent="0.2">
      <c r="A1616" s="18">
        <v>-38.679920000000003</v>
      </c>
      <c r="B1616" s="18">
        <v>7.3976047619047618E-3</v>
      </c>
      <c r="C1616"/>
      <c r="D1616"/>
    </row>
    <row r="1617" spans="1:4" x14ac:dyDescent="0.2">
      <c r="A1617" s="18">
        <v>-38.606520000000003</v>
      </c>
      <c r="B1617" s="18">
        <v>7.1646095238095241E-3</v>
      </c>
      <c r="C1617"/>
      <c r="D1617"/>
    </row>
    <row r="1618" spans="1:4" x14ac:dyDescent="0.2">
      <c r="A1618" s="18">
        <v>-38.533119999999997</v>
      </c>
      <c r="B1618" s="18">
        <v>7.8208797619047626E-3</v>
      </c>
      <c r="C1618"/>
      <c r="D1618"/>
    </row>
    <row r="1619" spans="1:4" x14ac:dyDescent="0.2">
      <c r="A1619" s="18">
        <v>-38.459719999999997</v>
      </c>
      <c r="B1619" s="18">
        <v>8.2881642857142862E-3</v>
      </c>
      <c r="C1619"/>
      <c r="D1619"/>
    </row>
    <row r="1620" spans="1:4" x14ac:dyDescent="0.2">
      <c r="A1620" s="18">
        <v>-38.386330000000001</v>
      </c>
      <c r="B1620" s="18">
        <v>8.6324809523809515E-3</v>
      </c>
      <c r="C1620"/>
      <c r="D1620"/>
    </row>
    <row r="1621" spans="1:4" x14ac:dyDescent="0.2">
      <c r="A1621" s="18">
        <v>-38.312930000000001</v>
      </c>
      <c r="B1621" s="18">
        <v>9.0298666666666673E-3</v>
      </c>
      <c r="C1621"/>
      <c r="D1621"/>
    </row>
    <row r="1622" spans="1:4" x14ac:dyDescent="0.2">
      <c r="A1622" s="18">
        <v>-38.239539999999998</v>
      </c>
      <c r="B1622" s="18">
        <v>8.9819738095238098E-3</v>
      </c>
      <c r="C1622"/>
      <c r="D1622"/>
    </row>
    <row r="1623" spans="1:4" x14ac:dyDescent="0.2">
      <c r="A1623" s="18">
        <v>-38.166139999999999</v>
      </c>
      <c r="B1623" s="18">
        <v>8.684255952380952E-3</v>
      </c>
      <c r="C1623"/>
      <c r="D1623"/>
    </row>
    <row r="1624" spans="1:4" x14ac:dyDescent="0.2">
      <c r="A1624" s="18">
        <v>-38.092739999999999</v>
      </c>
      <c r="B1624" s="18">
        <v>8.5794095238095249E-3</v>
      </c>
      <c r="C1624"/>
      <c r="D1624"/>
    </row>
    <row r="1625" spans="1:4" x14ac:dyDescent="0.2">
      <c r="A1625" s="18">
        <v>-38.019350000000003</v>
      </c>
      <c r="B1625" s="18">
        <v>8.5975309523809527E-3</v>
      </c>
      <c r="C1625"/>
      <c r="D1625"/>
    </row>
    <row r="1626" spans="1:4" x14ac:dyDescent="0.2">
      <c r="A1626" s="18">
        <v>-37.945950000000003</v>
      </c>
      <c r="B1626" s="18">
        <v>8.8952476190476189E-3</v>
      </c>
      <c r="C1626"/>
      <c r="D1626"/>
    </row>
    <row r="1627" spans="1:4" x14ac:dyDescent="0.2">
      <c r="A1627" s="18">
        <v>-37.872549999999997</v>
      </c>
      <c r="B1627" s="18">
        <v>8.9819738095238098E-3</v>
      </c>
      <c r="C1627"/>
      <c r="D1627"/>
    </row>
    <row r="1628" spans="1:4" x14ac:dyDescent="0.2">
      <c r="A1628" s="18">
        <v>-37.799160000000001</v>
      </c>
      <c r="B1628" s="18">
        <v>8.7787500000000001E-3</v>
      </c>
      <c r="C1628"/>
      <c r="D1628"/>
    </row>
    <row r="1629" spans="1:4" x14ac:dyDescent="0.2">
      <c r="A1629" s="18">
        <v>-37.725760000000001</v>
      </c>
      <c r="B1629" s="18">
        <v>8.5263392857142864E-3</v>
      </c>
      <c r="C1629"/>
      <c r="D1629"/>
    </row>
    <row r="1630" spans="1:4" x14ac:dyDescent="0.2">
      <c r="A1630" s="18">
        <v>-37.652369999999998</v>
      </c>
      <c r="B1630" s="18">
        <v>8.5328107142857157E-3</v>
      </c>
      <c r="C1630"/>
      <c r="D1630"/>
    </row>
    <row r="1631" spans="1:4" x14ac:dyDescent="0.2">
      <c r="A1631" s="18">
        <v>-37.578969999999998</v>
      </c>
      <c r="B1631" s="18">
        <v>7.9762095238095233E-3</v>
      </c>
      <c r="C1631"/>
      <c r="D1631"/>
    </row>
    <row r="1632" spans="1:4" x14ac:dyDescent="0.2">
      <c r="A1632" s="18">
        <v>-37.505569999999999</v>
      </c>
      <c r="B1632" s="18">
        <v>8.3787749999999998E-3</v>
      </c>
      <c r="C1632"/>
      <c r="D1632"/>
    </row>
    <row r="1633" spans="1:4" x14ac:dyDescent="0.2">
      <c r="A1633" s="18">
        <v>-37.432169999999999</v>
      </c>
      <c r="B1633" s="18">
        <v>8.8978357142857154E-3</v>
      </c>
      <c r="C1633"/>
      <c r="D1633"/>
    </row>
    <row r="1634" spans="1:4" x14ac:dyDescent="0.2">
      <c r="A1634" s="18">
        <v>-37.358780000000003</v>
      </c>
      <c r="B1634" s="18">
        <v>9.3457047619047613E-3</v>
      </c>
      <c r="C1634"/>
      <c r="D1634"/>
    </row>
    <row r="1635" spans="1:4" x14ac:dyDescent="0.2">
      <c r="A1635" s="18">
        <v>-37.285380000000004</v>
      </c>
      <c r="B1635" s="18">
        <v>9.3573547619047633E-3</v>
      </c>
      <c r="C1635"/>
      <c r="D1635"/>
    </row>
    <row r="1636" spans="1:4" x14ac:dyDescent="0.2">
      <c r="A1636" s="18">
        <v>-37.21199</v>
      </c>
      <c r="B1636" s="18">
        <v>9.8039285714285711E-3</v>
      </c>
      <c r="C1636"/>
      <c r="D1636"/>
    </row>
    <row r="1637" spans="1:4" x14ac:dyDescent="0.2">
      <c r="A1637" s="18">
        <v>-37.138590000000001</v>
      </c>
      <c r="B1637" s="18">
        <v>9.8207571428571422E-3</v>
      </c>
      <c r="C1637"/>
      <c r="D1637"/>
    </row>
    <row r="1638" spans="1:4" x14ac:dyDescent="0.2">
      <c r="A1638" s="18">
        <v>-37.065190000000001</v>
      </c>
      <c r="B1638" s="18">
        <v>9.7832190476190468E-3</v>
      </c>
      <c r="C1638"/>
      <c r="D1638"/>
    </row>
    <row r="1639" spans="1:4" x14ac:dyDescent="0.2">
      <c r="A1639" s="18">
        <v>-36.991799999999998</v>
      </c>
      <c r="B1639" s="18">
        <v>9.7003761904761905E-3</v>
      </c>
      <c r="C1639"/>
      <c r="D1639"/>
    </row>
    <row r="1640" spans="1:4" x14ac:dyDescent="0.2">
      <c r="A1640" s="18">
        <v>-36.918399999999998</v>
      </c>
      <c r="B1640" s="18">
        <v>9.7650976190476191E-3</v>
      </c>
      <c r="C1640"/>
      <c r="D1640"/>
    </row>
    <row r="1641" spans="1:4" x14ac:dyDescent="0.2">
      <c r="A1641" s="18">
        <v>-36.845010000000002</v>
      </c>
      <c r="B1641" s="18">
        <v>9.4764416666666667E-3</v>
      </c>
      <c r="C1641"/>
      <c r="D1641"/>
    </row>
    <row r="1642" spans="1:4" x14ac:dyDescent="0.2">
      <c r="A1642" s="18">
        <v>-36.771610000000003</v>
      </c>
      <c r="B1642" s="18">
        <v>8.8732428571428566E-3</v>
      </c>
      <c r="C1642"/>
      <c r="D1642"/>
    </row>
    <row r="1643" spans="1:4" x14ac:dyDescent="0.2">
      <c r="A1643" s="18">
        <v>-36.698210000000003</v>
      </c>
      <c r="B1643" s="18">
        <v>8.9690297619047614E-3</v>
      </c>
      <c r="C1643"/>
      <c r="D1643"/>
    </row>
    <row r="1644" spans="1:4" x14ac:dyDescent="0.2">
      <c r="A1644" s="18">
        <v>-36.624809999999997</v>
      </c>
      <c r="B1644" s="18">
        <v>8.6946119047619039E-3</v>
      </c>
      <c r="C1644"/>
      <c r="D1644"/>
    </row>
    <row r="1645" spans="1:4" x14ac:dyDescent="0.2">
      <c r="A1645" s="18">
        <v>-36.55142</v>
      </c>
      <c r="B1645" s="18">
        <v>8.684255952380952E-3</v>
      </c>
      <c r="C1645"/>
      <c r="D1645"/>
    </row>
    <row r="1646" spans="1:4" x14ac:dyDescent="0.2">
      <c r="A1646" s="18">
        <v>-36.478020000000001</v>
      </c>
      <c r="B1646" s="18">
        <v>9.2538011904761911E-3</v>
      </c>
      <c r="C1646"/>
      <c r="D1646"/>
    </row>
    <row r="1647" spans="1:4" x14ac:dyDescent="0.2">
      <c r="A1647" s="18">
        <v>-36.404620000000001</v>
      </c>
      <c r="B1647" s="18">
        <v>9.3327619047619045E-3</v>
      </c>
      <c r="C1647"/>
      <c r="D1647"/>
    </row>
    <row r="1648" spans="1:4" x14ac:dyDescent="0.2">
      <c r="A1648" s="18">
        <v>-36.331229999999998</v>
      </c>
      <c r="B1648" s="18">
        <v>9.4453761904761905E-3</v>
      </c>
      <c r="C1648"/>
      <c r="D1648"/>
    </row>
    <row r="1649" spans="1:4" x14ac:dyDescent="0.2">
      <c r="A1649" s="18">
        <v>-36.257829999999998</v>
      </c>
      <c r="B1649" s="18">
        <v>9.8220511904761904E-3</v>
      </c>
      <c r="C1649"/>
      <c r="D1649"/>
    </row>
    <row r="1650" spans="1:4" x14ac:dyDescent="0.2">
      <c r="A1650" s="18">
        <v>-36.184440000000002</v>
      </c>
      <c r="B1650" s="18">
        <v>9.6524833333333331E-3</v>
      </c>
      <c r="C1650"/>
      <c r="D1650"/>
    </row>
    <row r="1651" spans="1:4" x14ac:dyDescent="0.2">
      <c r="A1651" s="18">
        <v>-36.111040000000003</v>
      </c>
      <c r="B1651" s="18">
        <v>8.9237249999999987E-3</v>
      </c>
      <c r="C1651"/>
      <c r="D1651"/>
    </row>
    <row r="1652" spans="1:4" x14ac:dyDescent="0.2">
      <c r="A1652" s="18">
        <v>-36.037640000000003</v>
      </c>
      <c r="B1652" s="18">
        <v>9.1243595238095238E-3</v>
      </c>
      <c r="C1652"/>
      <c r="D1652"/>
    </row>
    <row r="1653" spans="1:4" x14ac:dyDescent="0.2">
      <c r="A1653" s="18">
        <v>-35.96425</v>
      </c>
      <c r="B1653" s="18">
        <v>9.3185226190476179E-3</v>
      </c>
      <c r="C1653"/>
      <c r="D1653"/>
    </row>
    <row r="1654" spans="1:4" x14ac:dyDescent="0.2">
      <c r="A1654" s="18">
        <v>-35.89085</v>
      </c>
      <c r="B1654" s="18">
        <v>9.3910107142857139E-3</v>
      </c>
      <c r="C1654"/>
      <c r="D1654"/>
    </row>
    <row r="1655" spans="1:4" x14ac:dyDescent="0.2">
      <c r="A1655" s="18">
        <v>-35.817459999999997</v>
      </c>
      <c r="B1655" s="18">
        <v>9.3107559523809523E-3</v>
      </c>
      <c r="C1655"/>
      <c r="D1655"/>
    </row>
    <row r="1656" spans="1:4" x14ac:dyDescent="0.2">
      <c r="A1656" s="18">
        <v>-35.744059999999998</v>
      </c>
      <c r="B1656" s="18">
        <v>9.6382440476190483E-3</v>
      </c>
      <c r="C1656"/>
      <c r="D1656"/>
    </row>
    <row r="1657" spans="1:4" x14ac:dyDescent="0.2">
      <c r="A1657" s="18">
        <v>-35.670659999999998</v>
      </c>
      <c r="B1657" s="18">
        <v>1.0026569047619048E-2</v>
      </c>
      <c r="C1657"/>
      <c r="D1657"/>
    </row>
    <row r="1658" spans="1:4" x14ac:dyDescent="0.2">
      <c r="A1658" s="18">
        <v>-35.597259999999999</v>
      </c>
      <c r="B1658" s="18">
        <v>9.9333714285714282E-3</v>
      </c>
      <c r="C1658"/>
      <c r="D1658"/>
    </row>
    <row r="1659" spans="1:4" x14ac:dyDescent="0.2">
      <c r="A1659" s="18">
        <v>-35.523870000000002</v>
      </c>
      <c r="B1659" s="18">
        <v>9.5566964285714283E-3</v>
      </c>
      <c r="C1659"/>
      <c r="D1659"/>
    </row>
    <row r="1660" spans="1:4" x14ac:dyDescent="0.2">
      <c r="A1660" s="18">
        <v>-35.450470000000003</v>
      </c>
      <c r="B1660" s="18">
        <v>9.8893619047619053E-3</v>
      </c>
      <c r="C1660"/>
      <c r="D1660"/>
    </row>
    <row r="1661" spans="1:4" x14ac:dyDescent="0.2">
      <c r="A1661" s="18">
        <v>-35.377079999999999</v>
      </c>
      <c r="B1661" s="18">
        <v>9.9152488095238089E-3</v>
      </c>
      <c r="C1661"/>
      <c r="D1661"/>
    </row>
    <row r="1662" spans="1:4" x14ac:dyDescent="0.2">
      <c r="A1662" s="18">
        <v>-35.30368</v>
      </c>
      <c r="B1662" s="18">
        <v>9.8155797619047611E-3</v>
      </c>
      <c r="C1662"/>
      <c r="D1662"/>
    </row>
    <row r="1663" spans="1:4" x14ac:dyDescent="0.2">
      <c r="A1663" s="18">
        <v>-35.23028</v>
      </c>
      <c r="B1663" s="18">
        <v>9.6227107142857152E-3</v>
      </c>
      <c r="C1663"/>
      <c r="D1663"/>
    </row>
    <row r="1664" spans="1:4" x14ac:dyDescent="0.2">
      <c r="A1664" s="18">
        <v>-35.156889999999997</v>
      </c>
      <c r="B1664" s="18">
        <v>9.4971523809523808E-3</v>
      </c>
      <c r="C1664"/>
      <c r="D1664"/>
    </row>
    <row r="1665" spans="1:4" x14ac:dyDescent="0.2">
      <c r="A1665" s="18">
        <v>-35.083489999999998</v>
      </c>
      <c r="B1665" s="18">
        <v>9.1101214285714289E-3</v>
      </c>
      <c r="C1665"/>
      <c r="D1665"/>
    </row>
    <row r="1666" spans="1:4" x14ac:dyDescent="0.2">
      <c r="A1666" s="18">
        <v>-35.010089999999998</v>
      </c>
      <c r="B1666" s="18">
        <v>9.0000952380952393E-3</v>
      </c>
      <c r="C1666"/>
      <c r="D1666"/>
    </row>
    <row r="1667" spans="1:4" x14ac:dyDescent="0.2">
      <c r="A1667" s="18">
        <v>-34.936700000000002</v>
      </c>
      <c r="B1667" s="18">
        <v>8.8784202380952377E-3</v>
      </c>
      <c r="C1667"/>
      <c r="D1667"/>
    </row>
    <row r="1668" spans="1:4" x14ac:dyDescent="0.2">
      <c r="A1668" s="18">
        <v>-34.863300000000002</v>
      </c>
      <c r="B1668" s="18">
        <v>8.9651464285714286E-3</v>
      </c>
      <c r="C1668"/>
      <c r="D1668"/>
    </row>
    <row r="1669" spans="1:4" x14ac:dyDescent="0.2">
      <c r="A1669" s="18">
        <v>-34.789909999999999</v>
      </c>
      <c r="B1669" s="18">
        <v>9.3262892857142853E-3</v>
      </c>
      <c r="C1669"/>
      <c r="D1669"/>
    </row>
    <row r="1670" spans="1:4" x14ac:dyDescent="0.2">
      <c r="A1670" s="18">
        <v>-34.71651</v>
      </c>
      <c r="B1670" s="18">
        <v>9.8349964285714287E-3</v>
      </c>
      <c r="C1670"/>
      <c r="D1670"/>
    </row>
    <row r="1671" spans="1:4" x14ac:dyDescent="0.2">
      <c r="A1671" s="18">
        <v>-34.64311</v>
      </c>
      <c r="B1671" s="18">
        <v>9.8582952380952375E-3</v>
      </c>
      <c r="C1671"/>
      <c r="D1671"/>
    </row>
    <row r="1672" spans="1:4" x14ac:dyDescent="0.2">
      <c r="A1672" s="18">
        <v>-34.569710000000001</v>
      </c>
      <c r="B1672" s="18">
        <v>9.3858333333333328E-3</v>
      </c>
      <c r="C1672"/>
      <c r="D1672"/>
    </row>
    <row r="1673" spans="1:4" x14ac:dyDescent="0.2">
      <c r="A1673" s="18">
        <v>-34.496319999999997</v>
      </c>
      <c r="B1673" s="18">
        <v>9.0868214285714285E-3</v>
      </c>
      <c r="C1673"/>
      <c r="D1673"/>
    </row>
    <row r="1674" spans="1:4" x14ac:dyDescent="0.2">
      <c r="A1674" s="18">
        <v>-34.422919999999998</v>
      </c>
      <c r="B1674" s="18">
        <v>9.3599440476190478E-3</v>
      </c>
      <c r="C1674"/>
      <c r="D1674"/>
    </row>
    <row r="1675" spans="1:4" x14ac:dyDescent="0.2">
      <c r="A1675" s="18">
        <v>-34.349530000000001</v>
      </c>
      <c r="B1675" s="18">
        <v>9.2343845238095253E-3</v>
      </c>
      <c r="C1675"/>
      <c r="D1675"/>
    </row>
    <row r="1676" spans="1:4" x14ac:dyDescent="0.2">
      <c r="A1676" s="18">
        <v>-34.276130000000002</v>
      </c>
      <c r="B1676" s="18">
        <v>9.5113916666666673E-3</v>
      </c>
      <c r="C1676"/>
      <c r="D1676"/>
    </row>
    <row r="1677" spans="1:4" x14ac:dyDescent="0.2">
      <c r="A1677" s="18">
        <v>-34.202730000000003</v>
      </c>
      <c r="B1677" s="18">
        <v>1.0223321428571429E-2</v>
      </c>
      <c r="C1677"/>
      <c r="D1677"/>
    </row>
    <row r="1678" spans="1:4" x14ac:dyDescent="0.2">
      <c r="A1678" s="18">
        <v>-34.129339999999999</v>
      </c>
      <c r="B1678" s="18">
        <v>1.0897714285714287E-2</v>
      </c>
      <c r="C1678"/>
      <c r="D1678"/>
    </row>
    <row r="1679" spans="1:4" x14ac:dyDescent="0.2">
      <c r="A1679" s="18">
        <v>-34.05594</v>
      </c>
      <c r="B1679" s="18">
        <v>1.0829109523809523E-2</v>
      </c>
      <c r="C1679"/>
      <c r="D1679"/>
    </row>
    <row r="1680" spans="1:4" x14ac:dyDescent="0.2">
      <c r="A1680" s="18">
        <v>-33.98254</v>
      </c>
      <c r="B1680" s="18">
        <v>1.0822638095238096E-2</v>
      </c>
      <c r="C1680"/>
      <c r="D1680"/>
    </row>
    <row r="1681" spans="1:4" x14ac:dyDescent="0.2">
      <c r="A1681" s="18">
        <v>-33.909149999999997</v>
      </c>
      <c r="B1681" s="18">
        <v>1.1050455952380953E-2</v>
      </c>
      <c r="C1681"/>
      <c r="D1681"/>
    </row>
    <row r="1682" spans="1:4" x14ac:dyDescent="0.2">
      <c r="A1682" s="18">
        <v>-33.835749999999997</v>
      </c>
      <c r="B1682" s="18">
        <v>1.1173424999999999E-2</v>
      </c>
      <c r="C1682"/>
      <c r="D1682"/>
    </row>
    <row r="1683" spans="1:4" x14ac:dyDescent="0.2">
      <c r="A1683" s="18">
        <v>-33.762360000000001</v>
      </c>
      <c r="B1683" s="18">
        <v>1.1342992857142856E-2</v>
      </c>
      <c r="C1683"/>
      <c r="D1683"/>
    </row>
    <row r="1684" spans="1:4" x14ac:dyDescent="0.2">
      <c r="A1684" s="18">
        <v>-33.688960000000002</v>
      </c>
      <c r="B1684" s="18">
        <v>1.1524211904761906E-2</v>
      </c>
      <c r="C1684"/>
      <c r="D1684"/>
    </row>
    <row r="1685" spans="1:4" x14ac:dyDescent="0.2">
      <c r="A1685" s="18">
        <v>-33.615560000000002</v>
      </c>
      <c r="B1685" s="18">
        <v>1.1676953571428571E-2</v>
      </c>
      <c r="C1685"/>
      <c r="D1685"/>
    </row>
    <row r="1686" spans="1:4" x14ac:dyDescent="0.2">
      <c r="A1686" s="18">
        <v>-33.542160000000003</v>
      </c>
      <c r="B1686" s="18">
        <v>1.1564339285714285E-2</v>
      </c>
      <c r="C1686"/>
      <c r="D1686"/>
    </row>
    <row r="1687" spans="1:4" x14ac:dyDescent="0.2">
      <c r="A1687" s="18">
        <v>-33.468769999999999</v>
      </c>
      <c r="B1687" s="18">
        <v>1.1504796428571428E-2</v>
      </c>
      <c r="C1687"/>
      <c r="D1687"/>
    </row>
    <row r="1688" spans="1:4" x14ac:dyDescent="0.2">
      <c r="A1688" s="18">
        <v>-33.39537</v>
      </c>
      <c r="B1688" s="18">
        <v>1.1177308333333334E-2</v>
      </c>
      <c r="C1688"/>
      <c r="D1688"/>
    </row>
    <row r="1689" spans="1:4" x14ac:dyDescent="0.2">
      <c r="A1689" s="18">
        <v>-33.321980000000003</v>
      </c>
      <c r="B1689" s="18">
        <v>1.0948196428571429E-2</v>
      </c>
      <c r="C1689"/>
      <c r="D1689"/>
    </row>
    <row r="1690" spans="1:4" x14ac:dyDescent="0.2">
      <c r="A1690" s="18">
        <v>-33.248579999999997</v>
      </c>
      <c r="B1690" s="18">
        <v>1.0984439285714286E-2</v>
      </c>
      <c r="C1690"/>
      <c r="D1690"/>
    </row>
    <row r="1691" spans="1:4" x14ac:dyDescent="0.2">
      <c r="A1691" s="18">
        <v>-33.175179999999997</v>
      </c>
      <c r="B1691" s="18">
        <v>1.1186369047619049E-2</v>
      </c>
      <c r="C1691"/>
      <c r="D1691"/>
    </row>
    <row r="1692" spans="1:4" x14ac:dyDescent="0.2">
      <c r="A1692" s="18">
        <v>-33.101790000000001</v>
      </c>
      <c r="B1692" s="18">
        <v>1.1327460714285715E-2</v>
      </c>
      <c r="C1692"/>
      <c r="D1692"/>
    </row>
    <row r="1693" spans="1:4" x14ac:dyDescent="0.2">
      <c r="A1693" s="18">
        <v>-33.028390000000002</v>
      </c>
      <c r="B1693" s="18">
        <v>1.1427130952380952E-2</v>
      </c>
      <c r="C1693"/>
      <c r="D1693"/>
    </row>
    <row r="1694" spans="1:4" x14ac:dyDescent="0.2">
      <c r="A1694" s="18">
        <v>-32.954990000000002</v>
      </c>
      <c r="B1694" s="18">
        <v>1.1482790476190476E-2</v>
      </c>
      <c r="C1694"/>
      <c r="D1694"/>
    </row>
    <row r="1695" spans="1:4" x14ac:dyDescent="0.2">
      <c r="A1695" s="18">
        <v>-32.881599999999999</v>
      </c>
      <c r="B1695" s="18">
        <v>1.1867233333333333E-2</v>
      </c>
      <c r="C1695"/>
      <c r="D1695"/>
    </row>
    <row r="1696" spans="1:4" x14ac:dyDescent="0.2">
      <c r="A1696" s="18">
        <v>-32.808199999999999</v>
      </c>
      <c r="B1696" s="18">
        <v>1.1748147619047619E-2</v>
      </c>
      <c r="C1696"/>
      <c r="D1696"/>
    </row>
    <row r="1697" spans="1:4" x14ac:dyDescent="0.2">
      <c r="A1697" s="18">
        <v>-32.734810000000003</v>
      </c>
      <c r="B1697" s="18">
        <v>1.1494441666666666E-2</v>
      </c>
      <c r="C1697"/>
      <c r="D1697"/>
    </row>
    <row r="1698" spans="1:4" x14ac:dyDescent="0.2">
      <c r="A1698" s="18">
        <v>-32.661409999999997</v>
      </c>
      <c r="B1698" s="18">
        <v>1.153845119047619E-2</v>
      </c>
      <c r="C1698"/>
      <c r="D1698"/>
    </row>
    <row r="1699" spans="1:4" x14ac:dyDescent="0.2">
      <c r="A1699" s="18">
        <v>-32.588009999999997</v>
      </c>
      <c r="B1699" s="18">
        <v>1.1647182142857143E-2</v>
      </c>
      <c r="C1699"/>
      <c r="D1699"/>
    </row>
    <row r="1700" spans="1:4" x14ac:dyDescent="0.2">
      <c r="A1700" s="18">
        <v>-32.514609999999998</v>
      </c>
      <c r="B1700" s="18">
        <v>1.1128120238095238E-2</v>
      </c>
      <c r="C1700"/>
      <c r="D1700"/>
    </row>
    <row r="1701" spans="1:4" x14ac:dyDescent="0.2">
      <c r="A1701" s="18">
        <v>-32.441220000000001</v>
      </c>
      <c r="B1701" s="18">
        <v>1.1133298809523811E-2</v>
      </c>
      <c r="C1701"/>
      <c r="D1701"/>
    </row>
    <row r="1702" spans="1:4" x14ac:dyDescent="0.2">
      <c r="A1702" s="18">
        <v>-32.367820000000002</v>
      </c>
      <c r="B1702" s="18">
        <v>1.1482790476190476E-2</v>
      </c>
      <c r="C1702"/>
      <c r="D1702"/>
    </row>
    <row r="1703" spans="1:4" x14ac:dyDescent="0.2">
      <c r="A1703" s="18">
        <v>-32.294429999999998</v>
      </c>
      <c r="B1703" s="18">
        <v>1.1415482142857144E-2</v>
      </c>
      <c r="C1703"/>
      <c r="D1703"/>
    </row>
    <row r="1704" spans="1:4" x14ac:dyDescent="0.2">
      <c r="A1704" s="18">
        <v>-32.221029999999999</v>
      </c>
      <c r="B1704" s="18">
        <v>1.1623883333333333E-2</v>
      </c>
      <c r="C1704"/>
      <c r="D1704"/>
    </row>
    <row r="1705" spans="1:4" x14ac:dyDescent="0.2">
      <c r="A1705" s="18">
        <v>-32.147629999999999</v>
      </c>
      <c r="B1705" s="18">
        <v>1.1644592857142857E-2</v>
      </c>
      <c r="C1705"/>
      <c r="D1705"/>
    </row>
    <row r="1706" spans="1:4" x14ac:dyDescent="0.2">
      <c r="A1706" s="18">
        <v>-32.074240000000003</v>
      </c>
      <c r="B1706" s="18">
        <v>1.1302866666666666E-2</v>
      </c>
      <c r="C1706"/>
      <c r="D1706"/>
    </row>
    <row r="1707" spans="1:4" x14ac:dyDescent="0.2">
      <c r="A1707" s="18">
        <v>-32.000839999999997</v>
      </c>
      <c r="B1707" s="18">
        <v>1.0769566666666666E-2</v>
      </c>
      <c r="C1707"/>
      <c r="D1707"/>
    </row>
    <row r="1708" spans="1:4" x14ac:dyDescent="0.2">
      <c r="A1708" s="18">
        <v>-31.927440000000001</v>
      </c>
      <c r="B1708" s="18">
        <v>1.088347619047619E-2</v>
      </c>
      <c r="C1708"/>
      <c r="D1708"/>
    </row>
    <row r="1709" spans="1:4" x14ac:dyDescent="0.2">
      <c r="A1709" s="18">
        <v>-31.854050000000001</v>
      </c>
      <c r="B1709" s="18">
        <v>1.068025119047619E-2</v>
      </c>
      <c r="C1709"/>
      <c r="D1709"/>
    </row>
    <row r="1710" spans="1:4" x14ac:dyDescent="0.2">
      <c r="A1710" s="18">
        <v>-31.780650000000001</v>
      </c>
      <c r="B1710" s="18">
        <v>1.0878297619047619E-2</v>
      </c>
      <c r="C1710"/>
      <c r="D1710"/>
    </row>
    <row r="1711" spans="1:4" x14ac:dyDescent="0.2">
      <c r="A1711" s="18">
        <v>-31.707249999999998</v>
      </c>
      <c r="B1711" s="18">
        <v>1.1152715476190476E-2</v>
      </c>
      <c r="C1711"/>
      <c r="D1711"/>
    </row>
    <row r="1712" spans="1:4" x14ac:dyDescent="0.2">
      <c r="A1712" s="18">
        <v>-31.633859999999999</v>
      </c>
      <c r="B1712" s="18">
        <v>1.1770152380952381E-2</v>
      </c>
      <c r="C1712"/>
      <c r="D1712"/>
    </row>
    <row r="1713" spans="1:4" x14ac:dyDescent="0.2">
      <c r="A1713" s="18">
        <v>-31.560459999999999</v>
      </c>
      <c r="B1713" s="18">
        <v>1.2113178571428572E-2</v>
      </c>
      <c r="C1713"/>
      <c r="D1713"/>
    </row>
    <row r="1714" spans="1:4" x14ac:dyDescent="0.2">
      <c r="A1714" s="18">
        <v>-31.487069999999999</v>
      </c>
      <c r="B1714" s="18">
        <v>1.2126119047619047E-2</v>
      </c>
      <c r="C1714"/>
      <c r="D1714"/>
    </row>
    <row r="1715" spans="1:4" x14ac:dyDescent="0.2">
      <c r="A1715" s="18">
        <v>-31.41367</v>
      </c>
      <c r="B1715" s="18">
        <v>1.1935833333333333E-2</v>
      </c>
      <c r="C1715"/>
      <c r="D1715"/>
    </row>
    <row r="1716" spans="1:4" x14ac:dyDescent="0.2">
      <c r="A1716" s="18">
        <v>-31.34027</v>
      </c>
      <c r="B1716" s="18">
        <v>1.1864645238095238E-2</v>
      </c>
      <c r="C1716"/>
      <c r="D1716"/>
    </row>
    <row r="1717" spans="1:4" x14ac:dyDescent="0.2">
      <c r="A1717" s="18">
        <v>-31.26688</v>
      </c>
      <c r="B1717" s="18">
        <v>1.1667892857142858E-2</v>
      </c>
      <c r="C1717"/>
      <c r="D1717"/>
    </row>
    <row r="1718" spans="1:4" x14ac:dyDescent="0.2">
      <c r="A1718" s="18">
        <v>-31.193480000000001</v>
      </c>
      <c r="B1718" s="18">
        <v>1.1174720238095237E-2</v>
      </c>
      <c r="C1718"/>
      <c r="D1718"/>
    </row>
    <row r="1719" spans="1:4" x14ac:dyDescent="0.2">
      <c r="A1719" s="18">
        <v>-31.120080000000002</v>
      </c>
      <c r="B1719" s="18">
        <v>1.1058221428571428E-2</v>
      </c>
      <c r="C1719"/>
      <c r="D1719"/>
    </row>
    <row r="1720" spans="1:4" x14ac:dyDescent="0.2">
      <c r="A1720" s="18">
        <v>-31.046690000000002</v>
      </c>
      <c r="B1720" s="18">
        <v>1.1282157142857144E-2</v>
      </c>
      <c r="C1720"/>
      <c r="D1720"/>
    </row>
    <row r="1721" spans="1:4" x14ac:dyDescent="0.2">
      <c r="A1721" s="18">
        <v>-30.973289999999999</v>
      </c>
      <c r="B1721" s="18">
        <v>1.1394770238095238E-2</v>
      </c>
      <c r="C1721"/>
      <c r="D1721"/>
    </row>
    <row r="1722" spans="1:4" x14ac:dyDescent="0.2">
      <c r="A1722" s="18">
        <v>-30.899889999999999</v>
      </c>
      <c r="B1722" s="18">
        <v>1.1357232142857143E-2</v>
      </c>
      <c r="C1722"/>
      <c r="D1722"/>
    </row>
    <row r="1723" spans="1:4" x14ac:dyDescent="0.2">
      <c r="A1723" s="18">
        <v>-30.826499999999999</v>
      </c>
      <c r="B1723" s="18">
        <v>1.1561751190476189E-2</v>
      </c>
      <c r="C1723"/>
      <c r="D1723"/>
    </row>
    <row r="1724" spans="1:4" x14ac:dyDescent="0.2">
      <c r="A1724" s="18">
        <v>-30.7531</v>
      </c>
      <c r="B1724" s="18">
        <v>1.1684720238095239E-2</v>
      </c>
      <c r="C1724"/>
      <c r="D1724"/>
    </row>
    <row r="1725" spans="1:4" x14ac:dyDescent="0.2">
      <c r="A1725" s="18">
        <v>-30.6797</v>
      </c>
      <c r="B1725" s="18">
        <v>1.185299523809524E-2</v>
      </c>
      <c r="C1725"/>
      <c r="D1725"/>
    </row>
    <row r="1726" spans="1:4" x14ac:dyDescent="0.2">
      <c r="A1726" s="18">
        <v>-30.606310000000001</v>
      </c>
      <c r="B1726" s="18">
        <v>1.2063988095238096E-2</v>
      </c>
      <c r="C1726"/>
      <c r="D1726"/>
    </row>
    <row r="1727" spans="1:4" x14ac:dyDescent="0.2">
      <c r="A1727" s="18">
        <v>-30.532910000000001</v>
      </c>
      <c r="B1727" s="18">
        <v>1.2057511904761906E-2</v>
      </c>
      <c r="C1727"/>
      <c r="D1727"/>
    </row>
    <row r="1728" spans="1:4" x14ac:dyDescent="0.2">
      <c r="A1728" s="18">
        <v>-30.459510000000002</v>
      </c>
      <c r="B1728" s="18">
        <v>1.2397940476190477E-2</v>
      </c>
      <c r="C1728"/>
      <c r="D1728"/>
    </row>
    <row r="1729" spans="1:4" x14ac:dyDescent="0.2">
      <c r="A1729" s="18">
        <v>-30.386119999999998</v>
      </c>
      <c r="B1729" s="18">
        <v>1.2729321428571428E-2</v>
      </c>
      <c r="C1729"/>
      <c r="D1729"/>
    </row>
    <row r="1730" spans="1:4" x14ac:dyDescent="0.2">
      <c r="A1730" s="18">
        <v>-30.312719999999999</v>
      </c>
      <c r="B1730" s="18">
        <v>1.2748738095238094E-2</v>
      </c>
      <c r="C1730"/>
      <c r="D1730"/>
    </row>
    <row r="1731" spans="1:4" x14ac:dyDescent="0.2">
      <c r="A1731" s="18">
        <v>-30.239329999999999</v>
      </c>
      <c r="B1731" s="18">
        <v>1.261152380952381E-2</v>
      </c>
      <c r="C1731"/>
      <c r="D1731"/>
    </row>
    <row r="1732" spans="1:4" x14ac:dyDescent="0.2">
      <c r="A1732" s="18">
        <v>-30.165929999999999</v>
      </c>
      <c r="B1732" s="18">
        <v>1.2695666666666668E-2</v>
      </c>
      <c r="C1732"/>
      <c r="D1732"/>
    </row>
    <row r="1733" spans="1:4" x14ac:dyDescent="0.2">
      <c r="A1733" s="18">
        <v>-30.09253</v>
      </c>
      <c r="B1733" s="18">
        <v>1.2579166666666667E-2</v>
      </c>
      <c r="C1733"/>
      <c r="D1733"/>
    </row>
    <row r="1734" spans="1:4" x14ac:dyDescent="0.2">
      <c r="A1734" s="18">
        <v>-30.01914</v>
      </c>
      <c r="B1734" s="18">
        <v>1.2377238095238096E-2</v>
      </c>
      <c r="C1734"/>
      <c r="D1734"/>
    </row>
    <row r="1735" spans="1:4" x14ac:dyDescent="0.2">
      <c r="A1735" s="18">
        <v>-29.945740000000001</v>
      </c>
      <c r="B1735" s="18">
        <v>1.2215428571428572E-2</v>
      </c>
      <c r="C1735"/>
      <c r="D1735"/>
    </row>
    <row r="1736" spans="1:4" x14ac:dyDescent="0.2">
      <c r="A1736" s="18">
        <v>-29.872340000000001</v>
      </c>
      <c r="B1736" s="18">
        <v>1.2448428571428572E-2</v>
      </c>
      <c r="C1736"/>
      <c r="D1736"/>
    </row>
    <row r="1737" spans="1:4" x14ac:dyDescent="0.2">
      <c r="A1737" s="18">
        <v>-29.798950000000001</v>
      </c>
      <c r="B1737" s="18">
        <v>1.2678833333333334E-2</v>
      </c>
      <c r="C1737"/>
      <c r="D1737"/>
    </row>
    <row r="1738" spans="1:4" x14ac:dyDescent="0.2">
      <c r="A1738" s="18">
        <v>-29.725549999999998</v>
      </c>
      <c r="B1738" s="18">
        <v>1.2755202380952381E-2</v>
      </c>
      <c r="C1738"/>
      <c r="D1738"/>
    </row>
    <row r="1739" spans="1:4" x14ac:dyDescent="0.2">
      <c r="A1739" s="18">
        <v>-29.652149999999999</v>
      </c>
      <c r="B1739" s="18">
        <v>1.3019261904761905E-2</v>
      </c>
      <c r="C1739"/>
      <c r="D1739"/>
    </row>
    <row r="1740" spans="1:4" x14ac:dyDescent="0.2">
      <c r="A1740" s="18">
        <v>-29.578759999999999</v>
      </c>
      <c r="B1740" s="18">
        <v>1.3139642857142858E-2</v>
      </c>
      <c r="C1740"/>
      <c r="D1740"/>
    </row>
    <row r="1741" spans="1:4" x14ac:dyDescent="0.2">
      <c r="A1741" s="18">
        <v>-29.50536</v>
      </c>
      <c r="B1741" s="18">
        <v>1.3045154761904763E-2</v>
      </c>
      <c r="C1741"/>
      <c r="D1741"/>
    </row>
    <row r="1742" spans="1:4" x14ac:dyDescent="0.2">
      <c r="A1742" s="18">
        <v>-29.43196</v>
      </c>
      <c r="B1742" s="18">
        <v>1.3065869047619047E-2</v>
      </c>
      <c r="C1742"/>
      <c r="D1742"/>
    </row>
    <row r="1743" spans="1:4" x14ac:dyDescent="0.2">
      <c r="A1743" s="18">
        <v>-29.35857</v>
      </c>
      <c r="B1743" s="18">
        <v>1.3001142857142857E-2</v>
      </c>
      <c r="C1743"/>
      <c r="D1743"/>
    </row>
    <row r="1744" spans="1:4" x14ac:dyDescent="0.2">
      <c r="A1744" s="18">
        <v>-29.285170000000001</v>
      </c>
      <c r="B1744" s="18">
        <v>1.3028333333333334E-2</v>
      </c>
      <c r="C1744"/>
      <c r="D1744"/>
    </row>
    <row r="1745" spans="1:4" x14ac:dyDescent="0.2">
      <c r="A1745" s="18">
        <v>-29.211780000000001</v>
      </c>
      <c r="B1745" s="18">
        <v>1.3222488095238094E-2</v>
      </c>
      <c r="C1745"/>
      <c r="D1745"/>
    </row>
    <row r="1746" spans="1:4" x14ac:dyDescent="0.2">
      <c r="A1746" s="18">
        <v>-29.138380000000002</v>
      </c>
      <c r="B1746" s="18">
        <v>1.3192714285714285E-2</v>
      </c>
      <c r="C1746"/>
      <c r="D1746"/>
    </row>
    <row r="1747" spans="1:4" x14ac:dyDescent="0.2">
      <c r="A1747" s="18">
        <v>-29.064979999999998</v>
      </c>
      <c r="B1747" s="18">
        <v>1.3212130952380953E-2</v>
      </c>
      <c r="C1747"/>
      <c r="D1747"/>
    </row>
    <row r="1748" spans="1:4" x14ac:dyDescent="0.2">
      <c r="A1748" s="18">
        <v>-28.991589999999999</v>
      </c>
      <c r="B1748" s="18">
        <v>1.3432190476190476E-2</v>
      </c>
      <c r="C1748"/>
      <c r="D1748"/>
    </row>
    <row r="1749" spans="1:4" x14ac:dyDescent="0.2">
      <c r="A1749" s="18">
        <v>-28.918189999999999</v>
      </c>
      <c r="B1749" s="18">
        <v>1.3359702380952382E-2</v>
      </c>
      <c r="C1749"/>
      <c r="D1749"/>
    </row>
    <row r="1750" spans="1:4" x14ac:dyDescent="0.2">
      <c r="A1750" s="18">
        <v>-28.84479</v>
      </c>
      <c r="B1750" s="18">
        <v>1.3346750000000001E-2</v>
      </c>
      <c r="C1750"/>
      <c r="D1750"/>
    </row>
    <row r="1751" spans="1:4" x14ac:dyDescent="0.2">
      <c r="A1751" s="18">
        <v>-28.7714</v>
      </c>
      <c r="B1751" s="18">
        <v>1.3376523809523809E-2</v>
      </c>
      <c r="C1751"/>
      <c r="D1751"/>
    </row>
    <row r="1752" spans="1:4" x14ac:dyDescent="0.2">
      <c r="A1752" s="18">
        <v>-28.698</v>
      </c>
      <c r="B1752" s="18">
        <v>1.3225083333333333E-2</v>
      </c>
      <c r="C1752"/>
      <c r="D1752"/>
    </row>
    <row r="1753" spans="1:4" x14ac:dyDescent="0.2">
      <c r="A1753" s="18">
        <v>-28.624610000000001</v>
      </c>
      <c r="B1753" s="18">
        <v>1.292347619047619E-2</v>
      </c>
      <c r="C1753"/>
      <c r="D1753"/>
    </row>
    <row r="1754" spans="1:4" x14ac:dyDescent="0.2">
      <c r="A1754" s="18">
        <v>-28.551210000000001</v>
      </c>
      <c r="B1754" s="18">
        <v>1.3050333333333334E-2</v>
      </c>
      <c r="C1754"/>
      <c r="D1754"/>
    </row>
    <row r="1755" spans="1:4" x14ac:dyDescent="0.2">
      <c r="A1755" s="18">
        <v>-28.477810000000002</v>
      </c>
      <c r="B1755" s="18">
        <v>1.3307916666666668E-2</v>
      </c>
      <c r="C1755"/>
      <c r="D1755"/>
    </row>
    <row r="1756" spans="1:4" x14ac:dyDescent="0.2">
      <c r="A1756" s="18">
        <v>-28.404419999999998</v>
      </c>
      <c r="B1756" s="18">
        <v>1.3603047619047621E-2</v>
      </c>
      <c r="C1756"/>
      <c r="D1756"/>
    </row>
    <row r="1757" spans="1:4" x14ac:dyDescent="0.2">
      <c r="A1757" s="18">
        <v>-28.331019999999999</v>
      </c>
      <c r="B1757" s="18">
        <v>1.3890404761904762E-2</v>
      </c>
      <c r="C1757"/>
      <c r="D1757"/>
    </row>
    <row r="1758" spans="1:4" x14ac:dyDescent="0.2">
      <c r="A1758" s="18">
        <v>-28.257619999999999</v>
      </c>
      <c r="B1758" s="18">
        <v>1.4144119047619048E-2</v>
      </c>
      <c r="C1758"/>
      <c r="D1758"/>
    </row>
    <row r="1759" spans="1:4" x14ac:dyDescent="0.2">
      <c r="A1759" s="18">
        <v>-28.184229999999999</v>
      </c>
      <c r="B1759" s="18">
        <v>1.4356404761904763E-2</v>
      </c>
      <c r="C1759"/>
      <c r="D1759"/>
    </row>
    <row r="1760" spans="1:4" x14ac:dyDescent="0.2">
      <c r="A1760" s="18">
        <v>-28.11083</v>
      </c>
      <c r="B1760" s="18">
        <v>1.4782261904761906E-2</v>
      </c>
      <c r="C1760"/>
      <c r="D1760"/>
    </row>
    <row r="1761" spans="1:4" x14ac:dyDescent="0.2">
      <c r="A1761" s="18">
        <v>-28.037430000000001</v>
      </c>
      <c r="B1761" s="18">
        <v>1.5098107142857142E-2</v>
      </c>
      <c r="C1761"/>
      <c r="D1761"/>
    </row>
    <row r="1762" spans="1:4" x14ac:dyDescent="0.2">
      <c r="A1762" s="18">
        <v>-27.964040000000001</v>
      </c>
      <c r="B1762" s="18">
        <v>1.4973845238095237E-2</v>
      </c>
      <c r="C1762"/>
      <c r="D1762"/>
    </row>
    <row r="1763" spans="1:4" x14ac:dyDescent="0.2">
      <c r="A1763" s="18">
        <v>-27.890640000000001</v>
      </c>
      <c r="B1763" s="18">
        <v>1.5208130952380952E-2</v>
      </c>
      <c r="C1763"/>
      <c r="D1763"/>
    </row>
    <row r="1764" spans="1:4" x14ac:dyDescent="0.2">
      <c r="A1764" s="18">
        <v>-27.817240000000002</v>
      </c>
      <c r="B1764" s="18">
        <v>1.5459249999999999E-2</v>
      </c>
      <c r="C1764"/>
      <c r="D1764"/>
    </row>
    <row r="1765" spans="1:4" x14ac:dyDescent="0.2">
      <c r="A1765" s="18">
        <v>-27.743849999999998</v>
      </c>
      <c r="B1765" s="18">
        <v>1.5802261904761906E-2</v>
      </c>
      <c r="C1765"/>
      <c r="D1765"/>
    </row>
    <row r="1766" spans="1:4" x14ac:dyDescent="0.2">
      <c r="A1766" s="18">
        <v>-27.670449999999999</v>
      </c>
      <c r="B1766" s="18">
        <v>1.6085749999999999E-2</v>
      </c>
      <c r="C1766"/>
      <c r="D1766"/>
    </row>
    <row r="1767" spans="1:4" x14ac:dyDescent="0.2">
      <c r="A1767" s="18">
        <v>-27.597059999999999</v>
      </c>
      <c r="B1767" s="18">
        <v>1.6806738095238097E-2</v>
      </c>
      <c r="C1767"/>
      <c r="D1767"/>
    </row>
    <row r="1768" spans="1:4" x14ac:dyDescent="0.2">
      <c r="A1768" s="18">
        <v>-27.52366</v>
      </c>
      <c r="B1768" s="18">
        <v>1.6921940476190476E-2</v>
      </c>
      <c r="C1768"/>
      <c r="D1768"/>
    </row>
    <row r="1769" spans="1:4" x14ac:dyDescent="0.2">
      <c r="A1769" s="18">
        <v>-27.45026</v>
      </c>
      <c r="B1769" s="18">
        <v>1.7017726190476191E-2</v>
      </c>
      <c r="C1769"/>
      <c r="D1769"/>
    </row>
    <row r="1770" spans="1:4" x14ac:dyDescent="0.2">
      <c r="A1770" s="18">
        <v>-27.37687</v>
      </c>
      <c r="B1770" s="18">
        <v>1.6828738095238095E-2</v>
      </c>
      <c r="C1770"/>
      <c r="D1770"/>
    </row>
    <row r="1771" spans="1:4" x14ac:dyDescent="0.2">
      <c r="A1771" s="18">
        <v>-27.303470000000001</v>
      </c>
      <c r="B1771" s="18">
        <v>1.6946535714285713E-2</v>
      </c>
      <c r="C1771"/>
      <c r="D1771"/>
    </row>
    <row r="1772" spans="1:4" x14ac:dyDescent="0.2">
      <c r="A1772" s="18">
        <v>-27.230070000000001</v>
      </c>
      <c r="B1772" s="18">
        <v>1.6907702380952381E-2</v>
      </c>
      <c r="C1772"/>
      <c r="D1772"/>
    </row>
    <row r="1773" spans="1:4" x14ac:dyDescent="0.2">
      <c r="A1773" s="18">
        <v>-27.156680000000001</v>
      </c>
      <c r="B1773" s="18">
        <v>1.6914178571428573E-2</v>
      </c>
      <c r="C1773"/>
      <c r="D1773"/>
    </row>
    <row r="1774" spans="1:4" x14ac:dyDescent="0.2">
      <c r="A1774" s="18">
        <v>-27.083279999999998</v>
      </c>
      <c r="B1774" s="18">
        <v>1.6898642857142859E-2</v>
      </c>
      <c r="C1774"/>
      <c r="D1774"/>
    </row>
    <row r="1775" spans="1:4" x14ac:dyDescent="0.2">
      <c r="A1775" s="18">
        <v>-27.009879999999999</v>
      </c>
      <c r="B1775" s="18">
        <v>1.7112214285714286E-2</v>
      </c>
      <c r="C1775"/>
      <c r="D1775"/>
    </row>
    <row r="1776" spans="1:4" x14ac:dyDescent="0.2">
      <c r="A1776" s="18">
        <v>-26.936489999999999</v>
      </c>
      <c r="B1776" s="18">
        <v>1.7288261904761903E-2</v>
      </c>
      <c r="C1776"/>
      <c r="D1776"/>
    </row>
    <row r="1777" spans="1:4" x14ac:dyDescent="0.2">
      <c r="A1777" s="18">
        <v>-26.86309</v>
      </c>
      <c r="B1777" s="18">
        <v>1.7025488095238097E-2</v>
      </c>
      <c r="C1777"/>
      <c r="D1777"/>
    </row>
    <row r="1778" spans="1:4" x14ac:dyDescent="0.2">
      <c r="A1778" s="18">
        <v>-26.78969</v>
      </c>
      <c r="B1778" s="18">
        <v>1.7152345238095237E-2</v>
      </c>
      <c r="C1778"/>
      <c r="D1778"/>
    </row>
    <row r="1779" spans="1:4" x14ac:dyDescent="0.2">
      <c r="A1779" s="18">
        <v>-26.7163</v>
      </c>
      <c r="B1779" s="18">
        <v>1.7020321428571426E-2</v>
      </c>
      <c r="C1779"/>
      <c r="D1779"/>
    </row>
    <row r="1780" spans="1:4" x14ac:dyDescent="0.2">
      <c r="A1780" s="18">
        <v>-26.642900000000001</v>
      </c>
      <c r="B1780" s="18">
        <v>1.6532321428571427E-2</v>
      </c>
      <c r="C1780"/>
      <c r="D1780"/>
    </row>
    <row r="1781" spans="1:4" x14ac:dyDescent="0.2">
      <c r="A1781" s="18">
        <v>-26.569510000000001</v>
      </c>
      <c r="B1781" s="18">
        <v>1.6248845238095236E-2</v>
      </c>
      <c r="C1781"/>
      <c r="D1781"/>
    </row>
    <row r="1782" spans="1:4" x14ac:dyDescent="0.2">
      <c r="A1782" s="18">
        <v>-26.496110000000002</v>
      </c>
      <c r="B1782" s="18">
        <v>1.661904761904762E-2</v>
      </c>
      <c r="C1782"/>
      <c r="D1782"/>
    </row>
    <row r="1783" spans="1:4" x14ac:dyDescent="0.2">
      <c r="A1783" s="18">
        <v>-26.422709999999999</v>
      </c>
      <c r="B1783" s="18">
        <v>1.6806738095238097E-2</v>
      </c>
      <c r="C1783"/>
      <c r="D1783"/>
    </row>
    <row r="1784" spans="1:4" x14ac:dyDescent="0.2">
      <c r="A1784" s="18">
        <v>-26.349319999999999</v>
      </c>
      <c r="B1784" s="18">
        <v>1.7343916666666664E-2</v>
      </c>
      <c r="C1784"/>
      <c r="D1784"/>
    </row>
    <row r="1785" spans="1:4" x14ac:dyDescent="0.2">
      <c r="A1785" s="18">
        <v>-26.275919999999999</v>
      </c>
      <c r="B1785" s="18">
        <v>1.7840976190476192E-2</v>
      </c>
      <c r="C1785"/>
      <c r="D1785"/>
    </row>
    <row r="1786" spans="1:4" x14ac:dyDescent="0.2">
      <c r="A1786" s="18">
        <v>-26.20252</v>
      </c>
      <c r="B1786" s="18">
        <v>1.7830619047619047E-2</v>
      </c>
      <c r="C1786"/>
      <c r="D1786"/>
    </row>
    <row r="1787" spans="1:4" x14ac:dyDescent="0.2">
      <c r="A1787" s="18">
        <v>-26.12913</v>
      </c>
      <c r="B1787" s="18">
        <v>1.7930297619047617E-2</v>
      </c>
      <c r="C1787"/>
      <c r="D1787"/>
    </row>
    <row r="1788" spans="1:4" x14ac:dyDescent="0.2">
      <c r="A1788" s="18">
        <v>-26.055730000000001</v>
      </c>
      <c r="B1788" s="18">
        <v>1.7919940476190478E-2</v>
      </c>
      <c r="C1788"/>
      <c r="D1788"/>
    </row>
    <row r="1789" spans="1:4" x14ac:dyDescent="0.2">
      <c r="A1789" s="18">
        <v>-25.982330000000001</v>
      </c>
      <c r="B1789" s="18">
        <v>1.7692119047619047E-2</v>
      </c>
      <c r="C1789"/>
      <c r="D1789"/>
    </row>
    <row r="1790" spans="1:4" x14ac:dyDescent="0.2">
      <c r="A1790" s="18">
        <v>-25.908940000000001</v>
      </c>
      <c r="B1790" s="18">
        <v>1.7793083333333334E-2</v>
      </c>
      <c r="C1790"/>
      <c r="D1790"/>
    </row>
    <row r="1791" spans="1:4" x14ac:dyDescent="0.2">
      <c r="A1791" s="18">
        <v>-25.835540000000002</v>
      </c>
      <c r="B1791" s="18">
        <v>1.8208595238095239E-2</v>
      </c>
      <c r="C1791"/>
      <c r="D1791"/>
    </row>
    <row r="1792" spans="1:4" x14ac:dyDescent="0.2">
      <c r="A1792" s="18">
        <v>-25.762139999999999</v>
      </c>
      <c r="B1792" s="18">
        <v>1.8261666666666666E-2</v>
      </c>
      <c r="C1792"/>
      <c r="D1792"/>
    </row>
    <row r="1793" spans="1:4" x14ac:dyDescent="0.2">
      <c r="A1793" s="18">
        <v>-25.688749999999999</v>
      </c>
      <c r="B1793" s="18">
        <v>1.8659047619047617E-2</v>
      </c>
      <c r="C1793"/>
      <c r="D1793"/>
    </row>
    <row r="1794" spans="1:4" x14ac:dyDescent="0.2">
      <c r="A1794" s="18">
        <v>-25.615349999999999</v>
      </c>
      <c r="B1794" s="18">
        <v>1.9000773809523811E-2</v>
      </c>
      <c r="C1794"/>
      <c r="D1794"/>
    </row>
    <row r="1795" spans="1:4" x14ac:dyDescent="0.2">
      <c r="A1795" s="18">
        <v>-25.54196</v>
      </c>
      <c r="B1795" s="18">
        <v>1.9047380952380951E-2</v>
      </c>
      <c r="C1795"/>
      <c r="D1795"/>
    </row>
    <row r="1796" spans="1:4" x14ac:dyDescent="0.2">
      <c r="A1796" s="18">
        <v>-25.46856</v>
      </c>
      <c r="B1796" s="18">
        <v>1.8916642857142858E-2</v>
      </c>
      <c r="C1796"/>
      <c r="D1796"/>
    </row>
    <row r="1797" spans="1:4" x14ac:dyDescent="0.2">
      <c r="A1797" s="18">
        <v>-25.395160000000001</v>
      </c>
      <c r="B1797" s="18">
        <v>1.9172928571428573E-2</v>
      </c>
      <c r="C1797"/>
      <c r="D1797"/>
    </row>
    <row r="1798" spans="1:4" x14ac:dyDescent="0.2">
      <c r="A1798" s="18">
        <v>-25.321770000000001</v>
      </c>
      <c r="B1798" s="18">
        <v>1.9202702380952379E-2</v>
      </c>
      <c r="C1798"/>
      <c r="D1798"/>
    </row>
    <row r="1799" spans="1:4" x14ac:dyDescent="0.2">
      <c r="A1799" s="18">
        <v>-25.248370000000001</v>
      </c>
      <c r="B1799" s="18">
        <v>1.9316619047619048E-2</v>
      </c>
      <c r="C1799"/>
      <c r="D1799"/>
    </row>
    <row r="1800" spans="1:4" x14ac:dyDescent="0.2">
      <c r="A1800" s="18">
        <v>-25.174969999999998</v>
      </c>
      <c r="B1800" s="18">
        <v>1.9606559523809523E-2</v>
      </c>
      <c r="C1800"/>
      <c r="D1800"/>
    </row>
    <row r="1801" spans="1:4" x14ac:dyDescent="0.2">
      <c r="A1801" s="18">
        <v>-25.101579999999998</v>
      </c>
      <c r="B1801" s="18">
        <v>1.9953464285714286E-2</v>
      </c>
      <c r="C1801"/>
      <c r="D1801"/>
    </row>
    <row r="1802" spans="1:4" x14ac:dyDescent="0.2">
      <c r="A1802" s="18">
        <v>-25.028179999999999</v>
      </c>
      <c r="B1802" s="18">
        <v>2.0202000000000001E-2</v>
      </c>
      <c r="C1802"/>
      <c r="D1802"/>
    </row>
    <row r="1803" spans="1:4" x14ac:dyDescent="0.2">
      <c r="A1803" s="18">
        <v>-24.95478</v>
      </c>
      <c r="B1803" s="18">
        <v>2.0875095238095238E-2</v>
      </c>
      <c r="C1803"/>
      <c r="D1803"/>
    </row>
    <row r="1804" spans="1:4" x14ac:dyDescent="0.2">
      <c r="A1804" s="18">
        <v>-24.88139</v>
      </c>
      <c r="B1804" s="18">
        <v>2.0952761904761905E-2</v>
      </c>
      <c r="C1804"/>
      <c r="D1804"/>
    </row>
    <row r="1805" spans="1:4" x14ac:dyDescent="0.2">
      <c r="A1805" s="18">
        <v>-24.80799</v>
      </c>
      <c r="B1805" s="18">
        <v>2.0903571428571428E-2</v>
      </c>
      <c r="C1805"/>
      <c r="D1805"/>
    </row>
    <row r="1806" spans="1:4" x14ac:dyDescent="0.2">
      <c r="A1806" s="18">
        <v>-24.734590000000001</v>
      </c>
      <c r="B1806" s="18">
        <v>2.1117154761904761E-2</v>
      </c>
      <c r="C1806"/>
      <c r="D1806"/>
    </row>
    <row r="1807" spans="1:4" x14ac:dyDescent="0.2">
      <c r="A1807" s="18">
        <v>-24.661200000000001</v>
      </c>
      <c r="B1807" s="18">
        <v>2.1332023809523808E-2</v>
      </c>
      <c r="C1807"/>
      <c r="D1807"/>
    </row>
    <row r="1808" spans="1:4" x14ac:dyDescent="0.2">
      <c r="A1808" s="18">
        <v>-24.587800000000001</v>
      </c>
      <c r="B1808" s="18">
        <v>2.106538095238095E-2</v>
      </c>
      <c r="C1808"/>
      <c r="D1808"/>
    </row>
    <row r="1809" spans="1:4" x14ac:dyDescent="0.2">
      <c r="A1809" s="18">
        <v>-24.514399999999998</v>
      </c>
      <c r="B1809" s="18">
        <v>2.1061488095238098E-2</v>
      </c>
      <c r="C1809"/>
      <c r="D1809"/>
    </row>
    <row r="1810" spans="1:4" x14ac:dyDescent="0.2">
      <c r="A1810" s="18">
        <v>-24.441009999999999</v>
      </c>
      <c r="B1810" s="18">
        <v>2.1603857142857143E-2</v>
      </c>
      <c r="C1810"/>
      <c r="D1810"/>
    </row>
    <row r="1811" spans="1:4" x14ac:dyDescent="0.2">
      <c r="A1811" s="18">
        <v>-24.367609999999999</v>
      </c>
      <c r="B1811" s="18">
        <v>2.2258833333333332E-2</v>
      </c>
      <c r="C1811"/>
      <c r="D1811"/>
    </row>
    <row r="1812" spans="1:4" x14ac:dyDescent="0.2">
      <c r="A1812" s="18">
        <v>-24.294219999999999</v>
      </c>
      <c r="B1812" s="18">
        <v>2.2548773809523807E-2</v>
      </c>
      <c r="C1812"/>
      <c r="D1812"/>
    </row>
    <row r="1813" spans="1:4" x14ac:dyDescent="0.2">
      <c r="A1813" s="18">
        <v>-24.22082</v>
      </c>
      <c r="B1813" s="18">
        <v>2.2893095238095237E-2</v>
      </c>
      <c r="C1813"/>
      <c r="D1813"/>
    </row>
    <row r="1814" spans="1:4" x14ac:dyDescent="0.2">
      <c r="A1814" s="18">
        <v>-24.14742</v>
      </c>
      <c r="B1814" s="18">
        <v>2.3746119047619047E-2</v>
      </c>
      <c r="C1814"/>
      <c r="D1814"/>
    </row>
    <row r="1815" spans="1:4" x14ac:dyDescent="0.2">
      <c r="A1815" s="18">
        <v>-24.07403</v>
      </c>
      <c r="B1815" s="18">
        <v>2.4195285714285714E-2</v>
      </c>
      <c r="C1815"/>
      <c r="D1815"/>
    </row>
    <row r="1816" spans="1:4" x14ac:dyDescent="0.2">
      <c r="A1816" s="18">
        <v>-24.000630000000001</v>
      </c>
      <c r="B1816" s="18">
        <v>2.4280714285714284E-2</v>
      </c>
      <c r="C1816"/>
      <c r="D1816"/>
    </row>
    <row r="1817" spans="1:4" x14ac:dyDescent="0.2">
      <c r="A1817" s="18">
        <v>-23.927230000000002</v>
      </c>
      <c r="B1817" s="18">
        <v>2.4758357142857144E-2</v>
      </c>
      <c r="C1817"/>
      <c r="D1817"/>
    </row>
    <row r="1818" spans="1:4" x14ac:dyDescent="0.2">
      <c r="A1818" s="18">
        <v>-23.853840000000002</v>
      </c>
      <c r="B1818" s="18">
        <v>2.5260583333333333E-2</v>
      </c>
      <c r="C1818"/>
      <c r="D1818"/>
    </row>
    <row r="1819" spans="1:4" x14ac:dyDescent="0.2">
      <c r="A1819" s="18">
        <v>-23.780439999999999</v>
      </c>
      <c r="B1819" s="18">
        <v>2.5435333333333334E-2</v>
      </c>
      <c r="C1819"/>
      <c r="D1819"/>
    </row>
    <row r="1820" spans="1:4" x14ac:dyDescent="0.2">
      <c r="A1820" s="18">
        <v>-23.707039999999999</v>
      </c>
      <c r="B1820" s="18">
        <v>2.5533714285714288E-2</v>
      </c>
      <c r="C1820"/>
      <c r="D1820"/>
    </row>
    <row r="1821" spans="1:4" x14ac:dyDescent="0.2">
      <c r="A1821" s="18">
        <v>-23.633649999999999</v>
      </c>
      <c r="B1821" s="18">
        <v>2.5760238095238093E-2</v>
      </c>
      <c r="C1821"/>
      <c r="D1821"/>
    </row>
    <row r="1822" spans="1:4" x14ac:dyDescent="0.2">
      <c r="A1822" s="18">
        <v>-23.56025</v>
      </c>
      <c r="B1822" s="18">
        <v>2.5771880952380952E-2</v>
      </c>
      <c r="C1822"/>
      <c r="D1822"/>
    </row>
    <row r="1823" spans="1:4" x14ac:dyDescent="0.2">
      <c r="A1823" s="18">
        <v>-23.48685</v>
      </c>
      <c r="B1823" s="18">
        <v>2.5801654761904762E-2</v>
      </c>
      <c r="C1823"/>
      <c r="D1823"/>
    </row>
    <row r="1824" spans="1:4" x14ac:dyDescent="0.2">
      <c r="A1824" s="18">
        <v>-23.413460000000001</v>
      </c>
      <c r="B1824" s="18">
        <v>2.6369904761904765E-2</v>
      </c>
      <c r="C1824"/>
      <c r="D1824"/>
    </row>
    <row r="1825" spans="1:4" x14ac:dyDescent="0.2">
      <c r="A1825" s="18">
        <v>-23.340060000000001</v>
      </c>
      <c r="B1825" s="18">
        <v>2.7040416666666667E-2</v>
      </c>
      <c r="C1825"/>
      <c r="D1825"/>
    </row>
    <row r="1826" spans="1:4" x14ac:dyDescent="0.2">
      <c r="A1826" s="18">
        <v>-23.266670000000001</v>
      </c>
      <c r="B1826" s="18">
        <v>2.7197035714285712E-2</v>
      </c>
      <c r="C1826"/>
      <c r="D1826"/>
    </row>
    <row r="1827" spans="1:4" x14ac:dyDescent="0.2">
      <c r="A1827" s="18">
        <v>-23.193269999999998</v>
      </c>
      <c r="B1827" s="18">
        <v>2.7184095238095236E-2</v>
      </c>
      <c r="C1827"/>
      <c r="D1827"/>
    </row>
    <row r="1828" spans="1:4" x14ac:dyDescent="0.2">
      <c r="A1828" s="18">
        <v>-23.119869999999999</v>
      </c>
      <c r="B1828" s="18">
        <v>2.7290238095238097E-2</v>
      </c>
      <c r="C1828"/>
      <c r="D1828"/>
    </row>
    <row r="1829" spans="1:4" x14ac:dyDescent="0.2">
      <c r="A1829" s="18">
        <v>-23.046479999999999</v>
      </c>
      <c r="B1829" s="18">
        <v>2.7261761904761903E-2</v>
      </c>
      <c r="C1829"/>
      <c r="D1829"/>
    </row>
    <row r="1830" spans="1:4" x14ac:dyDescent="0.2">
      <c r="A1830" s="18">
        <v>-22.97308</v>
      </c>
      <c r="B1830" s="18">
        <v>2.7291535714285713E-2</v>
      </c>
      <c r="C1830"/>
      <c r="D1830"/>
    </row>
    <row r="1831" spans="1:4" x14ac:dyDescent="0.2">
      <c r="A1831" s="18">
        <v>-22.89968</v>
      </c>
      <c r="B1831" s="18">
        <v>2.7490869047619049E-2</v>
      </c>
      <c r="C1831"/>
      <c r="D1831"/>
    </row>
    <row r="1832" spans="1:4" x14ac:dyDescent="0.2">
      <c r="A1832" s="18">
        <v>-22.82629</v>
      </c>
      <c r="B1832" s="18">
        <v>2.837107142857143E-2</v>
      </c>
      <c r="C1832"/>
      <c r="D1832"/>
    </row>
    <row r="1833" spans="1:4" x14ac:dyDescent="0.2">
      <c r="A1833" s="18">
        <v>-22.752890000000001</v>
      </c>
      <c r="B1833" s="18">
        <v>2.9130904761904761E-2</v>
      </c>
      <c r="C1833"/>
      <c r="D1833"/>
    </row>
    <row r="1834" spans="1:4" x14ac:dyDescent="0.2">
      <c r="A1834" s="18">
        <v>-22.679490000000001</v>
      </c>
      <c r="B1834" s="18">
        <v>2.9859654761904761E-2</v>
      </c>
      <c r="C1834"/>
      <c r="D1834"/>
    </row>
    <row r="1835" spans="1:4" x14ac:dyDescent="0.2">
      <c r="A1835" s="18">
        <v>-22.606100000000001</v>
      </c>
      <c r="B1835" s="18">
        <v>3.0486154761904763E-2</v>
      </c>
      <c r="C1835"/>
      <c r="D1835"/>
    </row>
    <row r="1836" spans="1:4" x14ac:dyDescent="0.2">
      <c r="A1836" s="18">
        <v>-22.532699999999998</v>
      </c>
      <c r="B1836" s="18">
        <v>3.0961214285714286E-2</v>
      </c>
      <c r="C1836"/>
      <c r="D1836"/>
    </row>
    <row r="1837" spans="1:4" x14ac:dyDescent="0.2">
      <c r="A1837" s="18">
        <v>-22.459299999999999</v>
      </c>
      <c r="B1837" s="18">
        <v>3.1062178571428574E-2</v>
      </c>
      <c r="C1837"/>
      <c r="D1837"/>
    </row>
    <row r="1838" spans="1:4" x14ac:dyDescent="0.2">
      <c r="A1838" s="18">
        <v>-22.385909999999999</v>
      </c>
      <c r="B1838" s="18">
        <v>3.1547583333333337E-2</v>
      </c>
      <c r="C1838"/>
      <c r="D1838"/>
    </row>
    <row r="1839" spans="1:4" x14ac:dyDescent="0.2">
      <c r="A1839" s="18">
        <v>-22.31251</v>
      </c>
      <c r="B1839" s="18">
        <v>3.1718440476190476E-2</v>
      </c>
      <c r="C1839"/>
      <c r="D1839"/>
    </row>
    <row r="1840" spans="1:4" x14ac:dyDescent="0.2">
      <c r="A1840" s="18">
        <v>-22.23912</v>
      </c>
      <c r="B1840" s="18">
        <v>3.1669261904761901E-2</v>
      </c>
      <c r="C1840"/>
      <c r="D1840"/>
    </row>
    <row r="1841" spans="1:4" x14ac:dyDescent="0.2">
      <c r="A1841" s="18">
        <v>-22.16572</v>
      </c>
      <c r="B1841" s="18">
        <v>3.2013571428571426E-2</v>
      </c>
      <c r="C1841"/>
      <c r="D1841"/>
    </row>
    <row r="1842" spans="1:4" x14ac:dyDescent="0.2">
      <c r="A1842" s="18">
        <v>-22.092320000000001</v>
      </c>
      <c r="B1842" s="18">
        <v>3.2364357142857139E-2</v>
      </c>
      <c r="C1842"/>
      <c r="D1842"/>
    </row>
    <row r="1843" spans="1:4" x14ac:dyDescent="0.2">
      <c r="A1843" s="18">
        <v>-22.018930000000001</v>
      </c>
      <c r="B1843" s="18">
        <v>3.2949440476190479E-2</v>
      </c>
      <c r="C1843"/>
      <c r="D1843"/>
    </row>
    <row r="1844" spans="1:4" x14ac:dyDescent="0.2">
      <c r="A1844" s="18">
        <v>-21.945530000000002</v>
      </c>
      <c r="B1844" s="18">
        <v>3.3278214285714286E-2</v>
      </c>
      <c r="C1844"/>
      <c r="D1844"/>
    </row>
    <row r="1845" spans="1:4" x14ac:dyDescent="0.2">
      <c r="A1845" s="18">
        <v>-21.872129999999999</v>
      </c>
      <c r="B1845" s="18">
        <v>3.3977202380952379E-2</v>
      </c>
      <c r="C1845"/>
      <c r="D1845"/>
    </row>
    <row r="1846" spans="1:4" x14ac:dyDescent="0.2">
      <c r="A1846" s="18">
        <v>-21.798739999999999</v>
      </c>
      <c r="B1846" s="18">
        <v>3.448202380952381E-2</v>
      </c>
      <c r="C1846"/>
      <c r="D1846"/>
    </row>
    <row r="1847" spans="1:4" x14ac:dyDescent="0.2">
      <c r="A1847" s="18">
        <v>-21.725339999999999</v>
      </c>
      <c r="B1847" s="18">
        <v>3.4720202380952379E-2</v>
      </c>
      <c r="C1847"/>
      <c r="D1847"/>
    </row>
    <row r="1848" spans="1:4" x14ac:dyDescent="0.2">
      <c r="A1848" s="18">
        <v>-21.651949999999999</v>
      </c>
      <c r="B1848" s="18">
        <v>3.4749976190476192E-2</v>
      </c>
      <c r="C1848"/>
      <c r="D1848"/>
    </row>
    <row r="1849" spans="1:4" x14ac:dyDescent="0.2">
      <c r="A1849" s="18">
        <v>-21.57855</v>
      </c>
      <c r="B1849" s="18">
        <v>3.5237976190476195E-2</v>
      </c>
      <c r="C1849"/>
      <c r="D1849"/>
    </row>
    <row r="1850" spans="1:4" x14ac:dyDescent="0.2">
      <c r="A1850" s="18">
        <v>-21.50515</v>
      </c>
      <c r="B1850" s="18">
        <v>3.5029571428571431E-2</v>
      </c>
      <c r="C1850"/>
      <c r="D1850"/>
    </row>
    <row r="1851" spans="1:4" x14ac:dyDescent="0.2">
      <c r="A1851" s="18">
        <v>-21.431760000000001</v>
      </c>
      <c r="B1851" s="18">
        <v>3.5151238095238097E-2</v>
      </c>
      <c r="C1851"/>
      <c r="D1851"/>
    </row>
    <row r="1852" spans="1:4" x14ac:dyDescent="0.2">
      <c r="A1852" s="18">
        <v>-21.358360000000001</v>
      </c>
      <c r="B1852" s="18">
        <v>3.5531797619047623E-2</v>
      </c>
      <c r="C1852"/>
      <c r="D1852"/>
    </row>
    <row r="1853" spans="1:4" x14ac:dyDescent="0.2">
      <c r="A1853" s="18">
        <v>-21.284960000000002</v>
      </c>
      <c r="B1853" s="18">
        <v>3.5714309523809523E-2</v>
      </c>
      <c r="C1853"/>
      <c r="D1853"/>
    </row>
    <row r="1854" spans="1:4" x14ac:dyDescent="0.2">
      <c r="A1854" s="18">
        <v>-21.211569999999998</v>
      </c>
      <c r="B1854" s="18">
        <v>3.6185476190476192E-2</v>
      </c>
      <c r="C1854"/>
      <c r="D1854"/>
    </row>
    <row r="1855" spans="1:4" x14ac:dyDescent="0.2">
      <c r="A1855" s="18">
        <v>-21.138169999999999</v>
      </c>
      <c r="B1855" s="18">
        <v>3.6874119047619044E-2</v>
      </c>
      <c r="C1855"/>
      <c r="D1855"/>
    </row>
    <row r="1856" spans="1:4" x14ac:dyDescent="0.2">
      <c r="A1856" s="18">
        <v>-21.064769999999999</v>
      </c>
      <c r="B1856" s="18">
        <v>3.7091571428571432E-2</v>
      </c>
      <c r="C1856"/>
      <c r="D1856"/>
    </row>
    <row r="1857" spans="1:4" x14ac:dyDescent="0.2">
      <c r="A1857" s="18">
        <v>-20.991379999999999</v>
      </c>
      <c r="B1857" s="18">
        <v>3.7161476190476196E-2</v>
      </c>
      <c r="C1857"/>
      <c r="D1857"/>
    </row>
    <row r="1858" spans="1:4" x14ac:dyDescent="0.2">
      <c r="A1858" s="18">
        <v>-20.91798</v>
      </c>
      <c r="B1858" s="18">
        <v>3.7385404761904759E-2</v>
      </c>
      <c r="C1858"/>
      <c r="D1858"/>
    </row>
    <row r="1859" spans="1:4" x14ac:dyDescent="0.2">
      <c r="A1859" s="18">
        <v>-20.844580000000001</v>
      </c>
      <c r="B1859" s="18">
        <v>3.7611928571428574E-2</v>
      </c>
      <c r="C1859"/>
      <c r="D1859"/>
    </row>
    <row r="1860" spans="1:4" x14ac:dyDescent="0.2">
      <c r="A1860" s="18">
        <v>-20.771190000000001</v>
      </c>
      <c r="B1860" s="18">
        <v>3.7991202380952382E-2</v>
      </c>
      <c r="C1860"/>
      <c r="D1860"/>
    </row>
    <row r="1861" spans="1:4" x14ac:dyDescent="0.2">
      <c r="A1861" s="18">
        <v>-20.697790000000001</v>
      </c>
      <c r="B1861" s="18">
        <v>3.8503785714285713E-2</v>
      </c>
      <c r="C1861"/>
      <c r="D1861"/>
    </row>
    <row r="1862" spans="1:4" x14ac:dyDescent="0.2">
      <c r="A1862" s="18">
        <v>-20.624400000000001</v>
      </c>
      <c r="B1862" s="18">
        <v>3.9723130952380954E-2</v>
      </c>
      <c r="C1862"/>
      <c r="D1862"/>
    </row>
    <row r="1863" spans="1:4" x14ac:dyDescent="0.2">
      <c r="A1863" s="18">
        <v>-20.550999999999998</v>
      </c>
      <c r="B1863" s="18">
        <v>4.0780666666666666E-2</v>
      </c>
      <c r="C1863"/>
      <c r="D1863"/>
    </row>
    <row r="1864" spans="1:4" x14ac:dyDescent="0.2">
      <c r="A1864" s="18">
        <v>-20.477599999999999</v>
      </c>
      <c r="B1864" s="18">
        <v>4.1567678571428568E-2</v>
      </c>
      <c r="C1864"/>
      <c r="D1864"/>
    </row>
    <row r="1865" spans="1:4" x14ac:dyDescent="0.2">
      <c r="A1865" s="18">
        <v>-20.404209999999999</v>
      </c>
      <c r="B1865" s="18">
        <v>4.2750773809523808E-2</v>
      </c>
      <c r="C1865"/>
      <c r="D1865"/>
    </row>
    <row r="1866" spans="1:4" x14ac:dyDescent="0.2">
      <c r="A1866" s="18">
        <v>-20.33081</v>
      </c>
      <c r="B1866" s="18">
        <v>4.3561083333333334E-2</v>
      </c>
      <c r="C1866"/>
      <c r="D1866"/>
    </row>
    <row r="1867" spans="1:4" x14ac:dyDescent="0.2">
      <c r="A1867" s="18">
        <v>-20.25741</v>
      </c>
      <c r="B1867" s="18">
        <v>4.383161904761905E-2</v>
      </c>
      <c r="C1867"/>
      <c r="D1867"/>
    </row>
    <row r="1868" spans="1:4" x14ac:dyDescent="0.2">
      <c r="A1868" s="18">
        <v>-20.18402</v>
      </c>
      <c r="B1868" s="18">
        <v>4.4170749999999995E-2</v>
      </c>
      <c r="C1868"/>
      <c r="D1868"/>
    </row>
    <row r="1869" spans="1:4" x14ac:dyDescent="0.2">
      <c r="A1869" s="18">
        <v>-20.110620000000001</v>
      </c>
      <c r="B1869" s="18">
        <v>4.4569440476190478E-2</v>
      </c>
      <c r="C1869"/>
      <c r="D1869"/>
    </row>
    <row r="1870" spans="1:4" x14ac:dyDescent="0.2">
      <c r="A1870" s="18">
        <v>-20.037220000000001</v>
      </c>
      <c r="B1870" s="18">
        <v>4.4634154761904764E-2</v>
      </c>
      <c r="C1870"/>
      <c r="D1870"/>
    </row>
    <row r="1871" spans="1:4" x14ac:dyDescent="0.2">
      <c r="A1871" s="18">
        <v>-19.963830000000002</v>
      </c>
      <c r="B1871" s="18">
        <v>4.5097559523809526E-2</v>
      </c>
      <c r="C1871"/>
      <c r="D1871"/>
    </row>
    <row r="1872" spans="1:4" x14ac:dyDescent="0.2">
      <c r="A1872" s="18">
        <v>-19.890429999999999</v>
      </c>
      <c r="B1872" s="18">
        <v>4.5620500000000001E-2</v>
      </c>
      <c r="C1872"/>
      <c r="D1872"/>
    </row>
    <row r="1873" spans="1:4" x14ac:dyDescent="0.2">
      <c r="A1873" s="18">
        <v>-19.817029999999999</v>
      </c>
      <c r="B1873" s="18">
        <v>4.6448928571428572E-2</v>
      </c>
      <c r="C1873"/>
      <c r="D1873"/>
    </row>
    <row r="1874" spans="1:4" x14ac:dyDescent="0.2">
      <c r="A1874" s="18">
        <v>-19.743639999999999</v>
      </c>
      <c r="B1874" s="18">
        <v>4.6975761904761909E-2</v>
      </c>
      <c r="C1874"/>
      <c r="D1874"/>
    </row>
    <row r="1875" spans="1:4" x14ac:dyDescent="0.2">
      <c r="A1875" s="18">
        <v>-19.67024</v>
      </c>
      <c r="B1875" s="18">
        <v>4.7127202380952381E-2</v>
      </c>
      <c r="C1875"/>
      <c r="D1875"/>
    </row>
    <row r="1876" spans="1:4" x14ac:dyDescent="0.2">
      <c r="A1876" s="18">
        <v>-19.59685</v>
      </c>
      <c r="B1876" s="18">
        <v>4.7764059523809521E-2</v>
      </c>
      <c r="C1876"/>
      <c r="D1876"/>
    </row>
    <row r="1877" spans="1:4" x14ac:dyDescent="0.2">
      <c r="A1877" s="18">
        <v>-19.52345</v>
      </c>
      <c r="B1877" s="18">
        <v>4.9007999999999996E-2</v>
      </c>
      <c r="C1877"/>
      <c r="D1877"/>
    </row>
    <row r="1878" spans="1:4" x14ac:dyDescent="0.2">
      <c r="A1878" s="18">
        <v>-19.450050000000001</v>
      </c>
      <c r="B1878" s="18">
        <v>4.9709571428571429E-2</v>
      </c>
      <c r="C1878"/>
      <c r="D1878"/>
    </row>
    <row r="1879" spans="1:4" x14ac:dyDescent="0.2">
      <c r="A1879" s="18">
        <v>-19.376660000000001</v>
      </c>
      <c r="B1879" s="18">
        <v>5.0081071428571426E-2</v>
      </c>
      <c r="C1879"/>
      <c r="D1879"/>
    </row>
    <row r="1880" spans="1:4" x14ac:dyDescent="0.2">
      <c r="A1880" s="18">
        <v>-19.303260000000002</v>
      </c>
      <c r="B1880" s="18">
        <v>5.0710166666666667E-2</v>
      </c>
      <c r="C1880"/>
      <c r="D1880"/>
    </row>
    <row r="1881" spans="1:4" x14ac:dyDescent="0.2">
      <c r="A1881" s="18">
        <v>-19.229859999999999</v>
      </c>
      <c r="B1881" s="18">
        <v>5.1740523809523813E-2</v>
      </c>
      <c r="C1881"/>
      <c r="D1881"/>
    </row>
    <row r="1882" spans="1:4" x14ac:dyDescent="0.2">
      <c r="A1882" s="18">
        <v>-19.156469999999999</v>
      </c>
      <c r="B1882" s="18">
        <v>5.2025297619047617E-2</v>
      </c>
      <c r="C1882"/>
      <c r="D1882"/>
    </row>
    <row r="1883" spans="1:4" x14ac:dyDescent="0.2">
      <c r="A1883" s="18">
        <v>-19.083069999999999</v>
      </c>
      <c r="B1883" s="18">
        <v>5.2069297619047619E-2</v>
      </c>
      <c r="C1883"/>
      <c r="D1883"/>
    </row>
    <row r="1884" spans="1:4" x14ac:dyDescent="0.2">
      <c r="A1884" s="18">
        <v>-19.00967</v>
      </c>
      <c r="B1884" s="18">
        <v>5.2741107142857145E-2</v>
      </c>
      <c r="C1884"/>
      <c r="D1884"/>
    </row>
    <row r="1885" spans="1:4" x14ac:dyDescent="0.2">
      <c r="A1885" s="18">
        <v>-18.93628</v>
      </c>
      <c r="B1885" s="18">
        <v>5.382841666666667E-2</v>
      </c>
      <c r="C1885"/>
      <c r="D1885"/>
    </row>
    <row r="1886" spans="1:4" x14ac:dyDescent="0.2">
      <c r="A1886" s="18">
        <v>-18.862880000000001</v>
      </c>
      <c r="B1886" s="18">
        <v>5.4401845238095242E-2</v>
      </c>
      <c r="C1886"/>
      <c r="D1886"/>
    </row>
    <row r="1887" spans="1:4" x14ac:dyDescent="0.2">
      <c r="A1887" s="18">
        <v>-18.789480000000001</v>
      </c>
      <c r="B1887" s="18">
        <v>5.52005E-2</v>
      </c>
      <c r="C1887"/>
      <c r="D1887"/>
    </row>
    <row r="1888" spans="1:4" x14ac:dyDescent="0.2">
      <c r="A1888" s="18">
        <v>-18.716090000000001</v>
      </c>
      <c r="B1888" s="18">
        <v>5.6239916666666667E-2</v>
      </c>
      <c r="C1888"/>
      <c r="D1888"/>
    </row>
    <row r="1889" spans="1:4" x14ac:dyDescent="0.2">
      <c r="A1889" s="18">
        <v>-18.642690000000002</v>
      </c>
      <c r="B1889" s="18">
        <v>5.7214619047619049E-2</v>
      </c>
      <c r="C1889"/>
      <c r="D1889"/>
    </row>
    <row r="1890" spans="1:4" x14ac:dyDescent="0.2">
      <c r="A1890" s="18">
        <v>-18.569299999999998</v>
      </c>
      <c r="B1890" s="18">
        <v>5.7969261904761905E-2</v>
      </c>
      <c r="C1890"/>
      <c r="D1890"/>
    </row>
    <row r="1891" spans="1:4" x14ac:dyDescent="0.2">
      <c r="A1891" s="18">
        <v>-18.495899999999999</v>
      </c>
      <c r="B1891" s="18">
        <v>5.8461142857142857E-2</v>
      </c>
      <c r="C1891"/>
      <c r="D1891"/>
    </row>
    <row r="1892" spans="1:4" x14ac:dyDescent="0.2">
      <c r="A1892" s="18">
        <v>-18.422499999999999</v>
      </c>
      <c r="B1892" s="18">
        <v>5.8321345238095235E-2</v>
      </c>
      <c r="C1892"/>
      <c r="D1892"/>
    </row>
    <row r="1893" spans="1:4" x14ac:dyDescent="0.2">
      <c r="A1893" s="18">
        <v>-18.34911</v>
      </c>
      <c r="B1893" s="18">
        <v>5.8487023809523808E-2</v>
      </c>
      <c r="C1893"/>
      <c r="D1893"/>
    </row>
    <row r="1894" spans="1:4" x14ac:dyDescent="0.2">
      <c r="A1894" s="18">
        <v>-18.27571</v>
      </c>
      <c r="B1894" s="18">
        <v>5.8934892857142852E-2</v>
      </c>
      <c r="C1894"/>
      <c r="D1894"/>
    </row>
    <row r="1895" spans="1:4" x14ac:dyDescent="0.2">
      <c r="A1895" s="18">
        <v>-18.202310000000001</v>
      </c>
      <c r="B1895" s="18">
        <v>5.9642940476190474E-2</v>
      </c>
      <c r="C1895"/>
      <c r="D1895"/>
    </row>
    <row r="1896" spans="1:4" x14ac:dyDescent="0.2">
      <c r="A1896" s="18">
        <v>-18.128920000000001</v>
      </c>
      <c r="B1896" s="18">
        <v>6.0656476190476191E-2</v>
      </c>
      <c r="C1896"/>
      <c r="D1896"/>
    </row>
    <row r="1897" spans="1:4" x14ac:dyDescent="0.2">
      <c r="A1897" s="18">
        <v>-18.055520000000001</v>
      </c>
      <c r="B1897" s="18">
        <v>6.173344047619047E-2</v>
      </c>
      <c r="C1897"/>
      <c r="D1897"/>
    </row>
    <row r="1898" spans="1:4" x14ac:dyDescent="0.2">
      <c r="A1898" s="18">
        <v>-17.982119999999998</v>
      </c>
      <c r="B1898" s="18">
        <v>6.2912642857142848E-2</v>
      </c>
      <c r="C1898"/>
      <c r="D1898"/>
    </row>
    <row r="1899" spans="1:4" x14ac:dyDescent="0.2">
      <c r="A1899" s="18">
        <v>-17.908729999999998</v>
      </c>
      <c r="B1899" s="18">
        <v>6.3834273809523806E-2</v>
      </c>
      <c r="C1899"/>
      <c r="D1899"/>
    </row>
    <row r="1900" spans="1:4" x14ac:dyDescent="0.2">
      <c r="A1900" s="18">
        <v>-17.835329999999999</v>
      </c>
      <c r="B1900" s="18">
        <v>6.4421940476190487E-2</v>
      </c>
      <c r="C1900"/>
      <c r="D1900"/>
    </row>
    <row r="1901" spans="1:4" x14ac:dyDescent="0.2">
      <c r="A1901" s="18">
        <v>-17.76193</v>
      </c>
      <c r="B1901" s="18">
        <v>6.5117047619047616E-2</v>
      </c>
      <c r="C1901"/>
      <c r="D1901"/>
    </row>
    <row r="1902" spans="1:4" x14ac:dyDescent="0.2">
      <c r="A1902" s="18">
        <v>-17.68854</v>
      </c>
      <c r="B1902" s="18">
        <v>6.6297547619047617E-2</v>
      </c>
      <c r="C1902"/>
      <c r="D1902"/>
    </row>
    <row r="1903" spans="1:4" x14ac:dyDescent="0.2">
      <c r="A1903" s="18">
        <v>-17.61514</v>
      </c>
      <c r="B1903" s="18">
        <v>6.7281309523809521E-2</v>
      </c>
      <c r="C1903"/>
      <c r="D1903"/>
    </row>
    <row r="1904" spans="1:4" x14ac:dyDescent="0.2">
      <c r="A1904" s="18">
        <v>-17.541740000000001</v>
      </c>
      <c r="B1904" s="18">
        <v>6.8501952380952372E-2</v>
      </c>
      <c r="C1904"/>
      <c r="D1904"/>
    </row>
    <row r="1905" spans="1:4" x14ac:dyDescent="0.2">
      <c r="A1905" s="18">
        <v>-17.468350000000001</v>
      </c>
      <c r="B1905" s="18">
        <v>7.0013833333333345E-2</v>
      </c>
      <c r="C1905"/>
      <c r="D1905"/>
    </row>
    <row r="1906" spans="1:4" x14ac:dyDescent="0.2">
      <c r="A1906" s="18">
        <v>-17.394950000000001</v>
      </c>
      <c r="B1906" s="18">
        <v>7.0917333333333332E-2</v>
      </c>
      <c r="C1906"/>
      <c r="D1906"/>
    </row>
    <row r="1907" spans="1:4" x14ac:dyDescent="0.2">
      <c r="A1907" s="18">
        <v>-17.321560000000002</v>
      </c>
      <c r="B1907" s="18">
        <v>7.1855785714285719E-2</v>
      </c>
      <c r="C1907"/>
      <c r="D1907"/>
    </row>
    <row r="1908" spans="1:4" x14ac:dyDescent="0.2">
      <c r="A1908" s="18">
        <v>-17.248159999999999</v>
      </c>
      <c r="B1908" s="18">
        <v>7.2627261904761903E-2</v>
      </c>
      <c r="C1908"/>
      <c r="D1908"/>
    </row>
    <row r="1909" spans="1:4" x14ac:dyDescent="0.2">
      <c r="A1909" s="18">
        <v>-17.174759999999999</v>
      </c>
      <c r="B1909" s="18">
        <v>7.3054428571428576E-2</v>
      </c>
      <c r="C1909"/>
      <c r="D1909"/>
    </row>
    <row r="1910" spans="1:4" x14ac:dyDescent="0.2">
      <c r="A1910" s="18">
        <v>-17.101369999999999</v>
      </c>
      <c r="B1910" s="18">
        <v>7.3365083333333331E-2</v>
      </c>
      <c r="C1910"/>
      <c r="D1910"/>
    </row>
    <row r="1911" spans="1:4" x14ac:dyDescent="0.2">
      <c r="A1911" s="18">
        <v>-17.02797</v>
      </c>
      <c r="B1911" s="18">
        <v>7.4515821428571424E-2</v>
      </c>
      <c r="C1911"/>
      <c r="D1911"/>
    </row>
    <row r="1912" spans="1:4" x14ac:dyDescent="0.2">
      <c r="A1912" s="18">
        <v>-16.95457</v>
      </c>
      <c r="B1912" s="18">
        <v>7.530929761904763E-2</v>
      </c>
      <c r="C1912"/>
      <c r="D1912"/>
    </row>
    <row r="1913" spans="1:4" x14ac:dyDescent="0.2">
      <c r="A1913" s="18">
        <v>-16.881180000000001</v>
      </c>
      <c r="B1913" s="18">
        <v>7.6128666666666678E-2</v>
      </c>
      <c r="C1913"/>
      <c r="D1913"/>
    </row>
    <row r="1914" spans="1:4" x14ac:dyDescent="0.2">
      <c r="A1914" s="18">
        <v>-16.807780000000001</v>
      </c>
      <c r="B1914" s="18">
        <v>7.7226333333333327E-2</v>
      </c>
      <c r="C1914"/>
      <c r="D1914"/>
    </row>
    <row r="1915" spans="1:4" x14ac:dyDescent="0.2">
      <c r="A1915" s="18">
        <v>-16.734380000000002</v>
      </c>
      <c r="B1915" s="18">
        <v>7.8575119047619046E-2</v>
      </c>
      <c r="C1915"/>
      <c r="D1915"/>
    </row>
    <row r="1916" spans="1:4" x14ac:dyDescent="0.2">
      <c r="A1916" s="18">
        <v>-16.660990000000002</v>
      </c>
      <c r="B1916" s="18">
        <v>7.9498035714285709E-2</v>
      </c>
      <c r="C1916"/>
      <c r="D1916"/>
    </row>
    <row r="1917" spans="1:4" x14ac:dyDescent="0.2">
      <c r="A1917" s="18">
        <v>-16.587589999999999</v>
      </c>
      <c r="B1917" s="18">
        <v>8.0637130952380953E-2</v>
      </c>
      <c r="C1917"/>
      <c r="D1917"/>
    </row>
    <row r="1918" spans="1:4" x14ac:dyDescent="0.2">
      <c r="A1918" s="18">
        <v>-16.514189999999999</v>
      </c>
      <c r="B1918" s="18">
        <v>8.1712797619047622E-2</v>
      </c>
      <c r="C1918"/>
      <c r="D1918"/>
    </row>
    <row r="1919" spans="1:4" x14ac:dyDescent="0.2">
      <c r="A1919" s="18">
        <v>-16.440799999999999</v>
      </c>
      <c r="B1919" s="18">
        <v>8.2613702380952378E-2</v>
      </c>
      <c r="C1919"/>
      <c r="D1919"/>
    </row>
    <row r="1920" spans="1:4" x14ac:dyDescent="0.2">
      <c r="A1920" s="18">
        <v>-16.3674</v>
      </c>
      <c r="B1920" s="18">
        <v>8.3836928571428562E-2</v>
      </c>
      <c r="C1920"/>
      <c r="D1920"/>
    </row>
    <row r="1921" spans="1:4" x14ac:dyDescent="0.2">
      <c r="A1921" s="18">
        <v>-16.29401</v>
      </c>
      <c r="B1921" s="18">
        <v>8.4913892857142861E-2</v>
      </c>
      <c r="C1921"/>
      <c r="D1921"/>
    </row>
    <row r="1922" spans="1:4" x14ac:dyDescent="0.2">
      <c r="A1922" s="18">
        <v>-16.220610000000001</v>
      </c>
      <c r="B1922" s="18">
        <v>8.591965476190476E-2</v>
      </c>
      <c r="C1922"/>
      <c r="D1922"/>
    </row>
    <row r="1923" spans="1:4" x14ac:dyDescent="0.2">
      <c r="A1923" s="18">
        <v>-16.147210000000001</v>
      </c>
      <c r="B1923" s="18">
        <v>8.7049678571428576E-2</v>
      </c>
      <c r="C1923"/>
      <c r="D1923"/>
    </row>
    <row r="1924" spans="1:4" x14ac:dyDescent="0.2">
      <c r="A1924" s="18">
        <v>-16.073820000000001</v>
      </c>
      <c r="B1924" s="18">
        <v>8.8377761904761903E-2</v>
      </c>
      <c r="C1924"/>
      <c r="D1924"/>
    </row>
    <row r="1925" spans="1:4" x14ac:dyDescent="0.2">
      <c r="A1925" s="18">
        <v>-16.000419999999998</v>
      </c>
      <c r="B1925" s="18">
        <v>8.9544035714285708E-2</v>
      </c>
      <c r="C1925"/>
      <c r="D1925"/>
    </row>
    <row r="1926" spans="1:4" x14ac:dyDescent="0.2">
      <c r="A1926" s="18">
        <v>-15.927020000000001</v>
      </c>
      <c r="B1926" s="18">
        <v>9.0664988095238097E-2</v>
      </c>
      <c r="C1926"/>
      <c r="D1926"/>
    </row>
    <row r="1927" spans="1:4" x14ac:dyDescent="0.2">
      <c r="A1927" s="18">
        <v>-15.853630000000001</v>
      </c>
      <c r="B1927" s="18">
        <v>9.1547785714285707E-2</v>
      </c>
      <c r="C1927"/>
      <c r="D1927"/>
    </row>
    <row r="1928" spans="1:4" x14ac:dyDescent="0.2">
      <c r="A1928" s="18">
        <v>-15.78023</v>
      </c>
      <c r="B1928" s="18">
        <v>9.224289285714285E-2</v>
      </c>
      <c r="C1928"/>
      <c r="D1928"/>
    </row>
    <row r="1929" spans="1:4" x14ac:dyDescent="0.2">
      <c r="A1929" s="18">
        <v>-15.70683</v>
      </c>
      <c r="B1929" s="18">
        <v>9.331854761904762E-2</v>
      </c>
      <c r="C1929"/>
      <c r="D1929"/>
    </row>
    <row r="1930" spans="1:4" x14ac:dyDescent="0.2">
      <c r="A1930" s="18">
        <v>-15.63344</v>
      </c>
      <c r="B1930" s="18">
        <v>9.4183214285714287E-2</v>
      </c>
      <c r="C1930"/>
      <c r="D1930"/>
    </row>
    <row r="1931" spans="1:4" x14ac:dyDescent="0.2">
      <c r="A1931" s="18">
        <v>-15.560040000000001</v>
      </c>
      <c r="B1931" s="18">
        <v>9.5349488095238091E-2</v>
      </c>
      <c r="C1931"/>
      <c r="D1931"/>
    </row>
    <row r="1932" spans="1:4" x14ac:dyDescent="0.2">
      <c r="A1932" s="18">
        <v>-15.48664</v>
      </c>
      <c r="B1932" s="18">
        <v>9.6975285714285708E-2</v>
      </c>
      <c r="C1932"/>
      <c r="D1932"/>
    </row>
    <row r="1933" spans="1:4" x14ac:dyDescent="0.2">
      <c r="A1933" s="18">
        <v>-15.41325</v>
      </c>
      <c r="B1933" s="18">
        <v>9.8936333333333334E-2</v>
      </c>
      <c r="C1933"/>
      <c r="D1933"/>
    </row>
    <row r="1934" spans="1:4" x14ac:dyDescent="0.2">
      <c r="A1934" s="18">
        <v>-15.33985</v>
      </c>
      <c r="B1934" s="18">
        <v>0.10044821428571428</v>
      </c>
      <c r="C1934"/>
      <c r="D1934"/>
    </row>
    <row r="1935" spans="1:4" x14ac:dyDescent="0.2">
      <c r="A1935" s="18">
        <v>-15.26646</v>
      </c>
      <c r="B1935" s="18">
        <v>0.10182289285714287</v>
      </c>
      <c r="C1935"/>
      <c r="D1935"/>
    </row>
    <row r="1936" spans="1:4" x14ac:dyDescent="0.2">
      <c r="A1936" s="18">
        <v>-15.193059999999999</v>
      </c>
      <c r="B1936" s="18">
        <v>0.10329722619047618</v>
      </c>
      <c r="C1936"/>
      <c r="D1936"/>
    </row>
    <row r="1937" spans="1:4" x14ac:dyDescent="0.2">
      <c r="A1937" s="18">
        <v>-15.11966</v>
      </c>
      <c r="B1937" s="18">
        <v>0.10493985714285715</v>
      </c>
      <c r="C1937"/>
      <c r="D1937"/>
    </row>
    <row r="1938" spans="1:4" x14ac:dyDescent="0.2">
      <c r="A1938" s="18">
        <v>-15.04627</v>
      </c>
      <c r="B1938" s="18">
        <v>0.10632876190476191</v>
      </c>
      <c r="C1938"/>
      <c r="D1938"/>
    </row>
    <row r="1939" spans="1:4" x14ac:dyDescent="0.2">
      <c r="A1939" s="18">
        <v>-14.97287</v>
      </c>
      <c r="B1939" s="18">
        <v>0.10835840476190477</v>
      </c>
      <c r="C1939"/>
      <c r="D1939"/>
    </row>
    <row r="1940" spans="1:4" x14ac:dyDescent="0.2">
      <c r="A1940" s="18">
        <v>-14.899470000000001</v>
      </c>
      <c r="B1940" s="18">
        <v>0.11043077380952382</v>
      </c>
      <c r="C1940"/>
      <c r="D1940"/>
    </row>
    <row r="1941" spans="1:4" x14ac:dyDescent="0.2">
      <c r="A1941" s="18">
        <v>-14.826079999999999</v>
      </c>
      <c r="B1941" s="18">
        <v>0.11208632142857142</v>
      </c>
      <c r="C1941"/>
      <c r="D1941"/>
    </row>
    <row r="1942" spans="1:4" x14ac:dyDescent="0.2">
      <c r="A1942" s="18">
        <v>-14.75268</v>
      </c>
      <c r="B1942" s="18">
        <v>0.11407455952380953</v>
      </c>
      <c r="C1942"/>
      <c r="D1942"/>
    </row>
    <row r="1943" spans="1:4" x14ac:dyDescent="0.2">
      <c r="A1943" s="18">
        <v>-14.67928</v>
      </c>
      <c r="B1943" s="18">
        <v>0.11592558333333333</v>
      </c>
      <c r="C1943"/>
      <c r="D1943"/>
    </row>
    <row r="1944" spans="1:4" x14ac:dyDescent="0.2">
      <c r="A1944" s="18">
        <v>-14.60589</v>
      </c>
      <c r="B1944" s="18">
        <v>0.11694686904761904</v>
      </c>
      <c r="C1944"/>
      <c r="D1944"/>
    </row>
    <row r="1945" spans="1:4" x14ac:dyDescent="0.2">
      <c r="A1945" s="18">
        <v>-14.532489999999999</v>
      </c>
      <c r="B1945" s="18">
        <v>0.11799923809523809</v>
      </c>
      <c r="C1945"/>
      <c r="D1945"/>
    </row>
    <row r="1946" spans="1:4" x14ac:dyDescent="0.2">
      <c r="A1946" s="18">
        <v>-14.459099999999999</v>
      </c>
      <c r="B1946" s="18">
        <v>0.11970916666666667</v>
      </c>
      <c r="C1946"/>
      <c r="D1946"/>
    </row>
    <row r="1947" spans="1:4" x14ac:dyDescent="0.2">
      <c r="A1947" s="18">
        <v>-14.3857</v>
      </c>
      <c r="B1947" s="18">
        <v>0.12136345238095238</v>
      </c>
      <c r="C1947"/>
      <c r="D1947"/>
    </row>
    <row r="1948" spans="1:4" x14ac:dyDescent="0.2">
      <c r="A1948" s="18">
        <v>-14.3123</v>
      </c>
      <c r="B1948" s="18">
        <v>0.12320285714285714</v>
      </c>
      <c r="C1948"/>
      <c r="D1948"/>
    </row>
    <row r="1949" spans="1:4" x14ac:dyDescent="0.2">
      <c r="A1949" s="18">
        <v>-14.238910000000001</v>
      </c>
      <c r="B1949" s="18">
        <v>0.12506285714285714</v>
      </c>
      <c r="C1949"/>
      <c r="D1949"/>
    </row>
    <row r="1950" spans="1:4" x14ac:dyDescent="0.2">
      <c r="A1950" s="18">
        <v>-14.165509999999999</v>
      </c>
      <c r="B1950" s="18">
        <v>0.12709642857142855</v>
      </c>
      <c r="C1950"/>
      <c r="D1950"/>
    </row>
    <row r="1951" spans="1:4" x14ac:dyDescent="0.2">
      <c r="A1951" s="18">
        <v>-14.09211</v>
      </c>
      <c r="B1951" s="18">
        <v>0.12888273809523809</v>
      </c>
      <c r="C1951"/>
      <c r="D1951"/>
    </row>
    <row r="1952" spans="1:4" x14ac:dyDescent="0.2">
      <c r="A1952" s="18">
        <v>-14.01872</v>
      </c>
      <c r="B1952" s="18">
        <v>0.13041785714285714</v>
      </c>
      <c r="C1952"/>
      <c r="D1952"/>
    </row>
    <row r="1953" spans="1:4" x14ac:dyDescent="0.2">
      <c r="A1953" s="18">
        <v>-13.945320000000001</v>
      </c>
      <c r="B1953" s="18">
        <v>0.13207607142857145</v>
      </c>
      <c r="C1953"/>
      <c r="D1953"/>
    </row>
    <row r="1954" spans="1:4" x14ac:dyDescent="0.2">
      <c r="A1954" s="18">
        <v>-13.871919999999999</v>
      </c>
      <c r="B1954" s="18">
        <v>0.13363190476190476</v>
      </c>
      <c r="C1954"/>
      <c r="D1954"/>
    </row>
    <row r="1955" spans="1:4" x14ac:dyDescent="0.2">
      <c r="A1955" s="18">
        <v>-13.79853</v>
      </c>
      <c r="B1955" s="18">
        <v>0.13512047619047618</v>
      </c>
      <c r="C1955"/>
      <c r="D1955"/>
    </row>
    <row r="1956" spans="1:4" x14ac:dyDescent="0.2">
      <c r="A1956" s="18">
        <v>-13.72513</v>
      </c>
      <c r="B1956" s="18">
        <v>0.13711392857142857</v>
      </c>
      <c r="C1956"/>
      <c r="D1956"/>
    </row>
    <row r="1957" spans="1:4" x14ac:dyDescent="0.2">
      <c r="A1957" s="18">
        <v>-13.651730000000001</v>
      </c>
      <c r="B1957" s="18">
        <v>0.13882130952380953</v>
      </c>
      <c r="C1957"/>
      <c r="D1957"/>
    </row>
    <row r="1958" spans="1:4" x14ac:dyDescent="0.2">
      <c r="A1958" s="18">
        <v>-13.578340000000001</v>
      </c>
      <c r="B1958" s="18">
        <v>0.14012869047619048</v>
      </c>
      <c r="C1958"/>
      <c r="D1958"/>
    </row>
    <row r="1959" spans="1:4" x14ac:dyDescent="0.2">
      <c r="A1959" s="18">
        <v>-13.50494</v>
      </c>
      <c r="B1959" s="18">
        <v>0.14283392857142857</v>
      </c>
      <c r="C1959"/>
      <c r="D1959"/>
    </row>
    <row r="1960" spans="1:4" x14ac:dyDescent="0.2">
      <c r="A1960" s="18">
        <v>-13.43155</v>
      </c>
      <c r="B1960" s="18">
        <v>0.14562988095238094</v>
      </c>
      <c r="C1960"/>
      <c r="D1960"/>
    </row>
    <row r="1961" spans="1:4" x14ac:dyDescent="0.2">
      <c r="A1961" s="18">
        <v>-13.35815</v>
      </c>
      <c r="B1961" s="18">
        <v>0.14782785714285712</v>
      </c>
      <c r="C1961"/>
      <c r="D1961"/>
    </row>
    <row r="1962" spans="1:4" x14ac:dyDescent="0.2">
      <c r="A1962" s="18">
        <v>-13.284750000000001</v>
      </c>
      <c r="B1962" s="18">
        <v>0.15023154761904761</v>
      </c>
      <c r="C1962"/>
      <c r="D1962"/>
    </row>
    <row r="1963" spans="1:4" x14ac:dyDescent="0.2">
      <c r="A1963" s="18">
        <v>-13.211360000000001</v>
      </c>
      <c r="B1963" s="18">
        <v>0.15383654761904764</v>
      </c>
      <c r="C1963"/>
      <c r="D1963"/>
    </row>
    <row r="1964" spans="1:4" x14ac:dyDescent="0.2">
      <c r="A1964" s="18">
        <v>-13.13796</v>
      </c>
      <c r="B1964" s="18">
        <v>0.15587261904761904</v>
      </c>
      <c r="C1964"/>
      <c r="D1964"/>
    </row>
    <row r="1965" spans="1:4" x14ac:dyDescent="0.2">
      <c r="A1965" s="18">
        <v>-13.06456</v>
      </c>
      <c r="B1965" s="18">
        <v>0.15804083333333332</v>
      </c>
      <c r="C1965"/>
      <c r="D1965"/>
    </row>
    <row r="1966" spans="1:4" x14ac:dyDescent="0.2">
      <c r="A1966" s="18">
        <v>-12.99117</v>
      </c>
      <c r="B1966" s="18">
        <v>0.16103345238095237</v>
      </c>
      <c r="C1966"/>
      <c r="D1966"/>
    </row>
    <row r="1967" spans="1:4" x14ac:dyDescent="0.2">
      <c r="A1967" s="18">
        <v>-12.917770000000001</v>
      </c>
      <c r="B1967" s="18">
        <v>0.16417499999999999</v>
      </c>
      <c r="C1967"/>
      <c r="D1967"/>
    </row>
    <row r="1968" spans="1:4" x14ac:dyDescent="0.2">
      <c r="A1968" s="18">
        <v>-12.84437</v>
      </c>
      <c r="B1968" s="18">
        <v>0.16683642857142855</v>
      </c>
      <c r="C1968"/>
      <c r="D1968"/>
    </row>
    <row r="1969" spans="1:4" x14ac:dyDescent="0.2">
      <c r="A1969" s="18">
        <v>-12.77098</v>
      </c>
      <c r="B1969" s="18">
        <v>0.17041154761904764</v>
      </c>
      <c r="C1969"/>
      <c r="D1969"/>
    </row>
    <row r="1970" spans="1:4" x14ac:dyDescent="0.2">
      <c r="A1970" s="18">
        <v>-12.69758</v>
      </c>
      <c r="B1970" s="18">
        <v>0.17392845238095239</v>
      </c>
      <c r="C1970"/>
      <c r="D1970"/>
    </row>
    <row r="1971" spans="1:4" x14ac:dyDescent="0.2">
      <c r="A1971" s="18">
        <v>-12.624180000000001</v>
      </c>
      <c r="B1971" s="18">
        <v>0.17638142857142858</v>
      </c>
      <c r="C1971"/>
      <c r="D1971"/>
    </row>
    <row r="1972" spans="1:4" x14ac:dyDescent="0.2">
      <c r="A1972" s="18">
        <v>-12.550789999999999</v>
      </c>
      <c r="B1972" s="18">
        <v>0.17890940476190476</v>
      </c>
      <c r="C1972"/>
      <c r="D1972"/>
    </row>
    <row r="1973" spans="1:4" x14ac:dyDescent="0.2">
      <c r="A1973" s="18">
        <v>-12.47739</v>
      </c>
      <c r="B1973" s="18">
        <v>0.18121869047619049</v>
      </c>
      <c r="C1973"/>
      <c r="D1973"/>
    </row>
    <row r="1974" spans="1:4" x14ac:dyDescent="0.2">
      <c r="A1974" s="18">
        <v>-12.404</v>
      </c>
      <c r="B1974" s="18">
        <v>0.18326000000000001</v>
      </c>
      <c r="C1974"/>
      <c r="D1974"/>
    </row>
    <row r="1975" spans="1:4" x14ac:dyDescent="0.2">
      <c r="A1975" s="18">
        <v>-12.3306</v>
      </c>
      <c r="B1975" s="18">
        <v>0.18588499999999999</v>
      </c>
      <c r="C1975"/>
      <c r="D1975"/>
    </row>
    <row r="1976" spans="1:4" x14ac:dyDescent="0.2">
      <c r="A1976" s="18">
        <v>-12.257199999999999</v>
      </c>
      <c r="B1976" s="18">
        <v>0.18849583333333333</v>
      </c>
      <c r="C1976"/>
      <c r="D1976"/>
    </row>
    <row r="1977" spans="1:4" x14ac:dyDescent="0.2">
      <c r="A1977" s="18">
        <v>-12.183809999999999</v>
      </c>
      <c r="B1977" s="18">
        <v>0.19126071428571428</v>
      </c>
      <c r="C1977"/>
      <c r="D1977"/>
    </row>
    <row r="1978" spans="1:4" x14ac:dyDescent="0.2">
      <c r="A1978" s="18">
        <v>-12.11041</v>
      </c>
      <c r="B1978" s="18">
        <v>0.19463666666666668</v>
      </c>
      <c r="C1978"/>
      <c r="D1978"/>
    </row>
    <row r="1979" spans="1:4" x14ac:dyDescent="0.2">
      <c r="A1979" s="18">
        <v>-12.03701</v>
      </c>
      <c r="B1979" s="18">
        <v>0.19808238095238095</v>
      </c>
      <c r="C1979"/>
      <c r="D1979"/>
    </row>
    <row r="1980" spans="1:4" x14ac:dyDescent="0.2">
      <c r="A1980" s="18">
        <v>-11.963620000000001</v>
      </c>
      <c r="B1980" s="18">
        <v>0.20073976190476189</v>
      </c>
      <c r="C1980"/>
      <c r="D1980"/>
    </row>
    <row r="1981" spans="1:4" x14ac:dyDescent="0.2">
      <c r="A1981" s="18">
        <v>-11.890219999999999</v>
      </c>
      <c r="B1981" s="18">
        <v>0.20383607142857144</v>
      </c>
      <c r="C1981"/>
      <c r="D1981"/>
    </row>
    <row r="1982" spans="1:4" x14ac:dyDescent="0.2">
      <c r="A1982" s="18">
        <v>-11.81682</v>
      </c>
      <c r="B1982" s="18">
        <v>0.20707595238095239</v>
      </c>
      <c r="C1982"/>
      <c r="D1982"/>
    </row>
    <row r="1983" spans="1:4" x14ac:dyDescent="0.2">
      <c r="A1983" s="18">
        <v>-11.74343</v>
      </c>
      <c r="B1983" s="18">
        <v>0.21109380952380954</v>
      </c>
      <c r="C1983"/>
      <c r="D1983"/>
    </row>
    <row r="1984" spans="1:4" x14ac:dyDescent="0.2">
      <c r="A1984" s="18">
        <v>-11.670030000000001</v>
      </c>
      <c r="B1984" s="18">
        <v>0.21509488095238097</v>
      </c>
      <c r="C1984"/>
      <c r="D1984"/>
    </row>
    <row r="1985" spans="1:4" x14ac:dyDescent="0.2">
      <c r="A1985" s="18">
        <v>-11.596629999999999</v>
      </c>
      <c r="B1985" s="18">
        <v>0.2195438095238095</v>
      </c>
      <c r="C1985"/>
      <c r="D1985"/>
    </row>
    <row r="1986" spans="1:4" x14ac:dyDescent="0.2">
      <c r="A1986" s="18">
        <v>-11.523239999999999</v>
      </c>
      <c r="B1986" s="18">
        <v>0.22420892857142857</v>
      </c>
      <c r="C1986"/>
      <c r="D1986"/>
    </row>
    <row r="1987" spans="1:4" x14ac:dyDescent="0.2">
      <c r="A1987" s="18">
        <v>-11.44984</v>
      </c>
      <c r="B1987" s="18">
        <v>0.22778154761904762</v>
      </c>
      <c r="C1987"/>
      <c r="D1987"/>
    </row>
    <row r="1988" spans="1:4" x14ac:dyDescent="0.2">
      <c r="A1988" s="18">
        <v>-11.37645</v>
      </c>
      <c r="B1988" s="18">
        <v>0.23138773809523808</v>
      </c>
      <c r="C1988"/>
      <c r="D1988"/>
    </row>
    <row r="1989" spans="1:4" x14ac:dyDescent="0.2">
      <c r="A1989" s="18">
        <v>-11.303050000000001</v>
      </c>
      <c r="B1989" s="18">
        <v>0.23549619047619047</v>
      </c>
      <c r="C1989"/>
      <c r="D1989"/>
    </row>
    <row r="1990" spans="1:4" x14ac:dyDescent="0.2">
      <c r="A1990" s="18">
        <v>-11.229649999999999</v>
      </c>
      <c r="B1990" s="18">
        <v>0.23932904761904764</v>
      </c>
      <c r="C1990"/>
      <c r="D1990"/>
    </row>
    <row r="1991" spans="1:4" x14ac:dyDescent="0.2">
      <c r="A1991" s="18">
        <v>-11.15626</v>
      </c>
      <c r="B1991" s="18">
        <v>0.24305559523809522</v>
      </c>
      <c r="C1991"/>
      <c r="D1991"/>
    </row>
    <row r="1992" spans="1:4" x14ac:dyDescent="0.2">
      <c r="A1992" s="18">
        <v>-11.08286</v>
      </c>
      <c r="B1992" s="18">
        <v>0.24800035714285715</v>
      </c>
      <c r="C1992"/>
      <c r="D1992"/>
    </row>
    <row r="1993" spans="1:4" x14ac:dyDescent="0.2">
      <c r="A1993" s="18">
        <v>-11.009460000000001</v>
      </c>
      <c r="B1993" s="18">
        <v>0.25189523809523812</v>
      </c>
      <c r="C1993"/>
      <c r="D1993"/>
    </row>
    <row r="1994" spans="1:4" x14ac:dyDescent="0.2">
      <c r="A1994" s="18">
        <v>-10.936070000000001</v>
      </c>
      <c r="B1994" s="18">
        <v>0.25519345238095237</v>
      </c>
      <c r="C1994"/>
      <c r="D1994"/>
    </row>
    <row r="1995" spans="1:4" x14ac:dyDescent="0.2">
      <c r="A1995" s="18">
        <v>-10.86267</v>
      </c>
      <c r="B1995" s="18">
        <v>0.258340119047619</v>
      </c>
      <c r="C1995"/>
      <c r="D1995"/>
    </row>
    <row r="1996" spans="1:4" x14ac:dyDescent="0.2">
      <c r="A1996" s="18">
        <v>-10.78927</v>
      </c>
      <c r="B1996" s="18">
        <v>0.26224023809523811</v>
      </c>
      <c r="C1996"/>
      <c r="D1996"/>
    </row>
    <row r="1997" spans="1:4" x14ac:dyDescent="0.2">
      <c r="A1997" s="18">
        <v>-10.71588</v>
      </c>
      <c r="B1997" s="18">
        <v>0.26681476190476194</v>
      </c>
      <c r="C1997"/>
      <c r="D1997"/>
    </row>
    <row r="1998" spans="1:4" x14ac:dyDescent="0.2">
      <c r="A1998" s="18">
        <v>-10.642480000000001</v>
      </c>
      <c r="B1998" s="18">
        <v>0.27225380952380951</v>
      </c>
      <c r="C1998"/>
      <c r="D1998"/>
    </row>
    <row r="1999" spans="1:4" x14ac:dyDescent="0.2">
      <c r="A1999" s="18">
        <v>-10.569089999999999</v>
      </c>
      <c r="B1999" s="18">
        <v>0.27773833333333331</v>
      </c>
      <c r="C1999"/>
      <c r="D1999"/>
    </row>
    <row r="2000" spans="1:4" x14ac:dyDescent="0.2">
      <c r="A2000" s="18">
        <v>-10.49569</v>
      </c>
      <c r="B2000" s="18">
        <v>0.28257166666666667</v>
      </c>
      <c r="C2000"/>
      <c r="D2000"/>
    </row>
    <row r="2001" spans="1:4" x14ac:dyDescent="0.2">
      <c r="A2001" s="18">
        <v>-10.42229</v>
      </c>
      <c r="B2001" s="18">
        <v>0.2873027380952381</v>
      </c>
      <c r="C2001"/>
      <c r="D2001"/>
    </row>
    <row r="2002" spans="1:4" x14ac:dyDescent="0.2">
      <c r="A2002" s="18">
        <v>-10.3489</v>
      </c>
      <c r="B2002" s="18">
        <v>0.29242476190476191</v>
      </c>
      <c r="C2002"/>
      <c r="D2002"/>
    </row>
    <row r="2003" spans="1:4" x14ac:dyDescent="0.2">
      <c r="A2003" s="18">
        <v>-10.275499999999999</v>
      </c>
      <c r="B2003" s="18">
        <v>0.29598190476190478</v>
      </c>
      <c r="C2003"/>
      <c r="D2003"/>
    </row>
    <row r="2004" spans="1:4" x14ac:dyDescent="0.2">
      <c r="A2004" s="18">
        <v>-10.2021</v>
      </c>
      <c r="B2004" s="18">
        <v>0.29980166666666663</v>
      </c>
      <c r="C2004"/>
      <c r="D2004"/>
    </row>
    <row r="2005" spans="1:4" x14ac:dyDescent="0.2">
      <c r="A2005" s="18">
        <v>-10.12871</v>
      </c>
      <c r="B2005" s="18">
        <v>0.304925</v>
      </c>
      <c r="C2005"/>
      <c r="D2005"/>
    </row>
    <row r="2006" spans="1:4" x14ac:dyDescent="0.2">
      <c r="A2006" s="18">
        <v>-10.05531</v>
      </c>
      <c r="B2006" s="18">
        <v>0.31021916666666666</v>
      </c>
      <c r="C2006"/>
      <c r="D2006"/>
    </row>
    <row r="2007" spans="1:4" x14ac:dyDescent="0.2">
      <c r="A2007" s="18">
        <v>-9.9819139999999997</v>
      </c>
      <c r="B2007" s="18">
        <v>0.31529464285714287</v>
      </c>
      <c r="C2007"/>
      <c r="D2007"/>
    </row>
    <row r="2008" spans="1:4" x14ac:dyDescent="0.2">
      <c r="A2008" s="18">
        <v>-9.9085169999999998</v>
      </c>
      <c r="B2008" s="18">
        <v>0.32138357142857144</v>
      </c>
      <c r="C2008"/>
      <c r="D2008"/>
    </row>
    <row r="2009" spans="1:4" x14ac:dyDescent="0.2">
      <c r="A2009" s="18">
        <v>-9.8351199999999999</v>
      </c>
      <c r="B2009" s="18">
        <v>0.32730166666666666</v>
      </c>
      <c r="C2009"/>
      <c r="D2009"/>
    </row>
    <row r="2010" spans="1:4" x14ac:dyDescent="0.2">
      <c r="A2010" s="18">
        <v>-9.7617239999999992</v>
      </c>
      <c r="B2010" s="18">
        <v>0.33256595238095238</v>
      </c>
      <c r="C2010"/>
      <c r="D2010"/>
    </row>
    <row r="2011" spans="1:4" x14ac:dyDescent="0.2">
      <c r="A2011" s="18">
        <v>-9.6883280000000003</v>
      </c>
      <c r="B2011" s="18">
        <v>0.33775404761904765</v>
      </c>
      <c r="C2011"/>
      <c r="D2011"/>
    </row>
    <row r="2012" spans="1:4" x14ac:dyDescent="0.2">
      <c r="A2012" s="18">
        <v>-9.6149310000000003</v>
      </c>
      <c r="B2012" s="18">
        <v>0.34228190476190479</v>
      </c>
      <c r="C2012"/>
      <c r="D2012"/>
    </row>
    <row r="2013" spans="1:4" x14ac:dyDescent="0.2">
      <c r="A2013" s="18">
        <v>-9.5415349999999997</v>
      </c>
      <c r="B2013" s="18">
        <v>0.34696250000000001</v>
      </c>
      <c r="C2013"/>
      <c r="D2013"/>
    </row>
    <row r="2014" spans="1:4" x14ac:dyDescent="0.2">
      <c r="A2014" s="18">
        <v>-9.4681390000000007</v>
      </c>
      <c r="B2014" s="18">
        <v>0.35223214285714288</v>
      </c>
      <c r="C2014"/>
      <c r="D2014"/>
    </row>
    <row r="2015" spans="1:4" x14ac:dyDescent="0.2">
      <c r="A2015" s="18">
        <v>-9.3947420000000008</v>
      </c>
      <c r="B2015" s="18">
        <v>0.35796250000000002</v>
      </c>
      <c r="C2015"/>
      <c r="D2015"/>
    </row>
    <row r="2016" spans="1:4" x14ac:dyDescent="0.2">
      <c r="A2016" s="18">
        <v>-9.3213450000000009</v>
      </c>
      <c r="B2016" s="18">
        <v>0.36307023809523808</v>
      </c>
      <c r="C2016"/>
      <c r="D2016"/>
    </row>
    <row r="2017" spans="1:4" x14ac:dyDescent="0.2">
      <c r="A2017" s="18">
        <v>-9.2479499999999994</v>
      </c>
      <c r="B2017" s="18">
        <v>0.36810559523809522</v>
      </c>
      <c r="C2017"/>
      <c r="D2017"/>
    </row>
    <row r="2018" spans="1:4" x14ac:dyDescent="0.2">
      <c r="A2018" s="18">
        <v>-9.1745529999999995</v>
      </c>
      <c r="B2018" s="18">
        <v>0.37436535714285712</v>
      </c>
      <c r="C2018"/>
      <c r="D2018"/>
    </row>
    <row r="2019" spans="1:4" x14ac:dyDescent="0.2">
      <c r="A2019" s="18">
        <v>-9.1011559999999996</v>
      </c>
      <c r="B2019" s="18">
        <v>0.38082714285714286</v>
      </c>
      <c r="C2019"/>
      <c r="D2019"/>
    </row>
    <row r="2020" spans="1:4" x14ac:dyDescent="0.2">
      <c r="A2020" s="18">
        <v>-9.0277600000000007</v>
      </c>
      <c r="B2020" s="18">
        <v>0.38710119047619046</v>
      </c>
      <c r="C2020"/>
      <c r="D2020"/>
    </row>
    <row r="2021" spans="1:4" x14ac:dyDescent="0.2">
      <c r="A2021" s="18">
        <v>-8.954364</v>
      </c>
      <c r="B2021" s="18">
        <v>0.39322119047619047</v>
      </c>
      <c r="C2021"/>
      <c r="D2021"/>
    </row>
    <row r="2022" spans="1:4" x14ac:dyDescent="0.2">
      <c r="A2022" s="18">
        <v>-8.8809670000000001</v>
      </c>
      <c r="B2022" s="18">
        <v>0.39954702380952384</v>
      </c>
      <c r="C2022"/>
      <c r="D2022"/>
    </row>
    <row r="2023" spans="1:4" x14ac:dyDescent="0.2">
      <c r="A2023" s="18">
        <v>-8.8075700000000001</v>
      </c>
      <c r="B2023" s="18">
        <v>0.40480630952380953</v>
      </c>
      <c r="C2023"/>
      <c r="D2023"/>
    </row>
    <row r="2024" spans="1:4" x14ac:dyDescent="0.2">
      <c r="A2024" s="18">
        <v>-8.7341750000000005</v>
      </c>
      <c r="B2024" s="18">
        <v>0.41030107142857142</v>
      </c>
      <c r="C2024"/>
      <c r="D2024"/>
    </row>
    <row r="2025" spans="1:4" x14ac:dyDescent="0.2">
      <c r="A2025" s="18">
        <v>-8.6607780000000005</v>
      </c>
      <c r="B2025" s="18">
        <v>0.41690523809523811</v>
      </c>
      <c r="C2025"/>
      <c r="D2025"/>
    </row>
    <row r="2026" spans="1:4" x14ac:dyDescent="0.2">
      <c r="A2026" s="18">
        <v>-8.5873810000000006</v>
      </c>
      <c r="B2026" s="18">
        <v>0.42411511904761906</v>
      </c>
      <c r="C2026"/>
      <c r="D2026"/>
    </row>
    <row r="2027" spans="1:4" x14ac:dyDescent="0.2">
      <c r="A2027" s="18">
        <v>-8.5139849999999999</v>
      </c>
      <c r="B2027" s="18">
        <v>0.431904880952381</v>
      </c>
      <c r="C2027"/>
      <c r="D2027"/>
    </row>
    <row r="2028" spans="1:4" x14ac:dyDescent="0.2">
      <c r="A2028" s="18">
        <v>-8.4405889999999992</v>
      </c>
      <c r="B2028" s="18">
        <v>0.43945392857142856</v>
      </c>
      <c r="C2028"/>
      <c r="D2028"/>
    </row>
    <row r="2029" spans="1:4" x14ac:dyDescent="0.2">
      <c r="A2029" s="18">
        <v>-8.3671919999999993</v>
      </c>
      <c r="B2029" s="18">
        <v>0.44503809523809523</v>
      </c>
      <c r="C2029"/>
      <c r="D2029"/>
    </row>
    <row r="2030" spans="1:4" x14ac:dyDescent="0.2">
      <c r="A2030" s="18">
        <v>-8.2937960000000004</v>
      </c>
      <c r="B2030" s="18">
        <v>0.45028440476190479</v>
      </c>
      <c r="C2030"/>
      <c r="D2030"/>
    </row>
    <row r="2031" spans="1:4" x14ac:dyDescent="0.2">
      <c r="A2031" s="18">
        <v>-8.2203990000000005</v>
      </c>
      <c r="B2031" s="18">
        <v>0.45578559523809525</v>
      </c>
      <c r="C2031"/>
      <c r="D2031"/>
    </row>
    <row r="2032" spans="1:4" x14ac:dyDescent="0.2">
      <c r="A2032" s="18">
        <v>-8.1470029999999998</v>
      </c>
      <c r="B2032" s="18">
        <v>0.4608714285714286</v>
      </c>
      <c r="C2032"/>
      <c r="D2032"/>
    </row>
    <row r="2033" spans="1:4" x14ac:dyDescent="0.2">
      <c r="A2033" s="18">
        <v>-8.0736059999999998</v>
      </c>
      <c r="B2033" s="18">
        <v>0.46662773809523805</v>
      </c>
      <c r="C2033"/>
      <c r="D2033"/>
    </row>
    <row r="2034" spans="1:4" x14ac:dyDescent="0.2">
      <c r="A2034" s="18">
        <v>-8.0002099999999992</v>
      </c>
      <c r="B2034" s="18">
        <v>0.47463238095238092</v>
      </c>
      <c r="C2034"/>
      <c r="D2034"/>
    </row>
    <row r="2035" spans="1:4" x14ac:dyDescent="0.2">
      <c r="A2035" s="18">
        <v>-7.9268140000000002</v>
      </c>
      <c r="B2035" s="18">
        <v>0.48240535714285715</v>
      </c>
      <c r="C2035"/>
      <c r="D2035"/>
    </row>
    <row r="2036" spans="1:4" x14ac:dyDescent="0.2">
      <c r="A2036" s="18">
        <v>-7.8534170000000003</v>
      </c>
      <c r="B2036" s="18">
        <v>0.48980166666666664</v>
      </c>
      <c r="C2036"/>
      <c r="D2036"/>
    </row>
    <row r="2037" spans="1:4" x14ac:dyDescent="0.2">
      <c r="A2037" s="18">
        <v>-7.7800209999999996</v>
      </c>
      <c r="B2037" s="18">
        <v>0.49743488095238103</v>
      </c>
      <c r="C2037"/>
      <c r="D2037"/>
    </row>
    <row r="2038" spans="1:4" x14ac:dyDescent="0.2">
      <c r="A2038" s="18">
        <v>-7.7066249999999998</v>
      </c>
      <c r="B2038" s="18">
        <v>0.50441309523809519</v>
      </c>
      <c r="C2038"/>
      <c r="D2038"/>
    </row>
    <row r="2039" spans="1:4" x14ac:dyDescent="0.2">
      <c r="A2039" s="18">
        <v>-7.6332279999999999</v>
      </c>
      <c r="B2039" s="18">
        <v>0.5106871428571429</v>
      </c>
      <c r="C2039"/>
      <c r="D2039"/>
    </row>
    <row r="2040" spans="1:4" x14ac:dyDescent="0.2">
      <c r="A2040" s="18">
        <v>-7.5598320000000001</v>
      </c>
      <c r="B2040" s="18">
        <v>0.5170892857142857</v>
      </c>
      <c r="C2040"/>
      <c r="D2040"/>
    </row>
    <row r="2041" spans="1:4" x14ac:dyDescent="0.2">
      <c r="A2041" s="18">
        <v>-7.4864350000000002</v>
      </c>
      <c r="B2041" s="18">
        <v>0.52329999999999999</v>
      </c>
      <c r="C2041"/>
      <c r="D2041"/>
    </row>
    <row r="2042" spans="1:4" x14ac:dyDescent="0.2">
      <c r="A2042" s="18">
        <v>-7.4130390000000004</v>
      </c>
      <c r="B2042" s="18">
        <v>0.53044249999999993</v>
      </c>
      <c r="C2042"/>
      <c r="D2042"/>
    </row>
    <row r="2043" spans="1:4" x14ac:dyDescent="0.2">
      <c r="A2043" s="18">
        <v>-7.3396420000000004</v>
      </c>
      <c r="B2043" s="18">
        <v>0.53814571428571434</v>
      </c>
      <c r="C2043"/>
      <c r="D2043"/>
    </row>
    <row r="2044" spans="1:4" x14ac:dyDescent="0.2">
      <c r="A2044" s="18">
        <v>-7.2662459999999998</v>
      </c>
      <c r="B2044" s="18">
        <v>0.54349809523809522</v>
      </c>
      <c r="C2044"/>
      <c r="D2044"/>
    </row>
    <row r="2045" spans="1:4" x14ac:dyDescent="0.2">
      <c r="A2045" s="18">
        <v>-7.19285</v>
      </c>
      <c r="B2045" s="18">
        <v>0.55085035714285713</v>
      </c>
      <c r="C2045"/>
      <c r="D2045"/>
    </row>
    <row r="2046" spans="1:4" x14ac:dyDescent="0.2">
      <c r="A2046" s="18">
        <v>-7.119453</v>
      </c>
      <c r="B2046" s="18">
        <v>0.55900392857142855</v>
      </c>
      <c r="C2046"/>
      <c r="D2046"/>
    </row>
    <row r="2047" spans="1:4" x14ac:dyDescent="0.2">
      <c r="A2047" s="18">
        <v>-7.0460570000000002</v>
      </c>
      <c r="B2047" s="18">
        <v>0.5654177380952381</v>
      </c>
      <c r="C2047"/>
      <c r="D2047"/>
    </row>
    <row r="2048" spans="1:4" x14ac:dyDescent="0.2">
      <c r="A2048" s="18">
        <v>-6.9726600000000003</v>
      </c>
      <c r="B2048" s="18">
        <v>0.572072380952381</v>
      </c>
      <c r="C2048"/>
      <c r="D2048"/>
    </row>
    <row r="2049" spans="1:4" x14ac:dyDescent="0.2">
      <c r="A2049" s="18">
        <v>-6.8992639999999996</v>
      </c>
      <c r="B2049" s="18">
        <v>0.58145821428571431</v>
      </c>
      <c r="C2049"/>
      <c r="D2049"/>
    </row>
    <row r="2050" spans="1:4" x14ac:dyDescent="0.2">
      <c r="A2050" s="18">
        <v>-6.8258669999999997</v>
      </c>
      <c r="B2050" s="18">
        <v>0.58818011904761902</v>
      </c>
      <c r="C2050"/>
      <c r="D2050"/>
    </row>
    <row r="2051" spans="1:4" x14ac:dyDescent="0.2">
      <c r="A2051" s="18">
        <v>-6.7524709999999999</v>
      </c>
      <c r="B2051" s="18">
        <v>0.59349499999999999</v>
      </c>
      <c r="C2051"/>
      <c r="D2051"/>
    </row>
    <row r="2052" spans="1:4" x14ac:dyDescent="0.2">
      <c r="A2052" s="18">
        <v>-6.679074</v>
      </c>
      <c r="B2052" s="18">
        <v>0.59981047619047623</v>
      </c>
      <c r="C2052"/>
      <c r="D2052"/>
    </row>
    <row r="2053" spans="1:4" x14ac:dyDescent="0.2">
      <c r="A2053" s="18">
        <v>-6.6056780000000002</v>
      </c>
      <c r="B2053" s="18">
        <v>0.60596023809523802</v>
      </c>
      <c r="C2053"/>
      <c r="D2053"/>
    </row>
    <row r="2054" spans="1:4" x14ac:dyDescent="0.2">
      <c r="A2054" s="18">
        <v>-6.5322810000000002</v>
      </c>
      <c r="B2054" s="18">
        <v>0.61220714285714284</v>
      </c>
      <c r="C2054"/>
      <c r="D2054"/>
    </row>
    <row r="2055" spans="1:4" x14ac:dyDescent="0.2">
      <c r="A2055" s="18">
        <v>-6.4588850000000004</v>
      </c>
      <c r="B2055" s="18">
        <v>0.61944809523809519</v>
      </c>
      <c r="C2055"/>
      <c r="D2055"/>
    </row>
    <row r="2056" spans="1:4" x14ac:dyDescent="0.2">
      <c r="A2056" s="18">
        <v>-6.3854889999999997</v>
      </c>
      <c r="B2056" s="18">
        <v>0.62836666666666663</v>
      </c>
      <c r="C2056"/>
      <c r="D2056"/>
    </row>
    <row r="2057" spans="1:4" x14ac:dyDescent="0.2">
      <c r="A2057" s="18">
        <v>-6.3120919999999998</v>
      </c>
      <c r="B2057" s="18">
        <v>0.63656416666666671</v>
      </c>
      <c r="C2057"/>
      <c r="D2057"/>
    </row>
    <row r="2058" spans="1:4" x14ac:dyDescent="0.2">
      <c r="A2058" s="18">
        <v>-6.238696</v>
      </c>
      <c r="B2058" s="18">
        <v>0.64390488095238096</v>
      </c>
      <c r="C2058"/>
      <c r="D2058"/>
    </row>
    <row r="2059" spans="1:4" x14ac:dyDescent="0.2">
      <c r="A2059" s="18">
        <v>-6.1652990000000001</v>
      </c>
      <c r="B2059" s="18">
        <v>0.6507290476190476</v>
      </c>
      <c r="C2059"/>
      <c r="D2059"/>
    </row>
    <row r="2060" spans="1:4" x14ac:dyDescent="0.2">
      <c r="A2060" s="18">
        <v>-6.0919030000000003</v>
      </c>
      <c r="B2060" s="18">
        <v>0.65781214285714285</v>
      </c>
      <c r="C2060"/>
      <c r="D2060"/>
    </row>
    <row r="2061" spans="1:4" x14ac:dyDescent="0.2">
      <c r="A2061" s="18">
        <v>-6.0185069999999996</v>
      </c>
      <c r="B2061" s="18">
        <v>0.66448357142857151</v>
      </c>
      <c r="C2061"/>
      <c r="D2061"/>
    </row>
    <row r="2062" spans="1:4" x14ac:dyDescent="0.2">
      <c r="A2062" s="18">
        <v>-5.9451099999999997</v>
      </c>
      <c r="B2062" s="18">
        <v>0.67080285714285715</v>
      </c>
      <c r="C2062"/>
      <c r="D2062"/>
    </row>
    <row r="2063" spans="1:4" x14ac:dyDescent="0.2">
      <c r="A2063" s="18">
        <v>-5.8717139999999999</v>
      </c>
      <c r="B2063" s="18">
        <v>0.67683357142857148</v>
      </c>
      <c r="C2063"/>
      <c r="D2063"/>
    </row>
    <row r="2064" spans="1:4" x14ac:dyDescent="0.2">
      <c r="A2064" s="18">
        <v>-5.7983169999999999</v>
      </c>
      <c r="B2064" s="18">
        <v>0.68285523809523818</v>
      </c>
      <c r="C2064"/>
      <c r="D2064"/>
    </row>
    <row r="2065" spans="1:4" x14ac:dyDescent="0.2">
      <c r="A2065" s="18">
        <v>-5.7249210000000001</v>
      </c>
      <c r="B2065" s="18">
        <v>0.68861023809523814</v>
      </c>
      <c r="C2065"/>
      <c r="D2065"/>
    </row>
    <row r="2066" spans="1:4" x14ac:dyDescent="0.2">
      <c r="A2066" s="18">
        <v>-5.6515250000000004</v>
      </c>
      <c r="B2066" s="18">
        <v>0.69523511904761914</v>
      </c>
      <c r="C2066"/>
      <c r="D2066"/>
    </row>
    <row r="2067" spans="1:4" x14ac:dyDescent="0.2">
      <c r="A2067" s="18">
        <v>-5.5781280000000004</v>
      </c>
      <c r="B2067" s="18">
        <v>0.70273107142857139</v>
      </c>
      <c r="C2067"/>
      <c r="D2067"/>
    </row>
    <row r="2068" spans="1:4" x14ac:dyDescent="0.2">
      <c r="A2068" s="18">
        <v>-5.5047319999999997</v>
      </c>
      <c r="B2068" s="18">
        <v>0.71220619047619049</v>
      </c>
      <c r="C2068"/>
      <c r="D2068"/>
    </row>
    <row r="2069" spans="1:4" x14ac:dyDescent="0.2">
      <c r="A2069" s="18">
        <v>-5.4313349999999998</v>
      </c>
      <c r="B2069" s="18">
        <v>0.72265083333333335</v>
      </c>
      <c r="C2069"/>
      <c r="D2069"/>
    </row>
    <row r="2070" spans="1:4" x14ac:dyDescent="0.2">
      <c r="A2070" s="18">
        <v>-5.357939</v>
      </c>
      <c r="B2070" s="18">
        <v>0.7300497619047619</v>
      </c>
      <c r="C2070"/>
      <c r="D2070"/>
    </row>
    <row r="2071" spans="1:4" x14ac:dyDescent="0.2">
      <c r="A2071" s="18">
        <v>-5.2845430000000002</v>
      </c>
      <c r="B2071" s="18">
        <v>0.73502428571428569</v>
      </c>
      <c r="C2071"/>
      <c r="D2071"/>
    </row>
    <row r="2072" spans="1:4" x14ac:dyDescent="0.2">
      <c r="A2072" s="18">
        <v>-5.2111460000000003</v>
      </c>
      <c r="B2072" s="18">
        <v>0.73962976190476193</v>
      </c>
      <c r="C2072"/>
      <c r="D2072"/>
    </row>
    <row r="2073" spans="1:4" x14ac:dyDescent="0.2">
      <c r="A2073" s="18">
        <v>-5.1377499999999996</v>
      </c>
      <c r="B2073" s="18">
        <v>0.74428964285714294</v>
      </c>
      <c r="C2073"/>
      <c r="D2073"/>
    </row>
    <row r="2074" spans="1:4" x14ac:dyDescent="0.2">
      <c r="A2074" s="18">
        <v>-5.0643529999999997</v>
      </c>
      <c r="B2074" s="18">
        <v>0.74845642857142858</v>
      </c>
      <c r="C2074"/>
      <c r="D2074"/>
    </row>
    <row r="2075" spans="1:4" x14ac:dyDescent="0.2">
      <c r="A2075" s="18">
        <v>-4.9909569999999999</v>
      </c>
      <c r="B2075" s="18">
        <v>0.75577380952380957</v>
      </c>
      <c r="C2075"/>
      <c r="D2075"/>
    </row>
    <row r="2076" spans="1:4" x14ac:dyDescent="0.2">
      <c r="A2076" s="18">
        <v>-4.9175599999999999</v>
      </c>
      <c r="B2076" s="18">
        <v>0.76407869047619048</v>
      </c>
      <c r="C2076"/>
      <c r="D2076"/>
    </row>
    <row r="2077" spans="1:4" x14ac:dyDescent="0.2">
      <c r="A2077" s="18">
        <v>-4.8441640000000001</v>
      </c>
      <c r="B2077" s="18">
        <v>0.76976511904761902</v>
      </c>
      <c r="C2077"/>
      <c r="D2077"/>
    </row>
    <row r="2078" spans="1:4" x14ac:dyDescent="0.2">
      <c r="A2078" s="18">
        <v>-4.7707680000000003</v>
      </c>
      <c r="B2078" s="18">
        <v>0.77413630952380952</v>
      </c>
      <c r="C2078"/>
      <c r="D2078"/>
    </row>
    <row r="2079" spans="1:4" x14ac:dyDescent="0.2">
      <c r="A2079" s="18">
        <v>-4.6973710000000004</v>
      </c>
      <c r="B2079" s="18">
        <v>0.77713166666666667</v>
      </c>
      <c r="C2079"/>
      <c r="D2079"/>
    </row>
    <row r="2080" spans="1:4" x14ac:dyDescent="0.2">
      <c r="A2080" s="18">
        <v>-4.6239749999999997</v>
      </c>
      <c r="B2080" s="18">
        <v>0.77785261904761915</v>
      </c>
      <c r="C2080"/>
      <c r="D2080"/>
    </row>
    <row r="2081" spans="1:4" x14ac:dyDescent="0.2">
      <c r="A2081" s="18">
        <v>-4.5505779999999998</v>
      </c>
      <c r="B2081" s="18">
        <v>0.77890499999999996</v>
      </c>
      <c r="C2081"/>
      <c r="D2081"/>
    </row>
    <row r="2082" spans="1:4" x14ac:dyDescent="0.2">
      <c r="A2082" s="18">
        <v>-4.477182</v>
      </c>
      <c r="B2082" s="18">
        <v>0.781865238095238</v>
      </c>
      <c r="C2082"/>
      <c r="D2082"/>
    </row>
    <row r="2083" spans="1:4" x14ac:dyDescent="0.2">
      <c r="A2083" s="18">
        <v>-4.4037850000000001</v>
      </c>
      <c r="B2083" s="18">
        <v>0.78503928571428572</v>
      </c>
      <c r="C2083"/>
      <c r="D2083"/>
    </row>
    <row r="2084" spans="1:4" x14ac:dyDescent="0.2">
      <c r="A2084" s="18">
        <v>-4.3303890000000003</v>
      </c>
      <c r="B2084" s="18">
        <v>0.79110749999999996</v>
      </c>
      <c r="C2084"/>
      <c r="D2084"/>
    </row>
    <row r="2085" spans="1:4" x14ac:dyDescent="0.2">
      <c r="A2085" s="18">
        <v>-4.2569920000000003</v>
      </c>
      <c r="B2085" s="18">
        <v>0.80106928571428571</v>
      </c>
      <c r="C2085"/>
      <c r="D2085"/>
    </row>
    <row r="2086" spans="1:4" x14ac:dyDescent="0.2">
      <c r="A2086" s="18">
        <v>-4.1835959999999996</v>
      </c>
      <c r="B2086" s="18">
        <v>0.81097166666666665</v>
      </c>
      <c r="C2086"/>
      <c r="D2086"/>
    </row>
    <row r="2087" spans="1:4" x14ac:dyDescent="0.2">
      <c r="A2087" s="18">
        <v>-4.1101989999999997</v>
      </c>
      <c r="B2087" s="18">
        <v>0.82043392857142861</v>
      </c>
      <c r="C2087"/>
      <c r="D2087"/>
    </row>
    <row r="2088" spans="1:4" x14ac:dyDescent="0.2">
      <c r="A2088" s="18">
        <v>-4.0368029999999999</v>
      </c>
      <c r="B2088" s="18">
        <v>0.82975880952380954</v>
      </c>
      <c r="C2088"/>
      <c r="D2088"/>
    </row>
    <row r="2089" spans="1:4" x14ac:dyDescent="0.2">
      <c r="A2089" s="18">
        <v>-3.9634070000000001</v>
      </c>
      <c r="B2089" s="18">
        <v>0.83834726190476194</v>
      </c>
      <c r="C2089"/>
      <c r="D2089"/>
    </row>
    <row r="2090" spans="1:4" x14ac:dyDescent="0.2">
      <c r="A2090" s="18">
        <v>-3.8900100000000002</v>
      </c>
      <c r="B2090" s="18">
        <v>0.84474047619047621</v>
      </c>
      <c r="C2090"/>
      <c r="D2090"/>
    </row>
    <row r="2091" spans="1:4" x14ac:dyDescent="0.2">
      <c r="A2091" s="18">
        <v>-3.816614</v>
      </c>
      <c r="B2091" s="18">
        <v>0.8499052380952381</v>
      </c>
      <c r="C2091"/>
      <c r="D2091"/>
    </row>
    <row r="2092" spans="1:4" x14ac:dyDescent="0.2">
      <c r="A2092" s="18">
        <v>-3.743217</v>
      </c>
      <c r="B2092" s="18">
        <v>0.85821142857142851</v>
      </c>
      <c r="C2092"/>
      <c r="D2092"/>
    </row>
    <row r="2093" spans="1:4" x14ac:dyDescent="0.2">
      <c r="A2093" s="18">
        <v>-3.6698210000000002</v>
      </c>
      <c r="B2093" s="18">
        <v>0.86626142857142852</v>
      </c>
      <c r="C2093"/>
      <c r="D2093"/>
    </row>
    <row r="2094" spans="1:4" x14ac:dyDescent="0.2">
      <c r="A2094" s="18">
        <v>-3.596425</v>
      </c>
      <c r="B2094" s="18">
        <v>0.8720189285714286</v>
      </c>
      <c r="C2094"/>
      <c r="D2094"/>
    </row>
    <row r="2095" spans="1:4" x14ac:dyDescent="0.2">
      <c r="A2095" s="18">
        <v>-3.523028</v>
      </c>
      <c r="B2095" s="18">
        <v>0.87670738095238088</v>
      </c>
      <c r="C2095"/>
      <c r="D2095"/>
    </row>
    <row r="2096" spans="1:4" x14ac:dyDescent="0.2">
      <c r="A2096" s="18">
        <v>-3.4496319999999998</v>
      </c>
      <c r="B2096" s="18">
        <v>0.88265535714285714</v>
      </c>
      <c r="C2096"/>
      <c r="D2096"/>
    </row>
    <row r="2097" spans="1:4" x14ac:dyDescent="0.2">
      <c r="A2097" s="18">
        <v>-3.3762349999999999</v>
      </c>
      <c r="B2097" s="18">
        <v>0.88575285714285712</v>
      </c>
      <c r="C2097"/>
      <c r="D2097"/>
    </row>
    <row r="2098" spans="1:4" x14ac:dyDescent="0.2">
      <c r="A2098" s="18">
        <v>-3.3028390000000001</v>
      </c>
      <c r="B2098" s="18">
        <v>0.88777607142857151</v>
      </c>
      <c r="C2098"/>
      <c r="D2098"/>
    </row>
    <row r="2099" spans="1:4" x14ac:dyDescent="0.2">
      <c r="A2099" s="18">
        <v>-3.2294429999999998</v>
      </c>
      <c r="B2099" s="18">
        <v>0.89190773809523805</v>
      </c>
      <c r="C2099"/>
      <c r="D2099"/>
    </row>
    <row r="2100" spans="1:4" x14ac:dyDescent="0.2">
      <c r="A2100" s="18">
        <v>-3.1560459999999999</v>
      </c>
      <c r="B2100" s="18">
        <v>0.89727059523809527</v>
      </c>
      <c r="C2100"/>
      <c r="D2100"/>
    </row>
    <row r="2101" spans="1:4" x14ac:dyDescent="0.2">
      <c r="A2101" s="18">
        <v>-3.0826500000000001</v>
      </c>
      <c r="B2101" s="18">
        <v>0.90197964285714283</v>
      </c>
      <c r="C2101"/>
      <c r="D2101"/>
    </row>
    <row r="2102" spans="1:4" x14ac:dyDescent="0.2">
      <c r="A2102" s="18">
        <v>-3.0092530000000002</v>
      </c>
      <c r="B2102" s="18">
        <v>0.905739880952381</v>
      </c>
      <c r="C2102"/>
      <c r="D2102"/>
    </row>
    <row r="2103" spans="1:4" x14ac:dyDescent="0.2">
      <c r="A2103" s="18">
        <v>-2.9358569999999999</v>
      </c>
      <c r="B2103" s="18">
        <v>0.91126202380952381</v>
      </c>
      <c r="C2103"/>
      <c r="D2103"/>
    </row>
    <row r="2104" spans="1:4" x14ac:dyDescent="0.2">
      <c r="A2104" s="18">
        <v>-2.86246</v>
      </c>
      <c r="B2104" s="18">
        <v>0.91467916666666671</v>
      </c>
      <c r="C2104"/>
      <c r="D2104"/>
    </row>
    <row r="2105" spans="1:4" x14ac:dyDescent="0.2">
      <c r="A2105" s="18">
        <v>-2.7890640000000002</v>
      </c>
      <c r="B2105" s="18">
        <v>0.9160111904761904</v>
      </c>
      <c r="C2105"/>
      <c r="D2105"/>
    </row>
    <row r="2106" spans="1:4" x14ac:dyDescent="0.2">
      <c r="A2106" s="18">
        <v>-2.715668</v>
      </c>
      <c r="B2106" s="18">
        <v>0.91813523809523812</v>
      </c>
      <c r="C2106"/>
      <c r="D2106"/>
    </row>
    <row r="2107" spans="1:4" x14ac:dyDescent="0.2">
      <c r="A2107" s="18">
        <v>-2.642271</v>
      </c>
      <c r="B2107" s="18">
        <v>0.92239000000000004</v>
      </c>
      <c r="C2107"/>
      <c r="D2107"/>
    </row>
    <row r="2108" spans="1:4" x14ac:dyDescent="0.2">
      <c r="A2108" s="18">
        <v>-2.5688749999999998</v>
      </c>
      <c r="B2108" s="18">
        <v>0.92617619047619049</v>
      </c>
      <c r="C2108"/>
      <c r="D2108"/>
    </row>
    <row r="2109" spans="1:4" x14ac:dyDescent="0.2">
      <c r="A2109" s="18">
        <v>-2.4954779999999999</v>
      </c>
      <c r="B2109" s="18">
        <v>0.93057333333333336</v>
      </c>
      <c r="C2109"/>
      <c r="D2109"/>
    </row>
    <row r="2110" spans="1:4" x14ac:dyDescent="0.2">
      <c r="A2110" s="18">
        <v>-2.4220820000000001</v>
      </c>
      <c r="B2110" s="18">
        <v>0.93584297619047618</v>
      </c>
      <c r="C2110"/>
      <c r="D2110"/>
    </row>
    <row r="2111" spans="1:4" x14ac:dyDescent="0.2">
      <c r="A2111" s="18">
        <v>-2.3486859999999998</v>
      </c>
      <c r="B2111" s="18">
        <v>0.94002130952380958</v>
      </c>
      <c r="C2111"/>
      <c r="D2111"/>
    </row>
    <row r="2112" spans="1:4" x14ac:dyDescent="0.2">
      <c r="A2112" s="18">
        <v>-2.2752889999999999</v>
      </c>
      <c r="B2112" s="18">
        <v>0.94302571428571436</v>
      </c>
      <c r="C2112"/>
      <c r="D2112"/>
    </row>
    <row r="2113" spans="1:4" x14ac:dyDescent="0.2">
      <c r="A2113" s="18">
        <v>-2.2018930000000001</v>
      </c>
      <c r="B2113" s="18">
        <v>0.94572071428571425</v>
      </c>
      <c r="C2113"/>
      <c r="D2113"/>
    </row>
    <row r="2114" spans="1:4" x14ac:dyDescent="0.2">
      <c r="A2114" s="18">
        <v>-2.1284960000000002</v>
      </c>
      <c r="B2114" s="18">
        <v>0.94710178571428572</v>
      </c>
      <c r="C2114"/>
      <c r="D2114"/>
    </row>
    <row r="2115" spans="1:4" x14ac:dyDescent="0.2">
      <c r="A2115" s="18">
        <v>-2.0550999999999999</v>
      </c>
      <c r="B2115" s="18">
        <v>0.94859678571428563</v>
      </c>
      <c r="C2115"/>
      <c r="D2115"/>
    </row>
    <row r="2116" spans="1:4" x14ac:dyDescent="0.2">
      <c r="A2116" s="18">
        <v>-1.981703</v>
      </c>
      <c r="B2116" s="18">
        <v>0.95133583333333327</v>
      </c>
      <c r="C2116"/>
      <c r="D2116"/>
    </row>
    <row r="2117" spans="1:4" x14ac:dyDescent="0.2">
      <c r="A2117" s="18">
        <v>-1.908307</v>
      </c>
      <c r="B2117" s="18">
        <v>0.95167369047619055</v>
      </c>
      <c r="C2117"/>
      <c r="D2117"/>
    </row>
    <row r="2118" spans="1:4" x14ac:dyDescent="0.2">
      <c r="A2118" s="18">
        <v>-1.834911</v>
      </c>
      <c r="B2118" s="18">
        <v>0.9516891666666667</v>
      </c>
      <c r="C2118"/>
      <c r="D2118"/>
    </row>
    <row r="2119" spans="1:4" x14ac:dyDescent="0.2">
      <c r="A2119" s="18">
        <v>-1.761514</v>
      </c>
      <c r="B2119" s="18">
        <v>0.95351559523809526</v>
      </c>
      <c r="C2119"/>
      <c r="D2119"/>
    </row>
    <row r="2120" spans="1:4" x14ac:dyDescent="0.2">
      <c r="A2120" s="18">
        <v>-1.688118</v>
      </c>
      <c r="B2120" s="18">
        <v>0.95435964285714292</v>
      </c>
      <c r="C2120"/>
      <c r="D2120"/>
    </row>
    <row r="2121" spans="1:4" x14ac:dyDescent="0.2">
      <c r="A2121" s="18">
        <v>-1.6147210000000001</v>
      </c>
      <c r="B2121" s="18">
        <v>0.95322833333333334</v>
      </c>
      <c r="C2121"/>
      <c r="D2121"/>
    </row>
    <row r="2122" spans="1:4" x14ac:dyDescent="0.2">
      <c r="A2122" s="18">
        <v>-1.5413250000000001</v>
      </c>
      <c r="B2122" s="18">
        <v>0.95581321428571431</v>
      </c>
      <c r="C2122"/>
      <c r="D2122"/>
    </row>
    <row r="2123" spans="1:4" x14ac:dyDescent="0.2">
      <c r="A2123" s="18">
        <v>-1.4679279999999999</v>
      </c>
      <c r="B2123" s="18">
        <v>0.96127440476190473</v>
      </c>
      <c r="C2123"/>
      <c r="D2123"/>
    </row>
    <row r="2124" spans="1:4" x14ac:dyDescent="0.2">
      <c r="A2124" s="18">
        <v>-1.3945320000000001</v>
      </c>
      <c r="B2124" s="18">
        <v>0.96499202380952376</v>
      </c>
      <c r="C2124"/>
      <c r="D2124"/>
    </row>
    <row r="2125" spans="1:4" x14ac:dyDescent="0.2">
      <c r="A2125" s="18">
        <v>-1.3211360000000001</v>
      </c>
      <c r="B2125" s="18">
        <v>0.96856321428571424</v>
      </c>
      <c r="C2125"/>
      <c r="D2125"/>
    </row>
    <row r="2126" spans="1:4" x14ac:dyDescent="0.2">
      <c r="A2126" s="18">
        <v>-1.2477389999999999</v>
      </c>
      <c r="B2126" s="18">
        <v>0.97195988095238095</v>
      </c>
      <c r="C2126"/>
      <c r="D2126"/>
    </row>
    <row r="2127" spans="1:4" x14ac:dyDescent="0.2">
      <c r="A2127" s="18">
        <v>-1.1743429999999999</v>
      </c>
      <c r="B2127" s="18">
        <v>0.97354678571428566</v>
      </c>
      <c r="C2127"/>
      <c r="D2127"/>
    </row>
    <row r="2128" spans="1:4" x14ac:dyDescent="0.2">
      <c r="A2128" s="18">
        <v>-1.100946</v>
      </c>
      <c r="B2128" s="18">
        <v>0.97306392857142854</v>
      </c>
      <c r="C2128"/>
      <c r="D2128"/>
    </row>
    <row r="2129" spans="1:4" x14ac:dyDescent="0.2">
      <c r="A2129" s="18">
        <v>-1.02755</v>
      </c>
      <c r="B2129" s="18">
        <v>0.97373309523809526</v>
      </c>
      <c r="C2129"/>
      <c r="D2129"/>
    </row>
    <row r="2130" spans="1:4" x14ac:dyDescent="0.2">
      <c r="A2130" s="18">
        <v>-0.95415349999999999</v>
      </c>
      <c r="B2130" s="18">
        <v>0.97524892857142864</v>
      </c>
      <c r="C2130"/>
      <c r="D2130"/>
    </row>
    <row r="2131" spans="1:4" x14ac:dyDescent="0.2">
      <c r="A2131" s="18">
        <v>-0.88075709999999996</v>
      </c>
      <c r="B2131" s="18">
        <v>0.97885523809523811</v>
      </c>
      <c r="C2131"/>
      <c r="D2131"/>
    </row>
    <row r="2132" spans="1:4" x14ac:dyDescent="0.2">
      <c r="A2132" s="18">
        <v>-0.80736059999999998</v>
      </c>
      <c r="B2132" s="18">
        <v>0.98508261904761896</v>
      </c>
      <c r="C2132"/>
      <c r="D2132"/>
    </row>
    <row r="2133" spans="1:4" x14ac:dyDescent="0.2">
      <c r="A2133" s="18">
        <v>-0.73396419999999996</v>
      </c>
      <c r="B2133" s="18">
        <v>0.9916829761904763</v>
      </c>
      <c r="C2133"/>
      <c r="D2133"/>
    </row>
    <row r="2134" spans="1:4" x14ac:dyDescent="0.2">
      <c r="A2134" s="18">
        <v>-0.66056780000000004</v>
      </c>
      <c r="B2134" s="18">
        <v>0.99751166666666669</v>
      </c>
      <c r="C2134"/>
      <c r="D2134"/>
    </row>
    <row r="2135" spans="1:4" x14ac:dyDescent="0.2">
      <c r="A2135" s="18">
        <v>-0.58717140000000001</v>
      </c>
      <c r="B2135" s="18">
        <v>1.0050503571428573</v>
      </c>
      <c r="C2135"/>
      <c r="D2135"/>
    </row>
    <row r="2136" spans="1:4" x14ac:dyDescent="0.2">
      <c r="A2136" s="18">
        <v>-0.51377490000000003</v>
      </c>
      <c r="B2136" s="18">
        <v>1.0111534523809524</v>
      </c>
      <c r="C2136"/>
      <c r="D2136"/>
    </row>
    <row r="2137" spans="1:4" x14ac:dyDescent="0.2">
      <c r="A2137" s="18">
        <v>-0.44037850000000001</v>
      </c>
      <c r="B2137" s="18">
        <v>1.0131455952380952</v>
      </c>
      <c r="C2137"/>
      <c r="D2137"/>
    </row>
    <row r="2138" spans="1:4" x14ac:dyDescent="0.2">
      <c r="A2138" s="18">
        <v>-0.36698209999999998</v>
      </c>
      <c r="B2138" s="18">
        <v>1.0109204761904762</v>
      </c>
      <c r="C2138"/>
      <c r="D2138"/>
    </row>
    <row r="2139" spans="1:4" x14ac:dyDescent="0.2">
      <c r="A2139" s="18">
        <v>-0.2935857</v>
      </c>
      <c r="B2139" s="18">
        <v>1.0120182142857141</v>
      </c>
      <c r="C2139"/>
      <c r="D2139"/>
    </row>
    <row r="2140" spans="1:4" x14ac:dyDescent="0.2">
      <c r="A2140" s="18">
        <v>-0.2201893</v>
      </c>
      <c r="B2140" s="18">
        <v>1.0137061904761904</v>
      </c>
      <c r="C2140"/>
      <c r="D2140"/>
    </row>
    <row r="2141" spans="1:4" x14ac:dyDescent="0.2">
      <c r="A2141" s="18">
        <v>-0.1467928</v>
      </c>
      <c r="B2141" s="18">
        <v>1.0140634523809524</v>
      </c>
      <c r="C2141"/>
      <c r="D2141"/>
    </row>
    <row r="2142" spans="1:4" x14ac:dyDescent="0.2">
      <c r="A2142" s="18">
        <v>-7.3396420000000004E-2</v>
      </c>
      <c r="B2142" s="18">
        <v>1.0106008333333334</v>
      </c>
      <c r="C2142"/>
      <c r="D2142"/>
    </row>
    <row r="2143" spans="1:4" x14ac:dyDescent="0.2">
      <c r="A2143" s="69">
        <v>7.2475359999999997E-13</v>
      </c>
      <c r="B2143" s="18">
        <v>1.0078088095238094</v>
      </c>
      <c r="C2143"/>
      <c r="D2143"/>
    </row>
    <row r="2144" spans="1:4" x14ac:dyDescent="0.2">
      <c r="A2144" s="18">
        <v>7.3396420000000004E-2</v>
      </c>
      <c r="B2144" s="18">
        <v>1.0030504761904762</v>
      </c>
      <c r="C2144"/>
      <c r="D2144"/>
    </row>
    <row r="2145" spans="1:4" x14ac:dyDescent="0.2">
      <c r="A2145" s="18">
        <v>0.1467928</v>
      </c>
      <c r="B2145" s="18">
        <v>0.99913476190476191</v>
      </c>
      <c r="C2145"/>
      <c r="D2145"/>
    </row>
    <row r="2146" spans="1:4" x14ac:dyDescent="0.2">
      <c r="A2146" s="18">
        <v>0.2201893</v>
      </c>
      <c r="B2146" s="18">
        <v>0.99347821428571437</v>
      </c>
      <c r="C2146"/>
      <c r="D2146"/>
    </row>
    <row r="2147" spans="1:4" x14ac:dyDescent="0.2">
      <c r="A2147" s="18">
        <v>0.2935857</v>
      </c>
      <c r="B2147" s="18">
        <v>0.9908920238095239</v>
      </c>
      <c r="C2147"/>
      <c r="D2147"/>
    </row>
    <row r="2148" spans="1:4" x14ac:dyDescent="0.2">
      <c r="A2148" s="18">
        <v>0.36698209999999998</v>
      </c>
      <c r="B2148" s="18">
        <v>0.99043380952380955</v>
      </c>
      <c r="C2148"/>
      <c r="D2148"/>
    </row>
    <row r="2149" spans="1:4" x14ac:dyDescent="0.2">
      <c r="A2149" s="18">
        <v>0.44037850000000001</v>
      </c>
      <c r="B2149" s="18">
        <v>0.98546059523809526</v>
      </c>
      <c r="C2149"/>
      <c r="D2149"/>
    </row>
    <row r="2150" spans="1:4" x14ac:dyDescent="0.2">
      <c r="A2150" s="18">
        <v>0.51377490000000003</v>
      </c>
      <c r="B2150" s="18">
        <v>0.97511047619047619</v>
      </c>
      <c r="C2150"/>
      <c r="D2150"/>
    </row>
    <row r="2151" spans="1:4" x14ac:dyDescent="0.2">
      <c r="A2151" s="18">
        <v>0.58717140000000001</v>
      </c>
      <c r="B2151" s="18">
        <v>0.96701773809523806</v>
      </c>
      <c r="C2151"/>
      <c r="D2151"/>
    </row>
    <row r="2152" spans="1:4" x14ac:dyDescent="0.2">
      <c r="A2152" s="18">
        <v>0.66056780000000004</v>
      </c>
      <c r="B2152" s="18">
        <v>0.96275904761904763</v>
      </c>
      <c r="C2152"/>
      <c r="D2152"/>
    </row>
    <row r="2153" spans="1:4" x14ac:dyDescent="0.2">
      <c r="A2153" s="18">
        <v>0.73396419999999996</v>
      </c>
      <c r="B2153" s="18">
        <v>0.95811214285714286</v>
      </c>
      <c r="C2153"/>
      <c r="D2153"/>
    </row>
    <row r="2154" spans="1:4" x14ac:dyDescent="0.2">
      <c r="A2154" s="18">
        <v>0.80736059999999998</v>
      </c>
      <c r="B2154" s="18">
        <v>0.95702095238095231</v>
      </c>
      <c r="C2154"/>
      <c r="D2154"/>
    </row>
    <row r="2155" spans="1:4" x14ac:dyDescent="0.2">
      <c r="A2155" s="18">
        <v>0.88075709999999996</v>
      </c>
      <c r="B2155" s="18">
        <v>0.95880857142857145</v>
      </c>
      <c r="C2155"/>
      <c r="D2155"/>
    </row>
    <row r="2156" spans="1:4" x14ac:dyDescent="0.2">
      <c r="A2156" s="18">
        <v>0.95415349999999999</v>
      </c>
      <c r="B2156" s="18">
        <v>0.96054559523809524</v>
      </c>
      <c r="C2156"/>
      <c r="D2156"/>
    </row>
    <row r="2157" spans="1:4" x14ac:dyDescent="0.2">
      <c r="A2157" s="18">
        <v>1.02755</v>
      </c>
      <c r="B2157" s="18">
        <v>0.95997476190476183</v>
      </c>
      <c r="C2157"/>
      <c r="D2157"/>
    </row>
    <row r="2158" spans="1:4" x14ac:dyDescent="0.2">
      <c r="A2158" s="18">
        <v>1.100946</v>
      </c>
      <c r="B2158" s="18">
        <v>0.95889916666666664</v>
      </c>
      <c r="C2158"/>
      <c r="D2158"/>
    </row>
    <row r="2159" spans="1:4" x14ac:dyDescent="0.2">
      <c r="A2159" s="18">
        <v>1.1743429999999999</v>
      </c>
      <c r="B2159" s="18">
        <v>0.95770702380952377</v>
      </c>
      <c r="C2159"/>
      <c r="D2159"/>
    </row>
    <row r="2160" spans="1:4" x14ac:dyDescent="0.2">
      <c r="A2160" s="18">
        <v>1.2477389999999999</v>
      </c>
      <c r="B2160" s="18">
        <v>0.95712702380952386</v>
      </c>
      <c r="C2160"/>
      <c r="D2160"/>
    </row>
    <row r="2161" spans="1:4" x14ac:dyDescent="0.2">
      <c r="A2161" s="18">
        <v>1.3211360000000001</v>
      </c>
      <c r="B2161" s="18">
        <v>0.95765773809523802</v>
      </c>
      <c r="C2161"/>
      <c r="D2161"/>
    </row>
    <row r="2162" spans="1:4" x14ac:dyDescent="0.2">
      <c r="A2162" s="18">
        <v>1.3945320000000001</v>
      </c>
      <c r="B2162" s="18">
        <v>0.9581575</v>
      </c>
      <c r="C2162"/>
      <c r="D2162"/>
    </row>
    <row r="2163" spans="1:4" x14ac:dyDescent="0.2">
      <c r="A2163" s="18">
        <v>1.4679279999999999</v>
      </c>
      <c r="B2163" s="18">
        <v>0.95914892857142853</v>
      </c>
      <c r="C2163"/>
      <c r="D2163"/>
    </row>
    <row r="2164" spans="1:4" x14ac:dyDescent="0.2">
      <c r="A2164" s="18">
        <v>1.5413250000000001</v>
      </c>
      <c r="B2164" s="18">
        <v>0.96074630952380957</v>
      </c>
      <c r="C2164"/>
      <c r="D2164"/>
    </row>
    <row r="2165" spans="1:4" x14ac:dyDescent="0.2">
      <c r="A2165" s="18">
        <v>1.6147210000000001</v>
      </c>
      <c r="B2165" s="18">
        <v>0.96063749999999992</v>
      </c>
      <c r="C2165"/>
      <c r="D2165"/>
    </row>
    <row r="2166" spans="1:4" x14ac:dyDescent="0.2">
      <c r="A2166" s="18">
        <v>1.688118</v>
      </c>
      <c r="B2166" s="18">
        <v>0.95690964285714286</v>
      </c>
      <c r="C2166"/>
      <c r="D2166"/>
    </row>
    <row r="2167" spans="1:4" x14ac:dyDescent="0.2">
      <c r="A2167" s="18">
        <v>1.761514</v>
      </c>
      <c r="B2167" s="18">
        <v>0.95628190476190478</v>
      </c>
      <c r="C2167"/>
      <c r="D2167"/>
    </row>
    <row r="2168" spans="1:4" x14ac:dyDescent="0.2">
      <c r="A2168" s="18">
        <v>1.834911</v>
      </c>
      <c r="B2168" s="18">
        <v>0.95499511904761902</v>
      </c>
      <c r="C2168"/>
      <c r="D2168"/>
    </row>
    <row r="2169" spans="1:4" x14ac:dyDescent="0.2">
      <c r="A2169" s="18">
        <v>1.908307</v>
      </c>
      <c r="B2169" s="18">
        <v>0.95012166666666664</v>
      </c>
      <c r="C2169"/>
      <c r="D2169"/>
    </row>
    <row r="2170" spans="1:4" x14ac:dyDescent="0.2">
      <c r="A2170" s="18">
        <v>1.981703</v>
      </c>
      <c r="B2170" s="18">
        <v>0.94586821428571421</v>
      </c>
      <c r="C2170"/>
      <c r="D2170"/>
    </row>
    <row r="2171" spans="1:4" x14ac:dyDescent="0.2">
      <c r="A2171" s="18">
        <v>2.0550999999999999</v>
      </c>
      <c r="B2171" s="18">
        <v>0.94398619047619048</v>
      </c>
      <c r="C2171"/>
      <c r="D2171"/>
    </row>
    <row r="2172" spans="1:4" x14ac:dyDescent="0.2">
      <c r="A2172" s="18">
        <v>2.1284960000000002</v>
      </c>
      <c r="B2172" s="18">
        <v>0.93934559523809524</v>
      </c>
      <c r="C2172"/>
      <c r="D2172"/>
    </row>
    <row r="2173" spans="1:4" x14ac:dyDescent="0.2">
      <c r="A2173" s="18">
        <v>2.2018930000000001</v>
      </c>
      <c r="B2173" s="18">
        <v>0.93643964285714287</v>
      </c>
      <c r="C2173"/>
      <c r="D2173"/>
    </row>
    <row r="2174" spans="1:4" x14ac:dyDescent="0.2">
      <c r="A2174" s="18">
        <v>2.2752889999999999</v>
      </c>
      <c r="B2174" s="18">
        <v>0.93588690476190473</v>
      </c>
      <c r="C2174"/>
      <c r="D2174"/>
    </row>
    <row r="2175" spans="1:4" x14ac:dyDescent="0.2">
      <c r="A2175" s="18">
        <v>2.3486859999999998</v>
      </c>
      <c r="B2175" s="18">
        <v>0.93415499999999996</v>
      </c>
      <c r="C2175"/>
      <c r="D2175"/>
    </row>
    <row r="2176" spans="1:4" x14ac:dyDescent="0.2">
      <c r="A2176" s="18">
        <v>2.4220820000000001</v>
      </c>
      <c r="B2176" s="18">
        <v>0.93245928571428571</v>
      </c>
      <c r="C2176"/>
      <c r="D2176"/>
    </row>
    <row r="2177" spans="1:4" x14ac:dyDescent="0.2">
      <c r="A2177" s="18">
        <v>2.4954779999999999</v>
      </c>
      <c r="B2177" s="18">
        <v>0.93161154761904763</v>
      </c>
      <c r="C2177"/>
      <c r="D2177"/>
    </row>
    <row r="2178" spans="1:4" x14ac:dyDescent="0.2">
      <c r="A2178" s="18">
        <v>2.5688749999999998</v>
      </c>
      <c r="B2178" s="18">
        <v>0.92980452380952383</v>
      </c>
      <c r="C2178"/>
      <c r="D2178"/>
    </row>
    <row r="2179" spans="1:4" x14ac:dyDescent="0.2">
      <c r="A2179" s="18">
        <v>2.642271</v>
      </c>
      <c r="B2179" s="18">
        <v>0.92775797619047629</v>
      </c>
      <c r="C2179"/>
      <c r="D2179"/>
    </row>
    <row r="2180" spans="1:4" x14ac:dyDescent="0.2">
      <c r="A2180" s="18">
        <v>2.715668</v>
      </c>
      <c r="B2180" s="18">
        <v>0.92492976190476184</v>
      </c>
      <c r="C2180"/>
      <c r="D2180"/>
    </row>
    <row r="2181" spans="1:4" x14ac:dyDescent="0.2">
      <c r="A2181" s="18">
        <v>2.7890640000000002</v>
      </c>
      <c r="B2181" s="18">
        <v>0.92359000000000002</v>
      </c>
      <c r="C2181"/>
      <c r="D2181"/>
    </row>
    <row r="2182" spans="1:4" x14ac:dyDescent="0.2">
      <c r="A2182" s="18">
        <v>2.86246</v>
      </c>
      <c r="B2182" s="18">
        <v>0.92064904761904764</v>
      </c>
      <c r="C2182"/>
      <c r="D2182"/>
    </row>
    <row r="2183" spans="1:4" x14ac:dyDescent="0.2">
      <c r="A2183" s="18">
        <v>2.9358569999999999</v>
      </c>
      <c r="B2183" s="18">
        <v>0.91584809523809518</v>
      </c>
      <c r="C2183"/>
      <c r="D2183"/>
    </row>
    <row r="2184" spans="1:4" x14ac:dyDescent="0.2">
      <c r="A2184" s="18">
        <v>3.0092530000000002</v>
      </c>
      <c r="B2184" s="18">
        <v>0.91137321428571427</v>
      </c>
      <c r="C2184"/>
      <c r="D2184"/>
    </row>
    <row r="2185" spans="1:4" x14ac:dyDescent="0.2">
      <c r="A2185" s="18">
        <v>3.0826500000000001</v>
      </c>
      <c r="B2185" s="18">
        <v>0.90780202380952379</v>
      </c>
      <c r="C2185"/>
      <c r="D2185"/>
    </row>
    <row r="2186" spans="1:4" x14ac:dyDescent="0.2">
      <c r="A2186" s="18">
        <v>3.1560459999999999</v>
      </c>
      <c r="B2186" s="18">
        <v>0.90225273809523809</v>
      </c>
      <c r="C2186"/>
      <c r="D2186"/>
    </row>
    <row r="2187" spans="1:4" x14ac:dyDescent="0.2">
      <c r="A2187" s="18">
        <v>3.2294429999999998</v>
      </c>
      <c r="B2187" s="18">
        <v>0.89594250000000009</v>
      </c>
      <c r="C2187"/>
      <c r="D2187"/>
    </row>
    <row r="2188" spans="1:4" x14ac:dyDescent="0.2">
      <c r="A2188" s="18">
        <v>3.3028390000000001</v>
      </c>
      <c r="B2188" s="18">
        <v>0.89008261904761909</v>
      </c>
      <c r="C2188"/>
      <c r="D2188"/>
    </row>
    <row r="2189" spans="1:4" x14ac:dyDescent="0.2">
      <c r="A2189" s="18">
        <v>3.3762349999999999</v>
      </c>
      <c r="B2189" s="18">
        <v>0.88438988095238091</v>
      </c>
      <c r="C2189"/>
      <c r="D2189"/>
    </row>
    <row r="2190" spans="1:4" x14ac:dyDescent="0.2">
      <c r="A2190" s="18">
        <v>3.4496319999999998</v>
      </c>
      <c r="B2190" s="18">
        <v>0.87889761904761898</v>
      </c>
      <c r="C2190"/>
      <c r="D2190"/>
    </row>
    <row r="2191" spans="1:4" x14ac:dyDescent="0.2">
      <c r="A2191" s="18">
        <v>3.523028</v>
      </c>
      <c r="B2191" s="18">
        <v>0.87229607142857146</v>
      </c>
      <c r="C2191"/>
      <c r="D2191"/>
    </row>
    <row r="2192" spans="1:4" x14ac:dyDescent="0.2">
      <c r="A2192" s="18">
        <v>3.596425</v>
      </c>
      <c r="B2192" s="18">
        <v>0.8666989285714285</v>
      </c>
      <c r="C2192"/>
      <c r="D2192"/>
    </row>
    <row r="2193" spans="1:4" x14ac:dyDescent="0.2">
      <c r="A2193" s="18">
        <v>3.6698210000000002</v>
      </c>
      <c r="B2193" s="18">
        <v>0.86120678571428566</v>
      </c>
      <c r="C2193"/>
      <c r="D2193"/>
    </row>
    <row r="2194" spans="1:4" x14ac:dyDescent="0.2">
      <c r="A2194" s="18">
        <v>3.743217</v>
      </c>
      <c r="B2194" s="18">
        <v>0.85466083333333331</v>
      </c>
      <c r="C2194"/>
      <c r="D2194"/>
    </row>
    <row r="2195" spans="1:4" x14ac:dyDescent="0.2">
      <c r="A2195" s="18">
        <v>3.816614</v>
      </c>
      <c r="B2195" s="18">
        <v>0.84830523809523806</v>
      </c>
      <c r="C2195"/>
      <c r="D2195"/>
    </row>
    <row r="2196" spans="1:4" x14ac:dyDescent="0.2">
      <c r="A2196" s="18">
        <v>3.8900100000000002</v>
      </c>
      <c r="B2196" s="18">
        <v>0.84274059523809519</v>
      </c>
      <c r="C2196"/>
      <c r="D2196"/>
    </row>
    <row r="2197" spans="1:4" x14ac:dyDescent="0.2">
      <c r="A2197" s="18">
        <v>3.9634070000000001</v>
      </c>
      <c r="B2197" s="18">
        <v>0.83657261904761904</v>
      </c>
      <c r="C2197"/>
      <c r="D2197"/>
    </row>
    <row r="2198" spans="1:4" x14ac:dyDescent="0.2">
      <c r="A2198" s="18">
        <v>4.0368029999999999</v>
      </c>
      <c r="B2198" s="18">
        <v>0.8310157142857143</v>
      </c>
      <c r="C2198"/>
      <c r="D2198"/>
    </row>
    <row r="2199" spans="1:4" x14ac:dyDescent="0.2">
      <c r="A2199" s="18">
        <v>4.1101989999999997</v>
      </c>
      <c r="B2199" s="18">
        <v>0.82361940476190476</v>
      </c>
      <c r="C2199"/>
      <c r="D2199"/>
    </row>
    <row r="2200" spans="1:4" x14ac:dyDescent="0.2">
      <c r="A2200" s="18">
        <v>4.1835959999999996</v>
      </c>
      <c r="B2200" s="18">
        <v>0.81494297619047618</v>
      </c>
      <c r="C2200"/>
      <c r="D2200"/>
    </row>
    <row r="2201" spans="1:4" x14ac:dyDescent="0.2">
      <c r="A2201" s="18">
        <v>4.2569920000000003</v>
      </c>
      <c r="B2201" s="18">
        <v>0.80716607142857144</v>
      </c>
      <c r="C2201"/>
      <c r="D2201"/>
    </row>
    <row r="2202" spans="1:4" x14ac:dyDescent="0.2">
      <c r="A2202" s="18">
        <v>4.3303890000000003</v>
      </c>
      <c r="B2202" s="18">
        <v>0.80002726190476192</v>
      </c>
      <c r="C2202"/>
      <c r="D2202"/>
    </row>
    <row r="2203" spans="1:4" x14ac:dyDescent="0.2">
      <c r="A2203" s="18">
        <v>4.4037850000000001</v>
      </c>
      <c r="B2203" s="18">
        <v>0.79136380952380958</v>
      </c>
      <c r="C2203"/>
      <c r="D2203"/>
    </row>
    <row r="2204" spans="1:4" x14ac:dyDescent="0.2">
      <c r="A2204" s="18">
        <v>4.477182</v>
      </c>
      <c r="B2204" s="18">
        <v>0.78495511904761905</v>
      </c>
      <c r="C2204"/>
      <c r="D2204"/>
    </row>
    <row r="2205" spans="1:4" x14ac:dyDescent="0.2">
      <c r="A2205" s="18">
        <v>4.5505779999999998</v>
      </c>
      <c r="B2205" s="18">
        <v>0.7808803571428572</v>
      </c>
      <c r="C2205"/>
      <c r="D2205"/>
    </row>
    <row r="2206" spans="1:4" x14ac:dyDescent="0.2">
      <c r="A2206" s="18">
        <v>4.6239749999999997</v>
      </c>
      <c r="B2206" s="18">
        <v>0.77514214285714289</v>
      </c>
      <c r="C2206"/>
      <c r="D2206"/>
    </row>
    <row r="2207" spans="1:4" x14ac:dyDescent="0.2">
      <c r="A2207" s="18">
        <v>4.6973710000000004</v>
      </c>
      <c r="B2207" s="18">
        <v>0.76915023809523808</v>
      </c>
      <c r="C2207"/>
      <c r="D2207"/>
    </row>
    <row r="2208" spans="1:4" x14ac:dyDescent="0.2">
      <c r="A2208" s="18">
        <v>4.7707680000000003</v>
      </c>
      <c r="B2208" s="18">
        <v>0.76448130952380955</v>
      </c>
      <c r="C2208"/>
      <c r="D2208"/>
    </row>
    <row r="2209" spans="1:4" x14ac:dyDescent="0.2">
      <c r="A2209" s="18">
        <v>4.8441640000000001</v>
      </c>
      <c r="B2209" s="18">
        <v>0.75950809523809526</v>
      </c>
      <c r="C2209"/>
      <c r="D2209"/>
    </row>
    <row r="2210" spans="1:4" x14ac:dyDescent="0.2">
      <c r="A2210" s="18">
        <v>4.9175599999999999</v>
      </c>
      <c r="B2210" s="18">
        <v>0.75338428571428573</v>
      </c>
      <c r="C2210"/>
      <c r="D2210"/>
    </row>
    <row r="2211" spans="1:4" x14ac:dyDescent="0.2">
      <c r="A2211" s="18">
        <v>4.9909569999999999</v>
      </c>
      <c r="B2211" s="18">
        <v>0.74823250000000008</v>
      </c>
      <c r="C2211"/>
      <c r="D2211"/>
    </row>
    <row r="2212" spans="1:4" x14ac:dyDescent="0.2">
      <c r="A2212" s="18">
        <v>5.0643529999999997</v>
      </c>
      <c r="B2212" s="18">
        <v>0.74230142857142856</v>
      </c>
      <c r="C2212"/>
      <c r="D2212"/>
    </row>
    <row r="2213" spans="1:4" x14ac:dyDescent="0.2">
      <c r="A2213" s="18">
        <v>5.1377499999999996</v>
      </c>
      <c r="B2213" s="18">
        <v>0.73782261904761903</v>
      </c>
      <c r="C2213"/>
      <c r="D2213"/>
    </row>
    <row r="2214" spans="1:4" x14ac:dyDescent="0.2">
      <c r="A2214" s="18">
        <v>5.2111460000000003</v>
      </c>
      <c r="B2214" s="18">
        <v>0.73225154761904754</v>
      </c>
      <c r="C2214"/>
      <c r="D2214"/>
    </row>
    <row r="2215" spans="1:4" x14ac:dyDescent="0.2">
      <c r="A2215" s="18">
        <v>5.2845430000000002</v>
      </c>
      <c r="B2215" s="18">
        <v>0.72525523809523817</v>
      </c>
      <c r="C2215"/>
      <c r="D2215"/>
    </row>
    <row r="2216" spans="1:4" x14ac:dyDescent="0.2">
      <c r="A2216" s="18">
        <v>5.357939</v>
      </c>
      <c r="B2216" s="18">
        <v>0.71952476190476189</v>
      </c>
      <c r="C2216"/>
      <c r="D2216"/>
    </row>
    <row r="2217" spans="1:4" x14ac:dyDescent="0.2">
      <c r="A2217" s="18">
        <v>5.4313349999999998</v>
      </c>
      <c r="B2217" s="18">
        <v>0.71522214285714281</v>
      </c>
      <c r="C2217"/>
      <c r="D2217"/>
    </row>
    <row r="2218" spans="1:4" x14ac:dyDescent="0.2">
      <c r="A2218" s="18">
        <v>5.5047319999999997</v>
      </c>
      <c r="B2218" s="18">
        <v>0.70851583333333334</v>
      </c>
      <c r="C2218"/>
      <c r="D2218"/>
    </row>
    <row r="2219" spans="1:4" x14ac:dyDescent="0.2">
      <c r="A2219" s="18">
        <v>5.5781280000000004</v>
      </c>
      <c r="B2219" s="18">
        <v>0.70183654761904757</v>
      </c>
      <c r="C2219"/>
      <c r="D2219"/>
    </row>
    <row r="2220" spans="1:4" x14ac:dyDescent="0.2">
      <c r="A2220" s="18">
        <v>5.6515250000000004</v>
      </c>
      <c r="B2220" s="18">
        <v>0.69524404761904768</v>
      </c>
      <c r="C2220"/>
      <c r="D2220"/>
    </row>
    <row r="2221" spans="1:4" x14ac:dyDescent="0.2">
      <c r="A2221" s="18">
        <v>5.7249210000000001</v>
      </c>
      <c r="B2221" s="18">
        <v>0.68768464285714292</v>
      </c>
      <c r="C2221"/>
      <c r="D2221"/>
    </row>
    <row r="2222" spans="1:4" x14ac:dyDescent="0.2">
      <c r="A2222" s="18">
        <v>5.7983169999999999</v>
      </c>
      <c r="B2222" s="18">
        <v>0.67996869047619046</v>
      </c>
      <c r="C2222"/>
      <c r="D2222"/>
    </row>
    <row r="2223" spans="1:4" x14ac:dyDescent="0.2">
      <c r="A2223" s="18">
        <v>5.8717139999999999</v>
      </c>
      <c r="B2223" s="18">
        <v>0.67342928571428562</v>
      </c>
      <c r="C2223"/>
      <c r="D2223"/>
    </row>
    <row r="2224" spans="1:4" x14ac:dyDescent="0.2">
      <c r="A2224" s="18">
        <v>5.9451099999999997</v>
      </c>
      <c r="B2224" s="18">
        <v>0.66617535714285714</v>
      </c>
      <c r="C2224"/>
      <c r="D2224"/>
    </row>
    <row r="2225" spans="1:4" x14ac:dyDescent="0.2">
      <c r="A2225" s="18">
        <v>6.0185069999999996</v>
      </c>
      <c r="B2225" s="18">
        <v>0.65850202380952383</v>
      </c>
      <c r="C2225"/>
      <c r="D2225"/>
    </row>
    <row r="2226" spans="1:4" x14ac:dyDescent="0.2">
      <c r="A2226" s="18">
        <v>6.0919030000000003</v>
      </c>
      <c r="B2226" s="18">
        <v>0.65114583333333331</v>
      </c>
      <c r="C2226"/>
      <c r="D2226"/>
    </row>
    <row r="2227" spans="1:4" x14ac:dyDescent="0.2">
      <c r="A2227" s="18">
        <v>6.1652990000000001</v>
      </c>
      <c r="B2227" s="18">
        <v>0.64552297619047616</v>
      </c>
      <c r="C2227"/>
      <c r="D2227"/>
    </row>
    <row r="2228" spans="1:4" x14ac:dyDescent="0.2">
      <c r="A2228" s="18">
        <v>6.238696</v>
      </c>
      <c r="B2228" s="18">
        <v>0.63725023809523806</v>
      </c>
      <c r="C2228"/>
      <c r="D2228"/>
    </row>
    <row r="2229" spans="1:4" x14ac:dyDescent="0.2">
      <c r="A2229" s="18">
        <v>6.3120919999999998</v>
      </c>
      <c r="B2229" s="18">
        <v>0.62982416666666663</v>
      </c>
      <c r="C2229"/>
      <c r="D2229"/>
    </row>
    <row r="2230" spans="1:4" x14ac:dyDescent="0.2">
      <c r="A2230" s="18">
        <v>6.3854889999999997</v>
      </c>
      <c r="B2230" s="18">
        <v>0.62341035714285709</v>
      </c>
      <c r="C2230"/>
      <c r="D2230"/>
    </row>
    <row r="2231" spans="1:4" x14ac:dyDescent="0.2">
      <c r="A2231" s="18">
        <v>6.4588850000000004</v>
      </c>
      <c r="B2231" s="18">
        <v>0.61696797619047616</v>
      </c>
      <c r="C2231"/>
      <c r="D2231"/>
    </row>
    <row r="2232" spans="1:4" x14ac:dyDescent="0.2">
      <c r="A2232" s="18">
        <v>6.5322810000000002</v>
      </c>
      <c r="B2232" s="18">
        <v>0.60671880952380952</v>
      </c>
      <c r="C2232"/>
      <c r="D2232"/>
    </row>
    <row r="2233" spans="1:4" x14ac:dyDescent="0.2">
      <c r="A2233" s="18">
        <v>6.6056780000000002</v>
      </c>
      <c r="B2233" s="18">
        <v>0.59780797619047621</v>
      </c>
      <c r="C2233"/>
      <c r="D2233"/>
    </row>
    <row r="2234" spans="1:4" x14ac:dyDescent="0.2">
      <c r="A2234" s="18">
        <v>6.679074</v>
      </c>
      <c r="B2234" s="18">
        <v>0.59042988095238091</v>
      </c>
      <c r="C2234"/>
      <c r="D2234"/>
    </row>
    <row r="2235" spans="1:4" x14ac:dyDescent="0.2">
      <c r="A2235" s="18">
        <v>6.7524709999999999</v>
      </c>
      <c r="B2235" s="18">
        <v>0.58390595238095244</v>
      </c>
      <c r="C2235"/>
      <c r="D2235"/>
    </row>
    <row r="2236" spans="1:4" x14ac:dyDescent="0.2">
      <c r="A2236" s="18">
        <v>6.8258669999999997</v>
      </c>
      <c r="B2236" s="18">
        <v>0.57733809523809532</v>
      </c>
      <c r="C2236"/>
      <c r="D2236"/>
    </row>
    <row r="2237" spans="1:4" x14ac:dyDescent="0.2">
      <c r="A2237" s="18">
        <v>6.8992639999999996</v>
      </c>
      <c r="B2237" s="18">
        <v>0.57239857142857142</v>
      </c>
      <c r="C2237"/>
      <c r="D2237"/>
    </row>
    <row r="2238" spans="1:4" x14ac:dyDescent="0.2">
      <c r="A2238" s="18">
        <v>6.9726600000000003</v>
      </c>
      <c r="B2238" s="18">
        <v>0.56831083333333332</v>
      </c>
      <c r="C2238"/>
      <c r="D2238"/>
    </row>
    <row r="2239" spans="1:4" x14ac:dyDescent="0.2">
      <c r="A2239" s="18">
        <v>7.0460570000000002</v>
      </c>
      <c r="B2239" s="18">
        <v>0.56217011904761904</v>
      </c>
      <c r="C2239"/>
      <c r="D2239"/>
    </row>
    <row r="2240" spans="1:4" x14ac:dyDescent="0.2">
      <c r="A2240" s="18">
        <v>7.119453</v>
      </c>
      <c r="B2240" s="18">
        <v>0.55515166666666671</v>
      </c>
      <c r="C2240"/>
      <c r="D2240"/>
    </row>
    <row r="2241" spans="1:4" x14ac:dyDescent="0.2">
      <c r="A2241" s="18">
        <v>7.19285</v>
      </c>
      <c r="B2241" s="18">
        <v>0.54860976190476196</v>
      </c>
      <c r="C2241"/>
      <c r="D2241"/>
    </row>
    <row r="2242" spans="1:4" x14ac:dyDescent="0.2">
      <c r="A2242" s="18">
        <v>7.2662459999999998</v>
      </c>
      <c r="B2242" s="18">
        <v>0.54276416666666671</v>
      </c>
      <c r="C2242"/>
      <c r="D2242"/>
    </row>
    <row r="2243" spans="1:4" x14ac:dyDescent="0.2">
      <c r="A2243" s="18">
        <v>7.3396420000000004</v>
      </c>
      <c r="B2243" s="18">
        <v>0.53533678571428567</v>
      </c>
      <c r="C2243"/>
      <c r="D2243"/>
    </row>
    <row r="2244" spans="1:4" x14ac:dyDescent="0.2">
      <c r="A2244" s="18">
        <v>7.4130390000000004</v>
      </c>
      <c r="B2244" s="18">
        <v>0.52854238095238104</v>
      </c>
      <c r="C2244"/>
      <c r="D2244"/>
    </row>
    <row r="2245" spans="1:4" x14ac:dyDescent="0.2">
      <c r="A2245" s="18">
        <v>7.4864350000000002</v>
      </c>
      <c r="B2245" s="18">
        <v>0.52166904761904764</v>
      </c>
      <c r="C2245"/>
      <c r="D2245"/>
    </row>
    <row r="2246" spans="1:4" x14ac:dyDescent="0.2">
      <c r="A2246" s="18">
        <v>7.5598320000000001</v>
      </c>
      <c r="B2246" s="18">
        <v>0.51294976190476194</v>
      </c>
      <c r="C2246"/>
      <c r="D2246"/>
    </row>
    <row r="2247" spans="1:4" x14ac:dyDescent="0.2">
      <c r="A2247" s="18">
        <v>7.6332279999999999</v>
      </c>
      <c r="B2247" s="18">
        <v>0.50275619047619047</v>
      </c>
      <c r="C2247"/>
      <c r="D2247"/>
    </row>
    <row r="2248" spans="1:4" x14ac:dyDescent="0.2">
      <c r="A2248" s="18">
        <v>7.7066249999999998</v>
      </c>
      <c r="B2248" s="18">
        <v>0.49355035714285717</v>
      </c>
      <c r="C2248"/>
      <c r="D2248"/>
    </row>
    <row r="2249" spans="1:4" x14ac:dyDescent="0.2">
      <c r="A2249" s="18">
        <v>7.7800209999999996</v>
      </c>
      <c r="B2249" s="18">
        <v>0.48505119047619044</v>
      </c>
      <c r="C2249"/>
      <c r="D2249"/>
    </row>
    <row r="2250" spans="1:4" x14ac:dyDescent="0.2">
      <c r="A2250" s="18">
        <v>7.8534170000000003</v>
      </c>
      <c r="B2250" s="18">
        <v>0.47668535714285715</v>
      </c>
      <c r="C2250"/>
      <c r="D2250"/>
    </row>
    <row r="2251" spans="1:4" x14ac:dyDescent="0.2">
      <c r="A2251" s="18">
        <v>7.9268140000000002</v>
      </c>
      <c r="B2251" s="18">
        <v>0.46929940476190474</v>
      </c>
      <c r="C2251"/>
      <c r="D2251"/>
    </row>
    <row r="2252" spans="1:4" x14ac:dyDescent="0.2">
      <c r="A2252" s="18">
        <v>8.0002099999999992</v>
      </c>
      <c r="B2252" s="18">
        <v>0.46253738095238095</v>
      </c>
      <c r="C2252"/>
      <c r="D2252"/>
    </row>
    <row r="2253" spans="1:4" x14ac:dyDescent="0.2">
      <c r="A2253" s="18">
        <v>8.0736059999999998</v>
      </c>
      <c r="B2253" s="18">
        <v>0.45647690476190478</v>
      </c>
      <c r="C2253"/>
      <c r="D2253"/>
    </row>
    <row r="2254" spans="1:4" x14ac:dyDescent="0.2">
      <c r="A2254" s="18">
        <v>8.1470029999999998</v>
      </c>
      <c r="B2254" s="18">
        <v>0.44978345238095241</v>
      </c>
      <c r="C2254"/>
      <c r="D2254"/>
    </row>
    <row r="2255" spans="1:4" x14ac:dyDescent="0.2">
      <c r="A2255" s="18">
        <v>8.2203990000000005</v>
      </c>
      <c r="B2255" s="18">
        <v>0.44289714285714282</v>
      </c>
      <c r="C2255"/>
      <c r="D2255"/>
    </row>
    <row r="2256" spans="1:4" x14ac:dyDescent="0.2">
      <c r="A2256" s="18">
        <v>8.2937960000000004</v>
      </c>
      <c r="B2256" s="18">
        <v>0.43652345238095236</v>
      </c>
      <c r="C2256"/>
      <c r="D2256"/>
    </row>
    <row r="2257" spans="1:4" x14ac:dyDescent="0.2">
      <c r="A2257" s="18">
        <v>8.3671919999999993</v>
      </c>
      <c r="B2257" s="18">
        <v>0.43134309523809528</v>
      </c>
      <c r="C2257"/>
      <c r="D2257"/>
    </row>
    <row r="2258" spans="1:4" x14ac:dyDescent="0.2">
      <c r="A2258" s="18">
        <v>8.4405889999999992</v>
      </c>
      <c r="B2258" s="18">
        <v>0.42573833333333339</v>
      </c>
      <c r="C2258"/>
      <c r="D2258"/>
    </row>
    <row r="2259" spans="1:4" x14ac:dyDescent="0.2">
      <c r="A2259" s="18">
        <v>8.5139849999999999</v>
      </c>
      <c r="B2259" s="18">
        <v>0.42061880952380953</v>
      </c>
      <c r="C2259"/>
      <c r="D2259"/>
    </row>
    <row r="2260" spans="1:4" x14ac:dyDescent="0.2">
      <c r="A2260" s="18">
        <v>8.5873810000000006</v>
      </c>
      <c r="B2260" s="18">
        <v>0.41547357142857144</v>
      </c>
      <c r="C2260"/>
      <c r="D2260"/>
    </row>
    <row r="2261" spans="1:4" x14ac:dyDescent="0.2">
      <c r="A2261" s="18">
        <v>8.6607780000000005</v>
      </c>
      <c r="B2261" s="18">
        <v>0.40903642857142858</v>
      </c>
      <c r="C2261"/>
      <c r="D2261"/>
    </row>
    <row r="2262" spans="1:4" x14ac:dyDescent="0.2">
      <c r="A2262" s="18">
        <v>8.7341750000000005</v>
      </c>
      <c r="B2262" s="18">
        <v>0.40213976190476192</v>
      </c>
      <c r="C2262"/>
      <c r="D2262"/>
    </row>
    <row r="2263" spans="1:4" x14ac:dyDescent="0.2">
      <c r="A2263" s="18">
        <v>8.8075700000000001</v>
      </c>
      <c r="B2263" s="18">
        <v>0.39537773809523807</v>
      </c>
      <c r="C2263"/>
      <c r="D2263"/>
    </row>
    <row r="2264" spans="1:4" x14ac:dyDescent="0.2">
      <c r="A2264" s="18">
        <v>8.8809670000000001</v>
      </c>
      <c r="B2264" s="18">
        <v>0.38759571428571432</v>
      </c>
      <c r="C2264"/>
      <c r="D2264"/>
    </row>
    <row r="2265" spans="1:4" x14ac:dyDescent="0.2">
      <c r="A2265" s="18">
        <v>8.954364</v>
      </c>
      <c r="B2265" s="18">
        <v>0.38179797619047617</v>
      </c>
      <c r="C2265"/>
      <c r="D2265"/>
    </row>
    <row r="2266" spans="1:4" x14ac:dyDescent="0.2">
      <c r="A2266" s="18">
        <v>9.0277600000000007</v>
      </c>
      <c r="B2266" s="18">
        <v>0.37724678571428572</v>
      </c>
      <c r="C2266"/>
      <c r="D2266"/>
    </row>
    <row r="2267" spans="1:4" x14ac:dyDescent="0.2">
      <c r="A2267" s="18">
        <v>9.1011559999999996</v>
      </c>
      <c r="B2267" s="18">
        <v>0.37161857142857141</v>
      </c>
      <c r="C2267"/>
      <c r="D2267"/>
    </row>
    <row r="2268" spans="1:4" x14ac:dyDescent="0.2">
      <c r="A2268" s="18">
        <v>9.1745529999999995</v>
      </c>
      <c r="B2268" s="18">
        <v>0.36537440476190475</v>
      </c>
      <c r="C2268"/>
      <c r="D2268"/>
    </row>
    <row r="2269" spans="1:4" x14ac:dyDescent="0.2">
      <c r="A2269" s="18">
        <v>9.2479499999999994</v>
      </c>
      <c r="B2269" s="18">
        <v>0.36128785714285716</v>
      </c>
      <c r="C2269"/>
      <c r="D2269"/>
    </row>
    <row r="2270" spans="1:4" x14ac:dyDescent="0.2">
      <c r="A2270" s="18">
        <v>9.3213450000000009</v>
      </c>
      <c r="B2270" s="18">
        <v>0.35607011904761904</v>
      </c>
      <c r="C2270"/>
      <c r="D2270"/>
    </row>
    <row r="2271" spans="1:4" x14ac:dyDescent="0.2">
      <c r="A2271" s="18">
        <v>9.3947420000000008</v>
      </c>
      <c r="B2271" s="18">
        <v>0.35085619047619049</v>
      </c>
      <c r="C2271"/>
      <c r="D2271"/>
    </row>
    <row r="2272" spans="1:4" x14ac:dyDescent="0.2">
      <c r="A2272" s="18">
        <v>9.4681390000000007</v>
      </c>
      <c r="B2272" s="18">
        <v>0.34611857142857144</v>
      </c>
      <c r="C2272"/>
      <c r="D2272"/>
    </row>
    <row r="2273" spans="1:4" x14ac:dyDescent="0.2">
      <c r="A2273" s="18">
        <v>9.5415349999999997</v>
      </c>
      <c r="B2273" s="18">
        <v>0.34205928571428568</v>
      </c>
      <c r="C2273"/>
      <c r="D2273"/>
    </row>
    <row r="2274" spans="1:4" x14ac:dyDescent="0.2">
      <c r="A2274" s="18">
        <v>9.6149310000000003</v>
      </c>
      <c r="B2274" s="18">
        <v>0.33726869047619046</v>
      </c>
      <c r="C2274"/>
      <c r="D2274"/>
    </row>
    <row r="2275" spans="1:4" x14ac:dyDescent="0.2">
      <c r="A2275" s="18">
        <v>9.6883280000000003</v>
      </c>
      <c r="B2275" s="18">
        <v>0.33202749999999998</v>
      </c>
      <c r="C2275"/>
      <c r="D2275"/>
    </row>
    <row r="2276" spans="1:4" x14ac:dyDescent="0.2">
      <c r="A2276" s="18">
        <v>9.7617239999999992</v>
      </c>
      <c r="B2276" s="18">
        <v>0.32621559523809524</v>
      </c>
      <c r="C2276"/>
      <c r="D2276"/>
    </row>
    <row r="2277" spans="1:4" x14ac:dyDescent="0.2">
      <c r="A2277" s="18">
        <v>9.8351199999999999</v>
      </c>
      <c r="B2277" s="18">
        <v>0.32056285714285715</v>
      </c>
      <c r="C2277"/>
      <c r="D2277"/>
    </row>
    <row r="2278" spans="1:4" x14ac:dyDescent="0.2">
      <c r="A2278" s="18">
        <v>9.9085169999999998</v>
      </c>
      <c r="B2278" s="18">
        <v>0.31544345238095239</v>
      </c>
      <c r="C2278"/>
      <c r="D2278"/>
    </row>
    <row r="2279" spans="1:4" x14ac:dyDescent="0.2">
      <c r="A2279" s="18">
        <v>9.9819139999999997</v>
      </c>
      <c r="B2279" s="18">
        <v>0.31091940476190477</v>
      </c>
      <c r="C2279"/>
      <c r="D2279"/>
    </row>
    <row r="2280" spans="1:4" x14ac:dyDescent="0.2">
      <c r="A2280" s="18">
        <v>10.05531</v>
      </c>
      <c r="B2280" s="18">
        <v>0.30614047619047619</v>
      </c>
      <c r="C2280"/>
      <c r="D2280"/>
    </row>
    <row r="2281" spans="1:4" x14ac:dyDescent="0.2">
      <c r="A2281" s="18">
        <v>10.12871</v>
      </c>
      <c r="B2281" s="18">
        <v>0.3024371428571429</v>
      </c>
      <c r="C2281"/>
      <c r="D2281"/>
    </row>
    <row r="2282" spans="1:4" x14ac:dyDescent="0.2">
      <c r="A2282" s="18">
        <v>10.2021</v>
      </c>
      <c r="B2282" s="18">
        <v>0.29860952380952382</v>
      </c>
      <c r="C2282"/>
      <c r="D2282"/>
    </row>
    <row r="2283" spans="1:4" x14ac:dyDescent="0.2">
      <c r="A2283" s="18">
        <v>10.275499999999999</v>
      </c>
      <c r="B2283" s="18">
        <v>0.29333083333333332</v>
      </c>
      <c r="C2283"/>
      <c r="D2283"/>
    </row>
    <row r="2284" spans="1:4" x14ac:dyDescent="0.2">
      <c r="A2284" s="18">
        <v>10.3489</v>
      </c>
      <c r="B2284" s="18">
        <v>0.28728988095238095</v>
      </c>
      <c r="C2284"/>
      <c r="D2284"/>
    </row>
    <row r="2285" spans="1:4" x14ac:dyDescent="0.2">
      <c r="A2285" s="18">
        <v>10.42229</v>
      </c>
      <c r="B2285" s="18">
        <v>0.28192702380952378</v>
      </c>
      <c r="C2285"/>
      <c r="D2285"/>
    </row>
    <row r="2286" spans="1:4" x14ac:dyDescent="0.2">
      <c r="A2286" s="18">
        <v>10.49569</v>
      </c>
      <c r="B2286" s="18">
        <v>0.27653321428571426</v>
      </c>
      <c r="C2286"/>
      <c r="D2286"/>
    </row>
    <row r="2287" spans="1:4" x14ac:dyDescent="0.2">
      <c r="A2287" s="18">
        <v>10.569089999999999</v>
      </c>
      <c r="B2287" s="18">
        <v>0.27173999999999998</v>
      </c>
      <c r="C2287"/>
      <c r="D2287"/>
    </row>
    <row r="2288" spans="1:4" x14ac:dyDescent="0.2">
      <c r="A2288" s="18">
        <v>10.642480000000001</v>
      </c>
      <c r="B2288" s="18">
        <v>0.26711119047619047</v>
      </c>
      <c r="C2288"/>
      <c r="D2288"/>
    </row>
    <row r="2289" spans="1:4" x14ac:dyDescent="0.2">
      <c r="A2289" s="18">
        <v>10.71588</v>
      </c>
      <c r="B2289" s="18">
        <v>0.26321238095238092</v>
      </c>
      <c r="C2289"/>
      <c r="D2289"/>
    </row>
    <row r="2290" spans="1:4" x14ac:dyDescent="0.2">
      <c r="A2290" s="18">
        <v>10.78927</v>
      </c>
      <c r="B2290" s="18">
        <v>0.25909607142857144</v>
      </c>
      <c r="C2290"/>
      <c r="D2290"/>
    </row>
    <row r="2291" spans="1:4" x14ac:dyDescent="0.2">
      <c r="A2291" s="18">
        <v>10.86267</v>
      </c>
      <c r="B2291" s="18">
        <v>0.25322976190476193</v>
      </c>
      <c r="C2291"/>
      <c r="D2291"/>
    </row>
    <row r="2292" spans="1:4" x14ac:dyDescent="0.2">
      <c r="A2292" s="18">
        <v>10.936070000000001</v>
      </c>
      <c r="B2292" s="18">
        <v>0.2476365476190476</v>
      </c>
      <c r="C2292"/>
      <c r="D2292"/>
    </row>
    <row r="2293" spans="1:4" x14ac:dyDescent="0.2">
      <c r="A2293" s="18">
        <v>11.009460000000001</v>
      </c>
      <c r="B2293" s="18">
        <v>0.24375464285714285</v>
      </c>
      <c r="C2293"/>
      <c r="D2293"/>
    </row>
    <row r="2294" spans="1:4" x14ac:dyDescent="0.2">
      <c r="A2294" s="18">
        <v>11.08286</v>
      </c>
      <c r="B2294" s="18">
        <v>0.23968107142857142</v>
      </c>
      <c r="C2294"/>
      <c r="D2294"/>
    </row>
    <row r="2295" spans="1:4" x14ac:dyDescent="0.2">
      <c r="A2295" s="18">
        <v>11.15626</v>
      </c>
      <c r="B2295" s="18">
        <v>0.2349370238095238</v>
      </c>
      <c r="C2295"/>
      <c r="D2295"/>
    </row>
    <row r="2296" spans="1:4" x14ac:dyDescent="0.2">
      <c r="A2296" s="18">
        <v>11.229649999999999</v>
      </c>
      <c r="B2296" s="18">
        <v>0.23247761904761904</v>
      </c>
      <c r="C2296"/>
      <c r="D2296"/>
    </row>
    <row r="2297" spans="1:4" x14ac:dyDescent="0.2">
      <c r="A2297" s="18">
        <v>11.303050000000001</v>
      </c>
      <c r="B2297" s="18">
        <v>0.22985904761904763</v>
      </c>
      <c r="C2297"/>
      <c r="D2297"/>
    </row>
    <row r="2298" spans="1:4" x14ac:dyDescent="0.2">
      <c r="A2298" s="18">
        <v>11.37645</v>
      </c>
      <c r="B2298" s="18">
        <v>0.22636797619047619</v>
      </c>
      <c r="C2298"/>
      <c r="D2298"/>
    </row>
    <row r="2299" spans="1:4" x14ac:dyDescent="0.2">
      <c r="A2299" s="18">
        <v>11.44984</v>
      </c>
      <c r="B2299" s="18">
        <v>0.22179869047619047</v>
      </c>
      <c r="C2299"/>
      <c r="D2299"/>
    </row>
    <row r="2300" spans="1:4" x14ac:dyDescent="0.2">
      <c r="A2300" s="18">
        <v>11.523239999999999</v>
      </c>
      <c r="B2300" s="18">
        <v>0.2194972619047619</v>
      </c>
      <c r="C2300"/>
      <c r="D2300"/>
    </row>
    <row r="2301" spans="1:4" x14ac:dyDescent="0.2">
      <c r="A2301" s="18">
        <v>11.596629999999999</v>
      </c>
      <c r="B2301" s="18">
        <v>0.21672714285714287</v>
      </c>
      <c r="C2301"/>
      <c r="D2301"/>
    </row>
    <row r="2302" spans="1:4" x14ac:dyDescent="0.2">
      <c r="A2302" s="18">
        <v>11.670030000000001</v>
      </c>
      <c r="B2302" s="18">
        <v>0.21336166666666667</v>
      </c>
      <c r="C2302"/>
      <c r="D2302"/>
    </row>
    <row r="2303" spans="1:4" x14ac:dyDescent="0.2">
      <c r="A2303" s="18">
        <v>11.74343</v>
      </c>
      <c r="B2303" s="18">
        <v>0.20988880952380953</v>
      </c>
      <c r="C2303"/>
      <c r="D2303"/>
    </row>
    <row r="2304" spans="1:4" x14ac:dyDescent="0.2">
      <c r="A2304" s="18">
        <v>11.81682</v>
      </c>
      <c r="B2304" s="18">
        <v>0.20715749999999999</v>
      </c>
      <c r="C2304"/>
      <c r="D2304"/>
    </row>
    <row r="2305" spans="1:4" x14ac:dyDescent="0.2">
      <c r="A2305" s="18">
        <v>11.890219999999999</v>
      </c>
      <c r="B2305" s="18">
        <v>0.20313059523809524</v>
      </c>
      <c r="C2305"/>
      <c r="D2305"/>
    </row>
    <row r="2306" spans="1:4" x14ac:dyDescent="0.2">
      <c r="A2306" s="18">
        <v>11.963620000000001</v>
      </c>
      <c r="B2306" s="18">
        <v>0.19861440476190478</v>
      </c>
      <c r="C2306"/>
      <c r="D2306"/>
    </row>
    <row r="2307" spans="1:4" x14ac:dyDescent="0.2">
      <c r="A2307" s="18">
        <v>12.03701</v>
      </c>
      <c r="B2307" s="18">
        <v>0.1932645238095238</v>
      </c>
      <c r="C2307"/>
      <c r="D2307"/>
    </row>
    <row r="2308" spans="1:4" x14ac:dyDescent="0.2">
      <c r="A2308" s="18">
        <v>12.11041</v>
      </c>
      <c r="B2308" s="18">
        <v>0.18901880952380953</v>
      </c>
      <c r="C2308"/>
      <c r="D2308"/>
    </row>
    <row r="2309" spans="1:4" x14ac:dyDescent="0.2">
      <c r="A2309" s="18">
        <v>12.183809999999999</v>
      </c>
      <c r="B2309" s="18">
        <v>0.18580476190476192</v>
      </c>
      <c r="C2309"/>
      <c r="D2309"/>
    </row>
    <row r="2310" spans="1:4" x14ac:dyDescent="0.2">
      <c r="A2310" s="18">
        <v>12.257199999999999</v>
      </c>
      <c r="B2310" s="18">
        <v>0.18267749999999999</v>
      </c>
      <c r="C2310"/>
      <c r="D2310"/>
    </row>
    <row r="2311" spans="1:4" x14ac:dyDescent="0.2">
      <c r="A2311" s="18">
        <v>12.3306</v>
      </c>
      <c r="B2311" s="18">
        <v>0.17892619047619049</v>
      </c>
      <c r="C2311"/>
      <c r="D2311"/>
    </row>
    <row r="2312" spans="1:4" x14ac:dyDescent="0.2">
      <c r="A2312" s="18">
        <v>12.404</v>
      </c>
      <c r="B2312" s="18">
        <v>0.1772745238095238</v>
      </c>
      <c r="C2312"/>
      <c r="D2312"/>
    </row>
    <row r="2313" spans="1:4" x14ac:dyDescent="0.2">
      <c r="A2313" s="18">
        <v>12.47739</v>
      </c>
      <c r="B2313" s="18">
        <v>0.17525273809523811</v>
      </c>
      <c r="C2313"/>
      <c r="D2313"/>
    </row>
    <row r="2314" spans="1:4" x14ac:dyDescent="0.2">
      <c r="A2314" s="18">
        <v>12.550789999999999</v>
      </c>
      <c r="B2314" s="18">
        <v>0.17269880952380953</v>
      </c>
      <c r="C2314"/>
      <c r="D2314"/>
    </row>
    <row r="2315" spans="1:4" x14ac:dyDescent="0.2">
      <c r="A2315" s="18">
        <v>12.624180000000001</v>
      </c>
      <c r="B2315" s="18">
        <v>0.17043488095238096</v>
      </c>
      <c r="C2315"/>
      <c r="D2315"/>
    </row>
    <row r="2316" spans="1:4" x14ac:dyDescent="0.2">
      <c r="A2316" s="18">
        <v>12.69758</v>
      </c>
      <c r="B2316" s="18">
        <v>0.16872488095238095</v>
      </c>
      <c r="C2316"/>
      <c r="D2316"/>
    </row>
    <row r="2317" spans="1:4" x14ac:dyDescent="0.2">
      <c r="A2317" s="18">
        <v>12.77098</v>
      </c>
      <c r="B2317" s="18">
        <v>0.1659225</v>
      </c>
      <c r="C2317"/>
      <c r="D2317"/>
    </row>
    <row r="2318" spans="1:4" x14ac:dyDescent="0.2">
      <c r="A2318" s="18">
        <v>12.84437</v>
      </c>
      <c r="B2318" s="18">
        <v>0.16291428571428571</v>
      </c>
      <c r="C2318"/>
      <c r="D2318"/>
    </row>
    <row r="2319" spans="1:4" x14ac:dyDescent="0.2">
      <c r="A2319" s="18">
        <v>12.917770000000001</v>
      </c>
      <c r="B2319" s="18">
        <v>0.16010797619047618</v>
      </c>
      <c r="C2319"/>
      <c r="D2319"/>
    </row>
    <row r="2320" spans="1:4" x14ac:dyDescent="0.2">
      <c r="A2320" s="18">
        <v>12.99117</v>
      </c>
      <c r="B2320" s="18">
        <v>0.15761488095238094</v>
      </c>
      <c r="C2320"/>
      <c r="D2320"/>
    </row>
    <row r="2321" spans="1:4" x14ac:dyDescent="0.2">
      <c r="A2321" s="18">
        <v>13.06456</v>
      </c>
      <c r="B2321" s="18">
        <v>0.15552059523809525</v>
      </c>
      <c r="C2321"/>
      <c r="D2321"/>
    </row>
    <row r="2322" spans="1:4" x14ac:dyDescent="0.2">
      <c r="A2322" s="18">
        <v>13.13796</v>
      </c>
      <c r="B2322" s="18">
        <v>0.15354916666666668</v>
      </c>
      <c r="C2322"/>
      <c r="D2322"/>
    </row>
    <row r="2323" spans="1:4" x14ac:dyDescent="0.2">
      <c r="A2323" s="18">
        <v>13.211360000000001</v>
      </c>
      <c r="B2323" s="18">
        <v>0.15157642857142856</v>
      </c>
      <c r="C2323"/>
      <c r="D2323"/>
    </row>
    <row r="2324" spans="1:4" x14ac:dyDescent="0.2">
      <c r="A2324" s="18">
        <v>13.284750000000001</v>
      </c>
      <c r="B2324" s="18">
        <v>0.14922452380952383</v>
      </c>
      <c r="C2324"/>
      <c r="D2324"/>
    </row>
    <row r="2325" spans="1:4" x14ac:dyDescent="0.2">
      <c r="A2325" s="18">
        <v>13.35815</v>
      </c>
      <c r="B2325" s="18">
        <v>0.14631726190476191</v>
      </c>
      <c r="C2325"/>
      <c r="D2325"/>
    </row>
    <row r="2326" spans="1:4" x14ac:dyDescent="0.2">
      <c r="A2326" s="18">
        <v>13.43155</v>
      </c>
      <c r="B2326" s="18">
        <v>0.14345273809523809</v>
      </c>
      <c r="C2326"/>
      <c r="D2326"/>
    </row>
    <row r="2327" spans="1:4" x14ac:dyDescent="0.2">
      <c r="A2327" s="18">
        <v>13.50494</v>
      </c>
      <c r="B2327" s="18">
        <v>0.14063988095238095</v>
      </c>
      <c r="C2327"/>
      <c r="D2327"/>
    </row>
    <row r="2328" spans="1:4" x14ac:dyDescent="0.2">
      <c r="A2328" s="18">
        <v>13.578340000000001</v>
      </c>
      <c r="B2328" s="18">
        <v>0.13778440476190476</v>
      </c>
      <c r="C2328"/>
      <c r="D2328"/>
    </row>
    <row r="2329" spans="1:4" x14ac:dyDescent="0.2">
      <c r="A2329" s="18">
        <v>13.651730000000001</v>
      </c>
      <c r="B2329" s="18">
        <v>0.13582464285714285</v>
      </c>
      <c r="C2329"/>
      <c r="D2329"/>
    </row>
    <row r="2330" spans="1:4" x14ac:dyDescent="0.2">
      <c r="A2330" s="18">
        <v>13.72513</v>
      </c>
      <c r="B2330" s="18">
        <v>0.13451988095238096</v>
      </c>
      <c r="C2330"/>
      <c r="D2330"/>
    </row>
    <row r="2331" spans="1:4" x14ac:dyDescent="0.2">
      <c r="A2331" s="18">
        <v>13.79853</v>
      </c>
      <c r="B2331" s="18">
        <v>0.13359178571428573</v>
      </c>
      <c r="C2331"/>
      <c r="D2331"/>
    </row>
    <row r="2332" spans="1:4" x14ac:dyDescent="0.2">
      <c r="A2332" s="18">
        <v>13.871919999999999</v>
      </c>
      <c r="B2332" s="18">
        <v>0.1325290476190476</v>
      </c>
      <c r="C2332"/>
      <c r="D2332"/>
    </row>
    <row r="2333" spans="1:4" x14ac:dyDescent="0.2">
      <c r="A2333" s="18">
        <v>13.945320000000001</v>
      </c>
      <c r="B2333" s="18">
        <v>0.13109619047619048</v>
      </c>
      <c r="C2333"/>
      <c r="D2333"/>
    </row>
    <row r="2334" spans="1:4" x14ac:dyDescent="0.2">
      <c r="A2334" s="18">
        <v>14.01872</v>
      </c>
      <c r="B2334" s="18">
        <v>0.1292115476190476</v>
      </c>
      <c r="C2334"/>
      <c r="D2334"/>
    </row>
    <row r="2335" spans="1:4" x14ac:dyDescent="0.2">
      <c r="A2335" s="18">
        <v>14.09211</v>
      </c>
      <c r="B2335" s="18">
        <v>0.12732940476190477</v>
      </c>
      <c r="C2335"/>
      <c r="D2335"/>
    </row>
    <row r="2336" spans="1:4" x14ac:dyDescent="0.2">
      <c r="A2336" s="18">
        <v>14.165509999999999</v>
      </c>
      <c r="B2336" s="18">
        <v>0.12551857142857142</v>
      </c>
      <c r="C2336"/>
      <c r="D2336"/>
    </row>
    <row r="2337" spans="1:4" x14ac:dyDescent="0.2">
      <c r="A2337" s="18">
        <v>14.238910000000001</v>
      </c>
      <c r="B2337" s="18">
        <v>0.12327916666666668</v>
      </c>
      <c r="C2337"/>
      <c r="D2337"/>
    </row>
    <row r="2338" spans="1:4" x14ac:dyDescent="0.2">
      <c r="A2338" s="18">
        <v>14.3123</v>
      </c>
      <c r="B2338" s="18">
        <v>0.12184107142857144</v>
      </c>
      <c r="C2338"/>
      <c r="D2338"/>
    </row>
    <row r="2339" spans="1:4" x14ac:dyDescent="0.2">
      <c r="A2339" s="18">
        <v>14.3857</v>
      </c>
      <c r="B2339" s="18">
        <v>0.12076928571428572</v>
      </c>
      <c r="C2339"/>
      <c r="D2339"/>
    </row>
    <row r="2340" spans="1:4" x14ac:dyDescent="0.2">
      <c r="A2340" s="18">
        <v>14.459099999999999</v>
      </c>
      <c r="B2340" s="18">
        <v>0.11935059523809523</v>
      </c>
      <c r="C2340"/>
      <c r="D2340"/>
    </row>
    <row r="2341" spans="1:4" x14ac:dyDescent="0.2">
      <c r="A2341" s="18">
        <v>14.532489999999999</v>
      </c>
      <c r="B2341" s="18">
        <v>0.11755914285714286</v>
      </c>
      <c r="C2341"/>
      <c r="D2341"/>
    </row>
    <row r="2342" spans="1:4" x14ac:dyDescent="0.2">
      <c r="A2342" s="18">
        <v>14.60589</v>
      </c>
      <c r="B2342" s="18">
        <v>0.11633979761904761</v>
      </c>
      <c r="C2342"/>
      <c r="D2342"/>
    </row>
    <row r="2343" spans="1:4" x14ac:dyDescent="0.2">
      <c r="A2343" s="18">
        <v>14.67928</v>
      </c>
      <c r="B2343" s="18">
        <v>0.11497288095238095</v>
      </c>
      <c r="C2343"/>
      <c r="D2343"/>
    </row>
    <row r="2344" spans="1:4" x14ac:dyDescent="0.2">
      <c r="A2344" s="18">
        <v>14.75268</v>
      </c>
      <c r="B2344" s="18">
        <v>0.11344935714285714</v>
      </c>
      <c r="C2344"/>
      <c r="D2344"/>
    </row>
    <row r="2345" spans="1:4" x14ac:dyDescent="0.2">
      <c r="A2345" s="18">
        <v>14.826079999999999</v>
      </c>
      <c r="B2345" s="18">
        <v>0.11165917857142857</v>
      </c>
      <c r="C2345"/>
      <c r="D2345"/>
    </row>
    <row r="2346" spans="1:4" x14ac:dyDescent="0.2">
      <c r="A2346" s="18">
        <v>14.899470000000001</v>
      </c>
      <c r="B2346" s="18">
        <v>0.10989877380952381</v>
      </c>
      <c r="C2346"/>
      <c r="D2346"/>
    </row>
    <row r="2347" spans="1:4" x14ac:dyDescent="0.2">
      <c r="A2347" s="18">
        <v>14.97287</v>
      </c>
      <c r="B2347" s="18">
        <v>0.108361</v>
      </c>
      <c r="C2347"/>
      <c r="D2347"/>
    </row>
    <row r="2348" spans="1:4" x14ac:dyDescent="0.2">
      <c r="A2348" s="18">
        <v>15.04627</v>
      </c>
      <c r="B2348" s="18">
        <v>0.10677791666666667</v>
      </c>
      <c r="C2348"/>
      <c r="D2348"/>
    </row>
    <row r="2349" spans="1:4" x14ac:dyDescent="0.2">
      <c r="A2349" s="18">
        <v>15.11966</v>
      </c>
      <c r="B2349" s="18">
        <v>0.10487771428571428</v>
      </c>
      <c r="C2349"/>
      <c r="D2349"/>
    </row>
    <row r="2350" spans="1:4" x14ac:dyDescent="0.2">
      <c r="A2350" s="18">
        <v>15.193059999999999</v>
      </c>
      <c r="B2350" s="18">
        <v>0.10264095238095237</v>
      </c>
      <c r="C2350"/>
      <c r="D2350"/>
    </row>
    <row r="2351" spans="1:4" x14ac:dyDescent="0.2">
      <c r="A2351" s="18">
        <v>15.26646</v>
      </c>
      <c r="B2351" s="18">
        <v>0.10066308333333333</v>
      </c>
      <c r="C2351"/>
      <c r="D2351"/>
    </row>
    <row r="2352" spans="1:4" x14ac:dyDescent="0.2">
      <c r="A2352" s="18">
        <v>15.33985</v>
      </c>
      <c r="B2352" s="18">
        <v>9.8977750000000003E-2</v>
      </c>
      <c r="C2352"/>
      <c r="D2352"/>
    </row>
    <row r="2353" spans="1:4" x14ac:dyDescent="0.2">
      <c r="A2353" s="18">
        <v>15.41325</v>
      </c>
      <c r="B2353" s="18">
        <v>9.7192749999999994E-2</v>
      </c>
      <c r="C2353"/>
      <c r="D2353"/>
    </row>
    <row r="2354" spans="1:4" x14ac:dyDescent="0.2">
      <c r="A2354" s="18">
        <v>15.48664</v>
      </c>
      <c r="B2354" s="18">
        <v>9.6308654761904769E-2</v>
      </c>
      <c r="C2354"/>
      <c r="D2354"/>
    </row>
    <row r="2355" spans="1:4" x14ac:dyDescent="0.2">
      <c r="A2355" s="18">
        <v>15.560040000000001</v>
      </c>
      <c r="B2355" s="18">
        <v>9.5437511904761907E-2</v>
      </c>
      <c r="C2355"/>
      <c r="D2355"/>
    </row>
    <row r="2356" spans="1:4" x14ac:dyDescent="0.2">
      <c r="A2356" s="18">
        <v>15.63344</v>
      </c>
      <c r="B2356" s="18">
        <v>9.436444047619047E-2</v>
      </c>
      <c r="C2356"/>
      <c r="D2356"/>
    </row>
    <row r="2357" spans="1:4" x14ac:dyDescent="0.2">
      <c r="A2357" s="18">
        <v>15.70683</v>
      </c>
      <c r="B2357" s="18">
        <v>9.3679690476190472E-2</v>
      </c>
      <c r="C2357"/>
      <c r="D2357"/>
    </row>
    <row r="2358" spans="1:4" x14ac:dyDescent="0.2">
      <c r="A2358" s="18">
        <v>15.78023</v>
      </c>
      <c r="B2358" s="18">
        <v>9.326935714285714E-2</v>
      </c>
      <c r="C2358"/>
      <c r="D2358"/>
    </row>
    <row r="2359" spans="1:4" x14ac:dyDescent="0.2">
      <c r="A2359" s="18">
        <v>15.853630000000001</v>
      </c>
      <c r="B2359" s="18">
        <v>9.2372333333333334E-2</v>
      </c>
      <c r="C2359"/>
      <c r="D2359"/>
    </row>
    <row r="2360" spans="1:4" x14ac:dyDescent="0.2">
      <c r="A2360" s="18">
        <v>15.927020000000001</v>
      </c>
      <c r="B2360" s="18">
        <v>9.2037083333333325E-2</v>
      </c>
      <c r="C2360"/>
      <c r="D2360"/>
    </row>
    <row r="2361" spans="1:4" x14ac:dyDescent="0.2">
      <c r="A2361" s="18">
        <v>16.000419999999998</v>
      </c>
      <c r="B2361" s="18">
        <v>9.1587904761904759E-2</v>
      </c>
      <c r="C2361"/>
      <c r="D2361"/>
    </row>
    <row r="2362" spans="1:4" x14ac:dyDescent="0.2">
      <c r="A2362" s="18">
        <v>16.073820000000001</v>
      </c>
      <c r="B2362" s="18">
        <v>9.018346428571429E-2</v>
      </c>
      <c r="C2362"/>
      <c r="D2362"/>
    </row>
    <row r="2363" spans="1:4" x14ac:dyDescent="0.2">
      <c r="A2363" s="18">
        <v>16.147210000000001</v>
      </c>
      <c r="B2363" s="18">
        <v>8.8665107142857136E-2</v>
      </c>
      <c r="C2363"/>
      <c r="D2363"/>
    </row>
    <row r="2364" spans="1:4" x14ac:dyDescent="0.2">
      <c r="A2364" s="18">
        <v>16.220610000000001</v>
      </c>
      <c r="B2364" s="18">
        <v>8.6933178571428571E-2</v>
      </c>
      <c r="C2364"/>
      <c r="D2364"/>
    </row>
    <row r="2365" spans="1:4" x14ac:dyDescent="0.2">
      <c r="A2365" s="18">
        <v>16.29401</v>
      </c>
      <c r="B2365" s="18">
        <v>8.5175357142857136E-2</v>
      </c>
      <c r="C2365"/>
      <c r="D2365"/>
    </row>
    <row r="2366" spans="1:4" x14ac:dyDescent="0.2">
      <c r="A2366" s="18">
        <v>16.3674</v>
      </c>
      <c r="B2366" s="18">
        <v>8.3434369047619042E-2</v>
      </c>
      <c r="C2366"/>
      <c r="D2366"/>
    </row>
    <row r="2367" spans="1:4" x14ac:dyDescent="0.2">
      <c r="A2367" s="18">
        <v>16.440799999999999</v>
      </c>
      <c r="B2367" s="18">
        <v>8.1464250000000002E-2</v>
      </c>
      <c r="C2367"/>
      <c r="D2367"/>
    </row>
    <row r="2368" spans="1:4" x14ac:dyDescent="0.2">
      <c r="A2368" s="18">
        <v>16.514189999999999</v>
      </c>
      <c r="B2368" s="18">
        <v>8.001969047619048E-2</v>
      </c>
      <c r="C2368"/>
      <c r="D2368"/>
    </row>
    <row r="2369" spans="1:4" x14ac:dyDescent="0.2">
      <c r="A2369" s="18">
        <v>16.587589999999999</v>
      </c>
      <c r="B2369" s="18">
        <v>7.8787392857142868E-2</v>
      </c>
      <c r="C2369"/>
      <c r="D2369"/>
    </row>
    <row r="2370" spans="1:4" x14ac:dyDescent="0.2">
      <c r="A2370" s="18">
        <v>16.660990000000002</v>
      </c>
      <c r="B2370" s="18">
        <v>7.7700095238095235E-2</v>
      </c>
      <c r="C2370"/>
      <c r="D2370"/>
    </row>
    <row r="2371" spans="1:4" x14ac:dyDescent="0.2">
      <c r="A2371" s="18">
        <v>16.734380000000002</v>
      </c>
      <c r="B2371" s="18">
        <v>7.6944154761904762E-2</v>
      </c>
      <c r="C2371"/>
      <c r="D2371"/>
    </row>
    <row r="2372" spans="1:4" x14ac:dyDescent="0.2">
      <c r="A2372" s="18">
        <v>16.807780000000001</v>
      </c>
      <c r="B2372" s="18">
        <v>7.6828952380952387E-2</v>
      </c>
      <c r="C2372"/>
      <c r="D2372"/>
    </row>
    <row r="2373" spans="1:4" x14ac:dyDescent="0.2">
      <c r="A2373" s="18">
        <v>16.881180000000001</v>
      </c>
      <c r="B2373" s="18">
        <v>7.653770238095238E-2</v>
      </c>
      <c r="C2373"/>
      <c r="D2373"/>
    </row>
    <row r="2374" spans="1:4" x14ac:dyDescent="0.2">
      <c r="A2374" s="18">
        <v>16.95457</v>
      </c>
      <c r="B2374" s="18">
        <v>7.610666666666667E-2</v>
      </c>
      <c r="C2374"/>
      <c r="D2374"/>
    </row>
    <row r="2375" spans="1:4" x14ac:dyDescent="0.2">
      <c r="A2375" s="18">
        <v>17.02797</v>
      </c>
      <c r="B2375" s="18">
        <v>7.535719047619048E-2</v>
      </c>
      <c r="C2375"/>
      <c r="D2375"/>
    </row>
    <row r="2376" spans="1:4" x14ac:dyDescent="0.2">
      <c r="A2376" s="18">
        <v>17.101369999999999</v>
      </c>
      <c r="B2376" s="18">
        <v>7.3849202380952383E-2</v>
      </c>
      <c r="C2376"/>
      <c r="D2376"/>
    </row>
    <row r="2377" spans="1:4" x14ac:dyDescent="0.2">
      <c r="A2377" s="18">
        <v>17.174759999999999</v>
      </c>
      <c r="B2377" s="18">
        <v>7.2827892857142848E-2</v>
      </c>
      <c r="C2377"/>
      <c r="D2377"/>
    </row>
    <row r="2378" spans="1:4" x14ac:dyDescent="0.2">
      <c r="A2378" s="18">
        <v>17.248159999999999</v>
      </c>
      <c r="B2378" s="18">
        <v>7.1886845238095243E-2</v>
      </c>
      <c r="C2378"/>
      <c r="D2378"/>
    </row>
    <row r="2379" spans="1:4" x14ac:dyDescent="0.2">
      <c r="A2379" s="18">
        <v>17.321560000000002</v>
      </c>
      <c r="B2379" s="18">
        <v>7.0975583333333328E-2</v>
      </c>
      <c r="C2379"/>
      <c r="D2379"/>
    </row>
    <row r="2380" spans="1:4" x14ac:dyDescent="0.2">
      <c r="A2380" s="18">
        <v>17.394950000000001</v>
      </c>
      <c r="B2380" s="18">
        <v>7.0205404761904761E-2</v>
      </c>
      <c r="C2380"/>
      <c r="D2380"/>
    </row>
    <row r="2381" spans="1:4" x14ac:dyDescent="0.2">
      <c r="A2381" s="18">
        <v>17.468350000000001</v>
      </c>
      <c r="B2381" s="18">
        <v>6.9617738095238094E-2</v>
      </c>
      <c r="C2381"/>
      <c r="D2381"/>
    </row>
    <row r="2382" spans="1:4" x14ac:dyDescent="0.2">
      <c r="A2382" s="18">
        <v>17.541740000000001</v>
      </c>
      <c r="B2382" s="18">
        <v>6.8747880952380963E-2</v>
      </c>
      <c r="C2382"/>
      <c r="D2382"/>
    </row>
    <row r="2383" spans="1:4" x14ac:dyDescent="0.2">
      <c r="A2383" s="18">
        <v>17.61514</v>
      </c>
      <c r="B2383" s="18">
        <v>6.755960714285715E-2</v>
      </c>
      <c r="C2383"/>
      <c r="D2383"/>
    </row>
    <row r="2384" spans="1:4" x14ac:dyDescent="0.2">
      <c r="A2384" s="18">
        <v>17.68854</v>
      </c>
      <c r="B2384" s="18">
        <v>6.6285904761904768E-2</v>
      </c>
      <c r="C2384"/>
      <c r="D2384"/>
    </row>
    <row r="2385" spans="1:4" x14ac:dyDescent="0.2">
      <c r="A2385" s="18">
        <v>17.76193</v>
      </c>
      <c r="B2385" s="18">
        <v>6.5329333333333336E-2</v>
      </c>
      <c r="C2385"/>
      <c r="D2385"/>
    </row>
    <row r="2386" spans="1:4" x14ac:dyDescent="0.2">
      <c r="A2386" s="18">
        <v>17.835329999999999</v>
      </c>
      <c r="B2386" s="18">
        <v>6.4613511904761903E-2</v>
      </c>
      <c r="C2386"/>
      <c r="D2386"/>
    </row>
    <row r="2387" spans="1:4" x14ac:dyDescent="0.2">
      <c r="A2387" s="18">
        <v>17.908729999999998</v>
      </c>
      <c r="B2387" s="18">
        <v>6.3856285714285713E-2</v>
      </c>
      <c r="C2387"/>
      <c r="D2387"/>
    </row>
    <row r="2388" spans="1:4" x14ac:dyDescent="0.2">
      <c r="A2388" s="18">
        <v>17.982119999999998</v>
      </c>
      <c r="B2388" s="18">
        <v>6.3408404761904763E-2</v>
      </c>
      <c r="C2388"/>
      <c r="D2388"/>
    </row>
    <row r="2389" spans="1:4" x14ac:dyDescent="0.2">
      <c r="A2389" s="18">
        <v>18.055520000000001</v>
      </c>
      <c r="B2389" s="18">
        <v>6.2983845238095235E-2</v>
      </c>
      <c r="C2389"/>
      <c r="D2389"/>
    </row>
    <row r="2390" spans="1:4" x14ac:dyDescent="0.2">
      <c r="A2390" s="18">
        <v>18.128920000000001</v>
      </c>
      <c r="B2390" s="18">
        <v>6.1966428571428575E-2</v>
      </c>
      <c r="C2390"/>
      <c r="D2390"/>
    </row>
    <row r="2391" spans="1:4" x14ac:dyDescent="0.2">
      <c r="A2391" s="18">
        <v>18.202310000000001</v>
      </c>
      <c r="B2391" s="18">
        <v>6.1339928571428573E-2</v>
      </c>
      <c r="C2391"/>
      <c r="D2391"/>
    </row>
    <row r="2392" spans="1:4" x14ac:dyDescent="0.2">
      <c r="A2392" s="18">
        <v>18.27571</v>
      </c>
      <c r="B2392" s="18">
        <v>6.0418309523809527E-2</v>
      </c>
      <c r="C2392"/>
      <c r="D2392"/>
    </row>
    <row r="2393" spans="1:4" x14ac:dyDescent="0.2">
      <c r="A2393" s="18">
        <v>18.34911</v>
      </c>
      <c r="B2393" s="18">
        <v>5.9277916666666666E-2</v>
      </c>
      <c r="C2393"/>
      <c r="D2393"/>
    </row>
    <row r="2394" spans="1:4" x14ac:dyDescent="0.2">
      <c r="A2394" s="18">
        <v>18.422499999999999</v>
      </c>
      <c r="B2394" s="18">
        <v>5.8226845238095237E-2</v>
      </c>
      <c r="C2394"/>
      <c r="D2394"/>
    </row>
    <row r="2395" spans="1:4" x14ac:dyDescent="0.2">
      <c r="A2395" s="18">
        <v>18.495899999999999</v>
      </c>
      <c r="B2395" s="18">
        <v>5.7514916666666666E-2</v>
      </c>
      <c r="C2395"/>
      <c r="D2395"/>
    </row>
    <row r="2396" spans="1:4" x14ac:dyDescent="0.2">
      <c r="A2396" s="18">
        <v>18.569299999999998</v>
      </c>
      <c r="B2396" s="18">
        <v>5.6685202380952385E-2</v>
      </c>
      <c r="C2396"/>
      <c r="D2396"/>
    </row>
    <row r="2397" spans="1:4" x14ac:dyDescent="0.2">
      <c r="A2397" s="18">
        <v>18.642690000000002</v>
      </c>
      <c r="B2397" s="18">
        <v>5.6458678571428569E-2</v>
      </c>
      <c r="C2397"/>
      <c r="D2397"/>
    </row>
    <row r="2398" spans="1:4" x14ac:dyDescent="0.2">
      <c r="A2398" s="18">
        <v>18.716090000000001</v>
      </c>
      <c r="B2398" s="18">
        <v>5.6093642857142856E-2</v>
      </c>
      <c r="C2398"/>
      <c r="D2398"/>
    </row>
    <row r="2399" spans="1:4" x14ac:dyDescent="0.2">
      <c r="A2399" s="18">
        <v>18.789480000000001</v>
      </c>
      <c r="B2399" s="18">
        <v>5.535453571428571E-2</v>
      </c>
      <c r="C2399"/>
      <c r="D2399"/>
    </row>
    <row r="2400" spans="1:4" x14ac:dyDescent="0.2">
      <c r="A2400" s="18">
        <v>18.862880000000001</v>
      </c>
      <c r="B2400" s="18">
        <v>5.4844535714285714E-2</v>
      </c>
      <c r="C2400"/>
      <c r="D2400"/>
    </row>
    <row r="2401" spans="1:4" x14ac:dyDescent="0.2">
      <c r="A2401" s="18">
        <v>18.93628</v>
      </c>
      <c r="B2401" s="18">
        <v>5.4285345238095237E-2</v>
      </c>
      <c r="C2401"/>
      <c r="D2401"/>
    </row>
    <row r="2402" spans="1:4" x14ac:dyDescent="0.2">
      <c r="A2402" s="18">
        <v>19.00967</v>
      </c>
      <c r="B2402" s="18">
        <v>5.3443976190476188E-2</v>
      </c>
      <c r="C2402"/>
      <c r="D2402"/>
    </row>
    <row r="2403" spans="1:4" x14ac:dyDescent="0.2">
      <c r="A2403" s="18">
        <v>19.083069999999999</v>
      </c>
      <c r="B2403" s="18">
        <v>5.2908083333333335E-2</v>
      </c>
      <c r="C2403"/>
      <c r="D2403"/>
    </row>
    <row r="2404" spans="1:4" x14ac:dyDescent="0.2">
      <c r="A2404" s="18">
        <v>19.156469999999999</v>
      </c>
      <c r="B2404" s="18">
        <v>5.2568940476190477E-2</v>
      </c>
      <c r="C2404"/>
      <c r="D2404"/>
    </row>
    <row r="2405" spans="1:4" x14ac:dyDescent="0.2">
      <c r="A2405" s="18">
        <v>19.229859999999999</v>
      </c>
      <c r="B2405" s="18">
        <v>5.1647321428571424E-2</v>
      </c>
      <c r="C2405"/>
      <c r="D2405"/>
    </row>
    <row r="2406" spans="1:4" x14ac:dyDescent="0.2">
      <c r="A2406" s="18">
        <v>19.303260000000002</v>
      </c>
      <c r="B2406" s="18">
        <v>5.1130845238095239E-2</v>
      </c>
      <c r="C2406"/>
      <c r="D2406"/>
    </row>
    <row r="2407" spans="1:4" x14ac:dyDescent="0.2">
      <c r="A2407" s="18">
        <v>19.376660000000001</v>
      </c>
      <c r="B2407" s="18">
        <v>5.0407273809523812E-2</v>
      </c>
      <c r="C2407"/>
      <c r="D2407"/>
    </row>
    <row r="2408" spans="1:4" x14ac:dyDescent="0.2">
      <c r="A2408" s="18">
        <v>19.450050000000001</v>
      </c>
      <c r="B2408" s="18">
        <v>4.9538714285714283E-2</v>
      </c>
      <c r="C2408"/>
      <c r="D2408"/>
    </row>
    <row r="2409" spans="1:4" x14ac:dyDescent="0.2">
      <c r="A2409" s="18">
        <v>19.52345</v>
      </c>
      <c r="B2409" s="18">
        <v>4.8701214285714285E-2</v>
      </c>
      <c r="C2409"/>
      <c r="D2409"/>
    </row>
    <row r="2410" spans="1:4" x14ac:dyDescent="0.2">
      <c r="A2410" s="18">
        <v>19.59685</v>
      </c>
      <c r="B2410" s="18">
        <v>4.8077309523809522E-2</v>
      </c>
      <c r="C2410"/>
      <c r="D2410"/>
    </row>
    <row r="2411" spans="1:4" x14ac:dyDescent="0.2">
      <c r="A2411" s="18">
        <v>19.67024</v>
      </c>
      <c r="B2411" s="18">
        <v>4.720746428571429E-2</v>
      </c>
      <c r="C2411"/>
      <c r="D2411"/>
    </row>
    <row r="2412" spans="1:4" x14ac:dyDescent="0.2">
      <c r="A2412" s="18">
        <v>19.743639999999999</v>
      </c>
      <c r="B2412" s="18">
        <v>4.6502000000000002E-2</v>
      </c>
      <c r="C2412"/>
      <c r="D2412"/>
    </row>
    <row r="2413" spans="1:4" x14ac:dyDescent="0.2">
      <c r="A2413" s="18">
        <v>19.817029999999999</v>
      </c>
      <c r="B2413" s="18">
        <v>4.5905273809523812E-2</v>
      </c>
      <c r="C2413"/>
      <c r="D2413"/>
    </row>
    <row r="2414" spans="1:4" x14ac:dyDescent="0.2">
      <c r="A2414" s="18">
        <v>19.890429999999999</v>
      </c>
      <c r="B2414" s="18">
        <v>4.5480702380952379E-2</v>
      </c>
      <c r="C2414"/>
      <c r="D2414"/>
    </row>
    <row r="2415" spans="1:4" x14ac:dyDescent="0.2">
      <c r="A2415" s="18">
        <v>19.963830000000002</v>
      </c>
      <c r="B2415" s="18">
        <v>4.5239940476190475E-2</v>
      </c>
      <c r="C2415"/>
      <c r="D2415"/>
    </row>
    <row r="2416" spans="1:4" x14ac:dyDescent="0.2">
      <c r="A2416" s="18">
        <v>20.037220000000001</v>
      </c>
      <c r="B2416" s="18">
        <v>4.4618619047619046E-2</v>
      </c>
      <c r="C2416"/>
      <c r="D2416"/>
    </row>
    <row r="2417" spans="1:4" x14ac:dyDescent="0.2">
      <c r="A2417" s="18">
        <v>20.110620000000001</v>
      </c>
      <c r="B2417" s="18">
        <v>4.3658166666666665E-2</v>
      </c>
      <c r="C2417"/>
      <c r="D2417"/>
    </row>
    <row r="2418" spans="1:4" x14ac:dyDescent="0.2">
      <c r="A2418" s="18">
        <v>20.18402</v>
      </c>
      <c r="B2418" s="18">
        <v>4.2891869047619047E-2</v>
      </c>
      <c r="C2418"/>
      <c r="D2418"/>
    </row>
    <row r="2419" spans="1:4" x14ac:dyDescent="0.2">
      <c r="A2419" s="18">
        <v>20.25741</v>
      </c>
      <c r="B2419" s="18">
        <v>4.2318440476190475E-2</v>
      </c>
      <c r="C2419"/>
      <c r="D2419"/>
    </row>
    <row r="2420" spans="1:4" x14ac:dyDescent="0.2">
      <c r="A2420" s="18">
        <v>20.33081</v>
      </c>
      <c r="B2420" s="18">
        <v>4.1794202380952383E-2</v>
      </c>
      <c r="C2420"/>
      <c r="D2420"/>
    </row>
    <row r="2421" spans="1:4" x14ac:dyDescent="0.2">
      <c r="A2421" s="18">
        <v>20.404209999999999</v>
      </c>
      <c r="B2421" s="18">
        <v>4.1346333333333332E-2</v>
      </c>
      <c r="C2421"/>
      <c r="D2421"/>
    </row>
    <row r="2422" spans="1:4" x14ac:dyDescent="0.2">
      <c r="A2422" s="18">
        <v>20.477599999999999</v>
      </c>
      <c r="B2422" s="18">
        <v>4.1213011904761905E-2</v>
      </c>
      <c r="C2422"/>
      <c r="D2422"/>
    </row>
    <row r="2423" spans="1:4" x14ac:dyDescent="0.2">
      <c r="A2423" s="18">
        <v>20.550999999999998</v>
      </c>
      <c r="B2423" s="18">
        <v>4.1154761904761902E-2</v>
      </c>
      <c r="C2423"/>
      <c r="D2423"/>
    </row>
    <row r="2424" spans="1:4" x14ac:dyDescent="0.2">
      <c r="A2424" s="18">
        <v>20.624400000000001</v>
      </c>
      <c r="B2424" s="18">
        <v>4.0864809523809525E-2</v>
      </c>
      <c r="C2424"/>
      <c r="D2424"/>
    </row>
    <row r="2425" spans="1:4" x14ac:dyDescent="0.2">
      <c r="A2425" s="18">
        <v>20.697790000000001</v>
      </c>
      <c r="B2425" s="18">
        <v>4.0404000000000002E-2</v>
      </c>
      <c r="C2425"/>
      <c r="D2425"/>
    </row>
    <row r="2426" spans="1:4" x14ac:dyDescent="0.2">
      <c r="A2426" s="18">
        <v>20.771190000000001</v>
      </c>
      <c r="B2426" s="18">
        <v>4.0042857142857144E-2</v>
      </c>
      <c r="C2426"/>
      <c r="D2426"/>
    </row>
    <row r="2427" spans="1:4" x14ac:dyDescent="0.2">
      <c r="A2427" s="18">
        <v>20.844580000000001</v>
      </c>
      <c r="B2427" s="18">
        <v>3.9746428571428571E-2</v>
      </c>
      <c r="C2427"/>
      <c r="D2427"/>
    </row>
    <row r="2428" spans="1:4" x14ac:dyDescent="0.2">
      <c r="A2428" s="18">
        <v>20.91798</v>
      </c>
      <c r="B2428" s="18">
        <v>3.914064285714286E-2</v>
      </c>
      <c r="C2428"/>
      <c r="D2428"/>
    </row>
    <row r="2429" spans="1:4" x14ac:dyDescent="0.2">
      <c r="A2429" s="18">
        <v>20.991379999999999</v>
      </c>
      <c r="B2429" s="18">
        <v>3.8691476190476193E-2</v>
      </c>
      <c r="C2429"/>
      <c r="D2429"/>
    </row>
    <row r="2430" spans="1:4" x14ac:dyDescent="0.2">
      <c r="A2430" s="18">
        <v>21.064769999999999</v>
      </c>
      <c r="B2430" s="18">
        <v>3.8419654761904759E-2</v>
      </c>
      <c r="C2430"/>
      <c r="D2430"/>
    </row>
    <row r="2431" spans="1:4" x14ac:dyDescent="0.2">
      <c r="A2431" s="18">
        <v>21.138169999999999</v>
      </c>
      <c r="B2431" s="18">
        <v>3.8171130952380949E-2</v>
      </c>
      <c r="C2431"/>
      <c r="D2431"/>
    </row>
    <row r="2432" spans="1:4" x14ac:dyDescent="0.2">
      <c r="A2432" s="18">
        <v>21.211569999999998</v>
      </c>
      <c r="B2432" s="18">
        <v>3.7675357142857142E-2</v>
      </c>
      <c r="C2432"/>
      <c r="D2432"/>
    </row>
    <row r="2433" spans="1:4" x14ac:dyDescent="0.2">
      <c r="A2433" s="18">
        <v>21.284960000000002</v>
      </c>
      <c r="B2433" s="18">
        <v>3.6797738095238092E-2</v>
      </c>
      <c r="C2433"/>
      <c r="D2433"/>
    </row>
    <row r="2434" spans="1:4" x14ac:dyDescent="0.2">
      <c r="A2434" s="18">
        <v>21.358360000000001</v>
      </c>
      <c r="B2434" s="18">
        <v>3.6207488095238098E-2</v>
      </c>
      <c r="C2434"/>
      <c r="D2434"/>
    </row>
    <row r="2435" spans="1:4" x14ac:dyDescent="0.2">
      <c r="A2435" s="18">
        <v>21.431760000000001</v>
      </c>
      <c r="B2435" s="18">
        <v>3.5577107142857139E-2</v>
      </c>
      <c r="C2435"/>
      <c r="D2435"/>
    </row>
    <row r="2436" spans="1:4" x14ac:dyDescent="0.2">
      <c r="A2436" s="18">
        <v>21.50515</v>
      </c>
      <c r="B2436" s="18">
        <v>3.4967440476190471E-2</v>
      </c>
      <c r="C2436"/>
      <c r="D2436"/>
    </row>
    <row r="2437" spans="1:4" x14ac:dyDescent="0.2">
      <c r="A2437" s="18">
        <v>21.57855</v>
      </c>
      <c r="B2437" s="18">
        <v>3.4506619047619043E-2</v>
      </c>
      <c r="C2437"/>
      <c r="D2437"/>
    </row>
    <row r="2438" spans="1:4" x14ac:dyDescent="0.2">
      <c r="A2438" s="18">
        <v>21.651949999999999</v>
      </c>
      <c r="B2438" s="18">
        <v>3.4331880952380954E-2</v>
      </c>
      <c r="C2438"/>
      <c r="D2438"/>
    </row>
    <row r="2439" spans="1:4" x14ac:dyDescent="0.2">
      <c r="A2439" s="18">
        <v>21.725339999999999</v>
      </c>
      <c r="B2439" s="18">
        <v>3.3556523809523807E-2</v>
      </c>
      <c r="C2439"/>
      <c r="D2439"/>
    </row>
    <row r="2440" spans="1:4" x14ac:dyDescent="0.2">
      <c r="A2440" s="18">
        <v>21.798739999999999</v>
      </c>
      <c r="B2440" s="18">
        <v>3.3034869047619049E-2</v>
      </c>
      <c r="C2440"/>
      <c r="D2440"/>
    </row>
    <row r="2441" spans="1:4" x14ac:dyDescent="0.2">
      <c r="A2441" s="18">
        <v>21.872129999999999</v>
      </c>
      <c r="B2441" s="18">
        <v>3.2354000000000001E-2</v>
      </c>
      <c r="C2441"/>
      <c r="D2441"/>
    </row>
    <row r="2442" spans="1:4" x14ac:dyDescent="0.2">
      <c r="A2442" s="18">
        <v>21.945530000000002</v>
      </c>
      <c r="B2442" s="18">
        <v>3.1719738095238099E-2</v>
      </c>
      <c r="C2442"/>
      <c r="D2442"/>
    </row>
    <row r="2443" spans="1:4" x14ac:dyDescent="0.2">
      <c r="A2443" s="18">
        <v>22.018930000000001</v>
      </c>
      <c r="B2443" s="18">
        <v>3.1337892857142856E-2</v>
      </c>
      <c r="C2443"/>
      <c r="D2443"/>
    </row>
    <row r="2444" spans="1:4" x14ac:dyDescent="0.2">
      <c r="A2444" s="18">
        <v>22.092320000000001</v>
      </c>
      <c r="B2444" s="18">
        <v>3.1170904761904761E-2</v>
      </c>
      <c r="C2444"/>
      <c r="D2444"/>
    </row>
    <row r="2445" spans="1:4" x14ac:dyDescent="0.2">
      <c r="A2445" s="18">
        <v>22.16572</v>
      </c>
      <c r="B2445" s="18">
        <v>3.0809761904761906E-2</v>
      </c>
      <c r="C2445"/>
      <c r="D2445"/>
    </row>
    <row r="2446" spans="1:4" x14ac:dyDescent="0.2">
      <c r="A2446" s="18">
        <v>22.23912</v>
      </c>
      <c r="B2446" s="18">
        <v>3.0352833333333332E-2</v>
      </c>
      <c r="C2446"/>
      <c r="D2446"/>
    </row>
    <row r="2447" spans="1:4" x14ac:dyDescent="0.2">
      <c r="A2447" s="18">
        <v>22.31251</v>
      </c>
      <c r="B2447" s="18">
        <v>2.9950261904761903E-2</v>
      </c>
      <c r="C2447"/>
      <c r="D2447"/>
    </row>
    <row r="2448" spans="1:4" x14ac:dyDescent="0.2">
      <c r="A2448" s="18">
        <v>22.385909999999999</v>
      </c>
      <c r="B2448" s="18">
        <v>2.9590416666666668E-2</v>
      </c>
      <c r="C2448"/>
      <c r="D2448"/>
    </row>
    <row r="2449" spans="1:4" x14ac:dyDescent="0.2">
      <c r="A2449" s="18">
        <v>22.459299999999999</v>
      </c>
      <c r="B2449" s="18">
        <v>2.9360011904761906E-2</v>
      </c>
      <c r="C2449"/>
      <c r="D2449"/>
    </row>
    <row r="2450" spans="1:4" x14ac:dyDescent="0.2">
      <c r="A2450" s="18">
        <v>22.532699999999998</v>
      </c>
      <c r="B2450" s="18">
        <v>2.9174904761904763E-2</v>
      </c>
      <c r="C2450"/>
      <c r="D2450"/>
    </row>
    <row r="2451" spans="1:4" x14ac:dyDescent="0.2">
      <c r="A2451" s="18">
        <v>22.606100000000001</v>
      </c>
      <c r="B2451" s="18">
        <v>2.9244809523809524E-2</v>
      </c>
      <c r="C2451"/>
      <c r="D2451"/>
    </row>
    <row r="2452" spans="1:4" x14ac:dyDescent="0.2">
      <c r="A2452" s="18">
        <v>22.679490000000001</v>
      </c>
      <c r="B2452" s="18">
        <v>2.9495928571428572E-2</v>
      </c>
      <c r="C2452"/>
      <c r="D2452"/>
    </row>
    <row r="2453" spans="1:4" x14ac:dyDescent="0.2">
      <c r="A2453" s="18">
        <v>22.752890000000001</v>
      </c>
      <c r="B2453" s="18">
        <v>2.9618892857142858E-2</v>
      </c>
      <c r="C2453"/>
      <c r="D2453"/>
    </row>
    <row r="2454" spans="1:4" x14ac:dyDescent="0.2">
      <c r="A2454" s="18">
        <v>22.82629</v>
      </c>
      <c r="B2454" s="18">
        <v>2.9136083333333333E-2</v>
      </c>
      <c r="C2454"/>
      <c r="D2454"/>
    </row>
    <row r="2455" spans="1:4" x14ac:dyDescent="0.2">
      <c r="A2455" s="18">
        <v>22.89968</v>
      </c>
      <c r="B2455" s="18">
        <v>2.8367190476190476E-2</v>
      </c>
      <c r="C2455"/>
      <c r="D2455"/>
    </row>
    <row r="2456" spans="1:4" x14ac:dyDescent="0.2">
      <c r="A2456" s="18">
        <v>22.97308</v>
      </c>
      <c r="B2456" s="18">
        <v>2.7883083333333333E-2</v>
      </c>
      <c r="C2456"/>
      <c r="D2456"/>
    </row>
    <row r="2457" spans="1:4" x14ac:dyDescent="0.2">
      <c r="A2457" s="18">
        <v>23.046479999999999</v>
      </c>
      <c r="B2457" s="18">
        <v>2.7383440476190478E-2</v>
      </c>
      <c r="C2457"/>
      <c r="D2457"/>
    </row>
    <row r="2458" spans="1:4" x14ac:dyDescent="0.2">
      <c r="A2458" s="18">
        <v>23.119869999999999</v>
      </c>
      <c r="B2458" s="18">
        <v>2.7009345238095239E-2</v>
      </c>
      <c r="C2458"/>
      <c r="D2458"/>
    </row>
    <row r="2459" spans="1:4" x14ac:dyDescent="0.2">
      <c r="A2459" s="18">
        <v>23.193269999999998</v>
      </c>
      <c r="B2459" s="18">
        <v>2.621975E-2</v>
      </c>
      <c r="C2459"/>
      <c r="D2459"/>
    </row>
    <row r="2460" spans="1:4" x14ac:dyDescent="0.2">
      <c r="A2460" s="18">
        <v>23.266670000000001</v>
      </c>
      <c r="B2460" s="18">
        <v>2.6237869047619048E-2</v>
      </c>
      <c r="C2460"/>
      <c r="D2460"/>
    </row>
    <row r="2461" spans="1:4" x14ac:dyDescent="0.2">
      <c r="A2461" s="18">
        <v>23.340060000000001</v>
      </c>
      <c r="B2461" s="18">
        <v>2.6104547619047618E-2</v>
      </c>
      <c r="C2461"/>
      <c r="D2461"/>
    </row>
    <row r="2462" spans="1:4" x14ac:dyDescent="0.2">
      <c r="A2462" s="18">
        <v>23.413460000000001</v>
      </c>
      <c r="B2462" s="18">
        <v>2.5502642857142856E-2</v>
      </c>
      <c r="C2462"/>
      <c r="D2462"/>
    </row>
    <row r="2463" spans="1:4" x14ac:dyDescent="0.2">
      <c r="A2463" s="18">
        <v>23.48685</v>
      </c>
      <c r="B2463" s="18">
        <v>2.4763535714285714E-2</v>
      </c>
      <c r="C2463"/>
      <c r="D2463"/>
    </row>
    <row r="2464" spans="1:4" x14ac:dyDescent="0.2">
      <c r="A2464" s="18">
        <v>23.56025</v>
      </c>
      <c r="B2464" s="18">
        <v>2.5072892857142856E-2</v>
      </c>
      <c r="C2464"/>
      <c r="D2464"/>
    </row>
    <row r="2465" spans="1:4" x14ac:dyDescent="0.2">
      <c r="A2465" s="18">
        <v>23.633649999999999</v>
      </c>
      <c r="B2465" s="18">
        <v>2.4701392857142859E-2</v>
      </c>
      <c r="C2465"/>
      <c r="D2465"/>
    </row>
    <row r="2466" spans="1:4" x14ac:dyDescent="0.2">
      <c r="A2466" s="18">
        <v>23.707039999999999</v>
      </c>
      <c r="B2466" s="18">
        <v>2.449817857142857E-2</v>
      </c>
      <c r="C2466"/>
      <c r="D2466"/>
    </row>
    <row r="2467" spans="1:4" x14ac:dyDescent="0.2">
      <c r="A2467" s="18">
        <v>23.780439999999999</v>
      </c>
      <c r="B2467" s="18">
        <v>2.4710464285714287E-2</v>
      </c>
      <c r="C2467"/>
      <c r="D2467"/>
    </row>
    <row r="2468" spans="1:4" x14ac:dyDescent="0.2">
      <c r="A2468" s="18">
        <v>23.853840000000002</v>
      </c>
      <c r="B2468" s="18">
        <v>2.4596547619047619E-2</v>
      </c>
      <c r="C2468"/>
      <c r="D2468"/>
    </row>
    <row r="2469" spans="1:4" x14ac:dyDescent="0.2">
      <c r="A2469" s="18">
        <v>23.927230000000002</v>
      </c>
      <c r="B2469" s="18">
        <v>2.4087845238095238E-2</v>
      </c>
      <c r="C2469"/>
      <c r="D2469"/>
    </row>
    <row r="2470" spans="1:4" x14ac:dyDescent="0.2">
      <c r="A2470" s="18">
        <v>24.000630000000001</v>
      </c>
      <c r="B2470" s="18">
        <v>2.375129761904762E-2</v>
      </c>
      <c r="C2470"/>
      <c r="D2470"/>
    </row>
    <row r="2471" spans="1:4" x14ac:dyDescent="0.2">
      <c r="A2471" s="18">
        <v>24.07403</v>
      </c>
      <c r="B2471" s="18">
        <v>2.3054892857142857E-2</v>
      </c>
      <c r="C2471"/>
      <c r="D2471"/>
    </row>
    <row r="2472" spans="1:4" x14ac:dyDescent="0.2">
      <c r="A2472" s="18">
        <v>24.14742</v>
      </c>
      <c r="B2472" s="18">
        <v>2.2497E-2</v>
      </c>
      <c r="C2472"/>
      <c r="D2472"/>
    </row>
    <row r="2473" spans="1:4" x14ac:dyDescent="0.2">
      <c r="A2473" s="18">
        <v>24.22082</v>
      </c>
      <c r="B2473" s="18">
        <v>2.2526773809523809E-2</v>
      </c>
      <c r="C2473"/>
      <c r="D2473"/>
    </row>
    <row r="2474" spans="1:4" x14ac:dyDescent="0.2">
      <c r="A2474" s="18">
        <v>24.294219999999999</v>
      </c>
      <c r="B2474" s="18">
        <v>2.263161904761905E-2</v>
      </c>
      <c r="C2474"/>
      <c r="D2474"/>
    </row>
    <row r="2475" spans="1:4" x14ac:dyDescent="0.2">
      <c r="A2475" s="18">
        <v>24.367609999999999</v>
      </c>
      <c r="B2475" s="18">
        <v>2.2777892857142858E-2</v>
      </c>
      <c r="C2475"/>
      <c r="D2475"/>
    </row>
    <row r="2476" spans="1:4" x14ac:dyDescent="0.2">
      <c r="A2476" s="18">
        <v>24.441009999999999</v>
      </c>
      <c r="B2476" s="18">
        <v>2.3280130952380951E-2</v>
      </c>
      <c r="C2476"/>
      <c r="D2476"/>
    </row>
    <row r="2477" spans="1:4" x14ac:dyDescent="0.2">
      <c r="A2477" s="18">
        <v>24.514399999999998</v>
      </c>
      <c r="B2477" s="18">
        <v>2.3517E-2</v>
      </c>
      <c r="C2477"/>
      <c r="D2477"/>
    </row>
    <row r="2478" spans="1:4" x14ac:dyDescent="0.2">
      <c r="A2478" s="18">
        <v>24.587800000000001</v>
      </c>
      <c r="B2478" s="18">
        <v>2.329825E-2</v>
      </c>
      <c r="C2478"/>
      <c r="D2478"/>
    </row>
    <row r="2479" spans="1:4" x14ac:dyDescent="0.2">
      <c r="A2479" s="18">
        <v>24.661200000000001</v>
      </c>
      <c r="B2479" s="18">
        <v>2.3114440476190476E-2</v>
      </c>
      <c r="C2479"/>
      <c r="D2479"/>
    </row>
    <row r="2480" spans="1:4" x14ac:dyDescent="0.2">
      <c r="A2480" s="18">
        <v>24.734590000000001</v>
      </c>
      <c r="B2480" s="18">
        <v>2.2711880952380952E-2</v>
      </c>
      <c r="C2480"/>
      <c r="D2480"/>
    </row>
    <row r="2481" spans="1:4" x14ac:dyDescent="0.2">
      <c r="A2481" s="18">
        <v>24.80799</v>
      </c>
      <c r="B2481" s="18">
        <v>2.2169511904761904E-2</v>
      </c>
      <c r="C2481"/>
      <c r="D2481"/>
    </row>
    <row r="2482" spans="1:4" x14ac:dyDescent="0.2">
      <c r="A2482" s="18">
        <v>24.88139</v>
      </c>
      <c r="B2482" s="18">
        <v>2.1618095238095238E-2</v>
      </c>
      <c r="C2482"/>
      <c r="D2482"/>
    </row>
    <row r="2483" spans="1:4" x14ac:dyDescent="0.2">
      <c r="A2483" s="18">
        <v>24.95478</v>
      </c>
      <c r="B2483" s="18">
        <v>2.0985119047619048E-2</v>
      </c>
      <c r="C2483"/>
      <c r="D2483"/>
    </row>
    <row r="2484" spans="1:4" x14ac:dyDescent="0.2">
      <c r="A2484" s="18">
        <v>25.028179999999999</v>
      </c>
      <c r="B2484" s="18">
        <v>2.0235654761904764E-2</v>
      </c>
      <c r="C2484"/>
      <c r="D2484"/>
    </row>
    <row r="2485" spans="1:4" x14ac:dyDescent="0.2">
      <c r="A2485" s="18">
        <v>25.101579999999998</v>
      </c>
      <c r="B2485" s="18">
        <v>1.9796845238095238E-2</v>
      </c>
      <c r="C2485"/>
      <c r="D2485"/>
    </row>
    <row r="2486" spans="1:4" x14ac:dyDescent="0.2">
      <c r="A2486" s="18">
        <v>25.174969999999998</v>
      </c>
      <c r="B2486" s="18">
        <v>1.9755428571428573E-2</v>
      </c>
      <c r="C2486"/>
      <c r="D2486"/>
    </row>
    <row r="2487" spans="1:4" x14ac:dyDescent="0.2">
      <c r="A2487" s="18">
        <v>25.248370000000001</v>
      </c>
      <c r="B2487" s="18">
        <v>1.9497833333333332E-2</v>
      </c>
      <c r="C2487"/>
      <c r="D2487"/>
    </row>
    <row r="2488" spans="1:4" x14ac:dyDescent="0.2">
      <c r="A2488" s="18">
        <v>25.321770000000001</v>
      </c>
      <c r="B2488" s="18">
        <v>1.9548321428571429E-2</v>
      </c>
      <c r="C2488"/>
      <c r="D2488"/>
    </row>
    <row r="2489" spans="1:4" x14ac:dyDescent="0.2">
      <c r="A2489" s="18">
        <v>25.395160000000001</v>
      </c>
      <c r="B2489" s="18">
        <v>1.9613035714285715E-2</v>
      </c>
      <c r="C2489"/>
      <c r="D2489"/>
    </row>
    <row r="2490" spans="1:4" x14ac:dyDescent="0.2">
      <c r="A2490" s="18">
        <v>25.46856</v>
      </c>
      <c r="B2490" s="18">
        <v>1.9528904761904761E-2</v>
      </c>
      <c r="C2490"/>
      <c r="D2490"/>
    </row>
    <row r="2491" spans="1:4" x14ac:dyDescent="0.2">
      <c r="A2491" s="18">
        <v>25.54196</v>
      </c>
      <c r="B2491" s="18">
        <v>1.9248011904761907E-2</v>
      </c>
      <c r="C2491"/>
      <c r="D2491"/>
    </row>
    <row r="2492" spans="1:4" x14ac:dyDescent="0.2">
      <c r="A2492" s="18">
        <v>25.615349999999999</v>
      </c>
      <c r="B2492" s="18">
        <v>1.9316619047619048E-2</v>
      </c>
      <c r="C2492"/>
      <c r="D2492"/>
    </row>
    <row r="2493" spans="1:4" x14ac:dyDescent="0.2">
      <c r="A2493" s="18">
        <v>25.688749999999999</v>
      </c>
      <c r="B2493" s="18">
        <v>1.9272607142857143E-2</v>
      </c>
      <c r="C2493"/>
      <c r="D2493"/>
    </row>
    <row r="2494" spans="1:4" x14ac:dyDescent="0.2">
      <c r="A2494" s="18">
        <v>25.762139999999999</v>
      </c>
      <c r="B2494" s="18">
        <v>1.9347678571428571E-2</v>
      </c>
      <c r="C2494"/>
      <c r="D2494"/>
    </row>
    <row r="2495" spans="1:4" x14ac:dyDescent="0.2">
      <c r="A2495" s="18">
        <v>25.835540000000002</v>
      </c>
      <c r="B2495" s="18">
        <v>1.9284249999999999E-2</v>
      </c>
      <c r="C2495"/>
      <c r="D2495"/>
    </row>
    <row r="2496" spans="1:4" x14ac:dyDescent="0.2">
      <c r="A2496" s="18">
        <v>25.908940000000001</v>
      </c>
      <c r="B2496" s="18">
        <v>1.9211761904761905E-2</v>
      </c>
      <c r="C2496"/>
      <c r="D2496"/>
    </row>
    <row r="2497" spans="1:4" x14ac:dyDescent="0.2">
      <c r="A2497" s="18">
        <v>25.982330000000001</v>
      </c>
      <c r="B2497" s="18">
        <v>1.914445238095238E-2</v>
      </c>
      <c r="C2497"/>
      <c r="D2497"/>
    </row>
    <row r="2498" spans="1:4" x14ac:dyDescent="0.2">
      <c r="A2498" s="18">
        <v>26.055730000000001</v>
      </c>
      <c r="B2498" s="18">
        <v>1.8828619047619049E-2</v>
      </c>
      <c r="C2498"/>
      <c r="D2498"/>
    </row>
    <row r="2499" spans="1:4" x14ac:dyDescent="0.2">
      <c r="A2499" s="18">
        <v>26.12913</v>
      </c>
      <c r="B2499" s="18">
        <v>1.8199535714285717E-2</v>
      </c>
      <c r="C2499"/>
      <c r="D2499"/>
    </row>
    <row r="2500" spans="1:4" x14ac:dyDescent="0.2">
      <c r="A2500" s="18">
        <v>26.20252</v>
      </c>
      <c r="B2500" s="18">
        <v>1.7755547619047619E-2</v>
      </c>
      <c r="C2500"/>
      <c r="D2500"/>
    </row>
    <row r="2501" spans="1:4" x14ac:dyDescent="0.2">
      <c r="A2501" s="18">
        <v>26.275919999999999</v>
      </c>
      <c r="B2501" s="18">
        <v>1.7393107142857144E-2</v>
      </c>
      <c r="C2501"/>
      <c r="D2501"/>
    </row>
    <row r="2502" spans="1:4" x14ac:dyDescent="0.2">
      <c r="A2502" s="18">
        <v>26.349319999999999</v>
      </c>
      <c r="B2502" s="18">
        <v>1.7175642857142855E-2</v>
      </c>
      <c r="C2502"/>
      <c r="D2502"/>
    </row>
    <row r="2503" spans="1:4" x14ac:dyDescent="0.2">
      <c r="A2503" s="18">
        <v>26.422709999999999</v>
      </c>
      <c r="B2503" s="18">
        <v>1.7343916666666664E-2</v>
      </c>
      <c r="C2503"/>
      <c r="D2503"/>
    </row>
    <row r="2504" spans="1:4" x14ac:dyDescent="0.2">
      <c r="A2504" s="18">
        <v>26.496110000000002</v>
      </c>
      <c r="B2504" s="18">
        <v>1.7706357142857142E-2</v>
      </c>
      <c r="C2504"/>
      <c r="D2504"/>
    </row>
    <row r="2505" spans="1:4" x14ac:dyDescent="0.2">
      <c r="A2505" s="18">
        <v>26.569510000000001</v>
      </c>
      <c r="B2505" s="18">
        <v>1.8011845238095237E-2</v>
      </c>
      <c r="C2505"/>
      <c r="D2505"/>
    </row>
    <row r="2506" spans="1:4" x14ac:dyDescent="0.2">
      <c r="A2506" s="18">
        <v>26.642900000000001</v>
      </c>
      <c r="B2506" s="18">
        <v>1.8203416666666666E-2</v>
      </c>
      <c r="C2506"/>
      <c r="D2506"/>
    </row>
    <row r="2507" spans="1:4" x14ac:dyDescent="0.2">
      <c r="A2507" s="18">
        <v>26.7163</v>
      </c>
      <c r="B2507" s="18">
        <v>1.7809916666666665E-2</v>
      </c>
      <c r="C2507"/>
      <c r="D2507"/>
    </row>
    <row r="2508" spans="1:4" x14ac:dyDescent="0.2">
      <c r="A2508" s="18">
        <v>26.78969</v>
      </c>
      <c r="B2508" s="18">
        <v>1.7368511904761904E-2</v>
      </c>
      <c r="C2508"/>
      <c r="D2508"/>
    </row>
    <row r="2509" spans="1:4" x14ac:dyDescent="0.2">
      <c r="A2509" s="18">
        <v>26.86309</v>
      </c>
      <c r="B2509" s="18">
        <v>1.7472071428571427E-2</v>
      </c>
      <c r="C2509"/>
      <c r="D2509"/>
    </row>
    <row r="2510" spans="1:4" x14ac:dyDescent="0.2">
      <c r="A2510" s="18">
        <v>26.936489999999999</v>
      </c>
      <c r="B2510" s="18">
        <v>1.7509607142857143E-2</v>
      </c>
      <c r="C2510"/>
      <c r="D2510"/>
    </row>
    <row r="2511" spans="1:4" x14ac:dyDescent="0.2">
      <c r="A2511" s="18">
        <v>27.009879999999999</v>
      </c>
      <c r="B2511" s="18">
        <v>1.7215773809523809E-2</v>
      </c>
      <c r="C2511"/>
      <c r="D2511"/>
    </row>
    <row r="2512" spans="1:4" x14ac:dyDescent="0.2">
      <c r="A2512" s="18">
        <v>27.083279999999998</v>
      </c>
      <c r="B2512" s="18">
        <v>1.7201535714285714E-2</v>
      </c>
      <c r="C2512"/>
      <c r="D2512"/>
    </row>
    <row r="2513" spans="1:4" x14ac:dyDescent="0.2">
      <c r="A2513" s="18">
        <v>27.156680000000001</v>
      </c>
      <c r="B2513" s="18">
        <v>1.6927119047619048E-2</v>
      </c>
      <c r="C2513"/>
      <c r="D2513"/>
    </row>
    <row r="2514" spans="1:4" x14ac:dyDescent="0.2">
      <c r="A2514" s="18">
        <v>27.230070000000001</v>
      </c>
      <c r="B2514" s="18">
        <v>1.6055976190476193E-2</v>
      </c>
      <c r="C2514"/>
      <c r="D2514"/>
    </row>
    <row r="2515" spans="1:4" x14ac:dyDescent="0.2">
      <c r="A2515" s="18">
        <v>27.303470000000001</v>
      </c>
      <c r="B2515" s="18">
        <v>1.5781559523809524E-2</v>
      </c>
      <c r="C2515"/>
      <c r="D2515"/>
    </row>
    <row r="2516" spans="1:4" x14ac:dyDescent="0.2">
      <c r="A2516" s="18">
        <v>27.37687</v>
      </c>
      <c r="B2516" s="18">
        <v>1.5661178571428572E-2</v>
      </c>
      <c r="C2516"/>
      <c r="D2516"/>
    </row>
    <row r="2517" spans="1:4" x14ac:dyDescent="0.2">
      <c r="A2517" s="18">
        <v>27.45026</v>
      </c>
      <c r="B2517" s="18">
        <v>1.5605511904761903E-2</v>
      </c>
      <c r="C2517"/>
      <c r="D2517"/>
    </row>
    <row r="2518" spans="1:4" x14ac:dyDescent="0.2">
      <c r="A2518" s="18">
        <v>27.52366</v>
      </c>
      <c r="B2518" s="18">
        <v>1.6120690476190476E-2</v>
      </c>
      <c r="C2518"/>
      <c r="D2518"/>
    </row>
    <row r="2519" spans="1:4" x14ac:dyDescent="0.2">
      <c r="A2519" s="18">
        <v>27.597059999999999</v>
      </c>
      <c r="B2519" s="18">
        <v>1.6599630952380953E-2</v>
      </c>
      <c r="C2519"/>
      <c r="D2519"/>
    </row>
    <row r="2520" spans="1:4" x14ac:dyDescent="0.2">
      <c r="A2520" s="18">
        <v>27.670449999999999</v>
      </c>
      <c r="B2520" s="18">
        <v>1.6493488095238096E-2</v>
      </c>
      <c r="C2520"/>
      <c r="D2520"/>
    </row>
    <row r="2521" spans="1:4" x14ac:dyDescent="0.2">
      <c r="A2521" s="18">
        <v>27.743849999999998</v>
      </c>
      <c r="B2521" s="18">
        <v>1.6505142857142857E-2</v>
      </c>
      <c r="C2521"/>
      <c r="D2521"/>
    </row>
    <row r="2522" spans="1:4" x14ac:dyDescent="0.2">
      <c r="A2522" s="18">
        <v>27.817240000000002</v>
      </c>
      <c r="B2522" s="18">
        <v>1.6519380952380952E-2</v>
      </c>
      <c r="C2522"/>
      <c r="D2522"/>
    </row>
    <row r="2523" spans="1:4" x14ac:dyDescent="0.2">
      <c r="A2523" s="18">
        <v>27.890640000000001</v>
      </c>
      <c r="B2523" s="18">
        <v>1.6017142857142858E-2</v>
      </c>
      <c r="C2523"/>
      <c r="D2523"/>
    </row>
    <row r="2524" spans="1:4" x14ac:dyDescent="0.2">
      <c r="A2524" s="18">
        <v>27.964040000000001</v>
      </c>
      <c r="B2524" s="18">
        <v>1.5786738095238093E-2</v>
      </c>
      <c r="C2524"/>
      <c r="D2524"/>
    </row>
    <row r="2525" spans="1:4" x14ac:dyDescent="0.2">
      <c r="A2525" s="18">
        <v>28.037430000000001</v>
      </c>
      <c r="B2525" s="18">
        <v>1.5777678571428571E-2</v>
      </c>
      <c r="C2525"/>
      <c r="D2525"/>
    </row>
    <row r="2526" spans="1:4" x14ac:dyDescent="0.2">
      <c r="A2526" s="18">
        <v>28.11083</v>
      </c>
      <c r="B2526" s="18">
        <v>1.5542083333333335E-2</v>
      </c>
      <c r="C2526"/>
      <c r="D2526"/>
    </row>
    <row r="2527" spans="1:4" x14ac:dyDescent="0.2">
      <c r="A2527" s="18">
        <v>28.184229999999999</v>
      </c>
      <c r="B2527" s="18">
        <v>1.5127880952380953E-2</v>
      </c>
      <c r="C2527"/>
      <c r="D2527"/>
    </row>
    <row r="2528" spans="1:4" x14ac:dyDescent="0.2">
      <c r="A2528" s="18">
        <v>28.257619999999999</v>
      </c>
      <c r="B2528" s="18">
        <v>1.522754761904762E-2</v>
      </c>
      <c r="C2528"/>
      <c r="D2528"/>
    </row>
    <row r="2529" spans="1:4" x14ac:dyDescent="0.2">
      <c r="A2529" s="18">
        <v>28.331019999999999</v>
      </c>
      <c r="B2529" s="18">
        <v>1.5142119047619047E-2</v>
      </c>
      <c r="C2529"/>
      <c r="D2529"/>
    </row>
    <row r="2530" spans="1:4" x14ac:dyDescent="0.2">
      <c r="A2530" s="18">
        <v>28.404419999999998</v>
      </c>
      <c r="B2530" s="18">
        <v>1.503597619047619E-2</v>
      </c>
      <c r="C2530"/>
      <c r="D2530"/>
    </row>
    <row r="2531" spans="1:4" x14ac:dyDescent="0.2">
      <c r="A2531" s="18">
        <v>28.477810000000002</v>
      </c>
      <c r="B2531" s="18">
        <v>1.5061857142857142E-2</v>
      </c>
      <c r="C2531"/>
      <c r="D2531"/>
    </row>
    <row r="2532" spans="1:4" x14ac:dyDescent="0.2">
      <c r="A2532" s="18">
        <v>28.551210000000001</v>
      </c>
      <c r="B2532" s="18">
        <v>1.5244369047619047E-2</v>
      </c>
      <c r="C2532"/>
      <c r="D2532"/>
    </row>
    <row r="2533" spans="1:4" x14ac:dyDescent="0.2">
      <c r="A2533" s="18">
        <v>28.624610000000001</v>
      </c>
      <c r="B2533" s="18">
        <v>1.4998428571428572E-2</v>
      </c>
      <c r="C2533"/>
      <c r="D2533"/>
    </row>
    <row r="2534" spans="1:4" x14ac:dyDescent="0.2">
      <c r="A2534" s="18">
        <v>28.698</v>
      </c>
      <c r="B2534" s="18">
        <v>1.5011380952380953E-2</v>
      </c>
      <c r="C2534"/>
      <c r="D2534"/>
    </row>
    <row r="2535" spans="1:4" x14ac:dyDescent="0.2">
      <c r="A2535" s="18">
        <v>28.7714</v>
      </c>
      <c r="B2535" s="18">
        <v>1.5231428571428571E-2</v>
      </c>
      <c r="C2535"/>
      <c r="D2535"/>
    </row>
    <row r="2536" spans="1:4" x14ac:dyDescent="0.2">
      <c r="A2536" s="18">
        <v>28.84479</v>
      </c>
      <c r="B2536" s="18">
        <v>1.5439833333333335E-2</v>
      </c>
      <c r="C2536"/>
      <c r="D2536"/>
    </row>
    <row r="2537" spans="1:4" x14ac:dyDescent="0.2">
      <c r="A2537" s="18">
        <v>28.918189999999999</v>
      </c>
      <c r="B2537" s="18">
        <v>1.5489023809523808E-2</v>
      </c>
      <c r="C2537"/>
      <c r="D2537"/>
    </row>
    <row r="2538" spans="1:4" x14ac:dyDescent="0.2">
      <c r="A2538" s="18">
        <v>28.991589999999999</v>
      </c>
      <c r="B2538" s="18">
        <v>1.5551154761904764E-2</v>
      </c>
      <c r="C2538"/>
      <c r="D2538"/>
    </row>
    <row r="2539" spans="1:4" x14ac:dyDescent="0.2">
      <c r="A2539" s="18">
        <v>29.064979999999998</v>
      </c>
      <c r="B2539" s="18">
        <v>1.5552440476190477E-2</v>
      </c>
      <c r="C2539"/>
      <c r="D2539"/>
    </row>
    <row r="2540" spans="1:4" x14ac:dyDescent="0.2">
      <c r="A2540" s="18">
        <v>29.138380000000002</v>
      </c>
      <c r="B2540" s="18">
        <v>1.5302619047619048E-2</v>
      </c>
      <c r="C2540"/>
      <c r="D2540"/>
    </row>
    <row r="2541" spans="1:4" x14ac:dyDescent="0.2">
      <c r="A2541" s="18">
        <v>29.211780000000001</v>
      </c>
      <c r="B2541" s="18">
        <v>1.4991964285714286E-2</v>
      </c>
      <c r="C2541"/>
      <c r="D2541"/>
    </row>
    <row r="2542" spans="1:4" x14ac:dyDescent="0.2">
      <c r="A2542" s="18">
        <v>29.285170000000001</v>
      </c>
      <c r="B2542" s="18">
        <v>1.4686476190476191E-2</v>
      </c>
      <c r="C2542"/>
      <c r="D2542"/>
    </row>
    <row r="2543" spans="1:4" x14ac:dyDescent="0.2">
      <c r="A2543" s="18">
        <v>29.35857</v>
      </c>
      <c r="B2543" s="18">
        <v>1.4427595238095238E-2</v>
      </c>
      <c r="C2543"/>
      <c r="D2543"/>
    </row>
    <row r="2544" spans="1:4" x14ac:dyDescent="0.2">
      <c r="A2544" s="18">
        <v>29.43196</v>
      </c>
      <c r="B2544" s="18">
        <v>1.389170238095238E-2</v>
      </c>
      <c r="C2544"/>
      <c r="D2544"/>
    </row>
    <row r="2545" spans="1:4" x14ac:dyDescent="0.2">
      <c r="A2545" s="18">
        <v>29.50536</v>
      </c>
      <c r="B2545" s="18">
        <v>1.3788154761904762E-2</v>
      </c>
      <c r="C2545"/>
      <c r="D2545"/>
    </row>
    <row r="2546" spans="1:4" x14ac:dyDescent="0.2">
      <c r="A2546" s="18">
        <v>29.578759999999999</v>
      </c>
      <c r="B2546" s="18">
        <v>1.3854166666666667E-2</v>
      </c>
      <c r="C2546"/>
      <c r="D2546"/>
    </row>
    <row r="2547" spans="1:4" x14ac:dyDescent="0.2">
      <c r="A2547" s="18">
        <v>29.652149999999999</v>
      </c>
      <c r="B2547" s="18">
        <v>1.4210130952380952E-2</v>
      </c>
      <c r="C2547"/>
      <c r="D2547"/>
    </row>
    <row r="2548" spans="1:4" x14ac:dyDescent="0.2">
      <c r="A2548" s="18">
        <v>29.725549999999998</v>
      </c>
      <c r="B2548" s="18">
        <v>1.4529857142857143E-2</v>
      </c>
      <c r="C2548"/>
      <c r="D2548"/>
    </row>
    <row r="2549" spans="1:4" x14ac:dyDescent="0.2">
      <c r="A2549" s="18">
        <v>29.798950000000001</v>
      </c>
      <c r="B2549" s="18">
        <v>1.4764142857142858E-2</v>
      </c>
      <c r="C2549"/>
      <c r="D2549"/>
    </row>
    <row r="2550" spans="1:4" x14ac:dyDescent="0.2">
      <c r="A2550" s="18">
        <v>29.872340000000001</v>
      </c>
      <c r="B2550" s="18">
        <v>1.4601047619047618E-2</v>
      </c>
      <c r="C2550"/>
      <c r="D2550"/>
    </row>
    <row r="2551" spans="1:4" x14ac:dyDescent="0.2">
      <c r="A2551" s="18">
        <v>29.945740000000001</v>
      </c>
      <c r="B2551" s="18">
        <v>1.4443130952380952E-2</v>
      </c>
      <c r="C2551"/>
      <c r="D2551"/>
    </row>
    <row r="2552" spans="1:4" x14ac:dyDescent="0.2">
      <c r="A2552" s="18">
        <v>30.01914</v>
      </c>
      <c r="B2552" s="18">
        <v>1.4138940476190477E-2</v>
      </c>
      <c r="C2552"/>
      <c r="D2552"/>
    </row>
    <row r="2553" spans="1:4" x14ac:dyDescent="0.2">
      <c r="A2553" s="18">
        <v>30.09253</v>
      </c>
      <c r="B2553" s="18">
        <v>1.3991369047619048E-2</v>
      </c>
      <c r="C2553"/>
      <c r="D2553"/>
    </row>
    <row r="2554" spans="1:4" x14ac:dyDescent="0.2">
      <c r="A2554" s="18">
        <v>30.165929999999999</v>
      </c>
      <c r="B2554" s="18">
        <v>1.4021142857142859E-2</v>
      </c>
      <c r="C2554"/>
      <c r="D2554"/>
    </row>
    <row r="2555" spans="1:4" x14ac:dyDescent="0.2">
      <c r="A2555" s="18">
        <v>30.239329999999999</v>
      </c>
      <c r="B2555" s="18">
        <v>1.3738964285714287E-2</v>
      </c>
      <c r="C2555"/>
      <c r="D2555"/>
    </row>
    <row r="2556" spans="1:4" x14ac:dyDescent="0.2">
      <c r="A2556" s="18">
        <v>30.312719999999999</v>
      </c>
      <c r="B2556" s="18">
        <v>1.3410178571428571E-2</v>
      </c>
      <c r="C2556"/>
      <c r="D2556"/>
    </row>
    <row r="2557" spans="1:4" x14ac:dyDescent="0.2">
      <c r="A2557" s="18">
        <v>30.386119999999998</v>
      </c>
      <c r="B2557" s="18">
        <v>1.3162952380952381E-2</v>
      </c>
      <c r="C2557"/>
      <c r="D2557"/>
    </row>
    <row r="2558" spans="1:4" x14ac:dyDescent="0.2">
      <c r="A2558" s="18">
        <v>30.459510000000002</v>
      </c>
      <c r="B2558" s="18">
        <v>1.2941607142857144E-2</v>
      </c>
      <c r="C2558"/>
      <c r="D2558"/>
    </row>
    <row r="2559" spans="1:4" x14ac:dyDescent="0.2">
      <c r="A2559" s="18">
        <v>30.532910000000001</v>
      </c>
      <c r="B2559" s="18">
        <v>1.2997261904761906E-2</v>
      </c>
      <c r="C2559"/>
      <c r="D2559"/>
    </row>
    <row r="2560" spans="1:4" x14ac:dyDescent="0.2">
      <c r="A2560" s="18">
        <v>30.606310000000001</v>
      </c>
      <c r="B2560" s="18">
        <v>1.3089166666666666E-2</v>
      </c>
      <c r="C2560"/>
      <c r="D2560"/>
    </row>
    <row r="2561" spans="1:4" x14ac:dyDescent="0.2">
      <c r="A2561" s="18">
        <v>30.6797</v>
      </c>
      <c r="B2561" s="18">
        <v>1.3021857142857142E-2</v>
      </c>
      <c r="C2561"/>
      <c r="D2561"/>
    </row>
    <row r="2562" spans="1:4" x14ac:dyDescent="0.2">
      <c r="A2562" s="18">
        <v>30.7531</v>
      </c>
      <c r="B2562" s="18">
        <v>1.2966190476190477E-2</v>
      </c>
      <c r="C2562"/>
      <c r="D2562"/>
    </row>
    <row r="2563" spans="1:4" x14ac:dyDescent="0.2">
      <c r="A2563" s="18">
        <v>30.826499999999999</v>
      </c>
      <c r="B2563" s="18">
        <v>1.2742261904761904E-2</v>
      </c>
      <c r="C2563"/>
      <c r="D2563"/>
    </row>
    <row r="2564" spans="1:4" x14ac:dyDescent="0.2">
      <c r="A2564" s="18">
        <v>30.899889999999999</v>
      </c>
      <c r="B2564" s="18">
        <v>1.2350047619047618E-2</v>
      </c>
      <c r="C2564"/>
      <c r="D2564"/>
    </row>
    <row r="2565" spans="1:4" x14ac:dyDescent="0.2">
      <c r="A2565" s="18">
        <v>30.973289999999999</v>
      </c>
      <c r="B2565" s="18">
        <v>1.2250380952380952E-2</v>
      </c>
      <c r="C2565"/>
      <c r="D2565"/>
    </row>
    <row r="2566" spans="1:4" x14ac:dyDescent="0.2">
      <c r="A2566" s="18">
        <v>31.046690000000002</v>
      </c>
      <c r="B2566" s="18">
        <v>1.2330630952380952E-2</v>
      </c>
      <c r="C2566"/>
      <c r="D2566"/>
    </row>
    <row r="2567" spans="1:4" x14ac:dyDescent="0.2">
      <c r="A2567" s="18">
        <v>31.120080000000002</v>
      </c>
      <c r="B2567" s="18">
        <v>1.2467845238095238E-2</v>
      </c>
      <c r="C2567"/>
      <c r="D2567"/>
    </row>
    <row r="2568" spans="1:4" x14ac:dyDescent="0.2">
      <c r="A2568" s="18">
        <v>31.193480000000001</v>
      </c>
      <c r="B2568" s="18">
        <v>1.267625E-2</v>
      </c>
      <c r="C2568"/>
      <c r="D2568"/>
    </row>
    <row r="2569" spans="1:4" x14ac:dyDescent="0.2">
      <c r="A2569" s="18">
        <v>31.26688</v>
      </c>
      <c r="B2569" s="18">
        <v>1.2699547619047619E-2</v>
      </c>
      <c r="C2569"/>
      <c r="D2569"/>
    </row>
    <row r="2570" spans="1:4" x14ac:dyDescent="0.2">
      <c r="A2570" s="18">
        <v>31.34027</v>
      </c>
      <c r="B2570" s="18">
        <v>1.2174011904761904E-2</v>
      </c>
      <c r="C2570"/>
      <c r="D2570"/>
    </row>
    <row r="2571" spans="1:4" x14ac:dyDescent="0.2">
      <c r="A2571" s="18">
        <v>31.41367</v>
      </c>
      <c r="B2571" s="18">
        <v>1.1829695238095237E-2</v>
      </c>
      <c r="C2571"/>
      <c r="D2571"/>
    </row>
    <row r="2572" spans="1:4" x14ac:dyDescent="0.2">
      <c r="A2572" s="18">
        <v>31.487069999999999</v>
      </c>
      <c r="B2572" s="18">
        <v>1.170025357142857E-2</v>
      </c>
      <c r="C2572"/>
      <c r="D2572"/>
    </row>
    <row r="2573" spans="1:4" x14ac:dyDescent="0.2">
      <c r="A2573" s="18">
        <v>31.560459999999999</v>
      </c>
      <c r="B2573" s="18">
        <v>1.1621294047619048E-2</v>
      </c>
      <c r="C2573"/>
      <c r="D2573"/>
    </row>
    <row r="2574" spans="1:4" x14ac:dyDescent="0.2">
      <c r="A2574" s="18">
        <v>31.633859999999999</v>
      </c>
      <c r="B2574" s="18">
        <v>1.1258857142857143E-2</v>
      </c>
      <c r="C2574"/>
      <c r="D2574"/>
    </row>
    <row r="2575" spans="1:4" x14ac:dyDescent="0.2">
      <c r="A2575" s="18">
        <v>31.707249999999998</v>
      </c>
      <c r="B2575" s="18">
        <v>1.1107409523809524E-2</v>
      </c>
      <c r="C2575"/>
      <c r="D2575"/>
    </row>
    <row r="2576" spans="1:4" x14ac:dyDescent="0.2">
      <c r="A2576" s="18">
        <v>31.780650000000001</v>
      </c>
      <c r="B2576" s="18">
        <v>1.0889947619047619E-2</v>
      </c>
      <c r="C2576"/>
      <c r="D2576"/>
    </row>
    <row r="2577" spans="1:4" x14ac:dyDescent="0.2">
      <c r="A2577" s="18">
        <v>31.854050000000001</v>
      </c>
      <c r="B2577" s="18">
        <v>1.1056927380952382E-2</v>
      </c>
      <c r="C2577"/>
      <c r="D2577"/>
    </row>
    <row r="2578" spans="1:4" x14ac:dyDescent="0.2">
      <c r="A2578" s="18">
        <v>31.927440000000001</v>
      </c>
      <c r="B2578" s="18">
        <v>1.0904185714285716E-2</v>
      </c>
      <c r="C2578"/>
      <c r="D2578"/>
    </row>
    <row r="2579" spans="1:4" x14ac:dyDescent="0.2">
      <c r="A2579" s="18">
        <v>32.000839999999997</v>
      </c>
      <c r="B2579" s="18">
        <v>1.1443959523809524E-2</v>
      </c>
      <c r="C2579"/>
      <c r="D2579"/>
    </row>
    <row r="2580" spans="1:4" x14ac:dyDescent="0.2">
      <c r="A2580" s="18">
        <v>32.074240000000003</v>
      </c>
      <c r="B2580" s="18">
        <v>1.2051035714285716E-2</v>
      </c>
      <c r="C2580"/>
      <c r="D2580"/>
    </row>
    <row r="2581" spans="1:4" x14ac:dyDescent="0.2">
      <c r="A2581" s="18">
        <v>32.147629999999999</v>
      </c>
      <c r="B2581" s="18">
        <v>1.2761678571428571E-2</v>
      </c>
      <c r="C2581"/>
      <c r="D2581"/>
    </row>
    <row r="2582" spans="1:4" x14ac:dyDescent="0.2">
      <c r="A2582" s="18">
        <v>32.221029999999999</v>
      </c>
      <c r="B2582" s="18">
        <v>1.2510559523809524E-2</v>
      </c>
      <c r="C2582"/>
      <c r="D2582"/>
    </row>
    <row r="2583" spans="1:4" x14ac:dyDescent="0.2">
      <c r="A2583" s="18">
        <v>32.294429999999998</v>
      </c>
      <c r="B2583" s="18">
        <v>1.237852380952381E-2</v>
      </c>
      <c r="C2583"/>
      <c r="D2583"/>
    </row>
    <row r="2584" spans="1:4" x14ac:dyDescent="0.2">
      <c r="A2584" s="18">
        <v>32.367820000000002</v>
      </c>
      <c r="B2584" s="18">
        <v>1.2175309523809524E-2</v>
      </c>
      <c r="C2584"/>
      <c r="D2584"/>
    </row>
    <row r="2585" spans="1:4" x14ac:dyDescent="0.2">
      <c r="A2585" s="18">
        <v>32.441220000000001</v>
      </c>
      <c r="B2585" s="18">
        <v>1.1965607142857142E-2</v>
      </c>
      <c r="C2585"/>
      <c r="D2585"/>
    </row>
    <row r="2586" spans="1:4" x14ac:dyDescent="0.2">
      <c r="A2586" s="18">
        <v>32.514609999999998</v>
      </c>
      <c r="B2586" s="18">
        <v>1.141677619047619E-2</v>
      </c>
      <c r="C2586"/>
      <c r="D2586"/>
    </row>
    <row r="2587" spans="1:4" x14ac:dyDescent="0.2">
      <c r="A2587" s="18">
        <v>32.588009999999997</v>
      </c>
      <c r="B2587" s="18">
        <v>1.1367588095238095E-2</v>
      </c>
      <c r="C2587"/>
      <c r="D2587"/>
    </row>
    <row r="2588" spans="1:4" x14ac:dyDescent="0.2">
      <c r="A2588" s="18">
        <v>32.661409999999997</v>
      </c>
      <c r="B2588" s="18">
        <v>1.1441370238095239E-2</v>
      </c>
      <c r="C2588"/>
      <c r="D2588"/>
    </row>
    <row r="2589" spans="1:4" x14ac:dyDescent="0.2">
      <c r="A2589" s="18">
        <v>32.734810000000003</v>
      </c>
      <c r="B2589" s="18">
        <v>1.149832380952381E-2</v>
      </c>
      <c r="C2589"/>
      <c r="D2589"/>
    </row>
    <row r="2590" spans="1:4" x14ac:dyDescent="0.2">
      <c r="A2590" s="18">
        <v>32.808199999999999</v>
      </c>
      <c r="B2590" s="18">
        <v>1.1742970238095238E-2</v>
      </c>
      <c r="C2590"/>
      <c r="D2590"/>
    </row>
    <row r="2591" spans="1:4" x14ac:dyDescent="0.2">
      <c r="A2591" s="18">
        <v>32.881599999999999</v>
      </c>
      <c r="B2591" s="18">
        <v>1.2098940476190477E-2</v>
      </c>
      <c r="C2591"/>
      <c r="D2591"/>
    </row>
    <row r="2592" spans="1:4" x14ac:dyDescent="0.2">
      <c r="A2592" s="18">
        <v>32.954990000000002</v>
      </c>
      <c r="B2592" s="18">
        <v>1.2291797619047619E-2</v>
      </c>
      <c r="C2592"/>
      <c r="D2592"/>
    </row>
    <row r="2593" spans="1:4" x14ac:dyDescent="0.2">
      <c r="A2593" s="18">
        <v>33.028390000000002</v>
      </c>
      <c r="B2593" s="18">
        <v>1.2315107142857143E-2</v>
      </c>
      <c r="C2593"/>
      <c r="D2593"/>
    </row>
    <row r="2594" spans="1:4" x14ac:dyDescent="0.2">
      <c r="A2594" s="18">
        <v>33.101790000000001</v>
      </c>
      <c r="B2594" s="18">
        <v>1.2331928571428572E-2</v>
      </c>
      <c r="C2594"/>
      <c r="D2594"/>
    </row>
    <row r="2595" spans="1:4" x14ac:dyDescent="0.2">
      <c r="A2595" s="18">
        <v>33.175179999999997</v>
      </c>
      <c r="B2595" s="18">
        <v>1.2192130952380953E-2</v>
      </c>
      <c r="C2595"/>
      <c r="D2595"/>
    </row>
    <row r="2596" spans="1:4" x14ac:dyDescent="0.2">
      <c r="A2596" s="18">
        <v>33.248579999999997</v>
      </c>
      <c r="B2596" s="18">
        <v>1.1788273809523809E-2</v>
      </c>
      <c r="C2596"/>
      <c r="D2596"/>
    </row>
    <row r="2597" spans="1:4" x14ac:dyDescent="0.2">
      <c r="A2597" s="18">
        <v>33.321980000000003</v>
      </c>
      <c r="B2597" s="18">
        <v>1.149832380952381E-2</v>
      </c>
      <c r="C2597"/>
      <c r="D2597"/>
    </row>
    <row r="2598" spans="1:4" x14ac:dyDescent="0.2">
      <c r="A2598" s="18">
        <v>33.39537</v>
      </c>
      <c r="B2598" s="18">
        <v>1.1679542857142856E-2</v>
      </c>
      <c r="C2598"/>
      <c r="D2598"/>
    </row>
    <row r="2599" spans="1:4" x14ac:dyDescent="0.2">
      <c r="A2599" s="18">
        <v>33.468769999999999</v>
      </c>
      <c r="B2599" s="18">
        <v>1.1640710714285714E-2</v>
      </c>
      <c r="C2599"/>
      <c r="D2599"/>
    </row>
    <row r="2600" spans="1:4" x14ac:dyDescent="0.2">
      <c r="A2600" s="18">
        <v>33.542160000000003</v>
      </c>
      <c r="B2600" s="18">
        <v>1.1438780952380951E-2</v>
      </c>
      <c r="C2600"/>
      <c r="D2600"/>
    </row>
    <row r="2601" spans="1:4" x14ac:dyDescent="0.2">
      <c r="A2601" s="18">
        <v>33.615560000000002</v>
      </c>
      <c r="B2601" s="18">
        <v>1.1774034523809523E-2</v>
      </c>
      <c r="C2601"/>
      <c r="D2601"/>
    </row>
    <row r="2602" spans="1:4" x14ac:dyDescent="0.2">
      <c r="A2602" s="18">
        <v>33.688960000000002</v>
      </c>
      <c r="B2602" s="18">
        <v>1.1944904761904761E-2</v>
      </c>
      <c r="C2602"/>
      <c r="D2602"/>
    </row>
    <row r="2603" spans="1:4" x14ac:dyDescent="0.2">
      <c r="A2603" s="18">
        <v>33.762360000000001</v>
      </c>
      <c r="B2603" s="18">
        <v>1.1924190476190477E-2</v>
      </c>
      <c r="C2603"/>
      <c r="D2603"/>
    </row>
    <row r="2604" spans="1:4" x14ac:dyDescent="0.2">
      <c r="A2604" s="18">
        <v>33.835749999999997</v>
      </c>
      <c r="B2604" s="18">
        <v>1.1774034523809523E-2</v>
      </c>
      <c r="C2604"/>
      <c r="D2604"/>
    </row>
    <row r="2605" spans="1:4" x14ac:dyDescent="0.2">
      <c r="A2605" s="18">
        <v>33.909149999999997</v>
      </c>
      <c r="B2605" s="18">
        <v>1.2254261904761905E-2</v>
      </c>
      <c r="C2605"/>
      <c r="D2605"/>
    </row>
    <row r="2606" spans="1:4" x14ac:dyDescent="0.2">
      <c r="A2606" s="18">
        <v>33.98254</v>
      </c>
      <c r="B2606" s="18">
        <v>1.1979845238095239E-2</v>
      </c>
      <c r="C2606"/>
      <c r="D2606"/>
    </row>
    <row r="2607" spans="1:4" x14ac:dyDescent="0.2">
      <c r="A2607" s="18">
        <v>34.05594</v>
      </c>
      <c r="B2607" s="18">
        <v>1.1401242857142856E-2</v>
      </c>
      <c r="C2607"/>
      <c r="D2607"/>
    </row>
    <row r="2608" spans="1:4" x14ac:dyDescent="0.2">
      <c r="A2608" s="18">
        <v>34.129339999999999</v>
      </c>
      <c r="B2608" s="18">
        <v>1.0939135714285715E-2</v>
      </c>
      <c r="C2608"/>
      <c r="D2608"/>
    </row>
    <row r="2609" spans="1:4" x14ac:dyDescent="0.2">
      <c r="A2609" s="18">
        <v>34.202730000000003</v>
      </c>
      <c r="B2609" s="18">
        <v>1.0886064285714285E-2</v>
      </c>
      <c r="C2609"/>
      <c r="D2609"/>
    </row>
    <row r="2610" spans="1:4" x14ac:dyDescent="0.2">
      <c r="A2610" s="18">
        <v>34.276130000000002</v>
      </c>
      <c r="B2610" s="18">
        <v>1.0787688095238095E-2</v>
      </c>
      <c r="C2610"/>
      <c r="D2610"/>
    </row>
    <row r="2611" spans="1:4" x14ac:dyDescent="0.2">
      <c r="A2611" s="18">
        <v>34.349530000000001</v>
      </c>
      <c r="B2611" s="18">
        <v>1.0689311904761906E-2</v>
      </c>
      <c r="C2611"/>
      <c r="D2611"/>
    </row>
    <row r="2612" spans="1:4" x14ac:dyDescent="0.2">
      <c r="A2612" s="18">
        <v>34.422919999999998</v>
      </c>
      <c r="B2612" s="18">
        <v>1.1104820238095238E-2</v>
      </c>
      <c r="C2612"/>
      <c r="D2612"/>
    </row>
    <row r="2613" spans="1:4" x14ac:dyDescent="0.2">
      <c r="A2613" s="18">
        <v>34.496319999999997</v>
      </c>
      <c r="B2613" s="18">
        <v>1.1318400000000001E-2</v>
      </c>
      <c r="C2613"/>
      <c r="D2613"/>
    </row>
    <row r="2614" spans="1:4" x14ac:dyDescent="0.2">
      <c r="A2614" s="18">
        <v>34.569710000000001</v>
      </c>
      <c r="B2614" s="18">
        <v>1.1010328571428573E-2</v>
      </c>
      <c r="C2614"/>
      <c r="D2614"/>
    </row>
    <row r="2615" spans="1:4" x14ac:dyDescent="0.2">
      <c r="A2615" s="18">
        <v>34.64311</v>
      </c>
      <c r="B2615" s="18">
        <v>1.0627179761904762E-2</v>
      </c>
      <c r="C2615"/>
      <c r="D2615"/>
    </row>
    <row r="2616" spans="1:4" x14ac:dyDescent="0.2">
      <c r="A2616" s="18">
        <v>34.71651</v>
      </c>
      <c r="B2616" s="18">
        <v>1.0856292857142857E-2</v>
      </c>
      <c r="C2616"/>
      <c r="D2616"/>
    </row>
    <row r="2617" spans="1:4" x14ac:dyDescent="0.2">
      <c r="A2617" s="18">
        <v>34.789909999999999</v>
      </c>
      <c r="B2617" s="18">
        <v>1.0439489285714285E-2</v>
      </c>
      <c r="C2617"/>
      <c r="D2617"/>
    </row>
    <row r="2618" spans="1:4" x14ac:dyDescent="0.2">
      <c r="A2618" s="18">
        <v>34.863300000000002</v>
      </c>
      <c r="B2618" s="18">
        <v>1.0074464285714286E-2</v>
      </c>
      <c r="C2618"/>
      <c r="D2618"/>
    </row>
    <row r="2619" spans="1:4" x14ac:dyDescent="0.2">
      <c r="A2619" s="18">
        <v>34.936700000000002</v>
      </c>
      <c r="B2619" s="18">
        <v>1.019872738095238E-2</v>
      </c>
      <c r="C2619"/>
      <c r="D2619"/>
    </row>
    <row r="2620" spans="1:4" x14ac:dyDescent="0.2">
      <c r="A2620" s="18">
        <v>35.010089999999998</v>
      </c>
      <c r="B2620" s="18">
        <v>9.9877380952380964E-3</v>
      </c>
      <c r="C2620"/>
      <c r="D2620"/>
    </row>
    <row r="2621" spans="1:4" x14ac:dyDescent="0.2">
      <c r="A2621" s="18">
        <v>35.083489999999998</v>
      </c>
      <c r="B2621" s="18">
        <v>9.8324071428571424E-3</v>
      </c>
      <c r="C2621"/>
      <c r="D2621"/>
    </row>
    <row r="2622" spans="1:4" x14ac:dyDescent="0.2">
      <c r="A2622" s="18">
        <v>35.156889999999997</v>
      </c>
      <c r="B2622" s="18">
        <v>1.0132711904761905E-2</v>
      </c>
      <c r="C2622"/>
      <c r="D2622"/>
    </row>
    <row r="2623" spans="1:4" x14ac:dyDescent="0.2">
      <c r="A2623" s="18">
        <v>35.23028</v>
      </c>
      <c r="B2623" s="18">
        <v>1.0502915476190476E-2</v>
      </c>
      <c r="C2623"/>
      <c r="D2623"/>
    </row>
    <row r="2624" spans="1:4" x14ac:dyDescent="0.2">
      <c r="A2624" s="18">
        <v>35.30368</v>
      </c>
      <c r="B2624" s="18">
        <v>1.029839761904762E-2</v>
      </c>
      <c r="C2624"/>
      <c r="D2624"/>
    </row>
    <row r="2625" spans="1:4" x14ac:dyDescent="0.2">
      <c r="A2625" s="18">
        <v>35.377079999999999</v>
      </c>
      <c r="B2625" s="18">
        <v>1.0445960714285715E-2</v>
      </c>
      <c r="C2625"/>
      <c r="D2625"/>
    </row>
    <row r="2626" spans="1:4" x14ac:dyDescent="0.2">
      <c r="A2626" s="18">
        <v>35.450470000000003</v>
      </c>
      <c r="B2626" s="18">
        <v>1.0416189285714287E-2</v>
      </c>
      <c r="C2626"/>
      <c r="D2626"/>
    </row>
    <row r="2627" spans="1:4" x14ac:dyDescent="0.2">
      <c r="A2627" s="18">
        <v>35.523870000000002</v>
      </c>
      <c r="B2627" s="18">
        <v>1.0462789285714286E-2</v>
      </c>
      <c r="C2627"/>
      <c r="D2627"/>
    </row>
    <row r="2628" spans="1:4" x14ac:dyDescent="0.2">
      <c r="A2628" s="18">
        <v>35.597259999999999</v>
      </c>
      <c r="B2628" s="18">
        <v>1.0466671428571429E-2</v>
      </c>
      <c r="C2628"/>
      <c r="D2628"/>
    </row>
    <row r="2629" spans="1:4" x14ac:dyDescent="0.2">
      <c r="A2629" s="18">
        <v>35.670659999999998</v>
      </c>
      <c r="B2629" s="18">
        <v>1.0667307142857142E-2</v>
      </c>
      <c r="C2629"/>
      <c r="D2629"/>
    </row>
    <row r="2630" spans="1:4" x14ac:dyDescent="0.2">
      <c r="A2630" s="18">
        <v>35.744059999999998</v>
      </c>
      <c r="B2630" s="18">
        <v>1.065695119047619E-2</v>
      </c>
      <c r="C2630"/>
      <c r="D2630"/>
    </row>
    <row r="2631" spans="1:4" x14ac:dyDescent="0.2">
      <c r="A2631" s="18">
        <v>35.817459999999997</v>
      </c>
      <c r="B2631" s="18">
        <v>1.0716495238095237E-2</v>
      </c>
      <c r="C2631"/>
      <c r="D2631"/>
    </row>
    <row r="2632" spans="1:4" x14ac:dyDescent="0.2">
      <c r="A2632" s="18">
        <v>35.89085</v>
      </c>
      <c r="B2632" s="18">
        <v>1.0684134523809523E-2</v>
      </c>
      <c r="C2632"/>
      <c r="D2632"/>
    </row>
    <row r="2633" spans="1:4" x14ac:dyDescent="0.2">
      <c r="A2633" s="18">
        <v>35.96425</v>
      </c>
      <c r="B2633" s="18">
        <v>1.0365708333333333E-2</v>
      </c>
      <c r="C2633"/>
      <c r="D2633"/>
    </row>
    <row r="2634" spans="1:4" x14ac:dyDescent="0.2">
      <c r="A2634" s="18">
        <v>36.037640000000003</v>
      </c>
      <c r="B2634" s="18">
        <v>1.0357940476190475E-2</v>
      </c>
      <c r="C2634"/>
      <c r="D2634"/>
    </row>
    <row r="2635" spans="1:4" x14ac:dyDescent="0.2">
      <c r="A2635" s="18">
        <v>36.111040000000003</v>
      </c>
      <c r="B2635" s="18">
        <v>1.0711317857142858E-2</v>
      </c>
      <c r="C2635"/>
      <c r="D2635"/>
    </row>
    <row r="2636" spans="1:4" x14ac:dyDescent="0.2">
      <c r="A2636" s="18">
        <v>36.184440000000002</v>
      </c>
      <c r="B2636" s="18">
        <v>1.0561164285714285E-2</v>
      </c>
      <c r="C2636"/>
      <c r="D2636"/>
    </row>
    <row r="2637" spans="1:4" x14ac:dyDescent="0.2">
      <c r="A2637" s="18">
        <v>36.257829999999998</v>
      </c>
      <c r="B2637" s="18">
        <v>1.0506798809523809E-2</v>
      </c>
      <c r="C2637"/>
      <c r="D2637"/>
    </row>
    <row r="2638" spans="1:4" x14ac:dyDescent="0.2">
      <c r="A2638" s="18">
        <v>36.331229999999998</v>
      </c>
      <c r="B2638" s="18">
        <v>1.0486089285714286E-2</v>
      </c>
      <c r="C2638"/>
      <c r="D2638"/>
    </row>
    <row r="2639" spans="1:4" x14ac:dyDescent="0.2">
      <c r="A2639" s="18">
        <v>36.404620000000001</v>
      </c>
      <c r="B2639" s="18">
        <v>1.0174133333333333E-2</v>
      </c>
      <c r="C2639"/>
      <c r="D2639"/>
    </row>
    <row r="2640" spans="1:4" x14ac:dyDescent="0.2">
      <c r="A2640" s="18">
        <v>36.478020000000001</v>
      </c>
      <c r="B2640" s="18">
        <v>9.7120261904761907E-3</v>
      </c>
      <c r="C2640"/>
      <c r="D2640"/>
    </row>
    <row r="2641" spans="1:4" x14ac:dyDescent="0.2">
      <c r="A2641" s="18">
        <v>36.55142</v>
      </c>
      <c r="B2641" s="18">
        <v>9.5981166666666666E-3</v>
      </c>
      <c r="C2641"/>
      <c r="D2641"/>
    </row>
    <row r="2642" spans="1:4" x14ac:dyDescent="0.2">
      <c r="A2642" s="18">
        <v>36.624809999999997</v>
      </c>
      <c r="B2642" s="18">
        <v>9.3159345238095232E-3</v>
      </c>
      <c r="C2642"/>
      <c r="D2642"/>
    </row>
    <row r="2643" spans="1:4" x14ac:dyDescent="0.2">
      <c r="A2643" s="18">
        <v>36.698210000000003</v>
      </c>
      <c r="B2643" s="18">
        <v>9.027277380952381E-3</v>
      </c>
      <c r="C2643"/>
      <c r="D2643"/>
    </row>
    <row r="2644" spans="1:4" x14ac:dyDescent="0.2">
      <c r="A2644" s="18">
        <v>36.771610000000003</v>
      </c>
      <c r="B2644" s="18">
        <v>8.7269726190476182E-3</v>
      </c>
      <c r="C2644"/>
      <c r="D2644"/>
    </row>
    <row r="2645" spans="1:4" x14ac:dyDescent="0.2">
      <c r="A2645" s="18">
        <v>36.845010000000002</v>
      </c>
      <c r="B2645" s="18">
        <v>8.6868464285714281E-3</v>
      </c>
      <c r="C2645"/>
      <c r="D2645"/>
    </row>
    <row r="2646" spans="1:4" x14ac:dyDescent="0.2">
      <c r="A2646" s="18">
        <v>36.918399999999998</v>
      </c>
      <c r="B2646" s="18">
        <v>8.4810333333333338E-3</v>
      </c>
      <c r="C2646"/>
      <c r="D2646"/>
    </row>
    <row r="2647" spans="1:4" x14ac:dyDescent="0.2">
      <c r="A2647" s="18">
        <v>36.991799999999998</v>
      </c>
      <c r="B2647" s="18">
        <v>8.4189011904761916E-3</v>
      </c>
      <c r="C2647"/>
      <c r="D2647"/>
    </row>
    <row r="2648" spans="1:4" x14ac:dyDescent="0.2">
      <c r="A2648" s="18">
        <v>37.065190000000001</v>
      </c>
      <c r="B2648" s="18">
        <v>8.5638761904761902E-3</v>
      </c>
      <c r="C2648"/>
      <c r="D2648"/>
    </row>
    <row r="2649" spans="1:4" x14ac:dyDescent="0.2">
      <c r="A2649" s="18">
        <v>37.138590000000001</v>
      </c>
      <c r="B2649" s="18">
        <v>8.7619226190476188E-3</v>
      </c>
      <c r="C2649"/>
      <c r="D2649"/>
    </row>
    <row r="2650" spans="1:4" x14ac:dyDescent="0.2">
      <c r="A2650" s="18">
        <v>37.21199</v>
      </c>
      <c r="B2650" s="18">
        <v>8.8577095238095236E-3</v>
      </c>
      <c r="C2650"/>
      <c r="D2650"/>
    </row>
    <row r="2651" spans="1:4" x14ac:dyDescent="0.2">
      <c r="A2651" s="18">
        <v>37.285380000000004</v>
      </c>
      <c r="B2651" s="18">
        <v>9.2059083333333319E-3</v>
      </c>
      <c r="C2651"/>
      <c r="D2651"/>
    </row>
    <row r="2652" spans="1:4" x14ac:dyDescent="0.2">
      <c r="A2652" s="18">
        <v>37.358780000000003</v>
      </c>
      <c r="B2652" s="18">
        <v>9.2576845238095239E-3</v>
      </c>
      <c r="C2652"/>
      <c r="D2652"/>
    </row>
    <row r="2653" spans="1:4" x14ac:dyDescent="0.2">
      <c r="A2653" s="18">
        <v>37.432169999999999</v>
      </c>
      <c r="B2653" s="18">
        <v>9.2421523809523808E-3</v>
      </c>
      <c r="C2653"/>
      <c r="D2653"/>
    </row>
    <row r="2654" spans="1:4" x14ac:dyDescent="0.2">
      <c r="A2654" s="18">
        <v>37.505569999999999</v>
      </c>
      <c r="B2654" s="18">
        <v>9.6201226190476205E-3</v>
      </c>
      <c r="C2654"/>
      <c r="D2654"/>
    </row>
    <row r="2655" spans="1:4" x14ac:dyDescent="0.2">
      <c r="A2655" s="18">
        <v>37.578969999999998</v>
      </c>
      <c r="B2655" s="18">
        <v>9.6913154761904766E-3</v>
      </c>
      <c r="C2655"/>
      <c r="D2655"/>
    </row>
    <row r="2656" spans="1:4" x14ac:dyDescent="0.2">
      <c r="A2656" s="18">
        <v>37.652369999999998</v>
      </c>
      <c r="B2656" s="18">
        <v>9.6356559523809518E-3</v>
      </c>
      <c r="C2656"/>
      <c r="D2656"/>
    </row>
    <row r="2657" spans="1:4" x14ac:dyDescent="0.2">
      <c r="A2657" s="18">
        <v>37.725760000000001</v>
      </c>
      <c r="B2657" s="18">
        <v>1.0119767857142857E-2</v>
      </c>
      <c r="C2657"/>
      <c r="D2657"/>
    </row>
    <row r="2658" spans="1:4" x14ac:dyDescent="0.2">
      <c r="A2658" s="18">
        <v>37.799160000000001</v>
      </c>
      <c r="B2658" s="18">
        <v>1.0436900000000001E-2</v>
      </c>
      <c r="C2658"/>
      <c r="D2658"/>
    </row>
    <row r="2659" spans="1:4" x14ac:dyDescent="0.2">
      <c r="A2659" s="18">
        <v>37.872549999999997</v>
      </c>
      <c r="B2659" s="18">
        <v>1.0250504761904762E-2</v>
      </c>
      <c r="C2659"/>
      <c r="D2659"/>
    </row>
    <row r="2660" spans="1:4" x14ac:dyDescent="0.2">
      <c r="A2660" s="18">
        <v>37.945950000000003</v>
      </c>
      <c r="B2660" s="18">
        <v>1.0227204761904762E-2</v>
      </c>
      <c r="C2660"/>
      <c r="D2660"/>
    </row>
    <row r="2661" spans="1:4" x14ac:dyDescent="0.2">
      <c r="A2661" s="18">
        <v>38.019350000000003</v>
      </c>
      <c r="B2661" s="18">
        <v>1.0119767857142857E-2</v>
      </c>
      <c r="C2661"/>
      <c r="D2661"/>
    </row>
    <row r="2662" spans="1:4" x14ac:dyDescent="0.2">
      <c r="A2662" s="18">
        <v>38.092739999999999</v>
      </c>
      <c r="B2662" s="18">
        <v>9.508802380952381E-3</v>
      </c>
      <c r="C2662"/>
      <c r="D2662"/>
    </row>
    <row r="2663" spans="1:4" x14ac:dyDescent="0.2">
      <c r="A2663" s="18">
        <v>38.166139999999999</v>
      </c>
      <c r="B2663" s="18">
        <v>9.1554261904761899E-3</v>
      </c>
      <c r="C2663"/>
      <c r="D2663"/>
    </row>
    <row r="2664" spans="1:4" x14ac:dyDescent="0.2">
      <c r="A2664" s="18">
        <v>38.239539999999998</v>
      </c>
      <c r="B2664" s="18">
        <v>9.431136904761904E-3</v>
      </c>
      <c r="C2664"/>
      <c r="D2664"/>
    </row>
    <row r="2665" spans="1:4" x14ac:dyDescent="0.2">
      <c r="A2665" s="18">
        <v>38.312930000000001</v>
      </c>
      <c r="B2665" s="18">
        <v>9.1476595238095242E-3</v>
      </c>
      <c r="C2665"/>
      <c r="D2665"/>
    </row>
    <row r="2666" spans="1:4" x14ac:dyDescent="0.2">
      <c r="A2666" s="18">
        <v>38.386330000000001</v>
      </c>
      <c r="B2666" s="18">
        <v>9.4725583333333339E-3</v>
      </c>
      <c r="C2666"/>
      <c r="D2666"/>
    </row>
    <row r="2667" spans="1:4" x14ac:dyDescent="0.2">
      <c r="A2667" s="18">
        <v>38.459719999999997</v>
      </c>
      <c r="B2667" s="18">
        <v>1.0044691666666668E-2</v>
      </c>
      <c r="C2667"/>
      <c r="D2667"/>
    </row>
    <row r="2668" spans="1:4" x14ac:dyDescent="0.2">
      <c r="A2668" s="18">
        <v>38.533119999999997</v>
      </c>
      <c r="B2668" s="18">
        <v>1.0277686904761905E-2</v>
      </c>
      <c r="C2668"/>
      <c r="D2668"/>
    </row>
    <row r="2669" spans="1:4" x14ac:dyDescent="0.2">
      <c r="A2669" s="18">
        <v>38.606520000000003</v>
      </c>
      <c r="B2669" s="18">
        <v>9.9851476190476202E-3</v>
      </c>
      <c r="C2669"/>
      <c r="D2669"/>
    </row>
    <row r="2670" spans="1:4" x14ac:dyDescent="0.2">
      <c r="A2670" s="18">
        <v>38.679920000000003</v>
      </c>
      <c r="B2670" s="18">
        <v>1.0413599999999999E-2</v>
      </c>
      <c r="C2670"/>
      <c r="D2670"/>
    </row>
    <row r="2671" spans="1:4" x14ac:dyDescent="0.2">
      <c r="A2671" s="18">
        <v>38.753309999999999</v>
      </c>
      <c r="B2671" s="18">
        <v>1.0429134523809525E-2</v>
      </c>
      <c r="C2671"/>
      <c r="D2671"/>
    </row>
    <row r="2672" spans="1:4" x14ac:dyDescent="0.2">
      <c r="A2672" s="18">
        <v>38.826709999999999</v>
      </c>
      <c r="B2672" s="18">
        <v>9.7456809523809532E-3</v>
      </c>
      <c r="C2672"/>
      <c r="D2672"/>
    </row>
    <row r="2673" spans="1:4" x14ac:dyDescent="0.2">
      <c r="A2673" s="18">
        <v>38.900100000000002</v>
      </c>
      <c r="B2673" s="18">
        <v>9.4790309523809513E-3</v>
      </c>
      <c r="C2673"/>
      <c r="D2673"/>
    </row>
    <row r="2674" spans="1:4" x14ac:dyDescent="0.2">
      <c r="A2674" s="18">
        <v>38.973500000000001</v>
      </c>
      <c r="B2674" s="18">
        <v>9.3741821428571428E-3</v>
      </c>
      <c r="C2674"/>
      <c r="D2674"/>
    </row>
    <row r="2675" spans="1:4" x14ac:dyDescent="0.2">
      <c r="A2675" s="18">
        <v>39.046900000000001</v>
      </c>
      <c r="B2675" s="18">
        <v>8.5651702380952384E-3</v>
      </c>
      <c r="C2675"/>
      <c r="D2675"/>
    </row>
    <row r="2676" spans="1:4" x14ac:dyDescent="0.2">
      <c r="A2676" s="18">
        <v>39.120289999999997</v>
      </c>
      <c r="B2676" s="18">
        <v>8.1846107142857141E-3</v>
      </c>
      <c r="C2676"/>
      <c r="D2676"/>
    </row>
    <row r="2677" spans="1:4" x14ac:dyDescent="0.2">
      <c r="A2677" s="18">
        <v>39.193689999999997</v>
      </c>
      <c r="B2677" s="18">
        <v>8.6415416666666672E-3</v>
      </c>
      <c r="C2677"/>
      <c r="D2677"/>
    </row>
    <row r="2678" spans="1:4" x14ac:dyDescent="0.2">
      <c r="A2678" s="18">
        <v>39.267090000000003</v>
      </c>
      <c r="B2678" s="18">
        <v>8.4913892857142858E-3</v>
      </c>
      <c r="C2678"/>
      <c r="D2678"/>
    </row>
    <row r="2679" spans="1:4" x14ac:dyDescent="0.2">
      <c r="A2679" s="18">
        <v>39.340479999999999</v>
      </c>
      <c r="B2679" s="18">
        <v>8.7593333333333342E-3</v>
      </c>
      <c r="C2679"/>
      <c r="D2679"/>
    </row>
    <row r="2680" spans="1:4" x14ac:dyDescent="0.2">
      <c r="A2680" s="18">
        <v>39.413879999999999</v>
      </c>
      <c r="B2680" s="18">
        <v>9.1618976190476192E-3</v>
      </c>
      <c r="C2680"/>
      <c r="D2680"/>
    </row>
    <row r="2681" spans="1:4" x14ac:dyDescent="0.2">
      <c r="A2681" s="18">
        <v>39.487270000000002</v>
      </c>
      <c r="B2681" s="18">
        <v>9.5126857142857138E-3</v>
      </c>
      <c r="C2681"/>
      <c r="D2681"/>
    </row>
    <row r="2682" spans="1:4" x14ac:dyDescent="0.2">
      <c r="A2682" s="18">
        <v>39.560670000000002</v>
      </c>
      <c r="B2682" s="18">
        <v>9.1787261904761903E-3</v>
      </c>
      <c r="C2682"/>
      <c r="D2682"/>
    </row>
    <row r="2683" spans="1:4" x14ac:dyDescent="0.2">
      <c r="A2683" s="18">
        <v>39.634070000000001</v>
      </c>
      <c r="B2683" s="18">
        <v>9.1269488095238101E-3</v>
      </c>
      <c r="C2683"/>
      <c r="D2683"/>
    </row>
    <row r="2684" spans="1:4" x14ac:dyDescent="0.2">
      <c r="A2684" s="18">
        <v>39.707470000000001</v>
      </c>
      <c r="B2684" s="18">
        <v>9.0648154761904763E-3</v>
      </c>
      <c r="C2684"/>
      <c r="D2684"/>
    </row>
    <row r="2685" spans="1:4" x14ac:dyDescent="0.2">
      <c r="A2685" s="18">
        <v>39.780859999999997</v>
      </c>
      <c r="B2685" s="18">
        <v>9.4026607142857141E-3</v>
      </c>
      <c r="C2685"/>
      <c r="D2685"/>
    </row>
    <row r="2686" spans="1:4" x14ac:dyDescent="0.2">
      <c r="A2686" s="18">
        <v>39.854259999999996</v>
      </c>
      <c r="B2686" s="18">
        <v>9.0648154761904763E-3</v>
      </c>
      <c r="C2686"/>
      <c r="D2686"/>
    </row>
    <row r="2687" spans="1:4" x14ac:dyDescent="0.2">
      <c r="A2687" s="18">
        <v>39.92765</v>
      </c>
      <c r="B2687" s="18">
        <v>9.3055773809523814E-3</v>
      </c>
      <c r="C2687"/>
      <c r="D2687"/>
    </row>
    <row r="2688" spans="1:4" x14ac:dyDescent="0.2">
      <c r="A2688" s="18">
        <v>40.001049999999999</v>
      </c>
      <c r="B2688" s="18">
        <v>9.8181678571428576E-3</v>
      </c>
      <c r="C2688"/>
      <c r="D2688"/>
    </row>
    <row r="2689" spans="1:4" x14ac:dyDescent="0.2">
      <c r="A2689" s="18">
        <v>40.074449999999999</v>
      </c>
      <c r="B2689" s="18">
        <v>9.4479642857142852E-3</v>
      </c>
      <c r="C2689"/>
      <c r="D2689"/>
    </row>
    <row r="2690" spans="1:4" x14ac:dyDescent="0.2">
      <c r="A2690" s="18">
        <v>40.147840000000002</v>
      </c>
      <c r="B2690" s="18">
        <v>8.5612869047619056E-3</v>
      </c>
      <c r="C2690"/>
      <c r="D2690"/>
    </row>
    <row r="2691" spans="1:4" x14ac:dyDescent="0.2">
      <c r="A2691" s="18">
        <v>40.221240000000002</v>
      </c>
      <c r="B2691" s="18">
        <v>8.6557809523809537E-3</v>
      </c>
      <c r="C2691"/>
      <c r="D2691"/>
    </row>
    <row r="2692" spans="1:4" x14ac:dyDescent="0.2">
      <c r="A2692" s="18">
        <v>40.294640000000001</v>
      </c>
      <c r="B2692" s="18">
        <v>8.7153238095238096E-3</v>
      </c>
      <c r="C2692"/>
      <c r="D2692"/>
    </row>
    <row r="2693" spans="1:4" x14ac:dyDescent="0.2">
      <c r="A2693" s="18">
        <v>40.368029999999997</v>
      </c>
      <c r="B2693" s="18">
        <v>8.6480130952380947E-3</v>
      </c>
      <c r="C2693"/>
      <c r="D2693"/>
    </row>
    <row r="2694" spans="1:4" x14ac:dyDescent="0.2">
      <c r="A2694" s="18">
        <v>40.441429999999997</v>
      </c>
      <c r="B2694" s="18">
        <v>9.1178880952380945E-3</v>
      </c>
      <c r="C2694"/>
      <c r="D2694"/>
    </row>
    <row r="2695" spans="1:4" x14ac:dyDescent="0.2">
      <c r="A2695" s="18">
        <v>40.51482</v>
      </c>
      <c r="B2695" s="18">
        <v>9.5554011904761902E-3</v>
      </c>
      <c r="C2695"/>
      <c r="D2695"/>
    </row>
    <row r="2696" spans="1:4" x14ac:dyDescent="0.2">
      <c r="A2696" s="18">
        <v>40.58822</v>
      </c>
      <c r="B2696" s="18">
        <v>9.1580142857142846E-3</v>
      </c>
      <c r="C2696"/>
      <c r="D2696"/>
    </row>
    <row r="2697" spans="1:4" x14ac:dyDescent="0.2">
      <c r="A2697" s="18">
        <v>40.661619999999999</v>
      </c>
      <c r="B2697" s="18">
        <v>9.1062369047619045E-3</v>
      </c>
      <c r="C2697"/>
      <c r="D2697"/>
    </row>
    <row r="2698" spans="1:4" x14ac:dyDescent="0.2">
      <c r="A2698" s="18">
        <v>40.735019999999999</v>
      </c>
      <c r="B2698" s="18">
        <v>8.8020499999999988E-3</v>
      </c>
      <c r="C2698"/>
      <c r="D2698"/>
    </row>
    <row r="2699" spans="1:4" x14ac:dyDescent="0.2">
      <c r="A2699" s="18">
        <v>40.808410000000002</v>
      </c>
      <c r="B2699" s="18">
        <v>8.4201952380952381E-3</v>
      </c>
      <c r="C2699"/>
      <c r="D2699"/>
    </row>
    <row r="2700" spans="1:4" x14ac:dyDescent="0.2">
      <c r="A2700" s="18">
        <v>40.881810000000002</v>
      </c>
      <c r="B2700" s="18">
        <v>8.4085452380952396E-3</v>
      </c>
      <c r="C2700"/>
      <c r="D2700"/>
    </row>
    <row r="2701" spans="1:4" x14ac:dyDescent="0.2">
      <c r="A2701" s="18">
        <v>40.955199999999998</v>
      </c>
      <c r="B2701" s="18">
        <v>8.2907535714285708E-3</v>
      </c>
      <c r="C2701"/>
      <c r="D2701"/>
    </row>
    <row r="2702" spans="1:4" x14ac:dyDescent="0.2">
      <c r="A2702" s="18">
        <v>41.028599999999997</v>
      </c>
      <c r="B2702" s="18">
        <v>7.5076297619047615E-3</v>
      </c>
      <c r="C2702"/>
      <c r="D2702"/>
    </row>
    <row r="2703" spans="1:4" x14ac:dyDescent="0.2">
      <c r="A2703" s="18">
        <v>41.101999999999997</v>
      </c>
      <c r="B2703" s="18">
        <v>7.1710821428571433E-3</v>
      </c>
      <c r="C2703"/>
      <c r="D2703"/>
    </row>
    <row r="2704" spans="1:4" x14ac:dyDescent="0.2">
      <c r="A2704" s="18">
        <v>41.17539</v>
      </c>
      <c r="B2704" s="18">
        <v>7.0041011904761899E-3</v>
      </c>
      <c r="C2704"/>
      <c r="D2704"/>
    </row>
    <row r="2705" spans="1:4" x14ac:dyDescent="0.2">
      <c r="A2705" s="18">
        <v>41.24879</v>
      </c>
      <c r="B2705" s="18">
        <v>7.1969690476190477E-3</v>
      </c>
      <c r="C2705"/>
      <c r="D2705"/>
    </row>
    <row r="2706" spans="1:4" x14ac:dyDescent="0.2">
      <c r="A2706" s="18">
        <v>41.322189999999999</v>
      </c>
      <c r="B2706" s="18">
        <v>7.4454988095238091E-3</v>
      </c>
      <c r="C2706"/>
      <c r="D2706"/>
    </row>
    <row r="2707" spans="1:4" x14ac:dyDescent="0.2">
      <c r="A2707" s="18">
        <v>41.395580000000002</v>
      </c>
      <c r="B2707" s="18">
        <v>8.6868464285714281E-3</v>
      </c>
      <c r="C2707"/>
      <c r="D2707"/>
    </row>
    <row r="2708" spans="1:4" x14ac:dyDescent="0.2">
      <c r="A2708" s="18">
        <v>41.468980000000002</v>
      </c>
      <c r="B2708" s="18">
        <v>9.2822785714285726E-3</v>
      </c>
      <c r="C2708"/>
      <c r="D2708"/>
    </row>
    <row r="2709" spans="1:4" x14ac:dyDescent="0.2">
      <c r="A2709" s="18">
        <v>41.542369999999998</v>
      </c>
      <c r="B2709" s="18">
        <v>9.3586500000000013E-3</v>
      </c>
      <c r="C2709"/>
      <c r="D2709"/>
    </row>
    <row r="2710" spans="1:4" x14ac:dyDescent="0.2">
      <c r="A2710" s="18">
        <v>41.615769999999998</v>
      </c>
      <c r="B2710" s="18">
        <v>9.3172285714285714E-3</v>
      </c>
      <c r="C2710"/>
      <c r="D2710"/>
    </row>
    <row r="2711" spans="1:4" x14ac:dyDescent="0.2">
      <c r="A2711" s="18">
        <v>41.689169999999997</v>
      </c>
      <c r="B2711" s="18">
        <v>9.3172285714285714E-3</v>
      </c>
      <c r="C2711"/>
      <c r="D2711"/>
    </row>
    <row r="2712" spans="1:4" x14ac:dyDescent="0.2">
      <c r="A2712" s="18">
        <v>41.762569999999997</v>
      </c>
      <c r="B2712" s="18">
        <v>8.8292321428571421E-3</v>
      </c>
      <c r="C2712"/>
      <c r="D2712"/>
    </row>
    <row r="2713" spans="1:4" x14ac:dyDescent="0.2">
      <c r="A2713" s="18">
        <v>41.83596</v>
      </c>
      <c r="B2713" s="18">
        <v>8.6311857142857135E-3</v>
      </c>
      <c r="C2713"/>
      <c r="D2713"/>
    </row>
    <row r="2714" spans="1:4" x14ac:dyDescent="0.2">
      <c r="A2714" s="18">
        <v>41.90936</v>
      </c>
      <c r="B2714" s="18">
        <v>8.2985202380952382E-3</v>
      </c>
      <c r="C2714"/>
      <c r="D2714"/>
    </row>
    <row r="2715" spans="1:4" x14ac:dyDescent="0.2">
      <c r="A2715" s="18">
        <v>41.982750000000003</v>
      </c>
      <c r="B2715" s="18">
        <v>7.5542297619047623E-3</v>
      </c>
      <c r="C2715"/>
      <c r="D2715"/>
    </row>
    <row r="2716" spans="1:4" x14ac:dyDescent="0.2">
      <c r="A2716" s="18">
        <v>42.056150000000002</v>
      </c>
      <c r="B2716" s="18">
        <v>7.6111833333333337E-3</v>
      </c>
      <c r="C2716"/>
      <c r="D2716"/>
    </row>
    <row r="2717" spans="1:4" x14ac:dyDescent="0.2">
      <c r="A2717" s="18">
        <v>42.129550000000002</v>
      </c>
      <c r="B2717" s="18">
        <v>7.2759297619047619E-3</v>
      </c>
      <c r="C2717"/>
      <c r="D2717"/>
    </row>
    <row r="2718" spans="1:4" x14ac:dyDescent="0.2">
      <c r="A2718" s="18">
        <v>42.202939999999998</v>
      </c>
      <c r="B2718" s="18">
        <v>7.0028071428571426E-3</v>
      </c>
      <c r="C2718"/>
      <c r="D2718"/>
    </row>
    <row r="2719" spans="1:4" x14ac:dyDescent="0.2">
      <c r="A2719" s="18">
        <v>42.276339999999998</v>
      </c>
      <c r="B2719" s="18">
        <v>7.4247880952380951E-3</v>
      </c>
      <c r="C2719"/>
      <c r="D2719"/>
    </row>
    <row r="2720" spans="1:4" x14ac:dyDescent="0.2">
      <c r="A2720" s="18">
        <v>42.349739999999997</v>
      </c>
      <c r="B2720" s="18">
        <v>7.9386714285714279E-3</v>
      </c>
      <c r="C2720"/>
      <c r="D2720"/>
    </row>
    <row r="2721" spans="1:4" x14ac:dyDescent="0.2">
      <c r="A2721" s="18">
        <v>42.42313</v>
      </c>
      <c r="B2721" s="18">
        <v>7.6927321428571427E-3</v>
      </c>
      <c r="C2721"/>
      <c r="D2721"/>
    </row>
    <row r="2722" spans="1:4" x14ac:dyDescent="0.2">
      <c r="A2722" s="18">
        <v>42.49653</v>
      </c>
      <c r="B2722" s="18">
        <v>8.1367178571428566E-3</v>
      </c>
      <c r="C2722"/>
      <c r="D2722"/>
    </row>
    <row r="2723" spans="1:4" x14ac:dyDescent="0.2">
      <c r="A2723" s="18">
        <v>42.569920000000003</v>
      </c>
      <c r="B2723" s="18">
        <v>8.2389773809523805E-3</v>
      </c>
      <c r="C2723"/>
      <c r="D2723"/>
    </row>
    <row r="2724" spans="1:4" x14ac:dyDescent="0.2">
      <c r="A2724" s="18">
        <v>42.643320000000003</v>
      </c>
      <c r="B2724" s="18">
        <v>7.5671738095238091E-3</v>
      </c>
      <c r="C2724"/>
      <c r="D2724"/>
    </row>
    <row r="2725" spans="1:4" x14ac:dyDescent="0.2">
      <c r="A2725" s="18">
        <v>42.716720000000002</v>
      </c>
      <c r="B2725" s="18">
        <v>5.967271428571428E-3</v>
      </c>
      <c r="C2725"/>
      <c r="D2725"/>
    </row>
    <row r="2726" spans="1:4" x14ac:dyDescent="0.2">
      <c r="A2726" s="18">
        <v>42.790120000000002</v>
      </c>
      <c r="B2726" s="18">
        <v>4.481278571428572E-3</v>
      </c>
      <c r="C2726"/>
      <c r="D2726"/>
    </row>
    <row r="2727" spans="1:4" x14ac:dyDescent="0.2">
      <c r="A2727" s="18">
        <v>42.863509999999998</v>
      </c>
      <c r="B2727" s="18">
        <v>2.4606904761904761E-3</v>
      </c>
      <c r="C2727"/>
      <c r="D2727"/>
    </row>
    <row r="2728" spans="1:4" x14ac:dyDescent="0.2">
      <c r="A2728" s="18">
        <v>42.936909999999997</v>
      </c>
      <c r="B2728" s="18">
        <v>9.099766666666667E-4</v>
      </c>
      <c r="C2728"/>
      <c r="D2728"/>
    </row>
    <row r="2729" spans="1:4" x14ac:dyDescent="0.2">
      <c r="A2729" s="18">
        <v>43.010300000000001</v>
      </c>
      <c r="B2729" s="18">
        <v>0</v>
      </c>
      <c r="C2729"/>
      <c r="D2729"/>
    </row>
    <row r="2730" spans="1:4" x14ac:dyDescent="0.2">
      <c r="A2730" s="18">
        <v>43.0837</v>
      </c>
      <c r="B2730" s="18">
        <v>0</v>
      </c>
      <c r="C2730"/>
      <c r="D2730"/>
    </row>
    <row r="2731" spans="1:4" x14ac:dyDescent="0.2">
      <c r="A2731" s="18">
        <v>43.1571</v>
      </c>
      <c r="B2731" s="18">
        <v>0</v>
      </c>
      <c r="C2731"/>
      <c r="D2731"/>
    </row>
    <row r="2732" spans="1:4" x14ac:dyDescent="0.2">
      <c r="A2732" s="18">
        <v>43.230490000000003</v>
      </c>
      <c r="B2732" s="18">
        <v>0</v>
      </c>
      <c r="C2732"/>
      <c r="D2732"/>
    </row>
    <row r="2733" spans="1:4" x14ac:dyDescent="0.2">
      <c r="A2733" s="18">
        <v>43.303890000000003</v>
      </c>
      <c r="B2733" s="18">
        <v>0</v>
      </c>
      <c r="C2733"/>
      <c r="D2733"/>
    </row>
    <row r="2734" spans="1:4" x14ac:dyDescent="0.2">
      <c r="A2734" s="18">
        <v>43.377290000000002</v>
      </c>
      <c r="B2734" s="18">
        <v>0</v>
      </c>
      <c r="C2734"/>
      <c r="D2734"/>
    </row>
    <row r="2735" spans="1:4" x14ac:dyDescent="0.2">
      <c r="A2735" s="18">
        <v>43.450679999999998</v>
      </c>
      <c r="B2735" s="18">
        <v>0</v>
      </c>
      <c r="C2735"/>
      <c r="D2735"/>
    </row>
    <row r="2736" spans="1:4" x14ac:dyDescent="0.2">
      <c r="A2736" s="18">
        <v>43.524079999999998</v>
      </c>
      <c r="B2736" s="18">
        <v>0</v>
      </c>
      <c r="C2736"/>
      <c r="D2736"/>
    </row>
    <row r="2737" spans="1:4" x14ac:dyDescent="0.2">
      <c r="A2737" s="18">
        <v>43.597479999999997</v>
      </c>
      <c r="B2737" s="18">
        <v>0</v>
      </c>
      <c r="C2737"/>
      <c r="D2737"/>
    </row>
    <row r="2738" spans="1:4" x14ac:dyDescent="0.2">
      <c r="A2738" s="18">
        <v>43.670870000000001</v>
      </c>
      <c r="B2738" s="18">
        <v>0</v>
      </c>
      <c r="C2738"/>
      <c r="D2738"/>
    </row>
    <row r="2739" spans="1:4" x14ac:dyDescent="0.2">
      <c r="A2739" s="18">
        <v>43.74427</v>
      </c>
      <c r="B2739" s="18">
        <v>0</v>
      </c>
      <c r="C2739"/>
      <c r="D2739"/>
    </row>
    <row r="2740" spans="1:4" x14ac:dyDescent="0.2">
      <c r="A2740" s="18">
        <v>43.81767</v>
      </c>
      <c r="B2740" s="18">
        <v>0</v>
      </c>
      <c r="C2740"/>
      <c r="D2740"/>
    </row>
    <row r="2741" spans="1:4" x14ac:dyDescent="0.2">
      <c r="A2741" s="18">
        <v>43.891060000000003</v>
      </c>
      <c r="B2741" s="18">
        <v>0</v>
      </c>
      <c r="C2741"/>
      <c r="D2741"/>
    </row>
    <row r="2742" spans="1:4" x14ac:dyDescent="0.2">
      <c r="A2742" s="18">
        <v>43.964460000000003</v>
      </c>
      <c r="B2742" s="18">
        <v>0</v>
      </c>
      <c r="C2742"/>
      <c r="D2742"/>
    </row>
    <row r="2743" spans="1:4" x14ac:dyDescent="0.2">
      <c r="A2743" s="18">
        <v>44.037849999999999</v>
      </c>
      <c r="B2743" s="18">
        <v>0</v>
      </c>
      <c r="C2743"/>
      <c r="D2743"/>
    </row>
    <row r="2744" spans="1:4" x14ac:dyDescent="0.2">
      <c r="A2744" s="18">
        <v>44.111249999999998</v>
      </c>
      <c r="B2744" s="18">
        <v>0</v>
      </c>
      <c r="C2744"/>
      <c r="D2744"/>
    </row>
    <row r="2745" spans="1:4" x14ac:dyDescent="0.2">
      <c r="A2745" s="18">
        <v>44.184649999999998</v>
      </c>
      <c r="B2745" s="18">
        <v>0</v>
      </c>
      <c r="C2745"/>
      <c r="D2745"/>
    </row>
    <row r="2746" spans="1:4" x14ac:dyDescent="0.2">
      <c r="A2746" s="18">
        <v>44.258040000000001</v>
      </c>
      <c r="B2746" s="18">
        <v>0</v>
      </c>
      <c r="C2746"/>
      <c r="D2746"/>
    </row>
    <row r="2747" spans="1:4" x14ac:dyDescent="0.2">
      <c r="A2747" s="18">
        <v>44.331440000000001</v>
      </c>
      <c r="B2747" s="18">
        <v>0</v>
      </c>
      <c r="C2747"/>
      <c r="D2747"/>
    </row>
    <row r="2748" spans="1:4" x14ac:dyDescent="0.2">
      <c r="A2748" s="18">
        <v>44.404829999999997</v>
      </c>
      <c r="B2748" s="18">
        <v>0</v>
      </c>
      <c r="C2748"/>
      <c r="D2748"/>
    </row>
    <row r="2749" spans="1:4" x14ac:dyDescent="0.2">
      <c r="A2749" s="18">
        <v>44.478230000000003</v>
      </c>
      <c r="B2749" s="18">
        <v>0</v>
      </c>
      <c r="C2749"/>
      <c r="D2749"/>
    </row>
    <row r="2750" spans="1:4" x14ac:dyDescent="0.2">
      <c r="A2750" s="18">
        <v>44.551630000000003</v>
      </c>
      <c r="B2750" s="18">
        <v>0</v>
      </c>
      <c r="C2750"/>
      <c r="D2750"/>
    </row>
    <row r="2751" spans="1:4" x14ac:dyDescent="0.2">
      <c r="A2751" s="18">
        <v>44.625030000000002</v>
      </c>
      <c r="B2751" s="18">
        <v>0</v>
      </c>
      <c r="C2751"/>
      <c r="D2751"/>
    </row>
    <row r="2752" spans="1:4" x14ac:dyDescent="0.2">
      <c r="A2752" s="18">
        <v>44.698419999999999</v>
      </c>
      <c r="B2752" s="18">
        <v>0</v>
      </c>
      <c r="C2752"/>
      <c r="D2752"/>
    </row>
    <row r="2753" spans="1:4" x14ac:dyDescent="0.2">
      <c r="A2753" s="18">
        <v>44.771819999999998</v>
      </c>
      <c r="B2753" s="18">
        <v>0</v>
      </c>
      <c r="C2753"/>
      <c r="D2753"/>
    </row>
    <row r="2754" spans="1:4" x14ac:dyDescent="0.2">
      <c r="A2754" s="18">
        <v>44.845210000000002</v>
      </c>
      <c r="B2754" s="18">
        <v>0</v>
      </c>
      <c r="C2754"/>
      <c r="D2754"/>
    </row>
    <row r="2755" spans="1:4" x14ac:dyDescent="0.2">
      <c r="A2755" s="18">
        <v>44.918610000000001</v>
      </c>
      <c r="B2755" s="18">
        <v>0</v>
      </c>
      <c r="C2755"/>
      <c r="D2755"/>
    </row>
    <row r="2756" spans="1:4" x14ac:dyDescent="0.2">
      <c r="A2756" s="18">
        <v>44.992010000000001</v>
      </c>
      <c r="B2756" s="18">
        <v>0</v>
      </c>
      <c r="C2756"/>
      <c r="D2756"/>
    </row>
    <row r="2757" spans="1:4" x14ac:dyDescent="0.2">
      <c r="A2757" s="18">
        <v>45.065399999999997</v>
      </c>
      <c r="B2757" s="18">
        <v>0</v>
      </c>
      <c r="C2757"/>
      <c r="D2757"/>
    </row>
    <row r="2758" spans="1:4" x14ac:dyDescent="0.2">
      <c r="A2758" s="18">
        <v>45.138800000000003</v>
      </c>
      <c r="B2758" s="18">
        <v>0</v>
      </c>
      <c r="C2758"/>
      <c r="D2758"/>
    </row>
    <row r="2759" spans="1:4" x14ac:dyDescent="0.2">
      <c r="A2759" s="18">
        <v>45.212200000000003</v>
      </c>
      <c r="B2759" s="18">
        <v>0</v>
      </c>
      <c r="C2759"/>
      <c r="D2759"/>
    </row>
    <row r="2760" spans="1:4" x14ac:dyDescent="0.2">
      <c r="A2760" s="18">
        <v>45.285589999999999</v>
      </c>
      <c r="B2760" s="18">
        <v>0</v>
      </c>
      <c r="C2760"/>
      <c r="D2760"/>
    </row>
    <row r="2761" spans="1:4" x14ac:dyDescent="0.2">
      <c r="A2761" s="18">
        <v>45.358989999999999</v>
      </c>
      <c r="B2761" s="18">
        <v>0</v>
      </c>
      <c r="C2761"/>
      <c r="D2761"/>
    </row>
    <row r="2762" spans="1:4" x14ac:dyDescent="0.2">
      <c r="A2762" s="18">
        <v>45.432380000000002</v>
      </c>
      <c r="B2762" s="18">
        <v>0</v>
      </c>
      <c r="C2762"/>
      <c r="D2762"/>
    </row>
    <row r="2763" spans="1:4" x14ac:dyDescent="0.2">
      <c r="A2763" s="18">
        <v>45.505780000000001</v>
      </c>
      <c r="B2763" s="18">
        <v>0</v>
      </c>
      <c r="C2763"/>
      <c r="D2763"/>
    </row>
    <row r="2764" spans="1:4" x14ac:dyDescent="0.2">
      <c r="A2764" s="18">
        <v>45.579180000000001</v>
      </c>
      <c r="B2764" s="18">
        <v>0</v>
      </c>
      <c r="C2764"/>
      <c r="D2764"/>
    </row>
    <row r="2765" spans="1:4" x14ac:dyDescent="0.2">
      <c r="A2765" s="18">
        <v>45.65258</v>
      </c>
      <c r="B2765" s="18">
        <v>0</v>
      </c>
      <c r="C2765"/>
      <c r="D2765"/>
    </row>
    <row r="2766" spans="1:4" x14ac:dyDescent="0.2">
      <c r="A2766" s="18">
        <v>45.725969999999997</v>
      </c>
      <c r="B2766" s="18">
        <v>0</v>
      </c>
      <c r="C2766"/>
      <c r="D2766"/>
    </row>
    <row r="2767" spans="1:4" x14ac:dyDescent="0.2">
      <c r="A2767" s="18">
        <v>45.799370000000003</v>
      </c>
      <c r="B2767" s="18">
        <v>0</v>
      </c>
      <c r="C2767"/>
      <c r="D2767"/>
    </row>
    <row r="2768" spans="1:4" x14ac:dyDescent="0.2">
      <c r="A2768" s="18">
        <v>45.87276</v>
      </c>
      <c r="B2768" s="18">
        <v>0</v>
      </c>
      <c r="C2768"/>
      <c r="D2768"/>
    </row>
    <row r="2769" spans="1:4" x14ac:dyDescent="0.2">
      <c r="A2769" s="18">
        <v>45.946159999999999</v>
      </c>
      <c r="B2769" s="18">
        <v>0</v>
      </c>
      <c r="C2769"/>
      <c r="D2769"/>
    </row>
    <row r="2770" spans="1:4" x14ac:dyDescent="0.2">
      <c r="A2770" s="18">
        <v>46.019559999999998</v>
      </c>
      <c r="B2770" s="18">
        <v>0</v>
      </c>
      <c r="C2770"/>
      <c r="D2770"/>
    </row>
    <row r="2771" spans="1:4" x14ac:dyDescent="0.2">
      <c r="A2771" s="18">
        <v>46.092950000000002</v>
      </c>
      <c r="B2771" s="18">
        <v>0</v>
      </c>
      <c r="C2771"/>
      <c r="D2771"/>
    </row>
    <row r="2772" spans="1:4" x14ac:dyDescent="0.2">
      <c r="A2772" s="18">
        <v>46.166350000000001</v>
      </c>
      <c r="B2772" s="18">
        <v>0</v>
      </c>
      <c r="C2772"/>
      <c r="D2772"/>
    </row>
    <row r="2773" spans="1:4" x14ac:dyDescent="0.2">
      <c r="A2773" s="18">
        <v>46.239750000000001</v>
      </c>
      <c r="B2773" s="18">
        <v>0</v>
      </c>
      <c r="C2773"/>
      <c r="D2773"/>
    </row>
    <row r="2774" spans="1:4" x14ac:dyDescent="0.2">
      <c r="A2774" s="18">
        <v>46.313139999999997</v>
      </c>
      <c r="B2774" s="18">
        <v>0</v>
      </c>
      <c r="C2774"/>
      <c r="D2774"/>
    </row>
    <row r="2775" spans="1:4" x14ac:dyDescent="0.2">
      <c r="A2775" s="18">
        <v>46.386539999999997</v>
      </c>
      <c r="B2775" s="18">
        <v>0</v>
      </c>
      <c r="C2775"/>
      <c r="D2775"/>
    </row>
    <row r="2776" spans="1:4" x14ac:dyDescent="0.2">
      <c r="A2776" s="18">
        <v>46.45993</v>
      </c>
      <c r="B2776" s="18">
        <v>0</v>
      </c>
      <c r="C2776"/>
      <c r="D2776"/>
    </row>
    <row r="2777" spans="1:4" x14ac:dyDescent="0.2">
      <c r="A2777" s="18">
        <v>46.533329999999999</v>
      </c>
      <c r="B2777" s="18">
        <v>0</v>
      </c>
      <c r="C2777"/>
      <c r="D2777"/>
    </row>
    <row r="2778" spans="1:4" x14ac:dyDescent="0.2">
      <c r="A2778" s="18">
        <v>46.606729999999999</v>
      </c>
      <c r="B2778" s="18">
        <v>0</v>
      </c>
      <c r="C2778"/>
      <c r="D2778"/>
    </row>
    <row r="2779" spans="1:4" x14ac:dyDescent="0.2">
      <c r="A2779" s="18">
        <v>46.680129999999998</v>
      </c>
      <c r="B2779" s="18">
        <v>0</v>
      </c>
      <c r="C2779"/>
      <c r="D2779"/>
    </row>
    <row r="2780" spans="1:4" x14ac:dyDescent="0.2">
      <c r="A2780" s="18">
        <v>46.753520000000002</v>
      </c>
      <c r="B2780" s="18">
        <v>0</v>
      </c>
      <c r="C2780"/>
      <c r="D2780"/>
    </row>
    <row r="2781" spans="1:4" x14ac:dyDescent="0.2">
      <c r="A2781" s="18">
        <v>46.826920000000001</v>
      </c>
      <c r="B2781" s="18">
        <v>0</v>
      </c>
      <c r="C2781"/>
      <c r="D2781"/>
    </row>
    <row r="2782" spans="1:4" x14ac:dyDescent="0.2">
      <c r="A2782" s="18">
        <v>46.900309999999998</v>
      </c>
      <c r="B2782" s="18">
        <v>0</v>
      </c>
      <c r="C2782"/>
      <c r="D2782"/>
    </row>
    <row r="2783" spans="1:4" x14ac:dyDescent="0.2">
      <c r="A2783" s="18">
        <v>46.973709999999997</v>
      </c>
      <c r="B2783" s="18">
        <v>0</v>
      </c>
      <c r="C2783"/>
      <c r="D2783"/>
    </row>
    <row r="2784" spans="1:4" x14ac:dyDescent="0.2">
      <c r="A2784" s="18">
        <v>47.047110000000004</v>
      </c>
      <c r="B2784" s="18">
        <v>0</v>
      </c>
      <c r="C2784"/>
      <c r="D2784"/>
    </row>
    <row r="2785" spans="1:4" x14ac:dyDescent="0.2">
      <c r="A2785" s="18">
        <v>47.1205</v>
      </c>
      <c r="B2785" s="18">
        <v>0</v>
      </c>
      <c r="C2785"/>
      <c r="D2785"/>
    </row>
    <row r="2786" spans="1:4" x14ac:dyDescent="0.2">
      <c r="A2786" s="18">
        <v>47.193899999999999</v>
      </c>
      <c r="B2786" s="18">
        <v>0</v>
      </c>
      <c r="C2786"/>
      <c r="D2786"/>
    </row>
    <row r="2787" spans="1:4" x14ac:dyDescent="0.2">
      <c r="A2787" s="18">
        <v>47.267299999999999</v>
      </c>
      <c r="B2787" s="18">
        <v>0</v>
      </c>
      <c r="C2787"/>
      <c r="D2787"/>
    </row>
    <row r="2788" spans="1:4" x14ac:dyDescent="0.2">
      <c r="A2788" s="18">
        <v>47.340690000000002</v>
      </c>
      <c r="B2788" s="18">
        <v>0</v>
      </c>
      <c r="C2788"/>
      <c r="D2788"/>
    </row>
    <row r="2789" spans="1:4" x14ac:dyDescent="0.2">
      <c r="A2789" s="18">
        <v>47.414090000000002</v>
      </c>
      <c r="B2789" s="18">
        <v>0</v>
      </c>
      <c r="C2789"/>
      <c r="D2789"/>
    </row>
    <row r="2790" spans="1:4" x14ac:dyDescent="0.2">
      <c r="A2790" s="18">
        <v>47.487479999999998</v>
      </c>
      <c r="B2790" s="18">
        <v>0</v>
      </c>
      <c r="C2790"/>
      <c r="D2790"/>
    </row>
    <row r="2791" spans="1:4" x14ac:dyDescent="0.2">
      <c r="A2791" s="18">
        <v>47.560879999999997</v>
      </c>
      <c r="B2791" s="18">
        <v>0</v>
      </c>
      <c r="C2791"/>
      <c r="D2791"/>
    </row>
    <row r="2792" spans="1:4" x14ac:dyDescent="0.2">
      <c r="A2792" s="18">
        <v>47.634279999999997</v>
      </c>
      <c r="B2792" s="18">
        <v>0</v>
      </c>
      <c r="C2792"/>
      <c r="D2792"/>
    </row>
    <row r="2793" spans="1:4" x14ac:dyDescent="0.2">
      <c r="A2793" s="18">
        <v>47.707680000000003</v>
      </c>
      <c r="B2793" s="18">
        <v>0</v>
      </c>
      <c r="C2793"/>
      <c r="D2793"/>
    </row>
    <row r="2794" spans="1:4" x14ac:dyDescent="0.2">
      <c r="A2794" s="18">
        <v>47.78107</v>
      </c>
      <c r="B2794" s="18">
        <v>0</v>
      </c>
      <c r="C2794"/>
      <c r="D2794"/>
    </row>
    <row r="2795" spans="1:4" x14ac:dyDescent="0.2">
      <c r="A2795" s="18">
        <v>47.854469999999999</v>
      </c>
      <c r="B2795" s="18">
        <v>0</v>
      </c>
      <c r="C2795"/>
      <c r="D2795"/>
    </row>
    <row r="2796" spans="1:4" x14ac:dyDescent="0.2">
      <c r="A2796" s="18">
        <v>47.927860000000003</v>
      </c>
      <c r="B2796" s="18">
        <v>0</v>
      </c>
      <c r="C2796"/>
      <c r="D2796"/>
    </row>
    <row r="2797" spans="1:4" x14ac:dyDescent="0.2">
      <c r="A2797" s="18">
        <v>48.001260000000002</v>
      </c>
      <c r="B2797" s="18">
        <v>0</v>
      </c>
      <c r="C2797"/>
      <c r="D2797"/>
    </row>
    <row r="2798" spans="1:4" x14ac:dyDescent="0.2">
      <c r="A2798" s="18">
        <v>48.074660000000002</v>
      </c>
      <c r="B2798" s="18">
        <v>0</v>
      </c>
      <c r="C2798"/>
      <c r="D2798"/>
    </row>
    <row r="2799" spans="1:4" x14ac:dyDescent="0.2">
      <c r="A2799" s="18">
        <v>48.148049999999998</v>
      </c>
      <c r="B2799" s="18">
        <v>0</v>
      </c>
      <c r="C2799"/>
      <c r="D2799"/>
    </row>
    <row r="2800" spans="1:4" x14ac:dyDescent="0.2">
      <c r="A2800" s="18">
        <v>48.221449999999997</v>
      </c>
      <c r="B2800" s="18">
        <v>0</v>
      </c>
      <c r="C2800"/>
      <c r="D2800"/>
    </row>
    <row r="2801" spans="1:4" x14ac:dyDescent="0.2">
      <c r="A2801" s="18">
        <v>48.294849999999997</v>
      </c>
      <c r="B2801" s="18">
        <v>0</v>
      </c>
      <c r="C2801"/>
      <c r="D2801"/>
    </row>
    <row r="2802" spans="1:4" x14ac:dyDescent="0.2">
      <c r="A2802" s="18">
        <v>48.36824</v>
      </c>
      <c r="B2802" s="18">
        <v>0</v>
      </c>
      <c r="C2802"/>
      <c r="D2802"/>
    </row>
    <row r="2803" spans="1:4" x14ac:dyDescent="0.2">
      <c r="A2803" s="18">
        <v>48.44164</v>
      </c>
      <c r="B2803" s="18">
        <v>0</v>
      </c>
      <c r="C2803"/>
      <c r="D2803"/>
    </row>
    <row r="2804" spans="1:4" x14ac:dyDescent="0.2">
      <c r="A2804" s="18">
        <v>48.515030000000003</v>
      </c>
      <c r="B2804" s="18">
        <v>0</v>
      </c>
      <c r="C2804"/>
      <c r="D2804"/>
    </row>
    <row r="2805" spans="1:4" x14ac:dyDescent="0.2">
      <c r="A2805" s="18">
        <v>48.588430000000002</v>
      </c>
      <c r="B2805" s="18">
        <v>0</v>
      </c>
      <c r="C2805"/>
      <c r="D2805"/>
    </row>
    <row r="2806" spans="1:4" x14ac:dyDescent="0.2">
      <c r="A2806" s="18">
        <v>48.661830000000002</v>
      </c>
      <c r="B2806" s="18">
        <v>0</v>
      </c>
      <c r="C2806"/>
      <c r="D2806"/>
    </row>
    <row r="2807" spans="1:4" x14ac:dyDescent="0.2">
      <c r="A2807" s="18">
        <v>48.735230000000001</v>
      </c>
      <c r="B2807" s="18">
        <v>0</v>
      </c>
      <c r="C2807"/>
      <c r="D2807"/>
    </row>
    <row r="2808" spans="1:4" x14ac:dyDescent="0.2">
      <c r="A2808" s="18">
        <v>48.808619999999998</v>
      </c>
      <c r="B2808" s="18">
        <v>0</v>
      </c>
      <c r="C2808"/>
      <c r="D2808"/>
    </row>
    <row r="2809" spans="1:4" x14ac:dyDescent="0.2">
      <c r="A2809" s="18">
        <v>48.882019999999997</v>
      </c>
      <c r="B2809" s="18">
        <v>0</v>
      </c>
      <c r="C2809"/>
      <c r="D2809"/>
    </row>
    <row r="2810" spans="1:4" x14ac:dyDescent="0.2">
      <c r="A2810" s="18">
        <v>48.955410000000001</v>
      </c>
      <c r="B2810" s="18">
        <v>0</v>
      </c>
      <c r="C2810"/>
      <c r="D2810"/>
    </row>
    <row r="2811" spans="1:4" x14ac:dyDescent="0.2">
      <c r="A2811" s="18">
        <v>49.02881</v>
      </c>
      <c r="B2811" s="18">
        <v>0</v>
      </c>
      <c r="C2811"/>
      <c r="D2811"/>
    </row>
    <row r="2812" spans="1:4" x14ac:dyDescent="0.2">
      <c r="A2812" s="18">
        <v>49.102209999999999</v>
      </c>
      <c r="B2812" s="18">
        <v>0</v>
      </c>
      <c r="C2812"/>
      <c r="D2812"/>
    </row>
    <row r="2813" spans="1:4" x14ac:dyDescent="0.2">
      <c r="A2813" s="18">
        <v>49.175600000000003</v>
      </c>
      <c r="B2813" s="18">
        <v>0</v>
      </c>
      <c r="C2813"/>
      <c r="D2813"/>
    </row>
    <row r="2814" spans="1:4" x14ac:dyDescent="0.2">
      <c r="A2814" s="18">
        <v>49.249000000000002</v>
      </c>
      <c r="B2814" s="18">
        <v>0</v>
      </c>
      <c r="C2814"/>
      <c r="D2814"/>
    </row>
    <row r="2815" spans="1:4" x14ac:dyDescent="0.2">
      <c r="A2815" s="18">
        <v>49.322400000000002</v>
      </c>
      <c r="B2815" s="18">
        <v>0</v>
      </c>
      <c r="C2815"/>
      <c r="D2815"/>
    </row>
    <row r="2816" spans="1:4" x14ac:dyDescent="0.2">
      <c r="A2816" s="18">
        <v>49.395789999999998</v>
      </c>
      <c r="B2816" s="18">
        <v>0</v>
      </c>
      <c r="C2816"/>
      <c r="D2816"/>
    </row>
    <row r="2817" spans="1:3" x14ac:dyDescent="0.2">
      <c r="A2817" s="18">
        <v>49.469189999999998</v>
      </c>
      <c r="B2817" s="18">
        <v>0</v>
      </c>
      <c r="C2817"/>
    </row>
    <row r="2818" spans="1:3" x14ac:dyDescent="0.2">
      <c r="A2818" s="18">
        <v>49.542580000000001</v>
      </c>
      <c r="B2818" s="18">
        <v>0</v>
      </c>
      <c r="C2818"/>
    </row>
    <row r="2819" spans="1:3" x14ac:dyDescent="0.2">
      <c r="A2819" s="18">
        <v>49.61598</v>
      </c>
      <c r="B2819" s="18">
        <v>0</v>
      </c>
      <c r="C2819"/>
    </row>
    <row r="2820" spans="1:3" x14ac:dyDescent="0.2">
      <c r="A2820" s="18">
        <v>49.68938</v>
      </c>
      <c r="B2820" s="18">
        <v>0</v>
      </c>
      <c r="C2820"/>
    </row>
    <row r="2821" spans="1:3" x14ac:dyDescent="0.2">
      <c r="A2821" s="18">
        <v>49.762779999999999</v>
      </c>
      <c r="B2821" s="18">
        <v>0</v>
      </c>
      <c r="C2821"/>
    </row>
    <row r="2822" spans="1:3" x14ac:dyDescent="0.2">
      <c r="A2822" s="18">
        <v>49.836170000000003</v>
      </c>
      <c r="B2822" s="18">
        <v>0</v>
      </c>
      <c r="C2822"/>
    </row>
    <row r="2823" spans="1:3" x14ac:dyDescent="0.2">
      <c r="A2823" s="18">
        <v>49.909570000000002</v>
      </c>
      <c r="B2823" s="18">
        <v>0</v>
      </c>
      <c r="C2823"/>
    </row>
    <row r="2824" spans="1:3" x14ac:dyDescent="0.2">
      <c r="A2824" s="18">
        <v>49.982959999999999</v>
      </c>
      <c r="B2824" s="18">
        <v>0</v>
      </c>
      <c r="C2824"/>
    </row>
    <row r="2825" spans="1:3" x14ac:dyDescent="0.2">
      <c r="A2825" s="18">
        <v>50.056359999999998</v>
      </c>
      <c r="B2825" s="18">
        <v>0</v>
      </c>
      <c r="C2825"/>
    </row>
    <row r="2826" spans="1:3" x14ac:dyDescent="0.2">
      <c r="A2826" s="18">
        <v>50.129759999999997</v>
      </c>
      <c r="B2826" s="18">
        <v>0</v>
      </c>
      <c r="C2826"/>
    </row>
    <row r="2827" spans="1:3" x14ac:dyDescent="0.2">
      <c r="A2827" s="18">
        <v>50.203150000000001</v>
      </c>
      <c r="B2827" s="18">
        <v>0</v>
      </c>
      <c r="C2827"/>
    </row>
    <row r="2828" spans="1:3" x14ac:dyDescent="0.2">
      <c r="A2828" s="18">
        <v>50.27655</v>
      </c>
      <c r="B2828" s="18">
        <v>0</v>
      </c>
      <c r="C2828"/>
    </row>
    <row r="2829" spans="1:3" x14ac:dyDescent="0.2">
      <c r="A2829" s="18">
        <v>50.34995</v>
      </c>
      <c r="B2829" s="18">
        <v>0</v>
      </c>
      <c r="C2829"/>
    </row>
    <row r="2830" spans="1:3" x14ac:dyDescent="0.2">
      <c r="A2830" s="18">
        <v>50.423340000000003</v>
      </c>
      <c r="B2830" s="18">
        <v>0</v>
      </c>
      <c r="C2830"/>
    </row>
    <row r="2831" spans="1:3" x14ac:dyDescent="0.2">
      <c r="A2831" s="18">
        <v>50.496740000000003</v>
      </c>
      <c r="B2831" s="18">
        <v>0</v>
      </c>
      <c r="C2831"/>
    </row>
    <row r="2832" spans="1:3" x14ac:dyDescent="0.2">
      <c r="A2832" s="18">
        <v>50.570140000000002</v>
      </c>
      <c r="B2832" s="18">
        <v>0</v>
      </c>
      <c r="C2832"/>
    </row>
    <row r="2833" spans="1:3" x14ac:dyDescent="0.2">
      <c r="A2833" s="18">
        <v>50.643529999999998</v>
      </c>
      <c r="B2833" s="18">
        <v>0</v>
      </c>
      <c r="C2833"/>
    </row>
    <row r="2834" spans="1:3" x14ac:dyDescent="0.2">
      <c r="A2834" s="18">
        <v>50.716929999999998</v>
      </c>
      <c r="B2834" s="18">
        <v>0</v>
      </c>
      <c r="C2834"/>
    </row>
    <row r="2835" spans="1:3" x14ac:dyDescent="0.2">
      <c r="A2835" s="18">
        <v>50.790329999999997</v>
      </c>
      <c r="B2835" s="18">
        <v>0</v>
      </c>
      <c r="C2835"/>
    </row>
    <row r="2836" spans="1:3" x14ac:dyDescent="0.2">
      <c r="A2836" s="18">
        <v>50.863720000000001</v>
      </c>
      <c r="B2836" s="18">
        <v>0</v>
      </c>
      <c r="C2836"/>
    </row>
    <row r="2837" spans="1:3" x14ac:dyDescent="0.2">
      <c r="A2837" s="18">
        <v>50.93712</v>
      </c>
      <c r="B2837" s="18">
        <v>0</v>
      </c>
      <c r="C2837"/>
    </row>
    <row r="2838" spans="1:3" x14ac:dyDescent="0.2">
      <c r="A2838" s="18">
        <v>51.010509999999996</v>
      </c>
      <c r="B2838" s="18">
        <v>0</v>
      </c>
      <c r="C2838"/>
    </row>
    <row r="2839" spans="1:3" x14ac:dyDescent="0.2">
      <c r="A2839" s="18">
        <v>51.083910000000003</v>
      </c>
      <c r="B2839" s="18">
        <v>0</v>
      </c>
      <c r="C2839"/>
    </row>
  </sheetData>
  <mergeCells count="8">
    <mergeCell ref="B36:E36"/>
    <mergeCell ref="B38:E38"/>
    <mergeCell ref="F6:F7"/>
    <mergeCell ref="G6:G7"/>
    <mergeCell ref="H6:H7"/>
    <mergeCell ref="B20:E20"/>
    <mergeCell ref="B22:E22"/>
    <mergeCell ref="B34:E3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54"/>
  <sheetViews>
    <sheetView zoomScale="90" zoomScaleNormal="90" workbookViewId="0">
      <selection activeCell="C9" sqref="C9:E18"/>
    </sheetView>
  </sheetViews>
  <sheetFormatPr defaultRowHeight="12.75" x14ac:dyDescent="0.2"/>
  <cols>
    <col min="1" max="1" width="27.8554687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140</v>
      </c>
      <c r="B2" s="63">
        <v>43656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x14ac:dyDescent="0.2">
      <c r="B5" s="65">
        <v>70.599999999999994</v>
      </c>
      <c r="C5" s="65">
        <v>95.4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8" t="s">
        <v>46</v>
      </c>
      <c r="G6" s="78" t="s">
        <v>78</v>
      </c>
      <c r="H6" s="78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4" t="s">
        <v>24</v>
      </c>
      <c r="C7" s="74" t="s">
        <v>2</v>
      </c>
      <c r="D7" s="74" t="s">
        <v>3</v>
      </c>
      <c r="E7" s="66" t="s">
        <v>4</v>
      </c>
      <c r="F7" s="79"/>
      <c r="G7" s="79"/>
      <c r="H7" s="79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65" t="s">
        <v>89</v>
      </c>
      <c r="C8" s="51">
        <f>'No Lens'!C8*XWR!K8</f>
        <v>3379.3696631624111</v>
      </c>
      <c r="D8" s="51">
        <f>'No Lens'!D8*XWR!L8</f>
        <v>2986.1554720526065</v>
      </c>
      <c r="E8" s="51">
        <f>'No Lens'!E8*XWR!M8</f>
        <v>1696.8421052631579</v>
      </c>
      <c r="F8" s="75">
        <f>D8/'No Lens'!D8</f>
        <v>1.0760920620009393</v>
      </c>
      <c r="G8" s="64">
        <v>101.2</v>
      </c>
      <c r="H8" s="52">
        <f>D8/G8</f>
        <v>29.507465138859747</v>
      </c>
      <c r="K8" s="18">
        <v>6.6141539215986755E-2</v>
      </c>
      <c r="L8" s="18">
        <v>1.0760920620009393</v>
      </c>
      <c r="M8" s="18">
        <v>0.974076983503535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127</v>
      </c>
      <c r="B9" s="65" t="s">
        <v>89</v>
      </c>
      <c r="C9" s="51">
        <f>C8*0.96990745</f>
        <v>3277.6758126052132</v>
      </c>
      <c r="D9" s="51">
        <f t="shared" ref="D9:E9" si="0">D8*0.96990745</f>
        <v>2896.29443920209</v>
      </c>
      <c r="E9" s="51">
        <f t="shared" si="0"/>
        <v>1645.779799368421</v>
      </c>
      <c r="F9" s="75">
        <f>D9/'No Lens'!D9</f>
        <v>1.0448392637814177</v>
      </c>
      <c r="G9" s="64">
        <v>72.3</v>
      </c>
      <c r="H9" s="52">
        <f t="shared" ref="H9:H18" si="1">D9/G9</f>
        <v>40.059397499337344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128</v>
      </c>
      <c r="B10" s="65" t="s">
        <v>89</v>
      </c>
      <c r="C10" s="51">
        <f>C8*0.955419195</f>
        <v>3228.7146431860524</v>
      </c>
      <c r="D10" s="51">
        <f t="shared" ref="D10:E10" si="2">D8*0.955419195</f>
        <v>2853.0302572533465</v>
      </c>
      <c r="E10" s="51">
        <f t="shared" si="2"/>
        <v>1621.1955182526317</v>
      </c>
      <c r="F10" s="75">
        <f>D10/'No Lens'!D10</f>
        <v>1.047752573357821</v>
      </c>
      <c r="G10" s="64">
        <v>101.6</v>
      </c>
      <c r="H10" s="52">
        <f t="shared" si="1"/>
        <v>28.081006469029003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129</v>
      </c>
      <c r="B11" s="65" t="s">
        <v>89</v>
      </c>
      <c r="C11" s="51">
        <f>C8*0.204137629</f>
        <v>689.85651055250321</v>
      </c>
      <c r="D11" s="51">
        <f t="shared" ref="D11:E11" si="3">D8*0.204137629</f>
        <v>609.58669789019484</v>
      </c>
      <c r="E11" s="51">
        <f t="shared" si="3"/>
        <v>346.38932415578944</v>
      </c>
      <c r="F11" s="75">
        <f>D11/'No Lens'!D11</f>
        <v>1.0367120712418281</v>
      </c>
      <c r="G11" s="64">
        <v>29.1</v>
      </c>
      <c r="H11" s="52">
        <f t="shared" si="1"/>
        <v>20.947996491071986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130</v>
      </c>
      <c r="B12" s="65" t="s">
        <v>89</v>
      </c>
      <c r="C12" s="51">
        <f>C8*0.355680917</f>
        <v>1201.9773006755875</v>
      </c>
      <c r="D12" s="51">
        <f t="shared" ref="D12:E12" si="4">D8*0.355680917</f>
        <v>1062.1185166042389</v>
      </c>
      <c r="E12" s="51">
        <f t="shared" si="4"/>
        <v>603.53435600421051</v>
      </c>
      <c r="F12" s="75">
        <f>D12/'No Lens'!D12</f>
        <v>1.0547353690210912</v>
      </c>
      <c r="G12" s="64">
        <v>34.299999999999997</v>
      </c>
      <c r="H12" s="52">
        <f t="shared" si="1"/>
        <v>30.96555441994866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131</v>
      </c>
      <c r="B13" s="65" t="s">
        <v>89</v>
      </c>
      <c r="C13" s="51">
        <f>C8*0.041302273</f>
        <v>139.57564839585194</v>
      </c>
      <c r="D13" s="51">
        <f t="shared" ref="D13:E13" si="5">D8*0.041302273</f>
        <v>123.33500852716062</v>
      </c>
      <c r="E13" s="51">
        <f t="shared" si="5"/>
        <v>70.083435869473689</v>
      </c>
      <c r="F13" s="75">
        <f>D13/'No Lens'!D13</f>
        <v>1.0364286430853833</v>
      </c>
      <c r="G13" s="64">
        <v>32.200000000000003</v>
      </c>
      <c r="H13" s="52">
        <f t="shared" si="1"/>
        <v>3.8302797679242429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126</v>
      </c>
      <c r="B14" s="65" t="s">
        <v>89</v>
      </c>
      <c r="C14" s="51">
        <f>C8*1.043529672</f>
        <v>3526.4725161666215</v>
      </c>
      <c r="D14" s="51">
        <f t="shared" ref="D14:E14" si="6">D8*1.043529672</f>
        <v>3116.1418402920617</v>
      </c>
      <c r="E14" s="51">
        <f t="shared" si="6"/>
        <v>1770.7050855410528</v>
      </c>
      <c r="F14" s="75">
        <f>D14/'No Lens'!D14</f>
        <v>1.0463874547656353</v>
      </c>
      <c r="G14" s="64">
        <v>108</v>
      </c>
      <c r="H14" s="52">
        <f t="shared" si="1"/>
        <v>28.853165187889459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50" t="s">
        <v>132</v>
      </c>
      <c r="B15" s="65" t="s">
        <v>89</v>
      </c>
      <c r="C15" s="51">
        <f>C8*0.203860398</f>
        <v>688.91964452141508</v>
      </c>
      <c r="D15" s="51">
        <f t="shared" ref="D15:E15" si="7">D8*0.203860398</f>
        <v>608.75884302252223</v>
      </c>
      <c r="E15" s="51">
        <f t="shared" si="7"/>
        <v>345.91890692210529</v>
      </c>
      <c r="F15" s="75">
        <f>D15/'No Lens'!D15</f>
        <v>1.0388376160793895</v>
      </c>
      <c r="G15" s="64">
        <v>28.8</v>
      </c>
      <c r="H15" s="52">
        <f t="shared" si="1"/>
        <v>21.137459827170911</v>
      </c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50" t="s">
        <v>133</v>
      </c>
      <c r="B16" s="65" t="s">
        <v>89</v>
      </c>
      <c r="C16" s="51">
        <f>C8*0.454361902</f>
        <v>1535.4568277155724</v>
      </c>
      <c r="D16" s="51">
        <f t="shared" ref="D16:E16" si="8">D8*0.454361902</f>
        <v>1356.7952799495301</v>
      </c>
      <c r="E16" s="51">
        <f t="shared" si="8"/>
        <v>770.98040634105257</v>
      </c>
      <c r="F16" s="75">
        <f>D16/'No Lens'!D16</f>
        <v>1.0469099382326621</v>
      </c>
      <c r="G16" s="64">
        <v>22.2</v>
      </c>
      <c r="H16" s="52">
        <f t="shared" si="1"/>
        <v>61.116904502231087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50" t="s">
        <v>134</v>
      </c>
      <c r="B17" s="65" t="s">
        <v>89</v>
      </c>
      <c r="C17" s="51">
        <f>C8*0.357567841</f>
        <v>1208.3539143978805</v>
      </c>
      <c r="D17" s="51">
        <f t="shared" ref="D17:E17" si="9">D8*0.357567841</f>
        <v>1067.7531650321864</v>
      </c>
      <c r="E17" s="51">
        <f t="shared" si="9"/>
        <v>606.73616809684211</v>
      </c>
      <c r="F17" s="75">
        <f>D17/'No Lens'!D17</f>
        <v>1.0571813515170163</v>
      </c>
      <c r="G17" s="64">
        <v>34.200000000000003</v>
      </c>
      <c r="H17" s="52">
        <f t="shared" si="1"/>
        <v>31.2208527787189</v>
      </c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50" t="s">
        <v>135</v>
      </c>
      <c r="B18" s="65" t="s">
        <v>89</v>
      </c>
      <c r="C18" s="51">
        <f>C8*0.037144801</f>
        <v>125.52601364360478</v>
      </c>
      <c r="D18" s="51">
        <f t="shared" ref="D18:E18" si="10">D8*0.037144801</f>
        <v>110.92015076445512</v>
      </c>
      <c r="E18" s="51">
        <f t="shared" si="10"/>
        <v>63.028862328421049</v>
      </c>
      <c r="F18" s="75">
        <f>D18/'No Lens'!D18</f>
        <v>1.0366369230322907</v>
      </c>
      <c r="G18" s="64">
        <v>32.299999999999997</v>
      </c>
      <c r="H18" s="52">
        <f t="shared" si="1"/>
        <v>3.4340603951843693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77" t="s">
        <v>10</v>
      </c>
      <c r="C20" s="77"/>
      <c r="D20" s="77"/>
      <c r="E20" s="77"/>
      <c r="F20" s="55">
        <f>2*TAN(C5*3.1415926535/360)</f>
        <v>2.1979713009675348</v>
      </c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5"/>
      <c r="C21" s="45"/>
      <c r="D21" s="45"/>
      <c r="E21" s="45"/>
      <c r="F21" s="56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77" t="s">
        <v>11</v>
      </c>
      <c r="C22" s="77"/>
      <c r="D22" s="77"/>
      <c r="E22" s="77"/>
      <c r="F22" s="55">
        <f>2*TAN(B5*3.1415926535/360)</f>
        <v>1.4160789342031705</v>
      </c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6"/>
      <c r="C23" s="46"/>
      <c r="D23" s="46"/>
      <c r="E23" s="46"/>
      <c r="F23" s="57"/>
      <c r="G23" s="43" t="s">
        <v>77</v>
      </c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B24" s="43" t="s">
        <v>15</v>
      </c>
      <c r="C24" s="52">
        <v>10</v>
      </c>
      <c r="D24" s="52">
        <v>15</v>
      </c>
      <c r="E24" s="52">
        <v>20</v>
      </c>
      <c r="F24" s="52">
        <v>25</v>
      </c>
      <c r="G24" s="52">
        <f>SQRT(C8)</f>
        <v>58.13234610062122</v>
      </c>
      <c r="H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14</v>
      </c>
      <c r="C25" s="52">
        <f>C24*0.3048</f>
        <v>3.048</v>
      </c>
      <c r="D25" s="52">
        <f>D24*0.3048</f>
        <v>4.5720000000000001</v>
      </c>
      <c r="E25" s="52">
        <f>E24*0.3048</f>
        <v>6.0960000000000001</v>
      </c>
      <c r="F25" s="52">
        <f>F24*0.3048</f>
        <v>7.62</v>
      </c>
      <c r="G25" s="52">
        <f>G24*0.3048</f>
        <v>17.718739091469349</v>
      </c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B26" s="43" t="s">
        <v>17</v>
      </c>
      <c r="C26" s="52">
        <f>C24*F20</f>
        <v>21.979713009675347</v>
      </c>
      <c r="D26" s="52">
        <f>D24*F20</f>
        <v>32.969569514513019</v>
      </c>
      <c r="E26" s="52">
        <f>E24*F20</f>
        <v>43.959426019350694</v>
      </c>
      <c r="F26" s="52">
        <f>F24*F20</f>
        <v>54.949282524188369</v>
      </c>
      <c r="G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B27" s="43" t="s">
        <v>16</v>
      </c>
      <c r="C27" s="52">
        <f>C25*F20</f>
        <v>6.6994165253490463</v>
      </c>
      <c r="D27" s="52">
        <f>D25*F20</f>
        <v>10.049124788023569</v>
      </c>
      <c r="E27" s="52">
        <f>E25*F20</f>
        <v>13.398833050698093</v>
      </c>
      <c r="F27" s="52">
        <f>F25*F20</f>
        <v>16.748541313372616</v>
      </c>
      <c r="G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5"/>
      <c r="B28" s="43" t="s">
        <v>8</v>
      </c>
      <c r="C28" s="53">
        <f>C8/(C24*C24)</f>
        <v>33.793696631624108</v>
      </c>
      <c r="D28" s="53">
        <f>C8/(D24*D24)</f>
        <v>15.019420725166272</v>
      </c>
      <c r="E28" s="53">
        <f>C8/(E24*E24)</f>
        <v>8.4484241579060271</v>
      </c>
      <c r="F28" s="53">
        <f>C8/(F24*F24)</f>
        <v>5.4069914610598575</v>
      </c>
      <c r="G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B29" s="43" t="s">
        <v>9</v>
      </c>
      <c r="C29" s="54">
        <f>C28*10.7639</f>
        <v>363.75197117313871</v>
      </c>
      <c r="D29" s="54">
        <f>D28*10.7639</f>
        <v>161.66754274361722</v>
      </c>
      <c r="E29" s="53">
        <f>E28*10.7639</f>
        <v>90.937992793284678</v>
      </c>
      <c r="F29" s="53">
        <f>F28*10.7639</f>
        <v>58.200315387702197</v>
      </c>
      <c r="G29"/>
    </row>
    <row r="30" spans="1:32" x14ac:dyDescent="0.2">
      <c r="G30"/>
    </row>
    <row r="31" spans="1:32" x14ac:dyDescent="0.2">
      <c r="A31" s="60" t="s">
        <v>13</v>
      </c>
      <c r="B31" s="77" t="s">
        <v>12</v>
      </c>
      <c r="C31" s="77"/>
      <c r="D31" s="77"/>
      <c r="E31" s="77"/>
    </row>
    <row r="32" spans="1:32" x14ac:dyDescent="0.2">
      <c r="A32" s="61">
        <v>43.25</v>
      </c>
      <c r="B32" s="59">
        <v>10</v>
      </c>
      <c r="C32" s="59">
        <v>20</v>
      </c>
      <c r="D32" s="59">
        <v>30</v>
      </c>
      <c r="E32" s="59">
        <v>40</v>
      </c>
    </row>
    <row r="33" spans="1:11" x14ac:dyDescent="0.2">
      <c r="B33" s="55">
        <f>B32/A32</f>
        <v>0.23121387283236994</v>
      </c>
      <c r="C33" s="55">
        <f>C32/A32</f>
        <v>0.46242774566473988</v>
      </c>
      <c r="D33" s="55">
        <f>D32/A32</f>
        <v>0.69364161849710981</v>
      </c>
      <c r="E33" s="55">
        <f>E32/A32</f>
        <v>0.92485549132947975</v>
      </c>
    </row>
    <row r="35" spans="1:11" x14ac:dyDescent="0.2">
      <c r="G35" s="45" t="s">
        <v>18</v>
      </c>
    </row>
    <row r="36" spans="1:11" x14ac:dyDescent="0.2">
      <c r="A36"/>
      <c r="B36"/>
      <c r="C36"/>
      <c r="D36"/>
    </row>
    <row r="37" spans="1:11" x14ac:dyDescent="0.2">
      <c r="A37"/>
      <c r="B37"/>
      <c r="C37"/>
      <c r="D37"/>
      <c r="E37" s="47"/>
    </row>
    <row r="38" spans="1:11" x14ac:dyDescent="0.2">
      <c r="A38"/>
      <c r="B38"/>
      <c r="C38"/>
      <c r="D38"/>
      <c r="E38" s="45"/>
      <c r="F38" s="45"/>
      <c r="G38" s="45"/>
      <c r="H38" s="45"/>
      <c r="I38" s="45"/>
      <c r="J38" s="45"/>
      <c r="K38" s="45"/>
    </row>
    <row r="39" spans="1:11" x14ac:dyDescent="0.2">
      <c r="A39"/>
      <c r="B39"/>
      <c r="C39"/>
      <c r="D39"/>
      <c r="J39" s="48"/>
      <c r="K39" s="49"/>
    </row>
    <row r="40" spans="1:11" x14ac:dyDescent="0.2">
      <c r="A40"/>
      <c r="B40"/>
      <c r="C40"/>
      <c r="D40"/>
      <c r="J40" s="48"/>
      <c r="K40" s="49"/>
    </row>
    <row r="41" spans="1:11" x14ac:dyDescent="0.2">
      <c r="A41"/>
      <c r="B41"/>
      <c r="C41"/>
      <c r="D41"/>
      <c r="J41" s="48"/>
      <c r="K41" s="49"/>
    </row>
    <row r="42" spans="1:11" x14ac:dyDescent="0.2">
      <c r="A42"/>
      <c r="B42"/>
      <c r="C42"/>
      <c r="D42"/>
      <c r="J42" s="48"/>
      <c r="K42" s="49"/>
    </row>
    <row r="43" spans="1:11" x14ac:dyDescent="0.2">
      <c r="A43"/>
      <c r="B43"/>
      <c r="C43"/>
      <c r="D43"/>
      <c r="J43" s="48"/>
      <c r="K43" s="49"/>
    </row>
    <row r="44" spans="1:11" x14ac:dyDescent="0.2">
      <c r="A44"/>
      <c r="B44"/>
      <c r="C44"/>
      <c r="D44"/>
      <c r="J44" s="48"/>
      <c r="K44" s="49"/>
    </row>
    <row r="45" spans="1:11" x14ac:dyDescent="0.2">
      <c r="A45"/>
      <c r="B45"/>
      <c r="C45"/>
      <c r="D45"/>
      <c r="J45" s="48"/>
      <c r="K45" s="49"/>
    </row>
    <row r="46" spans="1:11" x14ac:dyDescent="0.2">
      <c r="A46"/>
      <c r="B46"/>
      <c r="C46"/>
      <c r="D46"/>
      <c r="J46" s="48"/>
      <c r="K46" s="49"/>
    </row>
    <row r="47" spans="1:11" x14ac:dyDescent="0.2">
      <c r="A47"/>
      <c r="B47"/>
      <c r="C47"/>
      <c r="D47"/>
      <c r="J47" s="48"/>
      <c r="K47" s="49"/>
    </row>
    <row r="48" spans="1:11" x14ac:dyDescent="0.2">
      <c r="A48"/>
      <c r="B48"/>
      <c r="C48"/>
      <c r="D48"/>
      <c r="J48" s="48"/>
      <c r="K48" s="49"/>
    </row>
    <row r="49" spans="1:11" x14ac:dyDescent="0.2">
      <c r="A49"/>
      <c r="B49"/>
      <c r="C49"/>
      <c r="D49"/>
      <c r="J49" s="48"/>
      <c r="K49" s="49"/>
    </row>
    <row r="50" spans="1:11" x14ac:dyDescent="0.2">
      <c r="A50"/>
      <c r="B50"/>
      <c r="C50"/>
      <c r="D50"/>
      <c r="J50" s="48"/>
      <c r="K50" s="49"/>
    </row>
    <row r="51" spans="1:11" x14ac:dyDescent="0.2">
      <c r="A51"/>
      <c r="B51"/>
      <c r="C51"/>
      <c r="D51"/>
      <c r="J51" s="48"/>
      <c r="K51" s="49"/>
    </row>
    <row r="52" spans="1:11" x14ac:dyDescent="0.2">
      <c r="A52"/>
      <c r="B52"/>
      <c r="C52"/>
      <c r="D52"/>
    </row>
    <row r="53" spans="1:11" x14ac:dyDescent="0.2">
      <c r="A53"/>
      <c r="B53"/>
      <c r="C53"/>
      <c r="D53"/>
    </row>
    <row r="54" spans="1:11" x14ac:dyDescent="0.2">
      <c r="A54"/>
      <c r="B54"/>
      <c r="C54"/>
      <c r="D54"/>
    </row>
    <row r="55" spans="1:11" x14ac:dyDescent="0.2">
      <c r="A55"/>
      <c r="B55"/>
      <c r="C55"/>
      <c r="D55"/>
    </row>
    <row r="56" spans="1:11" x14ac:dyDescent="0.2">
      <c r="A56"/>
      <c r="B56"/>
      <c r="C56"/>
      <c r="D56"/>
    </row>
    <row r="57" spans="1:11" x14ac:dyDescent="0.2">
      <c r="A57"/>
      <c r="B57"/>
      <c r="C57"/>
      <c r="D57"/>
    </row>
    <row r="58" spans="1:11" x14ac:dyDescent="0.2">
      <c r="A58"/>
      <c r="B58"/>
      <c r="C58"/>
      <c r="D58"/>
    </row>
    <row r="59" spans="1:11" x14ac:dyDescent="0.2">
      <c r="A59"/>
      <c r="B59"/>
      <c r="C59"/>
      <c r="D59"/>
    </row>
    <row r="60" spans="1:11" x14ac:dyDescent="0.2">
      <c r="A60" t="s">
        <v>111</v>
      </c>
      <c r="B60"/>
      <c r="C60"/>
      <c r="D60"/>
    </row>
    <row r="61" spans="1:11" x14ac:dyDescent="0.2">
      <c r="A61" t="s">
        <v>18</v>
      </c>
      <c r="B61"/>
      <c r="C61"/>
      <c r="D61"/>
    </row>
    <row r="62" spans="1:11" x14ac:dyDescent="0.2">
      <c r="A62" t="s">
        <v>121</v>
      </c>
      <c r="B62"/>
      <c r="C62"/>
      <c r="D62"/>
    </row>
    <row r="63" spans="1:11" x14ac:dyDescent="0.2">
      <c r="A63" t="s">
        <v>18</v>
      </c>
      <c r="B63"/>
      <c r="C63"/>
      <c r="D63"/>
    </row>
    <row r="64" spans="1:11" x14ac:dyDescent="0.2">
      <c r="A64" t="s">
        <v>80</v>
      </c>
      <c r="B64" t="s">
        <v>81</v>
      </c>
      <c r="C64"/>
      <c r="D64"/>
    </row>
    <row r="65" spans="1:4" x14ac:dyDescent="0.2">
      <c r="A65">
        <v>-53.660539999999997</v>
      </c>
      <c r="B65">
        <v>0</v>
      </c>
      <c r="C65"/>
      <c r="D65"/>
    </row>
    <row r="66" spans="1:4" x14ac:dyDescent="0.2">
      <c r="A66">
        <v>-53.583550000000002</v>
      </c>
      <c r="B66">
        <v>0</v>
      </c>
      <c r="C66"/>
      <c r="D66"/>
    </row>
    <row r="67" spans="1:4" x14ac:dyDescent="0.2">
      <c r="A67">
        <v>-53.506570000000004</v>
      </c>
      <c r="B67">
        <v>0</v>
      </c>
      <c r="C67"/>
      <c r="D67"/>
    </row>
    <row r="68" spans="1:4" x14ac:dyDescent="0.2">
      <c r="A68">
        <v>-53.429580000000001</v>
      </c>
      <c r="B68">
        <v>0</v>
      </c>
      <c r="C68"/>
      <c r="D68"/>
    </row>
    <row r="69" spans="1:4" x14ac:dyDescent="0.2">
      <c r="A69">
        <v>-53.352589999999999</v>
      </c>
      <c r="B69">
        <v>0</v>
      </c>
      <c r="C69"/>
      <c r="D69"/>
    </row>
    <row r="70" spans="1:4" x14ac:dyDescent="0.2">
      <c r="A70">
        <v>-53.275599999999997</v>
      </c>
      <c r="B70">
        <v>0</v>
      </c>
      <c r="C70"/>
      <c r="D70"/>
    </row>
    <row r="71" spans="1:4" x14ac:dyDescent="0.2">
      <c r="A71">
        <v>-53.198619999999998</v>
      </c>
      <c r="B71">
        <v>0</v>
      </c>
      <c r="C71"/>
      <c r="D71"/>
    </row>
    <row r="72" spans="1:4" x14ac:dyDescent="0.2">
      <c r="A72">
        <v>-53.121630000000003</v>
      </c>
      <c r="B72">
        <v>0</v>
      </c>
      <c r="C72"/>
      <c r="D72"/>
    </row>
    <row r="73" spans="1:4" x14ac:dyDescent="0.2">
      <c r="A73">
        <v>-53.044640000000001</v>
      </c>
      <c r="B73">
        <v>0</v>
      </c>
      <c r="C73"/>
      <c r="D73"/>
    </row>
    <row r="74" spans="1:4" x14ac:dyDescent="0.2">
      <c r="A74">
        <v>-52.967649999999999</v>
      </c>
      <c r="B74">
        <v>0</v>
      </c>
      <c r="C74"/>
      <c r="D74"/>
    </row>
    <row r="75" spans="1:4" x14ac:dyDescent="0.2">
      <c r="A75">
        <v>-52.890659999999997</v>
      </c>
      <c r="B75">
        <v>0</v>
      </c>
      <c r="C75"/>
      <c r="D75"/>
    </row>
    <row r="76" spans="1:4" x14ac:dyDescent="0.2">
      <c r="A76">
        <v>-52.813670000000002</v>
      </c>
      <c r="B76">
        <v>0</v>
      </c>
      <c r="C76"/>
      <c r="D76"/>
    </row>
    <row r="77" spans="1:4" x14ac:dyDescent="0.2">
      <c r="A77">
        <v>-52.736690000000003</v>
      </c>
      <c r="B77">
        <v>0</v>
      </c>
      <c r="C77"/>
      <c r="D77"/>
    </row>
    <row r="78" spans="1:4" x14ac:dyDescent="0.2">
      <c r="A78">
        <v>-52.659700000000001</v>
      </c>
      <c r="B78">
        <v>0</v>
      </c>
      <c r="C78"/>
      <c r="D78"/>
    </row>
    <row r="79" spans="1:4" x14ac:dyDescent="0.2">
      <c r="A79">
        <v>-52.582709999999999</v>
      </c>
      <c r="B79">
        <v>0</v>
      </c>
      <c r="C79"/>
      <c r="D79"/>
    </row>
    <row r="80" spans="1:4" x14ac:dyDescent="0.2">
      <c r="A80">
        <v>-52.505719999999997</v>
      </c>
      <c r="B80">
        <v>0</v>
      </c>
      <c r="C80"/>
      <c r="D80"/>
    </row>
    <row r="81" spans="1:4" x14ac:dyDescent="0.2">
      <c r="A81">
        <v>-52.428730000000002</v>
      </c>
      <c r="B81">
        <v>0</v>
      </c>
      <c r="C81"/>
      <c r="D81"/>
    </row>
    <row r="82" spans="1:4" x14ac:dyDescent="0.2">
      <c r="A82">
        <v>-52.351750000000003</v>
      </c>
      <c r="B82">
        <v>0</v>
      </c>
      <c r="C82"/>
      <c r="D82"/>
    </row>
    <row r="83" spans="1:4" x14ac:dyDescent="0.2">
      <c r="A83">
        <v>-52.274760000000001</v>
      </c>
      <c r="B83">
        <v>0</v>
      </c>
      <c r="C83"/>
      <c r="D83"/>
    </row>
    <row r="84" spans="1:4" x14ac:dyDescent="0.2">
      <c r="A84">
        <v>-52.197769999999998</v>
      </c>
      <c r="B84">
        <v>0</v>
      </c>
      <c r="C84"/>
      <c r="D84"/>
    </row>
    <row r="85" spans="1:4" x14ac:dyDescent="0.2">
      <c r="A85">
        <v>-52.120780000000003</v>
      </c>
      <c r="B85">
        <v>0</v>
      </c>
      <c r="C85"/>
      <c r="D85"/>
    </row>
    <row r="86" spans="1:4" x14ac:dyDescent="0.2">
      <c r="A86">
        <v>-52.043799999999997</v>
      </c>
      <c r="B86">
        <v>0</v>
      </c>
      <c r="C86"/>
      <c r="D86"/>
    </row>
    <row r="87" spans="1:4" x14ac:dyDescent="0.2">
      <c r="A87">
        <v>-51.966810000000002</v>
      </c>
      <c r="B87">
        <v>0</v>
      </c>
      <c r="C87"/>
      <c r="D87"/>
    </row>
    <row r="88" spans="1:4" x14ac:dyDescent="0.2">
      <c r="A88">
        <v>-51.88982</v>
      </c>
      <c r="B88">
        <v>0</v>
      </c>
      <c r="C88"/>
      <c r="D88"/>
    </row>
    <row r="89" spans="1:4" x14ac:dyDescent="0.2">
      <c r="A89">
        <v>-51.812829999999998</v>
      </c>
      <c r="B89">
        <v>0</v>
      </c>
      <c r="C89"/>
      <c r="D89"/>
    </row>
    <row r="90" spans="1:4" x14ac:dyDescent="0.2">
      <c r="A90">
        <v>-51.735840000000003</v>
      </c>
      <c r="B90">
        <v>0</v>
      </c>
      <c r="C90"/>
      <c r="D90"/>
    </row>
    <row r="91" spans="1:4" x14ac:dyDescent="0.2">
      <c r="A91">
        <v>-51.658859999999997</v>
      </c>
      <c r="B91">
        <v>0</v>
      </c>
      <c r="C91"/>
      <c r="D91"/>
    </row>
    <row r="92" spans="1:4" x14ac:dyDescent="0.2">
      <c r="A92">
        <v>-51.581870000000002</v>
      </c>
      <c r="B92">
        <v>0</v>
      </c>
      <c r="C92"/>
      <c r="D92"/>
    </row>
    <row r="93" spans="1:4" x14ac:dyDescent="0.2">
      <c r="A93">
        <v>-51.50488</v>
      </c>
      <c r="B93">
        <v>0</v>
      </c>
      <c r="C93"/>
      <c r="D93"/>
    </row>
    <row r="94" spans="1:4" x14ac:dyDescent="0.2">
      <c r="A94">
        <v>-51.427889999999998</v>
      </c>
      <c r="B94">
        <v>0</v>
      </c>
      <c r="C94"/>
      <c r="D94"/>
    </row>
    <row r="95" spans="1:4" x14ac:dyDescent="0.2">
      <c r="A95">
        <v>-51.350909999999999</v>
      </c>
      <c r="B95">
        <v>0</v>
      </c>
      <c r="C95"/>
      <c r="D95"/>
    </row>
    <row r="96" spans="1:4" x14ac:dyDescent="0.2">
      <c r="A96">
        <v>-51.273919999999997</v>
      </c>
      <c r="B96">
        <v>0</v>
      </c>
      <c r="C96"/>
      <c r="D96"/>
    </row>
    <row r="97" spans="1:4" x14ac:dyDescent="0.2">
      <c r="A97">
        <v>-51.196930000000002</v>
      </c>
      <c r="B97">
        <v>0</v>
      </c>
      <c r="C97"/>
      <c r="D97"/>
    </row>
    <row r="98" spans="1:4" x14ac:dyDescent="0.2">
      <c r="A98">
        <v>-51.11994</v>
      </c>
      <c r="B98">
        <v>0</v>
      </c>
      <c r="C98"/>
      <c r="D98"/>
    </row>
    <row r="99" spans="1:4" x14ac:dyDescent="0.2">
      <c r="A99">
        <v>-51.042949999999998</v>
      </c>
      <c r="B99">
        <v>0</v>
      </c>
      <c r="C99"/>
      <c r="D99"/>
    </row>
    <row r="100" spans="1:4" x14ac:dyDescent="0.2">
      <c r="A100">
        <v>-50.965969999999999</v>
      </c>
      <c r="B100">
        <v>0</v>
      </c>
      <c r="C100"/>
      <c r="D100"/>
    </row>
    <row r="101" spans="1:4" x14ac:dyDescent="0.2">
      <c r="A101">
        <v>-50.888979999999997</v>
      </c>
      <c r="B101">
        <v>0</v>
      </c>
      <c r="C101"/>
      <c r="D101"/>
    </row>
    <row r="102" spans="1:4" x14ac:dyDescent="0.2">
      <c r="A102">
        <v>-50.811990000000002</v>
      </c>
      <c r="B102">
        <v>0</v>
      </c>
      <c r="C102"/>
      <c r="D102"/>
    </row>
    <row r="103" spans="1:4" x14ac:dyDescent="0.2">
      <c r="A103">
        <v>-50.734999999999999</v>
      </c>
      <c r="B103">
        <v>0</v>
      </c>
      <c r="C103"/>
      <c r="D103"/>
    </row>
    <row r="104" spans="1:4" x14ac:dyDescent="0.2">
      <c r="A104">
        <v>-50.65802</v>
      </c>
      <c r="B104">
        <v>0</v>
      </c>
      <c r="C104"/>
      <c r="D104"/>
    </row>
    <row r="105" spans="1:4" x14ac:dyDescent="0.2">
      <c r="A105">
        <v>-50.581029999999998</v>
      </c>
      <c r="B105">
        <v>9.6675853658536575E-3</v>
      </c>
      <c r="C105"/>
      <c r="D105"/>
    </row>
    <row r="106" spans="1:4" x14ac:dyDescent="0.2">
      <c r="A106">
        <v>-50.504040000000003</v>
      </c>
      <c r="B106">
        <v>1.9717482926829268E-2</v>
      </c>
      <c r="C106"/>
      <c r="D106"/>
    </row>
    <row r="107" spans="1:4" x14ac:dyDescent="0.2">
      <c r="A107">
        <v>-50.427050000000001</v>
      </c>
      <c r="B107">
        <v>2.9424239024390245E-2</v>
      </c>
      <c r="C107"/>
      <c r="D107"/>
    </row>
    <row r="108" spans="1:4" x14ac:dyDescent="0.2">
      <c r="A108">
        <v>-50.350059999999999</v>
      </c>
      <c r="B108">
        <v>3.9349917073170738E-2</v>
      </c>
      <c r="C108"/>
      <c r="D108"/>
    </row>
    <row r="109" spans="1:4" x14ac:dyDescent="0.2">
      <c r="A109">
        <v>-50.27308</v>
      </c>
      <c r="B109">
        <v>4.9210926829268295E-2</v>
      </c>
      <c r="C109"/>
      <c r="D109"/>
    </row>
    <row r="110" spans="1:4" x14ac:dyDescent="0.2">
      <c r="A110">
        <v>-50.196089999999998</v>
      </c>
      <c r="B110">
        <v>6.0796243902439026E-2</v>
      </c>
      <c r="C110"/>
      <c r="D110"/>
    </row>
    <row r="111" spans="1:4" x14ac:dyDescent="0.2">
      <c r="A111">
        <v>-50.119100000000003</v>
      </c>
      <c r="B111">
        <v>7.1993365853658536E-2</v>
      </c>
      <c r="C111"/>
      <c r="D111"/>
    </row>
    <row r="112" spans="1:4" x14ac:dyDescent="0.2">
      <c r="A112">
        <v>-50.042110000000001</v>
      </c>
      <c r="B112">
        <v>8.2418048780487807E-2</v>
      </c>
      <c r="C112"/>
      <c r="D112"/>
    </row>
    <row r="113" spans="1:4" x14ac:dyDescent="0.2">
      <c r="A113">
        <v>-49.965119999999999</v>
      </c>
      <c r="B113">
        <v>9.370531707317073E-2</v>
      </c>
      <c r="C113"/>
      <c r="D113"/>
    </row>
    <row r="114" spans="1:4" x14ac:dyDescent="0.2">
      <c r="A114">
        <v>-49.88814</v>
      </c>
      <c r="B114">
        <v>0.10486434146341464</v>
      </c>
      <c r="C114"/>
      <c r="D114"/>
    </row>
    <row r="115" spans="1:4" x14ac:dyDescent="0.2">
      <c r="A115">
        <v>-49.811149999999998</v>
      </c>
      <c r="B115">
        <v>0.11600160975609757</v>
      </c>
      <c r="C115"/>
      <c r="D115"/>
    </row>
    <row r="116" spans="1:4" x14ac:dyDescent="0.2">
      <c r="A116">
        <v>-49.734160000000003</v>
      </c>
      <c r="B116">
        <v>0.11765721951219513</v>
      </c>
      <c r="C116"/>
      <c r="D116"/>
    </row>
    <row r="117" spans="1:4" x14ac:dyDescent="0.2">
      <c r="A117">
        <v>-49.657170000000001</v>
      </c>
      <c r="B117">
        <v>0.11919614634146342</v>
      </c>
      <c r="C117"/>
      <c r="D117"/>
    </row>
    <row r="118" spans="1:4" x14ac:dyDescent="0.2">
      <c r="A118">
        <v>-49.580179999999999</v>
      </c>
      <c r="B118">
        <v>0.12135936585365853</v>
      </c>
      <c r="C118"/>
      <c r="D118"/>
    </row>
    <row r="119" spans="1:4" x14ac:dyDescent="0.2">
      <c r="A119">
        <v>-49.5032</v>
      </c>
      <c r="B119">
        <v>0.12320600000000001</v>
      </c>
      <c r="C119"/>
      <c r="D119"/>
    </row>
    <row r="120" spans="1:4" x14ac:dyDescent="0.2">
      <c r="A120">
        <v>-49.426209999999998</v>
      </c>
      <c r="B120">
        <v>0.12524073170731706</v>
      </c>
      <c r="C120"/>
      <c r="D120"/>
    </row>
    <row r="121" spans="1:4" x14ac:dyDescent="0.2">
      <c r="A121">
        <v>-49.349220000000003</v>
      </c>
      <c r="B121">
        <v>0.12612019512195122</v>
      </c>
      <c r="C121"/>
      <c r="D121"/>
    </row>
    <row r="122" spans="1:4" x14ac:dyDescent="0.2">
      <c r="A122">
        <v>-49.27223</v>
      </c>
      <c r="B122">
        <v>0.12690921951219514</v>
      </c>
      <c r="C122"/>
      <c r="D122"/>
    </row>
    <row r="123" spans="1:4" x14ac:dyDescent="0.2">
      <c r="A123">
        <v>-49.195239999999998</v>
      </c>
      <c r="B123">
        <v>0.12912317073170732</v>
      </c>
      <c r="C123"/>
      <c r="D123"/>
    </row>
    <row r="124" spans="1:4" x14ac:dyDescent="0.2">
      <c r="A124">
        <v>-49.118259999999999</v>
      </c>
      <c r="B124">
        <v>0.13057678048780486</v>
      </c>
      <c r="C124"/>
      <c r="D124"/>
    </row>
    <row r="125" spans="1:4" x14ac:dyDescent="0.2">
      <c r="A125">
        <v>-49.041269999999997</v>
      </c>
      <c r="B125">
        <v>0.13170224390243901</v>
      </c>
      <c r="C125"/>
      <c r="D125"/>
    </row>
    <row r="126" spans="1:4" x14ac:dyDescent="0.2">
      <c r="A126">
        <v>-48.964280000000002</v>
      </c>
      <c r="B126">
        <v>0.13270887804878048</v>
      </c>
      <c r="C126"/>
      <c r="D126"/>
    </row>
    <row r="127" spans="1:4" x14ac:dyDescent="0.2">
      <c r="A127">
        <v>-48.88729</v>
      </c>
      <c r="B127">
        <v>0.13421185365853658</v>
      </c>
      <c r="C127"/>
      <c r="D127"/>
    </row>
    <row r="128" spans="1:4" x14ac:dyDescent="0.2">
      <c r="A128">
        <v>-48.810310000000001</v>
      </c>
      <c r="B128">
        <v>0.1353928780487805</v>
      </c>
      <c r="C128"/>
      <c r="D128"/>
    </row>
    <row r="129" spans="1:4" x14ac:dyDescent="0.2">
      <c r="A129">
        <v>-48.733319999999999</v>
      </c>
      <c r="B129">
        <v>0.13645931707317074</v>
      </c>
      <c r="C129"/>
      <c r="D129"/>
    </row>
    <row r="130" spans="1:4" x14ac:dyDescent="0.2">
      <c r="A130">
        <v>-48.656329999999997</v>
      </c>
      <c r="B130">
        <v>0.13851551219512195</v>
      </c>
      <c r="C130"/>
      <c r="D130"/>
    </row>
    <row r="131" spans="1:4" x14ac:dyDescent="0.2">
      <c r="A131">
        <v>-48.579340000000002</v>
      </c>
      <c r="B131">
        <v>0.14007078048780489</v>
      </c>
      <c r="C131"/>
      <c r="D131"/>
    </row>
    <row r="132" spans="1:4" x14ac:dyDescent="0.2">
      <c r="A132">
        <v>-48.50235</v>
      </c>
      <c r="B132">
        <v>0.14119170731707317</v>
      </c>
      <c r="C132"/>
      <c r="D132"/>
    </row>
    <row r="133" spans="1:4" x14ac:dyDescent="0.2">
      <c r="A133">
        <v>-48.425370000000001</v>
      </c>
      <c r="B133">
        <v>0.14333424390243901</v>
      </c>
      <c r="C133"/>
      <c r="D133"/>
    </row>
    <row r="134" spans="1:4" x14ac:dyDescent="0.2">
      <c r="A134">
        <v>-48.348379999999999</v>
      </c>
      <c r="B134">
        <v>0.1443591219512195</v>
      </c>
      <c r="C134"/>
      <c r="D134"/>
    </row>
    <row r="135" spans="1:4" x14ac:dyDescent="0.2">
      <c r="A135">
        <v>-48.271389999999997</v>
      </c>
      <c r="B135">
        <v>0.14602117073170731</v>
      </c>
      <c r="C135"/>
      <c r="D135"/>
    </row>
    <row r="136" spans="1:4" x14ac:dyDescent="0.2">
      <c r="A136">
        <v>-48.194400000000002</v>
      </c>
      <c r="B136">
        <v>0.14711097560975608</v>
      </c>
      <c r="C136"/>
      <c r="D136"/>
    </row>
    <row r="137" spans="1:4" x14ac:dyDescent="0.2">
      <c r="A137">
        <v>-48.117420000000003</v>
      </c>
      <c r="B137">
        <v>0.14959482926829268</v>
      </c>
      <c r="C137"/>
      <c r="D137"/>
    </row>
    <row r="138" spans="1:4" x14ac:dyDescent="0.2">
      <c r="A138">
        <v>-48.040430000000001</v>
      </c>
      <c r="B138">
        <v>0.15041741463414635</v>
      </c>
      <c r="C138"/>
      <c r="D138"/>
    </row>
    <row r="139" spans="1:4" x14ac:dyDescent="0.2">
      <c r="A139">
        <v>-47.963439999999999</v>
      </c>
      <c r="B139">
        <v>0.15200619512195124</v>
      </c>
      <c r="C139"/>
      <c r="D139"/>
    </row>
    <row r="140" spans="1:4" x14ac:dyDescent="0.2">
      <c r="A140">
        <v>-47.886450000000004</v>
      </c>
      <c r="B140">
        <v>0.1528309268292683</v>
      </c>
      <c r="C140"/>
      <c r="D140"/>
    </row>
    <row r="141" spans="1:4" x14ac:dyDescent="0.2">
      <c r="A141">
        <v>-47.809460000000001</v>
      </c>
      <c r="B141">
        <v>0.15393682926829266</v>
      </c>
      <c r="C141"/>
      <c r="D141"/>
    </row>
    <row r="142" spans="1:4" x14ac:dyDescent="0.2">
      <c r="A142">
        <v>-47.732480000000002</v>
      </c>
      <c r="B142">
        <v>0.15527560975609755</v>
      </c>
      <c r="C142"/>
      <c r="D142"/>
    </row>
    <row r="143" spans="1:4" x14ac:dyDescent="0.2">
      <c r="A143">
        <v>-47.65549</v>
      </c>
      <c r="B143">
        <v>0.15732912195121951</v>
      </c>
      <c r="C143"/>
      <c r="D143"/>
    </row>
    <row r="144" spans="1:4" x14ac:dyDescent="0.2">
      <c r="A144">
        <v>-47.578499999999998</v>
      </c>
      <c r="B144">
        <v>0.15893697560975611</v>
      </c>
      <c r="C144"/>
      <c r="D144"/>
    </row>
    <row r="145" spans="1:4" x14ac:dyDescent="0.2">
      <c r="A145">
        <v>-47.501510000000003</v>
      </c>
      <c r="B145">
        <v>0.16117131707317073</v>
      </c>
      <c r="C145"/>
      <c r="D145"/>
    </row>
    <row r="146" spans="1:4" x14ac:dyDescent="0.2">
      <c r="A146">
        <v>-47.424529999999997</v>
      </c>
      <c r="B146">
        <v>0.16183341463414636</v>
      </c>
      <c r="C146"/>
      <c r="D146"/>
    </row>
    <row r="147" spans="1:4" x14ac:dyDescent="0.2">
      <c r="A147">
        <v>-47.347540000000002</v>
      </c>
      <c r="B147">
        <v>0.16432239024390244</v>
      </c>
      <c r="C147"/>
      <c r="D147"/>
    </row>
    <row r="148" spans="1:4" x14ac:dyDescent="0.2">
      <c r="A148">
        <v>-47.27055</v>
      </c>
      <c r="B148">
        <v>0.16483639024390245</v>
      </c>
      <c r="C148"/>
      <c r="D148"/>
    </row>
    <row r="149" spans="1:4" x14ac:dyDescent="0.2">
      <c r="A149">
        <v>-47.193559999999998</v>
      </c>
      <c r="B149">
        <v>0.16720087804878048</v>
      </c>
      <c r="C149"/>
      <c r="D149"/>
    </row>
    <row r="150" spans="1:4" x14ac:dyDescent="0.2">
      <c r="A150">
        <v>-47.116570000000003</v>
      </c>
      <c r="B150">
        <v>0.16911297560975611</v>
      </c>
      <c r="C150"/>
      <c r="D150"/>
    </row>
    <row r="151" spans="1:4" x14ac:dyDescent="0.2">
      <c r="A151">
        <v>-47.039589999999997</v>
      </c>
      <c r="B151">
        <v>0.17142160975609758</v>
      </c>
      <c r="C151"/>
      <c r="D151"/>
    </row>
    <row r="152" spans="1:4" x14ac:dyDescent="0.2">
      <c r="A152">
        <v>-46.962600000000002</v>
      </c>
      <c r="B152">
        <v>0.17332351219512196</v>
      </c>
      <c r="C152"/>
      <c r="D152"/>
    </row>
    <row r="153" spans="1:4" x14ac:dyDescent="0.2">
      <c r="A153">
        <v>-46.88561</v>
      </c>
      <c r="B153">
        <v>0.17478702439024391</v>
      </c>
      <c r="C153"/>
      <c r="D153"/>
    </row>
    <row r="154" spans="1:4" x14ac:dyDescent="0.2">
      <c r="A154">
        <v>-46.808619999999998</v>
      </c>
      <c r="B154">
        <v>0.17658190243902441</v>
      </c>
      <c r="C154"/>
      <c r="D154"/>
    </row>
    <row r="155" spans="1:4" x14ac:dyDescent="0.2">
      <c r="A155">
        <v>-46.731630000000003</v>
      </c>
      <c r="B155">
        <v>0.17718209756097561</v>
      </c>
      <c r="C155"/>
      <c r="D155"/>
    </row>
    <row r="156" spans="1:4" x14ac:dyDescent="0.2">
      <c r="A156">
        <v>-46.654640000000001</v>
      </c>
      <c r="B156">
        <v>0.17869604878048781</v>
      </c>
      <c r="C156"/>
      <c r="D156"/>
    </row>
    <row r="157" spans="1:4" x14ac:dyDescent="0.2">
      <c r="A157">
        <v>-46.577660000000002</v>
      </c>
      <c r="B157">
        <v>0.18085390243902438</v>
      </c>
      <c r="C157"/>
      <c r="D157"/>
    </row>
    <row r="158" spans="1:4" x14ac:dyDescent="0.2">
      <c r="A158">
        <v>-46.50067</v>
      </c>
      <c r="B158">
        <v>0.18273702439024392</v>
      </c>
      <c r="C158"/>
      <c r="D158"/>
    </row>
    <row r="159" spans="1:4" x14ac:dyDescent="0.2">
      <c r="A159">
        <v>-46.423679999999997</v>
      </c>
      <c r="B159">
        <v>0.18498209756097561</v>
      </c>
      <c r="C159"/>
      <c r="D159"/>
    </row>
    <row r="160" spans="1:4" x14ac:dyDescent="0.2">
      <c r="A160">
        <v>-46.346690000000002</v>
      </c>
      <c r="B160">
        <v>0.18622346341463417</v>
      </c>
      <c r="C160"/>
      <c r="D160"/>
    </row>
    <row r="161" spans="1:4" x14ac:dyDescent="0.2">
      <c r="A161">
        <v>-46.269710000000003</v>
      </c>
      <c r="B161">
        <v>0.18703853658536584</v>
      </c>
      <c r="C161"/>
      <c r="D161"/>
    </row>
    <row r="162" spans="1:4" x14ac:dyDescent="0.2">
      <c r="A162">
        <v>-46.192720000000001</v>
      </c>
      <c r="B162">
        <v>0.18900614634146343</v>
      </c>
      <c r="C162"/>
      <c r="D162"/>
    </row>
    <row r="163" spans="1:4" x14ac:dyDescent="0.2">
      <c r="A163">
        <v>-46.115729999999999</v>
      </c>
      <c r="B163">
        <v>0.19032292682926827</v>
      </c>
      <c r="C163"/>
      <c r="D163"/>
    </row>
    <row r="164" spans="1:4" x14ac:dyDescent="0.2">
      <c r="A164">
        <v>-46.038739999999997</v>
      </c>
      <c r="B164">
        <v>0.19305385365853658</v>
      </c>
      <c r="C164"/>
      <c r="D164"/>
    </row>
    <row r="165" spans="1:4" x14ac:dyDescent="0.2">
      <c r="A165">
        <v>-45.961750000000002</v>
      </c>
      <c r="B165">
        <v>0.19419385365853659</v>
      </c>
      <c r="C165"/>
      <c r="D165"/>
    </row>
    <row r="166" spans="1:4" x14ac:dyDescent="0.2">
      <c r="A166">
        <v>-45.884770000000003</v>
      </c>
      <c r="B166">
        <v>0.19609658536585364</v>
      </c>
      <c r="C166"/>
      <c r="D166"/>
    </row>
    <row r="167" spans="1:4" x14ac:dyDescent="0.2">
      <c r="A167">
        <v>-45.807780000000001</v>
      </c>
      <c r="B167">
        <v>0.19726175609756097</v>
      </c>
      <c r="C167"/>
      <c r="D167"/>
    </row>
    <row r="168" spans="1:4" x14ac:dyDescent="0.2">
      <c r="A168">
        <v>-45.730789999999999</v>
      </c>
      <c r="B168">
        <v>0.20013004878048779</v>
      </c>
      <c r="C168"/>
      <c r="D168"/>
    </row>
    <row r="169" spans="1:4" x14ac:dyDescent="0.2">
      <c r="A169">
        <v>-45.653799999999997</v>
      </c>
      <c r="B169">
        <v>0.20101458536585368</v>
      </c>
      <c r="C169"/>
      <c r="D169"/>
    </row>
    <row r="170" spans="1:4" x14ac:dyDescent="0.2">
      <c r="A170">
        <v>-45.576819999999998</v>
      </c>
      <c r="B170">
        <v>0.202589756097561</v>
      </c>
      <c r="C170"/>
      <c r="D170"/>
    </row>
    <row r="171" spans="1:4" x14ac:dyDescent="0.2">
      <c r="A171">
        <v>-45.499830000000003</v>
      </c>
      <c r="B171">
        <v>0.20410531707317076</v>
      </c>
      <c r="C171"/>
      <c r="D171"/>
    </row>
    <row r="172" spans="1:4" x14ac:dyDescent="0.2">
      <c r="A172">
        <v>-45.422840000000001</v>
      </c>
      <c r="B172">
        <v>0.20647756097560976</v>
      </c>
      <c r="C172"/>
      <c r="D172"/>
    </row>
    <row r="173" spans="1:4" x14ac:dyDescent="0.2">
      <c r="A173">
        <v>-45.345849999999999</v>
      </c>
      <c r="B173">
        <v>0.20841243902439024</v>
      </c>
      <c r="C173"/>
      <c r="D173"/>
    </row>
    <row r="174" spans="1:4" x14ac:dyDescent="0.2">
      <c r="A174">
        <v>-45.268859999999997</v>
      </c>
      <c r="B174">
        <v>0.20958434146341462</v>
      </c>
      <c r="C174"/>
      <c r="D174"/>
    </row>
    <row r="175" spans="1:4" x14ac:dyDescent="0.2">
      <c r="A175">
        <v>-45.191879999999998</v>
      </c>
      <c r="B175">
        <v>0.21013029268292685</v>
      </c>
      <c r="C175"/>
      <c r="D175"/>
    </row>
    <row r="176" spans="1:4" x14ac:dyDescent="0.2">
      <c r="A176">
        <v>-45.114890000000003</v>
      </c>
      <c r="B176">
        <v>0.21237829268292682</v>
      </c>
      <c r="C176"/>
      <c r="D176"/>
    </row>
    <row r="177" spans="1:4" x14ac:dyDescent="0.2">
      <c r="A177">
        <v>-45.0379</v>
      </c>
      <c r="B177">
        <v>0.21442297560975609</v>
      </c>
      <c r="C177"/>
      <c r="D177"/>
    </row>
    <row r="178" spans="1:4" x14ac:dyDescent="0.2">
      <c r="A178">
        <v>-44.960909999999998</v>
      </c>
      <c r="B178">
        <v>0.21628302439024391</v>
      </c>
      <c r="C178"/>
      <c r="D178"/>
    </row>
    <row r="179" spans="1:4" x14ac:dyDescent="0.2">
      <c r="A179">
        <v>-44.883929999999999</v>
      </c>
      <c r="B179">
        <v>0.21622751219512193</v>
      </c>
      <c r="C179"/>
      <c r="D179"/>
    </row>
    <row r="180" spans="1:4" x14ac:dyDescent="0.2">
      <c r="A180">
        <v>-44.806939999999997</v>
      </c>
      <c r="B180">
        <v>0.21884682926829269</v>
      </c>
      <c r="C180"/>
      <c r="D180"/>
    </row>
    <row r="181" spans="1:4" x14ac:dyDescent="0.2">
      <c r="A181">
        <v>-44.729950000000002</v>
      </c>
      <c r="B181">
        <v>0.22054639024390243</v>
      </c>
      <c r="C181"/>
      <c r="D181"/>
    </row>
    <row r="182" spans="1:4" x14ac:dyDescent="0.2">
      <c r="A182">
        <v>-44.65296</v>
      </c>
      <c r="B182">
        <v>0.22371199999999999</v>
      </c>
      <c r="C182"/>
      <c r="D182"/>
    </row>
    <row r="183" spans="1:4" x14ac:dyDescent="0.2">
      <c r="A183">
        <v>-44.575969999999998</v>
      </c>
      <c r="B183">
        <v>0.22591087804878049</v>
      </c>
      <c r="C183"/>
      <c r="D183"/>
    </row>
    <row r="184" spans="1:4" x14ac:dyDescent="0.2">
      <c r="A184">
        <v>-44.498989999999999</v>
      </c>
      <c r="B184">
        <v>0.22726497560975609</v>
      </c>
      <c r="C184"/>
      <c r="D184"/>
    </row>
    <row r="185" spans="1:4" x14ac:dyDescent="0.2">
      <c r="A185">
        <v>-44.421999999999997</v>
      </c>
      <c r="B185">
        <v>0.2302309268292683</v>
      </c>
      <c r="C185"/>
      <c r="D185"/>
    </row>
    <row r="186" spans="1:4" x14ac:dyDescent="0.2">
      <c r="A186">
        <v>-44.345010000000002</v>
      </c>
      <c r="B186">
        <v>0.23321160975609756</v>
      </c>
      <c r="C186"/>
      <c r="D186"/>
    </row>
    <row r="187" spans="1:4" x14ac:dyDescent="0.2">
      <c r="A187">
        <v>-44.26802</v>
      </c>
      <c r="B187">
        <v>0.23469312195121952</v>
      </c>
      <c r="C187"/>
      <c r="D187"/>
    </row>
    <row r="188" spans="1:4" x14ac:dyDescent="0.2">
      <c r="A188">
        <v>-44.191029999999998</v>
      </c>
      <c r="B188">
        <v>0.2366449268292683</v>
      </c>
      <c r="C188"/>
      <c r="D188"/>
    </row>
    <row r="189" spans="1:4" x14ac:dyDescent="0.2">
      <c r="A189">
        <v>-44.114049999999999</v>
      </c>
      <c r="B189">
        <v>0.2386460975609756</v>
      </c>
      <c r="C189"/>
      <c r="D189"/>
    </row>
    <row r="190" spans="1:4" x14ac:dyDescent="0.2">
      <c r="A190">
        <v>-44.037059999999997</v>
      </c>
      <c r="B190">
        <v>0.24174380487804878</v>
      </c>
      <c r="C190"/>
      <c r="D190"/>
    </row>
    <row r="191" spans="1:4" x14ac:dyDescent="0.2">
      <c r="A191">
        <v>-43.960070000000002</v>
      </c>
      <c r="B191">
        <v>0.24269839024390244</v>
      </c>
      <c r="C191"/>
      <c r="D191"/>
    </row>
    <row r="192" spans="1:4" x14ac:dyDescent="0.2">
      <c r="A192">
        <v>-43.88308</v>
      </c>
      <c r="B192">
        <v>0.24468990243902439</v>
      </c>
      <c r="C192"/>
      <c r="D192"/>
    </row>
    <row r="193" spans="1:4" x14ac:dyDescent="0.2">
      <c r="A193">
        <v>-43.806100000000001</v>
      </c>
      <c r="B193">
        <v>0.24615263414634148</v>
      </c>
      <c r="C193"/>
      <c r="D193"/>
    </row>
    <row r="194" spans="1:4" x14ac:dyDescent="0.2">
      <c r="A194">
        <v>-43.729109999999999</v>
      </c>
      <c r="B194">
        <v>0.24798960975609755</v>
      </c>
      <c r="C194"/>
      <c r="D194"/>
    </row>
    <row r="195" spans="1:4" x14ac:dyDescent="0.2">
      <c r="A195">
        <v>-43.652119999999996</v>
      </c>
      <c r="B195">
        <v>0.25012009756097564</v>
      </c>
      <c r="C195"/>
      <c r="D195"/>
    </row>
    <row r="196" spans="1:4" x14ac:dyDescent="0.2">
      <c r="A196">
        <v>-43.575130000000001</v>
      </c>
      <c r="B196">
        <v>0.25160160975609758</v>
      </c>
      <c r="C196"/>
      <c r="D196"/>
    </row>
    <row r="197" spans="1:4" x14ac:dyDescent="0.2">
      <c r="A197">
        <v>-43.498139999999999</v>
      </c>
      <c r="B197">
        <v>0.25322073170731707</v>
      </c>
      <c r="C197"/>
      <c r="D197"/>
    </row>
    <row r="198" spans="1:4" x14ac:dyDescent="0.2">
      <c r="A198">
        <v>-43.421149999999997</v>
      </c>
      <c r="B198">
        <v>0.25476341463414631</v>
      </c>
      <c r="C198"/>
      <c r="D198"/>
    </row>
    <row r="199" spans="1:4" x14ac:dyDescent="0.2">
      <c r="A199">
        <v>-43.344169999999998</v>
      </c>
      <c r="B199">
        <v>0.257463756097561</v>
      </c>
      <c r="C199"/>
      <c r="D199"/>
    </row>
    <row r="200" spans="1:4" x14ac:dyDescent="0.2">
      <c r="A200">
        <v>-43.267180000000003</v>
      </c>
      <c r="B200">
        <v>0.26004307317073172</v>
      </c>
      <c r="C200"/>
      <c r="D200"/>
    </row>
    <row r="201" spans="1:4" x14ac:dyDescent="0.2">
      <c r="A201">
        <v>-43.190190000000001</v>
      </c>
      <c r="B201">
        <v>0.2617528780487805</v>
      </c>
      <c r="C201"/>
      <c r="D201"/>
    </row>
    <row r="202" spans="1:4" x14ac:dyDescent="0.2">
      <c r="A202">
        <v>-43.113199999999999</v>
      </c>
      <c r="B202">
        <v>0.26427107317073173</v>
      </c>
      <c r="C202"/>
      <c r="D202"/>
    </row>
    <row r="203" spans="1:4" x14ac:dyDescent="0.2">
      <c r="A203">
        <v>-43.03622</v>
      </c>
      <c r="B203">
        <v>0.26662131707317077</v>
      </c>
      <c r="C203"/>
      <c r="D203"/>
    </row>
    <row r="204" spans="1:4" x14ac:dyDescent="0.2">
      <c r="A204">
        <v>-42.959229999999998</v>
      </c>
      <c r="B204">
        <v>0.26869248780487809</v>
      </c>
      <c r="C204"/>
      <c r="D204"/>
    </row>
    <row r="205" spans="1:4" x14ac:dyDescent="0.2">
      <c r="A205">
        <v>-42.882240000000003</v>
      </c>
      <c r="B205">
        <v>0.270272487804878</v>
      </c>
      <c r="C205"/>
      <c r="D205"/>
    </row>
    <row r="206" spans="1:4" x14ac:dyDescent="0.2">
      <c r="A206">
        <v>-42.805250000000001</v>
      </c>
      <c r="B206">
        <v>0.27261039024390243</v>
      </c>
      <c r="C206"/>
      <c r="D206"/>
    </row>
    <row r="207" spans="1:4" x14ac:dyDescent="0.2">
      <c r="A207">
        <v>-42.728259999999999</v>
      </c>
      <c r="B207">
        <v>0.27453721951219512</v>
      </c>
      <c r="C207"/>
      <c r="D207"/>
    </row>
    <row r="208" spans="1:4" x14ac:dyDescent="0.2">
      <c r="A208">
        <v>-42.65128</v>
      </c>
      <c r="B208">
        <v>0.27608126829268292</v>
      </c>
      <c r="C208"/>
      <c r="D208"/>
    </row>
    <row r="209" spans="1:4" x14ac:dyDescent="0.2">
      <c r="A209">
        <v>-42.574289999999998</v>
      </c>
      <c r="B209">
        <v>0.27856160975609756</v>
      </c>
      <c r="C209"/>
      <c r="D209"/>
    </row>
    <row r="210" spans="1:4" x14ac:dyDescent="0.2">
      <c r="A210">
        <v>-42.497300000000003</v>
      </c>
      <c r="B210">
        <v>0.28079112195121952</v>
      </c>
      <c r="C210"/>
      <c r="D210"/>
    </row>
    <row r="211" spans="1:4" x14ac:dyDescent="0.2">
      <c r="A211">
        <v>-42.420310000000001</v>
      </c>
      <c r="B211">
        <v>0.28216956097560975</v>
      </c>
      <c r="C211"/>
      <c r="D211"/>
    </row>
    <row r="212" spans="1:4" x14ac:dyDescent="0.2">
      <c r="A212">
        <v>-42.343330000000002</v>
      </c>
      <c r="B212">
        <v>0.28414604878048783</v>
      </c>
      <c r="C212"/>
      <c r="D212"/>
    </row>
    <row r="213" spans="1:4" x14ac:dyDescent="0.2">
      <c r="A213">
        <v>-42.26634</v>
      </c>
      <c r="B213">
        <v>0.28625102439024391</v>
      </c>
      <c r="C213"/>
      <c r="D213"/>
    </row>
    <row r="214" spans="1:4" x14ac:dyDescent="0.2">
      <c r="A214">
        <v>-42.189349999999997</v>
      </c>
      <c r="B214">
        <v>0.28871312195121951</v>
      </c>
      <c r="C214"/>
      <c r="D214"/>
    </row>
    <row r="215" spans="1:4" x14ac:dyDescent="0.2">
      <c r="A215">
        <v>-42.112360000000002</v>
      </c>
      <c r="B215">
        <v>0.29078463414634148</v>
      </c>
      <c r="C215"/>
      <c r="D215"/>
    </row>
    <row r="216" spans="1:4" x14ac:dyDescent="0.2">
      <c r="A216">
        <v>-42.03537</v>
      </c>
      <c r="B216">
        <v>0.29360809756097561</v>
      </c>
      <c r="C216"/>
      <c r="D216"/>
    </row>
    <row r="217" spans="1:4" x14ac:dyDescent="0.2">
      <c r="A217">
        <v>-41.958390000000001</v>
      </c>
      <c r="B217">
        <v>0.2962159024390244</v>
      </c>
      <c r="C217"/>
      <c r="D217"/>
    </row>
    <row r="218" spans="1:4" x14ac:dyDescent="0.2">
      <c r="A218">
        <v>-41.881399999999999</v>
      </c>
      <c r="B218">
        <v>0.29985634146341467</v>
      </c>
      <c r="C218"/>
      <c r="D218"/>
    </row>
    <row r="219" spans="1:4" x14ac:dyDescent="0.2">
      <c r="A219">
        <v>-41.804409999999997</v>
      </c>
      <c r="B219">
        <v>0.30277268292682924</v>
      </c>
      <c r="C219"/>
      <c r="D219"/>
    </row>
    <row r="220" spans="1:4" x14ac:dyDescent="0.2">
      <c r="A220">
        <v>-41.727420000000002</v>
      </c>
      <c r="B220">
        <v>0.30498419512195118</v>
      </c>
      <c r="C220"/>
      <c r="D220"/>
    </row>
    <row r="221" spans="1:4" x14ac:dyDescent="0.2">
      <c r="A221">
        <v>-41.650440000000003</v>
      </c>
      <c r="B221">
        <v>0.30671331707317073</v>
      </c>
      <c r="C221"/>
      <c r="D221"/>
    </row>
    <row r="222" spans="1:4" x14ac:dyDescent="0.2">
      <c r="A222">
        <v>-41.573450000000001</v>
      </c>
      <c r="B222">
        <v>0.30913546341463416</v>
      </c>
      <c r="C222"/>
      <c r="D222"/>
    </row>
    <row r="223" spans="1:4" x14ac:dyDescent="0.2">
      <c r="A223">
        <v>-41.496459999999999</v>
      </c>
      <c r="B223">
        <v>0.31275121951219509</v>
      </c>
      <c r="C223"/>
      <c r="D223"/>
    </row>
    <row r="224" spans="1:4" x14ac:dyDescent="0.2">
      <c r="A224">
        <v>-41.419469999999997</v>
      </c>
      <c r="B224">
        <v>0.31630819512195119</v>
      </c>
      <c r="C224"/>
      <c r="D224"/>
    </row>
    <row r="225" spans="1:4" x14ac:dyDescent="0.2">
      <c r="A225">
        <v>-41.342480000000002</v>
      </c>
      <c r="B225">
        <v>0.31909195121951223</v>
      </c>
      <c r="C225"/>
      <c r="D225"/>
    </row>
    <row r="226" spans="1:4" x14ac:dyDescent="0.2">
      <c r="A226">
        <v>-41.265500000000003</v>
      </c>
      <c r="B226">
        <v>0.3216887317073171</v>
      </c>
      <c r="C226"/>
      <c r="D226"/>
    </row>
    <row r="227" spans="1:4" x14ac:dyDescent="0.2">
      <c r="A227">
        <v>-41.188510000000001</v>
      </c>
      <c r="B227">
        <v>0.32431317073170729</v>
      </c>
      <c r="C227"/>
      <c r="D227"/>
    </row>
    <row r="228" spans="1:4" x14ac:dyDescent="0.2">
      <c r="A228">
        <v>-41.111519999999999</v>
      </c>
      <c r="B228">
        <v>0.32644234146341466</v>
      </c>
      <c r="C228"/>
      <c r="D228"/>
    </row>
    <row r="229" spans="1:4" x14ac:dyDescent="0.2">
      <c r="A229">
        <v>-41.034529999999997</v>
      </c>
      <c r="B229">
        <v>0.32685360975609756</v>
      </c>
      <c r="C229"/>
      <c r="D229"/>
    </row>
    <row r="230" spans="1:4" x14ac:dyDescent="0.2">
      <c r="A230">
        <v>-40.957540000000002</v>
      </c>
      <c r="B230">
        <v>0.32896024390243905</v>
      </c>
      <c r="C230"/>
      <c r="D230"/>
    </row>
    <row r="231" spans="1:4" x14ac:dyDescent="0.2">
      <c r="A231">
        <v>-40.880549999999999</v>
      </c>
      <c r="B231">
        <v>0.33061804878048784</v>
      </c>
      <c r="C231"/>
      <c r="D231"/>
    </row>
    <row r="232" spans="1:4" x14ac:dyDescent="0.2">
      <c r="A232">
        <v>-40.803570000000001</v>
      </c>
      <c r="B232">
        <v>0.33265273170731707</v>
      </c>
      <c r="C232"/>
      <c r="D232"/>
    </row>
    <row r="233" spans="1:4" x14ac:dyDescent="0.2">
      <c r="A233">
        <v>-40.726579999999998</v>
      </c>
      <c r="B233">
        <v>0.33512048780487802</v>
      </c>
      <c r="C233"/>
      <c r="D233"/>
    </row>
    <row r="234" spans="1:4" x14ac:dyDescent="0.2">
      <c r="A234">
        <v>-40.649590000000003</v>
      </c>
      <c r="B234">
        <v>0.33634468292682929</v>
      </c>
      <c r="C234"/>
      <c r="D234"/>
    </row>
    <row r="235" spans="1:4" x14ac:dyDescent="0.2">
      <c r="A235">
        <v>-40.572609999999997</v>
      </c>
      <c r="B235">
        <v>0.33770892682926829</v>
      </c>
      <c r="C235"/>
      <c r="D235"/>
    </row>
    <row r="236" spans="1:4" x14ac:dyDescent="0.2">
      <c r="A236">
        <v>-40.495620000000002</v>
      </c>
      <c r="B236">
        <v>0.33946756097560976</v>
      </c>
      <c r="C236"/>
      <c r="D236"/>
    </row>
    <row r="237" spans="1:4" x14ac:dyDescent="0.2">
      <c r="A237">
        <v>-40.41863</v>
      </c>
      <c r="B237">
        <v>0.34199863414634146</v>
      </c>
      <c r="C237"/>
      <c r="D237"/>
    </row>
    <row r="238" spans="1:4" x14ac:dyDescent="0.2">
      <c r="A238">
        <v>-40.341639999999998</v>
      </c>
      <c r="B238">
        <v>0.34349439024390244</v>
      </c>
      <c r="C238"/>
      <c r="D238"/>
    </row>
    <row r="239" spans="1:4" x14ac:dyDescent="0.2">
      <c r="A239">
        <v>-40.264650000000003</v>
      </c>
      <c r="B239">
        <v>0.3456659024390244</v>
      </c>
      <c r="C239"/>
      <c r="D239"/>
    </row>
    <row r="240" spans="1:4" x14ac:dyDescent="0.2">
      <c r="A240">
        <v>-40.187660000000001</v>
      </c>
      <c r="B240">
        <v>0.34826482926829266</v>
      </c>
      <c r="C240"/>
      <c r="D240"/>
    </row>
    <row r="241" spans="1:4" x14ac:dyDescent="0.2">
      <c r="A241">
        <v>-40.110680000000002</v>
      </c>
      <c r="B241">
        <v>0.35101263414634148</v>
      </c>
      <c r="C241"/>
      <c r="D241"/>
    </row>
    <row r="242" spans="1:4" x14ac:dyDescent="0.2">
      <c r="A242">
        <v>-40.03369</v>
      </c>
      <c r="B242">
        <v>0.35473414634146344</v>
      </c>
      <c r="C242"/>
      <c r="D242"/>
    </row>
    <row r="243" spans="1:4" x14ac:dyDescent="0.2">
      <c r="A243">
        <v>-39.956699999999998</v>
      </c>
      <c r="B243">
        <v>0.35813873170731708</v>
      </c>
      <c r="C243"/>
      <c r="D243"/>
    </row>
    <row r="244" spans="1:4" x14ac:dyDescent="0.2">
      <c r="A244">
        <v>-39.879710000000003</v>
      </c>
      <c r="B244">
        <v>0.36099712195121947</v>
      </c>
      <c r="C244"/>
      <c r="D244"/>
    </row>
    <row r="245" spans="1:4" x14ac:dyDescent="0.2">
      <c r="A245">
        <v>-39.802729999999997</v>
      </c>
      <c r="B245">
        <v>0.36355741463414631</v>
      </c>
      <c r="C245"/>
      <c r="D245"/>
    </row>
    <row r="246" spans="1:4" x14ac:dyDescent="0.2">
      <c r="A246">
        <v>-39.725740000000002</v>
      </c>
      <c r="B246">
        <v>0.36625478048780491</v>
      </c>
      <c r="C246"/>
      <c r="D246"/>
    </row>
    <row r="247" spans="1:4" x14ac:dyDescent="0.2">
      <c r="A247">
        <v>-39.64875</v>
      </c>
      <c r="B247">
        <v>0.3689691219512195</v>
      </c>
      <c r="C247"/>
      <c r="D247"/>
    </row>
    <row r="248" spans="1:4" x14ac:dyDescent="0.2">
      <c r="A248">
        <v>-39.571759999999998</v>
      </c>
      <c r="B248">
        <v>0.37213975609756095</v>
      </c>
      <c r="C248"/>
      <c r="D248"/>
    </row>
    <row r="249" spans="1:4" x14ac:dyDescent="0.2">
      <c r="A249">
        <v>-39.494770000000003</v>
      </c>
      <c r="B249">
        <v>0.37514434146341463</v>
      </c>
      <c r="C249"/>
      <c r="D249"/>
    </row>
    <row r="250" spans="1:4" x14ac:dyDescent="0.2">
      <c r="A250">
        <v>-39.417789999999997</v>
      </c>
      <c r="B250">
        <v>0.37789160975609759</v>
      </c>
      <c r="C250"/>
      <c r="D250"/>
    </row>
    <row r="251" spans="1:4" x14ac:dyDescent="0.2">
      <c r="A251">
        <v>-39.340800000000002</v>
      </c>
      <c r="B251">
        <v>0.38116585365853656</v>
      </c>
      <c r="C251"/>
      <c r="D251"/>
    </row>
    <row r="252" spans="1:4" x14ac:dyDescent="0.2">
      <c r="A252">
        <v>-39.263809999999999</v>
      </c>
      <c r="B252">
        <v>0.38307634146341463</v>
      </c>
      <c r="C252"/>
      <c r="D252"/>
    </row>
    <row r="253" spans="1:4" x14ac:dyDescent="0.2">
      <c r="A253">
        <v>-39.186819999999997</v>
      </c>
      <c r="B253">
        <v>0.38488839024390242</v>
      </c>
      <c r="C253"/>
      <c r="D253"/>
    </row>
    <row r="254" spans="1:4" x14ac:dyDescent="0.2">
      <c r="A254">
        <v>-39.109839999999998</v>
      </c>
      <c r="B254">
        <v>0.3861603414634146</v>
      </c>
      <c r="C254"/>
      <c r="D254"/>
    </row>
    <row r="255" spans="1:4" x14ac:dyDescent="0.2">
      <c r="A255">
        <v>-39.032850000000003</v>
      </c>
      <c r="B255">
        <v>0.38858302439024389</v>
      </c>
      <c r="C255"/>
      <c r="D255"/>
    </row>
    <row r="256" spans="1:4" x14ac:dyDescent="0.2">
      <c r="A256">
        <v>-38.955860000000001</v>
      </c>
      <c r="B256">
        <v>0.39109824390243902</v>
      </c>
      <c r="C256"/>
      <c r="D256"/>
    </row>
    <row r="257" spans="1:4" x14ac:dyDescent="0.2">
      <c r="A257">
        <v>-38.878869999999999</v>
      </c>
      <c r="B257">
        <v>0.39311014634146341</v>
      </c>
      <c r="C257"/>
      <c r="D257"/>
    </row>
    <row r="258" spans="1:4" x14ac:dyDescent="0.2">
      <c r="A258">
        <v>-38.801879999999997</v>
      </c>
      <c r="B258">
        <v>0.39500156097560973</v>
      </c>
      <c r="C258"/>
      <c r="D258"/>
    </row>
    <row r="259" spans="1:4" x14ac:dyDescent="0.2">
      <c r="A259">
        <v>-38.724899999999998</v>
      </c>
      <c r="B259">
        <v>0.39743824390243898</v>
      </c>
      <c r="C259"/>
      <c r="D259"/>
    </row>
    <row r="260" spans="1:4" x14ac:dyDescent="0.2">
      <c r="A260">
        <v>-38.647910000000003</v>
      </c>
      <c r="B260">
        <v>0.40019678048780488</v>
      </c>
      <c r="C260"/>
      <c r="D260"/>
    </row>
    <row r="261" spans="1:4" x14ac:dyDescent="0.2">
      <c r="A261">
        <v>-38.570920000000001</v>
      </c>
      <c r="B261">
        <v>0.40315253658536587</v>
      </c>
      <c r="C261"/>
      <c r="D261"/>
    </row>
    <row r="262" spans="1:4" x14ac:dyDescent="0.2">
      <c r="A262">
        <v>-38.493929999999999</v>
      </c>
      <c r="B262">
        <v>0.40588936585365853</v>
      </c>
      <c r="C262"/>
      <c r="D262"/>
    </row>
    <row r="263" spans="1:4" x14ac:dyDescent="0.2">
      <c r="A263">
        <v>-38.416939999999997</v>
      </c>
      <c r="B263">
        <v>0.40962102439024395</v>
      </c>
      <c r="C263"/>
      <c r="D263"/>
    </row>
    <row r="264" spans="1:4" x14ac:dyDescent="0.2">
      <c r="A264">
        <v>-38.339959999999998</v>
      </c>
      <c r="B264">
        <v>0.41293712195121951</v>
      </c>
      <c r="C264"/>
      <c r="D264"/>
    </row>
    <row r="265" spans="1:4" x14ac:dyDescent="0.2">
      <c r="A265">
        <v>-38.262970000000003</v>
      </c>
      <c r="B265">
        <v>0.41595185365853654</v>
      </c>
      <c r="C265"/>
      <c r="D265"/>
    </row>
    <row r="266" spans="1:4" x14ac:dyDescent="0.2">
      <c r="A266">
        <v>-38.185980000000001</v>
      </c>
      <c r="B266">
        <v>0.41817731707317074</v>
      </c>
      <c r="C266"/>
      <c r="D266"/>
    </row>
    <row r="267" spans="1:4" x14ac:dyDescent="0.2">
      <c r="A267">
        <v>-38.108989999999999</v>
      </c>
      <c r="B267">
        <v>0.42063165853658535</v>
      </c>
      <c r="C267"/>
      <c r="D267"/>
    </row>
    <row r="268" spans="1:4" x14ac:dyDescent="0.2">
      <c r="A268">
        <v>-38.03201</v>
      </c>
      <c r="B268">
        <v>0.42298990243902435</v>
      </c>
      <c r="C268"/>
      <c r="D268"/>
    </row>
    <row r="269" spans="1:4" x14ac:dyDescent="0.2">
      <c r="A269">
        <v>-37.955019999999998</v>
      </c>
      <c r="B269">
        <v>0.42615765853658538</v>
      </c>
      <c r="C269"/>
      <c r="D269"/>
    </row>
    <row r="270" spans="1:4" x14ac:dyDescent="0.2">
      <c r="A270">
        <v>-37.878030000000003</v>
      </c>
      <c r="B270">
        <v>0.42740253658536587</v>
      </c>
      <c r="C270"/>
      <c r="D270"/>
    </row>
    <row r="271" spans="1:4" x14ac:dyDescent="0.2">
      <c r="A271">
        <v>-37.80104</v>
      </c>
      <c r="B271">
        <v>0.42980800000000002</v>
      </c>
      <c r="C271"/>
      <c r="D271"/>
    </row>
    <row r="272" spans="1:4" x14ac:dyDescent="0.2">
      <c r="A272">
        <v>-37.724049999999998</v>
      </c>
      <c r="B272">
        <v>0.43175097560975612</v>
      </c>
      <c r="C272"/>
      <c r="D272"/>
    </row>
    <row r="273" spans="1:4" x14ac:dyDescent="0.2">
      <c r="A273">
        <v>-37.647060000000003</v>
      </c>
      <c r="B273">
        <v>0.43382565853658533</v>
      </c>
      <c r="C273"/>
      <c r="D273"/>
    </row>
    <row r="274" spans="1:4" x14ac:dyDescent="0.2">
      <c r="A274">
        <v>-37.570079999999997</v>
      </c>
      <c r="B274">
        <v>0.43545365853658535</v>
      </c>
      <c r="C274"/>
      <c r="D274"/>
    </row>
    <row r="275" spans="1:4" x14ac:dyDescent="0.2">
      <c r="A275">
        <v>-37.493090000000002</v>
      </c>
      <c r="B275">
        <v>0.43716268292682925</v>
      </c>
      <c r="C275"/>
      <c r="D275"/>
    </row>
    <row r="276" spans="1:4" x14ac:dyDescent="0.2">
      <c r="A276">
        <v>-37.4161</v>
      </c>
      <c r="B276">
        <v>0.43937043902439021</v>
      </c>
      <c r="C276"/>
      <c r="D276"/>
    </row>
    <row r="277" spans="1:4" x14ac:dyDescent="0.2">
      <c r="A277">
        <v>-37.339120000000001</v>
      </c>
      <c r="B277">
        <v>0.44244073170731707</v>
      </c>
      <c r="C277"/>
      <c r="D277"/>
    </row>
    <row r="278" spans="1:4" x14ac:dyDescent="0.2">
      <c r="A278">
        <v>-37.262129999999999</v>
      </c>
      <c r="B278">
        <v>0.44586760975609757</v>
      </c>
      <c r="C278"/>
      <c r="D278"/>
    </row>
    <row r="279" spans="1:4" x14ac:dyDescent="0.2">
      <c r="A279">
        <v>-37.185139999999997</v>
      </c>
      <c r="B279">
        <v>0.44911526829268289</v>
      </c>
      <c r="C279"/>
      <c r="D279"/>
    </row>
    <row r="280" spans="1:4" x14ac:dyDescent="0.2">
      <c r="A280">
        <v>-37.108150000000002</v>
      </c>
      <c r="B280">
        <v>0.45178019512195122</v>
      </c>
      <c r="C280"/>
      <c r="D280"/>
    </row>
    <row r="281" spans="1:4" x14ac:dyDescent="0.2">
      <c r="A281">
        <v>-37.03116</v>
      </c>
      <c r="B281">
        <v>0.45439039024390243</v>
      </c>
      <c r="C281"/>
      <c r="D281"/>
    </row>
    <row r="282" spans="1:4" x14ac:dyDescent="0.2">
      <c r="A282">
        <v>-36.954169999999998</v>
      </c>
      <c r="B282">
        <v>0.4577501951219512</v>
      </c>
      <c r="C282"/>
      <c r="D282"/>
    </row>
    <row r="283" spans="1:4" x14ac:dyDescent="0.2">
      <c r="A283">
        <v>-36.877189999999999</v>
      </c>
      <c r="B283">
        <v>0.46081058536585368</v>
      </c>
      <c r="C283"/>
      <c r="D283"/>
    </row>
    <row r="284" spans="1:4" x14ac:dyDescent="0.2">
      <c r="A284">
        <v>-36.800199999999997</v>
      </c>
      <c r="B284">
        <v>0.46376126829268294</v>
      </c>
      <c r="C284"/>
      <c r="D284"/>
    </row>
    <row r="285" spans="1:4" x14ac:dyDescent="0.2">
      <c r="A285">
        <v>-36.723210000000002</v>
      </c>
      <c r="B285">
        <v>0.46617531707317073</v>
      </c>
      <c r="C285"/>
      <c r="D285"/>
    </row>
    <row r="286" spans="1:4" x14ac:dyDescent="0.2">
      <c r="A286">
        <v>-36.64622</v>
      </c>
      <c r="B286">
        <v>0.46914263414634144</v>
      </c>
      <c r="C286"/>
      <c r="D286"/>
    </row>
    <row r="287" spans="1:4" x14ac:dyDescent="0.2">
      <c r="A287">
        <v>-36.569240000000001</v>
      </c>
      <c r="B287">
        <v>0.47287321951219508</v>
      </c>
      <c r="C287"/>
      <c r="D287"/>
    </row>
    <row r="288" spans="1:4" x14ac:dyDescent="0.2">
      <c r="A288">
        <v>-36.492249999999999</v>
      </c>
      <c r="B288">
        <v>0.47604843902439026</v>
      </c>
      <c r="C288"/>
      <c r="D288"/>
    </row>
    <row r="289" spans="1:4" x14ac:dyDescent="0.2">
      <c r="A289">
        <v>-36.415260000000004</v>
      </c>
      <c r="B289">
        <v>0.4786039024390244</v>
      </c>
      <c r="C289"/>
      <c r="D289"/>
    </row>
    <row r="290" spans="1:4" x14ac:dyDescent="0.2">
      <c r="A290">
        <v>-36.338270000000001</v>
      </c>
      <c r="B290">
        <v>0.48172731707317074</v>
      </c>
      <c r="C290"/>
      <c r="D290"/>
    </row>
    <row r="291" spans="1:4" x14ac:dyDescent="0.2">
      <c r="A291">
        <v>-36.261279999999999</v>
      </c>
      <c r="B291">
        <v>0.48455887804878045</v>
      </c>
      <c r="C291"/>
      <c r="D291"/>
    </row>
    <row r="292" spans="1:4" x14ac:dyDescent="0.2">
      <c r="A292">
        <v>-36.1843</v>
      </c>
      <c r="B292">
        <v>0.4880892682926829</v>
      </c>
      <c r="C292"/>
      <c r="D292"/>
    </row>
    <row r="293" spans="1:4" x14ac:dyDescent="0.2">
      <c r="A293">
        <v>-36.107309999999998</v>
      </c>
      <c r="B293">
        <v>0.49070975609756101</v>
      </c>
      <c r="C293"/>
      <c r="D293"/>
    </row>
    <row r="294" spans="1:4" x14ac:dyDescent="0.2">
      <c r="A294">
        <v>-36.030320000000003</v>
      </c>
      <c r="B294">
        <v>0.49462390243902443</v>
      </c>
      <c r="C294"/>
      <c r="D294"/>
    </row>
    <row r="295" spans="1:4" x14ac:dyDescent="0.2">
      <c r="A295">
        <v>-35.953330000000001</v>
      </c>
      <c r="B295">
        <v>0.49767609756097558</v>
      </c>
      <c r="C295"/>
      <c r="D295"/>
    </row>
    <row r="296" spans="1:4" x14ac:dyDescent="0.2">
      <c r="A296">
        <v>-35.876350000000002</v>
      </c>
      <c r="B296">
        <v>0.50076780487804884</v>
      </c>
      <c r="C296"/>
      <c r="D296"/>
    </row>
    <row r="297" spans="1:4" x14ac:dyDescent="0.2">
      <c r="A297">
        <v>-35.79936</v>
      </c>
      <c r="B297">
        <v>0.5035975609756097</v>
      </c>
      <c r="C297"/>
      <c r="D297"/>
    </row>
    <row r="298" spans="1:4" x14ac:dyDescent="0.2">
      <c r="A298">
        <v>-35.722369999999998</v>
      </c>
      <c r="B298">
        <v>0.50722243902439024</v>
      </c>
      <c r="C298"/>
      <c r="D298"/>
    </row>
    <row r="299" spans="1:4" x14ac:dyDescent="0.2">
      <c r="A299">
        <v>-35.645380000000003</v>
      </c>
      <c r="B299">
        <v>0.50834536585365853</v>
      </c>
      <c r="C299"/>
      <c r="D299"/>
    </row>
    <row r="300" spans="1:4" x14ac:dyDescent="0.2">
      <c r="A300">
        <v>-35.568390000000001</v>
      </c>
      <c r="B300">
        <v>0.51039560975609755</v>
      </c>
      <c r="C300"/>
      <c r="D300"/>
    </row>
    <row r="301" spans="1:4" x14ac:dyDescent="0.2">
      <c r="A301">
        <v>-35.491410000000002</v>
      </c>
      <c r="B301">
        <v>0.51197560975609757</v>
      </c>
      <c r="C301"/>
      <c r="D301"/>
    </row>
    <row r="302" spans="1:4" x14ac:dyDescent="0.2">
      <c r="A302">
        <v>-35.41442</v>
      </c>
      <c r="B302">
        <v>0.51394926829268295</v>
      </c>
      <c r="C302"/>
      <c r="D302"/>
    </row>
    <row r="303" spans="1:4" x14ac:dyDescent="0.2">
      <c r="A303">
        <v>-35.337429999999998</v>
      </c>
      <c r="B303">
        <v>0.51597609756097562</v>
      </c>
      <c r="C303"/>
      <c r="D303"/>
    </row>
    <row r="304" spans="1:4" x14ac:dyDescent="0.2">
      <c r="A304">
        <v>-35.260440000000003</v>
      </c>
      <c r="B304">
        <v>0.51717219512195123</v>
      </c>
      <c r="C304"/>
      <c r="D304"/>
    </row>
    <row r="305" spans="1:4" x14ac:dyDescent="0.2">
      <c r="A305">
        <v>-35.183450000000001</v>
      </c>
      <c r="B305">
        <v>0.51745365853658531</v>
      </c>
      <c r="C305"/>
      <c r="D305"/>
    </row>
    <row r="306" spans="1:4" x14ac:dyDescent="0.2">
      <c r="A306">
        <v>-35.106459999999998</v>
      </c>
      <c r="B306">
        <v>0.51870000000000005</v>
      </c>
      <c r="C306"/>
      <c r="D306"/>
    </row>
    <row r="307" spans="1:4" x14ac:dyDescent="0.2">
      <c r="A307">
        <v>-35.02948</v>
      </c>
      <c r="B307">
        <v>0.52054390243902438</v>
      </c>
      <c r="C307"/>
      <c r="D307"/>
    </row>
    <row r="308" spans="1:4" x14ac:dyDescent="0.2">
      <c r="A308">
        <v>-34.952489999999997</v>
      </c>
      <c r="B308">
        <v>0.52355707317073163</v>
      </c>
      <c r="C308"/>
      <c r="D308"/>
    </row>
    <row r="309" spans="1:4" x14ac:dyDescent="0.2">
      <c r="A309">
        <v>-34.875500000000002</v>
      </c>
      <c r="B309">
        <v>0.52447121951219511</v>
      </c>
      <c r="C309"/>
      <c r="D309"/>
    </row>
    <row r="310" spans="1:4" x14ac:dyDescent="0.2">
      <c r="A310">
        <v>-34.798520000000003</v>
      </c>
      <c r="B310">
        <v>0.52763609756097563</v>
      </c>
      <c r="C310"/>
      <c r="D310"/>
    </row>
    <row r="311" spans="1:4" x14ac:dyDescent="0.2">
      <c r="A311">
        <v>-34.721530000000001</v>
      </c>
      <c r="B311">
        <v>0.53037170731707317</v>
      </c>
      <c r="C311"/>
      <c r="D311"/>
    </row>
    <row r="312" spans="1:4" x14ac:dyDescent="0.2">
      <c r="A312">
        <v>-34.644539999999999</v>
      </c>
      <c r="B312">
        <v>0.53328682926829274</v>
      </c>
      <c r="C312"/>
      <c r="D312"/>
    </row>
    <row r="313" spans="1:4" x14ac:dyDescent="0.2">
      <c r="A313">
        <v>-34.567549999999997</v>
      </c>
      <c r="B313">
        <v>0.53601951219512189</v>
      </c>
      <c r="C313"/>
      <c r="D313"/>
    </row>
    <row r="314" spans="1:4" x14ac:dyDescent="0.2">
      <c r="A314">
        <v>-34.490560000000002</v>
      </c>
      <c r="B314">
        <v>0.53871756097560985</v>
      </c>
      <c r="C314"/>
      <c r="D314"/>
    </row>
    <row r="315" spans="1:4" x14ac:dyDescent="0.2">
      <c r="A315">
        <v>-34.41357</v>
      </c>
      <c r="B315">
        <v>0.54150390243902446</v>
      </c>
      <c r="C315"/>
      <c r="D315"/>
    </row>
    <row r="316" spans="1:4" x14ac:dyDescent="0.2">
      <c r="A316">
        <v>-34.336590000000001</v>
      </c>
      <c r="B316">
        <v>0.54436536585365858</v>
      </c>
      <c r="C316"/>
      <c r="D316"/>
    </row>
    <row r="317" spans="1:4" x14ac:dyDescent="0.2">
      <c r="A317">
        <v>-34.259599999999999</v>
      </c>
      <c r="B317">
        <v>0.54704878048780492</v>
      </c>
      <c r="C317"/>
      <c r="D317"/>
    </row>
    <row r="318" spans="1:4" x14ac:dyDescent="0.2">
      <c r="A318">
        <v>-34.182609999999997</v>
      </c>
      <c r="B318">
        <v>0.54997902439024393</v>
      </c>
      <c r="C318"/>
      <c r="D318"/>
    </row>
    <row r="319" spans="1:4" x14ac:dyDescent="0.2">
      <c r="A319">
        <v>-34.105629999999998</v>
      </c>
      <c r="B319">
        <v>0.55182048780487802</v>
      </c>
      <c r="C319"/>
      <c r="D319"/>
    </row>
    <row r="320" spans="1:4" x14ac:dyDescent="0.2">
      <c r="A320">
        <v>-34.028640000000003</v>
      </c>
      <c r="B320">
        <v>0.55347024390243904</v>
      </c>
      <c r="C320"/>
      <c r="D320"/>
    </row>
    <row r="321" spans="1:4" x14ac:dyDescent="0.2">
      <c r="A321">
        <v>-33.951650000000001</v>
      </c>
      <c r="B321">
        <v>0.55641073170731714</v>
      </c>
      <c r="C321"/>
      <c r="D321"/>
    </row>
    <row r="322" spans="1:4" x14ac:dyDescent="0.2">
      <c r="A322">
        <v>-33.874659999999999</v>
      </c>
      <c r="B322">
        <v>0.55890682926829272</v>
      </c>
      <c r="C322"/>
      <c r="D322"/>
    </row>
    <row r="323" spans="1:4" x14ac:dyDescent="0.2">
      <c r="A323">
        <v>-33.797669999999997</v>
      </c>
      <c r="B323">
        <v>0.56142243902439026</v>
      </c>
      <c r="C323"/>
      <c r="D323"/>
    </row>
    <row r="324" spans="1:4" x14ac:dyDescent="0.2">
      <c r="A324">
        <v>-33.720680000000002</v>
      </c>
      <c r="B324">
        <v>0.56346048780487812</v>
      </c>
      <c r="C324"/>
      <c r="D324"/>
    </row>
    <row r="325" spans="1:4" x14ac:dyDescent="0.2">
      <c r="A325">
        <v>-33.643700000000003</v>
      </c>
      <c r="B325">
        <v>0.56534390243902433</v>
      </c>
      <c r="C325"/>
      <c r="D325"/>
    </row>
    <row r="326" spans="1:4" x14ac:dyDescent="0.2">
      <c r="A326">
        <v>-33.56671</v>
      </c>
      <c r="B326">
        <v>0.56863609756097555</v>
      </c>
      <c r="C326"/>
      <c r="D326"/>
    </row>
    <row r="327" spans="1:4" x14ac:dyDescent="0.2">
      <c r="A327">
        <v>-33.489719999999998</v>
      </c>
      <c r="B327">
        <v>0.57094975609756093</v>
      </c>
      <c r="C327"/>
      <c r="D327"/>
    </row>
    <row r="328" spans="1:4" x14ac:dyDescent="0.2">
      <c r="A328">
        <v>-33.412730000000003</v>
      </c>
      <c r="B328">
        <v>0.57438097560975609</v>
      </c>
      <c r="C328"/>
      <c r="D328"/>
    </row>
    <row r="329" spans="1:4" x14ac:dyDescent="0.2">
      <c r="A329">
        <v>-33.335749999999997</v>
      </c>
      <c r="B329">
        <v>0.57726487804878046</v>
      </c>
      <c r="C329"/>
      <c r="D329"/>
    </row>
    <row r="330" spans="1:4" x14ac:dyDescent="0.2">
      <c r="A330">
        <v>-33.258760000000002</v>
      </c>
      <c r="B330">
        <v>0.57984731707317072</v>
      </c>
      <c r="C330"/>
      <c r="D330"/>
    </row>
    <row r="331" spans="1:4" x14ac:dyDescent="0.2">
      <c r="A331">
        <v>-33.18177</v>
      </c>
      <c r="B331">
        <v>0.58250536585365853</v>
      </c>
      <c r="C331"/>
      <c r="D331"/>
    </row>
    <row r="332" spans="1:4" x14ac:dyDescent="0.2">
      <c r="A332">
        <v>-33.104779999999998</v>
      </c>
      <c r="B332">
        <v>0.58317853658536589</v>
      </c>
      <c r="C332"/>
      <c r="D332"/>
    </row>
    <row r="333" spans="1:4" x14ac:dyDescent="0.2">
      <c r="A333">
        <v>-33.027790000000003</v>
      </c>
      <c r="B333">
        <v>0.58492487804878046</v>
      </c>
      <c r="C333"/>
      <c r="D333"/>
    </row>
    <row r="334" spans="1:4" x14ac:dyDescent="0.2">
      <c r="A334">
        <v>-32.950809999999997</v>
      </c>
      <c r="B334">
        <v>0.58824048780487803</v>
      </c>
      <c r="C334"/>
      <c r="D334"/>
    </row>
    <row r="335" spans="1:4" x14ac:dyDescent="0.2">
      <c r="A335">
        <v>-32.873820000000002</v>
      </c>
      <c r="B335">
        <v>0.59167853658536584</v>
      </c>
      <c r="C335"/>
      <c r="D335"/>
    </row>
    <row r="336" spans="1:4" x14ac:dyDescent="0.2">
      <c r="A336">
        <v>-32.79683</v>
      </c>
      <c r="B336">
        <v>0.59478292682926837</v>
      </c>
      <c r="C336"/>
      <c r="D336"/>
    </row>
    <row r="337" spans="1:4" x14ac:dyDescent="0.2">
      <c r="A337">
        <v>-32.719839999999998</v>
      </c>
      <c r="B337">
        <v>0.59750146341463406</v>
      </c>
      <c r="C337"/>
      <c r="D337"/>
    </row>
    <row r="338" spans="1:4" x14ac:dyDescent="0.2">
      <c r="A338">
        <v>-32.642850000000003</v>
      </c>
      <c r="B338">
        <v>0.60035365853658529</v>
      </c>
      <c r="C338"/>
      <c r="D338"/>
    </row>
    <row r="339" spans="1:4" x14ac:dyDescent="0.2">
      <c r="A339">
        <v>-32.565869999999997</v>
      </c>
      <c r="B339">
        <v>0.60160243902439026</v>
      </c>
      <c r="C339"/>
      <c r="D339"/>
    </row>
    <row r="340" spans="1:4" x14ac:dyDescent="0.2">
      <c r="A340">
        <v>-32.488880000000002</v>
      </c>
      <c r="B340">
        <v>0.60220926829268295</v>
      </c>
      <c r="C340"/>
      <c r="D340"/>
    </row>
    <row r="341" spans="1:4" x14ac:dyDescent="0.2">
      <c r="A341">
        <v>-32.41189</v>
      </c>
      <c r="B341">
        <v>0.6039365853658536</v>
      </c>
      <c r="C341"/>
      <c r="D341"/>
    </row>
    <row r="342" spans="1:4" x14ac:dyDescent="0.2">
      <c r="A342">
        <v>-32.334899999999998</v>
      </c>
      <c r="B342">
        <v>0.60825463414634151</v>
      </c>
      <c r="C342"/>
      <c r="D342"/>
    </row>
    <row r="343" spans="1:4" x14ac:dyDescent="0.2">
      <c r="A343">
        <v>-32.257919999999999</v>
      </c>
      <c r="B343">
        <v>0.61225804878048773</v>
      </c>
      <c r="C343"/>
      <c r="D343"/>
    </row>
    <row r="344" spans="1:4" x14ac:dyDescent="0.2">
      <c r="A344">
        <v>-32.180929999999996</v>
      </c>
      <c r="B344">
        <v>0.61466536585365861</v>
      </c>
      <c r="C344"/>
      <c r="D344"/>
    </row>
    <row r="345" spans="1:4" x14ac:dyDescent="0.2">
      <c r="A345">
        <v>-32.103940000000001</v>
      </c>
      <c r="B345">
        <v>0.61590536585365852</v>
      </c>
      <c r="C345"/>
      <c r="D345"/>
    </row>
    <row r="346" spans="1:4" x14ac:dyDescent="0.2">
      <c r="A346">
        <v>-32.026949999999999</v>
      </c>
      <c r="B346">
        <v>0.61729951219512191</v>
      </c>
      <c r="C346"/>
      <c r="D346"/>
    </row>
    <row r="347" spans="1:4" x14ac:dyDescent="0.2">
      <c r="A347">
        <v>-31.949960000000001</v>
      </c>
      <c r="B347">
        <v>0.61919219512195123</v>
      </c>
      <c r="C347"/>
      <c r="D347"/>
    </row>
    <row r="348" spans="1:4" x14ac:dyDescent="0.2">
      <c r="A348">
        <v>-31.872979999999998</v>
      </c>
      <c r="B348">
        <v>0.62057219512195128</v>
      </c>
      <c r="C348"/>
      <c r="D348"/>
    </row>
    <row r="349" spans="1:4" x14ac:dyDescent="0.2">
      <c r="A349">
        <v>-31.79599</v>
      </c>
      <c r="B349">
        <v>0.62263951219512192</v>
      </c>
      <c r="C349"/>
      <c r="D349"/>
    </row>
    <row r="350" spans="1:4" x14ac:dyDescent="0.2">
      <c r="A350">
        <v>-31.719000000000001</v>
      </c>
      <c r="B350">
        <v>0.62549024390243912</v>
      </c>
      <c r="C350"/>
      <c r="D350"/>
    </row>
    <row r="351" spans="1:4" x14ac:dyDescent="0.2">
      <c r="A351">
        <v>-31.642009999999999</v>
      </c>
      <c r="B351">
        <v>0.6295307317073171</v>
      </c>
      <c r="C351"/>
      <c r="D351"/>
    </row>
    <row r="352" spans="1:4" x14ac:dyDescent="0.2">
      <c r="A352">
        <v>-31.56503</v>
      </c>
      <c r="B352">
        <v>0.63338926829268294</v>
      </c>
      <c r="C352"/>
      <c r="D352"/>
    </row>
    <row r="353" spans="1:4" x14ac:dyDescent="0.2">
      <c r="A353">
        <v>-31.488040000000002</v>
      </c>
      <c r="B353">
        <v>0.63592439024390246</v>
      </c>
      <c r="C353"/>
      <c r="D353"/>
    </row>
    <row r="354" spans="1:4" x14ac:dyDescent="0.2">
      <c r="A354">
        <v>-31.411049999999999</v>
      </c>
      <c r="B354">
        <v>0.63885512195121952</v>
      </c>
      <c r="C354"/>
      <c r="D354"/>
    </row>
    <row r="355" spans="1:4" x14ac:dyDescent="0.2">
      <c r="A355">
        <v>-31.334060000000001</v>
      </c>
      <c r="B355">
        <v>0.64211121951219507</v>
      </c>
      <c r="C355"/>
      <c r="D355"/>
    </row>
    <row r="356" spans="1:4" x14ac:dyDescent="0.2">
      <c r="A356">
        <v>-31.257069999999999</v>
      </c>
      <c r="B356">
        <v>0.6451146341463414</v>
      </c>
      <c r="C356"/>
      <c r="D356"/>
    </row>
    <row r="357" spans="1:4" x14ac:dyDescent="0.2">
      <c r="A357">
        <v>-31.18008</v>
      </c>
      <c r="B357">
        <v>0.64834731707317073</v>
      </c>
      <c r="C357"/>
      <c r="D357"/>
    </row>
    <row r="358" spans="1:4" x14ac:dyDescent="0.2">
      <c r="A358">
        <v>-31.103100000000001</v>
      </c>
      <c r="B358">
        <v>0.65150682926829262</v>
      </c>
      <c r="C358"/>
      <c r="D358"/>
    </row>
    <row r="359" spans="1:4" x14ac:dyDescent="0.2">
      <c r="A359">
        <v>-31.026109999999999</v>
      </c>
      <c r="B359">
        <v>0.65437463414634145</v>
      </c>
      <c r="C359"/>
      <c r="D359"/>
    </row>
    <row r="360" spans="1:4" x14ac:dyDescent="0.2">
      <c r="A360">
        <v>-30.949120000000001</v>
      </c>
      <c r="B360">
        <v>0.65707853658536586</v>
      </c>
      <c r="C360"/>
      <c r="D360"/>
    </row>
    <row r="361" spans="1:4" x14ac:dyDescent="0.2">
      <c r="A361">
        <v>-30.872129999999999</v>
      </c>
      <c r="B361">
        <v>0.65995268292682929</v>
      </c>
      <c r="C361"/>
      <c r="D361"/>
    </row>
    <row r="362" spans="1:4" x14ac:dyDescent="0.2">
      <c r="A362">
        <v>-30.79515</v>
      </c>
      <c r="B362">
        <v>0.66295219512195114</v>
      </c>
      <c r="C362"/>
      <c r="D362"/>
    </row>
    <row r="363" spans="1:4" x14ac:dyDescent="0.2">
      <c r="A363">
        <v>-30.718160000000001</v>
      </c>
      <c r="B363">
        <v>0.66518341463414632</v>
      </c>
      <c r="C363"/>
      <c r="D363"/>
    </row>
    <row r="364" spans="1:4" x14ac:dyDescent="0.2">
      <c r="A364">
        <v>-30.641169999999999</v>
      </c>
      <c r="B364">
        <v>0.66606390243902436</v>
      </c>
      <c r="C364"/>
      <c r="D364"/>
    </row>
    <row r="365" spans="1:4" x14ac:dyDescent="0.2">
      <c r="A365">
        <v>-30.56418</v>
      </c>
      <c r="B365">
        <v>0.666869268292683</v>
      </c>
      <c r="C365"/>
      <c r="D365"/>
    </row>
    <row r="366" spans="1:4" x14ac:dyDescent="0.2">
      <c r="A366">
        <v>-30.487189999999998</v>
      </c>
      <c r="B366">
        <v>0.66866195121951222</v>
      </c>
      <c r="C366"/>
      <c r="D366"/>
    </row>
    <row r="367" spans="1:4" x14ac:dyDescent="0.2">
      <c r="A367">
        <v>-30.410209999999999</v>
      </c>
      <c r="B367">
        <v>0.67194926829268298</v>
      </c>
      <c r="C367"/>
      <c r="D367"/>
    </row>
    <row r="368" spans="1:4" x14ac:dyDescent="0.2">
      <c r="A368">
        <v>-30.333220000000001</v>
      </c>
      <c r="B368">
        <v>0.67497609756097565</v>
      </c>
      <c r="C368"/>
      <c r="D368"/>
    </row>
    <row r="369" spans="1:4" x14ac:dyDescent="0.2">
      <c r="A369">
        <v>-30.256229999999999</v>
      </c>
      <c r="B369">
        <v>0.67765756097560981</v>
      </c>
      <c r="C369"/>
      <c r="D369"/>
    </row>
    <row r="370" spans="1:4" x14ac:dyDescent="0.2">
      <c r="A370">
        <v>-30.17924</v>
      </c>
      <c r="B370">
        <v>0.67988682926829269</v>
      </c>
      <c r="C370"/>
      <c r="D370"/>
    </row>
    <row r="371" spans="1:4" x14ac:dyDescent="0.2">
      <c r="A371">
        <v>-30.102250000000002</v>
      </c>
      <c r="B371">
        <v>0.68252292682926829</v>
      </c>
      <c r="C371"/>
      <c r="D371"/>
    </row>
    <row r="372" spans="1:4" x14ac:dyDescent="0.2">
      <c r="A372">
        <v>-30.025269999999999</v>
      </c>
      <c r="B372">
        <v>0.68487512195121947</v>
      </c>
      <c r="C372"/>
      <c r="D372"/>
    </row>
    <row r="373" spans="1:4" x14ac:dyDescent="0.2">
      <c r="A373">
        <v>-29.94828</v>
      </c>
      <c r="B373">
        <v>0.68729609756097565</v>
      </c>
      <c r="C373"/>
      <c r="D373"/>
    </row>
    <row r="374" spans="1:4" x14ac:dyDescent="0.2">
      <c r="A374">
        <v>-29.871289999999998</v>
      </c>
      <c r="B374">
        <v>0.68961121951219506</v>
      </c>
      <c r="C374"/>
      <c r="D374"/>
    </row>
    <row r="375" spans="1:4" x14ac:dyDescent="0.2">
      <c r="A375">
        <v>-29.7943</v>
      </c>
      <c r="B375">
        <v>0.69219414634146348</v>
      </c>
      <c r="C375"/>
      <c r="D375"/>
    </row>
    <row r="376" spans="1:4" x14ac:dyDescent="0.2">
      <c r="A376">
        <v>-29.717320000000001</v>
      </c>
      <c r="B376">
        <v>0.6955468292682927</v>
      </c>
      <c r="C376"/>
      <c r="D376"/>
    </row>
    <row r="377" spans="1:4" x14ac:dyDescent="0.2">
      <c r="A377">
        <v>-29.640329999999999</v>
      </c>
      <c r="B377">
        <v>0.69833999999999996</v>
      </c>
      <c r="C377"/>
      <c r="D377"/>
    </row>
    <row r="378" spans="1:4" x14ac:dyDescent="0.2">
      <c r="A378">
        <v>-29.56334</v>
      </c>
      <c r="B378">
        <v>0.69981853658536586</v>
      </c>
      <c r="C378"/>
      <c r="D378"/>
    </row>
    <row r="379" spans="1:4" x14ac:dyDescent="0.2">
      <c r="A379">
        <v>-29.486350000000002</v>
      </c>
      <c r="B379">
        <v>0.70115756097560977</v>
      </c>
      <c r="C379"/>
      <c r="D379"/>
    </row>
    <row r="380" spans="1:4" x14ac:dyDescent="0.2">
      <c r="A380">
        <v>-29.40936</v>
      </c>
      <c r="B380">
        <v>0.70252390243902441</v>
      </c>
      <c r="C380"/>
      <c r="D380"/>
    </row>
    <row r="381" spans="1:4" x14ac:dyDescent="0.2">
      <c r="A381">
        <v>-29.332380000000001</v>
      </c>
      <c r="B381">
        <v>0.70453853658536592</v>
      </c>
      <c r="C381"/>
      <c r="D381"/>
    </row>
    <row r="382" spans="1:4" x14ac:dyDescent="0.2">
      <c r="A382">
        <v>-29.255389999999998</v>
      </c>
      <c r="B382">
        <v>0.70619658536585361</v>
      </c>
      <c r="C382"/>
      <c r="D382"/>
    </row>
    <row r="383" spans="1:4" x14ac:dyDescent="0.2">
      <c r="A383">
        <v>-29.1784</v>
      </c>
      <c r="B383">
        <v>0.70842487804878052</v>
      </c>
      <c r="C383"/>
      <c r="D383"/>
    </row>
    <row r="384" spans="1:4" x14ac:dyDescent="0.2">
      <c r="A384">
        <v>-29.101410000000001</v>
      </c>
      <c r="B384">
        <v>0.71002292682926826</v>
      </c>
      <c r="C384"/>
      <c r="D384"/>
    </row>
    <row r="385" spans="1:4" x14ac:dyDescent="0.2">
      <c r="A385">
        <v>-29.024429999999999</v>
      </c>
      <c r="B385">
        <v>0.71109268292682926</v>
      </c>
      <c r="C385"/>
      <c r="D385"/>
    </row>
    <row r="386" spans="1:4" x14ac:dyDescent="0.2">
      <c r="A386">
        <v>-28.94744</v>
      </c>
      <c r="B386">
        <v>0.71255999999999997</v>
      </c>
      <c r="C386"/>
      <c r="D386"/>
    </row>
    <row r="387" spans="1:4" x14ac:dyDescent="0.2">
      <c r="A387">
        <v>-28.870450000000002</v>
      </c>
      <c r="B387">
        <v>0.71408341463414637</v>
      </c>
      <c r="C387"/>
      <c r="D387"/>
    </row>
    <row r="388" spans="1:4" x14ac:dyDescent="0.2">
      <c r="A388">
        <v>-28.79346</v>
      </c>
      <c r="B388">
        <v>0.71507024390243901</v>
      </c>
      <c r="C388"/>
      <c r="D388"/>
    </row>
    <row r="389" spans="1:4" x14ac:dyDescent="0.2">
      <c r="A389">
        <v>-28.716470000000001</v>
      </c>
      <c r="B389">
        <v>0.7169346341463414</v>
      </c>
      <c r="C389"/>
      <c r="D389"/>
    </row>
    <row r="390" spans="1:4" x14ac:dyDescent="0.2">
      <c r="A390" s="18">
        <v>-28.639489999999999</v>
      </c>
      <c r="B390" s="18">
        <v>0.71906926829268303</v>
      </c>
      <c r="C390"/>
      <c r="D390"/>
    </row>
    <row r="391" spans="1:4" x14ac:dyDescent="0.2">
      <c r="A391" s="18">
        <v>-28.5625</v>
      </c>
      <c r="B391" s="18">
        <v>0.72189756097560975</v>
      </c>
      <c r="C391"/>
      <c r="D391"/>
    </row>
    <row r="392" spans="1:4" x14ac:dyDescent="0.2">
      <c r="A392" s="18">
        <v>-28.485510000000001</v>
      </c>
      <c r="B392" s="18">
        <v>0.72455024390243905</v>
      </c>
      <c r="C392"/>
      <c r="D392"/>
    </row>
    <row r="393" spans="1:4" x14ac:dyDescent="0.2">
      <c r="A393" s="18">
        <v>-28.408519999999999</v>
      </c>
      <c r="B393" s="18">
        <v>0.72727170731707314</v>
      </c>
      <c r="C393"/>
      <c r="D393"/>
    </row>
    <row r="394" spans="1:4" x14ac:dyDescent="0.2">
      <c r="A394" s="18">
        <v>-28.331530000000001</v>
      </c>
      <c r="B394" s="18">
        <v>0.72951121951219511</v>
      </c>
      <c r="C394"/>
      <c r="D394"/>
    </row>
    <row r="395" spans="1:4" x14ac:dyDescent="0.2">
      <c r="A395" s="18">
        <v>-28.254549999999998</v>
      </c>
      <c r="B395" s="18">
        <v>0.73165560975609756</v>
      </c>
      <c r="C395"/>
      <c r="D395"/>
    </row>
    <row r="396" spans="1:4" x14ac:dyDescent="0.2">
      <c r="A396" s="18">
        <v>-28.17756</v>
      </c>
      <c r="B396" s="18">
        <v>0.73497073170731708</v>
      </c>
      <c r="C396"/>
      <c r="D396"/>
    </row>
    <row r="397" spans="1:4" x14ac:dyDescent="0.2">
      <c r="A397" s="18">
        <v>-28.100570000000001</v>
      </c>
      <c r="B397" s="18">
        <v>0.73803804878048784</v>
      </c>
      <c r="C397"/>
      <c r="D397"/>
    </row>
    <row r="398" spans="1:4" x14ac:dyDescent="0.2">
      <c r="A398" s="18">
        <v>-28.023579999999999</v>
      </c>
      <c r="B398" s="18">
        <v>0.74049560975609763</v>
      </c>
      <c r="C398"/>
      <c r="D398"/>
    </row>
    <row r="399" spans="1:4" x14ac:dyDescent="0.2">
      <c r="A399" s="18">
        <v>-27.94659</v>
      </c>
      <c r="B399" s="18">
        <v>0.74355219512195114</v>
      </c>
      <c r="C399"/>
      <c r="D399"/>
    </row>
    <row r="400" spans="1:4" x14ac:dyDescent="0.2">
      <c r="A400" s="18">
        <v>-27.869610000000002</v>
      </c>
      <c r="B400" s="18">
        <v>0.74571268292682924</v>
      </c>
      <c r="C400"/>
      <c r="D400"/>
    </row>
    <row r="401" spans="1:4" x14ac:dyDescent="0.2">
      <c r="A401" s="18">
        <v>-27.792619999999999</v>
      </c>
      <c r="B401" s="18">
        <v>0.74755951219512196</v>
      </c>
      <c r="C401"/>
      <c r="D401"/>
    </row>
    <row r="402" spans="1:4" x14ac:dyDescent="0.2">
      <c r="A402" s="18">
        <v>-27.715630000000001</v>
      </c>
      <c r="B402" s="18">
        <v>0.74889170731707322</v>
      </c>
      <c r="C402"/>
      <c r="D402"/>
    </row>
    <row r="403" spans="1:4" x14ac:dyDescent="0.2">
      <c r="A403" s="18">
        <v>-27.638639999999999</v>
      </c>
      <c r="B403" s="18">
        <v>0.75045804878048783</v>
      </c>
      <c r="C403"/>
      <c r="D403"/>
    </row>
    <row r="404" spans="1:4" x14ac:dyDescent="0.2">
      <c r="A404" s="18">
        <v>-27.56166</v>
      </c>
      <c r="B404" s="18">
        <v>0.75146878048780485</v>
      </c>
      <c r="C404"/>
      <c r="D404"/>
    </row>
    <row r="405" spans="1:4" x14ac:dyDescent="0.2">
      <c r="A405" s="18">
        <v>-27.484670000000001</v>
      </c>
      <c r="B405" s="18">
        <v>0.75242146341463412</v>
      </c>
      <c r="C405"/>
      <c r="D405"/>
    </row>
    <row r="406" spans="1:4" x14ac:dyDescent="0.2">
      <c r="A406" s="18">
        <v>-27.407679999999999</v>
      </c>
      <c r="B406" s="18">
        <v>0.75406292682926823</v>
      </c>
      <c r="C406"/>
      <c r="D406"/>
    </row>
    <row r="407" spans="1:4" x14ac:dyDescent="0.2">
      <c r="A407" s="18">
        <v>-27.330690000000001</v>
      </c>
      <c r="B407" s="18">
        <v>0.75478048780487805</v>
      </c>
      <c r="C407"/>
      <c r="D407"/>
    </row>
    <row r="408" spans="1:4" x14ac:dyDescent="0.2">
      <c r="A408" s="18">
        <v>-27.253699999999998</v>
      </c>
      <c r="B408" s="18">
        <v>0.75565073170731711</v>
      </c>
      <c r="C408"/>
      <c r="D408"/>
    </row>
    <row r="409" spans="1:4" x14ac:dyDescent="0.2">
      <c r="A409" s="18">
        <v>-27.17672</v>
      </c>
      <c r="B409" s="18">
        <v>0.75666</v>
      </c>
      <c r="C409"/>
      <c r="D409"/>
    </row>
    <row r="410" spans="1:4" x14ac:dyDescent="0.2">
      <c r="A410" s="18">
        <v>-27.099730000000001</v>
      </c>
      <c r="B410" s="18">
        <v>0.75758243902439026</v>
      </c>
      <c r="C410"/>
      <c r="D410"/>
    </row>
    <row r="411" spans="1:4" x14ac:dyDescent="0.2">
      <c r="A411" s="18">
        <v>-27.022739999999999</v>
      </c>
      <c r="B411" s="18">
        <v>0.75928292682926823</v>
      </c>
      <c r="C411"/>
      <c r="D411"/>
    </row>
    <row r="412" spans="1:4" x14ac:dyDescent="0.2">
      <c r="A412" s="18">
        <v>-26.94575</v>
      </c>
      <c r="B412" s="18">
        <v>0.76014341463414636</v>
      </c>
      <c r="C412"/>
      <c r="D412"/>
    </row>
    <row r="413" spans="1:4" x14ac:dyDescent="0.2">
      <c r="A413" s="18">
        <v>-26.868760000000002</v>
      </c>
      <c r="B413" s="18">
        <v>0.76172097560975616</v>
      </c>
      <c r="C413"/>
      <c r="D413"/>
    </row>
    <row r="414" spans="1:4" x14ac:dyDescent="0.2">
      <c r="A414" s="18">
        <v>-26.791779999999999</v>
      </c>
      <c r="B414" s="18">
        <v>0.76289609756097554</v>
      </c>
      <c r="C414"/>
      <c r="D414"/>
    </row>
    <row r="415" spans="1:4" x14ac:dyDescent="0.2">
      <c r="A415" s="18">
        <v>-26.714790000000001</v>
      </c>
      <c r="B415" s="18">
        <v>0.76483951219512203</v>
      </c>
      <c r="C415"/>
      <c r="D415"/>
    </row>
    <row r="416" spans="1:4" x14ac:dyDescent="0.2">
      <c r="A416" s="18">
        <v>-26.637799999999999</v>
      </c>
      <c r="B416" s="18">
        <v>0.76683414634146341</v>
      </c>
      <c r="C416"/>
      <c r="D416"/>
    </row>
    <row r="417" spans="1:4" x14ac:dyDescent="0.2">
      <c r="A417" s="18">
        <v>-26.56081</v>
      </c>
      <c r="B417" s="18">
        <v>0.76768439024390245</v>
      </c>
      <c r="C417"/>
      <c r="D417"/>
    </row>
    <row r="418" spans="1:4" x14ac:dyDescent="0.2">
      <c r="A418" s="18">
        <v>-26.483830000000001</v>
      </c>
      <c r="B418" s="18">
        <v>0.76803804878048787</v>
      </c>
      <c r="C418"/>
      <c r="D418"/>
    </row>
    <row r="419" spans="1:4" x14ac:dyDescent="0.2">
      <c r="A419" s="18">
        <v>-26.406839999999999</v>
      </c>
      <c r="B419" s="18">
        <v>0.76824048780487808</v>
      </c>
      <c r="C419"/>
      <c r="D419"/>
    </row>
    <row r="420" spans="1:4" x14ac:dyDescent="0.2">
      <c r="A420" s="18">
        <v>-26.32985</v>
      </c>
      <c r="B420" s="18">
        <v>0.76851609756097561</v>
      </c>
      <c r="C420"/>
      <c r="D420"/>
    </row>
    <row r="421" spans="1:4" x14ac:dyDescent="0.2">
      <c r="A421" s="18">
        <v>-26.252859999999998</v>
      </c>
      <c r="B421" s="18">
        <v>0.7689873170731707</v>
      </c>
      <c r="C421"/>
      <c r="D421"/>
    </row>
    <row r="422" spans="1:4" x14ac:dyDescent="0.2">
      <c r="A422" s="18">
        <v>-26.17587</v>
      </c>
      <c r="B422" s="18">
        <v>0.76979560975609751</v>
      </c>
      <c r="C422"/>
      <c r="D422"/>
    </row>
    <row r="423" spans="1:4" x14ac:dyDescent="0.2">
      <c r="A423" s="18">
        <v>-26.098890000000001</v>
      </c>
      <c r="B423" s="18">
        <v>0.77241463414634148</v>
      </c>
      <c r="C423"/>
      <c r="D423"/>
    </row>
    <row r="424" spans="1:4" x14ac:dyDescent="0.2">
      <c r="A424" s="18">
        <v>-26.021899999999999</v>
      </c>
      <c r="B424" s="18">
        <v>0.7744273170731707</v>
      </c>
      <c r="C424"/>
      <c r="D424"/>
    </row>
    <row r="425" spans="1:4" x14ac:dyDescent="0.2">
      <c r="A425" s="18">
        <v>-25.94491</v>
      </c>
      <c r="B425" s="18">
        <v>0.77678048780487807</v>
      </c>
      <c r="C425"/>
      <c r="D425"/>
    </row>
    <row r="426" spans="1:4" x14ac:dyDescent="0.2">
      <c r="A426" s="18">
        <v>-25.867920000000002</v>
      </c>
      <c r="B426" s="18">
        <v>0.7788058536585365</v>
      </c>
      <c r="C426"/>
      <c r="D426"/>
    </row>
    <row r="427" spans="1:4" x14ac:dyDescent="0.2">
      <c r="A427" s="18">
        <v>-25.790939999999999</v>
      </c>
      <c r="B427" s="18">
        <v>0.78066829268292681</v>
      </c>
      <c r="C427"/>
      <c r="D427"/>
    </row>
    <row r="428" spans="1:4" x14ac:dyDescent="0.2">
      <c r="A428" s="18">
        <v>-25.713950000000001</v>
      </c>
      <c r="B428" s="18">
        <v>0.78306292682926826</v>
      </c>
      <c r="C428"/>
      <c r="D428"/>
    </row>
    <row r="429" spans="1:4" x14ac:dyDescent="0.2">
      <c r="A429" s="18">
        <v>-25.636959999999998</v>
      </c>
      <c r="B429" s="18">
        <v>0.78637365853658536</v>
      </c>
      <c r="C429"/>
      <c r="D429"/>
    </row>
    <row r="430" spans="1:4" x14ac:dyDescent="0.2">
      <c r="A430" s="18">
        <v>-25.55997</v>
      </c>
      <c r="B430" s="18">
        <v>0.79013707317073167</v>
      </c>
      <c r="C430"/>
      <c r="D430"/>
    </row>
    <row r="431" spans="1:4" x14ac:dyDescent="0.2">
      <c r="A431" s="18">
        <v>-25.482980000000001</v>
      </c>
      <c r="B431" s="18">
        <v>0.79402682926829271</v>
      </c>
      <c r="C431"/>
      <c r="D431"/>
    </row>
    <row r="432" spans="1:4" x14ac:dyDescent="0.2">
      <c r="A432" s="18">
        <v>-25.405989999999999</v>
      </c>
      <c r="B432" s="18">
        <v>0.79788000000000003</v>
      </c>
      <c r="C432"/>
      <c r="D432"/>
    </row>
    <row r="433" spans="1:4" x14ac:dyDescent="0.2">
      <c r="A433" s="18">
        <v>-25.32901</v>
      </c>
      <c r="B433" s="18">
        <v>0.80070341463414629</v>
      </c>
      <c r="C433"/>
      <c r="D433"/>
    </row>
    <row r="434" spans="1:4" x14ac:dyDescent="0.2">
      <c r="A434" s="18">
        <v>-25.252020000000002</v>
      </c>
      <c r="B434" s="18">
        <v>0.80297219512195128</v>
      </c>
      <c r="C434"/>
      <c r="D434"/>
    </row>
    <row r="435" spans="1:4" x14ac:dyDescent="0.2">
      <c r="A435" s="18">
        <v>-25.17503</v>
      </c>
      <c r="B435" s="18">
        <v>0.80492390243902445</v>
      </c>
      <c r="C435"/>
      <c r="D435"/>
    </row>
    <row r="436" spans="1:4" x14ac:dyDescent="0.2">
      <c r="A436" s="18">
        <v>-25.098040000000001</v>
      </c>
      <c r="B436" s="18">
        <v>0.80706048780487805</v>
      </c>
      <c r="C436"/>
      <c r="D436"/>
    </row>
    <row r="437" spans="1:4" x14ac:dyDescent="0.2">
      <c r="A437" s="18">
        <v>-25.021059999999999</v>
      </c>
      <c r="B437" s="18">
        <v>0.80990097560975616</v>
      </c>
      <c r="C437"/>
      <c r="D437"/>
    </row>
    <row r="438" spans="1:4" x14ac:dyDescent="0.2">
      <c r="A438" s="18">
        <v>-24.94407</v>
      </c>
      <c r="B438" s="18">
        <v>0.81223268292682926</v>
      </c>
      <c r="C438"/>
      <c r="D438"/>
    </row>
    <row r="439" spans="1:4" x14ac:dyDescent="0.2">
      <c r="A439" s="18">
        <v>-24.867080000000001</v>
      </c>
      <c r="B439" s="18">
        <v>0.8143039024390244</v>
      </c>
      <c r="C439"/>
      <c r="D439"/>
    </row>
    <row r="440" spans="1:4" x14ac:dyDescent="0.2">
      <c r="A440" s="18">
        <v>-24.790089999999999</v>
      </c>
      <c r="B440" s="18">
        <v>0.81652731707317072</v>
      </c>
      <c r="C440"/>
      <c r="D440"/>
    </row>
    <row r="441" spans="1:4" x14ac:dyDescent="0.2">
      <c r="A441" s="18">
        <v>-24.713100000000001</v>
      </c>
      <c r="B441" s="18">
        <v>0.81847609756097561</v>
      </c>
      <c r="C441"/>
      <c r="D441"/>
    </row>
    <row r="442" spans="1:4" x14ac:dyDescent="0.2">
      <c r="A442" s="18">
        <v>-24.636119999999998</v>
      </c>
      <c r="B442" s="18">
        <v>0.82027560975609759</v>
      </c>
      <c r="C442"/>
      <c r="D442"/>
    </row>
    <row r="443" spans="1:4" x14ac:dyDescent="0.2">
      <c r="A443" s="18">
        <v>-24.55913</v>
      </c>
      <c r="B443" s="18">
        <v>0.82183219512195127</v>
      </c>
      <c r="C443"/>
      <c r="D443"/>
    </row>
    <row r="444" spans="1:4" x14ac:dyDescent="0.2">
      <c r="A444" s="18">
        <v>-24.482140000000001</v>
      </c>
      <c r="B444" s="18">
        <v>0.82291024390243894</v>
      </c>
      <c r="C444"/>
      <c r="D444"/>
    </row>
    <row r="445" spans="1:4" x14ac:dyDescent="0.2">
      <c r="A445" s="18">
        <v>-24.405149999999999</v>
      </c>
      <c r="B445" s="18">
        <v>0.82451414634146336</v>
      </c>
      <c r="C445"/>
      <c r="D445"/>
    </row>
    <row r="446" spans="1:4" x14ac:dyDescent="0.2">
      <c r="A446" s="18">
        <v>-24.32817</v>
      </c>
      <c r="B446" s="18">
        <v>0.82623219512195123</v>
      </c>
      <c r="C446"/>
      <c r="D446"/>
    </row>
    <row r="447" spans="1:4" x14ac:dyDescent="0.2">
      <c r="A447" s="18">
        <v>-24.251180000000002</v>
      </c>
      <c r="B447" s="18">
        <v>0.82762097560975612</v>
      </c>
      <c r="C447"/>
      <c r="D447"/>
    </row>
    <row r="448" spans="1:4" x14ac:dyDescent="0.2">
      <c r="A448" s="18">
        <v>-24.174189999999999</v>
      </c>
      <c r="B448" s="18">
        <v>0.82828487804878048</v>
      </c>
      <c r="C448"/>
      <c r="D448"/>
    </row>
    <row r="449" spans="1:4" x14ac:dyDescent="0.2">
      <c r="A449" s="18">
        <v>-24.097200000000001</v>
      </c>
      <c r="B449" s="18">
        <v>0.8293507317073171</v>
      </c>
      <c r="C449"/>
      <c r="D449"/>
    </row>
    <row r="450" spans="1:4" x14ac:dyDescent="0.2">
      <c r="A450" s="18">
        <v>-24.020209999999999</v>
      </c>
      <c r="B450" s="18">
        <v>0.83133658536585364</v>
      </c>
      <c r="C450"/>
      <c r="D450"/>
    </row>
    <row r="451" spans="1:4" x14ac:dyDescent="0.2">
      <c r="A451" s="18">
        <v>-23.94323</v>
      </c>
      <c r="B451" s="18">
        <v>0.83218000000000003</v>
      </c>
      <c r="C451"/>
      <c r="D451"/>
    </row>
    <row r="452" spans="1:4" x14ac:dyDescent="0.2">
      <c r="A452" s="18">
        <v>-23.866240000000001</v>
      </c>
      <c r="B452" s="18">
        <v>0.8330839024390243</v>
      </c>
      <c r="C452"/>
      <c r="D452"/>
    </row>
    <row r="453" spans="1:4" x14ac:dyDescent="0.2">
      <c r="A453" s="18">
        <v>-23.789249999999999</v>
      </c>
      <c r="B453" s="18">
        <v>0.83410439024390248</v>
      </c>
      <c r="C453"/>
      <c r="D453"/>
    </row>
    <row r="454" spans="1:4" x14ac:dyDescent="0.2">
      <c r="A454" s="18">
        <v>-23.712260000000001</v>
      </c>
      <c r="B454" s="18">
        <v>0.83491365853658539</v>
      </c>
      <c r="C454"/>
      <c r="D454"/>
    </row>
    <row r="455" spans="1:4" x14ac:dyDescent="0.2">
      <c r="A455" s="18">
        <v>-23.635269999999998</v>
      </c>
      <c r="B455" s="18">
        <v>0.83713365853658539</v>
      </c>
      <c r="C455"/>
      <c r="D455"/>
    </row>
    <row r="456" spans="1:4" x14ac:dyDescent="0.2">
      <c r="A456" s="18">
        <v>-23.55829</v>
      </c>
      <c r="B456" s="18">
        <v>0.83818390243902441</v>
      </c>
      <c r="C456"/>
      <c r="D456"/>
    </row>
    <row r="457" spans="1:4" x14ac:dyDescent="0.2">
      <c r="A457" s="18">
        <v>-23.481300000000001</v>
      </c>
      <c r="B457" s="18">
        <v>0.83948439024390242</v>
      </c>
      <c r="C457"/>
      <c r="D457"/>
    </row>
    <row r="458" spans="1:4" x14ac:dyDescent="0.2">
      <c r="A458" s="18">
        <v>-23.404309999999999</v>
      </c>
      <c r="B458" s="18">
        <v>0.84110390243902433</v>
      </c>
      <c r="C458"/>
      <c r="D458"/>
    </row>
    <row r="459" spans="1:4" x14ac:dyDescent="0.2">
      <c r="A459" s="18">
        <v>-23.32732</v>
      </c>
      <c r="B459" s="18">
        <v>0.84286975609756098</v>
      </c>
      <c r="C459"/>
      <c r="D459"/>
    </row>
    <row r="460" spans="1:4" x14ac:dyDescent="0.2">
      <c r="A460" s="18">
        <v>-23.250340000000001</v>
      </c>
      <c r="B460" s="18">
        <v>0.84474731707317074</v>
      </c>
      <c r="C460"/>
      <c r="D460"/>
    </row>
    <row r="461" spans="1:4" x14ac:dyDescent="0.2">
      <c r="A461" s="18">
        <v>-23.173349999999999</v>
      </c>
      <c r="B461" s="18">
        <v>0.84619756097560972</v>
      </c>
      <c r="C461"/>
      <c r="D461"/>
    </row>
    <row r="462" spans="1:4" x14ac:dyDescent="0.2">
      <c r="A462" s="18">
        <v>-23.096360000000001</v>
      </c>
      <c r="B462" s="18">
        <v>0.84836195121951219</v>
      </c>
      <c r="C462"/>
      <c r="D462"/>
    </row>
    <row r="463" spans="1:4" x14ac:dyDescent="0.2">
      <c r="A463" s="18">
        <v>-23.019369999999999</v>
      </c>
      <c r="B463" s="18">
        <v>0.85023804878048781</v>
      </c>
      <c r="C463"/>
      <c r="D463"/>
    </row>
    <row r="464" spans="1:4" x14ac:dyDescent="0.2">
      <c r="A464" s="18">
        <v>-22.94238</v>
      </c>
      <c r="B464" s="18">
        <v>0.85211365853658538</v>
      </c>
      <c r="C464"/>
      <c r="D464"/>
    </row>
    <row r="465" spans="1:4" x14ac:dyDescent="0.2">
      <c r="A465" s="18">
        <v>-22.865400000000001</v>
      </c>
      <c r="B465" s="18">
        <v>0.85461609756097556</v>
      </c>
      <c r="C465"/>
      <c r="D465"/>
    </row>
    <row r="466" spans="1:4" x14ac:dyDescent="0.2">
      <c r="A466" s="18">
        <v>-22.788409999999999</v>
      </c>
      <c r="B466" s="18">
        <v>0.85608731707317076</v>
      </c>
      <c r="C466"/>
      <c r="D466"/>
    </row>
    <row r="467" spans="1:4" x14ac:dyDescent="0.2">
      <c r="A467" s="18">
        <v>-22.71142</v>
      </c>
      <c r="B467" s="18">
        <v>0.85797121951219502</v>
      </c>
      <c r="C467"/>
      <c r="D467"/>
    </row>
    <row r="468" spans="1:4" x14ac:dyDescent="0.2">
      <c r="A468" s="18">
        <v>-22.634429999999998</v>
      </c>
      <c r="B468" s="18">
        <v>0.85945414634146344</v>
      </c>
      <c r="C468"/>
      <c r="D468"/>
    </row>
    <row r="469" spans="1:4" x14ac:dyDescent="0.2">
      <c r="A469" s="18">
        <v>-22.55744</v>
      </c>
      <c r="B469" s="18">
        <v>0.86075024390243904</v>
      </c>
      <c r="C469"/>
      <c r="D469"/>
    </row>
    <row r="470" spans="1:4" x14ac:dyDescent="0.2">
      <c r="A470" s="18">
        <v>-22.480460000000001</v>
      </c>
      <c r="B470" s="18">
        <v>0.86233609756097562</v>
      </c>
      <c r="C470"/>
      <c r="D470"/>
    </row>
    <row r="471" spans="1:4" x14ac:dyDescent="0.2">
      <c r="A471" s="18">
        <v>-22.403469999999999</v>
      </c>
      <c r="B471" s="18">
        <v>0.86390439024390242</v>
      </c>
      <c r="C471"/>
      <c r="D471"/>
    </row>
    <row r="472" spans="1:4" x14ac:dyDescent="0.2">
      <c r="A472" s="18">
        <v>-22.32648</v>
      </c>
      <c r="B472" s="18">
        <v>0.86428195121951223</v>
      </c>
      <c r="C472"/>
      <c r="D472"/>
    </row>
    <row r="473" spans="1:4" x14ac:dyDescent="0.2">
      <c r="A473" s="18">
        <v>-22.249490000000002</v>
      </c>
      <c r="B473" s="18">
        <v>0.86466292682926826</v>
      </c>
      <c r="C473"/>
      <c r="D473"/>
    </row>
    <row r="474" spans="1:4" x14ac:dyDescent="0.2">
      <c r="A474" s="18">
        <v>-22.172499999999999</v>
      </c>
      <c r="B474" s="18">
        <v>0.86590439024390242</v>
      </c>
      <c r="C474"/>
      <c r="D474"/>
    </row>
    <row r="475" spans="1:4" x14ac:dyDescent="0.2">
      <c r="A475" s="18">
        <v>-22.09552</v>
      </c>
      <c r="B475" s="18">
        <v>0.867590243902439</v>
      </c>
      <c r="C475"/>
      <c r="D475"/>
    </row>
    <row r="476" spans="1:4" x14ac:dyDescent="0.2">
      <c r="A476" s="18">
        <v>-22.018529999999998</v>
      </c>
      <c r="B476" s="18">
        <v>0.86807804878048778</v>
      </c>
      <c r="C476"/>
      <c r="D476"/>
    </row>
    <row r="477" spans="1:4" x14ac:dyDescent="0.2">
      <c r="A477" s="18">
        <v>-21.94154</v>
      </c>
      <c r="B477" s="18">
        <v>0.86835902439024393</v>
      </c>
      <c r="C477"/>
      <c r="D477"/>
    </row>
    <row r="478" spans="1:4" x14ac:dyDescent="0.2">
      <c r="A478" s="18">
        <v>-21.864550000000001</v>
      </c>
      <c r="B478" s="18">
        <v>0.86951804878048777</v>
      </c>
      <c r="C478"/>
      <c r="D478"/>
    </row>
    <row r="479" spans="1:4" x14ac:dyDescent="0.2">
      <c r="A479" s="18">
        <v>-21.787569999999999</v>
      </c>
      <c r="B479" s="18">
        <v>0.87138878048780488</v>
      </c>
      <c r="C479"/>
      <c r="D479"/>
    </row>
    <row r="480" spans="1:4" x14ac:dyDescent="0.2">
      <c r="A480" s="18">
        <v>-21.71058</v>
      </c>
      <c r="B480" s="18">
        <v>0.8728624390243902</v>
      </c>
      <c r="C480"/>
      <c r="D480"/>
    </row>
    <row r="481" spans="1:4" x14ac:dyDescent="0.2">
      <c r="A481" s="18">
        <v>-21.633590000000002</v>
      </c>
      <c r="B481" s="18">
        <v>0.87557512195121956</v>
      </c>
      <c r="C481"/>
      <c r="D481"/>
    </row>
    <row r="482" spans="1:4" x14ac:dyDescent="0.2">
      <c r="A482" s="18">
        <v>-21.5566</v>
      </c>
      <c r="B482" s="18">
        <v>0.87710292682926827</v>
      </c>
      <c r="C482"/>
      <c r="D482"/>
    </row>
    <row r="483" spans="1:4" x14ac:dyDescent="0.2">
      <c r="A483" s="18">
        <v>-21.479610000000001</v>
      </c>
      <c r="B483" s="18">
        <v>0.87903902439024384</v>
      </c>
      <c r="C483"/>
      <c r="D483"/>
    </row>
    <row r="484" spans="1:4" x14ac:dyDescent="0.2">
      <c r="A484" s="18">
        <v>-21.402629999999998</v>
      </c>
      <c r="B484" s="18">
        <v>0.88106634146341456</v>
      </c>
      <c r="C484"/>
      <c r="D484"/>
    </row>
    <row r="485" spans="1:4" x14ac:dyDescent="0.2">
      <c r="A485" s="18">
        <v>-21.32564</v>
      </c>
      <c r="B485" s="18">
        <v>0.88227512195121949</v>
      </c>
      <c r="C485"/>
      <c r="D485"/>
    </row>
    <row r="486" spans="1:4" x14ac:dyDescent="0.2">
      <c r="A486" s="18">
        <v>-21.248650000000001</v>
      </c>
      <c r="B486" s="18">
        <v>0.88297853658536585</v>
      </c>
      <c r="C486"/>
      <c r="D486"/>
    </row>
    <row r="487" spans="1:4" x14ac:dyDescent="0.2">
      <c r="A487" s="18">
        <v>-21.171659999999999</v>
      </c>
      <c r="B487" s="18">
        <v>0.88397317073170734</v>
      </c>
      <c r="C487"/>
      <c r="D487"/>
    </row>
    <row r="488" spans="1:4" x14ac:dyDescent="0.2">
      <c r="A488" s="18">
        <v>-21.09468</v>
      </c>
      <c r="B488" s="18">
        <v>0.88484731707317066</v>
      </c>
      <c r="C488"/>
      <c r="D488"/>
    </row>
    <row r="489" spans="1:4" x14ac:dyDescent="0.2">
      <c r="A489" s="18">
        <v>-21.017690000000002</v>
      </c>
      <c r="B489" s="18">
        <v>0.88531219512195125</v>
      </c>
      <c r="C489"/>
      <c r="D489"/>
    </row>
    <row r="490" spans="1:4" x14ac:dyDescent="0.2">
      <c r="A490" s="18">
        <v>-20.9407</v>
      </c>
      <c r="B490" s="18">
        <v>0.88793560975609753</v>
      </c>
      <c r="C490"/>
      <c r="D490"/>
    </row>
    <row r="491" spans="1:4" x14ac:dyDescent="0.2">
      <c r="A491" s="18">
        <v>-20.863710000000001</v>
      </c>
      <c r="B491" s="18">
        <v>0.88823853658536578</v>
      </c>
      <c r="C491"/>
      <c r="D491"/>
    </row>
    <row r="492" spans="1:4" x14ac:dyDescent="0.2">
      <c r="A492" s="18">
        <v>-20.786719999999999</v>
      </c>
      <c r="B492" s="18">
        <v>0.88723804878048784</v>
      </c>
      <c r="C492"/>
      <c r="D492"/>
    </row>
    <row r="493" spans="1:4" x14ac:dyDescent="0.2">
      <c r="A493" s="18">
        <v>-20.70974</v>
      </c>
      <c r="B493" s="18">
        <v>0.88823951219512198</v>
      </c>
      <c r="C493"/>
      <c r="D493"/>
    </row>
    <row r="494" spans="1:4" x14ac:dyDescent="0.2">
      <c r="A494" s="18">
        <v>-20.632750000000001</v>
      </c>
      <c r="B494" s="18">
        <v>0.88961853658536594</v>
      </c>
      <c r="C494"/>
      <c r="D494"/>
    </row>
    <row r="495" spans="1:4" x14ac:dyDescent="0.2">
      <c r="A495" s="18">
        <v>-20.555759999999999</v>
      </c>
      <c r="B495" s="18">
        <v>0.89067853658536589</v>
      </c>
      <c r="C495"/>
      <c r="D495"/>
    </row>
    <row r="496" spans="1:4" x14ac:dyDescent="0.2">
      <c r="A496" s="18">
        <v>-20.478770000000001</v>
      </c>
      <c r="B496" s="18">
        <v>0.89228926829268296</v>
      </c>
      <c r="C496"/>
      <c r="D496"/>
    </row>
    <row r="497" spans="1:4" x14ac:dyDescent="0.2">
      <c r="A497" s="18">
        <v>-20.401779999999999</v>
      </c>
      <c r="B497" s="18">
        <v>0.89452634146341459</v>
      </c>
      <c r="C497"/>
      <c r="D497"/>
    </row>
    <row r="498" spans="1:4" x14ac:dyDescent="0.2">
      <c r="A498" s="18">
        <v>-20.3248</v>
      </c>
      <c r="B498" s="18">
        <v>0.89733707317073164</v>
      </c>
      <c r="C498"/>
      <c r="D498"/>
    </row>
    <row r="499" spans="1:4" x14ac:dyDescent="0.2">
      <c r="A499" s="18">
        <v>-20.247810000000001</v>
      </c>
      <c r="B499" s="18">
        <v>0.89997707317073172</v>
      </c>
      <c r="C499"/>
      <c r="D499"/>
    </row>
    <row r="500" spans="1:4" x14ac:dyDescent="0.2">
      <c r="A500" s="18">
        <v>-20.170819999999999</v>
      </c>
      <c r="B500" s="18">
        <v>0.90143268292682921</v>
      </c>
      <c r="C500"/>
      <c r="D500"/>
    </row>
    <row r="501" spans="1:4" x14ac:dyDescent="0.2">
      <c r="A501" s="18">
        <v>-20.093830000000001</v>
      </c>
      <c r="B501" s="18">
        <v>0.90087853658536587</v>
      </c>
      <c r="C501"/>
      <c r="D501"/>
    </row>
    <row r="502" spans="1:4" x14ac:dyDescent="0.2">
      <c r="A502" s="18">
        <v>-20.016850000000002</v>
      </c>
      <c r="B502" s="18">
        <v>0.90333463414634152</v>
      </c>
      <c r="C502"/>
      <c r="D502"/>
    </row>
    <row r="503" spans="1:4" x14ac:dyDescent="0.2">
      <c r="A503" s="18">
        <v>-19.939859999999999</v>
      </c>
      <c r="B503" s="18">
        <v>0.90489902439024383</v>
      </c>
      <c r="C503"/>
      <c r="D503"/>
    </row>
    <row r="504" spans="1:4" x14ac:dyDescent="0.2">
      <c r="A504" s="18">
        <v>-19.862870000000001</v>
      </c>
      <c r="B504" s="18">
        <v>0.90495219512195124</v>
      </c>
      <c r="C504"/>
      <c r="D504"/>
    </row>
    <row r="505" spans="1:4" x14ac:dyDescent="0.2">
      <c r="A505" s="18">
        <v>-19.785879999999999</v>
      </c>
      <c r="B505" s="18">
        <v>0.90465902439024382</v>
      </c>
      <c r="C505"/>
      <c r="D505"/>
    </row>
    <row r="506" spans="1:4" x14ac:dyDescent="0.2">
      <c r="A506" s="18">
        <v>-19.70889</v>
      </c>
      <c r="B506" s="18">
        <v>0.90468097560975613</v>
      </c>
      <c r="C506"/>
      <c r="D506"/>
    </row>
    <row r="507" spans="1:4" x14ac:dyDescent="0.2">
      <c r="A507" s="18">
        <v>-19.631900000000002</v>
      </c>
      <c r="B507" s="18">
        <v>0.90481073170731707</v>
      </c>
      <c r="C507"/>
      <c r="D507"/>
    </row>
    <row r="508" spans="1:4" x14ac:dyDescent="0.2">
      <c r="A508" s="18">
        <v>-19.554919999999999</v>
      </c>
      <c r="B508" s="18">
        <v>0.90469121951219511</v>
      </c>
      <c r="C508"/>
      <c r="D508"/>
    </row>
    <row r="509" spans="1:4" x14ac:dyDescent="0.2">
      <c r="A509" s="18">
        <v>-19.477930000000001</v>
      </c>
      <c r="B509" s="18">
        <v>0.90412585365853659</v>
      </c>
      <c r="C509"/>
      <c r="D509"/>
    </row>
    <row r="510" spans="1:4" x14ac:dyDescent="0.2">
      <c r="A510" s="18">
        <v>-19.400939999999999</v>
      </c>
      <c r="B510" s="18">
        <v>0.90352048780487815</v>
      </c>
      <c r="C510"/>
      <c r="D510"/>
    </row>
    <row r="511" spans="1:4" x14ac:dyDescent="0.2">
      <c r="A511" s="18">
        <v>-19.32395</v>
      </c>
      <c r="B511" s="18">
        <v>0.90356585365853659</v>
      </c>
      <c r="C511"/>
      <c r="D511"/>
    </row>
    <row r="512" spans="1:4" x14ac:dyDescent="0.2">
      <c r="A512" s="18">
        <v>-19.246970000000001</v>
      </c>
      <c r="B512" s="18">
        <v>0.90378780487804888</v>
      </c>
      <c r="C512"/>
      <c r="D512"/>
    </row>
    <row r="513" spans="1:4" x14ac:dyDescent="0.2">
      <c r="A513" s="18">
        <v>-19.169979999999999</v>
      </c>
      <c r="B513" s="18">
        <v>0.904459512195122</v>
      </c>
      <c r="C513"/>
      <c r="D513"/>
    </row>
    <row r="514" spans="1:4" x14ac:dyDescent="0.2">
      <c r="A514" s="18">
        <v>-19.09299</v>
      </c>
      <c r="B514" s="18">
        <v>0.90550731707317067</v>
      </c>
      <c r="C514"/>
      <c r="D514"/>
    </row>
    <row r="515" spans="1:4" x14ac:dyDescent="0.2">
      <c r="A515" s="18">
        <v>-19.015999999999998</v>
      </c>
      <c r="B515" s="18">
        <v>0.90720439024390243</v>
      </c>
      <c r="C515"/>
      <c r="D515"/>
    </row>
    <row r="516" spans="1:4" x14ac:dyDescent="0.2">
      <c r="A516" s="18">
        <v>-18.93901</v>
      </c>
      <c r="B516" s="18">
        <v>0.90950731707317078</v>
      </c>
      <c r="C516"/>
      <c r="D516"/>
    </row>
    <row r="517" spans="1:4" x14ac:dyDescent="0.2">
      <c r="A517" s="18">
        <v>-18.862030000000001</v>
      </c>
      <c r="B517" s="18">
        <v>0.91169219512195121</v>
      </c>
      <c r="C517"/>
      <c r="D517"/>
    </row>
    <row r="518" spans="1:4" x14ac:dyDescent="0.2">
      <c r="A518" s="18">
        <v>-18.785039999999999</v>
      </c>
      <c r="B518" s="18">
        <v>0.91291804878048777</v>
      </c>
      <c r="C518"/>
      <c r="D518"/>
    </row>
    <row r="519" spans="1:4" x14ac:dyDescent="0.2">
      <c r="A519" s="18">
        <v>-18.70805</v>
      </c>
      <c r="B519" s="18">
        <v>0.91373317073170734</v>
      </c>
      <c r="C519"/>
      <c r="D519"/>
    </row>
    <row r="520" spans="1:4" x14ac:dyDescent="0.2">
      <c r="A520" s="18">
        <v>-18.631060000000002</v>
      </c>
      <c r="B520" s="18">
        <v>0.91489463414634153</v>
      </c>
      <c r="C520"/>
      <c r="D520"/>
    </row>
    <row r="521" spans="1:4" x14ac:dyDescent="0.2">
      <c r="A521" s="18">
        <v>-18.554079999999999</v>
      </c>
      <c r="B521" s="18">
        <v>0.91657658536585362</v>
      </c>
      <c r="C521"/>
      <c r="D521"/>
    </row>
    <row r="522" spans="1:4" x14ac:dyDescent="0.2">
      <c r="A522" s="18">
        <v>-18.47709</v>
      </c>
      <c r="B522" s="18">
        <v>0.91819658536585369</v>
      </c>
      <c r="C522"/>
      <c r="D522"/>
    </row>
    <row r="523" spans="1:4" x14ac:dyDescent="0.2">
      <c r="A523" s="18">
        <v>-18.400099999999998</v>
      </c>
      <c r="B523" s="18">
        <v>0.91896292682926828</v>
      </c>
      <c r="C523"/>
      <c r="D523"/>
    </row>
    <row r="524" spans="1:4" x14ac:dyDescent="0.2">
      <c r="A524" s="18">
        <v>-18.32311</v>
      </c>
      <c r="B524" s="18">
        <v>0.91901853658536592</v>
      </c>
      <c r="C524"/>
      <c r="D524"/>
    </row>
    <row r="525" spans="1:4" x14ac:dyDescent="0.2">
      <c r="A525" s="18">
        <v>-18.246120000000001</v>
      </c>
      <c r="B525" s="18">
        <v>0.91930390243902449</v>
      </c>
      <c r="C525"/>
      <c r="D525"/>
    </row>
    <row r="526" spans="1:4" x14ac:dyDescent="0.2">
      <c r="A526" s="18">
        <v>-18.169139999999999</v>
      </c>
      <c r="B526" s="18">
        <v>0.92020146341463416</v>
      </c>
      <c r="C526"/>
      <c r="D526"/>
    </row>
    <row r="527" spans="1:4" x14ac:dyDescent="0.2">
      <c r="A527" s="18">
        <v>-18.09215</v>
      </c>
      <c r="B527" s="18">
        <v>0.9206043902439025</v>
      </c>
      <c r="C527"/>
      <c r="D527"/>
    </row>
    <row r="528" spans="1:4" x14ac:dyDescent="0.2">
      <c r="A528" s="18">
        <v>-18.015160000000002</v>
      </c>
      <c r="B528" s="18">
        <v>0.92081268292682927</v>
      </c>
      <c r="C528"/>
      <c r="D528"/>
    </row>
    <row r="529" spans="1:4" x14ac:dyDescent="0.2">
      <c r="A529" s="18">
        <v>-17.93817</v>
      </c>
      <c r="B529" s="18">
        <v>0.92198829268292681</v>
      </c>
      <c r="C529"/>
      <c r="D529"/>
    </row>
    <row r="530" spans="1:4" x14ac:dyDescent="0.2">
      <c r="A530" s="18">
        <v>-17.861190000000001</v>
      </c>
      <c r="B530" s="18">
        <v>0.92274634146341472</v>
      </c>
      <c r="C530"/>
      <c r="D530"/>
    </row>
    <row r="531" spans="1:4" x14ac:dyDescent="0.2">
      <c r="A531" s="18">
        <v>-17.784199999999998</v>
      </c>
      <c r="B531" s="18">
        <v>0.92349219512195124</v>
      </c>
      <c r="C531"/>
      <c r="D531"/>
    </row>
    <row r="532" spans="1:4" x14ac:dyDescent="0.2">
      <c r="A532" s="18">
        <v>-17.70721</v>
      </c>
      <c r="B532" s="18">
        <v>0.92434243902439028</v>
      </c>
      <c r="C532"/>
      <c r="D532"/>
    </row>
    <row r="533" spans="1:4" x14ac:dyDescent="0.2">
      <c r="A533" s="18">
        <v>-17.630220000000001</v>
      </c>
      <c r="B533" s="18">
        <v>0.92492536585365848</v>
      </c>
      <c r="C533"/>
      <c r="D533"/>
    </row>
    <row r="534" spans="1:4" x14ac:dyDescent="0.2">
      <c r="A534" s="18">
        <v>-17.553229999999999</v>
      </c>
      <c r="B534" s="18">
        <v>0.92650292682926827</v>
      </c>
      <c r="C534"/>
      <c r="D534"/>
    </row>
    <row r="535" spans="1:4" x14ac:dyDescent="0.2">
      <c r="A535" s="18">
        <v>-17.47625</v>
      </c>
      <c r="B535" s="18">
        <v>0.92779658536585363</v>
      </c>
      <c r="C535"/>
      <c r="D535"/>
    </row>
    <row r="536" spans="1:4" x14ac:dyDescent="0.2">
      <c r="A536" s="18">
        <v>-17.399260000000002</v>
      </c>
      <c r="B536" s="18">
        <v>0.9286521951219513</v>
      </c>
      <c r="C536"/>
      <c r="D536"/>
    </row>
    <row r="537" spans="1:4" x14ac:dyDescent="0.2">
      <c r="A537" s="18">
        <v>-17.32227</v>
      </c>
      <c r="B537" s="18">
        <v>0.92873560975609748</v>
      </c>
      <c r="C537"/>
      <c r="D537"/>
    </row>
    <row r="538" spans="1:4" x14ac:dyDescent="0.2">
      <c r="A538" s="18">
        <v>-17.245280000000001</v>
      </c>
      <c r="B538" s="18">
        <v>0.92905170731707321</v>
      </c>
      <c r="C538"/>
      <c r="D538"/>
    </row>
    <row r="539" spans="1:4" x14ac:dyDescent="0.2">
      <c r="A539" s="18">
        <v>-17.168289999999999</v>
      </c>
      <c r="B539" s="18">
        <v>0.92985219512195116</v>
      </c>
      <c r="C539"/>
      <c r="D539"/>
    </row>
    <row r="540" spans="1:4" x14ac:dyDescent="0.2">
      <c r="A540" s="18">
        <v>-17.09131</v>
      </c>
      <c r="B540" s="18">
        <v>0.9303165853658536</v>
      </c>
      <c r="C540"/>
      <c r="D540"/>
    </row>
    <row r="541" spans="1:4" x14ac:dyDescent="0.2">
      <c r="A541" s="18">
        <v>-17.014320000000001</v>
      </c>
      <c r="B541" s="18">
        <v>0.93096439024390243</v>
      </c>
      <c r="C541"/>
      <c r="D541"/>
    </row>
    <row r="542" spans="1:4" x14ac:dyDescent="0.2">
      <c r="A542" s="18">
        <v>-16.937329999999999</v>
      </c>
      <c r="B542" s="18">
        <v>0.93144146341463407</v>
      </c>
      <c r="C542"/>
      <c r="D542"/>
    </row>
    <row r="543" spans="1:4" x14ac:dyDescent="0.2">
      <c r="A543" s="18">
        <v>-16.860340000000001</v>
      </c>
      <c r="B543" s="18">
        <v>0.9319317073170732</v>
      </c>
      <c r="C543"/>
      <c r="D543"/>
    </row>
    <row r="544" spans="1:4" x14ac:dyDescent="0.2">
      <c r="A544" s="18">
        <v>-16.783349999999999</v>
      </c>
      <c r="B544" s="18">
        <v>0.93289024390243902</v>
      </c>
      <c r="C544"/>
      <c r="D544"/>
    </row>
    <row r="545" spans="1:4" x14ac:dyDescent="0.2">
      <c r="A545" s="18">
        <v>-16.70637</v>
      </c>
      <c r="B545" s="18">
        <v>0.93286341463414624</v>
      </c>
      <c r="C545"/>
      <c r="D545"/>
    </row>
    <row r="546" spans="1:4" x14ac:dyDescent="0.2">
      <c r="A546" s="18">
        <v>-16.629380000000001</v>
      </c>
      <c r="B546" s="18">
        <v>0.93321902439024385</v>
      </c>
      <c r="C546"/>
      <c r="D546"/>
    </row>
    <row r="547" spans="1:4" x14ac:dyDescent="0.2">
      <c r="A547" s="18">
        <v>-16.552389999999999</v>
      </c>
      <c r="B547" s="18">
        <v>0.93407073170731714</v>
      </c>
      <c r="C547"/>
      <c r="D547"/>
    </row>
    <row r="548" spans="1:4" x14ac:dyDescent="0.2">
      <c r="A548" s="18">
        <v>-16.4754</v>
      </c>
      <c r="B548" s="18">
        <v>0.93510292682926832</v>
      </c>
      <c r="C548"/>
      <c r="D548"/>
    </row>
    <row r="549" spans="1:4" x14ac:dyDescent="0.2">
      <c r="A549" s="18">
        <v>-16.398409999999998</v>
      </c>
      <c r="B549" s="18">
        <v>0.93598243902439016</v>
      </c>
      <c r="C549"/>
      <c r="D549"/>
    </row>
    <row r="550" spans="1:4" x14ac:dyDescent="0.2">
      <c r="A550" s="18">
        <v>-16.321429999999999</v>
      </c>
      <c r="B550" s="18">
        <v>0.93661414634146345</v>
      </c>
      <c r="C550"/>
      <c r="D550"/>
    </row>
    <row r="551" spans="1:4" x14ac:dyDescent="0.2">
      <c r="A551" s="18">
        <v>-16.244440000000001</v>
      </c>
      <c r="B551" s="18">
        <v>0.93767560975609754</v>
      </c>
      <c r="C551"/>
      <c r="D551"/>
    </row>
    <row r="552" spans="1:4" x14ac:dyDescent="0.2">
      <c r="A552" s="18">
        <v>-16.167449999999999</v>
      </c>
      <c r="B552" s="18">
        <v>0.93964243902439026</v>
      </c>
      <c r="C552"/>
      <c r="D552"/>
    </row>
    <row r="553" spans="1:4" x14ac:dyDescent="0.2">
      <c r="A553" s="18">
        <v>-16.09046</v>
      </c>
      <c r="B553" s="18">
        <v>0.94202048780487813</v>
      </c>
      <c r="C553"/>
      <c r="D553"/>
    </row>
    <row r="554" spans="1:4" x14ac:dyDescent="0.2">
      <c r="A554" s="18">
        <v>-16.013480000000001</v>
      </c>
      <c r="B554" s="18">
        <v>0.9434175609756098</v>
      </c>
      <c r="C554"/>
      <c r="D554"/>
    </row>
    <row r="555" spans="1:4" x14ac:dyDescent="0.2">
      <c r="A555" s="18">
        <v>-15.936489999999999</v>
      </c>
      <c r="B555" s="18">
        <v>0.94474536585365854</v>
      </c>
      <c r="C555"/>
      <c r="D555"/>
    </row>
    <row r="556" spans="1:4" x14ac:dyDescent="0.2">
      <c r="A556" s="18">
        <v>-15.859500000000001</v>
      </c>
      <c r="B556" s="18">
        <v>0.94599512195121949</v>
      </c>
      <c r="C556"/>
      <c r="D556"/>
    </row>
    <row r="557" spans="1:4" x14ac:dyDescent="0.2">
      <c r="A557" s="18">
        <v>-15.78251</v>
      </c>
      <c r="B557" s="18">
        <v>0.94624390243902434</v>
      </c>
      <c r="C557"/>
      <c r="D557"/>
    </row>
    <row r="558" spans="1:4" x14ac:dyDescent="0.2">
      <c r="A558" s="18">
        <v>-15.70552</v>
      </c>
      <c r="B558" s="18">
        <v>0.9466751219512195</v>
      </c>
      <c r="C558"/>
      <c r="D558"/>
    </row>
    <row r="559" spans="1:4" x14ac:dyDescent="0.2">
      <c r="A559" s="18">
        <v>-15.628539999999999</v>
      </c>
      <c r="B559" s="18">
        <v>0.94734243902439019</v>
      </c>
      <c r="C559"/>
      <c r="D559"/>
    </row>
    <row r="560" spans="1:4" x14ac:dyDescent="0.2">
      <c r="A560" s="18">
        <v>-15.551550000000001</v>
      </c>
      <c r="B560" s="18">
        <v>0.94794048780487805</v>
      </c>
      <c r="C560"/>
      <c r="D560"/>
    </row>
    <row r="561" spans="1:4" x14ac:dyDescent="0.2">
      <c r="A561" s="18">
        <v>-15.47456</v>
      </c>
      <c r="B561" s="18">
        <v>0.94735219512195112</v>
      </c>
      <c r="C561"/>
      <c r="D561"/>
    </row>
    <row r="562" spans="1:4" x14ac:dyDescent="0.2">
      <c r="A562" s="18">
        <v>-15.39757</v>
      </c>
      <c r="B562" s="18">
        <v>0.94708487804878039</v>
      </c>
      <c r="C562"/>
      <c r="D562"/>
    </row>
    <row r="563" spans="1:4" x14ac:dyDescent="0.2">
      <c r="A563" s="18">
        <v>-15.320589999999999</v>
      </c>
      <c r="B563" s="18">
        <v>0.94650390243902438</v>
      </c>
      <c r="C563"/>
      <c r="D563"/>
    </row>
    <row r="564" spans="1:4" x14ac:dyDescent="0.2">
      <c r="A564" s="18">
        <v>-15.243600000000001</v>
      </c>
      <c r="B564" s="18">
        <v>0.94549512195121954</v>
      </c>
      <c r="C564"/>
      <c r="D564"/>
    </row>
    <row r="565" spans="1:4" x14ac:dyDescent="0.2">
      <c r="A565" s="18">
        <v>-15.16661</v>
      </c>
      <c r="B565" s="18">
        <v>0.94628487804878048</v>
      </c>
      <c r="C565"/>
      <c r="D565"/>
    </row>
    <row r="566" spans="1:4" x14ac:dyDescent="0.2">
      <c r="A566" s="18">
        <v>-15.08962</v>
      </c>
      <c r="B566" s="18">
        <v>0.94730097560975612</v>
      </c>
      <c r="C566"/>
      <c r="D566"/>
    </row>
    <row r="567" spans="1:4" x14ac:dyDescent="0.2">
      <c r="A567" s="18">
        <v>-15.01263</v>
      </c>
      <c r="B567" s="18">
        <v>0.94805609756097564</v>
      </c>
      <c r="C567"/>
      <c r="D567"/>
    </row>
    <row r="568" spans="1:4" x14ac:dyDescent="0.2">
      <c r="A568" s="18">
        <v>-14.935650000000001</v>
      </c>
      <c r="B568" s="18">
        <v>0.94905170731707322</v>
      </c>
      <c r="C568"/>
      <c r="D568"/>
    </row>
    <row r="569" spans="1:4" x14ac:dyDescent="0.2">
      <c r="A569" s="18">
        <v>-14.85866</v>
      </c>
      <c r="B569" s="18">
        <v>0.94985512195121946</v>
      </c>
      <c r="C569"/>
      <c r="D569"/>
    </row>
    <row r="570" spans="1:4" x14ac:dyDescent="0.2">
      <c r="A570" s="18">
        <v>-14.78167</v>
      </c>
      <c r="B570" s="18">
        <v>0.95039756097560979</v>
      </c>
      <c r="C570"/>
      <c r="D570"/>
    </row>
    <row r="571" spans="1:4" x14ac:dyDescent="0.2">
      <c r="A571" s="18">
        <v>-14.70468</v>
      </c>
      <c r="B571" s="18">
        <v>0.95104097560975609</v>
      </c>
      <c r="C571"/>
      <c r="D571"/>
    </row>
    <row r="572" spans="1:4" x14ac:dyDescent="0.2">
      <c r="A572" s="18">
        <v>-14.627689999999999</v>
      </c>
      <c r="B572" s="18">
        <v>0.95269853658536585</v>
      </c>
      <c r="C572"/>
      <c r="D572"/>
    </row>
    <row r="573" spans="1:4" x14ac:dyDescent="0.2">
      <c r="A573" s="18">
        <v>-14.55071</v>
      </c>
      <c r="B573" s="18">
        <v>0.95386243902439016</v>
      </c>
      <c r="C573"/>
      <c r="D573"/>
    </row>
    <row r="574" spans="1:4" x14ac:dyDescent="0.2">
      <c r="A574" s="18">
        <v>-14.47372</v>
      </c>
      <c r="B574" s="18">
        <v>0.95531268292682936</v>
      </c>
      <c r="C574"/>
      <c r="D574"/>
    </row>
    <row r="575" spans="1:4" x14ac:dyDescent="0.2">
      <c r="A575" s="18">
        <v>-14.39673</v>
      </c>
      <c r="B575" s="18">
        <v>0.95682048780487805</v>
      </c>
      <c r="C575"/>
      <c r="D575"/>
    </row>
    <row r="576" spans="1:4" x14ac:dyDescent="0.2">
      <c r="A576" s="18">
        <v>-14.319739999999999</v>
      </c>
      <c r="B576" s="18">
        <v>0.95626487804878058</v>
      </c>
      <c r="C576"/>
      <c r="D576"/>
    </row>
    <row r="577" spans="1:4" x14ac:dyDescent="0.2">
      <c r="A577" s="18">
        <v>-14.242749999999999</v>
      </c>
      <c r="B577" s="18">
        <v>0.95541414634146338</v>
      </c>
      <c r="C577"/>
      <c r="D577"/>
    </row>
    <row r="578" spans="1:4" x14ac:dyDescent="0.2">
      <c r="A578" s="18">
        <v>-14.16577</v>
      </c>
      <c r="B578" s="18">
        <v>0.95505512195121955</v>
      </c>
      <c r="C578"/>
      <c r="D578"/>
    </row>
    <row r="579" spans="1:4" x14ac:dyDescent="0.2">
      <c r="A579" s="18">
        <v>-14.08878</v>
      </c>
      <c r="B579" s="18">
        <v>0.95577219512195122</v>
      </c>
      <c r="C579"/>
      <c r="D579"/>
    </row>
    <row r="580" spans="1:4" x14ac:dyDescent="0.2">
      <c r="A580" s="18">
        <v>-14.01179</v>
      </c>
      <c r="B580" s="18">
        <v>0.95748878048780495</v>
      </c>
      <c r="C580"/>
      <c r="D580"/>
    </row>
    <row r="581" spans="1:4" x14ac:dyDescent="0.2">
      <c r="A581" s="18">
        <v>-13.934799999999999</v>
      </c>
      <c r="B581" s="18">
        <v>0.95896341463414636</v>
      </c>
      <c r="C581"/>
      <c r="D581"/>
    </row>
    <row r="582" spans="1:4" x14ac:dyDescent="0.2">
      <c r="A582" s="18">
        <v>-13.85782</v>
      </c>
      <c r="B582" s="18">
        <v>0.95960731707317071</v>
      </c>
      <c r="C582"/>
      <c r="D582"/>
    </row>
    <row r="583" spans="1:4" x14ac:dyDescent="0.2">
      <c r="A583" s="18">
        <v>-13.78083</v>
      </c>
      <c r="B583" s="18">
        <v>0.9591765853658536</v>
      </c>
      <c r="C583"/>
      <c r="D583"/>
    </row>
    <row r="584" spans="1:4" x14ac:dyDescent="0.2">
      <c r="A584" s="18">
        <v>-13.70384</v>
      </c>
      <c r="B584" s="18">
        <v>0.95928487804878049</v>
      </c>
      <c r="C584"/>
      <c r="D584"/>
    </row>
    <row r="585" spans="1:4" x14ac:dyDescent="0.2">
      <c r="A585" s="18">
        <v>-13.626849999999999</v>
      </c>
      <c r="B585" s="18">
        <v>0.95957121951219515</v>
      </c>
      <c r="C585"/>
      <c r="D585"/>
    </row>
    <row r="586" spans="1:4" x14ac:dyDescent="0.2">
      <c r="A586" s="18">
        <v>-13.549860000000001</v>
      </c>
      <c r="B586" s="18">
        <v>0.96019463414634143</v>
      </c>
      <c r="C586"/>
      <c r="D586"/>
    </row>
    <row r="587" spans="1:4" x14ac:dyDescent="0.2">
      <c r="A587" s="18">
        <v>-13.47288</v>
      </c>
      <c r="B587" s="18">
        <v>0.96188536585365858</v>
      </c>
      <c r="C587"/>
      <c r="D587"/>
    </row>
    <row r="588" spans="1:4" x14ac:dyDescent="0.2">
      <c r="A588" s="18">
        <v>-13.39589</v>
      </c>
      <c r="B588" s="18">
        <v>0.96375756097560972</v>
      </c>
      <c r="C588"/>
      <c r="D588"/>
    </row>
    <row r="589" spans="1:4" x14ac:dyDescent="0.2">
      <c r="A589" s="18">
        <v>-13.318899999999999</v>
      </c>
      <c r="B589" s="18">
        <v>0.96474097560975614</v>
      </c>
      <c r="C589"/>
      <c r="D589"/>
    </row>
    <row r="590" spans="1:4" x14ac:dyDescent="0.2">
      <c r="A590" s="18">
        <v>-13.241910000000001</v>
      </c>
      <c r="B590" s="18">
        <v>0.9641463414634146</v>
      </c>
      <c r="C590"/>
      <c r="D590"/>
    </row>
    <row r="591" spans="1:4" x14ac:dyDescent="0.2">
      <c r="A591" s="18">
        <v>-13.16492</v>
      </c>
      <c r="B591" s="18">
        <v>0.96227121951219508</v>
      </c>
      <c r="C591"/>
      <c r="D591"/>
    </row>
    <row r="592" spans="1:4" x14ac:dyDescent="0.2">
      <c r="A592" s="18">
        <v>-13.08794</v>
      </c>
      <c r="B592" s="18">
        <v>0.96157219512195125</v>
      </c>
      <c r="C592"/>
      <c r="D592"/>
    </row>
    <row r="593" spans="1:4" x14ac:dyDescent="0.2">
      <c r="A593" s="18">
        <v>-13.010949999999999</v>
      </c>
      <c r="B593" s="18">
        <v>0.96238878048780485</v>
      </c>
      <c r="C593"/>
      <c r="D593"/>
    </row>
    <row r="594" spans="1:4" x14ac:dyDescent="0.2">
      <c r="A594" s="18">
        <v>-12.933960000000001</v>
      </c>
      <c r="B594" s="18">
        <v>0.96425024390243896</v>
      </c>
      <c r="C594"/>
      <c r="D594"/>
    </row>
    <row r="595" spans="1:4" x14ac:dyDescent="0.2">
      <c r="A595" s="18">
        <v>-12.85697</v>
      </c>
      <c r="B595" s="18">
        <v>0.96557512195121953</v>
      </c>
      <c r="C595"/>
      <c r="D595"/>
    </row>
    <row r="596" spans="1:4" x14ac:dyDescent="0.2">
      <c r="A596" s="18">
        <v>-12.77999</v>
      </c>
      <c r="B596" s="18">
        <v>0.9659346341463414</v>
      </c>
      <c r="C596"/>
      <c r="D596"/>
    </row>
    <row r="597" spans="1:4" x14ac:dyDescent="0.2">
      <c r="A597" s="18">
        <v>-12.702999999999999</v>
      </c>
      <c r="B597" s="18">
        <v>0.96557219512195125</v>
      </c>
      <c r="C597"/>
      <c r="D597"/>
    </row>
    <row r="598" spans="1:4" x14ac:dyDescent="0.2">
      <c r="A598" s="18">
        <v>-12.626010000000001</v>
      </c>
      <c r="B598" s="18">
        <v>0.96558097560975609</v>
      </c>
      <c r="C598"/>
      <c r="D598"/>
    </row>
    <row r="599" spans="1:4" x14ac:dyDescent="0.2">
      <c r="A599" s="18">
        <v>-12.549020000000001</v>
      </c>
      <c r="B599" s="18">
        <v>0.96557414634146332</v>
      </c>
      <c r="C599"/>
      <c r="D599"/>
    </row>
    <row r="600" spans="1:4" x14ac:dyDescent="0.2">
      <c r="A600" s="18">
        <v>-12.47203</v>
      </c>
      <c r="B600" s="18">
        <v>0.96608780487804879</v>
      </c>
      <c r="C600"/>
      <c r="D600"/>
    </row>
    <row r="601" spans="1:4" x14ac:dyDescent="0.2">
      <c r="A601" s="18">
        <v>-12.395049999999999</v>
      </c>
      <c r="B601" s="18">
        <v>0.96727268292682933</v>
      </c>
      <c r="C601"/>
      <c r="D601"/>
    </row>
    <row r="602" spans="1:4" x14ac:dyDescent="0.2">
      <c r="A602" s="18">
        <v>-12.318059999999999</v>
      </c>
      <c r="B602" s="18">
        <v>0.96818000000000004</v>
      </c>
      <c r="C602"/>
      <c r="D602"/>
    </row>
    <row r="603" spans="1:4" x14ac:dyDescent="0.2">
      <c r="A603" s="18">
        <v>-12.241070000000001</v>
      </c>
      <c r="B603" s="18">
        <v>0.96806146341463417</v>
      </c>
      <c r="C603"/>
      <c r="D603"/>
    </row>
    <row r="604" spans="1:4" x14ac:dyDescent="0.2">
      <c r="A604" s="18">
        <v>-12.16408</v>
      </c>
      <c r="B604" s="18">
        <v>0.96749365853658542</v>
      </c>
      <c r="C604"/>
      <c r="D604"/>
    </row>
    <row r="605" spans="1:4" x14ac:dyDescent="0.2">
      <c r="A605" s="18">
        <v>-12.08709</v>
      </c>
      <c r="B605" s="18">
        <v>0.96748243902439024</v>
      </c>
      <c r="C605"/>
      <c r="D605"/>
    </row>
    <row r="606" spans="1:4" x14ac:dyDescent="0.2">
      <c r="A606" s="18">
        <v>-12.010109999999999</v>
      </c>
      <c r="B606" s="18">
        <v>0.96720390243902443</v>
      </c>
      <c r="C606"/>
      <c r="D606"/>
    </row>
    <row r="607" spans="1:4" x14ac:dyDescent="0.2">
      <c r="A607" s="18">
        <v>-11.933120000000001</v>
      </c>
      <c r="B607" s="18">
        <v>0.9673141463414634</v>
      </c>
      <c r="C607"/>
      <c r="D607"/>
    </row>
    <row r="608" spans="1:4" x14ac:dyDescent="0.2">
      <c r="A608" s="18">
        <v>-11.85613</v>
      </c>
      <c r="B608" s="18">
        <v>0.96800000000000008</v>
      </c>
      <c r="C608"/>
      <c r="D608"/>
    </row>
    <row r="609" spans="1:4" x14ac:dyDescent="0.2">
      <c r="A609" s="18">
        <v>-11.77914</v>
      </c>
      <c r="B609" s="18">
        <v>0.96862097560975613</v>
      </c>
      <c r="C609"/>
      <c r="D609"/>
    </row>
    <row r="610" spans="1:4" x14ac:dyDescent="0.2">
      <c r="A610" s="18">
        <v>-11.702159999999999</v>
      </c>
      <c r="B610" s="18">
        <v>0.96879658536585356</v>
      </c>
      <c r="C610"/>
      <c r="D610"/>
    </row>
    <row r="611" spans="1:4" x14ac:dyDescent="0.2">
      <c r="A611" s="18">
        <v>-11.625170000000001</v>
      </c>
      <c r="B611" s="18">
        <v>0.96892048780487805</v>
      </c>
      <c r="C611"/>
      <c r="D611"/>
    </row>
    <row r="612" spans="1:4" x14ac:dyDescent="0.2">
      <c r="A612" s="18">
        <v>-11.54818</v>
      </c>
      <c r="B612" s="18">
        <v>0.96987560975609755</v>
      </c>
      <c r="C612"/>
      <c r="D612"/>
    </row>
    <row r="613" spans="1:4" x14ac:dyDescent="0.2">
      <c r="A613" s="18">
        <v>-11.47119</v>
      </c>
      <c r="B613" s="18">
        <v>0.97125219512195127</v>
      </c>
      <c r="C613"/>
      <c r="D613"/>
    </row>
    <row r="614" spans="1:4" x14ac:dyDescent="0.2">
      <c r="A614" s="18">
        <v>-11.3942</v>
      </c>
      <c r="B614" s="18">
        <v>0.97330536585365857</v>
      </c>
      <c r="C614"/>
      <c r="D614"/>
    </row>
    <row r="615" spans="1:4" x14ac:dyDescent="0.2">
      <c r="A615" s="18">
        <v>-11.317220000000001</v>
      </c>
      <c r="B615" s="18">
        <v>0.97608926829268294</v>
      </c>
      <c r="C615"/>
      <c r="D615"/>
    </row>
    <row r="616" spans="1:4" x14ac:dyDescent="0.2">
      <c r="A616" s="18">
        <v>-11.24023</v>
      </c>
      <c r="B616" s="18">
        <v>0.97831268292682927</v>
      </c>
      <c r="C616"/>
      <c r="D616"/>
    </row>
    <row r="617" spans="1:4" x14ac:dyDescent="0.2">
      <c r="A617" s="18">
        <v>-11.16324</v>
      </c>
      <c r="B617" s="18">
        <v>0.9798624390243903</v>
      </c>
      <c r="C617"/>
      <c r="D617"/>
    </row>
    <row r="618" spans="1:4" x14ac:dyDescent="0.2">
      <c r="A618" s="18">
        <v>-11.08625</v>
      </c>
      <c r="B618" s="18">
        <v>0.98081268292682922</v>
      </c>
      <c r="C618"/>
      <c r="D618"/>
    </row>
    <row r="619" spans="1:4" x14ac:dyDescent="0.2">
      <c r="A619" s="18">
        <v>-11.009259999999999</v>
      </c>
      <c r="B619" s="18">
        <v>0.98173804878048787</v>
      </c>
      <c r="C619"/>
      <c r="D619"/>
    </row>
    <row r="620" spans="1:4" x14ac:dyDescent="0.2">
      <c r="A620" s="18">
        <v>-10.93228</v>
      </c>
      <c r="B620" s="18">
        <v>0.98245463414634138</v>
      </c>
      <c r="C620"/>
      <c r="D620"/>
    </row>
    <row r="621" spans="1:4" x14ac:dyDescent="0.2">
      <c r="A621" s="18">
        <v>-10.85529</v>
      </c>
      <c r="B621" s="18">
        <v>0.98335658536585369</v>
      </c>
      <c r="C621"/>
      <c r="D621"/>
    </row>
    <row r="622" spans="1:4" x14ac:dyDescent="0.2">
      <c r="A622" s="18">
        <v>-10.7783</v>
      </c>
      <c r="B622" s="18">
        <v>0.98430829268292686</v>
      </c>
      <c r="C622"/>
      <c r="D622"/>
    </row>
    <row r="623" spans="1:4" x14ac:dyDescent="0.2">
      <c r="A623" s="18">
        <v>-10.701309999999999</v>
      </c>
      <c r="B623" s="18">
        <v>0.98559414634146347</v>
      </c>
      <c r="C623"/>
      <c r="D623"/>
    </row>
    <row r="624" spans="1:4" x14ac:dyDescent="0.2">
      <c r="A624" s="18">
        <v>-10.62433</v>
      </c>
      <c r="B624" s="18">
        <v>0.98675658536585376</v>
      </c>
      <c r="C624"/>
      <c r="D624"/>
    </row>
    <row r="625" spans="1:4" x14ac:dyDescent="0.2">
      <c r="A625" s="18">
        <v>-10.54734</v>
      </c>
      <c r="B625" s="18">
        <v>0.98690536585365851</v>
      </c>
      <c r="C625"/>
      <c r="D625"/>
    </row>
    <row r="626" spans="1:4" x14ac:dyDescent="0.2">
      <c r="A626" s="18">
        <v>-10.47035</v>
      </c>
      <c r="B626" s="18">
        <v>0.98584341463414638</v>
      </c>
      <c r="C626"/>
      <c r="D626"/>
    </row>
    <row r="627" spans="1:4" x14ac:dyDescent="0.2">
      <c r="A627" s="18">
        <v>-10.393359999999999</v>
      </c>
      <c r="B627" s="18">
        <v>0.98435609756097564</v>
      </c>
      <c r="C627"/>
      <c r="D627"/>
    </row>
    <row r="628" spans="1:4" x14ac:dyDescent="0.2">
      <c r="A628" s="18">
        <v>-10.316369999999999</v>
      </c>
      <c r="B628" s="18">
        <v>0.98320439024390238</v>
      </c>
      <c r="C628"/>
      <c r="D628"/>
    </row>
    <row r="629" spans="1:4" x14ac:dyDescent="0.2">
      <c r="A629" s="18">
        <v>-10.23939</v>
      </c>
      <c r="B629" s="18">
        <v>0.98252341463414639</v>
      </c>
      <c r="C629"/>
      <c r="D629"/>
    </row>
    <row r="630" spans="1:4" x14ac:dyDescent="0.2">
      <c r="A630" s="18">
        <v>-10.1624</v>
      </c>
      <c r="B630" s="18">
        <v>0.98165317073170721</v>
      </c>
      <c r="C630"/>
      <c r="D630"/>
    </row>
    <row r="631" spans="1:4" x14ac:dyDescent="0.2">
      <c r="A631" s="18">
        <v>-10.08541</v>
      </c>
      <c r="B631" s="18">
        <v>0.98071317073170727</v>
      </c>
      <c r="C631"/>
      <c r="D631"/>
    </row>
    <row r="632" spans="1:4" x14ac:dyDescent="0.2">
      <c r="A632" s="18">
        <v>-10.008419999999999</v>
      </c>
      <c r="B632" s="18">
        <v>0.9798458536585366</v>
      </c>
      <c r="C632"/>
      <c r="D632"/>
    </row>
    <row r="633" spans="1:4" x14ac:dyDescent="0.2">
      <c r="A633" s="18">
        <v>-9.9314350000000005</v>
      </c>
      <c r="B633" s="18">
        <v>0.97920292682926824</v>
      </c>
      <c r="C633"/>
      <c r="D633"/>
    </row>
    <row r="634" spans="1:4" x14ac:dyDescent="0.2">
      <c r="A634" s="18">
        <v>-9.8544459999999994</v>
      </c>
      <c r="B634" s="18">
        <v>0.97779414634146344</v>
      </c>
      <c r="C634"/>
      <c r="D634"/>
    </row>
    <row r="635" spans="1:4" x14ac:dyDescent="0.2">
      <c r="A635" s="18">
        <v>-9.7774590000000003</v>
      </c>
      <c r="B635" s="18">
        <v>0.9764151219512196</v>
      </c>
      <c r="C635"/>
      <c r="D635"/>
    </row>
    <row r="636" spans="1:4" x14ac:dyDescent="0.2">
      <c r="A636" s="18">
        <v>-9.7004710000000003</v>
      </c>
      <c r="B636" s="18">
        <v>0.97514536585365852</v>
      </c>
      <c r="C636"/>
      <c r="D636"/>
    </row>
    <row r="637" spans="1:4" x14ac:dyDescent="0.2">
      <c r="A637" s="18">
        <v>-9.6234830000000002</v>
      </c>
      <c r="B637" s="18">
        <v>0.97442390243902433</v>
      </c>
      <c r="C637"/>
      <c r="D637"/>
    </row>
    <row r="638" spans="1:4" x14ac:dyDescent="0.2">
      <c r="A638" s="18">
        <v>-9.5464950000000002</v>
      </c>
      <c r="B638" s="18">
        <v>0.9743682926829268</v>
      </c>
      <c r="C638"/>
      <c r="D638"/>
    </row>
    <row r="639" spans="1:4" x14ac:dyDescent="0.2">
      <c r="A639" s="18">
        <v>-9.4695070000000001</v>
      </c>
      <c r="B639" s="18">
        <v>0.97462487804878051</v>
      </c>
      <c r="C639"/>
      <c r="D639"/>
    </row>
    <row r="640" spans="1:4" x14ac:dyDescent="0.2">
      <c r="A640" s="18">
        <v>-9.3925190000000001</v>
      </c>
      <c r="B640" s="18">
        <v>0.97495560975609763</v>
      </c>
      <c r="C640"/>
      <c r="D640"/>
    </row>
    <row r="641" spans="1:4" x14ac:dyDescent="0.2">
      <c r="A641" s="18">
        <v>-9.3155319999999993</v>
      </c>
      <c r="B641" s="18">
        <v>0.97484439024390246</v>
      </c>
      <c r="C641"/>
      <c r="D641"/>
    </row>
    <row r="642" spans="1:4" x14ac:dyDescent="0.2">
      <c r="A642" s="18">
        <v>-9.2385439999999992</v>
      </c>
      <c r="B642" s="18">
        <v>0.97446731707317069</v>
      </c>
      <c r="C642"/>
      <c r="D642"/>
    </row>
    <row r="643" spans="1:4" x14ac:dyDescent="0.2">
      <c r="A643" s="18">
        <v>-9.1615559999999991</v>
      </c>
      <c r="B643" s="18">
        <v>0.97416780487804888</v>
      </c>
      <c r="C643"/>
      <c r="D643"/>
    </row>
    <row r="644" spans="1:4" x14ac:dyDescent="0.2">
      <c r="A644" s="18">
        <v>-9.0845680000000009</v>
      </c>
      <c r="B644" s="18">
        <v>0.97430780487804869</v>
      </c>
      <c r="C644"/>
      <c r="D644"/>
    </row>
    <row r="645" spans="1:4" x14ac:dyDescent="0.2">
      <c r="A645" s="18">
        <v>-9.0075800000000008</v>
      </c>
      <c r="B645" s="18">
        <v>0.97472292682926831</v>
      </c>
      <c r="C645"/>
      <c r="D645"/>
    </row>
    <row r="646" spans="1:4" x14ac:dyDescent="0.2">
      <c r="A646" s="18">
        <v>-8.930593</v>
      </c>
      <c r="B646" s="18">
        <v>0.97533414634146343</v>
      </c>
      <c r="C646"/>
      <c r="D646"/>
    </row>
    <row r="647" spans="1:4" x14ac:dyDescent="0.2">
      <c r="A647" s="18">
        <v>-8.8536040000000007</v>
      </c>
      <c r="B647" s="18">
        <v>0.97594780487804877</v>
      </c>
      <c r="C647"/>
      <c r="D647"/>
    </row>
    <row r="648" spans="1:4" x14ac:dyDescent="0.2">
      <c r="A648" s="18">
        <v>-8.7766160000000006</v>
      </c>
      <c r="B648" s="18">
        <v>0.97622682926829274</v>
      </c>
      <c r="C648"/>
      <c r="D648"/>
    </row>
    <row r="649" spans="1:4" x14ac:dyDescent="0.2">
      <c r="A649" s="18">
        <v>-8.6996289999999998</v>
      </c>
      <c r="B649" s="18">
        <v>0.97642487804878053</v>
      </c>
      <c r="C649"/>
      <c r="D649"/>
    </row>
    <row r="650" spans="1:4" x14ac:dyDescent="0.2">
      <c r="A650" s="18">
        <v>-8.6226409999999998</v>
      </c>
      <c r="B650" s="18">
        <v>0.97674195121951213</v>
      </c>
      <c r="C650"/>
      <c r="D650"/>
    </row>
    <row r="651" spans="1:4" x14ac:dyDescent="0.2">
      <c r="A651" s="18">
        <v>-8.5456529999999997</v>
      </c>
      <c r="B651" s="18">
        <v>0.97683902439024395</v>
      </c>
      <c r="C651"/>
      <c r="D651"/>
    </row>
    <row r="652" spans="1:4" x14ac:dyDescent="0.2">
      <c r="A652" s="18">
        <v>-8.4686649999999997</v>
      </c>
      <c r="B652" s="18">
        <v>0.97710000000000008</v>
      </c>
      <c r="C652"/>
      <c r="D652"/>
    </row>
    <row r="653" spans="1:4" x14ac:dyDescent="0.2">
      <c r="A653" s="18">
        <v>-8.3916769999999996</v>
      </c>
      <c r="B653" s="18">
        <v>0.97743024390243904</v>
      </c>
      <c r="C653"/>
      <c r="D653"/>
    </row>
    <row r="654" spans="1:4" x14ac:dyDescent="0.2">
      <c r="A654" s="18">
        <v>-8.3146900000000006</v>
      </c>
      <c r="B654" s="18">
        <v>0.9780814634146342</v>
      </c>
      <c r="C654"/>
      <c r="D654"/>
    </row>
    <row r="655" spans="1:4" x14ac:dyDescent="0.2">
      <c r="A655" s="18">
        <v>-8.2377009999999995</v>
      </c>
      <c r="B655" s="18">
        <v>0.97834341463414631</v>
      </c>
      <c r="C655"/>
      <c r="D655"/>
    </row>
    <row r="656" spans="1:4" x14ac:dyDescent="0.2">
      <c r="A656" s="18">
        <v>-8.1607129999999994</v>
      </c>
      <c r="B656" s="18">
        <v>0.97820390243902433</v>
      </c>
      <c r="C656"/>
      <c r="D656"/>
    </row>
    <row r="657" spans="1:4" x14ac:dyDescent="0.2">
      <c r="A657" s="18">
        <v>-8.0837260000000004</v>
      </c>
      <c r="B657" s="18">
        <v>0.97737512195121945</v>
      </c>
      <c r="C657"/>
      <c r="D657"/>
    </row>
    <row r="658" spans="1:4" x14ac:dyDescent="0.2">
      <c r="A658" s="18">
        <v>-8.0067380000000004</v>
      </c>
      <c r="B658" s="18">
        <v>0.9766487804878049</v>
      </c>
      <c r="C658"/>
      <c r="D658"/>
    </row>
    <row r="659" spans="1:4" x14ac:dyDescent="0.2">
      <c r="A659" s="18">
        <v>-7.9297500000000003</v>
      </c>
      <c r="B659" s="18">
        <v>0.97597658536585363</v>
      </c>
      <c r="C659"/>
      <c r="D659"/>
    </row>
    <row r="660" spans="1:4" x14ac:dyDescent="0.2">
      <c r="A660" s="18">
        <v>-7.8527620000000002</v>
      </c>
      <c r="B660" s="18">
        <v>0.97525024390243897</v>
      </c>
      <c r="C660"/>
      <c r="D660"/>
    </row>
    <row r="661" spans="1:4" x14ac:dyDescent="0.2">
      <c r="A661" s="18">
        <v>-7.7757740000000002</v>
      </c>
      <c r="B661" s="18">
        <v>0.97489853658536585</v>
      </c>
      <c r="C661"/>
      <c r="D661"/>
    </row>
    <row r="662" spans="1:4" x14ac:dyDescent="0.2">
      <c r="A662" s="18">
        <v>-7.6987860000000001</v>
      </c>
      <c r="B662" s="18">
        <v>0.97501414634146344</v>
      </c>
      <c r="C662"/>
      <c r="D662"/>
    </row>
    <row r="663" spans="1:4" x14ac:dyDescent="0.2">
      <c r="A663" s="18">
        <v>-7.6217990000000002</v>
      </c>
      <c r="B663" s="18">
        <v>0.9753170731707318</v>
      </c>
      <c r="C663"/>
      <c r="D663"/>
    </row>
    <row r="664" spans="1:4" x14ac:dyDescent="0.2">
      <c r="A664" s="18">
        <v>-7.5448110000000002</v>
      </c>
      <c r="B664" s="18">
        <v>0.97643024390243904</v>
      </c>
      <c r="C664"/>
      <c r="D664"/>
    </row>
    <row r="665" spans="1:4" x14ac:dyDescent="0.2">
      <c r="A665" s="18">
        <v>-7.4678230000000001</v>
      </c>
      <c r="B665" s="18">
        <v>0.97731170731707318</v>
      </c>
      <c r="C665"/>
      <c r="D665"/>
    </row>
    <row r="666" spans="1:4" x14ac:dyDescent="0.2">
      <c r="A666" s="18">
        <v>-7.390835</v>
      </c>
      <c r="B666" s="18">
        <v>0.97773219512195131</v>
      </c>
      <c r="C666"/>
      <c r="D666"/>
    </row>
    <row r="667" spans="1:4" x14ac:dyDescent="0.2">
      <c r="A667" s="18">
        <v>-7.313847</v>
      </c>
      <c r="B667" s="18">
        <v>0.97781219512195128</v>
      </c>
      <c r="C667"/>
      <c r="D667"/>
    </row>
    <row r="668" spans="1:4" x14ac:dyDescent="0.2">
      <c r="A668" s="18">
        <v>-7.2368589999999999</v>
      </c>
      <c r="B668" s="18">
        <v>0.97828341463414636</v>
      </c>
      <c r="C668"/>
      <c r="D668"/>
    </row>
    <row r="669" spans="1:4" x14ac:dyDescent="0.2">
      <c r="A669" s="18">
        <v>-7.159872</v>
      </c>
      <c r="B669" s="18">
        <v>0.9787780487804878</v>
      </c>
      <c r="C669"/>
      <c r="D669"/>
    </row>
    <row r="670" spans="1:4" x14ac:dyDescent="0.2">
      <c r="A670" s="18">
        <v>-7.0828829999999998</v>
      </c>
      <c r="B670" s="18">
        <v>0.97883560975609762</v>
      </c>
      <c r="C670"/>
      <c r="D670"/>
    </row>
    <row r="671" spans="1:4" x14ac:dyDescent="0.2">
      <c r="A671" s="18">
        <v>-7.0058959999999999</v>
      </c>
      <c r="B671" s="18">
        <v>0.98022536585365849</v>
      </c>
      <c r="C671"/>
      <c r="D671"/>
    </row>
    <row r="672" spans="1:4" x14ac:dyDescent="0.2">
      <c r="A672" s="18">
        <v>-6.9289079999999998</v>
      </c>
      <c r="B672" s="18">
        <v>0.98181609756097554</v>
      </c>
      <c r="C672"/>
      <c r="D672"/>
    </row>
    <row r="673" spans="1:4" x14ac:dyDescent="0.2">
      <c r="A673" s="18">
        <v>-6.8519199999999998</v>
      </c>
      <c r="B673" s="18">
        <v>0.98221609756097561</v>
      </c>
      <c r="C673"/>
      <c r="D673"/>
    </row>
    <row r="674" spans="1:4" x14ac:dyDescent="0.2">
      <c r="A674" s="18">
        <v>-6.7749319999999997</v>
      </c>
      <c r="B674" s="18">
        <v>0.98198439024390238</v>
      </c>
      <c r="C674"/>
      <c r="D674"/>
    </row>
    <row r="675" spans="1:4" x14ac:dyDescent="0.2">
      <c r="A675" s="18">
        <v>-6.6979439999999997</v>
      </c>
      <c r="B675" s="18">
        <v>0.9813756097560975</v>
      </c>
      <c r="C675"/>
      <c r="D675"/>
    </row>
    <row r="676" spans="1:4" x14ac:dyDescent="0.2">
      <c r="A676" s="18">
        <v>-6.6209559999999996</v>
      </c>
      <c r="B676" s="18">
        <v>0.98156341463414631</v>
      </c>
      <c r="C676"/>
      <c r="D676"/>
    </row>
    <row r="677" spans="1:4" x14ac:dyDescent="0.2">
      <c r="A677" s="18">
        <v>-6.5439689999999997</v>
      </c>
      <c r="B677" s="18">
        <v>0.98236682926829277</v>
      </c>
      <c r="C677"/>
      <c r="D677"/>
    </row>
    <row r="678" spans="1:4" x14ac:dyDescent="0.2">
      <c r="A678" s="18">
        <v>-6.4669800000000004</v>
      </c>
      <c r="B678" s="18">
        <v>0.98330195121951225</v>
      </c>
      <c r="C678"/>
      <c r="D678"/>
    </row>
    <row r="679" spans="1:4" x14ac:dyDescent="0.2">
      <c r="A679" s="18">
        <v>-6.3899929999999996</v>
      </c>
      <c r="B679" s="18">
        <v>0.98395999999999995</v>
      </c>
      <c r="C679"/>
      <c r="D679"/>
    </row>
    <row r="680" spans="1:4" x14ac:dyDescent="0.2">
      <c r="A680" s="18">
        <v>-6.3130050000000004</v>
      </c>
      <c r="B680" s="18">
        <v>0.98466390243902435</v>
      </c>
      <c r="C680"/>
      <c r="D680"/>
    </row>
    <row r="681" spans="1:4" x14ac:dyDescent="0.2">
      <c r="A681" s="18">
        <v>-6.2360170000000004</v>
      </c>
      <c r="B681" s="18">
        <v>0.98635658536585369</v>
      </c>
      <c r="C681"/>
      <c r="D681"/>
    </row>
    <row r="682" spans="1:4" x14ac:dyDescent="0.2">
      <c r="A682" s="18">
        <v>-6.1590290000000003</v>
      </c>
      <c r="B682" s="18">
        <v>0.98716780487804878</v>
      </c>
      <c r="C682"/>
      <c r="D682"/>
    </row>
    <row r="683" spans="1:4" x14ac:dyDescent="0.2">
      <c r="A683" s="18">
        <v>-6.0820410000000003</v>
      </c>
      <c r="B683" s="18">
        <v>0.98711658536585367</v>
      </c>
      <c r="C683"/>
      <c r="D683"/>
    </row>
    <row r="684" spans="1:4" x14ac:dyDescent="0.2">
      <c r="A684" s="18">
        <v>-6.0050540000000003</v>
      </c>
      <c r="B684" s="18">
        <v>0.98770878048780497</v>
      </c>
      <c r="C684"/>
      <c r="D684"/>
    </row>
    <row r="685" spans="1:4" x14ac:dyDescent="0.2">
      <c r="A685" s="18">
        <v>-5.9280660000000003</v>
      </c>
      <c r="B685" s="18">
        <v>0.98872439024390246</v>
      </c>
      <c r="C685"/>
      <c r="D685"/>
    </row>
    <row r="686" spans="1:4" x14ac:dyDescent="0.2">
      <c r="A686" s="18">
        <v>-5.8510780000000002</v>
      </c>
      <c r="B686" s="18">
        <v>0.98931170731707319</v>
      </c>
      <c r="C686"/>
      <c r="D686"/>
    </row>
    <row r="687" spans="1:4" x14ac:dyDescent="0.2">
      <c r="A687" s="18">
        <v>-5.7740900000000002</v>
      </c>
      <c r="B687" s="18">
        <v>0.98834926829268288</v>
      </c>
      <c r="C687"/>
      <c r="D687"/>
    </row>
    <row r="688" spans="1:4" x14ac:dyDescent="0.2">
      <c r="A688" s="18">
        <v>-5.6971020000000001</v>
      </c>
      <c r="B688" s="18">
        <v>0.98649853658536579</v>
      </c>
      <c r="C688"/>
      <c r="D688"/>
    </row>
    <row r="689" spans="1:4" x14ac:dyDescent="0.2">
      <c r="A689" s="18">
        <v>-5.6201140000000001</v>
      </c>
      <c r="B689" s="18">
        <v>0.9844829268292683</v>
      </c>
      <c r="C689"/>
      <c r="D689"/>
    </row>
    <row r="690" spans="1:4" x14ac:dyDescent="0.2">
      <c r="A690" s="18">
        <v>-5.543126</v>
      </c>
      <c r="B690" s="18">
        <v>0.98300048780487803</v>
      </c>
      <c r="C690"/>
      <c r="D690"/>
    </row>
    <row r="691" spans="1:4" x14ac:dyDescent="0.2">
      <c r="A691" s="18">
        <v>-5.4661379999999999</v>
      </c>
      <c r="B691" s="18">
        <v>0.98187024390243904</v>
      </c>
      <c r="C691"/>
      <c r="D691"/>
    </row>
    <row r="692" spans="1:4" x14ac:dyDescent="0.2">
      <c r="A692" s="18">
        <v>-5.389151</v>
      </c>
      <c r="B692" s="18">
        <v>0.98059219512195117</v>
      </c>
      <c r="C692"/>
      <c r="D692"/>
    </row>
    <row r="693" spans="1:4" x14ac:dyDescent="0.2">
      <c r="A693" s="18">
        <v>-5.312163</v>
      </c>
      <c r="B693" s="18">
        <v>0.97952829268292674</v>
      </c>
      <c r="C693"/>
      <c r="D693"/>
    </row>
    <row r="694" spans="1:4" x14ac:dyDescent="0.2">
      <c r="A694" s="18">
        <v>-5.2351749999999999</v>
      </c>
      <c r="B694" s="18">
        <v>0.97883365853658533</v>
      </c>
      <c r="C694"/>
      <c r="D694"/>
    </row>
    <row r="695" spans="1:4" x14ac:dyDescent="0.2">
      <c r="A695" s="18">
        <v>-5.1581869999999999</v>
      </c>
      <c r="B695" s="18">
        <v>0.97804195121951221</v>
      </c>
      <c r="C695"/>
      <c r="D695"/>
    </row>
    <row r="696" spans="1:4" x14ac:dyDescent="0.2">
      <c r="A696" s="18">
        <v>-5.0811989999999998</v>
      </c>
      <c r="B696" s="18">
        <v>0.97645804878048781</v>
      </c>
      <c r="C696"/>
      <c r="D696"/>
    </row>
    <row r="697" spans="1:4" x14ac:dyDescent="0.2">
      <c r="A697" s="18">
        <v>-5.0042109999999997</v>
      </c>
      <c r="B697" s="18">
        <v>0.97535073170731712</v>
      </c>
      <c r="C697"/>
      <c r="D697"/>
    </row>
    <row r="698" spans="1:4" x14ac:dyDescent="0.2">
      <c r="A698" s="18">
        <v>-4.9272229999999997</v>
      </c>
      <c r="B698" s="18">
        <v>0.97519365853658535</v>
      </c>
      <c r="C698"/>
      <c r="D698"/>
    </row>
    <row r="699" spans="1:4" x14ac:dyDescent="0.2">
      <c r="A699" s="18">
        <v>-4.8502349999999996</v>
      </c>
      <c r="B699" s="18">
        <v>0.97583951219512199</v>
      </c>
      <c r="C699"/>
      <c r="D699"/>
    </row>
    <row r="700" spans="1:4" x14ac:dyDescent="0.2">
      <c r="A700" s="18">
        <v>-4.7732479999999997</v>
      </c>
      <c r="B700" s="18">
        <v>0.97638487804878049</v>
      </c>
      <c r="C700"/>
      <c r="D700"/>
    </row>
    <row r="701" spans="1:4" x14ac:dyDescent="0.2">
      <c r="A701" s="18">
        <v>-4.6962590000000004</v>
      </c>
      <c r="B701" s="18">
        <v>0.97686926829268295</v>
      </c>
      <c r="C701"/>
      <c r="D701"/>
    </row>
    <row r="702" spans="1:4" x14ac:dyDescent="0.2">
      <c r="A702" s="18">
        <v>-4.6192719999999996</v>
      </c>
      <c r="B702" s="18">
        <v>0.97750000000000004</v>
      </c>
      <c r="C702"/>
      <c r="D702"/>
    </row>
    <row r="703" spans="1:4" x14ac:dyDescent="0.2">
      <c r="A703" s="18">
        <v>-4.5422840000000004</v>
      </c>
      <c r="B703" s="18">
        <v>0.97798048780487801</v>
      </c>
      <c r="C703"/>
      <c r="D703"/>
    </row>
    <row r="704" spans="1:4" x14ac:dyDescent="0.2">
      <c r="A704" s="18">
        <v>-4.4652960000000004</v>
      </c>
      <c r="B704" s="18">
        <v>0.97791073170731713</v>
      </c>
      <c r="C704"/>
      <c r="D704"/>
    </row>
    <row r="705" spans="1:4" x14ac:dyDescent="0.2">
      <c r="A705" s="18">
        <v>-4.3883080000000003</v>
      </c>
      <c r="B705" s="18">
        <v>0.97768878048780483</v>
      </c>
      <c r="C705"/>
      <c r="D705"/>
    </row>
    <row r="706" spans="1:4" x14ac:dyDescent="0.2">
      <c r="A706" s="18">
        <v>-4.3113200000000003</v>
      </c>
      <c r="B706" s="18">
        <v>0.97803317073170737</v>
      </c>
      <c r="C706"/>
      <c r="D706"/>
    </row>
    <row r="707" spans="1:4" x14ac:dyDescent="0.2">
      <c r="A707" s="18">
        <v>-4.2343330000000003</v>
      </c>
      <c r="B707" s="18">
        <v>0.97911219512195125</v>
      </c>
      <c r="C707"/>
      <c r="D707"/>
    </row>
    <row r="708" spans="1:4" x14ac:dyDescent="0.2">
      <c r="A708" s="18">
        <v>-4.1573450000000003</v>
      </c>
      <c r="B708" s="18">
        <v>0.97965658536585365</v>
      </c>
      <c r="C708"/>
      <c r="D708"/>
    </row>
    <row r="709" spans="1:4" x14ac:dyDescent="0.2">
      <c r="A709" s="18">
        <v>-4.0803570000000002</v>
      </c>
      <c r="B709" s="18">
        <v>0.97980634146341472</v>
      </c>
      <c r="C709"/>
      <c r="D709"/>
    </row>
    <row r="710" spans="1:4" x14ac:dyDescent="0.2">
      <c r="A710" s="18">
        <v>-4.0033690000000002</v>
      </c>
      <c r="B710" s="18">
        <v>0.98042048780487812</v>
      </c>
      <c r="C710"/>
      <c r="D710"/>
    </row>
    <row r="711" spans="1:4" x14ac:dyDescent="0.2">
      <c r="A711" s="18">
        <v>-3.9263810000000001</v>
      </c>
      <c r="B711" s="18">
        <v>0.98203951219512198</v>
      </c>
      <c r="C711"/>
      <c r="D711"/>
    </row>
    <row r="712" spans="1:4" x14ac:dyDescent="0.2">
      <c r="A712" s="18">
        <v>-3.8493930000000001</v>
      </c>
      <c r="B712" s="18">
        <v>0.98379121951219506</v>
      </c>
      <c r="C712"/>
      <c r="D712"/>
    </row>
    <row r="713" spans="1:4" x14ac:dyDescent="0.2">
      <c r="A713" s="18">
        <v>-3.772405</v>
      </c>
      <c r="B713" s="18">
        <v>0.9846341463414634</v>
      </c>
      <c r="C713"/>
      <c r="D713"/>
    </row>
    <row r="714" spans="1:4" x14ac:dyDescent="0.2">
      <c r="A714" s="18">
        <v>-3.695417</v>
      </c>
      <c r="B714" s="18">
        <v>0.98498682926829262</v>
      </c>
      <c r="C714"/>
      <c r="D714"/>
    </row>
    <row r="715" spans="1:4" x14ac:dyDescent="0.2">
      <c r="A715" s="18">
        <v>-3.61843</v>
      </c>
      <c r="B715" s="18">
        <v>0.98522682926829264</v>
      </c>
      <c r="C715"/>
      <c r="D715"/>
    </row>
    <row r="716" spans="1:4" x14ac:dyDescent="0.2">
      <c r="A716" s="18">
        <v>-3.541442</v>
      </c>
      <c r="B716" s="18">
        <v>0.98588000000000009</v>
      </c>
      <c r="C716"/>
      <c r="D716"/>
    </row>
    <row r="717" spans="1:4" x14ac:dyDescent="0.2">
      <c r="A717">
        <v>-3.4644539999999999</v>
      </c>
      <c r="B717">
        <v>0.98636390243902439</v>
      </c>
      <c r="C717"/>
      <c r="D717"/>
    </row>
    <row r="718" spans="1:4" x14ac:dyDescent="0.2">
      <c r="A718">
        <v>-3.3874659999999999</v>
      </c>
      <c r="B718">
        <v>0.98699999999999999</v>
      </c>
      <c r="C718"/>
      <c r="D718"/>
    </row>
    <row r="719" spans="1:4" x14ac:dyDescent="0.2">
      <c r="A719">
        <v>-3.3104779999999998</v>
      </c>
      <c r="B719">
        <v>0.9876278048780488</v>
      </c>
      <c r="C719"/>
      <c r="D719"/>
    </row>
    <row r="720" spans="1:4" x14ac:dyDescent="0.2">
      <c r="A720">
        <v>-3.2334900000000002</v>
      </c>
      <c r="B720">
        <v>0.98854243902439021</v>
      </c>
      <c r="C720"/>
      <c r="D720"/>
    </row>
    <row r="721" spans="1:4" x14ac:dyDescent="0.2">
      <c r="A721">
        <v>-3.1565020000000001</v>
      </c>
      <c r="B721">
        <v>0.98894487804878051</v>
      </c>
      <c r="C721"/>
      <c r="D721"/>
    </row>
    <row r="722" spans="1:4" x14ac:dyDescent="0.2">
      <c r="A722">
        <v>-3.0795149999999998</v>
      </c>
      <c r="B722">
        <v>0.98869902439024393</v>
      </c>
      <c r="C722"/>
      <c r="D722"/>
    </row>
    <row r="723" spans="1:4" x14ac:dyDescent="0.2">
      <c r="A723">
        <v>-3.0025270000000002</v>
      </c>
      <c r="B723">
        <v>0.98788878048780493</v>
      </c>
      <c r="C723"/>
      <c r="D723"/>
    </row>
    <row r="724" spans="1:4" x14ac:dyDescent="0.2">
      <c r="A724">
        <v>-2.9255390000000001</v>
      </c>
      <c r="B724">
        <v>0.98782682926829268</v>
      </c>
      <c r="C724"/>
      <c r="D724"/>
    </row>
    <row r="725" spans="1:4" x14ac:dyDescent="0.2">
      <c r="A725">
        <v>-2.8485510000000001</v>
      </c>
      <c r="B725">
        <v>0.98916975609756097</v>
      </c>
      <c r="C725"/>
      <c r="D725"/>
    </row>
    <row r="726" spans="1:4" x14ac:dyDescent="0.2">
      <c r="A726">
        <v>-2.771563</v>
      </c>
      <c r="B726">
        <v>0.9908248780487805</v>
      </c>
      <c r="C726"/>
      <c r="D726"/>
    </row>
    <row r="727" spans="1:4" x14ac:dyDescent="0.2">
      <c r="A727">
        <v>-2.6945749999999999</v>
      </c>
      <c r="B727">
        <v>0.99208243902439019</v>
      </c>
      <c r="C727"/>
      <c r="D727"/>
    </row>
    <row r="728" spans="1:4" x14ac:dyDescent="0.2">
      <c r="A728">
        <v>-2.6175869999999999</v>
      </c>
      <c r="B728">
        <v>0.99319902439024388</v>
      </c>
      <c r="C728"/>
      <c r="D728"/>
    </row>
    <row r="729" spans="1:4" x14ac:dyDescent="0.2">
      <c r="A729">
        <v>-2.5406</v>
      </c>
      <c r="B729">
        <v>0.994759024390244</v>
      </c>
      <c r="C729"/>
      <c r="D729"/>
    </row>
    <row r="730" spans="1:4" x14ac:dyDescent="0.2">
      <c r="A730">
        <v>-2.4636119999999999</v>
      </c>
      <c r="B730">
        <v>0.99602487804878059</v>
      </c>
      <c r="C730"/>
      <c r="D730"/>
    </row>
    <row r="731" spans="1:4" x14ac:dyDescent="0.2">
      <c r="A731">
        <v>-2.3866239999999999</v>
      </c>
      <c r="B731">
        <v>0.99609268292682929</v>
      </c>
      <c r="C731"/>
      <c r="D731"/>
    </row>
    <row r="732" spans="1:4" x14ac:dyDescent="0.2">
      <c r="A732">
        <v>-2.3096359999999998</v>
      </c>
      <c r="B732">
        <v>0.99611512195121954</v>
      </c>
      <c r="C732"/>
      <c r="D732"/>
    </row>
    <row r="733" spans="1:4" x14ac:dyDescent="0.2">
      <c r="A733">
        <v>-2.2326480000000002</v>
      </c>
      <c r="B733">
        <v>0.99644682926829264</v>
      </c>
      <c r="C733"/>
      <c r="D733"/>
    </row>
    <row r="734" spans="1:4" x14ac:dyDescent="0.2">
      <c r="A734">
        <v>-2.1556600000000001</v>
      </c>
      <c r="B734">
        <v>0.99738878048780488</v>
      </c>
      <c r="C734"/>
      <c r="D734"/>
    </row>
    <row r="735" spans="1:4" x14ac:dyDescent="0.2">
      <c r="A735">
        <v>-2.0786720000000001</v>
      </c>
      <c r="B735">
        <v>0.99834731707317081</v>
      </c>
      <c r="C735"/>
      <c r="D735"/>
    </row>
    <row r="736" spans="1:4" x14ac:dyDescent="0.2">
      <c r="A736">
        <v>-2.001684</v>
      </c>
      <c r="B736">
        <v>0.99845073170731713</v>
      </c>
      <c r="C736"/>
      <c r="D736"/>
    </row>
    <row r="737" spans="1:4" x14ac:dyDescent="0.2">
      <c r="A737">
        <v>-1.9246970000000001</v>
      </c>
      <c r="B737">
        <v>0.99842341463414641</v>
      </c>
      <c r="C737"/>
      <c r="D737"/>
    </row>
    <row r="738" spans="1:4" x14ac:dyDescent="0.2">
      <c r="A738">
        <v>-1.847709</v>
      </c>
      <c r="B738">
        <v>0.9982356097560976</v>
      </c>
      <c r="C738"/>
      <c r="D738"/>
    </row>
    <row r="739" spans="1:4" x14ac:dyDescent="0.2">
      <c r="A739">
        <v>-1.770721</v>
      </c>
      <c r="B739">
        <v>0.99704926829268292</v>
      </c>
      <c r="C739"/>
      <c r="D739"/>
    </row>
    <row r="740" spans="1:4" x14ac:dyDescent="0.2">
      <c r="A740">
        <v>-1.6937329999999999</v>
      </c>
      <c r="B740">
        <v>0.99511609756097563</v>
      </c>
      <c r="C740"/>
      <c r="D740"/>
    </row>
    <row r="741" spans="1:4" x14ac:dyDescent="0.2">
      <c r="A741">
        <v>-1.6167450000000001</v>
      </c>
      <c r="B741">
        <v>0.99427365853658534</v>
      </c>
      <c r="C741"/>
      <c r="D741"/>
    </row>
    <row r="742" spans="1:4" x14ac:dyDescent="0.2">
      <c r="A742">
        <v>-1.539757</v>
      </c>
      <c r="B742">
        <v>0.99515756097560981</v>
      </c>
      <c r="C742"/>
      <c r="D742"/>
    </row>
    <row r="743" spans="1:4" x14ac:dyDescent="0.2">
      <c r="A743">
        <v>-1.462769</v>
      </c>
      <c r="B743">
        <v>0.99640195121951225</v>
      </c>
      <c r="C743"/>
      <c r="D743"/>
    </row>
    <row r="744" spans="1:4" x14ac:dyDescent="0.2">
      <c r="A744">
        <v>-1.3857820000000001</v>
      </c>
      <c r="B744">
        <v>0.99780487804878049</v>
      </c>
      <c r="C744"/>
      <c r="D744"/>
    </row>
    <row r="745" spans="1:4" x14ac:dyDescent="0.2">
      <c r="A745">
        <v>-1.308794</v>
      </c>
      <c r="B745">
        <v>0.99911658536585357</v>
      </c>
      <c r="C745"/>
      <c r="D745"/>
    </row>
    <row r="746" spans="1:4" x14ac:dyDescent="0.2">
      <c r="A746">
        <v>-1.231806</v>
      </c>
      <c r="B746">
        <v>1.0002995121951219</v>
      </c>
      <c r="C746"/>
      <c r="D746"/>
    </row>
    <row r="747" spans="1:4" x14ac:dyDescent="0.2">
      <c r="A747">
        <v>-1.1548179999999999</v>
      </c>
      <c r="B747">
        <v>1.0012507317073169</v>
      </c>
      <c r="C747"/>
      <c r="D747"/>
    </row>
    <row r="748" spans="1:4" x14ac:dyDescent="0.2">
      <c r="A748">
        <v>-1.0778300000000001</v>
      </c>
      <c r="B748">
        <v>1.001950243902439</v>
      </c>
      <c r="C748"/>
      <c r="D748"/>
    </row>
    <row r="749" spans="1:4" x14ac:dyDescent="0.2">
      <c r="A749">
        <v>-1.000842</v>
      </c>
      <c r="B749">
        <v>1.0023546341463416</v>
      </c>
      <c r="C749"/>
      <c r="D749"/>
    </row>
    <row r="750" spans="1:4" x14ac:dyDescent="0.2">
      <c r="A750">
        <v>-0.92385439999999996</v>
      </c>
      <c r="B750">
        <v>1.0034536585365854</v>
      </c>
      <c r="C750"/>
      <c r="D750"/>
    </row>
    <row r="751" spans="1:4" x14ac:dyDescent="0.2">
      <c r="A751">
        <v>-0.84686649999999997</v>
      </c>
      <c r="B751">
        <v>1.0050468292682926</v>
      </c>
      <c r="C751"/>
      <c r="D751"/>
    </row>
    <row r="752" spans="1:4" x14ac:dyDescent="0.2">
      <c r="A752">
        <v>-0.76987859999999997</v>
      </c>
      <c r="B752">
        <v>1.0061809756097559</v>
      </c>
      <c r="C752"/>
      <c r="D752"/>
    </row>
    <row r="753" spans="1:4" x14ac:dyDescent="0.2">
      <c r="A753">
        <v>-0.69289080000000003</v>
      </c>
      <c r="B753">
        <v>1.0068570731707316</v>
      </c>
      <c r="C753"/>
      <c r="D753"/>
    </row>
    <row r="754" spans="1:4" x14ac:dyDescent="0.2">
      <c r="A754">
        <v>-0.61590290000000003</v>
      </c>
      <c r="B754">
        <v>1.0077404878048781</v>
      </c>
      <c r="C754"/>
      <c r="D754"/>
    </row>
    <row r="755" spans="1:4" x14ac:dyDescent="0.2">
      <c r="A755">
        <v>-0.53891500000000003</v>
      </c>
      <c r="B755">
        <v>1.0095073170731705</v>
      </c>
      <c r="C755"/>
      <c r="D755"/>
    </row>
    <row r="756" spans="1:4" x14ac:dyDescent="0.2">
      <c r="A756">
        <v>-0.46192719999999998</v>
      </c>
      <c r="B756">
        <v>1.0113936585365852</v>
      </c>
      <c r="C756"/>
      <c r="D756"/>
    </row>
    <row r="757" spans="1:4" x14ac:dyDescent="0.2">
      <c r="A757">
        <v>-0.38493929999999998</v>
      </c>
      <c r="B757">
        <v>1.0121463414634146</v>
      </c>
      <c r="C757"/>
      <c r="D757"/>
    </row>
    <row r="758" spans="1:4" x14ac:dyDescent="0.2">
      <c r="A758">
        <v>-0.30795149999999999</v>
      </c>
      <c r="B758">
        <v>1.0131956097560975</v>
      </c>
      <c r="C758"/>
      <c r="D758"/>
    </row>
    <row r="759" spans="1:4" x14ac:dyDescent="0.2">
      <c r="A759">
        <v>-0.23096359999999999</v>
      </c>
      <c r="B759">
        <v>1.0143907317073171</v>
      </c>
      <c r="C759"/>
      <c r="D759"/>
    </row>
    <row r="760" spans="1:4" x14ac:dyDescent="0.2">
      <c r="A760" s="67">
        <v>-0.15397569999999999</v>
      </c>
      <c r="B760">
        <v>1.01572</v>
      </c>
      <c r="C760"/>
      <c r="D760"/>
    </row>
    <row r="761" spans="1:4" x14ac:dyDescent="0.2">
      <c r="A761">
        <v>-7.6987860000000005E-2</v>
      </c>
      <c r="B761">
        <v>1.0168126829268291</v>
      </c>
      <c r="C761"/>
      <c r="D761"/>
    </row>
    <row r="762" spans="1:4" x14ac:dyDescent="0.2">
      <c r="A762" s="67">
        <v>7.6028069999999997E-13</v>
      </c>
      <c r="B762">
        <v>1.0173502439024391</v>
      </c>
      <c r="C762"/>
      <c r="D762"/>
    </row>
    <row r="763" spans="1:4" x14ac:dyDescent="0.2">
      <c r="A763">
        <v>7.6987860000000005E-2</v>
      </c>
      <c r="B763">
        <v>1.0175214634146341</v>
      </c>
      <c r="C763"/>
      <c r="D763"/>
    </row>
    <row r="764" spans="1:4" x14ac:dyDescent="0.2">
      <c r="A764">
        <v>0.15397569999999999</v>
      </c>
      <c r="B764">
        <v>1.0175346341463414</v>
      </c>
      <c r="C764"/>
      <c r="D764"/>
    </row>
    <row r="765" spans="1:4" x14ac:dyDescent="0.2">
      <c r="A765">
        <v>0.23096359999999999</v>
      </c>
      <c r="B765">
        <v>1.0170414634146341</v>
      </c>
      <c r="C765"/>
      <c r="D765"/>
    </row>
    <row r="766" spans="1:4" x14ac:dyDescent="0.2">
      <c r="A766">
        <v>0.30795149999999999</v>
      </c>
      <c r="B766">
        <v>1.0153570731707318</v>
      </c>
      <c r="C766"/>
      <c r="D766"/>
    </row>
    <row r="767" spans="1:4" x14ac:dyDescent="0.2">
      <c r="A767">
        <v>0.38493929999999998</v>
      </c>
      <c r="B767">
        <v>1.0128180487804879</v>
      </c>
      <c r="C767"/>
      <c r="D767"/>
    </row>
    <row r="768" spans="1:4" x14ac:dyDescent="0.2">
      <c r="A768">
        <v>0.46192719999999998</v>
      </c>
      <c r="B768">
        <v>1.0112765853658539</v>
      </c>
      <c r="C768"/>
      <c r="D768"/>
    </row>
    <row r="769" spans="1:4" x14ac:dyDescent="0.2">
      <c r="A769">
        <v>0.53891500000000003</v>
      </c>
      <c r="B769">
        <v>1.009340975609756</v>
      </c>
      <c r="C769"/>
      <c r="D769"/>
    </row>
    <row r="770" spans="1:4" x14ac:dyDescent="0.2">
      <c r="A770">
        <v>0.61590290000000003</v>
      </c>
      <c r="B770">
        <v>1.0070580487804879</v>
      </c>
      <c r="C770"/>
      <c r="D770"/>
    </row>
    <row r="771" spans="1:4" x14ac:dyDescent="0.2">
      <c r="A771">
        <v>0.69289080000000003</v>
      </c>
      <c r="B771">
        <v>1.0045312195121952</v>
      </c>
      <c r="C771"/>
      <c r="D771"/>
    </row>
    <row r="772" spans="1:4" x14ac:dyDescent="0.2">
      <c r="A772">
        <v>0.76987859999999997</v>
      </c>
      <c r="B772">
        <v>1.0027746341463415</v>
      </c>
      <c r="C772"/>
      <c r="D772"/>
    </row>
    <row r="773" spans="1:4" x14ac:dyDescent="0.2">
      <c r="A773">
        <v>0.84686649999999997</v>
      </c>
      <c r="B773">
        <v>1.0024936585365853</v>
      </c>
      <c r="C773"/>
      <c r="D773"/>
    </row>
    <row r="774" spans="1:4" x14ac:dyDescent="0.2">
      <c r="A774">
        <v>0.92385439999999996</v>
      </c>
      <c r="B774">
        <v>1.0016063414634147</v>
      </c>
      <c r="C774"/>
      <c r="D774"/>
    </row>
    <row r="775" spans="1:4" x14ac:dyDescent="0.2">
      <c r="A775">
        <v>1.000842</v>
      </c>
      <c r="B775">
        <v>1.0004375609756098</v>
      </c>
      <c r="C775"/>
      <c r="D775"/>
    </row>
    <row r="776" spans="1:4" x14ac:dyDescent="0.2">
      <c r="A776">
        <v>1.0778300000000001</v>
      </c>
      <c r="B776">
        <v>0.99939804878048788</v>
      </c>
      <c r="C776"/>
      <c r="D776"/>
    </row>
    <row r="777" spans="1:4" x14ac:dyDescent="0.2">
      <c r="A777">
        <v>1.1548179999999999</v>
      </c>
      <c r="B777">
        <v>0.99787609756097562</v>
      </c>
      <c r="C777"/>
      <c r="D777"/>
    </row>
    <row r="778" spans="1:4" x14ac:dyDescent="0.2">
      <c r="A778">
        <v>1.231806</v>
      </c>
      <c r="B778">
        <v>0.9962951219512195</v>
      </c>
      <c r="C778"/>
      <c r="D778"/>
    </row>
    <row r="779" spans="1:4" x14ac:dyDescent="0.2">
      <c r="A779">
        <v>1.308794</v>
      </c>
      <c r="B779">
        <v>0.99416000000000004</v>
      </c>
      <c r="C779"/>
      <c r="D779"/>
    </row>
    <row r="780" spans="1:4" x14ac:dyDescent="0.2">
      <c r="A780" s="67">
        <v>1.3857820000000001</v>
      </c>
      <c r="B780">
        <v>0.99227024390243901</v>
      </c>
      <c r="C780"/>
      <c r="D780"/>
    </row>
    <row r="781" spans="1:4" x14ac:dyDescent="0.2">
      <c r="A781">
        <v>1.462769</v>
      </c>
      <c r="B781">
        <v>0.99156878048780484</v>
      </c>
      <c r="C781"/>
      <c r="D781"/>
    </row>
    <row r="782" spans="1:4" x14ac:dyDescent="0.2">
      <c r="A782">
        <v>1.539757</v>
      </c>
      <c r="B782">
        <v>0.99193024390243911</v>
      </c>
      <c r="C782"/>
      <c r="D782"/>
    </row>
    <row r="783" spans="1:4" x14ac:dyDescent="0.2">
      <c r="A783">
        <v>1.6167450000000001</v>
      </c>
      <c r="B783">
        <v>0.99146731707317071</v>
      </c>
      <c r="C783"/>
      <c r="D783"/>
    </row>
    <row r="784" spans="1:4" x14ac:dyDescent="0.2">
      <c r="A784">
        <v>1.6937329999999999</v>
      </c>
      <c r="B784">
        <v>0.98984439024390247</v>
      </c>
      <c r="C784"/>
      <c r="D784"/>
    </row>
    <row r="785" spans="1:4" x14ac:dyDescent="0.2">
      <c r="A785">
        <v>1.770721</v>
      </c>
      <c r="B785">
        <v>0.98912975609756093</v>
      </c>
      <c r="C785"/>
      <c r="D785"/>
    </row>
    <row r="786" spans="1:4" x14ac:dyDescent="0.2">
      <c r="A786">
        <v>1.847709</v>
      </c>
      <c r="B786">
        <v>0.98863560975609754</v>
      </c>
      <c r="C786"/>
      <c r="D786"/>
    </row>
    <row r="787" spans="1:4" x14ac:dyDescent="0.2">
      <c r="A787">
        <v>1.9246970000000001</v>
      </c>
      <c r="B787">
        <v>0.9876434146341464</v>
      </c>
      <c r="C787"/>
      <c r="D787"/>
    </row>
    <row r="788" spans="1:4" x14ac:dyDescent="0.2">
      <c r="A788">
        <v>2.001684</v>
      </c>
      <c r="B788">
        <v>0.98702780487804875</v>
      </c>
      <c r="C788"/>
      <c r="D788"/>
    </row>
    <row r="789" spans="1:4" x14ac:dyDescent="0.2">
      <c r="A789">
        <v>2.0786720000000001</v>
      </c>
      <c r="B789">
        <v>0.98711609756097562</v>
      </c>
      <c r="C789"/>
      <c r="D789"/>
    </row>
    <row r="790" spans="1:4" x14ac:dyDescent="0.2">
      <c r="A790">
        <v>2.1556600000000001</v>
      </c>
      <c r="B790">
        <v>0.9882346341463415</v>
      </c>
      <c r="C790"/>
      <c r="D790"/>
    </row>
    <row r="791" spans="1:4" x14ac:dyDescent="0.2">
      <c r="A791">
        <v>2.2326480000000002</v>
      </c>
      <c r="B791">
        <v>0.98924146341463415</v>
      </c>
      <c r="C791"/>
      <c r="D791"/>
    </row>
    <row r="792" spans="1:4" x14ac:dyDescent="0.2">
      <c r="A792">
        <v>2.3096359999999998</v>
      </c>
      <c r="B792">
        <v>0.98914682926829267</v>
      </c>
      <c r="C792"/>
      <c r="D792"/>
    </row>
    <row r="793" spans="1:4" x14ac:dyDescent="0.2">
      <c r="A793">
        <v>2.3866239999999999</v>
      </c>
      <c r="B793">
        <v>0.98813609756097565</v>
      </c>
      <c r="C793"/>
      <c r="D793"/>
    </row>
    <row r="794" spans="1:4" x14ac:dyDescent="0.2">
      <c r="A794">
        <v>2.4636119999999999</v>
      </c>
      <c r="B794">
        <v>0.98753560975609755</v>
      </c>
      <c r="C794"/>
      <c r="D794"/>
    </row>
    <row r="795" spans="1:4" x14ac:dyDescent="0.2">
      <c r="A795">
        <v>2.5406</v>
      </c>
      <c r="B795">
        <v>0.98701951219512196</v>
      </c>
      <c r="C795"/>
      <c r="D795"/>
    </row>
    <row r="796" spans="1:4" x14ac:dyDescent="0.2">
      <c r="A796">
        <v>2.6175869999999999</v>
      </c>
      <c r="B796">
        <v>0.98665170731707319</v>
      </c>
      <c r="C796"/>
      <c r="D796"/>
    </row>
    <row r="797" spans="1:4" x14ac:dyDescent="0.2">
      <c r="A797">
        <v>2.6945749999999999</v>
      </c>
      <c r="B797">
        <v>0.9864141463414634</v>
      </c>
      <c r="C797"/>
      <c r="D797"/>
    </row>
    <row r="798" spans="1:4" x14ac:dyDescent="0.2">
      <c r="A798">
        <v>2.771563</v>
      </c>
      <c r="B798">
        <v>0.98671658536585372</v>
      </c>
      <c r="C798"/>
      <c r="D798"/>
    </row>
    <row r="799" spans="1:4" x14ac:dyDescent="0.2">
      <c r="A799">
        <v>2.8485510000000001</v>
      </c>
      <c r="B799">
        <v>0.9878707317073171</v>
      </c>
      <c r="C799"/>
      <c r="D799"/>
    </row>
    <row r="800" spans="1:4" x14ac:dyDescent="0.2">
      <c r="A800">
        <v>2.9255390000000001</v>
      </c>
      <c r="B800">
        <v>0.9892190243902439</v>
      </c>
      <c r="C800"/>
      <c r="D800"/>
    </row>
    <row r="801" spans="1:4" x14ac:dyDescent="0.2">
      <c r="A801">
        <v>3.0025270000000002</v>
      </c>
      <c r="B801">
        <v>0.99004000000000003</v>
      </c>
      <c r="C801"/>
      <c r="D801"/>
    </row>
    <row r="802" spans="1:4" x14ac:dyDescent="0.2">
      <c r="A802">
        <v>3.0795149999999998</v>
      </c>
      <c r="B802">
        <v>0.9903556097560976</v>
      </c>
      <c r="C802"/>
      <c r="D802"/>
    </row>
    <row r="803" spans="1:4" x14ac:dyDescent="0.2">
      <c r="A803">
        <v>3.1565020000000001</v>
      </c>
      <c r="B803">
        <v>0.99072536585365856</v>
      </c>
      <c r="C803"/>
      <c r="D803"/>
    </row>
    <row r="804" spans="1:4" x14ac:dyDescent="0.2">
      <c r="A804">
        <v>3.2334900000000002</v>
      </c>
      <c r="B804">
        <v>0.99151902439024386</v>
      </c>
      <c r="C804"/>
      <c r="D804"/>
    </row>
    <row r="805" spans="1:4" x14ac:dyDescent="0.2">
      <c r="A805">
        <v>3.3104779999999998</v>
      </c>
      <c r="B805">
        <v>0.99276682926829274</v>
      </c>
      <c r="C805"/>
      <c r="D805"/>
    </row>
    <row r="806" spans="1:4" x14ac:dyDescent="0.2">
      <c r="A806">
        <v>3.3874659999999999</v>
      </c>
      <c r="B806">
        <v>0.99368634146341461</v>
      </c>
      <c r="C806"/>
      <c r="D806"/>
    </row>
    <row r="807" spans="1:4" x14ac:dyDescent="0.2">
      <c r="A807">
        <v>3.4644539999999999</v>
      </c>
      <c r="B807">
        <v>0.99407756097560973</v>
      </c>
      <c r="C807"/>
      <c r="D807"/>
    </row>
    <row r="808" spans="1:4" x14ac:dyDescent="0.2">
      <c r="A808">
        <v>3.541442</v>
      </c>
      <c r="B808">
        <v>0.99392780487804877</v>
      </c>
      <c r="C808"/>
      <c r="D808"/>
    </row>
    <row r="809" spans="1:4" x14ac:dyDescent="0.2">
      <c r="A809">
        <v>3.61843</v>
      </c>
      <c r="B809">
        <v>0.99324878048780496</v>
      </c>
      <c r="C809"/>
      <c r="D809"/>
    </row>
    <row r="810" spans="1:4" x14ac:dyDescent="0.2">
      <c r="A810">
        <v>3.695417</v>
      </c>
      <c r="B810">
        <v>0.99190146341463414</v>
      </c>
      <c r="C810"/>
      <c r="D810"/>
    </row>
    <row r="811" spans="1:4" x14ac:dyDescent="0.2">
      <c r="A811">
        <v>3.772405</v>
      </c>
      <c r="B811">
        <v>0.99056390243902437</v>
      </c>
      <c r="C811"/>
      <c r="D811"/>
    </row>
    <row r="812" spans="1:4" x14ac:dyDescent="0.2">
      <c r="A812">
        <v>3.8493930000000001</v>
      </c>
      <c r="B812">
        <v>0.98960243902439027</v>
      </c>
      <c r="C812"/>
      <c r="D812"/>
    </row>
    <row r="813" spans="1:4" x14ac:dyDescent="0.2">
      <c r="A813">
        <v>3.9263810000000001</v>
      </c>
      <c r="B813">
        <v>0.98921951219512194</v>
      </c>
      <c r="C813"/>
      <c r="D813"/>
    </row>
    <row r="814" spans="1:4" x14ac:dyDescent="0.2">
      <c r="A814">
        <v>4.0033690000000002</v>
      </c>
      <c r="B814">
        <v>0.98909463414634147</v>
      </c>
      <c r="C814"/>
      <c r="D814"/>
    </row>
    <row r="815" spans="1:4" x14ac:dyDescent="0.2">
      <c r="A815">
        <v>4.0803570000000002</v>
      </c>
      <c r="B815">
        <v>0.98893804878048786</v>
      </c>
      <c r="C815"/>
      <c r="D815"/>
    </row>
    <row r="816" spans="1:4" x14ac:dyDescent="0.2">
      <c r="A816">
        <v>4.1573450000000003</v>
      </c>
      <c r="B816">
        <v>0.98853902439024399</v>
      </c>
      <c r="C816"/>
      <c r="D816"/>
    </row>
    <row r="817" spans="1:4" x14ac:dyDescent="0.2">
      <c r="A817">
        <v>4.2343330000000003</v>
      </c>
      <c r="B817">
        <v>0.98845073170731712</v>
      </c>
      <c r="C817"/>
      <c r="D817"/>
    </row>
    <row r="818" spans="1:4" x14ac:dyDescent="0.2">
      <c r="A818">
        <v>4.3113200000000003</v>
      </c>
      <c r="B818">
        <v>0.98861365853658534</v>
      </c>
      <c r="C818"/>
      <c r="D818"/>
    </row>
    <row r="819" spans="1:4" x14ac:dyDescent="0.2">
      <c r="A819">
        <v>4.3883080000000003</v>
      </c>
      <c r="B819">
        <v>0.98926292682926831</v>
      </c>
      <c r="C819"/>
      <c r="D819"/>
    </row>
    <row r="820" spans="1:4" x14ac:dyDescent="0.2">
      <c r="A820">
        <v>4.4652960000000004</v>
      </c>
      <c r="B820">
        <v>0.98983073170731706</v>
      </c>
      <c r="C820"/>
      <c r="D820"/>
    </row>
    <row r="821" spans="1:4" x14ac:dyDescent="0.2">
      <c r="A821">
        <v>4.5422840000000004</v>
      </c>
      <c r="B821">
        <v>0.98990878048780495</v>
      </c>
      <c r="C821"/>
      <c r="D821"/>
    </row>
    <row r="822" spans="1:4" x14ac:dyDescent="0.2">
      <c r="A822">
        <v>4.6192719999999996</v>
      </c>
      <c r="B822">
        <v>0.98941804878048778</v>
      </c>
      <c r="C822"/>
      <c r="D822"/>
    </row>
    <row r="823" spans="1:4" x14ac:dyDescent="0.2">
      <c r="A823">
        <v>4.6962590000000004</v>
      </c>
      <c r="B823">
        <v>0.98860000000000003</v>
      </c>
      <c r="C823"/>
      <c r="D823"/>
    </row>
    <row r="824" spans="1:4" x14ac:dyDescent="0.2">
      <c r="A824">
        <v>4.7732479999999997</v>
      </c>
      <c r="B824">
        <v>0.98786487804878054</v>
      </c>
      <c r="C824"/>
      <c r="D824"/>
    </row>
    <row r="825" spans="1:4" x14ac:dyDescent="0.2">
      <c r="A825">
        <v>4.8502349999999996</v>
      </c>
      <c r="B825">
        <v>0.9876570731707317</v>
      </c>
      <c r="C825"/>
      <c r="D825"/>
    </row>
    <row r="826" spans="1:4" x14ac:dyDescent="0.2">
      <c r="A826">
        <v>4.9272229999999997</v>
      </c>
      <c r="B826">
        <v>0.98716439024390235</v>
      </c>
      <c r="C826"/>
      <c r="D826"/>
    </row>
    <row r="827" spans="1:4" x14ac:dyDescent="0.2">
      <c r="A827">
        <v>5.0042109999999997</v>
      </c>
      <c r="B827">
        <v>0.98654780487804883</v>
      </c>
      <c r="C827"/>
      <c r="D827"/>
    </row>
    <row r="828" spans="1:4" x14ac:dyDescent="0.2">
      <c r="A828">
        <v>5.0811989999999998</v>
      </c>
      <c r="B828">
        <v>0.98621414634146343</v>
      </c>
      <c r="C828"/>
      <c r="D828"/>
    </row>
    <row r="829" spans="1:4" x14ac:dyDescent="0.2">
      <c r="A829">
        <v>5.1581869999999999</v>
      </c>
      <c r="B829">
        <v>0.98603756097560968</v>
      </c>
      <c r="C829"/>
      <c r="D829"/>
    </row>
    <row r="830" spans="1:4" x14ac:dyDescent="0.2">
      <c r="A830">
        <v>5.2351749999999999</v>
      </c>
      <c r="B830">
        <v>0.98547999999999991</v>
      </c>
      <c r="C830"/>
      <c r="D830"/>
    </row>
    <row r="831" spans="1:4" x14ac:dyDescent="0.2">
      <c r="A831">
        <v>5.312163</v>
      </c>
      <c r="B831">
        <v>0.98469073170731702</v>
      </c>
      <c r="C831"/>
      <c r="D831"/>
    </row>
    <row r="832" spans="1:4" x14ac:dyDescent="0.2">
      <c r="A832">
        <v>5.389151</v>
      </c>
      <c r="B832">
        <v>0.98377463414634148</v>
      </c>
      <c r="C832"/>
      <c r="D832"/>
    </row>
    <row r="833" spans="1:4" x14ac:dyDescent="0.2">
      <c r="A833">
        <v>5.4661379999999999</v>
      </c>
      <c r="B833">
        <v>0.98342097560975605</v>
      </c>
      <c r="C833"/>
      <c r="D833"/>
    </row>
    <row r="834" spans="1:4" x14ac:dyDescent="0.2">
      <c r="A834">
        <v>5.543126</v>
      </c>
      <c r="B834">
        <v>0.98359121951219519</v>
      </c>
      <c r="C834"/>
      <c r="D834"/>
    </row>
    <row r="835" spans="1:4" x14ac:dyDescent="0.2">
      <c r="A835">
        <v>5.6201140000000001</v>
      </c>
      <c r="B835">
        <v>0.98368585365853656</v>
      </c>
      <c r="C835"/>
      <c r="D835"/>
    </row>
    <row r="836" spans="1:4" x14ac:dyDescent="0.2">
      <c r="A836">
        <v>5.6971020000000001</v>
      </c>
      <c r="B836">
        <v>0.98299560975609757</v>
      </c>
      <c r="C836"/>
      <c r="D836"/>
    </row>
    <row r="837" spans="1:4" x14ac:dyDescent="0.2">
      <c r="A837">
        <v>5.7740900000000002</v>
      </c>
      <c r="B837">
        <v>0.98225073170731714</v>
      </c>
      <c r="C837"/>
      <c r="D837"/>
    </row>
    <row r="838" spans="1:4" x14ac:dyDescent="0.2">
      <c r="A838">
        <v>5.8510780000000002</v>
      </c>
      <c r="B838">
        <v>0.98132487804878044</v>
      </c>
      <c r="C838"/>
      <c r="D838"/>
    </row>
    <row r="839" spans="1:4" x14ac:dyDescent="0.2">
      <c r="A839">
        <v>5.9280660000000003</v>
      </c>
      <c r="B839">
        <v>0.98053902439024387</v>
      </c>
      <c r="C839"/>
      <c r="D839"/>
    </row>
    <row r="840" spans="1:4" x14ac:dyDescent="0.2">
      <c r="A840">
        <v>6.0050540000000003</v>
      </c>
      <c r="B840">
        <v>0.97993219512195129</v>
      </c>
      <c r="C840"/>
      <c r="D840"/>
    </row>
    <row r="841" spans="1:4" x14ac:dyDescent="0.2">
      <c r="A841">
        <v>6.0820410000000003</v>
      </c>
      <c r="B841">
        <v>0.97955268292682929</v>
      </c>
      <c r="C841"/>
      <c r="D841"/>
    </row>
    <row r="842" spans="1:4" x14ac:dyDescent="0.2">
      <c r="A842">
        <v>6.1590290000000003</v>
      </c>
      <c r="B842">
        <v>0.97980439024390242</v>
      </c>
      <c r="C842"/>
      <c r="D842"/>
    </row>
    <row r="843" spans="1:4" x14ac:dyDescent="0.2">
      <c r="A843">
        <v>6.2360170000000004</v>
      </c>
      <c r="B843">
        <v>0.98061804878048786</v>
      </c>
      <c r="C843"/>
      <c r="D843"/>
    </row>
    <row r="844" spans="1:4" x14ac:dyDescent="0.2">
      <c r="A844">
        <v>6.3130050000000004</v>
      </c>
      <c r="B844">
        <v>0.98102146341463414</v>
      </c>
      <c r="C844"/>
      <c r="D844"/>
    </row>
    <row r="845" spans="1:4" x14ac:dyDescent="0.2">
      <c r="A845">
        <v>6.3899929999999996</v>
      </c>
      <c r="B845">
        <v>0.97997365853658536</v>
      </c>
      <c r="C845"/>
      <c r="D845"/>
    </row>
    <row r="846" spans="1:4" x14ac:dyDescent="0.2">
      <c r="A846">
        <v>6.4669800000000004</v>
      </c>
      <c r="B846">
        <v>0.97877853658536595</v>
      </c>
      <c r="C846"/>
      <c r="D846"/>
    </row>
    <row r="847" spans="1:4" x14ac:dyDescent="0.2">
      <c r="A847">
        <v>6.5439689999999997</v>
      </c>
      <c r="B847">
        <v>0.97803219512195116</v>
      </c>
      <c r="C847"/>
      <c r="D847"/>
    </row>
    <row r="848" spans="1:4" x14ac:dyDescent="0.2">
      <c r="A848">
        <v>6.6209559999999996</v>
      </c>
      <c r="B848">
        <v>0.97778878048780493</v>
      </c>
      <c r="C848"/>
      <c r="D848"/>
    </row>
    <row r="849" spans="1:4" x14ac:dyDescent="0.2">
      <c r="A849">
        <v>6.6979439999999997</v>
      </c>
      <c r="B849">
        <v>0.97758146341463414</v>
      </c>
      <c r="C849"/>
      <c r="D849"/>
    </row>
    <row r="850" spans="1:4" x14ac:dyDescent="0.2">
      <c r="A850">
        <v>6.7749319999999997</v>
      </c>
      <c r="B850">
        <v>0.97658634146341461</v>
      </c>
      <c r="C850"/>
      <c r="D850"/>
    </row>
    <row r="851" spans="1:4" x14ac:dyDescent="0.2">
      <c r="A851">
        <v>6.8519199999999998</v>
      </c>
      <c r="B851">
        <v>0.9748136585365853</v>
      </c>
      <c r="C851"/>
      <c r="D851"/>
    </row>
    <row r="852" spans="1:4" x14ac:dyDescent="0.2">
      <c r="A852">
        <v>6.9289079999999998</v>
      </c>
      <c r="B852">
        <v>0.97363658536585362</v>
      </c>
      <c r="C852"/>
      <c r="D852"/>
    </row>
    <row r="853" spans="1:4" x14ac:dyDescent="0.2">
      <c r="A853">
        <v>7.0058959999999999</v>
      </c>
      <c r="B853">
        <v>0.97265414634146341</v>
      </c>
      <c r="C853"/>
      <c r="D853"/>
    </row>
    <row r="854" spans="1:4" x14ac:dyDescent="0.2">
      <c r="A854">
        <v>7.0828829999999998</v>
      </c>
      <c r="B854">
        <v>0.97188536585365859</v>
      </c>
      <c r="C854"/>
      <c r="D854"/>
    </row>
    <row r="855" spans="1:4" x14ac:dyDescent="0.2">
      <c r="A855">
        <v>7.159872</v>
      </c>
      <c r="B855">
        <v>0.97158780487804886</v>
      </c>
      <c r="C855"/>
      <c r="D855"/>
    </row>
    <row r="856" spans="1:4" x14ac:dyDescent="0.2">
      <c r="A856">
        <v>7.2368589999999999</v>
      </c>
      <c r="B856">
        <v>0.97238536585365853</v>
      </c>
      <c r="C856"/>
      <c r="D856"/>
    </row>
    <row r="857" spans="1:4" x14ac:dyDescent="0.2">
      <c r="A857">
        <v>7.313847</v>
      </c>
      <c r="B857">
        <v>0.97309951219512192</v>
      </c>
      <c r="C857"/>
      <c r="D857"/>
    </row>
    <row r="858" spans="1:4" x14ac:dyDescent="0.2">
      <c r="A858">
        <v>7.390835</v>
      </c>
      <c r="B858">
        <v>0.97313024390243896</v>
      </c>
      <c r="C858"/>
      <c r="D858"/>
    </row>
    <row r="859" spans="1:4" x14ac:dyDescent="0.2">
      <c r="A859">
        <v>7.4678230000000001</v>
      </c>
      <c r="B859">
        <v>0.97357414634146344</v>
      </c>
      <c r="C859"/>
      <c r="D859"/>
    </row>
    <row r="860" spans="1:4" x14ac:dyDescent="0.2">
      <c r="A860">
        <v>7.5448110000000002</v>
      </c>
      <c r="B860">
        <v>0.97460975609756095</v>
      </c>
      <c r="C860"/>
      <c r="D860"/>
    </row>
    <row r="861" spans="1:4" x14ac:dyDescent="0.2">
      <c r="A861">
        <v>7.6217990000000002</v>
      </c>
      <c r="B861">
        <v>0.97589024390243906</v>
      </c>
      <c r="C861"/>
      <c r="D861"/>
    </row>
    <row r="862" spans="1:4" x14ac:dyDescent="0.2">
      <c r="A862">
        <v>7.6987860000000001</v>
      </c>
      <c r="B862">
        <v>0.97747121951219518</v>
      </c>
      <c r="C862"/>
      <c r="D862"/>
    </row>
    <row r="863" spans="1:4" x14ac:dyDescent="0.2">
      <c r="A863">
        <v>7.7757740000000002</v>
      </c>
      <c r="B863">
        <v>0.97835804878048782</v>
      </c>
      <c r="C863"/>
      <c r="D863"/>
    </row>
    <row r="864" spans="1:4" x14ac:dyDescent="0.2">
      <c r="A864">
        <v>7.8527620000000002</v>
      </c>
      <c r="B864">
        <v>0.97892829268292691</v>
      </c>
      <c r="C864"/>
      <c r="D864"/>
    </row>
    <row r="865" spans="1:4" x14ac:dyDescent="0.2">
      <c r="A865">
        <v>7.9297500000000003</v>
      </c>
      <c r="B865">
        <v>0.97956243902439033</v>
      </c>
      <c r="C865"/>
      <c r="D865"/>
    </row>
    <row r="866" spans="1:4" x14ac:dyDescent="0.2">
      <c r="A866">
        <v>8.0067380000000004</v>
      </c>
      <c r="B866">
        <v>0.97968146341463413</v>
      </c>
      <c r="C866"/>
      <c r="D866"/>
    </row>
    <row r="867" spans="1:4" x14ac:dyDescent="0.2">
      <c r="A867">
        <v>8.0837260000000004</v>
      </c>
      <c r="B867">
        <v>0.9794829268292683</v>
      </c>
      <c r="C867"/>
      <c r="D867"/>
    </row>
    <row r="868" spans="1:4" x14ac:dyDescent="0.2">
      <c r="A868">
        <v>8.1607129999999994</v>
      </c>
      <c r="B868">
        <v>0.9795902439024391</v>
      </c>
      <c r="C868"/>
      <c r="D868"/>
    </row>
    <row r="869" spans="1:4" x14ac:dyDescent="0.2">
      <c r="A869">
        <v>8.2377009999999995</v>
      </c>
      <c r="B869">
        <v>0.98050926829268292</v>
      </c>
      <c r="C869"/>
      <c r="D869"/>
    </row>
    <row r="870" spans="1:4" x14ac:dyDescent="0.2">
      <c r="A870">
        <v>8.3146900000000006</v>
      </c>
      <c r="B870">
        <v>0.98090439024390241</v>
      </c>
      <c r="C870"/>
      <c r="D870"/>
    </row>
    <row r="871" spans="1:4" x14ac:dyDescent="0.2">
      <c r="A871">
        <v>8.3916769999999996</v>
      </c>
      <c r="B871">
        <v>0.98084780487804879</v>
      </c>
      <c r="C871"/>
      <c r="D871"/>
    </row>
    <row r="872" spans="1:4" x14ac:dyDescent="0.2">
      <c r="A872">
        <v>8.4686649999999997</v>
      </c>
      <c r="B872">
        <v>0.98178048780487814</v>
      </c>
      <c r="C872"/>
      <c r="D872"/>
    </row>
    <row r="873" spans="1:4" x14ac:dyDescent="0.2">
      <c r="A873">
        <v>8.5456529999999997</v>
      </c>
      <c r="B873">
        <v>0.98330292682926823</v>
      </c>
      <c r="C873"/>
      <c r="D873"/>
    </row>
    <row r="874" spans="1:4" x14ac:dyDescent="0.2">
      <c r="A874">
        <v>8.6226409999999998</v>
      </c>
      <c r="B874">
        <v>0.98486878048780491</v>
      </c>
      <c r="C874"/>
      <c r="D874"/>
    </row>
    <row r="875" spans="1:4" x14ac:dyDescent="0.2">
      <c r="A875">
        <v>8.6996289999999998</v>
      </c>
      <c r="B875">
        <v>0.98594926829268292</v>
      </c>
      <c r="C875"/>
      <c r="D875"/>
    </row>
    <row r="876" spans="1:4" x14ac:dyDescent="0.2">
      <c r="A876">
        <v>8.7766160000000006</v>
      </c>
      <c r="B876">
        <v>0.98619024390243903</v>
      </c>
      <c r="C876"/>
      <c r="D876"/>
    </row>
    <row r="877" spans="1:4" x14ac:dyDescent="0.2">
      <c r="A877">
        <v>8.8536040000000007</v>
      </c>
      <c r="B877">
        <v>0.98650536585365856</v>
      </c>
      <c r="C877"/>
      <c r="D877"/>
    </row>
    <row r="878" spans="1:4" x14ac:dyDescent="0.2">
      <c r="A878">
        <v>8.930593</v>
      </c>
      <c r="B878">
        <v>0.98739268292682925</v>
      </c>
      <c r="C878"/>
      <c r="D878"/>
    </row>
    <row r="879" spans="1:4" x14ac:dyDescent="0.2">
      <c r="A879">
        <v>9.0075800000000008</v>
      </c>
      <c r="B879">
        <v>0.98809414634146342</v>
      </c>
      <c r="C879"/>
      <c r="D879"/>
    </row>
    <row r="880" spans="1:4" x14ac:dyDescent="0.2">
      <c r="A880">
        <v>9.0845680000000009</v>
      </c>
      <c r="B880">
        <v>0.98821658536585366</v>
      </c>
      <c r="C880"/>
      <c r="D880"/>
    </row>
    <row r="881" spans="1:4" x14ac:dyDescent="0.2">
      <c r="A881">
        <v>9.1615559999999991</v>
      </c>
      <c r="B881">
        <v>0.98788878048780493</v>
      </c>
      <c r="C881"/>
      <c r="D881"/>
    </row>
    <row r="882" spans="1:4" x14ac:dyDescent="0.2">
      <c r="A882">
        <v>9.2385439999999992</v>
      </c>
      <c r="B882">
        <v>0.98732146341463412</v>
      </c>
      <c r="C882"/>
      <c r="D882"/>
    </row>
    <row r="883" spans="1:4" x14ac:dyDescent="0.2">
      <c r="A883">
        <v>9.3155319999999993</v>
      </c>
      <c r="B883">
        <v>0.98616926829268292</v>
      </c>
      <c r="C883"/>
      <c r="D883"/>
    </row>
    <row r="884" spans="1:4" x14ac:dyDescent="0.2">
      <c r="A884">
        <v>9.3925190000000001</v>
      </c>
      <c r="B884">
        <v>0.98478682926829275</v>
      </c>
      <c r="C884"/>
      <c r="D884"/>
    </row>
    <row r="885" spans="1:4" x14ac:dyDescent="0.2">
      <c r="A885">
        <v>9.4695070000000001</v>
      </c>
      <c r="B885">
        <v>0.98287219512195123</v>
      </c>
      <c r="C885"/>
      <c r="D885"/>
    </row>
    <row r="886" spans="1:4" x14ac:dyDescent="0.2">
      <c r="A886">
        <v>9.5464950000000002</v>
      </c>
      <c r="B886">
        <v>0.98131609756097571</v>
      </c>
      <c r="C886"/>
      <c r="D886"/>
    </row>
    <row r="887" spans="1:4" x14ac:dyDescent="0.2">
      <c r="A887">
        <v>9.6234830000000002</v>
      </c>
      <c r="B887">
        <v>0.98039951219512189</v>
      </c>
      <c r="C887"/>
      <c r="D887"/>
    </row>
    <row r="888" spans="1:4" x14ac:dyDescent="0.2">
      <c r="A888">
        <v>9.7004710000000003</v>
      </c>
      <c r="B888">
        <v>0.9798458536585366</v>
      </c>
      <c r="C888"/>
      <c r="D888"/>
    </row>
    <row r="889" spans="1:4" x14ac:dyDescent="0.2">
      <c r="A889">
        <v>9.7774590000000003</v>
      </c>
      <c r="B889">
        <v>0.97844292682926826</v>
      </c>
      <c r="C889"/>
      <c r="D889"/>
    </row>
    <row r="890" spans="1:4" x14ac:dyDescent="0.2">
      <c r="A890">
        <v>9.8544459999999994</v>
      </c>
      <c r="B890">
        <v>0.97776390243902433</v>
      </c>
      <c r="C890"/>
      <c r="D890"/>
    </row>
    <row r="891" spans="1:4" x14ac:dyDescent="0.2">
      <c r="A891">
        <v>9.9314350000000005</v>
      </c>
      <c r="B891">
        <v>0.97826439024390244</v>
      </c>
      <c r="C891"/>
      <c r="D891"/>
    </row>
    <row r="892" spans="1:4" x14ac:dyDescent="0.2">
      <c r="A892">
        <v>10.008419999999999</v>
      </c>
      <c r="B892">
        <v>0.97933707317073171</v>
      </c>
      <c r="C892"/>
      <c r="D892"/>
    </row>
    <row r="893" spans="1:4" x14ac:dyDescent="0.2">
      <c r="A893">
        <v>10.08541</v>
      </c>
      <c r="B893">
        <v>0.98039658536585372</v>
      </c>
      <c r="C893"/>
      <c r="D893"/>
    </row>
    <row r="894" spans="1:4" x14ac:dyDescent="0.2">
      <c r="A894">
        <v>10.1624</v>
      </c>
      <c r="B894">
        <v>0.98070634146341473</v>
      </c>
      <c r="C894"/>
      <c r="D894"/>
    </row>
    <row r="895" spans="1:4" x14ac:dyDescent="0.2">
      <c r="A895">
        <v>10.23939</v>
      </c>
      <c r="B895">
        <v>0.98029707317073167</v>
      </c>
      <c r="C895"/>
      <c r="D895"/>
    </row>
    <row r="896" spans="1:4" x14ac:dyDescent="0.2">
      <c r="A896">
        <v>10.316369999999999</v>
      </c>
      <c r="B896">
        <v>0.97998926829268296</v>
      </c>
      <c r="C896"/>
      <c r="D896"/>
    </row>
    <row r="897" spans="1:4" x14ac:dyDescent="0.2">
      <c r="A897">
        <v>10.393359999999999</v>
      </c>
      <c r="B897">
        <v>0.97957609756097563</v>
      </c>
      <c r="C897"/>
      <c r="D897"/>
    </row>
    <row r="898" spans="1:4" x14ac:dyDescent="0.2">
      <c r="A898">
        <v>10.47035</v>
      </c>
      <c r="B898">
        <v>0.97909951219512192</v>
      </c>
      <c r="C898"/>
      <c r="D898"/>
    </row>
    <row r="899" spans="1:4" x14ac:dyDescent="0.2">
      <c r="A899">
        <v>10.54734</v>
      </c>
      <c r="B899">
        <v>0.97862341463414637</v>
      </c>
      <c r="C899"/>
      <c r="D899"/>
    </row>
    <row r="900" spans="1:4" x14ac:dyDescent="0.2">
      <c r="A900">
        <v>10.62433</v>
      </c>
      <c r="B900">
        <v>0.97871170731707313</v>
      </c>
      <c r="C900"/>
      <c r="D900"/>
    </row>
    <row r="901" spans="1:4" x14ac:dyDescent="0.2">
      <c r="A901">
        <v>10.701309999999999</v>
      </c>
      <c r="B901">
        <v>0.97791658536585369</v>
      </c>
      <c r="C901"/>
      <c r="D901"/>
    </row>
    <row r="902" spans="1:4" x14ac:dyDescent="0.2">
      <c r="A902">
        <v>10.7783</v>
      </c>
      <c r="B902">
        <v>0.97577414634146342</v>
      </c>
      <c r="C902"/>
      <c r="D902"/>
    </row>
    <row r="903" spans="1:4" x14ac:dyDescent="0.2">
      <c r="A903">
        <v>10.85529</v>
      </c>
      <c r="B903">
        <v>0.97368048780487804</v>
      </c>
      <c r="C903"/>
      <c r="D903"/>
    </row>
    <row r="904" spans="1:4" x14ac:dyDescent="0.2">
      <c r="A904">
        <v>10.93228</v>
      </c>
      <c r="B904">
        <v>0.97205609756097555</v>
      </c>
      <c r="C904"/>
      <c r="D904"/>
    </row>
    <row r="905" spans="1:4" x14ac:dyDescent="0.2">
      <c r="A905">
        <v>11.009259999999999</v>
      </c>
      <c r="B905">
        <v>0.97084536585365855</v>
      </c>
      <c r="C905"/>
      <c r="D905"/>
    </row>
    <row r="906" spans="1:4" x14ac:dyDescent="0.2">
      <c r="A906">
        <v>11.08625</v>
      </c>
      <c r="B906">
        <v>0.96972682926829268</v>
      </c>
      <c r="C906"/>
      <c r="D906"/>
    </row>
    <row r="907" spans="1:4" x14ac:dyDescent="0.2">
      <c r="A907">
        <v>11.16324</v>
      </c>
      <c r="B907">
        <v>0.96948439024390243</v>
      </c>
      <c r="C907"/>
      <c r="D907"/>
    </row>
    <row r="908" spans="1:4" x14ac:dyDescent="0.2">
      <c r="A908">
        <v>11.24023</v>
      </c>
      <c r="B908">
        <v>0.96996243902439028</v>
      </c>
      <c r="C908"/>
      <c r="D908"/>
    </row>
    <row r="909" spans="1:4" x14ac:dyDescent="0.2">
      <c r="A909">
        <v>11.317220000000001</v>
      </c>
      <c r="B909">
        <v>0.97091951219512196</v>
      </c>
      <c r="C909"/>
      <c r="D909"/>
    </row>
    <row r="910" spans="1:4" x14ac:dyDescent="0.2">
      <c r="A910">
        <v>11.3942</v>
      </c>
      <c r="B910">
        <v>0.97146682926829275</v>
      </c>
      <c r="C910"/>
      <c r="D910"/>
    </row>
    <row r="911" spans="1:4" x14ac:dyDescent="0.2">
      <c r="A911">
        <v>11.47119</v>
      </c>
      <c r="B911">
        <v>0.97111609756097561</v>
      </c>
      <c r="C911"/>
      <c r="D911"/>
    </row>
    <row r="912" spans="1:4" x14ac:dyDescent="0.2">
      <c r="A912">
        <v>11.54818</v>
      </c>
      <c r="B912">
        <v>0.97005317073170727</v>
      </c>
      <c r="C912"/>
      <c r="D912"/>
    </row>
    <row r="913" spans="1:4" x14ac:dyDescent="0.2">
      <c r="A913">
        <v>11.625170000000001</v>
      </c>
      <c r="B913">
        <v>0.9691629268292683</v>
      </c>
      <c r="C913"/>
      <c r="D913"/>
    </row>
    <row r="914" spans="1:4" x14ac:dyDescent="0.2">
      <c r="A914">
        <v>11.702159999999999</v>
      </c>
      <c r="B914">
        <v>0.96821365853658536</v>
      </c>
      <c r="C914"/>
      <c r="D914"/>
    </row>
    <row r="915" spans="1:4" x14ac:dyDescent="0.2">
      <c r="A915">
        <v>11.77914</v>
      </c>
      <c r="B915">
        <v>0.96745219512195124</v>
      </c>
      <c r="C915"/>
      <c r="D915"/>
    </row>
    <row r="916" spans="1:4" x14ac:dyDescent="0.2">
      <c r="A916">
        <v>11.85613</v>
      </c>
      <c r="B916">
        <v>0.96710926829268296</v>
      </c>
      <c r="C916"/>
      <c r="D916"/>
    </row>
    <row r="917" spans="1:4" x14ac:dyDescent="0.2">
      <c r="A917">
        <v>11.933120000000001</v>
      </c>
      <c r="B917">
        <v>0.96740634146341464</v>
      </c>
      <c r="C917"/>
      <c r="D917"/>
    </row>
    <row r="918" spans="1:4" x14ac:dyDescent="0.2">
      <c r="A918">
        <v>12.010109999999999</v>
      </c>
      <c r="B918">
        <v>0.96682682926829266</v>
      </c>
      <c r="C918"/>
      <c r="D918"/>
    </row>
    <row r="919" spans="1:4" x14ac:dyDescent="0.2">
      <c r="A919">
        <v>12.08709</v>
      </c>
      <c r="B919">
        <v>0.96519024390243913</v>
      </c>
      <c r="C919"/>
      <c r="D919"/>
    </row>
    <row r="920" spans="1:4" x14ac:dyDescent="0.2">
      <c r="A920">
        <v>12.16408</v>
      </c>
      <c r="B920">
        <v>0.96293170731707312</v>
      </c>
      <c r="C920"/>
      <c r="D920"/>
    </row>
    <row r="921" spans="1:4" x14ac:dyDescent="0.2">
      <c r="A921">
        <v>12.241070000000001</v>
      </c>
      <c r="B921">
        <v>0.96098048780487799</v>
      </c>
      <c r="C921"/>
      <c r="D921"/>
    </row>
    <row r="922" spans="1:4" x14ac:dyDescent="0.2">
      <c r="A922">
        <v>12.318059999999999</v>
      </c>
      <c r="B922">
        <v>0.95993560975609749</v>
      </c>
      <c r="C922"/>
      <c r="D922"/>
    </row>
    <row r="923" spans="1:4" x14ac:dyDescent="0.2">
      <c r="A923">
        <v>12.395049999999999</v>
      </c>
      <c r="B923">
        <v>0.95971707317073174</v>
      </c>
      <c r="C923"/>
      <c r="D923"/>
    </row>
    <row r="924" spans="1:4" x14ac:dyDescent="0.2">
      <c r="A924">
        <v>12.47203</v>
      </c>
      <c r="B924">
        <v>0.95929609756097567</v>
      </c>
      <c r="C924"/>
      <c r="D924"/>
    </row>
    <row r="925" spans="1:4" x14ac:dyDescent="0.2">
      <c r="A925">
        <v>12.549020000000001</v>
      </c>
      <c r="B925">
        <v>0.95860634146341461</v>
      </c>
      <c r="C925"/>
      <c r="D925"/>
    </row>
    <row r="926" spans="1:4" x14ac:dyDescent="0.2">
      <c r="A926">
        <v>12.626010000000001</v>
      </c>
      <c r="B926">
        <v>0.95764634146341465</v>
      </c>
      <c r="C926"/>
      <c r="D926"/>
    </row>
    <row r="927" spans="1:4" x14ac:dyDescent="0.2">
      <c r="A927">
        <v>12.702999999999999</v>
      </c>
      <c r="B927">
        <v>0.95639268292682933</v>
      </c>
      <c r="C927"/>
      <c r="D927"/>
    </row>
    <row r="928" spans="1:4" x14ac:dyDescent="0.2">
      <c r="A928">
        <v>12.77999</v>
      </c>
      <c r="B928">
        <v>0.9549482926829268</v>
      </c>
      <c r="C928"/>
      <c r="D928"/>
    </row>
    <row r="929" spans="1:4" x14ac:dyDescent="0.2">
      <c r="A929">
        <v>12.85697</v>
      </c>
      <c r="B929">
        <v>0.95469658536585367</v>
      </c>
      <c r="C929"/>
      <c r="D929"/>
    </row>
    <row r="930" spans="1:4" x14ac:dyDescent="0.2">
      <c r="A930">
        <v>12.933960000000001</v>
      </c>
      <c r="B930">
        <v>0.95547804878048781</v>
      </c>
      <c r="C930"/>
      <c r="D930"/>
    </row>
    <row r="931" spans="1:4" x14ac:dyDescent="0.2">
      <c r="A931">
        <v>13.010949999999999</v>
      </c>
      <c r="B931">
        <v>0.95550097560975611</v>
      </c>
      <c r="C931"/>
      <c r="D931"/>
    </row>
    <row r="932" spans="1:4" x14ac:dyDescent="0.2">
      <c r="A932">
        <v>13.08794</v>
      </c>
      <c r="B932">
        <v>0.95489951219512204</v>
      </c>
      <c r="C932"/>
      <c r="D932"/>
    </row>
    <row r="933" spans="1:4" x14ac:dyDescent="0.2">
      <c r="A933">
        <v>13.16492</v>
      </c>
      <c r="B933">
        <v>0.95441560975609752</v>
      </c>
      <c r="C933"/>
      <c r="D933"/>
    </row>
    <row r="934" spans="1:4" x14ac:dyDescent="0.2">
      <c r="A934">
        <v>13.241910000000001</v>
      </c>
      <c r="B934">
        <v>0.95462731707317083</v>
      </c>
      <c r="C934"/>
      <c r="D934"/>
    </row>
    <row r="935" spans="1:4" x14ac:dyDescent="0.2">
      <c r="A935">
        <v>13.318899999999999</v>
      </c>
      <c r="B935">
        <v>0.95528097560975611</v>
      </c>
      <c r="C935"/>
      <c r="D935"/>
    </row>
    <row r="936" spans="1:4" x14ac:dyDescent="0.2">
      <c r="A936">
        <v>13.39589</v>
      </c>
      <c r="B936">
        <v>0.95586536585365844</v>
      </c>
      <c r="C936"/>
      <c r="D936"/>
    </row>
    <row r="937" spans="1:4" x14ac:dyDescent="0.2">
      <c r="A937">
        <v>13.47288</v>
      </c>
      <c r="B937">
        <v>0.95626292682926828</v>
      </c>
      <c r="C937"/>
      <c r="D937"/>
    </row>
    <row r="938" spans="1:4" x14ac:dyDescent="0.2">
      <c r="A938">
        <v>13.549860000000001</v>
      </c>
      <c r="B938">
        <v>0.9564936585365853</v>
      </c>
      <c r="C938"/>
      <c r="D938"/>
    </row>
    <row r="939" spans="1:4" x14ac:dyDescent="0.2">
      <c r="A939">
        <v>13.626849999999999</v>
      </c>
      <c r="B939">
        <v>0.95672292682926829</v>
      </c>
      <c r="C939"/>
      <c r="D939"/>
    </row>
    <row r="940" spans="1:4" x14ac:dyDescent="0.2">
      <c r="A940">
        <v>13.70384</v>
      </c>
      <c r="B940">
        <v>0.95639024390243899</v>
      </c>
      <c r="C940"/>
      <c r="D940"/>
    </row>
    <row r="941" spans="1:4" x14ac:dyDescent="0.2">
      <c r="A941">
        <v>13.78083</v>
      </c>
      <c r="B941">
        <v>0.9556239024390244</v>
      </c>
      <c r="C941"/>
      <c r="D941"/>
    </row>
    <row r="942" spans="1:4" x14ac:dyDescent="0.2">
      <c r="A942">
        <v>13.85782</v>
      </c>
      <c r="B942">
        <v>0.9554790243902439</v>
      </c>
      <c r="C942"/>
      <c r="D942"/>
    </row>
    <row r="943" spans="1:4" x14ac:dyDescent="0.2">
      <c r="A943">
        <v>13.934799999999999</v>
      </c>
      <c r="B943">
        <v>0.95556243902439031</v>
      </c>
      <c r="C943"/>
      <c r="D943"/>
    </row>
    <row r="944" spans="1:4" x14ac:dyDescent="0.2">
      <c r="A944">
        <v>14.01179</v>
      </c>
      <c r="B944">
        <v>0.95533170731707318</v>
      </c>
      <c r="C944"/>
      <c r="D944"/>
    </row>
    <row r="945" spans="1:4" x14ac:dyDescent="0.2">
      <c r="A945">
        <v>14.08878</v>
      </c>
      <c r="B945">
        <v>0.95453902439024396</v>
      </c>
      <c r="C945"/>
      <c r="D945"/>
    </row>
    <row r="946" spans="1:4" x14ac:dyDescent="0.2">
      <c r="A946">
        <v>14.16577</v>
      </c>
      <c r="B946">
        <v>0.95412585365853664</v>
      </c>
      <c r="C946"/>
      <c r="D946"/>
    </row>
    <row r="947" spans="1:4" x14ac:dyDescent="0.2">
      <c r="A947">
        <v>14.242749999999999</v>
      </c>
      <c r="B947">
        <v>0.9538585365853659</v>
      </c>
      <c r="C947"/>
      <c r="D947"/>
    </row>
    <row r="948" spans="1:4" x14ac:dyDescent="0.2">
      <c r="A948">
        <v>14.319739999999999</v>
      </c>
      <c r="B948">
        <v>0.95357463414634147</v>
      </c>
      <c r="C948"/>
      <c r="D948"/>
    </row>
    <row r="949" spans="1:4" x14ac:dyDescent="0.2">
      <c r="A949">
        <v>14.39673</v>
      </c>
      <c r="B949">
        <v>0.95314097560975608</v>
      </c>
      <c r="C949"/>
      <c r="D949"/>
    </row>
    <row r="950" spans="1:4" x14ac:dyDescent="0.2">
      <c r="A950">
        <v>14.47372</v>
      </c>
      <c r="B950">
        <v>0.95254585365853661</v>
      </c>
      <c r="C950"/>
      <c r="D950"/>
    </row>
    <row r="951" spans="1:4" x14ac:dyDescent="0.2">
      <c r="A951">
        <v>14.55071</v>
      </c>
      <c r="B951">
        <v>0.95169512195121941</v>
      </c>
      <c r="C951"/>
      <c r="D951"/>
    </row>
    <row r="952" spans="1:4" x14ac:dyDescent="0.2">
      <c r="A952">
        <v>14.627689999999999</v>
      </c>
      <c r="B952">
        <v>0.95069756097560976</v>
      </c>
      <c r="C952"/>
      <c r="D952"/>
    </row>
    <row r="953" spans="1:4" x14ac:dyDescent="0.2">
      <c r="A953">
        <v>14.70468</v>
      </c>
      <c r="B953">
        <v>0.94992975609756092</v>
      </c>
      <c r="C953"/>
      <c r="D953"/>
    </row>
    <row r="954" spans="1:4" x14ac:dyDescent="0.2">
      <c r="A954">
        <v>14.78167</v>
      </c>
      <c r="B954">
        <v>0.94950682926829266</v>
      </c>
      <c r="C954"/>
      <c r="D954"/>
    </row>
    <row r="955" spans="1:4" x14ac:dyDescent="0.2">
      <c r="A955">
        <v>14.85866</v>
      </c>
      <c r="B955">
        <v>0.94911902439024387</v>
      </c>
      <c r="C955"/>
      <c r="D955"/>
    </row>
    <row r="956" spans="1:4" x14ac:dyDescent="0.2">
      <c r="A956">
        <v>14.935650000000001</v>
      </c>
      <c r="B956">
        <v>0.94846975609756101</v>
      </c>
      <c r="C956"/>
      <c r="D956"/>
    </row>
    <row r="957" spans="1:4" x14ac:dyDescent="0.2">
      <c r="A957">
        <v>15.01263</v>
      </c>
      <c r="B957">
        <v>0.9471756097560976</v>
      </c>
      <c r="C957"/>
      <c r="D957"/>
    </row>
    <row r="958" spans="1:4" x14ac:dyDescent="0.2">
      <c r="A958">
        <v>15.08962</v>
      </c>
      <c r="B958">
        <v>0.94549463414634138</v>
      </c>
      <c r="C958"/>
      <c r="D958"/>
    </row>
    <row r="959" spans="1:4" x14ac:dyDescent="0.2">
      <c r="A959">
        <v>15.16661</v>
      </c>
      <c r="B959">
        <v>0.94355170731707316</v>
      </c>
      <c r="C959"/>
      <c r="D959"/>
    </row>
    <row r="960" spans="1:4" x14ac:dyDescent="0.2">
      <c r="A960">
        <v>15.243600000000001</v>
      </c>
      <c r="B960">
        <v>0.9416073170731708</v>
      </c>
      <c r="C960"/>
      <c r="D960"/>
    </row>
    <row r="961" spans="1:4" x14ac:dyDescent="0.2">
      <c r="A961">
        <v>15.320589999999999</v>
      </c>
      <c r="B961">
        <v>0.93996829268292681</v>
      </c>
      <c r="C961"/>
      <c r="D961"/>
    </row>
    <row r="962" spans="1:4" x14ac:dyDescent="0.2">
      <c r="A962">
        <v>15.39757</v>
      </c>
      <c r="B962">
        <v>0.93882731707317069</v>
      </c>
      <c r="C962"/>
      <c r="D962"/>
    </row>
    <row r="963" spans="1:4" x14ac:dyDescent="0.2">
      <c r="A963">
        <v>15.47456</v>
      </c>
      <c r="B963">
        <v>0.93830731707317072</v>
      </c>
      <c r="C963"/>
      <c r="D963"/>
    </row>
    <row r="964" spans="1:4" x14ac:dyDescent="0.2">
      <c r="A964">
        <v>15.551550000000001</v>
      </c>
      <c r="B964">
        <v>0.93854780487804879</v>
      </c>
      <c r="C964"/>
      <c r="D964"/>
    </row>
    <row r="965" spans="1:4" x14ac:dyDescent="0.2">
      <c r="A965">
        <v>15.628539999999999</v>
      </c>
      <c r="B965">
        <v>0.93972390243902437</v>
      </c>
      <c r="C965"/>
      <c r="D965"/>
    </row>
    <row r="966" spans="1:4" x14ac:dyDescent="0.2">
      <c r="A966">
        <v>15.70552</v>
      </c>
      <c r="B966">
        <v>0.94008341463414635</v>
      </c>
      <c r="C966"/>
      <c r="D966"/>
    </row>
    <row r="967" spans="1:4" x14ac:dyDescent="0.2">
      <c r="A967">
        <v>15.78251</v>
      </c>
      <c r="B967">
        <v>0.94014195121951216</v>
      </c>
      <c r="C967"/>
      <c r="D967"/>
    </row>
    <row r="968" spans="1:4" x14ac:dyDescent="0.2">
      <c r="A968">
        <v>15.859500000000001</v>
      </c>
      <c r="B968">
        <v>0.94049560975609758</v>
      </c>
      <c r="C968"/>
      <c r="D968"/>
    </row>
    <row r="969" spans="1:4" x14ac:dyDescent="0.2">
      <c r="A969">
        <v>15.936489999999999</v>
      </c>
      <c r="B969">
        <v>0.94173268292682921</v>
      </c>
      <c r="C969"/>
      <c r="D969"/>
    </row>
    <row r="970" spans="1:4" x14ac:dyDescent="0.2">
      <c r="A970">
        <v>16.013480000000001</v>
      </c>
      <c r="B970">
        <v>0.94285317073170727</v>
      </c>
      <c r="C970"/>
      <c r="D970"/>
    </row>
    <row r="971" spans="1:4" x14ac:dyDescent="0.2">
      <c r="A971">
        <v>16.09046</v>
      </c>
      <c r="B971">
        <v>0.94384682926829266</v>
      </c>
      <c r="C971"/>
      <c r="D971"/>
    </row>
    <row r="972" spans="1:4" x14ac:dyDescent="0.2">
      <c r="A972">
        <v>16.167449999999999</v>
      </c>
      <c r="B972">
        <v>0.94452000000000003</v>
      </c>
      <c r="C972"/>
      <c r="D972"/>
    </row>
    <row r="973" spans="1:4" x14ac:dyDescent="0.2">
      <c r="A973">
        <v>16.244440000000001</v>
      </c>
      <c r="B973">
        <v>0.94454780487804879</v>
      </c>
      <c r="C973"/>
      <c r="D973"/>
    </row>
    <row r="974" spans="1:4" x14ac:dyDescent="0.2">
      <c r="A974">
        <v>16.321429999999999</v>
      </c>
      <c r="B974">
        <v>0.94373219512195128</v>
      </c>
      <c r="C974"/>
      <c r="D974"/>
    </row>
    <row r="975" spans="1:4" x14ac:dyDescent="0.2">
      <c r="A975">
        <v>16.398409999999998</v>
      </c>
      <c r="B975">
        <v>0.94252146341463416</v>
      </c>
      <c r="C975"/>
      <c r="D975"/>
    </row>
    <row r="976" spans="1:4" x14ac:dyDescent="0.2">
      <c r="A976">
        <v>16.4754</v>
      </c>
      <c r="B976">
        <v>0.94090243902439019</v>
      </c>
      <c r="C976"/>
      <c r="D976"/>
    </row>
    <row r="977" spans="1:4" x14ac:dyDescent="0.2">
      <c r="A977">
        <v>16.552389999999999</v>
      </c>
      <c r="B977">
        <v>0.93963024390243899</v>
      </c>
      <c r="C977"/>
      <c r="D977"/>
    </row>
    <row r="978" spans="1:4" x14ac:dyDescent="0.2">
      <c r="A978">
        <v>16.629380000000001</v>
      </c>
      <c r="B978">
        <v>0.93803560975609757</v>
      </c>
      <c r="C978"/>
      <c r="D978"/>
    </row>
    <row r="979" spans="1:4" x14ac:dyDescent="0.2">
      <c r="A979">
        <v>16.70637</v>
      </c>
      <c r="B979">
        <v>0.93614341463414641</v>
      </c>
      <c r="C979"/>
      <c r="D979"/>
    </row>
    <row r="980" spans="1:4" x14ac:dyDescent="0.2">
      <c r="A980">
        <v>16.783349999999999</v>
      </c>
      <c r="B980">
        <v>0.93402682926829272</v>
      </c>
      <c r="C980"/>
      <c r="D980"/>
    </row>
    <row r="981" spans="1:4" x14ac:dyDescent="0.2">
      <c r="A981">
        <v>16.860340000000001</v>
      </c>
      <c r="B981">
        <v>0.93294780487804874</v>
      </c>
      <c r="C981"/>
      <c r="D981"/>
    </row>
    <row r="982" spans="1:4" x14ac:dyDescent="0.2">
      <c r="A982">
        <v>16.937329999999999</v>
      </c>
      <c r="B982">
        <v>0.93226146341463412</v>
      </c>
      <c r="C982"/>
      <c r="D982"/>
    </row>
    <row r="983" spans="1:4" x14ac:dyDescent="0.2">
      <c r="A983">
        <v>17.014320000000001</v>
      </c>
      <c r="B983">
        <v>0.9314990243902439</v>
      </c>
      <c r="C983"/>
      <c r="D983"/>
    </row>
    <row r="984" spans="1:4" x14ac:dyDescent="0.2">
      <c r="A984">
        <v>17.09131</v>
      </c>
      <c r="B984">
        <v>0.93072487804878057</v>
      </c>
      <c r="C984"/>
      <c r="D984"/>
    </row>
    <row r="985" spans="1:4" x14ac:dyDescent="0.2">
      <c r="A985">
        <v>17.168289999999999</v>
      </c>
      <c r="B985">
        <v>0.93065219512195119</v>
      </c>
      <c r="C985"/>
      <c r="D985"/>
    </row>
    <row r="986" spans="1:4" x14ac:dyDescent="0.2">
      <c r="A986">
        <v>17.245280000000001</v>
      </c>
      <c r="B986">
        <v>0.92956487804878041</v>
      </c>
      <c r="C986"/>
      <c r="D986"/>
    </row>
    <row r="987" spans="1:4" x14ac:dyDescent="0.2">
      <c r="A987">
        <v>17.32227</v>
      </c>
      <c r="B987">
        <v>0.92730341463414634</v>
      </c>
      <c r="C987"/>
      <c r="D987"/>
    </row>
    <row r="988" spans="1:4" x14ac:dyDescent="0.2">
      <c r="A988">
        <v>17.399260000000002</v>
      </c>
      <c r="B988">
        <v>0.92530780487804887</v>
      </c>
      <c r="C988"/>
      <c r="D988"/>
    </row>
    <row r="989" spans="1:4" x14ac:dyDescent="0.2">
      <c r="A989">
        <v>17.47625</v>
      </c>
      <c r="B989">
        <v>0.92442243902439025</v>
      </c>
      <c r="C989"/>
      <c r="D989"/>
    </row>
    <row r="990" spans="1:4" x14ac:dyDescent="0.2">
      <c r="A990">
        <v>17.553229999999999</v>
      </c>
      <c r="B990">
        <v>0.92417463414634149</v>
      </c>
      <c r="C990"/>
      <c r="D990"/>
    </row>
    <row r="991" spans="1:4" x14ac:dyDescent="0.2">
      <c r="A991">
        <v>17.630220000000001</v>
      </c>
      <c r="B991">
        <v>0.92350146341463424</v>
      </c>
      <c r="C991"/>
      <c r="D991"/>
    </row>
    <row r="992" spans="1:4" x14ac:dyDescent="0.2">
      <c r="A992">
        <v>17.70721</v>
      </c>
      <c r="B992">
        <v>0.92183804878048781</v>
      </c>
      <c r="C992"/>
      <c r="D992"/>
    </row>
    <row r="993" spans="1:4" x14ac:dyDescent="0.2">
      <c r="A993">
        <v>17.784199999999998</v>
      </c>
      <c r="B993">
        <v>0.91953707317073163</v>
      </c>
      <c r="C993"/>
      <c r="D993"/>
    </row>
    <row r="994" spans="1:4" x14ac:dyDescent="0.2">
      <c r="A994">
        <v>17.861190000000001</v>
      </c>
      <c r="B994">
        <v>0.91797317073170737</v>
      </c>
      <c r="C994"/>
      <c r="D994"/>
    </row>
    <row r="995" spans="1:4" x14ac:dyDescent="0.2">
      <c r="A995">
        <v>17.93817</v>
      </c>
      <c r="B995">
        <v>0.91734292682926832</v>
      </c>
      <c r="C995"/>
      <c r="D995"/>
    </row>
    <row r="996" spans="1:4" x14ac:dyDescent="0.2">
      <c r="A996">
        <v>18.015160000000002</v>
      </c>
      <c r="B996">
        <v>0.91675317073170737</v>
      </c>
      <c r="C996"/>
      <c r="D996"/>
    </row>
    <row r="997" spans="1:4" x14ac:dyDescent="0.2">
      <c r="A997">
        <v>18.09215</v>
      </c>
      <c r="B997">
        <v>0.91673560975609758</v>
      </c>
      <c r="C997"/>
      <c r="D997"/>
    </row>
    <row r="998" spans="1:4" x14ac:dyDescent="0.2">
      <c r="A998">
        <v>18.169139999999999</v>
      </c>
      <c r="B998">
        <v>0.9160946341463414</v>
      </c>
      <c r="C998"/>
      <c r="D998"/>
    </row>
    <row r="999" spans="1:4" x14ac:dyDescent="0.2">
      <c r="A999">
        <v>18.246120000000001</v>
      </c>
      <c r="B999">
        <v>0.91537365853658537</v>
      </c>
      <c r="C999"/>
      <c r="D999"/>
    </row>
    <row r="1000" spans="1:4" x14ac:dyDescent="0.2">
      <c r="A1000">
        <v>18.32311</v>
      </c>
      <c r="B1000">
        <v>0.91426878048780491</v>
      </c>
      <c r="C1000"/>
      <c r="D1000"/>
    </row>
    <row r="1001" spans="1:4" x14ac:dyDescent="0.2">
      <c r="A1001">
        <v>18.400099999999998</v>
      </c>
      <c r="B1001">
        <v>0.91279902439024396</v>
      </c>
      <c r="C1001"/>
      <c r="D1001"/>
    </row>
    <row r="1002" spans="1:4" x14ac:dyDescent="0.2">
      <c r="A1002">
        <v>18.47709</v>
      </c>
      <c r="B1002">
        <v>0.91165170731707312</v>
      </c>
      <c r="C1002"/>
      <c r="D1002"/>
    </row>
    <row r="1003" spans="1:4" x14ac:dyDescent="0.2">
      <c r="A1003">
        <v>18.554079999999999</v>
      </c>
      <c r="B1003">
        <v>0.9114648780487804</v>
      </c>
      <c r="C1003"/>
      <c r="D1003"/>
    </row>
    <row r="1004" spans="1:4" x14ac:dyDescent="0.2">
      <c r="A1004">
        <v>18.631060000000002</v>
      </c>
      <c r="B1004">
        <v>0.91205658536585366</v>
      </c>
      <c r="C1004"/>
      <c r="D1004"/>
    </row>
    <row r="1005" spans="1:4" x14ac:dyDescent="0.2">
      <c r="A1005">
        <v>18.70805</v>
      </c>
      <c r="B1005">
        <v>0.91201756097560971</v>
      </c>
      <c r="C1005"/>
      <c r="D1005"/>
    </row>
    <row r="1006" spans="1:4" x14ac:dyDescent="0.2">
      <c r="A1006">
        <v>18.785039999999999</v>
      </c>
      <c r="B1006">
        <v>0.91093219512195123</v>
      </c>
      <c r="C1006"/>
      <c r="D1006"/>
    </row>
    <row r="1007" spans="1:4" x14ac:dyDescent="0.2">
      <c r="A1007">
        <v>18.862030000000001</v>
      </c>
      <c r="B1007">
        <v>0.90904975609756089</v>
      </c>
      <c r="C1007"/>
      <c r="D1007"/>
    </row>
    <row r="1008" spans="1:4" x14ac:dyDescent="0.2">
      <c r="A1008">
        <v>18.93901</v>
      </c>
      <c r="B1008">
        <v>0.90681073170731707</v>
      </c>
      <c r="C1008"/>
      <c r="D1008"/>
    </row>
    <row r="1009" spans="1:4" x14ac:dyDescent="0.2">
      <c r="A1009">
        <v>19.015999999999998</v>
      </c>
      <c r="B1009">
        <v>0.9054356097560976</v>
      </c>
      <c r="C1009"/>
      <c r="D1009"/>
    </row>
    <row r="1010" spans="1:4" x14ac:dyDescent="0.2">
      <c r="A1010">
        <v>19.09299</v>
      </c>
      <c r="B1010">
        <v>0.90420487804878047</v>
      </c>
      <c r="C1010"/>
      <c r="D1010"/>
    </row>
    <row r="1011" spans="1:4" x14ac:dyDescent="0.2">
      <c r="A1011">
        <v>19.169979999999999</v>
      </c>
      <c r="B1011">
        <v>0.9029946341463414</v>
      </c>
      <c r="C1011"/>
      <c r="D1011"/>
    </row>
    <row r="1012" spans="1:4" x14ac:dyDescent="0.2">
      <c r="A1012">
        <v>19.246970000000001</v>
      </c>
      <c r="B1012">
        <v>0.90186439024390241</v>
      </c>
      <c r="C1012"/>
      <c r="D1012"/>
    </row>
    <row r="1013" spans="1:4" x14ac:dyDescent="0.2">
      <c r="A1013">
        <v>19.32395</v>
      </c>
      <c r="B1013">
        <v>0.90032341463414634</v>
      </c>
      <c r="C1013"/>
      <c r="D1013"/>
    </row>
    <row r="1014" spans="1:4" x14ac:dyDescent="0.2">
      <c r="A1014">
        <v>19.400939999999999</v>
      </c>
      <c r="B1014">
        <v>0.89784195121951216</v>
      </c>
      <c r="C1014"/>
      <c r="D1014"/>
    </row>
    <row r="1015" spans="1:4" x14ac:dyDescent="0.2">
      <c r="A1015">
        <v>19.477930000000001</v>
      </c>
      <c r="B1015">
        <v>0.89494975609756089</v>
      </c>
      <c r="C1015"/>
      <c r="D1015"/>
    </row>
    <row r="1016" spans="1:4" x14ac:dyDescent="0.2">
      <c r="A1016">
        <v>19.554919999999999</v>
      </c>
      <c r="B1016">
        <v>0.89309658536585368</v>
      </c>
      <c r="C1016"/>
      <c r="D1016"/>
    </row>
    <row r="1017" spans="1:4" x14ac:dyDescent="0.2">
      <c r="A1017">
        <v>19.631900000000002</v>
      </c>
      <c r="B1017">
        <v>0.89192243902439028</v>
      </c>
      <c r="C1017"/>
      <c r="D1017"/>
    </row>
    <row r="1018" spans="1:4" x14ac:dyDescent="0.2">
      <c r="A1018">
        <v>19.70889</v>
      </c>
      <c r="B1018">
        <v>0.89093560975609754</v>
      </c>
      <c r="C1018"/>
      <c r="D1018"/>
    </row>
    <row r="1019" spans="1:4" x14ac:dyDescent="0.2">
      <c r="A1019">
        <v>19.785879999999999</v>
      </c>
      <c r="B1019">
        <v>0.88997365853658528</v>
      </c>
      <c r="C1019"/>
      <c r="D1019"/>
    </row>
    <row r="1020" spans="1:4" x14ac:dyDescent="0.2">
      <c r="A1020">
        <v>19.862870000000001</v>
      </c>
      <c r="B1020">
        <v>0.88876243902439023</v>
      </c>
      <c r="C1020"/>
      <c r="D1020"/>
    </row>
    <row r="1021" spans="1:4" x14ac:dyDescent="0.2">
      <c r="A1021">
        <v>19.939859999999999</v>
      </c>
      <c r="B1021">
        <v>0.88841121951219504</v>
      </c>
      <c r="C1021"/>
      <c r="D1021"/>
    </row>
    <row r="1022" spans="1:4" x14ac:dyDescent="0.2">
      <c r="A1022">
        <v>20.016850000000002</v>
      </c>
      <c r="B1022">
        <v>0.88842585365853655</v>
      </c>
      <c r="C1022"/>
      <c r="D1022"/>
    </row>
    <row r="1023" spans="1:4" x14ac:dyDescent="0.2">
      <c r="A1023">
        <v>20.093830000000001</v>
      </c>
      <c r="B1023">
        <v>0.88806731707317077</v>
      </c>
      <c r="C1023"/>
      <c r="D1023"/>
    </row>
    <row r="1024" spans="1:4" x14ac:dyDescent="0.2">
      <c r="A1024">
        <v>20.170819999999999</v>
      </c>
      <c r="B1024">
        <v>0.88748048780487809</v>
      </c>
      <c r="C1024"/>
      <c r="D1024"/>
    </row>
    <row r="1025" spans="1:4" x14ac:dyDescent="0.2">
      <c r="A1025">
        <v>20.247810000000001</v>
      </c>
      <c r="B1025">
        <v>0.88848536585365856</v>
      </c>
      <c r="C1025"/>
      <c r="D1025"/>
    </row>
    <row r="1026" spans="1:4" x14ac:dyDescent="0.2">
      <c r="A1026">
        <v>20.3248</v>
      </c>
      <c r="B1026">
        <v>0.88972780487804881</v>
      </c>
      <c r="C1026"/>
      <c r="D1026"/>
    </row>
    <row r="1027" spans="1:4" x14ac:dyDescent="0.2">
      <c r="A1027">
        <v>20.401779999999999</v>
      </c>
      <c r="B1027">
        <v>0.88945170731707313</v>
      </c>
      <c r="C1027"/>
      <c r="D1027"/>
    </row>
    <row r="1028" spans="1:4" x14ac:dyDescent="0.2">
      <c r="A1028">
        <v>20.478770000000001</v>
      </c>
      <c r="B1028">
        <v>0.88797121951219504</v>
      </c>
      <c r="C1028"/>
      <c r="D1028"/>
    </row>
    <row r="1029" spans="1:4" x14ac:dyDescent="0.2">
      <c r="A1029">
        <v>20.555759999999999</v>
      </c>
      <c r="B1029">
        <v>0.88585902439024389</v>
      </c>
      <c r="C1029"/>
      <c r="D1029"/>
    </row>
    <row r="1030" spans="1:4" x14ac:dyDescent="0.2">
      <c r="A1030">
        <v>20.632750000000001</v>
      </c>
      <c r="B1030">
        <v>0.88429463414634146</v>
      </c>
      <c r="C1030"/>
      <c r="D1030"/>
    </row>
    <row r="1031" spans="1:4" x14ac:dyDescent="0.2">
      <c r="A1031">
        <v>20.70974</v>
      </c>
      <c r="B1031">
        <v>0.883500487804878</v>
      </c>
      <c r="C1031"/>
      <c r="D1031"/>
    </row>
    <row r="1032" spans="1:4" x14ac:dyDescent="0.2">
      <c r="A1032">
        <v>20.786719999999999</v>
      </c>
      <c r="B1032">
        <v>0.88205707317073179</v>
      </c>
      <c r="C1032"/>
      <c r="D1032"/>
    </row>
    <row r="1033" spans="1:4" x14ac:dyDescent="0.2">
      <c r="A1033">
        <v>20.863710000000001</v>
      </c>
      <c r="B1033">
        <v>0.88006292682926823</v>
      </c>
      <c r="C1033"/>
      <c r="D1033"/>
    </row>
    <row r="1034" spans="1:4" x14ac:dyDescent="0.2">
      <c r="A1034">
        <v>20.9407</v>
      </c>
      <c r="B1034">
        <v>0.87790682926829267</v>
      </c>
      <c r="C1034"/>
      <c r="D1034"/>
    </row>
    <row r="1035" spans="1:4" x14ac:dyDescent="0.2">
      <c r="A1035">
        <v>21.017690000000002</v>
      </c>
      <c r="B1035">
        <v>0.87587756097560976</v>
      </c>
      <c r="C1035"/>
      <c r="D1035"/>
    </row>
    <row r="1036" spans="1:4" x14ac:dyDescent="0.2">
      <c r="A1036">
        <v>21.09468</v>
      </c>
      <c r="B1036">
        <v>0.87246439024390243</v>
      </c>
      <c r="C1036"/>
      <c r="D1036"/>
    </row>
    <row r="1037" spans="1:4" x14ac:dyDescent="0.2">
      <c r="A1037">
        <v>21.171659999999999</v>
      </c>
      <c r="B1037">
        <v>0.86877658536585367</v>
      </c>
      <c r="C1037"/>
      <c r="D1037"/>
    </row>
    <row r="1038" spans="1:4" x14ac:dyDescent="0.2">
      <c r="A1038">
        <v>21.248650000000001</v>
      </c>
      <c r="B1038">
        <v>0.86532195121951228</v>
      </c>
      <c r="C1038"/>
      <c r="D1038"/>
    </row>
    <row r="1039" spans="1:4" x14ac:dyDescent="0.2">
      <c r="A1039">
        <v>21.32564</v>
      </c>
      <c r="B1039">
        <v>0.86288536585365849</v>
      </c>
      <c r="C1039"/>
      <c r="D1039"/>
    </row>
    <row r="1040" spans="1:4" x14ac:dyDescent="0.2">
      <c r="A1040">
        <v>21.402629999999998</v>
      </c>
      <c r="B1040">
        <v>0.86132439024390239</v>
      </c>
      <c r="C1040"/>
      <c r="D1040"/>
    </row>
    <row r="1041" spans="1:4" x14ac:dyDescent="0.2">
      <c r="A1041">
        <v>21.479610000000001</v>
      </c>
      <c r="B1041">
        <v>0.85944682926829263</v>
      </c>
      <c r="C1041"/>
      <c r="D1041"/>
    </row>
    <row r="1042" spans="1:4" x14ac:dyDescent="0.2">
      <c r="A1042">
        <v>21.5566</v>
      </c>
      <c r="B1042">
        <v>0.85722780487804884</v>
      </c>
      <c r="C1042"/>
      <c r="D1042"/>
    </row>
    <row r="1043" spans="1:4" x14ac:dyDescent="0.2">
      <c r="A1043">
        <v>21.633590000000002</v>
      </c>
      <c r="B1043">
        <v>0.85518487804878041</v>
      </c>
      <c r="C1043"/>
      <c r="D1043"/>
    </row>
    <row r="1044" spans="1:4" x14ac:dyDescent="0.2">
      <c r="A1044">
        <v>21.71058</v>
      </c>
      <c r="B1044">
        <v>0.8534829268292683</v>
      </c>
      <c r="C1044"/>
      <c r="D1044"/>
    </row>
    <row r="1045" spans="1:4" x14ac:dyDescent="0.2">
      <c r="A1045">
        <v>21.787569999999999</v>
      </c>
      <c r="B1045">
        <v>0.85214634146341472</v>
      </c>
      <c r="C1045"/>
      <c r="D1045"/>
    </row>
    <row r="1046" spans="1:4" x14ac:dyDescent="0.2">
      <c r="A1046">
        <v>21.864550000000001</v>
      </c>
      <c r="B1046">
        <v>0.85133121951219515</v>
      </c>
      <c r="C1046"/>
      <c r="D1046"/>
    </row>
    <row r="1047" spans="1:4" x14ac:dyDescent="0.2">
      <c r="A1047">
        <v>21.94154</v>
      </c>
      <c r="B1047">
        <v>0.85096731707317075</v>
      </c>
      <c r="C1047"/>
      <c r="D1047"/>
    </row>
    <row r="1048" spans="1:4" x14ac:dyDescent="0.2">
      <c r="A1048">
        <v>22.018529999999998</v>
      </c>
      <c r="B1048">
        <v>0.85057219512195126</v>
      </c>
      <c r="C1048"/>
      <c r="D1048"/>
    </row>
    <row r="1049" spans="1:4" x14ac:dyDescent="0.2">
      <c r="A1049">
        <v>22.09552</v>
      </c>
      <c r="B1049">
        <v>0.84971317073170738</v>
      </c>
      <c r="C1049"/>
      <c r="D1049"/>
    </row>
    <row r="1050" spans="1:4" x14ac:dyDescent="0.2">
      <c r="A1050">
        <v>22.172499999999999</v>
      </c>
      <c r="B1050">
        <v>0.84792682926829266</v>
      </c>
      <c r="C1050"/>
      <c r="D1050"/>
    </row>
    <row r="1051" spans="1:4" x14ac:dyDescent="0.2">
      <c r="A1051">
        <v>22.249490000000002</v>
      </c>
      <c r="B1051">
        <v>0.84582097560975611</v>
      </c>
      <c r="C1051"/>
      <c r="D1051"/>
    </row>
    <row r="1052" spans="1:4" x14ac:dyDescent="0.2">
      <c r="A1052">
        <v>22.32648</v>
      </c>
      <c r="B1052">
        <v>0.8441765853658536</v>
      </c>
      <c r="C1052"/>
      <c r="D1052"/>
    </row>
    <row r="1053" spans="1:4" x14ac:dyDescent="0.2">
      <c r="A1053">
        <v>22.403469999999999</v>
      </c>
      <c r="B1053">
        <v>0.84310585365853652</v>
      </c>
      <c r="C1053"/>
      <c r="D1053"/>
    </row>
    <row r="1054" spans="1:4" x14ac:dyDescent="0.2">
      <c r="A1054">
        <v>22.480460000000001</v>
      </c>
      <c r="B1054">
        <v>0.84138000000000002</v>
      </c>
      <c r="C1054"/>
      <c r="D1054"/>
    </row>
    <row r="1055" spans="1:4" x14ac:dyDescent="0.2">
      <c r="A1055">
        <v>22.55744</v>
      </c>
      <c r="B1055">
        <v>0.83956048780487802</v>
      </c>
      <c r="C1055"/>
      <c r="D1055"/>
    </row>
    <row r="1056" spans="1:4" x14ac:dyDescent="0.2">
      <c r="A1056">
        <v>22.634429999999998</v>
      </c>
      <c r="B1056">
        <v>0.83766731707317077</v>
      </c>
      <c r="C1056"/>
      <c r="D1056"/>
    </row>
    <row r="1057" spans="1:4" x14ac:dyDescent="0.2">
      <c r="A1057">
        <v>22.71142</v>
      </c>
      <c r="B1057">
        <v>0.83491560975609758</v>
      </c>
      <c r="C1057"/>
      <c r="D1057"/>
    </row>
    <row r="1058" spans="1:4" x14ac:dyDescent="0.2">
      <c r="A1058">
        <v>22.788409999999999</v>
      </c>
      <c r="B1058">
        <v>0.83116292682926829</v>
      </c>
      <c r="C1058"/>
      <c r="D1058"/>
    </row>
    <row r="1059" spans="1:4" x14ac:dyDescent="0.2">
      <c r="A1059">
        <v>22.865400000000001</v>
      </c>
      <c r="B1059">
        <v>0.82860146341463414</v>
      </c>
      <c r="C1059"/>
      <c r="D1059"/>
    </row>
    <row r="1060" spans="1:4" x14ac:dyDescent="0.2">
      <c r="A1060">
        <v>22.94238</v>
      </c>
      <c r="B1060">
        <v>0.82757463414634147</v>
      </c>
      <c r="C1060"/>
      <c r="D1060"/>
    </row>
    <row r="1061" spans="1:4" x14ac:dyDescent="0.2">
      <c r="A1061">
        <v>23.019369999999999</v>
      </c>
      <c r="B1061">
        <v>0.8271673170731707</v>
      </c>
      <c r="C1061"/>
      <c r="D1061"/>
    </row>
    <row r="1062" spans="1:4" x14ac:dyDescent="0.2">
      <c r="A1062">
        <v>23.096360000000001</v>
      </c>
      <c r="B1062">
        <v>0.82654926829268294</v>
      </c>
      <c r="C1062"/>
      <c r="D1062"/>
    </row>
    <row r="1063" spans="1:4" x14ac:dyDescent="0.2">
      <c r="A1063">
        <v>23.173349999999999</v>
      </c>
      <c r="B1063">
        <v>0.82539902439024393</v>
      </c>
      <c r="C1063"/>
      <c r="D1063"/>
    </row>
    <row r="1064" spans="1:4" x14ac:dyDescent="0.2">
      <c r="A1064">
        <v>23.250340000000001</v>
      </c>
      <c r="B1064">
        <v>0.82402780487804883</v>
      </c>
      <c r="C1064"/>
      <c r="D1064"/>
    </row>
    <row r="1065" spans="1:4" x14ac:dyDescent="0.2">
      <c r="A1065">
        <v>23.32732</v>
      </c>
      <c r="B1065">
        <v>0.82380292682926837</v>
      </c>
      <c r="C1065"/>
      <c r="D1065"/>
    </row>
    <row r="1066" spans="1:4" x14ac:dyDescent="0.2">
      <c r="A1066">
        <v>23.404309999999999</v>
      </c>
      <c r="B1066">
        <v>0.82323902439024399</v>
      </c>
      <c r="C1066"/>
      <c r="D1066"/>
    </row>
    <row r="1067" spans="1:4" x14ac:dyDescent="0.2">
      <c r="A1067">
        <v>23.481300000000001</v>
      </c>
      <c r="B1067">
        <v>0.82192585365853665</v>
      </c>
      <c r="C1067"/>
      <c r="D1067"/>
    </row>
    <row r="1068" spans="1:4" x14ac:dyDescent="0.2">
      <c r="A1068">
        <v>23.55829</v>
      </c>
      <c r="B1068">
        <v>0.82008000000000003</v>
      </c>
      <c r="C1068"/>
      <c r="D1068"/>
    </row>
    <row r="1069" spans="1:4" x14ac:dyDescent="0.2">
      <c r="A1069">
        <v>23.635269999999998</v>
      </c>
      <c r="B1069">
        <v>0.81820146341463418</v>
      </c>
      <c r="C1069"/>
      <c r="D1069"/>
    </row>
    <row r="1070" spans="1:4" x14ac:dyDescent="0.2">
      <c r="A1070">
        <v>23.712260000000001</v>
      </c>
      <c r="B1070">
        <v>0.81640048780487806</v>
      </c>
      <c r="C1070"/>
      <c r="D1070"/>
    </row>
    <row r="1071" spans="1:4" x14ac:dyDescent="0.2">
      <c r="A1071">
        <v>23.789249999999999</v>
      </c>
      <c r="B1071">
        <v>0.81446243902439019</v>
      </c>
      <c r="C1071"/>
      <c r="D1071"/>
    </row>
    <row r="1072" spans="1:4" x14ac:dyDescent="0.2">
      <c r="A1072">
        <v>23.866240000000001</v>
      </c>
      <c r="B1072">
        <v>0.81280585365853653</v>
      </c>
      <c r="C1072"/>
      <c r="D1072"/>
    </row>
    <row r="1073" spans="1:4" x14ac:dyDescent="0.2">
      <c r="A1073">
        <v>23.94323</v>
      </c>
      <c r="B1073">
        <v>0.81091658536585365</v>
      </c>
      <c r="C1073"/>
      <c r="D1073"/>
    </row>
    <row r="1074" spans="1:4" x14ac:dyDescent="0.2">
      <c r="A1074">
        <v>24.020209999999999</v>
      </c>
      <c r="B1074">
        <v>0.80848243902439021</v>
      </c>
      <c r="C1074"/>
      <c r="D1074"/>
    </row>
    <row r="1075" spans="1:4" x14ac:dyDescent="0.2">
      <c r="A1075">
        <v>24.097200000000001</v>
      </c>
      <c r="B1075">
        <v>0.8057409756097561</v>
      </c>
      <c r="C1075"/>
      <c r="D1075"/>
    </row>
    <row r="1076" spans="1:4" x14ac:dyDescent="0.2">
      <c r="A1076">
        <v>24.174189999999999</v>
      </c>
      <c r="B1076">
        <v>0.8025824390243903</v>
      </c>
      <c r="C1076"/>
      <c r="D1076"/>
    </row>
    <row r="1077" spans="1:4" x14ac:dyDescent="0.2">
      <c r="A1077">
        <v>24.251180000000002</v>
      </c>
      <c r="B1077">
        <v>0.80008439024390243</v>
      </c>
      <c r="C1077"/>
      <c r="D1077"/>
    </row>
    <row r="1078" spans="1:4" x14ac:dyDescent="0.2">
      <c r="A1078">
        <v>24.32817</v>
      </c>
      <c r="B1078">
        <v>0.79842731707317072</v>
      </c>
      <c r="C1078"/>
      <c r="D1078"/>
    </row>
    <row r="1079" spans="1:4" x14ac:dyDescent="0.2">
      <c r="A1079">
        <v>24.405149999999999</v>
      </c>
      <c r="B1079">
        <v>0.79765121951219509</v>
      </c>
      <c r="C1079"/>
      <c r="D1079"/>
    </row>
    <row r="1080" spans="1:4" x14ac:dyDescent="0.2">
      <c r="A1080">
        <v>24.482140000000001</v>
      </c>
      <c r="B1080">
        <v>0.79716243902439021</v>
      </c>
      <c r="C1080"/>
      <c r="D1080"/>
    </row>
    <row r="1081" spans="1:4" x14ac:dyDescent="0.2">
      <c r="A1081">
        <v>24.55913</v>
      </c>
      <c r="B1081">
        <v>0.79504926829268296</v>
      </c>
      <c r="C1081"/>
      <c r="D1081"/>
    </row>
    <row r="1082" spans="1:4" x14ac:dyDescent="0.2">
      <c r="A1082">
        <v>24.636119999999998</v>
      </c>
      <c r="B1082">
        <v>0.79213999999999996</v>
      </c>
      <c r="C1082"/>
      <c r="D1082"/>
    </row>
    <row r="1083" spans="1:4" x14ac:dyDescent="0.2">
      <c r="A1083">
        <v>24.713100000000001</v>
      </c>
      <c r="B1083">
        <v>0.78905268292682929</v>
      </c>
      <c r="C1083"/>
      <c r="D1083"/>
    </row>
    <row r="1084" spans="1:4" x14ac:dyDescent="0.2">
      <c r="A1084">
        <v>24.790089999999999</v>
      </c>
      <c r="B1084">
        <v>0.78673999999999999</v>
      </c>
      <c r="C1084"/>
      <c r="D1084"/>
    </row>
    <row r="1085" spans="1:4" x14ac:dyDescent="0.2">
      <c r="A1085">
        <v>24.867080000000001</v>
      </c>
      <c r="B1085">
        <v>0.78522975609756096</v>
      </c>
      <c r="C1085"/>
      <c r="D1085"/>
    </row>
    <row r="1086" spans="1:4" x14ac:dyDescent="0.2">
      <c r="A1086">
        <v>24.94407</v>
      </c>
      <c r="B1086">
        <v>0.78387414634146346</v>
      </c>
      <c r="C1086"/>
      <c r="D1086"/>
    </row>
    <row r="1087" spans="1:4" x14ac:dyDescent="0.2">
      <c r="A1087">
        <v>25.021059999999999</v>
      </c>
      <c r="B1087">
        <v>0.78253804878048783</v>
      </c>
      <c r="C1087"/>
      <c r="D1087"/>
    </row>
    <row r="1088" spans="1:4" x14ac:dyDescent="0.2">
      <c r="A1088">
        <v>25.098040000000001</v>
      </c>
      <c r="B1088">
        <v>0.78151658536585367</v>
      </c>
      <c r="C1088"/>
      <c r="D1088"/>
    </row>
    <row r="1089" spans="1:4" x14ac:dyDescent="0.2">
      <c r="A1089">
        <v>25.17503</v>
      </c>
      <c r="B1089">
        <v>0.78029756097560976</v>
      </c>
      <c r="C1089"/>
      <c r="D1089"/>
    </row>
    <row r="1090" spans="1:4" x14ac:dyDescent="0.2">
      <c r="A1090">
        <v>25.252020000000002</v>
      </c>
      <c r="B1090">
        <v>0.77880390243902442</v>
      </c>
      <c r="C1090"/>
      <c r="D1090"/>
    </row>
    <row r="1091" spans="1:4" x14ac:dyDescent="0.2">
      <c r="A1091">
        <v>25.32901</v>
      </c>
      <c r="B1091">
        <v>0.77696097560975608</v>
      </c>
      <c r="C1091"/>
      <c r="D1091"/>
    </row>
    <row r="1092" spans="1:4" x14ac:dyDescent="0.2">
      <c r="A1092">
        <v>25.405989999999999</v>
      </c>
      <c r="B1092">
        <v>0.77538195121951214</v>
      </c>
      <c r="C1092"/>
      <c r="D1092"/>
    </row>
    <row r="1093" spans="1:4" x14ac:dyDescent="0.2">
      <c r="A1093">
        <v>25.482980000000001</v>
      </c>
      <c r="B1093">
        <v>0.77443609756097564</v>
      </c>
      <c r="C1093"/>
      <c r="D1093"/>
    </row>
    <row r="1094" spans="1:4" x14ac:dyDescent="0.2">
      <c r="A1094">
        <v>25.55997</v>
      </c>
      <c r="B1094">
        <v>0.77428341463414629</v>
      </c>
      <c r="C1094"/>
      <c r="D1094"/>
    </row>
    <row r="1095" spans="1:4" x14ac:dyDescent="0.2">
      <c r="A1095">
        <v>25.636959999999998</v>
      </c>
      <c r="B1095">
        <v>0.77517463414634147</v>
      </c>
      <c r="C1095"/>
      <c r="D1095"/>
    </row>
    <row r="1096" spans="1:4" x14ac:dyDescent="0.2">
      <c r="A1096">
        <v>25.713950000000001</v>
      </c>
      <c r="B1096">
        <v>0.77453951219512196</v>
      </c>
      <c r="C1096"/>
      <c r="D1096"/>
    </row>
    <row r="1097" spans="1:4" x14ac:dyDescent="0.2">
      <c r="A1097">
        <v>25.790939999999999</v>
      </c>
      <c r="B1097">
        <v>0.77271073170731708</v>
      </c>
      <c r="C1097"/>
      <c r="D1097"/>
    </row>
    <row r="1098" spans="1:4" x14ac:dyDescent="0.2">
      <c r="A1098">
        <v>25.867920000000002</v>
      </c>
      <c r="B1098">
        <v>0.77040487804878044</v>
      </c>
      <c r="C1098"/>
      <c r="D1098"/>
    </row>
    <row r="1099" spans="1:4" x14ac:dyDescent="0.2">
      <c r="A1099">
        <v>25.94491</v>
      </c>
      <c r="B1099">
        <v>0.76769804878048775</v>
      </c>
      <c r="C1099"/>
      <c r="D1099"/>
    </row>
    <row r="1100" spans="1:4" x14ac:dyDescent="0.2">
      <c r="A1100">
        <v>26.021899999999999</v>
      </c>
      <c r="B1100">
        <v>0.76530829268292688</v>
      </c>
      <c r="C1100"/>
      <c r="D1100"/>
    </row>
    <row r="1101" spans="1:4" x14ac:dyDescent="0.2">
      <c r="A1101">
        <v>26.098890000000001</v>
      </c>
      <c r="B1101">
        <v>0.76338731707317076</v>
      </c>
      <c r="C1101"/>
      <c r="D1101"/>
    </row>
    <row r="1102" spans="1:4" x14ac:dyDescent="0.2">
      <c r="A1102">
        <v>26.17587</v>
      </c>
      <c r="B1102">
        <v>0.76200585365853657</v>
      </c>
      <c r="C1102"/>
      <c r="D1102"/>
    </row>
    <row r="1103" spans="1:4" x14ac:dyDescent="0.2">
      <c r="A1103">
        <v>26.252859999999998</v>
      </c>
      <c r="B1103">
        <v>0.76066243902439024</v>
      </c>
      <c r="C1103"/>
      <c r="D1103"/>
    </row>
    <row r="1104" spans="1:4" x14ac:dyDescent="0.2">
      <c r="A1104">
        <v>26.32985</v>
      </c>
      <c r="B1104">
        <v>0.75866292682926828</v>
      </c>
      <c r="C1104"/>
      <c r="D1104"/>
    </row>
    <row r="1105" spans="1:4" x14ac:dyDescent="0.2">
      <c r="A1105">
        <v>26.406839999999999</v>
      </c>
      <c r="B1105">
        <v>0.75568390243902439</v>
      </c>
      <c r="C1105"/>
      <c r="D1105"/>
    </row>
    <row r="1106" spans="1:4" x14ac:dyDescent="0.2">
      <c r="A1106">
        <v>26.483830000000001</v>
      </c>
      <c r="B1106">
        <v>0.75142780487804872</v>
      </c>
      <c r="C1106"/>
      <c r="D1106"/>
    </row>
    <row r="1107" spans="1:4" x14ac:dyDescent="0.2">
      <c r="A1107">
        <v>26.56081</v>
      </c>
      <c r="B1107">
        <v>0.74875853658536584</v>
      </c>
      <c r="C1107"/>
      <c r="D1107"/>
    </row>
    <row r="1108" spans="1:4" x14ac:dyDescent="0.2">
      <c r="A1108">
        <v>26.637799999999999</v>
      </c>
      <c r="B1108">
        <v>0.74748000000000003</v>
      </c>
      <c r="C1108"/>
      <c r="D1108"/>
    </row>
    <row r="1109" spans="1:4" x14ac:dyDescent="0.2">
      <c r="A1109">
        <v>26.714790000000001</v>
      </c>
      <c r="B1109">
        <v>0.74673024390243903</v>
      </c>
      <c r="C1109"/>
      <c r="D1109"/>
    </row>
    <row r="1110" spans="1:4" x14ac:dyDescent="0.2">
      <c r="A1110">
        <v>26.791779999999999</v>
      </c>
      <c r="B1110">
        <v>0.74478926829268288</v>
      </c>
      <c r="C1110"/>
      <c r="D1110"/>
    </row>
    <row r="1111" spans="1:4" x14ac:dyDescent="0.2">
      <c r="A1111">
        <v>26.868760000000002</v>
      </c>
      <c r="B1111">
        <v>0.74186341463414629</v>
      </c>
      <c r="C1111"/>
      <c r="D1111"/>
    </row>
    <row r="1112" spans="1:4" x14ac:dyDescent="0.2">
      <c r="A1112">
        <v>26.94575</v>
      </c>
      <c r="B1112">
        <v>0.73845219512195126</v>
      </c>
      <c r="C1112"/>
      <c r="D1112"/>
    </row>
    <row r="1113" spans="1:4" x14ac:dyDescent="0.2">
      <c r="A1113">
        <v>27.022739999999999</v>
      </c>
      <c r="B1113">
        <v>0.73516634146341453</v>
      </c>
      <c r="C1113"/>
      <c r="D1113"/>
    </row>
    <row r="1114" spans="1:4" x14ac:dyDescent="0.2">
      <c r="A1114">
        <v>27.099730000000001</v>
      </c>
      <c r="B1114">
        <v>0.73224829268292679</v>
      </c>
      <c r="C1114"/>
      <c r="D1114"/>
    </row>
    <row r="1115" spans="1:4" x14ac:dyDescent="0.2">
      <c r="A1115">
        <v>27.17672</v>
      </c>
      <c r="B1115">
        <v>0.72964487804878042</v>
      </c>
      <c r="C1115"/>
      <c r="D1115"/>
    </row>
    <row r="1116" spans="1:4" x14ac:dyDescent="0.2">
      <c r="A1116">
        <v>27.253699999999998</v>
      </c>
      <c r="B1116">
        <v>0.72724780487804874</v>
      </c>
      <c r="C1116"/>
      <c r="D1116"/>
    </row>
    <row r="1117" spans="1:4" x14ac:dyDescent="0.2">
      <c r="A1117">
        <v>27.330690000000001</v>
      </c>
      <c r="B1117">
        <v>0.72493024390243899</v>
      </c>
      <c r="C1117"/>
      <c r="D1117"/>
    </row>
    <row r="1118" spans="1:4" x14ac:dyDescent="0.2">
      <c r="A1118">
        <v>27.407679999999999</v>
      </c>
      <c r="B1118">
        <v>0.72250829268292682</v>
      </c>
      <c r="C1118"/>
      <c r="D1118"/>
    </row>
    <row r="1119" spans="1:4" x14ac:dyDescent="0.2">
      <c r="A1119">
        <v>27.484670000000001</v>
      </c>
      <c r="B1119">
        <v>0.7198595121951219</v>
      </c>
      <c r="C1119"/>
      <c r="D1119"/>
    </row>
    <row r="1120" spans="1:4" x14ac:dyDescent="0.2">
      <c r="A1120">
        <v>27.56166</v>
      </c>
      <c r="B1120">
        <v>0.71628195121951221</v>
      </c>
      <c r="C1120"/>
      <c r="D1120"/>
    </row>
    <row r="1121" spans="1:5" x14ac:dyDescent="0.2">
      <c r="A1121">
        <v>27.638639999999999</v>
      </c>
      <c r="B1121">
        <v>0.71292097560975609</v>
      </c>
      <c r="C1121"/>
      <c r="D1121"/>
    </row>
    <row r="1122" spans="1:5" x14ac:dyDescent="0.2">
      <c r="A1122">
        <v>27.715630000000001</v>
      </c>
      <c r="B1122">
        <v>0.71030390243902441</v>
      </c>
      <c r="C1122"/>
      <c r="D1122"/>
    </row>
    <row r="1123" spans="1:5" x14ac:dyDescent="0.2">
      <c r="A1123">
        <v>27.792619999999999</v>
      </c>
      <c r="B1123">
        <v>0.70865999999999996</v>
      </c>
      <c r="C1123"/>
      <c r="D1123"/>
    </row>
    <row r="1124" spans="1:5" x14ac:dyDescent="0.2">
      <c r="A1124">
        <v>27.869610000000002</v>
      </c>
      <c r="B1124">
        <v>0.70745414634146342</v>
      </c>
      <c r="C1124"/>
      <c r="D1124"/>
    </row>
    <row r="1125" spans="1:5" x14ac:dyDescent="0.2">
      <c r="A1125">
        <v>27.94659</v>
      </c>
      <c r="B1125">
        <v>0.70650536585365853</v>
      </c>
      <c r="C1125"/>
      <c r="D1125"/>
    </row>
    <row r="1126" spans="1:5" x14ac:dyDescent="0.2">
      <c r="A1126">
        <v>28.023579999999999</v>
      </c>
      <c r="B1126">
        <v>0.70595609756097566</v>
      </c>
      <c r="C1126"/>
      <c r="D1126"/>
    </row>
    <row r="1127" spans="1:5" x14ac:dyDescent="0.2">
      <c r="A1127">
        <v>28.100570000000001</v>
      </c>
      <c r="B1127">
        <v>0.7049804878048781</v>
      </c>
      <c r="C1127"/>
      <c r="D1127"/>
    </row>
    <row r="1128" spans="1:5" x14ac:dyDescent="0.2">
      <c r="A1128">
        <v>28.17756</v>
      </c>
      <c r="B1128">
        <v>0.70342146341463407</v>
      </c>
      <c r="C1128"/>
      <c r="D1128"/>
    </row>
    <row r="1129" spans="1:5" x14ac:dyDescent="0.2">
      <c r="A1129">
        <v>28.254549999999998</v>
      </c>
      <c r="B1129">
        <v>0.70194780487804875</v>
      </c>
      <c r="C1129"/>
      <c r="D1129"/>
    </row>
    <row r="1130" spans="1:5" x14ac:dyDescent="0.2">
      <c r="A1130">
        <v>28.331530000000001</v>
      </c>
      <c r="B1130">
        <v>0.70075170731707315</v>
      </c>
      <c r="C1130"/>
      <c r="D1130"/>
    </row>
    <row r="1131" spans="1:5" x14ac:dyDescent="0.2">
      <c r="A1131">
        <v>28.408519999999999</v>
      </c>
      <c r="B1131">
        <v>0.70023414634146341</v>
      </c>
      <c r="C1131"/>
      <c r="D1131"/>
    </row>
    <row r="1132" spans="1:5" x14ac:dyDescent="0.2">
      <c r="A1132">
        <v>28.485510000000001</v>
      </c>
      <c r="B1132">
        <v>0.70015414634146345</v>
      </c>
      <c r="C1132"/>
      <c r="D1132"/>
    </row>
    <row r="1133" spans="1:5" x14ac:dyDescent="0.2">
      <c r="A1133">
        <v>28.5625</v>
      </c>
      <c r="B1133">
        <v>0.699539512195122</v>
      </c>
      <c r="C1133"/>
      <c r="D1133"/>
    </row>
    <row r="1134" spans="1:5" x14ac:dyDescent="0.2">
      <c r="A1134">
        <v>28.639489999999999</v>
      </c>
      <c r="B1134">
        <v>0.6980473170731708</v>
      </c>
      <c r="C1134"/>
      <c r="D1134"/>
      <c r="E1134"/>
    </row>
    <row r="1135" spans="1:5" x14ac:dyDescent="0.2">
      <c r="A1135" s="18">
        <v>28.716470000000001</v>
      </c>
      <c r="B1135" s="18">
        <v>0.69596536585365854</v>
      </c>
      <c r="C1135"/>
      <c r="D1135"/>
      <c r="E1135"/>
    </row>
    <row r="1136" spans="1:5" x14ac:dyDescent="0.2">
      <c r="A1136" s="18">
        <v>28.79346</v>
      </c>
      <c r="B1136" s="18">
        <v>0.69284390243902438</v>
      </c>
      <c r="C1136"/>
      <c r="D1136"/>
      <c r="E1136"/>
    </row>
    <row r="1137" spans="1:5" x14ac:dyDescent="0.2">
      <c r="A1137" s="18">
        <v>28.870450000000002</v>
      </c>
      <c r="B1137" s="18">
        <v>0.6888858536585365</v>
      </c>
      <c r="C1137"/>
      <c r="D1137"/>
      <c r="E1137"/>
    </row>
    <row r="1138" spans="1:5" x14ac:dyDescent="0.2">
      <c r="A1138" s="18">
        <v>28.94744</v>
      </c>
      <c r="B1138" s="18">
        <v>0.68528829268292679</v>
      </c>
      <c r="C1138"/>
      <c r="D1138"/>
      <c r="E1138"/>
    </row>
    <row r="1139" spans="1:5" x14ac:dyDescent="0.2">
      <c r="A1139" s="18">
        <v>29.024429999999999</v>
      </c>
      <c r="B1139" s="18">
        <v>0.68334439024390248</v>
      </c>
      <c r="C1139"/>
      <c r="D1139"/>
      <c r="E1139"/>
    </row>
    <row r="1140" spans="1:5" x14ac:dyDescent="0.2">
      <c r="A1140" s="18">
        <v>29.101410000000001</v>
      </c>
      <c r="B1140" s="18">
        <v>0.68217902439024392</v>
      </c>
      <c r="C1140"/>
      <c r="D1140"/>
      <c r="E1140"/>
    </row>
    <row r="1141" spans="1:5" x14ac:dyDescent="0.2">
      <c r="A1141" s="18">
        <v>29.1784</v>
      </c>
      <c r="B1141" s="18">
        <v>0.68039463414634149</v>
      </c>
      <c r="C1141"/>
      <c r="D1141"/>
      <c r="E1141"/>
    </row>
    <row r="1142" spans="1:5" x14ac:dyDescent="0.2">
      <c r="A1142" s="18">
        <v>29.255389999999998</v>
      </c>
      <c r="B1142" s="18">
        <v>0.6779453658536585</v>
      </c>
      <c r="C1142"/>
      <c r="D1142"/>
      <c r="E1142"/>
    </row>
    <row r="1143" spans="1:5" x14ac:dyDescent="0.2">
      <c r="A1143" s="18">
        <v>29.332380000000001</v>
      </c>
      <c r="B1143" s="18">
        <v>0.67599073170731705</v>
      </c>
      <c r="C1143"/>
      <c r="D1143"/>
      <c r="E1143"/>
    </row>
    <row r="1144" spans="1:5" x14ac:dyDescent="0.2">
      <c r="A1144" s="18">
        <v>29.40936</v>
      </c>
      <c r="B1144" s="18">
        <v>0.67472926829268287</v>
      </c>
      <c r="C1144"/>
      <c r="D1144"/>
      <c r="E1144"/>
    </row>
    <row r="1145" spans="1:5" x14ac:dyDescent="0.2">
      <c r="A1145" s="18">
        <v>29.486350000000002</v>
      </c>
      <c r="B1145" s="18">
        <v>0.67366390243902441</v>
      </c>
      <c r="C1145"/>
      <c r="D1145"/>
      <c r="E1145"/>
    </row>
    <row r="1146" spans="1:5" x14ac:dyDescent="0.2">
      <c r="A1146" s="18">
        <v>29.56334</v>
      </c>
      <c r="B1146" s="18">
        <v>0.67241219512195116</v>
      </c>
      <c r="C1146"/>
      <c r="D1146"/>
      <c r="E1146"/>
    </row>
    <row r="1147" spans="1:5" x14ac:dyDescent="0.2">
      <c r="A1147" s="18">
        <v>29.640329999999999</v>
      </c>
      <c r="B1147" s="18">
        <v>0.67174780487804886</v>
      </c>
      <c r="C1147"/>
      <c r="D1147"/>
      <c r="E1147"/>
    </row>
    <row r="1148" spans="1:5" x14ac:dyDescent="0.2">
      <c r="A1148" s="18">
        <v>29.717320000000001</v>
      </c>
      <c r="B1148" s="18">
        <v>0.67202634146341467</v>
      </c>
      <c r="C1148"/>
      <c r="D1148"/>
      <c r="E1148"/>
    </row>
    <row r="1149" spans="1:5" x14ac:dyDescent="0.2">
      <c r="A1149" s="18">
        <v>29.7943</v>
      </c>
      <c r="B1149" s="18">
        <v>0.67265512195121946</v>
      </c>
      <c r="C1149"/>
      <c r="D1149"/>
      <c r="E1149"/>
    </row>
    <row r="1150" spans="1:5" x14ac:dyDescent="0.2">
      <c r="A1150" s="18">
        <v>29.871289999999998</v>
      </c>
      <c r="B1150" s="18">
        <v>0.67210926829268292</v>
      </c>
      <c r="C1150"/>
      <c r="D1150"/>
      <c r="E1150"/>
    </row>
    <row r="1151" spans="1:5" x14ac:dyDescent="0.2">
      <c r="A1151" s="18">
        <v>29.94828</v>
      </c>
      <c r="B1151" s="18">
        <v>0.66984243902439022</v>
      </c>
      <c r="C1151"/>
      <c r="D1151"/>
      <c r="E1151"/>
    </row>
    <row r="1152" spans="1:5" x14ac:dyDescent="0.2">
      <c r="A1152" s="18">
        <v>30.025269999999999</v>
      </c>
      <c r="B1152" s="18">
        <v>0.66739024390243906</v>
      </c>
      <c r="C1152"/>
      <c r="D1152"/>
      <c r="E1152"/>
    </row>
    <row r="1153" spans="1:5" x14ac:dyDescent="0.2">
      <c r="A1153" s="18">
        <v>30.102250000000002</v>
      </c>
      <c r="B1153" s="18">
        <v>0.66582048780487801</v>
      </c>
      <c r="C1153"/>
      <c r="D1153"/>
      <c r="E1153"/>
    </row>
    <row r="1154" spans="1:5" x14ac:dyDescent="0.2">
      <c r="A1154" s="18">
        <v>30.17924</v>
      </c>
      <c r="B1154" s="18">
        <v>0.6644814634146341</v>
      </c>
      <c r="C1154"/>
      <c r="D1154"/>
      <c r="E1154"/>
    </row>
    <row r="1155" spans="1:5" x14ac:dyDescent="0.2">
      <c r="A1155" s="18">
        <v>30.256229999999999</v>
      </c>
      <c r="B1155" s="18">
        <v>0.66310634146341463</v>
      </c>
      <c r="C1155"/>
      <c r="D1155"/>
      <c r="E1155"/>
    </row>
    <row r="1156" spans="1:5" x14ac:dyDescent="0.2">
      <c r="A1156" s="18">
        <v>30.333220000000001</v>
      </c>
      <c r="B1156" s="18">
        <v>0.66134243902439027</v>
      </c>
      <c r="C1156"/>
      <c r="D1156"/>
      <c r="E1156"/>
    </row>
    <row r="1157" spans="1:5" x14ac:dyDescent="0.2">
      <c r="A1157" s="18">
        <v>30.410209999999999</v>
      </c>
      <c r="B1157" s="18">
        <v>0.65931317073170737</v>
      </c>
      <c r="C1157"/>
      <c r="D1157"/>
      <c r="E1157"/>
    </row>
    <row r="1158" spans="1:5" x14ac:dyDescent="0.2">
      <c r="A1158" s="18">
        <v>30.487189999999998</v>
      </c>
      <c r="B1158" s="18">
        <v>0.65798536585365852</v>
      </c>
      <c r="C1158"/>
      <c r="D1158"/>
      <c r="E1158"/>
    </row>
    <row r="1159" spans="1:5" x14ac:dyDescent="0.2">
      <c r="A1159" s="18">
        <v>30.56418</v>
      </c>
      <c r="B1159" s="18">
        <v>0.65644926829268291</v>
      </c>
      <c r="C1159"/>
      <c r="D1159"/>
      <c r="E1159"/>
    </row>
    <row r="1160" spans="1:5" x14ac:dyDescent="0.2">
      <c r="A1160" s="18">
        <v>30.641169999999999</v>
      </c>
      <c r="B1160" s="18">
        <v>0.65467024390243911</v>
      </c>
      <c r="C1160"/>
      <c r="D1160"/>
      <c r="E1160"/>
    </row>
    <row r="1161" spans="1:5" x14ac:dyDescent="0.2">
      <c r="A1161" s="18">
        <v>30.718160000000001</v>
      </c>
      <c r="B1161" s="18">
        <v>0.65189707317073164</v>
      </c>
      <c r="C1161"/>
      <c r="D1161"/>
      <c r="E1161"/>
    </row>
    <row r="1162" spans="1:5" x14ac:dyDescent="0.2">
      <c r="A1162" s="18">
        <v>30.79515</v>
      </c>
      <c r="B1162" s="18">
        <v>0.64925170731707316</v>
      </c>
      <c r="C1162"/>
      <c r="D1162"/>
      <c r="E1162"/>
    </row>
    <row r="1163" spans="1:5" x14ac:dyDescent="0.2">
      <c r="A1163" s="18">
        <v>30.872129999999999</v>
      </c>
      <c r="B1163" s="18">
        <v>0.64754</v>
      </c>
      <c r="C1163"/>
      <c r="D1163"/>
      <c r="E1163"/>
    </row>
    <row r="1164" spans="1:5" x14ac:dyDescent="0.2">
      <c r="A1164" s="18">
        <v>30.949120000000001</v>
      </c>
      <c r="B1164" s="18">
        <v>0.64573560975609756</v>
      </c>
      <c r="C1164"/>
      <c r="D1164"/>
      <c r="E1164"/>
    </row>
    <row r="1165" spans="1:5" x14ac:dyDescent="0.2">
      <c r="A1165" s="18">
        <v>31.026109999999999</v>
      </c>
      <c r="B1165" s="18">
        <v>0.64335560975609751</v>
      </c>
      <c r="C1165"/>
      <c r="D1165"/>
      <c r="E1165"/>
    </row>
    <row r="1166" spans="1:5" x14ac:dyDescent="0.2">
      <c r="A1166" s="18">
        <v>31.103100000000001</v>
      </c>
      <c r="B1166" s="18">
        <v>0.64061853658536583</v>
      </c>
      <c r="C1166"/>
      <c r="D1166"/>
      <c r="E1166"/>
    </row>
    <row r="1167" spans="1:5" x14ac:dyDescent="0.2">
      <c r="A1167" s="18">
        <v>31.18008</v>
      </c>
      <c r="B1167" s="18">
        <v>0.63794195121951214</v>
      </c>
      <c r="C1167"/>
      <c r="D1167"/>
      <c r="E1167"/>
    </row>
    <row r="1168" spans="1:5" x14ac:dyDescent="0.2">
      <c r="A1168" s="18">
        <v>31.257069999999999</v>
      </c>
      <c r="B1168" s="18">
        <v>0.63532487804878046</v>
      </c>
      <c r="C1168"/>
      <c r="D1168"/>
      <c r="E1168"/>
    </row>
    <row r="1169" spans="1:5" x14ac:dyDescent="0.2">
      <c r="A1169" s="18">
        <v>31.334060000000001</v>
      </c>
      <c r="B1169" s="18">
        <v>0.63187609756097562</v>
      </c>
      <c r="C1169"/>
      <c r="D1169"/>
      <c r="E1169"/>
    </row>
    <row r="1170" spans="1:5" x14ac:dyDescent="0.2">
      <c r="A1170" s="18">
        <v>31.411049999999999</v>
      </c>
      <c r="B1170" s="18">
        <v>0.62832634146341459</v>
      </c>
      <c r="C1170"/>
      <c r="D1170"/>
      <c r="E1170"/>
    </row>
    <row r="1171" spans="1:5" x14ac:dyDescent="0.2">
      <c r="A1171" s="18">
        <v>31.488040000000002</v>
      </c>
      <c r="B1171" s="18">
        <v>0.62505512195121959</v>
      </c>
      <c r="C1171"/>
      <c r="D1171"/>
      <c r="E1171"/>
    </row>
    <row r="1172" spans="1:5" x14ac:dyDescent="0.2">
      <c r="A1172" s="18">
        <v>31.56503</v>
      </c>
      <c r="B1172" s="18">
        <v>0.62318487804878053</v>
      </c>
      <c r="C1172"/>
      <c r="D1172"/>
      <c r="E1172"/>
    </row>
    <row r="1173" spans="1:5" x14ac:dyDescent="0.2">
      <c r="A1173" s="18">
        <v>31.642009999999999</v>
      </c>
      <c r="B1173" s="18">
        <v>0.62210682926829264</v>
      </c>
      <c r="C1173"/>
      <c r="D1173"/>
      <c r="E1173"/>
    </row>
    <row r="1174" spans="1:5" x14ac:dyDescent="0.2">
      <c r="A1174" s="18">
        <v>31.719000000000001</v>
      </c>
      <c r="B1174" s="18">
        <v>0.62016439024390246</v>
      </c>
      <c r="C1174"/>
      <c r="D1174"/>
      <c r="E1174"/>
    </row>
    <row r="1175" spans="1:5" x14ac:dyDescent="0.2">
      <c r="A1175" s="18">
        <v>31.79599</v>
      </c>
      <c r="B1175" s="18">
        <v>0.61733756097560977</v>
      </c>
      <c r="C1175"/>
      <c r="D1175"/>
      <c r="E1175"/>
    </row>
    <row r="1176" spans="1:5" x14ac:dyDescent="0.2">
      <c r="A1176" s="18">
        <v>31.872979999999998</v>
      </c>
      <c r="B1176" s="18">
        <v>0.61580048780487806</v>
      </c>
      <c r="C1176"/>
      <c r="D1176"/>
      <c r="E1176"/>
    </row>
    <row r="1177" spans="1:5" x14ac:dyDescent="0.2">
      <c r="A1177" s="18">
        <v>31.949960000000001</v>
      </c>
      <c r="B1177" s="18">
        <v>0.61545853658536587</v>
      </c>
      <c r="C1177"/>
      <c r="D1177"/>
      <c r="E1177"/>
    </row>
    <row r="1178" spans="1:5" x14ac:dyDescent="0.2">
      <c r="A1178" s="18">
        <v>32.026949999999999</v>
      </c>
      <c r="B1178" s="18">
        <v>0.61381609756097566</v>
      </c>
      <c r="C1178"/>
      <c r="D1178"/>
      <c r="E1178"/>
    </row>
    <row r="1179" spans="1:5" x14ac:dyDescent="0.2">
      <c r="A1179" s="18">
        <v>32.103940000000001</v>
      </c>
      <c r="B1179" s="18">
        <v>0.61253121951219514</v>
      </c>
      <c r="C1179"/>
      <c r="D1179"/>
      <c r="E1179"/>
    </row>
    <row r="1180" spans="1:5" x14ac:dyDescent="0.2">
      <c r="A1180" s="18">
        <v>32.180929999999996</v>
      </c>
      <c r="B1180" s="18">
        <v>0.61216975609756097</v>
      </c>
      <c r="C1180"/>
      <c r="D1180"/>
      <c r="E1180"/>
    </row>
    <row r="1181" spans="1:5" x14ac:dyDescent="0.2">
      <c r="A1181" s="18">
        <v>32.257919999999999</v>
      </c>
      <c r="B1181" s="18">
        <v>0.60993999999999993</v>
      </c>
      <c r="C1181"/>
      <c r="D1181"/>
      <c r="E1181"/>
    </row>
    <row r="1182" spans="1:5" x14ac:dyDescent="0.2">
      <c r="A1182" s="18">
        <v>32.334899999999998</v>
      </c>
      <c r="B1182" s="18">
        <v>0.60722487804878045</v>
      </c>
      <c r="C1182"/>
      <c r="D1182"/>
      <c r="E1182"/>
    </row>
    <row r="1183" spans="1:5" x14ac:dyDescent="0.2">
      <c r="A1183" s="18">
        <v>32.41189</v>
      </c>
      <c r="B1183" s="18">
        <v>0.60599853658536584</v>
      </c>
      <c r="C1183"/>
      <c r="D1183"/>
      <c r="E1183"/>
    </row>
    <row r="1184" spans="1:5" x14ac:dyDescent="0.2">
      <c r="A1184" s="18">
        <v>32.488880000000002</v>
      </c>
      <c r="B1184" s="18">
        <v>0.60404682926829267</v>
      </c>
      <c r="C1184"/>
      <c r="D1184"/>
      <c r="E1184"/>
    </row>
    <row r="1185" spans="1:5" x14ac:dyDescent="0.2">
      <c r="A1185" s="18">
        <v>32.565869999999997</v>
      </c>
      <c r="B1185" s="18">
        <v>0.60166634146341458</v>
      </c>
      <c r="C1185"/>
      <c r="D1185"/>
      <c r="E1185"/>
    </row>
    <row r="1186" spans="1:5" x14ac:dyDescent="0.2">
      <c r="A1186" s="18">
        <v>32.642850000000003</v>
      </c>
      <c r="B1186" s="18">
        <v>0.60038341463414635</v>
      </c>
      <c r="C1186"/>
      <c r="D1186"/>
      <c r="E1186"/>
    </row>
    <row r="1187" spans="1:5" x14ac:dyDescent="0.2">
      <c r="A1187" s="18">
        <v>32.719839999999998</v>
      </c>
      <c r="B1187" s="18">
        <v>0.59761414634146337</v>
      </c>
      <c r="C1187"/>
      <c r="D1187"/>
      <c r="E1187"/>
    </row>
    <row r="1188" spans="1:5" x14ac:dyDescent="0.2">
      <c r="A1188" s="18">
        <v>32.79683</v>
      </c>
      <c r="B1188" s="18">
        <v>0.59311268292682928</v>
      </c>
      <c r="C1188"/>
      <c r="D1188"/>
      <c r="E1188"/>
    </row>
    <row r="1189" spans="1:5" x14ac:dyDescent="0.2">
      <c r="A1189" s="18">
        <v>32.873820000000002</v>
      </c>
      <c r="B1189" s="18">
        <v>0.59039658536585371</v>
      </c>
      <c r="C1189"/>
      <c r="D1189"/>
      <c r="E1189"/>
    </row>
    <row r="1190" spans="1:5" x14ac:dyDescent="0.2">
      <c r="A1190" s="18">
        <v>32.950809999999997</v>
      </c>
      <c r="B1190" s="18">
        <v>0.58787317073170742</v>
      </c>
      <c r="C1190"/>
      <c r="D1190"/>
      <c r="E1190"/>
    </row>
    <row r="1191" spans="1:5" x14ac:dyDescent="0.2">
      <c r="A1191" s="18">
        <v>33.027790000000003</v>
      </c>
      <c r="B1191" s="18">
        <v>0.58411804878048779</v>
      </c>
      <c r="C1191"/>
      <c r="D1191"/>
      <c r="E1191"/>
    </row>
    <row r="1192" spans="1:5" x14ac:dyDescent="0.2">
      <c r="A1192" s="18">
        <v>33.104779999999998</v>
      </c>
      <c r="B1192" s="18">
        <v>0.58188926829268295</v>
      </c>
      <c r="C1192"/>
      <c r="D1192"/>
      <c r="E1192"/>
    </row>
    <row r="1193" spans="1:5" x14ac:dyDescent="0.2">
      <c r="A1193" s="18">
        <v>33.18177</v>
      </c>
      <c r="B1193" s="18">
        <v>0.57976487804878052</v>
      </c>
      <c r="C1193"/>
      <c r="D1193"/>
      <c r="E1193"/>
    </row>
    <row r="1194" spans="1:5" x14ac:dyDescent="0.2">
      <c r="A1194" s="18">
        <v>33.258760000000002</v>
      </c>
      <c r="B1194" s="18">
        <v>0.57515268292682931</v>
      </c>
      <c r="C1194"/>
      <c r="D1194"/>
      <c r="E1194"/>
    </row>
    <row r="1195" spans="1:5" x14ac:dyDescent="0.2">
      <c r="A1195" s="18">
        <v>33.335749999999997</v>
      </c>
      <c r="B1195" s="18">
        <v>0.57057560975609756</v>
      </c>
      <c r="C1195"/>
      <c r="D1195"/>
      <c r="E1195"/>
    </row>
    <row r="1196" spans="1:5" x14ac:dyDescent="0.2">
      <c r="A1196" s="18">
        <v>33.412730000000003</v>
      </c>
      <c r="B1196" s="18">
        <v>0.56651560975609749</v>
      </c>
      <c r="C1196"/>
      <c r="D1196"/>
      <c r="E1196"/>
    </row>
    <row r="1197" spans="1:5" x14ac:dyDescent="0.2">
      <c r="A1197" s="18">
        <v>33.489719999999998</v>
      </c>
      <c r="B1197" s="18">
        <v>0.56179365853658536</v>
      </c>
      <c r="C1197"/>
      <c r="D1197"/>
      <c r="E1197"/>
    </row>
    <row r="1198" spans="1:5" x14ac:dyDescent="0.2">
      <c r="A1198" s="18">
        <v>33.56671</v>
      </c>
      <c r="B1198" s="18">
        <v>0.55739951219512196</v>
      </c>
      <c r="C1198"/>
      <c r="D1198"/>
      <c r="E1198"/>
    </row>
    <row r="1199" spans="1:5" x14ac:dyDescent="0.2">
      <c r="A1199" s="18">
        <v>33.643700000000003</v>
      </c>
      <c r="B1199" s="18">
        <v>0.55425999999999997</v>
      </c>
      <c r="C1199"/>
      <c r="D1199"/>
      <c r="E1199"/>
    </row>
    <row r="1200" spans="1:5" x14ac:dyDescent="0.2">
      <c r="A1200" s="18">
        <v>33.720680000000002</v>
      </c>
      <c r="B1200" s="18">
        <v>0.55115219512195124</v>
      </c>
      <c r="C1200"/>
      <c r="D1200"/>
      <c r="E1200"/>
    </row>
    <row r="1201" spans="1:5" x14ac:dyDescent="0.2">
      <c r="A1201" s="18">
        <v>33.797669999999997</v>
      </c>
      <c r="B1201" s="18">
        <v>0.54813024390243903</v>
      </c>
      <c r="C1201"/>
      <c r="D1201"/>
      <c r="E1201"/>
    </row>
    <row r="1202" spans="1:5" x14ac:dyDescent="0.2">
      <c r="A1202" s="18">
        <v>33.874659999999999</v>
      </c>
      <c r="B1202" s="18">
        <v>0.54641073170731713</v>
      </c>
      <c r="C1202"/>
      <c r="D1202"/>
      <c r="E1202"/>
    </row>
    <row r="1203" spans="1:5" x14ac:dyDescent="0.2">
      <c r="A1203" s="18">
        <v>33.951650000000001</v>
      </c>
      <c r="B1203" s="18">
        <v>0.54494926829268286</v>
      </c>
      <c r="C1203"/>
      <c r="D1203"/>
      <c r="E1203"/>
    </row>
    <row r="1204" spans="1:5" x14ac:dyDescent="0.2">
      <c r="A1204" s="18">
        <v>34.028640000000003</v>
      </c>
      <c r="B1204" s="18">
        <v>0.5429526829268293</v>
      </c>
      <c r="C1204"/>
      <c r="D1204"/>
      <c r="E1204"/>
    </row>
    <row r="1205" spans="1:5" x14ac:dyDescent="0.2">
      <c r="A1205" s="18">
        <v>34.105629999999998</v>
      </c>
      <c r="B1205" s="18">
        <v>0.54159463414634146</v>
      </c>
      <c r="C1205"/>
      <c r="D1205"/>
      <c r="E1205"/>
    </row>
    <row r="1206" spans="1:5" x14ac:dyDescent="0.2">
      <c r="A1206" s="18">
        <v>34.182609999999997</v>
      </c>
      <c r="B1206" s="18">
        <v>0.54071951219512193</v>
      </c>
      <c r="C1206"/>
      <c r="D1206"/>
      <c r="E1206"/>
    </row>
    <row r="1207" spans="1:5" x14ac:dyDescent="0.2">
      <c r="A1207" s="18">
        <v>34.259599999999999</v>
      </c>
      <c r="B1207" s="18">
        <v>0.53951902439024391</v>
      </c>
      <c r="C1207"/>
      <c r="D1207"/>
      <c r="E1207"/>
    </row>
    <row r="1208" spans="1:5" x14ac:dyDescent="0.2">
      <c r="A1208" s="18">
        <v>34.336590000000001</v>
      </c>
      <c r="B1208" s="18">
        <v>0.53840975609756103</v>
      </c>
      <c r="C1208"/>
      <c r="D1208"/>
      <c r="E1208"/>
    </row>
    <row r="1209" spans="1:5" x14ac:dyDescent="0.2">
      <c r="A1209" s="18">
        <v>34.41357</v>
      </c>
      <c r="B1209" s="18">
        <v>0.53729951219512195</v>
      </c>
      <c r="C1209"/>
      <c r="D1209"/>
      <c r="E1209"/>
    </row>
    <row r="1210" spans="1:5" x14ac:dyDescent="0.2">
      <c r="A1210" s="18">
        <v>34.490560000000002</v>
      </c>
      <c r="B1210" s="18">
        <v>0.53511414634146337</v>
      </c>
      <c r="C1210"/>
      <c r="D1210"/>
      <c r="E1210"/>
    </row>
    <row r="1211" spans="1:5" x14ac:dyDescent="0.2">
      <c r="A1211" s="18">
        <v>34.567549999999997</v>
      </c>
      <c r="B1211" s="18">
        <v>0.53228146341463412</v>
      </c>
      <c r="C1211"/>
      <c r="D1211"/>
      <c r="E1211"/>
    </row>
    <row r="1212" spans="1:5" x14ac:dyDescent="0.2">
      <c r="A1212" s="18">
        <v>34.644539999999999</v>
      </c>
      <c r="B1212" s="18">
        <v>0.5289882926829268</v>
      </c>
      <c r="C1212"/>
      <c r="D1212"/>
      <c r="E1212"/>
    </row>
    <row r="1213" spans="1:5" x14ac:dyDescent="0.2">
      <c r="A1213" s="18">
        <v>34.721530000000001</v>
      </c>
      <c r="B1213" s="18">
        <v>0.5257058536585365</v>
      </c>
      <c r="C1213"/>
      <c r="D1213"/>
      <c r="E1213"/>
    </row>
    <row r="1214" spans="1:5" x14ac:dyDescent="0.2">
      <c r="A1214" s="18">
        <v>34.798520000000003</v>
      </c>
      <c r="B1214" s="18">
        <v>0.52280780487804879</v>
      </c>
      <c r="C1214"/>
      <c r="D1214"/>
      <c r="E1214"/>
    </row>
    <row r="1215" spans="1:5" x14ac:dyDescent="0.2">
      <c r="A1215" s="18">
        <v>34.875500000000002</v>
      </c>
      <c r="B1215" s="18">
        <v>0.52014390243902442</v>
      </c>
      <c r="C1215"/>
      <c r="D1215"/>
      <c r="E1215"/>
    </row>
    <row r="1216" spans="1:5" x14ac:dyDescent="0.2">
      <c r="A1216" s="18">
        <v>34.952489999999997</v>
      </c>
      <c r="B1216" s="18">
        <v>0.51705951219512192</v>
      </c>
      <c r="C1216"/>
      <c r="D1216"/>
      <c r="E1216"/>
    </row>
    <row r="1217" spans="1:5" x14ac:dyDescent="0.2">
      <c r="A1217" s="18">
        <v>35.02948</v>
      </c>
      <c r="B1217" s="18">
        <v>0.51359609756097568</v>
      </c>
      <c r="C1217"/>
      <c r="D1217"/>
      <c r="E1217"/>
    </row>
    <row r="1218" spans="1:5" x14ac:dyDescent="0.2">
      <c r="A1218" s="18">
        <v>35.106459999999998</v>
      </c>
      <c r="B1218" s="18">
        <v>0.51017707317073169</v>
      </c>
      <c r="C1218"/>
      <c r="D1218"/>
      <c r="E1218"/>
    </row>
    <row r="1219" spans="1:5" x14ac:dyDescent="0.2">
      <c r="A1219" s="18">
        <v>35.183450000000001</v>
      </c>
      <c r="B1219" s="18">
        <v>0.50680878048780487</v>
      </c>
      <c r="C1219"/>
      <c r="D1219"/>
      <c r="E1219"/>
    </row>
    <row r="1220" spans="1:5" x14ac:dyDescent="0.2">
      <c r="A1220" s="18">
        <v>35.260440000000003</v>
      </c>
      <c r="B1220" s="18">
        <v>0.50384000000000007</v>
      </c>
      <c r="C1220"/>
      <c r="D1220"/>
      <c r="E1220"/>
    </row>
    <row r="1221" spans="1:5" x14ac:dyDescent="0.2">
      <c r="A1221" s="18">
        <v>35.337429999999998</v>
      </c>
      <c r="B1221" s="18">
        <v>0.50168780487804876</v>
      </c>
      <c r="C1221"/>
      <c r="D1221"/>
      <c r="E1221"/>
    </row>
    <row r="1222" spans="1:5" x14ac:dyDescent="0.2">
      <c r="A1222" s="18">
        <v>35.41442</v>
      </c>
      <c r="B1222" s="18">
        <v>0.50023414634146346</v>
      </c>
      <c r="C1222"/>
      <c r="D1222"/>
      <c r="E1222"/>
    </row>
    <row r="1223" spans="1:5" x14ac:dyDescent="0.2">
      <c r="A1223" s="18">
        <v>35.491410000000002</v>
      </c>
      <c r="B1223" s="18">
        <v>0.49923024390243903</v>
      </c>
      <c r="C1223"/>
      <c r="D1223"/>
      <c r="E1223"/>
    </row>
    <row r="1224" spans="1:5" x14ac:dyDescent="0.2">
      <c r="A1224" s="18">
        <v>35.568390000000001</v>
      </c>
      <c r="B1224" s="18">
        <v>0.49751121951219512</v>
      </c>
      <c r="C1224"/>
      <c r="D1224"/>
      <c r="E1224"/>
    </row>
    <row r="1225" spans="1:5" x14ac:dyDescent="0.2">
      <c r="A1225" s="18">
        <v>35.645380000000003</v>
      </c>
      <c r="B1225" s="18">
        <v>0.49530731707317072</v>
      </c>
      <c r="C1225"/>
      <c r="D1225"/>
      <c r="E1225"/>
    </row>
    <row r="1226" spans="1:5" x14ac:dyDescent="0.2">
      <c r="A1226" s="18">
        <v>35.722369999999998</v>
      </c>
      <c r="B1226" s="18">
        <v>0.49341804878048778</v>
      </c>
      <c r="C1226"/>
      <c r="D1226"/>
      <c r="E1226"/>
    </row>
    <row r="1227" spans="1:5" x14ac:dyDescent="0.2">
      <c r="A1227" s="18">
        <v>35.79936</v>
      </c>
      <c r="B1227" s="18">
        <v>0.49143317073170734</v>
      </c>
      <c r="C1227"/>
      <c r="D1227"/>
      <c r="E1227"/>
    </row>
    <row r="1228" spans="1:5" x14ac:dyDescent="0.2">
      <c r="A1228" s="18">
        <v>35.876350000000002</v>
      </c>
      <c r="B1228" s="18">
        <v>0.48921756097560976</v>
      </c>
      <c r="C1228"/>
      <c r="D1228"/>
      <c r="E1228"/>
    </row>
    <row r="1229" spans="1:5" x14ac:dyDescent="0.2">
      <c r="A1229" s="18">
        <v>35.953330000000001</v>
      </c>
      <c r="B1229" s="18">
        <v>0.4872278536585366</v>
      </c>
      <c r="C1229"/>
      <c r="D1229"/>
      <c r="E1229"/>
    </row>
    <row r="1230" spans="1:5" x14ac:dyDescent="0.2">
      <c r="A1230" s="18">
        <v>36.030320000000003</v>
      </c>
      <c r="B1230" s="18">
        <v>0.485958</v>
      </c>
      <c r="C1230"/>
      <c r="D1230"/>
      <c r="E1230"/>
    </row>
    <row r="1231" spans="1:5" x14ac:dyDescent="0.2">
      <c r="A1231" s="18">
        <v>36.107309999999998</v>
      </c>
      <c r="B1231" s="18">
        <v>0.48483092682926832</v>
      </c>
      <c r="C1231"/>
      <c r="D1231"/>
      <c r="E1231"/>
    </row>
    <row r="1232" spans="1:5" x14ac:dyDescent="0.2">
      <c r="A1232" s="18">
        <v>36.1843</v>
      </c>
      <c r="B1232" s="18">
        <v>0.48252439024390242</v>
      </c>
      <c r="C1232"/>
      <c r="D1232"/>
      <c r="E1232"/>
    </row>
    <row r="1233" spans="1:5" x14ac:dyDescent="0.2">
      <c r="A1233" s="18">
        <v>36.261279999999999</v>
      </c>
      <c r="B1233" s="18">
        <v>0.47956112195121947</v>
      </c>
      <c r="C1233"/>
      <c r="D1233"/>
      <c r="E1233"/>
    </row>
    <row r="1234" spans="1:5" x14ac:dyDescent="0.2">
      <c r="A1234" s="18">
        <v>36.338270000000001</v>
      </c>
      <c r="B1234" s="18">
        <v>0.47665960975609756</v>
      </c>
      <c r="C1234"/>
      <c r="D1234"/>
      <c r="E1234"/>
    </row>
    <row r="1235" spans="1:5" x14ac:dyDescent="0.2">
      <c r="A1235" s="18">
        <v>36.415260000000004</v>
      </c>
      <c r="B1235" s="18">
        <v>0.47380014634146339</v>
      </c>
      <c r="C1235"/>
      <c r="D1235"/>
      <c r="E1235"/>
    </row>
    <row r="1236" spans="1:5" x14ac:dyDescent="0.2">
      <c r="A1236" s="18">
        <v>36.492249999999999</v>
      </c>
      <c r="B1236" s="18">
        <v>0.47114892682926834</v>
      </c>
      <c r="C1236"/>
      <c r="D1236"/>
      <c r="E1236"/>
    </row>
    <row r="1237" spans="1:5" x14ac:dyDescent="0.2">
      <c r="A1237" s="18">
        <v>36.569240000000001</v>
      </c>
      <c r="B1237" s="18">
        <v>0.46891243902439023</v>
      </c>
      <c r="C1237"/>
      <c r="D1237"/>
      <c r="E1237"/>
    </row>
    <row r="1238" spans="1:5" x14ac:dyDescent="0.2">
      <c r="A1238" s="18">
        <v>36.64622</v>
      </c>
      <c r="B1238" s="18">
        <v>0.46644712195121951</v>
      </c>
      <c r="C1238"/>
      <c r="D1238"/>
      <c r="E1238"/>
    </row>
    <row r="1239" spans="1:5" x14ac:dyDescent="0.2">
      <c r="A1239" s="18">
        <v>36.723210000000002</v>
      </c>
      <c r="B1239" s="18">
        <v>0.46403307317073167</v>
      </c>
      <c r="C1239"/>
      <c r="D1239"/>
      <c r="E1239"/>
    </row>
    <row r="1240" spans="1:5" x14ac:dyDescent="0.2">
      <c r="A1240" s="18">
        <v>36.800199999999997</v>
      </c>
      <c r="B1240" s="18">
        <v>0.46230229268292683</v>
      </c>
      <c r="C1240"/>
      <c r="D1240"/>
      <c r="E1240"/>
    </row>
    <row r="1241" spans="1:5" x14ac:dyDescent="0.2">
      <c r="A1241" s="18">
        <v>36.877189999999999</v>
      </c>
      <c r="B1241" s="18">
        <v>0.46012726829268291</v>
      </c>
      <c r="C1241"/>
      <c r="D1241"/>
      <c r="E1241"/>
    </row>
    <row r="1242" spans="1:5" x14ac:dyDescent="0.2">
      <c r="A1242" s="18">
        <v>36.954169999999998</v>
      </c>
      <c r="B1242" s="18">
        <v>0.45708458536585367</v>
      </c>
      <c r="C1242"/>
      <c r="D1242"/>
      <c r="E1242"/>
    </row>
    <row r="1243" spans="1:5" x14ac:dyDescent="0.2">
      <c r="A1243" s="18">
        <v>37.03116</v>
      </c>
      <c r="B1243" s="18">
        <v>0.45434721951219509</v>
      </c>
      <c r="C1243"/>
      <c r="D1243"/>
      <c r="E1243"/>
    </row>
    <row r="1244" spans="1:5" x14ac:dyDescent="0.2">
      <c r="A1244" s="18">
        <v>37.108150000000002</v>
      </c>
      <c r="B1244" s="18">
        <v>0.45244263414634145</v>
      </c>
      <c r="C1244"/>
      <c r="D1244"/>
      <c r="E1244"/>
    </row>
    <row r="1245" spans="1:5" x14ac:dyDescent="0.2">
      <c r="A1245" s="18">
        <v>37.185139999999997</v>
      </c>
      <c r="B1245" s="18">
        <v>0.45094258536585369</v>
      </c>
      <c r="C1245"/>
      <c r="D1245"/>
      <c r="E1245"/>
    </row>
    <row r="1246" spans="1:5" x14ac:dyDescent="0.2">
      <c r="A1246" s="18">
        <v>37.262129999999999</v>
      </c>
      <c r="B1246" s="18">
        <v>0.44933663414634145</v>
      </c>
      <c r="C1246"/>
      <c r="D1246"/>
      <c r="E1246"/>
    </row>
    <row r="1247" spans="1:5" x14ac:dyDescent="0.2">
      <c r="A1247" s="18">
        <v>37.339120000000001</v>
      </c>
      <c r="B1247" s="18">
        <v>0.44675673170731711</v>
      </c>
      <c r="C1247"/>
      <c r="D1247"/>
      <c r="E1247"/>
    </row>
    <row r="1248" spans="1:5" x14ac:dyDescent="0.2">
      <c r="A1248" s="18">
        <v>37.4161</v>
      </c>
      <c r="B1248" s="18">
        <v>0.44289170731707317</v>
      </c>
      <c r="C1248"/>
      <c r="D1248"/>
      <c r="E1248"/>
    </row>
    <row r="1249" spans="1:5" x14ac:dyDescent="0.2">
      <c r="A1249" s="18">
        <v>37.493090000000002</v>
      </c>
      <c r="B1249" s="18">
        <v>0.43923009756097559</v>
      </c>
      <c r="C1249"/>
      <c r="D1249"/>
      <c r="E1249"/>
    </row>
    <row r="1250" spans="1:5" x14ac:dyDescent="0.2">
      <c r="A1250" s="18">
        <v>37.570079999999997</v>
      </c>
      <c r="B1250" s="18">
        <v>0.43648653658536585</v>
      </c>
      <c r="C1250"/>
      <c r="D1250"/>
      <c r="E1250"/>
    </row>
    <row r="1251" spans="1:5" x14ac:dyDescent="0.2">
      <c r="A1251" s="18">
        <v>37.647060000000003</v>
      </c>
      <c r="B1251" s="18">
        <v>0.4341500487804878</v>
      </c>
      <c r="C1251"/>
      <c r="D1251"/>
      <c r="E1251"/>
    </row>
    <row r="1252" spans="1:5" x14ac:dyDescent="0.2">
      <c r="A1252" s="18">
        <v>37.724049999999998</v>
      </c>
      <c r="B1252" s="18">
        <v>0.43188858536585362</v>
      </c>
      <c r="C1252"/>
      <c r="D1252"/>
      <c r="E1252"/>
    </row>
    <row r="1253" spans="1:5" x14ac:dyDescent="0.2">
      <c r="A1253" s="18">
        <v>37.80104</v>
      </c>
      <c r="B1253" s="18">
        <v>0.42913702439024393</v>
      </c>
      <c r="C1253"/>
      <c r="D1253"/>
      <c r="E1253"/>
    </row>
    <row r="1254" spans="1:5" x14ac:dyDescent="0.2">
      <c r="A1254" s="18">
        <v>37.878030000000003</v>
      </c>
      <c r="B1254" s="18">
        <v>0.4262708780487805</v>
      </c>
      <c r="C1254"/>
      <c r="D1254"/>
      <c r="E1254"/>
    </row>
    <row r="1255" spans="1:5" x14ac:dyDescent="0.2">
      <c r="A1255" s="18">
        <v>37.955019999999998</v>
      </c>
      <c r="B1255" s="18">
        <v>0.42348146341463411</v>
      </c>
      <c r="C1255"/>
      <c r="D1255"/>
      <c r="E1255"/>
    </row>
    <row r="1256" spans="1:5" x14ac:dyDescent="0.2">
      <c r="A1256" s="18">
        <v>38.03201</v>
      </c>
      <c r="B1256" s="18">
        <v>0.42063326829268288</v>
      </c>
      <c r="C1256"/>
      <c r="D1256"/>
      <c r="E1256"/>
    </row>
    <row r="1257" spans="1:5" x14ac:dyDescent="0.2">
      <c r="A1257" s="18">
        <v>38.108989999999999</v>
      </c>
      <c r="B1257" s="18">
        <v>0.41788463414634147</v>
      </c>
      <c r="C1257"/>
      <c r="D1257"/>
      <c r="E1257"/>
    </row>
    <row r="1258" spans="1:5" x14ac:dyDescent="0.2">
      <c r="A1258" s="18">
        <v>38.185980000000001</v>
      </c>
      <c r="B1258" s="18">
        <v>0.4149285853658537</v>
      </c>
      <c r="C1258"/>
      <c r="D1258"/>
      <c r="E1258"/>
    </row>
    <row r="1259" spans="1:5" x14ac:dyDescent="0.2">
      <c r="A1259" s="18">
        <v>38.262970000000003</v>
      </c>
      <c r="B1259" s="18">
        <v>0.41302053658536586</v>
      </c>
      <c r="C1259"/>
      <c r="D1259"/>
      <c r="E1259"/>
    </row>
    <row r="1260" spans="1:5" x14ac:dyDescent="0.2">
      <c r="A1260" s="18">
        <v>38.339959999999998</v>
      </c>
      <c r="B1260" s="18">
        <v>0.41211209756097561</v>
      </c>
      <c r="C1260"/>
      <c r="D1260"/>
      <c r="E1260"/>
    </row>
    <row r="1261" spans="1:5" x14ac:dyDescent="0.2">
      <c r="A1261" s="18">
        <v>38.416939999999997</v>
      </c>
      <c r="B1261" s="18">
        <v>0.41034780487804878</v>
      </c>
      <c r="C1261"/>
      <c r="D1261"/>
      <c r="E1261"/>
    </row>
    <row r="1262" spans="1:5" x14ac:dyDescent="0.2">
      <c r="A1262" s="18">
        <v>38.493929999999999</v>
      </c>
      <c r="B1262" s="18">
        <v>0.40730297560975609</v>
      </c>
      <c r="C1262"/>
      <c r="D1262"/>
      <c r="E1262"/>
    </row>
    <row r="1263" spans="1:5" x14ac:dyDescent="0.2">
      <c r="A1263" s="18">
        <v>38.570920000000001</v>
      </c>
      <c r="B1263" s="18">
        <v>0.40375804878048777</v>
      </c>
      <c r="C1263"/>
      <c r="D1263"/>
      <c r="E1263"/>
    </row>
    <row r="1264" spans="1:5" x14ac:dyDescent="0.2">
      <c r="A1264" s="18">
        <v>38.647910000000003</v>
      </c>
      <c r="B1264" s="18">
        <v>0.40150868292682929</v>
      </c>
      <c r="C1264"/>
      <c r="D1264"/>
      <c r="E1264"/>
    </row>
    <row r="1265" spans="1:5" x14ac:dyDescent="0.2">
      <c r="A1265" s="18">
        <v>38.724899999999998</v>
      </c>
      <c r="B1265" s="18">
        <v>0.39993356097560973</v>
      </c>
      <c r="C1265"/>
      <c r="D1265"/>
      <c r="E1265"/>
    </row>
    <row r="1266" spans="1:5" x14ac:dyDescent="0.2">
      <c r="A1266" s="18">
        <v>38.801879999999997</v>
      </c>
      <c r="B1266" s="18">
        <v>0.39771107317073168</v>
      </c>
      <c r="C1266"/>
      <c r="D1266"/>
      <c r="E1266"/>
    </row>
    <row r="1267" spans="1:5" x14ac:dyDescent="0.2">
      <c r="A1267" s="18">
        <v>38.878869999999999</v>
      </c>
      <c r="B1267" s="18">
        <v>0.39508931707317074</v>
      </c>
      <c r="C1267"/>
      <c r="D1267"/>
      <c r="E1267"/>
    </row>
    <row r="1268" spans="1:5" x14ac:dyDescent="0.2">
      <c r="A1268" s="18">
        <v>38.955860000000001</v>
      </c>
      <c r="B1268" s="18">
        <v>0.39189048780487806</v>
      </c>
      <c r="C1268"/>
      <c r="D1268"/>
      <c r="E1268"/>
    </row>
    <row r="1269" spans="1:5" x14ac:dyDescent="0.2">
      <c r="A1269" s="18">
        <v>39.032850000000003</v>
      </c>
      <c r="B1269" s="18">
        <v>0.38925960975609758</v>
      </c>
      <c r="C1269"/>
      <c r="D1269"/>
      <c r="E1269"/>
    </row>
    <row r="1270" spans="1:5" x14ac:dyDescent="0.2">
      <c r="A1270" s="18">
        <v>39.109839999999998</v>
      </c>
      <c r="B1270" s="18">
        <v>0.38696307317073175</v>
      </c>
      <c r="C1270"/>
      <c r="D1270"/>
      <c r="E1270"/>
    </row>
    <row r="1271" spans="1:5" x14ac:dyDescent="0.2">
      <c r="A1271" s="18">
        <v>39.186819999999997</v>
      </c>
      <c r="B1271" s="18">
        <v>0.38485941463414636</v>
      </c>
      <c r="C1271"/>
      <c r="D1271"/>
      <c r="E1271"/>
    </row>
    <row r="1272" spans="1:5" x14ac:dyDescent="0.2">
      <c r="A1272" s="18">
        <v>39.263809999999999</v>
      </c>
      <c r="B1272" s="18">
        <v>0.38350858536585364</v>
      </c>
      <c r="C1272"/>
      <c r="D1272"/>
      <c r="E1272"/>
    </row>
    <row r="1273" spans="1:5" x14ac:dyDescent="0.2">
      <c r="A1273" s="18">
        <v>39.340800000000002</v>
      </c>
      <c r="B1273" s="18">
        <v>0.3817847804878049</v>
      </c>
      <c r="C1273"/>
      <c r="D1273"/>
      <c r="E1273"/>
    </row>
    <row r="1274" spans="1:5" x14ac:dyDescent="0.2">
      <c r="A1274" s="18">
        <v>39.417789999999997</v>
      </c>
      <c r="B1274" s="18">
        <v>0.37939648780487806</v>
      </c>
      <c r="C1274"/>
      <c r="D1274"/>
      <c r="E1274"/>
    </row>
    <row r="1275" spans="1:5" x14ac:dyDescent="0.2">
      <c r="A1275" s="18">
        <v>39.494770000000003</v>
      </c>
      <c r="B1275" s="18">
        <v>0.37598117073170728</v>
      </c>
      <c r="C1275"/>
      <c r="D1275"/>
      <c r="E1275"/>
    </row>
    <row r="1276" spans="1:5" x14ac:dyDescent="0.2">
      <c r="A1276" s="18">
        <v>39.571759999999998</v>
      </c>
      <c r="B1276" s="18">
        <v>0.37260926829268293</v>
      </c>
      <c r="C1276"/>
      <c r="D1276"/>
      <c r="E1276"/>
    </row>
    <row r="1277" spans="1:5" x14ac:dyDescent="0.2">
      <c r="A1277" s="18">
        <v>39.64875</v>
      </c>
      <c r="B1277" s="18">
        <v>0.36933985365853661</v>
      </c>
      <c r="C1277"/>
      <c r="D1277"/>
      <c r="E1277"/>
    </row>
    <row r="1278" spans="1:5" x14ac:dyDescent="0.2">
      <c r="A1278" s="18">
        <v>39.725740000000002</v>
      </c>
      <c r="B1278" s="18">
        <v>0.36628190243902436</v>
      </c>
      <c r="C1278"/>
      <c r="D1278"/>
      <c r="E1278"/>
    </row>
    <row r="1279" spans="1:5" x14ac:dyDescent="0.2">
      <c r="A1279" s="18">
        <v>39.802729999999997</v>
      </c>
      <c r="B1279" s="18">
        <v>0.3645320975609756</v>
      </c>
      <c r="C1279"/>
      <c r="D1279"/>
      <c r="E1279"/>
    </row>
    <row r="1280" spans="1:5" x14ac:dyDescent="0.2">
      <c r="A1280" s="18">
        <v>39.879710000000003</v>
      </c>
      <c r="B1280" s="18">
        <v>0.36408887804878048</v>
      </c>
      <c r="C1280"/>
      <c r="D1280"/>
      <c r="E1280"/>
    </row>
    <row r="1281" spans="1:5" x14ac:dyDescent="0.2">
      <c r="A1281" s="18">
        <v>39.956699999999998</v>
      </c>
      <c r="B1281" s="18">
        <v>0.36290195121951219</v>
      </c>
      <c r="C1281"/>
      <c r="D1281"/>
      <c r="E1281"/>
    </row>
    <row r="1282" spans="1:5" x14ac:dyDescent="0.2">
      <c r="A1282" s="18">
        <v>40.03369</v>
      </c>
      <c r="B1282" s="18">
        <v>0.36013185365853662</v>
      </c>
      <c r="C1282"/>
      <c r="D1282"/>
      <c r="E1282"/>
    </row>
    <row r="1283" spans="1:5" x14ac:dyDescent="0.2">
      <c r="A1283" s="18">
        <v>40.110680000000002</v>
      </c>
      <c r="B1283" s="18">
        <v>0.35781975609756095</v>
      </c>
      <c r="C1283"/>
      <c r="D1283"/>
      <c r="E1283"/>
    </row>
    <row r="1284" spans="1:5" x14ac:dyDescent="0.2">
      <c r="A1284" s="18">
        <v>40.187660000000001</v>
      </c>
      <c r="B1284" s="18">
        <v>0.35676775609756101</v>
      </c>
      <c r="C1284"/>
      <c r="D1284"/>
      <c r="E1284"/>
    </row>
    <row r="1285" spans="1:5" x14ac:dyDescent="0.2">
      <c r="A1285" s="18">
        <v>40.264650000000003</v>
      </c>
      <c r="B1285" s="18">
        <v>0.35651526829268293</v>
      </c>
      <c r="C1285"/>
      <c r="D1285"/>
      <c r="E1285"/>
    </row>
    <row r="1286" spans="1:5" x14ac:dyDescent="0.2">
      <c r="A1286" s="18">
        <v>40.341639999999998</v>
      </c>
      <c r="B1286" s="18">
        <v>0.35640073170731706</v>
      </c>
      <c r="C1286"/>
      <c r="D1286"/>
      <c r="E1286"/>
    </row>
    <row r="1287" spans="1:5" x14ac:dyDescent="0.2">
      <c r="A1287" s="18">
        <v>40.41863</v>
      </c>
      <c r="B1287" s="18">
        <v>0.35559478048780485</v>
      </c>
      <c r="C1287"/>
      <c r="D1287"/>
      <c r="E1287"/>
    </row>
    <row r="1288" spans="1:5" x14ac:dyDescent="0.2">
      <c r="A1288" s="18">
        <v>40.495620000000002</v>
      </c>
      <c r="B1288" s="18">
        <v>0.35435931707317075</v>
      </c>
      <c r="C1288"/>
      <c r="D1288"/>
      <c r="E1288"/>
    </row>
    <row r="1289" spans="1:5" x14ac:dyDescent="0.2">
      <c r="A1289" s="18">
        <v>40.572609999999997</v>
      </c>
      <c r="B1289" s="18">
        <v>0.35277775609756096</v>
      </c>
      <c r="C1289"/>
      <c r="D1289"/>
      <c r="E1289"/>
    </row>
    <row r="1290" spans="1:5" x14ac:dyDescent="0.2">
      <c r="A1290" s="18">
        <v>40.649590000000003</v>
      </c>
      <c r="B1290" s="18">
        <v>0.3505809756097561</v>
      </c>
      <c r="C1290"/>
      <c r="D1290"/>
      <c r="E1290"/>
    </row>
    <row r="1291" spans="1:5" x14ac:dyDescent="0.2">
      <c r="A1291" s="18">
        <v>40.726579999999998</v>
      </c>
      <c r="B1291" s="18">
        <v>0.34773224390243901</v>
      </c>
      <c r="C1291"/>
      <c r="D1291"/>
      <c r="E1291"/>
    </row>
    <row r="1292" spans="1:5" x14ac:dyDescent="0.2">
      <c r="A1292" s="18">
        <v>40.803570000000001</v>
      </c>
      <c r="B1292" s="18">
        <v>0.34542336585365851</v>
      </c>
      <c r="C1292"/>
      <c r="D1292"/>
      <c r="E1292"/>
    </row>
    <row r="1293" spans="1:5" x14ac:dyDescent="0.2">
      <c r="A1293" s="18">
        <v>40.880549999999999</v>
      </c>
      <c r="B1293" s="18">
        <v>0.3445431219512195</v>
      </c>
      <c r="C1293"/>
      <c r="D1293"/>
      <c r="E1293"/>
    </row>
    <row r="1294" spans="1:5" x14ac:dyDescent="0.2">
      <c r="A1294" s="18">
        <v>40.957540000000002</v>
      </c>
      <c r="B1294" s="18">
        <v>0.34276756097560973</v>
      </c>
      <c r="C1294"/>
      <c r="D1294"/>
      <c r="E1294"/>
    </row>
    <row r="1295" spans="1:5" x14ac:dyDescent="0.2">
      <c r="A1295" s="18">
        <v>41.034529999999997</v>
      </c>
      <c r="B1295" s="18">
        <v>0.34024424390243907</v>
      </c>
      <c r="C1295"/>
      <c r="D1295"/>
      <c r="E1295"/>
    </row>
    <row r="1296" spans="1:5" x14ac:dyDescent="0.2">
      <c r="A1296" s="18">
        <v>41.111519999999999</v>
      </c>
      <c r="B1296" s="18">
        <v>0.3383630243902439</v>
      </c>
      <c r="C1296"/>
      <c r="D1296"/>
      <c r="E1296"/>
    </row>
    <row r="1297" spans="1:5" x14ac:dyDescent="0.2">
      <c r="A1297" s="18">
        <v>41.188510000000001</v>
      </c>
      <c r="B1297" s="18">
        <v>0.33659687804878047</v>
      </c>
      <c r="C1297"/>
      <c r="D1297"/>
      <c r="E1297"/>
    </row>
    <row r="1298" spans="1:5" x14ac:dyDescent="0.2">
      <c r="A1298" s="18">
        <v>41.265500000000003</v>
      </c>
      <c r="B1298" s="18">
        <v>0.3352583414634146</v>
      </c>
      <c r="C1298"/>
      <c r="D1298"/>
      <c r="E1298"/>
    </row>
    <row r="1299" spans="1:5" x14ac:dyDescent="0.2">
      <c r="A1299" s="18">
        <v>41.342480000000002</v>
      </c>
      <c r="B1299" s="18">
        <v>0.334292243902439</v>
      </c>
      <c r="C1299"/>
      <c r="D1299"/>
      <c r="E1299"/>
    </row>
    <row r="1300" spans="1:5" x14ac:dyDescent="0.2">
      <c r="A1300" s="18">
        <v>41.419469999999997</v>
      </c>
      <c r="B1300" s="18">
        <v>0.33196858536585366</v>
      </c>
      <c r="C1300"/>
      <c r="D1300"/>
      <c r="E1300"/>
    </row>
    <row r="1301" spans="1:5" x14ac:dyDescent="0.2">
      <c r="A1301" s="18">
        <v>41.496459999999999</v>
      </c>
      <c r="B1301" s="18">
        <v>0.32852078048780486</v>
      </c>
      <c r="C1301"/>
      <c r="D1301"/>
      <c r="E1301"/>
    </row>
    <row r="1302" spans="1:5" x14ac:dyDescent="0.2">
      <c r="A1302" s="18">
        <v>41.573450000000001</v>
      </c>
      <c r="B1302" s="18">
        <v>0.32479287804878049</v>
      </c>
      <c r="C1302"/>
      <c r="D1302"/>
      <c r="E1302"/>
    </row>
    <row r="1303" spans="1:5" x14ac:dyDescent="0.2">
      <c r="A1303" s="18">
        <v>41.650440000000003</v>
      </c>
      <c r="B1303" s="18">
        <v>0.32102878048780492</v>
      </c>
      <c r="C1303"/>
      <c r="D1303"/>
      <c r="E1303"/>
    </row>
    <row r="1304" spans="1:5" x14ac:dyDescent="0.2">
      <c r="A1304" s="18">
        <v>41.727420000000002</v>
      </c>
      <c r="B1304" s="18">
        <v>0.31744868292682926</v>
      </c>
      <c r="C1304"/>
      <c r="D1304"/>
      <c r="E1304"/>
    </row>
    <row r="1305" spans="1:5" x14ac:dyDescent="0.2">
      <c r="A1305" s="18">
        <v>41.804409999999997</v>
      </c>
      <c r="B1305" s="18">
        <v>0.31459863414634143</v>
      </c>
      <c r="C1305"/>
      <c r="D1305"/>
      <c r="E1305"/>
    </row>
    <row r="1306" spans="1:5" x14ac:dyDescent="0.2">
      <c r="A1306" s="18">
        <v>41.881399999999999</v>
      </c>
      <c r="B1306" s="18">
        <v>0.31175078048780491</v>
      </c>
      <c r="C1306"/>
      <c r="D1306"/>
      <c r="E1306"/>
    </row>
    <row r="1307" spans="1:5" x14ac:dyDescent="0.2">
      <c r="A1307" s="18">
        <v>41.958390000000001</v>
      </c>
      <c r="B1307" s="18">
        <v>0.30807785365853663</v>
      </c>
      <c r="C1307"/>
      <c r="D1307"/>
      <c r="E1307"/>
    </row>
    <row r="1308" spans="1:5" x14ac:dyDescent="0.2">
      <c r="A1308" s="18">
        <v>42.03537</v>
      </c>
      <c r="B1308" s="18">
        <v>0.3040889268292683</v>
      </c>
      <c r="C1308"/>
      <c r="D1308"/>
      <c r="E1308"/>
    </row>
    <row r="1309" spans="1:5" x14ac:dyDescent="0.2">
      <c r="A1309" s="18">
        <v>42.112360000000002</v>
      </c>
      <c r="B1309" s="18">
        <v>0.29975575609756094</v>
      </c>
      <c r="C1309"/>
      <c r="D1309"/>
      <c r="E1309"/>
    </row>
    <row r="1310" spans="1:5" x14ac:dyDescent="0.2">
      <c r="A1310" s="18">
        <v>42.189349999999997</v>
      </c>
      <c r="B1310" s="18">
        <v>0.29602863414634145</v>
      </c>
      <c r="C1310"/>
      <c r="D1310"/>
      <c r="E1310"/>
    </row>
    <row r="1311" spans="1:5" x14ac:dyDescent="0.2">
      <c r="A1311" s="18">
        <v>42.26634</v>
      </c>
      <c r="B1311" s="18">
        <v>0.29484439024390247</v>
      </c>
      <c r="C1311"/>
      <c r="D1311"/>
      <c r="E1311"/>
    </row>
    <row r="1312" spans="1:5" x14ac:dyDescent="0.2">
      <c r="A1312" s="18">
        <v>42.343330000000002</v>
      </c>
      <c r="B1312" s="18">
        <v>0.29514917073170732</v>
      </c>
      <c r="C1312"/>
      <c r="D1312"/>
      <c r="E1312"/>
    </row>
    <row r="1313" spans="1:5" x14ac:dyDescent="0.2">
      <c r="A1313" s="18">
        <v>42.420310000000001</v>
      </c>
      <c r="B1313" s="18">
        <v>0.2945508780487805</v>
      </c>
      <c r="C1313"/>
      <c r="D1313"/>
      <c r="E1313"/>
    </row>
    <row r="1314" spans="1:5" x14ac:dyDescent="0.2">
      <c r="A1314" s="18">
        <v>42.497300000000003</v>
      </c>
      <c r="B1314" s="18">
        <v>0.29353326829268295</v>
      </c>
      <c r="C1314"/>
      <c r="D1314"/>
      <c r="E1314"/>
    </row>
    <row r="1315" spans="1:5" x14ac:dyDescent="0.2">
      <c r="A1315" s="18">
        <v>42.574289999999998</v>
      </c>
      <c r="B1315" s="18">
        <v>0.29182078048780491</v>
      </c>
      <c r="C1315"/>
      <c r="D1315"/>
      <c r="E1315"/>
    </row>
    <row r="1316" spans="1:5" x14ac:dyDescent="0.2">
      <c r="A1316" s="18">
        <v>42.65128</v>
      </c>
      <c r="B1316" s="18">
        <v>0.28954297560975606</v>
      </c>
      <c r="C1316"/>
      <c r="D1316"/>
      <c r="E1316"/>
    </row>
    <row r="1317" spans="1:5" x14ac:dyDescent="0.2">
      <c r="A1317" s="18">
        <v>42.728259999999999</v>
      </c>
      <c r="B1317" s="18">
        <v>0.28719790243902443</v>
      </c>
      <c r="C1317"/>
      <c r="D1317"/>
      <c r="E1317"/>
    </row>
    <row r="1318" spans="1:5" x14ac:dyDescent="0.2">
      <c r="A1318" s="18">
        <v>42.805250000000001</v>
      </c>
      <c r="B1318" s="18">
        <v>0.28469175609756098</v>
      </c>
      <c r="C1318"/>
      <c r="D1318"/>
      <c r="E1318"/>
    </row>
    <row r="1319" spans="1:5" x14ac:dyDescent="0.2">
      <c r="A1319" s="18">
        <v>42.882240000000003</v>
      </c>
      <c r="B1319" s="18">
        <v>0.28293258536585364</v>
      </c>
      <c r="C1319"/>
      <c r="D1319"/>
      <c r="E1319"/>
    </row>
    <row r="1320" spans="1:5" x14ac:dyDescent="0.2">
      <c r="A1320" s="18">
        <v>42.959229999999998</v>
      </c>
      <c r="B1320" s="18">
        <v>0.28249258536585364</v>
      </c>
      <c r="C1320"/>
      <c r="D1320"/>
      <c r="E1320"/>
    </row>
    <row r="1321" spans="1:5" x14ac:dyDescent="0.2">
      <c r="A1321" s="18">
        <v>43.03622</v>
      </c>
      <c r="B1321" s="18">
        <v>0.28115434146341461</v>
      </c>
      <c r="C1321"/>
      <c r="D1321"/>
      <c r="E1321"/>
    </row>
    <row r="1322" spans="1:5" x14ac:dyDescent="0.2">
      <c r="A1322" s="18">
        <v>43.113199999999999</v>
      </c>
      <c r="B1322" s="18">
        <v>0.2790168780487805</v>
      </c>
      <c r="C1322"/>
      <c r="D1322"/>
      <c r="E1322"/>
    </row>
    <row r="1323" spans="1:5" x14ac:dyDescent="0.2">
      <c r="A1323" s="18">
        <v>43.190190000000001</v>
      </c>
      <c r="B1323" s="18">
        <v>0.27682814634146341</v>
      </c>
      <c r="C1323"/>
      <c r="D1323"/>
      <c r="E1323"/>
    </row>
    <row r="1324" spans="1:5" x14ac:dyDescent="0.2">
      <c r="A1324" s="18">
        <v>43.267180000000003</v>
      </c>
      <c r="B1324" s="18">
        <v>0.27539897560975612</v>
      </c>
      <c r="C1324"/>
      <c r="D1324"/>
      <c r="E1324"/>
    </row>
    <row r="1325" spans="1:5" x14ac:dyDescent="0.2">
      <c r="A1325" s="18">
        <v>43.344169999999998</v>
      </c>
      <c r="B1325" s="18">
        <v>0.27333609756097565</v>
      </c>
      <c r="C1325"/>
      <c r="D1325"/>
      <c r="E1325"/>
    </row>
    <row r="1326" spans="1:5" x14ac:dyDescent="0.2">
      <c r="A1326" s="18">
        <v>43.421149999999997</v>
      </c>
      <c r="B1326" s="18">
        <v>0.27172873170731709</v>
      </c>
      <c r="C1326"/>
      <c r="D1326"/>
      <c r="E1326"/>
    </row>
    <row r="1327" spans="1:5" x14ac:dyDescent="0.2">
      <c r="A1327" s="18">
        <v>43.498139999999999</v>
      </c>
      <c r="B1327" s="18">
        <v>0.2712965365853659</v>
      </c>
      <c r="C1327"/>
      <c r="D1327"/>
      <c r="E1327"/>
    </row>
    <row r="1328" spans="1:5" x14ac:dyDescent="0.2">
      <c r="A1328" s="18">
        <v>43.575130000000001</v>
      </c>
      <c r="B1328" s="18">
        <v>0.27182936585365852</v>
      </c>
      <c r="C1328"/>
      <c r="D1328"/>
      <c r="E1328"/>
    </row>
    <row r="1329" spans="1:5" x14ac:dyDescent="0.2">
      <c r="A1329" s="18">
        <v>43.652119999999996</v>
      </c>
      <c r="B1329" s="18">
        <v>0.27230234146341464</v>
      </c>
      <c r="C1329"/>
      <c r="D1329"/>
      <c r="E1329"/>
    </row>
    <row r="1330" spans="1:5" x14ac:dyDescent="0.2">
      <c r="A1330" s="18">
        <v>43.729109999999999</v>
      </c>
      <c r="B1330" s="18">
        <v>0.27203941463414633</v>
      </c>
      <c r="C1330"/>
      <c r="D1330"/>
      <c r="E1330"/>
    </row>
    <row r="1331" spans="1:5" x14ac:dyDescent="0.2">
      <c r="A1331" s="18">
        <v>43.806100000000001</v>
      </c>
      <c r="B1331" s="18">
        <v>0.27086643902439023</v>
      </c>
      <c r="C1331"/>
      <c r="D1331"/>
      <c r="E1331"/>
    </row>
    <row r="1332" spans="1:5" x14ac:dyDescent="0.2">
      <c r="A1332" s="18">
        <v>43.88308</v>
      </c>
      <c r="B1332" s="18">
        <v>0.27020565853658535</v>
      </c>
      <c r="C1332"/>
      <c r="D1332"/>
      <c r="E1332"/>
    </row>
    <row r="1333" spans="1:5" x14ac:dyDescent="0.2">
      <c r="A1333" s="18">
        <v>43.960070000000002</v>
      </c>
      <c r="B1333" s="18">
        <v>0.2691378536585366</v>
      </c>
      <c r="C1333"/>
      <c r="D1333"/>
      <c r="E1333"/>
    </row>
    <row r="1334" spans="1:5" x14ac:dyDescent="0.2">
      <c r="A1334" s="18">
        <v>44.037059999999997</v>
      </c>
      <c r="B1334" s="18">
        <v>0.26749756097560978</v>
      </c>
      <c r="C1334"/>
      <c r="D1334"/>
      <c r="E1334"/>
    </row>
    <row r="1335" spans="1:5" x14ac:dyDescent="0.2">
      <c r="A1335" s="18">
        <v>44.114049999999999</v>
      </c>
      <c r="B1335" s="18">
        <v>0.26594468292682927</v>
      </c>
      <c r="C1335"/>
      <c r="D1335"/>
      <c r="E1335"/>
    </row>
    <row r="1336" spans="1:5" x14ac:dyDescent="0.2">
      <c r="A1336" s="18">
        <v>44.191029999999998</v>
      </c>
      <c r="B1336" s="18">
        <v>0.26502873170731706</v>
      </c>
      <c r="C1336"/>
      <c r="D1336"/>
      <c r="E1336"/>
    </row>
    <row r="1337" spans="1:5" x14ac:dyDescent="0.2">
      <c r="A1337" s="18">
        <v>44.26802</v>
      </c>
      <c r="B1337" s="18">
        <v>0.26351746341463411</v>
      </c>
      <c r="C1337"/>
      <c r="D1337"/>
      <c r="E1337"/>
    </row>
    <row r="1338" spans="1:5" x14ac:dyDescent="0.2">
      <c r="A1338" s="18">
        <v>44.345010000000002</v>
      </c>
      <c r="B1338" s="18">
        <v>0.26126165853658539</v>
      </c>
      <c r="C1338"/>
      <c r="D1338"/>
      <c r="E1338"/>
    </row>
    <row r="1339" spans="1:5" x14ac:dyDescent="0.2">
      <c r="A1339" s="18">
        <v>44.421999999999997</v>
      </c>
      <c r="B1339" s="18">
        <v>0.258703512195122</v>
      </c>
      <c r="C1339"/>
      <c r="D1339"/>
      <c r="E1339"/>
    </row>
    <row r="1340" spans="1:5" x14ac:dyDescent="0.2">
      <c r="A1340" s="18">
        <v>44.498989999999999</v>
      </c>
      <c r="B1340" s="18">
        <v>0.25555892682926828</v>
      </c>
      <c r="C1340"/>
      <c r="D1340"/>
      <c r="E1340"/>
    </row>
    <row r="1341" spans="1:5" x14ac:dyDescent="0.2">
      <c r="A1341" s="18">
        <v>44.575969999999998</v>
      </c>
      <c r="B1341" s="18">
        <v>0.25249795121951218</v>
      </c>
      <c r="C1341"/>
      <c r="D1341"/>
      <c r="E1341"/>
    </row>
    <row r="1342" spans="1:5" x14ac:dyDescent="0.2">
      <c r="A1342" s="18">
        <v>44.65296</v>
      </c>
      <c r="B1342" s="18">
        <v>0.25007126829268295</v>
      </c>
      <c r="C1342"/>
      <c r="D1342"/>
      <c r="E1342"/>
    </row>
    <row r="1343" spans="1:5" x14ac:dyDescent="0.2">
      <c r="A1343" s="18">
        <v>44.729950000000002</v>
      </c>
      <c r="B1343" s="18">
        <v>0.24821819512195123</v>
      </c>
      <c r="C1343"/>
      <c r="D1343"/>
      <c r="E1343"/>
    </row>
    <row r="1344" spans="1:5" x14ac:dyDescent="0.2">
      <c r="A1344" s="18">
        <v>44.806939999999997</v>
      </c>
      <c r="B1344" s="18">
        <v>0.24580946341463414</v>
      </c>
      <c r="C1344"/>
      <c r="D1344"/>
      <c r="E1344"/>
    </row>
    <row r="1345" spans="1:5" x14ac:dyDescent="0.2">
      <c r="A1345" s="18">
        <v>44.883929999999999</v>
      </c>
      <c r="B1345" s="18">
        <v>0.24341551219512195</v>
      </c>
      <c r="C1345"/>
      <c r="D1345"/>
      <c r="E1345"/>
    </row>
    <row r="1346" spans="1:5" x14ac:dyDescent="0.2">
      <c r="A1346" s="18">
        <v>44.960909999999998</v>
      </c>
      <c r="B1346" s="18">
        <v>0.24119380487804878</v>
      </c>
      <c r="C1346"/>
      <c r="D1346"/>
      <c r="E1346"/>
    </row>
    <row r="1347" spans="1:5" x14ac:dyDescent="0.2">
      <c r="A1347" s="18">
        <v>45.0379</v>
      </c>
      <c r="B1347" s="18">
        <v>0.2391891219512195</v>
      </c>
      <c r="C1347"/>
      <c r="D1347"/>
      <c r="E1347"/>
    </row>
    <row r="1348" spans="1:5" x14ac:dyDescent="0.2">
      <c r="A1348" s="18">
        <v>45.114890000000003</v>
      </c>
      <c r="B1348" s="18">
        <v>0.23716863414634146</v>
      </c>
      <c r="C1348"/>
      <c r="D1348"/>
      <c r="E1348"/>
    </row>
    <row r="1349" spans="1:5" x14ac:dyDescent="0.2">
      <c r="A1349" s="18">
        <v>45.191879999999998</v>
      </c>
      <c r="B1349" s="18">
        <v>0.23496087804878049</v>
      </c>
      <c r="C1349"/>
      <c r="D1349"/>
      <c r="E1349"/>
    </row>
    <row r="1350" spans="1:5" x14ac:dyDescent="0.2">
      <c r="A1350" s="18">
        <v>45.268859999999997</v>
      </c>
      <c r="B1350" s="18">
        <v>0.23294951219512194</v>
      </c>
      <c r="C1350"/>
      <c r="D1350"/>
      <c r="E1350"/>
    </row>
    <row r="1351" spans="1:5" x14ac:dyDescent="0.2">
      <c r="A1351" s="18">
        <v>45.345849999999999</v>
      </c>
      <c r="B1351" s="18">
        <v>0.23242068292682927</v>
      </c>
      <c r="C1351"/>
      <c r="D1351"/>
      <c r="E1351"/>
    </row>
    <row r="1352" spans="1:5" x14ac:dyDescent="0.2">
      <c r="A1352" s="18">
        <v>45.422840000000001</v>
      </c>
      <c r="B1352" s="18">
        <v>0.23235121951219512</v>
      </c>
      <c r="C1352"/>
      <c r="D1352"/>
      <c r="E1352"/>
    </row>
    <row r="1353" spans="1:5" x14ac:dyDescent="0.2">
      <c r="A1353" s="18">
        <v>45.499830000000003</v>
      </c>
      <c r="B1353" s="18">
        <v>0.23114980487804879</v>
      </c>
      <c r="C1353"/>
      <c r="D1353"/>
      <c r="E1353"/>
    </row>
    <row r="1354" spans="1:5" x14ac:dyDescent="0.2">
      <c r="A1354" s="18">
        <v>45.576819999999998</v>
      </c>
      <c r="B1354" s="18">
        <v>0.22941370731707317</v>
      </c>
      <c r="C1354"/>
      <c r="D1354"/>
      <c r="E1354"/>
    </row>
    <row r="1355" spans="1:5" x14ac:dyDescent="0.2">
      <c r="A1355" s="18">
        <v>45.653799999999997</v>
      </c>
      <c r="B1355" s="18">
        <v>0.22830565853658535</v>
      </c>
      <c r="C1355"/>
      <c r="D1355"/>
      <c r="E1355"/>
    </row>
    <row r="1356" spans="1:5" x14ac:dyDescent="0.2">
      <c r="A1356" s="18">
        <v>45.730789999999999</v>
      </c>
      <c r="B1356" s="18">
        <v>0.22693497560975609</v>
      </c>
      <c r="C1356"/>
      <c r="D1356"/>
      <c r="E1356"/>
    </row>
    <row r="1357" spans="1:5" x14ac:dyDescent="0.2">
      <c r="A1357" s="18">
        <v>45.807780000000001</v>
      </c>
      <c r="B1357" s="18">
        <v>0.22545936585365856</v>
      </c>
      <c r="C1357"/>
      <c r="D1357"/>
      <c r="E1357"/>
    </row>
    <row r="1358" spans="1:5" x14ac:dyDescent="0.2">
      <c r="A1358" s="18">
        <v>45.884770000000003</v>
      </c>
      <c r="B1358" s="18">
        <v>0.22299107317073172</v>
      </c>
      <c r="C1358"/>
      <c r="D1358"/>
      <c r="E1358"/>
    </row>
    <row r="1359" spans="1:5" x14ac:dyDescent="0.2">
      <c r="A1359" s="18">
        <v>45.961750000000002</v>
      </c>
      <c r="B1359" s="18">
        <v>0.22146453658536586</v>
      </c>
      <c r="C1359"/>
      <c r="D1359"/>
      <c r="E1359"/>
    </row>
    <row r="1360" spans="1:5" x14ac:dyDescent="0.2">
      <c r="A1360" s="18">
        <v>46.038739999999997</v>
      </c>
      <c r="B1360" s="18">
        <v>0.22093009756097562</v>
      </c>
      <c r="C1360"/>
      <c r="D1360"/>
      <c r="E1360"/>
    </row>
    <row r="1361" spans="1:5" x14ac:dyDescent="0.2">
      <c r="A1361" s="18">
        <v>46.115729999999999</v>
      </c>
      <c r="B1361" s="18">
        <v>0.21955268292682928</v>
      </c>
      <c r="C1361"/>
      <c r="D1361"/>
      <c r="E1361"/>
    </row>
    <row r="1362" spans="1:5" x14ac:dyDescent="0.2">
      <c r="A1362" s="18">
        <v>46.192720000000001</v>
      </c>
      <c r="B1362" s="18">
        <v>0.21746887804878048</v>
      </c>
      <c r="C1362"/>
      <c r="D1362"/>
      <c r="E1362"/>
    </row>
    <row r="1363" spans="1:5" x14ac:dyDescent="0.2">
      <c r="A1363" s="18">
        <v>46.269710000000003</v>
      </c>
      <c r="B1363" s="18">
        <v>0.21382521951219513</v>
      </c>
      <c r="C1363"/>
      <c r="D1363"/>
      <c r="E1363"/>
    </row>
    <row r="1364" spans="1:5" x14ac:dyDescent="0.2">
      <c r="A1364" s="18">
        <v>46.346690000000002</v>
      </c>
      <c r="B1364" s="18">
        <v>0.2109308780487805</v>
      </c>
      <c r="C1364"/>
      <c r="D1364"/>
      <c r="E1364"/>
    </row>
    <row r="1365" spans="1:5" x14ac:dyDescent="0.2">
      <c r="A1365" s="18">
        <v>46.423679999999997</v>
      </c>
      <c r="B1365" s="18">
        <v>0.209616</v>
      </c>
      <c r="C1365"/>
      <c r="D1365"/>
      <c r="E1365"/>
    </row>
    <row r="1366" spans="1:5" x14ac:dyDescent="0.2">
      <c r="A1366" s="18">
        <v>46.50067</v>
      </c>
      <c r="B1366" s="18">
        <v>0.20988482926829266</v>
      </c>
      <c r="C1366"/>
      <c r="D1366"/>
      <c r="E1366"/>
    </row>
    <row r="1367" spans="1:5" x14ac:dyDescent="0.2">
      <c r="A1367" s="18">
        <v>46.577660000000002</v>
      </c>
      <c r="B1367" s="18">
        <v>0.2091679512195122</v>
      </c>
      <c r="C1367"/>
      <c r="D1367"/>
      <c r="E1367"/>
    </row>
    <row r="1368" spans="1:5" x14ac:dyDescent="0.2">
      <c r="A1368" s="18">
        <v>46.654640000000001</v>
      </c>
      <c r="B1368" s="18">
        <v>0.20695697560975609</v>
      </c>
      <c r="C1368"/>
      <c r="D1368"/>
      <c r="E1368"/>
    </row>
    <row r="1369" spans="1:5" x14ac:dyDescent="0.2">
      <c r="A1369" s="18">
        <v>46.731630000000003</v>
      </c>
      <c r="B1369" s="18">
        <v>0.20565253658536584</v>
      </c>
      <c r="C1369"/>
      <c r="D1369"/>
      <c r="E1369"/>
    </row>
    <row r="1370" spans="1:5" x14ac:dyDescent="0.2">
      <c r="A1370" s="18">
        <v>46.808619999999998</v>
      </c>
      <c r="B1370" s="18">
        <v>0.20419600000000002</v>
      </c>
      <c r="C1370"/>
      <c r="D1370"/>
      <c r="E1370"/>
    </row>
    <row r="1371" spans="1:5" x14ac:dyDescent="0.2">
      <c r="A1371" s="18">
        <v>46.88561</v>
      </c>
      <c r="B1371" s="18">
        <v>0.20070365853658537</v>
      </c>
      <c r="C1371"/>
      <c r="D1371"/>
      <c r="E1371"/>
    </row>
    <row r="1372" spans="1:5" x14ac:dyDescent="0.2">
      <c r="A1372" s="18">
        <v>46.962600000000002</v>
      </c>
      <c r="B1372" s="18">
        <v>0.19785360975609756</v>
      </c>
      <c r="C1372"/>
      <c r="D1372"/>
      <c r="E1372"/>
    </row>
    <row r="1373" spans="1:5" x14ac:dyDescent="0.2">
      <c r="A1373" s="18">
        <v>47.039589999999997</v>
      </c>
      <c r="B1373" s="18">
        <v>0.19495097560975611</v>
      </c>
      <c r="C1373"/>
      <c r="D1373"/>
      <c r="E1373"/>
    </row>
    <row r="1374" spans="1:5" x14ac:dyDescent="0.2">
      <c r="A1374" s="18">
        <v>47.116570000000003</v>
      </c>
      <c r="B1374" s="18">
        <v>0.19402160975609756</v>
      </c>
      <c r="C1374"/>
      <c r="D1374"/>
      <c r="E1374"/>
    </row>
    <row r="1375" spans="1:5" x14ac:dyDescent="0.2">
      <c r="A1375" s="18">
        <v>47.193559999999998</v>
      </c>
      <c r="B1375" s="18">
        <v>0.19410341463414632</v>
      </c>
      <c r="C1375"/>
      <c r="D1375"/>
      <c r="E1375"/>
    </row>
    <row r="1376" spans="1:5" x14ac:dyDescent="0.2">
      <c r="A1376" s="18">
        <v>47.27055</v>
      </c>
      <c r="B1376" s="18">
        <v>0.19193560975609758</v>
      </c>
      <c r="C1376"/>
      <c r="D1376"/>
      <c r="E1376"/>
    </row>
    <row r="1377" spans="1:5" x14ac:dyDescent="0.2">
      <c r="A1377" s="18">
        <v>47.347540000000002</v>
      </c>
      <c r="B1377" s="18">
        <v>0.18887980487804878</v>
      </c>
      <c r="C1377"/>
      <c r="D1377"/>
      <c r="E1377"/>
    </row>
    <row r="1378" spans="1:5" x14ac:dyDescent="0.2">
      <c r="A1378" s="18">
        <v>47.424529999999997</v>
      </c>
      <c r="B1378" s="18">
        <v>0.18599034146341462</v>
      </c>
      <c r="C1378"/>
      <c r="D1378"/>
      <c r="E1378"/>
    </row>
    <row r="1379" spans="1:5" x14ac:dyDescent="0.2">
      <c r="A1379" s="18">
        <v>47.501510000000003</v>
      </c>
      <c r="B1379" s="18">
        <v>0.18378360975609756</v>
      </c>
      <c r="C1379"/>
      <c r="D1379"/>
      <c r="E1379"/>
    </row>
    <row r="1380" spans="1:5" x14ac:dyDescent="0.2">
      <c r="A1380" s="18">
        <v>47.578499999999998</v>
      </c>
      <c r="B1380" s="18">
        <v>0.18242043902439026</v>
      </c>
      <c r="C1380"/>
      <c r="D1380"/>
      <c r="E1380"/>
    </row>
    <row r="1381" spans="1:5" x14ac:dyDescent="0.2">
      <c r="A1381" s="18">
        <v>47.65549</v>
      </c>
      <c r="B1381" s="18">
        <v>0.18104946341463415</v>
      </c>
      <c r="C1381"/>
      <c r="D1381"/>
      <c r="E1381"/>
    </row>
    <row r="1382" spans="1:5" x14ac:dyDescent="0.2">
      <c r="A1382" s="18">
        <v>47.732480000000002</v>
      </c>
      <c r="B1382" s="18">
        <v>0.17883151219512194</v>
      </c>
      <c r="C1382"/>
      <c r="D1382"/>
      <c r="E1382"/>
    </row>
    <row r="1383" spans="1:5" x14ac:dyDescent="0.2">
      <c r="A1383" s="18">
        <v>47.809460000000001</v>
      </c>
      <c r="B1383" s="18">
        <v>0.17882507317073171</v>
      </c>
      <c r="C1383"/>
      <c r="D1383"/>
      <c r="E1383"/>
    </row>
    <row r="1384" spans="1:5" x14ac:dyDescent="0.2">
      <c r="A1384" s="18">
        <v>47.886450000000004</v>
      </c>
      <c r="B1384" s="18">
        <v>0.17914917073170733</v>
      </c>
      <c r="C1384"/>
      <c r="D1384"/>
      <c r="E1384"/>
    </row>
    <row r="1385" spans="1:5" x14ac:dyDescent="0.2">
      <c r="A1385" s="18">
        <v>47.963439999999999</v>
      </c>
      <c r="B1385" s="18">
        <v>0.17729370731707317</v>
      </c>
      <c r="C1385"/>
      <c r="D1385"/>
      <c r="E1385"/>
    </row>
    <row r="1386" spans="1:5" x14ac:dyDescent="0.2">
      <c r="A1386" s="18">
        <v>48.040430000000001</v>
      </c>
      <c r="B1386" s="18">
        <v>0.17413673170731708</v>
      </c>
      <c r="C1386"/>
      <c r="D1386"/>
      <c r="E1386"/>
    </row>
    <row r="1387" spans="1:5" x14ac:dyDescent="0.2">
      <c r="A1387" s="18">
        <v>48.117420000000003</v>
      </c>
      <c r="B1387" s="18">
        <v>0.1731308780487805</v>
      </c>
      <c r="C1387"/>
      <c r="D1387"/>
      <c r="E1387"/>
    </row>
    <row r="1388" spans="1:5" x14ac:dyDescent="0.2">
      <c r="A1388" s="18">
        <v>48.194400000000002</v>
      </c>
      <c r="B1388" s="18">
        <v>0.1712461463414634</v>
      </c>
      <c r="C1388"/>
      <c r="D1388"/>
      <c r="E1388"/>
    </row>
    <row r="1389" spans="1:5" x14ac:dyDescent="0.2">
      <c r="A1389" s="18">
        <v>48.271389999999997</v>
      </c>
      <c r="B1389" s="18">
        <v>0.17093653658536584</v>
      </c>
      <c r="C1389"/>
      <c r="D1389"/>
      <c r="E1389"/>
    </row>
    <row r="1390" spans="1:5" x14ac:dyDescent="0.2">
      <c r="A1390" s="18">
        <v>48.348379999999999</v>
      </c>
      <c r="B1390" s="18">
        <v>0.17146048780487808</v>
      </c>
      <c r="C1390"/>
      <c r="D1390"/>
      <c r="E1390"/>
    </row>
    <row r="1391" spans="1:5" x14ac:dyDescent="0.2">
      <c r="A1391" s="18">
        <v>48.425370000000001</v>
      </c>
      <c r="B1391" s="18">
        <v>0.17036858536585367</v>
      </c>
      <c r="C1391"/>
      <c r="D1391"/>
      <c r="E1391"/>
    </row>
    <row r="1392" spans="1:5" x14ac:dyDescent="0.2">
      <c r="A1392" s="18">
        <v>48.50235</v>
      </c>
      <c r="B1392" s="18">
        <v>0.16841458536585366</v>
      </c>
      <c r="C1392"/>
      <c r="D1392"/>
      <c r="E1392"/>
    </row>
    <row r="1393" spans="1:5" x14ac:dyDescent="0.2">
      <c r="A1393" s="18">
        <v>48.579340000000002</v>
      </c>
      <c r="B1393" s="18">
        <v>0.16966082926829271</v>
      </c>
      <c r="C1393"/>
      <c r="D1393"/>
      <c r="E1393"/>
    </row>
    <row r="1394" spans="1:5" x14ac:dyDescent="0.2">
      <c r="A1394" s="18">
        <v>48.656329999999997</v>
      </c>
      <c r="B1394" s="18">
        <v>0.16876902439024388</v>
      </c>
      <c r="C1394"/>
      <c r="D1394"/>
      <c r="E1394"/>
    </row>
    <row r="1395" spans="1:5" x14ac:dyDescent="0.2">
      <c r="A1395" s="18">
        <v>48.733319999999999</v>
      </c>
      <c r="B1395" s="18">
        <v>0.16822278048780487</v>
      </c>
      <c r="C1395"/>
      <c r="D1395"/>
      <c r="E1395"/>
    </row>
    <row r="1396" spans="1:5" x14ac:dyDescent="0.2">
      <c r="A1396" s="18">
        <v>48.810310000000001</v>
      </c>
      <c r="B1396" s="18">
        <v>0.16883663414634145</v>
      </c>
      <c r="C1396"/>
      <c r="D1396"/>
      <c r="E1396"/>
    </row>
    <row r="1397" spans="1:5" x14ac:dyDescent="0.2">
      <c r="A1397" s="18">
        <v>48.88729</v>
      </c>
      <c r="B1397" s="18">
        <v>0.16853560975609755</v>
      </c>
      <c r="C1397"/>
      <c r="D1397"/>
      <c r="E1397"/>
    </row>
    <row r="1398" spans="1:5" x14ac:dyDescent="0.2">
      <c r="A1398" s="18">
        <v>48.964280000000002</v>
      </c>
      <c r="B1398" s="18">
        <v>0.16662536585365853</v>
      </c>
      <c r="C1398"/>
      <c r="D1398"/>
      <c r="E1398"/>
    </row>
    <row r="1399" spans="1:5" x14ac:dyDescent="0.2">
      <c r="A1399" s="18">
        <v>49.041269999999997</v>
      </c>
      <c r="B1399" s="18">
        <v>0.16453219512195122</v>
      </c>
      <c r="C1399"/>
      <c r="D1399"/>
      <c r="E1399"/>
    </row>
    <row r="1400" spans="1:5" x14ac:dyDescent="0.2">
      <c r="A1400" s="18">
        <v>49.118259999999999</v>
      </c>
      <c r="B1400" s="18">
        <v>0.1639931707317073</v>
      </c>
      <c r="C1400"/>
      <c r="D1400"/>
      <c r="E1400"/>
    </row>
    <row r="1401" spans="1:5" x14ac:dyDescent="0.2">
      <c r="A1401" s="18">
        <v>49.195239999999998</v>
      </c>
      <c r="B1401" s="18">
        <v>0.16209795121951218</v>
      </c>
      <c r="C1401"/>
      <c r="D1401"/>
      <c r="E1401"/>
    </row>
    <row r="1402" spans="1:5" x14ac:dyDescent="0.2">
      <c r="A1402" s="18">
        <v>49.27223</v>
      </c>
      <c r="B1402" s="18">
        <v>0.1579252195121951</v>
      </c>
      <c r="C1402"/>
      <c r="D1402"/>
      <c r="E1402"/>
    </row>
    <row r="1403" spans="1:5" x14ac:dyDescent="0.2">
      <c r="A1403" s="18">
        <v>49.349220000000003</v>
      </c>
      <c r="B1403" s="18">
        <v>0.15102829268292683</v>
      </c>
      <c r="C1403"/>
      <c r="D1403"/>
      <c r="E1403"/>
    </row>
    <row r="1404" spans="1:5" x14ac:dyDescent="0.2">
      <c r="A1404" s="18">
        <v>49.426209999999998</v>
      </c>
      <c r="B1404" s="18">
        <v>0.14079380487804877</v>
      </c>
      <c r="C1404"/>
      <c r="D1404"/>
      <c r="E1404"/>
    </row>
    <row r="1405" spans="1:5" x14ac:dyDescent="0.2">
      <c r="A1405" s="18">
        <v>49.5032</v>
      </c>
      <c r="B1405" s="18">
        <v>0.12951004878048783</v>
      </c>
      <c r="C1405"/>
      <c r="D1405"/>
      <c r="E1405"/>
    </row>
    <row r="1406" spans="1:5" x14ac:dyDescent="0.2">
      <c r="A1406" s="18">
        <v>49.580179999999999</v>
      </c>
      <c r="B1406" s="18">
        <v>0.11772107317073172</v>
      </c>
      <c r="C1406"/>
      <c r="D1406"/>
      <c r="E1406"/>
    </row>
    <row r="1407" spans="1:5" x14ac:dyDescent="0.2">
      <c r="A1407" s="18">
        <v>49.657170000000001</v>
      </c>
      <c r="B1407" s="18">
        <v>0.10606224390243903</v>
      </c>
      <c r="C1407"/>
      <c r="D1407"/>
      <c r="E1407"/>
    </row>
    <row r="1408" spans="1:5" x14ac:dyDescent="0.2">
      <c r="A1408" s="18">
        <v>49.734160000000003</v>
      </c>
      <c r="B1408" s="18">
        <v>9.4816341463414638E-2</v>
      </c>
      <c r="C1408"/>
      <c r="D1408"/>
      <c r="E1408"/>
    </row>
    <row r="1409" spans="1:5" x14ac:dyDescent="0.2">
      <c r="A1409" s="18">
        <v>49.811149999999998</v>
      </c>
      <c r="B1409" s="18">
        <v>8.3843756097560979E-2</v>
      </c>
      <c r="C1409"/>
      <c r="D1409"/>
      <c r="E1409"/>
    </row>
    <row r="1410" spans="1:5" x14ac:dyDescent="0.2">
      <c r="A1410" s="18">
        <v>49.88814</v>
      </c>
      <c r="B1410" s="18">
        <v>7.3736975609756089E-2</v>
      </c>
      <c r="C1410"/>
      <c r="D1410"/>
      <c r="E1410"/>
    </row>
    <row r="1411" spans="1:5" x14ac:dyDescent="0.2">
      <c r="A1411" s="18">
        <v>49.965119999999999</v>
      </c>
      <c r="B1411" s="18">
        <v>6.0958585365853662E-2</v>
      </c>
      <c r="C1411"/>
      <c r="D1411"/>
      <c r="E1411"/>
    </row>
    <row r="1412" spans="1:5" x14ac:dyDescent="0.2">
      <c r="A1412" s="18">
        <v>50.042110000000001</v>
      </c>
      <c r="B1412" s="18">
        <v>4.9617121951219513E-2</v>
      </c>
      <c r="C1412"/>
      <c r="D1412"/>
      <c r="E1412"/>
    </row>
    <row r="1413" spans="1:5" x14ac:dyDescent="0.2">
      <c r="A1413" s="18">
        <v>50.119100000000003</v>
      </c>
      <c r="B1413" s="18">
        <v>4.1371756097560976E-2</v>
      </c>
      <c r="C1413"/>
      <c r="D1413"/>
      <c r="E1413"/>
    </row>
    <row r="1414" spans="1:5" x14ac:dyDescent="0.2">
      <c r="A1414" s="18">
        <v>50.196089999999998</v>
      </c>
      <c r="B1414" s="18">
        <v>3.5630600000000005E-2</v>
      </c>
      <c r="C1414"/>
      <c r="D1414"/>
      <c r="E1414"/>
    </row>
    <row r="1415" spans="1:5" x14ac:dyDescent="0.2">
      <c r="A1415" s="18">
        <v>50.27308</v>
      </c>
      <c r="B1415" s="18">
        <v>3.3305058536585365E-2</v>
      </c>
      <c r="C1415"/>
      <c r="D1415"/>
      <c r="E1415"/>
    </row>
    <row r="1416" spans="1:5" x14ac:dyDescent="0.2">
      <c r="A1416" s="18">
        <v>50.350059999999999</v>
      </c>
      <c r="B1416" s="18">
        <v>3.2226263414634145E-2</v>
      </c>
      <c r="C1416"/>
      <c r="D1416"/>
      <c r="E1416"/>
    </row>
    <row r="1417" spans="1:5" x14ac:dyDescent="0.2">
      <c r="A1417" s="18">
        <v>50.427050000000001</v>
      </c>
      <c r="B1417" s="18">
        <v>3.03063756097561E-2</v>
      </c>
      <c r="C1417"/>
      <c r="D1417"/>
      <c r="E1417"/>
    </row>
    <row r="1418" spans="1:5" x14ac:dyDescent="0.2">
      <c r="A1418" s="18">
        <v>50.504040000000003</v>
      </c>
      <c r="B1418" s="18">
        <v>2.7978956097560976E-2</v>
      </c>
      <c r="C1418"/>
      <c r="D1418"/>
      <c r="E1418"/>
    </row>
    <row r="1419" spans="1:5" x14ac:dyDescent="0.2">
      <c r="A1419" s="18">
        <v>50.581029999999998</v>
      </c>
      <c r="B1419" s="18">
        <v>2.6264843902439026E-2</v>
      </c>
      <c r="C1419"/>
      <c r="D1419"/>
      <c r="E1419"/>
    </row>
    <row r="1420" spans="1:5" x14ac:dyDescent="0.2">
      <c r="A1420" s="18">
        <v>50.65802</v>
      </c>
      <c r="B1420" s="18">
        <v>2.5193829268292684E-2</v>
      </c>
      <c r="C1420"/>
      <c r="D1420"/>
      <c r="E1420"/>
    </row>
    <row r="1421" spans="1:5" x14ac:dyDescent="0.2">
      <c r="A1421" s="18">
        <v>50.734999999999999</v>
      </c>
      <c r="B1421" s="18">
        <v>2.5407926829268294E-2</v>
      </c>
      <c r="C1421"/>
      <c r="D1421"/>
      <c r="E1421"/>
    </row>
    <row r="1422" spans="1:5" x14ac:dyDescent="0.2">
      <c r="A1422" s="18">
        <v>50.811990000000002</v>
      </c>
      <c r="B1422" s="18">
        <v>2.5894336585365853E-2</v>
      </c>
      <c r="C1422"/>
      <c r="D1422"/>
      <c r="E1422"/>
    </row>
    <row r="1423" spans="1:5" x14ac:dyDescent="0.2">
      <c r="A1423" s="18">
        <v>50.888979999999997</v>
      </c>
      <c r="B1423" s="18">
        <v>2.6185429268292683E-2</v>
      </c>
      <c r="C1423"/>
      <c r="D1423"/>
      <c r="E1423"/>
    </row>
    <row r="1424" spans="1:5" x14ac:dyDescent="0.2">
      <c r="A1424" s="18">
        <v>50.965969999999999</v>
      </c>
      <c r="B1424" s="18">
        <v>2.5445219512195121E-2</v>
      </c>
      <c r="C1424"/>
      <c r="D1424"/>
      <c r="E1424"/>
    </row>
    <row r="1425" spans="1:5" x14ac:dyDescent="0.2">
      <c r="A1425" s="18">
        <v>51.042949999999998</v>
      </c>
      <c r="B1425" s="18">
        <v>2.4317863414634145E-2</v>
      </c>
      <c r="C1425"/>
      <c r="D1425"/>
      <c r="E1425"/>
    </row>
    <row r="1426" spans="1:5" x14ac:dyDescent="0.2">
      <c r="A1426" s="18">
        <v>51.11994</v>
      </c>
      <c r="B1426" s="18">
        <v>2.2439829268292681E-2</v>
      </c>
      <c r="C1426"/>
      <c r="D1426"/>
      <c r="E1426"/>
    </row>
    <row r="1427" spans="1:5" x14ac:dyDescent="0.2">
      <c r="A1427" s="18">
        <v>51.196930000000002</v>
      </c>
      <c r="B1427" s="18">
        <v>2.1303614634146342E-2</v>
      </c>
      <c r="C1427"/>
      <c r="D1427"/>
      <c r="E1427"/>
    </row>
    <row r="1428" spans="1:5" x14ac:dyDescent="0.2">
      <c r="A1428" s="18">
        <v>51.273919999999997</v>
      </c>
      <c r="B1428" s="18">
        <v>2.1083619512195124E-2</v>
      </c>
      <c r="C1428"/>
      <c r="D1428"/>
      <c r="E1428"/>
    </row>
    <row r="1429" spans="1:5" x14ac:dyDescent="0.2">
      <c r="A1429" s="18">
        <v>51.350909999999999</v>
      </c>
      <c r="B1429" s="18">
        <v>2.2311048780487806E-2</v>
      </c>
      <c r="C1429"/>
      <c r="D1429"/>
      <c r="E1429"/>
    </row>
    <row r="1430" spans="1:5" x14ac:dyDescent="0.2">
      <c r="A1430" s="18">
        <v>51.427889999999998</v>
      </c>
      <c r="B1430" s="18">
        <v>2.3290039024390242E-2</v>
      </c>
      <c r="C1430"/>
      <c r="D1430"/>
      <c r="E1430"/>
    </row>
    <row r="1431" spans="1:5" x14ac:dyDescent="0.2">
      <c r="A1431" s="18">
        <v>51.50488</v>
      </c>
      <c r="B1431" s="18">
        <v>2.3877058536585366E-2</v>
      </c>
      <c r="C1431"/>
      <c r="D1431"/>
      <c r="E1431"/>
    </row>
    <row r="1432" spans="1:5" x14ac:dyDescent="0.2">
      <c r="A1432" s="18">
        <v>51.581870000000002</v>
      </c>
      <c r="B1432" s="18">
        <v>2.2388048780487804E-2</v>
      </c>
      <c r="C1432"/>
      <c r="D1432"/>
      <c r="E1432"/>
    </row>
    <row r="1433" spans="1:5" x14ac:dyDescent="0.2">
      <c r="A1433" s="18">
        <v>51.658859999999997</v>
      </c>
      <c r="B1433" s="18">
        <v>2.1302278048780491E-2</v>
      </c>
      <c r="C1433"/>
      <c r="D1433"/>
      <c r="E1433"/>
    </row>
    <row r="1434" spans="1:5" x14ac:dyDescent="0.2">
      <c r="A1434" s="18">
        <v>51.735840000000003</v>
      </c>
      <c r="B1434" s="18">
        <v>2.0737521951219515E-2</v>
      </c>
      <c r="C1434"/>
      <c r="D1434"/>
      <c r="E1434"/>
    </row>
    <row r="1435" spans="1:5" x14ac:dyDescent="0.2">
      <c r="A1435" s="18">
        <v>51.812829999999998</v>
      </c>
      <c r="B1435" s="18">
        <v>2.1974609756097562E-2</v>
      </c>
      <c r="C1435"/>
      <c r="D1435"/>
      <c r="E1435"/>
    </row>
    <row r="1436" spans="1:5" x14ac:dyDescent="0.2">
      <c r="A1436" s="18">
        <v>51.88982</v>
      </c>
      <c r="B1436" s="18">
        <v>2.4138912195121948E-2</v>
      </c>
      <c r="C1436"/>
      <c r="D1436"/>
      <c r="E1436"/>
    </row>
    <row r="1437" spans="1:5" x14ac:dyDescent="0.2">
      <c r="A1437" s="18">
        <v>51.966810000000002</v>
      </c>
      <c r="B1437" s="18">
        <v>2.4930102439024389E-2</v>
      </c>
      <c r="C1437"/>
      <c r="D1437"/>
      <c r="E1437"/>
    </row>
    <row r="1438" spans="1:5" x14ac:dyDescent="0.2">
      <c r="A1438" s="18">
        <v>52.043799999999997</v>
      </c>
      <c r="B1438" s="18">
        <v>2.4830029268292683E-2</v>
      </c>
      <c r="C1438"/>
      <c r="D1438"/>
      <c r="E1438"/>
    </row>
    <row r="1439" spans="1:5" x14ac:dyDescent="0.2">
      <c r="A1439" s="18">
        <v>52.120780000000003</v>
      </c>
      <c r="B1439" s="18">
        <v>2.3269648780487803E-2</v>
      </c>
      <c r="C1439"/>
      <c r="D1439"/>
      <c r="E1439"/>
    </row>
    <row r="1440" spans="1:5" x14ac:dyDescent="0.2">
      <c r="A1440" s="18">
        <v>52.197769999999998</v>
      </c>
      <c r="B1440" s="18">
        <v>2.2483824390243903E-2</v>
      </c>
      <c r="C1440"/>
      <c r="D1440"/>
      <c r="E1440"/>
    </row>
    <row r="1441" spans="1:5" x14ac:dyDescent="0.2">
      <c r="A1441" s="18">
        <v>52.274760000000001</v>
      </c>
      <c r="B1441" s="18">
        <v>2.4531419512195122E-2</v>
      </c>
      <c r="C1441"/>
      <c r="D1441"/>
      <c r="E1441"/>
    </row>
    <row r="1442" spans="1:5" x14ac:dyDescent="0.2">
      <c r="A1442" s="18">
        <v>52.351750000000003</v>
      </c>
      <c r="B1442" s="18">
        <v>2.4199009756097564E-2</v>
      </c>
      <c r="C1442"/>
      <c r="D1442"/>
      <c r="E1442"/>
    </row>
    <row r="1443" spans="1:5" x14ac:dyDescent="0.2">
      <c r="A1443" s="18">
        <v>52.428730000000002</v>
      </c>
      <c r="B1443" s="18">
        <v>2.3557258536585367E-2</v>
      </c>
      <c r="C1443"/>
      <c r="D1443"/>
      <c r="E1443"/>
    </row>
    <row r="1444" spans="1:5" x14ac:dyDescent="0.2">
      <c r="A1444" s="18">
        <v>52.505719999999997</v>
      </c>
      <c r="B1444" s="18">
        <v>2.2462365853658534E-2</v>
      </c>
      <c r="C1444"/>
      <c r="D1444"/>
      <c r="E1444"/>
    </row>
    <row r="1445" spans="1:5" x14ac:dyDescent="0.2">
      <c r="A1445" s="18">
        <v>52.582709999999999</v>
      </c>
      <c r="B1445" s="18">
        <v>2.1948048780487804E-2</v>
      </c>
      <c r="C1445"/>
      <c r="D1445"/>
      <c r="E1445"/>
    </row>
    <row r="1446" spans="1:5" x14ac:dyDescent="0.2">
      <c r="A1446" s="18">
        <v>52.659700000000001</v>
      </c>
      <c r="B1446" s="18">
        <v>2.1891980487804878E-2</v>
      </c>
      <c r="C1446"/>
      <c r="D1446"/>
      <c r="E1446"/>
    </row>
    <row r="1447" spans="1:5" x14ac:dyDescent="0.2">
      <c r="A1447" s="18">
        <v>52.736690000000003</v>
      </c>
      <c r="B1447" s="18">
        <v>2.1504834146341464E-2</v>
      </c>
      <c r="C1447"/>
      <c r="D1447"/>
      <c r="E1447"/>
    </row>
    <row r="1448" spans="1:5" x14ac:dyDescent="0.2">
      <c r="A1448" s="18">
        <v>52.813670000000002</v>
      </c>
      <c r="B1448" s="18">
        <v>2.0695131707317075E-2</v>
      </c>
      <c r="C1448"/>
      <c r="D1448"/>
      <c r="E1448"/>
    </row>
    <row r="1449" spans="1:5" x14ac:dyDescent="0.2">
      <c r="A1449" s="18">
        <v>52.890659999999997</v>
      </c>
      <c r="B1449" s="18">
        <v>1.8889536585365855E-2</v>
      </c>
      <c r="C1449"/>
      <c r="D1449"/>
      <c r="E1449"/>
    </row>
    <row r="1450" spans="1:5" x14ac:dyDescent="0.2">
      <c r="A1450" s="18">
        <v>52.967649999999999</v>
      </c>
      <c r="B1450" s="18">
        <v>1.8434248780487807E-2</v>
      </c>
      <c r="C1450"/>
      <c r="D1450"/>
      <c r="E1450"/>
    </row>
    <row r="1451" spans="1:5" x14ac:dyDescent="0.2">
      <c r="A1451" s="18">
        <v>53.044640000000001</v>
      </c>
      <c r="B1451" s="18">
        <v>1.784749756097561E-2</v>
      </c>
      <c r="C1451"/>
      <c r="D1451"/>
      <c r="E1451"/>
    </row>
    <row r="1452" spans="1:5" x14ac:dyDescent="0.2">
      <c r="A1452" s="18">
        <v>53.121630000000003</v>
      </c>
      <c r="B1452" s="18">
        <v>1.6232653658536586E-2</v>
      </c>
      <c r="C1452"/>
      <c r="D1452"/>
      <c r="E1452"/>
    </row>
    <row r="1453" spans="1:5" x14ac:dyDescent="0.2">
      <c r="A1453" s="18">
        <v>53.198619999999998</v>
      </c>
      <c r="B1453" s="18">
        <v>1.5289078048780488E-2</v>
      </c>
      <c r="C1453"/>
      <c r="D1453"/>
      <c r="E1453"/>
    </row>
    <row r="1454" spans="1:5" x14ac:dyDescent="0.2">
      <c r="A1454" s="18">
        <v>53.275599999999997</v>
      </c>
      <c r="B1454" s="18">
        <v>1.549230731707317E-2</v>
      </c>
      <c r="C1454"/>
      <c r="D1454"/>
      <c r="E1454"/>
    </row>
    <row r="1455" spans="1:5" x14ac:dyDescent="0.2">
      <c r="A1455" s="18">
        <v>53.352589999999999</v>
      </c>
      <c r="B1455" s="18">
        <v>1.6463087804878047E-2</v>
      </c>
      <c r="C1455"/>
      <c r="D1455"/>
      <c r="E1455"/>
    </row>
    <row r="1456" spans="1:5" x14ac:dyDescent="0.2">
      <c r="A1456" s="18">
        <v>53.429580000000001</v>
      </c>
      <c r="B1456" s="18">
        <v>1.6361068292682929E-2</v>
      </c>
      <c r="C1456"/>
      <c r="D1456"/>
      <c r="E1456"/>
    </row>
    <row r="1457" spans="1:5" x14ac:dyDescent="0.2">
      <c r="A1457" s="18">
        <v>53.506570000000004</v>
      </c>
      <c r="B1457" s="18">
        <v>1.4419126829268292E-2</v>
      </c>
      <c r="C1457"/>
      <c r="D1457"/>
      <c r="E1457"/>
    </row>
    <row r="1458" spans="1:5" x14ac:dyDescent="0.2">
      <c r="A1458" s="18">
        <v>53.583550000000002</v>
      </c>
      <c r="B1458" s="18">
        <v>1.2456019512195122E-2</v>
      </c>
      <c r="C1458"/>
      <c r="D1458"/>
      <c r="E1458"/>
    </row>
    <row r="1459" spans="1:5" x14ac:dyDescent="0.2">
      <c r="A1459" s="18" t="s">
        <v>18</v>
      </c>
      <c r="B1459" s="18">
        <v>0</v>
      </c>
      <c r="C1459"/>
      <c r="D1459"/>
      <c r="E1459"/>
    </row>
    <row r="1460" spans="1:5" x14ac:dyDescent="0.2">
      <c r="A1460" s="18" t="s">
        <v>80</v>
      </c>
      <c r="B1460" s="18" t="e">
        <v>#VALUE!</v>
      </c>
      <c r="C1460"/>
      <c r="D1460"/>
      <c r="E1460"/>
    </row>
    <row r="1461" spans="1:5" x14ac:dyDescent="0.2">
      <c r="A1461" s="18">
        <v>-53.660539999999997</v>
      </c>
      <c r="B1461" s="18">
        <v>0</v>
      </c>
      <c r="C1461"/>
      <c r="D1461"/>
      <c r="E1461"/>
    </row>
    <row r="1462" spans="1:5" x14ac:dyDescent="0.2">
      <c r="A1462" s="18">
        <v>-53.583550000000002</v>
      </c>
      <c r="B1462" s="18">
        <v>0</v>
      </c>
      <c r="C1462"/>
      <c r="D1462"/>
      <c r="E1462"/>
    </row>
    <row r="1463" spans="1:5" x14ac:dyDescent="0.2">
      <c r="A1463" s="18">
        <v>-53.506570000000004</v>
      </c>
      <c r="B1463" s="18">
        <v>0</v>
      </c>
      <c r="C1463"/>
      <c r="D1463"/>
      <c r="E1463"/>
    </row>
    <row r="1464" spans="1:5" x14ac:dyDescent="0.2">
      <c r="A1464" s="18">
        <v>-53.429580000000001</v>
      </c>
      <c r="B1464" s="18">
        <v>0</v>
      </c>
      <c r="C1464"/>
      <c r="D1464"/>
      <c r="E1464"/>
    </row>
    <row r="1465" spans="1:5" x14ac:dyDescent="0.2">
      <c r="A1465" s="18">
        <v>-53.352589999999999</v>
      </c>
      <c r="B1465" s="18">
        <v>0</v>
      </c>
      <c r="C1465"/>
      <c r="D1465"/>
      <c r="E1465"/>
    </row>
    <row r="1466" spans="1:5" x14ac:dyDescent="0.2">
      <c r="A1466" s="18">
        <v>-53.275599999999997</v>
      </c>
      <c r="B1466" s="18">
        <v>0</v>
      </c>
      <c r="C1466"/>
      <c r="D1466"/>
      <c r="E1466"/>
    </row>
    <row r="1467" spans="1:5" x14ac:dyDescent="0.2">
      <c r="A1467" s="18">
        <v>-53.198619999999998</v>
      </c>
      <c r="B1467" s="18">
        <v>0</v>
      </c>
      <c r="C1467"/>
      <c r="D1467"/>
      <c r="E1467"/>
    </row>
    <row r="1468" spans="1:5" x14ac:dyDescent="0.2">
      <c r="A1468" s="18">
        <v>-53.121630000000003</v>
      </c>
      <c r="B1468" s="18">
        <v>0</v>
      </c>
      <c r="C1468"/>
      <c r="D1468"/>
      <c r="E1468"/>
    </row>
    <row r="1469" spans="1:5" x14ac:dyDescent="0.2">
      <c r="A1469" s="18">
        <v>-53.044640000000001</v>
      </c>
      <c r="B1469" s="18">
        <v>0</v>
      </c>
      <c r="C1469"/>
      <c r="D1469"/>
      <c r="E1469"/>
    </row>
    <row r="1470" spans="1:5" x14ac:dyDescent="0.2">
      <c r="A1470" s="18">
        <v>-52.967649999999999</v>
      </c>
      <c r="B1470" s="18">
        <v>0</v>
      </c>
      <c r="C1470"/>
      <c r="D1470"/>
      <c r="E1470"/>
    </row>
    <row r="1471" spans="1:5" x14ac:dyDescent="0.2">
      <c r="A1471" s="18">
        <v>-52.890659999999997</v>
      </c>
      <c r="B1471" s="18">
        <v>0</v>
      </c>
      <c r="C1471"/>
      <c r="D1471"/>
      <c r="E1471"/>
    </row>
    <row r="1472" spans="1:5" x14ac:dyDescent="0.2">
      <c r="A1472" s="18">
        <v>-52.813670000000002</v>
      </c>
      <c r="B1472" s="18">
        <v>0</v>
      </c>
      <c r="C1472"/>
      <c r="D1472"/>
      <c r="E1472"/>
    </row>
    <row r="1473" spans="1:5" x14ac:dyDescent="0.2">
      <c r="A1473" s="18">
        <v>-52.736690000000003</v>
      </c>
      <c r="B1473" s="18">
        <v>0</v>
      </c>
      <c r="C1473"/>
      <c r="D1473"/>
      <c r="E1473"/>
    </row>
    <row r="1474" spans="1:5" x14ac:dyDescent="0.2">
      <c r="A1474" s="18">
        <v>-52.659700000000001</v>
      </c>
      <c r="B1474" s="18">
        <v>0</v>
      </c>
      <c r="C1474"/>
      <c r="D1474"/>
      <c r="E1474"/>
    </row>
    <row r="1475" spans="1:5" x14ac:dyDescent="0.2">
      <c r="A1475" s="18">
        <v>-52.582709999999999</v>
      </c>
      <c r="B1475" s="18">
        <v>0</v>
      </c>
      <c r="C1475"/>
      <c r="D1475"/>
      <c r="E1475"/>
    </row>
    <row r="1476" spans="1:5" x14ac:dyDescent="0.2">
      <c r="A1476" s="18">
        <v>-52.505719999999997</v>
      </c>
      <c r="B1476" s="18">
        <v>0</v>
      </c>
      <c r="C1476"/>
      <c r="D1476"/>
      <c r="E1476"/>
    </row>
    <row r="1477" spans="1:5" x14ac:dyDescent="0.2">
      <c r="A1477" s="18">
        <v>-52.428730000000002</v>
      </c>
      <c r="B1477" s="18">
        <v>0</v>
      </c>
      <c r="C1477"/>
      <c r="D1477"/>
      <c r="E1477"/>
    </row>
    <row r="1478" spans="1:5" x14ac:dyDescent="0.2">
      <c r="A1478" s="18">
        <v>-52.351750000000003</v>
      </c>
      <c r="B1478" s="18">
        <v>0</v>
      </c>
      <c r="C1478"/>
      <c r="D1478"/>
      <c r="E1478"/>
    </row>
    <row r="1479" spans="1:5" x14ac:dyDescent="0.2">
      <c r="A1479" s="18">
        <v>-52.274760000000001</v>
      </c>
      <c r="B1479" s="18">
        <v>0</v>
      </c>
      <c r="C1479"/>
      <c r="D1479"/>
      <c r="E1479"/>
    </row>
    <row r="1480" spans="1:5" x14ac:dyDescent="0.2">
      <c r="A1480" s="18">
        <v>-52.197769999999998</v>
      </c>
      <c r="B1480" s="18">
        <v>0</v>
      </c>
      <c r="C1480"/>
      <c r="D1480"/>
      <c r="E1480"/>
    </row>
    <row r="1481" spans="1:5" x14ac:dyDescent="0.2">
      <c r="A1481" s="18">
        <v>-52.120780000000003</v>
      </c>
      <c r="B1481" s="18">
        <v>0</v>
      </c>
      <c r="C1481"/>
      <c r="D1481"/>
      <c r="E1481"/>
    </row>
    <row r="1482" spans="1:5" x14ac:dyDescent="0.2">
      <c r="A1482" s="18">
        <v>-52.043799999999997</v>
      </c>
      <c r="B1482" s="18">
        <v>0</v>
      </c>
      <c r="C1482"/>
      <c r="D1482"/>
      <c r="E1482"/>
    </row>
    <row r="1483" spans="1:5" x14ac:dyDescent="0.2">
      <c r="A1483" s="18">
        <v>-51.966810000000002</v>
      </c>
      <c r="B1483" s="18">
        <v>0</v>
      </c>
      <c r="C1483"/>
      <c r="D1483"/>
      <c r="E1483"/>
    </row>
    <row r="1484" spans="1:5" x14ac:dyDescent="0.2">
      <c r="A1484" s="18">
        <v>-51.88982</v>
      </c>
      <c r="B1484" s="18">
        <v>0</v>
      </c>
      <c r="C1484"/>
      <c r="D1484"/>
      <c r="E1484"/>
    </row>
    <row r="1485" spans="1:5" x14ac:dyDescent="0.2">
      <c r="A1485" s="18">
        <v>-51.812829999999998</v>
      </c>
      <c r="B1485" s="18">
        <v>0</v>
      </c>
      <c r="C1485"/>
      <c r="D1485"/>
      <c r="E1485"/>
    </row>
    <row r="1486" spans="1:5" x14ac:dyDescent="0.2">
      <c r="A1486" s="18">
        <v>-51.735840000000003</v>
      </c>
      <c r="B1486" s="18">
        <v>0</v>
      </c>
      <c r="C1486"/>
      <c r="D1486"/>
      <c r="E1486"/>
    </row>
    <row r="1487" spans="1:5" x14ac:dyDescent="0.2">
      <c r="A1487" s="18">
        <v>-51.658859999999997</v>
      </c>
      <c r="B1487" s="18">
        <v>0</v>
      </c>
      <c r="C1487"/>
      <c r="D1487"/>
      <c r="E1487"/>
    </row>
    <row r="1488" spans="1:5" x14ac:dyDescent="0.2">
      <c r="A1488" s="18">
        <v>-51.581870000000002</v>
      </c>
      <c r="B1488" s="18">
        <v>0</v>
      </c>
      <c r="C1488"/>
      <c r="D1488"/>
      <c r="E1488"/>
    </row>
    <row r="1489" spans="1:5" x14ac:dyDescent="0.2">
      <c r="A1489" s="18">
        <v>-51.50488</v>
      </c>
      <c r="B1489" s="18">
        <v>0</v>
      </c>
      <c r="C1489"/>
      <c r="D1489"/>
      <c r="E1489"/>
    </row>
    <row r="1490" spans="1:5" x14ac:dyDescent="0.2">
      <c r="A1490" s="18">
        <v>-51.427889999999998</v>
      </c>
      <c r="B1490" s="18">
        <v>0</v>
      </c>
      <c r="C1490"/>
      <c r="D1490"/>
      <c r="E1490"/>
    </row>
    <row r="1491" spans="1:5" x14ac:dyDescent="0.2">
      <c r="A1491" s="18">
        <v>-51.350909999999999</v>
      </c>
      <c r="B1491" s="18">
        <v>0</v>
      </c>
      <c r="C1491"/>
      <c r="D1491"/>
      <c r="E1491"/>
    </row>
    <row r="1492" spans="1:5" x14ac:dyDescent="0.2">
      <c r="A1492" s="18">
        <v>-51.273919999999997</v>
      </c>
      <c r="B1492" s="18">
        <v>0</v>
      </c>
      <c r="C1492"/>
      <c r="D1492"/>
      <c r="E1492"/>
    </row>
    <row r="1493" spans="1:5" x14ac:dyDescent="0.2">
      <c r="A1493" s="18">
        <v>-51.196930000000002</v>
      </c>
      <c r="B1493" s="18">
        <v>0</v>
      </c>
      <c r="C1493"/>
      <c r="D1493"/>
      <c r="E1493"/>
    </row>
    <row r="1494" spans="1:5" x14ac:dyDescent="0.2">
      <c r="A1494" s="18">
        <v>-51.11994</v>
      </c>
      <c r="B1494" s="18">
        <v>0</v>
      </c>
      <c r="C1494"/>
      <c r="D1494"/>
      <c r="E1494"/>
    </row>
    <row r="1495" spans="1:5" x14ac:dyDescent="0.2">
      <c r="A1495" s="18">
        <v>-51.042949999999998</v>
      </c>
      <c r="B1495" s="18">
        <v>0</v>
      </c>
      <c r="C1495"/>
      <c r="D1495"/>
      <c r="E1495"/>
    </row>
    <row r="1496" spans="1:5" x14ac:dyDescent="0.2">
      <c r="A1496" s="18">
        <v>-50.965969999999999</v>
      </c>
      <c r="B1496" s="18">
        <v>0</v>
      </c>
      <c r="C1496"/>
      <c r="D1496"/>
      <c r="E1496"/>
    </row>
    <row r="1497" spans="1:5" x14ac:dyDescent="0.2">
      <c r="A1497" s="18">
        <v>-50.888979999999997</v>
      </c>
      <c r="B1497" s="18">
        <v>0</v>
      </c>
      <c r="C1497"/>
      <c r="D1497"/>
    </row>
    <row r="1498" spans="1:5" x14ac:dyDescent="0.2">
      <c r="A1498" s="18">
        <v>-50.811990000000002</v>
      </c>
      <c r="B1498" s="18">
        <v>0</v>
      </c>
      <c r="C1498"/>
      <c r="D1498"/>
    </row>
    <row r="1499" spans="1:5" x14ac:dyDescent="0.2">
      <c r="A1499" s="18">
        <v>-50.734999999999999</v>
      </c>
      <c r="B1499" s="18">
        <v>0</v>
      </c>
      <c r="C1499"/>
      <c r="D1499"/>
    </row>
    <row r="1500" spans="1:5" x14ac:dyDescent="0.2">
      <c r="A1500" s="18">
        <v>-50.65802</v>
      </c>
      <c r="B1500" s="18">
        <v>0</v>
      </c>
      <c r="C1500"/>
      <c r="D1500"/>
    </row>
    <row r="1501" spans="1:5" x14ac:dyDescent="0.2">
      <c r="A1501" s="18">
        <v>-50.581029999999998</v>
      </c>
      <c r="B1501" s="18">
        <v>0</v>
      </c>
      <c r="C1501"/>
      <c r="D1501"/>
    </row>
    <row r="1502" spans="1:5" x14ac:dyDescent="0.2">
      <c r="A1502" s="18">
        <v>-50.504040000000003</v>
      </c>
      <c r="B1502" s="18">
        <v>0</v>
      </c>
      <c r="C1502"/>
      <c r="D1502"/>
    </row>
    <row r="1503" spans="1:5" x14ac:dyDescent="0.2">
      <c r="A1503" s="18">
        <v>-50.427050000000001</v>
      </c>
      <c r="B1503" s="18">
        <v>0</v>
      </c>
      <c r="C1503"/>
      <c r="D1503"/>
    </row>
    <row r="1504" spans="1:5" x14ac:dyDescent="0.2">
      <c r="A1504" s="18">
        <v>-50.350059999999999</v>
      </c>
      <c r="B1504" s="18">
        <v>0</v>
      </c>
      <c r="C1504"/>
      <c r="D1504"/>
    </row>
    <row r="1505" spans="1:4" x14ac:dyDescent="0.2">
      <c r="A1505" s="18">
        <v>-50.27308</v>
      </c>
      <c r="B1505" s="18">
        <v>0</v>
      </c>
      <c r="C1505"/>
      <c r="D1505"/>
    </row>
    <row r="1506" spans="1:4" x14ac:dyDescent="0.2">
      <c r="A1506" s="18">
        <v>-50.196089999999998</v>
      </c>
      <c r="B1506" s="18">
        <v>0</v>
      </c>
      <c r="C1506"/>
      <c r="D1506"/>
    </row>
    <row r="1507" spans="1:4" x14ac:dyDescent="0.2">
      <c r="A1507" s="18">
        <v>-50.119100000000003</v>
      </c>
      <c r="B1507" s="18">
        <v>0</v>
      </c>
      <c r="C1507"/>
      <c r="D1507"/>
    </row>
    <row r="1508" spans="1:4" x14ac:dyDescent="0.2">
      <c r="A1508" s="18">
        <v>-50.042110000000001</v>
      </c>
      <c r="B1508" s="18">
        <v>0</v>
      </c>
      <c r="C1508"/>
      <c r="D1508"/>
    </row>
    <row r="1509" spans="1:4" x14ac:dyDescent="0.2">
      <c r="A1509" s="18">
        <v>-49.965119999999999</v>
      </c>
      <c r="B1509" s="18">
        <v>0</v>
      </c>
      <c r="C1509"/>
      <c r="D1509"/>
    </row>
    <row r="1510" spans="1:4" x14ac:dyDescent="0.2">
      <c r="A1510" s="18">
        <v>-49.88814</v>
      </c>
      <c r="B1510" s="18">
        <v>0</v>
      </c>
      <c r="C1510"/>
      <c r="D1510"/>
    </row>
    <row r="1511" spans="1:4" x14ac:dyDescent="0.2">
      <c r="A1511" s="18">
        <v>-49.811149999999998</v>
      </c>
      <c r="B1511" s="18">
        <v>0</v>
      </c>
      <c r="C1511"/>
      <c r="D1511"/>
    </row>
    <row r="1512" spans="1:4" x14ac:dyDescent="0.2">
      <c r="A1512" s="18">
        <v>-49.734160000000003</v>
      </c>
      <c r="B1512" s="18">
        <v>0</v>
      </c>
      <c r="C1512"/>
      <c r="D1512"/>
    </row>
    <row r="1513" spans="1:4" x14ac:dyDescent="0.2">
      <c r="A1513" s="18">
        <v>-49.657170000000001</v>
      </c>
      <c r="B1513" s="18">
        <v>0</v>
      </c>
      <c r="C1513"/>
      <c r="D1513"/>
    </row>
    <row r="1514" spans="1:4" x14ac:dyDescent="0.2">
      <c r="A1514" s="18">
        <v>-49.580179999999999</v>
      </c>
      <c r="B1514" s="18">
        <v>0</v>
      </c>
      <c r="C1514"/>
      <c r="D1514"/>
    </row>
    <row r="1515" spans="1:4" x14ac:dyDescent="0.2">
      <c r="A1515" s="18">
        <v>-49.5032</v>
      </c>
      <c r="B1515" s="18">
        <v>0</v>
      </c>
      <c r="C1515"/>
      <c r="D1515"/>
    </row>
    <row r="1516" spans="1:4" x14ac:dyDescent="0.2">
      <c r="A1516" s="18">
        <v>-49.426209999999998</v>
      </c>
      <c r="B1516" s="18">
        <v>0</v>
      </c>
      <c r="C1516"/>
      <c r="D1516"/>
    </row>
    <row r="1517" spans="1:4" x14ac:dyDescent="0.2">
      <c r="A1517" s="18">
        <v>-49.349220000000003</v>
      </c>
      <c r="B1517" s="18">
        <v>0</v>
      </c>
      <c r="C1517"/>
      <c r="D1517"/>
    </row>
    <row r="1518" spans="1:4" x14ac:dyDescent="0.2">
      <c r="A1518" s="18">
        <v>-49.27223</v>
      </c>
      <c r="B1518" s="18">
        <v>0</v>
      </c>
      <c r="C1518"/>
      <c r="D1518"/>
    </row>
    <row r="1519" spans="1:4" x14ac:dyDescent="0.2">
      <c r="A1519" s="18">
        <v>-49.195239999999998</v>
      </c>
      <c r="B1519" s="18">
        <v>0</v>
      </c>
      <c r="C1519"/>
      <c r="D1519"/>
    </row>
    <row r="1520" spans="1:4" x14ac:dyDescent="0.2">
      <c r="A1520" s="18">
        <v>-49.118259999999999</v>
      </c>
      <c r="B1520" s="18">
        <v>0</v>
      </c>
      <c r="C1520"/>
      <c r="D1520"/>
    </row>
    <row r="1521" spans="1:4" x14ac:dyDescent="0.2">
      <c r="A1521" s="18">
        <v>-49.041269999999997</v>
      </c>
      <c r="B1521" s="18">
        <v>0</v>
      </c>
      <c r="C1521"/>
      <c r="D1521"/>
    </row>
    <row r="1522" spans="1:4" x14ac:dyDescent="0.2">
      <c r="A1522" s="18">
        <v>-48.964280000000002</v>
      </c>
      <c r="B1522" s="18">
        <v>0</v>
      </c>
      <c r="C1522"/>
      <c r="D1522"/>
    </row>
    <row r="1523" spans="1:4" x14ac:dyDescent="0.2">
      <c r="A1523" s="18">
        <v>-48.88729</v>
      </c>
      <c r="B1523" s="18">
        <v>0</v>
      </c>
      <c r="C1523"/>
      <c r="D1523"/>
    </row>
    <row r="1524" spans="1:4" x14ac:dyDescent="0.2">
      <c r="A1524" s="18">
        <v>-48.810310000000001</v>
      </c>
      <c r="B1524" s="18">
        <v>0</v>
      </c>
      <c r="C1524"/>
      <c r="D1524"/>
    </row>
    <row r="1525" spans="1:4" x14ac:dyDescent="0.2">
      <c r="A1525" s="18">
        <v>-48.733319999999999</v>
      </c>
      <c r="B1525" s="18">
        <v>0</v>
      </c>
      <c r="C1525"/>
      <c r="D1525"/>
    </row>
    <row r="1526" spans="1:4" x14ac:dyDescent="0.2">
      <c r="A1526" s="18">
        <v>-48.656329999999997</v>
      </c>
      <c r="B1526" s="18">
        <v>0</v>
      </c>
      <c r="C1526"/>
      <c r="D1526"/>
    </row>
    <row r="1527" spans="1:4" x14ac:dyDescent="0.2">
      <c r="A1527" s="18">
        <v>-48.579340000000002</v>
      </c>
      <c r="B1527" s="18">
        <v>0</v>
      </c>
      <c r="C1527"/>
      <c r="D1527"/>
    </row>
    <row r="1528" spans="1:4" x14ac:dyDescent="0.2">
      <c r="A1528" s="18">
        <v>-48.50235</v>
      </c>
      <c r="B1528" s="18">
        <v>0</v>
      </c>
      <c r="C1528"/>
      <c r="D1528"/>
    </row>
    <row r="1529" spans="1:4" x14ac:dyDescent="0.2">
      <c r="A1529" s="18">
        <v>-48.425370000000001</v>
      </c>
      <c r="B1529" s="18">
        <v>0</v>
      </c>
      <c r="C1529"/>
      <c r="D1529"/>
    </row>
    <row r="1530" spans="1:4" x14ac:dyDescent="0.2">
      <c r="A1530" s="18">
        <v>-48.348379999999999</v>
      </c>
      <c r="B1530" s="18">
        <v>0</v>
      </c>
      <c r="C1530"/>
      <c r="D1530"/>
    </row>
    <row r="1531" spans="1:4" x14ac:dyDescent="0.2">
      <c r="A1531" s="18">
        <v>-48.271389999999997</v>
      </c>
      <c r="B1531" s="18">
        <v>0</v>
      </c>
      <c r="C1531"/>
      <c r="D1531"/>
    </row>
    <row r="1532" spans="1:4" x14ac:dyDescent="0.2">
      <c r="A1532" s="18">
        <v>-48.194400000000002</v>
      </c>
      <c r="B1532" s="18">
        <v>0</v>
      </c>
      <c r="C1532"/>
      <c r="D1532"/>
    </row>
    <row r="1533" spans="1:4" x14ac:dyDescent="0.2">
      <c r="A1533" s="18">
        <v>-48.117420000000003</v>
      </c>
      <c r="B1533" s="18">
        <v>0</v>
      </c>
      <c r="C1533"/>
      <c r="D1533"/>
    </row>
    <row r="1534" spans="1:4" x14ac:dyDescent="0.2">
      <c r="A1534" s="18">
        <v>-48.040430000000001</v>
      </c>
      <c r="B1534" s="18">
        <v>0</v>
      </c>
      <c r="C1534"/>
      <c r="D1534"/>
    </row>
    <row r="1535" spans="1:4" x14ac:dyDescent="0.2">
      <c r="A1535" s="18">
        <v>-47.963439999999999</v>
      </c>
      <c r="B1535" s="18">
        <v>0</v>
      </c>
      <c r="C1535"/>
      <c r="D1535"/>
    </row>
    <row r="1536" spans="1:4" x14ac:dyDescent="0.2">
      <c r="A1536" s="18">
        <v>-47.886450000000004</v>
      </c>
      <c r="B1536" s="18">
        <v>0</v>
      </c>
      <c r="C1536"/>
      <c r="D1536"/>
    </row>
    <row r="1537" spans="1:4" x14ac:dyDescent="0.2">
      <c r="A1537" s="18">
        <v>-47.809460000000001</v>
      </c>
      <c r="B1537" s="18">
        <v>0</v>
      </c>
      <c r="C1537"/>
      <c r="D1537"/>
    </row>
    <row r="1538" spans="1:4" x14ac:dyDescent="0.2">
      <c r="A1538" s="18">
        <v>-47.732480000000002</v>
      </c>
      <c r="B1538" s="18">
        <v>0</v>
      </c>
      <c r="C1538"/>
      <c r="D1538"/>
    </row>
    <row r="1539" spans="1:4" x14ac:dyDescent="0.2">
      <c r="A1539" s="18">
        <v>-47.65549</v>
      </c>
      <c r="B1539" s="18">
        <v>0</v>
      </c>
      <c r="C1539"/>
      <c r="D1539"/>
    </row>
    <row r="1540" spans="1:4" x14ac:dyDescent="0.2">
      <c r="A1540" s="18">
        <v>-47.578499999999998</v>
      </c>
      <c r="B1540" s="18">
        <v>0</v>
      </c>
      <c r="C1540"/>
      <c r="D1540"/>
    </row>
    <row r="1541" spans="1:4" x14ac:dyDescent="0.2">
      <c r="A1541" s="18">
        <v>-47.501510000000003</v>
      </c>
      <c r="B1541" s="18">
        <v>0</v>
      </c>
      <c r="C1541"/>
      <c r="D1541"/>
    </row>
    <row r="1542" spans="1:4" x14ac:dyDescent="0.2">
      <c r="A1542" s="18">
        <v>-47.424529999999997</v>
      </c>
      <c r="B1542" s="18">
        <v>0</v>
      </c>
      <c r="C1542"/>
      <c r="D1542"/>
    </row>
    <row r="1543" spans="1:4" x14ac:dyDescent="0.2">
      <c r="A1543" s="18">
        <v>-47.347540000000002</v>
      </c>
      <c r="B1543" s="18">
        <v>0</v>
      </c>
      <c r="C1543"/>
      <c r="D1543"/>
    </row>
    <row r="1544" spans="1:4" x14ac:dyDescent="0.2">
      <c r="A1544" s="18">
        <v>-47.27055</v>
      </c>
      <c r="B1544" s="18">
        <v>0</v>
      </c>
      <c r="C1544"/>
      <c r="D1544"/>
    </row>
    <row r="1545" spans="1:4" x14ac:dyDescent="0.2">
      <c r="A1545" s="18">
        <v>-47.193559999999998</v>
      </c>
      <c r="B1545" s="18">
        <v>0</v>
      </c>
      <c r="C1545"/>
      <c r="D1545"/>
    </row>
    <row r="1546" spans="1:4" x14ac:dyDescent="0.2">
      <c r="A1546" s="18">
        <v>-47.116570000000003</v>
      </c>
      <c r="B1546" s="18">
        <v>0</v>
      </c>
      <c r="C1546"/>
      <c r="D1546"/>
    </row>
    <row r="1547" spans="1:4" x14ac:dyDescent="0.2">
      <c r="A1547" s="18">
        <v>-47.039589999999997</v>
      </c>
      <c r="B1547" s="18">
        <v>0</v>
      </c>
      <c r="C1547"/>
      <c r="D1547"/>
    </row>
    <row r="1548" spans="1:4" x14ac:dyDescent="0.2">
      <c r="A1548" s="18">
        <v>-46.962600000000002</v>
      </c>
      <c r="B1548" s="18">
        <v>0</v>
      </c>
      <c r="C1548"/>
      <c r="D1548"/>
    </row>
    <row r="1549" spans="1:4" x14ac:dyDescent="0.2">
      <c r="A1549" s="18">
        <v>-46.88561</v>
      </c>
      <c r="B1549" s="18">
        <v>0</v>
      </c>
      <c r="C1549"/>
      <c r="D1549"/>
    </row>
    <row r="1550" spans="1:4" x14ac:dyDescent="0.2">
      <c r="A1550" s="18">
        <v>-46.808619999999998</v>
      </c>
      <c r="B1550" s="18">
        <v>0</v>
      </c>
      <c r="C1550"/>
      <c r="D1550"/>
    </row>
    <row r="1551" spans="1:4" x14ac:dyDescent="0.2">
      <c r="A1551" s="18">
        <v>-46.731630000000003</v>
      </c>
      <c r="B1551" s="18">
        <v>0</v>
      </c>
      <c r="C1551"/>
      <c r="D1551"/>
    </row>
    <row r="1552" spans="1:4" x14ac:dyDescent="0.2">
      <c r="A1552" s="18">
        <v>-46.654640000000001</v>
      </c>
      <c r="B1552" s="18">
        <v>0</v>
      </c>
      <c r="C1552"/>
      <c r="D1552"/>
    </row>
    <row r="1553" spans="1:4" x14ac:dyDescent="0.2">
      <c r="A1553" s="18">
        <v>-46.577660000000002</v>
      </c>
      <c r="B1553" s="18">
        <v>0</v>
      </c>
      <c r="C1553"/>
      <c r="D1553"/>
    </row>
    <row r="1554" spans="1:4" x14ac:dyDescent="0.2">
      <c r="A1554" s="18">
        <v>-46.50067</v>
      </c>
      <c r="B1554" s="18">
        <v>0</v>
      </c>
      <c r="C1554"/>
      <c r="D1554"/>
    </row>
    <row r="1555" spans="1:4" x14ac:dyDescent="0.2">
      <c r="A1555" s="18">
        <v>-46.423679999999997</v>
      </c>
      <c r="B1555" s="18">
        <v>0</v>
      </c>
      <c r="C1555"/>
      <c r="D1555"/>
    </row>
    <row r="1556" spans="1:4" x14ac:dyDescent="0.2">
      <c r="A1556" s="18">
        <v>-46.346690000000002</v>
      </c>
      <c r="B1556" s="18">
        <v>0</v>
      </c>
      <c r="C1556"/>
      <c r="D1556"/>
    </row>
    <row r="1557" spans="1:4" x14ac:dyDescent="0.2">
      <c r="A1557" s="18">
        <v>-46.269710000000003</v>
      </c>
      <c r="B1557" s="18">
        <v>0</v>
      </c>
      <c r="C1557"/>
      <c r="D1557"/>
    </row>
    <row r="1558" spans="1:4" x14ac:dyDescent="0.2">
      <c r="A1558" s="18">
        <v>-46.192720000000001</v>
      </c>
      <c r="B1558" s="18">
        <v>0</v>
      </c>
      <c r="C1558"/>
      <c r="D1558"/>
    </row>
    <row r="1559" spans="1:4" x14ac:dyDescent="0.2">
      <c r="A1559" s="18">
        <v>-46.115729999999999</v>
      </c>
      <c r="B1559" s="18">
        <v>0</v>
      </c>
      <c r="C1559"/>
      <c r="D1559"/>
    </row>
    <row r="1560" spans="1:4" x14ac:dyDescent="0.2">
      <c r="A1560" s="18">
        <v>-46.038739999999997</v>
      </c>
      <c r="B1560" s="18">
        <v>0</v>
      </c>
      <c r="C1560"/>
      <c r="D1560"/>
    </row>
    <row r="1561" spans="1:4" x14ac:dyDescent="0.2">
      <c r="A1561" s="18">
        <v>-45.961750000000002</v>
      </c>
      <c r="B1561" s="18">
        <v>0</v>
      </c>
      <c r="C1561"/>
      <c r="D1561"/>
    </row>
    <row r="1562" spans="1:4" x14ac:dyDescent="0.2">
      <c r="A1562" s="18">
        <v>-45.884770000000003</v>
      </c>
      <c r="B1562" s="18">
        <v>0</v>
      </c>
      <c r="C1562"/>
      <c r="D1562"/>
    </row>
    <row r="1563" spans="1:4" x14ac:dyDescent="0.2">
      <c r="A1563" s="18">
        <v>-45.807780000000001</v>
      </c>
      <c r="B1563" s="18">
        <v>1.1393765853658538E-2</v>
      </c>
      <c r="C1563"/>
      <c r="D1563"/>
    </row>
    <row r="1564" spans="1:4" x14ac:dyDescent="0.2">
      <c r="A1564" s="18">
        <v>-45.730789999999999</v>
      </c>
      <c r="B1564" s="18">
        <v>2.9181165853658538E-2</v>
      </c>
      <c r="C1564"/>
      <c r="D1564"/>
    </row>
    <row r="1565" spans="1:4" x14ac:dyDescent="0.2">
      <c r="A1565" s="18">
        <v>-45.653799999999997</v>
      </c>
      <c r="B1565" s="18">
        <v>4.7338004878048782E-2</v>
      </c>
      <c r="C1565"/>
      <c r="D1565"/>
    </row>
    <row r="1566" spans="1:4" x14ac:dyDescent="0.2">
      <c r="A1566" s="18">
        <v>-45.576819999999998</v>
      </c>
      <c r="B1566" s="18">
        <v>6.449385365853659E-2</v>
      </c>
      <c r="C1566"/>
      <c r="D1566"/>
    </row>
    <row r="1567" spans="1:4" x14ac:dyDescent="0.2">
      <c r="A1567" s="18">
        <v>-45.499830000000003</v>
      </c>
      <c r="B1567" s="18">
        <v>8.1919317073170725E-2</v>
      </c>
      <c r="C1567"/>
      <c r="D1567"/>
    </row>
    <row r="1568" spans="1:4" x14ac:dyDescent="0.2">
      <c r="A1568" s="18">
        <v>-45.422840000000001</v>
      </c>
      <c r="B1568" s="18">
        <v>0.10063365853658537</v>
      </c>
      <c r="C1568"/>
      <c r="D1568"/>
    </row>
    <row r="1569" spans="1:4" x14ac:dyDescent="0.2">
      <c r="A1569" s="18">
        <v>-45.345849999999999</v>
      </c>
      <c r="B1569" s="18">
        <v>0.1199119512195122</v>
      </c>
      <c r="C1569"/>
      <c r="D1569"/>
    </row>
    <row r="1570" spans="1:4" x14ac:dyDescent="0.2">
      <c r="A1570" s="18">
        <v>-45.268859999999997</v>
      </c>
      <c r="B1570" s="18">
        <v>0.13970239024390244</v>
      </c>
      <c r="C1570"/>
      <c r="D1570"/>
    </row>
    <row r="1571" spans="1:4" x14ac:dyDescent="0.2">
      <c r="A1571" s="18">
        <v>-45.191879999999998</v>
      </c>
      <c r="B1571" s="18">
        <v>0.15904214634146341</v>
      </c>
      <c r="C1571"/>
      <c r="D1571"/>
    </row>
    <row r="1572" spans="1:4" x14ac:dyDescent="0.2">
      <c r="A1572" s="18">
        <v>-45.114890000000003</v>
      </c>
      <c r="B1572" s="18">
        <v>0.17854365853658535</v>
      </c>
      <c r="C1572"/>
      <c r="D1572"/>
    </row>
    <row r="1573" spans="1:4" x14ac:dyDescent="0.2">
      <c r="A1573" s="18">
        <v>-45.0379</v>
      </c>
      <c r="B1573" s="18">
        <v>0.19837487804878048</v>
      </c>
      <c r="C1573"/>
      <c r="D1573"/>
    </row>
    <row r="1574" spans="1:4" x14ac:dyDescent="0.2">
      <c r="A1574" s="18">
        <v>-44.960909999999998</v>
      </c>
      <c r="B1574" s="18">
        <v>0.20590926829268291</v>
      </c>
      <c r="C1574"/>
      <c r="D1574"/>
    </row>
    <row r="1575" spans="1:4" x14ac:dyDescent="0.2">
      <c r="A1575" s="18">
        <v>-44.883929999999999</v>
      </c>
      <c r="B1575" s="18">
        <v>0.20842370731707316</v>
      </c>
      <c r="C1575"/>
      <c r="D1575"/>
    </row>
    <row r="1576" spans="1:4" x14ac:dyDescent="0.2">
      <c r="A1576" s="18">
        <v>-44.806939999999997</v>
      </c>
      <c r="B1576" s="18">
        <v>0.21060141463414633</v>
      </c>
      <c r="C1576"/>
      <c r="D1576"/>
    </row>
    <row r="1577" spans="1:4" x14ac:dyDescent="0.2">
      <c r="A1577" s="18">
        <v>-44.729950000000002</v>
      </c>
      <c r="B1577" s="18">
        <v>0.2138780487804878</v>
      </c>
      <c r="C1577"/>
      <c r="D1577"/>
    </row>
    <row r="1578" spans="1:4" x14ac:dyDescent="0.2">
      <c r="A1578" s="18">
        <v>-44.65296</v>
      </c>
      <c r="B1578" s="18">
        <v>0.21716273170731709</v>
      </c>
      <c r="C1578"/>
      <c r="D1578"/>
    </row>
    <row r="1579" spans="1:4" x14ac:dyDescent="0.2">
      <c r="A1579" s="18">
        <v>-44.575969999999998</v>
      </c>
      <c r="B1579" s="18">
        <v>0.21777199999999999</v>
      </c>
      <c r="C1579"/>
      <c r="D1579"/>
    </row>
    <row r="1580" spans="1:4" x14ac:dyDescent="0.2">
      <c r="A1580" s="18">
        <v>-44.498989999999999</v>
      </c>
      <c r="B1580" s="18">
        <v>0.21919156097560974</v>
      </c>
      <c r="C1580"/>
      <c r="D1580"/>
    </row>
    <row r="1581" spans="1:4" x14ac:dyDescent="0.2">
      <c r="A1581" s="18">
        <v>-44.421999999999997</v>
      </c>
      <c r="B1581" s="18">
        <v>0.2201099024390244</v>
      </c>
      <c r="C1581"/>
      <c r="D1581"/>
    </row>
    <row r="1582" spans="1:4" x14ac:dyDescent="0.2">
      <c r="A1582" s="18">
        <v>-44.345010000000002</v>
      </c>
      <c r="B1582" s="18">
        <v>0.22091853658536584</v>
      </c>
      <c r="C1582"/>
      <c r="D1582"/>
    </row>
    <row r="1583" spans="1:4" x14ac:dyDescent="0.2">
      <c r="A1583" s="18">
        <v>-44.26802</v>
      </c>
      <c r="B1583" s="18">
        <v>0.2226508780487805</v>
      </c>
      <c r="C1583"/>
      <c r="D1583"/>
    </row>
    <row r="1584" spans="1:4" x14ac:dyDescent="0.2">
      <c r="A1584" s="18">
        <v>-44.191029999999998</v>
      </c>
      <c r="B1584" s="18">
        <v>0.22399824390243903</v>
      </c>
      <c r="C1584"/>
      <c r="D1584"/>
    </row>
    <row r="1585" spans="1:4" x14ac:dyDescent="0.2">
      <c r="A1585" s="18">
        <v>-44.114049999999999</v>
      </c>
      <c r="B1585" s="18">
        <v>0.22575634146341464</v>
      </c>
      <c r="C1585"/>
      <c r="D1585"/>
    </row>
    <row r="1586" spans="1:4" x14ac:dyDescent="0.2">
      <c r="A1586" s="18">
        <v>-44.037059999999997</v>
      </c>
      <c r="B1586" s="18">
        <v>0.22638068292682928</v>
      </c>
      <c r="C1586"/>
      <c r="D1586"/>
    </row>
    <row r="1587" spans="1:4" x14ac:dyDescent="0.2">
      <c r="A1587" s="18">
        <v>-43.960070000000002</v>
      </c>
      <c r="B1587" s="18">
        <v>0.22726897560975612</v>
      </c>
      <c r="C1587"/>
      <c r="D1587"/>
    </row>
    <row r="1588" spans="1:4" x14ac:dyDescent="0.2">
      <c r="A1588" s="18">
        <v>-43.88308</v>
      </c>
      <c r="B1588" s="18">
        <v>0.22843551219512195</v>
      </c>
      <c r="C1588"/>
      <c r="D1588"/>
    </row>
    <row r="1589" spans="1:4" x14ac:dyDescent="0.2">
      <c r="A1589" s="18">
        <v>-43.806100000000001</v>
      </c>
      <c r="B1589" s="18">
        <v>0.22961546341463415</v>
      </c>
      <c r="C1589"/>
      <c r="D1589"/>
    </row>
    <row r="1590" spans="1:4" x14ac:dyDescent="0.2">
      <c r="A1590" s="18">
        <v>-43.729109999999999</v>
      </c>
      <c r="B1590" s="18">
        <v>0.23244834146341462</v>
      </c>
      <c r="C1590"/>
      <c r="D1590"/>
    </row>
    <row r="1591" spans="1:4" x14ac:dyDescent="0.2">
      <c r="A1591" s="18">
        <v>-43.652119999999996</v>
      </c>
      <c r="B1591" s="18">
        <v>0.23397917073170732</v>
      </c>
      <c r="C1591"/>
      <c r="D1591"/>
    </row>
    <row r="1592" spans="1:4" x14ac:dyDescent="0.2">
      <c r="A1592" s="18">
        <v>-43.575130000000001</v>
      </c>
      <c r="B1592" s="18">
        <v>0.23538102439024389</v>
      </c>
      <c r="C1592"/>
      <c r="D1592"/>
    </row>
    <row r="1593" spans="1:4" x14ac:dyDescent="0.2">
      <c r="A1593" s="18">
        <v>-43.498139999999999</v>
      </c>
      <c r="B1593" s="18">
        <v>0.23796087804878049</v>
      </c>
      <c r="C1593"/>
      <c r="D1593"/>
    </row>
    <row r="1594" spans="1:4" x14ac:dyDescent="0.2">
      <c r="A1594" s="18">
        <v>-43.421149999999997</v>
      </c>
      <c r="B1594" s="18">
        <v>0.2405330243902439</v>
      </c>
      <c r="C1594"/>
      <c r="D1594"/>
    </row>
    <row r="1595" spans="1:4" x14ac:dyDescent="0.2">
      <c r="A1595" s="18">
        <v>-43.344169999999998</v>
      </c>
      <c r="B1595" s="18">
        <v>0.24310053658536587</v>
      </c>
      <c r="C1595"/>
      <c r="D1595"/>
    </row>
    <row r="1596" spans="1:4" x14ac:dyDescent="0.2">
      <c r="A1596" s="18">
        <v>-43.267180000000003</v>
      </c>
      <c r="B1596" s="18">
        <v>0.24619502439024391</v>
      </c>
      <c r="C1596"/>
      <c r="D1596"/>
    </row>
    <row r="1597" spans="1:4" x14ac:dyDescent="0.2">
      <c r="A1597" s="18">
        <v>-43.190190000000001</v>
      </c>
      <c r="B1597" s="18">
        <v>0.24934312195121949</v>
      </c>
      <c r="C1597"/>
      <c r="D1597"/>
    </row>
    <row r="1598" spans="1:4" x14ac:dyDescent="0.2">
      <c r="A1598" s="18">
        <v>-43.113199999999999</v>
      </c>
      <c r="B1598" s="18">
        <v>0.25277751219512196</v>
      </c>
      <c r="C1598"/>
      <c r="D1598"/>
    </row>
    <row r="1599" spans="1:4" x14ac:dyDescent="0.2">
      <c r="A1599" s="18">
        <v>-43.03622</v>
      </c>
      <c r="B1599" s="18">
        <v>0.25602599999999998</v>
      </c>
      <c r="C1599"/>
      <c r="D1599"/>
    </row>
    <row r="1600" spans="1:4" x14ac:dyDescent="0.2">
      <c r="A1600" s="18">
        <v>-42.959229999999998</v>
      </c>
      <c r="B1600" s="18">
        <v>0.25834053658536588</v>
      </c>
      <c r="C1600"/>
      <c r="D1600"/>
    </row>
    <row r="1601" spans="1:4" x14ac:dyDescent="0.2">
      <c r="A1601" s="18">
        <v>-42.882240000000003</v>
      </c>
      <c r="B1601" s="18">
        <v>0.26093678048780489</v>
      </c>
      <c r="C1601"/>
      <c r="D1601"/>
    </row>
    <row r="1602" spans="1:4" x14ac:dyDescent="0.2">
      <c r="A1602" s="18">
        <v>-42.805250000000001</v>
      </c>
      <c r="B1602" s="18">
        <v>0.26259990243902437</v>
      </c>
      <c r="C1602"/>
      <c r="D1602"/>
    </row>
    <row r="1603" spans="1:4" x14ac:dyDescent="0.2">
      <c r="A1603" s="18">
        <v>-42.728259999999999</v>
      </c>
      <c r="B1603" s="18">
        <v>0.26506146341463416</v>
      </c>
      <c r="C1603"/>
      <c r="D1603"/>
    </row>
    <row r="1604" spans="1:4" x14ac:dyDescent="0.2">
      <c r="A1604" s="18">
        <v>-42.65128</v>
      </c>
      <c r="B1604" s="18">
        <v>0.26666502439024392</v>
      </c>
      <c r="C1604"/>
      <c r="D1604"/>
    </row>
    <row r="1605" spans="1:4" x14ac:dyDescent="0.2">
      <c r="A1605" s="18">
        <v>-42.574289999999998</v>
      </c>
      <c r="B1605" s="18">
        <v>0.26798287804878052</v>
      </c>
      <c r="C1605"/>
      <c r="D1605"/>
    </row>
    <row r="1606" spans="1:4" x14ac:dyDescent="0.2">
      <c r="A1606" s="18">
        <v>-42.497300000000003</v>
      </c>
      <c r="B1606" s="18">
        <v>0.2691378536585366</v>
      </c>
      <c r="C1606"/>
      <c r="D1606"/>
    </row>
    <row r="1607" spans="1:4" x14ac:dyDescent="0.2">
      <c r="A1607" s="18">
        <v>-42.420310000000001</v>
      </c>
      <c r="B1607" s="18">
        <v>0.27017858536585365</v>
      </c>
      <c r="C1607"/>
      <c r="D1607"/>
    </row>
    <row r="1608" spans="1:4" x14ac:dyDescent="0.2">
      <c r="A1608" s="18">
        <v>-42.343330000000002</v>
      </c>
      <c r="B1608" s="18">
        <v>0.27229326829268291</v>
      </c>
      <c r="C1608"/>
      <c r="D1608"/>
    </row>
    <row r="1609" spans="1:4" x14ac:dyDescent="0.2">
      <c r="A1609" s="18">
        <v>-42.26634</v>
      </c>
      <c r="B1609" s="18">
        <v>0.27294200000000002</v>
      </c>
      <c r="C1609"/>
      <c r="D1609"/>
    </row>
    <row r="1610" spans="1:4" x14ac:dyDescent="0.2">
      <c r="A1610" s="18">
        <v>-42.189349999999997</v>
      </c>
      <c r="B1610" s="18">
        <v>0.27285341463414636</v>
      </c>
      <c r="C1610"/>
      <c r="D1610"/>
    </row>
    <row r="1611" spans="1:4" x14ac:dyDescent="0.2">
      <c r="A1611" s="18">
        <v>-42.112360000000002</v>
      </c>
      <c r="B1611" s="18">
        <v>0.27391209756097562</v>
      </c>
      <c r="C1611"/>
      <c r="D1611"/>
    </row>
    <row r="1612" spans="1:4" x14ac:dyDescent="0.2">
      <c r="A1612" s="18">
        <v>-42.03537</v>
      </c>
      <c r="B1612" s="18">
        <v>0.27533482926829272</v>
      </c>
      <c r="C1612"/>
      <c r="D1612"/>
    </row>
    <row r="1613" spans="1:4" x14ac:dyDescent="0.2">
      <c r="A1613" s="18">
        <v>-41.958390000000001</v>
      </c>
      <c r="B1613" s="18">
        <v>0.27761024390243905</v>
      </c>
      <c r="C1613"/>
      <c r="D1613"/>
    </row>
    <row r="1614" spans="1:4" x14ac:dyDescent="0.2">
      <c r="A1614" s="18">
        <v>-41.881399999999999</v>
      </c>
      <c r="B1614" s="18">
        <v>0.28047424390243902</v>
      </c>
      <c r="C1614"/>
      <c r="D1614"/>
    </row>
    <row r="1615" spans="1:4" x14ac:dyDescent="0.2">
      <c r="A1615" s="18">
        <v>-41.804409999999997</v>
      </c>
      <c r="B1615" s="18">
        <v>0.28273834146341464</v>
      </c>
      <c r="C1615"/>
      <c r="D1615"/>
    </row>
    <row r="1616" spans="1:4" x14ac:dyDescent="0.2">
      <c r="A1616" s="18">
        <v>-41.727420000000002</v>
      </c>
      <c r="B1616" s="18">
        <v>0.28383804878048785</v>
      </c>
      <c r="C1616"/>
      <c r="D1616"/>
    </row>
    <row r="1617" spans="1:4" x14ac:dyDescent="0.2">
      <c r="A1617" s="18">
        <v>-41.650440000000003</v>
      </c>
      <c r="B1617" s="18">
        <v>0.2862591219512195</v>
      </c>
      <c r="C1617"/>
      <c r="D1617"/>
    </row>
    <row r="1618" spans="1:4" x14ac:dyDescent="0.2">
      <c r="A1618" s="18">
        <v>-41.573450000000001</v>
      </c>
      <c r="B1618" s="18">
        <v>0.28916365853658532</v>
      </c>
      <c r="C1618"/>
      <c r="D1618"/>
    </row>
    <row r="1619" spans="1:4" x14ac:dyDescent="0.2">
      <c r="A1619" s="18">
        <v>-41.496459999999999</v>
      </c>
      <c r="B1619" s="18">
        <v>0.28998863414634146</v>
      </c>
      <c r="C1619"/>
      <c r="D1619"/>
    </row>
    <row r="1620" spans="1:4" x14ac:dyDescent="0.2">
      <c r="A1620" s="18">
        <v>-41.419469999999997</v>
      </c>
      <c r="B1620" s="18">
        <v>0.29134775609756097</v>
      </c>
      <c r="C1620"/>
      <c r="D1620"/>
    </row>
    <row r="1621" spans="1:4" x14ac:dyDescent="0.2">
      <c r="A1621" s="18">
        <v>-41.342480000000002</v>
      </c>
      <c r="B1621" s="18">
        <v>0.29380829268292685</v>
      </c>
      <c r="C1621"/>
      <c r="D1621"/>
    </row>
    <row r="1622" spans="1:4" x14ac:dyDescent="0.2">
      <c r="A1622" s="18">
        <v>-41.265500000000003</v>
      </c>
      <c r="B1622" s="18">
        <v>0.29711790243902436</v>
      </c>
      <c r="C1622"/>
      <c r="D1622"/>
    </row>
    <row r="1623" spans="1:4" x14ac:dyDescent="0.2">
      <c r="A1623" s="18">
        <v>-41.188510000000001</v>
      </c>
      <c r="B1623" s="18">
        <v>0.29943941463414636</v>
      </c>
      <c r="C1623"/>
      <c r="D1623"/>
    </row>
    <row r="1624" spans="1:4" x14ac:dyDescent="0.2">
      <c r="A1624" s="18">
        <v>-41.111519999999999</v>
      </c>
      <c r="B1624" s="18">
        <v>0.30134936585365857</v>
      </c>
      <c r="C1624"/>
      <c r="D1624"/>
    </row>
    <row r="1625" spans="1:4" x14ac:dyDescent="0.2">
      <c r="A1625" s="18">
        <v>-41.034529999999997</v>
      </c>
      <c r="B1625" s="18">
        <v>0.30195492682926828</v>
      </c>
      <c r="C1625"/>
      <c r="D1625"/>
    </row>
    <row r="1626" spans="1:4" x14ac:dyDescent="0.2">
      <c r="A1626" s="18">
        <v>-40.957540000000002</v>
      </c>
      <c r="B1626" s="18">
        <v>0.30349648780487809</v>
      </c>
      <c r="C1626"/>
      <c r="D1626"/>
    </row>
    <row r="1627" spans="1:4" x14ac:dyDescent="0.2">
      <c r="A1627" s="18">
        <v>-40.880549999999999</v>
      </c>
      <c r="B1627" s="18">
        <v>0.30610614634146344</v>
      </c>
      <c r="C1627"/>
      <c r="D1627"/>
    </row>
    <row r="1628" spans="1:4" x14ac:dyDescent="0.2">
      <c r="A1628" s="18">
        <v>-40.803570000000001</v>
      </c>
      <c r="B1628" s="18">
        <v>0.30828546341463414</v>
      </c>
      <c r="C1628"/>
      <c r="D1628"/>
    </row>
    <row r="1629" spans="1:4" x14ac:dyDescent="0.2">
      <c r="A1629" s="18">
        <v>-40.726579999999998</v>
      </c>
      <c r="B1629" s="18">
        <v>0.30965643902439027</v>
      </c>
      <c r="C1629"/>
      <c r="D1629"/>
    </row>
    <row r="1630" spans="1:4" x14ac:dyDescent="0.2">
      <c r="A1630" s="18">
        <v>-40.649590000000003</v>
      </c>
      <c r="B1630" s="18">
        <v>0.311336</v>
      </c>
      <c r="C1630"/>
      <c r="D1630"/>
    </row>
    <row r="1631" spans="1:4" x14ac:dyDescent="0.2">
      <c r="A1631" s="18">
        <v>-40.572609999999997</v>
      </c>
      <c r="B1631" s="18">
        <v>0.31379673170731709</v>
      </c>
      <c r="C1631"/>
      <c r="D1631"/>
    </row>
    <row r="1632" spans="1:4" x14ac:dyDescent="0.2">
      <c r="A1632" s="18">
        <v>-40.495620000000002</v>
      </c>
      <c r="B1632" s="18">
        <v>0.31563882926829273</v>
      </c>
      <c r="C1632"/>
      <c r="D1632"/>
    </row>
    <row r="1633" spans="1:4" x14ac:dyDescent="0.2">
      <c r="A1633" s="18">
        <v>-40.41863</v>
      </c>
      <c r="B1633" s="18">
        <v>0.31608151219512193</v>
      </c>
      <c r="C1633"/>
      <c r="D1633"/>
    </row>
    <row r="1634" spans="1:4" x14ac:dyDescent="0.2">
      <c r="A1634" s="18">
        <v>-40.341639999999998</v>
      </c>
      <c r="B1634" s="18">
        <v>0.31759034146341464</v>
      </c>
      <c r="C1634"/>
      <c r="D1634"/>
    </row>
    <row r="1635" spans="1:4" x14ac:dyDescent="0.2">
      <c r="A1635" s="18">
        <v>-40.264650000000003</v>
      </c>
      <c r="B1635" s="18">
        <v>0.32004414634146344</v>
      </c>
      <c r="C1635"/>
      <c r="D1635"/>
    </row>
    <row r="1636" spans="1:4" x14ac:dyDescent="0.2">
      <c r="A1636" s="18">
        <v>-40.187660000000001</v>
      </c>
      <c r="B1636" s="18">
        <v>0.32349785365853662</v>
      </c>
      <c r="C1636"/>
      <c r="D1636"/>
    </row>
    <row r="1637" spans="1:4" x14ac:dyDescent="0.2">
      <c r="A1637" s="18">
        <v>-40.110680000000002</v>
      </c>
      <c r="B1637" s="18">
        <v>0.32768692682926831</v>
      </c>
      <c r="C1637"/>
      <c r="D1637"/>
    </row>
    <row r="1638" spans="1:4" x14ac:dyDescent="0.2">
      <c r="A1638" s="18">
        <v>-40.03369</v>
      </c>
      <c r="B1638" s="18">
        <v>0.330951756097561</v>
      </c>
      <c r="C1638"/>
      <c r="D1638"/>
    </row>
    <row r="1639" spans="1:4" x14ac:dyDescent="0.2">
      <c r="A1639" s="18">
        <v>-39.956699999999998</v>
      </c>
      <c r="B1639" s="18">
        <v>0.33364780487804874</v>
      </c>
      <c r="C1639"/>
      <c r="D1639"/>
    </row>
    <row r="1640" spans="1:4" x14ac:dyDescent="0.2">
      <c r="A1640" s="18">
        <v>-39.879710000000003</v>
      </c>
      <c r="B1640" s="18">
        <v>0.33640609756097561</v>
      </c>
      <c r="C1640"/>
      <c r="D1640"/>
    </row>
    <row r="1641" spans="1:4" x14ac:dyDescent="0.2">
      <c r="A1641" s="18">
        <v>-39.802729999999997</v>
      </c>
      <c r="B1641" s="18">
        <v>0.34003931707317075</v>
      </c>
      <c r="C1641"/>
      <c r="D1641"/>
    </row>
    <row r="1642" spans="1:4" x14ac:dyDescent="0.2">
      <c r="A1642" s="18">
        <v>-39.725740000000002</v>
      </c>
      <c r="B1642" s="18">
        <v>0.34338004878048778</v>
      </c>
      <c r="C1642"/>
      <c r="D1642"/>
    </row>
    <row r="1643" spans="1:4" x14ac:dyDescent="0.2">
      <c r="A1643" s="18">
        <v>-39.64875</v>
      </c>
      <c r="B1643" s="18">
        <v>0.34679517073170735</v>
      </c>
      <c r="C1643"/>
      <c r="D1643"/>
    </row>
    <row r="1644" spans="1:4" x14ac:dyDescent="0.2">
      <c r="A1644" s="18">
        <v>-39.571759999999998</v>
      </c>
      <c r="B1644" s="18">
        <v>0.35084468292682924</v>
      </c>
      <c r="C1644"/>
      <c r="D1644"/>
    </row>
    <row r="1645" spans="1:4" x14ac:dyDescent="0.2">
      <c r="A1645" s="18">
        <v>-39.494770000000003</v>
      </c>
      <c r="B1645" s="18">
        <v>0.35420746341463416</v>
      </c>
      <c r="C1645"/>
      <c r="D1645"/>
    </row>
    <row r="1646" spans="1:4" x14ac:dyDescent="0.2">
      <c r="A1646" s="18">
        <v>-39.417789999999997</v>
      </c>
      <c r="B1646" s="18">
        <v>0.35763619512195122</v>
      </c>
      <c r="C1646"/>
      <c r="D1646"/>
    </row>
    <row r="1647" spans="1:4" x14ac:dyDescent="0.2">
      <c r="A1647" s="18">
        <v>-39.340800000000002</v>
      </c>
      <c r="B1647" s="18">
        <v>0.35958185365853657</v>
      </c>
      <c r="C1647"/>
      <c r="D1647"/>
    </row>
    <row r="1648" spans="1:4" x14ac:dyDescent="0.2">
      <c r="A1648" s="18">
        <v>-39.263809999999999</v>
      </c>
      <c r="B1648" s="18">
        <v>0.36139926829268293</v>
      </c>
      <c r="C1648"/>
      <c r="D1648"/>
    </row>
    <row r="1649" spans="1:4" x14ac:dyDescent="0.2">
      <c r="A1649" s="18">
        <v>-39.186819999999997</v>
      </c>
      <c r="B1649" s="18">
        <v>0.36446907317073174</v>
      </c>
      <c r="C1649"/>
      <c r="D1649"/>
    </row>
    <row r="1650" spans="1:4" x14ac:dyDescent="0.2">
      <c r="A1650" s="18">
        <v>-39.109839999999998</v>
      </c>
      <c r="B1650" s="18">
        <v>0.36697297560975606</v>
      </c>
      <c r="C1650"/>
      <c r="D1650"/>
    </row>
    <row r="1651" spans="1:4" x14ac:dyDescent="0.2">
      <c r="A1651" s="18">
        <v>-39.032850000000003</v>
      </c>
      <c r="B1651" s="18">
        <v>0.36979946341463416</v>
      </c>
      <c r="C1651"/>
      <c r="D1651"/>
    </row>
    <row r="1652" spans="1:4" x14ac:dyDescent="0.2">
      <c r="A1652" s="18">
        <v>-38.955860000000001</v>
      </c>
      <c r="B1652" s="18">
        <v>0.37212848780487801</v>
      </c>
      <c r="C1652"/>
      <c r="D1652"/>
    </row>
    <row r="1653" spans="1:4" x14ac:dyDescent="0.2">
      <c r="A1653" s="18">
        <v>-38.878869999999999</v>
      </c>
      <c r="B1653" s="18">
        <v>0.37468019512195122</v>
      </c>
      <c r="C1653"/>
      <c r="D1653"/>
    </row>
    <row r="1654" spans="1:4" x14ac:dyDescent="0.2">
      <c r="A1654" s="18">
        <v>-38.801879999999997</v>
      </c>
      <c r="B1654" s="18">
        <v>0.37677956097560977</v>
      </c>
      <c r="C1654"/>
      <c r="D1654"/>
    </row>
    <row r="1655" spans="1:4" x14ac:dyDescent="0.2">
      <c r="A1655" s="18">
        <v>-38.724899999999998</v>
      </c>
      <c r="B1655" s="18">
        <v>0.37839468292682926</v>
      </c>
      <c r="C1655"/>
      <c r="D1655"/>
    </row>
    <row r="1656" spans="1:4" x14ac:dyDescent="0.2">
      <c r="A1656" s="18">
        <v>-38.647910000000003</v>
      </c>
      <c r="B1656" s="18">
        <v>0.38013804878048779</v>
      </c>
      <c r="C1656"/>
      <c r="D1656"/>
    </row>
    <row r="1657" spans="1:4" x14ac:dyDescent="0.2">
      <c r="A1657" s="18">
        <v>-38.570920000000001</v>
      </c>
      <c r="B1657" s="18">
        <v>0.38188565853658535</v>
      </c>
      <c r="C1657"/>
      <c r="D1657"/>
    </row>
    <row r="1658" spans="1:4" x14ac:dyDescent="0.2">
      <c r="A1658" s="18">
        <v>-38.493929999999999</v>
      </c>
      <c r="B1658" s="18">
        <v>0.3845921951219512</v>
      </c>
      <c r="C1658"/>
      <c r="D1658"/>
    </row>
    <row r="1659" spans="1:4" x14ac:dyDescent="0.2">
      <c r="A1659" s="18">
        <v>-38.416939999999997</v>
      </c>
      <c r="B1659" s="18">
        <v>0.38700200000000001</v>
      </c>
      <c r="C1659"/>
      <c r="D1659"/>
    </row>
    <row r="1660" spans="1:4" x14ac:dyDescent="0.2">
      <c r="A1660" s="18">
        <v>-38.339959999999998</v>
      </c>
      <c r="B1660" s="18">
        <v>0.38936239024390246</v>
      </c>
      <c r="C1660"/>
      <c r="D1660"/>
    </row>
    <row r="1661" spans="1:4" x14ac:dyDescent="0.2">
      <c r="A1661" s="18">
        <v>-38.262970000000003</v>
      </c>
      <c r="B1661" s="18">
        <v>0.39105204878048783</v>
      </c>
      <c r="C1661"/>
      <c r="D1661"/>
    </row>
    <row r="1662" spans="1:4" x14ac:dyDescent="0.2">
      <c r="A1662" s="18">
        <v>-38.185980000000001</v>
      </c>
      <c r="B1662" s="18">
        <v>0.39284799999999997</v>
      </c>
      <c r="C1662"/>
      <c r="D1662"/>
    </row>
    <row r="1663" spans="1:4" x14ac:dyDescent="0.2">
      <c r="A1663" s="18">
        <v>-38.108989999999999</v>
      </c>
      <c r="B1663" s="18">
        <v>0.39553063414634149</v>
      </c>
      <c r="C1663"/>
      <c r="D1663"/>
    </row>
    <row r="1664" spans="1:4" x14ac:dyDescent="0.2">
      <c r="A1664" s="18">
        <v>-38.03201</v>
      </c>
      <c r="B1664" s="18">
        <v>0.39843570731707317</v>
      </c>
      <c r="C1664"/>
      <c r="D1664"/>
    </row>
    <row r="1665" spans="1:4" x14ac:dyDescent="0.2">
      <c r="A1665" s="18">
        <v>-37.955019999999998</v>
      </c>
      <c r="B1665" s="18">
        <v>0.40204824390243904</v>
      </c>
      <c r="C1665"/>
      <c r="D1665"/>
    </row>
    <row r="1666" spans="1:4" x14ac:dyDescent="0.2">
      <c r="A1666" s="18">
        <v>-37.878030000000003</v>
      </c>
      <c r="B1666" s="18">
        <v>0.40567497560975607</v>
      </c>
      <c r="C1666"/>
      <c r="D1666"/>
    </row>
    <row r="1667" spans="1:4" x14ac:dyDescent="0.2">
      <c r="A1667" s="18">
        <v>-37.80104</v>
      </c>
      <c r="B1667" s="18">
        <v>0.40922370731707314</v>
      </c>
      <c r="C1667"/>
      <c r="D1667"/>
    </row>
    <row r="1668" spans="1:4" x14ac:dyDescent="0.2">
      <c r="A1668" s="18">
        <v>-37.724049999999998</v>
      </c>
      <c r="B1668" s="18">
        <v>0.41230634146341461</v>
      </c>
      <c r="C1668"/>
      <c r="D1668"/>
    </row>
    <row r="1669" spans="1:4" x14ac:dyDescent="0.2">
      <c r="A1669" s="18">
        <v>-37.647060000000003</v>
      </c>
      <c r="B1669" s="18">
        <v>0.41474643902439023</v>
      </c>
      <c r="C1669"/>
      <c r="D1669"/>
    </row>
    <row r="1670" spans="1:4" x14ac:dyDescent="0.2">
      <c r="A1670" s="18">
        <v>-37.570079999999997</v>
      </c>
      <c r="B1670" s="18">
        <v>0.41651902439024391</v>
      </c>
      <c r="C1670"/>
      <c r="D1670"/>
    </row>
    <row r="1671" spans="1:4" x14ac:dyDescent="0.2">
      <c r="A1671" s="18">
        <v>-37.493090000000002</v>
      </c>
      <c r="B1671" s="18">
        <v>0.41722678048780487</v>
      </c>
      <c r="C1671"/>
      <c r="D1671"/>
    </row>
    <row r="1672" spans="1:4" x14ac:dyDescent="0.2">
      <c r="A1672" s="18">
        <v>-37.4161</v>
      </c>
      <c r="B1672" s="18">
        <v>0.41992712195121951</v>
      </c>
      <c r="C1672"/>
      <c r="D1672"/>
    </row>
    <row r="1673" spans="1:4" x14ac:dyDescent="0.2">
      <c r="A1673" s="18">
        <v>-37.339120000000001</v>
      </c>
      <c r="B1673" s="18">
        <v>0.42311390243902441</v>
      </c>
      <c r="C1673"/>
      <c r="D1673"/>
    </row>
    <row r="1674" spans="1:4" x14ac:dyDescent="0.2">
      <c r="A1674" s="18">
        <v>-37.262129999999999</v>
      </c>
      <c r="B1674" s="18">
        <v>0.42475663414634146</v>
      </c>
      <c r="C1674"/>
      <c r="D1674"/>
    </row>
    <row r="1675" spans="1:4" x14ac:dyDescent="0.2">
      <c r="A1675" s="18">
        <v>-37.185139999999997</v>
      </c>
      <c r="B1675" s="18">
        <v>0.4262137073170732</v>
      </c>
      <c r="C1675"/>
      <c r="D1675"/>
    </row>
    <row r="1676" spans="1:4" x14ac:dyDescent="0.2">
      <c r="A1676" s="18">
        <v>-37.108150000000002</v>
      </c>
      <c r="B1676" s="18">
        <v>0.42821517073170728</v>
      </c>
      <c r="C1676"/>
      <c r="D1676"/>
    </row>
    <row r="1677" spans="1:4" x14ac:dyDescent="0.2">
      <c r="A1677" s="18">
        <v>-37.03116</v>
      </c>
      <c r="B1677" s="18">
        <v>0.4299078048780488</v>
      </c>
      <c r="C1677"/>
      <c r="D1677"/>
    </row>
    <row r="1678" spans="1:4" x14ac:dyDescent="0.2">
      <c r="A1678" s="18">
        <v>-36.954169999999998</v>
      </c>
      <c r="B1678" s="18">
        <v>0.43150278048780488</v>
      </c>
      <c r="C1678"/>
      <c r="D1678"/>
    </row>
    <row r="1679" spans="1:4" x14ac:dyDescent="0.2">
      <c r="A1679" s="18">
        <v>-36.877189999999999</v>
      </c>
      <c r="B1679" s="18">
        <v>0.43372912195121949</v>
      </c>
      <c r="C1679"/>
      <c r="D1679"/>
    </row>
    <row r="1680" spans="1:4" x14ac:dyDescent="0.2">
      <c r="A1680" s="18">
        <v>-36.800199999999997</v>
      </c>
      <c r="B1680" s="18">
        <v>0.4367100487804878</v>
      </c>
      <c r="C1680"/>
      <c r="D1680"/>
    </row>
    <row r="1681" spans="1:4" x14ac:dyDescent="0.2">
      <c r="A1681" s="18">
        <v>-36.723210000000002</v>
      </c>
      <c r="B1681" s="18">
        <v>0.43970365853658538</v>
      </c>
      <c r="C1681"/>
      <c r="D1681"/>
    </row>
    <row r="1682" spans="1:4" x14ac:dyDescent="0.2">
      <c r="A1682" s="18">
        <v>-36.64622</v>
      </c>
      <c r="B1682" s="18">
        <v>0.44279351219512197</v>
      </c>
      <c r="C1682"/>
      <c r="D1682"/>
    </row>
    <row r="1683" spans="1:4" x14ac:dyDescent="0.2">
      <c r="A1683" s="18">
        <v>-36.569240000000001</v>
      </c>
      <c r="B1683" s="18">
        <v>0.44588131707317075</v>
      </c>
      <c r="C1683"/>
      <c r="D1683"/>
    </row>
    <row r="1684" spans="1:4" x14ac:dyDescent="0.2">
      <c r="A1684" s="18">
        <v>-36.492249999999999</v>
      </c>
      <c r="B1684" s="18">
        <v>0.44871097560975609</v>
      </c>
      <c r="C1684"/>
      <c r="D1684"/>
    </row>
    <row r="1685" spans="1:4" x14ac:dyDescent="0.2">
      <c r="A1685" s="18">
        <v>-36.415260000000004</v>
      </c>
      <c r="B1685" s="18">
        <v>0.45223951219512193</v>
      </c>
      <c r="C1685"/>
      <c r="D1685"/>
    </row>
    <row r="1686" spans="1:4" x14ac:dyDescent="0.2">
      <c r="A1686" s="18">
        <v>-36.338270000000001</v>
      </c>
      <c r="B1686" s="18">
        <v>0.45548639024390247</v>
      </c>
      <c r="C1686"/>
      <c r="D1686"/>
    </row>
    <row r="1687" spans="1:4" x14ac:dyDescent="0.2">
      <c r="A1687" s="18">
        <v>-36.261279999999999</v>
      </c>
      <c r="B1687" s="18">
        <v>0.45751731707317073</v>
      </c>
      <c r="C1687"/>
      <c r="D1687"/>
    </row>
    <row r="1688" spans="1:4" x14ac:dyDescent="0.2">
      <c r="A1688" s="18">
        <v>-36.1843</v>
      </c>
      <c r="B1688" s="18">
        <v>0.46050073170731709</v>
      </c>
      <c r="C1688"/>
      <c r="D1688"/>
    </row>
    <row r="1689" spans="1:4" x14ac:dyDescent="0.2">
      <c r="A1689" s="18">
        <v>-36.107309999999998</v>
      </c>
      <c r="B1689" s="18">
        <v>0.46335263414634142</v>
      </c>
      <c r="C1689"/>
      <c r="D1689"/>
    </row>
    <row r="1690" spans="1:4" x14ac:dyDescent="0.2">
      <c r="A1690" s="18">
        <v>-36.030320000000003</v>
      </c>
      <c r="B1690" s="18">
        <v>0.46503214634146345</v>
      </c>
      <c r="C1690"/>
      <c r="D1690"/>
    </row>
    <row r="1691" spans="1:4" x14ac:dyDescent="0.2">
      <c r="A1691" s="18">
        <v>-35.953330000000001</v>
      </c>
      <c r="B1691" s="18">
        <v>0.46639853658536584</v>
      </c>
      <c r="C1691"/>
      <c r="D1691"/>
    </row>
    <row r="1692" spans="1:4" x14ac:dyDescent="0.2">
      <c r="A1692" s="18">
        <v>-35.876350000000002</v>
      </c>
      <c r="B1692" s="18">
        <v>0.468055756097561</v>
      </c>
      <c r="C1692"/>
      <c r="D1692"/>
    </row>
    <row r="1693" spans="1:4" x14ac:dyDescent="0.2">
      <c r="A1693" s="18">
        <v>-35.79936</v>
      </c>
      <c r="B1693" s="18">
        <v>0.47043365853658536</v>
      </c>
      <c r="C1693"/>
      <c r="D1693"/>
    </row>
    <row r="1694" spans="1:4" x14ac:dyDescent="0.2">
      <c r="A1694" s="18">
        <v>-35.722369999999998</v>
      </c>
      <c r="B1694" s="18">
        <v>0.47232697560975612</v>
      </c>
      <c r="C1694"/>
      <c r="D1694"/>
    </row>
    <row r="1695" spans="1:4" x14ac:dyDescent="0.2">
      <c r="A1695" s="18">
        <v>-35.645380000000003</v>
      </c>
      <c r="B1695" s="18">
        <v>0.47460985365853658</v>
      </c>
      <c r="C1695"/>
      <c r="D1695"/>
    </row>
    <row r="1696" spans="1:4" x14ac:dyDescent="0.2">
      <c r="A1696" s="18">
        <v>-35.568390000000001</v>
      </c>
      <c r="B1696" s="18">
        <v>0.47686000000000001</v>
      </c>
      <c r="C1696"/>
      <c r="D1696"/>
    </row>
    <row r="1697" spans="1:4" x14ac:dyDescent="0.2">
      <c r="A1697" s="18">
        <v>-35.491410000000002</v>
      </c>
      <c r="B1697" s="18">
        <v>0.47928453658536591</v>
      </c>
      <c r="C1697"/>
      <c r="D1697"/>
    </row>
    <row r="1698" spans="1:4" x14ac:dyDescent="0.2">
      <c r="A1698" s="18">
        <v>-35.41442</v>
      </c>
      <c r="B1698" s="18">
        <v>0.48220970731707319</v>
      </c>
      <c r="C1698"/>
      <c r="D1698"/>
    </row>
    <row r="1699" spans="1:4" x14ac:dyDescent="0.2">
      <c r="A1699" s="18">
        <v>-35.337429999999998</v>
      </c>
      <c r="B1699" s="18">
        <v>0.48450175609756096</v>
      </c>
      <c r="C1699"/>
      <c r="D1699"/>
    </row>
    <row r="1700" spans="1:4" x14ac:dyDescent="0.2">
      <c r="A1700" s="18">
        <v>-35.260440000000003</v>
      </c>
      <c r="B1700" s="18">
        <v>0.48679858536585363</v>
      </c>
      <c r="C1700"/>
      <c r="D1700"/>
    </row>
    <row r="1701" spans="1:4" x14ac:dyDescent="0.2">
      <c r="A1701" s="18">
        <v>-35.183450000000001</v>
      </c>
      <c r="B1701" s="18">
        <v>0.49044341463414631</v>
      </c>
      <c r="C1701"/>
      <c r="D1701"/>
    </row>
    <row r="1702" spans="1:4" x14ac:dyDescent="0.2">
      <c r="A1702" s="18">
        <v>-35.106459999999998</v>
      </c>
      <c r="B1702" s="18">
        <v>0.49398341463414636</v>
      </c>
      <c r="C1702"/>
      <c r="D1702"/>
    </row>
    <row r="1703" spans="1:4" x14ac:dyDescent="0.2">
      <c r="A1703" s="18">
        <v>-35.02948</v>
      </c>
      <c r="B1703" s="18">
        <v>0.49748975609756102</v>
      </c>
      <c r="C1703"/>
      <c r="D1703"/>
    </row>
    <row r="1704" spans="1:4" x14ac:dyDescent="0.2">
      <c r="A1704" s="18">
        <v>-34.952489999999997</v>
      </c>
      <c r="B1704" s="18">
        <v>0.50095219512195122</v>
      </c>
      <c r="C1704"/>
      <c r="D1704"/>
    </row>
    <row r="1705" spans="1:4" x14ac:dyDescent="0.2">
      <c r="A1705" s="18">
        <v>-34.875500000000002</v>
      </c>
      <c r="B1705" s="18">
        <v>0.50445951219512197</v>
      </c>
      <c r="C1705"/>
      <c r="D1705"/>
    </row>
    <row r="1706" spans="1:4" x14ac:dyDescent="0.2">
      <c r="A1706" s="18">
        <v>-34.798520000000003</v>
      </c>
      <c r="B1706" s="18">
        <v>0.50762439024390249</v>
      </c>
      <c r="C1706"/>
      <c r="D1706"/>
    </row>
    <row r="1707" spans="1:4" x14ac:dyDescent="0.2">
      <c r="A1707" s="18">
        <v>-34.721530000000001</v>
      </c>
      <c r="B1707" s="18">
        <v>0.51053414634146344</v>
      </c>
      <c r="C1707"/>
      <c r="D1707"/>
    </row>
    <row r="1708" spans="1:4" x14ac:dyDescent="0.2">
      <c r="A1708" s="18">
        <v>-34.644539999999999</v>
      </c>
      <c r="B1708" s="18">
        <v>0.51353024390243907</v>
      </c>
      <c r="C1708"/>
      <c r="D1708"/>
    </row>
    <row r="1709" spans="1:4" x14ac:dyDescent="0.2">
      <c r="A1709" s="18">
        <v>-34.567549999999997</v>
      </c>
      <c r="B1709" s="18">
        <v>0.51615560975609753</v>
      </c>
      <c r="C1709"/>
      <c r="D1709"/>
    </row>
    <row r="1710" spans="1:4" x14ac:dyDescent="0.2">
      <c r="A1710" s="18">
        <v>-34.490560000000002</v>
      </c>
      <c r="B1710" s="18">
        <v>0.51897609756097562</v>
      </c>
      <c r="C1710"/>
      <c r="D1710"/>
    </row>
    <row r="1711" spans="1:4" x14ac:dyDescent="0.2">
      <c r="A1711" s="18">
        <v>-34.41357</v>
      </c>
      <c r="B1711" s="18">
        <v>0.52228097560975606</v>
      </c>
      <c r="C1711"/>
      <c r="D1711"/>
    </row>
    <row r="1712" spans="1:4" x14ac:dyDescent="0.2">
      <c r="A1712" s="18">
        <v>-34.336590000000001</v>
      </c>
      <c r="B1712" s="18">
        <v>0.52492048780487799</v>
      </c>
      <c r="C1712"/>
      <c r="D1712"/>
    </row>
    <row r="1713" spans="1:4" x14ac:dyDescent="0.2">
      <c r="A1713" s="18">
        <v>-34.259599999999999</v>
      </c>
      <c r="B1713" s="18">
        <v>0.52750097560975606</v>
      </c>
      <c r="C1713"/>
      <c r="D1713"/>
    </row>
    <row r="1714" spans="1:4" x14ac:dyDescent="0.2">
      <c r="A1714" s="18">
        <v>-34.182609999999997</v>
      </c>
      <c r="B1714" s="18">
        <v>0.53092390243902443</v>
      </c>
      <c r="C1714"/>
      <c r="D1714"/>
    </row>
    <row r="1715" spans="1:4" x14ac:dyDescent="0.2">
      <c r="A1715" s="18">
        <v>-34.105629999999998</v>
      </c>
      <c r="B1715" s="18">
        <v>0.5329121951219512</v>
      </c>
      <c r="C1715"/>
      <c r="D1715"/>
    </row>
    <row r="1716" spans="1:4" x14ac:dyDescent="0.2">
      <c r="A1716" s="18">
        <v>-34.028640000000003</v>
      </c>
      <c r="B1716" s="18">
        <v>0.53418585365853655</v>
      </c>
      <c r="C1716"/>
      <c r="D1716"/>
    </row>
    <row r="1717" spans="1:4" x14ac:dyDescent="0.2">
      <c r="A1717" s="18">
        <v>-33.951650000000001</v>
      </c>
      <c r="B1717" s="18">
        <v>0.53569365853658535</v>
      </c>
      <c r="C1717"/>
      <c r="D1717"/>
    </row>
    <row r="1718" spans="1:4" x14ac:dyDescent="0.2">
      <c r="A1718" s="18">
        <v>-33.874659999999999</v>
      </c>
      <c r="B1718" s="18">
        <v>0.53722634146341464</v>
      </c>
      <c r="C1718"/>
      <c r="D1718"/>
    </row>
    <row r="1719" spans="1:4" x14ac:dyDescent="0.2">
      <c r="A1719" s="18">
        <v>-33.797669999999997</v>
      </c>
      <c r="B1719" s="18">
        <v>0.53850926829268286</v>
      </c>
      <c r="C1719"/>
      <c r="D1719"/>
    </row>
    <row r="1720" spans="1:4" x14ac:dyDescent="0.2">
      <c r="A1720" s="18">
        <v>-33.720680000000002</v>
      </c>
      <c r="B1720" s="18">
        <v>0.54103317073170731</v>
      </c>
      <c r="C1720"/>
      <c r="D1720"/>
    </row>
    <row r="1721" spans="1:4" x14ac:dyDescent="0.2">
      <c r="A1721" s="18">
        <v>-33.643700000000003</v>
      </c>
      <c r="B1721" s="18">
        <v>0.54373853658536586</v>
      </c>
      <c r="C1721"/>
      <c r="D1721"/>
    </row>
    <row r="1722" spans="1:4" x14ac:dyDescent="0.2">
      <c r="A1722" s="18">
        <v>-33.56671</v>
      </c>
      <c r="B1722" s="18">
        <v>0.54467609756097557</v>
      </c>
      <c r="C1722"/>
      <c r="D1722"/>
    </row>
    <row r="1723" spans="1:4" x14ac:dyDescent="0.2">
      <c r="A1723" s="18">
        <v>-33.489719999999998</v>
      </c>
      <c r="B1723" s="18">
        <v>0.54514536585365858</v>
      </c>
      <c r="C1723"/>
      <c r="D1723"/>
    </row>
    <row r="1724" spans="1:4" x14ac:dyDescent="0.2">
      <c r="A1724" s="18">
        <v>-33.412730000000003</v>
      </c>
      <c r="B1724" s="18">
        <v>0.54699073170731705</v>
      </c>
      <c r="C1724"/>
      <c r="D1724"/>
    </row>
    <row r="1725" spans="1:4" x14ac:dyDescent="0.2">
      <c r="A1725" s="18">
        <v>-33.335749999999997</v>
      </c>
      <c r="B1725" s="18">
        <v>0.54832000000000003</v>
      </c>
      <c r="C1725"/>
      <c r="D1725"/>
    </row>
    <row r="1726" spans="1:4" x14ac:dyDescent="0.2">
      <c r="A1726" s="18">
        <v>-33.258760000000002</v>
      </c>
      <c r="B1726" s="18">
        <v>0.55026536585365859</v>
      </c>
      <c r="C1726"/>
      <c r="D1726"/>
    </row>
    <row r="1727" spans="1:4" x14ac:dyDescent="0.2">
      <c r="A1727" s="18">
        <v>-33.18177</v>
      </c>
      <c r="B1727" s="18">
        <v>0.55249999999999999</v>
      </c>
      <c r="C1727"/>
      <c r="D1727"/>
    </row>
    <row r="1728" spans="1:4" x14ac:dyDescent="0.2">
      <c r="A1728" s="18">
        <v>-33.104779999999998</v>
      </c>
      <c r="B1728" s="18">
        <v>0.55538146341463412</v>
      </c>
      <c r="C1728"/>
      <c r="D1728"/>
    </row>
    <row r="1729" spans="1:4" x14ac:dyDescent="0.2">
      <c r="A1729" s="18">
        <v>-33.027790000000003</v>
      </c>
      <c r="B1729" s="18">
        <v>0.55885219512195117</v>
      </c>
      <c r="C1729"/>
      <c r="D1729"/>
    </row>
    <row r="1730" spans="1:4" x14ac:dyDescent="0.2">
      <c r="A1730" s="18">
        <v>-32.950809999999997</v>
      </c>
      <c r="B1730" s="18">
        <v>0.56194585365853655</v>
      </c>
      <c r="C1730"/>
      <c r="D1730"/>
    </row>
    <row r="1731" spans="1:4" x14ac:dyDescent="0.2">
      <c r="A1731" s="18">
        <v>-32.873820000000002</v>
      </c>
      <c r="B1731" s="18">
        <v>0.56366390243902442</v>
      </c>
      <c r="C1731"/>
      <c r="D1731"/>
    </row>
    <row r="1732" spans="1:4" x14ac:dyDescent="0.2">
      <c r="A1732" s="18">
        <v>-32.79683</v>
      </c>
      <c r="B1732" s="18">
        <v>0.56570926829268287</v>
      </c>
      <c r="C1732"/>
      <c r="D1732"/>
    </row>
    <row r="1733" spans="1:4" x14ac:dyDescent="0.2">
      <c r="A1733" s="18">
        <v>-32.719839999999998</v>
      </c>
      <c r="B1733" s="18">
        <v>0.56908048780487808</v>
      </c>
      <c r="C1733"/>
      <c r="D1733"/>
    </row>
    <row r="1734" spans="1:4" x14ac:dyDescent="0.2">
      <c r="A1734" s="18">
        <v>-32.642850000000003</v>
      </c>
      <c r="B1734" s="18">
        <v>0.57367365853658536</v>
      </c>
      <c r="C1734"/>
      <c r="D1734"/>
    </row>
    <row r="1735" spans="1:4" x14ac:dyDescent="0.2">
      <c r="A1735" s="18">
        <v>-32.565869999999997</v>
      </c>
      <c r="B1735" s="18">
        <v>0.57595560975609761</v>
      </c>
      <c r="C1735"/>
      <c r="D1735"/>
    </row>
    <row r="1736" spans="1:4" x14ac:dyDescent="0.2">
      <c r="A1736" s="18">
        <v>-32.488880000000002</v>
      </c>
      <c r="B1736" s="18">
        <v>0.57861512195121956</v>
      </c>
      <c r="C1736"/>
      <c r="D1736"/>
    </row>
    <row r="1737" spans="1:4" x14ac:dyDescent="0.2">
      <c r="A1737" s="18">
        <v>-32.41189</v>
      </c>
      <c r="B1737" s="18">
        <v>0.58167707317073181</v>
      </c>
      <c r="C1737"/>
      <c r="D1737"/>
    </row>
    <row r="1738" spans="1:4" x14ac:dyDescent="0.2">
      <c r="A1738" s="18">
        <v>-32.334899999999998</v>
      </c>
      <c r="B1738" s="18">
        <v>0.58430439024390246</v>
      </c>
      <c r="C1738"/>
      <c r="D1738"/>
    </row>
    <row r="1739" spans="1:4" x14ac:dyDescent="0.2">
      <c r="A1739" s="18">
        <v>-32.257919999999999</v>
      </c>
      <c r="B1739" s="18">
        <v>0.58550341463414635</v>
      </c>
      <c r="C1739"/>
      <c r="D1739"/>
    </row>
    <row r="1740" spans="1:4" x14ac:dyDescent="0.2">
      <c r="A1740" s="18">
        <v>-32.180929999999996</v>
      </c>
      <c r="B1740" s="18">
        <v>0.58654487804878042</v>
      </c>
      <c r="C1740"/>
      <c r="D1740"/>
    </row>
    <row r="1741" spans="1:4" x14ac:dyDescent="0.2">
      <c r="A1741" s="18">
        <v>-32.103940000000001</v>
      </c>
      <c r="B1741" s="18">
        <v>0.58776975609756099</v>
      </c>
      <c r="C1741"/>
      <c r="D1741"/>
    </row>
    <row r="1742" spans="1:4" x14ac:dyDescent="0.2">
      <c r="A1742" s="18">
        <v>-32.026949999999999</v>
      </c>
      <c r="B1742" s="18">
        <v>0.58942341463414638</v>
      </c>
      <c r="C1742"/>
      <c r="D1742"/>
    </row>
    <row r="1743" spans="1:4" x14ac:dyDescent="0.2">
      <c r="A1743" s="18">
        <v>-31.949960000000001</v>
      </c>
      <c r="B1743" s="18">
        <v>0.5909336585365853</v>
      </c>
      <c r="C1743"/>
      <c r="D1743"/>
    </row>
    <row r="1744" spans="1:4" x14ac:dyDescent="0.2">
      <c r="A1744" s="18">
        <v>-31.872979999999998</v>
      </c>
      <c r="B1744" s="18">
        <v>0.59311024390243905</v>
      </c>
      <c r="C1744"/>
      <c r="D1744"/>
    </row>
    <row r="1745" spans="1:4" x14ac:dyDescent="0.2">
      <c r="A1745" s="18">
        <v>-31.79599</v>
      </c>
      <c r="B1745" s="18">
        <v>0.59441121951219511</v>
      </c>
      <c r="C1745"/>
      <c r="D1745"/>
    </row>
    <row r="1746" spans="1:4" x14ac:dyDescent="0.2">
      <c r="A1746" s="18">
        <v>-31.719000000000001</v>
      </c>
      <c r="B1746" s="18">
        <v>0.59641219512195121</v>
      </c>
      <c r="C1746"/>
      <c r="D1746"/>
    </row>
    <row r="1747" spans="1:4" x14ac:dyDescent="0.2">
      <c r="A1747" s="18">
        <v>-31.642009999999999</v>
      </c>
      <c r="B1747" s="18">
        <v>0.59835707317073172</v>
      </c>
      <c r="C1747"/>
      <c r="D1747"/>
    </row>
    <row r="1748" spans="1:4" x14ac:dyDescent="0.2">
      <c r="A1748" s="18">
        <v>-31.56503</v>
      </c>
      <c r="B1748" s="18">
        <v>0.60101853658536586</v>
      </c>
      <c r="C1748"/>
      <c r="D1748"/>
    </row>
    <row r="1749" spans="1:4" x14ac:dyDescent="0.2">
      <c r="A1749" s="18">
        <v>-31.488040000000002</v>
      </c>
      <c r="B1749" s="18">
        <v>0.60388585365853653</v>
      </c>
      <c r="C1749"/>
      <c r="D1749"/>
    </row>
    <row r="1750" spans="1:4" x14ac:dyDescent="0.2">
      <c r="A1750" s="18">
        <v>-31.411049999999999</v>
      </c>
      <c r="B1750" s="18">
        <v>0.60644780487804884</v>
      </c>
      <c r="C1750"/>
      <c r="D1750"/>
    </row>
    <row r="1751" spans="1:4" x14ac:dyDescent="0.2">
      <c r="A1751" s="18">
        <v>-31.334060000000001</v>
      </c>
      <c r="B1751" s="18">
        <v>0.60978634146341459</v>
      </c>
      <c r="C1751"/>
      <c r="D1751"/>
    </row>
    <row r="1752" spans="1:4" x14ac:dyDescent="0.2">
      <c r="A1752" s="18">
        <v>-31.257069999999999</v>
      </c>
      <c r="B1752" s="18">
        <v>0.61334292682926828</v>
      </c>
      <c r="C1752"/>
      <c r="D1752"/>
    </row>
    <row r="1753" spans="1:4" x14ac:dyDescent="0.2">
      <c r="A1753" s="18">
        <v>-31.18008</v>
      </c>
      <c r="B1753" s="18">
        <v>0.61730682926829272</v>
      </c>
      <c r="C1753"/>
      <c r="D1753"/>
    </row>
    <row r="1754" spans="1:4" x14ac:dyDescent="0.2">
      <c r="A1754" s="18">
        <v>-31.103100000000001</v>
      </c>
      <c r="B1754" s="18">
        <v>0.62069951219512198</v>
      </c>
      <c r="C1754"/>
      <c r="D1754"/>
    </row>
    <row r="1755" spans="1:4" x14ac:dyDescent="0.2">
      <c r="A1755" s="18">
        <v>-31.026109999999999</v>
      </c>
      <c r="B1755" s="18">
        <v>0.62347414634146348</v>
      </c>
      <c r="C1755"/>
      <c r="D1755"/>
    </row>
    <row r="1756" spans="1:4" x14ac:dyDescent="0.2">
      <c r="A1756" s="18">
        <v>-30.949120000000001</v>
      </c>
      <c r="B1756" s="18">
        <v>0.62517365853658535</v>
      </c>
      <c r="C1756"/>
      <c r="D1756"/>
    </row>
    <row r="1757" spans="1:4" x14ac:dyDescent="0.2">
      <c r="A1757" s="18">
        <v>-30.872129999999999</v>
      </c>
      <c r="B1757" s="18">
        <v>0.62721658536585367</v>
      </c>
      <c r="C1757"/>
      <c r="D1757"/>
    </row>
    <row r="1758" spans="1:4" x14ac:dyDescent="0.2">
      <c r="A1758" s="18">
        <v>-30.79515</v>
      </c>
      <c r="B1758" s="18">
        <v>0.62949024390243902</v>
      </c>
      <c r="C1758"/>
      <c r="D1758"/>
    </row>
    <row r="1759" spans="1:4" x14ac:dyDescent="0.2">
      <c r="A1759" s="18">
        <v>-30.718160000000001</v>
      </c>
      <c r="B1759" s="18">
        <v>0.63124487804878049</v>
      </c>
      <c r="C1759"/>
      <c r="D1759"/>
    </row>
    <row r="1760" spans="1:4" x14ac:dyDescent="0.2">
      <c r="A1760" s="18">
        <v>-30.641169999999999</v>
      </c>
      <c r="B1760" s="18">
        <v>0.6332429268292683</v>
      </c>
      <c r="C1760"/>
      <c r="D1760"/>
    </row>
    <row r="1761" spans="1:4" x14ac:dyDescent="0.2">
      <c r="A1761" s="18">
        <v>-30.56418</v>
      </c>
      <c r="B1761" s="18">
        <v>0.63543658536585368</v>
      </c>
      <c r="C1761"/>
      <c r="D1761"/>
    </row>
    <row r="1762" spans="1:4" x14ac:dyDescent="0.2">
      <c r="A1762" s="18">
        <v>-30.487189999999998</v>
      </c>
      <c r="B1762" s="18">
        <v>0.637109268292683</v>
      </c>
      <c r="C1762"/>
      <c r="D1762"/>
    </row>
    <row r="1763" spans="1:4" x14ac:dyDescent="0.2">
      <c r="A1763" s="18">
        <v>-30.410209999999999</v>
      </c>
      <c r="B1763" s="18">
        <v>0.63852926829268286</v>
      </c>
      <c r="C1763"/>
      <c r="D1763"/>
    </row>
    <row r="1764" spans="1:4" x14ac:dyDescent="0.2">
      <c r="A1764" s="18">
        <v>-30.333220000000001</v>
      </c>
      <c r="B1764" s="18">
        <v>0.63933951219512197</v>
      </c>
      <c r="C1764"/>
      <c r="D1764"/>
    </row>
    <row r="1765" spans="1:4" x14ac:dyDescent="0.2">
      <c r="A1765" s="18">
        <v>-30.256229999999999</v>
      </c>
      <c r="B1765" s="18">
        <v>0.64069853658536591</v>
      </c>
      <c r="C1765"/>
      <c r="D1765"/>
    </row>
    <row r="1766" spans="1:4" x14ac:dyDescent="0.2">
      <c r="A1766" s="18">
        <v>-30.17924</v>
      </c>
      <c r="B1766" s="18">
        <v>0.64126390243902431</v>
      </c>
      <c r="C1766"/>
      <c r="D1766"/>
    </row>
    <row r="1767" spans="1:4" x14ac:dyDescent="0.2">
      <c r="A1767" s="18">
        <v>-30.102250000000002</v>
      </c>
      <c r="B1767" s="18">
        <v>0.64372048780487801</v>
      </c>
      <c r="C1767"/>
      <c r="D1767"/>
    </row>
    <row r="1768" spans="1:4" x14ac:dyDescent="0.2">
      <c r="A1768" s="18">
        <v>-30.025269999999999</v>
      </c>
      <c r="B1768" s="18">
        <v>0.64676146341463425</v>
      </c>
      <c r="C1768"/>
      <c r="D1768"/>
    </row>
    <row r="1769" spans="1:4" x14ac:dyDescent="0.2">
      <c r="A1769" s="18">
        <v>-29.94828</v>
      </c>
      <c r="B1769" s="18">
        <v>0.64923121951219509</v>
      </c>
      <c r="C1769"/>
      <c r="D1769"/>
    </row>
    <row r="1770" spans="1:4" x14ac:dyDescent="0.2">
      <c r="A1770" s="18">
        <v>-29.871289999999998</v>
      </c>
      <c r="B1770" s="18">
        <v>0.65168585365853648</v>
      </c>
      <c r="C1770"/>
      <c r="D1770"/>
    </row>
    <row r="1771" spans="1:4" x14ac:dyDescent="0.2">
      <c r="A1771" s="18">
        <v>-29.7943</v>
      </c>
      <c r="B1771" s="18">
        <v>0.65478439024390245</v>
      </c>
      <c r="C1771"/>
      <c r="D1771"/>
    </row>
    <row r="1772" spans="1:4" x14ac:dyDescent="0.2">
      <c r="A1772" s="18">
        <v>-29.717320000000001</v>
      </c>
      <c r="B1772" s="18">
        <v>0.65833463414634152</v>
      </c>
      <c r="C1772"/>
      <c r="D1772"/>
    </row>
    <row r="1773" spans="1:4" x14ac:dyDescent="0.2">
      <c r="A1773" s="18">
        <v>-29.640329999999999</v>
      </c>
      <c r="B1773" s="18">
        <v>0.66098146341463415</v>
      </c>
      <c r="C1773"/>
      <c r="D1773"/>
    </row>
    <row r="1774" spans="1:4" x14ac:dyDescent="0.2">
      <c r="A1774" s="18">
        <v>-29.56334</v>
      </c>
      <c r="B1774" s="18">
        <v>0.66409560975609749</v>
      </c>
      <c r="C1774"/>
      <c r="D1774"/>
    </row>
    <row r="1775" spans="1:4" x14ac:dyDescent="0.2">
      <c r="A1775" s="18">
        <v>-29.486350000000002</v>
      </c>
      <c r="B1775" s="18">
        <v>0.66724878048780478</v>
      </c>
      <c r="C1775"/>
      <c r="D1775"/>
    </row>
    <row r="1776" spans="1:4" x14ac:dyDescent="0.2">
      <c r="A1776" s="18">
        <v>-29.40936</v>
      </c>
      <c r="B1776" s="18">
        <v>0.66964243902439025</v>
      </c>
      <c r="C1776"/>
      <c r="D1776"/>
    </row>
    <row r="1777" spans="1:4" x14ac:dyDescent="0.2">
      <c r="A1777" s="18">
        <v>-29.332380000000001</v>
      </c>
      <c r="B1777" s="18">
        <v>0.67308292682926829</v>
      </c>
      <c r="C1777"/>
      <c r="D1777"/>
    </row>
    <row r="1778" spans="1:4" x14ac:dyDescent="0.2">
      <c r="A1778" s="18">
        <v>-29.255389999999998</v>
      </c>
      <c r="B1778" s="18">
        <v>0.67599999999999993</v>
      </c>
      <c r="C1778"/>
      <c r="D1778"/>
    </row>
    <row r="1779" spans="1:4" x14ac:dyDescent="0.2">
      <c r="A1779" s="18">
        <v>-29.1784</v>
      </c>
      <c r="B1779" s="18">
        <v>0.6779756097560975</v>
      </c>
      <c r="C1779"/>
      <c r="D1779"/>
    </row>
    <row r="1780" spans="1:4" x14ac:dyDescent="0.2">
      <c r="A1780" s="18">
        <v>-29.101410000000001</v>
      </c>
      <c r="B1780" s="18">
        <v>0.68005951219512195</v>
      </c>
      <c r="C1780"/>
      <c r="D1780"/>
    </row>
    <row r="1781" spans="1:4" x14ac:dyDescent="0.2">
      <c r="A1781" s="18">
        <v>-29.024429999999999</v>
      </c>
      <c r="B1781" s="18">
        <v>0.68213853658536583</v>
      </c>
      <c r="C1781"/>
      <c r="D1781"/>
    </row>
    <row r="1782" spans="1:4" x14ac:dyDescent="0.2">
      <c r="A1782" s="18">
        <v>-28.94744</v>
      </c>
      <c r="B1782" s="18">
        <v>0.6834990243902439</v>
      </c>
      <c r="C1782"/>
      <c r="D1782"/>
    </row>
    <row r="1783" spans="1:4" x14ac:dyDescent="0.2">
      <c r="A1783" s="18">
        <v>-28.870450000000002</v>
      </c>
      <c r="B1783" s="18">
        <v>0.68530341463414635</v>
      </c>
      <c r="C1783"/>
      <c r="D1783"/>
    </row>
    <row r="1784" spans="1:4" x14ac:dyDescent="0.2">
      <c r="A1784" s="18">
        <v>-28.79346</v>
      </c>
      <c r="B1784" s="18">
        <v>0.68762780487804875</v>
      </c>
      <c r="C1784"/>
      <c r="D1784"/>
    </row>
    <row r="1785" spans="1:4" x14ac:dyDescent="0.2">
      <c r="A1785" s="18">
        <v>-28.716470000000001</v>
      </c>
      <c r="B1785" s="18">
        <v>0.69045219512195122</v>
      </c>
      <c r="C1785"/>
      <c r="D1785"/>
    </row>
    <row r="1786" spans="1:4" x14ac:dyDescent="0.2">
      <c r="A1786" s="18">
        <v>-28.639489999999999</v>
      </c>
      <c r="B1786" s="18">
        <v>0.69286585365853659</v>
      </c>
      <c r="C1786"/>
      <c r="D1786"/>
    </row>
    <row r="1787" spans="1:4" x14ac:dyDescent="0.2">
      <c r="A1787" s="18">
        <v>-28.5625</v>
      </c>
      <c r="B1787" s="18">
        <v>0.69515707317073161</v>
      </c>
      <c r="C1787"/>
      <c r="D1787"/>
    </row>
    <row r="1788" spans="1:4" x14ac:dyDescent="0.2">
      <c r="A1788" s="18">
        <v>-28.485510000000001</v>
      </c>
      <c r="B1788" s="18">
        <v>0.69693024390243907</v>
      </c>
      <c r="C1788"/>
      <c r="D1788"/>
    </row>
    <row r="1789" spans="1:4" x14ac:dyDescent="0.2">
      <c r="A1789" s="18">
        <v>-28.408519999999999</v>
      </c>
      <c r="B1789" s="18">
        <v>0.69838146341463414</v>
      </c>
      <c r="C1789"/>
      <c r="D1789"/>
    </row>
    <row r="1790" spans="1:4" x14ac:dyDescent="0.2">
      <c r="A1790" s="18">
        <v>-28.331530000000001</v>
      </c>
      <c r="B1790" s="18">
        <v>0.70061658536585358</v>
      </c>
      <c r="C1790"/>
      <c r="D1790"/>
    </row>
    <row r="1791" spans="1:4" x14ac:dyDescent="0.2">
      <c r="A1791" s="18">
        <v>-28.254549999999998</v>
      </c>
      <c r="B1791" s="18">
        <v>0.70298975609756098</v>
      </c>
      <c r="C1791"/>
      <c r="D1791"/>
    </row>
    <row r="1792" spans="1:4" x14ac:dyDescent="0.2">
      <c r="A1792" s="18">
        <v>-28.17756</v>
      </c>
      <c r="B1792" s="18">
        <v>0.70443951219512202</v>
      </c>
      <c r="C1792"/>
      <c r="D1792"/>
    </row>
    <row r="1793" spans="1:4" x14ac:dyDescent="0.2">
      <c r="A1793" s="18">
        <v>-28.100570000000001</v>
      </c>
      <c r="B1793" s="18">
        <v>0.70740829268292682</v>
      </c>
      <c r="C1793"/>
      <c r="D1793"/>
    </row>
    <row r="1794" spans="1:4" x14ac:dyDescent="0.2">
      <c r="A1794" s="18">
        <v>-28.023579999999999</v>
      </c>
      <c r="B1794" s="18">
        <v>0.70948487804878047</v>
      </c>
      <c r="C1794"/>
      <c r="D1794"/>
    </row>
    <row r="1795" spans="1:4" x14ac:dyDescent="0.2">
      <c r="A1795" s="18">
        <v>-27.94659</v>
      </c>
      <c r="B1795" s="18">
        <v>0.71120292682926822</v>
      </c>
      <c r="C1795"/>
      <c r="D1795"/>
    </row>
    <row r="1796" spans="1:4" x14ac:dyDescent="0.2">
      <c r="A1796" s="18">
        <v>-27.869610000000002</v>
      </c>
      <c r="B1796" s="18">
        <v>0.71260682926829266</v>
      </c>
      <c r="C1796"/>
      <c r="D1796"/>
    </row>
    <row r="1797" spans="1:4" x14ac:dyDescent="0.2">
      <c r="A1797" s="18">
        <v>-27.792619999999999</v>
      </c>
      <c r="B1797" s="18">
        <v>0.71441512195121948</v>
      </c>
      <c r="C1797"/>
      <c r="D1797"/>
    </row>
    <row r="1798" spans="1:4" x14ac:dyDescent="0.2">
      <c r="A1798" s="18">
        <v>-27.715630000000001</v>
      </c>
      <c r="B1798" s="18">
        <v>0.71643463414634145</v>
      </c>
      <c r="C1798"/>
      <c r="D1798"/>
    </row>
    <row r="1799" spans="1:4" x14ac:dyDescent="0.2">
      <c r="A1799" s="18">
        <v>-27.638639999999999</v>
      </c>
      <c r="B1799" s="18">
        <v>0.71937707317073174</v>
      </c>
      <c r="C1799"/>
      <c r="D1799"/>
    </row>
    <row r="1800" spans="1:4" x14ac:dyDescent="0.2">
      <c r="A1800" s="18">
        <v>-27.56166</v>
      </c>
      <c r="B1800" s="18">
        <v>0.72256878048780493</v>
      </c>
      <c r="C1800"/>
      <c r="D1800"/>
    </row>
    <row r="1801" spans="1:4" x14ac:dyDescent="0.2">
      <c r="A1801" s="18">
        <v>-27.484670000000001</v>
      </c>
      <c r="B1801" s="18">
        <v>0.72474975609756098</v>
      </c>
      <c r="C1801"/>
      <c r="D1801"/>
    </row>
    <row r="1802" spans="1:4" x14ac:dyDescent="0.2">
      <c r="A1802" s="18">
        <v>-27.407679999999999</v>
      </c>
      <c r="B1802" s="18">
        <v>0.72709268292682927</v>
      </c>
      <c r="C1802"/>
      <c r="D1802"/>
    </row>
    <row r="1803" spans="1:4" x14ac:dyDescent="0.2">
      <c r="A1803" s="18">
        <v>-27.330690000000001</v>
      </c>
      <c r="B1803" s="18">
        <v>0.73016146341463406</v>
      </c>
      <c r="C1803"/>
      <c r="D1803"/>
    </row>
    <row r="1804" spans="1:4" x14ac:dyDescent="0.2">
      <c r="A1804" s="18">
        <v>-27.253699999999998</v>
      </c>
      <c r="B1804" s="18">
        <v>0.73169902439024392</v>
      </c>
      <c r="C1804"/>
      <c r="D1804"/>
    </row>
    <row r="1805" spans="1:4" x14ac:dyDescent="0.2">
      <c r="A1805" s="18">
        <v>-27.17672</v>
      </c>
      <c r="B1805" s="18">
        <v>0.73385804878048788</v>
      </c>
      <c r="C1805"/>
      <c r="D1805"/>
    </row>
    <row r="1806" spans="1:4" x14ac:dyDescent="0.2">
      <c r="A1806" s="18">
        <v>-27.099730000000001</v>
      </c>
      <c r="B1806" s="18">
        <v>0.73642926829268296</v>
      </c>
      <c r="C1806"/>
      <c r="D1806"/>
    </row>
    <row r="1807" spans="1:4" x14ac:dyDescent="0.2">
      <c r="A1807" s="18">
        <v>-27.022739999999999</v>
      </c>
      <c r="B1807" s="18">
        <v>0.73789121951219505</v>
      </c>
      <c r="C1807"/>
      <c r="D1807"/>
    </row>
    <row r="1808" spans="1:4" x14ac:dyDescent="0.2">
      <c r="A1808" s="18">
        <v>-26.94575</v>
      </c>
      <c r="B1808" s="18">
        <v>0.74055365853658539</v>
      </c>
      <c r="C1808"/>
      <c r="D1808"/>
    </row>
    <row r="1809" spans="1:4" x14ac:dyDescent="0.2">
      <c r="A1809" s="18">
        <v>-26.868760000000002</v>
      </c>
      <c r="B1809" s="18">
        <v>0.74285170731707317</v>
      </c>
      <c r="C1809"/>
      <c r="D1809"/>
    </row>
    <row r="1810" spans="1:4" x14ac:dyDescent="0.2">
      <c r="A1810" s="18">
        <v>-26.791779999999999</v>
      </c>
      <c r="B1810" s="18">
        <v>0.74457414634146335</v>
      </c>
      <c r="C1810"/>
      <c r="D1810"/>
    </row>
    <row r="1811" spans="1:4" x14ac:dyDescent="0.2">
      <c r="A1811" s="18">
        <v>-26.714790000000001</v>
      </c>
      <c r="B1811" s="18">
        <v>0.74624000000000001</v>
      </c>
      <c r="C1811"/>
      <c r="D1811"/>
    </row>
    <row r="1812" spans="1:4" x14ac:dyDescent="0.2">
      <c r="A1812" s="18">
        <v>-26.637799999999999</v>
      </c>
      <c r="B1812" s="18">
        <v>0.74790975609756094</v>
      </c>
      <c r="C1812"/>
      <c r="D1812"/>
    </row>
    <row r="1813" spans="1:4" x14ac:dyDescent="0.2">
      <c r="A1813" s="18">
        <v>-26.56081</v>
      </c>
      <c r="B1813" s="18">
        <v>0.74872536585365856</v>
      </c>
      <c r="C1813"/>
      <c r="D1813"/>
    </row>
    <row r="1814" spans="1:4" x14ac:dyDescent="0.2">
      <c r="A1814" s="18">
        <v>-26.483830000000001</v>
      </c>
      <c r="B1814" s="18">
        <v>0.75033268292682931</v>
      </c>
      <c r="C1814"/>
      <c r="D1814"/>
    </row>
    <row r="1815" spans="1:4" x14ac:dyDescent="0.2">
      <c r="A1815" s="18">
        <v>-26.406839999999999</v>
      </c>
      <c r="B1815" s="18">
        <v>0.75266195121951229</v>
      </c>
      <c r="C1815"/>
      <c r="D1815"/>
    </row>
    <row r="1816" spans="1:4" x14ac:dyDescent="0.2">
      <c r="A1816" s="18">
        <v>-26.32985</v>
      </c>
      <c r="B1816" s="18">
        <v>0.75392097560975613</v>
      </c>
      <c r="C1816"/>
      <c r="D1816"/>
    </row>
    <row r="1817" spans="1:4" x14ac:dyDescent="0.2">
      <c r="A1817" s="18">
        <v>-26.252859999999998</v>
      </c>
      <c r="B1817" s="18">
        <v>0.75506731707317065</v>
      </c>
      <c r="C1817"/>
      <c r="D1817"/>
    </row>
    <row r="1818" spans="1:4" x14ac:dyDescent="0.2">
      <c r="A1818" s="18">
        <v>-26.17587</v>
      </c>
      <c r="B1818" s="18">
        <v>0.75685219512195123</v>
      </c>
      <c r="C1818"/>
      <c r="D1818"/>
    </row>
    <row r="1819" spans="1:4" x14ac:dyDescent="0.2">
      <c r="A1819" s="18">
        <v>-26.098890000000001</v>
      </c>
      <c r="B1819" s="18">
        <v>0.75792439024390235</v>
      </c>
      <c r="C1819"/>
      <c r="D1819"/>
    </row>
    <row r="1820" spans="1:4" x14ac:dyDescent="0.2">
      <c r="A1820" s="18">
        <v>-26.021899999999999</v>
      </c>
      <c r="B1820" s="18">
        <v>0.75967609756097565</v>
      </c>
      <c r="C1820"/>
      <c r="D1820"/>
    </row>
    <row r="1821" spans="1:4" x14ac:dyDescent="0.2">
      <c r="A1821" s="18">
        <v>-25.94491</v>
      </c>
      <c r="B1821" s="18">
        <v>0.76090878048780486</v>
      </c>
      <c r="C1821"/>
      <c r="D1821"/>
    </row>
    <row r="1822" spans="1:4" x14ac:dyDescent="0.2">
      <c r="A1822" s="18">
        <v>-25.867920000000002</v>
      </c>
      <c r="B1822" s="18">
        <v>0.76170292682926832</v>
      </c>
      <c r="C1822"/>
      <c r="D1822"/>
    </row>
    <row r="1823" spans="1:4" x14ac:dyDescent="0.2">
      <c r="A1823" s="18">
        <v>-25.790939999999999</v>
      </c>
      <c r="B1823" s="18">
        <v>0.76319951219512194</v>
      </c>
      <c r="C1823"/>
      <c r="D1823"/>
    </row>
    <row r="1824" spans="1:4" x14ac:dyDescent="0.2">
      <c r="A1824" s="18">
        <v>-25.713950000000001</v>
      </c>
      <c r="B1824" s="18">
        <v>0.76512000000000002</v>
      </c>
      <c r="C1824"/>
      <c r="D1824"/>
    </row>
    <row r="1825" spans="1:4" x14ac:dyDescent="0.2">
      <c r="A1825" s="18">
        <v>-25.636959999999998</v>
      </c>
      <c r="B1825" s="18">
        <v>0.7666775609756098</v>
      </c>
      <c r="C1825"/>
      <c r="D1825"/>
    </row>
    <row r="1826" spans="1:4" x14ac:dyDescent="0.2">
      <c r="A1826" s="18">
        <v>-25.55997</v>
      </c>
      <c r="B1826" s="18">
        <v>0.76774292682926837</v>
      </c>
      <c r="C1826"/>
      <c r="D1826"/>
    </row>
    <row r="1827" spans="1:4" x14ac:dyDescent="0.2">
      <c r="A1827" s="18">
        <v>-25.482980000000001</v>
      </c>
      <c r="B1827" s="18">
        <v>0.76889609756097566</v>
      </c>
      <c r="C1827"/>
      <c r="D1827"/>
    </row>
    <row r="1828" spans="1:4" x14ac:dyDescent="0.2">
      <c r="A1828" s="18">
        <v>-25.405989999999999</v>
      </c>
      <c r="B1828" s="18">
        <v>0.77063951219512195</v>
      </c>
      <c r="C1828"/>
      <c r="D1828"/>
    </row>
    <row r="1829" spans="1:4" x14ac:dyDescent="0.2">
      <c r="A1829" s="18">
        <v>-25.32901</v>
      </c>
      <c r="B1829" s="18">
        <v>0.77181853658536592</v>
      </c>
      <c r="C1829"/>
      <c r="D1829"/>
    </row>
    <row r="1830" spans="1:4" x14ac:dyDescent="0.2">
      <c r="A1830" s="18">
        <v>-25.252020000000002</v>
      </c>
      <c r="B1830" s="18">
        <v>0.773570243902439</v>
      </c>
      <c r="C1830"/>
      <c r="D1830"/>
    </row>
    <row r="1831" spans="1:4" x14ac:dyDescent="0.2">
      <c r="A1831" s="18">
        <v>-25.17503</v>
      </c>
      <c r="B1831" s="18">
        <v>0.77471756097560973</v>
      </c>
      <c r="C1831"/>
      <c r="D1831"/>
    </row>
    <row r="1832" spans="1:4" x14ac:dyDescent="0.2">
      <c r="A1832" s="18">
        <v>-25.098040000000001</v>
      </c>
      <c r="B1832" s="18">
        <v>0.77580243902439028</v>
      </c>
      <c r="C1832"/>
      <c r="D1832"/>
    </row>
    <row r="1833" spans="1:4" x14ac:dyDescent="0.2">
      <c r="A1833" s="18">
        <v>-25.021059999999999</v>
      </c>
      <c r="B1833" s="18">
        <v>0.77788243902439025</v>
      </c>
      <c r="C1833"/>
      <c r="D1833"/>
    </row>
    <row r="1834" spans="1:4" x14ac:dyDescent="0.2">
      <c r="A1834" s="18">
        <v>-24.94407</v>
      </c>
      <c r="B1834" s="18">
        <v>0.78056585365853659</v>
      </c>
      <c r="C1834"/>
      <c r="D1834"/>
    </row>
    <row r="1835" spans="1:4" x14ac:dyDescent="0.2">
      <c r="A1835" s="18">
        <v>-24.867080000000001</v>
      </c>
      <c r="B1835" s="18">
        <v>0.78372341463414641</v>
      </c>
      <c r="C1835"/>
      <c r="D1835"/>
    </row>
    <row r="1836" spans="1:4" x14ac:dyDescent="0.2">
      <c r="A1836" s="18">
        <v>-24.790089999999999</v>
      </c>
      <c r="B1836" s="18">
        <v>0.78472195121951227</v>
      </c>
      <c r="C1836"/>
      <c r="D1836"/>
    </row>
    <row r="1837" spans="1:4" x14ac:dyDescent="0.2">
      <c r="A1837" s="18">
        <v>-24.713100000000001</v>
      </c>
      <c r="B1837" s="18">
        <v>0.78526292682926824</v>
      </c>
      <c r="C1837"/>
      <c r="D1837"/>
    </row>
    <row r="1838" spans="1:4" x14ac:dyDescent="0.2">
      <c r="A1838" s="18">
        <v>-24.636119999999998</v>
      </c>
      <c r="B1838" s="18">
        <v>0.78741658536585368</v>
      </c>
      <c r="C1838"/>
      <c r="D1838"/>
    </row>
    <row r="1839" spans="1:4" x14ac:dyDescent="0.2">
      <c r="A1839" s="18">
        <v>-24.55913</v>
      </c>
      <c r="B1839" s="18">
        <v>0.79028048780487803</v>
      </c>
      <c r="C1839"/>
      <c r="D1839"/>
    </row>
    <row r="1840" spans="1:4" x14ac:dyDescent="0.2">
      <c r="A1840" s="18">
        <v>-24.482140000000001</v>
      </c>
      <c r="B1840" s="18">
        <v>0.79466682926829268</v>
      </c>
      <c r="C1840"/>
      <c r="D1840"/>
    </row>
    <row r="1841" spans="1:4" x14ac:dyDescent="0.2">
      <c r="A1841" s="18">
        <v>-24.405149999999999</v>
      </c>
      <c r="B1841" s="18">
        <v>0.79599317073170739</v>
      </c>
      <c r="C1841"/>
      <c r="D1841"/>
    </row>
    <row r="1842" spans="1:4" x14ac:dyDescent="0.2">
      <c r="A1842" s="18">
        <v>-24.32817</v>
      </c>
      <c r="B1842" s="18">
        <v>0.79894975609756091</v>
      </c>
      <c r="C1842"/>
      <c r="D1842"/>
    </row>
    <row r="1843" spans="1:4" x14ac:dyDescent="0.2">
      <c r="A1843" s="18">
        <v>-24.251180000000002</v>
      </c>
      <c r="B1843" s="18">
        <v>0.80247317073170732</v>
      </c>
      <c r="C1843"/>
      <c r="D1843"/>
    </row>
    <row r="1844" spans="1:4" x14ac:dyDescent="0.2">
      <c r="A1844" s="18">
        <v>-24.174189999999999</v>
      </c>
      <c r="B1844" s="18">
        <v>0.80437268292682929</v>
      </c>
      <c r="C1844"/>
      <c r="D1844"/>
    </row>
    <row r="1845" spans="1:4" x14ac:dyDescent="0.2">
      <c r="A1845" s="18">
        <v>-24.097200000000001</v>
      </c>
      <c r="B1845" s="18">
        <v>0.80545999999999995</v>
      </c>
      <c r="C1845"/>
      <c r="D1845"/>
    </row>
    <row r="1846" spans="1:4" x14ac:dyDescent="0.2">
      <c r="A1846" s="18">
        <v>-24.020209999999999</v>
      </c>
      <c r="B1846" s="18">
        <v>0.80658731707317066</v>
      </c>
      <c r="C1846"/>
      <c r="D1846"/>
    </row>
    <row r="1847" spans="1:4" x14ac:dyDescent="0.2">
      <c r="A1847" s="18">
        <v>-23.94323</v>
      </c>
      <c r="B1847" s="18">
        <v>0.80899609756097557</v>
      </c>
      <c r="C1847"/>
      <c r="D1847"/>
    </row>
    <row r="1848" spans="1:4" x14ac:dyDescent="0.2">
      <c r="A1848" s="18">
        <v>-23.866240000000001</v>
      </c>
      <c r="B1848" s="18">
        <v>0.81210195121951223</v>
      </c>
      <c r="C1848"/>
      <c r="D1848"/>
    </row>
    <row r="1849" spans="1:4" x14ac:dyDescent="0.2">
      <c r="A1849" s="18">
        <v>-23.789249999999999</v>
      </c>
      <c r="B1849" s="18">
        <v>0.81513268292682928</v>
      </c>
      <c r="C1849"/>
      <c r="D1849"/>
    </row>
    <row r="1850" spans="1:4" x14ac:dyDescent="0.2">
      <c r="A1850" s="18">
        <v>-23.712260000000001</v>
      </c>
      <c r="B1850" s="18">
        <v>0.81741756097560969</v>
      </c>
      <c r="C1850"/>
      <c r="D1850"/>
    </row>
    <row r="1851" spans="1:4" x14ac:dyDescent="0.2">
      <c r="A1851" s="18">
        <v>-23.635269999999998</v>
      </c>
      <c r="B1851" s="18">
        <v>0.81758780487804883</v>
      </c>
      <c r="C1851"/>
      <c r="D1851"/>
    </row>
    <row r="1852" spans="1:4" x14ac:dyDescent="0.2">
      <c r="A1852" s="18">
        <v>-23.55829</v>
      </c>
      <c r="B1852" s="18">
        <v>0.81962341463414634</v>
      </c>
      <c r="C1852"/>
      <c r="D1852"/>
    </row>
    <row r="1853" spans="1:4" x14ac:dyDescent="0.2">
      <c r="A1853" s="18">
        <v>-23.481300000000001</v>
      </c>
      <c r="B1853" s="18">
        <v>0.82039365853658541</v>
      </c>
      <c r="C1853"/>
      <c r="D1853"/>
    </row>
    <row r="1854" spans="1:4" x14ac:dyDescent="0.2">
      <c r="A1854" s="18">
        <v>-23.404309999999999</v>
      </c>
      <c r="B1854" s="18">
        <v>0.82088195121951224</v>
      </c>
      <c r="C1854"/>
      <c r="D1854"/>
    </row>
    <row r="1855" spans="1:4" x14ac:dyDescent="0.2">
      <c r="A1855" s="18">
        <v>-23.32732</v>
      </c>
      <c r="B1855" s="18">
        <v>0.82249902439024392</v>
      </c>
      <c r="C1855"/>
      <c r="D1855"/>
    </row>
    <row r="1856" spans="1:4" x14ac:dyDescent="0.2">
      <c r="A1856" s="18">
        <v>-23.250340000000001</v>
      </c>
      <c r="B1856" s="18">
        <v>0.82499707317073168</v>
      </c>
      <c r="C1856"/>
      <c r="D1856"/>
    </row>
    <row r="1857" spans="1:4" x14ac:dyDescent="0.2">
      <c r="A1857" s="18">
        <v>-23.173349999999999</v>
      </c>
      <c r="B1857" s="18">
        <v>0.82496439024390245</v>
      </c>
      <c r="C1857"/>
      <c r="D1857"/>
    </row>
    <row r="1858" spans="1:4" x14ac:dyDescent="0.2">
      <c r="A1858" s="18">
        <v>-23.096360000000001</v>
      </c>
      <c r="B1858" s="18">
        <v>0.82517512195121945</v>
      </c>
      <c r="C1858"/>
      <c r="D1858"/>
    </row>
    <row r="1859" spans="1:4" x14ac:dyDescent="0.2">
      <c r="A1859" s="18">
        <v>-23.019369999999999</v>
      </c>
      <c r="B1859" s="18">
        <v>0.82585902439024383</v>
      </c>
      <c r="C1859"/>
      <c r="D1859"/>
    </row>
    <row r="1860" spans="1:4" x14ac:dyDescent="0.2">
      <c r="A1860" s="18">
        <v>-22.94238</v>
      </c>
      <c r="B1860" s="18">
        <v>0.82646439024390239</v>
      </c>
      <c r="C1860"/>
      <c r="D1860"/>
    </row>
    <row r="1861" spans="1:4" x14ac:dyDescent="0.2">
      <c r="A1861" s="18">
        <v>-22.865400000000001</v>
      </c>
      <c r="B1861" s="18">
        <v>0.82685804878048774</v>
      </c>
      <c r="C1861"/>
      <c r="D1861"/>
    </row>
    <row r="1862" spans="1:4" x14ac:dyDescent="0.2">
      <c r="A1862" s="18">
        <v>-22.788409999999999</v>
      </c>
      <c r="B1862" s="18">
        <v>0.82922682926829272</v>
      </c>
      <c r="C1862"/>
      <c r="D1862"/>
    </row>
    <row r="1863" spans="1:4" x14ac:dyDescent="0.2">
      <c r="A1863" s="18">
        <v>-22.71142</v>
      </c>
      <c r="B1863" s="18">
        <v>0.83151170731707313</v>
      </c>
      <c r="C1863"/>
      <c r="D1863"/>
    </row>
    <row r="1864" spans="1:4" x14ac:dyDescent="0.2">
      <c r="A1864" s="18">
        <v>-22.634429999999998</v>
      </c>
      <c r="B1864" s="18">
        <v>0.83427219512195128</v>
      </c>
      <c r="C1864"/>
      <c r="D1864"/>
    </row>
    <row r="1865" spans="1:4" x14ac:dyDescent="0.2">
      <c r="A1865" s="18">
        <v>-22.55744</v>
      </c>
      <c r="B1865" s="18">
        <v>0.83693317073170725</v>
      </c>
      <c r="C1865"/>
      <c r="D1865"/>
    </row>
    <row r="1866" spans="1:4" x14ac:dyDescent="0.2">
      <c r="A1866" s="18">
        <v>-22.480460000000001</v>
      </c>
      <c r="B1866" s="18">
        <v>0.83790926829268286</v>
      </c>
      <c r="C1866"/>
      <c r="D1866"/>
    </row>
    <row r="1867" spans="1:4" x14ac:dyDescent="0.2">
      <c r="A1867" s="18">
        <v>-22.403469999999999</v>
      </c>
      <c r="B1867" s="18">
        <v>0.83799170731707318</v>
      </c>
      <c r="C1867"/>
      <c r="D1867"/>
    </row>
    <row r="1868" spans="1:4" x14ac:dyDescent="0.2">
      <c r="A1868" s="18">
        <v>-22.32648</v>
      </c>
      <c r="B1868" s="18">
        <v>0.84050243902439026</v>
      </c>
      <c r="C1868"/>
      <c r="D1868"/>
    </row>
    <row r="1869" spans="1:4" x14ac:dyDescent="0.2">
      <c r="A1869" s="18">
        <v>-22.249490000000002</v>
      </c>
      <c r="B1869" s="18">
        <v>0.84327414634146336</v>
      </c>
      <c r="C1869"/>
      <c r="D1869"/>
    </row>
    <row r="1870" spans="1:4" x14ac:dyDescent="0.2">
      <c r="A1870" s="18">
        <v>-22.172499999999999</v>
      </c>
      <c r="B1870" s="18">
        <v>0.84487024390243903</v>
      </c>
      <c r="C1870"/>
      <c r="D1870"/>
    </row>
    <row r="1871" spans="1:4" x14ac:dyDescent="0.2">
      <c r="A1871" s="18">
        <v>-22.09552</v>
      </c>
      <c r="B1871" s="18">
        <v>0.84523170731707309</v>
      </c>
      <c r="C1871"/>
      <c r="D1871"/>
    </row>
    <row r="1872" spans="1:4" x14ac:dyDescent="0.2">
      <c r="A1872" s="18">
        <v>-22.018529999999998</v>
      </c>
      <c r="B1872" s="18">
        <v>0.84681365853658541</v>
      </c>
      <c r="C1872"/>
      <c r="D1872"/>
    </row>
    <row r="1873" spans="1:4" x14ac:dyDescent="0.2">
      <c r="A1873" s="18">
        <v>-21.94154</v>
      </c>
      <c r="B1873" s="18">
        <v>0.84733463414634147</v>
      </c>
      <c r="C1873"/>
      <c r="D1873"/>
    </row>
    <row r="1874" spans="1:4" x14ac:dyDescent="0.2">
      <c r="A1874" s="18">
        <v>-21.864550000000001</v>
      </c>
      <c r="B1874" s="18">
        <v>0.84777951219512204</v>
      </c>
      <c r="C1874"/>
      <c r="D1874"/>
    </row>
    <row r="1875" spans="1:4" x14ac:dyDescent="0.2">
      <c r="A1875" s="18">
        <v>-21.787569999999999</v>
      </c>
      <c r="B1875" s="18">
        <v>0.84769219512195126</v>
      </c>
      <c r="C1875"/>
      <c r="D1875"/>
    </row>
    <row r="1876" spans="1:4" x14ac:dyDescent="0.2">
      <c r="A1876" s="18">
        <v>-21.71058</v>
      </c>
      <c r="B1876" s="18">
        <v>0.84843073170731698</v>
      </c>
      <c r="C1876"/>
      <c r="D1876"/>
    </row>
    <row r="1877" spans="1:4" x14ac:dyDescent="0.2">
      <c r="A1877" s="18">
        <v>-21.633590000000002</v>
      </c>
      <c r="B1877" s="18">
        <v>0.85093512195121945</v>
      </c>
      <c r="C1877"/>
      <c r="D1877"/>
    </row>
    <row r="1878" spans="1:4" x14ac:dyDescent="0.2">
      <c r="A1878" s="18">
        <v>-21.5566</v>
      </c>
      <c r="B1878" s="18">
        <v>0.85334634146341459</v>
      </c>
      <c r="C1878"/>
      <c r="D1878"/>
    </row>
    <row r="1879" spans="1:4" x14ac:dyDescent="0.2">
      <c r="A1879" s="18">
        <v>-21.479610000000001</v>
      </c>
      <c r="B1879" s="18">
        <v>0.85470829268292681</v>
      </c>
      <c r="C1879"/>
      <c r="D1879"/>
    </row>
    <row r="1880" spans="1:4" x14ac:dyDescent="0.2">
      <c r="A1880" s="18">
        <v>-21.402629999999998</v>
      </c>
      <c r="B1880" s="18">
        <v>0.85562487804878051</v>
      </c>
      <c r="C1880"/>
      <c r="D1880"/>
    </row>
    <row r="1881" spans="1:4" x14ac:dyDescent="0.2">
      <c r="A1881" s="18">
        <v>-21.32564</v>
      </c>
      <c r="B1881" s="18">
        <v>0.85732634146341469</v>
      </c>
      <c r="C1881"/>
      <c r="D1881"/>
    </row>
    <row r="1882" spans="1:4" x14ac:dyDescent="0.2">
      <c r="A1882" s="18">
        <v>-21.248650000000001</v>
      </c>
      <c r="B1882" s="18">
        <v>0.8595424390243902</v>
      </c>
      <c r="C1882"/>
      <c r="D1882"/>
    </row>
    <row r="1883" spans="1:4" x14ac:dyDescent="0.2">
      <c r="A1883" s="18">
        <v>-21.171659999999999</v>
      </c>
      <c r="B1883" s="18">
        <v>0.86166536585365849</v>
      </c>
      <c r="C1883"/>
      <c r="D1883"/>
    </row>
    <row r="1884" spans="1:4" x14ac:dyDescent="0.2">
      <c r="A1884" s="18">
        <v>-21.09468</v>
      </c>
      <c r="B1884" s="18">
        <v>0.8642868292682927</v>
      </c>
      <c r="C1884"/>
      <c r="D1884"/>
    </row>
    <row r="1885" spans="1:4" x14ac:dyDescent="0.2">
      <c r="A1885" s="18">
        <v>-21.017690000000002</v>
      </c>
      <c r="B1885" s="18">
        <v>0.86661609756097568</v>
      </c>
      <c r="C1885"/>
      <c r="D1885"/>
    </row>
    <row r="1886" spans="1:4" x14ac:dyDescent="0.2">
      <c r="A1886" s="18">
        <v>-20.9407</v>
      </c>
      <c r="B1886" s="18">
        <v>0.86848146341463417</v>
      </c>
      <c r="C1886"/>
      <c r="D1886"/>
    </row>
    <row r="1887" spans="1:4" x14ac:dyDescent="0.2">
      <c r="A1887" s="18">
        <v>-20.863710000000001</v>
      </c>
      <c r="B1887" s="18">
        <v>0.86874439024390238</v>
      </c>
      <c r="C1887"/>
      <c r="D1887"/>
    </row>
    <row r="1888" spans="1:4" x14ac:dyDescent="0.2">
      <c r="A1888" s="18">
        <v>-20.786719999999999</v>
      </c>
      <c r="B1888" s="18">
        <v>0.86790439024390242</v>
      </c>
      <c r="C1888"/>
      <c r="D1888"/>
    </row>
    <row r="1889" spans="1:4" x14ac:dyDescent="0.2">
      <c r="A1889" s="18">
        <v>-20.70974</v>
      </c>
      <c r="B1889" s="18">
        <v>0.86744048780487804</v>
      </c>
      <c r="C1889"/>
      <c r="D1889"/>
    </row>
    <row r="1890" spans="1:4" x14ac:dyDescent="0.2">
      <c r="A1890" s="18">
        <v>-20.632750000000001</v>
      </c>
      <c r="B1890" s="18">
        <v>0.86853219512195123</v>
      </c>
      <c r="C1890"/>
      <c r="D1890"/>
    </row>
    <row r="1891" spans="1:4" x14ac:dyDescent="0.2">
      <c r="A1891" s="18">
        <v>-20.555759999999999</v>
      </c>
      <c r="B1891" s="18">
        <v>0.86953853658536595</v>
      </c>
      <c r="C1891"/>
      <c r="D1891"/>
    </row>
    <row r="1892" spans="1:4" x14ac:dyDescent="0.2">
      <c r="A1892" s="18">
        <v>-20.478770000000001</v>
      </c>
      <c r="B1892" s="18">
        <v>0.87009951219512194</v>
      </c>
      <c r="C1892"/>
      <c r="D1892"/>
    </row>
    <row r="1893" spans="1:4" x14ac:dyDescent="0.2">
      <c r="A1893" s="18">
        <v>-20.401779999999999</v>
      </c>
      <c r="B1893" s="18">
        <v>0.87109658536585366</v>
      </c>
      <c r="C1893"/>
      <c r="D1893"/>
    </row>
    <row r="1894" spans="1:4" x14ac:dyDescent="0.2">
      <c r="A1894" s="18">
        <v>-20.3248</v>
      </c>
      <c r="B1894" s="18">
        <v>0.87111219512195126</v>
      </c>
      <c r="C1894"/>
      <c r="D1894"/>
    </row>
    <row r="1895" spans="1:4" x14ac:dyDescent="0.2">
      <c r="A1895" s="18">
        <v>-20.247810000000001</v>
      </c>
      <c r="B1895" s="18">
        <v>0.87063707317073169</v>
      </c>
      <c r="C1895"/>
      <c r="D1895"/>
    </row>
    <row r="1896" spans="1:4" x14ac:dyDescent="0.2">
      <c r="A1896" s="18">
        <v>-20.170819999999999</v>
      </c>
      <c r="B1896" s="18">
        <v>0.87179073170731713</v>
      </c>
      <c r="C1896"/>
      <c r="D1896"/>
    </row>
    <row r="1897" spans="1:4" x14ac:dyDescent="0.2">
      <c r="A1897" s="18">
        <v>-20.093830000000001</v>
      </c>
      <c r="B1897" s="18">
        <v>0.87270146341463417</v>
      </c>
      <c r="C1897"/>
      <c r="D1897"/>
    </row>
    <row r="1898" spans="1:4" x14ac:dyDescent="0.2">
      <c r="A1898" s="18">
        <v>-20.016850000000002</v>
      </c>
      <c r="B1898" s="18">
        <v>0.87385365853658536</v>
      </c>
      <c r="C1898"/>
      <c r="D1898"/>
    </row>
    <row r="1899" spans="1:4" x14ac:dyDescent="0.2">
      <c r="A1899" s="18">
        <v>-19.939859999999999</v>
      </c>
      <c r="B1899" s="18">
        <v>0.87580341463414635</v>
      </c>
      <c r="C1899"/>
      <c r="D1899"/>
    </row>
    <row r="1900" spans="1:4" x14ac:dyDescent="0.2">
      <c r="A1900" s="18">
        <v>-19.862870000000001</v>
      </c>
      <c r="B1900" s="18">
        <v>0.8780834146341463</v>
      </c>
      <c r="C1900"/>
      <c r="D1900"/>
    </row>
    <row r="1901" spans="1:4" x14ac:dyDescent="0.2">
      <c r="A1901" s="18">
        <v>-19.785879999999999</v>
      </c>
      <c r="B1901" s="18">
        <v>0.8802521951219513</v>
      </c>
      <c r="C1901"/>
      <c r="D1901"/>
    </row>
    <row r="1902" spans="1:4" x14ac:dyDescent="0.2">
      <c r="A1902" s="18">
        <v>-19.70889</v>
      </c>
      <c r="B1902" s="18">
        <v>0.88322634146341461</v>
      </c>
      <c r="C1902"/>
      <c r="D1902"/>
    </row>
    <row r="1903" spans="1:4" x14ac:dyDescent="0.2">
      <c r="A1903" s="18">
        <v>-19.631900000000002</v>
      </c>
      <c r="B1903" s="18">
        <v>0.88606536585365847</v>
      </c>
      <c r="C1903"/>
      <c r="D1903"/>
    </row>
    <row r="1904" spans="1:4" x14ac:dyDescent="0.2">
      <c r="A1904" s="18">
        <v>-19.554919999999999</v>
      </c>
      <c r="B1904" s="18">
        <v>0.88758878048780487</v>
      </c>
      <c r="C1904"/>
      <c r="D1904"/>
    </row>
    <row r="1905" spans="1:4" x14ac:dyDescent="0.2">
      <c r="A1905" s="18">
        <v>-19.477930000000001</v>
      </c>
      <c r="B1905" s="18">
        <v>0.8898434146341464</v>
      </c>
      <c r="C1905"/>
      <c r="D1905"/>
    </row>
    <row r="1906" spans="1:4" x14ac:dyDescent="0.2">
      <c r="A1906" s="18">
        <v>-19.400939999999999</v>
      </c>
      <c r="B1906" s="18">
        <v>0.89237560975609753</v>
      </c>
      <c r="C1906"/>
      <c r="D1906"/>
    </row>
    <row r="1907" spans="1:4" x14ac:dyDescent="0.2">
      <c r="A1907" s="18">
        <v>-19.32395</v>
      </c>
      <c r="B1907" s="18">
        <v>0.89388341463414633</v>
      </c>
      <c r="C1907"/>
      <c r="D1907"/>
    </row>
    <row r="1908" spans="1:4" x14ac:dyDescent="0.2">
      <c r="A1908" s="18">
        <v>-19.246970000000001</v>
      </c>
      <c r="B1908" s="18">
        <v>0.8961853658536586</v>
      </c>
      <c r="C1908"/>
      <c r="D1908"/>
    </row>
    <row r="1909" spans="1:4" x14ac:dyDescent="0.2">
      <c r="A1909" s="18">
        <v>-19.169979999999999</v>
      </c>
      <c r="B1909" s="18">
        <v>0.89877853658536588</v>
      </c>
      <c r="C1909"/>
      <c r="D1909"/>
    </row>
    <row r="1910" spans="1:4" x14ac:dyDescent="0.2">
      <c r="A1910" s="18">
        <v>-19.09299</v>
      </c>
      <c r="B1910" s="18">
        <v>0.90058390243902431</v>
      </c>
      <c r="C1910"/>
      <c r="D1910"/>
    </row>
    <row r="1911" spans="1:4" x14ac:dyDescent="0.2">
      <c r="A1911" s="18">
        <v>-19.015999999999998</v>
      </c>
      <c r="B1911" s="18">
        <v>0.90127365853658536</v>
      </c>
      <c r="C1911"/>
      <c r="D1911"/>
    </row>
    <row r="1912" spans="1:4" x14ac:dyDescent="0.2">
      <c r="A1912" s="18">
        <v>-18.93901</v>
      </c>
      <c r="B1912" s="18">
        <v>0.90093756097560973</v>
      </c>
      <c r="C1912"/>
      <c r="D1912"/>
    </row>
    <row r="1913" spans="1:4" x14ac:dyDescent="0.2">
      <c r="A1913" s="18">
        <v>-18.862030000000001</v>
      </c>
      <c r="B1913" s="18">
        <v>0.90084780487804883</v>
      </c>
      <c r="C1913"/>
      <c r="D1913"/>
    </row>
    <row r="1914" spans="1:4" x14ac:dyDescent="0.2">
      <c r="A1914" s="18">
        <v>-18.785039999999999</v>
      </c>
      <c r="B1914" s="18">
        <v>0.9012551219512196</v>
      </c>
      <c r="C1914"/>
      <c r="D1914"/>
    </row>
    <row r="1915" spans="1:4" x14ac:dyDescent="0.2">
      <c r="A1915" s="18">
        <v>-18.70805</v>
      </c>
      <c r="B1915" s="18">
        <v>0.90244487804878049</v>
      </c>
      <c r="C1915"/>
      <c r="D1915"/>
    </row>
    <row r="1916" spans="1:4" x14ac:dyDescent="0.2">
      <c r="A1916" s="18">
        <v>-18.631060000000002</v>
      </c>
      <c r="B1916" s="18">
        <v>0.90259853658536582</v>
      </c>
      <c r="C1916"/>
      <c r="D1916"/>
    </row>
    <row r="1917" spans="1:4" x14ac:dyDescent="0.2">
      <c r="A1917" s="18">
        <v>-18.554079999999999</v>
      </c>
      <c r="B1917" s="18">
        <v>0.90397268292682931</v>
      </c>
      <c r="C1917"/>
      <c r="D1917"/>
    </row>
    <row r="1918" spans="1:4" x14ac:dyDescent="0.2">
      <c r="A1918" s="18">
        <v>-18.47709</v>
      </c>
      <c r="B1918" s="18">
        <v>0.90420780487804875</v>
      </c>
      <c r="C1918"/>
      <c r="D1918"/>
    </row>
    <row r="1919" spans="1:4" x14ac:dyDescent="0.2">
      <c r="A1919" s="18">
        <v>-18.400099999999998</v>
      </c>
      <c r="B1919" s="18">
        <v>0.90447024390243902</v>
      </c>
      <c r="C1919"/>
      <c r="D1919"/>
    </row>
    <row r="1920" spans="1:4" x14ac:dyDescent="0.2">
      <c r="A1920" s="18">
        <v>-18.32311</v>
      </c>
      <c r="B1920" s="18">
        <v>0.90538390243902445</v>
      </c>
      <c r="C1920"/>
      <c r="D1920"/>
    </row>
    <row r="1921" spans="1:4" x14ac:dyDescent="0.2">
      <c r="A1921" s="18">
        <v>-18.246120000000001</v>
      </c>
      <c r="B1921" s="18">
        <v>0.90593902439024387</v>
      </c>
      <c r="C1921"/>
      <c r="D1921"/>
    </row>
    <row r="1922" spans="1:4" x14ac:dyDescent="0.2">
      <c r="A1922" s="18">
        <v>-18.169139999999999</v>
      </c>
      <c r="B1922" s="18">
        <v>0.90603756097560972</v>
      </c>
      <c r="C1922"/>
      <c r="D1922"/>
    </row>
    <row r="1923" spans="1:4" x14ac:dyDescent="0.2">
      <c r="A1923" s="18">
        <v>-18.09215</v>
      </c>
      <c r="B1923" s="18">
        <v>0.90622195121951221</v>
      </c>
      <c r="C1923"/>
      <c r="D1923"/>
    </row>
    <row r="1924" spans="1:4" x14ac:dyDescent="0.2">
      <c r="A1924" s="18">
        <v>-18.015160000000002</v>
      </c>
      <c r="B1924" s="18">
        <v>0.90654146341463415</v>
      </c>
      <c r="C1924"/>
      <c r="D1924"/>
    </row>
    <row r="1925" spans="1:4" x14ac:dyDescent="0.2">
      <c r="A1925" s="18">
        <v>-17.93817</v>
      </c>
      <c r="B1925" s="18">
        <v>0.90791756097560972</v>
      </c>
      <c r="C1925"/>
      <c r="D1925"/>
    </row>
    <row r="1926" spans="1:4" x14ac:dyDescent="0.2">
      <c r="A1926" s="18">
        <v>-17.861190000000001</v>
      </c>
      <c r="B1926" s="18">
        <v>0.90926292682926835</v>
      </c>
      <c r="C1926"/>
      <c r="D1926"/>
    </row>
    <row r="1927" spans="1:4" x14ac:dyDescent="0.2">
      <c r="A1927" s="18">
        <v>-17.784199999999998</v>
      </c>
      <c r="B1927" s="18">
        <v>0.9102853658536586</v>
      </c>
      <c r="C1927"/>
      <c r="D1927"/>
    </row>
    <row r="1928" spans="1:4" x14ac:dyDescent="0.2">
      <c r="A1928" s="18">
        <v>-17.70721</v>
      </c>
      <c r="B1928" s="18">
        <v>0.90943219512195128</v>
      </c>
      <c r="C1928"/>
      <c r="D1928"/>
    </row>
    <row r="1929" spans="1:4" x14ac:dyDescent="0.2">
      <c r="A1929" s="18">
        <v>-17.630220000000001</v>
      </c>
      <c r="B1929" s="18">
        <v>0.90896780487804874</v>
      </c>
      <c r="C1929"/>
      <c r="D1929"/>
    </row>
    <row r="1930" spans="1:4" x14ac:dyDescent="0.2">
      <c r="A1930" s="18">
        <v>-17.553229999999999</v>
      </c>
      <c r="B1930" s="18">
        <v>0.90903999999999996</v>
      </c>
      <c r="C1930"/>
      <c r="D1930"/>
    </row>
    <row r="1931" spans="1:4" x14ac:dyDescent="0.2">
      <c r="A1931" s="18">
        <v>-17.47625</v>
      </c>
      <c r="B1931" s="18">
        <v>0.9089360975609756</v>
      </c>
      <c r="C1931"/>
      <c r="D1931"/>
    </row>
    <row r="1932" spans="1:4" x14ac:dyDescent="0.2">
      <c r="A1932" s="18">
        <v>-17.399260000000002</v>
      </c>
      <c r="B1932" s="18">
        <v>0.90986341463414633</v>
      </c>
      <c r="C1932"/>
      <c r="D1932"/>
    </row>
    <row r="1933" spans="1:4" x14ac:dyDescent="0.2">
      <c r="A1933" s="18">
        <v>-17.32227</v>
      </c>
      <c r="B1933" s="18">
        <v>0.91180926829268294</v>
      </c>
      <c r="C1933"/>
      <c r="D1933"/>
    </row>
    <row r="1934" spans="1:4" x14ac:dyDescent="0.2">
      <c r="A1934" s="18">
        <v>-17.245280000000001</v>
      </c>
      <c r="B1934" s="18">
        <v>0.9141248780487804</v>
      </c>
      <c r="C1934"/>
      <c r="D1934"/>
    </row>
    <row r="1935" spans="1:4" x14ac:dyDescent="0.2">
      <c r="A1935" s="18">
        <v>-17.168289999999999</v>
      </c>
      <c r="B1935" s="18">
        <v>0.91534146341463418</v>
      </c>
      <c r="C1935"/>
      <c r="D1935"/>
    </row>
    <row r="1936" spans="1:4" x14ac:dyDescent="0.2">
      <c r="A1936" s="18">
        <v>-17.09131</v>
      </c>
      <c r="B1936" s="18">
        <v>0.91519024390243908</v>
      </c>
      <c r="C1936"/>
      <c r="D1936"/>
    </row>
    <row r="1937" spans="1:4" x14ac:dyDescent="0.2">
      <c r="A1937" s="18">
        <v>-17.014320000000001</v>
      </c>
      <c r="B1937" s="18">
        <v>0.91555463414634142</v>
      </c>
      <c r="C1937"/>
      <c r="D1937"/>
    </row>
    <row r="1938" spans="1:4" x14ac:dyDescent="0.2">
      <c r="A1938" s="18">
        <v>-16.937329999999999</v>
      </c>
      <c r="B1938" s="18">
        <v>0.91549951219512193</v>
      </c>
      <c r="C1938"/>
      <c r="D1938"/>
    </row>
    <row r="1939" spans="1:4" x14ac:dyDescent="0.2">
      <c r="A1939" s="18">
        <v>-16.860340000000001</v>
      </c>
      <c r="B1939" s="18">
        <v>0.91585414634146345</v>
      </c>
      <c r="C1939"/>
      <c r="D1939"/>
    </row>
    <row r="1940" spans="1:4" x14ac:dyDescent="0.2">
      <c r="A1940" s="18">
        <v>-16.783349999999999</v>
      </c>
      <c r="B1940" s="18">
        <v>0.91734926829268293</v>
      </c>
      <c r="C1940"/>
      <c r="D1940"/>
    </row>
    <row r="1941" spans="1:4" x14ac:dyDescent="0.2">
      <c r="A1941" s="18">
        <v>-16.70637</v>
      </c>
      <c r="B1941" s="18">
        <v>0.91870731707317066</v>
      </c>
      <c r="C1941"/>
      <c r="D1941"/>
    </row>
    <row r="1942" spans="1:4" x14ac:dyDescent="0.2">
      <c r="A1942" s="18">
        <v>-16.629380000000001</v>
      </c>
      <c r="B1942" s="18">
        <v>0.91999804878048785</v>
      </c>
      <c r="C1942"/>
      <c r="D1942"/>
    </row>
    <row r="1943" spans="1:4" x14ac:dyDescent="0.2">
      <c r="A1943" s="18">
        <v>-16.552389999999999</v>
      </c>
      <c r="B1943" s="18">
        <v>0.9217629268292683</v>
      </c>
      <c r="C1943"/>
      <c r="D1943"/>
    </row>
    <row r="1944" spans="1:4" x14ac:dyDescent="0.2">
      <c r="A1944" s="18">
        <v>-16.4754</v>
      </c>
      <c r="B1944" s="18">
        <v>0.92380829268292686</v>
      </c>
      <c r="C1944"/>
      <c r="D1944"/>
    </row>
    <row r="1945" spans="1:4" x14ac:dyDescent="0.2">
      <c r="A1945" s="18">
        <v>-16.398409999999998</v>
      </c>
      <c r="B1945" s="18">
        <v>0.92545414634146339</v>
      </c>
      <c r="C1945"/>
      <c r="D1945"/>
    </row>
    <row r="1946" spans="1:4" x14ac:dyDescent="0.2">
      <c r="A1946" s="18">
        <v>-16.321429999999999</v>
      </c>
      <c r="B1946" s="18">
        <v>0.92746097560975616</v>
      </c>
      <c r="C1946"/>
      <c r="D1946"/>
    </row>
    <row r="1947" spans="1:4" x14ac:dyDescent="0.2">
      <c r="A1947" s="18">
        <v>-16.244440000000001</v>
      </c>
      <c r="B1947" s="18">
        <v>0.92988146341463418</v>
      </c>
      <c r="C1947"/>
      <c r="D1947"/>
    </row>
    <row r="1948" spans="1:4" x14ac:dyDescent="0.2">
      <c r="A1948" s="18">
        <v>-16.167449999999999</v>
      </c>
      <c r="B1948" s="18">
        <v>0.93203658536585365</v>
      </c>
      <c r="C1948"/>
      <c r="D1948"/>
    </row>
    <row r="1949" spans="1:4" x14ac:dyDescent="0.2">
      <c r="A1949" s="18">
        <v>-16.09046</v>
      </c>
      <c r="B1949" s="18">
        <v>0.9343853658536585</v>
      </c>
      <c r="C1949"/>
      <c r="D1949"/>
    </row>
    <row r="1950" spans="1:4" x14ac:dyDescent="0.2">
      <c r="A1950" s="18">
        <v>-16.013480000000001</v>
      </c>
      <c r="B1950" s="18">
        <v>0.9369546341463415</v>
      </c>
      <c r="C1950"/>
      <c r="D1950"/>
    </row>
    <row r="1951" spans="1:4" x14ac:dyDescent="0.2">
      <c r="A1951" s="18">
        <v>-15.936489999999999</v>
      </c>
      <c r="B1951" s="18">
        <v>0.93885609756097554</v>
      </c>
      <c r="C1951"/>
      <c r="D1951"/>
    </row>
    <row r="1952" spans="1:4" x14ac:dyDescent="0.2">
      <c r="A1952" s="18">
        <v>-15.859500000000001</v>
      </c>
      <c r="B1952" s="18">
        <v>0.93967560975609754</v>
      </c>
      <c r="C1952"/>
      <c r="D1952"/>
    </row>
    <row r="1953" spans="1:4" x14ac:dyDescent="0.2">
      <c r="A1953" s="18">
        <v>-15.78251</v>
      </c>
      <c r="B1953" s="18">
        <v>0.94003219512195124</v>
      </c>
      <c r="C1953"/>
      <c r="D1953"/>
    </row>
    <row r="1954" spans="1:4" x14ac:dyDescent="0.2">
      <c r="A1954" s="18">
        <v>-15.70552</v>
      </c>
      <c r="B1954" s="18">
        <v>0.9405073170731707</v>
      </c>
      <c r="C1954"/>
      <c r="D1954"/>
    </row>
    <row r="1955" spans="1:4" x14ac:dyDescent="0.2">
      <c r="A1955" s="18">
        <v>-15.628539999999999</v>
      </c>
      <c r="B1955" s="18">
        <v>0.94097268292682923</v>
      </c>
      <c r="C1955"/>
      <c r="D1955"/>
    </row>
    <row r="1956" spans="1:4" x14ac:dyDescent="0.2">
      <c r="A1956" s="18">
        <v>-15.551550000000001</v>
      </c>
      <c r="B1956" s="18">
        <v>0.94133170731707316</v>
      </c>
      <c r="C1956"/>
      <c r="D1956"/>
    </row>
    <row r="1957" spans="1:4" x14ac:dyDescent="0.2">
      <c r="A1957" s="18">
        <v>-15.47456</v>
      </c>
      <c r="B1957" s="18">
        <v>0.94082097560975608</v>
      </c>
      <c r="C1957"/>
      <c r="D1957"/>
    </row>
    <row r="1958" spans="1:4" x14ac:dyDescent="0.2">
      <c r="A1958" s="18">
        <v>-15.39757</v>
      </c>
      <c r="B1958" s="18">
        <v>0.94054731707317074</v>
      </c>
      <c r="C1958"/>
      <c r="D1958"/>
    </row>
    <row r="1959" spans="1:4" x14ac:dyDescent="0.2">
      <c r="A1959" s="18">
        <v>-15.320589999999999</v>
      </c>
      <c r="B1959" s="18">
        <v>0.94034487804878053</v>
      </c>
      <c r="C1959"/>
      <c r="D1959"/>
    </row>
    <row r="1960" spans="1:4" x14ac:dyDescent="0.2">
      <c r="A1960" s="18">
        <v>-15.243600000000001</v>
      </c>
      <c r="B1960" s="18">
        <v>0.94044097560975615</v>
      </c>
      <c r="C1960"/>
      <c r="D1960"/>
    </row>
    <row r="1961" spans="1:4" x14ac:dyDescent="0.2">
      <c r="A1961" s="18">
        <v>-15.16661</v>
      </c>
      <c r="B1961" s="18">
        <v>0.94053609756097556</v>
      </c>
      <c r="C1961"/>
      <c r="D1961"/>
    </row>
    <row r="1962" spans="1:4" x14ac:dyDescent="0.2">
      <c r="A1962" s="18">
        <v>-15.08962</v>
      </c>
      <c r="B1962" s="18">
        <v>0.94108341463414635</v>
      </c>
      <c r="C1962"/>
      <c r="D1962"/>
    </row>
    <row r="1963" spans="1:4" x14ac:dyDescent="0.2">
      <c r="A1963" s="18">
        <v>-15.01263</v>
      </c>
      <c r="B1963" s="18">
        <v>0.94206487804878047</v>
      </c>
      <c r="C1963"/>
      <c r="D1963"/>
    </row>
    <row r="1964" spans="1:4" x14ac:dyDescent="0.2">
      <c r="A1964" s="18">
        <v>-14.935650000000001</v>
      </c>
      <c r="B1964" s="18">
        <v>0.94320341463414636</v>
      </c>
      <c r="C1964"/>
      <c r="D1964"/>
    </row>
    <row r="1965" spans="1:4" x14ac:dyDescent="0.2">
      <c r="A1965" s="18">
        <v>-14.85866</v>
      </c>
      <c r="B1965" s="18">
        <v>0.94371463414634149</v>
      </c>
      <c r="C1965"/>
      <c r="D1965"/>
    </row>
    <row r="1966" spans="1:4" x14ac:dyDescent="0.2">
      <c r="A1966" s="18">
        <v>-14.78167</v>
      </c>
      <c r="B1966" s="18">
        <v>0.94411463414634145</v>
      </c>
      <c r="C1966"/>
      <c r="D1966"/>
    </row>
    <row r="1967" spans="1:4" x14ac:dyDescent="0.2">
      <c r="A1967" s="18">
        <v>-14.70468</v>
      </c>
      <c r="B1967" s="18">
        <v>0.94491121951219514</v>
      </c>
      <c r="C1967"/>
      <c r="D1967"/>
    </row>
    <row r="1968" spans="1:4" x14ac:dyDescent="0.2">
      <c r="A1968" s="18">
        <v>-14.627689999999999</v>
      </c>
      <c r="B1968" s="18">
        <v>0.94670829268292678</v>
      </c>
      <c r="C1968"/>
      <c r="D1968"/>
    </row>
    <row r="1969" spans="1:4" x14ac:dyDescent="0.2">
      <c r="A1969" s="18">
        <v>-14.55071</v>
      </c>
      <c r="B1969" s="18">
        <v>0.94603853658536585</v>
      </c>
      <c r="C1969"/>
      <c r="D1969"/>
    </row>
    <row r="1970" spans="1:4" x14ac:dyDescent="0.2">
      <c r="A1970" s="18">
        <v>-14.47372</v>
      </c>
      <c r="B1970" s="18">
        <v>0.9453790243902439</v>
      </c>
      <c r="C1970"/>
      <c r="D1970"/>
    </row>
    <row r="1971" spans="1:4" x14ac:dyDescent="0.2">
      <c r="A1971" s="18">
        <v>-14.39673</v>
      </c>
      <c r="B1971" s="18">
        <v>0.94572243902439024</v>
      </c>
      <c r="C1971"/>
      <c r="D1971"/>
    </row>
    <row r="1972" spans="1:4" x14ac:dyDescent="0.2">
      <c r="A1972" s="18">
        <v>-14.319739999999999</v>
      </c>
      <c r="B1972" s="18">
        <v>0.9462726829268292</v>
      </c>
      <c r="C1972"/>
      <c r="D1972"/>
    </row>
    <row r="1973" spans="1:4" x14ac:dyDescent="0.2">
      <c r="A1973" s="18">
        <v>-14.242749999999999</v>
      </c>
      <c r="B1973" s="18">
        <v>0.9466292682926829</v>
      </c>
      <c r="C1973"/>
      <c r="D1973"/>
    </row>
    <row r="1974" spans="1:4" x14ac:dyDescent="0.2">
      <c r="A1974" s="18">
        <v>-14.16577</v>
      </c>
      <c r="B1974" s="18">
        <v>0.94671707317073173</v>
      </c>
      <c r="C1974"/>
      <c r="D1974"/>
    </row>
    <row r="1975" spans="1:4" x14ac:dyDescent="0.2">
      <c r="A1975" s="18">
        <v>-14.08878</v>
      </c>
      <c r="B1975" s="18">
        <v>0.94669365853658538</v>
      </c>
      <c r="C1975"/>
      <c r="D1975"/>
    </row>
    <row r="1976" spans="1:4" x14ac:dyDescent="0.2">
      <c r="A1976" s="18">
        <v>-14.01179</v>
      </c>
      <c r="B1976" s="18">
        <v>0.94709463414634154</v>
      </c>
      <c r="C1976"/>
      <c r="D1976"/>
    </row>
    <row r="1977" spans="1:4" x14ac:dyDescent="0.2">
      <c r="A1977" s="18">
        <v>-13.934799999999999</v>
      </c>
      <c r="B1977" s="18">
        <v>0.94739024390243909</v>
      </c>
      <c r="C1977"/>
      <c r="D1977"/>
    </row>
    <row r="1978" spans="1:4" x14ac:dyDescent="0.2">
      <c r="A1978" s="18">
        <v>-13.85782</v>
      </c>
      <c r="B1978" s="18">
        <v>0.94773073170731703</v>
      </c>
      <c r="C1978"/>
      <c r="D1978"/>
    </row>
    <row r="1979" spans="1:4" x14ac:dyDescent="0.2">
      <c r="A1979" s="18">
        <v>-13.78083</v>
      </c>
      <c r="B1979" s="18">
        <v>0.94835024390243905</v>
      </c>
      <c r="C1979"/>
      <c r="D1979"/>
    </row>
    <row r="1980" spans="1:4" x14ac:dyDescent="0.2">
      <c r="A1980" s="18">
        <v>-13.70384</v>
      </c>
      <c r="B1980" s="18">
        <v>0.94918341463414635</v>
      </c>
      <c r="C1980"/>
      <c r="D1980"/>
    </row>
    <row r="1981" spans="1:4" x14ac:dyDescent="0.2">
      <c r="A1981" s="18">
        <v>-13.626849999999999</v>
      </c>
      <c r="B1981" s="18">
        <v>0.94999365853658535</v>
      </c>
      <c r="C1981"/>
      <c r="D1981"/>
    </row>
    <row r="1982" spans="1:4" x14ac:dyDescent="0.2">
      <c r="A1982" s="18">
        <v>-13.549860000000001</v>
      </c>
      <c r="B1982" s="18">
        <v>0.95051902439024394</v>
      </c>
      <c r="C1982"/>
      <c r="D1982"/>
    </row>
    <row r="1983" spans="1:4" x14ac:dyDescent="0.2">
      <c r="A1983" s="18">
        <v>-13.47288</v>
      </c>
      <c r="B1983" s="18">
        <v>0.95068390243902445</v>
      </c>
      <c r="C1983"/>
      <c r="D1983"/>
    </row>
    <row r="1984" spans="1:4" x14ac:dyDescent="0.2">
      <c r="A1984" s="18">
        <v>-13.39589</v>
      </c>
      <c r="B1984" s="18">
        <v>0.95082536585365851</v>
      </c>
      <c r="C1984"/>
      <c r="D1984"/>
    </row>
    <row r="1985" spans="1:4" x14ac:dyDescent="0.2">
      <c r="A1985" s="18">
        <v>-13.318899999999999</v>
      </c>
      <c r="B1985" s="18">
        <v>0.95133902439024387</v>
      </c>
      <c r="C1985"/>
      <c r="D1985"/>
    </row>
    <row r="1986" spans="1:4" x14ac:dyDescent="0.2">
      <c r="A1986" s="18">
        <v>-13.241910000000001</v>
      </c>
      <c r="B1986" s="18">
        <v>0.95207512195121946</v>
      </c>
      <c r="C1986"/>
      <c r="D1986"/>
    </row>
    <row r="1987" spans="1:4" x14ac:dyDescent="0.2">
      <c r="A1987" s="18">
        <v>-13.16492</v>
      </c>
      <c r="B1987" s="18">
        <v>0.95131170731707326</v>
      </c>
      <c r="C1987"/>
      <c r="D1987"/>
    </row>
    <row r="1988" spans="1:4" x14ac:dyDescent="0.2">
      <c r="A1988" s="18">
        <v>-13.08794</v>
      </c>
      <c r="B1988" s="18">
        <v>0.95151804878048785</v>
      </c>
      <c r="C1988"/>
      <c r="D1988"/>
    </row>
    <row r="1989" spans="1:4" x14ac:dyDescent="0.2">
      <c r="A1989" s="18">
        <v>-13.010949999999999</v>
      </c>
      <c r="B1989" s="18">
        <v>0.95186829268292683</v>
      </c>
      <c r="C1989"/>
      <c r="D1989"/>
    </row>
    <row r="1990" spans="1:4" x14ac:dyDescent="0.2">
      <c r="A1990" s="18">
        <v>-12.933960000000001</v>
      </c>
      <c r="B1990" s="18">
        <v>0.95082</v>
      </c>
      <c r="C1990"/>
      <c r="D1990"/>
    </row>
    <row r="1991" spans="1:4" x14ac:dyDescent="0.2">
      <c r="A1991" s="18">
        <v>-12.85697</v>
      </c>
      <c r="B1991" s="18">
        <v>0.95192780487804873</v>
      </c>
      <c r="C1991"/>
      <c r="D1991"/>
    </row>
    <row r="1992" spans="1:4" x14ac:dyDescent="0.2">
      <c r="A1992" s="18">
        <v>-12.77999</v>
      </c>
      <c r="B1992" s="18">
        <v>0.95342487804878051</v>
      </c>
      <c r="C1992"/>
      <c r="D1992"/>
    </row>
    <row r="1993" spans="1:4" x14ac:dyDescent="0.2">
      <c r="A1993" s="18">
        <v>-12.702999999999999</v>
      </c>
      <c r="B1993" s="18">
        <v>0.95480292682926826</v>
      </c>
      <c r="C1993"/>
      <c r="D1993"/>
    </row>
    <row r="1994" spans="1:4" x14ac:dyDescent="0.2">
      <c r="A1994" s="18">
        <v>-12.626010000000001</v>
      </c>
      <c r="B1994" s="18">
        <v>0.95638243902439024</v>
      </c>
      <c r="C1994"/>
      <c r="D1994"/>
    </row>
    <row r="1995" spans="1:4" x14ac:dyDescent="0.2">
      <c r="A1995" s="18">
        <v>-12.549020000000001</v>
      </c>
      <c r="B1995" s="18">
        <v>0.95820243902439028</v>
      </c>
      <c r="C1995"/>
      <c r="D1995"/>
    </row>
    <row r="1996" spans="1:4" x14ac:dyDescent="0.2">
      <c r="A1996" s="18">
        <v>-12.47203</v>
      </c>
      <c r="B1996" s="18">
        <v>0.96003414634146333</v>
      </c>
      <c r="C1996"/>
      <c r="D1996"/>
    </row>
    <row r="1997" spans="1:4" x14ac:dyDescent="0.2">
      <c r="A1997" s="18">
        <v>-12.395049999999999</v>
      </c>
      <c r="B1997" s="18">
        <v>0.9618146341463415</v>
      </c>
      <c r="C1997"/>
      <c r="D1997"/>
    </row>
    <row r="1998" spans="1:4" x14ac:dyDescent="0.2">
      <c r="A1998" s="18">
        <v>-12.318059999999999</v>
      </c>
      <c r="B1998" s="18">
        <v>0.96356097560975607</v>
      </c>
      <c r="C1998"/>
      <c r="D1998"/>
    </row>
    <row r="1999" spans="1:4" x14ac:dyDescent="0.2">
      <c r="A1999" s="18">
        <v>-12.241070000000001</v>
      </c>
      <c r="B1999" s="18">
        <v>0.96451463414634153</v>
      </c>
      <c r="C1999"/>
      <c r="D1999"/>
    </row>
    <row r="2000" spans="1:4" x14ac:dyDescent="0.2">
      <c r="A2000" s="18">
        <v>-12.16408</v>
      </c>
      <c r="B2000" s="18">
        <v>0.96545365853658538</v>
      </c>
      <c r="C2000"/>
      <c r="D2000"/>
    </row>
    <row r="2001" spans="1:4" x14ac:dyDescent="0.2">
      <c r="A2001" s="18">
        <v>-12.08709</v>
      </c>
      <c r="B2001" s="18">
        <v>0.96696780487804879</v>
      </c>
      <c r="C2001"/>
      <c r="D2001"/>
    </row>
    <row r="2002" spans="1:4" x14ac:dyDescent="0.2">
      <c r="A2002" s="18">
        <v>-12.010109999999999</v>
      </c>
      <c r="B2002" s="18">
        <v>0.96716195121951221</v>
      </c>
      <c r="C2002"/>
      <c r="D2002"/>
    </row>
    <row r="2003" spans="1:4" x14ac:dyDescent="0.2">
      <c r="A2003" s="18">
        <v>-11.933120000000001</v>
      </c>
      <c r="B2003" s="18">
        <v>0.9663819512195122</v>
      </c>
      <c r="C2003"/>
      <c r="D2003"/>
    </row>
    <row r="2004" spans="1:4" x14ac:dyDescent="0.2">
      <c r="A2004" s="18">
        <v>-11.85613</v>
      </c>
      <c r="B2004" s="18">
        <v>0.96524926829268287</v>
      </c>
      <c r="C2004"/>
      <c r="D2004"/>
    </row>
    <row r="2005" spans="1:4" x14ac:dyDescent="0.2">
      <c r="A2005" s="18">
        <v>-11.77914</v>
      </c>
      <c r="B2005" s="18">
        <v>0.96498292682926823</v>
      </c>
      <c r="C2005"/>
      <c r="D2005"/>
    </row>
    <row r="2006" spans="1:4" x14ac:dyDescent="0.2">
      <c r="A2006" s="18">
        <v>-11.702159999999999</v>
      </c>
      <c r="B2006" s="18">
        <v>0.96609853658536582</v>
      </c>
      <c r="C2006"/>
      <c r="D2006"/>
    </row>
    <row r="2007" spans="1:4" x14ac:dyDescent="0.2">
      <c r="A2007" s="18">
        <v>-11.625170000000001</v>
      </c>
      <c r="B2007" s="18">
        <v>0.96773756097560981</v>
      </c>
      <c r="C2007"/>
      <c r="D2007"/>
    </row>
    <row r="2008" spans="1:4" x14ac:dyDescent="0.2">
      <c r="A2008" s="18">
        <v>-11.54818</v>
      </c>
      <c r="B2008" s="18">
        <v>0.96803853658536587</v>
      </c>
      <c r="C2008"/>
      <c r="D2008"/>
    </row>
    <row r="2009" spans="1:4" x14ac:dyDescent="0.2">
      <c r="A2009" s="18">
        <v>-11.47119</v>
      </c>
      <c r="B2009" s="18">
        <v>0.96939073170731704</v>
      </c>
      <c r="C2009"/>
      <c r="D2009"/>
    </row>
    <row r="2010" spans="1:4" x14ac:dyDescent="0.2">
      <c r="A2010" s="18">
        <v>-11.3942</v>
      </c>
      <c r="B2010" s="18">
        <v>0.9702702439024391</v>
      </c>
      <c r="C2010"/>
      <c r="D2010"/>
    </row>
    <row r="2011" spans="1:4" x14ac:dyDescent="0.2">
      <c r="A2011" s="18">
        <v>-11.317220000000001</v>
      </c>
      <c r="B2011" s="18">
        <v>0.9703453658536586</v>
      </c>
      <c r="C2011"/>
      <c r="D2011"/>
    </row>
    <row r="2012" spans="1:4" x14ac:dyDescent="0.2">
      <c r="A2012" s="18">
        <v>-11.24023</v>
      </c>
      <c r="B2012" s="18">
        <v>0.97029658536585361</v>
      </c>
      <c r="C2012"/>
      <c r="D2012"/>
    </row>
    <row r="2013" spans="1:4" x14ac:dyDescent="0.2">
      <c r="A2013" s="18">
        <v>-11.16324</v>
      </c>
      <c r="B2013" s="18">
        <v>0.97184097560975602</v>
      </c>
      <c r="C2013"/>
      <c r="D2013"/>
    </row>
    <row r="2014" spans="1:4" x14ac:dyDescent="0.2">
      <c r="A2014" s="18">
        <v>-11.08625</v>
      </c>
      <c r="B2014" s="18">
        <v>0.9741243902439024</v>
      </c>
      <c r="C2014"/>
      <c r="D2014"/>
    </row>
    <row r="2015" spans="1:4" x14ac:dyDescent="0.2">
      <c r="A2015" s="18">
        <v>-11.009259999999999</v>
      </c>
      <c r="B2015" s="18">
        <v>0.97492048780487806</v>
      </c>
      <c r="C2015"/>
      <c r="D2015"/>
    </row>
    <row r="2016" spans="1:4" x14ac:dyDescent="0.2">
      <c r="A2016" s="18">
        <v>-10.93228</v>
      </c>
      <c r="B2016" s="18">
        <v>0.97538585365853658</v>
      </c>
      <c r="C2016"/>
      <c r="D2016"/>
    </row>
    <row r="2017" spans="1:4" x14ac:dyDescent="0.2">
      <c r="A2017" s="18">
        <v>-10.85529</v>
      </c>
      <c r="B2017" s="18">
        <v>0.97433024390243905</v>
      </c>
      <c r="C2017"/>
      <c r="D2017"/>
    </row>
    <row r="2018" spans="1:4" x14ac:dyDescent="0.2">
      <c r="A2018" s="18">
        <v>-10.7783</v>
      </c>
      <c r="B2018" s="18">
        <v>0.97209804878048778</v>
      </c>
      <c r="C2018"/>
      <c r="D2018"/>
    </row>
    <row r="2019" spans="1:4" x14ac:dyDescent="0.2">
      <c r="A2019" s="18">
        <v>-10.701309999999999</v>
      </c>
      <c r="B2019" s="18">
        <v>0.97203804878048783</v>
      </c>
      <c r="C2019"/>
      <c r="D2019"/>
    </row>
    <row r="2020" spans="1:4" x14ac:dyDescent="0.2">
      <c r="A2020" s="18">
        <v>-10.62433</v>
      </c>
      <c r="B2020" s="18">
        <v>0.97220292682926834</v>
      </c>
      <c r="C2020"/>
      <c r="D2020"/>
    </row>
    <row r="2021" spans="1:4" x14ac:dyDescent="0.2">
      <c r="A2021" s="18">
        <v>-10.54734</v>
      </c>
      <c r="B2021" s="18">
        <v>0.97239024390243911</v>
      </c>
      <c r="C2021"/>
      <c r="D2021"/>
    </row>
    <row r="2022" spans="1:4" x14ac:dyDescent="0.2">
      <c r="A2022" s="18">
        <v>-10.47035</v>
      </c>
      <c r="B2022" s="18">
        <v>0.9726112195121952</v>
      </c>
      <c r="C2022"/>
      <c r="D2022"/>
    </row>
    <row r="2023" spans="1:4" x14ac:dyDescent="0.2">
      <c r="A2023" s="18">
        <v>-10.393359999999999</v>
      </c>
      <c r="B2023" s="18">
        <v>0.97254682926829272</v>
      </c>
      <c r="C2023"/>
      <c r="D2023"/>
    </row>
    <row r="2024" spans="1:4" x14ac:dyDescent="0.2">
      <c r="A2024" s="18">
        <v>-10.316369999999999</v>
      </c>
      <c r="B2024" s="18">
        <v>0.97174585365853661</v>
      </c>
      <c r="C2024"/>
      <c r="D2024"/>
    </row>
    <row r="2025" spans="1:4" x14ac:dyDescent="0.2">
      <c r="A2025" s="18">
        <v>-10.23939</v>
      </c>
      <c r="B2025" s="18">
        <v>0.97139268292682923</v>
      </c>
      <c r="C2025"/>
      <c r="D2025"/>
    </row>
    <row r="2026" spans="1:4" x14ac:dyDescent="0.2">
      <c r="A2026" s="18">
        <v>-10.1624</v>
      </c>
      <c r="B2026" s="18">
        <v>0.97192780487804875</v>
      </c>
      <c r="C2026"/>
      <c r="D2026"/>
    </row>
    <row r="2027" spans="1:4" x14ac:dyDescent="0.2">
      <c r="A2027" s="18">
        <v>-10.08541</v>
      </c>
      <c r="B2027" s="18">
        <v>0.97161219512195129</v>
      </c>
      <c r="C2027"/>
      <c r="D2027"/>
    </row>
    <row r="2028" spans="1:4" x14ac:dyDescent="0.2">
      <c r="A2028" s="18">
        <v>-10.008419999999999</v>
      </c>
      <c r="B2028" s="18">
        <v>0.97116048780487796</v>
      </c>
      <c r="C2028"/>
      <c r="D2028"/>
    </row>
    <row r="2029" spans="1:4" x14ac:dyDescent="0.2">
      <c r="A2029" s="18">
        <v>-9.9314350000000005</v>
      </c>
      <c r="B2029" s="18">
        <v>0.97067317073170734</v>
      </c>
      <c r="C2029"/>
      <c r="D2029"/>
    </row>
    <row r="2030" spans="1:4" x14ac:dyDescent="0.2">
      <c r="A2030" s="18">
        <v>-9.8544459999999994</v>
      </c>
      <c r="B2030" s="18">
        <v>0.97047804878048782</v>
      </c>
      <c r="C2030"/>
      <c r="D2030"/>
    </row>
    <row r="2031" spans="1:4" x14ac:dyDescent="0.2">
      <c r="A2031" s="18">
        <v>-9.7774590000000003</v>
      </c>
      <c r="B2031" s="18">
        <v>0.97097999999999995</v>
      </c>
      <c r="C2031"/>
      <c r="D2031"/>
    </row>
    <row r="2032" spans="1:4" x14ac:dyDescent="0.2">
      <c r="A2032" s="18">
        <v>-9.7004710000000003</v>
      </c>
      <c r="B2032" s="18">
        <v>0.97190097560975608</v>
      </c>
      <c r="C2032"/>
      <c r="D2032"/>
    </row>
    <row r="2033" spans="1:4" x14ac:dyDescent="0.2">
      <c r="A2033" s="18">
        <v>-9.6234830000000002</v>
      </c>
      <c r="B2033" s="18">
        <v>0.97262439024390246</v>
      </c>
      <c r="C2033"/>
      <c r="D2033"/>
    </row>
    <row r="2034" spans="1:4" x14ac:dyDescent="0.2">
      <c r="A2034" s="18">
        <v>-9.5464950000000002</v>
      </c>
      <c r="B2034" s="18">
        <v>0.97416634146341463</v>
      </c>
      <c r="C2034"/>
      <c r="D2034"/>
    </row>
    <row r="2035" spans="1:4" x14ac:dyDescent="0.2">
      <c r="A2035" s="18">
        <v>-9.4695070000000001</v>
      </c>
      <c r="B2035" s="18">
        <v>0.97585414634146339</v>
      </c>
      <c r="C2035"/>
      <c r="D2035"/>
    </row>
    <row r="2036" spans="1:4" x14ac:dyDescent="0.2">
      <c r="A2036" s="18">
        <v>-9.3925190000000001</v>
      </c>
      <c r="B2036" s="18">
        <v>0.97572682926829268</v>
      </c>
      <c r="C2036"/>
      <c r="D2036"/>
    </row>
    <row r="2037" spans="1:4" x14ac:dyDescent="0.2">
      <c r="A2037" s="18">
        <v>-9.3155319999999993</v>
      </c>
      <c r="B2037" s="18">
        <v>0.97563902439024386</v>
      </c>
      <c r="C2037"/>
      <c r="D2037"/>
    </row>
    <row r="2038" spans="1:4" x14ac:dyDescent="0.2">
      <c r="A2038" s="18">
        <v>-9.2385439999999992</v>
      </c>
      <c r="B2038" s="18">
        <v>0.97542195121951225</v>
      </c>
      <c r="C2038"/>
      <c r="D2038"/>
    </row>
    <row r="2039" spans="1:4" x14ac:dyDescent="0.2">
      <c r="A2039" s="18">
        <v>-9.1615559999999991</v>
      </c>
      <c r="B2039" s="18">
        <v>0.9749668292682927</v>
      </c>
      <c r="C2039"/>
      <c r="D2039"/>
    </row>
    <row r="2040" spans="1:4" x14ac:dyDescent="0.2">
      <c r="A2040" s="18">
        <v>-9.0845680000000009</v>
      </c>
      <c r="B2040" s="18">
        <v>0.97548439024390243</v>
      </c>
      <c r="C2040"/>
      <c r="D2040"/>
    </row>
    <row r="2041" spans="1:4" x14ac:dyDescent="0.2">
      <c r="A2041" s="18">
        <v>-9.0075800000000008</v>
      </c>
      <c r="B2041" s="18">
        <v>0.97519902439024386</v>
      </c>
      <c r="C2041"/>
      <c r="D2041"/>
    </row>
    <row r="2042" spans="1:4" x14ac:dyDescent="0.2">
      <c r="A2042" s="18">
        <v>-8.930593</v>
      </c>
      <c r="B2042" s="18">
        <v>0.97407756097560971</v>
      </c>
      <c r="C2042"/>
      <c r="D2042"/>
    </row>
    <row r="2043" spans="1:4" x14ac:dyDescent="0.2">
      <c r="A2043" s="18">
        <v>-8.8536040000000007</v>
      </c>
      <c r="B2043" s="18">
        <v>0.97313658536585368</v>
      </c>
      <c r="C2043"/>
      <c r="D2043"/>
    </row>
    <row r="2044" spans="1:4" x14ac:dyDescent="0.2">
      <c r="A2044" s="18">
        <v>-8.7766160000000006</v>
      </c>
      <c r="B2044" s="18">
        <v>0.97301414634146344</v>
      </c>
      <c r="C2044"/>
      <c r="D2044"/>
    </row>
    <row r="2045" spans="1:4" x14ac:dyDescent="0.2">
      <c r="A2045" s="18">
        <v>-8.6996289999999998</v>
      </c>
      <c r="B2045" s="18">
        <v>0.97283512195121946</v>
      </c>
      <c r="C2045"/>
      <c r="D2045"/>
    </row>
    <row r="2046" spans="1:4" x14ac:dyDescent="0.2">
      <c r="A2046" s="18">
        <v>-8.6226409999999998</v>
      </c>
      <c r="B2046" s="18">
        <v>0.97174195121951212</v>
      </c>
      <c r="C2046"/>
      <c r="D2046"/>
    </row>
    <row r="2047" spans="1:4" x14ac:dyDescent="0.2">
      <c r="A2047" s="18">
        <v>-8.5456529999999997</v>
      </c>
      <c r="B2047" s="18">
        <v>0.97141902439024397</v>
      </c>
      <c r="C2047"/>
      <c r="D2047"/>
    </row>
    <row r="2048" spans="1:4" x14ac:dyDescent="0.2">
      <c r="A2048" s="18">
        <v>-8.4686649999999997</v>
      </c>
      <c r="B2048" s="18">
        <v>0.97149414634146347</v>
      </c>
      <c r="C2048"/>
      <c r="D2048"/>
    </row>
    <row r="2049" spans="1:4" x14ac:dyDescent="0.2">
      <c r="A2049" s="18">
        <v>-8.3916769999999996</v>
      </c>
      <c r="B2049" s="18">
        <v>0.97202682926829265</v>
      </c>
      <c r="C2049"/>
      <c r="D2049"/>
    </row>
    <row r="2050" spans="1:4" x14ac:dyDescent="0.2">
      <c r="A2050" s="18">
        <v>-8.3146900000000006</v>
      </c>
      <c r="B2050" s="18">
        <v>0.97280048780487804</v>
      </c>
      <c r="C2050"/>
      <c r="D2050"/>
    </row>
    <row r="2051" spans="1:4" x14ac:dyDescent="0.2">
      <c r="A2051" s="18">
        <v>-8.2377009999999995</v>
      </c>
      <c r="B2051" s="18">
        <v>0.97395317073170729</v>
      </c>
      <c r="C2051"/>
      <c r="D2051"/>
    </row>
    <row r="2052" spans="1:4" x14ac:dyDescent="0.2">
      <c r="A2052" s="18">
        <v>-8.1607129999999994</v>
      </c>
      <c r="B2052" s="18">
        <v>0.97602536585365862</v>
      </c>
      <c r="C2052"/>
      <c r="D2052"/>
    </row>
    <row r="2053" spans="1:4" x14ac:dyDescent="0.2">
      <c r="A2053" s="18">
        <v>-8.0837260000000004</v>
      </c>
      <c r="B2053" s="18">
        <v>0.97686097560975615</v>
      </c>
      <c r="C2053"/>
      <c r="D2053"/>
    </row>
    <row r="2054" spans="1:4" x14ac:dyDescent="0.2">
      <c r="A2054" s="18">
        <v>-8.0067380000000004</v>
      </c>
      <c r="B2054" s="18">
        <v>0.97740878048780488</v>
      </c>
      <c r="C2054"/>
      <c r="D2054"/>
    </row>
    <row r="2055" spans="1:4" x14ac:dyDescent="0.2">
      <c r="A2055" s="18">
        <v>-7.9297500000000003</v>
      </c>
      <c r="B2055" s="18">
        <v>0.97795853658536591</v>
      </c>
      <c r="C2055"/>
      <c r="D2055"/>
    </row>
    <row r="2056" spans="1:4" x14ac:dyDescent="0.2">
      <c r="A2056" s="18">
        <v>-7.8527620000000002</v>
      </c>
      <c r="B2056" s="18">
        <v>0.97760878048780486</v>
      </c>
      <c r="C2056"/>
      <c r="D2056"/>
    </row>
    <row r="2057" spans="1:4" x14ac:dyDescent="0.2">
      <c r="A2057" s="18">
        <v>-7.7757740000000002</v>
      </c>
      <c r="B2057" s="18">
        <v>0.97849902439024394</v>
      </c>
      <c r="C2057"/>
      <c r="D2057"/>
    </row>
    <row r="2058" spans="1:4" x14ac:dyDescent="0.2">
      <c r="A2058" s="18">
        <v>-7.6987860000000001</v>
      </c>
      <c r="B2058" s="18">
        <v>0.97936341463414633</v>
      </c>
      <c r="C2058"/>
      <c r="D2058"/>
    </row>
    <row r="2059" spans="1:4" x14ac:dyDescent="0.2">
      <c r="A2059" s="18">
        <v>-7.6217990000000002</v>
      </c>
      <c r="B2059" s="18">
        <v>0.97841219512195121</v>
      </c>
      <c r="C2059"/>
      <c r="D2059"/>
    </row>
    <row r="2060" spans="1:4" x14ac:dyDescent="0.2">
      <c r="A2060" s="18">
        <v>-7.5448110000000002</v>
      </c>
      <c r="B2060" s="18">
        <v>0.97790097560975608</v>
      </c>
      <c r="C2060"/>
      <c r="D2060"/>
    </row>
    <row r="2061" spans="1:4" x14ac:dyDescent="0.2">
      <c r="A2061" s="18">
        <v>-7.4678230000000001</v>
      </c>
      <c r="B2061" s="18">
        <v>0.97855902439024389</v>
      </c>
      <c r="C2061"/>
      <c r="D2061"/>
    </row>
    <row r="2062" spans="1:4" x14ac:dyDescent="0.2">
      <c r="A2062" s="18">
        <v>-7.390835</v>
      </c>
      <c r="B2062" s="18">
        <v>0.9795736585365854</v>
      </c>
      <c r="C2062"/>
      <c r="D2062"/>
    </row>
    <row r="2063" spans="1:4" x14ac:dyDescent="0.2">
      <c r="A2063" s="18">
        <v>-7.313847</v>
      </c>
      <c r="B2063" s="18">
        <v>0.97902780487804886</v>
      </c>
      <c r="C2063"/>
      <c r="D2063"/>
    </row>
    <row r="2064" spans="1:4" x14ac:dyDescent="0.2">
      <c r="A2064" s="18">
        <v>-7.2368589999999999</v>
      </c>
      <c r="B2064" s="18">
        <v>0.97969024390243908</v>
      </c>
      <c r="C2064"/>
      <c r="D2064"/>
    </row>
    <row r="2065" spans="1:4" x14ac:dyDescent="0.2">
      <c r="A2065" s="18">
        <v>-7.159872</v>
      </c>
      <c r="B2065" s="18">
        <v>0.98036439024390243</v>
      </c>
      <c r="C2065"/>
      <c r="D2065"/>
    </row>
    <row r="2066" spans="1:4" x14ac:dyDescent="0.2">
      <c r="A2066" s="18">
        <v>-7.0828829999999998</v>
      </c>
      <c r="B2066" s="18">
        <v>0.98093268292682934</v>
      </c>
      <c r="C2066"/>
      <c r="D2066"/>
    </row>
    <row r="2067" spans="1:4" x14ac:dyDescent="0.2">
      <c r="A2067" s="18">
        <v>-7.0058959999999999</v>
      </c>
      <c r="B2067" s="18">
        <v>0.98200829268292678</v>
      </c>
      <c r="C2067"/>
      <c r="D2067"/>
    </row>
    <row r="2068" spans="1:4" x14ac:dyDescent="0.2">
      <c r="A2068" s="18">
        <v>-6.9289079999999998</v>
      </c>
      <c r="B2068" s="18">
        <v>0.98269707317073174</v>
      </c>
      <c r="C2068"/>
      <c r="D2068"/>
    </row>
    <row r="2069" spans="1:4" x14ac:dyDescent="0.2">
      <c r="A2069" s="18">
        <v>-6.8519199999999998</v>
      </c>
      <c r="B2069" s="18">
        <v>0.98482390243902429</v>
      </c>
      <c r="C2069"/>
      <c r="D2069"/>
    </row>
    <row r="2070" spans="1:4" x14ac:dyDescent="0.2">
      <c r="A2070" s="18">
        <v>-6.7749319999999997</v>
      </c>
      <c r="B2070" s="18">
        <v>0.9879136585365853</v>
      </c>
      <c r="C2070"/>
      <c r="D2070"/>
    </row>
    <row r="2071" spans="1:4" x14ac:dyDescent="0.2">
      <c r="A2071" s="18">
        <v>-6.6979439999999997</v>
      </c>
      <c r="B2071" s="18">
        <v>0.99032975609756091</v>
      </c>
      <c r="C2071"/>
      <c r="D2071"/>
    </row>
    <row r="2072" spans="1:4" x14ac:dyDescent="0.2">
      <c r="A2072" s="18">
        <v>-6.6209559999999996</v>
      </c>
      <c r="B2072" s="18">
        <v>0.99238975609756097</v>
      </c>
      <c r="C2072"/>
      <c r="D2072"/>
    </row>
    <row r="2073" spans="1:4" x14ac:dyDescent="0.2">
      <c r="A2073" s="18">
        <v>-6.5439689999999997</v>
      </c>
      <c r="B2073" s="18">
        <v>0.99211707317073172</v>
      </c>
      <c r="C2073"/>
      <c r="D2073"/>
    </row>
    <row r="2074" spans="1:4" x14ac:dyDescent="0.2">
      <c r="A2074" s="18">
        <v>-6.4669800000000004</v>
      </c>
      <c r="B2074" s="18">
        <v>0.99226975609756096</v>
      </c>
      <c r="C2074"/>
      <c r="D2074"/>
    </row>
    <row r="2075" spans="1:4" x14ac:dyDescent="0.2">
      <c r="A2075" s="18">
        <v>-6.3899929999999996</v>
      </c>
      <c r="B2075" s="18">
        <v>0.99295999999999995</v>
      </c>
      <c r="C2075"/>
      <c r="D2075"/>
    </row>
    <row r="2076" spans="1:4" x14ac:dyDescent="0.2">
      <c r="A2076" s="18">
        <v>-6.3130050000000004</v>
      </c>
      <c r="B2076" s="18">
        <v>0.99352048780487812</v>
      </c>
      <c r="C2076"/>
      <c r="D2076"/>
    </row>
    <row r="2077" spans="1:4" x14ac:dyDescent="0.2">
      <c r="A2077" s="18">
        <v>-6.2360170000000004</v>
      </c>
      <c r="B2077" s="18">
        <v>0.99385853658536594</v>
      </c>
      <c r="C2077"/>
      <c r="D2077"/>
    </row>
    <row r="2078" spans="1:4" x14ac:dyDescent="0.2">
      <c r="A2078" s="18">
        <v>-6.1590290000000003</v>
      </c>
      <c r="B2078" s="18">
        <v>0.99431658536585366</v>
      </c>
      <c r="C2078"/>
      <c r="D2078"/>
    </row>
    <row r="2079" spans="1:4" x14ac:dyDescent="0.2">
      <c r="A2079" s="18">
        <v>-6.0820410000000003</v>
      </c>
      <c r="B2079" s="18">
        <v>0.993930243902439</v>
      </c>
      <c r="C2079"/>
      <c r="D2079"/>
    </row>
    <row r="2080" spans="1:4" x14ac:dyDescent="0.2">
      <c r="A2080" s="18">
        <v>-6.0050540000000003</v>
      </c>
      <c r="B2080" s="18">
        <v>0.99201121951219517</v>
      </c>
      <c r="C2080"/>
      <c r="D2080"/>
    </row>
    <row r="2081" spans="1:4" x14ac:dyDescent="0.2">
      <c r="A2081" s="18">
        <v>-5.9280660000000003</v>
      </c>
      <c r="B2081" s="18">
        <v>0.99092487804878049</v>
      </c>
      <c r="C2081"/>
      <c r="D2081"/>
    </row>
    <row r="2082" spans="1:4" x14ac:dyDescent="0.2">
      <c r="A2082" s="18">
        <v>-5.8510780000000002</v>
      </c>
      <c r="B2082" s="18">
        <v>0.99020780487804871</v>
      </c>
      <c r="C2082"/>
      <c r="D2082"/>
    </row>
    <row r="2083" spans="1:4" x14ac:dyDescent="0.2">
      <c r="A2083" s="18">
        <v>-5.7740900000000002</v>
      </c>
      <c r="B2083" s="18">
        <v>0.98794682926829269</v>
      </c>
      <c r="C2083"/>
      <c r="D2083"/>
    </row>
    <row r="2084" spans="1:4" x14ac:dyDescent="0.2">
      <c r="A2084" s="18">
        <v>-5.6971020000000001</v>
      </c>
      <c r="B2084" s="18">
        <v>0.987279512195122</v>
      </c>
      <c r="C2084"/>
      <c r="D2084"/>
    </row>
    <row r="2085" spans="1:4" x14ac:dyDescent="0.2">
      <c r="A2085" s="18">
        <v>-5.6201140000000001</v>
      </c>
      <c r="B2085" s="18">
        <v>0.98764390243902445</v>
      </c>
      <c r="C2085"/>
      <c r="D2085"/>
    </row>
    <row r="2086" spans="1:4" x14ac:dyDescent="0.2">
      <c r="A2086" s="18">
        <v>-5.543126</v>
      </c>
      <c r="B2086" s="18">
        <v>0.98678926829268288</v>
      </c>
      <c r="C2086"/>
      <c r="D2086"/>
    </row>
    <row r="2087" spans="1:4" x14ac:dyDescent="0.2">
      <c r="A2087" s="18">
        <v>-5.4661379999999999</v>
      </c>
      <c r="B2087" s="18">
        <v>0.98544878048780493</v>
      </c>
      <c r="C2087"/>
      <c r="D2087"/>
    </row>
    <row r="2088" spans="1:4" x14ac:dyDescent="0.2">
      <c r="A2088" s="18">
        <v>-5.389151</v>
      </c>
      <c r="B2088" s="18">
        <v>0.98382536585365854</v>
      </c>
      <c r="C2088"/>
      <c r="D2088"/>
    </row>
    <row r="2089" spans="1:4" x14ac:dyDescent="0.2">
      <c r="A2089" s="18">
        <v>-5.312163</v>
      </c>
      <c r="B2089" s="18">
        <v>0.98233121951219515</v>
      </c>
      <c r="C2089"/>
      <c r="D2089"/>
    </row>
    <row r="2090" spans="1:4" x14ac:dyDescent="0.2">
      <c r="A2090" s="18">
        <v>-5.2351749999999999</v>
      </c>
      <c r="B2090" s="18">
        <v>0.98115658536585371</v>
      </c>
      <c r="C2090"/>
      <c r="D2090"/>
    </row>
    <row r="2091" spans="1:4" x14ac:dyDescent="0.2">
      <c r="A2091" s="18">
        <v>-5.1581869999999999</v>
      </c>
      <c r="B2091" s="18">
        <v>0.98007463414634144</v>
      </c>
      <c r="C2091"/>
      <c r="D2091"/>
    </row>
    <row r="2092" spans="1:4" x14ac:dyDescent="0.2">
      <c r="A2092" s="18">
        <v>-5.0811989999999998</v>
      </c>
      <c r="B2092" s="18">
        <v>0.97905951219512188</v>
      </c>
      <c r="C2092"/>
      <c r="D2092"/>
    </row>
    <row r="2093" spans="1:4" x14ac:dyDescent="0.2">
      <c r="A2093" s="18">
        <v>-5.0042109999999997</v>
      </c>
      <c r="B2093" s="18">
        <v>0.97817024390243901</v>
      </c>
      <c r="C2093"/>
      <c r="D2093"/>
    </row>
    <row r="2094" spans="1:4" x14ac:dyDescent="0.2">
      <c r="A2094" s="18">
        <v>-4.9272229999999997</v>
      </c>
      <c r="B2094" s="18">
        <v>0.97915219512195117</v>
      </c>
      <c r="C2094"/>
      <c r="D2094"/>
    </row>
    <row r="2095" spans="1:4" x14ac:dyDescent="0.2">
      <c r="A2095" s="18">
        <v>-4.8502349999999996</v>
      </c>
      <c r="B2095" s="18">
        <v>0.98128975609756097</v>
      </c>
      <c r="C2095"/>
      <c r="D2095"/>
    </row>
    <row r="2096" spans="1:4" x14ac:dyDescent="0.2">
      <c r="A2096" s="18">
        <v>-4.7732479999999997</v>
      </c>
      <c r="B2096" s="18">
        <v>0.98223707317073172</v>
      </c>
      <c r="C2096"/>
      <c r="D2096"/>
    </row>
    <row r="2097" spans="1:4" x14ac:dyDescent="0.2">
      <c r="A2097" s="18">
        <v>-4.6962590000000004</v>
      </c>
      <c r="B2097" s="18">
        <v>0.98362780487804868</v>
      </c>
      <c r="C2097"/>
      <c r="D2097"/>
    </row>
    <row r="2098" spans="1:4" x14ac:dyDescent="0.2">
      <c r="A2098" s="18">
        <v>-4.6192719999999996</v>
      </c>
      <c r="B2098" s="18">
        <v>0.98510439024390239</v>
      </c>
      <c r="C2098"/>
      <c r="D2098"/>
    </row>
    <row r="2099" spans="1:4" x14ac:dyDescent="0.2">
      <c r="A2099" s="18">
        <v>-4.5422840000000004</v>
      </c>
      <c r="B2099" s="18">
        <v>0.98626975609756096</v>
      </c>
      <c r="C2099"/>
      <c r="D2099"/>
    </row>
    <row r="2100" spans="1:4" x14ac:dyDescent="0.2">
      <c r="A2100" s="18">
        <v>-4.4652960000000004</v>
      </c>
      <c r="B2100" s="18">
        <v>0.98756926829268299</v>
      </c>
      <c r="C2100"/>
      <c r="D2100"/>
    </row>
    <row r="2101" spans="1:4" x14ac:dyDescent="0.2">
      <c r="A2101" s="18">
        <v>-4.3883080000000003</v>
      </c>
      <c r="B2101" s="18">
        <v>0.98937170731707313</v>
      </c>
      <c r="C2101"/>
      <c r="D2101"/>
    </row>
    <row r="2102" spans="1:4" x14ac:dyDescent="0.2">
      <c r="A2102" s="18">
        <v>-4.3113200000000003</v>
      </c>
      <c r="B2102" s="18">
        <v>0.99096292682926823</v>
      </c>
      <c r="C2102"/>
      <c r="D2102"/>
    </row>
    <row r="2103" spans="1:4" x14ac:dyDescent="0.2">
      <c r="A2103" s="18">
        <v>-4.2343330000000003</v>
      </c>
      <c r="B2103" s="18">
        <v>0.99330634146341468</v>
      </c>
      <c r="C2103"/>
      <c r="D2103"/>
    </row>
    <row r="2104" spans="1:4" x14ac:dyDescent="0.2">
      <c r="A2104" s="18">
        <v>-4.1573450000000003</v>
      </c>
      <c r="B2104" s="18">
        <v>0.99605707317073167</v>
      </c>
      <c r="C2104"/>
      <c r="D2104"/>
    </row>
    <row r="2105" spans="1:4" x14ac:dyDescent="0.2">
      <c r="A2105" s="18">
        <v>-4.0803570000000002</v>
      </c>
      <c r="B2105" s="18">
        <v>0.99814048780487807</v>
      </c>
      <c r="C2105"/>
      <c r="D2105"/>
    </row>
    <row r="2106" spans="1:4" x14ac:dyDescent="0.2">
      <c r="A2106" s="18">
        <v>-4.0033690000000002</v>
      </c>
      <c r="B2106" s="18">
        <v>0.99856</v>
      </c>
      <c r="C2106"/>
      <c r="D2106"/>
    </row>
    <row r="2107" spans="1:4" x14ac:dyDescent="0.2">
      <c r="A2107" s="18">
        <v>-3.9263810000000001</v>
      </c>
      <c r="B2107" s="18">
        <v>0.99880878048780486</v>
      </c>
      <c r="C2107"/>
      <c r="D2107"/>
    </row>
    <row r="2108" spans="1:4" x14ac:dyDescent="0.2">
      <c r="A2108" s="18">
        <v>-3.8493930000000001</v>
      </c>
      <c r="B2108" s="18">
        <v>0.99877658536585368</v>
      </c>
      <c r="C2108"/>
      <c r="D2108"/>
    </row>
    <row r="2109" spans="1:4" x14ac:dyDescent="0.2">
      <c r="A2109" s="18">
        <v>-3.772405</v>
      </c>
      <c r="B2109" s="18">
        <v>0.9999404878048781</v>
      </c>
      <c r="C2109"/>
      <c r="D2109"/>
    </row>
    <row r="2110" spans="1:4" x14ac:dyDescent="0.2">
      <c r="A2110" s="18">
        <v>-3.695417</v>
      </c>
      <c r="B2110" s="18">
        <v>1.0015897560975611</v>
      </c>
      <c r="C2110"/>
      <c r="D2110"/>
    </row>
    <row r="2111" spans="1:4" x14ac:dyDescent="0.2">
      <c r="A2111" s="18">
        <v>-3.61843</v>
      </c>
      <c r="B2111" s="18">
        <v>1.0023731707317072</v>
      </c>
      <c r="C2111"/>
      <c r="D2111"/>
    </row>
    <row r="2112" spans="1:4" x14ac:dyDescent="0.2">
      <c r="A2112" s="18">
        <v>-3.541442</v>
      </c>
      <c r="B2112" s="18">
        <v>1.0021434146341461</v>
      </c>
      <c r="C2112"/>
      <c r="D2112"/>
    </row>
    <row r="2113" spans="1:4" x14ac:dyDescent="0.2">
      <c r="A2113" s="18">
        <v>-3.4644539999999999</v>
      </c>
      <c r="B2113" s="18">
        <v>1.0023570731707316</v>
      </c>
      <c r="C2113"/>
      <c r="D2113"/>
    </row>
    <row r="2114" spans="1:4" x14ac:dyDescent="0.2">
      <c r="A2114" s="18">
        <v>-3.3874659999999999</v>
      </c>
      <c r="B2114" s="18">
        <v>1.0021492682926829</v>
      </c>
      <c r="C2114"/>
      <c r="D2114"/>
    </row>
    <row r="2115" spans="1:4" x14ac:dyDescent="0.2">
      <c r="A2115" s="18">
        <v>-3.3104779999999998</v>
      </c>
      <c r="B2115" s="18">
        <v>1.0012873170731709</v>
      </c>
      <c r="C2115"/>
      <c r="D2115"/>
    </row>
    <row r="2116" spans="1:4" x14ac:dyDescent="0.2">
      <c r="A2116" s="18">
        <v>-3.2334900000000002</v>
      </c>
      <c r="B2116" s="18">
        <v>1.0001575609756097</v>
      </c>
      <c r="C2116"/>
      <c r="D2116"/>
    </row>
    <row r="2117" spans="1:4" x14ac:dyDescent="0.2">
      <c r="A2117" s="18">
        <v>-3.1565020000000001</v>
      </c>
      <c r="B2117" s="18">
        <v>0.99922195121951229</v>
      </c>
      <c r="C2117"/>
      <c r="D2117"/>
    </row>
    <row r="2118" spans="1:4" x14ac:dyDescent="0.2">
      <c r="A2118" s="18">
        <v>-3.0795149999999998</v>
      </c>
      <c r="B2118" s="18">
        <v>0.99869073170731704</v>
      </c>
      <c r="C2118"/>
      <c r="D2118"/>
    </row>
    <row r="2119" spans="1:4" x14ac:dyDescent="0.2">
      <c r="A2119" s="18">
        <v>-3.0025270000000002</v>
      </c>
      <c r="B2119" s="18">
        <v>0.99906487804878052</v>
      </c>
      <c r="C2119"/>
      <c r="D2119"/>
    </row>
    <row r="2120" spans="1:4" x14ac:dyDescent="0.2">
      <c r="A2120" s="18">
        <v>-2.9255390000000001</v>
      </c>
      <c r="B2120" s="18">
        <v>0.99865999999999999</v>
      </c>
      <c r="C2120"/>
      <c r="D2120"/>
    </row>
    <row r="2121" spans="1:4" x14ac:dyDescent="0.2">
      <c r="A2121" s="18">
        <v>-2.8485510000000001</v>
      </c>
      <c r="B2121" s="18">
        <v>0.99794000000000005</v>
      </c>
      <c r="C2121"/>
      <c r="D2121"/>
    </row>
    <row r="2122" spans="1:4" x14ac:dyDescent="0.2">
      <c r="A2122" s="18">
        <v>-2.771563</v>
      </c>
      <c r="B2122" s="18">
        <v>0.9983629268292683</v>
      </c>
      <c r="C2122"/>
      <c r="D2122"/>
    </row>
    <row r="2123" spans="1:4" x14ac:dyDescent="0.2">
      <c r="A2123" s="18">
        <v>-2.6945749999999999</v>
      </c>
      <c r="B2123" s="18">
        <v>0.99967902439024392</v>
      </c>
      <c r="C2123"/>
      <c r="D2123"/>
    </row>
    <row r="2124" spans="1:4" x14ac:dyDescent="0.2">
      <c r="A2124" s="18">
        <v>-2.6175869999999999</v>
      </c>
      <c r="B2124" s="18">
        <v>1.0007112195121952</v>
      </c>
      <c r="C2124"/>
      <c r="D2124"/>
    </row>
    <row r="2125" spans="1:4" x14ac:dyDescent="0.2">
      <c r="A2125" s="18">
        <v>-2.5406</v>
      </c>
      <c r="B2125" s="18">
        <v>1.0007200000000001</v>
      </c>
      <c r="C2125"/>
      <c r="D2125"/>
    </row>
    <row r="2126" spans="1:4" x14ac:dyDescent="0.2">
      <c r="A2126" s="18">
        <v>-2.4636119999999999</v>
      </c>
      <c r="B2126" s="18">
        <v>1.0004000000000002</v>
      </c>
      <c r="C2126"/>
      <c r="D2126"/>
    </row>
    <row r="2127" spans="1:4" x14ac:dyDescent="0.2">
      <c r="A2127" s="18">
        <v>-2.3866239999999999</v>
      </c>
      <c r="B2127" s="18">
        <v>1.0002204878048782</v>
      </c>
      <c r="C2127"/>
      <c r="D2127"/>
    </row>
    <row r="2128" spans="1:4" x14ac:dyDescent="0.2">
      <c r="A2128" s="18">
        <v>-2.3096359999999998</v>
      </c>
      <c r="B2128" s="18">
        <v>1.000100487804878</v>
      </c>
      <c r="C2128"/>
      <c r="D2128"/>
    </row>
    <row r="2129" spans="1:4" x14ac:dyDescent="0.2">
      <c r="A2129" s="18">
        <v>-2.2326480000000002</v>
      </c>
      <c r="B2129" s="18">
        <v>0.99983560975609753</v>
      </c>
      <c r="C2129"/>
      <c r="D2129"/>
    </row>
    <row r="2130" spans="1:4" x14ac:dyDescent="0.2">
      <c r="A2130" s="18">
        <v>-2.1556600000000001</v>
      </c>
      <c r="B2130" s="18">
        <v>0.99896097560975605</v>
      </c>
      <c r="C2130"/>
      <c r="D2130"/>
    </row>
    <row r="2131" spans="1:4" x14ac:dyDescent="0.2">
      <c r="A2131" s="18">
        <v>-2.0786720000000001</v>
      </c>
      <c r="B2131" s="18">
        <v>0.99766097560975608</v>
      </c>
      <c r="C2131"/>
      <c r="D2131"/>
    </row>
    <row r="2132" spans="1:4" x14ac:dyDescent="0.2">
      <c r="A2132" s="18">
        <v>-2.001684</v>
      </c>
      <c r="B2132" s="18">
        <v>0.99672000000000005</v>
      </c>
      <c r="C2132"/>
      <c r="D2132"/>
    </row>
    <row r="2133" spans="1:4" x14ac:dyDescent="0.2">
      <c r="A2133" s="18">
        <v>-1.9246970000000001</v>
      </c>
      <c r="B2133" s="18">
        <v>0.9954912195121951</v>
      </c>
      <c r="C2133"/>
      <c r="D2133"/>
    </row>
    <row r="2134" spans="1:4" x14ac:dyDescent="0.2">
      <c r="A2134" s="18">
        <v>-1.847709</v>
      </c>
      <c r="B2134" s="18">
        <v>0.99428292682926833</v>
      </c>
      <c r="C2134"/>
      <c r="D2134"/>
    </row>
    <row r="2135" spans="1:4" x14ac:dyDescent="0.2">
      <c r="A2135" s="18">
        <v>-1.770721</v>
      </c>
      <c r="B2135" s="18">
        <v>0.99392439024390244</v>
      </c>
      <c r="C2135"/>
      <c r="D2135"/>
    </row>
    <row r="2136" spans="1:4" x14ac:dyDescent="0.2">
      <c r="A2136" s="18">
        <v>-1.6937329999999999</v>
      </c>
      <c r="B2136" s="18">
        <v>0.9941043902439024</v>
      </c>
      <c r="C2136"/>
      <c r="D2136"/>
    </row>
    <row r="2137" spans="1:4" x14ac:dyDescent="0.2">
      <c r="A2137" s="18">
        <v>-1.6167450000000001</v>
      </c>
      <c r="B2137" s="18">
        <v>0.99340097560975604</v>
      </c>
      <c r="C2137"/>
      <c r="D2137"/>
    </row>
    <row r="2138" spans="1:4" x14ac:dyDescent="0.2">
      <c r="A2138" s="18">
        <v>-1.539757</v>
      </c>
      <c r="B2138" s="18">
        <v>0.99365756097560975</v>
      </c>
      <c r="C2138"/>
      <c r="D2138"/>
    </row>
    <row r="2139" spans="1:4" x14ac:dyDescent="0.2">
      <c r="A2139" s="18">
        <v>-1.462769</v>
      </c>
      <c r="B2139" s="18">
        <v>0.99394829268292684</v>
      </c>
      <c r="C2139"/>
      <c r="D2139"/>
    </row>
    <row r="2140" spans="1:4" x14ac:dyDescent="0.2">
      <c r="A2140" s="18">
        <v>-1.3857820000000001</v>
      </c>
      <c r="B2140" s="18">
        <v>0.9935517073170731</v>
      </c>
      <c r="C2140"/>
      <c r="D2140"/>
    </row>
    <row r="2141" spans="1:4" x14ac:dyDescent="0.2">
      <c r="A2141" s="18">
        <v>-1.308794</v>
      </c>
      <c r="B2141" s="18">
        <v>0.99324926829268301</v>
      </c>
      <c r="C2141"/>
      <c r="D2141"/>
    </row>
    <row r="2142" spans="1:4" x14ac:dyDescent="0.2">
      <c r="A2142" s="18">
        <v>-1.231806</v>
      </c>
      <c r="B2142" s="18">
        <v>0.99436878048780486</v>
      </c>
      <c r="C2142"/>
      <c r="D2142"/>
    </row>
    <row r="2143" spans="1:4" x14ac:dyDescent="0.2">
      <c r="A2143" s="18">
        <v>-1.1548179999999999</v>
      </c>
      <c r="B2143" s="18">
        <v>0.99700439024390242</v>
      </c>
      <c r="C2143"/>
      <c r="D2143"/>
    </row>
    <row r="2144" spans="1:4" x14ac:dyDescent="0.2">
      <c r="A2144" s="18">
        <v>-1.0778300000000001</v>
      </c>
      <c r="B2144" s="18">
        <v>0.99957512195121945</v>
      </c>
      <c r="C2144"/>
      <c r="D2144"/>
    </row>
    <row r="2145" spans="1:4" x14ac:dyDescent="0.2">
      <c r="A2145" s="18">
        <v>-1.000842</v>
      </c>
      <c r="B2145" s="18">
        <v>1.0019473170731708</v>
      </c>
      <c r="C2145"/>
      <c r="D2145"/>
    </row>
    <row r="2146" spans="1:4" x14ac:dyDescent="0.2">
      <c r="A2146" s="18">
        <v>-0.92385439999999996</v>
      </c>
      <c r="B2146" s="18">
        <v>1.0037351219512196</v>
      </c>
      <c r="C2146"/>
      <c r="D2146"/>
    </row>
    <row r="2147" spans="1:4" x14ac:dyDescent="0.2">
      <c r="A2147" s="18">
        <v>-0.84686649999999997</v>
      </c>
      <c r="B2147" s="18">
        <v>1.0059921951219513</v>
      </c>
      <c r="C2147"/>
      <c r="D2147"/>
    </row>
    <row r="2148" spans="1:4" x14ac:dyDescent="0.2">
      <c r="A2148" s="18">
        <v>-0.76987859999999997</v>
      </c>
      <c r="B2148" s="18">
        <v>1.0094136585365852</v>
      </c>
      <c r="C2148"/>
      <c r="D2148"/>
    </row>
    <row r="2149" spans="1:4" x14ac:dyDescent="0.2">
      <c r="A2149" s="18">
        <v>-0.69289080000000003</v>
      </c>
      <c r="B2149" s="18">
        <v>1.0116326829268294</v>
      </c>
      <c r="C2149"/>
      <c r="D2149"/>
    </row>
    <row r="2150" spans="1:4" x14ac:dyDescent="0.2">
      <c r="A2150" s="18">
        <v>-0.61590290000000003</v>
      </c>
      <c r="B2150" s="18">
        <v>1.0133829268292682</v>
      </c>
      <c r="C2150"/>
      <c r="D2150"/>
    </row>
    <row r="2151" spans="1:4" x14ac:dyDescent="0.2">
      <c r="A2151" s="18">
        <v>-0.53891500000000003</v>
      </c>
      <c r="B2151" s="18">
        <v>1.0167887804878049</v>
      </c>
      <c r="C2151"/>
      <c r="D2151"/>
    </row>
    <row r="2152" spans="1:4" x14ac:dyDescent="0.2">
      <c r="A2152" s="18">
        <v>-0.46192719999999998</v>
      </c>
      <c r="B2152" s="18">
        <v>1.020629268292683</v>
      </c>
      <c r="C2152"/>
      <c r="D2152"/>
    </row>
    <row r="2153" spans="1:4" x14ac:dyDescent="0.2">
      <c r="A2153" s="18">
        <v>-0.38493929999999998</v>
      </c>
      <c r="B2153" s="18">
        <v>1.0228448780487804</v>
      </c>
      <c r="C2153"/>
      <c r="D2153"/>
    </row>
    <row r="2154" spans="1:4" x14ac:dyDescent="0.2">
      <c r="A2154" s="18">
        <v>-0.30795149999999999</v>
      </c>
      <c r="B2154" s="18">
        <v>1.0212336585365853</v>
      </c>
      <c r="C2154"/>
      <c r="D2154"/>
    </row>
    <row r="2155" spans="1:4" x14ac:dyDescent="0.2">
      <c r="A2155" s="18">
        <v>-0.23096359999999999</v>
      </c>
      <c r="B2155" s="18">
        <v>1.019201463414634</v>
      </c>
      <c r="C2155"/>
      <c r="D2155"/>
    </row>
    <row r="2156" spans="1:4" x14ac:dyDescent="0.2">
      <c r="A2156" s="69">
        <v>-0.15397569999999999</v>
      </c>
      <c r="B2156" s="18">
        <v>1.018429268292683</v>
      </c>
      <c r="C2156"/>
      <c r="D2156"/>
    </row>
    <row r="2157" spans="1:4" x14ac:dyDescent="0.2">
      <c r="A2157" s="18">
        <v>-7.6987860000000005E-2</v>
      </c>
      <c r="B2157" s="18">
        <v>1.0183882926829269</v>
      </c>
      <c r="C2157"/>
      <c r="D2157"/>
    </row>
    <row r="2158" spans="1:4" x14ac:dyDescent="0.2">
      <c r="A2158" s="69">
        <v>7.6028069999999997E-13</v>
      </c>
      <c r="B2158" s="18">
        <v>1.0173502439024391</v>
      </c>
      <c r="C2158"/>
      <c r="D2158"/>
    </row>
    <row r="2159" spans="1:4" x14ac:dyDescent="0.2">
      <c r="A2159" s="18">
        <v>7.6987860000000005E-2</v>
      </c>
      <c r="B2159" s="18">
        <v>1.0149121951219513</v>
      </c>
      <c r="C2159"/>
      <c r="D2159"/>
    </row>
    <row r="2160" spans="1:4" x14ac:dyDescent="0.2">
      <c r="A2160" s="18">
        <v>0.15397569999999999</v>
      </c>
      <c r="B2160" s="18">
        <v>1.0117980487804878</v>
      </c>
      <c r="C2160"/>
      <c r="D2160"/>
    </row>
    <row r="2161" spans="1:4" x14ac:dyDescent="0.2">
      <c r="A2161" s="18">
        <v>0.23096359999999999</v>
      </c>
      <c r="B2161" s="18">
        <v>1.0090224390243903</v>
      </c>
      <c r="C2161"/>
      <c r="D2161"/>
    </row>
    <row r="2162" spans="1:4" x14ac:dyDescent="0.2">
      <c r="A2162" s="18">
        <v>0.30795149999999999</v>
      </c>
      <c r="B2162" s="18">
        <v>1.0054995121951218</v>
      </c>
      <c r="C2162"/>
      <c r="D2162"/>
    </row>
    <row r="2163" spans="1:4" x14ac:dyDescent="0.2">
      <c r="A2163" s="18">
        <v>0.38493929999999998</v>
      </c>
      <c r="B2163" s="18">
        <v>1.0015107317073171</v>
      </c>
      <c r="C2163"/>
      <c r="D2163"/>
    </row>
    <row r="2164" spans="1:4" x14ac:dyDescent="0.2">
      <c r="A2164" s="18">
        <v>0.46192719999999998</v>
      </c>
      <c r="B2164" s="18">
        <v>0.99924000000000002</v>
      </c>
      <c r="C2164"/>
      <c r="D2164"/>
    </row>
    <row r="2165" spans="1:4" x14ac:dyDescent="0.2">
      <c r="A2165" s="18">
        <v>0.53891500000000003</v>
      </c>
      <c r="B2165" s="18">
        <v>0.99951121951219513</v>
      </c>
      <c r="C2165"/>
      <c r="D2165"/>
    </row>
    <row r="2166" spans="1:4" x14ac:dyDescent="0.2">
      <c r="A2166" s="18">
        <v>0.61590290000000003</v>
      </c>
      <c r="B2166" s="18">
        <v>0.99833658536585357</v>
      </c>
      <c r="C2166"/>
      <c r="D2166"/>
    </row>
    <row r="2167" spans="1:4" x14ac:dyDescent="0.2">
      <c r="A2167" s="18">
        <v>0.69289080000000003</v>
      </c>
      <c r="B2167" s="18">
        <v>0.99623560975609748</v>
      </c>
      <c r="C2167"/>
      <c r="D2167"/>
    </row>
    <row r="2168" spans="1:4" x14ac:dyDescent="0.2">
      <c r="A2168" s="18">
        <v>0.76987859999999997</v>
      </c>
      <c r="B2168" s="18">
        <v>0.9933931707317073</v>
      </c>
      <c r="C2168"/>
      <c r="D2168"/>
    </row>
    <row r="2169" spans="1:4" x14ac:dyDescent="0.2">
      <c r="A2169" s="18">
        <v>0.84686649999999997</v>
      </c>
      <c r="B2169" s="18">
        <v>0.9906809756097561</v>
      </c>
      <c r="C2169"/>
      <c r="D2169"/>
    </row>
    <row r="2170" spans="1:4" x14ac:dyDescent="0.2">
      <c r="A2170" s="18">
        <v>0.92385439999999996</v>
      </c>
      <c r="B2170" s="18">
        <v>0.99024731707317071</v>
      </c>
      <c r="C2170"/>
      <c r="D2170"/>
    </row>
    <row r="2171" spans="1:4" x14ac:dyDescent="0.2">
      <c r="A2171" s="18">
        <v>1.000842</v>
      </c>
      <c r="B2171" s="18">
        <v>0.9910512195121951</v>
      </c>
      <c r="C2171"/>
      <c r="D2171"/>
    </row>
    <row r="2172" spans="1:4" x14ac:dyDescent="0.2">
      <c r="A2172" s="18">
        <v>1.0778300000000001</v>
      </c>
      <c r="B2172" s="18">
        <v>0.99195073170731707</v>
      </c>
      <c r="C2172"/>
      <c r="D2172"/>
    </row>
    <row r="2173" spans="1:4" x14ac:dyDescent="0.2">
      <c r="A2173" s="18">
        <v>1.1548179999999999</v>
      </c>
      <c r="B2173" s="18">
        <v>0.99269707317073175</v>
      </c>
      <c r="C2173"/>
      <c r="D2173"/>
    </row>
    <row r="2174" spans="1:4" x14ac:dyDescent="0.2">
      <c r="A2174" s="18">
        <v>1.231806</v>
      </c>
      <c r="B2174" s="18">
        <v>0.99344878048780483</v>
      </c>
      <c r="C2174"/>
      <c r="D2174"/>
    </row>
    <row r="2175" spans="1:4" x14ac:dyDescent="0.2">
      <c r="A2175" s="18">
        <v>1.308794</v>
      </c>
      <c r="B2175" s="18">
        <v>0.99302634146341462</v>
      </c>
      <c r="C2175"/>
      <c r="D2175"/>
    </row>
    <row r="2176" spans="1:4" x14ac:dyDescent="0.2">
      <c r="A2176" s="18">
        <v>1.3857820000000001</v>
      </c>
      <c r="B2176" s="18">
        <v>0.99338439024390246</v>
      </c>
      <c r="C2176"/>
      <c r="D2176"/>
    </row>
    <row r="2177" spans="1:4" x14ac:dyDescent="0.2">
      <c r="A2177" s="18">
        <v>1.462769</v>
      </c>
      <c r="B2177" s="18">
        <v>0.99520975609756102</v>
      </c>
      <c r="C2177"/>
      <c r="D2177"/>
    </row>
    <row r="2178" spans="1:4" x14ac:dyDescent="0.2">
      <c r="A2178" s="18">
        <v>1.539757</v>
      </c>
      <c r="B2178" s="18">
        <v>0.99606829268292685</v>
      </c>
      <c r="C2178"/>
      <c r="D2178"/>
    </row>
    <row r="2179" spans="1:4" x14ac:dyDescent="0.2">
      <c r="A2179" s="18">
        <v>1.6167450000000001</v>
      </c>
      <c r="B2179" s="18">
        <v>0.9964243902439025</v>
      </c>
      <c r="C2179"/>
      <c r="D2179"/>
    </row>
    <row r="2180" spans="1:4" x14ac:dyDescent="0.2">
      <c r="A2180" s="18">
        <v>1.6937329999999999</v>
      </c>
      <c r="B2180" s="18">
        <v>0.99837512195121958</v>
      </c>
      <c r="C2180"/>
      <c r="D2180"/>
    </row>
    <row r="2181" spans="1:4" x14ac:dyDescent="0.2">
      <c r="A2181" s="18">
        <v>1.770721</v>
      </c>
      <c r="B2181" s="18">
        <v>0.99985414634146341</v>
      </c>
      <c r="C2181"/>
      <c r="D2181"/>
    </row>
    <row r="2182" spans="1:4" x14ac:dyDescent="0.2">
      <c r="A2182" s="18">
        <v>1.847709</v>
      </c>
      <c r="B2182" s="18">
        <v>1.0000907317073171</v>
      </c>
      <c r="C2182"/>
      <c r="D2182"/>
    </row>
    <row r="2183" spans="1:4" x14ac:dyDescent="0.2">
      <c r="A2183" s="18">
        <v>1.9246970000000001</v>
      </c>
      <c r="B2183" s="18">
        <v>1.0000721951219513</v>
      </c>
      <c r="C2183"/>
      <c r="D2183"/>
    </row>
    <row r="2184" spans="1:4" x14ac:dyDescent="0.2">
      <c r="A2184" s="18">
        <v>2.001684</v>
      </c>
      <c r="B2184" s="18">
        <v>0.99979853658536588</v>
      </c>
      <c r="C2184"/>
      <c r="D2184"/>
    </row>
    <row r="2185" spans="1:4" x14ac:dyDescent="0.2">
      <c r="A2185" s="18">
        <v>2.0786720000000001</v>
      </c>
      <c r="B2185" s="18">
        <v>0.99925414634146337</v>
      </c>
      <c r="C2185"/>
      <c r="D2185"/>
    </row>
    <row r="2186" spans="1:4" x14ac:dyDescent="0.2">
      <c r="A2186" s="18">
        <v>2.1556600000000001</v>
      </c>
      <c r="B2186" s="18">
        <v>0.99865707317073171</v>
      </c>
      <c r="C2186"/>
      <c r="D2186"/>
    </row>
    <row r="2187" spans="1:4" x14ac:dyDescent="0.2">
      <c r="A2187" s="18">
        <v>2.2326480000000002</v>
      </c>
      <c r="B2187" s="18">
        <v>0.99670780487804878</v>
      </c>
      <c r="C2187"/>
      <c r="D2187"/>
    </row>
    <row r="2188" spans="1:4" x14ac:dyDescent="0.2">
      <c r="A2188" s="18">
        <v>2.3096359999999998</v>
      </c>
      <c r="B2188" s="18">
        <v>0.99478</v>
      </c>
      <c r="C2188"/>
      <c r="D2188"/>
    </row>
    <row r="2189" spans="1:4" x14ac:dyDescent="0.2">
      <c r="A2189" s="18">
        <v>2.3866239999999999</v>
      </c>
      <c r="B2189" s="18">
        <v>0.99434487804878047</v>
      </c>
      <c r="C2189"/>
      <c r="D2189"/>
    </row>
    <row r="2190" spans="1:4" x14ac:dyDescent="0.2">
      <c r="A2190" s="18">
        <v>2.4636119999999999</v>
      </c>
      <c r="B2190" s="18">
        <v>0.99495219512195121</v>
      </c>
      <c r="C2190"/>
      <c r="D2190"/>
    </row>
    <row r="2191" spans="1:4" x14ac:dyDescent="0.2">
      <c r="A2191" s="18">
        <v>2.5406</v>
      </c>
      <c r="B2191" s="18">
        <v>0.99482780487804878</v>
      </c>
      <c r="C2191"/>
      <c r="D2191"/>
    </row>
    <row r="2192" spans="1:4" x14ac:dyDescent="0.2">
      <c r="A2192" s="18">
        <v>2.6175869999999999</v>
      </c>
      <c r="B2192" s="18">
        <v>0.99437609756097556</v>
      </c>
      <c r="C2192"/>
      <c r="D2192"/>
    </row>
    <row r="2193" spans="1:4" x14ac:dyDescent="0.2">
      <c r="A2193" s="18">
        <v>2.6945749999999999</v>
      </c>
      <c r="B2193" s="18">
        <v>0.99456</v>
      </c>
      <c r="C2193"/>
      <c r="D2193"/>
    </row>
    <row r="2194" spans="1:4" x14ac:dyDescent="0.2">
      <c r="A2194" s="18">
        <v>2.771563</v>
      </c>
      <c r="B2194" s="18">
        <v>0.99494975609756098</v>
      </c>
      <c r="C2194"/>
      <c r="D2194"/>
    </row>
    <row r="2195" spans="1:4" x14ac:dyDescent="0.2">
      <c r="A2195" s="18">
        <v>2.8485510000000001</v>
      </c>
      <c r="B2195" s="18">
        <v>0.99604634146341464</v>
      </c>
      <c r="C2195"/>
      <c r="D2195"/>
    </row>
    <row r="2196" spans="1:4" x14ac:dyDescent="0.2">
      <c r="A2196" s="18">
        <v>2.9255390000000001</v>
      </c>
      <c r="B2196" s="18">
        <v>0.99737999999999993</v>
      </c>
      <c r="C2196"/>
      <c r="D2196"/>
    </row>
    <row r="2197" spans="1:4" x14ac:dyDescent="0.2">
      <c r="A2197" s="18">
        <v>3.0025270000000002</v>
      </c>
      <c r="B2197" s="18">
        <v>0.99861219512195121</v>
      </c>
      <c r="C2197"/>
      <c r="D2197"/>
    </row>
    <row r="2198" spans="1:4" x14ac:dyDescent="0.2">
      <c r="A2198" s="18">
        <v>3.0795149999999998</v>
      </c>
      <c r="B2198" s="18">
        <v>1.0002317073170732</v>
      </c>
      <c r="C2198"/>
      <c r="D2198"/>
    </row>
    <row r="2199" spans="1:4" x14ac:dyDescent="0.2">
      <c r="A2199" s="18">
        <v>3.1565020000000001</v>
      </c>
      <c r="B2199" s="18">
        <v>1.0025165853658538</v>
      </c>
      <c r="C2199"/>
      <c r="D2199"/>
    </row>
    <row r="2200" spans="1:4" x14ac:dyDescent="0.2">
      <c r="A2200" s="18">
        <v>3.2334900000000002</v>
      </c>
      <c r="B2200" s="18">
        <v>1.0039873170731708</v>
      </c>
      <c r="C2200"/>
      <c r="D2200"/>
    </row>
    <row r="2201" spans="1:4" x14ac:dyDescent="0.2">
      <c r="A2201" s="18">
        <v>3.3104779999999998</v>
      </c>
      <c r="B2201" s="18">
        <v>1.0046063414634148</v>
      </c>
      <c r="C2201"/>
      <c r="D2201"/>
    </row>
    <row r="2202" spans="1:4" x14ac:dyDescent="0.2">
      <c r="A2202" s="18">
        <v>3.3874659999999999</v>
      </c>
      <c r="B2202" s="18">
        <v>1.004848780487805</v>
      </c>
      <c r="C2202"/>
      <c r="D2202"/>
    </row>
    <row r="2203" spans="1:4" x14ac:dyDescent="0.2">
      <c r="A2203" s="18">
        <v>3.4644539999999999</v>
      </c>
      <c r="B2203" s="18">
        <v>1.0045741463414635</v>
      </c>
      <c r="C2203"/>
      <c r="D2203"/>
    </row>
    <row r="2204" spans="1:4" x14ac:dyDescent="0.2">
      <c r="A2204" s="18">
        <v>3.541442</v>
      </c>
      <c r="B2204" s="18">
        <v>1.0038429268292683</v>
      </c>
      <c r="C2204"/>
      <c r="D2204"/>
    </row>
    <row r="2205" spans="1:4" x14ac:dyDescent="0.2">
      <c r="A2205" s="18">
        <v>3.61843</v>
      </c>
      <c r="B2205" s="18">
        <v>1.0020136585365855</v>
      </c>
      <c r="C2205"/>
      <c r="D2205"/>
    </row>
    <row r="2206" spans="1:4" x14ac:dyDescent="0.2">
      <c r="A2206" s="18">
        <v>3.695417</v>
      </c>
      <c r="B2206" s="18">
        <v>1.0006995121951221</v>
      </c>
      <c r="C2206"/>
      <c r="D2206"/>
    </row>
    <row r="2207" spans="1:4" x14ac:dyDescent="0.2">
      <c r="A2207" s="18">
        <v>3.772405</v>
      </c>
      <c r="B2207" s="18">
        <v>1.0003814634146342</v>
      </c>
      <c r="C2207"/>
      <c r="D2207"/>
    </row>
    <row r="2208" spans="1:4" x14ac:dyDescent="0.2">
      <c r="A2208" s="18">
        <v>3.8493930000000001</v>
      </c>
      <c r="B2208" s="18">
        <v>0.99934243902439024</v>
      </c>
      <c r="C2208"/>
      <c r="D2208"/>
    </row>
    <row r="2209" spans="1:4" x14ac:dyDescent="0.2">
      <c r="A2209" s="18">
        <v>3.9263810000000001</v>
      </c>
      <c r="B2209" s="18">
        <v>0.99724000000000002</v>
      </c>
      <c r="C2209"/>
      <c r="D2209"/>
    </row>
    <row r="2210" spans="1:4" x14ac:dyDescent="0.2">
      <c r="A2210" s="18">
        <v>4.0033690000000002</v>
      </c>
      <c r="B2210" s="18">
        <v>0.99457658536585369</v>
      </c>
      <c r="C2210"/>
      <c r="D2210"/>
    </row>
    <row r="2211" spans="1:4" x14ac:dyDescent="0.2">
      <c r="A2211" s="18">
        <v>4.0803570000000002</v>
      </c>
      <c r="B2211" s="18">
        <v>0.99281463414634141</v>
      </c>
      <c r="C2211"/>
      <c r="D2211"/>
    </row>
    <row r="2212" spans="1:4" x14ac:dyDescent="0.2">
      <c r="A2212" s="18">
        <v>4.1573450000000003</v>
      </c>
      <c r="B2212" s="18">
        <v>0.99149317073170729</v>
      </c>
      <c r="C2212"/>
      <c r="D2212"/>
    </row>
    <row r="2213" spans="1:4" x14ac:dyDescent="0.2">
      <c r="A2213" s="18">
        <v>4.2343330000000003</v>
      </c>
      <c r="B2213" s="18">
        <v>0.99007999999999996</v>
      </c>
      <c r="C2213"/>
      <c r="D2213"/>
    </row>
    <row r="2214" spans="1:4" x14ac:dyDescent="0.2">
      <c r="A2214" s="18">
        <v>4.3113200000000003</v>
      </c>
      <c r="B2214" s="18">
        <v>0.98873073170731707</v>
      </c>
      <c r="C2214"/>
      <c r="D2214"/>
    </row>
    <row r="2215" spans="1:4" x14ac:dyDescent="0.2">
      <c r="A2215" s="18">
        <v>4.3883080000000003</v>
      </c>
      <c r="B2215" s="18">
        <v>0.98800634146341459</v>
      </c>
      <c r="C2215"/>
      <c r="D2215"/>
    </row>
    <row r="2216" spans="1:4" x14ac:dyDescent="0.2">
      <c r="A2216" s="18">
        <v>4.4652960000000004</v>
      </c>
      <c r="B2216" s="18">
        <v>0.98835804878048783</v>
      </c>
      <c r="C2216"/>
      <c r="D2216"/>
    </row>
    <row r="2217" spans="1:4" x14ac:dyDescent="0.2">
      <c r="A2217" s="18">
        <v>4.5422840000000004</v>
      </c>
      <c r="B2217" s="18">
        <v>0.98760390243902441</v>
      </c>
      <c r="C2217"/>
      <c r="D2217"/>
    </row>
    <row r="2218" spans="1:4" x14ac:dyDescent="0.2">
      <c r="A2218" s="18">
        <v>4.6192719999999996</v>
      </c>
      <c r="B2218" s="18">
        <v>0.98537219512195118</v>
      </c>
      <c r="C2218"/>
      <c r="D2218"/>
    </row>
    <row r="2219" spans="1:4" x14ac:dyDescent="0.2">
      <c r="A2219" s="18">
        <v>4.6962590000000004</v>
      </c>
      <c r="B2219" s="18">
        <v>0.98445121951219516</v>
      </c>
      <c r="C2219"/>
      <c r="D2219"/>
    </row>
    <row r="2220" spans="1:4" x14ac:dyDescent="0.2">
      <c r="A2220" s="18">
        <v>4.7732479999999997</v>
      </c>
      <c r="B2220" s="18">
        <v>0.98516146341463406</v>
      </c>
      <c r="C2220"/>
      <c r="D2220"/>
    </row>
    <row r="2221" spans="1:4" x14ac:dyDescent="0.2">
      <c r="A2221" s="18">
        <v>4.8502349999999996</v>
      </c>
      <c r="B2221" s="18">
        <v>0.98632390243902435</v>
      </c>
      <c r="C2221"/>
      <c r="D2221"/>
    </row>
    <row r="2222" spans="1:4" x14ac:dyDescent="0.2">
      <c r="A2222" s="18">
        <v>4.9272229999999997</v>
      </c>
      <c r="B2222" s="18">
        <v>0.98536682926829267</v>
      </c>
      <c r="C2222"/>
      <c r="D2222"/>
    </row>
    <row r="2223" spans="1:4" x14ac:dyDescent="0.2">
      <c r="A2223" s="18">
        <v>5.0042109999999997</v>
      </c>
      <c r="B2223" s="18">
        <v>0.98421512195121952</v>
      </c>
      <c r="C2223"/>
      <c r="D2223"/>
    </row>
    <row r="2224" spans="1:4" x14ac:dyDescent="0.2">
      <c r="A2224" s="18">
        <v>5.0811989999999998</v>
      </c>
      <c r="B2224" s="18">
        <v>0.98490975609756104</v>
      </c>
      <c r="C2224"/>
      <c r="D2224"/>
    </row>
    <row r="2225" spans="1:4" x14ac:dyDescent="0.2">
      <c r="A2225" s="18">
        <v>5.1581869999999999</v>
      </c>
      <c r="B2225" s="18">
        <v>0.98515951219512199</v>
      </c>
      <c r="C2225"/>
      <c r="D2225"/>
    </row>
    <row r="2226" spans="1:4" x14ac:dyDescent="0.2">
      <c r="A2226" s="18">
        <v>5.2351749999999999</v>
      </c>
      <c r="B2226" s="18">
        <v>0.98515219512195118</v>
      </c>
      <c r="C2226"/>
      <c r="D2226"/>
    </row>
    <row r="2227" spans="1:4" x14ac:dyDescent="0.2">
      <c r="A2227" s="18">
        <v>5.312163</v>
      </c>
      <c r="B2227" s="18">
        <v>0.98524146341463414</v>
      </c>
      <c r="C2227"/>
      <c r="D2227"/>
    </row>
    <row r="2228" spans="1:4" x14ac:dyDescent="0.2">
      <c r="A2228" s="18">
        <v>5.389151</v>
      </c>
      <c r="B2228" s="18">
        <v>0.98480341463414633</v>
      </c>
      <c r="C2228"/>
      <c r="D2228"/>
    </row>
    <row r="2229" spans="1:4" x14ac:dyDescent="0.2">
      <c r="A2229" s="18">
        <v>5.4661379999999999</v>
      </c>
      <c r="B2229" s="18">
        <v>0.98551219512195121</v>
      </c>
      <c r="C2229"/>
      <c r="D2229"/>
    </row>
    <row r="2230" spans="1:4" x14ac:dyDescent="0.2">
      <c r="A2230" s="18">
        <v>5.543126</v>
      </c>
      <c r="B2230" s="18">
        <v>0.98623414634146345</v>
      </c>
      <c r="C2230"/>
      <c r="D2230"/>
    </row>
    <row r="2231" spans="1:4" x14ac:dyDescent="0.2">
      <c r="A2231" s="18">
        <v>5.6201140000000001</v>
      </c>
      <c r="B2231" s="18">
        <v>0.98499707317073171</v>
      </c>
      <c r="C2231"/>
      <c r="D2231"/>
    </row>
    <row r="2232" spans="1:4" x14ac:dyDescent="0.2">
      <c r="A2232" s="18">
        <v>5.6971020000000001</v>
      </c>
      <c r="B2232" s="18">
        <v>0.98383073170731705</v>
      </c>
      <c r="C2232"/>
      <c r="D2232"/>
    </row>
    <row r="2233" spans="1:4" x14ac:dyDescent="0.2">
      <c r="A2233" s="18">
        <v>5.7740900000000002</v>
      </c>
      <c r="B2233" s="18">
        <v>0.98449317073170728</v>
      </c>
      <c r="C2233"/>
      <c r="D2233"/>
    </row>
    <row r="2234" spans="1:4" x14ac:dyDescent="0.2">
      <c r="A2234" s="18">
        <v>5.8510780000000002</v>
      </c>
      <c r="B2234" s="18">
        <v>0.98555121951219515</v>
      </c>
      <c r="C2234"/>
      <c r="D2234"/>
    </row>
    <row r="2235" spans="1:4" x14ac:dyDescent="0.2">
      <c r="A2235" s="18">
        <v>5.9280660000000003</v>
      </c>
      <c r="B2235" s="18">
        <v>0.98444829268292677</v>
      </c>
      <c r="C2235"/>
      <c r="D2235"/>
    </row>
    <row r="2236" spans="1:4" x14ac:dyDescent="0.2">
      <c r="A2236" s="18">
        <v>6.0050540000000003</v>
      </c>
      <c r="B2236" s="18">
        <v>0.98371707317073165</v>
      </c>
      <c r="C2236"/>
      <c r="D2236"/>
    </row>
    <row r="2237" spans="1:4" x14ac:dyDescent="0.2">
      <c r="A2237" s="18">
        <v>6.0820410000000003</v>
      </c>
      <c r="B2237" s="18">
        <v>0.9831273170731708</v>
      </c>
      <c r="C2237"/>
      <c r="D2237"/>
    </row>
    <row r="2238" spans="1:4" x14ac:dyDescent="0.2">
      <c r="A2238" s="18">
        <v>6.1590290000000003</v>
      </c>
      <c r="B2238" s="18">
        <v>0.98362487804878052</v>
      </c>
      <c r="C2238"/>
      <c r="D2238"/>
    </row>
    <row r="2239" spans="1:4" x14ac:dyDescent="0.2">
      <c r="A2239" s="18">
        <v>6.2360170000000004</v>
      </c>
      <c r="B2239" s="18">
        <v>0.98540731707317075</v>
      </c>
      <c r="C2239"/>
      <c r="D2239"/>
    </row>
    <row r="2240" spans="1:4" x14ac:dyDescent="0.2">
      <c r="A2240" s="18">
        <v>6.3130050000000004</v>
      </c>
      <c r="B2240" s="18">
        <v>0.98672487804878051</v>
      </c>
      <c r="C2240"/>
      <c r="D2240"/>
    </row>
    <row r="2241" spans="1:4" x14ac:dyDescent="0.2">
      <c r="A2241" s="18">
        <v>6.3899929999999996</v>
      </c>
      <c r="B2241" s="18">
        <v>0.98675853658536583</v>
      </c>
      <c r="C2241"/>
      <c r="D2241"/>
    </row>
    <row r="2242" spans="1:4" x14ac:dyDescent="0.2">
      <c r="A2242" s="18">
        <v>6.4669800000000004</v>
      </c>
      <c r="B2242" s="18">
        <v>0.98797024390243904</v>
      </c>
      <c r="C2242"/>
      <c r="D2242"/>
    </row>
    <row r="2243" spans="1:4" x14ac:dyDescent="0.2">
      <c r="A2243" s="18">
        <v>6.5439689999999997</v>
      </c>
      <c r="B2243" s="18">
        <v>0.98886682926829261</v>
      </c>
      <c r="C2243"/>
      <c r="D2243"/>
    </row>
    <row r="2244" spans="1:4" x14ac:dyDescent="0.2">
      <c r="A2244" s="18">
        <v>6.6209559999999996</v>
      </c>
      <c r="B2244" s="18">
        <v>0.98895463414634144</v>
      </c>
      <c r="C2244"/>
      <c r="D2244"/>
    </row>
    <row r="2245" spans="1:4" x14ac:dyDescent="0.2">
      <c r="A2245" s="18">
        <v>6.6979439999999997</v>
      </c>
      <c r="B2245" s="18">
        <v>0.98795317073170741</v>
      </c>
      <c r="C2245"/>
      <c r="D2245"/>
    </row>
    <row r="2246" spans="1:4" x14ac:dyDescent="0.2">
      <c r="A2246" s="18">
        <v>6.7749319999999997</v>
      </c>
      <c r="B2246" s="18">
        <v>0.98686146341463421</v>
      </c>
      <c r="C2246"/>
      <c r="D2246"/>
    </row>
    <row r="2247" spans="1:4" x14ac:dyDescent="0.2">
      <c r="A2247" s="18">
        <v>6.8519199999999998</v>
      </c>
      <c r="B2247" s="18">
        <v>0.98598682926829262</v>
      </c>
      <c r="C2247"/>
      <c r="D2247"/>
    </row>
    <row r="2248" spans="1:4" x14ac:dyDescent="0.2">
      <c r="A2248" s="18">
        <v>6.9289079999999998</v>
      </c>
      <c r="B2248" s="18">
        <v>0.98480243902439024</v>
      </c>
      <c r="C2248"/>
      <c r="D2248"/>
    </row>
    <row r="2249" spans="1:4" x14ac:dyDescent="0.2">
      <c r="A2249" s="18">
        <v>7.0058959999999999</v>
      </c>
      <c r="B2249" s="18">
        <v>0.98270731707317072</v>
      </c>
      <c r="C2249"/>
      <c r="D2249"/>
    </row>
    <row r="2250" spans="1:4" x14ac:dyDescent="0.2">
      <c r="A2250" s="18">
        <v>7.0828829999999998</v>
      </c>
      <c r="B2250" s="18">
        <v>0.98055317073170734</v>
      </c>
      <c r="C2250"/>
      <c r="D2250"/>
    </row>
    <row r="2251" spans="1:4" x14ac:dyDescent="0.2">
      <c r="A2251" s="18">
        <v>7.159872</v>
      </c>
      <c r="B2251" s="18">
        <v>0.97800926829268298</v>
      </c>
      <c r="C2251"/>
      <c r="D2251"/>
    </row>
    <row r="2252" spans="1:4" x14ac:dyDescent="0.2">
      <c r="A2252" s="18">
        <v>7.2368589999999999</v>
      </c>
      <c r="B2252" s="18">
        <v>0.97660146341463405</v>
      </c>
      <c r="C2252"/>
      <c r="D2252"/>
    </row>
    <row r="2253" spans="1:4" x14ac:dyDescent="0.2">
      <c r="A2253" s="18">
        <v>7.313847</v>
      </c>
      <c r="B2253" s="18">
        <v>0.97561609756097556</v>
      </c>
      <c r="C2253"/>
      <c r="D2253"/>
    </row>
    <row r="2254" spans="1:4" x14ac:dyDescent="0.2">
      <c r="A2254" s="18">
        <v>7.390835</v>
      </c>
      <c r="B2254" s="18">
        <v>0.97423121951219516</v>
      </c>
      <c r="C2254"/>
      <c r="D2254"/>
    </row>
    <row r="2255" spans="1:4" x14ac:dyDescent="0.2">
      <c r="A2255" s="18">
        <v>7.4678230000000001</v>
      </c>
      <c r="B2255" s="18">
        <v>0.97235756097560977</v>
      </c>
      <c r="C2255"/>
      <c r="D2255"/>
    </row>
    <row r="2256" spans="1:4" x14ac:dyDescent="0.2">
      <c r="A2256" s="18">
        <v>7.5448110000000002</v>
      </c>
      <c r="B2256" s="18">
        <v>0.97144634146341458</v>
      </c>
      <c r="C2256"/>
      <c r="D2256"/>
    </row>
    <row r="2257" spans="1:4" x14ac:dyDescent="0.2">
      <c r="A2257" s="18">
        <v>7.6217990000000002</v>
      </c>
      <c r="B2257" s="18">
        <v>0.97231951219512203</v>
      </c>
      <c r="C2257"/>
      <c r="D2257"/>
    </row>
    <row r="2258" spans="1:4" x14ac:dyDescent="0.2">
      <c r="A2258" s="18">
        <v>7.6987860000000001</v>
      </c>
      <c r="B2258" s="18">
        <v>0.97166536585365848</v>
      </c>
      <c r="C2258"/>
      <c r="D2258"/>
    </row>
    <row r="2259" spans="1:4" x14ac:dyDescent="0.2">
      <c r="A2259" s="18">
        <v>7.7757740000000002</v>
      </c>
      <c r="B2259" s="18">
        <v>0.97150878048780487</v>
      </c>
      <c r="C2259"/>
      <c r="D2259"/>
    </row>
    <row r="2260" spans="1:4" x14ac:dyDescent="0.2">
      <c r="A2260" s="18">
        <v>7.8527620000000002</v>
      </c>
      <c r="B2260" s="18">
        <v>0.97200975609756091</v>
      </c>
      <c r="C2260"/>
      <c r="D2260"/>
    </row>
    <row r="2261" spans="1:4" x14ac:dyDescent="0.2">
      <c r="A2261" s="18">
        <v>7.9297500000000003</v>
      </c>
      <c r="B2261" s="18">
        <v>0.97126390243902438</v>
      </c>
      <c r="C2261"/>
      <c r="D2261"/>
    </row>
    <row r="2262" spans="1:4" x14ac:dyDescent="0.2">
      <c r="A2262" s="18">
        <v>8.0067380000000004</v>
      </c>
      <c r="B2262" s="18">
        <v>0.97035219512195126</v>
      </c>
      <c r="C2262"/>
      <c r="D2262"/>
    </row>
    <row r="2263" spans="1:4" x14ac:dyDescent="0.2">
      <c r="A2263" s="18">
        <v>8.0837260000000004</v>
      </c>
      <c r="B2263" s="18">
        <v>0.96870634146341461</v>
      </c>
      <c r="C2263"/>
      <c r="D2263"/>
    </row>
    <row r="2264" spans="1:4" x14ac:dyDescent="0.2">
      <c r="A2264" s="18">
        <v>8.1607129999999994</v>
      </c>
      <c r="B2264" s="18">
        <v>0.96656634146341469</v>
      </c>
      <c r="C2264"/>
      <c r="D2264"/>
    </row>
    <row r="2265" spans="1:4" x14ac:dyDescent="0.2">
      <c r="A2265" s="18">
        <v>8.2377009999999995</v>
      </c>
      <c r="B2265" s="18">
        <v>0.96539317073170738</v>
      </c>
      <c r="C2265"/>
      <c r="D2265"/>
    </row>
    <row r="2266" spans="1:4" x14ac:dyDescent="0.2">
      <c r="A2266" s="18">
        <v>8.3146900000000006</v>
      </c>
      <c r="B2266" s="18">
        <v>0.96476195121951214</v>
      </c>
      <c r="C2266"/>
      <c r="D2266"/>
    </row>
    <row r="2267" spans="1:4" x14ac:dyDescent="0.2">
      <c r="A2267" s="18">
        <v>8.3916769999999996</v>
      </c>
      <c r="B2267" s="18">
        <v>0.96297609756097569</v>
      </c>
      <c r="C2267"/>
      <c r="D2267"/>
    </row>
    <row r="2268" spans="1:4" x14ac:dyDescent="0.2">
      <c r="A2268" s="18">
        <v>8.4686649999999997</v>
      </c>
      <c r="B2268" s="18">
        <v>0.96003804878048782</v>
      </c>
      <c r="C2268"/>
      <c r="D2268"/>
    </row>
    <row r="2269" spans="1:4" x14ac:dyDescent="0.2">
      <c r="A2269" s="18">
        <v>8.5456529999999997</v>
      </c>
      <c r="B2269" s="18">
        <v>0.95929219512195119</v>
      </c>
      <c r="C2269"/>
      <c r="D2269"/>
    </row>
    <row r="2270" spans="1:4" x14ac:dyDescent="0.2">
      <c r="A2270" s="18">
        <v>8.6226409999999998</v>
      </c>
      <c r="B2270" s="18">
        <v>0.95899756097560973</v>
      </c>
      <c r="C2270"/>
      <c r="D2270"/>
    </row>
    <row r="2271" spans="1:4" x14ac:dyDescent="0.2">
      <c r="A2271" s="18">
        <v>8.6996289999999998</v>
      </c>
      <c r="B2271" s="18">
        <v>0.9575248780487805</v>
      </c>
      <c r="C2271"/>
      <c r="D2271"/>
    </row>
    <row r="2272" spans="1:4" x14ac:dyDescent="0.2">
      <c r="A2272" s="18">
        <v>8.7766160000000006</v>
      </c>
      <c r="B2272" s="18">
        <v>0.95705951219512198</v>
      </c>
      <c r="C2272"/>
      <c r="D2272"/>
    </row>
    <row r="2273" spans="1:4" x14ac:dyDescent="0.2">
      <c r="A2273" s="18">
        <v>8.8536040000000007</v>
      </c>
      <c r="B2273" s="18">
        <v>0.95704048780487805</v>
      </c>
      <c r="C2273"/>
      <c r="D2273"/>
    </row>
    <row r="2274" spans="1:4" x14ac:dyDescent="0.2">
      <c r="A2274" s="18">
        <v>8.930593</v>
      </c>
      <c r="B2274" s="18">
        <v>0.95656536585365859</v>
      </c>
      <c r="C2274"/>
      <c r="D2274"/>
    </row>
    <row r="2275" spans="1:4" x14ac:dyDescent="0.2">
      <c r="A2275" s="18">
        <v>9.0075800000000008</v>
      </c>
      <c r="B2275" s="18">
        <v>0.95672829268292681</v>
      </c>
      <c r="C2275"/>
      <c r="D2275"/>
    </row>
    <row r="2276" spans="1:4" x14ac:dyDescent="0.2">
      <c r="A2276" s="18">
        <v>9.0845680000000009</v>
      </c>
      <c r="B2276" s="18">
        <v>0.95690682926829274</v>
      </c>
      <c r="C2276"/>
      <c r="D2276"/>
    </row>
    <row r="2277" spans="1:4" x14ac:dyDescent="0.2">
      <c r="A2277" s="18">
        <v>9.1615559999999991</v>
      </c>
      <c r="B2277" s="18">
        <v>0.95776634146341466</v>
      </c>
      <c r="C2277"/>
      <c r="D2277"/>
    </row>
    <row r="2278" spans="1:4" x14ac:dyDescent="0.2">
      <c r="A2278" s="18">
        <v>9.2385439999999992</v>
      </c>
      <c r="B2278" s="18">
        <v>0.95913804878048781</v>
      </c>
      <c r="C2278"/>
      <c r="D2278"/>
    </row>
    <row r="2279" spans="1:4" x14ac:dyDescent="0.2">
      <c r="A2279" s="18">
        <v>9.3155319999999993</v>
      </c>
      <c r="B2279" s="18">
        <v>0.9603058536585366</v>
      </c>
      <c r="C2279"/>
      <c r="D2279"/>
    </row>
    <row r="2280" spans="1:4" x14ac:dyDescent="0.2">
      <c r="A2280" s="18">
        <v>9.3925190000000001</v>
      </c>
      <c r="B2280" s="18">
        <v>0.96068292682926837</v>
      </c>
      <c r="C2280"/>
      <c r="D2280"/>
    </row>
    <row r="2281" spans="1:4" x14ac:dyDescent="0.2">
      <c r="A2281" s="18">
        <v>9.4695070000000001</v>
      </c>
      <c r="B2281" s="18">
        <v>0.95968878048780493</v>
      </c>
      <c r="C2281"/>
      <c r="D2281"/>
    </row>
    <row r="2282" spans="1:4" x14ac:dyDescent="0.2">
      <c r="A2282" s="18">
        <v>9.5464950000000002</v>
      </c>
      <c r="B2282" s="18">
        <v>0.96040682926829268</v>
      </c>
      <c r="C2282"/>
      <c r="D2282"/>
    </row>
    <row r="2283" spans="1:4" x14ac:dyDescent="0.2">
      <c r="A2283" s="18">
        <v>9.6234830000000002</v>
      </c>
      <c r="B2283" s="18">
        <v>0.96129560975609751</v>
      </c>
      <c r="C2283"/>
      <c r="D2283"/>
    </row>
    <row r="2284" spans="1:4" x14ac:dyDescent="0.2">
      <c r="A2284" s="18">
        <v>9.7004710000000003</v>
      </c>
      <c r="B2284" s="18">
        <v>0.96160292682926829</v>
      </c>
      <c r="C2284"/>
      <c r="D2284"/>
    </row>
    <row r="2285" spans="1:4" x14ac:dyDescent="0.2">
      <c r="A2285" s="18">
        <v>9.7774590000000003</v>
      </c>
      <c r="B2285" s="18">
        <v>0.96280195121951218</v>
      </c>
      <c r="C2285"/>
      <c r="D2285"/>
    </row>
    <row r="2286" spans="1:4" x14ac:dyDescent="0.2">
      <c r="A2286" s="18">
        <v>9.8544459999999994</v>
      </c>
      <c r="B2286" s="18">
        <v>0.96337756097560978</v>
      </c>
      <c r="C2286"/>
      <c r="D2286"/>
    </row>
    <row r="2287" spans="1:4" x14ac:dyDescent="0.2">
      <c r="A2287" s="18">
        <v>9.9314350000000005</v>
      </c>
      <c r="B2287" s="18">
        <v>0.96361609756097566</v>
      </c>
      <c r="C2287"/>
      <c r="D2287"/>
    </row>
    <row r="2288" spans="1:4" x14ac:dyDescent="0.2">
      <c r="A2288" s="18">
        <v>10.008419999999999</v>
      </c>
      <c r="B2288" s="18">
        <v>0.96495951219512188</v>
      </c>
      <c r="C2288"/>
      <c r="D2288"/>
    </row>
    <row r="2289" spans="1:4" x14ac:dyDescent="0.2">
      <c r="A2289" s="18">
        <v>10.08541</v>
      </c>
      <c r="B2289" s="18">
        <v>0.96658585365853655</v>
      </c>
      <c r="C2289"/>
      <c r="D2289"/>
    </row>
    <row r="2290" spans="1:4" x14ac:dyDescent="0.2">
      <c r="A2290" s="18">
        <v>10.1624</v>
      </c>
      <c r="B2290" s="18">
        <v>0.96797902439024386</v>
      </c>
      <c r="C2290"/>
      <c r="D2290"/>
    </row>
    <row r="2291" spans="1:4" x14ac:dyDescent="0.2">
      <c r="A2291" s="18">
        <v>10.23939</v>
      </c>
      <c r="B2291" s="18">
        <v>0.96945512195121952</v>
      </c>
      <c r="C2291"/>
      <c r="D2291"/>
    </row>
    <row r="2292" spans="1:4" x14ac:dyDescent="0.2">
      <c r="A2292" s="18">
        <v>10.316369999999999</v>
      </c>
      <c r="B2292" s="18">
        <v>0.97190780487804884</v>
      </c>
      <c r="C2292"/>
      <c r="D2292"/>
    </row>
    <row r="2293" spans="1:4" x14ac:dyDescent="0.2">
      <c r="A2293" s="18">
        <v>10.393359999999999</v>
      </c>
      <c r="B2293" s="18">
        <v>0.97237804878048784</v>
      </c>
      <c r="C2293"/>
      <c r="D2293"/>
    </row>
    <row r="2294" spans="1:4" x14ac:dyDescent="0.2">
      <c r="A2294" s="18">
        <v>10.47035</v>
      </c>
      <c r="B2294" s="18">
        <v>0.97167951219512194</v>
      </c>
      <c r="C2294"/>
      <c r="D2294"/>
    </row>
    <row r="2295" spans="1:4" x14ac:dyDescent="0.2">
      <c r="A2295" s="18">
        <v>10.54734</v>
      </c>
      <c r="B2295" s="18">
        <v>0.9714902439024391</v>
      </c>
      <c r="C2295"/>
      <c r="D2295"/>
    </row>
    <row r="2296" spans="1:4" x14ac:dyDescent="0.2">
      <c r="A2296" s="18">
        <v>10.62433</v>
      </c>
      <c r="B2296" s="18">
        <v>0.97214878048780484</v>
      </c>
      <c r="C2296"/>
      <c r="D2296"/>
    </row>
    <row r="2297" spans="1:4" x14ac:dyDescent="0.2">
      <c r="A2297" s="18">
        <v>10.701309999999999</v>
      </c>
      <c r="B2297" s="18">
        <v>0.97384146341463418</v>
      </c>
      <c r="C2297"/>
      <c r="D2297"/>
    </row>
    <row r="2298" spans="1:4" x14ac:dyDescent="0.2">
      <c r="A2298" s="18">
        <v>10.7783</v>
      </c>
      <c r="B2298" s="18">
        <v>0.97576878048780491</v>
      </c>
      <c r="C2298"/>
      <c r="D2298"/>
    </row>
    <row r="2299" spans="1:4" x14ac:dyDescent="0.2">
      <c r="A2299" s="18">
        <v>10.85529</v>
      </c>
      <c r="B2299" s="18">
        <v>0.97474390243902431</v>
      </c>
      <c r="C2299"/>
      <c r="D2299"/>
    </row>
    <row r="2300" spans="1:4" x14ac:dyDescent="0.2">
      <c r="A2300" s="18">
        <v>10.93228</v>
      </c>
      <c r="B2300" s="18">
        <v>0.97417414634146338</v>
      </c>
      <c r="C2300"/>
      <c r="D2300"/>
    </row>
    <row r="2301" spans="1:4" x14ac:dyDescent="0.2">
      <c r="A2301" s="18">
        <v>11.009259999999999</v>
      </c>
      <c r="B2301" s="18">
        <v>0.97475365853658535</v>
      </c>
      <c r="C2301"/>
      <c r="D2301"/>
    </row>
    <row r="2302" spans="1:4" x14ac:dyDescent="0.2">
      <c r="A2302" s="18">
        <v>11.08625</v>
      </c>
      <c r="B2302" s="18">
        <v>0.97541463414634144</v>
      </c>
      <c r="C2302"/>
      <c r="D2302"/>
    </row>
    <row r="2303" spans="1:4" x14ac:dyDescent="0.2">
      <c r="A2303" s="18">
        <v>11.16324</v>
      </c>
      <c r="B2303" s="18">
        <v>0.97513512195121954</v>
      </c>
      <c r="C2303"/>
      <c r="D2303"/>
    </row>
    <row r="2304" spans="1:4" x14ac:dyDescent="0.2">
      <c r="A2304" s="18">
        <v>11.24023</v>
      </c>
      <c r="B2304" s="18">
        <v>0.97476682926829261</v>
      </c>
      <c r="C2304"/>
      <c r="D2304"/>
    </row>
    <row r="2305" spans="1:4" x14ac:dyDescent="0.2">
      <c r="A2305" s="18">
        <v>11.317220000000001</v>
      </c>
      <c r="B2305" s="18">
        <v>0.9747843902439024</v>
      </c>
      <c r="C2305"/>
      <c r="D2305"/>
    </row>
    <row r="2306" spans="1:4" x14ac:dyDescent="0.2">
      <c r="A2306" s="18">
        <v>11.3942</v>
      </c>
      <c r="B2306" s="18">
        <v>0.97473024390243901</v>
      </c>
      <c r="C2306"/>
      <c r="D2306"/>
    </row>
    <row r="2307" spans="1:4" x14ac:dyDescent="0.2">
      <c r="A2307" s="18">
        <v>11.47119</v>
      </c>
      <c r="B2307" s="18">
        <v>0.9736790243902439</v>
      </c>
      <c r="C2307"/>
      <c r="D2307"/>
    </row>
    <row r="2308" spans="1:4" x14ac:dyDescent="0.2">
      <c r="A2308" s="18">
        <v>11.54818</v>
      </c>
      <c r="B2308" s="18">
        <v>0.97181073170731702</v>
      </c>
      <c r="C2308"/>
      <c r="D2308"/>
    </row>
    <row r="2309" spans="1:4" x14ac:dyDescent="0.2">
      <c r="A2309" s="18">
        <v>11.625170000000001</v>
      </c>
      <c r="B2309" s="18">
        <v>0.96965658536585364</v>
      </c>
      <c r="C2309"/>
      <c r="D2309"/>
    </row>
    <row r="2310" spans="1:4" x14ac:dyDescent="0.2">
      <c r="A2310" s="18">
        <v>11.702159999999999</v>
      </c>
      <c r="B2310" s="18">
        <v>0.96906926829268303</v>
      </c>
      <c r="C2310"/>
      <c r="D2310"/>
    </row>
    <row r="2311" spans="1:4" x14ac:dyDescent="0.2">
      <c r="A2311" s="18">
        <v>11.77914</v>
      </c>
      <c r="B2311" s="18">
        <v>0.96874926829268293</v>
      </c>
      <c r="C2311"/>
      <c r="D2311"/>
    </row>
    <row r="2312" spans="1:4" x14ac:dyDescent="0.2">
      <c r="A2312" s="18">
        <v>11.85613</v>
      </c>
      <c r="B2312" s="18">
        <v>0.96824195121951218</v>
      </c>
      <c r="C2312"/>
      <c r="D2312"/>
    </row>
    <row r="2313" spans="1:4" x14ac:dyDescent="0.2">
      <c r="A2313" s="18">
        <v>11.933120000000001</v>
      </c>
      <c r="B2313" s="18">
        <v>0.9667009756097561</v>
      </c>
      <c r="C2313"/>
      <c r="D2313"/>
    </row>
    <row r="2314" spans="1:4" x14ac:dyDescent="0.2">
      <c r="A2314" s="18">
        <v>12.010109999999999</v>
      </c>
      <c r="B2314" s="18">
        <v>0.96526195121951219</v>
      </c>
      <c r="C2314"/>
      <c r="D2314"/>
    </row>
    <row r="2315" spans="1:4" x14ac:dyDescent="0.2">
      <c r="A2315" s="18">
        <v>12.08709</v>
      </c>
      <c r="B2315" s="18">
        <v>0.96449268292682933</v>
      </c>
      <c r="C2315"/>
      <c r="D2315"/>
    </row>
    <row r="2316" spans="1:4" x14ac:dyDescent="0.2">
      <c r="A2316" s="18">
        <v>12.16408</v>
      </c>
      <c r="B2316" s="18">
        <v>0.96516780487804876</v>
      </c>
      <c r="C2316"/>
      <c r="D2316"/>
    </row>
    <row r="2317" spans="1:4" x14ac:dyDescent="0.2">
      <c r="A2317" s="18">
        <v>12.241070000000001</v>
      </c>
      <c r="B2317" s="18">
        <v>0.96658048780487804</v>
      </c>
      <c r="C2317"/>
      <c r="D2317"/>
    </row>
    <row r="2318" spans="1:4" x14ac:dyDescent="0.2">
      <c r="A2318" s="18">
        <v>12.318059999999999</v>
      </c>
      <c r="B2318" s="18">
        <v>0.96765073170731708</v>
      </c>
      <c r="C2318"/>
      <c r="D2318"/>
    </row>
    <row r="2319" spans="1:4" x14ac:dyDescent="0.2">
      <c r="A2319" s="18">
        <v>12.395049999999999</v>
      </c>
      <c r="B2319" s="18">
        <v>0.96779658536585367</v>
      </c>
      <c r="C2319"/>
      <c r="D2319"/>
    </row>
    <row r="2320" spans="1:4" x14ac:dyDescent="0.2">
      <c r="A2320" s="18">
        <v>12.47203</v>
      </c>
      <c r="B2320" s="18">
        <v>0.96784878048780487</v>
      </c>
      <c r="C2320"/>
      <c r="D2320"/>
    </row>
    <row r="2321" spans="1:4" x14ac:dyDescent="0.2">
      <c r="A2321" s="18">
        <v>12.549020000000001</v>
      </c>
      <c r="B2321" s="18">
        <v>0.96831219512195121</v>
      </c>
      <c r="C2321"/>
      <c r="D2321"/>
    </row>
    <row r="2322" spans="1:4" x14ac:dyDescent="0.2">
      <c r="A2322" s="18">
        <v>12.626010000000001</v>
      </c>
      <c r="B2322" s="18">
        <v>0.96824243902439022</v>
      </c>
      <c r="C2322"/>
      <c r="D2322"/>
    </row>
    <row r="2323" spans="1:4" x14ac:dyDescent="0.2">
      <c r="A2323" s="18">
        <v>12.702999999999999</v>
      </c>
      <c r="B2323" s="18">
        <v>0.96655902439024388</v>
      </c>
      <c r="C2323"/>
      <c r="D2323"/>
    </row>
    <row r="2324" spans="1:4" x14ac:dyDescent="0.2">
      <c r="A2324" s="18">
        <v>12.77999</v>
      </c>
      <c r="B2324" s="18">
        <v>0.96539512195121946</v>
      </c>
      <c r="C2324"/>
      <c r="D2324"/>
    </row>
    <row r="2325" spans="1:4" x14ac:dyDescent="0.2">
      <c r="A2325" s="18">
        <v>12.85697</v>
      </c>
      <c r="B2325" s="18">
        <v>0.96495756097560981</v>
      </c>
      <c r="C2325"/>
      <c r="D2325"/>
    </row>
    <row r="2326" spans="1:4" x14ac:dyDescent="0.2">
      <c r="A2326" s="18">
        <v>12.933960000000001</v>
      </c>
      <c r="B2326" s="18">
        <v>0.96482000000000001</v>
      </c>
      <c r="C2326"/>
      <c r="D2326"/>
    </row>
    <row r="2327" spans="1:4" x14ac:dyDescent="0.2">
      <c r="A2327" s="18">
        <v>13.010949999999999</v>
      </c>
      <c r="B2327" s="18">
        <v>0.96384097560975612</v>
      </c>
      <c r="C2327"/>
      <c r="D2327"/>
    </row>
    <row r="2328" spans="1:4" x14ac:dyDescent="0.2">
      <c r="A2328" s="18">
        <v>13.08794</v>
      </c>
      <c r="B2328" s="18">
        <v>0.96130097560975603</v>
      </c>
      <c r="C2328"/>
      <c r="D2328"/>
    </row>
    <row r="2329" spans="1:4" x14ac:dyDescent="0.2">
      <c r="A2329" s="18">
        <v>13.16492</v>
      </c>
      <c r="B2329" s="18">
        <v>0.95927365853658531</v>
      </c>
      <c r="C2329"/>
      <c r="D2329"/>
    </row>
    <row r="2330" spans="1:4" x14ac:dyDescent="0.2">
      <c r="A2330" s="18">
        <v>13.241910000000001</v>
      </c>
      <c r="B2330" s="18">
        <v>0.95895463414634141</v>
      </c>
      <c r="C2330"/>
      <c r="D2330"/>
    </row>
    <row r="2331" spans="1:4" x14ac:dyDescent="0.2">
      <c r="A2331" s="18">
        <v>13.318899999999999</v>
      </c>
      <c r="B2331" s="18">
        <v>0.95764829268292684</v>
      </c>
      <c r="C2331"/>
      <c r="D2331"/>
    </row>
    <row r="2332" spans="1:4" x14ac:dyDescent="0.2">
      <c r="A2332" s="18">
        <v>13.39589</v>
      </c>
      <c r="B2332" s="18">
        <v>0.95651609756097555</v>
      </c>
      <c r="C2332"/>
      <c r="D2332"/>
    </row>
    <row r="2333" spans="1:4" x14ac:dyDescent="0.2">
      <c r="A2333" s="18">
        <v>13.47288</v>
      </c>
      <c r="B2333" s="18">
        <v>0.95623365853658537</v>
      </c>
      <c r="C2333"/>
      <c r="D2333"/>
    </row>
    <row r="2334" spans="1:4" x14ac:dyDescent="0.2">
      <c r="A2334" s="18">
        <v>13.549860000000001</v>
      </c>
      <c r="B2334" s="18">
        <v>0.95719365853658545</v>
      </c>
      <c r="C2334"/>
      <c r="D2334"/>
    </row>
    <row r="2335" spans="1:4" x14ac:dyDescent="0.2">
      <c r="A2335" s="18">
        <v>13.626849999999999</v>
      </c>
      <c r="B2335" s="18">
        <v>0.95769121951219516</v>
      </c>
      <c r="C2335"/>
      <c r="D2335"/>
    </row>
    <row r="2336" spans="1:4" x14ac:dyDescent="0.2">
      <c r="A2336" s="18">
        <v>13.70384</v>
      </c>
      <c r="B2336" s="18">
        <v>0.95766195121951225</v>
      </c>
      <c r="C2336"/>
      <c r="D2336"/>
    </row>
    <row r="2337" spans="1:4" x14ac:dyDescent="0.2">
      <c r="A2337" s="18">
        <v>13.78083</v>
      </c>
      <c r="B2337" s="18">
        <v>0.95704975609756093</v>
      </c>
      <c r="C2337"/>
      <c r="D2337"/>
    </row>
    <row r="2338" spans="1:4" x14ac:dyDescent="0.2">
      <c r="A2338" s="18">
        <v>13.85782</v>
      </c>
      <c r="B2338" s="18">
        <v>0.95584585365853658</v>
      </c>
      <c r="C2338"/>
      <c r="D2338"/>
    </row>
    <row r="2339" spans="1:4" x14ac:dyDescent="0.2">
      <c r="A2339" s="18">
        <v>13.934799999999999</v>
      </c>
      <c r="B2339" s="18">
        <v>0.95652926829268292</v>
      </c>
      <c r="C2339"/>
      <c r="D2339"/>
    </row>
    <row r="2340" spans="1:4" x14ac:dyDescent="0.2">
      <c r="A2340" s="18">
        <v>14.01179</v>
      </c>
      <c r="B2340" s="18">
        <v>0.95686926829268293</v>
      </c>
      <c r="C2340"/>
      <c r="D2340"/>
    </row>
    <row r="2341" spans="1:4" x14ac:dyDescent="0.2">
      <c r="A2341" s="18">
        <v>14.08878</v>
      </c>
      <c r="B2341" s="18">
        <v>0.95546146341463412</v>
      </c>
      <c r="C2341"/>
      <c r="D2341"/>
    </row>
    <row r="2342" spans="1:4" x14ac:dyDescent="0.2">
      <c r="A2342" s="18">
        <v>14.16577</v>
      </c>
      <c r="B2342" s="18">
        <v>0.95458292682926826</v>
      </c>
      <c r="C2342"/>
      <c r="D2342"/>
    </row>
    <row r="2343" spans="1:4" x14ac:dyDescent="0.2">
      <c r="A2343" s="18">
        <v>14.242749999999999</v>
      </c>
      <c r="B2343" s="18">
        <v>0.95356780487804882</v>
      </c>
      <c r="C2343"/>
      <c r="D2343"/>
    </row>
    <row r="2344" spans="1:4" x14ac:dyDescent="0.2">
      <c r="A2344" s="18">
        <v>14.319739999999999</v>
      </c>
      <c r="B2344" s="18">
        <v>0.95204</v>
      </c>
      <c r="C2344"/>
      <c r="D2344"/>
    </row>
    <row r="2345" spans="1:4" x14ac:dyDescent="0.2">
      <c r="A2345" s="18">
        <v>14.39673</v>
      </c>
      <c r="B2345" s="18">
        <v>0.95019365853658533</v>
      </c>
      <c r="C2345"/>
      <c r="D2345"/>
    </row>
    <row r="2346" spans="1:4" x14ac:dyDescent="0.2">
      <c r="A2346" s="18">
        <v>14.47372</v>
      </c>
      <c r="B2346" s="18">
        <v>0.94991024390243906</v>
      </c>
      <c r="C2346"/>
      <c r="D2346"/>
    </row>
    <row r="2347" spans="1:4" x14ac:dyDescent="0.2">
      <c r="A2347" s="18">
        <v>14.55071</v>
      </c>
      <c r="B2347" s="18">
        <v>0.94995121951219519</v>
      </c>
      <c r="C2347"/>
      <c r="D2347"/>
    </row>
    <row r="2348" spans="1:4" x14ac:dyDescent="0.2">
      <c r="A2348" s="18">
        <v>14.627689999999999</v>
      </c>
      <c r="B2348" s="18">
        <v>0.95002780487804883</v>
      </c>
      <c r="C2348"/>
      <c r="D2348"/>
    </row>
    <row r="2349" spans="1:4" x14ac:dyDescent="0.2">
      <c r="A2349" s="18">
        <v>14.70468</v>
      </c>
      <c r="B2349" s="18">
        <v>0.95040780487804877</v>
      </c>
      <c r="C2349"/>
      <c r="D2349"/>
    </row>
    <row r="2350" spans="1:4" x14ac:dyDescent="0.2">
      <c r="A2350" s="18">
        <v>14.78167</v>
      </c>
      <c r="B2350" s="18">
        <v>0.95003658536585367</v>
      </c>
      <c r="C2350"/>
      <c r="D2350"/>
    </row>
    <row r="2351" spans="1:4" x14ac:dyDescent="0.2">
      <c r="A2351" s="18">
        <v>14.85866</v>
      </c>
      <c r="B2351" s="18">
        <v>0.94976439024390247</v>
      </c>
      <c r="C2351"/>
      <c r="D2351"/>
    </row>
    <row r="2352" spans="1:4" x14ac:dyDescent="0.2">
      <c r="A2352" s="18">
        <v>14.935650000000001</v>
      </c>
      <c r="B2352" s="18">
        <v>0.95026341463414632</v>
      </c>
      <c r="C2352"/>
      <c r="D2352"/>
    </row>
    <row r="2353" spans="1:4" x14ac:dyDescent="0.2">
      <c r="A2353" s="18">
        <v>15.01263</v>
      </c>
      <c r="B2353" s="18">
        <v>0.95114926829268287</v>
      </c>
      <c r="C2353"/>
      <c r="D2353"/>
    </row>
    <row r="2354" spans="1:4" x14ac:dyDescent="0.2">
      <c r="A2354" s="18">
        <v>15.08962</v>
      </c>
      <c r="B2354" s="18">
        <v>0.95084731707317072</v>
      </c>
      <c r="C2354"/>
      <c r="D2354"/>
    </row>
    <row r="2355" spans="1:4" x14ac:dyDescent="0.2">
      <c r="A2355" s="18">
        <v>15.16661</v>
      </c>
      <c r="B2355" s="18">
        <v>0.95074926829268291</v>
      </c>
      <c r="C2355"/>
      <c r="D2355"/>
    </row>
    <row r="2356" spans="1:4" x14ac:dyDescent="0.2">
      <c r="A2356" s="18">
        <v>15.243600000000001</v>
      </c>
      <c r="B2356" s="18">
        <v>0.95147512195121942</v>
      </c>
      <c r="C2356"/>
      <c r="D2356"/>
    </row>
    <row r="2357" spans="1:4" x14ac:dyDescent="0.2">
      <c r="A2357" s="18">
        <v>15.320589999999999</v>
      </c>
      <c r="B2357" s="18">
        <v>0.95171121951219517</v>
      </c>
      <c r="C2357"/>
      <c r="D2357"/>
    </row>
    <row r="2358" spans="1:4" x14ac:dyDescent="0.2">
      <c r="A2358" s="18">
        <v>15.39757</v>
      </c>
      <c r="B2358" s="18">
        <v>0.95137463414634149</v>
      </c>
      <c r="C2358"/>
      <c r="D2358"/>
    </row>
    <row r="2359" spans="1:4" x14ac:dyDescent="0.2">
      <c r="A2359" s="18">
        <v>15.47456</v>
      </c>
      <c r="B2359" s="18">
        <v>0.95106536585365853</v>
      </c>
      <c r="C2359"/>
      <c r="D2359"/>
    </row>
    <row r="2360" spans="1:4" x14ac:dyDescent="0.2">
      <c r="A2360" s="18">
        <v>15.551550000000001</v>
      </c>
      <c r="B2360" s="18">
        <v>0.95067463414634146</v>
      </c>
      <c r="C2360"/>
      <c r="D2360"/>
    </row>
    <row r="2361" spans="1:4" x14ac:dyDescent="0.2">
      <c r="A2361" s="18">
        <v>15.628539999999999</v>
      </c>
      <c r="B2361" s="18">
        <v>0.94935365853658538</v>
      </c>
      <c r="C2361"/>
      <c r="D2361"/>
    </row>
    <row r="2362" spans="1:4" x14ac:dyDescent="0.2">
      <c r="A2362" s="18">
        <v>15.70552</v>
      </c>
      <c r="B2362" s="18">
        <v>0.94858975609756091</v>
      </c>
      <c r="C2362"/>
      <c r="D2362"/>
    </row>
    <row r="2363" spans="1:4" x14ac:dyDescent="0.2">
      <c r="A2363" s="18">
        <v>15.78251</v>
      </c>
      <c r="B2363" s="18">
        <v>0.94848341463414643</v>
      </c>
      <c r="C2363"/>
      <c r="D2363"/>
    </row>
    <row r="2364" spans="1:4" x14ac:dyDescent="0.2">
      <c r="A2364" s="18">
        <v>15.859500000000001</v>
      </c>
      <c r="B2364" s="18">
        <v>0.94872682926829277</v>
      </c>
      <c r="C2364"/>
      <c r="D2364"/>
    </row>
    <row r="2365" spans="1:4" x14ac:dyDescent="0.2">
      <c r="A2365" s="18">
        <v>15.936489999999999</v>
      </c>
      <c r="B2365" s="18">
        <v>0.94943121951219511</v>
      </c>
      <c r="C2365"/>
      <c r="D2365"/>
    </row>
    <row r="2366" spans="1:4" x14ac:dyDescent="0.2">
      <c r="A2366" s="18">
        <v>16.013480000000001</v>
      </c>
      <c r="B2366" s="18">
        <v>0.94954878048780489</v>
      </c>
      <c r="C2366"/>
      <c r="D2366"/>
    </row>
    <row r="2367" spans="1:4" x14ac:dyDescent="0.2">
      <c r="A2367" s="18">
        <v>16.09046</v>
      </c>
      <c r="B2367" s="18">
        <v>0.94885170731707313</v>
      </c>
      <c r="C2367"/>
      <c r="D2367"/>
    </row>
    <row r="2368" spans="1:4" x14ac:dyDescent="0.2">
      <c r="A2368" s="18">
        <v>16.167449999999999</v>
      </c>
      <c r="B2368" s="18">
        <v>0.9478878048780488</v>
      </c>
      <c r="C2368"/>
      <c r="D2368"/>
    </row>
    <row r="2369" spans="1:4" x14ac:dyDescent="0.2">
      <c r="A2369" s="18">
        <v>16.244440000000001</v>
      </c>
      <c r="B2369" s="18">
        <v>0.94672780487804875</v>
      </c>
      <c r="C2369"/>
      <c r="D2369"/>
    </row>
    <row r="2370" spans="1:4" x14ac:dyDescent="0.2">
      <c r="A2370" s="18">
        <v>16.321429999999999</v>
      </c>
      <c r="B2370" s="18">
        <v>0.94687024390243901</v>
      </c>
      <c r="C2370"/>
      <c r="D2370"/>
    </row>
    <row r="2371" spans="1:4" x14ac:dyDescent="0.2">
      <c r="A2371" s="18">
        <v>16.398409999999998</v>
      </c>
      <c r="B2371" s="18">
        <v>0.94723853658536583</v>
      </c>
      <c r="C2371"/>
      <c r="D2371"/>
    </row>
    <row r="2372" spans="1:4" x14ac:dyDescent="0.2">
      <c r="A2372" s="18">
        <v>16.4754</v>
      </c>
      <c r="B2372" s="18">
        <v>0.94781365853658539</v>
      </c>
      <c r="C2372"/>
      <c r="D2372"/>
    </row>
    <row r="2373" spans="1:4" x14ac:dyDescent="0.2">
      <c r="A2373" s="18">
        <v>16.552389999999999</v>
      </c>
      <c r="B2373" s="18">
        <v>0.94807268292682922</v>
      </c>
      <c r="C2373"/>
      <c r="D2373"/>
    </row>
    <row r="2374" spans="1:4" x14ac:dyDescent="0.2">
      <c r="A2374" s="18">
        <v>16.629380000000001</v>
      </c>
      <c r="B2374" s="18">
        <v>0.94863756097560981</v>
      </c>
      <c r="C2374"/>
      <c r="D2374"/>
    </row>
    <row r="2375" spans="1:4" x14ac:dyDescent="0.2">
      <c r="A2375" s="18">
        <v>16.70637</v>
      </c>
      <c r="B2375" s="18">
        <v>0.94789463414634145</v>
      </c>
      <c r="C2375"/>
      <c r="D2375"/>
    </row>
    <row r="2376" spans="1:4" x14ac:dyDescent="0.2">
      <c r="A2376" s="18">
        <v>16.783349999999999</v>
      </c>
      <c r="B2376" s="18">
        <v>0.94574878048780486</v>
      </c>
      <c r="C2376"/>
      <c r="D2376"/>
    </row>
    <row r="2377" spans="1:4" x14ac:dyDescent="0.2">
      <c r="A2377" s="18">
        <v>16.860340000000001</v>
      </c>
      <c r="B2377" s="18">
        <v>0.94487756097560982</v>
      </c>
      <c r="C2377"/>
      <c r="D2377"/>
    </row>
    <row r="2378" spans="1:4" x14ac:dyDescent="0.2">
      <c r="A2378" s="18">
        <v>16.937329999999999</v>
      </c>
      <c r="B2378" s="18">
        <v>0.94457414634146342</v>
      </c>
      <c r="C2378"/>
      <c r="D2378"/>
    </row>
    <row r="2379" spans="1:4" x14ac:dyDescent="0.2">
      <c r="A2379" s="18">
        <v>17.014320000000001</v>
      </c>
      <c r="B2379" s="18">
        <v>0.94452731707317072</v>
      </c>
      <c r="C2379"/>
      <c r="D2379"/>
    </row>
    <row r="2380" spans="1:4" x14ac:dyDescent="0.2">
      <c r="A2380" s="18">
        <v>17.09131</v>
      </c>
      <c r="B2380" s="18">
        <v>0.94504585365853666</v>
      </c>
      <c r="C2380"/>
      <c r="D2380"/>
    </row>
    <row r="2381" spans="1:4" x14ac:dyDescent="0.2">
      <c r="A2381" s="18">
        <v>17.168289999999999</v>
      </c>
      <c r="B2381" s="18">
        <v>0.9438941463414634</v>
      </c>
      <c r="C2381"/>
      <c r="D2381"/>
    </row>
    <row r="2382" spans="1:4" x14ac:dyDescent="0.2">
      <c r="A2382" s="18">
        <v>17.245280000000001</v>
      </c>
      <c r="B2382" s="18">
        <v>0.94262682926829267</v>
      </c>
      <c r="C2382"/>
      <c r="D2382"/>
    </row>
    <row r="2383" spans="1:4" x14ac:dyDescent="0.2">
      <c r="A2383" s="18">
        <v>17.32227</v>
      </c>
      <c r="B2383" s="18">
        <v>0.94155121951219511</v>
      </c>
      <c r="C2383"/>
      <c r="D2383"/>
    </row>
    <row r="2384" spans="1:4" x14ac:dyDescent="0.2">
      <c r="A2384" s="18">
        <v>17.399260000000002</v>
      </c>
      <c r="B2384" s="18">
        <v>0.94027268292682931</v>
      </c>
      <c r="C2384"/>
      <c r="D2384"/>
    </row>
    <row r="2385" spans="1:4" x14ac:dyDescent="0.2">
      <c r="A2385" s="18">
        <v>17.47625</v>
      </c>
      <c r="B2385" s="18">
        <v>0.93951609756097565</v>
      </c>
      <c r="C2385"/>
      <c r="D2385"/>
    </row>
    <row r="2386" spans="1:4" x14ac:dyDescent="0.2">
      <c r="A2386" s="18">
        <v>17.553229999999999</v>
      </c>
      <c r="B2386" s="18">
        <v>0.9384917073170731</v>
      </c>
      <c r="C2386"/>
      <c r="D2386"/>
    </row>
    <row r="2387" spans="1:4" x14ac:dyDescent="0.2">
      <c r="A2387" s="18">
        <v>17.630220000000001</v>
      </c>
      <c r="B2387" s="18">
        <v>0.93710000000000004</v>
      </c>
      <c r="C2387"/>
      <c r="D2387"/>
    </row>
    <row r="2388" spans="1:4" x14ac:dyDescent="0.2">
      <c r="A2388" s="18">
        <v>17.70721</v>
      </c>
      <c r="B2388" s="18">
        <v>0.93383609756097563</v>
      </c>
      <c r="C2388"/>
      <c r="D2388"/>
    </row>
    <row r="2389" spans="1:4" x14ac:dyDescent="0.2">
      <c r="A2389" s="18">
        <v>17.784199999999998</v>
      </c>
      <c r="B2389" s="18">
        <v>0.93204048780487803</v>
      </c>
      <c r="C2389"/>
      <c r="D2389"/>
    </row>
    <row r="2390" spans="1:4" x14ac:dyDescent="0.2">
      <c r="A2390" s="18">
        <v>17.861190000000001</v>
      </c>
      <c r="B2390" s="18">
        <v>0.93037707317073171</v>
      </c>
      <c r="C2390"/>
      <c r="D2390"/>
    </row>
    <row r="2391" spans="1:4" x14ac:dyDescent="0.2">
      <c r="A2391" s="18">
        <v>17.93817</v>
      </c>
      <c r="B2391" s="18">
        <v>0.92892975609756101</v>
      </c>
      <c r="C2391"/>
      <c r="D2391"/>
    </row>
    <row r="2392" spans="1:4" x14ac:dyDescent="0.2">
      <c r="A2392" s="18">
        <v>18.015160000000002</v>
      </c>
      <c r="B2392" s="18">
        <v>0.92796585365853657</v>
      </c>
      <c r="C2392"/>
      <c r="D2392"/>
    </row>
    <row r="2393" spans="1:4" x14ac:dyDescent="0.2">
      <c r="A2393" s="18">
        <v>18.09215</v>
      </c>
      <c r="B2393" s="18">
        <v>0.92712585365853661</v>
      </c>
      <c r="C2393"/>
      <c r="D2393"/>
    </row>
    <row r="2394" spans="1:4" x14ac:dyDescent="0.2">
      <c r="A2394" s="18">
        <v>18.169139999999999</v>
      </c>
      <c r="B2394" s="18">
        <v>0.92650341463414643</v>
      </c>
      <c r="C2394"/>
      <c r="D2394"/>
    </row>
    <row r="2395" spans="1:4" x14ac:dyDescent="0.2">
      <c r="A2395" s="18">
        <v>18.246120000000001</v>
      </c>
      <c r="B2395" s="18">
        <v>0.92656536585365856</v>
      </c>
      <c r="C2395"/>
      <c r="D2395"/>
    </row>
    <row r="2396" spans="1:4" x14ac:dyDescent="0.2">
      <c r="A2396" s="18">
        <v>18.32311</v>
      </c>
      <c r="B2396" s="18">
        <v>0.92554195121951222</v>
      </c>
      <c r="C2396"/>
      <c r="D2396"/>
    </row>
    <row r="2397" spans="1:4" x14ac:dyDescent="0.2">
      <c r="A2397" s="18">
        <v>18.400099999999998</v>
      </c>
      <c r="B2397" s="18">
        <v>0.9253926829268293</v>
      </c>
      <c r="C2397"/>
      <c r="D2397"/>
    </row>
    <row r="2398" spans="1:4" x14ac:dyDescent="0.2">
      <c r="A2398" s="18">
        <v>18.47709</v>
      </c>
      <c r="B2398" s="18">
        <v>0.92645804878048788</v>
      </c>
      <c r="C2398"/>
      <c r="D2398"/>
    </row>
    <row r="2399" spans="1:4" x14ac:dyDescent="0.2">
      <c r="A2399" s="18">
        <v>18.554079999999999</v>
      </c>
      <c r="B2399" s="18">
        <v>0.92829512195121955</v>
      </c>
      <c r="C2399"/>
      <c r="D2399"/>
    </row>
    <row r="2400" spans="1:4" x14ac:dyDescent="0.2">
      <c r="A2400" s="18">
        <v>18.631060000000002</v>
      </c>
      <c r="B2400" s="18">
        <v>0.92795073170731701</v>
      </c>
      <c r="C2400"/>
      <c r="D2400"/>
    </row>
    <row r="2401" spans="1:4" x14ac:dyDescent="0.2">
      <c r="A2401" s="18">
        <v>18.70805</v>
      </c>
      <c r="B2401" s="18">
        <v>0.92695512195121954</v>
      </c>
      <c r="C2401"/>
      <c r="D2401"/>
    </row>
    <row r="2402" spans="1:4" x14ac:dyDescent="0.2">
      <c r="A2402" s="18">
        <v>18.785039999999999</v>
      </c>
      <c r="B2402" s="18">
        <v>0.92550195121951218</v>
      </c>
      <c r="C2402"/>
      <c r="D2402"/>
    </row>
    <row r="2403" spans="1:4" x14ac:dyDescent="0.2">
      <c r="A2403" s="18">
        <v>18.862030000000001</v>
      </c>
      <c r="B2403" s="18">
        <v>0.92505024390243906</v>
      </c>
      <c r="C2403"/>
      <c r="D2403"/>
    </row>
    <row r="2404" spans="1:4" x14ac:dyDescent="0.2">
      <c r="A2404" s="18">
        <v>18.93901</v>
      </c>
      <c r="B2404" s="18">
        <v>0.92521414634146348</v>
      </c>
      <c r="C2404"/>
      <c r="D2404"/>
    </row>
    <row r="2405" spans="1:4" x14ac:dyDescent="0.2">
      <c r="A2405" s="18">
        <v>19.015999999999998</v>
      </c>
      <c r="B2405" s="18">
        <v>0.92587560975609762</v>
      </c>
      <c r="C2405"/>
      <c r="D2405"/>
    </row>
    <row r="2406" spans="1:4" x14ac:dyDescent="0.2">
      <c r="A2406" s="18">
        <v>19.09299</v>
      </c>
      <c r="B2406" s="18">
        <v>0.92550341463414632</v>
      </c>
      <c r="C2406"/>
      <c r="D2406"/>
    </row>
    <row r="2407" spans="1:4" x14ac:dyDescent="0.2">
      <c r="A2407" s="18">
        <v>19.169979999999999</v>
      </c>
      <c r="B2407" s="18">
        <v>0.92320731707317072</v>
      </c>
      <c r="C2407"/>
      <c r="D2407"/>
    </row>
    <row r="2408" spans="1:4" x14ac:dyDescent="0.2">
      <c r="A2408" s="18">
        <v>19.246970000000001</v>
      </c>
      <c r="B2408" s="18">
        <v>0.92010439024390245</v>
      </c>
      <c r="C2408"/>
      <c r="D2408"/>
    </row>
    <row r="2409" spans="1:4" x14ac:dyDescent="0.2">
      <c r="A2409" s="18">
        <v>19.32395</v>
      </c>
      <c r="B2409" s="18">
        <v>0.91783463414634148</v>
      </c>
      <c r="C2409"/>
      <c r="D2409"/>
    </row>
    <row r="2410" spans="1:4" x14ac:dyDescent="0.2">
      <c r="A2410" s="18">
        <v>19.400939999999999</v>
      </c>
      <c r="B2410" s="18">
        <v>0.91625853658536582</v>
      </c>
      <c r="C2410"/>
      <c r="D2410"/>
    </row>
    <row r="2411" spans="1:4" x14ac:dyDescent="0.2">
      <c r="A2411" s="18">
        <v>19.477930000000001</v>
      </c>
      <c r="B2411" s="18">
        <v>0.91430439024390242</v>
      </c>
      <c r="C2411"/>
      <c r="D2411"/>
    </row>
    <row r="2412" spans="1:4" x14ac:dyDescent="0.2">
      <c r="A2412" s="18">
        <v>19.554919999999999</v>
      </c>
      <c r="B2412" s="18">
        <v>0.91304634146341457</v>
      </c>
      <c r="C2412"/>
      <c r="D2412"/>
    </row>
    <row r="2413" spans="1:4" x14ac:dyDescent="0.2">
      <c r="A2413" s="18">
        <v>19.631900000000002</v>
      </c>
      <c r="B2413" s="18">
        <v>0.91272829268292688</v>
      </c>
      <c r="C2413"/>
      <c r="D2413"/>
    </row>
    <row r="2414" spans="1:4" x14ac:dyDescent="0.2">
      <c r="A2414" s="18">
        <v>19.70889</v>
      </c>
      <c r="B2414" s="18">
        <v>0.91173853658536586</v>
      </c>
      <c r="C2414"/>
      <c r="D2414"/>
    </row>
    <row r="2415" spans="1:4" x14ac:dyDescent="0.2">
      <c r="A2415" s="18">
        <v>19.785879999999999</v>
      </c>
      <c r="B2415" s="18">
        <v>0.91002243902439028</v>
      </c>
      <c r="C2415"/>
      <c r="D2415"/>
    </row>
    <row r="2416" spans="1:4" x14ac:dyDescent="0.2">
      <c r="A2416" s="18">
        <v>19.862870000000001</v>
      </c>
      <c r="B2416" s="18">
        <v>0.90781024390243903</v>
      </c>
      <c r="C2416"/>
      <c r="D2416"/>
    </row>
    <row r="2417" spans="1:4" x14ac:dyDescent="0.2">
      <c r="A2417" s="18">
        <v>19.939859999999999</v>
      </c>
      <c r="B2417" s="18">
        <v>0.9060936585365853</v>
      </c>
      <c r="C2417"/>
      <c r="D2417"/>
    </row>
    <row r="2418" spans="1:4" x14ac:dyDescent="0.2">
      <c r="A2418" s="18">
        <v>20.016850000000002</v>
      </c>
      <c r="B2418" s="18">
        <v>0.90535951219512201</v>
      </c>
      <c r="C2418"/>
      <c r="D2418"/>
    </row>
    <row r="2419" spans="1:4" x14ac:dyDescent="0.2">
      <c r="A2419" s="18">
        <v>20.093830000000001</v>
      </c>
      <c r="B2419" s="18">
        <v>0.90456731707317073</v>
      </c>
      <c r="C2419"/>
      <c r="D2419"/>
    </row>
    <row r="2420" spans="1:4" x14ac:dyDescent="0.2">
      <c r="A2420" s="18">
        <v>20.170819999999999</v>
      </c>
      <c r="B2420" s="18">
        <v>0.90273219512195124</v>
      </c>
      <c r="C2420"/>
      <c r="D2420"/>
    </row>
    <row r="2421" spans="1:4" x14ac:dyDescent="0.2">
      <c r="A2421" s="18">
        <v>20.247810000000001</v>
      </c>
      <c r="B2421" s="18">
        <v>0.90146243902439027</v>
      </c>
      <c r="C2421"/>
      <c r="D2421"/>
    </row>
    <row r="2422" spans="1:4" x14ac:dyDescent="0.2">
      <c r="A2422" s="18">
        <v>20.3248</v>
      </c>
      <c r="B2422" s="18">
        <v>0.90153121951219506</v>
      </c>
      <c r="C2422"/>
      <c r="D2422"/>
    </row>
    <row r="2423" spans="1:4" x14ac:dyDescent="0.2">
      <c r="A2423" s="18">
        <v>20.401779999999999</v>
      </c>
      <c r="B2423" s="18">
        <v>0.90167609756097555</v>
      </c>
      <c r="C2423"/>
      <c r="D2423"/>
    </row>
    <row r="2424" spans="1:4" x14ac:dyDescent="0.2">
      <c r="A2424" s="18">
        <v>20.478770000000001</v>
      </c>
      <c r="B2424" s="18">
        <v>0.90146146341463418</v>
      </c>
      <c r="C2424"/>
      <c r="D2424"/>
    </row>
    <row r="2425" spans="1:4" x14ac:dyDescent="0.2">
      <c r="A2425" s="18">
        <v>20.555759999999999</v>
      </c>
      <c r="B2425" s="18">
        <v>0.90110731707317071</v>
      </c>
      <c r="C2425"/>
      <c r="D2425"/>
    </row>
    <row r="2426" spans="1:4" x14ac:dyDescent="0.2">
      <c r="A2426" s="18">
        <v>20.632750000000001</v>
      </c>
      <c r="B2426" s="18">
        <v>0.90031512195121954</v>
      </c>
      <c r="C2426"/>
      <c r="D2426"/>
    </row>
    <row r="2427" spans="1:4" x14ac:dyDescent="0.2">
      <c r="A2427" s="18">
        <v>20.70974</v>
      </c>
      <c r="B2427" s="18">
        <v>0.89902926829268293</v>
      </c>
      <c r="C2427"/>
      <c r="D2427"/>
    </row>
    <row r="2428" spans="1:4" x14ac:dyDescent="0.2">
      <c r="A2428" s="18">
        <v>20.786719999999999</v>
      </c>
      <c r="B2428" s="18">
        <v>0.8970239024390243</v>
      </c>
      <c r="C2428"/>
      <c r="D2428"/>
    </row>
    <row r="2429" spans="1:4" x14ac:dyDescent="0.2">
      <c r="A2429" s="18">
        <v>20.863710000000001</v>
      </c>
      <c r="B2429" s="18">
        <v>0.89540292682926825</v>
      </c>
      <c r="C2429"/>
      <c r="D2429"/>
    </row>
    <row r="2430" spans="1:4" x14ac:dyDescent="0.2">
      <c r="A2430" s="18">
        <v>20.9407</v>
      </c>
      <c r="B2430" s="18">
        <v>0.89552341463414642</v>
      </c>
      <c r="C2430"/>
      <c r="D2430"/>
    </row>
    <row r="2431" spans="1:4" x14ac:dyDescent="0.2">
      <c r="A2431" s="18">
        <v>21.017690000000002</v>
      </c>
      <c r="B2431" s="18">
        <v>0.89594048780487812</v>
      </c>
      <c r="C2431"/>
      <c r="D2431"/>
    </row>
    <row r="2432" spans="1:4" x14ac:dyDescent="0.2">
      <c r="A2432" s="18">
        <v>21.09468</v>
      </c>
      <c r="B2432" s="18">
        <v>0.89484975609756101</v>
      </c>
      <c r="C2432"/>
      <c r="D2432"/>
    </row>
    <row r="2433" spans="1:4" x14ac:dyDescent="0.2">
      <c r="A2433" s="18">
        <v>21.171659999999999</v>
      </c>
      <c r="B2433" s="18">
        <v>0.89308146341463412</v>
      </c>
      <c r="C2433"/>
      <c r="D2433"/>
    </row>
    <row r="2434" spans="1:4" x14ac:dyDescent="0.2">
      <c r="A2434" s="18">
        <v>21.248650000000001</v>
      </c>
      <c r="B2434" s="18">
        <v>0.89078878048780485</v>
      </c>
      <c r="C2434"/>
      <c r="D2434"/>
    </row>
    <row r="2435" spans="1:4" x14ac:dyDescent="0.2">
      <c r="A2435" s="18">
        <v>21.32564</v>
      </c>
      <c r="B2435" s="18">
        <v>0.88888682926829277</v>
      </c>
      <c r="C2435"/>
      <c r="D2435"/>
    </row>
    <row r="2436" spans="1:4" x14ac:dyDescent="0.2">
      <c r="A2436" s="18">
        <v>21.402629999999998</v>
      </c>
      <c r="B2436" s="18">
        <v>0.8869873170731708</v>
      </c>
      <c r="C2436"/>
      <c r="D2436"/>
    </row>
    <row r="2437" spans="1:4" x14ac:dyDescent="0.2">
      <c r="A2437" s="18">
        <v>21.479610000000001</v>
      </c>
      <c r="B2437" s="18">
        <v>0.88548292682926832</v>
      </c>
      <c r="C2437"/>
      <c r="D2437"/>
    </row>
    <row r="2438" spans="1:4" x14ac:dyDescent="0.2">
      <c r="A2438" s="18">
        <v>21.5566</v>
      </c>
      <c r="B2438" s="18">
        <v>0.88444536585365852</v>
      </c>
      <c r="C2438"/>
      <c r="D2438"/>
    </row>
    <row r="2439" spans="1:4" x14ac:dyDescent="0.2">
      <c r="A2439" s="18">
        <v>21.633590000000002</v>
      </c>
      <c r="B2439" s="18">
        <v>0.88356243902439024</v>
      </c>
      <c r="C2439"/>
      <c r="D2439"/>
    </row>
    <row r="2440" spans="1:4" x14ac:dyDescent="0.2">
      <c r="A2440" s="18">
        <v>21.71058</v>
      </c>
      <c r="B2440" s="18">
        <v>0.88320292682926826</v>
      </c>
      <c r="C2440"/>
      <c r="D2440"/>
    </row>
    <row r="2441" spans="1:4" x14ac:dyDescent="0.2">
      <c r="A2441" s="18">
        <v>21.787569999999999</v>
      </c>
      <c r="B2441" s="18">
        <v>0.88241853658536584</v>
      </c>
      <c r="C2441"/>
      <c r="D2441"/>
    </row>
    <row r="2442" spans="1:4" x14ac:dyDescent="0.2">
      <c r="A2442" s="18">
        <v>21.864550000000001</v>
      </c>
      <c r="B2442" s="18">
        <v>0.88215658536585373</v>
      </c>
      <c r="C2442"/>
      <c r="D2442"/>
    </row>
    <row r="2443" spans="1:4" x14ac:dyDescent="0.2">
      <c r="A2443" s="18">
        <v>21.94154</v>
      </c>
      <c r="B2443" s="18">
        <v>0.88195219512195122</v>
      </c>
      <c r="C2443"/>
      <c r="D2443"/>
    </row>
    <row r="2444" spans="1:4" x14ac:dyDescent="0.2">
      <c r="A2444" s="18">
        <v>22.018529999999998</v>
      </c>
      <c r="B2444" s="18">
        <v>0.88170439024390235</v>
      </c>
      <c r="C2444"/>
      <c r="D2444"/>
    </row>
    <row r="2445" spans="1:4" x14ac:dyDescent="0.2">
      <c r="A2445" s="18">
        <v>22.09552</v>
      </c>
      <c r="B2445" s="18">
        <v>0.88190487804878048</v>
      </c>
      <c r="C2445"/>
      <c r="D2445"/>
    </row>
    <row r="2446" spans="1:4" x14ac:dyDescent="0.2">
      <c r="A2446" s="18">
        <v>22.172499999999999</v>
      </c>
      <c r="B2446" s="18">
        <v>0.88109219512195125</v>
      </c>
      <c r="C2446"/>
      <c r="D2446"/>
    </row>
    <row r="2447" spans="1:4" x14ac:dyDescent="0.2">
      <c r="A2447" s="18">
        <v>22.249490000000002</v>
      </c>
      <c r="B2447" s="18">
        <v>0.88019512195121952</v>
      </c>
      <c r="C2447"/>
      <c r="D2447"/>
    </row>
    <row r="2448" spans="1:4" x14ac:dyDescent="0.2">
      <c r="A2448" s="18">
        <v>22.32648</v>
      </c>
      <c r="B2448" s="18">
        <v>0.8796975609756098</v>
      </c>
      <c r="C2448"/>
      <c r="D2448"/>
    </row>
    <row r="2449" spans="1:4" x14ac:dyDescent="0.2">
      <c r="A2449" s="18">
        <v>22.403469999999999</v>
      </c>
      <c r="B2449" s="18">
        <v>0.87940439024390249</v>
      </c>
      <c r="C2449"/>
      <c r="D2449"/>
    </row>
    <row r="2450" spans="1:4" x14ac:dyDescent="0.2">
      <c r="A2450" s="18">
        <v>22.480460000000001</v>
      </c>
      <c r="B2450" s="18">
        <v>0.8791751219512195</v>
      </c>
      <c r="C2450"/>
      <c r="D2450"/>
    </row>
    <row r="2451" spans="1:4" x14ac:dyDescent="0.2">
      <c r="A2451" s="18">
        <v>22.55744</v>
      </c>
      <c r="B2451" s="18">
        <v>0.87806682926829271</v>
      </c>
      <c r="C2451"/>
      <c r="D2451"/>
    </row>
    <row r="2452" spans="1:4" x14ac:dyDescent="0.2">
      <c r="A2452" s="18">
        <v>22.634429999999998</v>
      </c>
      <c r="B2452" s="18">
        <v>0.87625707317073176</v>
      </c>
      <c r="C2452"/>
      <c r="D2452"/>
    </row>
    <row r="2453" spans="1:4" x14ac:dyDescent="0.2">
      <c r="A2453" s="18">
        <v>22.71142</v>
      </c>
      <c r="B2453" s="18">
        <v>0.87457609756097565</v>
      </c>
      <c r="C2453"/>
      <c r="D2453"/>
    </row>
    <row r="2454" spans="1:4" x14ac:dyDescent="0.2">
      <c r="A2454" s="18">
        <v>22.788409999999999</v>
      </c>
      <c r="B2454" s="18">
        <v>0.87359365853658533</v>
      </c>
      <c r="C2454"/>
      <c r="D2454"/>
    </row>
    <row r="2455" spans="1:4" x14ac:dyDescent="0.2">
      <c r="A2455" s="18">
        <v>22.865400000000001</v>
      </c>
      <c r="B2455" s="18">
        <v>0.8719385365853658</v>
      </c>
      <c r="C2455"/>
      <c r="D2455"/>
    </row>
    <row r="2456" spans="1:4" x14ac:dyDescent="0.2">
      <c r="A2456" s="18">
        <v>22.94238</v>
      </c>
      <c r="B2456" s="18">
        <v>0.86998390243902446</v>
      </c>
      <c r="C2456"/>
      <c r="D2456"/>
    </row>
    <row r="2457" spans="1:4" x14ac:dyDescent="0.2">
      <c r="A2457" s="18">
        <v>23.019369999999999</v>
      </c>
      <c r="B2457" s="18">
        <v>0.86781512195121946</v>
      </c>
      <c r="C2457"/>
      <c r="D2457"/>
    </row>
    <row r="2458" spans="1:4" x14ac:dyDescent="0.2">
      <c r="A2458" s="18">
        <v>23.096360000000001</v>
      </c>
      <c r="B2458" s="18">
        <v>0.86565609756097561</v>
      </c>
      <c r="C2458"/>
      <c r="D2458"/>
    </row>
    <row r="2459" spans="1:4" x14ac:dyDescent="0.2">
      <c r="A2459" s="18">
        <v>23.173349999999999</v>
      </c>
      <c r="B2459" s="18">
        <v>0.86379414634146345</v>
      </c>
      <c r="C2459"/>
      <c r="D2459"/>
    </row>
    <row r="2460" spans="1:4" x14ac:dyDescent="0.2">
      <c r="A2460" s="18">
        <v>23.250340000000001</v>
      </c>
      <c r="B2460" s="18">
        <v>0.86149365853658533</v>
      </c>
      <c r="C2460"/>
      <c r="D2460"/>
    </row>
    <row r="2461" spans="1:4" x14ac:dyDescent="0.2">
      <c r="A2461" s="18">
        <v>23.32732</v>
      </c>
      <c r="B2461" s="18">
        <v>0.85804000000000002</v>
      </c>
      <c r="C2461"/>
      <c r="D2461"/>
    </row>
    <row r="2462" spans="1:4" x14ac:dyDescent="0.2">
      <c r="A2462" s="18">
        <v>23.404309999999999</v>
      </c>
      <c r="B2462" s="18">
        <v>0.85583804878048786</v>
      </c>
      <c r="C2462"/>
      <c r="D2462"/>
    </row>
    <row r="2463" spans="1:4" x14ac:dyDescent="0.2">
      <c r="A2463" s="18">
        <v>23.481300000000001</v>
      </c>
      <c r="B2463" s="18">
        <v>0.85379414634146344</v>
      </c>
      <c r="C2463"/>
      <c r="D2463"/>
    </row>
    <row r="2464" spans="1:4" x14ac:dyDescent="0.2">
      <c r="A2464" s="18">
        <v>23.55829</v>
      </c>
      <c r="B2464" s="18">
        <v>0.85148292682926829</v>
      </c>
      <c r="C2464"/>
      <c r="D2464"/>
    </row>
    <row r="2465" spans="1:4" x14ac:dyDescent="0.2">
      <c r="A2465" s="18">
        <v>23.635269999999998</v>
      </c>
      <c r="B2465" s="18">
        <v>0.84936878048780484</v>
      </c>
      <c r="C2465"/>
      <c r="D2465"/>
    </row>
    <row r="2466" spans="1:4" x14ac:dyDescent="0.2">
      <c r="A2466" s="18">
        <v>23.712260000000001</v>
      </c>
      <c r="B2466" s="18">
        <v>0.84720634146341456</v>
      </c>
      <c r="C2466"/>
      <c r="D2466"/>
    </row>
    <row r="2467" spans="1:4" x14ac:dyDescent="0.2">
      <c r="A2467" s="18">
        <v>23.789249999999999</v>
      </c>
      <c r="B2467" s="18">
        <v>0.84486195121951224</v>
      </c>
      <c r="C2467"/>
      <c r="D2467"/>
    </row>
    <row r="2468" spans="1:4" x14ac:dyDescent="0.2">
      <c r="A2468" s="18">
        <v>23.866240000000001</v>
      </c>
      <c r="B2468" s="18">
        <v>0.84302926829268299</v>
      </c>
      <c r="C2468"/>
      <c r="D2468"/>
    </row>
    <row r="2469" spans="1:4" x14ac:dyDescent="0.2">
      <c r="A2469" s="18">
        <v>23.94323</v>
      </c>
      <c r="B2469" s="18">
        <v>0.84144292682926836</v>
      </c>
      <c r="C2469"/>
      <c r="D2469"/>
    </row>
    <row r="2470" spans="1:4" x14ac:dyDescent="0.2">
      <c r="A2470" s="18">
        <v>24.020209999999999</v>
      </c>
      <c r="B2470" s="18">
        <v>0.83934731707317078</v>
      </c>
      <c r="C2470"/>
      <c r="D2470"/>
    </row>
    <row r="2471" spans="1:4" x14ac:dyDescent="0.2">
      <c r="A2471" s="18">
        <v>24.097200000000001</v>
      </c>
      <c r="B2471" s="18">
        <v>0.83708195121951223</v>
      </c>
      <c r="C2471"/>
      <c r="D2471"/>
    </row>
    <row r="2472" spans="1:4" x14ac:dyDescent="0.2">
      <c r="A2472" s="18">
        <v>24.174189999999999</v>
      </c>
      <c r="B2472" s="18">
        <v>0.8367385365853659</v>
      </c>
      <c r="C2472"/>
      <c r="D2472"/>
    </row>
    <row r="2473" spans="1:4" x14ac:dyDescent="0.2">
      <c r="A2473" s="18">
        <v>24.251180000000002</v>
      </c>
      <c r="B2473" s="18">
        <v>0.83535414634146343</v>
      </c>
      <c r="C2473"/>
      <c r="D2473"/>
    </row>
    <row r="2474" spans="1:4" x14ac:dyDescent="0.2">
      <c r="A2474" s="18">
        <v>24.32817</v>
      </c>
      <c r="B2474" s="18">
        <v>0.83431414634146339</v>
      </c>
      <c r="C2474"/>
      <c r="D2474"/>
    </row>
    <row r="2475" spans="1:4" x14ac:dyDescent="0.2">
      <c r="A2475" s="18">
        <v>24.405149999999999</v>
      </c>
      <c r="B2475" s="18">
        <v>0.83294292682926829</v>
      </c>
      <c r="C2475"/>
      <c r="D2475"/>
    </row>
    <row r="2476" spans="1:4" x14ac:dyDescent="0.2">
      <c r="A2476" s="18">
        <v>24.482140000000001</v>
      </c>
      <c r="B2476" s="18">
        <v>0.83070195121951218</v>
      </c>
      <c r="C2476"/>
      <c r="D2476"/>
    </row>
    <row r="2477" spans="1:4" x14ac:dyDescent="0.2">
      <c r="A2477" s="18">
        <v>24.55913</v>
      </c>
      <c r="B2477" s="18">
        <v>0.83025414634146344</v>
      </c>
      <c r="C2477"/>
      <c r="D2477"/>
    </row>
    <row r="2478" spans="1:4" x14ac:dyDescent="0.2">
      <c r="A2478" s="18">
        <v>24.636119999999998</v>
      </c>
      <c r="B2478" s="18">
        <v>0.82947170731707309</v>
      </c>
      <c r="C2478"/>
      <c r="D2478"/>
    </row>
    <row r="2479" spans="1:4" x14ac:dyDescent="0.2">
      <c r="A2479" s="18">
        <v>24.713100000000001</v>
      </c>
      <c r="B2479" s="18">
        <v>0.82909902439024397</v>
      </c>
      <c r="C2479"/>
      <c r="D2479"/>
    </row>
    <row r="2480" spans="1:4" x14ac:dyDescent="0.2">
      <c r="A2480" s="18">
        <v>24.790089999999999</v>
      </c>
      <c r="B2480" s="18">
        <v>0.82832439024390248</v>
      </c>
      <c r="C2480"/>
      <c r="D2480"/>
    </row>
    <row r="2481" spans="1:4" x14ac:dyDescent="0.2">
      <c r="A2481" s="18">
        <v>24.867080000000001</v>
      </c>
      <c r="B2481" s="18">
        <v>0.82675560975609752</v>
      </c>
      <c r="C2481"/>
      <c r="D2481"/>
    </row>
    <row r="2482" spans="1:4" x14ac:dyDescent="0.2">
      <c r="A2482" s="18">
        <v>24.94407</v>
      </c>
      <c r="B2482" s="18">
        <v>0.8250692682926829</v>
      </c>
      <c r="C2482"/>
      <c r="D2482"/>
    </row>
    <row r="2483" spans="1:4" x14ac:dyDescent="0.2">
      <c r="A2483" s="18">
        <v>25.021059999999999</v>
      </c>
      <c r="B2483" s="18">
        <v>0.82280390243902446</v>
      </c>
      <c r="C2483"/>
      <c r="D2483"/>
    </row>
    <row r="2484" spans="1:4" x14ac:dyDescent="0.2">
      <c r="A2484" s="18">
        <v>25.098040000000001</v>
      </c>
      <c r="B2484" s="18">
        <v>0.82154634146341465</v>
      </c>
      <c r="C2484"/>
      <c r="D2484"/>
    </row>
    <row r="2485" spans="1:4" x14ac:dyDescent="0.2">
      <c r="A2485" s="18">
        <v>25.17503</v>
      </c>
      <c r="B2485" s="18">
        <v>0.82084048780487806</v>
      </c>
      <c r="C2485"/>
      <c r="D2485"/>
    </row>
    <row r="2486" spans="1:4" x14ac:dyDescent="0.2">
      <c r="A2486" s="18">
        <v>25.252020000000002</v>
      </c>
      <c r="B2486" s="18">
        <v>0.82039365853658541</v>
      </c>
      <c r="C2486"/>
      <c r="D2486"/>
    </row>
    <row r="2487" spans="1:4" x14ac:dyDescent="0.2">
      <c r="A2487" s="18">
        <v>25.32901</v>
      </c>
      <c r="B2487" s="18">
        <v>0.81972048780487805</v>
      </c>
      <c r="C2487"/>
      <c r="D2487"/>
    </row>
    <row r="2488" spans="1:4" x14ac:dyDescent="0.2">
      <c r="A2488" s="18">
        <v>25.405989999999999</v>
      </c>
      <c r="B2488" s="18">
        <v>0.81761658536585369</v>
      </c>
      <c r="C2488"/>
      <c r="D2488"/>
    </row>
    <row r="2489" spans="1:4" x14ac:dyDescent="0.2">
      <c r="A2489" s="18">
        <v>25.482980000000001</v>
      </c>
      <c r="B2489" s="18">
        <v>0.81591073170731709</v>
      </c>
      <c r="C2489"/>
      <c r="D2489"/>
    </row>
    <row r="2490" spans="1:4" x14ac:dyDescent="0.2">
      <c r="A2490" s="18">
        <v>25.55997</v>
      </c>
      <c r="B2490" s="18">
        <v>0.81425024390243905</v>
      </c>
      <c r="C2490"/>
      <c r="D2490"/>
    </row>
    <row r="2491" spans="1:4" x14ac:dyDescent="0.2">
      <c r="A2491" s="18">
        <v>25.636959999999998</v>
      </c>
      <c r="B2491" s="18">
        <v>0.81213024390243904</v>
      </c>
      <c r="C2491"/>
      <c r="D2491"/>
    </row>
    <row r="2492" spans="1:4" x14ac:dyDescent="0.2">
      <c r="A2492" s="18">
        <v>25.713950000000001</v>
      </c>
      <c r="B2492" s="18">
        <v>0.81047317073170733</v>
      </c>
      <c r="C2492"/>
      <c r="D2492"/>
    </row>
    <row r="2493" spans="1:4" x14ac:dyDescent="0.2">
      <c r="A2493" s="18">
        <v>25.790939999999999</v>
      </c>
      <c r="B2493" s="18">
        <v>0.80990829268292674</v>
      </c>
      <c r="C2493"/>
      <c r="D2493"/>
    </row>
    <row r="2494" spans="1:4" x14ac:dyDescent="0.2">
      <c r="A2494" s="18">
        <v>25.867920000000002</v>
      </c>
      <c r="B2494" s="18">
        <v>0.80939609756097564</v>
      </c>
      <c r="C2494"/>
      <c r="D2494"/>
    </row>
    <row r="2495" spans="1:4" x14ac:dyDescent="0.2">
      <c r="A2495" s="18">
        <v>25.94491</v>
      </c>
      <c r="B2495" s="18">
        <v>0.80789707317073178</v>
      </c>
      <c r="C2495"/>
      <c r="D2495"/>
    </row>
    <row r="2496" spans="1:4" x14ac:dyDescent="0.2">
      <c r="A2496" s="18">
        <v>26.021899999999999</v>
      </c>
      <c r="B2496" s="18">
        <v>0.80574292682926829</v>
      </c>
      <c r="C2496"/>
      <c r="D2496"/>
    </row>
    <row r="2497" spans="1:4" x14ac:dyDescent="0.2">
      <c r="A2497" s="18">
        <v>26.098890000000001</v>
      </c>
      <c r="B2497" s="18">
        <v>0.80363219512195117</v>
      </c>
      <c r="C2497"/>
      <c r="D2497"/>
    </row>
    <row r="2498" spans="1:4" x14ac:dyDescent="0.2">
      <c r="A2498" s="18">
        <v>26.17587</v>
      </c>
      <c r="B2498" s="18">
        <v>0.80213024390243903</v>
      </c>
      <c r="C2498"/>
      <c r="D2498"/>
    </row>
    <row r="2499" spans="1:4" x14ac:dyDescent="0.2">
      <c r="A2499" s="18">
        <v>26.252859999999998</v>
      </c>
      <c r="B2499" s="18">
        <v>0.80185658536585369</v>
      </c>
      <c r="C2499"/>
      <c r="D2499"/>
    </row>
    <row r="2500" spans="1:4" x14ac:dyDescent="0.2">
      <c r="A2500" s="18">
        <v>26.32985</v>
      </c>
      <c r="B2500" s="18">
        <v>0.80100097560975603</v>
      </c>
      <c r="C2500"/>
      <c r="D2500"/>
    </row>
    <row r="2501" spans="1:4" x14ac:dyDescent="0.2">
      <c r="A2501" s="18">
        <v>26.406839999999999</v>
      </c>
      <c r="B2501" s="18">
        <v>0.79961804878048781</v>
      </c>
      <c r="C2501"/>
      <c r="D2501"/>
    </row>
    <row r="2502" spans="1:4" x14ac:dyDescent="0.2">
      <c r="A2502" s="18">
        <v>26.483830000000001</v>
      </c>
      <c r="B2502" s="18">
        <v>0.79893756097560975</v>
      </c>
      <c r="C2502"/>
      <c r="D2502"/>
    </row>
    <row r="2503" spans="1:4" x14ac:dyDescent="0.2">
      <c r="A2503" s="18">
        <v>26.56081</v>
      </c>
      <c r="B2503" s="18">
        <v>0.79811219512195131</v>
      </c>
      <c r="C2503"/>
      <c r="D2503"/>
    </row>
    <row r="2504" spans="1:4" x14ac:dyDescent="0.2">
      <c r="A2504" s="18">
        <v>26.637799999999999</v>
      </c>
      <c r="B2504" s="18">
        <v>0.79585121951219506</v>
      </c>
      <c r="C2504"/>
      <c r="D2504"/>
    </row>
    <row r="2505" spans="1:4" x14ac:dyDescent="0.2">
      <c r="A2505" s="18">
        <v>26.714790000000001</v>
      </c>
      <c r="B2505" s="18">
        <v>0.79417170731707309</v>
      </c>
      <c r="C2505"/>
      <c r="D2505"/>
    </row>
    <row r="2506" spans="1:4" x14ac:dyDescent="0.2">
      <c r="A2506" s="18">
        <v>26.791779999999999</v>
      </c>
      <c r="B2506" s="18">
        <v>0.7924521951219512</v>
      </c>
      <c r="C2506"/>
      <c r="D2506"/>
    </row>
    <row r="2507" spans="1:4" x14ac:dyDescent="0.2">
      <c r="A2507" s="18">
        <v>26.868760000000002</v>
      </c>
      <c r="B2507" s="18">
        <v>0.79105414634146343</v>
      </c>
      <c r="C2507"/>
      <c r="D2507"/>
    </row>
    <row r="2508" spans="1:4" x14ac:dyDescent="0.2">
      <c r="A2508" s="18">
        <v>26.94575</v>
      </c>
      <c r="B2508" s="18">
        <v>0.78929951219512196</v>
      </c>
      <c r="C2508"/>
      <c r="D2508"/>
    </row>
    <row r="2509" spans="1:4" x14ac:dyDescent="0.2">
      <c r="A2509" s="18">
        <v>27.022739999999999</v>
      </c>
      <c r="B2509" s="18">
        <v>0.78729756097560977</v>
      </c>
      <c r="C2509"/>
      <c r="D2509"/>
    </row>
    <row r="2510" spans="1:4" x14ac:dyDescent="0.2">
      <c r="A2510" s="18">
        <v>27.099730000000001</v>
      </c>
      <c r="B2510" s="18">
        <v>0.78487853658536588</v>
      </c>
      <c r="C2510"/>
      <c r="D2510"/>
    </row>
    <row r="2511" spans="1:4" x14ac:dyDescent="0.2">
      <c r="A2511" s="18">
        <v>27.17672</v>
      </c>
      <c r="B2511" s="18">
        <v>0.78290682926829269</v>
      </c>
      <c r="C2511"/>
      <c r="D2511"/>
    </row>
    <row r="2512" spans="1:4" x14ac:dyDescent="0.2">
      <c r="A2512" s="18">
        <v>27.253699999999998</v>
      </c>
      <c r="B2512" s="18">
        <v>0.78022926829268291</v>
      </c>
      <c r="C2512"/>
      <c r="D2512"/>
    </row>
    <row r="2513" spans="1:4" x14ac:dyDescent="0.2">
      <c r="A2513" s="18">
        <v>27.330690000000001</v>
      </c>
      <c r="B2513" s="18">
        <v>0.77666829268292692</v>
      </c>
      <c r="C2513"/>
      <c r="D2513"/>
    </row>
    <row r="2514" spans="1:4" x14ac:dyDescent="0.2">
      <c r="A2514" s="18">
        <v>27.407679999999999</v>
      </c>
      <c r="B2514" s="18">
        <v>0.77353951219512196</v>
      </c>
      <c r="C2514"/>
      <c r="D2514"/>
    </row>
    <row r="2515" spans="1:4" x14ac:dyDescent="0.2">
      <c r="A2515" s="18">
        <v>27.484670000000001</v>
      </c>
      <c r="B2515" s="18">
        <v>0.77110975609756105</v>
      </c>
      <c r="C2515"/>
      <c r="D2515"/>
    </row>
    <row r="2516" spans="1:4" x14ac:dyDescent="0.2">
      <c r="A2516" s="18">
        <v>27.56166</v>
      </c>
      <c r="B2516" s="18">
        <v>0.76821512195121944</v>
      </c>
      <c r="C2516"/>
      <c r="D2516"/>
    </row>
    <row r="2517" spans="1:4" x14ac:dyDescent="0.2">
      <c r="A2517" s="18">
        <v>27.638639999999999</v>
      </c>
      <c r="B2517" s="18">
        <v>0.76562926829268296</v>
      </c>
      <c r="C2517"/>
      <c r="D2517"/>
    </row>
    <row r="2518" spans="1:4" x14ac:dyDescent="0.2">
      <c r="A2518" s="18">
        <v>27.715630000000001</v>
      </c>
      <c r="B2518" s="18">
        <v>0.76265853658536586</v>
      </c>
      <c r="C2518"/>
      <c r="D2518"/>
    </row>
    <row r="2519" spans="1:4" x14ac:dyDescent="0.2">
      <c r="A2519" s="18">
        <v>27.792619999999999</v>
      </c>
      <c r="B2519" s="18">
        <v>0.76035658536585371</v>
      </c>
      <c r="C2519"/>
      <c r="D2519"/>
    </row>
    <row r="2520" spans="1:4" x14ac:dyDescent="0.2">
      <c r="A2520" s="18">
        <v>27.869610000000002</v>
      </c>
      <c r="B2520" s="18">
        <v>0.75852390243902434</v>
      </c>
      <c r="C2520"/>
      <c r="D2520"/>
    </row>
    <row r="2521" spans="1:4" x14ac:dyDescent="0.2">
      <c r="A2521" s="18">
        <v>27.94659</v>
      </c>
      <c r="B2521" s="18">
        <v>0.75618000000000007</v>
      </c>
      <c r="C2521"/>
      <c r="D2521"/>
    </row>
    <row r="2522" spans="1:4" x14ac:dyDescent="0.2">
      <c r="A2522" s="18">
        <v>28.023579999999999</v>
      </c>
      <c r="B2522" s="18">
        <v>0.75434000000000001</v>
      </c>
      <c r="C2522"/>
      <c r="D2522"/>
    </row>
    <row r="2523" spans="1:4" x14ac:dyDescent="0.2">
      <c r="A2523" s="18">
        <v>28.100570000000001</v>
      </c>
      <c r="B2523" s="18">
        <v>0.75291658536585371</v>
      </c>
      <c r="C2523"/>
      <c r="D2523"/>
    </row>
    <row r="2524" spans="1:4" x14ac:dyDescent="0.2">
      <c r="A2524" s="18">
        <v>28.17756</v>
      </c>
      <c r="B2524" s="18">
        <v>0.75171707317073166</v>
      </c>
      <c r="C2524"/>
      <c r="D2524"/>
    </row>
    <row r="2525" spans="1:4" x14ac:dyDescent="0.2">
      <c r="A2525" s="18">
        <v>28.254549999999998</v>
      </c>
      <c r="B2525" s="18">
        <v>0.75045804878048783</v>
      </c>
      <c r="C2525"/>
      <c r="D2525"/>
    </row>
    <row r="2526" spans="1:4" x14ac:dyDescent="0.2">
      <c r="A2526" s="18">
        <v>28.331530000000001</v>
      </c>
      <c r="B2526" s="18">
        <v>0.74924243902439014</v>
      </c>
      <c r="C2526"/>
      <c r="D2526"/>
    </row>
    <row r="2527" spans="1:4" x14ac:dyDescent="0.2">
      <c r="A2527" s="18">
        <v>28.408519999999999</v>
      </c>
      <c r="B2527" s="18">
        <v>0.7478634146341463</v>
      </c>
      <c r="C2527"/>
      <c r="D2527"/>
    </row>
    <row r="2528" spans="1:4" x14ac:dyDescent="0.2">
      <c r="A2528" s="18">
        <v>28.485510000000001</v>
      </c>
      <c r="B2528" s="18">
        <v>0.74721414634146344</v>
      </c>
      <c r="C2528"/>
      <c r="D2528"/>
    </row>
    <row r="2529" spans="1:4" x14ac:dyDescent="0.2">
      <c r="A2529" s="18">
        <v>28.5625</v>
      </c>
      <c r="B2529" s="18">
        <v>0.74702975609756095</v>
      </c>
      <c r="C2529"/>
      <c r="D2529"/>
    </row>
    <row r="2530" spans="1:4" x14ac:dyDescent="0.2">
      <c r="A2530" s="18">
        <v>28.639489999999999</v>
      </c>
      <c r="B2530" s="18">
        <v>0.74526682926829269</v>
      </c>
      <c r="C2530"/>
      <c r="D2530"/>
    </row>
    <row r="2531" spans="1:4" x14ac:dyDescent="0.2">
      <c r="A2531" s="18">
        <v>28.716470000000001</v>
      </c>
      <c r="B2531" s="18">
        <v>0.7414682926829268</v>
      </c>
      <c r="C2531"/>
      <c r="D2531"/>
    </row>
    <row r="2532" spans="1:4" x14ac:dyDescent="0.2">
      <c r="A2532" s="18">
        <v>28.79346</v>
      </c>
      <c r="B2532" s="18">
        <v>0.73791073170731714</v>
      </c>
      <c r="C2532"/>
      <c r="D2532"/>
    </row>
    <row r="2533" spans="1:4" x14ac:dyDescent="0.2">
      <c r="A2533" s="18">
        <v>28.870450000000002</v>
      </c>
      <c r="B2533" s="18">
        <v>0.7345048780487804</v>
      </c>
      <c r="C2533"/>
      <c r="D2533"/>
    </row>
    <row r="2534" spans="1:4" x14ac:dyDescent="0.2">
      <c r="A2534" s="18">
        <v>28.94744</v>
      </c>
      <c r="B2534" s="18">
        <v>0.73229463414634144</v>
      </c>
      <c r="C2534"/>
      <c r="D2534"/>
    </row>
    <row r="2535" spans="1:4" x14ac:dyDescent="0.2">
      <c r="A2535" s="18">
        <v>29.024429999999999</v>
      </c>
      <c r="B2535" s="18">
        <v>0.73090195121951218</v>
      </c>
      <c r="C2535"/>
      <c r="D2535"/>
    </row>
    <row r="2536" spans="1:4" x14ac:dyDescent="0.2">
      <c r="A2536" s="18">
        <v>29.101410000000001</v>
      </c>
      <c r="B2536" s="18">
        <v>0.72880682926829277</v>
      </c>
      <c r="C2536"/>
      <c r="D2536"/>
    </row>
    <row r="2537" spans="1:4" x14ac:dyDescent="0.2">
      <c r="A2537" s="18">
        <v>29.1784</v>
      </c>
      <c r="B2537" s="18">
        <v>0.72643219512195123</v>
      </c>
      <c r="C2537"/>
      <c r="D2537"/>
    </row>
    <row r="2538" spans="1:4" x14ac:dyDescent="0.2">
      <c r="A2538" s="18">
        <v>29.255389999999998</v>
      </c>
      <c r="B2538" s="18">
        <v>0.72435024390243896</v>
      </c>
      <c r="C2538"/>
      <c r="D2538"/>
    </row>
    <row r="2539" spans="1:4" x14ac:dyDescent="0.2">
      <c r="A2539" s="18">
        <v>29.332380000000001</v>
      </c>
      <c r="B2539" s="18">
        <v>0.72127121951219508</v>
      </c>
      <c r="C2539"/>
      <c r="D2539"/>
    </row>
    <row r="2540" spans="1:4" x14ac:dyDescent="0.2">
      <c r="A2540" s="18">
        <v>29.40936</v>
      </c>
      <c r="B2540" s="18">
        <v>0.71664634146341466</v>
      </c>
      <c r="C2540"/>
      <c r="D2540"/>
    </row>
    <row r="2541" spans="1:4" x14ac:dyDescent="0.2">
      <c r="A2541" s="18">
        <v>29.486350000000002</v>
      </c>
      <c r="B2541" s="18">
        <v>0.71318390243902441</v>
      </c>
      <c r="C2541"/>
      <c r="D2541"/>
    </row>
    <row r="2542" spans="1:4" x14ac:dyDescent="0.2">
      <c r="A2542" s="18">
        <v>29.56334</v>
      </c>
      <c r="B2542" s="18">
        <v>0.71211317073170732</v>
      </c>
      <c r="C2542"/>
      <c r="D2542"/>
    </row>
    <row r="2543" spans="1:4" x14ac:dyDescent="0.2">
      <c r="A2543" s="18">
        <v>29.640329999999999</v>
      </c>
      <c r="B2543" s="18">
        <v>0.71096536585365855</v>
      </c>
      <c r="C2543"/>
      <c r="D2543"/>
    </row>
    <row r="2544" spans="1:4" x14ac:dyDescent="0.2">
      <c r="A2544" s="18">
        <v>29.717320000000001</v>
      </c>
      <c r="B2544" s="18">
        <v>0.70997317073170729</v>
      </c>
      <c r="C2544"/>
      <c r="D2544"/>
    </row>
    <row r="2545" spans="1:4" x14ac:dyDescent="0.2">
      <c r="A2545" s="18">
        <v>29.7943</v>
      </c>
      <c r="B2545" s="18">
        <v>0.70822634146341468</v>
      </c>
      <c r="C2545"/>
      <c r="D2545"/>
    </row>
    <row r="2546" spans="1:4" x14ac:dyDescent="0.2">
      <c r="A2546" s="18">
        <v>29.871289999999998</v>
      </c>
      <c r="B2546" s="18">
        <v>0.70581853658536586</v>
      </c>
      <c r="C2546"/>
      <c r="D2546"/>
    </row>
    <row r="2547" spans="1:4" x14ac:dyDescent="0.2">
      <c r="A2547" s="18">
        <v>29.94828</v>
      </c>
      <c r="B2547" s="18">
        <v>0.70332926829268294</v>
      </c>
      <c r="C2547"/>
      <c r="D2547"/>
    </row>
    <row r="2548" spans="1:4" x14ac:dyDescent="0.2">
      <c r="A2548" s="18">
        <v>30.025269999999999</v>
      </c>
      <c r="B2548" s="18">
        <v>0.70141073170731705</v>
      </c>
      <c r="C2548"/>
      <c r="D2548"/>
    </row>
    <row r="2549" spans="1:4" x14ac:dyDescent="0.2">
      <c r="A2549" s="18">
        <v>30.102250000000002</v>
      </c>
      <c r="B2549" s="18">
        <v>0.69926634146341471</v>
      </c>
      <c r="C2549"/>
      <c r="D2549"/>
    </row>
    <row r="2550" spans="1:4" x14ac:dyDescent="0.2">
      <c r="A2550" s="18">
        <v>30.17924</v>
      </c>
      <c r="B2550" s="18">
        <v>0.69676634146341465</v>
      </c>
      <c r="C2550"/>
      <c r="D2550"/>
    </row>
    <row r="2551" spans="1:4" x14ac:dyDescent="0.2">
      <c r="A2551" s="18">
        <v>30.256229999999999</v>
      </c>
      <c r="B2551" s="18">
        <v>0.6952268292682926</v>
      </c>
      <c r="C2551"/>
      <c r="D2551"/>
    </row>
    <row r="2552" spans="1:4" x14ac:dyDescent="0.2">
      <c r="A2552" s="18">
        <v>30.333220000000001</v>
      </c>
      <c r="B2552" s="18">
        <v>0.6934248780487805</v>
      </c>
      <c r="C2552"/>
      <c r="D2552"/>
    </row>
    <row r="2553" spans="1:4" x14ac:dyDescent="0.2">
      <c r="A2553" s="18">
        <v>30.410209999999999</v>
      </c>
      <c r="B2553" s="18">
        <v>0.6904780487804878</v>
      </c>
      <c r="C2553"/>
      <c r="D2553"/>
    </row>
    <row r="2554" spans="1:4" x14ac:dyDescent="0.2">
      <c r="A2554" s="18">
        <v>30.487189999999998</v>
      </c>
      <c r="B2554" s="18">
        <v>0.68851999999999991</v>
      </c>
      <c r="C2554"/>
      <c r="D2554"/>
    </row>
    <row r="2555" spans="1:4" x14ac:dyDescent="0.2">
      <c r="A2555" s="18">
        <v>30.56418</v>
      </c>
      <c r="B2555" s="18">
        <v>0.68572146341463414</v>
      </c>
      <c r="C2555"/>
      <c r="D2555"/>
    </row>
    <row r="2556" spans="1:4" x14ac:dyDescent="0.2">
      <c r="A2556" s="18">
        <v>30.641169999999999</v>
      </c>
      <c r="B2556" s="18">
        <v>0.6827951219512195</v>
      </c>
      <c r="C2556"/>
      <c r="D2556"/>
    </row>
    <row r="2557" spans="1:4" x14ac:dyDescent="0.2">
      <c r="A2557" s="18">
        <v>30.718160000000001</v>
      </c>
      <c r="B2557" s="18">
        <v>0.67977804878048786</v>
      </c>
      <c r="C2557"/>
      <c r="D2557"/>
    </row>
    <row r="2558" spans="1:4" x14ac:dyDescent="0.2">
      <c r="A2558" s="18">
        <v>30.79515</v>
      </c>
      <c r="B2558" s="18">
        <v>0.67776585365853659</v>
      </c>
      <c r="C2558"/>
      <c r="D2558"/>
    </row>
    <row r="2559" spans="1:4" x14ac:dyDescent="0.2">
      <c r="A2559" s="18">
        <v>30.872129999999999</v>
      </c>
      <c r="B2559" s="18">
        <v>0.67567756097560971</v>
      </c>
      <c r="C2559"/>
      <c r="D2559"/>
    </row>
    <row r="2560" spans="1:4" x14ac:dyDescent="0.2">
      <c r="A2560" s="18">
        <v>30.949120000000001</v>
      </c>
      <c r="B2560" s="18">
        <v>0.67382146341463423</v>
      </c>
      <c r="C2560"/>
      <c r="D2560"/>
    </row>
    <row r="2561" spans="1:4" x14ac:dyDescent="0.2">
      <c r="A2561" s="18">
        <v>31.026109999999999</v>
      </c>
      <c r="B2561" s="18">
        <v>0.67230926829268289</v>
      </c>
      <c r="C2561"/>
      <c r="D2561"/>
    </row>
    <row r="2562" spans="1:4" x14ac:dyDescent="0.2">
      <c r="A2562" s="18">
        <v>31.103100000000001</v>
      </c>
      <c r="B2562" s="18">
        <v>0.6709004878048781</v>
      </c>
      <c r="C2562"/>
      <c r="D2562"/>
    </row>
    <row r="2563" spans="1:4" x14ac:dyDescent="0.2">
      <c r="A2563" s="18">
        <v>31.18008</v>
      </c>
      <c r="B2563" s="18">
        <v>0.67014243902439019</v>
      </c>
      <c r="C2563"/>
      <c r="D2563"/>
    </row>
    <row r="2564" spans="1:4" x14ac:dyDescent="0.2">
      <c r="A2564" s="18">
        <v>31.257069999999999</v>
      </c>
      <c r="B2564" s="18">
        <v>0.6695521951219513</v>
      </c>
      <c r="C2564"/>
      <c r="D2564"/>
    </row>
    <row r="2565" spans="1:4" x14ac:dyDescent="0.2">
      <c r="A2565" s="18">
        <v>31.334060000000001</v>
      </c>
      <c r="B2565" s="18">
        <v>0.66746146341463419</v>
      </c>
      <c r="C2565"/>
      <c r="D2565"/>
    </row>
    <row r="2566" spans="1:4" x14ac:dyDescent="0.2">
      <c r="A2566" s="18">
        <v>31.411049999999999</v>
      </c>
      <c r="B2566" s="18">
        <v>0.66517609756097562</v>
      </c>
      <c r="C2566"/>
      <c r="D2566"/>
    </row>
    <row r="2567" spans="1:4" x14ac:dyDescent="0.2">
      <c r="A2567" s="18">
        <v>31.488040000000002</v>
      </c>
      <c r="B2567" s="18">
        <v>0.662869268292683</v>
      </c>
      <c r="C2567"/>
      <c r="D2567"/>
    </row>
    <row r="2568" spans="1:4" x14ac:dyDescent="0.2">
      <c r="A2568" s="18">
        <v>31.56503</v>
      </c>
      <c r="B2568" s="18">
        <v>0.66101707317073177</v>
      </c>
      <c r="C2568"/>
      <c r="D2568"/>
    </row>
    <row r="2569" spans="1:4" x14ac:dyDescent="0.2">
      <c r="A2569" s="18">
        <v>31.642009999999999</v>
      </c>
      <c r="B2569" s="18">
        <v>0.65861317073170733</v>
      </c>
      <c r="C2569"/>
      <c r="D2569"/>
    </row>
    <row r="2570" spans="1:4" x14ac:dyDescent="0.2">
      <c r="A2570" s="18">
        <v>31.719000000000001</v>
      </c>
      <c r="B2570" s="18">
        <v>0.65614243902439029</v>
      </c>
      <c r="C2570"/>
      <c r="D2570"/>
    </row>
    <row r="2571" spans="1:4" x14ac:dyDescent="0.2">
      <c r="A2571" s="18">
        <v>31.79599</v>
      </c>
      <c r="B2571" s="18">
        <v>0.65355365853658542</v>
      </c>
      <c r="C2571"/>
      <c r="D2571"/>
    </row>
    <row r="2572" spans="1:4" x14ac:dyDescent="0.2">
      <c r="A2572" s="18">
        <v>31.872979999999998</v>
      </c>
      <c r="B2572" s="18">
        <v>0.65158097560975614</v>
      </c>
      <c r="C2572"/>
      <c r="D2572"/>
    </row>
    <row r="2573" spans="1:4" x14ac:dyDescent="0.2">
      <c r="A2573" s="18">
        <v>31.949960000000001</v>
      </c>
      <c r="B2573" s="18">
        <v>0.65015756097560984</v>
      </c>
      <c r="C2573"/>
      <c r="D2573"/>
    </row>
    <row r="2574" spans="1:4" x14ac:dyDescent="0.2">
      <c r="A2574" s="18">
        <v>32.026949999999999</v>
      </c>
      <c r="B2574" s="18">
        <v>0.64786146341463413</v>
      </c>
      <c r="C2574"/>
      <c r="D2574"/>
    </row>
    <row r="2575" spans="1:4" x14ac:dyDescent="0.2">
      <c r="A2575" s="18">
        <v>32.103940000000001</v>
      </c>
      <c r="B2575" s="18">
        <v>0.64481707317073167</v>
      </c>
      <c r="C2575"/>
      <c r="D2575"/>
    </row>
    <row r="2576" spans="1:4" x14ac:dyDescent="0.2">
      <c r="A2576" s="18">
        <v>32.180929999999996</v>
      </c>
      <c r="B2576" s="18">
        <v>0.6426546341463415</v>
      </c>
      <c r="C2576"/>
      <c r="D2576"/>
    </row>
    <row r="2577" spans="1:4" x14ac:dyDescent="0.2">
      <c r="A2577" s="18">
        <v>32.257919999999999</v>
      </c>
      <c r="B2577" s="18">
        <v>0.64037853658536592</v>
      </c>
      <c r="C2577"/>
      <c r="D2577"/>
    </row>
    <row r="2578" spans="1:4" x14ac:dyDescent="0.2">
      <c r="A2578" s="18">
        <v>32.334899999999998</v>
      </c>
      <c r="B2578" s="18">
        <v>0.6383053658536586</v>
      </c>
      <c r="C2578"/>
      <c r="D2578"/>
    </row>
    <row r="2579" spans="1:4" x14ac:dyDescent="0.2">
      <c r="A2579" s="18">
        <v>32.41189</v>
      </c>
      <c r="B2579" s="18">
        <v>0.63513317073170728</v>
      </c>
      <c r="C2579"/>
      <c r="D2579"/>
    </row>
    <row r="2580" spans="1:4" x14ac:dyDescent="0.2">
      <c r="A2580" s="18">
        <v>32.488880000000002</v>
      </c>
      <c r="B2580" s="18">
        <v>0.63333024390243897</v>
      </c>
      <c r="C2580"/>
      <c r="D2580"/>
    </row>
    <row r="2581" spans="1:4" x14ac:dyDescent="0.2">
      <c r="A2581" s="18">
        <v>32.565869999999997</v>
      </c>
      <c r="B2581" s="18">
        <v>0.63270878048780488</v>
      </c>
      <c r="C2581"/>
      <c r="D2581"/>
    </row>
    <row r="2582" spans="1:4" x14ac:dyDescent="0.2">
      <c r="A2582" s="18">
        <v>32.642850000000003</v>
      </c>
      <c r="B2582" s="18">
        <v>0.63095121951219513</v>
      </c>
      <c r="C2582"/>
      <c r="D2582"/>
    </row>
    <row r="2583" spans="1:4" x14ac:dyDescent="0.2">
      <c r="A2583" s="18">
        <v>32.719839999999998</v>
      </c>
      <c r="B2583" s="18">
        <v>0.62843512195121942</v>
      </c>
      <c r="C2583"/>
      <c r="D2583"/>
    </row>
    <row r="2584" spans="1:4" x14ac:dyDescent="0.2">
      <c r="A2584" s="18">
        <v>32.79683</v>
      </c>
      <c r="B2584" s="18">
        <v>0.62506146341463409</v>
      </c>
      <c r="C2584"/>
      <c r="D2584"/>
    </row>
    <row r="2585" spans="1:4" x14ac:dyDescent="0.2">
      <c r="A2585" s="18">
        <v>32.873820000000002</v>
      </c>
      <c r="B2585" s="18">
        <v>0.62195463414634145</v>
      </c>
      <c r="C2585"/>
      <c r="D2585"/>
    </row>
    <row r="2586" spans="1:4" x14ac:dyDescent="0.2">
      <c r="A2586" s="18">
        <v>32.950809999999997</v>
      </c>
      <c r="B2586" s="18">
        <v>0.61928243902439029</v>
      </c>
      <c r="C2586"/>
      <c r="D2586"/>
    </row>
    <row r="2587" spans="1:4" x14ac:dyDescent="0.2">
      <c r="A2587" s="18">
        <v>33.027790000000003</v>
      </c>
      <c r="B2587" s="18">
        <v>0.61606731707317075</v>
      </c>
      <c r="C2587"/>
      <c r="D2587"/>
    </row>
    <row r="2588" spans="1:4" x14ac:dyDescent="0.2">
      <c r="A2588" s="18">
        <v>33.104779999999998</v>
      </c>
      <c r="B2588" s="18">
        <v>0.61288341463414642</v>
      </c>
      <c r="C2588"/>
      <c r="D2588"/>
    </row>
    <row r="2589" spans="1:4" x14ac:dyDescent="0.2">
      <c r="A2589" s="18">
        <v>33.18177</v>
      </c>
      <c r="B2589" s="18">
        <v>0.61027463414634153</v>
      </c>
      <c r="C2589"/>
      <c r="D2589"/>
    </row>
    <row r="2590" spans="1:4" x14ac:dyDescent="0.2">
      <c r="A2590" s="18">
        <v>33.258760000000002</v>
      </c>
      <c r="B2590" s="18">
        <v>0.60876097560975606</v>
      </c>
      <c r="C2590"/>
      <c r="D2590"/>
    </row>
    <row r="2591" spans="1:4" x14ac:dyDescent="0.2">
      <c r="A2591" s="18">
        <v>33.335749999999997</v>
      </c>
      <c r="B2591" s="18">
        <v>0.60615707317073175</v>
      </c>
      <c r="C2591"/>
      <c r="D2591"/>
    </row>
    <row r="2592" spans="1:4" x14ac:dyDescent="0.2">
      <c r="A2592" s="18">
        <v>33.412730000000003</v>
      </c>
      <c r="B2592" s="18">
        <v>0.60216195121951221</v>
      </c>
      <c r="C2592"/>
      <c r="D2592"/>
    </row>
    <row r="2593" spans="1:4" x14ac:dyDescent="0.2">
      <c r="A2593" s="18">
        <v>33.489719999999998</v>
      </c>
      <c r="B2593" s="18">
        <v>0.5991941463414634</v>
      </c>
      <c r="C2593"/>
      <c r="D2593"/>
    </row>
    <row r="2594" spans="1:4" x14ac:dyDescent="0.2">
      <c r="A2594" s="18">
        <v>33.56671</v>
      </c>
      <c r="B2594" s="18">
        <v>0.596959512195122</v>
      </c>
      <c r="C2594"/>
      <c r="D2594"/>
    </row>
    <row r="2595" spans="1:4" x14ac:dyDescent="0.2">
      <c r="A2595" s="18">
        <v>33.643700000000003</v>
      </c>
      <c r="B2595" s="18">
        <v>0.59410439024390238</v>
      </c>
      <c r="C2595"/>
      <c r="D2595"/>
    </row>
    <row r="2596" spans="1:4" x14ac:dyDescent="0.2">
      <c r="A2596" s="18">
        <v>33.720680000000002</v>
      </c>
      <c r="B2596" s="18">
        <v>0.59201609756097562</v>
      </c>
      <c r="C2596"/>
      <c r="D2596"/>
    </row>
    <row r="2597" spans="1:4" x14ac:dyDescent="0.2">
      <c r="A2597" s="18">
        <v>33.797669999999997</v>
      </c>
      <c r="B2597" s="18">
        <v>0.58919853658536581</v>
      </c>
      <c r="C2597"/>
      <c r="D2597"/>
    </row>
    <row r="2598" spans="1:4" x14ac:dyDescent="0.2">
      <c r="A2598" s="18">
        <v>33.874659999999999</v>
      </c>
      <c r="B2598" s="18">
        <v>0.58665024390243903</v>
      </c>
      <c r="C2598"/>
      <c r="D2598"/>
    </row>
    <row r="2599" spans="1:4" x14ac:dyDescent="0.2">
      <c r="A2599" s="18">
        <v>33.951650000000001</v>
      </c>
      <c r="B2599" s="18">
        <v>0.58533512195121951</v>
      </c>
      <c r="C2599"/>
      <c r="D2599"/>
    </row>
    <row r="2600" spans="1:4" x14ac:dyDescent="0.2">
      <c r="A2600" s="18">
        <v>34.028640000000003</v>
      </c>
      <c r="B2600" s="18">
        <v>0.58308097560975614</v>
      </c>
      <c r="C2600"/>
      <c r="D2600"/>
    </row>
    <row r="2601" spans="1:4" x14ac:dyDescent="0.2">
      <c r="A2601" s="18">
        <v>34.105629999999998</v>
      </c>
      <c r="B2601" s="18">
        <v>0.58080536585365861</v>
      </c>
      <c r="C2601"/>
      <c r="D2601"/>
    </row>
    <row r="2602" spans="1:4" x14ac:dyDescent="0.2">
      <c r="A2602" s="18">
        <v>34.182609999999997</v>
      </c>
      <c r="B2602" s="18">
        <v>0.57830341463414636</v>
      </c>
      <c r="C2602"/>
      <c r="D2602"/>
    </row>
    <row r="2603" spans="1:4" x14ac:dyDescent="0.2">
      <c r="A2603" s="18">
        <v>34.259599999999999</v>
      </c>
      <c r="B2603" s="18">
        <v>0.57573951219512198</v>
      </c>
      <c r="C2603"/>
      <c r="D2603"/>
    </row>
    <row r="2604" spans="1:4" x14ac:dyDescent="0.2">
      <c r="A2604" s="18">
        <v>34.336590000000001</v>
      </c>
      <c r="B2604" s="18">
        <v>0.57259756097560977</v>
      </c>
      <c r="C2604"/>
      <c r="D2604"/>
    </row>
    <row r="2605" spans="1:4" x14ac:dyDescent="0.2">
      <c r="A2605" s="18">
        <v>34.41357</v>
      </c>
      <c r="B2605" s="18">
        <v>0.56962682926829267</v>
      </c>
      <c r="C2605"/>
      <c r="D2605"/>
    </row>
    <row r="2606" spans="1:4" x14ac:dyDescent="0.2">
      <c r="A2606" s="18">
        <v>34.490560000000002</v>
      </c>
      <c r="B2606" s="18">
        <v>0.5679482926829269</v>
      </c>
      <c r="C2606"/>
      <c r="D2606"/>
    </row>
    <row r="2607" spans="1:4" x14ac:dyDescent="0.2">
      <c r="A2607" s="18">
        <v>34.567549999999997</v>
      </c>
      <c r="B2607" s="18">
        <v>0.56636390243902446</v>
      </c>
      <c r="C2607"/>
      <c r="D2607"/>
    </row>
    <row r="2608" spans="1:4" x14ac:dyDescent="0.2">
      <c r="A2608" s="18">
        <v>34.644539999999999</v>
      </c>
      <c r="B2608" s="18">
        <v>0.56480146341463422</v>
      </c>
      <c r="C2608"/>
      <c r="D2608"/>
    </row>
    <row r="2609" spans="1:4" x14ac:dyDescent="0.2">
      <c r="A2609" s="18">
        <v>34.721530000000001</v>
      </c>
      <c r="B2609" s="18">
        <v>0.56222195121951224</v>
      </c>
      <c r="C2609"/>
      <c r="D2609"/>
    </row>
    <row r="2610" spans="1:4" x14ac:dyDescent="0.2">
      <c r="A2610" s="18">
        <v>34.798520000000003</v>
      </c>
      <c r="B2610" s="18">
        <v>0.55934585365853662</v>
      </c>
      <c r="C2610"/>
      <c r="D2610"/>
    </row>
    <row r="2611" spans="1:4" x14ac:dyDescent="0.2">
      <c r="A2611" s="18">
        <v>34.875500000000002</v>
      </c>
      <c r="B2611" s="18">
        <v>0.55759707317073171</v>
      </c>
      <c r="C2611"/>
      <c r="D2611"/>
    </row>
    <row r="2612" spans="1:4" x14ac:dyDescent="0.2">
      <c r="A2612" s="18">
        <v>34.952489999999997</v>
      </c>
      <c r="B2612" s="18">
        <v>0.55536195121951215</v>
      </c>
      <c r="C2612"/>
      <c r="D2612"/>
    </row>
    <row r="2613" spans="1:4" x14ac:dyDescent="0.2">
      <c r="A2613" s="18">
        <v>35.02948</v>
      </c>
      <c r="B2613" s="18">
        <v>0.55338439024390251</v>
      </c>
      <c r="C2613"/>
      <c r="D2613"/>
    </row>
    <row r="2614" spans="1:4" x14ac:dyDescent="0.2">
      <c r="A2614" s="18">
        <v>35.106459999999998</v>
      </c>
      <c r="B2614" s="18">
        <v>0.5526043902439024</v>
      </c>
      <c r="C2614"/>
      <c r="D2614"/>
    </row>
    <row r="2615" spans="1:4" x14ac:dyDescent="0.2">
      <c r="A2615" s="18">
        <v>35.183450000000001</v>
      </c>
      <c r="B2615" s="18">
        <v>0.55122731707317074</v>
      </c>
      <c r="C2615"/>
      <c r="D2615"/>
    </row>
    <row r="2616" spans="1:4" x14ac:dyDescent="0.2">
      <c r="A2616" s="18">
        <v>35.260440000000003</v>
      </c>
      <c r="B2616" s="18">
        <v>0.54875609756097565</v>
      </c>
      <c r="C2616"/>
      <c r="D2616"/>
    </row>
    <row r="2617" spans="1:4" x14ac:dyDescent="0.2">
      <c r="A2617" s="18">
        <v>35.337429999999998</v>
      </c>
      <c r="B2617" s="18">
        <v>0.54630048780487805</v>
      </c>
      <c r="C2617"/>
      <c r="D2617"/>
    </row>
    <row r="2618" spans="1:4" x14ac:dyDescent="0.2">
      <c r="A2618" s="18">
        <v>35.41442</v>
      </c>
      <c r="B2618" s="18">
        <v>0.54271463414634147</v>
      </c>
      <c r="C2618"/>
      <c r="D2618"/>
    </row>
    <row r="2619" spans="1:4" x14ac:dyDescent="0.2">
      <c r="A2619" s="18">
        <v>35.491410000000002</v>
      </c>
      <c r="B2619" s="18">
        <v>0.53997414634146335</v>
      </c>
      <c r="C2619"/>
      <c r="D2619"/>
    </row>
    <row r="2620" spans="1:4" x14ac:dyDescent="0.2">
      <c r="A2620" s="18">
        <v>35.568390000000001</v>
      </c>
      <c r="B2620" s="18">
        <v>0.53862829268292689</v>
      </c>
      <c r="C2620"/>
      <c r="D2620"/>
    </row>
    <row r="2621" spans="1:4" x14ac:dyDescent="0.2">
      <c r="A2621" s="18">
        <v>35.645380000000003</v>
      </c>
      <c r="B2621" s="18">
        <v>0.53620390243902438</v>
      </c>
      <c r="C2621"/>
      <c r="D2621"/>
    </row>
    <row r="2622" spans="1:4" x14ac:dyDescent="0.2">
      <c r="A2622" s="18">
        <v>35.722369999999998</v>
      </c>
      <c r="B2622" s="18">
        <v>0.5336546341463414</v>
      </c>
      <c r="C2622"/>
      <c r="D2622"/>
    </row>
    <row r="2623" spans="1:4" x14ac:dyDescent="0.2">
      <c r="A2623" s="18">
        <v>35.79936</v>
      </c>
      <c r="B2623" s="18">
        <v>0.53028682926829263</v>
      </c>
      <c r="C2623"/>
      <c r="D2623"/>
    </row>
    <row r="2624" spans="1:4" x14ac:dyDescent="0.2">
      <c r="A2624" s="18">
        <v>35.876350000000002</v>
      </c>
      <c r="B2624" s="18">
        <v>0.52653609756097552</v>
      </c>
      <c r="C2624"/>
      <c r="D2624"/>
    </row>
    <row r="2625" spans="1:4" x14ac:dyDescent="0.2">
      <c r="A2625" s="18">
        <v>35.953330000000001</v>
      </c>
      <c r="B2625" s="18">
        <v>0.52308195121951218</v>
      </c>
      <c r="C2625"/>
      <c r="D2625"/>
    </row>
    <row r="2626" spans="1:4" x14ac:dyDescent="0.2">
      <c r="A2626" s="18">
        <v>36.030320000000003</v>
      </c>
      <c r="B2626" s="18">
        <v>0.52013268292682924</v>
      </c>
      <c r="C2626"/>
      <c r="D2626"/>
    </row>
    <row r="2627" spans="1:4" x14ac:dyDescent="0.2">
      <c r="A2627" s="18">
        <v>36.107309999999998</v>
      </c>
      <c r="B2627" s="18">
        <v>0.5178882926829268</v>
      </c>
      <c r="C2627"/>
      <c r="D2627"/>
    </row>
    <row r="2628" spans="1:4" x14ac:dyDescent="0.2">
      <c r="A2628" s="18">
        <v>36.1843</v>
      </c>
      <c r="B2628" s="18">
        <v>0.51557609756097567</v>
      </c>
      <c r="C2628"/>
      <c r="D2628"/>
    </row>
    <row r="2629" spans="1:4" x14ac:dyDescent="0.2">
      <c r="A2629" s="18">
        <v>36.261279999999999</v>
      </c>
      <c r="B2629" s="18">
        <v>0.51308731707317068</v>
      </c>
      <c r="C2629"/>
      <c r="D2629"/>
    </row>
    <row r="2630" spans="1:4" x14ac:dyDescent="0.2">
      <c r="A2630" s="18">
        <v>36.338270000000001</v>
      </c>
      <c r="B2630" s="18">
        <v>0.5103502439024391</v>
      </c>
      <c r="C2630"/>
      <c r="D2630"/>
    </row>
    <row r="2631" spans="1:4" x14ac:dyDescent="0.2">
      <c r="A2631" s="18">
        <v>36.415260000000004</v>
      </c>
      <c r="B2631" s="18">
        <v>0.50703512195121947</v>
      </c>
      <c r="C2631"/>
      <c r="D2631"/>
    </row>
    <row r="2632" spans="1:4" x14ac:dyDescent="0.2">
      <c r="A2632" s="18">
        <v>36.492249999999999</v>
      </c>
      <c r="B2632" s="18">
        <v>0.50534682926829266</v>
      </c>
      <c r="C2632"/>
      <c r="D2632"/>
    </row>
    <row r="2633" spans="1:4" x14ac:dyDescent="0.2">
      <c r="A2633" s="18">
        <v>36.569240000000001</v>
      </c>
      <c r="B2633" s="18">
        <v>0.50254585365853666</v>
      </c>
      <c r="C2633"/>
      <c r="D2633"/>
    </row>
    <row r="2634" spans="1:4" x14ac:dyDescent="0.2">
      <c r="A2634" s="18">
        <v>36.64622</v>
      </c>
      <c r="B2634" s="18">
        <v>0.5004482926829269</v>
      </c>
      <c r="C2634"/>
      <c r="D2634"/>
    </row>
    <row r="2635" spans="1:4" x14ac:dyDescent="0.2">
      <c r="A2635" s="18">
        <v>36.723210000000002</v>
      </c>
      <c r="B2635" s="18">
        <v>0.49853804878048785</v>
      </c>
      <c r="C2635"/>
      <c r="D2635"/>
    </row>
    <row r="2636" spans="1:4" x14ac:dyDescent="0.2">
      <c r="A2636" s="18">
        <v>36.800199999999997</v>
      </c>
      <c r="B2636" s="18">
        <v>0.49553999999999998</v>
      </c>
      <c r="C2636"/>
      <c r="D2636"/>
    </row>
    <row r="2637" spans="1:4" x14ac:dyDescent="0.2">
      <c r="A2637" s="18">
        <v>36.877189999999999</v>
      </c>
      <c r="B2637" s="18">
        <v>0.49341268292682927</v>
      </c>
      <c r="C2637"/>
      <c r="D2637"/>
    </row>
    <row r="2638" spans="1:4" x14ac:dyDescent="0.2">
      <c r="A2638" s="18">
        <v>36.954169999999998</v>
      </c>
      <c r="B2638" s="18">
        <v>0.49144731707317074</v>
      </c>
      <c r="C2638"/>
      <c r="D2638"/>
    </row>
    <row r="2639" spans="1:4" x14ac:dyDescent="0.2">
      <c r="A2639" s="18">
        <v>37.03116</v>
      </c>
      <c r="B2639" s="18">
        <v>0.48945170731707316</v>
      </c>
      <c r="C2639"/>
      <c r="D2639"/>
    </row>
    <row r="2640" spans="1:4" x14ac:dyDescent="0.2">
      <c r="A2640" s="18">
        <v>37.108150000000002</v>
      </c>
      <c r="B2640" s="18">
        <v>0.48789609756097563</v>
      </c>
      <c r="C2640"/>
      <c r="D2640"/>
    </row>
    <row r="2641" spans="1:4" x14ac:dyDescent="0.2">
      <c r="A2641" s="18">
        <v>37.185139999999997</v>
      </c>
      <c r="B2641" s="18">
        <v>0.48625902439024393</v>
      </c>
      <c r="C2641"/>
      <c r="D2641"/>
    </row>
    <row r="2642" spans="1:4" x14ac:dyDescent="0.2">
      <c r="A2642" s="18">
        <v>37.262129999999999</v>
      </c>
      <c r="B2642" s="18">
        <v>0.48365365853658537</v>
      </c>
      <c r="C2642"/>
      <c r="D2642"/>
    </row>
    <row r="2643" spans="1:4" x14ac:dyDescent="0.2">
      <c r="A2643" s="18">
        <v>37.339120000000001</v>
      </c>
      <c r="B2643" s="18">
        <v>0.4799550243902439</v>
      </c>
      <c r="C2643"/>
      <c r="D2643"/>
    </row>
    <row r="2644" spans="1:4" x14ac:dyDescent="0.2">
      <c r="A2644" s="18">
        <v>37.4161</v>
      </c>
      <c r="B2644" s="18">
        <v>0.47666200000000003</v>
      </c>
      <c r="C2644"/>
      <c r="D2644"/>
    </row>
    <row r="2645" spans="1:4" x14ac:dyDescent="0.2">
      <c r="A2645" s="18">
        <v>37.493090000000002</v>
      </c>
      <c r="B2645" s="18">
        <v>0.47457282926829264</v>
      </c>
      <c r="C2645"/>
      <c r="D2645"/>
    </row>
    <row r="2646" spans="1:4" x14ac:dyDescent="0.2">
      <c r="A2646" s="18">
        <v>37.570079999999997</v>
      </c>
      <c r="B2646" s="18">
        <v>0.47286170731707317</v>
      </c>
      <c r="C2646"/>
      <c r="D2646"/>
    </row>
    <row r="2647" spans="1:4" x14ac:dyDescent="0.2">
      <c r="A2647" s="18">
        <v>37.647060000000003</v>
      </c>
      <c r="B2647" s="18">
        <v>0.47049585365853658</v>
      </c>
      <c r="C2647"/>
      <c r="D2647"/>
    </row>
    <row r="2648" spans="1:4" x14ac:dyDescent="0.2">
      <c r="A2648" s="18">
        <v>37.724049999999998</v>
      </c>
      <c r="B2648" s="18">
        <v>0.46809063414634144</v>
      </c>
      <c r="C2648"/>
      <c r="D2648"/>
    </row>
    <row r="2649" spans="1:4" x14ac:dyDescent="0.2">
      <c r="A2649" s="18">
        <v>37.80104</v>
      </c>
      <c r="B2649" s="18">
        <v>0.46534497560975607</v>
      </c>
      <c r="C2649"/>
      <c r="D2649"/>
    </row>
    <row r="2650" spans="1:4" x14ac:dyDescent="0.2">
      <c r="A2650" s="18">
        <v>37.878030000000003</v>
      </c>
      <c r="B2650" s="18">
        <v>0.4622107804878049</v>
      </c>
      <c r="C2650"/>
      <c r="D2650"/>
    </row>
    <row r="2651" spans="1:4" x14ac:dyDescent="0.2">
      <c r="A2651" s="18">
        <v>37.955019999999998</v>
      </c>
      <c r="B2651" s="18">
        <v>0.45922395121951221</v>
      </c>
      <c r="C2651"/>
      <c r="D2651"/>
    </row>
    <row r="2652" spans="1:4" x14ac:dyDescent="0.2">
      <c r="A2652" s="18">
        <v>38.03201</v>
      </c>
      <c r="B2652" s="18">
        <v>0.45640092682926831</v>
      </c>
      <c r="C2652"/>
      <c r="D2652"/>
    </row>
    <row r="2653" spans="1:4" x14ac:dyDescent="0.2">
      <c r="A2653" s="18">
        <v>38.108989999999999</v>
      </c>
      <c r="B2653" s="18">
        <v>0.45380068292682924</v>
      </c>
      <c r="C2653"/>
      <c r="D2653"/>
    </row>
    <row r="2654" spans="1:4" x14ac:dyDescent="0.2">
      <c r="A2654" s="18">
        <v>38.185980000000001</v>
      </c>
      <c r="B2654" s="18">
        <v>0.45079234146341463</v>
      </c>
      <c r="C2654"/>
      <c r="D2654"/>
    </row>
    <row r="2655" spans="1:4" x14ac:dyDescent="0.2">
      <c r="A2655" s="18">
        <v>38.262970000000003</v>
      </c>
      <c r="B2655" s="18">
        <v>0.447604</v>
      </c>
      <c r="C2655"/>
      <c r="D2655"/>
    </row>
    <row r="2656" spans="1:4" x14ac:dyDescent="0.2">
      <c r="A2656" s="18">
        <v>38.339959999999998</v>
      </c>
      <c r="B2656" s="18">
        <v>0.44433434146341466</v>
      </c>
      <c r="C2656"/>
      <c r="D2656"/>
    </row>
    <row r="2657" spans="1:4" x14ac:dyDescent="0.2">
      <c r="A2657" s="18">
        <v>38.416939999999997</v>
      </c>
      <c r="B2657" s="18">
        <v>0.44039073170731707</v>
      </c>
      <c r="C2657"/>
      <c r="D2657"/>
    </row>
    <row r="2658" spans="1:4" x14ac:dyDescent="0.2">
      <c r="A2658" s="18">
        <v>38.493929999999999</v>
      </c>
      <c r="B2658" s="18">
        <v>0.43784975609756099</v>
      </c>
      <c r="C2658"/>
      <c r="D2658"/>
    </row>
    <row r="2659" spans="1:4" x14ac:dyDescent="0.2">
      <c r="A2659" s="18">
        <v>38.570920000000001</v>
      </c>
      <c r="B2659" s="18">
        <v>0.4350742926829268</v>
      </c>
      <c r="C2659"/>
      <c r="D2659"/>
    </row>
    <row r="2660" spans="1:4" x14ac:dyDescent="0.2">
      <c r="A2660" s="18">
        <v>38.647910000000003</v>
      </c>
      <c r="B2660" s="18">
        <v>0.43266395121951218</v>
      </c>
      <c r="C2660"/>
      <c r="D2660"/>
    </row>
    <row r="2661" spans="1:4" x14ac:dyDescent="0.2">
      <c r="A2661" s="18">
        <v>38.724899999999998</v>
      </c>
      <c r="B2661" s="18">
        <v>0.42932721951219516</v>
      </c>
      <c r="C2661"/>
      <c r="D2661"/>
    </row>
    <row r="2662" spans="1:4" x14ac:dyDescent="0.2">
      <c r="A2662" s="18">
        <v>38.801879999999997</v>
      </c>
      <c r="B2662" s="18">
        <v>0.42608385365853657</v>
      </c>
      <c r="C2662"/>
      <c r="D2662"/>
    </row>
    <row r="2663" spans="1:4" x14ac:dyDescent="0.2">
      <c r="A2663" s="18">
        <v>38.878869999999999</v>
      </c>
      <c r="B2663" s="18">
        <v>0.42319599999999996</v>
      </c>
      <c r="C2663"/>
      <c r="D2663"/>
    </row>
    <row r="2664" spans="1:4" x14ac:dyDescent="0.2">
      <c r="A2664" s="18">
        <v>38.955860000000001</v>
      </c>
      <c r="B2664" s="18">
        <v>0.4213013170731707</v>
      </c>
      <c r="C2664"/>
      <c r="D2664"/>
    </row>
    <row r="2665" spans="1:4" x14ac:dyDescent="0.2">
      <c r="A2665" s="18">
        <v>39.032850000000003</v>
      </c>
      <c r="B2665" s="18">
        <v>0.41946917073170731</v>
      </c>
      <c r="C2665"/>
      <c r="D2665"/>
    </row>
    <row r="2666" spans="1:4" x14ac:dyDescent="0.2">
      <c r="A2666" s="18">
        <v>39.109839999999998</v>
      </c>
      <c r="B2666" s="18">
        <v>0.41809092682926829</v>
      </c>
      <c r="C2666"/>
      <c r="D2666"/>
    </row>
    <row r="2667" spans="1:4" x14ac:dyDescent="0.2">
      <c r="A2667" s="18">
        <v>39.186819999999997</v>
      </c>
      <c r="B2667" s="18">
        <v>0.41581097560975611</v>
      </c>
      <c r="C2667"/>
      <c r="D2667"/>
    </row>
    <row r="2668" spans="1:4" x14ac:dyDescent="0.2">
      <c r="A2668" s="18">
        <v>39.263809999999999</v>
      </c>
      <c r="B2668" s="18">
        <v>0.41457126829268293</v>
      </c>
      <c r="C2668"/>
      <c r="D2668"/>
    </row>
    <row r="2669" spans="1:4" x14ac:dyDescent="0.2">
      <c r="A2669" s="18">
        <v>39.340800000000002</v>
      </c>
      <c r="B2669" s="18">
        <v>0.41235302439024391</v>
      </c>
      <c r="C2669"/>
      <c r="D2669"/>
    </row>
    <row r="2670" spans="1:4" x14ac:dyDescent="0.2">
      <c r="A2670" s="18">
        <v>39.417789999999997</v>
      </c>
      <c r="B2670" s="18">
        <v>0.40970931707317071</v>
      </c>
      <c r="C2670"/>
      <c r="D2670"/>
    </row>
    <row r="2671" spans="1:4" x14ac:dyDescent="0.2">
      <c r="A2671" s="18">
        <v>39.494770000000003</v>
      </c>
      <c r="B2671" s="18">
        <v>0.40624512195121953</v>
      </c>
      <c r="C2671"/>
      <c r="D2671"/>
    </row>
    <row r="2672" spans="1:4" x14ac:dyDescent="0.2">
      <c r="A2672" s="18">
        <v>39.571759999999998</v>
      </c>
      <c r="B2672" s="18">
        <v>0.40482370731707318</v>
      </c>
      <c r="C2672"/>
      <c r="D2672"/>
    </row>
    <row r="2673" spans="1:4" x14ac:dyDescent="0.2">
      <c r="A2673" s="18">
        <v>39.64875</v>
      </c>
      <c r="B2673" s="18">
        <v>0.40430804878048782</v>
      </c>
      <c r="C2673"/>
      <c r="D2673"/>
    </row>
    <row r="2674" spans="1:4" x14ac:dyDescent="0.2">
      <c r="A2674" s="18">
        <v>39.725740000000002</v>
      </c>
      <c r="B2674" s="18">
        <v>0.40242439024390247</v>
      </c>
      <c r="C2674"/>
      <c r="D2674"/>
    </row>
    <row r="2675" spans="1:4" x14ac:dyDescent="0.2">
      <c r="A2675" s="18">
        <v>39.802729999999997</v>
      </c>
      <c r="B2675" s="18">
        <v>0.39922770731707313</v>
      </c>
      <c r="C2675"/>
      <c r="D2675"/>
    </row>
    <row r="2676" spans="1:4" x14ac:dyDescent="0.2">
      <c r="A2676" s="18">
        <v>39.879710000000003</v>
      </c>
      <c r="B2676" s="18">
        <v>0.39672668292682928</v>
      </c>
      <c r="C2676"/>
      <c r="D2676"/>
    </row>
    <row r="2677" spans="1:4" x14ac:dyDescent="0.2">
      <c r="A2677" s="18">
        <v>39.956699999999998</v>
      </c>
      <c r="B2677" s="18">
        <v>0.39469921951219517</v>
      </c>
      <c r="C2677"/>
      <c r="D2677"/>
    </row>
    <row r="2678" spans="1:4" x14ac:dyDescent="0.2">
      <c r="A2678" s="18">
        <v>40.03369</v>
      </c>
      <c r="B2678" s="18">
        <v>0.39282468292682926</v>
      </c>
      <c r="C2678"/>
      <c r="D2678"/>
    </row>
    <row r="2679" spans="1:4" x14ac:dyDescent="0.2">
      <c r="A2679" s="18">
        <v>40.110680000000002</v>
      </c>
      <c r="B2679" s="18">
        <v>0.39089136585365858</v>
      </c>
      <c r="C2679"/>
      <c r="D2679"/>
    </row>
    <row r="2680" spans="1:4" x14ac:dyDescent="0.2">
      <c r="A2680" s="18">
        <v>40.187660000000001</v>
      </c>
      <c r="B2680" s="18">
        <v>0.38832809756097558</v>
      </c>
      <c r="C2680"/>
      <c r="D2680"/>
    </row>
    <row r="2681" spans="1:4" x14ac:dyDescent="0.2">
      <c r="A2681" s="18">
        <v>40.264650000000003</v>
      </c>
      <c r="B2681" s="18">
        <v>0.38515907317073172</v>
      </c>
      <c r="C2681"/>
      <c r="D2681"/>
    </row>
    <row r="2682" spans="1:4" x14ac:dyDescent="0.2">
      <c r="A2682" s="18">
        <v>40.341639999999998</v>
      </c>
      <c r="B2682" s="18">
        <v>0.38277395121951219</v>
      </c>
      <c r="C2682"/>
      <c r="D2682"/>
    </row>
    <row r="2683" spans="1:4" x14ac:dyDescent="0.2">
      <c r="A2683" s="18">
        <v>40.41863</v>
      </c>
      <c r="B2683" s="18">
        <v>0.38005887804878052</v>
      </c>
      <c r="C2683"/>
      <c r="D2683"/>
    </row>
    <row r="2684" spans="1:4" x14ac:dyDescent="0.2">
      <c r="A2684" s="18">
        <v>40.495620000000002</v>
      </c>
      <c r="B2684" s="18">
        <v>0.37637634146341464</v>
      </c>
      <c r="C2684"/>
      <c r="D2684"/>
    </row>
    <row r="2685" spans="1:4" x14ac:dyDescent="0.2">
      <c r="A2685" s="18">
        <v>40.572609999999997</v>
      </c>
      <c r="B2685" s="18">
        <v>0.3736249756097561</v>
      </c>
      <c r="C2685"/>
      <c r="D2685"/>
    </row>
    <row r="2686" spans="1:4" x14ac:dyDescent="0.2">
      <c r="A2686" s="18">
        <v>40.649590000000003</v>
      </c>
      <c r="B2686" s="18">
        <v>0.37183092682926833</v>
      </c>
      <c r="C2686"/>
      <c r="D2686"/>
    </row>
    <row r="2687" spans="1:4" x14ac:dyDescent="0.2">
      <c r="A2687" s="18">
        <v>40.726579999999998</v>
      </c>
      <c r="B2687" s="18">
        <v>0.36941902439024388</v>
      </c>
      <c r="C2687"/>
      <c r="D2687"/>
    </row>
    <row r="2688" spans="1:4" x14ac:dyDescent="0.2">
      <c r="A2688" s="18">
        <v>40.803570000000001</v>
      </c>
      <c r="B2688" s="18">
        <v>0.36646326829268289</v>
      </c>
      <c r="C2688"/>
      <c r="D2688"/>
    </row>
    <row r="2689" spans="1:4" x14ac:dyDescent="0.2">
      <c r="A2689" s="18">
        <v>40.880549999999999</v>
      </c>
      <c r="B2689" s="18">
        <v>0.36488326829268297</v>
      </c>
      <c r="C2689"/>
      <c r="D2689"/>
    </row>
    <row r="2690" spans="1:4" x14ac:dyDescent="0.2">
      <c r="A2690" s="18">
        <v>40.957540000000002</v>
      </c>
      <c r="B2690" s="18">
        <v>0.36217380487804879</v>
      </c>
      <c r="C2690"/>
      <c r="D2690"/>
    </row>
    <row r="2691" spans="1:4" x14ac:dyDescent="0.2">
      <c r="A2691" s="18">
        <v>41.034529999999997</v>
      </c>
      <c r="B2691" s="18">
        <v>0.35962346341463419</v>
      </c>
      <c r="C2691"/>
      <c r="D2691"/>
    </row>
    <row r="2692" spans="1:4" x14ac:dyDescent="0.2">
      <c r="A2692" s="18">
        <v>41.111519999999999</v>
      </c>
      <c r="B2692" s="18">
        <v>0.35816824390243907</v>
      </c>
      <c r="C2692"/>
      <c r="D2692"/>
    </row>
    <row r="2693" spans="1:4" x14ac:dyDescent="0.2">
      <c r="A2693" s="18">
        <v>41.188510000000001</v>
      </c>
      <c r="B2693" s="18">
        <v>0.35656092682926827</v>
      </c>
      <c r="C2693"/>
      <c r="D2693"/>
    </row>
    <row r="2694" spans="1:4" x14ac:dyDescent="0.2">
      <c r="A2694" s="18">
        <v>41.265500000000003</v>
      </c>
      <c r="B2694" s="18">
        <v>0.35415356097560979</v>
      </c>
      <c r="C2694"/>
      <c r="D2694"/>
    </row>
    <row r="2695" spans="1:4" x14ac:dyDescent="0.2">
      <c r="A2695" s="18">
        <v>41.342480000000002</v>
      </c>
      <c r="B2695" s="18">
        <v>0.35195648780487804</v>
      </c>
      <c r="C2695"/>
      <c r="D2695"/>
    </row>
    <row r="2696" spans="1:4" x14ac:dyDescent="0.2">
      <c r="A2696" s="18">
        <v>41.419469999999997</v>
      </c>
      <c r="B2696" s="18">
        <v>0.35091634146341466</v>
      </c>
      <c r="C2696"/>
      <c r="D2696"/>
    </row>
    <row r="2697" spans="1:4" x14ac:dyDescent="0.2">
      <c r="A2697" s="18">
        <v>41.496459999999999</v>
      </c>
      <c r="B2697" s="18">
        <v>0.34902517073170736</v>
      </c>
      <c r="C2697"/>
      <c r="D2697"/>
    </row>
    <row r="2698" spans="1:4" x14ac:dyDescent="0.2">
      <c r="A2698" s="18">
        <v>41.573450000000001</v>
      </c>
      <c r="B2698" s="18">
        <v>0.34697219512195121</v>
      </c>
      <c r="C2698"/>
      <c r="D2698"/>
    </row>
    <row r="2699" spans="1:4" x14ac:dyDescent="0.2">
      <c r="A2699" s="18">
        <v>41.650440000000003</v>
      </c>
      <c r="B2699" s="18">
        <v>0.34479019512195119</v>
      </c>
      <c r="C2699"/>
      <c r="D2699"/>
    </row>
    <row r="2700" spans="1:4" x14ac:dyDescent="0.2">
      <c r="A2700" s="18">
        <v>41.727420000000002</v>
      </c>
      <c r="B2700" s="18">
        <v>0.34188243902439025</v>
      </c>
      <c r="C2700"/>
      <c r="D2700"/>
    </row>
    <row r="2701" spans="1:4" x14ac:dyDescent="0.2">
      <c r="A2701" s="18">
        <v>41.804409999999997</v>
      </c>
      <c r="B2701" s="18">
        <v>0.33963551219512195</v>
      </c>
      <c r="C2701"/>
      <c r="D2701"/>
    </row>
    <row r="2702" spans="1:4" x14ac:dyDescent="0.2">
      <c r="A2702" s="18">
        <v>41.881399999999999</v>
      </c>
      <c r="B2702" s="18">
        <v>0.33752112195121953</v>
      </c>
      <c r="C2702"/>
      <c r="D2702"/>
    </row>
    <row r="2703" spans="1:4" x14ac:dyDescent="0.2">
      <c r="A2703" s="18">
        <v>41.958390000000001</v>
      </c>
      <c r="B2703" s="18">
        <v>0.33570858536585363</v>
      </c>
      <c r="C2703"/>
      <c r="D2703"/>
    </row>
    <row r="2704" spans="1:4" x14ac:dyDescent="0.2">
      <c r="A2704" s="18">
        <v>42.03537</v>
      </c>
      <c r="B2704" s="18">
        <v>0.33327141463414633</v>
      </c>
      <c r="C2704"/>
      <c r="D2704"/>
    </row>
    <row r="2705" spans="1:4" x14ac:dyDescent="0.2">
      <c r="A2705" s="18">
        <v>42.112360000000002</v>
      </c>
      <c r="B2705" s="18">
        <v>0.33112453658536584</v>
      </c>
      <c r="C2705"/>
      <c r="D2705"/>
    </row>
    <row r="2706" spans="1:4" x14ac:dyDescent="0.2">
      <c r="A2706" s="18">
        <v>42.189349999999997</v>
      </c>
      <c r="B2706" s="18">
        <v>0.3285551219512195</v>
      </c>
      <c r="C2706"/>
      <c r="D2706"/>
    </row>
    <row r="2707" spans="1:4" x14ac:dyDescent="0.2">
      <c r="A2707" s="18">
        <v>42.26634</v>
      </c>
      <c r="B2707" s="18">
        <v>0.32493936585365857</v>
      </c>
      <c r="C2707"/>
      <c r="D2707"/>
    </row>
    <row r="2708" spans="1:4" x14ac:dyDescent="0.2">
      <c r="A2708" s="18">
        <v>42.343330000000002</v>
      </c>
      <c r="B2708" s="18">
        <v>0.32150604878048783</v>
      </c>
      <c r="C2708"/>
      <c r="D2708"/>
    </row>
    <row r="2709" spans="1:4" x14ac:dyDescent="0.2">
      <c r="A2709" s="18">
        <v>42.420310000000001</v>
      </c>
      <c r="B2709" s="18">
        <v>0.31942063414634148</v>
      </c>
      <c r="C2709"/>
      <c r="D2709"/>
    </row>
    <row r="2710" spans="1:4" x14ac:dyDescent="0.2">
      <c r="A2710" s="18">
        <v>42.497300000000003</v>
      </c>
      <c r="B2710" s="18">
        <v>0.31691453658536584</v>
      </c>
      <c r="C2710"/>
      <c r="D2710"/>
    </row>
    <row r="2711" spans="1:4" x14ac:dyDescent="0.2">
      <c r="A2711" s="18">
        <v>42.574289999999998</v>
      </c>
      <c r="B2711" s="18">
        <v>0.31333151219512195</v>
      </c>
      <c r="C2711"/>
      <c r="D2711"/>
    </row>
    <row r="2712" spans="1:4" x14ac:dyDescent="0.2">
      <c r="A2712" s="18">
        <v>42.65128</v>
      </c>
      <c r="B2712" s="18">
        <v>0.31010263414634148</v>
      </c>
      <c r="C2712"/>
      <c r="D2712"/>
    </row>
    <row r="2713" spans="1:4" x14ac:dyDescent="0.2">
      <c r="A2713" s="18">
        <v>42.728259999999999</v>
      </c>
      <c r="B2713" s="18">
        <v>0.30792868292682923</v>
      </c>
      <c r="C2713"/>
      <c r="D2713"/>
    </row>
    <row r="2714" spans="1:4" x14ac:dyDescent="0.2">
      <c r="A2714" s="18">
        <v>42.805250000000001</v>
      </c>
      <c r="B2714" s="18">
        <v>0.30505180487804873</v>
      </c>
      <c r="C2714"/>
      <c r="D2714"/>
    </row>
    <row r="2715" spans="1:4" x14ac:dyDescent="0.2">
      <c r="A2715" s="18">
        <v>42.882240000000003</v>
      </c>
      <c r="B2715" s="18">
        <v>0.30331112195121951</v>
      </c>
      <c r="C2715"/>
      <c r="D2715"/>
    </row>
    <row r="2716" spans="1:4" x14ac:dyDescent="0.2">
      <c r="A2716" s="18">
        <v>42.959229999999998</v>
      </c>
      <c r="B2716" s="18">
        <v>0.3011309756097561</v>
      </c>
      <c r="C2716"/>
      <c r="D2716"/>
    </row>
    <row r="2717" spans="1:4" x14ac:dyDescent="0.2">
      <c r="A2717" s="18">
        <v>43.03622</v>
      </c>
      <c r="B2717" s="18">
        <v>0.29829785365853656</v>
      </c>
      <c r="C2717"/>
      <c r="D2717"/>
    </row>
    <row r="2718" spans="1:4" x14ac:dyDescent="0.2">
      <c r="A2718" s="18">
        <v>43.113199999999999</v>
      </c>
      <c r="B2718" s="18">
        <v>0.29618507317073173</v>
      </c>
      <c r="C2718"/>
      <c r="D2718"/>
    </row>
    <row r="2719" spans="1:4" x14ac:dyDescent="0.2">
      <c r="A2719" s="18">
        <v>43.190190000000001</v>
      </c>
      <c r="B2719" s="18">
        <v>0.29433492682926832</v>
      </c>
      <c r="C2719"/>
      <c r="D2719"/>
    </row>
    <row r="2720" spans="1:4" x14ac:dyDescent="0.2">
      <c r="A2720" s="18">
        <v>43.267180000000003</v>
      </c>
      <c r="B2720" s="18">
        <v>0.29124526829268294</v>
      </c>
      <c r="C2720"/>
      <c r="D2720"/>
    </row>
    <row r="2721" spans="1:4" x14ac:dyDescent="0.2">
      <c r="A2721" s="18">
        <v>43.344169999999998</v>
      </c>
      <c r="B2721" s="18">
        <v>0.28872414634146343</v>
      </c>
      <c r="C2721"/>
      <c r="D2721"/>
    </row>
    <row r="2722" spans="1:4" x14ac:dyDescent="0.2">
      <c r="A2722" s="18">
        <v>43.421149999999997</v>
      </c>
      <c r="B2722" s="18">
        <v>0.28653600000000001</v>
      </c>
      <c r="C2722"/>
      <c r="D2722"/>
    </row>
    <row r="2723" spans="1:4" x14ac:dyDescent="0.2">
      <c r="A2723" s="18">
        <v>43.498139999999999</v>
      </c>
      <c r="B2723" s="18">
        <v>0.28425312195121949</v>
      </c>
      <c r="C2723"/>
      <c r="D2723"/>
    </row>
    <row r="2724" spans="1:4" x14ac:dyDescent="0.2">
      <c r="A2724" s="18">
        <v>43.575130000000001</v>
      </c>
      <c r="B2724" s="18">
        <v>0.28164907317073168</v>
      </c>
      <c r="C2724"/>
      <c r="D2724"/>
    </row>
    <row r="2725" spans="1:4" x14ac:dyDescent="0.2">
      <c r="A2725" s="18">
        <v>43.652119999999996</v>
      </c>
      <c r="B2725" s="18">
        <v>0.27930853658536586</v>
      </c>
      <c r="C2725"/>
      <c r="D2725"/>
    </row>
    <row r="2726" spans="1:4" x14ac:dyDescent="0.2">
      <c r="A2726" s="18">
        <v>43.729109999999999</v>
      </c>
      <c r="B2726" s="18">
        <v>0.27580409756097563</v>
      </c>
      <c r="C2726"/>
      <c r="D2726"/>
    </row>
    <row r="2727" spans="1:4" x14ac:dyDescent="0.2">
      <c r="A2727" s="18">
        <v>43.806100000000001</v>
      </c>
      <c r="B2727" s="18">
        <v>0.27268014634146337</v>
      </c>
      <c r="C2727"/>
      <c r="D2727"/>
    </row>
    <row r="2728" spans="1:4" x14ac:dyDescent="0.2">
      <c r="A2728" s="18">
        <v>43.88308</v>
      </c>
      <c r="B2728" s="18">
        <v>0.27154604878048783</v>
      </c>
      <c r="C2728"/>
      <c r="D2728"/>
    </row>
    <row r="2729" spans="1:4" x14ac:dyDescent="0.2">
      <c r="A2729" s="18">
        <v>43.960070000000002</v>
      </c>
      <c r="B2729" s="18">
        <v>0.27005570731707318</v>
      </c>
      <c r="C2729"/>
      <c r="D2729"/>
    </row>
    <row r="2730" spans="1:4" x14ac:dyDescent="0.2">
      <c r="A2730" s="18">
        <v>44.037059999999997</v>
      </c>
      <c r="B2730" s="18">
        <v>0.26790882926829274</v>
      </c>
      <c r="C2730"/>
      <c r="D2730"/>
    </row>
    <row r="2731" spans="1:4" x14ac:dyDescent="0.2">
      <c r="A2731" s="18">
        <v>44.114049999999999</v>
      </c>
      <c r="B2731" s="18">
        <v>0.26674097560975607</v>
      </c>
      <c r="C2731"/>
      <c r="D2731"/>
    </row>
    <row r="2732" spans="1:4" x14ac:dyDescent="0.2">
      <c r="A2732" s="18">
        <v>44.191029999999998</v>
      </c>
      <c r="B2732" s="18">
        <v>0.26535151219512193</v>
      </c>
      <c r="C2732"/>
      <c r="D2732"/>
    </row>
    <row r="2733" spans="1:4" x14ac:dyDescent="0.2">
      <c r="A2733" s="18">
        <v>44.26802</v>
      </c>
      <c r="B2733" s="18">
        <v>0.26334760975609756</v>
      </c>
      <c r="C2733"/>
      <c r="D2733"/>
    </row>
    <row r="2734" spans="1:4" x14ac:dyDescent="0.2">
      <c r="A2734" s="18">
        <v>44.345010000000002</v>
      </c>
      <c r="B2734" s="18">
        <v>0.26052039024390239</v>
      </c>
      <c r="C2734"/>
      <c r="D2734"/>
    </row>
    <row r="2735" spans="1:4" x14ac:dyDescent="0.2">
      <c r="A2735" s="18">
        <v>44.421999999999997</v>
      </c>
      <c r="B2735" s="18">
        <v>0.25819458536585366</v>
      </c>
      <c r="C2735"/>
      <c r="D2735"/>
    </row>
    <row r="2736" spans="1:4" x14ac:dyDescent="0.2">
      <c r="A2736" s="18">
        <v>44.498989999999999</v>
      </c>
      <c r="B2736" s="18">
        <v>0.25658643902439027</v>
      </c>
      <c r="C2736"/>
      <c r="D2736"/>
    </row>
    <row r="2737" spans="1:4" x14ac:dyDescent="0.2">
      <c r="A2737" s="18">
        <v>44.575969999999998</v>
      </c>
      <c r="B2737" s="18">
        <v>0.2555538048780488</v>
      </c>
      <c r="C2737"/>
      <c r="D2737"/>
    </row>
    <row r="2738" spans="1:4" x14ac:dyDescent="0.2">
      <c r="A2738" s="18">
        <v>44.65296</v>
      </c>
      <c r="B2738" s="18">
        <v>0.25385419512195123</v>
      </c>
      <c r="C2738"/>
      <c r="D2738"/>
    </row>
    <row r="2739" spans="1:4" x14ac:dyDescent="0.2">
      <c r="A2739" s="18">
        <v>44.729950000000002</v>
      </c>
      <c r="B2739" s="18">
        <v>0.25252721951219509</v>
      </c>
      <c r="C2739"/>
      <c r="D2739"/>
    </row>
    <row r="2740" spans="1:4" x14ac:dyDescent="0.2">
      <c r="A2740" s="18">
        <v>44.806939999999997</v>
      </c>
      <c r="B2740" s="18">
        <v>0.25000151219512196</v>
      </c>
      <c r="C2740"/>
      <c r="D2740"/>
    </row>
    <row r="2741" spans="1:4" x14ac:dyDescent="0.2">
      <c r="A2741" s="18">
        <v>44.883929999999999</v>
      </c>
      <c r="B2741" s="18">
        <v>0.24898390243902438</v>
      </c>
      <c r="C2741"/>
      <c r="D2741"/>
    </row>
    <row r="2742" spans="1:4" x14ac:dyDescent="0.2">
      <c r="A2742" s="18">
        <v>44.960909999999998</v>
      </c>
      <c r="B2742" s="18">
        <v>0.24684936585365855</v>
      </c>
      <c r="C2742"/>
      <c r="D2742"/>
    </row>
    <row r="2743" spans="1:4" x14ac:dyDescent="0.2">
      <c r="A2743" s="18">
        <v>45.0379</v>
      </c>
      <c r="B2743" s="18">
        <v>0.22339165853658535</v>
      </c>
      <c r="C2743"/>
      <c r="D2743"/>
    </row>
    <row r="2744" spans="1:4" x14ac:dyDescent="0.2">
      <c r="A2744" s="18">
        <v>45.114890000000003</v>
      </c>
      <c r="B2744" s="18">
        <v>0.20092068292682927</v>
      </c>
      <c r="C2744"/>
      <c r="D2744"/>
    </row>
    <row r="2745" spans="1:4" x14ac:dyDescent="0.2">
      <c r="A2745" s="18">
        <v>45.191879999999998</v>
      </c>
      <c r="B2745" s="18">
        <v>0.17897346341463416</v>
      </c>
      <c r="C2745"/>
      <c r="D2745"/>
    </row>
    <row r="2746" spans="1:4" x14ac:dyDescent="0.2">
      <c r="A2746" s="18">
        <v>45.268859999999997</v>
      </c>
      <c r="B2746" s="18">
        <v>0.15647297560975612</v>
      </c>
      <c r="C2746"/>
      <c r="D2746"/>
    </row>
    <row r="2747" spans="1:4" x14ac:dyDescent="0.2">
      <c r="A2747" s="18">
        <v>45.345849999999999</v>
      </c>
      <c r="B2747" s="18">
        <v>0.13361702439024389</v>
      </c>
      <c r="C2747"/>
      <c r="D2747"/>
    </row>
    <row r="2748" spans="1:4" x14ac:dyDescent="0.2">
      <c r="A2748" s="18">
        <v>45.422840000000001</v>
      </c>
      <c r="B2748" s="18">
        <v>0.11090165853658536</v>
      </c>
      <c r="C2748"/>
      <c r="D2748"/>
    </row>
    <row r="2749" spans="1:4" x14ac:dyDescent="0.2">
      <c r="A2749" s="18">
        <v>45.499830000000003</v>
      </c>
      <c r="B2749" s="18">
        <v>8.8988780487804869E-2</v>
      </c>
      <c r="C2749"/>
      <c r="D2749"/>
    </row>
    <row r="2750" spans="1:4" x14ac:dyDescent="0.2">
      <c r="A2750" s="18">
        <v>45.576819999999998</v>
      </c>
      <c r="B2750" s="18">
        <v>6.5889219512195119E-2</v>
      </c>
      <c r="C2750"/>
      <c r="D2750"/>
    </row>
    <row r="2751" spans="1:4" x14ac:dyDescent="0.2">
      <c r="A2751" s="18">
        <v>45.653799999999997</v>
      </c>
      <c r="B2751" s="18">
        <v>4.3960219512195121E-2</v>
      </c>
      <c r="C2751"/>
      <c r="D2751"/>
    </row>
    <row r="2752" spans="1:4" x14ac:dyDescent="0.2">
      <c r="A2752" s="18">
        <v>45.730789999999999</v>
      </c>
      <c r="B2752" s="18">
        <v>2.1618321951219512E-2</v>
      </c>
      <c r="C2752"/>
      <c r="D2752"/>
    </row>
    <row r="2753" spans="1:4" x14ac:dyDescent="0.2">
      <c r="A2753" s="18">
        <v>45.807780000000001</v>
      </c>
      <c r="B2753" s="18">
        <v>0</v>
      </c>
      <c r="C2753"/>
      <c r="D2753"/>
    </row>
    <row r="2754" spans="1:4" x14ac:dyDescent="0.2">
      <c r="A2754" s="18">
        <v>45.884770000000003</v>
      </c>
      <c r="B2754" s="18">
        <v>0</v>
      </c>
      <c r="C2754"/>
      <c r="D2754"/>
    </row>
    <row r="2755" spans="1:4" x14ac:dyDescent="0.2">
      <c r="A2755" s="18">
        <v>45.961750000000002</v>
      </c>
      <c r="B2755" s="18">
        <v>0</v>
      </c>
      <c r="C2755"/>
      <c r="D2755"/>
    </row>
    <row r="2756" spans="1:4" x14ac:dyDescent="0.2">
      <c r="A2756" s="18">
        <v>46.038739999999997</v>
      </c>
      <c r="B2756" s="18">
        <v>0</v>
      </c>
      <c r="C2756"/>
      <c r="D2756"/>
    </row>
    <row r="2757" spans="1:4" x14ac:dyDescent="0.2">
      <c r="A2757" s="18">
        <v>46.115729999999999</v>
      </c>
      <c r="B2757" s="18">
        <v>0</v>
      </c>
      <c r="C2757"/>
      <c r="D2757"/>
    </row>
    <row r="2758" spans="1:4" x14ac:dyDescent="0.2">
      <c r="A2758" s="18">
        <v>46.192720000000001</v>
      </c>
      <c r="B2758" s="18">
        <v>0</v>
      </c>
      <c r="C2758"/>
      <c r="D2758"/>
    </row>
    <row r="2759" spans="1:4" x14ac:dyDescent="0.2">
      <c r="A2759" s="18">
        <v>46.269710000000003</v>
      </c>
      <c r="B2759" s="18">
        <v>0</v>
      </c>
      <c r="C2759"/>
      <c r="D2759"/>
    </row>
    <row r="2760" spans="1:4" x14ac:dyDescent="0.2">
      <c r="A2760" s="18">
        <v>46.346690000000002</v>
      </c>
      <c r="B2760" s="18">
        <v>0</v>
      </c>
      <c r="C2760"/>
      <c r="D2760"/>
    </row>
    <row r="2761" spans="1:4" x14ac:dyDescent="0.2">
      <c r="A2761" s="18">
        <v>46.423679999999997</v>
      </c>
      <c r="B2761" s="18">
        <v>0</v>
      </c>
      <c r="C2761"/>
      <c r="D2761"/>
    </row>
    <row r="2762" spans="1:4" x14ac:dyDescent="0.2">
      <c r="A2762" s="18">
        <v>46.50067</v>
      </c>
      <c r="B2762" s="18">
        <v>0</v>
      </c>
      <c r="C2762"/>
      <c r="D2762"/>
    </row>
    <row r="2763" spans="1:4" x14ac:dyDescent="0.2">
      <c r="A2763" s="18">
        <v>46.577660000000002</v>
      </c>
      <c r="B2763" s="18">
        <v>0</v>
      </c>
      <c r="C2763"/>
      <c r="D2763"/>
    </row>
    <row r="2764" spans="1:4" x14ac:dyDescent="0.2">
      <c r="A2764" s="18">
        <v>46.654640000000001</v>
      </c>
      <c r="B2764" s="18">
        <v>0</v>
      </c>
      <c r="C2764"/>
      <c r="D2764"/>
    </row>
    <row r="2765" spans="1:4" x14ac:dyDescent="0.2">
      <c r="A2765" s="18">
        <v>46.731630000000003</v>
      </c>
      <c r="B2765" s="18">
        <v>0</v>
      </c>
      <c r="C2765"/>
      <c r="D2765"/>
    </row>
    <row r="2766" spans="1:4" x14ac:dyDescent="0.2">
      <c r="A2766" s="18">
        <v>46.808619999999998</v>
      </c>
      <c r="B2766" s="18">
        <v>0</v>
      </c>
      <c r="C2766"/>
      <c r="D2766"/>
    </row>
    <row r="2767" spans="1:4" x14ac:dyDescent="0.2">
      <c r="A2767" s="18">
        <v>46.88561</v>
      </c>
      <c r="B2767" s="18">
        <v>0</v>
      </c>
      <c r="C2767"/>
      <c r="D2767"/>
    </row>
    <row r="2768" spans="1:4" x14ac:dyDescent="0.2">
      <c r="A2768" s="18">
        <v>46.962600000000002</v>
      </c>
      <c r="B2768" s="18">
        <v>0</v>
      </c>
      <c r="C2768"/>
      <c r="D2768"/>
    </row>
    <row r="2769" spans="1:4" x14ac:dyDescent="0.2">
      <c r="A2769" s="18">
        <v>47.039589999999997</v>
      </c>
      <c r="B2769" s="18">
        <v>0</v>
      </c>
      <c r="C2769"/>
      <c r="D2769"/>
    </row>
    <row r="2770" spans="1:4" x14ac:dyDescent="0.2">
      <c r="A2770" s="18">
        <v>47.116570000000003</v>
      </c>
      <c r="B2770" s="18">
        <v>0</v>
      </c>
      <c r="C2770"/>
      <c r="D2770"/>
    </row>
    <row r="2771" spans="1:4" x14ac:dyDescent="0.2">
      <c r="A2771" s="18">
        <v>47.193559999999998</v>
      </c>
      <c r="B2771" s="18">
        <v>0</v>
      </c>
      <c r="C2771"/>
      <c r="D2771"/>
    </row>
    <row r="2772" spans="1:4" x14ac:dyDescent="0.2">
      <c r="A2772" s="18">
        <v>47.27055</v>
      </c>
      <c r="B2772" s="18">
        <v>0</v>
      </c>
      <c r="C2772"/>
      <c r="D2772"/>
    </row>
    <row r="2773" spans="1:4" x14ac:dyDescent="0.2">
      <c r="A2773" s="18">
        <v>47.347540000000002</v>
      </c>
      <c r="B2773" s="18">
        <v>0</v>
      </c>
      <c r="C2773"/>
      <c r="D2773"/>
    </row>
    <row r="2774" spans="1:4" x14ac:dyDescent="0.2">
      <c r="A2774" s="18">
        <v>47.424529999999997</v>
      </c>
      <c r="B2774" s="18">
        <v>0</v>
      </c>
      <c r="C2774"/>
      <c r="D2774"/>
    </row>
    <row r="2775" spans="1:4" x14ac:dyDescent="0.2">
      <c r="A2775" s="18">
        <v>47.501510000000003</v>
      </c>
      <c r="B2775" s="18">
        <v>0</v>
      </c>
      <c r="C2775"/>
      <c r="D2775"/>
    </row>
    <row r="2776" spans="1:4" x14ac:dyDescent="0.2">
      <c r="A2776" s="18">
        <v>47.578499999999998</v>
      </c>
      <c r="B2776" s="18">
        <v>0</v>
      </c>
      <c r="C2776"/>
      <c r="D2776"/>
    </row>
    <row r="2777" spans="1:4" x14ac:dyDescent="0.2">
      <c r="A2777" s="18">
        <v>47.65549</v>
      </c>
      <c r="B2777" s="18">
        <v>0</v>
      </c>
      <c r="C2777"/>
      <c r="D2777"/>
    </row>
    <row r="2778" spans="1:4" x14ac:dyDescent="0.2">
      <c r="A2778" s="18">
        <v>47.732480000000002</v>
      </c>
      <c r="B2778" s="18">
        <v>0</v>
      </c>
      <c r="C2778"/>
      <c r="D2778"/>
    </row>
    <row r="2779" spans="1:4" x14ac:dyDescent="0.2">
      <c r="A2779" s="18">
        <v>47.809460000000001</v>
      </c>
      <c r="B2779" s="18">
        <v>0</v>
      </c>
      <c r="C2779"/>
      <c r="D2779"/>
    </row>
    <row r="2780" spans="1:4" x14ac:dyDescent="0.2">
      <c r="A2780" s="18">
        <v>47.886450000000004</v>
      </c>
      <c r="B2780" s="18">
        <v>0</v>
      </c>
      <c r="C2780"/>
      <c r="D2780"/>
    </row>
    <row r="2781" spans="1:4" x14ac:dyDescent="0.2">
      <c r="A2781" s="18">
        <v>47.963439999999999</v>
      </c>
      <c r="B2781" s="18">
        <v>0</v>
      </c>
      <c r="C2781"/>
      <c r="D2781"/>
    </row>
    <row r="2782" spans="1:4" x14ac:dyDescent="0.2">
      <c r="A2782" s="18">
        <v>48.040430000000001</v>
      </c>
      <c r="B2782" s="18">
        <v>0</v>
      </c>
      <c r="C2782"/>
      <c r="D2782"/>
    </row>
    <row r="2783" spans="1:4" x14ac:dyDescent="0.2">
      <c r="A2783" s="18">
        <v>48.117420000000003</v>
      </c>
      <c r="B2783" s="18">
        <v>0</v>
      </c>
      <c r="C2783"/>
      <c r="D2783"/>
    </row>
    <row r="2784" spans="1:4" x14ac:dyDescent="0.2">
      <c r="A2784" s="18">
        <v>48.194400000000002</v>
      </c>
      <c r="B2784" s="18">
        <v>0</v>
      </c>
      <c r="C2784"/>
      <c r="D2784"/>
    </row>
    <row r="2785" spans="1:4" x14ac:dyDescent="0.2">
      <c r="A2785" s="18">
        <v>48.271389999999997</v>
      </c>
      <c r="B2785" s="18">
        <v>0</v>
      </c>
      <c r="C2785"/>
      <c r="D2785"/>
    </row>
    <row r="2786" spans="1:4" x14ac:dyDescent="0.2">
      <c r="A2786" s="18">
        <v>48.348379999999999</v>
      </c>
      <c r="B2786" s="18">
        <v>0</v>
      </c>
      <c r="C2786"/>
      <c r="D2786"/>
    </row>
    <row r="2787" spans="1:4" x14ac:dyDescent="0.2">
      <c r="A2787" s="18">
        <v>48.425370000000001</v>
      </c>
      <c r="B2787" s="18">
        <v>0</v>
      </c>
      <c r="C2787"/>
      <c r="D2787"/>
    </row>
    <row r="2788" spans="1:4" x14ac:dyDescent="0.2">
      <c r="A2788" s="18">
        <v>48.50235</v>
      </c>
      <c r="B2788" s="18">
        <v>0</v>
      </c>
      <c r="C2788"/>
      <c r="D2788"/>
    </row>
    <row r="2789" spans="1:4" x14ac:dyDescent="0.2">
      <c r="A2789" s="18">
        <v>48.579340000000002</v>
      </c>
      <c r="B2789" s="18">
        <v>0</v>
      </c>
      <c r="C2789"/>
      <c r="D2789"/>
    </row>
    <row r="2790" spans="1:4" x14ac:dyDescent="0.2">
      <c r="A2790" s="18">
        <v>48.656329999999997</v>
      </c>
      <c r="B2790" s="18">
        <v>0</v>
      </c>
      <c r="C2790"/>
      <c r="D2790"/>
    </row>
    <row r="2791" spans="1:4" x14ac:dyDescent="0.2">
      <c r="A2791" s="18">
        <v>48.733319999999999</v>
      </c>
      <c r="B2791" s="18">
        <v>0</v>
      </c>
      <c r="C2791"/>
      <c r="D2791"/>
    </row>
    <row r="2792" spans="1:4" x14ac:dyDescent="0.2">
      <c r="A2792" s="18">
        <v>48.810310000000001</v>
      </c>
      <c r="B2792" s="18">
        <v>0</v>
      </c>
      <c r="C2792"/>
      <c r="D2792"/>
    </row>
    <row r="2793" spans="1:4" x14ac:dyDescent="0.2">
      <c r="A2793" s="18">
        <v>48.88729</v>
      </c>
      <c r="B2793" s="18">
        <v>0</v>
      </c>
      <c r="C2793"/>
      <c r="D2793"/>
    </row>
    <row r="2794" spans="1:4" x14ac:dyDescent="0.2">
      <c r="A2794" s="18">
        <v>48.964280000000002</v>
      </c>
      <c r="B2794" s="18">
        <v>0</v>
      </c>
      <c r="C2794"/>
      <c r="D2794"/>
    </row>
    <row r="2795" spans="1:4" x14ac:dyDescent="0.2">
      <c r="A2795" s="18">
        <v>49.041269999999997</v>
      </c>
      <c r="B2795" s="18">
        <v>0</v>
      </c>
      <c r="C2795"/>
      <c r="D2795"/>
    </row>
    <row r="2796" spans="1:4" x14ac:dyDescent="0.2">
      <c r="A2796" s="18">
        <v>49.118259999999999</v>
      </c>
      <c r="B2796" s="18">
        <v>0</v>
      </c>
      <c r="C2796"/>
      <c r="D2796"/>
    </row>
    <row r="2797" spans="1:4" x14ac:dyDescent="0.2">
      <c r="A2797" s="18">
        <v>49.195239999999998</v>
      </c>
      <c r="B2797" s="18">
        <v>0</v>
      </c>
      <c r="C2797"/>
      <c r="D2797"/>
    </row>
    <row r="2798" spans="1:4" x14ac:dyDescent="0.2">
      <c r="A2798" s="18">
        <v>49.27223</v>
      </c>
      <c r="B2798" s="18">
        <v>0</v>
      </c>
      <c r="C2798"/>
      <c r="D2798"/>
    </row>
    <row r="2799" spans="1:4" x14ac:dyDescent="0.2">
      <c r="A2799" s="18">
        <v>49.349220000000003</v>
      </c>
      <c r="B2799" s="18">
        <v>0</v>
      </c>
      <c r="C2799"/>
      <c r="D2799"/>
    </row>
    <row r="2800" spans="1:4" x14ac:dyDescent="0.2">
      <c r="A2800" s="18">
        <v>49.426209999999998</v>
      </c>
      <c r="B2800" s="18">
        <v>0</v>
      </c>
      <c r="C2800"/>
      <c r="D2800"/>
    </row>
    <row r="2801" spans="1:4" x14ac:dyDescent="0.2">
      <c r="A2801" s="18">
        <v>49.5032</v>
      </c>
      <c r="B2801" s="18">
        <v>0</v>
      </c>
      <c r="C2801"/>
      <c r="D2801"/>
    </row>
    <row r="2802" spans="1:4" x14ac:dyDescent="0.2">
      <c r="A2802" s="18">
        <v>49.580179999999999</v>
      </c>
      <c r="B2802" s="18">
        <v>0</v>
      </c>
      <c r="C2802"/>
      <c r="D2802"/>
    </row>
    <row r="2803" spans="1:4" x14ac:dyDescent="0.2">
      <c r="A2803" s="18">
        <v>49.657170000000001</v>
      </c>
      <c r="B2803" s="18">
        <v>0</v>
      </c>
      <c r="C2803"/>
      <c r="D2803"/>
    </row>
    <row r="2804" spans="1:4" x14ac:dyDescent="0.2">
      <c r="A2804" s="18">
        <v>49.734160000000003</v>
      </c>
      <c r="B2804" s="18">
        <v>0</v>
      </c>
      <c r="C2804"/>
      <c r="D2804"/>
    </row>
    <row r="2805" spans="1:4" x14ac:dyDescent="0.2">
      <c r="A2805" s="18">
        <v>49.811149999999998</v>
      </c>
      <c r="B2805" s="18">
        <v>0</v>
      </c>
      <c r="C2805"/>
      <c r="D2805"/>
    </row>
    <row r="2806" spans="1:4" x14ac:dyDescent="0.2">
      <c r="A2806" s="18">
        <v>49.88814</v>
      </c>
      <c r="B2806" s="18">
        <v>0</v>
      </c>
      <c r="C2806"/>
      <c r="D2806"/>
    </row>
    <row r="2807" spans="1:4" x14ac:dyDescent="0.2">
      <c r="A2807" s="18">
        <v>49.965119999999999</v>
      </c>
      <c r="B2807" s="18">
        <v>0</v>
      </c>
      <c r="C2807"/>
      <c r="D2807"/>
    </row>
    <row r="2808" spans="1:4" x14ac:dyDescent="0.2">
      <c r="A2808" s="18">
        <v>50.042110000000001</v>
      </c>
      <c r="B2808" s="18">
        <v>0</v>
      </c>
      <c r="C2808"/>
      <c r="D2808"/>
    </row>
    <row r="2809" spans="1:4" x14ac:dyDescent="0.2">
      <c r="A2809" s="18">
        <v>50.119100000000003</v>
      </c>
      <c r="B2809" s="18">
        <v>0</v>
      </c>
      <c r="C2809"/>
      <c r="D2809"/>
    </row>
    <row r="2810" spans="1:4" x14ac:dyDescent="0.2">
      <c r="A2810" s="18">
        <v>50.196089999999998</v>
      </c>
      <c r="B2810" s="18">
        <v>0</v>
      </c>
      <c r="C2810"/>
      <c r="D2810"/>
    </row>
    <row r="2811" spans="1:4" x14ac:dyDescent="0.2">
      <c r="A2811" s="18">
        <v>50.27308</v>
      </c>
      <c r="B2811" s="18">
        <v>0</v>
      </c>
      <c r="C2811"/>
      <c r="D2811"/>
    </row>
    <row r="2812" spans="1:4" x14ac:dyDescent="0.2">
      <c r="A2812" s="18">
        <v>50.350059999999999</v>
      </c>
      <c r="B2812" s="18">
        <v>0</v>
      </c>
      <c r="C2812"/>
      <c r="D2812"/>
    </row>
    <row r="2813" spans="1:4" x14ac:dyDescent="0.2">
      <c r="A2813" s="18">
        <v>50.427050000000001</v>
      </c>
      <c r="B2813" s="18">
        <v>0</v>
      </c>
      <c r="C2813"/>
      <c r="D2813"/>
    </row>
    <row r="2814" spans="1:4" x14ac:dyDescent="0.2">
      <c r="A2814" s="18">
        <v>50.504040000000003</v>
      </c>
      <c r="B2814" s="18">
        <v>0</v>
      </c>
      <c r="C2814"/>
      <c r="D2814"/>
    </row>
    <row r="2815" spans="1:4" x14ac:dyDescent="0.2">
      <c r="A2815" s="18">
        <v>50.581029999999998</v>
      </c>
      <c r="B2815" s="18">
        <v>0</v>
      </c>
      <c r="C2815"/>
      <c r="D2815"/>
    </row>
    <row r="2816" spans="1:4" x14ac:dyDescent="0.2">
      <c r="A2816" s="18">
        <v>50.65802</v>
      </c>
      <c r="B2816" s="18">
        <v>0</v>
      </c>
      <c r="C2816"/>
      <c r="D2816"/>
    </row>
    <row r="2817" spans="1:4" x14ac:dyDescent="0.2">
      <c r="A2817" s="18">
        <v>50.734999999999999</v>
      </c>
      <c r="B2817" s="18">
        <v>0</v>
      </c>
      <c r="C2817"/>
      <c r="D2817"/>
    </row>
    <row r="2818" spans="1:4" x14ac:dyDescent="0.2">
      <c r="A2818" s="18">
        <v>50.811990000000002</v>
      </c>
      <c r="B2818" s="18">
        <v>0</v>
      </c>
      <c r="C2818"/>
      <c r="D2818"/>
    </row>
    <row r="2819" spans="1:4" x14ac:dyDescent="0.2">
      <c r="A2819" s="18">
        <v>50.888979999999997</v>
      </c>
      <c r="B2819" s="18">
        <v>0</v>
      </c>
      <c r="C2819"/>
      <c r="D2819"/>
    </row>
    <row r="2820" spans="1:4" x14ac:dyDescent="0.2">
      <c r="A2820" s="18">
        <v>50.965969999999999</v>
      </c>
      <c r="B2820" s="18">
        <v>0</v>
      </c>
      <c r="C2820"/>
      <c r="D2820"/>
    </row>
    <row r="2821" spans="1:4" x14ac:dyDescent="0.2">
      <c r="A2821" s="18">
        <v>51.042949999999998</v>
      </c>
      <c r="B2821" s="18">
        <v>0</v>
      </c>
      <c r="C2821"/>
      <c r="D2821"/>
    </row>
    <row r="2822" spans="1:4" x14ac:dyDescent="0.2">
      <c r="A2822" s="18">
        <v>51.11994</v>
      </c>
      <c r="B2822" s="18">
        <v>0</v>
      </c>
      <c r="C2822"/>
      <c r="D2822"/>
    </row>
    <row r="2823" spans="1:4" x14ac:dyDescent="0.2">
      <c r="A2823" s="18">
        <v>51.196930000000002</v>
      </c>
      <c r="B2823" s="18">
        <v>0</v>
      </c>
      <c r="C2823"/>
      <c r="D2823"/>
    </row>
    <row r="2824" spans="1:4" x14ac:dyDescent="0.2">
      <c r="A2824" s="18">
        <v>51.273919999999997</v>
      </c>
      <c r="B2824" s="18">
        <v>0</v>
      </c>
      <c r="C2824"/>
      <c r="D2824"/>
    </row>
    <row r="2825" spans="1:4" x14ac:dyDescent="0.2">
      <c r="A2825" s="18">
        <v>51.350909999999999</v>
      </c>
      <c r="B2825" s="18">
        <v>0</v>
      </c>
      <c r="C2825"/>
      <c r="D2825"/>
    </row>
    <row r="2826" spans="1:4" x14ac:dyDescent="0.2">
      <c r="A2826" s="18">
        <v>51.427889999999998</v>
      </c>
      <c r="B2826" s="18">
        <v>0</v>
      </c>
      <c r="C2826"/>
      <c r="D2826"/>
    </row>
    <row r="2827" spans="1:4" x14ac:dyDescent="0.2">
      <c r="A2827" s="18">
        <v>51.50488</v>
      </c>
      <c r="B2827" s="18">
        <v>0</v>
      </c>
      <c r="C2827"/>
      <c r="D2827"/>
    </row>
    <row r="2828" spans="1:4" x14ac:dyDescent="0.2">
      <c r="A2828" s="18">
        <v>51.581870000000002</v>
      </c>
      <c r="B2828" s="18">
        <v>0</v>
      </c>
      <c r="C2828"/>
      <c r="D2828"/>
    </row>
    <row r="2829" spans="1:4" x14ac:dyDescent="0.2">
      <c r="A2829" s="18">
        <v>51.658859999999997</v>
      </c>
      <c r="B2829" s="18">
        <v>0</v>
      </c>
      <c r="C2829"/>
      <c r="D2829"/>
    </row>
    <row r="2830" spans="1:4" x14ac:dyDescent="0.2">
      <c r="A2830" s="18">
        <v>51.735840000000003</v>
      </c>
      <c r="B2830" s="18">
        <v>0</v>
      </c>
      <c r="C2830"/>
    </row>
    <row r="2831" spans="1:4" x14ac:dyDescent="0.2">
      <c r="A2831" s="18">
        <v>51.812829999999998</v>
      </c>
      <c r="B2831" s="18">
        <v>0</v>
      </c>
      <c r="C2831"/>
    </row>
    <row r="2832" spans="1:4" x14ac:dyDescent="0.2">
      <c r="A2832" s="18">
        <v>51.88982</v>
      </c>
      <c r="B2832" s="18">
        <v>0</v>
      </c>
      <c r="C2832"/>
    </row>
    <row r="2833" spans="1:3" x14ac:dyDescent="0.2">
      <c r="A2833" s="18">
        <v>51.966810000000002</v>
      </c>
      <c r="B2833" s="18">
        <v>0</v>
      </c>
      <c r="C2833"/>
    </row>
    <row r="2834" spans="1:3" x14ac:dyDescent="0.2">
      <c r="A2834" s="18">
        <v>52.043799999999997</v>
      </c>
      <c r="B2834" s="18">
        <v>0</v>
      </c>
      <c r="C2834"/>
    </row>
    <row r="2835" spans="1:3" x14ac:dyDescent="0.2">
      <c r="A2835" s="18">
        <v>52.120780000000003</v>
      </c>
      <c r="B2835" s="18">
        <v>0</v>
      </c>
      <c r="C2835"/>
    </row>
    <row r="2836" spans="1:3" x14ac:dyDescent="0.2">
      <c r="A2836" s="18">
        <v>52.197769999999998</v>
      </c>
      <c r="B2836" s="18">
        <v>0</v>
      </c>
      <c r="C2836"/>
    </row>
    <row r="2837" spans="1:3" x14ac:dyDescent="0.2">
      <c r="A2837" s="18">
        <v>52.274760000000001</v>
      </c>
      <c r="B2837" s="18">
        <v>0</v>
      </c>
      <c r="C2837"/>
    </row>
    <row r="2838" spans="1:3" x14ac:dyDescent="0.2">
      <c r="A2838" s="18">
        <v>52.351750000000003</v>
      </c>
      <c r="B2838" s="18">
        <v>0</v>
      </c>
      <c r="C2838"/>
    </row>
    <row r="2839" spans="1:3" x14ac:dyDescent="0.2">
      <c r="A2839" s="18">
        <v>52.428730000000002</v>
      </c>
      <c r="B2839" s="18">
        <v>0</v>
      </c>
      <c r="C2839"/>
    </row>
    <row r="2840" spans="1:3" x14ac:dyDescent="0.2">
      <c r="A2840" s="18">
        <v>52.505719999999997</v>
      </c>
      <c r="B2840" s="18">
        <v>0</v>
      </c>
      <c r="C2840"/>
    </row>
    <row r="2841" spans="1:3" x14ac:dyDescent="0.2">
      <c r="A2841" s="18">
        <v>52.582709999999999</v>
      </c>
      <c r="B2841" s="18">
        <v>0</v>
      </c>
      <c r="C2841"/>
    </row>
    <row r="2842" spans="1:3" x14ac:dyDescent="0.2">
      <c r="A2842" s="18">
        <v>52.659700000000001</v>
      </c>
      <c r="B2842" s="18">
        <v>0</v>
      </c>
      <c r="C2842"/>
    </row>
    <row r="2843" spans="1:3" x14ac:dyDescent="0.2">
      <c r="A2843" s="18">
        <v>52.736690000000003</v>
      </c>
      <c r="B2843" s="18">
        <v>0</v>
      </c>
      <c r="C2843"/>
    </row>
    <row r="2844" spans="1:3" x14ac:dyDescent="0.2">
      <c r="A2844" s="18">
        <v>52.813670000000002</v>
      </c>
      <c r="B2844" s="18">
        <v>0</v>
      </c>
      <c r="C2844"/>
    </row>
    <row r="2845" spans="1:3" x14ac:dyDescent="0.2">
      <c r="A2845" s="18">
        <v>52.890659999999997</v>
      </c>
      <c r="B2845" s="18">
        <v>0</v>
      </c>
      <c r="C2845"/>
    </row>
    <row r="2846" spans="1:3" x14ac:dyDescent="0.2">
      <c r="A2846" s="18">
        <v>52.967649999999999</v>
      </c>
      <c r="B2846" s="18">
        <v>0</v>
      </c>
      <c r="C2846"/>
    </row>
    <row r="2847" spans="1:3" x14ac:dyDescent="0.2">
      <c r="A2847" s="18">
        <v>53.044640000000001</v>
      </c>
      <c r="B2847" s="18">
        <v>0</v>
      </c>
      <c r="C2847"/>
    </row>
    <row r="2848" spans="1:3" x14ac:dyDescent="0.2">
      <c r="A2848" s="18">
        <v>53.121630000000003</v>
      </c>
      <c r="B2848" s="18">
        <v>0</v>
      </c>
      <c r="C2848"/>
    </row>
    <row r="2849" spans="1:3" x14ac:dyDescent="0.2">
      <c r="A2849" s="18">
        <v>53.198619999999998</v>
      </c>
      <c r="B2849" s="18">
        <v>0</v>
      </c>
      <c r="C2849"/>
    </row>
    <row r="2850" spans="1:3" x14ac:dyDescent="0.2">
      <c r="A2850" s="18">
        <v>53.275599999999997</v>
      </c>
      <c r="B2850" s="18">
        <v>0</v>
      </c>
      <c r="C2850"/>
    </row>
    <row r="2851" spans="1:3" x14ac:dyDescent="0.2">
      <c r="A2851" s="18">
        <v>53.352589999999999</v>
      </c>
      <c r="B2851" s="18">
        <v>0</v>
      </c>
      <c r="C2851"/>
    </row>
    <row r="2852" spans="1:3" x14ac:dyDescent="0.2">
      <c r="A2852" s="18">
        <v>53.429580000000001</v>
      </c>
      <c r="B2852" s="18">
        <v>0</v>
      </c>
      <c r="C2852"/>
    </row>
    <row r="2853" spans="1:3" x14ac:dyDescent="0.2">
      <c r="A2853" s="18">
        <v>53.506570000000004</v>
      </c>
      <c r="B2853" s="18">
        <v>0</v>
      </c>
      <c r="C2853"/>
    </row>
    <row r="2854" spans="1:3" x14ac:dyDescent="0.2">
      <c r="A2854" s="18">
        <v>53.583550000000002</v>
      </c>
      <c r="B2854" s="18">
        <v>0</v>
      </c>
      <c r="C2854"/>
    </row>
  </sheetData>
  <mergeCells count="6">
    <mergeCell ref="B31:E31"/>
    <mergeCell ref="F6:F7"/>
    <mergeCell ref="G6:G7"/>
    <mergeCell ref="H6:H7"/>
    <mergeCell ref="B20:E20"/>
    <mergeCell ref="B22:E22"/>
  </mergeCells>
  <pageMargins left="0.75" right="0.75" top="1" bottom="1" header="0.5" footer="0.5"/>
  <pageSetup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38"/>
  <sheetViews>
    <sheetView zoomScale="90" zoomScaleNormal="90" workbookViewId="0">
      <selection activeCell="C9" sqref="C9:E18"/>
    </sheetView>
  </sheetViews>
  <sheetFormatPr defaultRowHeight="12.75" x14ac:dyDescent="0.2"/>
  <cols>
    <col min="1" max="1" width="28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140</v>
      </c>
      <c r="B2" s="63">
        <v>43656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5.75" x14ac:dyDescent="0.25">
      <c r="A5" s="70" t="s">
        <v>29</v>
      </c>
      <c r="B5" s="65">
        <v>61.9</v>
      </c>
      <c r="C5" s="65">
        <v>82.9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8" t="s">
        <v>46</v>
      </c>
      <c r="G6" s="78" t="s">
        <v>78</v>
      </c>
      <c r="H6" s="78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4" t="s">
        <v>24</v>
      </c>
      <c r="C7" s="74" t="s">
        <v>2</v>
      </c>
      <c r="D7" s="74" t="s">
        <v>3</v>
      </c>
      <c r="E7" s="66" t="s">
        <v>4</v>
      </c>
      <c r="F7" s="79"/>
      <c r="G7" s="79"/>
      <c r="H7" s="79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65" t="s">
        <v>118</v>
      </c>
      <c r="C8" s="51">
        <f>'No Lens'!C8*XWL!K8</f>
        <v>12728.228277193735</v>
      </c>
      <c r="D8" s="51">
        <f>'No Lens'!D8*XWL!L8</f>
        <v>2785.427430718647</v>
      </c>
      <c r="E8" s="51">
        <f>'No Lens'!E8*XWL!M8</f>
        <v>1457.3684210526317</v>
      </c>
      <c r="F8" s="75">
        <f>D8/'No Lens'!D8</f>
        <v>1.0037576326914044</v>
      </c>
      <c r="G8" s="64">
        <v>101.2</v>
      </c>
      <c r="H8" s="52">
        <f>D8/G8</f>
        <v>27.523986469551847</v>
      </c>
      <c r="K8" s="18">
        <v>0.24911882796456922</v>
      </c>
      <c r="L8" s="18">
        <v>1.0037576326914044</v>
      </c>
      <c r="M8" s="18">
        <v>0.83660644147682639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127</v>
      </c>
      <c r="B9" s="65" t="s">
        <v>118</v>
      </c>
      <c r="C9" s="51">
        <f>C8*0.96990745</f>
        <v>12345.203431350868</v>
      </c>
      <c r="D9" s="51">
        <f t="shared" ref="D9:E9" si="0">D8*0.96990745</f>
        <v>2701.6068164883745</v>
      </c>
      <c r="E9" s="51">
        <f t="shared" si="0"/>
        <v>1413.5124889736844</v>
      </c>
      <c r="F9" s="75">
        <f>D9/'No Lens'!D9</f>
        <v>0.97460563365381481</v>
      </c>
      <c r="G9" s="64">
        <v>72.3</v>
      </c>
      <c r="H9" s="52">
        <f t="shared" ref="H9:H18" si="1">D9/G9</f>
        <v>37.366622634693975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128</v>
      </c>
      <c r="B10" s="65" t="s">
        <v>118</v>
      </c>
      <c r="C10" s="51">
        <f>C8*0.955419195</f>
        <v>12160.793614372677</v>
      </c>
      <c r="D10" s="51">
        <f t="shared" ref="D10:E10" si="2">D8*0.955419195</f>
        <v>2661.250833588128</v>
      </c>
      <c r="E10" s="51">
        <f t="shared" si="2"/>
        <v>1392.3977636605264</v>
      </c>
      <c r="F10" s="75">
        <f>D10/'No Lens'!D10</f>
        <v>0.97732311185755705</v>
      </c>
      <c r="G10" s="64">
        <v>101.6</v>
      </c>
      <c r="H10" s="52">
        <f t="shared" si="1"/>
        <v>26.193413716418583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129</v>
      </c>
      <c r="B11" s="65" t="s">
        <v>118</v>
      </c>
      <c r="C11" s="51">
        <f>C8*0.204137629</f>
        <v>2598.3103418770838</v>
      </c>
      <c r="D11" s="51">
        <f t="shared" ref="D11:E11" si="3">D8*0.204137629</f>
        <v>568.61055145846638</v>
      </c>
      <c r="E11" s="51">
        <f t="shared" si="3"/>
        <v>297.50373405315787</v>
      </c>
      <c r="F11" s="75">
        <f>D11/'No Lens'!D11</f>
        <v>0.96702474737834421</v>
      </c>
      <c r="G11" s="64">
        <v>29.1</v>
      </c>
      <c r="H11" s="52">
        <f t="shared" si="1"/>
        <v>19.539881493418086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130</v>
      </c>
      <c r="B12" s="65" t="s">
        <v>118</v>
      </c>
      <c r="C12" s="51">
        <f>C8*0.355680917</f>
        <v>4527.1879054175979</v>
      </c>
      <c r="D12" s="51">
        <f t="shared" ref="D12:E12" si="4">D8*0.355680917</f>
        <v>990.72338279496228</v>
      </c>
      <c r="E12" s="51">
        <f t="shared" si="4"/>
        <v>518.35813640684216</v>
      </c>
      <c r="F12" s="75">
        <f>D12/'No Lens'!D12</f>
        <v>0.98383652710522573</v>
      </c>
      <c r="G12" s="64">
        <v>34.299999999999997</v>
      </c>
      <c r="H12" s="52">
        <f t="shared" si="1"/>
        <v>28.884063638337096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131</v>
      </c>
      <c r="B13" s="65" t="s">
        <v>118</v>
      </c>
      <c r="C13" s="51">
        <f>C8*0.041302273</f>
        <v>525.70475911097537</v>
      </c>
      <c r="D13" s="51">
        <f t="shared" ref="D13:E13" si="5">D8*0.041302273</f>
        <v>115.04448416523014</v>
      </c>
      <c r="E13" s="51">
        <f t="shared" si="5"/>
        <v>60.192628387894743</v>
      </c>
      <c r="F13" s="75">
        <f>D13/'No Lens'!D13</f>
        <v>0.9667603711363878</v>
      </c>
      <c r="G13" s="64">
        <v>32.200000000000003</v>
      </c>
      <c r="H13" s="52">
        <f t="shared" si="1"/>
        <v>3.572810067243172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126</v>
      </c>
      <c r="B14" s="65" t="s">
        <v>118</v>
      </c>
      <c r="C14" s="51">
        <f>C8*1.043529672</f>
        <v>13282.283879241104</v>
      </c>
      <c r="D14" s="51">
        <f t="shared" ref="D14:E14" si="6">D8*1.043529672</f>
        <v>2906.6761731576325</v>
      </c>
      <c r="E14" s="51">
        <f t="shared" si="6"/>
        <v>1520.8071904042106</v>
      </c>
      <c r="F14" s="75">
        <f>D14/'No Lens'!D14</f>
        <v>0.9760497559293595</v>
      </c>
      <c r="G14" s="64">
        <v>108</v>
      </c>
      <c r="H14" s="52">
        <f t="shared" si="1"/>
        <v>26.913668269978078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50" t="s">
        <v>132</v>
      </c>
      <c r="B15" s="65" t="s">
        <v>118</v>
      </c>
      <c r="C15" s="51">
        <f>C8*0.203860398</f>
        <v>2594.7816824235692</v>
      </c>
      <c r="D15" s="51">
        <f t="shared" ref="D15:E15" si="7">D8*0.203860398</f>
        <v>567.83834462642085</v>
      </c>
      <c r="E15" s="51">
        <f t="shared" si="7"/>
        <v>297.09970634842108</v>
      </c>
      <c r="F15" s="75">
        <f>D15/'No Lens'!D15</f>
        <v>0.96900741403826085</v>
      </c>
      <c r="G15" s="64">
        <v>28.8</v>
      </c>
      <c r="H15" s="52">
        <f t="shared" si="1"/>
        <v>19.71660918841739</v>
      </c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50" t="s">
        <v>133</v>
      </c>
      <c r="B16" s="65" t="s">
        <v>118</v>
      </c>
      <c r="C16" s="51">
        <f>C8*0.454361902</f>
        <v>5783.2220091159288</v>
      </c>
      <c r="D16" s="51">
        <f t="shared" ref="D16:E16" si="8">D8*0.454361902</f>
        <v>1265.5921053042975</v>
      </c>
      <c r="E16" s="51">
        <f t="shared" si="8"/>
        <v>662.1726877042106</v>
      </c>
      <c r="F16" s="75">
        <f>D16/'No Lens'!D16</f>
        <v>0.97653711829035306</v>
      </c>
      <c r="G16" s="64">
        <v>22.2</v>
      </c>
      <c r="H16" s="52">
        <f t="shared" si="1"/>
        <v>57.008653392085478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50" t="s">
        <v>134</v>
      </c>
      <c r="B17" s="65" t="s">
        <v>118</v>
      </c>
      <c r="C17" s="51">
        <f>C8*0.357567841</f>
        <v>4551.2051048313133</v>
      </c>
      <c r="D17" s="51">
        <f t="shared" ref="D17:E17" si="9">D8*0.357567841</f>
        <v>995.97927266424369</v>
      </c>
      <c r="E17" s="51">
        <f t="shared" si="9"/>
        <v>521.10807985736847</v>
      </c>
      <c r="F17" s="75">
        <f>D17/'No Lens'!D17</f>
        <v>0.98611809174677589</v>
      </c>
      <c r="G17" s="64">
        <v>34.200000000000003</v>
      </c>
      <c r="H17" s="52">
        <f t="shared" si="1"/>
        <v>29.122200955094844</v>
      </c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50" t="s">
        <v>135</v>
      </c>
      <c r="B18" s="65" t="s">
        <v>118</v>
      </c>
      <c r="C18" s="51">
        <f>C8*0.037144801</f>
        <v>472.78750643893409</v>
      </c>
      <c r="D18" s="51">
        <f t="shared" ref="D18:E18" si="10">D8*0.037144801</f>
        <v>103.46414761398542</v>
      </c>
      <c r="E18" s="51">
        <f t="shared" si="10"/>
        <v>54.133659983684211</v>
      </c>
      <c r="F18" s="75">
        <f>D18/'No Lens'!D18</f>
        <v>0.96695465059799457</v>
      </c>
      <c r="G18" s="64">
        <v>32.299999999999997</v>
      </c>
      <c r="H18" s="52">
        <f t="shared" si="1"/>
        <v>3.2032243843339141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77" t="s">
        <v>10</v>
      </c>
      <c r="C20" s="77"/>
      <c r="D20" s="77"/>
      <c r="E20" s="77"/>
      <c r="F20" s="55">
        <f>2*TAN(C5*3.1415926535/360)</f>
        <v>1.7663414624958229</v>
      </c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5"/>
      <c r="C21" s="45"/>
      <c r="D21" s="45"/>
      <c r="E21" s="45"/>
      <c r="F21" s="56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77" t="s">
        <v>11</v>
      </c>
      <c r="C22" s="77"/>
      <c r="D22" s="77"/>
      <c r="E22" s="77"/>
      <c r="F22" s="55">
        <f>2*TAN(B5*3.1415926535/360)</f>
        <v>1.1993470307738654</v>
      </c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6"/>
      <c r="C23" s="46"/>
      <c r="D23" s="46"/>
      <c r="E23" s="46"/>
      <c r="F23" s="57"/>
      <c r="G23" s="43" t="s">
        <v>77</v>
      </c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B24" s="43" t="s">
        <v>15</v>
      </c>
      <c r="C24" s="52">
        <v>10</v>
      </c>
      <c r="D24" s="52">
        <v>15</v>
      </c>
      <c r="E24" s="52">
        <v>20</v>
      </c>
      <c r="F24" s="52">
        <v>25</v>
      </c>
      <c r="G24" s="52">
        <f>SQRT(C8)</f>
        <v>112.81944990644891</v>
      </c>
      <c r="H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14</v>
      </c>
      <c r="C25" s="52">
        <f>C24*0.3048</f>
        <v>3.048</v>
      </c>
      <c r="D25" s="52">
        <f>D24*0.3048</f>
        <v>4.5720000000000001</v>
      </c>
      <c r="E25" s="52">
        <f>E24*0.3048</f>
        <v>6.0960000000000001</v>
      </c>
      <c r="F25" s="52">
        <f>F24*0.3048</f>
        <v>7.62</v>
      </c>
      <c r="G25" s="52">
        <f>G24*0.3048</f>
        <v>34.387368331485632</v>
      </c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B26" s="43" t="s">
        <v>17</v>
      </c>
      <c r="C26" s="52">
        <f>C24*F20</f>
        <v>17.663414624958229</v>
      </c>
      <c r="D26" s="52">
        <f>D24*F20</f>
        <v>26.495121937437343</v>
      </c>
      <c r="E26" s="52">
        <f>E24*F20</f>
        <v>35.326829249916457</v>
      </c>
      <c r="F26" s="52">
        <f>F24*F20</f>
        <v>44.158536562395575</v>
      </c>
      <c r="G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B27" s="43" t="s">
        <v>16</v>
      </c>
      <c r="C27" s="52">
        <f>C25*F20</f>
        <v>5.3838087776872685</v>
      </c>
      <c r="D27" s="52">
        <f>D25*F20</f>
        <v>8.0757131665309032</v>
      </c>
      <c r="E27" s="52">
        <f>E25*F20</f>
        <v>10.767617555374537</v>
      </c>
      <c r="F27" s="52">
        <f>F25*F20</f>
        <v>13.459521944218171</v>
      </c>
      <c r="G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5"/>
      <c r="B28" s="43" t="s">
        <v>8</v>
      </c>
      <c r="C28" s="53">
        <f>C8/(C24*C24)</f>
        <v>127.28228277193735</v>
      </c>
      <c r="D28" s="53">
        <f>C8/(D24*D24)</f>
        <v>56.569903454194382</v>
      </c>
      <c r="E28" s="53">
        <f>C8/(E24*E24)</f>
        <v>31.820570692984337</v>
      </c>
      <c r="F28" s="53">
        <f>C8/(F24*F24)</f>
        <v>20.365165243509978</v>
      </c>
      <c r="G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B29" s="43" t="s">
        <v>9</v>
      </c>
      <c r="C29" s="54">
        <f>C28*10.7639</f>
        <v>1370.0537635288563</v>
      </c>
      <c r="D29" s="54">
        <f>D28*10.7639</f>
        <v>608.91278379060293</v>
      </c>
      <c r="E29" s="53">
        <f>E28*10.7639</f>
        <v>342.51344088221407</v>
      </c>
      <c r="F29" s="53">
        <f>F28*10.7639</f>
        <v>219.20860216461705</v>
      </c>
      <c r="G29"/>
    </row>
    <row r="30" spans="1:32" x14ac:dyDescent="0.2">
      <c r="G30"/>
    </row>
    <row r="31" spans="1:32" x14ac:dyDescent="0.2">
      <c r="B31" s="58" t="s">
        <v>0</v>
      </c>
      <c r="C31" s="58" t="s">
        <v>1</v>
      </c>
    </row>
    <row r="32" spans="1:32" ht="15.75" x14ac:dyDescent="0.25">
      <c r="A32" s="70" t="s">
        <v>30</v>
      </c>
      <c r="B32" s="71">
        <v>15.5</v>
      </c>
      <c r="C32" s="71">
        <v>31.7</v>
      </c>
    </row>
    <row r="33" spans="1:11" x14ac:dyDescent="0.2">
      <c r="A33"/>
      <c r="B33"/>
      <c r="C33"/>
      <c r="D33"/>
      <c r="E33"/>
      <c r="F33"/>
      <c r="J33" s="48"/>
      <c r="K33" s="49"/>
    </row>
    <row r="34" spans="1:11" x14ac:dyDescent="0.2">
      <c r="B34" s="77" t="s">
        <v>86</v>
      </c>
      <c r="C34" s="77"/>
      <c r="D34" s="77"/>
      <c r="E34" s="77"/>
      <c r="F34" s="55">
        <f>2*TAN(C32*3.1415926535/360)</f>
        <v>0.5678285032771111</v>
      </c>
      <c r="J34" s="48"/>
      <c r="K34" s="49"/>
    </row>
    <row r="35" spans="1:11" x14ac:dyDescent="0.2">
      <c r="B35" s="45"/>
      <c r="C35" s="45"/>
      <c r="D35" s="45"/>
      <c r="E35" s="45"/>
      <c r="F35" s="56"/>
      <c r="J35" s="48"/>
      <c r="K35" s="49"/>
    </row>
    <row r="36" spans="1:11" x14ac:dyDescent="0.2">
      <c r="B36" s="77" t="s">
        <v>87</v>
      </c>
      <c r="C36" s="77"/>
      <c r="D36" s="77"/>
      <c r="E36" s="77"/>
      <c r="F36" s="55">
        <f>2*TAN(B32*3.1415926535/360)</f>
        <v>0.27218805415637171</v>
      </c>
      <c r="J36" s="48"/>
      <c r="K36" s="49"/>
    </row>
    <row r="37" spans="1:11" x14ac:dyDescent="0.2">
      <c r="B37" s="46"/>
      <c r="C37" s="46"/>
      <c r="D37" s="46"/>
      <c r="E37" s="46"/>
      <c r="F37" s="57"/>
      <c r="J37" s="48"/>
      <c r="K37" s="49"/>
    </row>
    <row r="38" spans="1:11" x14ac:dyDescent="0.2">
      <c r="A38" s="60" t="s">
        <v>13</v>
      </c>
      <c r="B38" s="77" t="s">
        <v>12</v>
      </c>
      <c r="C38" s="77"/>
      <c r="D38" s="77"/>
      <c r="E38" s="77"/>
    </row>
    <row r="39" spans="1:11" x14ac:dyDescent="0.2">
      <c r="A39" s="61">
        <v>50.75</v>
      </c>
      <c r="B39" s="59">
        <v>10</v>
      </c>
      <c r="C39" s="59">
        <v>20</v>
      </c>
      <c r="D39" s="59">
        <v>30</v>
      </c>
      <c r="E39" s="59">
        <v>40</v>
      </c>
      <c r="F39" s="59">
        <v>50</v>
      </c>
      <c r="G39"/>
    </row>
    <row r="40" spans="1:11" x14ac:dyDescent="0.2">
      <c r="B40" s="55">
        <f>B39/A39</f>
        <v>0.19704433497536947</v>
      </c>
      <c r="C40" s="55">
        <f>C39/A39</f>
        <v>0.39408866995073893</v>
      </c>
      <c r="D40" s="55">
        <f>D39/A39</f>
        <v>0.59113300492610843</v>
      </c>
      <c r="E40" s="55">
        <f>E39/A39</f>
        <v>0.78817733990147787</v>
      </c>
      <c r="F40" s="55">
        <f>F39/A39</f>
        <v>0.98522167487684731</v>
      </c>
      <c r="G40"/>
    </row>
    <row r="41" spans="1:11" x14ac:dyDescent="0.2">
      <c r="A41"/>
      <c r="B41"/>
      <c r="C41"/>
      <c r="D41"/>
    </row>
    <row r="42" spans="1:11" x14ac:dyDescent="0.2">
      <c r="A42"/>
      <c r="B42"/>
      <c r="C42"/>
      <c r="D42"/>
    </row>
    <row r="43" spans="1:11" x14ac:dyDescent="0.2">
      <c r="A43"/>
      <c r="B43"/>
      <c r="C43"/>
      <c r="D43"/>
    </row>
    <row r="44" spans="1:11" x14ac:dyDescent="0.2">
      <c r="A44"/>
      <c r="B44"/>
      <c r="C44"/>
      <c r="D44"/>
    </row>
    <row r="45" spans="1:11" x14ac:dyDescent="0.2">
      <c r="A45"/>
      <c r="B45"/>
      <c r="C45"/>
      <c r="D45"/>
    </row>
    <row r="46" spans="1:11" x14ac:dyDescent="0.2">
      <c r="A46" t="s">
        <v>119</v>
      </c>
      <c r="B46"/>
      <c r="C46"/>
      <c r="D46"/>
    </row>
    <row r="47" spans="1:11" x14ac:dyDescent="0.2">
      <c r="A47" t="s">
        <v>18</v>
      </c>
      <c r="B47"/>
      <c r="C47"/>
      <c r="D47"/>
    </row>
    <row r="48" spans="1:11" x14ac:dyDescent="0.2">
      <c r="A48" t="s">
        <v>80</v>
      </c>
      <c r="B48" t="s">
        <v>81</v>
      </c>
      <c r="C48"/>
      <c r="D48"/>
    </row>
    <row r="49" spans="1:4" x14ac:dyDescent="0.2">
      <c r="A49">
        <v>-49.211930000000002</v>
      </c>
      <c r="B49">
        <v>0</v>
      </c>
      <c r="C49"/>
      <c r="D49"/>
    </row>
    <row r="50" spans="1:4" x14ac:dyDescent="0.2">
      <c r="A50">
        <v>-49.14132</v>
      </c>
      <c r="B50">
        <v>0</v>
      </c>
      <c r="C50"/>
      <c r="D50"/>
    </row>
    <row r="51" spans="1:4" x14ac:dyDescent="0.2">
      <c r="A51">
        <v>-49.070720000000001</v>
      </c>
      <c r="B51">
        <v>0</v>
      </c>
      <c r="C51"/>
      <c r="D51"/>
    </row>
    <row r="52" spans="1:4" x14ac:dyDescent="0.2">
      <c r="A52">
        <v>-49.000109999999999</v>
      </c>
      <c r="B52">
        <v>0</v>
      </c>
      <c r="C52"/>
      <c r="D52"/>
    </row>
    <row r="53" spans="1:4" x14ac:dyDescent="0.2">
      <c r="A53">
        <v>-48.929510000000001</v>
      </c>
      <c r="B53">
        <v>0</v>
      </c>
      <c r="C53"/>
      <c r="D53"/>
    </row>
    <row r="54" spans="1:4" x14ac:dyDescent="0.2">
      <c r="A54">
        <v>-48.858899999999998</v>
      </c>
      <c r="B54">
        <v>0</v>
      </c>
      <c r="C54"/>
      <c r="D54"/>
    </row>
    <row r="55" spans="1:4" x14ac:dyDescent="0.2">
      <c r="A55">
        <v>-48.7883</v>
      </c>
      <c r="B55">
        <v>0</v>
      </c>
      <c r="C55"/>
      <c r="D55"/>
    </row>
    <row r="56" spans="1:4" x14ac:dyDescent="0.2">
      <c r="A56">
        <v>-48.717689999999997</v>
      </c>
      <c r="B56">
        <v>0</v>
      </c>
      <c r="C56"/>
      <c r="D56"/>
    </row>
    <row r="57" spans="1:4" x14ac:dyDescent="0.2">
      <c r="A57">
        <v>-48.647089999999999</v>
      </c>
      <c r="B57">
        <v>0</v>
      </c>
      <c r="C57"/>
      <c r="D57"/>
    </row>
    <row r="58" spans="1:4" x14ac:dyDescent="0.2">
      <c r="A58">
        <v>-48.576479999999997</v>
      </c>
      <c r="B58">
        <v>0</v>
      </c>
      <c r="C58"/>
      <c r="D58"/>
    </row>
    <row r="59" spans="1:4" x14ac:dyDescent="0.2">
      <c r="A59">
        <v>-48.505870000000002</v>
      </c>
      <c r="B59">
        <v>0</v>
      </c>
      <c r="C59"/>
      <c r="D59"/>
    </row>
    <row r="60" spans="1:4" x14ac:dyDescent="0.2">
      <c r="A60">
        <v>-48.435270000000003</v>
      </c>
      <c r="B60">
        <v>0</v>
      </c>
      <c r="C60"/>
      <c r="D60"/>
    </row>
    <row r="61" spans="1:4" x14ac:dyDescent="0.2">
      <c r="A61">
        <v>-48.364669999999997</v>
      </c>
      <c r="B61">
        <v>0</v>
      </c>
      <c r="C61"/>
      <c r="D61"/>
    </row>
    <row r="62" spans="1:4" x14ac:dyDescent="0.2">
      <c r="A62">
        <v>-48.294060000000002</v>
      </c>
      <c r="B62">
        <v>0</v>
      </c>
      <c r="C62"/>
      <c r="D62"/>
    </row>
    <row r="63" spans="1:4" x14ac:dyDescent="0.2">
      <c r="A63">
        <v>-48.22345</v>
      </c>
      <c r="B63">
        <v>0</v>
      </c>
      <c r="C63"/>
      <c r="D63"/>
    </row>
    <row r="64" spans="1:4" x14ac:dyDescent="0.2">
      <c r="A64">
        <v>-48.152850000000001</v>
      </c>
      <c r="B64">
        <v>0</v>
      </c>
      <c r="C64"/>
      <c r="D64"/>
    </row>
    <row r="65" spans="1:4" x14ac:dyDescent="0.2">
      <c r="A65">
        <v>-48.082239999999999</v>
      </c>
      <c r="B65">
        <v>0</v>
      </c>
      <c r="C65"/>
      <c r="D65"/>
    </row>
    <row r="66" spans="1:4" x14ac:dyDescent="0.2">
      <c r="A66">
        <v>-48.01164</v>
      </c>
      <c r="B66">
        <v>0</v>
      </c>
      <c r="C66"/>
      <c r="D66"/>
    </row>
    <row r="67" spans="1:4" x14ac:dyDescent="0.2">
      <c r="A67">
        <v>-47.941029999999998</v>
      </c>
      <c r="B67">
        <v>0</v>
      </c>
      <c r="C67"/>
      <c r="D67"/>
    </row>
    <row r="68" spans="1:4" x14ac:dyDescent="0.2">
      <c r="A68">
        <v>-47.870429999999999</v>
      </c>
      <c r="B68">
        <v>0</v>
      </c>
      <c r="C68"/>
      <c r="D68"/>
    </row>
    <row r="69" spans="1:4" x14ac:dyDescent="0.2">
      <c r="A69">
        <v>-47.799819999999997</v>
      </c>
      <c r="B69">
        <v>0</v>
      </c>
      <c r="C69"/>
      <c r="D69"/>
    </row>
    <row r="70" spans="1:4" x14ac:dyDescent="0.2">
      <c r="A70">
        <v>-47.729219999999998</v>
      </c>
      <c r="B70">
        <v>0</v>
      </c>
      <c r="C70"/>
      <c r="D70"/>
    </row>
    <row r="71" spans="1:4" x14ac:dyDescent="0.2">
      <c r="A71">
        <v>-47.658610000000003</v>
      </c>
      <c r="B71">
        <v>0</v>
      </c>
      <c r="C71"/>
      <c r="D71"/>
    </row>
    <row r="72" spans="1:4" x14ac:dyDescent="0.2">
      <c r="A72">
        <v>-47.588009999999997</v>
      </c>
      <c r="B72">
        <v>0</v>
      </c>
      <c r="C72"/>
      <c r="D72"/>
    </row>
    <row r="73" spans="1:4" x14ac:dyDescent="0.2">
      <c r="A73">
        <v>-47.517400000000002</v>
      </c>
      <c r="B73">
        <v>0</v>
      </c>
      <c r="C73"/>
      <c r="D73"/>
    </row>
    <row r="74" spans="1:4" x14ac:dyDescent="0.2">
      <c r="A74">
        <v>-47.446800000000003</v>
      </c>
      <c r="B74">
        <v>0</v>
      </c>
      <c r="C74"/>
      <c r="D74"/>
    </row>
    <row r="75" spans="1:4" x14ac:dyDescent="0.2">
      <c r="A75">
        <v>-47.376190000000001</v>
      </c>
      <c r="B75">
        <v>0</v>
      </c>
      <c r="C75"/>
      <c r="D75"/>
    </row>
    <row r="76" spans="1:4" x14ac:dyDescent="0.2">
      <c r="A76">
        <v>-47.305579999999999</v>
      </c>
      <c r="B76">
        <v>0</v>
      </c>
      <c r="C76"/>
      <c r="D76"/>
    </row>
    <row r="77" spans="1:4" x14ac:dyDescent="0.2">
      <c r="A77">
        <v>-47.23498</v>
      </c>
      <c r="B77">
        <v>0</v>
      </c>
      <c r="C77"/>
      <c r="D77"/>
    </row>
    <row r="78" spans="1:4" x14ac:dyDescent="0.2">
      <c r="A78">
        <v>-47.164380000000001</v>
      </c>
      <c r="B78">
        <v>0</v>
      </c>
      <c r="C78"/>
      <c r="D78"/>
    </row>
    <row r="79" spans="1:4" x14ac:dyDescent="0.2">
      <c r="A79">
        <v>-47.093769999999999</v>
      </c>
      <c r="B79">
        <v>0</v>
      </c>
      <c r="C79"/>
      <c r="D79"/>
    </row>
    <row r="80" spans="1:4" x14ac:dyDescent="0.2">
      <c r="A80">
        <v>-47.023159999999997</v>
      </c>
      <c r="B80">
        <v>0</v>
      </c>
      <c r="C80"/>
      <c r="D80"/>
    </row>
    <row r="81" spans="1:4" x14ac:dyDescent="0.2">
      <c r="A81">
        <v>-46.952559999999998</v>
      </c>
      <c r="B81">
        <v>0</v>
      </c>
      <c r="C81"/>
      <c r="D81"/>
    </row>
    <row r="82" spans="1:4" x14ac:dyDescent="0.2">
      <c r="A82">
        <v>-46.881950000000003</v>
      </c>
      <c r="B82">
        <v>0</v>
      </c>
      <c r="C82"/>
      <c r="D82"/>
    </row>
    <row r="83" spans="1:4" x14ac:dyDescent="0.2">
      <c r="A83">
        <v>-46.811349999999997</v>
      </c>
      <c r="B83">
        <v>0</v>
      </c>
      <c r="C83"/>
      <c r="D83"/>
    </row>
    <row r="84" spans="1:4" x14ac:dyDescent="0.2">
      <c r="A84">
        <v>-46.740740000000002</v>
      </c>
      <c r="B84">
        <v>0</v>
      </c>
      <c r="C84"/>
      <c r="D84"/>
    </row>
    <row r="85" spans="1:4" x14ac:dyDescent="0.2">
      <c r="A85">
        <v>-46.670140000000004</v>
      </c>
      <c r="B85">
        <v>0</v>
      </c>
      <c r="C85"/>
      <c r="D85"/>
    </row>
    <row r="86" spans="1:4" x14ac:dyDescent="0.2">
      <c r="A86">
        <v>-46.599530000000001</v>
      </c>
      <c r="B86">
        <v>0</v>
      </c>
      <c r="C86"/>
      <c r="D86"/>
    </row>
    <row r="87" spans="1:4" x14ac:dyDescent="0.2">
      <c r="A87">
        <v>-46.528930000000003</v>
      </c>
      <c r="B87">
        <v>0</v>
      </c>
      <c r="C87"/>
      <c r="D87"/>
    </row>
    <row r="88" spans="1:4" x14ac:dyDescent="0.2">
      <c r="A88">
        <v>-46.458320000000001</v>
      </c>
      <c r="B88">
        <v>0</v>
      </c>
      <c r="C88"/>
      <c r="D88"/>
    </row>
    <row r="89" spans="1:4" x14ac:dyDescent="0.2">
      <c r="A89">
        <v>-46.387709999999998</v>
      </c>
      <c r="B89">
        <v>0</v>
      </c>
      <c r="C89"/>
      <c r="D89"/>
    </row>
    <row r="90" spans="1:4" x14ac:dyDescent="0.2">
      <c r="A90">
        <v>-46.31711</v>
      </c>
      <c r="B90">
        <v>0</v>
      </c>
      <c r="C90"/>
      <c r="D90"/>
    </row>
    <row r="91" spans="1:4" x14ac:dyDescent="0.2">
      <c r="A91">
        <v>-46.246510000000001</v>
      </c>
      <c r="B91">
        <v>0</v>
      </c>
      <c r="C91"/>
      <c r="D91"/>
    </row>
    <row r="92" spans="1:4" x14ac:dyDescent="0.2">
      <c r="A92">
        <v>-46.175899999999999</v>
      </c>
      <c r="B92">
        <v>0</v>
      </c>
      <c r="C92"/>
      <c r="D92"/>
    </row>
    <row r="93" spans="1:4" x14ac:dyDescent="0.2">
      <c r="A93">
        <v>-46.105289999999997</v>
      </c>
      <c r="B93">
        <v>0</v>
      </c>
      <c r="C93"/>
      <c r="D93"/>
    </row>
    <row r="94" spans="1:4" x14ac:dyDescent="0.2">
      <c r="A94">
        <v>-46.034689999999998</v>
      </c>
      <c r="B94">
        <v>0</v>
      </c>
      <c r="C94"/>
      <c r="D94"/>
    </row>
    <row r="95" spans="1:4" x14ac:dyDescent="0.2">
      <c r="A95">
        <v>-45.964080000000003</v>
      </c>
      <c r="B95">
        <v>0</v>
      </c>
      <c r="C95"/>
      <c r="D95"/>
    </row>
    <row r="96" spans="1:4" x14ac:dyDescent="0.2">
      <c r="A96">
        <v>-45.893479999999997</v>
      </c>
      <c r="B96">
        <v>5.4196474358974359E-3</v>
      </c>
      <c r="C96"/>
      <c r="D96"/>
    </row>
    <row r="97" spans="1:4" x14ac:dyDescent="0.2">
      <c r="A97">
        <v>-45.822870000000002</v>
      </c>
      <c r="B97">
        <v>1.1633041025641026E-2</v>
      </c>
      <c r="C97"/>
      <c r="D97"/>
    </row>
    <row r="98" spans="1:4" x14ac:dyDescent="0.2">
      <c r="A98">
        <v>-45.752270000000003</v>
      </c>
      <c r="B98">
        <v>1.8208666666666668E-2</v>
      </c>
      <c r="C98"/>
      <c r="D98"/>
    </row>
    <row r="99" spans="1:4" x14ac:dyDescent="0.2">
      <c r="A99">
        <v>-45.681660000000001</v>
      </c>
      <c r="B99">
        <v>2.4214217948717951E-2</v>
      </c>
      <c r="C99"/>
      <c r="D99"/>
    </row>
    <row r="100" spans="1:4" x14ac:dyDescent="0.2">
      <c r="A100">
        <v>-45.611060000000002</v>
      </c>
      <c r="B100">
        <v>3.0180192307692307E-2</v>
      </c>
      <c r="C100"/>
      <c r="D100"/>
    </row>
    <row r="101" spans="1:4" x14ac:dyDescent="0.2">
      <c r="A101">
        <v>-45.54045</v>
      </c>
      <c r="B101">
        <v>3.57984358974359E-2</v>
      </c>
      <c r="C101"/>
      <c r="D101"/>
    </row>
    <row r="102" spans="1:4" x14ac:dyDescent="0.2">
      <c r="A102">
        <v>-45.469839999999998</v>
      </c>
      <c r="B102">
        <v>4.2135217948717947E-2</v>
      </c>
      <c r="C102"/>
      <c r="D102"/>
    </row>
    <row r="103" spans="1:4" x14ac:dyDescent="0.2">
      <c r="A103">
        <v>-45.399239999999999</v>
      </c>
      <c r="B103">
        <v>4.2811525641025638E-2</v>
      </c>
      <c r="C103"/>
      <c r="D103"/>
    </row>
    <row r="104" spans="1:4" x14ac:dyDescent="0.2">
      <c r="A104">
        <v>-45.32864</v>
      </c>
      <c r="B104">
        <v>4.3121628205128208E-2</v>
      </c>
      <c r="C104"/>
      <c r="D104"/>
    </row>
    <row r="105" spans="1:4" x14ac:dyDescent="0.2">
      <c r="A105">
        <v>-45.258029999999998</v>
      </c>
      <c r="B105">
        <v>4.3359820512820509E-2</v>
      </c>
      <c r="C105"/>
      <c r="D105"/>
    </row>
    <row r="106" spans="1:4" x14ac:dyDescent="0.2">
      <c r="A106">
        <v>-45.187420000000003</v>
      </c>
      <c r="B106">
        <v>4.4060525641025639E-2</v>
      </c>
      <c r="C106"/>
      <c r="D106"/>
    </row>
    <row r="107" spans="1:4" x14ac:dyDescent="0.2">
      <c r="A107">
        <v>-45.116819999999997</v>
      </c>
      <c r="B107">
        <v>4.485428205128205E-2</v>
      </c>
      <c r="C107"/>
      <c r="D107"/>
    </row>
    <row r="108" spans="1:4" x14ac:dyDescent="0.2">
      <c r="A108">
        <v>-45.046219999999998</v>
      </c>
      <c r="B108">
        <v>4.6237884615384618E-2</v>
      </c>
      <c r="C108"/>
      <c r="D108"/>
    </row>
    <row r="109" spans="1:4" x14ac:dyDescent="0.2">
      <c r="A109">
        <v>-44.975610000000003</v>
      </c>
      <c r="B109">
        <v>4.680005128205128E-2</v>
      </c>
      <c r="C109"/>
      <c r="D109"/>
    </row>
    <row r="110" spans="1:4" x14ac:dyDescent="0.2">
      <c r="A110">
        <v>-44.905000000000001</v>
      </c>
      <c r="B110">
        <v>4.7837256410256414E-2</v>
      </c>
      <c r="C110"/>
      <c r="D110"/>
    </row>
    <row r="111" spans="1:4" x14ac:dyDescent="0.2">
      <c r="A111">
        <v>-44.834400000000002</v>
      </c>
      <c r="B111">
        <v>4.866202564102564E-2</v>
      </c>
      <c r="C111"/>
      <c r="D111"/>
    </row>
    <row r="112" spans="1:4" x14ac:dyDescent="0.2">
      <c r="A112">
        <v>-44.76379</v>
      </c>
      <c r="B112">
        <v>4.8967512820512822E-2</v>
      </c>
      <c r="C112"/>
      <c r="D112"/>
    </row>
    <row r="113" spans="1:4" x14ac:dyDescent="0.2">
      <c r="A113">
        <v>-44.693190000000001</v>
      </c>
      <c r="B113">
        <v>4.9458410256410255E-2</v>
      </c>
      <c r="C113"/>
      <c r="D113"/>
    </row>
    <row r="114" spans="1:4" x14ac:dyDescent="0.2">
      <c r="A114">
        <v>-44.622579999999999</v>
      </c>
      <c r="B114">
        <v>5.0048269230769236E-2</v>
      </c>
      <c r="C114"/>
      <c r="D114"/>
    </row>
    <row r="115" spans="1:4" x14ac:dyDescent="0.2">
      <c r="A115">
        <v>-44.55198</v>
      </c>
      <c r="B115">
        <v>5.0632858974358978E-2</v>
      </c>
      <c r="C115"/>
      <c r="D115"/>
    </row>
    <row r="116" spans="1:4" x14ac:dyDescent="0.2">
      <c r="A116">
        <v>-44.481369999999998</v>
      </c>
      <c r="B116">
        <v>5.1200294871794873E-2</v>
      </c>
      <c r="C116"/>
      <c r="D116"/>
    </row>
    <row r="117" spans="1:4" x14ac:dyDescent="0.2">
      <c r="A117">
        <v>-44.410769999999999</v>
      </c>
      <c r="B117">
        <v>5.1910243589743589E-2</v>
      </c>
      <c r="C117"/>
      <c r="D117"/>
    </row>
    <row r="118" spans="1:4" x14ac:dyDescent="0.2">
      <c r="A118">
        <v>-44.340159999999997</v>
      </c>
      <c r="B118">
        <v>5.2342423076923078E-2</v>
      </c>
      <c r="C118"/>
      <c r="D118"/>
    </row>
    <row r="119" spans="1:4" x14ac:dyDescent="0.2">
      <c r="A119">
        <v>-44.269550000000002</v>
      </c>
      <c r="B119">
        <v>5.3266807692307697E-2</v>
      </c>
      <c r="C119"/>
      <c r="D119"/>
    </row>
    <row r="120" spans="1:4" x14ac:dyDescent="0.2">
      <c r="A120">
        <v>-44.198950000000004</v>
      </c>
      <c r="B120">
        <v>5.4004474358974354E-2</v>
      </c>
      <c r="C120"/>
      <c r="D120"/>
    </row>
    <row r="121" spans="1:4" x14ac:dyDescent="0.2">
      <c r="A121">
        <v>-44.128349999999998</v>
      </c>
      <c r="B121">
        <v>5.5052897435897433E-2</v>
      </c>
      <c r="C121"/>
      <c r="D121"/>
    </row>
    <row r="122" spans="1:4" x14ac:dyDescent="0.2">
      <c r="A122">
        <v>-44.057740000000003</v>
      </c>
      <c r="B122">
        <v>5.5725897435897433E-2</v>
      </c>
      <c r="C122"/>
      <c r="D122"/>
    </row>
    <row r="123" spans="1:4" x14ac:dyDescent="0.2">
      <c r="A123">
        <v>-43.987130000000001</v>
      </c>
      <c r="B123">
        <v>5.678819230769231E-2</v>
      </c>
      <c r="C123"/>
      <c r="D123"/>
    </row>
    <row r="124" spans="1:4" x14ac:dyDescent="0.2">
      <c r="A124">
        <v>-43.916530000000002</v>
      </c>
      <c r="B124">
        <v>5.7865E-2</v>
      </c>
      <c r="C124"/>
      <c r="D124"/>
    </row>
    <row r="125" spans="1:4" x14ac:dyDescent="0.2">
      <c r="A125">
        <v>-43.84592</v>
      </c>
      <c r="B125">
        <v>5.909883333333333E-2</v>
      </c>
      <c r="C125"/>
      <c r="D125"/>
    </row>
    <row r="126" spans="1:4" x14ac:dyDescent="0.2">
      <c r="A126">
        <v>-43.775320000000001</v>
      </c>
      <c r="B126">
        <v>5.9957897435897439E-2</v>
      </c>
      <c r="C126"/>
      <c r="D126"/>
    </row>
    <row r="127" spans="1:4" x14ac:dyDescent="0.2">
      <c r="A127">
        <v>-43.704709999999999</v>
      </c>
      <c r="B127">
        <v>6.1475448717948723E-2</v>
      </c>
      <c r="C127"/>
      <c r="D127"/>
    </row>
    <row r="128" spans="1:4" x14ac:dyDescent="0.2">
      <c r="A128">
        <v>-43.63411</v>
      </c>
      <c r="B128">
        <v>6.2977179487179485E-2</v>
      </c>
      <c r="C128"/>
      <c r="D128"/>
    </row>
    <row r="129" spans="1:4" x14ac:dyDescent="0.2">
      <c r="A129">
        <v>-43.563499999999998</v>
      </c>
      <c r="B129">
        <v>6.4264461538461548E-2</v>
      </c>
      <c r="C129"/>
      <c r="D129"/>
    </row>
    <row r="130" spans="1:4" x14ac:dyDescent="0.2">
      <c r="A130">
        <v>-43.492899999999999</v>
      </c>
      <c r="B130">
        <v>6.5626294871794874E-2</v>
      </c>
      <c r="C130"/>
      <c r="D130"/>
    </row>
    <row r="131" spans="1:4" x14ac:dyDescent="0.2">
      <c r="A131">
        <v>-43.422289999999997</v>
      </c>
      <c r="B131">
        <v>6.7082487179487171E-2</v>
      </c>
      <c r="C131"/>
      <c r="D131"/>
    </row>
    <row r="132" spans="1:4" x14ac:dyDescent="0.2">
      <c r="A132">
        <v>-43.351680000000002</v>
      </c>
      <c r="B132">
        <v>6.8431782051282058E-2</v>
      </c>
      <c r="C132"/>
      <c r="D132"/>
    </row>
    <row r="133" spans="1:4" x14ac:dyDescent="0.2">
      <c r="A133">
        <v>-43.281080000000003</v>
      </c>
      <c r="B133">
        <v>6.971973076923077E-2</v>
      </c>
      <c r="C133"/>
      <c r="D133"/>
    </row>
    <row r="134" spans="1:4" x14ac:dyDescent="0.2">
      <c r="A134">
        <v>-43.210479999999997</v>
      </c>
      <c r="B134">
        <v>7.103802564102564E-2</v>
      </c>
      <c r="C134"/>
      <c r="D134"/>
    </row>
    <row r="135" spans="1:4" x14ac:dyDescent="0.2">
      <c r="A135">
        <v>-43.139870000000002</v>
      </c>
      <c r="B135">
        <v>7.1860807692307696E-2</v>
      </c>
      <c r="C135"/>
      <c r="D135"/>
    </row>
    <row r="136" spans="1:4" x14ac:dyDescent="0.2">
      <c r="A136">
        <v>-43.06926</v>
      </c>
      <c r="B136">
        <v>7.3381000000000002E-2</v>
      </c>
      <c r="C136"/>
      <c r="D136"/>
    </row>
    <row r="137" spans="1:4" x14ac:dyDescent="0.2">
      <c r="A137">
        <v>-42.998660000000001</v>
      </c>
      <c r="B137">
        <v>7.4808153846153844E-2</v>
      </c>
      <c r="C137"/>
      <c r="D137"/>
    </row>
    <row r="138" spans="1:4" x14ac:dyDescent="0.2">
      <c r="A138">
        <v>-42.928049999999999</v>
      </c>
      <c r="B138">
        <v>7.5603884615384614E-2</v>
      </c>
      <c r="C138"/>
      <c r="D138"/>
    </row>
    <row r="139" spans="1:4" x14ac:dyDescent="0.2">
      <c r="A139">
        <v>-42.85745</v>
      </c>
      <c r="B139">
        <v>7.706667948717949E-2</v>
      </c>
      <c r="C139"/>
      <c r="D139"/>
    </row>
    <row r="140" spans="1:4" x14ac:dyDescent="0.2">
      <c r="A140">
        <v>-42.786839999999998</v>
      </c>
      <c r="B140">
        <v>7.8404089743589755E-2</v>
      </c>
      <c r="C140"/>
      <c r="D140"/>
    </row>
    <row r="141" spans="1:4" x14ac:dyDescent="0.2">
      <c r="A141">
        <v>-42.716239999999999</v>
      </c>
      <c r="B141">
        <v>7.9428769230769233E-2</v>
      </c>
      <c r="C141"/>
      <c r="D141"/>
    </row>
    <row r="142" spans="1:4" x14ac:dyDescent="0.2">
      <c r="A142">
        <v>-42.645629999999997</v>
      </c>
      <c r="B142">
        <v>8.0828230769230763E-2</v>
      </c>
      <c r="C142"/>
      <c r="D142"/>
    </row>
    <row r="143" spans="1:4" x14ac:dyDescent="0.2">
      <c r="A143">
        <v>-42.575029999999998</v>
      </c>
      <c r="B143">
        <v>8.1821230769230771E-2</v>
      </c>
      <c r="C143"/>
      <c r="D143"/>
    </row>
    <row r="144" spans="1:4" x14ac:dyDescent="0.2">
      <c r="A144">
        <v>-42.504420000000003</v>
      </c>
      <c r="B144">
        <v>8.2852512820512814E-2</v>
      </c>
      <c r="C144"/>
      <c r="D144"/>
    </row>
    <row r="145" spans="1:4" x14ac:dyDescent="0.2">
      <c r="A145">
        <v>-42.433819999999997</v>
      </c>
      <c r="B145">
        <v>8.4185320512820502E-2</v>
      </c>
      <c r="C145"/>
      <c r="D145"/>
    </row>
    <row r="146" spans="1:4" x14ac:dyDescent="0.2">
      <c r="A146">
        <v>-42.363210000000002</v>
      </c>
      <c r="B146">
        <v>8.5526051282051291E-2</v>
      </c>
      <c r="C146"/>
      <c r="D146"/>
    </row>
    <row r="147" spans="1:4" x14ac:dyDescent="0.2">
      <c r="A147">
        <v>-42.292610000000003</v>
      </c>
      <c r="B147">
        <v>8.7007307692307703E-2</v>
      </c>
      <c r="C147"/>
      <c r="D147"/>
    </row>
    <row r="148" spans="1:4" x14ac:dyDescent="0.2">
      <c r="A148">
        <v>-42.222000000000001</v>
      </c>
      <c r="B148">
        <v>8.8532782051282052E-2</v>
      </c>
      <c r="C148"/>
      <c r="D148"/>
    </row>
    <row r="149" spans="1:4" x14ac:dyDescent="0.2">
      <c r="A149">
        <v>-42.151389999999999</v>
      </c>
      <c r="B149">
        <v>9.0453474358974356E-2</v>
      </c>
      <c r="C149"/>
      <c r="D149"/>
    </row>
    <row r="150" spans="1:4" x14ac:dyDescent="0.2">
      <c r="A150">
        <v>-42.08079</v>
      </c>
      <c r="B150">
        <v>9.3047179487179485E-2</v>
      </c>
      <c r="C150"/>
      <c r="D150"/>
    </row>
    <row r="151" spans="1:4" x14ac:dyDescent="0.2">
      <c r="A151">
        <v>-42.010190000000001</v>
      </c>
      <c r="B151">
        <v>9.5198141025641017E-2</v>
      </c>
      <c r="C151"/>
      <c r="D151"/>
    </row>
    <row r="152" spans="1:4" x14ac:dyDescent="0.2">
      <c r="A152">
        <v>-41.939579999999999</v>
      </c>
      <c r="B152">
        <v>9.6945974358974354E-2</v>
      </c>
      <c r="C152"/>
      <c r="D152"/>
    </row>
    <row r="153" spans="1:4" x14ac:dyDescent="0.2">
      <c r="A153">
        <v>-41.868969999999997</v>
      </c>
      <c r="B153">
        <v>9.8875243589743589E-2</v>
      </c>
      <c r="C153"/>
      <c r="D153"/>
    </row>
    <row r="154" spans="1:4" x14ac:dyDescent="0.2">
      <c r="A154">
        <v>-41.798369999999998</v>
      </c>
      <c r="B154">
        <v>0.10089557692307692</v>
      </c>
      <c r="C154"/>
      <c r="D154"/>
    </row>
    <row r="155" spans="1:4" x14ac:dyDescent="0.2">
      <c r="A155">
        <v>-41.727760000000004</v>
      </c>
      <c r="B155">
        <v>0.10294030769230769</v>
      </c>
      <c r="C155"/>
      <c r="D155"/>
    </row>
    <row r="156" spans="1:4" x14ac:dyDescent="0.2">
      <c r="A156">
        <v>-41.657159999999998</v>
      </c>
      <c r="B156">
        <v>0.10456805128205128</v>
      </c>
      <c r="C156"/>
      <c r="D156"/>
    </row>
    <row r="157" spans="1:4" x14ac:dyDescent="0.2">
      <c r="A157">
        <v>-41.586550000000003</v>
      </c>
      <c r="B157">
        <v>0.10506356410256411</v>
      </c>
      <c r="C157"/>
      <c r="D157"/>
    </row>
    <row r="158" spans="1:4" x14ac:dyDescent="0.2">
      <c r="A158">
        <v>-41.515949999999997</v>
      </c>
      <c r="B158">
        <v>0.1067058205128205</v>
      </c>
      <c r="C158"/>
      <c r="D158"/>
    </row>
    <row r="159" spans="1:4" x14ac:dyDescent="0.2">
      <c r="A159">
        <v>-41.445340000000002</v>
      </c>
      <c r="B159">
        <v>0.10918998717948719</v>
      </c>
      <c r="C159"/>
      <c r="D159"/>
    </row>
    <row r="160" spans="1:4" x14ac:dyDescent="0.2">
      <c r="A160">
        <v>-41.374740000000003</v>
      </c>
      <c r="B160">
        <v>0.11043637179487178</v>
      </c>
      <c r="C160"/>
      <c r="D160"/>
    </row>
    <row r="161" spans="1:4" x14ac:dyDescent="0.2">
      <c r="A161">
        <v>-41.304130000000001</v>
      </c>
      <c r="B161">
        <v>0.11276416666666668</v>
      </c>
      <c r="C161"/>
      <c r="D161"/>
    </row>
    <row r="162" spans="1:4" x14ac:dyDescent="0.2">
      <c r="A162">
        <v>-41.233519999999999</v>
      </c>
      <c r="B162">
        <v>0.11506820512820513</v>
      </c>
      <c r="C162"/>
      <c r="D162"/>
    </row>
    <row r="163" spans="1:4" x14ac:dyDescent="0.2">
      <c r="A163">
        <v>-41.16292</v>
      </c>
      <c r="B163">
        <v>0.11687079487179487</v>
      </c>
      <c r="C163"/>
      <c r="D163"/>
    </row>
    <row r="164" spans="1:4" x14ac:dyDescent="0.2">
      <c r="A164">
        <v>-41.092320000000001</v>
      </c>
      <c r="B164">
        <v>0.1201658717948718</v>
      </c>
      <c r="C164"/>
      <c r="D164"/>
    </row>
    <row r="165" spans="1:4" x14ac:dyDescent="0.2">
      <c r="A165">
        <v>-41.021709999999999</v>
      </c>
      <c r="B165">
        <v>0.12213539743589744</v>
      </c>
      <c r="C165"/>
      <c r="D165"/>
    </row>
    <row r="166" spans="1:4" x14ac:dyDescent="0.2">
      <c r="A166">
        <v>-40.951099999999997</v>
      </c>
      <c r="B166">
        <v>0.12374729487179487</v>
      </c>
      <c r="C166"/>
      <c r="D166"/>
    </row>
    <row r="167" spans="1:4" x14ac:dyDescent="0.2">
      <c r="A167">
        <v>-40.880499999999998</v>
      </c>
      <c r="B167">
        <v>0.12599525641025641</v>
      </c>
      <c r="C167"/>
      <c r="D167"/>
    </row>
    <row r="168" spans="1:4" x14ac:dyDescent="0.2">
      <c r="A168">
        <v>-40.809890000000003</v>
      </c>
      <c r="B168">
        <v>0.12777211538461539</v>
      </c>
      <c r="C168"/>
      <c r="D168"/>
    </row>
    <row r="169" spans="1:4" x14ac:dyDescent="0.2">
      <c r="A169">
        <v>-40.739289999999997</v>
      </c>
      <c r="B169">
        <v>0.12933064102564101</v>
      </c>
      <c r="C169"/>
      <c r="D169"/>
    </row>
    <row r="170" spans="1:4" x14ac:dyDescent="0.2">
      <c r="A170">
        <v>-40.668680000000002</v>
      </c>
      <c r="B170">
        <v>0.13169269230769232</v>
      </c>
      <c r="C170"/>
      <c r="D170"/>
    </row>
    <row r="171" spans="1:4" x14ac:dyDescent="0.2">
      <c r="A171">
        <v>-40.598080000000003</v>
      </c>
      <c r="B171">
        <v>0.13352820512820512</v>
      </c>
      <c r="C171"/>
      <c r="D171"/>
    </row>
    <row r="172" spans="1:4" x14ac:dyDescent="0.2">
      <c r="A172">
        <v>-40.527470000000001</v>
      </c>
      <c r="B172">
        <v>0.13620179487179487</v>
      </c>
      <c r="C172"/>
      <c r="D172"/>
    </row>
    <row r="173" spans="1:4" x14ac:dyDescent="0.2">
      <c r="A173">
        <v>-40.456870000000002</v>
      </c>
      <c r="B173">
        <v>0.13843923076923076</v>
      </c>
      <c r="C173"/>
      <c r="D173"/>
    </row>
    <row r="174" spans="1:4" x14ac:dyDescent="0.2">
      <c r="A174">
        <v>-40.38626</v>
      </c>
      <c r="B174">
        <v>0.14177115384615385</v>
      </c>
      <c r="C174"/>
      <c r="D174"/>
    </row>
    <row r="175" spans="1:4" x14ac:dyDescent="0.2">
      <c r="A175">
        <v>-40.315649999999998</v>
      </c>
      <c r="B175">
        <v>0.14407192307692307</v>
      </c>
      <c r="C175"/>
      <c r="D175"/>
    </row>
    <row r="176" spans="1:4" x14ac:dyDescent="0.2">
      <c r="A176">
        <v>-40.245049999999999</v>
      </c>
      <c r="B176">
        <v>0.14662679487179489</v>
      </c>
      <c r="C176"/>
      <c r="D176"/>
    </row>
    <row r="177" spans="1:4" x14ac:dyDescent="0.2">
      <c r="A177">
        <v>-40.17445</v>
      </c>
      <c r="B177">
        <v>0.14885089743589744</v>
      </c>
      <c r="C177"/>
      <c r="D177"/>
    </row>
    <row r="178" spans="1:4" x14ac:dyDescent="0.2">
      <c r="A178">
        <v>-40.103839999999998</v>
      </c>
      <c r="B178">
        <v>0.15076500000000001</v>
      </c>
      <c r="C178"/>
      <c r="D178"/>
    </row>
    <row r="179" spans="1:4" x14ac:dyDescent="0.2">
      <c r="A179">
        <v>-40.033230000000003</v>
      </c>
      <c r="B179">
        <v>0.15265410256410256</v>
      </c>
      <c r="C179"/>
      <c r="D179"/>
    </row>
    <row r="180" spans="1:4" x14ac:dyDescent="0.2">
      <c r="A180">
        <v>-39.962629999999997</v>
      </c>
      <c r="B180">
        <v>0.15554000000000001</v>
      </c>
      <c r="C180"/>
      <c r="D180"/>
    </row>
    <row r="181" spans="1:4" x14ac:dyDescent="0.2">
      <c r="A181">
        <v>-39.892020000000002</v>
      </c>
      <c r="B181">
        <v>0.15691705128205127</v>
      </c>
      <c r="C181"/>
      <c r="D181"/>
    </row>
    <row r="182" spans="1:4" x14ac:dyDescent="0.2">
      <c r="A182">
        <v>-39.821420000000003</v>
      </c>
      <c r="B182">
        <v>0.15914320512820512</v>
      </c>
      <c r="C182"/>
      <c r="D182"/>
    </row>
    <row r="183" spans="1:4" x14ac:dyDescent="0.2">
      <c r="A183">
        <v>-39.750810000000001</v>
      </c>
      <c r="B183">
        <v>0.16110948717948717</v>
      </c>
      <c r="C183"/>
      <c r="D183"/>
    </row>
    <row r="184" spans="1:4" x14ac:dyDescent="0.2">
      <c r="A184">
        <v>-39.680210000000002</v>
      </c>
      <c r="B184">
        <v>0.16372423076923076</v>
      </c>
      <c r="C184"/>
      <c r="D184"/>
    </row>
    <row r="185" spans="1:4" x14ac:dyDescent="0.2">
      <c r="A185">
        <v>-39.6096</v>
      </c>
      <c r="B185">
        <v>0.1665146153846154</v>
      </c>
      <c r="C185"/>
      <c r="D185"/>
    </row>
    <row r="186" spans="1:4" x14ac:dyDescent="0.2">
      <c r="A186">
        <v>-39.539000000000001</v>
      </c>
      <c r="B186">
        <v>0.16908589743589741</v>
      </c>
      <c r="C186"/>
      <c r="D186"/>
    </row>
    <row r="187" spans="1:4" x14ac:dyDescent="0.2">
      <c r="A187">
        <v>-39.468389999999999</v>
      </c>
      <c r="B187">
        <v>0.1707875641025641</v>
      </c>
      <c r="C187"/>
      <c r="D187"/>
    </row>
    <row r="188" spans="1:4" x14ac:dyDescent="0.2">
      <c r="A188">
        <v>-39.397790000000001</v>
      </c>
      <c r="B188">
        <v>0.17301435897435896</v>
      </c>
      <c r="C188"/>
      <c r="D188"/>
    </row>
    <row r="189" spans="1:4" x14ac:dyDescent="0.2">
      <c r="A189">
        <v>-39.327179999999998</v>
      </c>
      <c r="B189">
        <v>0.17551705128205128</v>
      </c>
      <c r="C189"/>
      <c r="D189"/>
    </row>
    <row r="190" spans="1:4" x14ac:dyDescent="0.2">
      <c r="A190">
        <v>-39.25658</v>
      </c>
      <c r="B190">
        <v>0.17890846153846154</v>
      </c>
      <c r="C190"/>
      <c r="D190"/>
    </row>
    <row r="191" spans="1:4" x14ac:dyDescent="0.2">
      <c r="A191">
        <v>-39.185969999999998</v>
      </c>
      <c r="B191">
        <v>0.18139320512820511</v>
      </c>
      <c r="C191"/>
      <c r="D191"/>
    </row>
    <row r="192" spans="1:4" x14ac:dyDescent="0.2">
      <c r="A192">
        <v>-39.115360000000003</v>
      </c>
      <c r="B192">
        <v>0.18359564102564102</v>
      </c>
      <c r="C192"/>
      <c r="D192"/>
    </row>
    <row r="193" spans="1:4" x14ac:dyDescent="0.2">
      <c r="A193">
        <v>-39.044759999999997</v>
      </c>
      <c r="B193">
        <v>0.18637679487179487</v>
      </c>
      <c r="C193"/>
      <c r="D193"/>
    </row>
    <row r="194" spans="1:4" x14ac:dyDescent="0.2">
      <c r="A194">
        <v>-38.974150000000002</v>
      </c>
      <c r="B194">
        <v>0.18974435897435898</v>
      </c>
      <c r="C194"/>
      <c r="D194"/>
    </row>
    <row r="195" spans="1:4" x14ac:dyDescent="0.2">
      <c r="A195">
        <v>-38.903550000000003</v>
      </c>
      <c r="B195">
        <v>0.19236512820512822</v>
      </c>
      <c r="C195"/>
      <c r="D195"/>
    </row>
    <row r="196" spans="1:4" x14ac:dyDescent="0.2">
      <c r="A196">
        <v>-38.832940000000001</v>
      </c>
      <c r="B196">
        <v>0.19528410256410256</v>
      </c>
      <c r="C196"/>
      <c r="D196"/>
    </row>
    <row r="197" spans="1:4" x14ac:dyDescent="0.2">
      <c r="A197">
        <v>-38.762340000000002</v>
      </c>
      <c r="B197">
        <v>0.19788307692307694</v>
      </c>
      <c r="C197"/>
      <c r="D197"/>
    </row>
    <row r="198" spans="1:4" x14ac:dyDescent="0.2">
      <c r="A198">
        <v>-38.69173</v>
      </c>
      <c r="B198">
        <v>0.20072884615384615</v>
      </c>
      <c r="C198"/>
      <c r="D198"/>
    </row>
    <row r="199" spans="1:4" x14ac:dyDescent="0.2">
      <c r="A199">
        <v>-38.621130000000001</v>
      </c>
      <c r="B199">
        <v>0.20387615384615385</v>
      </c>
      <c r="C199"/>
      <c r="D199"/>
    </row>
    <row r="200" spans="1:4" x14ac:dyDescent="0.2">
      <c r="A200">
        <v>-38.550519999999999</v>
      </c>
      <c r="B200">
        <v>0.20668820512820513</v>
      </c>
      <c r="C200"/>
      <c r="D200"/>
    </row>
    <row r="201" spans="1:4" x14ac:dyDescent="0.2">
      <c r="A201">
        <v>-38.47992</v>
      </c>
      <c r="B201">
        <v>0.20831858974358974</v>
      </c>
      <c r="C201"/>
      <c r="D201"/>
    </row>
    <row r="202" spans="1:4" x14ac:dyDescent="0.2">
      <c r="A202">
        <v>-38.409309999999998</v>
      </c>
      <c r="B202">
        <v>0.21121115384615383</v>
      </c>
      <c r="C202"/>
      <c r="D202"/>
    </row>
    <row r="203" spans="1:4" x14ac:dyDescent="0.2">
      <c r="A203">
        <v>-38.338709999999999</v>
      </c>
      <c r="B203">
        <v>0.21344128205128207</v>
      </c>
      <c r="C203"/>
      <c r="D203"/>
    </row>
    <row r="204" spans="1:4" x14ac:dyDescent="0.2">
      <c r="A204">
        <v>-38.268099999999997</v>
      </c>
      <c r="B204">
        <v>0.2154503846153846</v>
      </c>
      <c r="C204"/>
      <c r="D204"/>
    </row>
    <row r="205" spans="1:4" x14ac:dyDescent="0.2">
      <c r="A205">
        <v>-38.197490000000002</v>
      </c>
      <c r="B205">
        <v>0.21745025641025642</v>
      </c>
      <c r="C205"/>
      <c r="D205"/>
    </row>
    <row r="206" spans="1:4" x14ac:dyDescent="0.2">
      <c r="A206">
        <v>-38.126890000000003</v>
      </c>
      <c r="B206">
        <v>0.2195505128205128</v>
      </c>
      <c r="C206"/>
      <c r="D206"/>
    </row>
    <row r="207" spans="1:4" x14ac:dyDescent="0.2">
      <c r="A207">
        <v>-38.056280000000001</v>
      </c>
      <c r="B207">
        <v>0.22168038461538461</v>
      </c>
      <c r="C207"/>
      <c r="D207"/>
    </row>
    <row r="208" spans="1:4" x14ac:dyDescent="0.2">
      <c r="A208">
        <v>-37.985680000000002</v>
      </c>
      <c r="B208">
        <v>0.22507179487179488</v>
      </c>
      <c r="C208"/>
      <c r="D208"/>
    </row>
    <row r="209" spans="1:4" x14ac:dyDescent="0.2">
      <c r="A209">
        <v>-37.91507</v>
      </c>
      <c r="B209">
        <v>0.22806666666666667</v>
      </c>
      <c r="C209"/>
      <c r="D209"/>
    </row>
    <row r="210" spans="1:4" x14ac:dyDescent="0.2">
      <c r="A210">
        <v>-37.844470000000001</v>
      </c>
      <c r="B210">
        <v>0.23108256410256409</v>
      </c>
      <c r="C210"/>
      <c r="D210"/>
    </row>
    <row r="211" spans="1:4" x14ac:dyDescent="0.2">
      <c r="A211">
        <v>-37.773859999999999</v>
      </c>
      <c r="B211">
        <v>0.23411833333333334</v>
      </c>
      <c r="C211"/>
      <c r="D211"/>
    </row>
    <row r="212" spans="1:4" x14ac:dyDescent="0.2">
      <c r="A212">
        <v>-37.70326</v>
      </c>
      <c r="B212">
        <v>0.23777435897435897</v>
      </c>
      <c r="C212"/>
      <c r="D212"/>
    </row>
    <row r="213" spans="1:4" x14ac:dyDescent="0.2">
      <c r="A213">
        <v>-37.632649999999998</v>
      </c>
      <c r="B213">
        <v>0.24100410256410257</v>
      </c>
      <c r="C213"/>
      <c r="D213"/>
    </row>
    <row r="214" spans="1:4" x14ac:dyDescent="0.2">
      <c r="A214">
        <v>-37.562049999999999</v>
      </c>
      <c r="B214">
        <v>0.24397192307692309</v>
      </c>
      <c r="C214"/>
      <c r="D214"/>
    </row>
    <row r="215" spans="1:4" x14ac:dyDescent="0.2">
      <c r="A215">
        <v>-37.491439999999997</v>
      </c>
      <c r="B215">
        <v>0.2469951282051282</v>
      </c>
      <c r="C215"/>
      <c r="D215"/>
    </row>
    <row r="216" spans="1:4" x14ac:dyDescent="0.2">
      <c r="A216">
        <v>-37.420839999999998</v>
      </c>
      <c r="B216">
        <v>0.25001769230769227</v>
      </c>
      <c r="C216"/>
      <c r="D216"/>
    </row>
    <row r="217" spans="1:4" x14ac:dyDescent="0.2">
      <c r="A217">
        <v>-37.350230000000003</v>
      </c>
      <c r="B217">
        <v>0.25291358974358974</v>
      </c>
      <c r="C217"/>
      <c r="D217"/>
    </row>
    <row r="218" spans="1:4" x14ac:dyDescent="0.2">
      <c r="A218">
        <v>-37.279620000000001</v>
      </c>
      <c r="B218">
        <v>0.25551653846153843</v>
      </c>
      <c r="C218"/>
      <c r="D218"/>
    </row>
    <row r="219" spans="1:4" x14ac:dyDescent="0.2">
      <c r="A219">
        <v>-37.209020000000002</v>
      </c>
      <c r="B219">
        <v>0.25796769230769229</v>
      </c>
      <c r="C219"/>
      <c r="D219"/>
    </row>
    <row r="220" spans="1:4" x14ac:dyDescent="0.2">
      <c r="A220">
        <v>-37.13841</v>
      </c>
      <c r="B220">
        <v>0.26079961538461538</v>
      </c>
      <c r="C220"/>
      <c r="D220"/>
    </row>
    <row r="221" spans="1:4" x14ac:dyDescent="0.2">
      <c r="A221">
        <v>-37.067810000000001</v>
      </c>
      <c r="B221">
        <v>0.26360576923076923</v>
      </c>
      <c r="C221"/>
      <c r="D221"/>
    </row>
    <row r="222" spans="1:4" x14ac:dyDescent="0.2">
      <c r="A222">
        <v>-36.997199999999999</v>
      </c>
      <c r="B222">
        <v>0.26669423076923077</v>
      </c>
      <c r="C222"/>
      <c r="D222"/>
    </row>
    <row r="223" spans="1:4" x14ac:dyDescent="0.2">
      <c r="A223">
        <v>-36.926600000000001</v>
      </c>
      <c r="B223">
        <v>0.26901282051282055</v>
      </c>
      <c r="C223"/>
      <c r="D223"/>
    </row>
    <row r="224" spans="1:4" x14ac:dyDescent="0.2">
      <c r="A224">
        <v>-36.855989999999998</v>
      </c>
      <c r="B224">
        <v>0.27294397435897438</v>
      </c>
      <c r="C224"/>
      <c r="D224"/>
    </row>
    <row r="225" spans="1:4" x14ac:dyDescent="0.2">
      <c r="A225">
        <v>-36.78539</v>
      </c>
      <c r="B225">
        <v>0.27623705128205128</v>
      </c>
      <c r="C225"/>
      <c r="D225"/>
    </row>
    <row r="226" spans="1:4" x14ac:dyDescent="0.2">
      <c r="A226">
        <v>-36.714779999999998</v>
      </c>
      <c r="B226">
        <v>0.27941269230769228</v>
      </c>
      <c r="C226"/>
      <c r="D226"/>
    </row>
    <row r="227" spans="1:4" x14ac:dyDescent="0.2">
      <c r="A227">
        <v>-36.644179999999999</v>
      </c>
      <c r="B227">
        <v>0.28199653846153844</v>
      </c>
      <c r="C227"/>
      <c r="D227"/>
    </row>
    <row r="228" spans="1:4" x14ac:dyDescent="0.2">
      <c r="A228">
        <v>-36.573569999999997</v>
      </c>
      <c r="B228">
        <v>0.28455461538461535</v>
      </c>
      <c r="C228"/>
      <c r="D228"/>
    </row>
    <row r="229" spans="1:4" x14ac:dyDescent="0.2">
      <c r="A229">
        <v>-36.502969999999998</v>
      </c>
      <c r="B229">
        <v>0.28671410256410257</v>
      </c>
      <c r="C229"/>
      <c r="D229"/>
    </row>
    <row r="230" spans="1:4" x14ac:dyDescent="0.2">
      <c r="A230">
        <v>-36.432360000000003</v>
      </c>
      <c r="B230">
        <v>0.28981256410256412</v>
      </c>
      <c r="C230"/>
      <c r="D230"/>
    </row>
    <row r="231" spans="1:4" x14ac:dyDescent="0.2">
      <c r="A231">
        <v>-36.361759999999997</v>
      </c>
      <c r="B231">
        <v>0.29210807692307694</v>
      </c>
      <c r="C231"/>
      <c r="D231"/>
    </row>
    <row r="232" spans="1:4" x14ac:dyDescent="0.2">
      <c r="A232">
        <v>-36.291150000000002</v>
      </c>
      <c r="B232">
        <v>0.29520717948717951</v>
      </c>
      <c r="C232"/>
      <c r="D232"/>
    </row>
    <row r="233" spans="1:4" x14ac:dyDescent="0.2">
      <c r="A233">
        <v>-36.220550000000003</v>
      </c>
      <c r="B233">
        <v>0.29793807692307689</v>
      </c>
      <c r="C233"/>
      <c r="D233"/>
    </row>
    <row r="234" spans="1:4" x14ac:dyDescent="0.2">
      <c r="A234">
        <v>-36.149940000000001</v>
      </c>
      <c r="B234">
        <v>0.30065717948717952</v>
      </c>
      <c r="C234"/>
      <c r="D234"/>
    </row>
    <row r="235" spans="1:4" x14ac:dyDescent="0.2">
      <c r="A235">
        <v>-36.079329999999999</v>
      </c>
      <c r="B235">
        <v>0.3042147435897436</v>
      </c>
      <c r="C235"/>
      <c r="D235"/>
    </row>
    <row r="236" spans="1:4" x14ac:dyDescent="0.2">
      <c r="A236">
        <v>-36.00873</v>
      </c>
      <c r="B236">
        <v>0.30805884615384616</v>
      </c>
      <c r="C236"/>
      <c r="D236"/>
    </row>
    <row r="237" spans="1:4" x14ac:dyDescent="0.2">
      <c r="A237">
        <v>-35.938119999999998</v>
      </c>
      <c r="B237">
        <v>0.31127807692307691</v>
      </c>
      <c r="C237"/>
      <c r="D237"/>
    </row>
    <row r="238" spans="1:4" x14ac:dyDescent="0.2">
      <c r="A238">
        <v>-35.867519999999999</v>
      </c>
      <c r="B238">
        <v>0.31404987179487176</v>
      </c>
      <c r="C238"/>
      <c r="D238"/>
    </row>
    <row r="239" spans="1:4" x14ac:dyDescent="0.2">
      <c r="A239">
        <v>-35.796909999999997</v>
      </c>
      <c r="B239">
        <v>0.31704743589743589</v>
      </c>
      <c r="C239"/>
      <c r="D239"/>
    </row>
    <row r="240" spans="1:4" x14ac:dyDescent="0.2">
      <c r="A240">
        <v>-35.726309999999998</v>
      </c>
      <c r="B240">
        <v>0.31990897435897436</v>
      </c>
      <c r="C240"/>
      <c r="D240"/>
    </row>
    <row r="241" spans="1:4" x14ac:dyDescent="0.2">
      <c r="A241">
        <v>-35.655700000000003</v>
      </c>
      <c r="B241">
        <v>0.3234217948717949</v>
      </c>
      <c r="C241"/>
      <c r="D241"/>
    </row>
    <row r="242" spans="1:4" x14ac:dyDescent="0.2">
      <c r="A242">
        <v>-35.585099999999997</v>
      </c>
      <c r="B242">
        <v>0.32578192307692311</v>
      </c>
      <c r="C242"/>
      <c r="D242"/>
    </row>
    <row r="243" spans="1:4" x14ac:dyDescent="0.2">
      <c r="A243">
        <v>-35.514490000000002</v>
      </c>
      <c r="B243">
        <v>0.32766166666666668</v>
      </c>
      <c r="C243"/>
      <c r="D243"/>
    </row>
    <row r="244" spans="1:4" x14ac:dyDescent="0.2">
      <c r="A244">
        <v>-35.443890000000003</v>
      </c>
      <c r="B244">
        <v>0.3301775641025641</v>
      </c>
      <c r="C244"/>
      <c r="D244"/>
    </row>
    <row r="245" spans="1:4" x14ac:dyDescent="0.2">
      <c r="A245">
        <v>-35.373280000000001</v>
      </c>
      <c r="B245">
        <v>0.33287935897435894</v>
      </c>
      <c r="C245"/>
      <c r="D245"/>
    </row>
    <row r="246" spans="1:4" x14ac:dyDescent="0.2">
      <c r="A246">
        <v>-35.302680000000002</v>
      </c>
      <c r="B246">
        <v>0.33619499999999997</v>
      </c>
      <c r="C246"/>
      <c r="D246"/>
    </row>
    <row r="247" spans="1:4" x14ac:dyDescent="0.2">
      <c r="A247">
        <v>-35.23207</v>
      </c>
      <c r="B247">
        <v>0.34001525641025643</v>
      </c>
      <c r="C247"/>
      <c r="D247"/>
    </row>
    <row r="248" spans="1:4" x14ac:dyDescent="0.2">
      <c r="A248">
        <v>-35.161459999999998</v>
      </c>
      <c r="B248">
        <v>0.34381512820512816</v>
      </c>
      <c r="C248"/>
      <c r="D248"/>
    </row>
    <row r="249" spans="1:4" x14ac:dyDescent="0.2">
      <c r="A249">
        <v>-35.090859999999999</v>
      </c>
      <c r="B249">
        <v>0.34805756410256411</v>
      </c>
      <c r="C249"/>
      <c r="D249"/>
    </row>
    <row r="250" spans="1:4" x14ac:dyDescent="0.2">
      <c r="A250">
        <v>-35.020249999999997</v>
      </c>
      <c r="B250">
        <v>0.35239256410256409</v>
      </c>
      <c r="C250"/>
      <c r="D250"/>
    </row>
    <row r="251" spans="1:4" x14ac:dyDescent="0.2">
      <c r="A251">
        <v>-34.949649999999998</v>
      </c>
      <c r="B251">
        <v>0.35561897435897438</v>
      </c>
      <c r="C251"/>
      <c r="D251"/>
    </row>
    <row r="252" spans="1:4" x14ac:dyDescent="0.2">
      <c r="A252">
        <v>-34.879040000000003</v>
      </c>
      <c r="B252">
        <v>0.35877025641025639</v>
      </c>
      <c r="C252"/>
      <c r="D252"/>
    </row>
    <row r="253" spans="1:4" x14ac:dyDescent="0.2">
      <c r="A253">
        <v>-34.808439999999997</v>
      </c>
      <c r="B253">
        <v>0.36198089743589745</v>
      </c>
      <c r="C253"/>
      <c r="D253"/>
    </row>
    <row r="254" spans="1:4" x14ac:dyDescent="0.2">
      <c r="A254">
        <v>-34.737830000000002</v>
      </c>
      <c r="B254">
        <v>0.36441820512820511</v>
      </c>
      <c r="C254"/>
      <c r="D254"/>
    </row>
    <row r="255" spans="1:4" x14ac:dyDescent="0.2">
      <c r="A255">
        <v>-34.667230000000004</v>
      </c>
      <c r="B255">
        <v>0.36740910256410259</v>
      </c>
      <c r="C255"/>
      <c r="D255"/>
    </row>
    <row r="256" spans="1:4" x14ac:dyDescent="0.2">
      <c r="A256">
        <v>-34.596620000000001</v>
      </c>
      <c r="B256">
        <v>0.37001730769230773</v>
      </c>
      <c r="C256"/>
      <c r="D256"/>
    </row>
    <row r="257" spans="1:4" x14ac:dyDescent="0.2">
      <c r="A257">
        <v>-34.526020000000003</v>
      </c>
      <c r="B257">
        <v>0.37318641025641025</v>
      </c>
      <c r="C257"/>
      <c r="D257"/>
    </row>
    <row r="258" spans="1:4" x14ac:dyDescent="0.2">
      <c r="A258">
        <v>-34.455410000000001</v>
      </c>
      <c r="B258">
        <v>0.37748564102564103</v>
      </c>
      <c r="C258"/>
      <c r="D258"/>
    </row>
    <row r="259" spans="1:4" x14ac:dyDescent="0.2">
      <c r="A259">
        <v>-34.384810000000002</v>
      </c>
      <c r="B259">
        <v>0.38139769230769233</v>
      </c>
      <c r="C259"/>
      <c r="D259"/>
    </row>
    <row r="260" spans="1:4" x14ac:dyDescent="0.2">
      <c r="A260">
        <v>-34.3142</v>
      </c>
      <c r="B260">
        <v>0.38436538461538466</v>
      </c>
      <c r="C260"/>
      <c r="D260"/>
    </row>
    <row r="261" spans="1:4" x14ac:dyDescent="0.2">
      <c r="A261">
        <v>-34.243600000000001</v>
      </c>
      <c r="B261">
        <v>0.38756025641025638</v>
      </c>
      <c r="C261"/>
      <c r="D261"/>
    </row>
    <row r="262" spans="1:4" x14ac:dyDescent="0.2">
      <c r="A262">
        <v>-34.172989999999999</v>
      </c>
      <c r="B262">
        <v>0.39062564102564101</v>
      </c>
      <c r="C262"/>
      <c r="D262"/>
    </row>
    <row r="263" spans="1:4" x14ac:dyDescent="0.2">
      <c r="A263">
        <v>-34.102379999999997</v>
      </c>
      <c r="B263">
        <v>0.39453833333333332</v>
      </c>
      <c r="C263"/>
      <c r="D263"/>
    </row>
    <row r="264" spans="1:4" x14ac:dyDescent="0.2">
      <c r="A264">
        <v>-34.031779999999998</v>
      </c>
      <c r="B264">
        <v>0.39772192307692311</v>
      </c>
      <c r="C264"/>
      <c r="D264"/>
    </row>
    <row r="265" spans="1:4" x14ac:dyDescent="0.2">
      <c r="A265">
        <v>-33.961170000000003</v>
      </c>
      <c r="B265">
        <v>0.40046666666666664</v>
      </c>
      <c r="C265"/>
      <c r="D265"/>
    </row>
    <row r="266" spans="1:4" x14ac:dyDescent="0.2">
      <c r="A266">
        <v>-33.890569999999997</v>
      </c>
      <c r="B266">
        <v>0.40366474358974358</v>
      </c>
      <c r="C266"/>
      <c r="D266"/>
    </row>
    <row r="267" spans="1:4" x14ac:dyDescent="0.2">
      <c r="A267">
        <v>-33.819960000000002</v>
      </c>
      <c r="B267">
        <v>0.40630205128205127</v>
      </c>
      <c r="C267"/>
      <c r="D267"/>
    </row>
    <row r="268" spans="1:4" x14ac:dyDescent="0.2">
      <c r="A268">
        <v>-33.749360000000003</v>
      </c>
      <c r="B268">
        <v>0.4091925641025641</v>
      </c>
      <c r="C268"/>
      <c r="D268"/>
    </row>
    <row r="269" spans="1:4" x14ac:dyDescent="0.2">
      <c r="A269">
        <v>-33.678750000000001</v>
      </c>
      <c r="B269">
        <v>0.41073987179487181</v>
      </c>
      <c r="C269"/>
      <c r="D269"/>
    </row>
    <row r="270" spans="1:4" x14ac:dyDescent="0.2">
      <c r="A270">
        <v>-33.608150000000002</v>
      </c>
      <c r="B270">
        <v>0.41224358974358977</v>
      </c>
      <c r="C270"/>
      <c r="D270"/>
    </row>
    <row r="271" spans="1:4" x14ac:dyDescent="0.2">
      <c r="A271">
        <v>-33.53754</v>
      </c>
      <c r="B271">
        <v>0.41517499999999996</v>
      </c>
      <c r="C271"/>
      <c r="D271"/>
    </row>
    <row r="272" spans="1:4" x14ac:dyDescent="0.2">
      <c r="A272">
        <v>-33.466940000000001</v>
      </c>
      <c r="B272">
        <v>0.41714730769230768</v>
      </c>
      <c r="C272"/>
      <c r="D272"/>
    </row>
    <row r="273" spans="1:4" x14ac:dyDescent="0.2">
      <c r="A273">
        <v>-33.396329999999999</v>
      </c>
      <c r="B273">
        <v>0.41946641025641029</v>
      </c>
      <c r="C273"/>
      <c r="D273"/>
    </row>
    <row r="274" spans="1:4" x14ac:dyDescent="0.2">
      <c r="A274">
        <v>-33.32573</v>
      </c>
      <c r="B274">
        <v>0.4225141025641026</v>
      </c>
      <c r="C274"/>
      <c r="D274"/>
    </row>
    <row r="275" spans="1:4" x14ac:dyDescent="0.2">
      <c r="A275">
        <v>-33.255119999999998</v>
      </c>
      <c r="B275">
        <v>0.42551628205128206</v>
      </c>
      <c r="C275"/>
      <c r="D275"/>
    </row>
    <row r="276" spans="1:4" x14ac:dyDescent="0.2">
      <c r="A276">
        <v>-33.184510000000003</v>
      </c>
      <c r="B276">
        <v>0.42946653846153843</v>
      </c>
      <c r="C276"/>
      <c r="D276"/>
    </row>
    <row r="277" spans="1:4" x14ac:dyDescent="0.2">
      <c r="A277">
        <v>-33.113909999999997</v>
      </c>
      <c r="B277">
        <v>0.43309602564102562</v>
      </c>
      <c r="C277"/>
      <c r="D277"/>
    </row>
    <row r="278" spans="1:4" x14ac:dyDescent="0.2">
      <c r="A278">
        <v>-33.043300000000002</v>
      </c>
      <c r="B278">
        <v>0.43525358974358974</v>
      </c>
      <c r="C278"/>
      <c r="D278"/>
    </row>
    <row r="279" spans="1:4" x14ac:dyDescent="0.2">
      <c r="A279">
        <v>-32.972700000000003</v>
      </c>
      <c r="B279">
        <v>0.43838833333333332</v>
      </c>
      <c r="C279"/>
      <c r="D279"/>
    </row>
    <row r="280" spans="1:4" x14ac:dyDescent="0.2">
      <c r="A280">
        <v>-32.902090000000001</v>
      </c>
      <c r="B280">
        <v>0.44118128205128204</v>
      </c>
      <c r="C280"/>
      <c r="D280"/>
    </row>
    <row r="281" spans="1:4" x14ac:dyDescent="0.2">
      <c r="A281">
        <v>-32.831490000000002</v>
      </c>
      <c r="B281">
        <v>0.44422628205128206</v>
      </c>
      <c r="C281"/>
      <c r="D281"/>
    </row>
    <row r="282" spans="1:4" x14ac:dyDescent="0.2">
      <c r="A282">
        <v>-32.76088</v>
      </c>
      <c r="B282">
        <v>0.44798192307692308</v>
      </c>
      <c r="C282"/>
      <c r="D282"/>
    </row>
    <row r="283" spans="1:4" x14ac:dyDescent="0.2">
      <c r="A283">
        <v>-32.690280000000001</v>
      </c>
      <c r="B283">
        <v>0.45078217948717952</v>
      </c>
      <c r="C283"/>
      <c r="D283"/>
    </row>
    <row r="284" spans="1:4" x14ac:dyDescent="0.2">
      <c r="A284">
        <v>-32.619669999999999</v>
      </c>
      <c r="B284">
        <v>0.45356064102564103</v>
      </c>
      <c r="C284"/>
      <c r="D284"/>
    </row>
    <row r="285" spans="1:4" x14ac:dyDescent="0.2">
      <c r="A285">
        <v>-32.54907</v>
      </c>
      <c r="B285">
        <v>0.45684576923076925</v>
      </c>
      <c r="C285"/>
      <c r="D285"/>
    </row>
    <row r="286" spans="1:4" x14ac:dyDescent="0.2">
      <c r="A286">
        <v>-32.478459999999998</v>
      </c>
      <c r="B286">
        <v>0.46027948717948713</v>
      </c>
      <c r="C286"/>
      <c r="D286"/>
    </row>
    <row r="287" spans="1:4" x14ac:dyDescent="0.2">
      <c r="A287">
        <v>-32.407859999999999</v>
      </c>
      <c r="B287">
        <v>0.46172576923076919</v>
      </c>
      <c r="C287"/>
      <c r="D287"/>
    </row>
    <row r="288" spans="1:4" x14ac:dyDescent="0.2">
      <c r="A288">
        <v>-32.337249999999997</v>
      </c>
      <c r="B288">
        <v>0.46424615384615381</v>
      </c>
      <c r="C288"/>
      <c r="D288"/>
    </row>
    <row r="289" spans="1:4" x14ac:dyDescent="0.2">
      <c r="A289">
        <v>-32.266640000000002</v>
      </c>
      <c r="B289">
        <v>0.46627512820512818</v>
      </c>
      <c r="C289"/>
      <c r="D289"/>
    </row>
    <row r="290" spans="1:4" x14ac:dyDescent="0.2">
      <c r="A290">
        <v>-32.196040000000004</v>
      </c>
      <c r="B290">
        <v>0.4679774358974359</v>
      </c>
      <c r="C290"/>
      <c r="D290"/>
    </row>
    <row r="291" spans="1:4" x14ac:dyDescent="0.2">
      <c r="A291">
        <v>-32.125430000000001</v>
      </c>
      <c r="B291">
        <v>0.47084884615384615</v>
      </c>
      <c r="C291"/>
      <c r="D291"/>
    </row>
    <row r="292" spans="1:4" x14ac:dyDescent="0.2">
      <c r="A292">
        <v>-32.054830000000003</v>
      </c>
      <c r="B292">
        <v>0.47279923076923075</v>
      </c>
      <c r="C292"/>
      <c r="D292"/>
    </row>
    <row r="293" spans="1:4" x14ac:dyDescent="0.2">
      <c r="A293">
        <v>-31.984220000000001</v>
      </c>
      <c r="B293">
        <v>0.47456294871794868</v>
      </c>
      <c r="C293"/>
      <c r="D293"/>
    </row>
    <row r="294" spans="1:4" x14ac:dyDescent="0.2">
      <c r="A294">
        <v>-31.913620000000002</v>
      </c>
      <c r="B294">
        <v>0.47802756410256408</v>
      </c>
      <c r="C294"/>
      <c r="D294"/>
    </row>
    <row r="295" spans="1:4" x14ac:dyDescent="0.2">
      <c r="A295">
        <v>-31.84301</v>
      </c>
      <c r="B295">
        <v>0.48070371794871797</v>
      </c>
      <c r="C295"/>
      <c r="D295"/>
    </row>
    <row r="296" spans="1:4" x14ac:dyDescent="0.2">
      <c r="A296">
        <v>-31.772410000000001</v>
      </c>
      <c r="B296">
        <v>0.48328948717948716</v>
      </c>
      <c r="C296"/>
      <c r="D296"/>
    </row>
    <row r="297" spans="1:4" x14ac:dyDescent="0.2">
      <c r="A297">
        <v>-31.701799999999999</v>
      </c>
      <c r="B297">
        <v>0.48679705128205125</v>
      </c>
      <c r="C297"/>
      <c r="D297"/>
    </row>
    <row r="298" spans="1:4" x14ac:dyDescent="0.2">
      <c r="A298">
        <v>-31.6312</v>
      </c>
      <c r="B298">
        <v>0.48903384615384615</v>
      </c>
      <c r="C298"/>
      <c r="D298"/>
    </row>
    <row r="299" spans="1:4" x14ac:dyDescent="0.2">
      <c r="A299">
        <v>-31.560590000000001</v>
      </c>
      <c r="B299">
        <v>0.49190256410256411</v>
      </c>
      <c r="C299"/>
      <c r="D299"/>
    </row>
    <row r="300" spans="1:4" x14ac:dyDescent="0.2">
      <c r="A300">
        <v>-31.489989999999999</v>
      </c>
      <c r="B300">
        <v>0.49497397435897439</v>
      </c>
      <c r="C300"/>
      <c r="D300"/>
    </row>
    <row r="301" spans="1:4" x14ac:dyDescent="0.2">
      <c r="A301">
        <v>-31.41938</v>
      </c>
      <c r="B301">
        <v>0.49753794871794871</v>
      </c>
      <c r="C301"/>
      <c r="D301"/>
    </row>
    <row r="302" spans="1:4" x14ac:dyDescent="0.2">
      <c r="A302">
        <v>-31.348780000000001</v>
      </c>
      <c r="B302">
        <v>0.49906217948717946</v>
      </c>
      <c r="C302"/>
      <c r="D302"/>
    </row>
    <row r="303" spans="1:4" x14ac:dyDescent="0.2">
      <c r="A303">
        <v>-31.278169999999999</v>
      </c>
      <c r="B303">
        <v>0.50074141025641028</v>
      </c>
      <c r="C303"/>
      <c r="D303"/>
    </row>
    <row r="304" spans="1:4" x14ac:dyDescent="0.2">
      <c r="A304">
        <v>-31.20757</v>
      </c>
      <c r="B304">
        <v>0.50271807692307691</v>
      </c>
      <c r="C304"/>
      <c r="D304"/>
    </row>
    <row r="305" spans="1:4" x14ac:dyDescent="0.2">
      <c r="A305">
        <v>-31.136959999999998</v>
      </c>
      <c r="B305">
        <v>0.50420538461538467</v>
      </c>
      <c r="C305"/>
      <c r="D305"/>
    </row>
    <row r="306" spans="1:4" x14ac:dyDescent="0.2">
      <c r="A306">
        <v>-31.06635</v>
      </c>
      <c r="B306">
        <v>0.50579948717948719</v>
      </c>
      <c r="C306"/>
      <c r="D306"/>
    </row>
    <row r="307" spans="1:4" x14ac:dyDescent="0.2">
      <c r="A307">
        <v>-30.995750000000001</v>
      </c>
      <c r="B307">
        <v>0.50699102564102572</v>
      </c>
      <c r="C307"/>
      <c r="D307"/>
    </row>
    <row r="308" spans="1:4" x14ac:dyDescent="0.2">
      <c r="A308">
        <v>-30.925139999999999</v>
      </c>
      <c r="B308">
        <v>0.50847692307692305</v>
      </c>
      <c r="C308"/>
      <c r="D308"/>
    </row>
    <row r="309" spans="1:4" x14ac:dyDescent="0.2">
      <c r="A309">
        <v>-30.85454</v>
      </c>
      <c r="B309">
        <v>0.51013564102564102</v>
      </c>
      <c r="C309"/>
      <c r="D309"/>
    </row>
    <row r="310" spans="1:4" x14ac:dyDescent="0.2">
      <c r="A310">
        <v>-30.783930000000002</v>
      </c>
      <c r="B310">
        <v>0.51118217948717948</v>
      </c>
      <c r="C310"/>
      <c r="D310"/>
    </row>
    <row r="311" spans="1:4" x14ac:dyDescent="0.2">
      <c r="A311">
        <v>-30.713329999999999</v>
      </c>
      <c r="B311">
        <v>0.51280192307692307</v>
      </c>
      <c r="C311"/>
      <c r="D311"/>
    </row>
    <row r="312" spans="1:4" x14ac:dyDescent="0.2">
      <c r="A312">
        <v>-30.642720000000001</v>
      </c>
      <c r="B312">
        <v>0.51440064102564098</v>
      </c>
      <c r="C312"/>
      <c r="D312"/>
    </row>
    <row r="313" spans="1:4" x14ac:dyDescent="0.2">
      <c r="A313">
        <v>-30.572120000000002</v>
      </c>
      <c r="B313">
        <v>0.51598089743589737</v>
      </c>
      <c r="C313"/>
      <c r="D313"/>
    </row>
    <row r="314" spans="1:4" x14ac:dyDescent="0.2">
      <c r="A314">
        <v>-30.50151</v>
      </c>
      <c r="B314">
        <v>0.51836076923076924</v>
      </c>
      <c r="C314"/>
      <c r="D314"/>
    </row>
    <row r="315" spans="1:4" x14ac:dyDescent="0.2">
      <c r="A315">
        <v>-30.430910000000001</v>
      </c>
      <c r="B315">
        <v>0.5200485897435897</v>
      </c>
      <c r="C315"/>
      <c r="D315"/>
    </row>
    <row r="316" spans="1:4" x14ac:dyDescent="0.2">
      <c r="A316">
        <v>-30.360299999999999</v>
      </c>
      <c r="B316">
        <v>0.52274397435897435</v>
      </c>
      <c r="C316"/>
      <c r="D316"/>
    </row>
    <row r="317" spans="1:4" x14ac:dyDescent="0.2">
      <c r="A317">
        <v>-30.2897</v>
      </c>
      <c r="B317">
        <v>0.5260217948717949</v>
      </c>
      <c r="C317"/>
      <c r="D317"/>
    </row>
    <row r="318" spans="1:4" x14ac:dyDescent="0.2">
      <c r="A318">
        <v>-30.219090000000001</v>
      </c>
      <c r="B318">
        <v>0.52847564102564093</v>
      </c>
      <c r="C318"/>
      <c r="D318"/>
    </row>
    <row r="319" spans="1:4" x14ac:dyDescent="0.2">
      <c r="A319">
        <v>-30.148489999999999</v>
      </c>
      <c r="B319">
        <v>0.53142961538461542</v>
      </c>
      <c r="C319"/>
      <c r="D319"/>
    </row>
    <row r="320" spans="1:4" x14ac:dyDescent="0.2">
      <c r="A320">
        <v>-30.07788</v>
      </c>
      <c r="B320">
        <v>0.53309897435897435</v>
      </c>
      <c r="C320"/>
      <c r="D320"/>
    </row>
    <row r="321" spans="1:4" x14ac:dyDescent="0.2">
      <c r="A321">
        <v>-30.007269999999998</v>
      </c>
      <c r="B321">
        <v>0.53383717948717957</v>
      </c>
      <c r="C321"/>
      <c r="D321"/>
    </row>
    <row r="322" spans="1:4" x14ac:dyDescent="0.2">
      <c r="A322">
        <v>-29.936669999999999</v>
      </c>
      <c r="B322">
        <v>0.53502948717948717</v>
      </c>
      <c r="C322"/>
      <c r="D322"/>
    </row>
    <row r="323" spans="1:4" x14ac:dyDescent="0.2">
      <c r="A323">
        <v>-29.866060000000001</v>
      </c>
      <c r="B323">
        <v>0.53762782051282054</v>
      </c>
      <c r="C323"/>
      <c r="D323"/>
    </row>
    <row r="324" spans="1:4" x14ac:dyDescent="0.2">
      <c r="A324">
        <v>-29.795459999999999</v>
      </c>
      <c r="B324">
        <v>0.53942448717948721</v>
      </c>
      <c r="C324"/>
      <c r="D324"/>
    </row>
    <row r="325" spans="1:4" x14ac:dyDescent="0.2">
      <c r="A325">
        <v>-29.72485</v>
      </c>
      <c r="B325">
        <v>0.54112012820512823</v>
      </c>
      <c r="C325"/>
      <c r="D325"/>
    </row>
    <row r="326" spans="1:4" x14ac:dyDescent="0.2">
      <c r="A326">
        <v>-29.654250000000001</v>
      </c>
      <c r="B326">
        <v>0.5416921794871794</v>
      </c>
      <c r="C326"/>
      <c r="D326"/>
    </row>
    <row r="327" spans="1:4" x14ac:dyDescent="0.2">
      <c r="A327">
        <v>-29.583639999999999</v>
      </c>
      <c r="B327">
        <v>0.5434334615384615</v>
      </c>
      <c r="C327"/>
      <c r="D327"/>
    </row>
    <row r="328" spans="1:4" x14ac:dyDescent="0.2">
      <c r="A328">
        <v>-29.51304</v>
      </c>
      <c r="B328">
        <v>0.54560153846153847</v>
      </c>
      <c r="C328"/>
      <c r="D328"/>
    </row>
    <row r="329" spans="1:4" x14ac:dyDescent="0.2">
      <c r="A329">
        <v>-29.442430000000002</v>
      </c>
      <c r="B329">
        <v>0.54831935897435891</v>
      </c>
      <c r="C329"/>
      <c r="D329"/>
    </row>
    <row r="330" spans="1:4" x14ac:dyDescent="0.2">
      <c r="A330">
        <v>-29.371829999999999</v>
      </c>
      <c r="B330">
        <v>0.54909525641025647</v>
      </c>
      <c r="C330"/>
      <c r="D330"/>
    </row>
    <row r="331" spans="1:4" x14ac:dyDescent="0.2">
      <c r="A331">
        <v>-29.301220000000001</v>
      </c>
      <c r="B331">
        <v>0.55090641025641018</v>
      </c>
      <c r="C331"/>
      <c r="D331"/>
    </row>
    <row r="332" spans="1:4" x14ac:dyDescent="0.2">
      <c r="A332">
        <v>-29.230619999999998</v>
      </c>
      <c r="B332">
        <v>0.55201102564102555</v>
      </c>
      <c r="C332"/>
      <c r="D332"/>
    </row>
    <row r="333" spans="1:4" x14ac:dyDescent="0.2">
      <c r="A333">
        <v>-29.16001</v>
      </c>
      <c r="B333">
        <v>0.55444102564102571</v>
      </c>
      <c r="C333"/>
      <c r="D333"/>
    </row>
    <row r="334" spans="1:4" x14ac:dyDescent="0.2">
      <c r="A334">
        <v>-29.089410000000001</v>
      </c>
      <c r="B334">
        <v>0.55692846153846154</v>
      </c>
      <c r="C334"/>
      <c r="D334"/>
    </row>
    <row r="335" spans="1:4" x14ac:dyDescent="0.2">
      <c r="A335">
        <v>-29.018799999999999</v>
      </c>
      <c r="B335">
        <v>0.55985141025641028</v>
      </c>
      <c r="C335"/>
      <c r="D335"/>
    </row>
    <row r="336" spans="1:4" x14ac:dyDescent="0.2">
      <c r="A336">
        <v>-28.94819</v>
      </c>
      <c r="B336">
        <v>0.56228807692307692</v>
      </c>
      <c r="C336"/>
      <c r="D336"/>
    </row>
    <row r="337" spans="1:4" x14ac:dyDescent="0.2">
      <c r="A337">
        <v>-28.877590000000001</v>
      </c>
      <c r="B337">
        <v>0.56392705128205134</v>
      </c>
      <c r="C337"/>
      <c r="D337"/>
    </row>
    <row r="338" spans="1:4" x14ac:dyDescent="0.2">
      <c r="A338">
        <v>-28.806979999999999</v>
      </c>
      <c r="B338">
        <v>0.56480397435897434</v>
      </c>
      <c r="C338"/>
      <c r="D338"/>
    </row>
    <row r="339" spans="1:4" x14ac:dyDescent="0.2">
      <c r="A339">
        <v>-28.73638</v>
      </c>
      <c r="B339">
        <v>0.56689089743589738</v>
      </c>
      <c r="C339"/>
      <c r="D339"/>
    </row>
    <row r="340" spans="1:4" x14ac:dyDescent="0.2">
      <c r="A340">
        <v>-28.665769999999998</v>
      </c>
      <c r="B340">
        <v>0.56921538461538468</v>
      </c>
      <c r="C340"/>
      <c r="D340"/>
    </row>
    <row r="341" spans="1:4" x14ac:dyDescent="0.2">
      <c r="A341">
        <v>-28.59517</v>
      </c>
      <c r="B341">
        <v>0.57168166666666664</v>
      </c>
      <c r="C341"/>
      <c r="D341"/>
    </row>
    <row r="342" spans="1:4" x14ac:dyDescent="0.2">
      <c r="A342">
        <v>-28.524560000000001</v>
      </c>
      <c r="B342">
        <v>0.57306999999999997</v>
      </c>
      <c r="C342"/>
      <c r="D342"/>
    </row>
    <row r="343" spans="1:4" x14ac:dyDescent="0.2">
      <c r="A343">
        <v>-28.453959999999999</v>
      </c>
      <c r="B343">
        <v>0.57415474358974361</v>
      </c>
      <c r="C343"/>
      <c r="D343"/>
    </row>
    <row r="344" spans="1:4" x14ac:dyDescent="0.2">
      <c r="A344">
        <v>-28.38335</v>
      </c>
      <c r="B344">
        <v>0.57623705128205127</v>
      </c>
      <c r="C344"/>
      <c r="D344"/>
    </row>
    <row r="345" spans="1:4" x14ac:dyDescent="0.2">
      <c r="A345">
        <v>-28.312750000000001</v>
      </c>
      <c r="B345">
        <v>0.57854166666666662</v>
      </c>
      <c r="C345"/>
      <c r="D345"/>
    </row>
    <row r="346" spans="1:4" x14ac:dyDescent="0.2">
      <c r="A346">
        <v>-28.242139999999999</v>
      </c>
      <c r="B346">
        <v>0.58019397435897435</v>
      </c>
      <c r="C346"/>
      <c r="D346"/>
    </row>
    <row r="347" spans="1:4" x14ac:dyDescent="0.2">
      <c r="A347">
        <v>-28.17154</v>
      </c>
      <c r="B347">
        <v>0.58204064102564113</v>
      </c>
      <c r="C347"/>
      <c r="D347"/>
    </row>
    <row r="348" spans="1:4" x14ac:dyDescent="0.2">
      <c r="A348">
        <v>-28.100930000000002</v>
      </c>
      <c r="B348">
        <v>0.58273089743589745</v>
      </c>
      <c r="C348"/>
      <c r="D348"/>
    </row>
    <row r="349" spans="1:4" x14ac:dyDescent="0.2">
      <c r="A349">
        <v>-28.03032</v>
      </c>
      <c r="B349">
        <v>0.58323294871794862</v>
      </c>
      <c r="C349"/>
      <c r="D349"/>
    </row>
    <row r="350" spans="1:4" x14ac:dyDescent="0.2">
      <c r="A350">
        <v>-27.959720000000001</v>
      </c>
      <c r="B350">
        <v>0.58417782051282052</v>
      </c>
      <c r="C350"/>
      <c r="D350"/>
    </row>
    <row r="351" spans="1:4" x14ac:dyDescent="0.2">
      <c r="A351">
        <v>-27.889109999999999</v>
      </c>
      <c r="B351">
        <v>0.58591641025641028</v>
      </c>
      <c r="C351"/>
      <c r="D351"/>
    </row>
    <row r="352" spans="1:4" x14ac:dyDescent="0.2">
      <c r="A352">
        <v>-27.81851</v>
      </c>
      <c r="B352">
        <v>0.58706846153846159</v>
      </c>
      <c r="C352"/>
      <c r="D352"/>
    </row>
    <row r="353" spans="1:4" x14ac:dyDescent="0.2">
      <c r="A353">
        <v>-27.747900000000001</v>
      </c>
      <c r="B353">
        <v>0.58903987179487183</v>
      </c>
      <c r="C353"/>
      <c r="D353"/>
    </row>
    <row r="354" spans="1:4" x14ac:dyDescent="0.2">
      <c r="A354">
        <v>-27.677299999999999</v>
      </c>
      <c r="B354">
        <v>0.59031666666666671</v>
      </c>
      <c r="C354"/>
      <c r="D354"/>
    </row>
    <row r="355" spans="1:4" x14ac:dyDescent="0.2">
      <c r="A355">
        <v>-27.60669</v>
      </c>
      <c r="B355">
        <v>0.59152474358974361</v>
      </c>
      <c r="C355"/>
      <c r="D355"/>
    </row>
    <row r="356" spans="1:4" x14ac:dyDescent="0.2">
      <c r="A356">
        <v>-27.536090000000002</v>
      </c>
      <c r="B356">
        <v>0.59411448717948712</v>
      </c>
      <c r="C356"/>
      <c r="D356"/>
    </row>
    <row r="357" spans="1:4" x14ac:dyDescent="0.2">
      <c r="A357">
        <v>-27.465479999999999</v>
      </c>
      <c r="B357">
        <v>0.5977388461538462</v>
      </c>
      <c r="C357"/>
      <c r="D357"/>
    </row>
    <row r="358" spans="1:4" x14ac:dyDescent="0.2">
      <c r="A358">
        <v>-27.394880000000001</v>
      </c>
      <c r="B358">
        <v>0.60002705128205136</v>
      </c>
      <c r="C358"/>
      <c r="D358"/>
    </row>
    <row r="359" spans="1:4" x14ac:dyDescent="0.2">
      <c r="A359">
        <v>-27.324269999999999</v>
      </c>
      <c r="B359">
        <v>0.60304628205128208</v>
      </c>
      <c r="C359"/>
      <c r="D359"/>
    </row>
    <row r="360" spans="1:4" x14ac:dyDescent="0.2">
      <c r="A360">
        <v>-27.25367</v>
      </c>
      <c r="B360">
        <v>0.60602141025641021</v>
      </c>
      <c r="C360"/>
      <c r="D360"/>
    </row>
    <row r="361" spans="1:4" x14ac:dyDescent="0.2">
      <c r="A361">
        <v>-27.183060000000001</v>
      </c>
      <c r="B361">
        <v>0.60884666666666665</v>
      </c>
      <c r="C361"/>
      <c r="D361"/>
    </row>
    <row r="362" spans="1:4" x14ac:dyDescent="0.2">
      <c r="A362">
        <v>-27.112459999999999</v>
      </c>
      <c r="B362">
        <v>0.61228294871794864</v>
      </c>
      <c r="C362"/>
      <c r="D362"/>
    </row>
    <row r="363" spans="1:4" x14ac:dyDescent="0.2">
      <c r="A363">
        <v>-27.04185</v>
      </c>
      <c r="B363">
        <v>0.61532320512820504</v>
      </c>
      <c r="C363"/>
      <c r="D363"/>
    </row>
    <row r="364" spans="1:4" x14ac:dyDescent="0.2">
      <c r="A364">
        <v>-26.971240000000002</v>
      </c>
      <c r="B364">
        <v>0.61715423076923071</v>
      </c>
      <c r="C364"/>
      <c r="D364"/>
    </row>
    <row r="365" spans="1:4" x14ac:dyDescent="0.2">
      <c r="A365">
        <v>-26.900639999999999</v>
      </c>
      <c r="B365">
        <v>0.61914948717948715</v>
      </c>
      <c r="C365"/>
      <c r="D365"/>
    </row>
    <row r="366" spans="1:4" x14ac:dyDescent="0.2">
      <c r="A366">
        <v>-26.830030000000001</v>
      </c>
      <c r="B366">
        <v>0.62089666666666665</v>
      </c>
      <c r="C366"/>
      <c r="D366"/>
    </row>
    <row r="367" spans="1:4" x14ac:dyDescent="0.2">
      <c r="A367">
        <v>-26.759429999999998</v>
      </c>
      <c r="B367">
        <v>0.6223758974358975</v>
      </c>
      <c r="C367"/>
      <c r="D367"/>
    </row>
    <row r="368" spans="1:4" x14ac:dyDescent="0.2">
      <c r="A368">
        <v>-26.68882</v>
      </c>
      <c r="B368">
        <v>0.62404064102564105</v>
      </c>
      <c r="C368"/>
      <c r="D368"/>
    </row>
    <row r="369" spans="1:4" x14ac:dyDescent="0.2">
      <c r="A369">
        <v>-26.618220000000001</v>
      </c>
      <c r="B369">
        <v>0.62637897435897438</v>
      </c>
      <c r="C369"/>
      <c r="D369"/>
    </row>
    <row r="370" spans="1:4" x14ac:dyDescent="0.2">
      <c r="A370">
        <v>-26.547609999999999</v>
      </c>
      <c r="B370">
        <v>0.62858871794871796</v>
      </c>
      <c r="C370"/>
      <c r="D370"/>
    </row>
    <row r="371" spans="1:4" x14ac:dyDescent="0.2">
      <c r="A371">
        <v>-26.47701</v>
      </c>
      <c r="B371">
        <v>0.63016025641025641</v>
      </c>
      <c r="C371"/>
      <c r="D371"/>
    </row>
    <row r="372" spans="1:4" x14ac:dyDescent="0.2">
      <c r="A372">
        <v>-26.406400000000001</v>
      </c>
      <c r="B372">
        <v>0.63116589743589746</v>
      </c>
      <c r="C372"/>
      <c r="D372"/>
    </row>
    <row r="373" spans="1:4" x14ac:dyDescent="0.2">
      <c r="A373">
        <v>-26.335799999999999</v>
      </c>
      <c r="B373">
        <v>0.63278371794871791</v>
      </c>
      <c r="C373"/>
      <c r="D373"/>
    </row>
    <row r="374" spans="1:4" x14ac:dyDescent="0.2">
      <c r="A374">
        <v>-26.26519</v>
      </c>
      <c r="B374">
        <v>0.63508910256410256</v>
      </c>
      <c r="C374"/>
      <c r="D374"/>
    </row>
    <row r="375" spans="1:4" x14ac:dyDescent="0.2">
      <c r="A375">
        <v>-26.194590000000002</v>
      </c>
      <c r="B375">
        <v>0.637571282051282</v>
      </c>
      <c r="C375"/>
      <c r="D375"/>
    </row>
    <row r="376" spans="1:4" x14ac:dyDescent="0.2">
      <c r="A376" s="18">
        <v>-26.12398</v>
      </c>
      <c r="B376" s="18">
        <v>0.638848717948718</v>
      </c>
      <c r="C376"/>
      <c r="D376"/>
    </row>
    <row r="377" spans="1:4" x14ac:dyDescent="0.2">
      <c r="A377" s="18">
        <v>-26.053380000000001</v>
      </c>
      <c r="B377" s="18">
        <v>0.6395414102564102</v>
      </c>
      <c r="C377"/>
      <c r="D377"/>
    </row>
    <row r="378" spans="1:4" x14ac:dyDescent="0.2">
      <c r="A378" s="18">
        <v>-25.982769999999999</v>
      </c>
      <c r="B378" s="18">
        <v>0.64091064102564099</v>
      </c>
      <c r="C378"/>
      <c r="D378"/>
    </row>
    <row r="379" spans="1:4" x14ac:dyDescent="0.2">
      <c r="A379" s="18">
        <v>-25.91216</v>
      </c>
      <c r="B379" s="18">
        <v>0.64362038461538451</v>
      </c>
      <c r="C379"/>
      <c r="D379"/>
    </row>
    <row r="380" spans="1:4" x14ac:dyDescent="0.2">
      <c r="A380" s="18">
        <v>-25.841560000000001</v>
      </c>
      <c r="B380" s="18">
        <v>0.64613756410256407</v>
      </c>
      <c r="C380"/>
      <c r="D380"/>
    </row>
    <row r="381" spans="1:4" x14ac:dyDescent="0.2">
      <c r="A381" s="18">
        <v>-25.770949999999999</v>
      </c>
      <c r="B381" s="18">
        <v>0.64622141025641022</v>
      </c>
      <c r="C381"/>
      <c r="D381"/>
    </row>
    <row r="382" spans="1:4" x14ac:dyDescent="0.2">
      <c r="A382" s="18">
        <v>-25.70035</v>
      </c>
      <c r="B382" s="18">
        <v>0.6461507692307692</v>
      </c>
      <c r="C382"/>
      <c r="D382"/>
    </row>
    <row r="383" spans="1:4" x14ac:dyDescent="0.2">
      <c r="A383" s="18">
        <v>-25.629740000000002</v>
      </c>
      <c r="B383" s="18">
        <v>0.64765307692307694</v>
      </c>
      <c r="C383"/>
      <c r="D383"/>
    </row>
    <row r="384" spans="1:4" x14ac:dyDescent="0.2">
      <c r="A384" s="18">
        <v>-25.559139999999999</v>
      </c>
      <c r="B384" s="18">
        <v>0.64947679487179488</v>
      </c>
      <c r="C384"/>
      <c r="D384"/>
    </row>
    <row r="385" spans="1:4" x14ac:dyDescent="0.2">
      <c r="A385" s="18">
        <v>-25.488530000000001</v>
      </c>
      <c r="B385" s="18">
        <v>0.65077525641025635</v>
      </c>
      <c r="C385"/>
      <c r="D385"/>
    </row>
    <row r="386" spans="1:4" x14ac:dyDescent="0.2">
      <c r="A386" s="18">
        <v>-25.417929999999998</v>
      </c>
      <c r="B386" s="18">
        <v>0.65106243589743595</v>
      </c>
      <c r="C386"/>
      <c r="D386"/>
    </row>
    <row r="387" spans="1:4" x14ac:dyDescent="0.2">
      <c r="A387" s="18">
        <v>-25.34732</v>
      </c>
      <c r="B387" s="18">
        <v>0.65163307692307693</v>
      </c>
      <c r="C387"/>
      <c r="D387"/>
    </row>
    <row r="388" spans="1:4" x14ac:dyDescent="0.2">
      <c r="A388" s="18">
        <v>-25.276720000000001</v>
      </c>
      <c r="B388" s="18">
        <v>0.65404397435897432</v>
      </c>
      <c r="C388"/>
      <c r="D388"/>
    </row>
    <row r="389" spans="1:4" x14ac:dyDescent="0.2">
      <c r="A389" s="18">
        <v>-25.206109999999999</v>
      </c>
      <c r="B389" s="18">
        <v>0.65647807692307703</v>
      </c>
      <c r="C389"/>
      <c r="D389"/>
    </row>
    <row r="390" spans="1:4" x14ac:dyDescent="0.2">
      <c r="A390" s="18">
        <v>-25.13551</v>
      </c>
      <c r="B390" s="18">
        <v>0.65752910256410257</v>
      </c>
      <c r="C390"/>
      <c r="D390"/>
    </row>
    <row r="391" spans="1:4" x14ac:dyDescent="0.2">
      <c r="A391" s="18">
        <v>-25.064900000000002</v>
      </c>
      <c r="B391" s="18">
        <v>0.65889153846153847</v>
      </c>
      <c r="C391"/>
      <c r="D391"/>
    </row>
    <row r="392" spans="1:4" x14ac:dyDescent="0.2">
      <c r="A392" s="18">
        <v>-24.994289999999999</v>
      </c>
      <c r="B392" s="18">
        <v>0.66048769230769233</v>
      </c>
      <c r="C392"/>
      <c r="D392"/>
    </row>
    <row r="393" spans="1:4" x14ac:dyDescent="0.2">
      <c r="A393" s="18">
        <v>-24.923690000000001</v>
      </c>
      <c r="B393" s="18">
        <v>0.66254499999999994</v>
      </c>
      <c r="C393"/>
      <c r="D393"/>
    </row>
    <row r="394" spans="1:4" x14ac:dyDescent="0.2">
      <c r="A394" s="18">
        <v>-24.853079999999999</v>
      </c>
      <c r="B394" s="18">
        <v>0.66432974358974362</v>
      </c>
      <c r="C394"/>
      <c r="D394"/>
    </row>
    <row r="395" spans="1:4" x14ac:dyDescent="0.2">
      <c r="A395" s="18">
        <v>-24.78248</v>
      </c>
      <c r="B395" s="18">
        <v>0.66617589743589734</v>
      </c>
      <c r="C395"/>
      <c r="D395"/>
    </row>
    <row r="396" spans="1:4" x14ac:dyDescent="0.2">
      <c r="A396" s="18">
        <v>-24.711870000000001</v>
      </c>
      <c r="B396" s="18">
        <v>0.66805499999999995</v>
      </c>
      <c r="C396"/>
      <c r="D396"/>
    </row>
    <row r="397" spans="1:4" x14ac:dyDescent="0.2">
      <c r="A397" s="18">
        <v>-24.641269999999999</v>
      </c>
      <c r="B397" s="18">
        <v>0.66993679487179481</v>
      </c>
      <c r="C397"/>
      <c r="D397"/>
    </row>
    <row r="398" spans="1:4" x14ac:dyDescent="0.2">
      <c r="A398" s="18">
        <v>-24.57066</v>
      </c>
      <c r="B398" s="18">
        <v>0.67177230769230767</v>
      </c>
      <c r="C398"/>
      <c r="D398"/>
    </row>
    <row r="399" spans="1:4" x14ac:dyDescent="0.2">
      <c r="A399" s="18">
        <v>-24.500060000000001</v>
      </c>
      <c r="B399" s="18">
        <v>0.67458769230769222</v>
      </c>
      <c r="C399"/>
      <c r="D399"/>
    </row>
    <row r="400" spans="1:4" x14ac:dyDescent="0.2">
      <c r="A400" s="18">
        <v>-24.429449999999999</v>
      </c>
      <c r="B400" s="18">
        <v>0.67737948717948726</v>
      </c>
      <c r="C400"/>
      <c r="D400"/>
    </row>
    <row r="401" spans="1:4" x14ac:dyDescent="0.2">
      <c r="A401" s="18">
        <v>-24.35885</v>
      </c>
      <c r="B401" s="18">
        <v>0.67899000000000009</v>
      </c>
      <c r="C401"/>
      <c r="D401"/>
    </row>
    <row r="402" spans="1:4" x14ac:dyDescent="0.2">
      <c r="A402" s="18">
        <v>-24.288239999999998</v>
      </c>
      <c r="B402" s="18">
        <v>0.68029307692307694</v>
      </c>
      <c r="C402"/>
      <c r="D402"/>
    </row>
    <row r="403" spans="1:4" x14ac:dyDescent="0.2">
      <c r="A403" s="18">
        <v>-24.217639999999999</v>
      </c>
      <c r="B403" s="18">
        <v>0.68229820512820516</v>
      </c>
      <c r="C403"/>
      <c r="D403"/>
    </row>
    <row r="404" spans="1:4" x14ac:dyDescent="0.2">
      <c r="A404" s="18">
        <v>-24.147030000000001</v>
      </c>
      <c r="B404" s="18">
        <v>0.68509705128205123</v>
      </c>
      <c r="C404"/>
      <c r="D404"/>
    </row>
    <row r="405" spans="1:4" x14ac:dyDescent="0.2">
      <c r="A405" s="18">
        <v>-24.076419999999999</v>
      </c>
      <c r="B405" s="18">
        <v>0.68700397435897442</v>
      </c>
      <c r="C405"/>
      <c r="D405"/>
    </row>
    <row r="406" spans="1:4" x14ac:dyDescent="0.2">
      <c r="A406" s="18">
        <v>-24.00582</v>
      </c>
      <c r="B406" s="18">
        <v>0.68765256410256403</v>
      </c>
      <c r="C406"/>
      <c r="D406"/>
    </row>
    <row r="407" spans="1:4" x14ac:dyDescent="0.2">
      <c r="A407" s="18">
        <v>-23.935210000000001</v>
      </c>
      <c r="B407" s="18">
        <v>0.68770064102564099</v>
      </c>
      <c r="C407"/>
      <c r="D407"/>
    </row>
    <row r="408" spans="1:4" x14ac:dyDescent="0.2">
      <c r="A408" s="18">
        <v>-23.864609999999999</v>
      </c>
      <c r="B408" s="18">
        <v>0.6881889743589743</v>
      </c>
      <c r="C408"/>
      <c r="D408"/>
    </row>
    <row r="409" spans="1:4" x14ac:dyDescent="0.2">
      <c r="A409" s="18">
        <v>-23.794</v>
      </c>
      <c r="B409" s="18">
        <v>0.68876038461538458</v>
      </c>
      <c r="C409"/>
      <c r="D409"/>
    </row>
    <row r="410" spans="1:4" x14ac:dyDescent="0.2">
      <c r="A410" s="18">
        <v>-23.723400000000002</v>
      </c>
      <c r="B410" s="18">
        <v>0.68832230769230762</v>
      </c>
      <c r="C410"/>
      <c r="D410"/>
    </row>
    <row r="411" spans="1:4" x14ac:dyDescent="0.2">
      <c r="A411" s="18">
        <v>-23.65279</v>
      </c>
      <c r="B411" s="18">
        <v>0.68809397435897435</v>
      </c>
      <c r="C411"/>
      <c r="D411"/>
    </row>
    <row r="412" spans="1:4" x14ac:dyDescent="0.2">
      <c r="A412" s="18">
        <v>-23.582190000000001</v>
      </c>
      <c r="B412" s="18">
        <v>0.68861525641025634</v>
      </c>
      <c r="C412"/>
      <c r="D412"/>
    </row>
    <row r="413" spans="1:4" x14ac:dyDescent="0.2">
      <c r="A413" s="18">
        <v>-23.511579999999999</v>
      </c>
      <c r="B413" s="18">
        <v>0.68907179487179493</v>
      </c>
      <c r="C413"/>
      <c r="D413"/>
    </row>
    <row r="414" spans="1:4" x14ac:dyDescent="0.2">
      <c r="A414" s="18">
        <v>-23.44098</v>
      </c>
      <c r="B414" s="18">
        <v>0.68909756410256418</v>
      </c>
      <c r="C414"/>
      <c r="D414"/>
    </row>
    <row r="415" spans="1:4" x14ac:dyDescent="0.2">
      <c r="A415" s="18">
        <v>-23.370370000000001</v>
      </c>
      <c r="B415" s="18">
        <v>0.68991243589743589</v>
      </c>
      <c r="C415"/>
      <c r="D415"/>
    </row>
    <row r="416" spans="1:4" x14ac:dyDescent="0.2">
      <c r="A416" s="18">
        <v>-23.299769999999999</v>
      </c>
      <c r="B416" s="18">
        <v>0.68996320512820508</v>
      </c>
      <c r="C416"/>
      <c r="D416"/>
    </row>
    <row r="417" spans="1:4" x14ac:dyDescent="0.2">
      <c r="A417" s="18">
        <v>-23.22916</v>
      </c>
      <c r="B417" s="18">
        <v>0.69012487179487181</v>
      </c>
      <c r="C417"/>
      <c r="D417"/>
    </row>
    <row r="418" spans="1:4" x14ac:dyDescent="0.2">
      <c r="A418" s="18">
        <v>-23.158550000000002</v>
      </c>
      <c r="B418" s="18">
        <v>0.69099320512820517</v>
      </c>
      <c r="C418"/>
      <c r="D418"/>
    </row>
    <row r="419" spans="1:4" x14ac:dyDescent="0.2">
      <c r="A419" s="18">
        <v>-23.087949999999999</v>
      </c>
      <c r="B419" s="18">
        <v>0.69233256410256416</v>
      </c>
      <c r="C419"/>
      <c r="D419"/>
    </row>
    <row r="420" spans="1:4" x14ac:dyDescent="0.2">
      <c r="A420" s="18">
        <v>-23.017340000000001</v>
      </c>
      <c r="B420" s="18">
        <v>0.69405000000000006</v>
      </c>
      <c r="C420"/>
      <c r="D420"/>
    </row>
    <row r="421" spans="1:4" x14ac:dyDescent="0.2">
      <c r="A421" s="18">
        <v>-22.946739999999998</v>
      </c>
      <c r="B421" s="18">
        <v>0.69607897435897437</v>
      </c>
      <c r="C421"/>
      <c r="D421"/>
    </row>
    <row r="422" spans="1:4" x14ac:dyDescent="0.2">
      <c r="A422" s="18">
        <v>-22.87613</v>
      </c>
      <c r="B422" s="18">
        <v>0.69783666666666666</v>
      </c>
      <c r="C422"/>
      <c r="D422"/>
    </row>
    <row r="423" spans="1:4" x14ac:dyDescent="0.2">
      <c r="A423" s="18">
        <v>-22.805530000000001</v>
      </c>
      <c r="B423" s="18">
        <v>0.69980820512820507</v>
      </c>
      <c r="C423"/>
      <c r="D423"/>
    </row>
    <row r="424" spans="1:4" x14ac:dyDescent="0.2">
      <c r="A424" s="18">
        <v>-22.734919999999999</v>
      </c>
      <c r="B424" s="18">
        <v>0.70258923076923074</v>
      </c>
      <c r="C424"/>
      <c r="D424"/>
    </row>
    <row r="425" spans="1:4" x14ac:dyDescent="0.2">
      <c r="A425" s="18">
        <v>-22.66432</v>
      </c>
      <c r="B425" s="18">
        <v>0.70445846153846148</v>
      </c>
      <c r="C425"/>
      <c r="D425"/>
    </row>
    <row r="426" spans="1:4" x14ac:dyDescent="0.2">
      <c r="A426" s="18">
        <v>-22.593710000000002</v>
      </c>
      <c r="B426" s="18">
        <v>0.70604730769230772</v>
      </c>
      <c r="C426"/>
      <c r="D426"/>
    </row>
    <row r="427" spans="1:4" x14ac:dyDescent="0.2">
      <c r="A427" s="18">
        <v>-22.523109999999999</v>
      </c>
      <c r="B427" s="18">
        <v>0.70820153846153844</v>
      </c>
      <c r="C427"/>
      <c r="D427"/>
    </row>
    <row r="428" spans="1:4" x14ac:dyDescent="0.2">
      <c r="A428" s="18">
        <v>-22.452500000000001</v>
      </c>
      <c r="B428" s="18">
        <v>0.71111794871794876</v>
      </c>
      <c r="C428"/>
      <c r="D428"/>
    </row>
    <row r="429" spans="1:4" x14ac:dyDescent="0.2">
      <c r="A429" s="18">
        <v>-22.381900000000002</v>
      </c>
      <c r="B429" s="18">
        <v>0.71423487179487177</v>
      </c>
      <c r="C429"/>
      <c r="D429"/>
    </row>
    <row r="430" spans="1:4" x14ac:dyDescent="0.2">
      <c r="A430" s="18">
        <v>-22.31129</v>
      </c>
      <c r="B430" s="18">
        <v>0.71737153846153845</v>
      </c>
      <c r="C430"/>
      <c r="D430"/>
    </row>
    <row r="431" spans="1:4" x14ac:dyDescent="0.2">
      <c r="A431" s="18">
        <v>-22.240680000000001</v>
      </c>
      <c r="B431" s="18">
        <v>0.71982269230769236</v>
      </c>
      <c r="C431"/>
      <c r="D431"/>
    </row>
    <row r="432" spans="1:4" x14ac:dyDescent="0.2">
      <c r="A432" s="18">
        <v>-22.170079999999999</v>
      </c>
      <c r="B432" s="18">
        <v>0.72234384615384617</v>
      </c>
      <c r="C432"/>
      <c r="D432"/>
    </row>
    <row r="433" spans="1:4" x14ac:dyDescent="0.2">
      <c r="A433" s="18">
        <v>-22.09947</v>
      </c>
      <c r="B433" s="18">
        <v>0.72502858974358975</v>
      </c>
      <c r="C433"/>
      <c r="D433"/>
    </row>
    <row r="434" spans="1:4" x14ac:dyDescent="0.2">
      <c r="A434" s="18">
        <v>-22.028870000000001</v>
      </c>
      <c r="B434" s="18">
        <v>0.7268410256410256</v>
      </c>
      <c r="C434"/>
      <c r="D434"/>
    </row>
    <row r="435" spans="1:4" x14ac:dyDescent="0.2">
      <c r="A435" s="18">
        <v>-21.958259999999999</v>
      </c>
      <c r="B435" s="18">
        <v>0.72784269230769227</v>
      </c>
      <c r="C435"/>
      <c r="D435"/>
    </row>
    <row r="436" spans="1:4" x14ac:dyDescent="0.2">
      <c r="A436" s="18">
        <v>-21.88766</v>
      </c>
      <c r="B436" s="18">
        <v>0.72879346153846158</v>
      </c>
      <c r="C436"/>
      <c r="D436"/>
    </row>
    <row r="437" spans="1:4" x14ac:dyDescent="0.2">
      <c r="A437" s="18">
        <v>-21.817049999999998</v>
      </c>
      <c r="B437" s="18">
        <v>0.73036846153846147</v>
      </c>
      <c r="C437"/>
      <c r="D437"/>
    </row>
    <row r="438" spans="1:4" x14ac:dyDescent="0.2">
      <c r="A438" s="18">
        <v>-21.746449999999999</v>
      </c>
      <c r="B438" s="18">
        <v>0.73238153846153842</v>
      </c>
      <c r="C438"/>
      <c r="D438"/>
    </row>
    <row r="439" spans="1:4" x14ac:dyDescent="0.2">
      <c r="A439" s="18">
        <v>-21.675840000000001</v>
      </c>
      <c r="B439" s="18">
        <v>0.73347153846153856</v>
      </c>
      <c r="C439"/>
      <c r="D439"/>
    </row>
    <row r="440" spans="1:4" x14ac:dyDescent="0.2">
      <c r="A440" s="18">
        <v>-21.605239999999998</v>
      </c>
      <c r="B440" s="18">
        <v>0.73533666666666664</v>
      </c>
      <c r="C440"/>
      <c r="D440"/>
    </row>
    <row r="441" spans="1:4" x14ac:dyDescent="0.2">
      <c r="A441" s="18">
        <v>-21.53463</v>
      </c>
      <c r="B441" s="18">
        <v>0.73876115384615393</v>
      </c>
      <c r="C441"/>
      <c r="D441"/>
    </row>
    <row r="442" spans="1:4" x14ac:dyDescent="0.2">
      <c r="A442" s="18">
        <v>-21.464030000000001</v>
      </c>
      <c r="B442" s="18">
        <v>0.74214397435897439</v>
      </c>
      <c r="C442"/>
      <c r="D442"/>
    </row>
    <row r="443" spans="1:4" x14ac:dyDescent="0.2">
      <c r="A443" s="18">
        <v>-21.393419999999999</v>
      </c>
      <c r="B443" s="18">
        <v>0.74437012820512827</v>
      </c>
      <c r="C443"/>
      <c r="D443"/>
    </row>
    <row r="444" spans="1:4" x14ac:dyDescent="0.2">
      <c r="A444" s="18">
        <v>-21.32281</v>
      </c>
      <c r="B444" s="18">
        <v>0.74624141025641022</v>
      </c>
      <c r="C444"/>
      <c r="D444"/>
    </row>
    <row r="445" spans="1:4" x14ac:dyDescent="0.2">
      <c r="A445" s="18">
        <v>-21.252210000000002</v>
      </c>
      <c r="B445" s="18">
        <v>0.74727589743589751</v>
      </c>
      <c r="C445"/>
      <c r="D445"/>
    </row>
    <row r="446" spans="1:4" x14ac:dyDescent="0.2">
      <c r="A446" s="18">
        <v>-21.1816</v>
      </c>
      <c r="B446" s="18">
        <v>0.75040346153846149</v>
      </c>
      <c r="C446"/>
      <c r="D446"/>
    </row>
    <row r="447" spans="1:4" x14ac:dyDescent="0.2">
      <c r="A447" s="18">
        <v>-21.111000000000001</v>
      </c>
      <c r="B447" s="18">
        <v>0.75252666666666657</v>
      </c>
      <c r="C447"/>
      <c r="D447"/>
    </row>
    <row r="448" spans="1:4" x14ac:dyDescent="0.2">
      <c r="A448" s="18">
        <v>-21.040389999999999</v>
      </c>
      <c r="B448" s="18">
        <v>0.75439653846153842</v>
      </c>
      <c r="C448"/>
      <c r="D448"/>
    </row>
    <row r="449" spans="1:4" x14ac:dyDescent="0.2">
      <c r="A449" s="18">
        <v>-20.96979</v>
      </c>
      <c r="B449" s="18">
        <v>0.75636346153846157</v>
      </c>
      <c r="C449"/>
      <c r="D449"/>
    </row>
    <row r="450" spans="1:4" x14ac:dyDescent="0.2">
      <c r="A450" s="18">
        <v>-20.899180000000001</v>
      </c>
      <c r="B450" s="18">
        <v>0.75782499999999997</v>
      </c>
      <c r="C450"/>
      <c r="D450"/>
    </row>
    <row r="451" spans="1:4" x14ac:dyDescent="0.2">
      <c r="A451" s="18">
        <v>-20.828579999999999</v>
      </c>
      <c r="B451" s="18">
        <v>0.75924153846153841</v>
      </c>
      <c r="C451"/>
      <c r="D451"/>
    </row>
    <row r="452" spans="1:4" x14ac:dyDescent="0.2">
      <c r="A452" s="18">
        <v>-20.75797</v>
      </c>
      <c r="B452" s="18">
        <v>0.76103153846153848</v>
      </c>
      <c r="C452"/>
      <c r="D452"/>
    </row>
    <row r="453" spans="1:4" x14ac:dyDescent="0.2">
      <c r="A453" s="18">
        <v>-20.687370000000001</v>
      </c>
      <c r="B453" s="18">
        <v>0.76201076923076927</v>
      </c>
      <c r="C453"/>
      <c r="D453"/>
    </row>
    <row r="454" spans="1:4" x14ac:dyDescent="0.2">
      <c r="A454" s="18">
        <v>-20.616759999999999</v>
      </c>
      <c r="B454" s="18">
        <v>0.76274115384615393</v>
      </c>
      <c r="C454"/>
      <c r="D454"/>
    </row>
    <row r="455" spans="1:4" x14ac:dyDescent="0.2">
      <c r="A455" s="18">
        <v>-20.54616</v>
      </c>
      <c r="B455" s="18">
        <v>0.76251807692307683</v>
      </c>
      <c r="C455"/>
      <c r="D455"/>
    </row>
    <row r="456" spans="1:4" x14ac:dyDescent="0.2">
      <c r="A456" s="18">
        <v>-20.475549999999998</v>
      </c>
      <c r="B456" s="18">
        <v>0.76292192307692308</v>
      </c>
      <c r="C456"/>
      <c r="D456"/>
    </row>
    <row r="457" spans="1:4" x14ac:dyDescent="0.2">
      <c r="A457" s="18">
        <v>-20.404949999999999</v>
      </c>
      <c r="B457" s="18">
        <v>0.76591679487179487</v>
      </c>
      <c r="C457"/>
      <c r="D457"/>
    </row>
    <row r="458" spans="1:4" x14ac:dyDescent="0.2">
      <c r="A458" s="18">
        <v>-20.334340000000001</v>
      </c>
      <c r="B458" s="18">
        <v>0.76876320512820517</v>
      </c>
      <c r="C458"/>
      <c r="D458"/>
    </row>
    <row r="459" spans="1:4" x14ac:dyDescent="0.2">
      <c r="A459" s="18">
        <v>-20.263729999999999</v>
      </c>
      <c r="B459" s="18">
        <v>0.77110948717948724</v>
      </c>
      <c r="C459"/>
      <c r="D459"/>
    </row>
    <row r="460" spans="1:4" x14ac:dyDescent="0.2">
      <c r="A460" s="18">
        <v>-20.19313</v>
      </c>
      <c r="B460" s="18">
        <v>0.77259012820512829</v>
      </c>
      <c r="C460"/>
      <c r="D460"/>
    </row>
    <row r="461" spans="1:4" x14ac:dyDescent="0.2">
      <c r="A461" s="18">
        <v>-20.122520000000002</v>
      </c>
      <c r="B461" s="18">
        <v>0.77451730769230764</v>
      </c>
      <c r="C461"/>
      <c r="D461"/>
    </row>
    <row r="462" spans="1:4" x14ac:dyDescent="0.2">
      <c r="A462" s="18">
        <v>-20.051919999999999</v>
      </c>
      <c r="B462" s="18">
        <v>0.77708397435897436</v>
      </c>
      <c r="C462"/>
      <c r="D462"/>
    </row>
    <row r="463" spans="1:4" x14ac:dyDescent="0.2">
      <c r="A463" s="18">
        <v>-19.981310000000001</v>
      </c>
      <c r="B463" s="18">
        <v>0.7790687179487179</v>
      </c>
      <c r="C463"/>
      <c r="D463"/>
    </row>
    <row r="464" spans="1:4" x14ac:dyDescent="0.2">
      <c r="A464" s="18">
        <v>-19.910710000000002</v>
      </c>
      <c r="B464" s="18">
        <v>0.77973179487179489</v>
      </c>
      <c r="C464"/>
      <c r="D464"/>
    </row>
    <row r="465" spans="1:4" x14ac:dyDescent="0.2">
      <c r="A465" s="18">
        <v>-19.8401</v>
      </c>
      <c r="B465" s="18">
        <v>0.78020551282051287</v>
      </c>
      <c r="C465"/>
      <c r="D465"/>
    </row>
    <row r="466" spans="1:4" x14ac:dyDescent="0.2">
      <c r="A466" s="18">
        <v>-19.769500000000001</v>
      </c>
      <c r="B466" s="18">
        <v>0.78159576923076923</v>
      </c>
      <c r="C466"/>
      <c r="D466"/>
    </row>
    <row r="467" spans="1:4" x14ac:dyDescent="0.2">
      <c r="A467" s="18">
        <v>-19.698889999999999</v>
      </c>
      <c r="B467" s="18">
        <v>0.78392153846153845</v>
      </c>
      <c r="C467"/>
      <c r="D467"/>
    </row>
    <row r="468" spans="1:4" x14ac:dyDescent="0.2">
      <c r="A468" s="18">
        <v>-19.62829</v>
      </c>
      <c r="B468" s="18">
        <v>0.78633705128205134</v>
      </c>
      <c r="C468"/>
      <c r="D468"/>
    </row>
    <row r="469" spans="1:4" x14ac:dyDescent="0.2">
      <c r="A469" s="18">
        <v>-19.557680000000001</v>
      </c>
      <c r="B469" s="18">
        <v>0.78823205128205132</v>
      </c>
      <c r="C469"/>
      <c r="D469"/>
    </row>
    <row r="470" spans="1:4" x14ac:dyDescent="0.2">
      <c r="A470" s="18">
        <v>-19.487079999999999</v>
      </c>
      <c r="B470" s="18">
        <v>0.78957602564102569</v>
      </c>
      <c r="C470"/>
      <c r="D470"/>
    </row>
    <row r="471" spans="1:4" x14ac:dyDescent="0.2">
      <c r="A471" s="18">
        <v>-19.41647</v>
      </c>
      <c r="B471" s="18">
        <v>0.79043653846153838</v>
      </c>
      <c r="C471"/>
      <c r="D471"/>
    </row>
    <row r="472" spans="1:4" x14ac:dyDescent="0.2">
      <c r="A472" s="18">
        <v>-19.345870000000001</v>
      </c>
      <c r="B472" s="18">
        <v>0.79250628205128204</v>
      </c>
      <c r="C472"/>
      <c r="D472"/>
    </row>
    <row r="473" spans="1:4" x14ac:dyDescent="0.2">
      <c r="A473" s="18">
        <v>-19.275259999999999</v>
      </c>
      <c r="B473" s="18">
        <v>0.79451871794871798</v>
      </c>
      <c r="C473"/>
      <c r="D473"/>
    </row>
    <row r="474" spans="1:4" x14ac:dyDescent="0.2">
      <c r="A474" s="18">
        <v>-19.204650000000001</v>
      </c>
      <c r="B474" s="18">
        <v>0.79517256410256409</v>
      </c>
      <c r="C474"/>
      <c r="D474"/>
    </row>
    <row r="475" spans="1:4" x14ac:dyDescent="0.2">
      <c r="A475" s="18">
        <v>-19.134049999999998</v>
      </c>
      <c r="B475" s="18">
        <v>0.7942574358974358</v>
      </c>
      <c r="C475"/>
      <c r="D475"/>
    </row>
    <row r="476" spans="1:4" x14ac:dyDescent="0.2">
      <c r="A476" s="18">
        <v>-19.06344</v>
      </c>
      <c r="B476" s="18">
        <v>0.79472730769230759</v>
      </c>
      <c r="C476"/>
      <c r="D476"/>
    </row>
    <row r="477" spans="1:4" x14ac:dyDescent="0.2">
      <c r="A477" s="18">
        <v>-18.992840000000001</v>
      </c>
      <c r="B477" s="18">
        <v>0.79596692307692307</v>
      </c>
      <c r="C477"/>
      <c r="D477"/>
    </row>
    <row r="478" spans="1:4" x14ac:dyDescent="0.2">
      <c r="A478" s="18">
        <v>-18.922229999999999</v>
      </c>
      <c r="B478" s="18">
        <v>0.79740807692307691</v>
      </c>
      <c r="C478"/>
      <c r="D478"/>
    </row>
    <row r="479" spans="1:4" x14ac:dyDescent="0.2">
      <c r="A479" s="18">
        <v>-18.85163</v>
      </c>
      <c r="B479" s="18">
        <v>0.79802564102564111</v>
      </c>
      <c r="C479"/>
      <c r="D479"/>
    </row>
    <row r="480" spans="1:4" x14ac:dyDescent="0.2">
      <c r="A480" s="18">
        <v>-18.781020000000002</v>
      </c>
      <c r="B480" s="18">
        <v>0.79823871794871792</v>
      </c>
      <c r="C480"/>
      <c r="D480"/>
    </row>
    <row r="481" spans="1:4" x14ac:dyDescent="0.2">
      <c r="A481" s="18">
        <v>-18.710419999999999</v>
      </c>
      <c r="B481" s="18">
        <v>0.79880871794871788</v>
      </c>
      <c r="C481"/>
      <c r="D481"/>
    </row>
    <row r="482" spans="1:4" x14ac:dyDescent="0.2">
      <c r="A482" s="18">
        <v>-18.639810000000001</v>
      </c>
      <c r="B482" s="18">
        <v>0.80082910256410256</v>
      </c>
      <c r="C482"/>
      <c r="D482"/>
    </row>
    <row r="483" spans="1:4" x14ac:dyDescent="0.2">
      <c r="A483" s="18">
        <v>-18.569210000000002</v>
      </c>
      <c r="B483" s="18">
        <v>0.80247205128205135</v>
      </c>
      <c r="C483"/>
      <c r="D483"/>
    </row>
    <row r="484" spans="1:4" x14ac:dyDescent="0.2">
      <c r="A484" s="18">
        <v>-18.4986</v>
      </c>
      <c r="B484" s="18">
        <v>0.80345705128205125</v>
      </c>
      <c r="C484"/>
      <c r="D484"/>
    </row>
    <row r="485" spans="1:4" x14ac:dyDescent="0.2">
      <c r="A485" s="18">
        <v>-18.428000000000001</v>
      </c>
      <c r="B485" s="18">
        <v>0.80468833333333334</v>
      </c>
      <c r="C485"/>
      <c r="D485"/>
    </row>
    <row r="486" spans="1:4" x14ac:dyDescent="0.2">
      <c r="A486" s="18">
        <v>-18.357389999999999</v>
      </c>
      <c r="B486" s="18">
        <v>0.80688551282051291</v>
      </c>
      <c r="C486"/>
      <c r="D486"/>
    </row>
    <row r="487" spans="1:4" x14ac:dyDescent="0.2">
      <c r="A487" s="18">
        <v>-18.28679</v>
      </c>
      <c r="B487" s="18">
        <v>0.80809089743589746</v>
      </c>
      <c r="C487"/>
      <c r="D487"/>
    </row>
    <row r="488" spans="1:4" x14ac:dyDescent="0.2">
      <c r="A488" s="18">
        <v>-18.216180000000001</v>
      </c>
      <c r="B488" s="18">
        <v>0.81020564102564108</v>
      </c>
      <c r="C488"/>
      <c r="D488"/>
    </row>
    <row r="489" spans="1:4" x14ac:dyDescent="0.2">
      <c r="A489" s="18">
        <v>-18.145569999999999</v>
      </c>
      <c r="B489" s="18">
        <v>0.81227141025641025</v>
      </c>
      <c r="C489"/>
      <c r="D489"/>
    </row>
    <row r="490" spans="1:4" x14ac:dyDescent="0.2">
      <c r="A490" s="18">
        <v>-18.07497</v>
      </c>
      <c r="B490" s="18">
        <v>0.81348346153846163</v>
      </c>
      <c r="C490"/>
      <c r="D490"/>
    </row>
    <row r="491" spans="1:4" x14ac:dyDescent="0.2">
      <c r="A491" s="18">
        <v>-18.004359999999998</v>
      </c>
      <c r="B491" s="18">
        <v>0.81537589743589745</v>
      </c>
      <c r="C491"/>
      <c r="D491"/>
    </row>
    <row r="492" spans="1:4" x14ac:dyDescent="0.2">
      <c r="A492" s="18">
        <v>-17.933759999999999</v>
      </c>
      <c r="B492" s="18">
        <v>0.8177452564102563</v>
      </c>
      <c r="C492"/>
      <c r="D492"/>
    </row>
    <row r="493" spans="1:4" x14ac:dyDescent="0.2">
      <c r="A493" s="18">
        <v>-17.863150000000001</v>
      </c>
      <c r="B493" s="18">
        <v>0.81837730769230765</v>
      </c>
      <c r="C493"/>
      <c r="D493"/>
    </row>
    <row r="494" spans="1:4" x14ac:dyDescent="0.2">
      <c r="A494" s="18">
        <v>-17.792549999999999</v>
      </c>
      <c r="B494" s="18">
        <v>0.82134320512820513</v>
      </c>
      <c r="C494"/>
      <c r="D494"/>
    </row>
    <row r="495" spans="1:4" x14ac:dyDescent="0.2">
      <c r="A495" s="18">
        <v>-17.72194</v>
      </c>
      <c r="B495" s="18">
        <v>0.82365512820512821</v>
      </c>
      <c r="C495"/>
      <c r="D495"/>
    </row>
    <row r="496" spans="1:4" x14ac:dyDescent="0.2">
      <c r="A496" s="18">
        <v>-17.651340000000001</v>
      </c>
      <c r="B496" s="18">
        <v>0.82548141025641031</v>
      </c>
      <c r="C496"/>
      <c r="D496"/>
    </row>
    <row r="497" spans="1:4" x14ac:dyDescent="0.2">
      <c r="A497" s="18">
        <v>-17.580729999999999</v>
      </c>
      <c r="B497" s="18">
        <v>0.82773602564102566</v>
      </c>
      <c r="C497"/>
      <c r="D497"/>
    </row>
    <row r="498" spans="1:4" x14ac:dyDescent="0.2">
      <c r="A498" s="18">
        <v>-17.51013</v>
      </c>
      <c r="B498" s="18">
        <v>0.82966128205128209</v>
      </c>
      <c r="C498"/>
      <c r="D498"/>
    </row>
    <row r="499" spans="1:4" x14ac:dyDescent="0.2">
      <c r="A499" s="18">
        <v>-17.439520000000002</v>
      </c>
      <c r="B499" s="18">
        <v>0.83118153846153853</v>
      </c>
      <c r="C499"/>
      <c r="D499"/>
    </row>
    <row r="500" spans="1:4" x14ac:dyDescent="0.2">
      <c r="A500" s="18">
        <v>-17.368919999999999</v>
      </c>
      <c r="B500" s="18">
        <v>0.83432025641025642</v>
      </c>
      <c r="C500"/>
      <c r="D500"/>
    </row>
    <row r="501" spans="1:4" x14ac:dyDescent="0.2">
      <c r="A501" s="18">
        <v>-17.298310000000001</v>
      </c>
      <c r="B501" s="18">
        <v>0.83606410256410257</v>
      </c>
      <c r="C501"/>
      <c r="D501"/>
    </row>
    <row r="502" spans="1:4" x14ac:dyDescent="0.2">
      <c r="A502" s="18">
        <v>-17.227709999999998</v>
      </c>
      <c r="B502" s="18">
        <v>0.83706499999999995</v>
      </c>
      <c r="C502"/>
      <c r="D502"/>
    </row>
    <row r="503" spans="1:4" x14ac:dyDescent="0.2">
      <c r="A503" s="18">
        <v>-17.1571</v>
      </c>
      <c r="B503" s="18">
        <v>0.83826448717948709</v>
      </c>
      <c r="C503"/>
      <c r="D503"/>
    </row>
    <row r="504" spans="1:4" x14ac:dyDescent="0.2">
      <c r="A504" s="18">
        <v>-17.086490000000001</v>
      </c>
      <c r="B504" s="18">
        <v>0.83870397435897426</v>
      </c>
      <c r="C504"/>
      <c r="D504"/>
    </row>
    <row r="505" spans="1:4" x14ac:dyDescent="0.2">
      <c r="A505" s="18">
        <v>-17.015889999999999</v>
      </c>
      <c r="B505" s="18">
        <v>0.83934333333333333</v>
      </c>
      <c r="C505"/>
      <c r="D505"/>
    </row>
    <row r="506" spans="1:4" x14ac:dyDescent="0.2">
      <c r="A506" s="18">
        <v>-16.94528</v>
      </c>
      <c r="B506" s="18">
        <v>0.84023333333333328</v>
      </c>
      <c r="C506"/>
      <c r="D506"/>
    </row>
    <row r="507" spans="1:4" x14ac:dyDescent="0.2">
      <c r="A507" s="18">
        <v>-16.874680000000001</v>
      </c>
      <c r="B507" s="18">
        <v>0.84085692307692306</v>
      </c>
      <c r="C507"/>
      <c r="D507"/>
    </row>
    <row r="508" spans="1:4" x14ac:dyDescent="0.2">
      <c r="A508" s="18">
        <v>-16.804069999999999</v>
      </c>
      <c r="B508" s="18">
        <v>0.84199769230769239</v>
      </c>
      <c r="C508"/>
      <c r="D508"/>
    </row>
    <row r="509" spans="1:4" x14ac:dyDescent="0.2">
      <c r="A509" s="18">
        <v>-16.733470000000001</v>
      </c>
      <c r="B509" s="18">
        <v>0.84284294871794874</v>
      </c>
      <c r="C509"/>
      <c r="D509"/>
    </row>
    <row r="510" spans="1:4" x14ac:dyDescent="0.2">
      <c r="A510" s="18">
        <v>-16.662859999999998</v>
      </c>
      <c r="B510" s="18">
        <v>0.84303358974358977</v>
      </c>
      <c r="C510"/>
      <c r="D510"/>
    </row>
    <row r="511" spans="1:4" x14ac:dyDescent="0.2">
      <c r="A511" s="18">
        <v>-16.59226</v>
      </c>
      <c r="B511" s="18">
        <v>0.84379307692307692</v>
      </c>
      <c r="C511"/>
      <c r="D511"/>
    </row>
    <row r="512" spans="1:4" x14ac:dyDescent="0.2">
      <c r="A512" s="18">
        <v>-16.521650000000001</v>
      </c>
      <c r="B512" s="18">
        <v>0.84539243589743585</v>
      </c>
      <c r="C512"/>
      <c r="D512"/>
    </row>
    <row r="513" spans="1:4" x14ac:dyDescent="0.2">
      <c r="A513" s="18">
        <v>-16.451049999999999</v>
      </c>
      <c r="B513" s="18">
        <v>0.84755333333333338</v>
      </c>
      <c r="C513"/>
      <c r="D513"/>
    </row>
    <row r="514" spans="1:4" x14ac:dyDescent="0.2">
      <c r="A514" s="18">
        <v>-16.38044</v>
      </c>
      <c r="B514" s="18">
        <v>0.84969499999999998</v>
      </c>
      <c r="C514"/>
      <c r="D514"/>
    </row>
    <row r="515" spans="1:4" x14ac:dyDescent="0.2">
      <c r="A515" s="18">
        <v>-16.309840000000001</v>
      </c>
      <c r="B515" s="18">
        <v>0.85098166666666664</v>
      </c>
      <c r="C515"/>
      <c r="D515"/>
    </row>
    <row r="516" spans="1:4" x14ac:dyDescent="0.2">
      <c r="A516" s="18">
        <v>-16.239229999999999</v>
      </c>
      <c r="B516" s="18">
        <v>0.85306397435897441</v>
      </c>
      <c r="C516"/>
      <c r="D516"/>
    </row>
    <row r="517" spans="1:4" x14ac:dyDescent="0.2">
      <c r="A517" s="18">
        <v>-16.168620000000001</v>
      </c>
      <c r="B517" s="18">
        <v>0.85567410256410259</v>
      </c>
      <c r="C517"/>
      <c r="D517"/>
    </row>
    <row r="518" spans="1:4" x14ac:dyDescent="0.2">
      <c r="A518" s="18">
        <v>-16.098020000000002</v>
      </c>
      <c r="B518" s="18">
        <v>0.85778089743589736</v>
      </c>
      <c r="C518"/>
      <c r="D518"/>
    </row>
    <row r="519" spans="1:4" x14ac:dyDescent="0.2">
      <c r="A519" s="18">
        <v>-16.02741</v>
      </c>
      <c r="B519" s="18">
        <v>0.85861756410256407</v>
      </c>
      <c r="C519"/>
      <c r="D519"/>
    </row>
    <row r="520" spans="1:4" x14ac:dyDescent="0.2">
      <c r="A520" s="18">
        <v>-15.956810000000001</v>
      </c>
      <c r="B520" s="18">
        <v>0.85930974358974355</v>
      </c>
      <c r="C520"/>
      <c r="D520"/>
    </row>
    <row r="521" spans="1:4" x14ac:dyDescent="0.2">
      <c r="A521" s="18">
        <v>-15.886200000000001</v>
      </c>
      <c r="B521" s="18">
        <v>0.85984743589743595</v>
      </c>
      <c r="C521"/>
      <c r="D521"/>
    </row>
    <row r="522" spans="1:4" x14ac:dyDescent="0.2">
      <c r="A522" s="18">
        <v>-15.8156</v>
      </c>
      <c r="B522" s="18">
        <v>0.86068474358974367</v>
      </c>
      <c r="C522"/>
      <c r="D522"/>
    </row>
    <row r="523" spans="1:4" x14ac:dyDescent="0.2">
      <c r="A523" s="18">
        <v>-15.74499</v>
      </c>
      <c r="B523" s="18">
        <v>0.86169025641025643</v>
      </c>
      <c r="C523"/>
      <c r="D523"/>
    </row>
    <row r="524" spans="1:4" x14ac:dyDescent="0.2">
      <c r="A524" s="18">
        <v>-15.674390000000001</v>
      </c>
      <c r="B524" s="18">
        <v>0.86308910256410265</v>
      </c>
      <c r="C524"/>
      <c r="D524"/>
    </row>
    <row r="525" spans="1:4" x14ac:dyDescent="0.2">
      <c r="A525" s="18">
        <v>-15.60378</v>
      </c>
      <c r="B525" s="18">
        <v>0.86419294871794872</v>
      </c>
      <c r="C525"/>
      <c r="D525"/>
    </row>
    <row r="526" spans="1:4" x14ac:dyDescent="0.2">
      <c r="A526" s="18">
        <v>-15.53318</v>
      </c>
      <c r="B526" s="18">
        <v>0.86564717948717951</v>
      </c>
      <c r="C526"/>
      <c r="D526"/>
    </row>
    <row r="527" spans="1:4" x14ac:dyDescent="0.2">
      <c r="A527" s="18">
        <v>-15.462569999999999</v>
      </c>
      <c r="B527" s="18">
        <v>0.86624358974358973</v>
      </c>
      <c r="C527"/>
      <c r="D527"/>
    </row>
    <row r="528" spans="1:4" x14ac:dyDescent="0.2">
      <c r="A528" s="18">
        <v>-15.391970000000001</v>
      </c>
      <c r="B528" s="18">
        <v>0.86558115384615386</v>
      </c>
      <c r="C528"/>
      <c r="D528"/>
    </row>
    <row r="529" spans="1:4" x14ac:dyDescent="0.2">
      <c r="A529" s="18">
        <v>-15.32136</v>
      </c>
      <c r="B529" s="18">
        <v>0.8656233333333333</v>
      </c>
      <c r="C529"/>
      <c r="D529"/>
    </row>
    <row r="530" spans="1:4" x14ac:dyDescent="0.2">
      <c r="A530" s="18">
        <v>-15.25076</v>
      </c>
      <c r="B530" s="18">
        <v>0.86734679487179489</v>
      </c>
      <c r="C530"/>
      <c r="D530"/>
    </row>
    <row r="531" spans="1:4" x14ac:dyDescent="0.2">
      <c r="A531" s="18">
        <v>-15.180149999999999</v>
      </c>
      <c r="B531" s="18">
        <v>0.86927205128205132</v>
      </c>
      <c r="C531"/>
      <c r="D531"/>
    </row>
    <row r="532" spans="1:4" x14ac:dyDescent="0.2">
      <c r="A532" s="18">
        <v>-15.109540000000001</v>
      </c>
      <c r="B532" s="18">
        <v>0.87099551282051291</v>
      </c>
      <c r="C532"/>
      <c r="D532"/>
    </row>
    <row r="533" spans="1:4" x14ac:dyDescent="0.2">
      <c r="A533" s="18">
        <v>-15.03894</v>
      </c>
      <c r="B533" s="18">
        <v>0.87168500000000004</v>
      </c>
      <c r="C533"/>
      <c r="D533"/>
    </row>
    <row r="534" spans="1:4" x14ac:dyDescent="0.2">
      <c r="A534" s="18">
        <v>-14.96833</v>
      </c>
      <c r="B534" s="18">
        <v>0.87292076923076922</v>
      </c>
      <c r="C534"/>
      <c r="D534"/>
    </row>
    <row r="535" spans="1:4" x14ac:dyDescent="0.2">
      <c r="A535" s="18">
        <v>-14.897729999999999</v>
      </c>
      <c r="B535" s="18">
        <v>0.87507243589743589</v>
      </c>
      <c r="C535"/>
      <c r="D535"/>
    </row>
    <row r="536" spans="1:4" x14ac:dyDescent="0.2">
      <c r="A536" s="18">
        <v>-14.827120000000001</v>
      </c>
      <c r="B536" s="18">
        <v>0.87695089743589738</v>
      </c>
      <c r="C536"/>
      <c r="D536"/>
    </row>
    <row r="537" spans="1:4" x14ac:dyDescent="0.2">
      <c r="A537" s="18">
        <v>-14.75652</v>
      </c>
      <c r="B537" s="18">
        <v>0.87768730769230774</v>
      </c>
      <c r="C537"/>
      <c r="D537"/>
    </row>
    <row r="538" spans="1:4" x14ac:dyDescent="0.2">
      <c r="A538" s="18">
        <v>-14.68591</v>
      </c>
      <c r="B538" s="18">
        <v>0.87721948717948717</v>
      </c>
      <c r="C538"/>
      <c r="D538"/>
    </row>
    <row r="539" spans="1:4" x14ac:dyDescent="0.2">
      <c r="A539" s="18">
        <v>-14.615309999999999</v>
      </c>
      <c r="B539" s="18">
        <v>0.87656692307692308</v>
      </c>
      <c r="C539"/>
      <c r="D539"/>
    </row>
    <row r="540" spans="1:4" x14ac:dyDescent="0.2">
      <c r="A540" s="18">
        <v>-14.544700000000001</v>
      </c>
      <c r="B540" s="18">
        <v>0.8771469230769231</v>
      </c>
      <c r="C540"/>
      <c r="D540"/>
    </row>
    <row r="541" spans="1:4" x14ac:dyDescent="0.2">
      <c r="A541" s="18">
        <v>-14.4741</v>
      </c>
      <c r="B541" s="18">
        <v>0.87773217948717941</v>
      </c>
      <c r="C541"/>
      <c r="D541"/>
    </row>
    <row r="542" spans="1:4" x14ac:dyDescent="0.2">
      <c r="A542" s="18">
        <v>-14.40349</v>
      </c>
      <c r="B542" s="18">
        <v>0.87855294871794865</v>
      </c>
      <c r="C542"/>
      <c r="D542"/>
    </row>
    <row r="543" spans="1:4" x14ac:dyDescent="0.2">
      <c r="A543" s="18">
        <v>-14.332890000000001</v>
      </c>
      <c r="B543" s="18">
        <v>0.87927666666666671</v>
      </c>
      <c r="C543"/>
      <c r="D543"/>
    </row>
    <row r="544" spans="1:4" x14ac:dyDescent="0.2">
      <c r="A544" s="18">
        <v>-14.262280000000001</v>
      </c>
      <c r="B544" s="18">
        <v>0.87994576923076928</v>
      </c>
      <c r="C544"/>
      <c r="D544"/>
    </row>
    <row r="545" spans="1:4" x14ac:dyDescent="0.2">
      <c r="A545" s="18">
        <v>-14.19168</v>
      </c>
      <c r="B545" s="18">
        <v>0.88140730769230768</v>
      </c>
      <c r="C545"/>
      <c r="D545"/>
    </row>
    <row r="546" spans="1:4" x14ac:dyDescent="0.2">
      <c r="A546" s="18">
        <v>-14.12107</v>
      </c>
      <c r="B546" s="18">
        <v>0.88372589743589747</v>
      </c>
      <c r="C546"/>
      <c r="D546"/>
    </row>
    <row r="547" spans="1:4" x14ac:dyDescent="0.2">
      <c r="A547" s="18">
        <v>-14.050459999999999</v>
      </c>
      <c r="B547" s="18">
        <v>0.885996282051282</v>
      </c>
      <c r="C547"/>
      <c r="D547"/>
    </row>
    <row r="548" spans="1:4" x14ac:dyDescent="0.2">
      <c r="A548" s="18">
        <v>-13.97986</v>
      </c>
      <c r="B548" s="18">
        <v>0.88837153846153838</v>
      </c>
      <c r="C548"/>
      <c r="D548"/>
    </row>
    <row r="549" spans="1:4" x14ac:dyDescent="0.2">
      <c r="A549" s="18">
        <v>-13.90925</v>
      </c>
      <c r="B549" s="18">
        <v>0.89046897435897443</v>
      </c>
      <c r="C549"/>
      <c r="D549"/>
    </row>
    <row r="550" spans="1:4" x14ac:dyDescent="0.2">
      <c r="A550" s="18">
        <v>-13.838649999999999</v>
      </c>
      <c r="B550" s="18">
        <v>0.89189948717948719</v>
      </c>
      <c r="C550"/>
      <c r="D550"/>
    </row>
    <row r="551" spans="1:4" x14ac:dyDescent="0.2">
      <c r="A551" s="18">
        <v>-13.768039999999999</v>
      </c>
      <c r="B551" s="18">
        <v>0.892335641025641</v>
      </c>
      <c r="C551"/>
      <c r="D551"/>
    </row>
    <row r="552" spans="1:4" x14ac:dyDescent="0.2">
      <c r="A552" s="18">
        <v>-13.69744</v>
      </c>
      <c r="B552" s="18">
        <v>0.89206243589743595</v>
      </c>
      <c r="C552"/>
      <c r="D552"/>
    </row>
    <row r="553" spans="1:4" x14ac:dyDescent="0.2">
      <c r="A553" s="18">
        <v>-13.62683</v>
      </c>
      <c r="B553" s="18">
        <v>0.8934579487179487</v>
      </c>
      <c r="C553"/>
      <c r="D553"/>
    </row>
    <row r="554" spans="1:4" x14ac:dyDescent="0.2">
      <c r="A554" s="18">
        <v>-13.556229999999999</v>
      </c>
      <c r="B554" s="18">
        <v>0.89448987179487172</v>
      </c>
      <c r="C554"/>
      <c r="D554"/>
    </row>
    <row r="555" spans="1:4" x14ac:dyDescent="0.2">
      <c r="A555" s="18">
        <v>-13.485620000000001</v>
      </c>
      <c r="B555" s="18">
        <v>0.89459871794871793</v>
      </c>
      <c r="C555"/>
      <c r="D555"/>
    </row>
    <row r="556" spans="1:4" x14ac:dyDescent="0.2">
      <c r="A556" s="18">
        <v>-13.41502</v>
      </c>
      <c r="B556" s="18">
        <v>0.89511999999999992</v>
      </c>
      <c r="C556"/>
      <c r="D556"/>
    </row>
    <row r="557" spans="1:4" x14ac:dyDescent="0.2">
      <c r="A557" s="18">
        <v>-13.34441</v>
      </c>
      <c r="B557" s="18">
        <v>0.89570987179487183</v>
      </c>
      <c r="C557"/>
      <c r="D557"/>
    </row>
    <row r="558" spans="1:4" x14ac:dyDescent="0.2">
      <c r="A558" s="18">
        <v>-13.273809999999999</v>
      </c>
      <c r="B558" s="18">
        <v>0.89651948717948715</v>
      </c>
      <c r="C558"/>
      <c r="D558"/>
    </row>
    <row r="559" spans="1:4" x14ac:dyDescent="0.2">
      <c r="A559" s="18">
        <v>-13.203200000000001</v>
      </c>
      <c r="B559" s="18">
        <v>0.89812076923076922</v>
      </c>
      <c r="C559"/>
      <c r="D559"/>
    </row>
    <row r="560" spans="1:4" x14ac:dyDescent="0.2">
      <c r="A560" s="18">
        <v>-13.1326</v>
      </c>
      <c r="B560" s="18">
        <v>0.89844807692307693</v>
      </c>
      <c r="C560"/>
      <c r="D560"/>
    </row>
    <row r="561" spans="1:4" x14ac:dyDescent="0.2">
      <c r="A561" s="18">
        <v>-13.06199</v>
      </c>
      <c r="B561" s="18">
        <v>0.89892179487179491</v>
      </c>
      <c r="C561"/>
      <c r="D561"/>
    </row>
    <row r="562" spans="1:4" x14ac:dyDescent="0.2">
      <c r="A562" s="18">
        <v>-12.991379999999999</v>
      </c>
      <c r="B562" s="18">
        <v>0.89962320512820504</v>
      </c>
      <c r="C562"/>
      <c r="D562"/>
    </row>
    <row r="563" spans="1:4" x14ac:dyDescent="0.2">
      <c r="A563" s="18">
        <v>-12.920780000000001</v>
      </c>
      <c r="B563" s="18">
        <v>0.89966615384615378</v>
      </c>
      <c r="C563"/>
      <c r="D563"/>
    </row>
    <row r="564" spans="1:4" x14ac:dyDescent="0.2">
      <c r="A564" s="18">
        <v>-12.85017</v>
      </c>
      <c r="B564" s="18">
        <v>0.89979076923076928</v>
      </c>
      <c r="C564"/>
      <c r="D564"/>
    </row>
    <row r="565" spans="1:4" x14ac:dyDescent="0.2">
      <c r="A565" s="18">
        <v>-12.77957</v>
      </c>
      <c r="B565" s="18">
        <v>0.90027564102564095</v>
      </c>
      <c r="C565"/>
      <c r="D565"/>
    </row>
    <row r="566" spans="1:4" x14ac:dyDescent="0.2">
      <c r="A566" s="18">
        <v>-12.708959999999999</v>
      </c>
      <c r="B566" s="18">
        <v>0.90108935897435904</v>
      </c>
      <c r="C566"/>
      <c r="D566"/>
    </row>
    <row r="567" spans="1:4" x14ac:dyDescent="0.2">
      <c r="A567" s="18">
        <v>-12.63836</v>
      </c>
      <c r="B567" s="18">
        <v>0.9023066666666667</v>
      </c>
      <c r="C567"/>
      <c r="D567"/>
    </row>
    <row r="568" spans="1:4" x14ac:dyDescent="0.2">
      <c r="A568" s="18">
        <v>-12.56775</v>
      </c>
      <c r="B568" s="18">
        <v>0.90436525641025645</v>
      </c>
      <c r="C568"/>
      <c r="D568"/>
    </row>
    <row r="569" spans="1:4" x14ac:dyDescent="0.2">
      <c r="A569" s="18">
        <v>-12.49715</v>
      </c>
      <c r="B569" s="18">
        <v>0.90706512820512819</v>
      </c>
      <c r="C569"/>
      <c r="D569"/>
    </row>
    <row r="570" spans="1:4" x14ac:dyDescent="0.2">
      <c r="A570" s="18">
        <v>-12.426539999999999</v>
      </c>
      <c r="B570" s="18">
        <v>0.91004948717948719</v>
      </c>
      <c r="C570"/>
      <c r="D570"/>
    </row>
    <row r="571" spans="1:4" x14ac:dyDescent="0.2">
      <c r="A571" s="18">
        <v>-12.35594</v>
      </c>
      <c r="B571" s="18">
        <v>0.91268269230769228</v>
      </c>
      <c r="C571"/>
      <c r="D571"/>
    </row>
    <row r="572" spans="1:4" x14ac:dyDescent="0.2">
      <c r="A572" s="18">
        <v>-12.28533</v>
      </c>
      <c r="B572" s="18">
        <v>0.91496692307692307</v>
      </c>
      <c r="C572"/>
      <c r="D572"/>
    </row>
    <row r="573" spans="1:4" x14ac:dyDescent="0.2">
      <c r="A573" s="18">
        <v>-12.214729999999999</v>
      </c>
      <c r="B573" s="18">
        <v>0.91629717948717959</v>
      </c>
      <c r="C573"/>
      <c r="D573"/>
    </row>
    <row r="574" spans="1:4" x14ac:dyDescent="0.2">
      <c r="A574" s="18">
        <v>-12.144119999999999</v>
      </c>
      <c r="B574" s="18">
        <v>0.91630320512820518</v>
      </c>
      <c r="C574"/>
      <c r="D574"/>
    </row>
    <row r="575" spans="1:4" x14ac:dyDescent="0.2">
      <c r="A575" s="18">
        <v>-12.073510000000001</v>
      </c>
      <c r="B575" s="18">
        <v>0.91661846153846149</v>
      </c>
      <c r="C575"/>
      <c r="D575"/>
    </row>
    <row r="576" spans="1:4" x14ac:dyDescent="0.2">
      <c r="A576" s="18">
        <v>-12.00291</v>
      </c>
      <c r="B576" s="18">
        <v>0.91658884615384617</v>
      </c>
      <c r="C576"/>
      <c r="D576"/>
    </row>
    <row r="577" spans="1:4" x14ac:dyDescent="0.2">
      <c r="A577" s="18">
        <v>-11.9323</v>
      </c>
      <c r="B577" s="18">
        <v>0.91594487179487183</v>
      </c>
      <c r="C577"/>
      <c r="D577"/>
    </row>
    <row r="578" spans="1:4" x14ac:dyDescent="0.2">
      <c r="A578" s="18">
        <v>-11.861700000000001</v>
      </c>
      <c r="B578" s="18">
        <v>0.915215</v>
      </c>
      <c r="C578"/>
      <c r="D578"/>
    </row>
    <row r="579" spans="1:4" x14ac:dyDescent="0.2">
      <c r="A579" s="18">
        <v>-11.791090000000001</v>
      </c>
      <c r="B579" s="18">
        <v>0.91552782051282056</v>
      </c>
      <c r="C579"/>
      <c r="D579"/>
    </row>
    <row r="580" spans="1:4" x14ac:dyDescent="0.2">
      <c r="A580" s="18">
        <v>-11.72049</v>
      </c>
      <c r="B580" s="18">
        <v>0.91628923076923074</v>
      </c>
      <c r="C580"/>
      <c r="D580"/>
    </row>
    <row r="581" spans="1:4" x14ac:dyDescent="0.2">
      <c r="A581" s="18">
        <v>-11.64988</v>
      </c>
      <c r="B581" s="18">
        <v>0.91754948717948726</v>
      </c>
      <c r="C581"/>
      <c r="D581"/>
    </row>
    <row r="582" spans="1:4" x14ac:dyDescent="0.2">
      <c r="A582" s="18">
        <v>-11.579280000000001</v>
      </c>
      <c r="B582" s="18">
        <v>0.91773551282051291</v>
      </c>
      <c r="C582"/>
      <c r="D582"/>
    </row>
    <row r="583" spans="1:4" x14ac:dyDescent="0.2">
      <c r="A583" s="18">
        <v>-11.50867</v>
      </c>
      <c r="B583" s="18">
        <v>0.91784179487179485</v>
      </c>
      <c r="C583"/>
      <c r="D583"/>
    </row>
    <row r="584" spans="1:4" x14ac:dyDescent="0.2">
      <c r="A584" s="18">
        <v>-11.43807</v>
      </c>
      <c r="B584" s="18">
        <v>0.91880371794871796</v>
      </c>
      <c r="C584"/>
      <c r="D584"/>
    </row>
    <row r="585" spans="1:4" x14ac:dyDescent="0.2">
      <c r="A585" s="18">
        <v>-11.367459999999999</v>
      </c>
      <c r="B585" s="18">
        <v>0.92067102564102565</v>
      </c>
      <c r="C585"/>
      <c r="D585"/>
    </row>
    <row r="586" spans="1:4" x14ac:dyDescent="0.2">
      <c r="A586" s="18">
        <v>-11.296860000000001</v>
      </c>
      <c r="B586" s="18">
        <v>0.92174782051282045</v>
      </c>
      <c r="C586"/>
      <c r="D586"/>
    </row>
    <row r="587" spans="1:4" x14ac:dyDescent="0.2">
      <c r="A587" s="18">
        <v>-11.22625</v>
      </c>
      <c r="B587" s="18">
        <v>0.92252115384615385</v>
      </c>
      <c r="C587"/>
      <c r="D587"/>
    </row>
    <row r="588" spans="1:4" x14ac:dyDescent="0.2">
      <c r="A588" s="18">
        <v>-11.15565</v>
      </c>
      <c r="B588" s="18">
        <v>0.92379846153846146</v>
      </c>
      <c r="C588"/>
      <c r="D588"/>
    </row>
    <row r="589" spans="1:4" x14ac:dyDescent="0.2">
      <c r="A589" s="18">
        <v>-11.085039999999999</v>
      </c>
      <c r="B589" s="18">
        <v>0.92485410256410261</v>
      </c>
      <c r="C589"/>
      <c r="D589"/>
    </row>
    <row r="590" spans="1:4" x14ac:dyDescent="0.2">
      <c r="A590" s="18">
        <v>-11.014430000000001</v>
      </c>
      <c r="B590" s="18">
        <v>0.92580756410256415</v>
      </c>
      <c r="C590"/>
      <c r="D590"/>
    </row>
    <row r="591" spans="1:4" x14ac:dyDescent="0.2">
      <c r="A591" s="18">
        <v>-10.94383</v>
      </c>
      <c r="B591" s="18">
        <v>0.92647923076923067</v>
      </c>
      <c r="C591"/>
      <c r="D591"/>
    </row>
    <row r="592" spans="1:4" x14ac:dyDescent="0.2">
      <c r="A592" s="18">
        <v>-10.87322</v>
      </c>
      <c r="B592" s="18">
        <v>0.92606564102564104</v>
      </c>
      <c r="C592"/>
      <c r="D592"/>
    </row>
    <row r="593" spans="1:4" x14ac:dyDescent="0.2">
      <c r="A593" s="18">
        <v>-10.802619999999999</v>
      </c>
      <c r="B593" s="18">
        <v>0.92524679487179484</v>
      </c>
      <c r="C593"/>
      <c r="D593"/>
    </row>
    <row r="594" spans="1:4" x14ac:dyDescent="0.2">
      <c r="A594" s="18">
        <v>-10.732010000000001</v>
      </c>
      <c r="B594" s="18">
        <v>0.92519589743589747</v>
      </c>
      <c r="C594"/>
      <c r="D594"/>
    </row>
    <row r="595" spans="1:4" x14ac:dyDescent="0.2">
      <c r="A595" s="18">
        <v>-10.66141</v>
      </c>
      <c r="B595" s="18">
        <v>0.92541769230769233</v>
      </c>
      <c r="C595"/>
      <c r="D595"/>
    </row>
    <row r="596" spans="1:4" x14ac:dyDescent="0.2">
      <c r="A596" s="18">
        <v>-10.5908</v>
      </c>
      <c r="B596" s="18">
        <v>0.92594423076923071</v>
      </c>
      <c r="C596"/>
      <c r="D596"/>
    </row>
    <row r="597" spans="1:4" x14ac:dyDescent="0.2">
      <c r="A597" s="18">
        <v>-10.520200000000001</v>
      </c>
      <c r="B597" s="18">
        <v>0.92601807692307692</v>
      </c>
      <c r="C597"/>
      <c r="D597"/>
    </row>
    <row r="598" spans="1:4" x14ac:dyDescent="0.2">
      <c r="A598" s="18">
        <v>-10.449590000000001</v>
      </c>
      <c r="B598" s="18">
        <v>0.92624371794871796</v>
      </c>
      <c r="C598"/>
      <c r="D598"/>
    </row>
    <row r="599" spans="1:4" x14ac:dyDescent="0.2">
      <c r="A599" s="18">
        <v>-10.37899</v>
      </c>
      <c r="B599" s="18">
        <v>0.92755551282051285</v>
      </c>
      <c r="C599"/>
      <c r="D599"/>
    </row>
    <row r="600" spans="1:4" x14ac:dyDescent="0.2">
      <c r="A600" s="18">
        <v>-10.30838</v>
      </c>
      <c r="B600" s="18">
        <v>0.92937987179487169</v>
      </c>
      <c r="C600"/>
      <c r="D600"/>
    </row>
    <row r="601" spans="1:4" x14ac:dyDescent="0.2">
      <c r="A601" s="18">
        <v>-10.237780000000001</v>
      </c>
      <c r="B601" s="18">
        <v>0.93002833333333323</v>
      </c>
      <c r="C601"/>
      <c r="D601"/>
    </row>
    <row r="602" spans="1:4" x14ac:dyDescent="0.2">
      <c r="A602" s="18">
        <v>-10.16717</v>
      </c>
      <c r="B602" s="18">
        <v>0.93077461538461548</v>
      </c>
      <c r="C602"/>
      <c r="D602"/>
    </row>
    <row r="603" spans="1:4" x14ac:dyDescent="0.2">
      <c r="A603" s="18">
        <v>-10.09657</v>
      </c>
      <c r="B603" s="18">
        <v>0.93211538461538457</v>
      </c>
      <c r="C603"/>
      <c r="D603"/>
    </row>
    <row r="604" spans="1:4" x14ac:dyDescent="0.2">
      <c r="A604" s="18">
        <v>-10.02596</v>
      </c>
      <c r="B604" s="18">
        <v>0.93390012820512824</v>
      </c>
      <c r="C604"/>
      <c r="D604"/>
    </row>
    <row r="605" spans="1:4" x14ac:dyDescent="0.2">
      <c r="A605" s="18">
        <v>-9.9553550000000008</v>
      </c>
      <c r="B605" s="18">
        <v>0.9354671794871795</v>
      </c>
      <c r="C605"/>
      <c r="D605"/>
    </row>
    <row r="606" spans="1:4" x14ac:dyDescent="0.2">
      <c r="A606" s="18">
        <v>-9.8847489999999993</v>
      </c>
      <c r="B606" s="18">
        <v>0.93667782051282056</v>
      </c>
      <c r="C606"/>
      <c r="D606"/>
    </row>
    <row r="607" spans="1:4" x14ac:dyDescent="0.2">
      <c r="A607" s="18">
        <v>-9.8141440000000006</v>
      </c>
      <c r="B607" s="18">
        <v>0.93771576923076927</v>
      </c>
      <c r="C607"/>
      <c r="D607"/>
    </row>
    <row r="608" spans="1:4" x14ac:dyDescent="0.2">
      <c r="A608" s="18">
        <v>-9.7435379999999991</v>
      </c>
      <c r="B608" s="18">
        <v>0.93924384615384615</v>
      </c>
      <c r="C608"/>
      <c r="D608"/>
    </row>
    <row r="609" spans="1:4" x14ac:dyDescent="0.2">
      <c r="A609" s="18">
        <v>-9.6729330000000004</v>
      </c>
      <c r="B609" s="18">
        <v>0.93940948717948725</v>
      </c>
      <c r="C609"/>
      <c r="D609"/>
    </row>
    <row r="610" spans="1:4" x14ac:dyDescent="0.2">
      <c r="A610" s="18">
        <v>-9.6023270000000007</v>
      </c>
      <c r="B610" s="18">
        <v>0.9393798717948717</v>
      </c>
      <c r="C610"/>
      <c r="D610"/>
    </row>
    <row r="611" spans="1:4" x14ac:dyDescent="0.2">
      <c r="A611" s="18">
        <v>-9.5317220000000002</v>
      </c>
      <c r="B611" s="18">
        <v>0.94026461538461548</v>
      </c>
      <c r="C611"/>
      <c r="D611"/>
    </row>
    <row r="612" spans="1:4" x14ac:dyDescent="0.2">
      <c r="A612" s="18">
        <v>-9.4611169999999998</v>
      </c>
      <c r="B612" s="18">
        <v>0.942059358974359</v>
      </c>
      <c r="C612"/>
      <c r="D612"/>
    </row>
    <row r="613" spans="1:4" x14ac:dyDescent="0.2">
      <c r="A613" s="18">
        <v>-9.3905119999999993</v>
      </c>
      <c r="B613" s="18">
        <v>0.94413564102564096</v>
      </c>
      <c r="C613"/>
      <c r="D613"/>
    </row>
    <row r="614" spans="1:4" x14ac:dyDescent="0.2">
      <c r="A614" s="18">
        <v>-9.3199059999999996</v>
      </c>
      <c r="B614" s="18">
        <v>0.94568820512820517</v>
      </c>
      <c r="C614"/>
      <c r="D614"/>
    </row>
    <row r="615" spans="1:4" x14ac:dyDescent="0.2">
      <c r="A615" s="18">
        <v>-9.2493010000000009</v>
      </c>
      <c r="B615" s="18">
        <v>0.94695499999999999</v>
      </c>
      <c r="C615"/>
      <c r="D615"/>
    </row>
    <row r="616" spans="1:4" x14ac:dyDescent="0.2">
      <c r="A616" s="18">
        <v>-9.1786960000000004</v>
      </c>
      <c r="B616" s="18">
        <v>0.9485537179487179</v>
      </c>
      <c r="C616"/>
      <c r="D616"/>
    </row>
    <row r="617" spans="1:4" x14ac:dyDescent="0.2">
      <c r="A617" s="18">
        <v>-9.1080900000000007</v>
      </c>
      <c r="B617" s="18">
        <v>0.94981269230769227</v>
      </c>
      <c r="C617"/>
      <c r="D617"/>
    </row>
    <row r="618" spans="1:4" x14ac:dyDescent="0.2">
      <c r="A618" s="18">
        <v>-9.0374850000000002</v>
      </c>
      <c r="B618" s="18">
        <v>0.94997564102564103</v>
      </c>
      <c r="C618"/>
      <c r="D618"/>
    </row>
    <row r="619" spans="1:4" x14ac:dyDescent="0.2">
      <c r="A619" s="18">
        <v>-8.9668799999999997</v>
      </c>
      <c r="B619" s="18">
        <v>0.94975256410256403</v>
      </c>
      <c r="C619"/>
      <c r="D619"/>
    </row>
    <row r="620" spans="1:4" x14ac:dyDescent="0.2">
      <c r="A620" s="18">
        <v>-8.8962749999999993</v>
      </c>
      <c r="B620" s="18">
        <v>0.94993474358974361</v>
      </c>
      <c r="C620"/>
      <c r="D620"/>
    </row>
    <row r="621" spans="1:4" x14ac:dyDescent="0.2">
      <c r="A621" s="18">
        <v>-8.8256689999999995</v>
      </c>
      <c r="B621" s="18">
        <v>0.95107217948717948</v>
      </c>
      <c r="C621"/>
      <c r="D621"/>
    </row>
    <row r="622" spans="1:4" x14ac:dyDescent="0.2">
      <c r="A622" s="18">
        <v>-8.7550629999999998</v>
      </c>
      <c r="B622" s="18">
        <v>0.95159282051282046</v>
      </c>
      <c r="C622"/>
      <c r="D622"/>
    </row>
    <row r="623" spans="1:4" x14ac:dyDescent="0.2">
      <c r="A623" s="18">
        <v>-8.6844579999999993</v>
      </c>
      <c r="B623" s="18">
        <v>0.9520005128205129</v>
      </c>
      <c r="C623"/>
      <c r="D623"/>
    </row>
    <row r="624" spans="1:4" x14ac:dyDescent="0.2">
      <c r="A624" s="18">
        <v>-8.6138530000000006</v>
      </c>
      <c r="B624" s="18">
        <v>0.95219256410256403</v>
      </c>
      <c r="C624"/>
      <c r="D624"/>
    </row>
    <row r="625" spans="1:4" x14ac:dyDescent="0.2">
      <c r="A625" s="18">
        <v>-8.5432469999999991</v>
      </c>
      <c r="B625" s="18">
        <v>0.95238128205128203</v>
      </c>
      <c r="C625"/>
      <c r="D625"/>
    </row>
    <row r="626" spans="1:4" x14ac:dyDescent="0.2">
      <c r="A626" s="18">
        <v>-8.4726420000000005</v>
      </c>
      <c r="B626" s="18">
        <v>0.95189500000000005</v>
      </c>
      <c r="C626"/>
      <c r="D626"/>
    </row>
    <row r="627" spans="1:4" x14ac:dyDescent="0.2">
      <c r="A627" s="18">
        <v>-8.402037</v>
      </c>
      <c r="B627" s="18">
        <v>0.95114679487179488</v>
      </c>
      <c r="C627"/>
      <c r="D627"/>
    </row>
    <row r="628" spans="1:4" x14ac:dyDescent="0.2">
      <c r="A628" s="18">
        <v>-8.3314310000000003</v>
      </c>
      <c r="B628" s="18">
        <v>0.94998884615384604</v>
      </c>
      <c r="C628"/>
      <c r="D628"/>
    </row>
    <row r="629" spans="1:4" x14ac:dyDescent="0.2">
      <c r="A629" s="18">
        <v>-8.2608259999999998</v>
      </c>
      <c r="B629" s="18">
        <v>0.94916205128205122</v>
      </c>
      <c r="C629"/>
      <c r="D629"/>
    </row>
    <row r="630" spans="1:4" x14ac:dyDescent="0.2">
      <c r="A630" s="18">
        <v>-8.1902209999999993</v>
      </c>
      <c r="B630" s="18">
        <v>0.94885269230769231</v>
      </c>
      <c r="C630"/>
      <c r="D630"/>
    </row>
    <row r="631" spans="1:4" x14ac:dyDescent="0.2">
      <c r="A631" s="18">
        <v>-8.1196160000000006</v>
      </c>
      <c r="B631" s="18">
        <v>0.9484276923076923</v>
      </c>
      <c r="C631"/>
      <c r="D631"/>
    </row>
    <row r="632" spans="1:4" x14ac:dyDescent="0.2">
      <c r="A632" s="18">
        <v>-8.0490100000000009</v>
      </c>
      <c r="B632" s="18">
        <v>0.94856961538461537</v>
      </c>
      <c r="C632"/>
      <c r="D632"/>
    </row>
    <row r="633" spans="1:4" x14ac:dyDescent="0.2">
      <c r="A633" s="18">
        <v>-7.9784050000000004</v>
      </c>
      <c r="B633" s="18">
        <v>0.94992679487179488</v>
      </c>
      <c r="C633"/>
      <c r="D633"/>
    </row>
    <row r="634" spans="1:4" x14ac:dyDescent="0.2">
      <c r="A634" s="18">
        <v>-7.9077989999999998</v>
      </c>
      <c r="B634" s="18">
        <v>0.95092641025641023</v>
      </c>
      <c r="C634"/>
      <c r="D634"/>
    </row>
    <row r="635" spans="1:4" x14ac:dyDescent="0.2">
      <c r="A635" s="18">
        <v>-7.8371940000000002</v>
      </c>
      <c r="B635" s="18">
        <v>0.95086961538461545</v>
      </c>
      <c r="C635"/>
      <c r="D635"/>
    </row>
    <row r="636" spans="1:4" x14ac:dyDescent="0.2">
      <c r="A636" s="18">
        <v>-7.7665889999999997</v>
      </c>
      <c r="B636" s="18">
        <v>0.95087756410256419</v>
      </c>
      <c r="C636"/>
      <c r="D636"/>
    </row>
    <row r="637" spans="1:4" x14ac:dyDescent="0.2">
      <c r="A637" s="18">
        <v>-7.695983</v>
      </c>
      <c r="B637" s="18">
        <v>0.95097128205128201</v>
      </c>
      <c r="C637"/>
      <c r="D637"/>
    </row>
    <row r="638" spans="1:4" x14ac:dyDescent="0.2">
      <c r="A638" s="18">
        <v>-7.6253780000000004</v>
      </c>
      <c r="B638" s="18">
        <v>0.95268217948717948</v>
      </c>
      <c r="C638"/>
      <c r="D638"/>
    </row>
    <row r="639" spans="1:4" x14ac:dyDescent="0.2">
      <c r="A639" s="18">
        <v>-7.5547719999999998</v>
      </c>
      <c r="B639" s="18">
        <v>0.95445974358974361</v>
      </c>
      <c r="C639"/>
      <c r="D639"/>
    </row>
    <row r="640" spans="1:4" x14ac:dyDescent="0.2">
      <c r="A640" s="18">
        <v>-7.4841670000000002</v>
      </c>
      <c r="B640" s="18">
        <v>0.95483769230769233</v>
      </c>
      <c r="C640"/>
      <c r="D640"/>
    </row>
    <row r="641" spans="1:4" x14ac:dyDescent="0.2">
      <c r="A641" s="18">
        <v>-7.4135619999999998</v>
      </c>
      <c r="B641" s="18">
        <v>0.95442269230769239</v>
      </c>
      <c r="C641"/>
      <c r="D641"/>
    </row>
    <row r="642" spans="1:4" x14ac:dyDescent="0.2">
      <c r="A642" s="18">
        <v>-7.3429570000000002</v>
      </c>
      <c r="B642" s="18">
        <v>0.95561371794871797</v>
      </c>
      <c r="C642"/>
      <c r="D642"/>
    </row>
    <row r="643" spans="1:4" x14ac:dyDescent="0.2">
      <c r="A643" s="18">
        <v>-7.2723509999999996</v>
      </c>
      <c r="B643" s="18">
        <v>0.95776064102564107</v>
      </c>
      <c r="C643"/>
      <c r="D643"/>
    </row>
    <row r="644" spans="1:4" x14ac:dyDescent="0.2">
      <c r="A644" s="18">
        <v>-7.201746</v>
      </c>
      <c r="B644" s="18">
        <v>0.9592465384615384</v>
      </c>
      <c r="C644"/>
      <c r="D644"/>
    </row>
    <row r="645" spans="1:4" x14ac:dyDescent="0.2">
      <c r="A645" s="18">
        <v>-7.1311400000000003</v>
      </c>
      <c r="B645" s="18">
        <v>0.95853064102564101</v>
      </c>
      <c r="C645"/>
      <c r="D645"/>
    </row>
    <row r="646" spans="1:4" x14ac:dyDescent="0.2">
      <c r="A646" s="18">
        <v>-7.0605349999999998</v>
      </c>
      <c r="B646" s="18">
        <v>0.95763269230769232</v>
      </c>
      <c r="C646"/>
      <c r="D646"/>
    </row>
    <row r="647" spans="1:4" x14ac:dyDescent="0.2">
      <c r="A647" s="18">
        <v>-6.9899300000000002</v>
      </c>
      <c r="B647" s="18">
        <v>0.9574135897435897</v>
      </c>
      <c r="C647"/>
      <c r="D647"/>
    </row>
    <row r="648" spans="1:4" x14ac:dyDescent="0.2">
      <c r="A648" s="18">
        <v>-6.9193239999999996</v>
      </c>
      <c r="B648" s="18">
        <v>0.95811628205128208</v>
      </c>
      <c r="C648"/>
      <c r="D648"/>
    </row>
    <row r="649" spans="1:4" x14ac:dyDescent="0.2">
      <c r="A649" s="18">
        <v>-6.848719</v>
      </c>
      <c r="B649" s="18">
        <v>0.95824166666666666</v>
      </c>
      <c r="C649"/>
      <c r="D649"/>
    </row>
    <row r="650" spans="1:4" x14ac:dyDescent="0.2">
      <c r="A650" s="18">
        <v>-6.7781140000000004</v>
      </c>
      <c r="B650" s="18">
        <v>0.9574941025641025</v>
      </c>
      <c r="C650"/>
      <c r="D650"/>
    </row>
    <row r="651" spans="1:4" x14ac:dyDescent="0.2">
      <c r="A651" s="18">
        <v>-6.7075079999999998</v>
      </c>
      <c r="B651" s="18">
        <v>0.95588615384615383</v>
      </c>
      <c r="C651"/>
      <c r="D651"/>
    </row>
    <row r="652" spans="1:4" x14ac:dyDescent="0.2">
      <c r="A652" s="18">
        <v>-6.6369030000000002</v>
      </c>
      <c r="B652" s="18">
        <v>0.95505076923076915</v>
      </c>
      <c r="C652"/>
      <c r="D652"/>
    </row>
    <row r="653" spans="1:4" x14ac:dyDescent="0.2">
      <c r="A653" s="18">
        <v>-6.5662979999999997</v>
      </c>
      <c r="B653" s="18">
        <v>0.95524871794871791</v>
      </c>
      <c r="C653"/>
      <c r="D653"/>
    </row>
    <row r="654" spans="1:4" x14ac:dyDescent="0.2">
      <c r="A654" s="18">
        <v>-6.495692</v>
      </c>
      <c r="B654" s="18">
        <v>0.95628205128205124</v>
      </c>
      <c r="C654"/>
      <c r="D654"/>
    </row>
    <row r="655" spans="1:4" x14ac:dyDescent="0.2">
      <c r="A655" s="18">
        <v>-6.4250870000000004</v>
      </c>
      <c r="B655" s="18">
        <v>0.95710089743589744</v>
      </c>
      <c r="C655"/>
      <c r="D655"/>
    </row>
    <row r="656" spans="1:4" x14ac:dyDescent="0.2">
      <c r="A656" s="18">
        <v>-6.354482</v>
      </c>
      <c r="B656" s="18">
        <v>0.95782282051282053</v>
      </c>
      <c r="C656"/>
      <c r="D656"/>
    </row>
    <row r="657" spans="1:4" x14ac:dyDescent="0.2">
      <c r="A657" s="18">
        <v>-6.2838760000000002</v>
      </c>
      <c r="B657" s="18">
        <v>0.95906705128205127</v>
      </c>
      <c r="C657"/>
      <c r="D657"/>
    </row>
    <row r="658" spans="1:4" x14ac:dyDescent="0.2">
      <c r="A658" s="18">
        <v>-6.2132709999999998</v>
      </c>
      <c r="B658" s="18">
        <v>0.96114346153846153</v>
      </c>
      <c r="C658"/>
      <c r="D658"/>
    </row>
    <row r="659" spans="1:4" x14ac:dyDescent="0.2">
      <c r="A659" s="18">
        <v>-6.142665</v>
      </c>
      <c r="B659" s="18">
        <v>0.96338948717948725</v>
      </c>
      <c r="C659"/>
      <c r="D659"/>
    </row>
    <row r="660" spans="1:4" x14ac:dyDescent="0.2">
      <c r="A660" s="18">
        <v>-6.0720599999999996</v>
      </c>
      <c r="B660" s="18">
        <v>0.96473679487179487</v>
      </c>
      <c r="C660"/>
      <c r="D660"/>
    </row>
    <row r="661" spans="1:4" x14ac:dyDescent="0.2">
      <c r="A661" s="18">
        <v>-6.001455</v>
      </c>
      <c r="B661" s="18">
        <v>0.96521910256410259</v>
      </c>
      <c r="C661"/>
      <c r="D661"/>
    </row>
    <row r="662" spans="1:4" x14ac:dyDescent="0.2">
      <c r="A662" s="18">
        <v>-5.9308500000000004</v>
      </c>
      <c r="B662" s="18">
        <v>0.96487538461538469</v>
      </c>
      <c r="C662"/>
      <c r="D662"/>
    </row>
    <row r="663" spans="1:4" x14ac:dyDescent="0.2">
      <c r="A663" s="18">
        <v>-5.8602439999999998</v>
      </c>
      <c r="B663" s="18">
        <v>0.9661474358974359</v>
      </c>
      <c r="C663"/>
      <c r="D663"/>
    </row>
    <row r="664" spans="1:4" x14ac:dyDescent="0.2">
      <c r="A664" s="18">
        <v>-5.7896390000000002</v>
      </c>
      <c r="B664" s="18">
        <v>0.96767358974358975</v>
      </c>
      <c r="C664"/>
      <c r="D664"/>
    </row>
    <row r="665" spans="1:4" x14ac:dyDescent="0.2">
      <c r="A665" s="18">
        <v>-5.7190329999999996</v>
      </c>
      <c r="B665" s="18">
        <v>0.96789269230769237</v>
      </c>
      <c r="C665"/>
      <c r="D665"/>
    </row>
    <row r="666" spans="1:4" x14ac:dyDescent="0.2">
      <c r="A666" s="18">
        <v>-5.648428</v>
      </c>
      <c r="B666" s="18">
        <v>0.96708769230769231</v>
      </c>
      <c r="C666"/>
      <c r="D666"/>
    </row>
    <row r="667" spans="1:4" x14ac:dyDescent="0.2">
      <c r="A667" s="18">
        <v>-5.5778230000000004</v>
      </c>
      <c r="B667" s="18">
        <v>0.9669260256410257</v>
      </c>
      <c r="C667"/>
      <c r="D667"/>
    </row>
    <row r="668" spans="1:4" x14ac:dyDescent="0.2">
      <c r="A668" s="18">
        <v>-5.5072169999999998</v>
      </c>
      <c r="B668" s="18">
        <v>0.96747769230769232</v>
      </c>
      <c r="C668"/>
      <c r="D668"/>
    </row>
    <row r="669" spans="1:4" x14ac:dyDescent="0.2">
      <c r="A669" s="18">
        <v>-5.4366120000000002</v>
      </c>
      <c r="B669" s="18">
        <v>0.96917205128205131</v>
      </c>
      <c r="C669"/>
      <c r="D669"/>
    </row>
    <row r="670" spans="1:4" x14ac:dyDescent="0.2">
      <c r="A670" s="18">
        <v>-5.3660069999999997</v>
      </c>
      <c r="B670" s="18">
        <v>0.96894705128205127</v>
      </c>
      <c r="C670"/>
      <c r="D670"/>
    </row>
    <row r="671" spans="1:4" x14ac:dyDescent="0.2">
      <c r="A671" s="18">
        <v>-5.295401</v>
      </c>
      <c r="B671" s="18">
        <v>0.96883487179487182</v>
      </c>
      <c r="C671"/>
      <c r="D671"/>
    </row>
    <row r="672" spans="1:4" x14ac:dyDescent="0.2">
      <c r="A672" s="18">
        <v>-5.2247960000000004</v>
      </c>
      <c r="B672" s="18">
        <v>0.97086115384615379</v>
      </c>
      <c r="C672"/>
      <c r="D672"/>
    </row>
    <row r="673" spans="1:4" x14ac:dyDescent="0.2">
      <c r="A673" s="18">
        <v>-5.154191</v>
      </c>
      <c r="B673" s="18">
        <v>0.97396358974358976</v>
      </c>
      <c r="C673"/>
      <c r="D673"/>
    </row>
    <row r="674" spans="1:4" x14ac:dyDescent="0.2">
      <c r="A674" s="18">
        <v>-5.0835850000000002</v>
      </c>
      <c r="B674" s="18">
        <v>0.97526730769230774</v>
      </c>
      <c r="C674"/>
      <c r="D674"/>
    </row>
    <row r="675" spans="1:4" x14ac:dyDescent="0.2">
      <c r="A675" s="18">
        <v>-5.0129799999999998</v>
      </c>
      <c r="B675" s="18">
        <v>0.97570217948717952</v>
      </c>
      <c r="C675"/>
      <c r="D675"/>
    </row>
    <row r="676" spans="1:4" x14ac:dyDescent="0.2">
      <c r="A676" s="18">
        <v>-4.9423750000000002</v>
      </c>
      <c r="B676" s="18">
        <v>0.97616858974358967</v>
      </c>
      <c r="C676"/>
      <c r="D676"/>
    </row>
    <row r="677" spans="1:4" x14ac:dyDescent="0.2">
      <c r="A677" s="18">
        <v>-4.8717689999999996</v>
      </c>
      <c r="B677" s="18">
        <v>0.9772011538461538</v>
      </c>
      <c r="C677"/>
      <c r="D677"/>
    </row>
    <row r="678" spans="1:4" x14ac:dyDescent="0.2">
      <c r="A678" s="18">
        <v>-4.801164</v>
      </c>
      <c r="B678" s="18">
        <v>0.97696628205128211</v>
      </c>
      <c r="C678"/>
      <c r="D678"/>
    </row>
    <row r="679" spans="1:4" x14ac:dyDescent="0.2">
      <c r="A679" s="18">
        <v>-4.7305580000000003</v>
      </c>
      <c r="B679" s="18">
        <v>0.97546461538461537</v>
      </c>
      <c r="C679"/>
      <c r="D679"/>
    </row>
    <row r="680" spans="1:4" x14ac:dyDescent="0.2">
      <c r="A680" s="18">
        <v>-4.6599529999999998</v>
      </c>
      <c r="B680" s="18">
        <v>0.97341653846153853</v>
      </c>
      <c r="C680"/>
      <c r="D680"/>
    </row>
    <row r="681" spans="1:4" x14ac:dyDescent="0.2">
      <c r="A681" s="18">
        <v>-4.5893480000000002</v>
      </c>
      <c r="B681" s="18">
        <v>0.97251269230769233</v>
      </c>
      <c r="C681"/>
      <c r="D681"/>
    </row>
    <row r="682" spans="1:4" x14ac:dyDescent="0.2">
      <c r="A682" s="18">
        <v>-4.5187429999999997</v>
      </c>
      <c r="B682" s="18">
        <v>0.97227705128205133</v>
      </c>
      <c r="C682"/>
      <c r="D682"/>
    </row>
    <row r="683" spans="1:4" x14ac:dyDescent="0.2">
      <c r="A683" s="18">
        <v>-4.448137</v>
      </c>
      <c r="B683" s="18">
        <v>0.97221179487179488</v>
      </c>
      <c r="C683"/>
      <c r="D683"/>
    </row>
    <row r="684" spans="1:4" x14ac:dyDescent="0.2">
      <c r="A684" s="18">
        <v>-4.3775320000000004</v>
      </c>
      <c r="B684" s="18">
        <v>0.97189307692307692</v>
      </c>
      <c r="C684"/>
      <c r="D684"/>
    </row>
    <row r="685" spans="1:4" x14ac:dyDescent="0.2">
      <c r="A685" s="18">
        <v>-4.3069259999999998</v>
      </c>
      <c r="B685" s="18">
        <v>0.97151769230769225</v>
      </c>
      <c r="C685"/>
      <c r="D685"/>
    </row>
    <row r="686" spans="1:4" x14ac:dyDescent="0.2">
      <c r="A686" s="18">
        <v>-4.2363210000000002</v>
      </c>
      <c r="B686" s="18">
        <v>0.97173410256410253</v>
      </c>
      <c r="C686"/>
      <c r="D686"/>
    </row>
    <row r="687" spans="1:4" x14ac:dyDescent="0.2">
      <c r="A687" s="18">
        <v>-4.1657159999999998</v>
      </c>
      <c r="B687" s="18">
        <v>0.9724717948717948</v>
      </c>
      <c r="C687"/>
      <c r="D687"/>
    </row>
    <row r="688" spans="1:4" x14ac:dyDescent="0.2">
      <c r="A688" s="18">
        <v>-4.09511</v>
      </c>
      <c r="B688" s="18">
        <v>0.97310974358974367</v>
      </c>
      <c r="C688"/>
      <c r="D688"/>
    </row>
    <row r="689" spans="1:4" x14ac:dyDescent="0.2">
      <c r="A689" s="18">
        <v>-4.0245050000000004</v>
      </c>
      <c r="B689" s="18">
        <v>0.97295935897435892</v>
      </c>
      <c r="C689"/>
      <c r="D689"/>
    </row>
    <row r="690" spans="1:4" x14ac:dyDescent="0.2">
      <c r="A690" s="18">
        <v>-3.9539</v>
      </c>
      <c r="B690" s="18">
        <v>0.97204487179487176</v>
      </c>
      <c r="C690"/>
      <c r="D690"/>
    </row>
    <row r="691" spans="1:4" x14ac:dyDescent="0.2">
      <c r="A691" s="18">
        <v>-3.8832939999999998</v>
      </c>
      <c r="B691" s="18">
        <v>0.97146153846153838</v>
      </c>
      <c r="C691"/>
      <c r="D691"/>
    </row>
    <row r="692" spans="1:4" x14ac:dyDescent="0.2">
      <c r="A692" s="18">
        <v>-3.8126890000000002</v>
      </c>
      <c r="B692" s="18">
        <v>0.97209564102564094</v>
      </c>
      <c r="C692"/>
      <c r="D692"/>
    </row>
    <row r="693" spans="1:4" x14ac:dyDescent="0.2">
      <c r="A693" s="18">
        <v>-3.7420840000000002</v>
      </c>
      <c r="B693" s="18">
        <v>0.97240435897435895</v>
      </c>
      <c r="C693"/>
      <c r="D693"/>
    </row>
    <row r="694" spans="1:4" x14ac:dyDescent="0.2">
      <c r="A694" s="18">
        <v>-3.671478</v>
      </c>
      <c r="B694" s="18">
        <v>0.971835</v>
      </c>
      <c r="C694"/>
      <c r="D694"/>
    </row>
    <row r="695" spans="1:4" x14ac:dyDescent="0.2">
      <c r="A695" s="18">
        <v>-3.600873</v>
      </c>
      <c r="B695" s="18">
        <v>0.97117846153846155</v>
      </c>
      <c r="C695"/>
      <c r="D695"/>
    </row>
    <row r="696" spans="1:4" x14ac:dyDescent="0.2">
      <c r="A696" s="18">
        <v>-3.5302669999999998</v>
      </c>
      <c r="B696" s="18">
        <v>0.97122602564102567</v>
      </c>
      <c r="C696"/>
      <c r="D696"/>
    </row>
    <row r="697" spans="1:4" x14ac:dyDescent="0.2">
      <c r="A697" s="18">
        <v>-3.4596619999999998</v>
      </c>
      <c r="B697" s="18">
        <v>0.97203692307692302</v>
      </c>
      <c r="C697"/>
      <c r="D697"/>
    </row>
    <row r="698" spans="1:4" x14ac:dyDescent="0.2">
      <c r="A698" s="18">
        <v>-3.3890570000000002</v>
      </c>
      <c r="B698" s="18">
        <v>0.97298102564102573</v>
      </c>
      <c r="C698"/>
      <c r="D698"/>
    </row>
    <row r="699" spans="1:4" x14ac:dyDescent="0.2">
      <c r="A699" s="18">
        <v>-3.318451</v>
      </c>
      <c r="B699" s="18">
        <v>0.97410076923076927</v>
      </c>
      <c r="C699"/>
      <c r="D699"/>
    </row>
    <row r="700" spans="1:4" x14ac:dyDescent="0.2">
      <c r="A700" s="18">
        <v>-3.247846</v>
      </c>
      <c r="B700" s="18">
        <v>0.97600756410256417</v>
      </c>
      <c r="C700"/>
      <c r="D700"/>
    </row>
    <row r="701" spans="1:4" x14ac:dyDescent="0.2">
      <c r="A701" s="18">
        <v>-3.177241</v>
      </c>
      <c r="B701" s="18">
        <v>0.97801538461538462</v>
      </c>
      <c r="C701"/>
      <c r="D701"/>
    </row>
    <row r="702" spans="1:4" x14ac:dyDescent="0.2">
      <c r="A702" s="18">
        <v>-3.1066349999999998</v>
      </c>
      <c r="B702" s="18">
        <v>0.97863500000000003</v>
      </c>
      <c r="C702"/>
      <c r="D702"/>
    </row>
    <row r="703" spans="1:4" x14ac:dyDescent="0.2">
      <c r="A703">
        <v>-3.0360299999999998</v>
      </c>
      <c r="B703">
        <v>0.97857692307692301</v>
      </c>
      <c r="C703"/>
      <c r="D703"/>
    </row>
    <row r="704" spans="1:4" x14ac:dyDescent="0.2">
      <c r="A704">
        <v>-2.9654250000000002</v>
      </c>
      <c r="B704">
        <v>0.97919115384615385</v>
      </c>
      <c r="C704"/>
      <c r="D704"/>
    </row>
    <row r="705" spans="1:4" x14ac:dyDescent="0.2">
      <c r="A705">
        <v>-2.894819</v>
      </c>
      <c r="B705">
        <v>0.97969589743589736</v>
      </c>
      <c r="C705"/>
      <c r="D705"/>
    </row>
    <row r="706" spans="1:4" x14ac:dyDescent="0.2">
      <c r="A706">
        <v>-2.824214</v>
      </c>
      <c r="B706">
        <v>0.97954756410256405</v>
      </c>
      <c r="C706"/>
      <c r="D706"/>
    </row>
    <row r="707" spans="1:4" x14ac:dyDescent="0.2">
      <c r="A707">
        <v>-2.753609</v>
      </c>
      <c r="B707">
        <v>0.97891743589743585</v>
      </c>
      <c r="C707"/>
      <c r="D707"/>
    </row>
    <row r="708" spans="1:4" x14ac:dyDescent="0.2">
      <c r="A708">
        <v>-2.6830029999999998</v>
      </c>
      <c r="B708">
        <v>0.97884012820512822</v>
      </c>
      <c r="C708"/>
      <c r="D708"/>
    </row>
    <row r="709" spans="1:4" x14ac:dyDescent="0.2">
      <c r="A709">
        <v>-2.6123980000000002</v>
      </c>
      <c r="B709">
        <v>0.980437564102564</v>
      </c>
      <c r="C709"/>
      <c r="D709"/>
    </row>
    <row r="710" spans="1:4" x14ac:dyDescent="0.2">
      <c r="A710">
        <v>-2.5417930000000002</v>
      </c>
      <c r="B710">
        <v>0.98240051282051288</v>
      </c>
      <c r="C710"/>
      <c r="D710"/>
    </row>
    <row r="711" spans="1:4" x14ac:dyDescent="0.2">
      <c r="A711">
        <v>-2.471187</v>
      </c>
      <c r="B711">
        <v>0.98349371794871798</v>
      </c>
      <c r="C711"/>
      <c r="D711"/>
    </row>
    <row r="712" spans="1:4" x14ac:dyDescent="0.2">
      <c r="A712">
        <v>-2.400582</v>
      </c>
      <c r="B712">
        <v>0.98456269230769233</v>
      </c>
      <c r="C712"/>
      <c r="D712"/>
    </row>
    <row r="713" spans="1:4" x14ac:dyDescent="0.2">
      <c r="A713">
        <v>-2.329977</v>
      </c>
      <c r="B713">
        <v>0.98604256410256408</v>
      </c>
      <c r="C713"/>
      <c r="D713"/>
    </row>
    <row r="714" spans="1:4" x14ac:dyDescent="0.2">
      <c r="A714">
        <v>-2.2593709999999998</v>
      </c>
      <c r="B714">
        <v>0.98771653846153851</v>
      </c>
      <c r="C714"/>
      <c r="D714"/>
    </row>
    <row r="715" spans="1:4" x14ac:dyDescent="0.2">
      <c r="A715">
        <v>-2.1887660000000002</v>
      </c>
      <c r="B715">
        <v>0.98954820512820507</v>
      </c>
      <c r="C715"/>
      <c r="D715"/>
    </row>
    <row r="716" spans="1:4" x14ac:dyDescent="0.2">
      <c r="A716">
        <v>-2.11816</v>
      </c>
      <c r="B716">
        <v>0.99146089743589749</v>
      </c>
      <c r="C716"/>
      <c r="D716"/>
    </row>
    <row r="717" spans="1:4" x14ac:dyDescent="0.2">
      <c r="A717">
        <v>-2.047555</v>
      </c>
      <c r="B717">
        <v>0.99397089743589739</v>
      </c>
      <c r="C717"/>
      <c r="D717"/>
    </row>
    <row r="718" spans="1:4" x14ac:dyDescent="0.2">
      <c r="A718">
        <v>-1.97695</v>
      </c>
      <c r="B718">
        <v>0.99542435897435899</v>
      </c>
      <c r="C718"/>
      <c r="D718"/>
    </row>
    <row r="719" spans="1:4" x14ac:dyDescent="0.2">
      <c r="A719">
        <v>-1.906344</v>
      </c>
      <c r="B719">
        <v>0.9952997435897436</v>
      </c>
      <c r="C719"/>
      <c r="D719"/>
    </row>
    <row r="720" spans="1:4" x14ac:dyDescent="0.2">
      <c r="A720">
        <v>-1.835739</v>
      </c>
      <c r="B720">
        <v>0.99423012820512824</v>
      </c>
      <c r="C720"/>
      <c r="D720"/>
    </row>
    <row r="721" spans="1:4" x14ac:dyDescent="0.2">
      <c r="A721">
        <v>-1.765134</v>
      </c>
      <c r="B721">
        <v>0.99405717948717942</v>
      </c>
      <c r="C721"/>
      <c r="D721"/>
    </row>
    <row r="722" spans="1:4" x14ac:dyDescent="0.2">
      <c r="A722">
        <v>-1.694528</v>
      </c>
      <c r="B722">
        <v>0.99402961538461532</v>
      </c>
      <c r="C722"/>
      <c r="D722"/>
    </row>
    <row r="723" spans="1:4" x14ac:dyDescent="0.2">
      <c r="A723">
        <v>-1.623923</v>
      </c>
      <c r="B723">
        <v>0.99327615384615386</v>
      </c>
      <c r="C723"/>
      <c r="D723"/>
    </row>
    <row r="724" spans="1:4" x14ac:dyDescent="0.2">
      <c r="A724">
        <v>-1.553318</v>
      </c>
      <c r="B724">
        <v>0.99125576923076919</v>
      </c>
      <c r="C724"/>
      <c r="D724"/>
    </row>
    <row r="725" spans="1:4" x14ac:dyDescent="0.2">
      <c r="A725">
        <v>-1.482712</v>
      </c>
      <c r="B725">
        <v>0.99016115384615377</v>
      </c>
      <c r="C725"/>
      <c r="D725"/>
    </row>
    <row r="726" spans="1:4" x14ac:dyDescent="0.2">
      <c r="A726">
        <v>-1.412107</v>
      </c>
      <c r="B726">
        <v>0.99014397435897428</v>
      </c>
      <c r="C726"/>
      <c r="D726"/>
    </row>
    <row r="727" spans="1:4" x14ac:dyDescent="0.2">
      <c r="A727">
        <v>-1.341502</v>
      </c>
      <c r="B727">
        <v>0.99066064102564111</v>
      </c>
      <c r="C727"/>
      <c r="D727"/>
    </row>
    <row r="728" spans="1:4" x14ac:dyDescent="0.2">
      <c r="A728">
        <v>-1.270896</v>
      </c>
      <c r="B728">
        <v>0.99152692307692303</v>
      </c>
      <c r="C728"/>
      <c r="D728"/>
    </row>
    <row r="729" spans="1:4" x14ac:dyDescent="0.2">
      <c r="A729">
        <v>-1.200291</v>
      </c>
      <c r="B729">
        <v>0.99267166666666662</v>
      </c>
      <c r="C729"/>
      <c r="D729"/>
    </row>
    <row r="730" spans="1:4" x14ac:dyDescent="0.2">
      <c r="A730">
        <v>-1.129686</v>
      </c>
      <c r="B730">
        <v>0.99463525641025641</v>
      </c>
      <c r="C730"/>
      <c r="D730"/>
    </row>
    <row r="731" spans="1:4" x14ac:dyDescent="0.2">
      <c r="A731">
        <v>-1.05908</v>
      </c>
      <c r="B731">
        <v>0.99763410256410257</v>
      </c>
      <c r="C731"/>
      <c r="D731"/>
    </row>
    <row r="732" spans="1:4" x14ac:dyDescent="0.2">
      <c r="A732">
        <v>-0.98847490000000005</v>
      </c>
      <c r="B732">
        <v>1.0009041025641026</v>
      </c>
      <c r="C732"/>
      <c r="D732"/>
    </row>
    <row r="733" spans="1:4" x14ac:dyDescent="0.2">
      <c r="A733">
        <v>-0.91786959999999995</v>
      </c>
      <c r="B733">
        <v>1.0042705128205129</v>
      </c>
      <c r="C733"/>
      <c r="D733"/>
    </row>
    <row r="734" spans="1:4" x14ac:dyDescent="0.2">
      <c r="A734">
        <v>-0.84726420000000002</v>
      </c>
      <c r="B734">
        <v>1.007652564102564</v>
      </c>
      <c r="C734"/>
      <c r="D734"/>
    </row>
    <row r="735" spans="1:4" x14ac:dyDescent="0.2">
      <c r="A735">
        <v>-0.77665879999999998</v>
      </c>
      <c r="B735">
        <v>1.0095521794871793</v>
      </c>
      <c r="C735"/>
      <c r="D735"/>
    </row>
    <row r="736" spans="1:4" x14ac:dyDescent="0.2">
      <c r="A736">
        <v>-0.7060535</v>
      </c>
      <c r="B736">
        <v>1.0093958974358974</v>
      </c>
      <c r="C736"/>
      <c r="D736"/>
    </row>
    <row r="737" spans="1:4" x14ac:dyDescent="0.2">
      <c r="A737">
        <v>-0.63544820000000002</v>
      </c>
      <c r="B737">
        <v>1.0084464102564101</v>
      </c>
      <c r="C737"/>
      <c r="D737"/>
    </row>
    <row r="738" spans="1:4" x14ac:dyDescent="0.2">
      <c r="A738">
        <v>-0.56484279999999998</v>
      </c>
      <c r="B738">
        <v>1.0069735897435899</v>
      </c>
      <c r="C738"/>
      <c r="D738"/>
    </row>
    <row r="739" spans="1:4" x14ac:dyDescent="0.2">
      <c r="A739">
        <v>-0.4942375</v>
      </c>
      <c r="B739">
        <v>1.0052508974358976</v>
      </c>
      <c r="C739"/>
      <c r="D739"/>
    </row>
    <row r="740" spans="1:4" x14ac:dyDescent="0.2">
      <c r="A740">
        <v>-0.42363210000000001</v>
      </c>
      <c r="B740">
        <v>1.0039385897435897</v>
      </c>
      <c r="C740"/>
      <c r="D740"/>
    </row>
    <row r="741" spans="1:4" x14ac:dyDescent="0.2">
      <c r="A741">
        <v>-0.35302670000000003</v>
      </c>
      <c r="B741">
        <v>1.0033619230769231</v>
      </c>
      <c r="C741"/>
      <c r="D741"/>
    </row>
    <row r="742" spans="1:4" x14ac:dyDescent="0.2">
      <c r="A742">
        <v>-0.28242139999999999</v>
      </c>
      <c r="B742">
        <v>1.0036416666666665</v>
      </c>
      <c r="C742"/>
      <c r="D742"/>
    </row>
    <row r="743" spans="1:4" x14ac:dyDescent="0.2">
      <c r="A743">
        <v>-0.21181610000000001</v>
      </c>
      <c r="B743">
        <v>1.0059185897435898</v>
      </c>
      <c r="C743"/>
      <c r="D743"/>
    </row>
    <row r="744" spans="1:4" x14ac:dyDescent="0.2">
      <c r="A744">
        <v>-0.14121069999999999</v>
      </c>
      <c r="B744">
        <v>1.0080985897435897</v>
      </c>
      <c r="C744"/>
      <c r="D744"/>
    </row>
    <row r="745" spans="1:4" x14ac:dyDescent="0.2">
      <c r="A745" s="67">
        <v>-7.0605349999999997E-2</v>
      </c>
      <c r="B745">
        <v>1.0096161538461539</v>
      </c>
      <c r="C745"/>
      <c r="D745"/>
    </row>
    <row r="746" spans="1:4" x14ac:dyDescent="0.2">
      <c r="A746" s="67">
        <v>6.9633190000000001E-13</v>
      </c>
      <c r="B746">
        <v>1.0104547435897435</v>
      </c>
      <c r="C746"/>
      <c r="D746"/>
    </row>
    <row r="747" spans="1:4" x14ac:dyDescent="0.2">
      <c r="A747">
        <v>7.0605349999999997E-2</v>
      </c>
      <c r="B747">
        <v>1.0106771794871796</v>
      </c>
      <c r="C747"/>
      <c r="D747"/>
    </row>
    <row r="748" spans="1:4" x14ac:dyDescent="0.2">
      <c r="A748">
        <v>0.14121069999999999</v>
      </c>
      <c r="B748">
        <v>1.0102488461538461</v>
      </c>
      <c r="C748"/>
      <c r="D748"/>
    </row>
    <row r="749" spans="1:4" x14ac:dyDescent="0.2">
      <c r="A749">
        <v>0.21181610000000001</v>
      </c>
      <c r="B749">
        <v>1.0090355128205128</v>
      </c>
      <c r="C749"/>
      <c r="D749"/>
    </row>
    <row r="750" spans="1:4" x14ac:dyDescent="0.2">
      <c r="A750">
        <v>0.28242139999999999</v>
      </c>
      <c r="B750">
        <v>1.0066147435897437</v>
      </c>
      <c r="C750"/>
      <c r="D750"/>
    </row>
    <row r="751" spans="1:4" x14ac:dyDescent="0.2">
      <c r="A751">
        <v>0.35302670000000003</v>
      </c>
      <c r="B751">
        <v>1.0022929487179488</v>
      </c>
      <c r="C751"/>
      <c r="D751"/>
    </row>
    <row r="752" spans="1:4" x14ac:dyDescent="0.2">
      <c r="A752">
        <v>0.42363210000000001</v>
      </c>
      <c r="B752">
        <v>0.99891679487179497</v>
      </c>
      <c r="C752"/>
      <c r="D752"/>
    </row>
    <row r="753" spans="1:4" x14ac:dyDescent="0.2">
      <c r="A753">
        <v>0.4942375</v>
      </c>
      <c r="B753">
        <v>0.99662525641025634</v>
      </c>
      <c r="C753"/>
      <c r="D753"/>
    </row>
    <row r="754" spans="1:4" x14ac:dyDescent="0.2">
      <c r="A754">
        <v>0.56484279999999998</v>
      </c>
      <c r="B754">
        <v>0.99509782051282047</v>
      </c>
      <c r="C754"/>
      <c r="D754"/>
    </row>
    <row r="755" spans="1:4" x14ac:dyDescent="0.2">
      <c r="A755">
        <v>0.63544820000000002</v>
      </c>
      <c r="B755">
        <v>0.99395705128205125</v>
      </c>
      <c r="C755"/>
      <c r="D755"/>
    </row>
    <row r="756" spans="1:4" x14ac:dyDescent="0.2">
      <c r="A756">
        <v>0.7060535</v>
      </c>
      <c r="B756">
        <v>0.99311115384615378</v>
      </c>
      <c r="C756"/>
      <c r="D756"/>
    </row>
    <row r="757" spans="1:4" x14ac:dyDescent="0.2">
      <c r="A757">
        <v>0.77665879999999998</v>
      </c>
      <c r="B757">
        <v>0.9926367948717949</v>
      </c>
      <c r="C757"/>
      <c r="D757"/>
    </row>
    <row r="758" spans="1:4" x14ac:dyDescent="0.2">
      <c r="A758">
        <v>0.84726420000000002</v>
      </c>
      <c r="B758">
        <v>0.99354128205128212</v>
      </c>
      <c r="C758"/>
      <c r="D758"/>
    </row>
    <row r="759" spans="1:4" x14ac:dyDescent="0.2">
      <c r="A759">
        <v>0.91786959999999995</v>
      </c>
      <c r="B759">
        <v>0.99327012820512817</v>
      </c>
      <c r="C759"/>
      <c r="D759"/>
    </row>
    <row r="760" spans="1:4" x14ac:dyDescent="0.2">
      <c r="A760">
        <v>0.98847490000000005</v>
      </c>
      <c r="B760">
        <v>0.99301217948717946</v>
      </c>
      <c r="C760"/>
      <c r="D760"/>
    </row>
    <row r="761" spans="1:4" x14ac:dyDescent="0.2">
      <c r="A761">
        <v>1.05908</v>
      </c>
      <c r="B761">
        <v>0.99295871794871804</v>
      </c>
      <c r="C761"/>
      <c r="D761"/>
    </row>
    <row r="762" spans="1:4" x14ac:dyDescent="0.2">
      <c r="A762">
        <v>1.129686</v>
      </c>
      <c r="B762">
        <v>0.99272179487179479</v>
      </c>
      <c r="C762"/>
      <c r="D762"/>
    </row>
    <row r="763" spans="1:4" x14ac:dyDescent="0.2">
      <c r="A763">
        <v>1.200291</v>
      </c>
      <c r="B763">
        <v>0.99191615384615384</v>
      </c>
      <c r="C763"/>
      <c r="D763"/>
    </row>
    <row r="764" spans="1:4" x14ac:dyDescent="0.2">
      <c r="A764">
        <v>1.270896</v>
      </c>
      <c r="B764">
        <v>0.99117653846153841</v>
      </c>
      <c r="C764"/>
      <c r="D764"/>
    </row>
    <row r="765" spans="1:4" x14ac:dyDescent="0.2">
      <c r="A765">
        <v>1.341502</v>
      </c>
      <c r="B765">
        <v>0.990425</v>
      </c>
      <c r="C765"/>
      <c r="D765"/>
    </row>
    <row r="766" spans="1:4" x14ac:dyDescent="0.2">
      <c r="A766" s="67">
        <v>1.412107</v>
      </c>
      <c r="B766">
        <v>0.98867717948717948</v>
      </c>
      <c r="C766"/>
      <c r="D766"/>
    </row>
    <row r="767" spans="1:4" x14ac:dyDescent="0.2">
      <c r="A767">
        <v>1.482712</v>
      </c>
      <c r="B767">
        <v>0.98607487179487174</v>
      </c>
      <c r="C767"/>
      <c r="D767"/>
    </row>
    <row r="768" spans="1:4" x14ac:dyDescent="0.2">
      <c r="A768">
        <v>1.553318</v>
      </c>
      <c r="B768">
        <v>0.98324641025641024</v>
      </c>
      <c r="C768"/>
      <c r="D768"/>
    </row>
    <row r="769" spans="1:4" x14ac:dyDescent="0.2">
      <c r="A769">
        <v>1.623923</v>
      </c>
      <c r="B769">
        <v>0.98073384615384618</v>
      </c>
      <c r="C769"/>
      <c r="D769"/>
    </row>
    <row r="770" spans="1:4" x14ac:dyDescent="0.2">
      <c r="A770">
        <v>1.694528</v>
      </c>
      <c r="B770">
        <v>0.97853269230769235</v>
      </c>
      <c r="C770"/>
      <c r="D770"/>
    </row>
    <row r="771" spans="1:4" x14ac:dyDescent="0.2">
      <c r="A771">
        <v>1.765134</v>
      </c>
      <c r="B771">
        <v>0.97559320512820513</v>
      </c>
      <c r="C771"/>
      <c r="D771"/>
    </row>
    <row r="772" spans="1:4" x14ac:dyDescent="0.2">
      <c r="A772">
        <v>1.835739</v>
      </c>
      <c r="B772">
        <v>0.97390756410256418</v>
      </c>
      <c r="C772"/>
      <c r="D772"/>
    </row>
    <row r="773" spans="1:4" x14ac:dyDescent="0.2">
      <c r="A773">
        <v>1.906344</v>
      </c>
      <c r="B773">
        <v>0.97524948717948712</v>
      </c>
      <c r="C773"/>
      <c r="D773"/>
    </row>
    <row r="774" spans="1:4" x14ac:dyDescent="0.2">
      <c r="A774">
        <v>1.97695</v>
      </c>
      <c r="B774">
        <v>0.97833602564102562</v>
      </c>
      <c r="C774"/>
      <c r="D774"/>
    </row>
    <row r="775" spans="1:4" x14ac:dyDescent="0.2">
      <c r="A775">
        <v>2.047555</v>
      </c>
      <c r="B775">
        <v>0.98004230769230771</v>
      </c>
      <c r="C775"/>
      <c r="D775"/>
    </row>
    <row r="776" spans="1:4" x14ac:dyDescent="0.2">
      <c r="A776">
        <v>2.11816</v>
      </c>
      <c r="B776">
        <v>0.98072461538461542</v>
      </c>
      <c r="C776"/>
      <c r="D776"/>
    </row>
    <row r="777" spans="1:4" x14ac:dyDescent="0.2">
      <c r="A777">
        <v>2.1887660000000002</v>
      </c>
      <c r="B777">
        <v>0.98158948717948724</v>
      </c>
      <c r="C777"/>
      <c r="D777"/>
    </row>
    <row r="778" spans="1:4" x14ac:dyDescent="0.2">
      <c r="A778">
        <v>2.2593709999999998</v>
      </c>
      <c r="B778">
        <v>0.98437320512820514</v>
      </c>
      <c r="C778"/>
      <c r="D778"/>
    </row>
    <row r="779" spans="1:4" x14ac:dyDescent="0.2">
      <c r="A779">
        <v>2.329977</v>
      </c>
      <c r="B779">
        <v>0.98579846153846151</v>
      </c>
      <c r="C779"/>
      <c r="D779"/>
    </row>
    <row r="780" spans="1:4" x14ac:dyDescent="0.2">
      <c r="A780">
        <v>2.400582</v>
      </c>
      <c r="B780">
        <v>0.98513730769230767</v>
      </c>
      <c r="C780"/>
      <c r="D780"/>
    </row>
    <row r="781" spans="1:4" x14ac:dyDescent="0.2">
      <c r="A781">
        <v>2.471187</v>
      </c>
      <c r="B781">
        <v>0.98301666666666665</v>
      </c>
      <c r="C781"/>
      <c r="D781"/>
    </row>
    <row r="782" spans="1:4" x14ac:dyDescent="0.2">
      <c r="A782">
        <v>2.5417930000000002</v>
      </c>
      <c r="B782">
        <v>0.98367858974358979</v>
      </c>
      <c r="C782"/>
      <c r="D782"/>
    </row>
    <row r="783" spans="1:4" x14ac:dyDescent="0.2">
      <c r="A783">
        <v>2.6123980000000002</v>
      </c>
      <c r="B783">
        <v>0.98539999999999994</v>
      </c>
      <c r="C783"/>
      <c r="D783"/>
    </row>
    <row r="784" spans="1:4" x14ac:dyDescent="0.2">
      <c r="A784">
        <v>2.6830029999999998</v>
      </c>
      <c r="B784">
        <v>0.98664038461538461</v>
      </c>
      <c r="C784"/>
      <c r="D784"/>
    </row>
    <row r="785" spans="1:4" x14ac:dyDescent="0.2">
      <c r="A785">
        <v>2.753609</v>
      </c>
      <c r="B785">
        <v>0.98606166666666661</v>
      </c>
      <c r="C785"/>
      <c r="D785"/>
    </row>
    <row r="786" spans="1:4" x14ac:dyDescent="0.2">
      <c r="A786">
        <v>2.824214</v>
      </c>
      <c r="B786">
        <v>0.98660807692307684</v>
      </c>
      <c r="C786"/>
      <c r="D786"/>
    </row>
    <row r="787" spans="1:4" x14ac:dyDescent="0.2">
      <c r="A787">
        <v>2.894819</v>
      </c>
      <c r="B787">
        <v>0.98705474358974354</v>
      </c>
      <c r="C787"/>
      <c r="D787"/>
    </row>
    <row r="788" spans="1:4" x14ac:dyDescent="0.2">
      <c r="A788">
        <v>2.9654250000000002</v>
      </c>
      <c r="B788">
        <v>0.98669782051282051</v>
      </c>
      <c r="C788"/>
      <c r="D788"/>
    </row>
    <row r="789" spans="1:4" x14ac:dyDescent="0.2">
      <c r="A789">
        <v>3.0360299999999998</v>
      </c>
      <c r="B789">
        <v>0.98421884615384614</v>
      </c>
      <c r="C789"/>
      <c r="D789"/>
    </row>
    <row r="790" spans="1:4" x14ac:dyDescent="0.2">
      <c r="A790">
        <v>3.1066349999999998</v>
      </c>
      <c r="B790">
        <v>0.98094628205128209</v>
      </c>
      <c r="C790"/>
      <c r="D790"/>
    </row>
    <row r="791" spans="1:4" x14ac:dyDescent="0.2">
      <c r="A791">
        <v>3.177241</v>
      </c>
      <c r="B791">
        <v>0.97793820512820506</v>
      </c>
      <c r="C791"/>
      <c r="D791"/>
    </row>
    <row r="792" spans="1:4" x14ac:dyDescent="0.2">
      <c r="A792">
        <v>3.247846</v>
      </c>
      <c r="B792">
        <v>0.97606371794871793</v>
      </c>
      <c r="C792"/>
      <c r="D792"/>
    </row>
    <row r="793" spans="1:4" x14ac:dyDescent="0.2">
      <c r="A793">
        <v>3.318451</v>
      </c>
      <c r="B793">
        <v>0.97462602564102563</v>
      </c>
      <c r="C793"/>
      <c r="D793"/>
    </row>
    <row r="794" spans="1:4" x14ac:dyDescent="0.2">
      <c r="A794">
        <v>3.3890570000000002</v>
      </c>
      <c r="B794">
        <v>0.9741608974358974</v>
      </c>
      <c r="C794"/>
      <c r="D794"/>
    </row>
    <row r="795" spans="1:4" x14ac:dyDescent="0.2">
      <c r="A795">
        <v>3.4596619999999998</v>
      </c>
      <c r="B795">
        <v>0.9742691025641026</v>
      </c>
      <c r="C795"/>
      <c r="D795"/>
    </row>
    <row r="796" spans="1:4" x14ac:dyDescent="0.2">
      <c r="A796">
        <v>3.5302669999999998</v>
      </c>
      <c r="B796">
        <v>0.97447820512820515</v>
      </c>
      <c r="C796"/>
      <c r="D796"/>
    </row>
    <row r="797" spans="1:4" x14ac:dyDescent="0.2">
      <c r="A797">
        <v>3.600873</v>
      </c>
      <c r="B797">
        <v>0.97490576923076933</v>
      </c>
      <c r="C797"/>
      <c r="D797"/>
    </row>
    <row r="798" spans="1:4" x14ac:dyDescent="0.2">
      <c r="A798">
        <v>3.671478</v>
      </c>
      <c r="B798">
        <v>0.9754487179487179</v>
      </c>
      <c r="C798"/>
      <c r="D798"/>
    </row>
    <row r="799" spans="1:4" x14ac:dyDescent="0.2">
      <c r="A799">
        <v>3.7420840000000002</v>
      </c>
      <c r="B799">
        <v>0.97550679487179492</v>
      </c>
      <c r="C799"/>
      <c r="D799"/>
    </row>
    <row r="800" spans="1:4" x14ac:dyDescent="0.2">
      <c r="A800">
        <v>3.8126890000000002</v>
      </c>
      <c r="B800">
        <v>0.9747566666666666</v>
      </c>
      <c r="C800"/>
      <c r="D800"/>
    </row>
    <row r="801" spans="1:4" x14ac:dyDescent="0.2">
      <c r="A801">
        <v>3.8832939999999998</v>
      </c>
      <c r="B801">
        <v>0.9741542307692308</v>
      </c>
      <c r="C801"/>
      <c r="D801"/>
    </row>
    <row r="802" spans="1:4" x14ac:dyDescent="0.2">
      <c r="A802">
        <v>3.9539</v>
      </c>
      <c r="B802">
        <v>0.97413115384615379</v>
      </c>
      <c r="C802"/>
      <c r="D802"/>
    </row>
    <row r="803" spans="1:4" x14ac:dyDescent="0.2">
      <c r="A803">
        <v>4.0245050000000004</v>
      </c>
      <c r="B803">
        <v>0.9744517948717949</v>
      </c>
      <c r="C803"/>
      <c r="D803"/>
    </row>
    <row r="804" spans="1:4" x14ac:dyDescent="0.2">
      <c r="A804">
        <v>4.09511</v>
      </c>
      <c r="B804">
        <v>0.97470179487179487</v>
      </c>
      <c r="C804"/>
      <c r="D804"/>
    </row>
    <row r="805" spans="1:4" x14ac:dyDescent="0.2">
      <c r="A805">
        <v>4.1657159999999998</v>
      </c>
      <c r="B805">
        <v>0.97442935897435901</v>
      </c>
      <c r="C805"/>
      <c r="D805"/>
    </row>
    <row r="806" spans="1:4" x14ac:dyDescent="0.2">
      <c r="A806">
        <v>4.2363210000000002</v>
      </c>
      <c r="B806">
        <v>0.97365999999999997</v>
      </c>
      <c r="C806"/>
      <c r="D806"/>
    </row>
    <row r="807" spans="1:4" x14ac:dyDescent="0.2">
      <c r="A807">
        <v>4.3069259999999998</v>
      </c>
      <c r="B807">
        <v>0.97273897435897427</v>
      </c>
      <c r="C807"/>
      <c r="D807"/>
    </row>
    <row r="808" spans="1:4" x14ac:dyDescent="0.2">
      <c r="A808">
        <v>4.3775320000000004</v>
      </c>
      <c r="B808">
        <v>0.97183897435897437</v>
      </c>
      <c r="C808"/>
      <c r="D808"/>
    </row>
    <row r="809" spans="1:4" x14ac:dyDescent="0.2">
      <c r="A809">
        <v>4.448137</v>
      </c>
      <c r="B809">
        <v>0.9717551282051281</v>
      </c>
      <c r="C809"/>
      <c r="D809"/>
    </row>
    <row r="810" spans="1:4" x14ac:dyDescent="0.2">
      <c r="A810">
        <v>4.5187429999999997</v>
      </c>
      <c r="B810">
        <v>0.9717089743589743</v>
      </c>
      <c r="C810"/>
      <c r="D810"/>
    </row>
    <row r="811" spans="1:4" x14ac:dyDescent="0.2">
      <c r="A811">
        <v>4.5893480000000002</v>
      </c>
      <c r="B811">
        <v>0.97124910256410257</v>
      </c>
      <c r="C811"/>
      <c r="D811"/>
    </row>
    <row r="812" spans="1:4" x14ac:dyDescent="0.2">
      <c r="A812">
        <v>4.6599529999999998</v>
      </c>
      <c r="B812">
        <v>0.97085653846153841</v>
      </c>
      <c r="C812"/>
      <c r="D812"/>
    </row>
    <row r="813" spans="1:4" x14ac:dyDescent="0.2">
      <c r="A813">
        <v>4.7305580000000003</v>
      </c>
      <c r="B813">
        <v>0.97245525641025643</v>
      </c>
      <c r="C813"/>
      <c r="D813"/>
    </row>
    <row r="814" spans="1:4" x14ac:dyDescent="0.2">
      <c r="A814">
        <v>4.801164</v>
      </c>
      <c r="B814">
        <v>0.97444397435897434</v>
      </c>
      <c r="C814"/>
      <c r="D814"/>
    </row>
    <row r="815" spans="1:4" x14ac:dyDescent="0.2">
      <c r="A815">
        <v>4.8717689999999996</v>
      </c>
      <c r="B815">
        <v>0.97647474358974351</v>
      </c>
      <c r="C815"/>
      <c r="D815"/>
    </row>
    <row r="816" spans="1:4" x14ac:dyDescent="0.2">
      <c r="A816">
        <v>4.9423750000000002</v>
      </c>
      <c r="B816">
        <v>0.97769153846153845</v>
      </c>
      <c r="C816"/>
      <c r="D816"/>
    </row>
    <row r="817" spans="1:4" x14ac:dyDescent="0.2">
      <c r="A817">
        <v>5.0129799999999998</v>
      </c>
      <c r="B817">
        <v>0.97822923076923074</v>
      </c>
      <c r="C817"/>
      <c r="D817"/>
    </row>
    <row r="818" spans="1:4" x14ac:dyDescent="0.2">
      <c r="A818">
        <v>5.0835850000000002</v>
      </c>
      <c r="B818">
        <v>0.97723948717948717</v>
      </c>
      <c r="C818"/>
      <c r="D818"/>
    </row>
    <row r="819" spans="1:4" x14ac:dyDescent="0.2">
      <c r="A819">
        <v>5.154191</v>
      </c>
      <c r="B819">
        <v>0.9762042307692308</v>
      </c>
      <c r="C819"/>
      <c r="D819"/>
    </row>
    <row r="820" spans="1:4" x14ac:dyDescent="0.2">
      <c r="A820">
        <v>5.2247960000000004</v>
      </c>
      <c r="B820">
        <v>0.97462397435897441</v>
      </c>
      <c r="C820"/>
      <c r="D820"/>
    </row>
    <row r="821" spans="1:4" x14ac:dyDescent="0.2">
      <c r="A821">
        <v>5.295401</v>
      </c>
      <c r="B821">
        <v>0.97268615384615387</v>
      </c>
      <c r="C821"/>
      <c r="D821"/>
    </row>
    <row r="822" spans="1:4" x14ac:dyDescent="0.2">
      <c r="A822">
        <v>5.3660069999999997</v>
      </c>
      <c r="B822">
        <v>0.97043551282051277</v>
      </c>
      <c r="C822"/>
      <c r="D822"/>
    </row>
    <row r="823" spans="1:4" x14ac:dyDescent="0.2">
      <c r="A823">
        <v>5.4366120000000002</v>
      </c>
      <c r="B823">
        <v>0.96791051282051288</v>
      </c>
      <c r="C823"/>
      <c r="D823"/>
    </row>
    <row r="824" spans="1:4" x14ac:dyDescent="0.2">
      <c r="A824">
        <v>5.5072169999999998</v>
      </c>
      <c r="B824">
        <v>0.96593961538461537</v>
      </c>
      <c r="C824"/>
      <c r="D824"/>
    </row>
    <row r="825" spans="1:4" x14ac:dyDescent="0.2">
      <c r="A825">
        <v>5.5778230000000004</v>
      </c>
      <c r="B825">
        <v>0.96547782051282049</v>
      </c>
      <c r="C825"/>
      <c r="D825"/>
    </row>
    <row r="826" spans="1:4" x14ac:dyDescent="0.2">
      <c r="A826">
        <v>5.648428</v>
      </c>
      <c r="B826">
        <v>0.96547782051282049</v>
      </c>
      <c r="C826"/>
      <c r="D826"/>
    </row>
    <row r="827" spans="1:4" x14ac:dyDescent="0.2">
      <c r="A827">
        <v>5.7190329999999996</v>
      </c>
      <c r="B827">
        <v>0.96453230769230769</v>
      </c>
      <c r="C827"/>
      <c r="D827"/>
    </row>
    <row r="828" spans="1:4" x14ac:dyDescent="0.2">
      <c r="A828">
        <v>5.7896390000000002</v>
      </c>
      <c r="B828">
        <v>0.96340999999999999</v>
      </c>
      <c r="C828"/>
      <c r="D828"/>
    </row>
    <row r="829" spans="1:4" x14ac:dyDescent="0.2">
      <c r="A829">
        <v>5.8602439999999998</v>
      </c>
      <c r="B829">
        <v>0.96211743589743581</v>
      </c>
      <c r="C829"/>
      <c r="D829"/>
    </row>
    <row r="830" spans="1:4" x14ac:dyDescent="0.2">
      <c r="A830">
        <v>5.9308500000000004</v>
      </c>
      <c r="B830">
        <v>0.96100692307692315</v>
      </c>
      <c r="C830"/>
      <c r="D830"/>
    </row>
    <row r="831" spans="1:4" x14ac:dyDescent="0.2">
      <c r="A831">
        <v>6.001455</v>
      </c>
      <c r="B831">
        <v>0.95998294871794876</v>
      </c>
      <c r="C831"/>
      <c r="D831"/>
    </row>
    <row r="832" spans="1:4" x14ac:dyDescent="0.2">
      <c r="A832">
        <v>6.0720599999999996</v>
      </c>
      <c r="B832">
        <v>0.9593666666666667</v>
      </c>
      <c r="C832"/>
      <c r="D832"/>
    </row>
    <row r="833" spans="1:4" x14ac:dyDescent="0.2">
      <c r="A833">
        <v>6.142665</v>
      </c>
      <c r="B833">
        <v>0.95832012820512824</v>
      </c>
      <c r="C833"/>
      <c r="D833"/>
    </row>
    <row r="834" spans="1:4" x14ac:dyDescent="0.2">
      <c r="A834">
        <v>6.2132709999999998</v>
      </c>
      <c r="B834">
        <v>0.95819487179487184</v>
      </c>
      <c r="C834"/>
      <c r="D834"/>
    </row>
    <row r="835" spans="1:4" x14ac:dyDescent="0.2">
      <c r="A835">
        <v>6.2838760000000002</v>
      </c>
      <c r="B835">
        <v>0.95947820512820514</v>
      </c>
      <c r="C835"/>
      <c r="D835"/>
    </row>
    <row r="836" spans="1:4" x14ac:dyDescent="0.2">
      <c r="A836">
        <v>6.354482</v>
      </c>
      <c r="B836">
        <v>0.96169115384615378</v>
      </c>
      <c r="C836"/>
      <c r="D836"/>
    </row>
    <row r="837" spans="1:4" x14ac:dyDescent="0.2">
      <c r="A837">
        <v>6.4250870000000004</v>
      </c>
      <c r="B837">
        <v>0.96326089743589749</v>
      </c>
      <c r="C837"/>
      <c r="D837"/>
    </row>
    <row r="838" spans="1:4" x14ac:dyDescent="0.2">
      <c r="A838">
        <v>6.495692</v>
      </c>
      <c r="B838">
        <v>0.96423397435897429</v>
      </c>
      <c r="C838"/>
      <c r="D838"/>
    </row>
    <row r="839" spans="1:4" x14ac:dyDescent="0.2">
      <c r="A839">
        <v>6.5662979999999997</v>
      </c>
      <c r="B839">
        <v>0.96500666666666668</v>
      </c>
      <c r="C839"/>
      <c r="D839"/>
    </row>
    <row r="840" spans="1:4" x14ac:dyDescent="0.2">
      <c r="A840">
        <v>6.6369030000000002</v>
      </c>
      <c r="B840">
        <v>0.96604910256410259</v>
      </c>
      <c r="C840"/>
      <c r="D840"/>
    </row>
    <row r="841" spans="1:4" x14ac:dyDescent="0.2">
      <c r="A841">
        <v>6.7075079999999998</v>
      </c>
      <c r="B841">
        <v>0.96659089743589743</v>
      </c>
      <c r="C841"/>
      <c r="D841"/>
    </row>
    <row r="842" spans="1:4" x14ac:dyDescent="0.2">
      <c r="A842">
        <v>6.7781140000000004</v>
      </c>
      <c r="B842">
        <v>0.96668525641025649</v>
      </c>
      <c r="C842"/>
      <c r="D842"/>
    </row>
    <row r="843" spans="1:4" x14ac:dyDescent="0.2">
      <c r="A843">
        <v>6.848719</v>
      </c>
      <c r="B843">
        <v>0.96641538461538457</v>
      </c>
      <c r="C843"/>
      <c r="D843"/>
    </row>
    <row r="844" spans="1:4" x14ac:dyDescent="0.2">
      <c r="A844">
        <v>6.9193239999999996</v>
      </c>
      <c r="B844">
        <v>0.96657435897435895</v>
      </c>
      <c r="C844"/>
      <c r="D844"/>
    </row>
    <row r="845" spans="1:4" x14ac:dyDescent="0.2">
      <c r="A845">
        <v>6.9899300000000002</v>
      </c>
      <c r="B845">
        <v>0.96623333333333328</v>
      </c>
      <c r="C845"/>
      <c r="D845"/>
    </row>
    <row r="846" spans="1:4" x14ac:dyDescent="0.2">
      <c r="A846">
        <v>7.0605349999999998</v>
      </c>
      <c r="B846">
        <v>0.96621217948717952</v>
      </c>
      <c r="C846"/>
      <c r="D846"/>
    </row>
    <row r="847" spans="1:4" x14ac:dyDescent="0.2">
      <c r="A847">
        <v>7.1311400000000003</v>
      </c>
      <c r="B847">
        <v>0.96666743589743598</v>
      </c>
      <c r="C847"/>
      <c r="D847"/>
    </row>
    <row r="848" spans="1:4" x14ac:dyDescent="0.2">
      <c r="A848">
        <v>7.201746</v>
      </c>
      <c r="B848">
        <v>0.96711012820512821</v>
      </c>
      <c r="C848"/>
      <c r="D848"/>
    </row>
    <row r="849" spans="1:4" x14ac:dyDescent="0.2">
      <c r="A849">
        <v>7.2723509999999996</v>
      </c>
      <c r="B849">
        <v>0.96627217948717947</v>
      </c>
      <c r="C849"/>
      <c r="D849"/>
    </row>
    <row r="850" spans="1:4" x14ac:dyDescent="0.2">
      <c r="A850">
        <v>7.3429570000000002</v>
      </c>
      <c r="B850">
        <v>0.96588025641025643</v>
      </c>
      <c r="C850"/>
      <c r="D850"/>
    </row>
    <row r="851" spans="1:4" x14ac:dyDescent="0.2">
      <c r="A851">
        <v>7.4135619999999998</v>
      </c>
      <c r="B851">
        <v>0.96595743589743588</v>
      </c>
      <c r="C851"/>
      <c r="D851"/>
    </row>
    <row r="852" spans="1:4" x14ac:dyDescent="0.2">
      <c r="A852">
        <v>7.4841670000000002</v>
      </c>
      <c r="B852">
        <v>0.96693333333333331</v>
      </c>
      <c r="C852"/>
      <c r="D852"/>
    </row>
    <row r="853" spans="1:4" x14ac:dyDescent="0.2">
      <c r="A853">
        <v>7.5547719999999998</v>
      </c>
      <c r="B853">
        <v>0.96742282051282058</v>
      </c>
      <c r="C853"/>
      <c r="D853"/>
    </row>
    <row r="854" spans="1:4" x14ac:dyDescent="0.2">
      <c r="A854">
        <v>7.6253780000000004</v>
      </c>
      <c r="B854">
        <v>0.96701576923076926</v>
      </c>
      <c r="C854"/>
      <c r="D854"/>
    </row>
    <row r="855" spans="1:4" x14ac:dyDescent="0.2">
      <c r="A855">
        <v>7.695983</v>
      </c>
      <c r="B855">
        <v>0.96647935897435899</v>
      </c>
      <c r="C855"/>
      <c r="D855"/>
    </row>
    <row r="856" spans="1:4" x14ac:dyDescent="0.2">
      <c r="A856">
        <v>7.7665889999999997</v>
      </c>
      <c r="B856">
        <v>0.96719923076923087</v>
      </c>
      <c r="C856"/>
      <c r="D856"/>
    </row>
    <row r="857" spans="1:4" x14ac:dyDescent="0.2">
      <c r="A857">
        <v>7.8371940000000002</v>
      </c>
      <c r="B857">
        <v>0.9671787179487179</v>
      </c>
      <c r="C857"/>
      <c r="D857"/>
    </row>
    <row r="858" spans="1:4" x14ac:dyDescent="0.2">
      <c r="A858">
        <v>7.9077989999999998</v>
      </c>
      <c r="B858">
        <v>0.96629987179487176</v>
      </c>
      <c r="C858"/>
      <c r="D858"/>
    </row>
    <row r="859" spans="1:4" x14ac:dyDescent="0.2">
      <c r="A859">
        <v>7.9784050000000004</v>
      </c>
      <c r="B859">
        <v>0.96511358974358985</v>
      </c>
      <c r="C859"/>
      <c r="D859"/>
    </row>
    <row r="860" spans="1:4" x14ac:dyDescent="0.2">
      <c r="A860">
        <v>8.0490100000000009</v>
      </c>
      <c r="B860">
        <v>0.9643435897435898</v>
      </c>
      <c r="C860"/>
      <c r="D860"/>
    </row>
    <row r="861" spans="1:4" x14ac:dyDescent="0.2">
      <c r="A861">
        <v>8.1196160000000006</v>
      </c>
      <c r="B861">
        <v>0.96483384615384615</v>
      </c>
      <c r="C861"/>
      <c r="D861"/>
    </row>
    <row r="862" spans="1:4" x14ac:dyDescent="0.2">
      <c r="A862">
        <v>8.1902209999999993</v>
      </c>
      <c r="B862">
        <v>0.96597525641025639</v>
      </c>
      <c r="C862"/>
      <c r="D862"/>
    </row>
    <row r="863" spans="1:4" x14ac:dyDescent="0.2">
      <c r="A863">
        <v>8.2608259999999998</v>
      </c>
      <c r="B863">
        <v>0.96688115384615381</v>
      </c>
      <c r="C863"/>
      <c r="D863"/>
    </row>
    <row r="864" spans="1:4" x14ac:dyDescent="0.2">
      <c r="A864">
        <v>8.3314310000000003</v>
      </c>
      <c r="B864">
        <v>0.9674546153846153</v>
      </c>
      <c r="C864"/>
      <c r="D864"/>
    </row>
    <row r="865" spans="1:4" x14ac:dyDescent="0.2">
      <c r="A865">
        <v>8.402037</v>
      </c>
      <c r="B865">
        <v>0.96773564102564102</v>
      </c>
      <c r="C865"/>
      <c r="D865"/>
    </row>
    <row r="866" spans="1:4" x14ac:dyDescent="0.2">
      <c r="A866">
        <v>8.4726420000000005</v>
      </c>
      <c r="B866">
        <v>0.96758525641025639</v>
      </c>
      <c r="C866"/>
      <c r="D866"/>
    </row>
    <row r="867" spans="1:4" x14ac:dyDescent="0.2">
      <c r="A867">
        <v>8.5432469999999991</v>
      </c>
      <c r="B867">
        <v>0.96725666666666665</v>
      </c>
      <c r="C867"/>
      <c r="D867"/>
    </row>
    <row r="868" spans="1:4" x14ac:dyDescent="0.2">
      <c r="A868">
        <v>8.6138530000000006</v>
      </c>
      <c r="B868">
        <v>0.96629269230769221</v>
      </c>
      <c r="C868"/>
      <c r="D868"/>
    </row>
    <row r="869" spans="1:4" x14ac:dyDescent="0.2">
      <c r="A869">
        <v>8.6844579999999993</v>
      </c>
      <c r="B869">
        <v>0.96466230769230765</v>
      </c>
      <c r="C869"/>
      <c r="D869"/>
    </row>
    <row r="870" spans="1:4" x14ac:dyDescent="0.2">
      <c r="A870">
        <v>8.7550629999999998</v>
      </c>
      <c r="B870">
        <v>0.96289923076923067</v>
      </c>
      <c r="C870"/>
      <c r="D870"/>
    </row>
    <row r="871" spans="1:4" x14ac:dyDescent="0.2">
      <c r="A871">
        <v>8.8256689999999995</v>
      </c>
      <c r="B871">
        <v>0.96156243589743584</v>
      </c>
      <c r="C871"/>
      <c r="D871"/>
    </row>
    <row r="872" spans="1:4" x14ac:dyDescent="0.2">
      <c r="A872">
        <v>8.8962749999999993</v>
      </c>
      <c r="B872">
        <v>0.96092974358974359</v>
      </c>
      <c r="C872"/>
      <c r="D872"/>
    </row>
    <row r="873" spans="1:4" x14ac:dyDescent="0.2">
      <c r="A873">
        <v>8.9668799999999997</v>
      </c>
      <c r="B873">
        <v>0.96091448717948713</v>
      </c>
      <c r="C873"/>
      <c r="D873"/>
    </row>
    <row r="874" spans="1:4" x14ac:dyDescent="0.2">
      <c r="A874">
        <v>9.0374850000000002</v>
      </c>
      <c r="B874">
        <v>0.96095153846153836</v>
      </c>
      <c r="C874"/>
      <c r="D874"/>
    </row>
    <row r="875" spans="1:4" x14ac:dyDescent="0.2">
      <c r="A875">
        <v>9.1080900000000007</v>
      </c>
      <c r="B875">
        <v>0.96074294871794874</v>
      </c>
      <c r="C875"/>
      <c r="D875"/>
    </row>
    <row r="876" spans="1:4" x14ac:dyDescent="0.2">
      <c r="A876">
        <v>9.1786960000000004</v>
      </c>
      <c r="B876">
        <v>0.96023499999999995</v>
      </c>
      <c r="C876"/>
      <c r="D876"/>
    </row>
    <row r="877" spans="1:4" x14ac:dyDescent="0.2">
      <c r="A877">
        <v>9.2493010000000009</v>
      </c>
      <c r="B877">
        <v>0.95930730769230765</v>
      </c>
      <c r="C877"/>
      <c r="D877"/>
    </row>
    <row r="878" spans="1:4" x14ac:dyDescent="0.2">
      <c r="A878">
        <v>9.3199059999999996</v>
      </c>
      <c r="B878">
        <v>0.95786487179487179</v>
      </c>
      <c r="C878"/>
      <c r="D878"/>
    </row>
    <row r="879" spans="1:4" x14ac:dyDescent="0.2">
      <c r="A879">
        <v>9.3905119999999993</v>
      </c>
      <c r="B879">
        <v>0.95585987179487186</v>
      </c>
      <c r="C879"/>
      <c r="D879"/>
    </row>
    <row r="880" spans="1:4" x14ac:dyDescent="0.2">
      <c r="A880">
        <v>9.4611169999999998</v>
      </c>
      <c r="B880">
        <v>0.95379192307692306</v>
      </c>
      <c r="C880"/>
      <c r="D880"/>
    </row>
    <row r="881" spans="1:4" x14ac:dyDescent="0.2">
      <c r="A881">
        <v>9.5317220000000002</v>
      </c>
      <c r="B881">
        <v>0.95209628205128205</v>
      </c>
      <c r="C881"/>
      <c r="D881"/>
    </row>
    <row r="882" spans="1:4" x14ac:dyDescent="0.2">
      <c r="A882">
        <v>9.6023270000000007</v>
      </c>
      <c r="B882">
        <v>0.95127474358974362</v>
      </c>
      <c r="C882"/>
      <c r="D882"/>
    </row>
    <row r="883" spans="1:4" x14ac:dyDescent="0.2">
      <c r="A883">
        <v>9.6729330000000004</v>
      </c>
      <c r="B883">
        <v>0.95086961538461545</v>
      </c>
      <c r="C883"/>
      <c r="D883"/>
    </row>
    <row r="884" spans="1:4" x14ac:dyDescent="0.2">
      <c r="A884">
        <v>9.7435379999999991</v>
      </c>
      <c r="B884">
        <v>0.95119230769230767</v>
      </c>
      <c r="C884"/>
      <c r="D884"/>
    </row>
    <row r="885" spans="1:4" x14ac:dyDescent="0.2">
      <c r="A885">
        <v>9.8141440000000006</v>
      </c>
      <c r="B885">
        <v>0.95245512820512812</v>
      </c>
      <c r="C885"/>
      <c r="D885"/>
    </row>
    <row r="886" spans="1:4" x14ac:dyDescent="0.2">
      <c r="A886">
        <v>9.8847489999999993</v>
      </c>
      <c r="B886">
        <v>0.95442012820512823</v>
      </c>
      <c r="C886"/>
      <c r="D886"/>
    </row>
    <row r="887" spans="1:4" x14ac:dyDescent="0.2">
      <c r="A887">
        <v>9.9553550000000008</v>
      </c>
      <c r="B887">
        <v>0.95599833333333339</v>
      </c>
      <c r="C887"/>
      <c r="D887"/>
    </row>
    <row r="888" spans="1:4" x14ac:dyDescent="0.2">
      <c r="A888">
        <v>10.02596</v>
      </c>
      <c r="B888">
        <v>0.95637641025641029</v>
      </c>
      <c r="C888"/>
      <c r="D888"/>
    </row>
    <row r="889" spans="1:4" x14ac:dyDescent="0.2">
      <c r="A889">
        <v>10.09657</v>
      </c>
      <c r="B889">
        <v>0.95505153846153845</v>
      </c>
      <c r="C889"/>
      <c r="D889"/>
    </row>
    <row r="890" spans="1:4" x14ac:dyDescent="0.2">
      <c r="A890">
        <v>10.16717</v>
      </c>
      <c r="B890">
        <v>0.95309717948717954</v>
      </c>
      <c r="C890"/>
      <c r="D890"/>
    </row>
    <row r="891" spans="1:4" x14ac:dyDescent="0.2">
      <c r="A891">
        <v>10.237780000000001</v>
      </c>
      <c r="B891">
        <v>0.95098051282051288</v>
      </c>
      <c r="C891"/>
      <c r="D891"/>
    </row>
    <row r="892" spans="1:4" x14ac:dyDescent="0.2">
      <c r="A892">
        <v>10.30838</v>
      </c>
      <c r="B892">
        <v>0.94875820512820519</v>
      </c>
      <c r="C892"/>
      <c r="D892"/>
    </row>
    <row r="893" spans="1:4" x14ac:dyDescent="0.2">
      <c r="A893">
        <v>10.37899</v>
      </c>
      <c r="B893">
        <v>0.94637512820512815</v>
      </c>
      <c r="C893"/>
      <c r="D893"/>
    </row>
    <row r="894" spans="1:4" x14ac:dyDescent="0.2">
      <c r="A894">
        <v>10.449590000000001</v>
      </c>
      <c r="B894">
        <v>0.94376358974358976</v>
      </c>
      <c r="C894"/>
      <c r="D894"/>
    </row>
    <row r="895" spans="1:4" x14ac:dyDescent="0.2">
      <c r="A895">
        <v>10.520200000000001</v>
      </c>
      <c r="B895">
        <v>0.94195435897435897</v>
      </c>
      <c r="C895"/>
      <c r="D895"/>
    </row>
    <row r="896" spans="1:4" x14ac:dyDescent="0.2">
      <c r="A896">
        <v>10.5908</v>
      </c>
      <c r="B896">
        <v>0.94122525641025634</v>
      </c>
      <c r="C896"/>
      <c r="D896"/>
    </row>
    <row r="897" spans="1:4" x14ac:dyDescent="0.2">
      <c r="A897">
        <v>10.66141</v>
      </c>
      <c r="B897">
        <v>0.94111641025641024</v>
      </c>
      <c r="C897"/>
      <c r="D897"/>
    </row>
    <row r="898" spans="1:4" x14ac:dyDescent="0.2">
      <c r="A898">
        <v>10.732010000000001</v>
      </c>
      <c r="B898">
        <v>0.94086833333333331</v>
      </c>
      <c r="C898"/>
      <c r="D898"/>
    </row>
    <row r="899" spans="1:4" x14ac:dyDescent="0.2">
      <c r="A899">
        <v>10.802619999999999</v>
      </c>
      <c r="B899">
        <v>0.93990576923076929</v>
      </c>
      <c r="C899"/>
      <c r="D899"/>
    </row>
    <row r="900" spans="1:4" x14ac:dyDescent="0.2">
      <c r="A900">
        <v>10.87322</v>
      </c>
      <c r="B900">
        <v>0.93872397435897426</v>
      </c>
      <c r="C900"/>
      <c r="D900"/>
    </row>
    <row r="901" spans="1:4" x14ac:dyDescent="0.2">
      <c r="A901">
        <v>10.94383</v>
      </c>
      <c r="B901">
        <v>0.93846858974358982</v>
      </c>
      <c r="C901"/>
      <c r="D901"/>
    </row>
    <row r="902" spans="1:4" x14ac:dyDescent="0.2">
      <c r="A902">
        <v>11.014430000000001</v>
      </c>
      <c r="B902">
        <v>0.93876294871794863</v>
      </c>
      <c r="C902"/>
      <c r="D902"/>
    </row>
    <row r="903" spans="1:4" x14ac:dyDescent="0.2">
      <c r="A903">
        <v>11.085039999999999</v>
      </c>
      <c r="B903">
        <v>0.93948333333333334</v>
      </c>
      <c r="C903"/>
      <c r="D903"/>
    </row>
    <row r="904" spans="1:4" x14ac:dyDescent="0.2">
      <c r="A904">
        <v>11.15565</v>
      </c>
      <c r="B904">
        <v>0.93976846153846161</v>
      </c>
      <c r="C904"/>
      <c r="D904"/>
    </row>
    <row r="905" spans="1:4" x14ac:dyDescent="0.2">
      <c r="A905">
        <v>11.22625</v>
      </c>
      <c r="B905">
        <v>0.93925384615384622</v>
      </c>
      <c r="C905"/>
      <c r="D905"/>
    </row>
    <row r="906" spans="1:4" x14ac:dyDescent="0.2">
      <c r="A906">
        <v>11.296860000000001</v>
      </c>
      <c r="B906">
        <v>0.93824756410256416</v>
      </c>
      <c r="C906"/>
      <c r="D906"/>
    </row>
    <row r="907" spans="1:4" x14ac:dyDescent="0.2">
      <c r="A907">
        <v>11.367459999999999</v>
      </c>
      <c r="B907">
        <v>0.93714371794871787</v>
      </c>
      <c r="C907"/>
      <c r="D907"/>
    </row>
    <row r="908" spans="1:4" x14ac:dyDescent="0.2">
      <c r="A908">
        <v>11.43807</v>
      </c>
      <c r="B908">
        <v>0.93668115384615391</v>
      </c>
      <c r="C908"/>
      <c r="D908"/>
    </row>
    <row r="909" spans="1:4" x14ac:dyDescent="0.2">
      <c r="A909">
        <v>11.50867</v>
      </c>
      <c r="B909">
        <v>0.93572512820512821</v>
      </c>
      <c r="C909"/>
      <c r="D909"/>
    </row>
    <row r="910" spans="1:4" x14ac:dyDescent="0.2">
      <c r="A910">
        <v>11.579280000000001</v>
      </c>
      <c r="B910">
        <v>0.93412576923076918</v>
      </c>
      <c r="C910"/>
      <c r="D910"/>
    </row>
    <row r="911" spans="1:4" x14ac:dyDescent="0.2">
      <c r="A911">
        <v>11.64988</v>
      </c>
      <c r="B911">
        <v>0.93292564102564102</v>
      </c>
      <c r="C911"/>
      <c r="D911"/>
    </row>
    <row r="912" spans="1:4" x14ac:dyDescent="0.2">
      <c r="A912">
        <v>11.72049</v>
      </c>
      <c r="B912">
        <v>0.93242076923076922</v>
      </c>
      <c r="C912"/>
      <c r="D912"/>
    </row>
    <row r="913" spans="1:4" x14ac:dyDescent="0.2">
      <c r="A913">
        <v>11.791090000000001</v>
      </c>
      <c r="B913">
        <v>0.93214974358974356</v>
      </c>
      <c r="C913"/>
      <c r="D913"/>
    </row>
    <row r="914" spans="1:4" x14ac:dyDescent="0.2">
      <c r="A914">
        <v>11.861700000000001</v>
      </c>
      <c r="B914">
        <v>0.93217012820512812</v>
      </c>
      <c r="C914"/>
      <c r="D914"/>
    </row>
    <row r="915" spans="1:4" x14ac:dyDescent="0.2">
      <c r="A915">
        <v>11.9323</v>
      </c>
      <c r="B915">
        <v>0.93202820512820506</v>
      </c>
      <c r="C915"/>
      <c r="D915"/>
    </row>
    <row r="916" spans="1:4" x14ac:dyDescent="0.2">
      <c r="A916">
        <v>12.00291</v>
      </c>
      <c r="B916">
        <v>0.93277576923076921</v>
      </c>
      <c r="C916"/>
      <c r="D916"/>
    </row>
    <row r="917" spans="1:4" x14ac:dyDescent="0.2">
      <c r="A917">
        <v>12.073510000000001</v>
      </c>
      <c r="B917">
        <v>0.93397987179487174</v>
      </c>
      <c r="C917"/>
      <c r="D917"/>
    </row>
    <row r="918" spans="1:4" x14ac:dyDescent="0.2">
      <c r="A918">
        <v>12.144119999999999</v>
      </c>
      <c r="B918">
        <v>0.93450653846153842</v>
      </c>
      <c r="C918"/>
      <c r="D918"/>
    </row>
    <row r="919" spans="1:4" x14ac:dyDescent="0.2">
      <c r="A919">
        <v>12.214729999999999</v>
      </c>
      <c r="B919">
        <v>0.93399782051282054</v>
      </c>
      <c r="C919"/>
      <c r="D919"/>
    </row>
    <row r="920" spans="1:4" x14ac:dyDescent="0.2">
      <c r="A920">
        <v>12.28533</v>
      </c>
      <c r="B920">
        <v>0.9329361538461538</v>
      </c>
      <c r="C920"/>
      <c r="D920"/>
    </row>
    <row r="921" spans="1:4" x14ac:dyDescent="0.2">
      <c r="A921">
        <v>12.35594</v>
      </c>
      <c r="B921">
        <v>0.93176628205128209</v>
      </c>
      <c r="C921"/>
      <c r="D921"/>
    </row>
    <row r="922" spans="1:4" x14ac:dyDescent="0.2">
      <c r="A922">
        <v>12.426539999999999</v>
      </c>
      <c r="B922">
        <v>0.93053974358974356</v>
      </c>
      <c r="C922"/>
      <c r="D922"/>
    </row>
    <row r="923" spans="1:4" x14ac:dyDescent="0.2">
      <c r="A923">
        <v>12.49715</v>
      </c>
      <c r="B923">
        <v>0.92896474358974357</v>
      </c>
      <c r="C923"/>
      <c r="D923"/>
    </row>
    <row r="924" spans="1:4" x14ac:dyDescent="0.2">
      <c r="A924">
        <v>12.56775</v>
      </c>
      <c r="B924">
        <v>0.92713769230769227</v>
      </c>
      <c r="C924"/>
      <c r="D924"/>
    </row>
    <row r="925" spans="1:4" x14ac:dyDescent="0.2">
      <c r="A925">
        <v>12.63836</v>
      </c>
      <c r="B925">
        <v>0.92557858974358975</v>
      </c>
      <c r="C925"/>
      <c r="D925"/>
    </row>
    <row r="926" spans="1:4" x14ac:dyDescent="0.2">
      <c r="A926">
        <v>12.708959999999999</v>
      </c>
      <c r="B926">
        <v>0.92501782051282055</v>
      </c>
      <c r="C926"/>
      <c r="D926"/>
    </row>
    <row r="927" spans="1:4" x14ac:dyDescent="0.2">
      <c r="A927">
        <v>12.77957</v>
      </c>
      <c r="B927">
        <v>0.92553705128205133</v>
      </c>
      <c r="C927"/>
      <c r="D927"/>
    </row>
    <row r="928" spans="1:4" x14ac:dyDescent="0.2">
      <c r="A928">
        <v>12.85017</v>
      </c>
      <c r="B928">
        <v>0.92589474358974366</v>
      </c>
      <c r="C928"/>
      <c r="D928"/>
    </row>
    <row r="929" spans="1:4" x14ac:dyDescent="0.2">
      <c r="A929">
        <v>12.920780000000001</v>
      </c>
      <c r="B929">
        <v>0.92514179487179482</v>
      </c>
      <c r="C929"/>
      <c r="D929"/>
    </row>
    <row r="930" spans="1:4" x14ac:dyDescent="0.2">
      <c r="A930">
        <v>12.991379999999999</v>
      </c>
      <c r="B930">
        <v>0.92384538461538457</v>
      </c>
      <c r="C930"/>
      <c r="D930"/>
    </row>
    <row r="931" spans="1:4" x14ac:dyDescent="0.2">
      <c r="A931">
        <v>13.06199</v>
      </c>
      <c r="B931">
        <v>0.92222615384615381</v>
      </c>
      <c r="C931"/>
      <c r="D931"/>
    </row>
    <row r="932" spans="1:4" x14ac:dyDescent="0.2">
      <c r="A932">
        <v>13.1326</v>
      </c>
      <c r="B932">
        <v>0.92035038461538465</v>
      </c>
      <c r="C932"/>
      <c r="D932"/>
    </row>
    <row r="933" spans="1:4" x14ac:dyDescent="0.2">
      <c r="A933">
        <v>13.203200000000001</v>
      </c>
      <c r="B933">
        <v>0.91787076923076916</v>
      </c>
      <c r="C933"/>
      <c r="D933"/>
    </row>
    <row r="934" spans="1:4" x14ac:dyDescent="0.2">
      <c r="A934">
        <v>13.273809999999999</v>
      </c>
      <c r="B934">
        <v>0.91500064102564105</v>
      </c>
      <c r="C934"/>
      <c r="D934"/>
    </row>
    <row r="935" spans="1:4" x14ac:dyDescent="0.2">
      <c r="A935">
        <v>13.34441</v>
      </c>
      <c r="B935">
        <v>0.9130852564102564</v>
      </c>
      <c r="C935"/>
      <c r="D935"/>
    </row>
    <row r="936" spans="1:4" x14ac:dyDescent="0.2">
      <c r="A936">
        <v>13.41502</v>
      </c>
      <c r="B936">
        <v>0.91276064102564103</v>
      </c>
      <c r="C936"/>
      <c r="D936"/>
    </row>
    <row r="937" spans="1:4" x14ac:dyDescent="0.2">
      <c r="A937">
        <v>13.485620000000001</v>
      </c>
      <c r="B937">
        <v>0.91345474358974366</v>
      </c>
      <c r="C937"/>
      <c r="D937"/>
    </row>
    <row r="938" spans="1:4" x14ac:dyDescent="0.2">
      <c r="A938">
        <v>13.556229999999999</v>
      </c>
      <c r="B938">
        <v>0.91474064102564101</v>
      </c>
      <c r="C938"/>
      <c r="D938"/>
    </row>
    <row r="939" spans="1:4" x14ac:dyDescent="0.2">
      <c r="A939">
        <v>13.62683</v>
      </c>
      <c r="B939">
        <v>0.91589794871794872</v>
      </c>
      <c r="C939"/>
      <c r="D939"/>
    </row>
    <row r="940" spans="1:4" x14ac:dyDescent="0.2">
      <c r="A940">
        <v>13.69744</v>
      </c>
      <c r="B940">
        <v>0.91708564102564105</v>
      </c>
      <c r="C940"/>
      <c r="D940"/>
    </row>
    <row r="941" spans="1:4" x14ac:dyDescent="0.2">
      <c r="A941">
        <v>13.768039999999999</v>
      </c>
      <c r="B941">
        <v>0.91805423076923076</v>
      </c>
      <c r="C941"/>
      <c r="D941"/>
    </row>
    <row r="942" spans="1:4" x14ac:dyDescent="0.2">
      <c r="A942">
        <v>13.838649999999999</v>
      </c>
      <c r="B942">
        <v>0.91777307692307697</v>
      </c>
      <c r="C942"/>
      <c r="D942"/>
    </row>
    <row r="943" spans="1:4" x14ac:dyDescent="0.2">
      <c r="A943">
        <v>13.90925</v>
      </c>
      <c r="B943">
        <v>0.91608871794871793</v>
      </c>
      <c r="C943"/>
      <c r="D943"/>
    </row>
    <row r="944" spans="1:4" x14ac:dyDescent="0.2">
      <c r="A944">
        <v>13.97986</v>
      </c>
      <c r="B944">
        <v>0.91432897435897431</v>
      </c>
      <c r="C944"/>
      <c r="D944"/>
    </row>
    <row r="945" spans="1:4" x14ac:dyDescent="0.2">
      <c r="A945">
        <v>14.050459999999999</v>
      </c>
      <c r="B945">
        <v>0.91265115384615381</v>
      </c>
      <c r="C945"/>
      <c r="D945"/>
    </row>
    <row r="946" spans="1:4" x14ac:dyDescent="0.2">
      <c r="A946">
        <v>14.12107</v>
      </c>
      <c r="B946">
        <v>0.91136179487179492</v>
      </c>
      <c r="C946"/>
      <c r="D946"/>
    </row>
    <row r="947" spans="1:4" x14ac:dyDescent="0.2">
      <c r="A947">
        <v>14.19168</v>
      </c>
      <c r="B947">
        <v>0.90995243589743591</v>
      </c>
      <c r="C947"/>
      <c r="D947"/>
    </row>
    <row r="948" spans="1:4" x14ac:dyDescent="0.2">
      <c r="A948">
        <v>14.262280000000001</v>
      </c>
      <c r="B948">
        <v>0.90852666666666659</v>
      </c>
      <c r="C948"/>
      <c r="D948"/>
    </row>
    <row r="949" spans="1:4" x14ac:dyDescent="0.2">
      <c r="A949">
        <v>14.332890000000001</v>
      </c>
      <c r="B949">
        <v>0.90745115384615382</v>
      </c>
      <c r="C949"/>
      <c r="D949"/>
    </row>
    <row r="950" spans="1:4" x14ac:dyDescent="0.2">
      <c r="A950">
        <v>14.40349</v>
      </c>
      <c r="B950">
        <v>0.90678269230769226</v>
      </c>
      <c r="C950"/>
      <c r="D950"/>
    </row>
    <row r="951" spans="1:4" x14ac:dyDescent="0.2">
      <c r="A951">
        <v>14.4741</v>
      </c>
      <c r="B951">
        <v>0.90532525641025641</v>
      </c>
      <c r="C951"/>
      <c r="D951"/>
    </row>
    <row r="952" spans="1:4" x14ac:dyDescent="0.2">
      <c r="A952">
        <v>14.544700000000001</v>
      </c>
      <c r="B952">
        <v>0.90338205128205129</v>
      </c>
      <c r="C952"/>
      <c r="D952"/>
    </row>
    <row r="953" spans="1:4" x14ac:dyDescent="0.2">
      <c r="A953">
        <v>14.615309999999999</v>
      </c>
      <c r="B953">
        <v>0.90167987179487186</v>
      </c>
      <c r="C953"/>
      <c r="D953"/>
    </row>
    <row r="954" spans="1:4" x14ac:dyDescent="0.2">
      <c r="A954">
        <v>14.68591</v>
      </c>
      <c r="B954">
        <v>0.90054025641025637</v>
      </c>
      <c r="C954"/>
      <c r="D954"/>
    </row>
    <row r="955" spans="1:4" x14ac:dyDescent="0.2">
      <c r="A955">
        <v>14.75652</v>
      </c>
      <c r="B955">
        <v>0.89972153846153846</v>
      </c>
      <c r="C955"/>
      <c r="D955"/>
    </row>
    <row r="956" spans="1:4" x14ac:dyDescent="0.2">
      <c r="A956">
        <v>14.827120000000001</v>
      </c>
      <c r="B956">
        <v>0.8988420512820513</v>
      </c>
      <c r="C956"/>
      <c r="D956"/>
    </row>
    <row r="957" spans="1:4" x14ac:dyDescent="0.2">
      <c r="A957">
        <v>14.897729999999999</v>
      </c>
      <c r="B957">
        <v>0.89765371794871784</v>
      </c>
      <c r="C957"/>
      <c r="D957"/>
    </row>
    <row r="958" spans="1:4" x14ac:dyDescent="0.2">
      <c r="A958">
        <v>14.96833</v>
      </c>
      <c r="B958">
        <v>0.89544000000000001</v>
      </c>
      <c r="C958"/>
      <c r="D958"/>
    </row>
    <row r="959" spans="1:4" x14ac:dyDescent="0.2">
      <c r="A959">
        <v>15.03894</v>
      </c>
      <c r="B959">
        <v>0.89292948717948728</v>
      </c>
      <c r="C959"/>
      <c r="D959"/>
    </row>
    <row r="960" spans="1:4" x14ac:dyDescent="0.2">
      <c r="A960">
        <v>15.109540000000001</v>
      </c>
      <c r="B960">
        <v>0.89130897435897438</v>
      </c>
      <c r="C960"/>
      <c r="D960"/>
    </row>
    <row r="961" spans="1:4" x14ac:dyDescent="0.2">
      <c r="A961">
        <v>15.180149999999999</v>
      </c>
      <c r="B961">
        <v>0.89076858974358974</v>
      </c>
      <c r="C961"/>
      <c r="D961"/>
    </row>
    <row r="962" spans="1:4" x14ac:dyDescent="0.2">
      <c r="A962">
        <v>15.25076</v>
      </c>
      <c r="B962">
        <v>0.8905191025641026</v>
      </c>
      <c r="C962"/>
      <c r="D962"/>
    </row>
    <row r="963" spans="1:4" x14ac:dyDescent="0.2">
      <c r="A963">
        <v>15.32136</v>
      </c>
      <c r="B963">
        <v>0.88992935897435888</v>
      </c>
      <c r="C963"/>
      <c r="D963"/>
    </row>
    <row r="964" spans="1:4" x14ac:dyDescent="0.2">
      <c r="A964">
        <v>15.391970000000001</v>
      </c>
      <c r="B964">
        <v>0.88877461538461544</v>
      </c>
      <c r="C964"/>
      <c r="D964"/>
    </row>
    <row r="965" spans="1:4" x14ac:dyDescent="0.2">
      <c r="A965">
        <v>15.462569999999999</v>
      </c>
      <c r="B965">
        <v>0.88799948717948718</v>
      </c>
      <c r="C965"/>
      <c r="D965"/>
    </row>
    <row r="966" spans="1:4" x14ac:dyDescent="0.2">
      <c r="A966">
        <v>15.53318</v>
      </c>
      <c r="B966">
        <v>0.88733371794871796</v>
      </c>
      <c r="C966"/>
      <c r="D966"/>
    </row>
    <row r="967" spans="1:4" x14ac:dyDescent="0.2">
      <c r="A967">
        <v>15.60378</v>
      </c>
      <c r="B967">
        <v>0.88590846153846159</v>
      </c>
      <c r="C967"/>
      <c r="D967"/>
    </row>
    <row r="968" spans="1:4" x14ac:dyDescent="0.2">
      <c r="A968">
        <v>15.674390000000001</v>
      </c>
      <c r="B968">
        <v>0.88361102564102567</v>
      </c>
      <c r="C968"/>
      <c r="D968"/>
    </row>
    <row r="969" spans="1:4" x14ac:dyDescent="0.2">
      <c r="A969">
        <v>15.74499</v>
      </c>
      <c r="B969">
        <v>0.88104833333333332</v>
      </c>
      <c r="C969"/>
      <c r="D969"/>
    </row>
    <row r="970" spans="1:4" x14ac:dyDescent="0.2">
      <c r="A970">
        <v>15.8156</v>
      </c>
      <c r="B970">
        <v>0.87932166666666667</v>
      </c>
      <c r="C970"/>
      <c r="D970"/>
    </row>
    <row r="971" spans="1:4" x14ac:dyDescent="0.2">
      <c r="A971">
        <v>15.886200000000001</v>
      </c>
      <c r="B971">
        <v>0.87886576923076931</v>
      </c>
      <c r="C971"/>
      <c r="D971"/>
    </row>
    <row r="972" spans="1:4" x14ac:dyDescent="0.2">
      <c r="A972">
        <v>15.956810000000001</v>
      </c>
      <c r="B972">
        <v>0.87905576923076922</v>
      </c>
      <c r="C972"/>
      <c r="D972"/>
    </row>
    <row r="973" spans="1:4" x14ac:dyDescent="0.2">
      <c r="A973">
        <v>16.02741</v>
      </c>
      <c r="B973">
        <v>0.87896987179487185</v>
      </c>
      <c r="C973"/>
      <c r="D973"/>
    </row>
    <row r="974" spans="1:4" x14ac:dyDescent="0.2">
      <c r="A974">
        <v>16.098020000000002</v>
      </c>
      <c r="B974">
        <v>0.87764115384615382</v>
      </c>
      <c r="C974"/>
      <c r="D974"/>
    </row>
    <row r="975" spans="1:4" x14ac:dyDescent="0.2">
      <c r="A975">
        <v>16.168620000000001</v>
      </c>
      <c r="B975">
        <v>0.8755712820512821</v>
      </c>
      <c r="C975"/>
      <c r="D975"/>
    </row>
    <row r="976" spans="1:4" x14ac:dyDescent="0.2">
      <c r="A976">
        <v>16.239229999999999</v>
      </c>
      <c r="B976">
        <v>0.87355820512820515</v>
      </c>
      <c r="C976"/>
      <c r="D976"/>
    </row>
    <row r="977" spans="1:4" x14ac:dyDescent="0.2">
      <c r="A977">
        <v>16.309840000000001</v>
      </c>
      <c r="B977">
        <v>0.87162499999999998</v>
      </c>
      <c r="C977"/>
      <c r="D977"/>
    </row>
    <row r="978" spans="1:4" x14ac:dyDescent="0.2">
      <c r="A978">
        <v>16.38044</v>
      </c>
      <c r="B978">
        <v>0.87025256410256413</v>
      </c>
      <c r="C978"/>
      <c r="D978"/>
    </row>
    <row r="979" spans="1:4" x14ac:dyDescent="0.2">
      <c r="A979">
        <v>16.451049999999999</v>
      </c>
      <c r="B979">
        <v>0.86889935897435899</v>
      </c>
      <c r="C979"/>
      <c r="D979"/>
    </row>
    <row r="980" spans="1:4" x14ac:dyDescent="0.2">
      <c r="A980">
        <v>16.521650000000001</v>
      </c>
      <c r="B980">
        <v>0.86775589743589743</v>
      </c>
      <c r="C980"/>
      <c r="D980"/>
    </row>
    <row r="981" spans="1:4" x14ac:dyDescent="0.2">
      <c r="A981">
        <v>16.59226</v>
      </c>
      <c r="B981">
        <v>0.86714756410256411</v>
      </c>
      <c r="C981"/>
      <c r="D981"/>
    </row>
    <row r="982" spans="1:4" x14ac:dyDescent="0.2">
      <c r="A982">
        <v>16.662859999999998</v>
      </c>
      <c r="B982">
        <v>0.86652794871794869</v>
      </c>
      <c r="C982"/>
      <c r="D982"/>
    </row>
    <row r="983" spans="1:4" x14ac:dyDescent="0.2">
      <c r="A983">
        <v>16.733470000000001</v>
      </c>
      <c r="B983">
        <v>0.86578499999999992</v>
      </c>
      <c r="C983"/>
      <c r="D983"/>
    </row>
    <row r="984" spans="1:4" x14ac:dyDescent="0.2">
      <c r="A984">
        <v>16.804069999999999</v>
      </c>
      <c r="B984">
        <v>0.86509756410256411</v>
      </c>
      <c r="C984"/>
      <c r="D984"/>
    </row>
    <row r="985" spans="1:4" x14ac:dyDescent="0.2">
      <c r="A985">
        <v>16.874680000000001</v>
      </c>
      <c r="B985">
        <v>0.86404974358974351</v>
      </c>
      <c r="C985"/>
      <c r="D985"/>
    </row>
    <row r="986" spans="1:4" x14ac:dyDescent="0.2">
      <c r="A986">
        <v>16.94528</v>
      </c>
      <c r="B986">
        <v>0.86344743589743589</v>
      </c>
      <c r="C986"/>
      <c r="D986"/>
    </row>
    <row r="987" spans="1:4" x14ac:dyDescent="0.2">
      <c r="A987">
        <v>17.015889999999999</v>
      </c>
      <c r="B987">
        <v>0.8632870512820513</v>
      </c>
      <c r="C987"/>
      <c r="D987"/>
    </row>
    <row r="988" spans="1:4" x14ac:dyDescent="0.2">
      <c r="A988">
        <v>17.086490000000001</v>
      </c>
      <c r="B988">
        <v>0.8634869230769231</v>
      </c>
      <c r="C988"/>
      <c r="D988"/>
    </row>
    <row r="989" spans="1:4" x14ac:dyDescent="0.2">
      <c r="A989">
        <v>17.1571</v>
      </c>
      <c r="B989">
        <v>0.86397192307692305</v>
      </c>
      <c r="C989"/>
      <c r="D989"/>
    </row>
    <row r="990" spans="1:4" x14ac:dyDescent="0.2">
      <c r="A990">
        <v>17.227709999999998</v>
      </c>
      <c r="B990">
        <v>0.86428205128205127</v>
      </c>
      <c r="C990"/>
      <c r="D990"/>
    </row>
    <row r="991" spans="1:4" x14ac:dyDescent="0.2">
      <c r="A991">
        <v>17.298310000000001</v>
      </c>
      <c r="B991">
        <v>0.86389730769230777</v>
      </c>
      <c r="C991"/>
      <c r="D991"/>
    </row>
    <row r="992" spans="1:4" x14ac:dyDescent="0.2">
      <c r="A992">
        <v>17.368919999999999</v>
      </c>
      <c r="B992">
        <v>0.86278679487179488</v>
      </c>
      <c r="C992"/>
      <c r="D992"/>
    </row>
    <row r="993" spans="1:4" x14ac:dyDescent="0.2">
      <c r="A993">
        <v>17.439520000000002</v>
      </c>
      <c r="B993">
        <v>0.86109576923076914</v>
      </c>
      <c r="C993"/>
      <c r="D993"/>
    </row>
    <row r="994" spans="1:4" x14ac:dyDescent="0.2">
      <c r="A994">
        <v>17.51013</v>
      </c>
      <c r="B994">
        <v>0.85921076923076922</v>
      </c>
      <c r="C994"/>
      <c r="D994"/>
    </row>
    <row r="995" spans="1:4" x14ac:dyDescent="0.2">
      <c r="A995">
        <v>17.580729999999999</v>
      </c>
      <c r="B995">
        <v>0.85780461538461539</v>
      </c>
      <c r="C995"/>
      <c r="D995"/>
    </row>
    <row r="996" spans="1:4" x14ac:dyDescent="0.2">
      <c r="A996">
        <v>17.651340000000001</v>
      </c>
      <c r="B996">
        <v>0.85649038461538463</v>
      </c>
      <c r="C996"/>
      <c r="D996"/>
    </row>
    <row r="997" spans="1:4" x14ac:dyDescent="0.2">
      <c r="A997">
        <v>17.72194</v>
      </c>
      <c r="B997">
        <v>0.85496025641025641</v>
      </c>
      <c r="C997"/>
      <c r="D997"/>
    </row>
    <row r="998" spans="1:4" x14ac:dyDescent="0.2">
      <c r="A998">
        <v>17.792549999999999</v>
      </c>
      <c r="B998">
        <v>0.85312858974358974</v>
      </c>
      <c r="C998"/>
      <c r="D998"/>
    </row>
    <row r="999" spans="1:4" x14ac:dyDescent="0.2">
      <c r="A999">
        <v>17.863150000000001</v>
      </c>
      <c r="B999">
        <v>0.85121589743589754</v>
      </c>
      <c r="C999"/>
      <c r="D999"/>
    </row>
    <row r="1000" spans="1:4" x14ac:dyDescent="0.2">
      <c r="A1000">
        <v>17.933759999999999</v>
      </c>
      <c r="B1000">
        <v>0.84968910256410257</v>
      </c>
      <c r="C1000"/>
      <c r="D1000"/>
    </row>
    <row r="1001" spans="1:4" x14ac:dyDescent="0.2">
      <c r="A1001">
        <v>18.004359999999998</v>
      </c>
      <c r="B1001">
        <v>0.84835166666666662</v>
      </c>
      <c r="C1001"/>
      <c r="D1001"/>
    </row>
    <row r="1002" spans="1:4" x14ac:dyDescent="0.2">
      <c r="A1002">
        <v>18.07497</v>
      </c>
      <c r="B1002">
        <v>0.84659384615384614</v>
      </c>
      <c r="C1002"/>
      <c r="D1002"/>
    </row>
    <row r="1003" spans="1:4" x14ac:dyDescent="0.2">
      <c r="A1003">
        <v>18.145569999999999</v>
      </c>
      <c r="B1003">
        <v>0.84458025641025636</v>
      </c>
      <c r="C1003"/>
      <c r="D1003"/>
    </row>
    <row r="1004" spans="1:4" x14ac:dyDescent="0.2">
      <c r="A1004">
        <v>18.216180000000001</v>
      </c>
      <c r="B1004">
        <v>0.84228410256410258</v>
      </c>
      <c r="C1004"/>
      <c r="D1004"/>
    </row>
    <row r="1005" spans="1:4" x14ac:dyDescent="0.2">
      <c r="A1005">
        <v>18.28679</v>
      </c>
      <c r="B1005">
        <v>0.83939141025641018</v>
      </c>
      <c r="C1005"/>
      <c r="D1005"/>
    </row>
    <row r="1006" spans="1:4" x14ac:dyDescent="0.2">
      <c r="A1006">
        <v>18.357389999999999</v>
      </c>
      <c r="B1006">
        <v>0.83564576923076928</v>
      </c>
      <c r="C1006"/>
      <c r="D1006"/>
    </row>
    <row r="1007" spans="1:4" x14ac:dyDescent="0.2">
      <c r="A1007">
        <v>18.428000000000001</v>
      </c>
      <c r="B1007">
        <v>0.8311347435897436</v>
      </c>
      <c r="C1007"/>
      <c r="D1007"/>
    </row>
    <row r="1008" spans="1:4" x14ac:dyDescent="0.2">
      <c r="A1008">
        <v>18.4986</v>
      </c>
      <c r="B1008">
        <v>0.82679910256410261</v>
      </c>
      <c r="C1008"/>
      <c r="D1008"/>
    </row>
    <row r="1009" spans="1:4" x14ac:dyDescent="0.2">
      <c r="A1009">
        <v>18.569210000000002</v>
      </c>
      <c r="B1009">
        <v>0.82344525641025634</v>
      </c>
      <c r="C1009"/>
      <c r="D1009"/>
    </row>
    <row r="1010" spans="1:4" x14ac:dyDescent="0.2">
      <c r="A1010">
        <v>18.639810000000001</v>
      </c>
      <c r="B1010">
        <v>0.82117551282051282</v>
      </c>
      <c r="C1010"/>
      <c r="D1010"/>
    </row>
    <row r="1011" spans="1:4" x14ac:dyDescent="0.2">
      <c r="A1011">
        <v>18.710419999999999</v>
      </c>
      <c r="B1011">
        <v>0.81906871794871794</v>
      </c>
      <c r="C1011"/>
      <c r="D1011"/>
    </row>
    <row r="1012" spans="1:4" x14ac:dyDescent="0.2">
      <c r="A1012">
        <v>18.781020000000002</v>
      </c>
      <c r="B1012">
        <v>0.81688025641025641</v>
      </c>
      <c r="C1012"/>
      <c r="D1012"/>
    </row>
    <row r="1013" spans="1:4" x14ac:dyDescent="0.2">
      <c r="A1013">
        <v>18.85163</v>
      </c>
      <c r="B1013">
        <v>0.81512307692307695</v>
      </c>
      <c r="C1013"/>
      <c r="D1013"/>
    </row>
    <row r="1014" spans="1:4" x14ac:dyDescent="0.2">
      <c r="A1014">
        <v>18.922229999999999</v>
      </c>
      <c r="B1014">
        <v>0.81431679487179487</v>
      </c>
      <c r="C1014"/>
      <c r="D1014"/>
    </row>
    <row r="1015" spans="1:4" x14ac:dyDescent="0.2">
      <c r="A1015">
        <v>18.992840000000001</v>
      </c>
      <c r="B1015">
        <v>0.81422641025641029</v>
      </c>
      <c r="C1015"/>
      <c r="D1015"/>
    </row>
    <row r="1016" spans="1:4" x14ac:dyDescent="0.2">
      <c r="A1016">
        <v>19.06344</v>
      </c>
      <c r="B1016">
        <v>0.81311794871794874</v>
      </c>
      <c r="C1016"/>
      <c r="D1016"/>
    </row>
    <row r="1017" spans="1:4" x14ac:dyDescent="0.2">
      <c r="A1017">
        <v>19.134049999999998</v>
      </c>
      <c r="B1017">
        <v>0.81120192307692307</v>
      </c>
      <c r="C1017"/>
      <c r="D1017"/>
    </row>
    <row r="1018" spans="1:4" x14ac:dyDescent="0.2">
      <c r="A1018">
        <v>19.204650000000001</v>
      </c>
      <c r="B1018">
        <v>0.80973910256410253</v>
      </c>
      <c r="C1018"/>
      <c r="D1018"/>
    </row>
    <row r="1019" spans="1:4" x14ac:dyDescent="0.2">
      <c r="A1019">
        <v>19.275259999999999</v>
      </c>
      <c r="B1019">
        <v>0.80921730769230771</v>
      </c>
      <c r="C1019"/>
      <c r="D1019"/>
    </row>
    <row r="1020" spans="1:4" x14ac:dyDescent="0.2">
      <c r="A1020">
        <v>19.345870000000001</v>
      </c>
      <c r="B1020">
        <v>0.80891769230769228</v>
      </c>
      <c r="C1020"/>
      <c r="D1020"/>
    </row>
    <row r="1021" spans="1:4" x14ac:dyDescent="0.2">
      <c r="A1021">
        <v>19.41647</v>
      </c>
      <c r="B1021">
        <v>0.80759141025641024</v>
      </c>
      <c r="C1021"/>
      <c r="D1021"/>
    </row>
    <row r="1022" spans="1:4" x14ac:dyDescent="0.2">
      <c r="A1022">
        <v>19.487079999999999</v>
      </c>
      <c r="B1022">
        <v>0.80467641025641024</v>
      </c>
      <c r="C1022"/>
      <c r="D1022"/>
    </row>
    <row r="1023" spans="1:4" x14ac:dyDescent="0.2">
      <c r="A1023">
        <v>19.557680000000001</v>
      </c>
      <c r="B1023">
        <v>0.80210051282051287</v>
      </c>
      <c r="C1023"/>
      <c r="D1023"/>
    </row>
    <row r="1024" spans="1:4" x14ac:dyDescent="0.2">
      <c r="A1024">
        <v>19.62829</v>
      </c>
      <c r="B1024">
        <v>0.79979051282051283</v>
      </c>
      <c r="C1024"/>
      <c r="D1024"/>
    </row>
    <row r="1025" spans="1:4" x14ac:dyDescent="0.2">
      <c r="A1025">
        <v>19.698889999999999</v>
      </c>
      <c r="B1025">
        <v>0.79758948717948719</v>
      </c>
      <c r="C1025"/>
      <c r="D1025"/>
    </row>
    <row r="1026" spans="1:4" x14ac:dyDescent="0.2">
      <c r="A1026">
        <v>19.769500000000001</v>
      </c>
      <c r="B1026">
        <v>0.79528205128205121</v>
      </c>
      <c r="C1026"/>
      <c r="D1026"/>
    </row>
    <row r="1027" spans="1:4" x14ac:dyDescent="0.2">
      <c r="A1027">
        <v>19.8401</v>
      </c>
      <c r="B1027">
        <v>0.79304794871794881</v>
      </c>
      <c r="C1027"/>
      <c r="D1027"/>
    </row>
    <row r="1028" spans="1:4" x14ac:dyDescent="0.2">
      <c r="A1028">
        <v>19.910710000000002</v>
      </c>
      <c r="B1028">
        <v>0.79191384615384619</v>
      </c>
      <c r="C1028"/>
      <c r="D1028"/>
    </row>
    <row r="1029" spans="1:4" x14ac:dyDescent="0.2">
      <c r="A1029">
        <v>19.981310000000001</v>
      </c>
      <c r="B1029">
        <v>0.79141769230769232</v>
      </c>
      <c r="C1029"/>
      <c r="D1029"/>
    </row>
    <row r="1030" spans="1:4" x14ac:dyDescent="0.2">
      <c r="A1030">
        <v>20.051919999999999</v>
      </c>
      <c r="B1030">
        <v>0.78979384615384618</v>
      </c>
      <c r="C1030"/>
      <c r="D1030"/>
    </row>
    <row r="1031" spans="1:4" x14ac:dyDescent="0.2">
      <c r="A1031">
        <v>20.122520000000002</v>
      </c>
      <c r="B1031">
        <v>0.78702333333333341</v>
      </c>
      <c r="C1031"/>
      <c r="D1031"/>
    </row>
    <row r="1032" spans="1:4" x14ac:dyDescent="0.2">
      <c r="A1032">
        <v>20.19313</v>
      </c>
      <c r="B1032">
        <v>0.78382333333333332</v>
      </c>
      <c r="C1032"/>
      <c r="D1032"/>
    </row>
    <row r="1033" spans="1:4" x14ac:dyDescent="0.2">
      <c r="A1033">
        <v>20.263729999999999</v>
      </c>
      <c r="B1033">
        <v>0.78140307692307698</v>
      </c>
      <c r="C1033"/>
      <c r="D1033"/>
    </row>
    <row r="1034" spans="1:4" x14ac:dyDescent="0.2">
      <c r="A1034">
        <v>20.334340000000001</v>
      </c>
      <c r="B1034">
        <v>0.78059948717948724</v>
      </c>
      <c r="C1034"/>
      <c r="D1034"/>
    </row>
    <row r="1035" spans="1:4" x14ac:dyDescent="0.2">
      <c r="A1035">
        <v>20.404949999999999</v>
      </c>
      <c r="B1035">
        <v>0.7793379487179487</v>
      </c>
      <c r="C1035"/>
      <c r="D1035"/>
    </row>
    <row r="1036" spans="1:4" x14ac:dyDescent="0.2">
      <c r="A1036">
        <v>20.475549999999998</v>
      </c>
      <c r="B1036">
        <v>0.777624358974359</v>
      </c>
      <c r="C1036"/>
      <c r="D1036"/>
    </row>
    <row r="1037" spans="1:4" x14ac:dyDescent="0.2">
      <c r="A1037">
        <v>20.54616</v>
      </c>
      <c r="B1037">
        <v>0.77614512820512815</v>
      </c>
      <c r="C1037"/>
      <c r="D1037"/>
    </row>
    <row r="1038" spans="1:4" x14ac:dyDescent="0.2">
      <c r="A1038">
        <v>20.616759999999999</v>
      </c>
      <c r="B1038">
        <v>0.77573474358974359</v>
      </c>
      <c r="C1038"/>
      <c r="D1038"/>
    </row>
    <row r="1039" spans="1:4" x14ac:dyDescent="0.2">
      <c r="A1039">
        <v>20.687370000000001</v>
      </c>
      <c r="B1039">
        <v>0.77626064102564096</v>
      </c>
      <c r="C1039"/>
      <c r="D1039"/>
    </row>
    <row r="1040" spans="1:4" x14ac:dyDescent="0.2">
      <c r="A1040">
        <v>20.75797</v>
      </c>
      <c r="B1040">
        <v>0.77617410256410257</v>
      </c>
      <c r="C1040"/>
      <c r="D1040"/>
    </row>
    <row r="1041" spans="1:4" x14ac:dyDescent="0.2">
      <c r="A1041">
        <v>20.828579999999999</v>
      </c>
      <c r="B1041">
        <v>0.77429897435897432</v>
      </c>
      <c r="C1041"/>
      <c r="D1041"/>
    </row>
    <row r="1042" spans="1:4" x14ac:dyDescent="0.2">
      <c r="A1042">
        <v>20.899180000000001</v>
      </c>
      <c r="B1042">
        <v>0.77248910256410253</v>
      </c>
      <c r="C1042"/>
      <c r="D1042"/>
    </row>
    <row r="1043" spans="1:4" x14ac:dyDescent="0.2">
      <c r="A1043">
        <v>20.96979</v>
      </c>
      <c r="B1043">
        <v>0.77090230769230761</v>
      </c>
      <c r="C1043"/>
      <c r="D1043"/>
    </row>
    <row r="1044" spans="1:4" x14ac:dyDescent="0.2">
      <c r="A1044">
        <v>21.040389999999999</v>
      </c>
      <c r="B1044">
        <v>0.76970076923076924</v>
      </c>
      <c r="C1044"/>
      <c r="D1044"/>
    </row>
    <row r="1045" spans="1:4" x14ac:dyDescent="0.2">
      <c r="A1045">
        <v>21.111000000000001</v>
      </c>
      <c r="B1045">
        <v>0.76823602564102567</v>
      </c>
      <c r="C1045"/>
      <c r="D1045"/>
    </row>
    <row r="1046" spans="1:4" x14ac:dyDescent="0.2">
      <c r="A1046">
        <v>21.1816</v>
      </c>
      <c r="B1046">
        <v>0.76634499999999994</v>
      </c>
      <c r="C1046"/>
      <c r="D1046"/>
    </row>
    <row r="1047" spans="1:4" x14ac:dyDescent="0.2">
      <c r="A1047">
        <v>21.252210000000002</v>
      </c>
      <c r="B1047">
        <v>0.76486576923076932</v>
      </c>
      <c r="C1047"/>
      <c r="D1047"/>
    </row>
    <row r="1048" spans="1:4" x14ac:dyDescent="0.2">
      <c r="A1048">
        <v>21.32281</v>
      </c>
      <c r="B1048">
        <v>0.76421384615384624</v>
      </c>
      <c r="C1048"/>
      <c r="D1048"/>
    </row>
    <row r="1049" spans="1:4" x14ac:dyDescent="0.2">
      <c r="A1049">
        <v>21.393419999999999</v>
      </c>
      <c r="B1049">
        <v>0.76362923076923073</v>
      </c>
      <c r="C1049"/>
      <c r="D1049"/>
    </row>
    <row r="1050" spans="1:4" x14ac:dyDescent="0.2">
      <c r="A1050">
        <v>21.464030000000001</v>
      </c>
      <c r="B1050">
        <v>0.76353089743589742</v>
      </c>
      <c r="C1050"/>
      <c r="D1050"/>
    </row>
    <row r="1051" spans="1:4" x14ac:dyDescent="0.2">
      <c r="A1051">
        <v>21.53463</v>
      </c>
      <c r="B1051">
        <v>0.76395384615384621</v>
      </c>
      <c r="C1051"/>
      <c r="D1051"/>
    </row>
    <row r="1052" spans="1:4" x14ac:dyDescent="0.2">
      <c r="A1052">
        <v>21.605239999999998</v>
      </c>
      <c r="B1052">
        <v>0.76438141025641027</v>
      </c>
      <c r="C1052"/>
      <c r="D1052"/>
    </row>
    <row r="1053" spans="1:4" x14ac:dyDescent="0.2">
      <c r="A1053">
        <v>21.675840000000001</v>
      </c>
      <c r="B1053">
        <v>0.7644065384615385</v>
      </c>
      <c r="C1053"/>
      <c r="D1053"/>
    </row>
    <row r="1054" spans="1:4" x14ac:dyDescent="0.2">
      <c r="A1054">
        <v>21.746449999999999</v>
      </c>
      <c r="B1054">
        <v>0.76435230769230778</v>
      </c>
      <c r="C1054"/>
      <c r="D1054"/>
    </row>
    <row r="1055" spans="1:4" x14ac:dyDescent="0.2">
      <c r="A1055">
        <v>21.817049999999998</v>
      </c>
      <c r="B1055">
        <v>0.76412217948717953</v>
      </c>
      <c r="C1055"/>
      <c r="D1055"/>
    </row>
    <row r="1056" spans="1:4" x14ac:dyDescent="0.2">
      <c r="A1056">
        <v>21.88766</v>
      </c>
      <c r="B1056">
        <v>0.76343397435897431</v>
      </c>
      <c r="C1056"/>
      <c r="D1056"/>
    </row>
    <row r="1057" spans="1:4" x14ac:dyDescent="0.2">
      <c r="A1057">
        <v>21.958259999999999</v>
      </c>
      <c r="B1057">
        <v>0.76257679487179486</v>
      </c>
      <c r="C1057"/>
      <c r="D1057"/>
    </row>
    <row r="1058" spans="1:4" x14ac:dyDescent="0.2">
      <c r="A1058">
        <v>22.028870000000001</v>
      </c>
      <c r="B1058">
        <v>0.76138987179487183</v>
      </c>
      <c r="C1058"/>
      <c r="D1058"/>
    </row>
    <row r="1059" spans="1:4" x14ac:dyDescent="0.2">
      <c r="A1059">
        <v>22.09947</v>
      </c>
      <c r="B1059">
        <v>0.75948833333333332</v>
      </c>
      <c r="C1059"/>
      <c r="D1059"/>
    </row>
    <row r="1060" spans="1:4" x14ac:dyDescent="0.2">
      <c r="A1060">
        <v>22.170079999999999</v>
      </c>
      <c r="B1060">
        <v>0.75707538461538459</v>
      </c>
      <c r="C1060"/>
      <c r="D1060"/>
    </row>
    <row r="1061" spans="1:4" x14ac:dyDescent="0.2">
      <c r="A1061">
        <v>22.240680000000001</v>
      </c>
      <c r="B1061">
        <v>0.75487217948717944</v>
      </c>
      <c r="C1061"/>
      <c r="D1061"/>
    </row>
    <row r="1062" spans="1:4" x14ac:dyDescent="0.2">
      <c r="A1062">
        <v>22.31129</v>
      </c>
      <c r="B1062">
        <v>0.75276089743589747</v>
      </c>
      <c r="C1062"/>
      <c r="D1062"/>
    </row>
    <row r="1063" spans="1:4" x14ac:dyDescent="0.2">
      <c r="A1063">
        <v>22.381900000000002</v>
      </c>
      <c r="B1063">
        <v>0.75047012820512826</v>
      </c>
      <c r="C1063"/>
      <c r="D1063"/>
    </row>
    <row r="1064" spans="1:4" x14ac:dyDescent="0.2">
      <c r="A1064">
        <v>22.452500000000001</v>
      </c>
      <c r="B1064">
        <v>0.74747782051282052</v>
      </c>
      <c r="C1064"/>
      <c r="D1064"/>
    </row>
    <row r="1065" spans="1:4" x14ac:dyDescent="0.2">
      <c r="A1065">
        <v>22.523109999999999</v>
      </c>
      <c r="B1065">
        <v>0.74399012820512811</v>
      </c>
      <c r="C1065"/>
      <c r="D1065"/>
    </row>
    <row r="1066" spans="1:4" x14ac:dyDescent="0.2">
      <c r="A1066">
        <v>22.593710000000002</v>
      </c>
      <c r="B1066">
        <v>0.74073</v>
      </c>
      <c r="C1066"/>
      <c r="D1066"/>
    </row>
    <row r="1067" spans="1:4" x14ac:dyDescent="0.2">
      <c r="A1067">
        <v>22.66432</v>
      </c>
      <c r="B1067">
        <v>0.73830525641025635</v>
      </c>
      <c r="C1067"/>
      <c r="D1067"/>
    </row>
    <row r="1068" spans="1:4" x14ac:dyDescent="0.2">
      <c r="A1068">
        <v>22.734919999999999</v>
      </c>
      <c r="B1068">
        <v>0.73616217948717944</v>
      </c>
      <c r="C1068"/>
      <c r="D1068"/>
    </row>
    <row r="1069" spans="1:4" x14ac:dyDescent="0.2">
      <c r="A1069">
        <v>22.805530000000001</v>
      </c>
      <c r="B1069">
        <v>0.7337307692307693</v>
      </c>
      <c r="C1069"/>
      <c r="D1069"/>
    </row>
    <row r="1070" spans="1:4" x14ac:dyDescent="0.2">
      <c r="A1070">
        <v>22.87613</v>
      </c>
      <c r="B1070">
        <v>0.73056038461538464</v>
      </c>
      <c r="C1070"/>
      <c r="D1070"/>
    </row>
    <row r="1071" spans="1:4" x14ac:dyDescent="0.2">
      <c r="A1071">
        <v>22.946739999999998</v>
      </c>
      <c r="B1071">
        <v>0.72791858974358981</v>
      </c>
      <c r="C1071"/>
      <c r="D1071"/>
    </row>
    <row r="1072" spans="1:4" x14ac:dyDescent="0.2">
      <c r="A1072">
        <v>23.017340000000001</v>
      </c>
      <c r="B1072">
        <v>0.7262011538461538</v>
      </c>
      <c r="C1072"/>
      <c r="D1072"/>
    </row>
    <row r="1073" spans="1:4" x14ac:dyDescent="0.2">
      <c r="A1073">
        <v>23.087949999999999</v>
      </c>
      <c r="B1073">
        <v>0.72577551282051278</v>
      </c>
      <c r="C1073"/>
      <c r="D1073"/>
    </row>
    <row r="1074" spans="1:4" x14ac:dyDescent="0.2">
      <c r="A1074">
        <v>23.158550000000002</v>
      </c>
      <c r="B1074">
        <v>0.72572538461538472</v>
      </c>
      <c r="C1074"/>
      <c r="D1074"/>
    </row>
    <row r="1075" spans="1:4" x14ac:dyDescent="0.2">
      <c r="A1075">
        <v>23.22916</v>
      </c>
      <c r="B1075">
        <v>0.72497782051282056</v>
      </c>
      <c r="C1075"/>
      <c r="D1075"/>
    </row>
    <row r="1076" spans="1:4" x14ac:dyDescent="0.2">
      <c r="A1076">
        <v>23.299769999999999</v>
      </c>
      <c r="B1076">
        <v>0.72410551282051283</v>
      </c>
      <c r="C1076"/>
      <c r="D1076"/>
    </row>
    <row r="1077" spans="1:4" x14ac:dyDescent="0.2">
      <c r="A1077">
        <v>23.370370000000001</v>
      </c>
      <c r="B1077">
        <v>0.72430807692307697</v>
      </c>
      <c r="C1077"/>
      <c r="D1077"/>
    </row>
    <row r="1078" spans="1:4" x14ac:dyDescent="0.2">
      <c r="A1078">
        <v>23.44098</v>
      </c>
      <c r="B1078">
        <v>0.72493166666666664</v>
      </c>
      <c r="C1078"/>
      <c r="D1078"/>
    </row>
    <row r="1079" spans="1:4" x14ac:dyDescent="0.2">
      <c r="A1079">
        <v>23.511579999999999</v>
      </c>
      <c r="B1079">
        <v>0.72515461538461545</v>
      </c>
      <c r="C1079"/>
      <c r="D1079"/>
    </row>
    <row r="1080" spans="1:4" x14ac:dyDescent="0.2">
      <c r="A1080">
        <v>23.582190000000001</v>
      </c>
      <c r="B1080">
        <v>0.72383294871794868</v>
      </c>
      <c r="C1080"/>
      <c r="D1080"/>
    </row>
    <row r="1081" spans="1:4" x14ac:dyDescent="0.2">
      <c r="A1081">
        <v>23.65279</v>
      </c>
      <c r="B1081">
        <v>0.72145512820512825</v>
      </c>
      <c r="C1081"/>
      <c r="D1081"/>
    </row>
    <row r="1082" spans="1:4" x14ac:dyDescent="0.2">
      <c r="A1082">
        <v>23.723400000000002</v>
      </c>
      <c r="B1082">
        <v>0.71873666666666658</v>
      </c>
      <c r="C1082"/>
      <c r="D1082"/>
    </row>
    <row r="1083" spans="1:4" x14ac:dyDescent="0.2">
      <c r="A1083">
        <v>23.794</v>
      </c>
      <c r="B1083">
        <v>0.71628743589743593</v>
      </c>
      <c r="C1083"/>
      <c r="D1083"/>
    </row>
    <row r="1084" spans="1:4" x14ac:dyDescent="0.2">
      <c r="A1084">
        <v>23.864609999999999</v>
      </c>
      <c r="B1084">
        <v>0.71423282051282044</v>
      </c>
      <c r="C1084"/>
      <c r="D1084"/>
    </row>
    <row r="1085" spans="1:4" x14ac:dyDescent="0.2">
      <c r="A1085">
        <v>23.935210000000001</v>
      </c>
      <c r="B1085">
        <v>0.71176653846153848</v>
      </c>
      <c r="C1085"/>
      <c r="D1085"/>
    </row>
    <row r="1086" spans="1:4" x14ac:dyDescent="0.2">
      <c r="A1086">
        <v>24.00582</v>
      </c>
      <c r="B1086">
        <v>0.70944923076923072</v>
      </c>
      <c r="C1086"/>
      <c r="D1086"/>
    </row>
    <row r="1087" spans="1:4" x14ac:dyDescent="0.2">
      <c r="A1087">
        <v>24.076419999999999</v>
      </c>
      <c r="B1087">
        <v>0.70833346153846155</v>
      </c>
      <c r="C1087"/>
      <c r="D1087"/>
    </row>
    <row r="1088" spans="1:4" x14ac:dyDescent="0.2">
      <c r="A1088">
        <v>24.147030000000001</v>
      </c>
      <c r="B1088">
        <v>0.70781423076923078</v>
      </c>
      <c r="C1088"/>
      <c r="D1088"/>
    </row>
    <row r="1089" spans="1:4" x14ac:dyDescent="0.2">
      <c r="A1089">
        <v>24.217639999999999</v>
      </c>
      <c r="B1089">
        <v>0.70728051282051274</v>
      </c>
      <c r="C1089"/>
      <c r="D1089"/>
    </row>
    <row r="1090" spans="1:4" x14ac:dyDescent="0.2">
      <c r="A1090">
        <v>24.288239999999998</v>
      </c>
      <c r="B1090">
        <v>0.70594641025641025</v>
      </c>
      <c r="C1090"/>
      <c r="D1090"/>
    </row>
    <row r="1091" spans="1:4" x14ac:dyDescent="0.2">
      <c r="A1091">
        <v>24.35885</v>
      </c>
      <c r="B1091">
        <v>0.70399269230769235</v>
      </c>
      <c r="C1091"/>
      <c r="D1091"/>
    </row>
    <row r="1092" spans="1:4" x14ac:dyDescent="0.2">
      <c r="A1092">
        <v>24.429449999999999</v>
      </c>
      <c r="B1092">
        <v>0.702093717948718</v>
      </c>
      <c r="C1092"/>
      <c r="D1092"/>
    </row>
    <row r="1093" spans="1:4" x14ac:dyDescent="0.2">
      <c r="A1093">
        <v>24.500060000000001</v>
      </c>
      <c r="B1093">
        <v>0.70033794871794874</v>
      </c>
      <c r="C1093"/>
      <c r="D1093"/>
    </row>
    <row r="1094" spans="1:4" x14ac:dyDescent="0.2">
      <c r="A1094">
        <v>24.57066</v>
      </c>
      <c r="B1094">
        <v>0.69853871794871791</v>
      </c>
      <c r="C1094"/>
      <c r="D1094"/>
    </row>
    <row r="1095" spans="1:4" x14ac:dyDescent="0.2">
      <c r="A1095">
        <v>24.641269999999999</v>
      </c>
      <c r="B1095">
        <v>0.69691025641025639</v>
      </c>
      <c r="C1095"/>
      <c r="D1095"/>
    </row>
    <row r="1096" spans="1:4" x14ac:dyDescent="0.2">
      <c r="A1096">
        <v>24.711870000000001</v>
      </c>
      <c r="B1096">
        <v>0.69556166666666674</v>
      </c>
      <c r="C1096"/>
      <c r="D1096"/>
    </row>
    <row r="1097" spans="1:4" x14ac:dyDescent="0.2">
      <c r="A1097">
        <v>24.78248</v>
      </c>
      <c r="B1097">
        <v>0.69462474358974358</v>
      </c>
      <c r="C1097"/>
      <c r="D1097"/>
    </row>
    <row r="1098" spans="1:4" x14ac:dyDescent="0.2">
      <c r="A1098">
        <v>24.853079999999999</v>
      </c>
      <c r="B1098">
        <v>0.69432384615384612</v>
      </c>
      <c r="C1098"/>
      <c r="D1098"/>
    </row>
    <row r="1099" spans="1:4" x14ac:dyDescent="0.2">
      <c r="A1099">
        <v>24.923690000000001</v>
      </c>
      <c r="B1099">
        <v>0.69437397435897441</v>
      </c>
      <c r="C1099"/>
      <c r="D1099"/>
    </row>
    <row r="1100" spans="1:4" x14ac:dyDescent="0.2">
      <c r="A1100">
        <v>24.994289999999999</v>
      </c>
      <c r="B1100">
        <v>0.6937260256410257</v>
      </c>
      <c r="C1100"/>
      <c r="D1100"/>
    </row>
    <row r="1101" spans="1:4" x14ac:dyDescent="0.2">
      <c r="A1101">
        <v>25.064900000000002</v>
      </c>
      <c r="B1101">
        <v>0.69179679487179491</v>
      </c>
      <c r="C1101"/>
      <c r="D1101"/>
    </row>
    <row r="1102" spans="1:4" x14ac:dyDescent="0.2">
      <c r="A1102">
        <v>25.13551</v>
      </c>
      <c r="B1102">
        <v>0.68861320512820512</v>
      </c>
      <c r="C1102"/>
      <c r="D1102"/>
    </row>
    <row r="1103" spans="1:4" x14ac:dyDescent="0.2">
      <c r="A1103">
        <v>25.206109999999999</v>
      </c>
      <c r="B1103">
        <v>0.68554717948717947</v>
      </c>
      <c r="C1103"/>
      <c r="D1103"/>
    </row>
    <row r="1104" spans="1:4" x14ac:dyDescent="0.2">
      <c r="A1104">
        <v>25.276720000000001</v>
      </c>
      <c r="B1104">
        <v>0.68402628205128202</v>
      </c>
      <c r="C1104"/>
      <c r="D1104"/>
    </row>
    <row r="1105" spans="1:5" x14ac:dyDescent="0.2">
      <c r="A1105">
        <v>25.34732</v>
      </c>
      <c r="B1105">
        <v>0.68224141025641027</v>
      </c>
      <c r="C1105"/>
      <c r="D1105"/>
    </row>
    <row r="1106" spans="1:5" x14ac:dyDescent="0.2">
      <c r="A1106">
        <v>25.417929999999998</v>
      </c>
      <c r="B1106">
        <v>0.67931858974358983</v>
      </c>
      <c r="C1106"/>
      <c r="D1106"/>
    </row>
    <row r="1107" spans="1:5" x14ac:dyDescent="0.2">
      <c r="A1107">
        <v>25.488530000000001</v>
      </c>
      <c r="B1107">
        <v>0.67705538461538461</v>
      </c>
      <c r="C1107"/>
      <c r="D1107"/>
    </row>
    <row r="1108" spans="1:5" x14ac:dyDescent="0.2">
      <c r="A1108">
        <v>25.559139999999999</v>
      </c>
      <c r="B1108">
        <v>0.67609012820512815</v>
      </c>
      <c r="C1108"/>
      <c r="D1108"/>
    </row>
    <row r="1109" spans="1:5" x14ac:dyDescent="0.2">
      <c r="A1109">
        <v>25.629740000000002</v>
      </c>
      <c r="B1109">
        <v>0.67661064102564106</v>
      </c>
      <c r="C1109"/>
      <c r="D1109"/>
    </row>
    <row r="1110" spans="1:5" x14ac:dyDescent="0.2">
      <c r="A1110">
        <v>25.70035</v>
      </c>
      <c r="B1110">
        <v>0.67716423076923082</v>
      </c>
      <c r="C1110"/>
      <c r="D1110"/>
    </row>
    <row r="1111" spans="1:5" x14ac:dyDescent="0.2">
      <c r="A1111">
        <v>25.770949999999999</v>
      </c>
      <c r="B1111">
        <v>0.67633166666666666</v>
      </c>
      <c r="C1111"/>
      <c r="D1111"/>
    </row>
    <row r="1112" spans="1:5" x14ac:dyDescent="0.2">
      <c r="A1112">
        <v>25.841560000000001</v>
      </c>
      <c r="B1112">
        <v>0.67519076923076926</v>
      </c>
      <c r="C1112"/>
      <c r="D1112"/>
    </row>
    <row r="1113" spans="1:5" x14ac:dyDescent="0.2">
      <c r="A1113">
        <v>25.91216</v>
      </c>
      <c r="B1113">
        <v>0.67433038461538464</v>
      </c>
      <c r="C1113"/>
      <c r="D1113"/>
    </row>
    <row r="1114" spans="1:5" x14ac:dyDescent="0.2">
      <c r="A1114">
        <v>25.982769999999999</v>
      </c>
      <c r="B1114">
        <v>0.67287423076923081</v>
      </c>
      <c r="C1114"/>
      <c r="D1114"/>
    </row>
    <row r="1115" spans="1:5" x14ac:dyDescent="0.2">
      <c r="A1115">
        <v>26.053380000000001</v>
      </c>
      <c r="B1115">
        <v>0.67119435897435897</v>
      </c>
      <c r="C1115"/>
      <c r="D1115"/>
    </row>
    <row r="1116" spans="1:5" x14ac:dyDescent="0.2">
      <c r="A1116">
        <v>26.12398</v>
      </c>
      <c r="B1116">
        <v>0.66960551282051284</v>
      </c>
      <c r="C1116"/>
      <c r="D1116"/>
    </row>
    <row r="1117" spans="1:5" x14ac:dyDescent="0.2">
      <c r="A1117">
        <v>26.194590000000002</v>
      </c>
      <c r="B1117">
        <v>0.66807551282051281</v>
      </c>
      <c r="C1117"/>
      <c r="D1117"/>
    </row>
    <row r="1118" spans="1:5" x14ac:dyDescent="0.2">
      <c r="A1118">
        <v>26.26519</v>
      </c>
      <c r="B1118">
        <v>0.6668265384615385</v>
      </c>
      <c r="C1118"/>
      <c r="D1118"/>
    </row>
    <row r="1119" spans="1:5" x14ac:dyDescent="0.2">
      <c r="A1119">
        <v>26.335799999999999</v>
      </c>
      <c r="B1119">
        <v>0.66635538461538468</v>
      </c>
      <c r="C1119"/>
      <c r="D1119"/>
    </row>
    <row r="1120" spans="1:5" x14ac:dyDescent="0.2">
      <c r="A1120">
        <v>26.406400000000001</v>
      </c>
      <c r="B1120">
        <v>0.66657166666666667</v>
      </c>
      <c r="C1120"/>
      <c r="D1120"/>
      <c r="E1120"/>
    </row>
    <row r="1121" spans="1:5" x14ac:dyDescent="0.2">
      <c r="A1121">
        <v>26.47701</v>
      </c>
      <c r="B1121">
        <v>0.66729756410256413</v>
      </c>
      <c r="C1121"/>
      <c r="D1121"/>
      <c r="E1121"/>
    </row>
    <row r="1122" spans="1:5" x14ac:dyDescent="0.2">
      <c r="A1122" s="18">
        <v>26.547609999999999</v>
      </c>
      <c r="B1122" s="18">
        <v>0.6681948717948718</v>
      </c>
      <c r="C1122"/>
      <c r="D1122"/>
      <c r="E1122"/>
    </row>
    <row r="1123" spans="1:5" x14ac:dyDescent="0.2">
      <c r="A1123" s="18">
        <v>26.618220000000001</v>
      </c>
      <c r="B1123" s="18">
        <v>0.66827935897435897</v>
      </c>
      <c r="C1123"/>
      <c r="D1123"/>
      <c r="E1123"/>
    </row>
    <row r="1124" spans="1:5" x14ac:dyDescent="0.2">
      <c r="A1124" s="18">
        <v>26.68882</v>
      </c>
      <c r="B1124" s="18">
        <v>0.6671979487179488</v>
      </c>
      <c r="C1124"/>
      <c r="D1124"/>
      <c r="E1124"/>
    </row>
    <row r="1125" spans="1:5" x14ac:dyDescent="0.2">
      <c r="A1125" s="18">
        <v>26.759429999999998</v>
      </c>
      <c r="B1125" s="18">
        <v>0.66525807692307692</v>
      </c>
      <c r="C1125"/>
      <c r="D1125"/>
      <c r="E1125"/>
    </row>
    <row r="1126" spans="1:5" x14ac:dyDescent="0.2">
      <c r="A1126" s="18">
        <v>26.830030000000001</v>
      </c>
      <c r="B1126" s="18">
        <v>0.66254628205128208</v>
      </c>
      <c r="C1126"/>
      <c r="D1126"/>
      <c r="E1126"/>
    </row>
    <row r="1127" spans="1:5" x14ac:dyDescent="0.2">
      <c r="A1127" s="18">
        <v>26.900639999999999</v>
      </c>
      <c r="B1127" s="18">
        <v>0.65952705128205125</v>
      </c>
      <c r="C1127"/>
      <c r="D1127"/>
      <c r="E1127"/>
    </row>
    <row r="1128" spans="1:5" x14ac:dyDescent="0.2">
      <c r="A1128" s="18">
        <v>26.971240000000002</v>
      </c>
      <c r="B1128" s="18">
        <v>0.65657179487179484</v>
      </c>
      <c r="C1128"/>
      <c r="D1128"/>
      <c r="E1128"/>
    </row>
    <row r="1129" spans="1:5" x14ac:dyDescent="0.2">
      <c r="A1129" s="18">
        <v>27.04185</v>
      </c>
      <c r="B1129" s="18">
        <v>0.65373128205128206</v>
      </c>
      <c r="C1129"/>
      <c r="D1129"/>
      <c r="E1129"/>
    </row>
    <row r="1130" spans="1:5" x14ac:dyDescent="0.2">
      <c r="A1130" s="18">
        <v>27.112459999999999</v>
      </c>
      <c r="B1130" s="18">
        <v>0.6514714102564102</v>
      </c>
      <c r="C1130"/>
      <c r="D1130"/>
      <c r="E1130"/>
    </row>
    <row r="1131" spans="1:5" x14ac:dyDescent="0.2">
      <c r="A1131" s="18">
        <v>27.183060000000001</v>
      </c>
      <c r="B1131" s="18">
        <v>0.65007128205128195</v>
      </c>
      <c r="C1131"/>
      <c r="D1131"/>
      <c r="E1131"/>
    </row>
    <row r="1132" spans="1:5" x14ac:dyDescent="0.2">
      <c r="A1132" s="18">
        <v>27.25367</v>
      </c>
      <c r="B1132" s="18">
        <v>0.64876948717948724</v>
      </c>
      <c r="C1132"/>
      <c r="D1132"/>
      <c r="E1132"/>
    </row>
    <row r="1133" spans="1:5" x14ac:dyDescent="0.2">
      <c r="A1133" s="18">
        <v>27.324269999999999</v>
      </c>
      <c r="B1133" s="18">
        <v>0.64739243589743589</v>
      </c>
      <c r="C1133"/>
      <c r="D1133"/>
      <c r="E1133"/>
    </row>
    <row r="1134" spans="1:5" x14ac:dyDescent="0.2">
      <c r="A1134" s="18">
        <v>27.394880000000001</v>
      </c>
      <c r="B1134" s="18">
        <v>0.6468144871794872</v>
      </c>
      <c r="C1134"/>
      <c r="D1134"/>
      <c r="E1134"/>
    </row>
    <row r="1135" spans="1:5" x14ac:dyDescent="0.2">
      <c r="A1135" s="18">
        <v>27.465479999999999</v>
      </c>
      <c r="B1135" s="18">
        <v>0.64608346153846152</v>
      </c>
      <c r="C1135"/>
      <c r="D1135"/>
      <c r="E1135"/>
    </row>
    <row r="1136" spans="1:5" x14ac:dyDescent="0.2">
      <c r="A1136" s="18">
        <v>27.536090000000002</v>
      </c>
      <c r="B1136" s="18">
        <v>0.64456730769230774</v>
      </c>
      <c r="C1136"/>
      <c r="D1136"/>
      <c r="E1136"/>
    </row>
    <row r="1137" spans="1:5" x14ac:dyDescent="0.2">
      <c r="A1137" s="18">
        <v>27.60669</v>
      </c>
      <c r="B1137" s="18">
        <v>0.64185205128205125</v>
      </c>
      <c r="C1137"/>
      <c r="D1137"/>
      <c r="E1137"/>
    </row>
    <row r="1138" spans="1:5" x14ac:dyDescent="0.2">
      <c r="A1138" s="18">
        <v>27.677299999999999</v>
      </c>
      <c r="B1138" s="18">
        <v>0.63881692307692306</v>
      </c>
      <c r="C1138"/>
      <c r="D1138"/>
      <c r="E1138"/>
    </row>
    <row r="1139" spans="1:5" x14ac:dyDescent="0.2">
      <c r="A1139" s="18">
        <v>27.747900000000001</v>
      </c>
      <c r="B1139" s="18">
        <v>0.63661461538461539</v>
      </c>
      <c r="C1139"/>
      <c r="D1139"/>
      <c r="E1139"/>
    </row>
    <row r="1140" spans="1:5" x14ac:dyDescent="0.2">
      <c r="A1140" s="18">
        <v>27.81851</v>
      </c>
      <c r="B1140" s="18">
        <v>0.6345533333333333</v>
      </c>
      <c r="C1140"/>
      <c r="D1140"/>
      <c r="E1140"/>
    </row>
    <row r="1141" spans="1:5" x14ac:dyDescent="0.2">
      <c r="A1141" s="18">
        <v>27.889109999999999</v>
      </c>
      <c r="B1141" s="18">
        <v>0.63153602564102562</v>
      </c>
      <c r="C1141"/>
      <c r="D1141"/>
      <c r="E1141"/>
    </row>
    <row r="1142" spans="1:5" x14ac:dyDescent="0.2">
      <c r="A1142" s="18">
        <v>27.959720000000001</v>
      </c>
      <c r="B1142" s="18">
        <v>0.62869820512820507</v>
      </c>
      <c r="C1142"/>
      <c r="D1142"/>
      <c r="E1142"/>
    </row>
    <row r="1143" spans="1:5" x14ac:dyDescent="0.2">
      <c r="A1143" s="18">
        <v>28.03032</v>
      </c>
      <c r="B1143" s="18">
        <v>0.62638038461538459</v>
      </c>
      <c r="C1143"/>
      <c r="D1143"/>
      <c r="E1143"/>
    </row>
    <row r="1144" spans="1:5" x14ac:dyDescent="0.2">
      <c r="A1144" s="18">
        <v>28.100930000000002</v>
      </c>
      <c r="B1144" s="18">
        <v>0.62482051282051287</v>
      </c>
      <c r="C1144"/>
      <c r="D1144"/>
      <c r="E1144"/>
    </row>
    <row r="1145" spans="1:5" x14ac:dyDescent="0.2">
      <c r="A1145" s="18">
        <v>28.17154</v>
      </c>
      <c r="B1145" s="18">
        <v>0.62348243589743579</v>
      </c>
      <c r="C1145"/>
      <c r="D1145"/>
      <c r="E1145"/>
    </row>
    <row r="1146" spans="1:5" x14ac:dyDescent="0.2">
      <c r="A1146" s="18">
        <v>28.242139999999999</v>
      </c>
      <c r="B1146" s="18">
        <v>0.62171487179487184</v>
      </c>
      <c r="C1146"/>
      <c r="D1146"/>
      <c r="E1146"/>
    </row>
    <row r="1147" spans="1:5" x14ac:dyDescent="0.2">
      <c r="A1147" s="18">
        <v>28.312750000000001</v>
      </c>
      <c r="B1147" s="18">
        <v>0.61999538461538461</v>
      </c>
      <c r="C1147"/>
      <c r="D1147"/>
      <c r="E1147"/>
    </row>
    <row r="1148" spans="1:5" x14ac:dyDescent="0.2">
      <c r="A1148" s="18">
        <v>28.38335</v>
      </c>
      <c r="B1148" s="18">
        <v>0.61871410256410264</v>
      </c>
      <c r="C1148"/>
      <c r="D1148"/>
      <c r="E1148"/>
    </row>
    <row r="1149" spans="1:5" x14ac:dyDescent="0.2">
      <c r="A1149" s="18">
        <v>28.453959999999999</v>
      </c>
      <c r="B1149" s="18">
        <v>0.61779628205128201</v>
      </c>
      <c r="C1149"/>
      <c r="D1149"/>
      <c r="E1149"/>
    </row>
    <row r="1150" spans="1:5" x14ac:dyDescent="0.2">
      <c r="A1150" s="18">
        <v>28.524560000000001</v>
      </c>
      <c r="B1150" s="18">
        <v>0.61658025641025638</v>
      </c>
      <c r="C1150"/>
      <c r="D1150"/>
      <c r="E1150"/>
    </row>
    <row r="1151" spans="1:5" x14ac:dyDescent="0.2">
      <c r="A1151" s="18">
        <v>28.59517</v>
      </c>
      <c r="B1151" s="18">
        <v>0.61489435897435907</v>
      </c>
      <c r="C1151"/>
      <c r="D1151"/>
      <c r="E1151"/>
    </row>
    <row r="1152" spans="1:5" x14ac:dyDescent="0.2">
      <c r="A1152" s="18">
        <v>28.665769999999998</v>
      </c>
      <c r="B1152" s="18">
        <v>0.61352666666666666</v>
      </c>
      <c r="C1152"/>
      <c r="D1152"/>
      <c r="E1152"/>
    </row>
    <row r="1153" spans="1:5" x14ac:dyDescent="0.2">
      <c r="A1153" s="18">
        <v>28.73638</v>
      </c>
      <c r="B1153" s="18">
        <v>0.61248282051282055</v>
      </c>
      <c r="C1153"/>
      <c r="D1153"/>
      <c r="E1153"/>
    </row>
    <row r="1154" spans="1:5" x14ac:dyDescent="0.2">
      <c r="A1154" s="18">
        <v>28.806979999999999</v>
      </c>
      <c r="B1154" s="18">
        <v>0.61157628205128201</v>
      </c>
      <c r="C1154"/>
      <c r="D1154"/>
      <c r="E1154"/>
    </row>
    <row r="1155" spans="1:5" x14ac:dyDescent="0.2">
      <c r="A1155" s="18">
        <v>28.877590000000001</v>
      </c>
      <c r="B1155" s="18">
        <v>0.61007987179487178</v>
      </c>
      <c r="C1155"/>
      <c r="D1155"/>
      <c r="E1155"/>
    </row>
    <row r="1156" spans="1:5" x14ac:dyDescent="0.2">
      <c r="A1156" s="18">
        <v>28.94819</v>
      </c>
      <c r="B1156" s="18">
        <v>0.60752371794871796</v>
      </c>
      <c r="C1156"/>
      <c r="D1156"/>
      <c r="E1156"/>
    </row>
    <row r="1157" spans="1:5" x14ac:dyDescent="0.2">
      <c r="A1157" s="18">
        <v>29.018799999999999</v>
      </c>
      <c r="B1157" s="18">
        <v>0.60515307692307696</v>
      </c>
      <c r="C1157"/>
      <c r="D1157"/>
      <c r="E1157"/>
    </row>
    <row r="1158" spans="1:5" x14ac:dyDescent="0.2">
      <c r="A1158" s="18">
        <v>29.089410000000001</v>
      </c>
      <c r="B1158" s="18">
        <v>0.60324358974358971</v>
      </c>
      <c r="C1158"/>
      <c r="D1158"/>
      <c r="E1158"/>
    </row>
    <row r="1159" spans="1:5" x14ac:dyDescent="0.2">
      <c r="A1159" s="18">
        <v>29.16001</v>
      </c>
      <c r="B1159" s="18">
        <v>0.6007291025641025</v>
      </c>
      <c r="C1159"/>
      <c r="D1159"/>
      <c r="E1159"/>
    </row>
    <row r="1160" spans="1:5" x14ac:dyDescent="0.2">
      <c r="A1160" s="18">
        <v>29.230619999999998</v>
      </c>
      <c r="B1160" s="18">
        <v>0.59658474358974356</v>
      </c>
      <c r="C1160"/>
      <c r="D1160"/>
      <c r="E1160"/>
    </row>
    <row r="1161" spans="1:5" x14ac:dyDescent="0.2">
      <c r="A1161" s="18">
        <v>29.301220000000001</v>
      </c>
      <c r="B1161" s="18">
        <v>0.59164346153846159</v>
      </c>
      <c r="C1161"/>
      <c r="D1161"/>
      <c r="E1161"/>
    </row>
    <row r="1162" spans="1:5" x14ac:dyDescent="0.2">
      <c r="A1162" s="18">
        <v>29.371829999999999</v>
      </c>
      <c r="B1162" s="18">
        <v>0.58826987179487178</v>
      </c>
      <c r="C1162"/>
      <c r="D1162"/>
      <c r="E1162"/>
    </row>
    <row r="1163" spans="1:5" x14ac:dyDescent="0.2">
      <c r="A1163" s="18">
        <v>29.442430000000002</v>
      </c>
      <c r="B1163" s="18">
        <v>0.58526384615384619</v>
      </c>
      <c r="C1163"/>
      <c r="D1163"/>
      <c r="E1163"/>
    </row>
    <row r="1164" spans="1:5" x14ac:dyDescent="0.2">
      <c r="A1164" s="18">
        <v>29.51304</v>
      </c>
      <c r="B1164" s="18">
        <v>0.58144820512820516</v>
      </c>
      <c r="C1164"/>
      <c r="D1164"/>
      <c r="E1164"/>
    </row>
    <row r="1165" spans="1:5" x14ac:dyDescent="0.2">
      <c r="A1165" s="18">
        <v>29.583639999999999</v>
      </c>
      <c r="B1165" s="18">
        <v>0.57830358974358975</v>
      </c>
      <c r="C1165"/>
      <c r="D1165"/>
      <c r="E1165"/>
    </row>
    <row r="1166" spans="1:5" x14ac:dyDescent="0.2">
      <c r="A1166" s="18">
        <v>29.654250000000001</v>
      </c>
      <c r="B1166" s="18">
        <v>0.57589923076923077</v>
      </c>
      <c r="C1166"/>
      <c r="D1166"/>
      <c r="E1166"/>
    </row>
    <row r="1167" spans="1:5" x14ac:dyDescent="0.2">
      <c r="A1167" s="18">
        <v>29.72485</v>
      </c>
      <c r="B1167" s="18">
        <v>0.57468782051282041</v>
      </c>
      <c r="C1167"/>
      <c r="D1167"/>
      <c r="E1167"/>
    </row>
    <row r="1168" spans="1:5" x14ac:dyDescent="0.2">
      <c r="A1168" s="18">
        <v>29.795459999999999</v>
      </c>
      <c r="B1168" s="18">
        <v>0.57423653846153844</v>
      </c>
      <c r="C1168"/>
      <c r="D1168"/>
      <c r="E1168"/>
    </row>
    <row r="1169" spans="1:5" x14ac:dyDescent="0.2">
      <c r="A1169" s="18">
        <v>29.866060000000001</v>
      </c>
      <c r="B1169" s="18">
        <v>0.57250320512820507</v>
      </c>
      <c r="C1169"/>
      <c r="D1169"/>
      <c r="E1169"/>
    </row>
    <row r="1170" spans="1:5" x14ac:dyDescent="0.2">
      <c r="A1170" s="18">
        <v>29.936669999999999</v>
      </c>
      <c r="B1170" s="18">
        <v>0.57021102564102566</v>
      </c>
      <c r="C1170"/>
      <c r="D1170"/>
      <c r="E1170"/>
    </row>
    <row r="1171" spans="1:5" x14ac:dyDescent="0.2">
      <c r="A1171" s="18">
        <v>30.007269999999998</v>
      </c>
      <c r="B1171" s="18">
        <v>0.56819935897435891</v>
      </c>
      <c r="C1171"/>
      <c r="D1171"/>
      <c r="E1171"/>
    </row>
    <row r="1172" spans="1:5" x14ac:dyDescent="0.2">
      <c r="A1172" s="18">
        <v>30.07788</v>
      </c>
      <c r="B1172" s="18">
        <v>0.56542089743589752</v>
      </c>
      <c r="C1172"/>
      <c r="D1172"/>
      <c r="E1172"/>
    </row>
    <row r="1173" spans="1:5" x14ac:dyDescent="0.2">
      <c r="A1173" s="18">
        <v>30.148489999999999</v>
      </c>
      <c r="B1173" s="18">
        <v>0.56231256410256403</v>
      </c>
      <c r="C1173"/>
      <c r="D1173"/>
      <c r="E1173"/>
    </row>
    <row r="1174" spans="1:5" x14ac:dyDescent="0.2">
      <c r="A1174" s="18">
        <v>30.219090000000001</v>
      </c>
      <c r="B1174" s="18">
        <v>0.55949641025641028</v>
      </c>
      <c r="C1174"/>
      <c r="D1174"/>
      <c r="E1174"/>
    </row>
    <row r="1175" spans="1:5" x14ac:dyDescent="0.2">
      <c r="A1175" s="18">
        <v>30.2897</v>
      </c>
      <c r="B1175" s="18">
        <v>0.55690602564102565</v>
      </c>
      <c r="C1175"/>
      <c r="D1175"/>
      <c r="E1175"/>
    </row>
    <row r="1176" spans="1:5" x14ac:dyDescent="0.2">
      <c r="A1176" s="18">
        <v>30.360299999999999</v>
      </c>
      <c r="B1176" s="18">
        <v>0.55425692307692309</v>
      </c>
      <c r="C1176"/>
      <c r="D1176"/>
      <c r="E1176"/>
    </row>
    <row r="1177" spans="1:5" x14ac:dyDescent="0.2">
      <c r="A1177" s="18">
        <v>30.430910000000001</v>
      </c>
      <c r="B1177" s="18">
        <v>0.55193576923076926</v>
      </c>
      <c r="C1177"/>
      <c r="D1177"/>
      <c r="E1177"/>
    </row>
    <row r="1178" spans="1:5" x14ac:dyDescent="0.2">
      <c r="A1178" s="18">
        <v>30.50151</v>
      </c>
      <c r="B1178" s="18">
        <v>0.5498585897435897</v>
      </c>
      <c r="C1178"/>
      <c r="D1178"/>
      <c r="E1178"/>
    </row>
    <row r="1179" spans="1:5" x14ac:dyDescent="0.2">
      <c r="A1179" s="18">
        <v>30.572120000000002</v>
      </c>
      <c r="B1179" s="18">
        <v>0.54782512820512819</v>
      </c>
      <c r="C1179"/>
      <c r="D1179"/>
      <c r="E1179"/>
    </row>
    <row r="1180" spans="1:5" x14ac:dyDescent="0.2">
      <c r="A1180" s="18">
        <v>30.642720000000001</v>
      </c>
      <c r="B1180" s="18">
        <v>0.54559102564102557</v>
      </c>
      <c r="C1180"/>
      <c r="D1180"/>
      <c r="E1180"/>
    </row>
    <row r="1181" spans="1:5" x14ac:dyDescent="0.2">
      <c r="A1181" s="18">
        <v>30.713329999999999</v>
      </c>
      <c r="B1181" s="18">
        <v>0.54344141025641024</v>
      </c>
      <c r="C1181"/>
      <c r="D1181"/>
      <c r="E1181"/>
    </row>
    <row r="1182" spans="1:5" x14ac:dyDescent="0.2">
      <c r="A1182" s="18">
        <v>30.783930000000002</v>
      </c>
      <c r="B1182" s="18">
        <v>0.54088923076923068</v>
      </c>
      <c r="C1182"/>
      <c r="D1182"/>
      <c r="E1182"/>
    </row>
    <row r="1183" spans="1:5" x14ac:dyDescent="0.2">
      <c r="A1183" s="18">
        <v>30.85454</v>
      </c>
      <c r="B1183" s="18">
        <v>0.53695487179487178</v>
      </c>
      <c r="C1183"/>
      <c r="D1183"/>
      <c r="E1183"/>
    </row>
    <row r="1184" spans="1:5" x14ac:dyDescent="0.2">
      <c r="A1184" s="18">
        <v>30.925139999999999</v>
      </c>
      <c r="B1184" s="18">
        <v>0.53263769230769231</v>
      </c>
      <c r="C1184"/>
      <c r="D1184"/>
      <c r="E1184"/>
    </row>
    <row r="1185" spans="1:5" x14ac:dyDescent="0.2">
      <c r="A1185" s="18">
        <v>30.995750000000001</v>
      </c>
      <c r="B1185" s="18">
        <v>0.52870730769230778</v>
      </c>
      <c r="C1185"/>
      <c r="D1185"/>
      <c r="E1185"/>
    </row>
    <row r="1186" spans="1:5" x14ac:dyDescent="0.2">
      <c r="A1186" s="18">
        <v>31.06635</v>
      </c>
      <c r="B1186" s="18">
        <v>0.5246982051282052</v>
      </c>
      <c r="C1186"/>
      <c r="D1186"/>
      <c r="E1186"/>
    </row>
    <row r="1187" spans="1:5" x14ac:dyDescent="0.2">
      <c r="A1187" s="18">
        <v>31.136959999999998</v>
      </c>
      <c r="B1187" s="18">
        <v>0.52064115384615384</v>
      </c>
      <c r="C1187"/>
      <c r="D1187"/>
      <c r="E1187"/>
    </row>
    <row r="1188" spans="1:5" x14ac:dyDescent="0.2">
      <c r="A1188" s="18">
        <v>31.20757</v>
      </c>
      <c r="B1188" s="18">
        <v>0.51642038461538464</v>
      </c>
      <c r="C1188"/>
      <c r="D1188"/>
      <c r="E1188"/>
    </row>
    <row r="1189" spans="1:5" x14ac:dyDescent="0.2">
      <c r="A1189" s="18">
        <v>31.278169999999999</v>
      </c>
      <c r="B1189" s="18">
        <v>0.51252807692307689</v>
      </c>
      <c r="C1189"/>
      <c r="D1189"/>
      <c r="E1189"/>
    </row>
    <row r="1190" spans="1:5" x14ac:dyDescent="0.2">
      <c r="A1190" s="18">
        <v>31.348780000000001</v>
      </c>
      <c r="B1190" s="18">
        <v>0.51030256410256414</v>
      </c>
      <c r="C1190"/>
      <c r="D1190"/>
      <c r="E1190"/>
    </row>
    <row r="1191" spans="1:5" x14ac:dyDescent="0.2">
      <c r="A1191" s="18">
        <v>31.41938</v>
      </c>
      <c r="B1191" s="18">
        <v>0.50856333333333337</v>
      </c>
      <c r="C1191"/>
      <c r="D1191"/>
      <c r="E1191"/>
    </row>
    <row r="1192" spans="1:5" x14ac:dyDescent="0.2">
      <c r="A1192" s="18">
        <v>31.489989999999999</v>
      </c>
      <c r="B1192" s="18">
        <v>0.50622102564102567</v>
      </c>
      <c r="C1192"/>
      <c r="D1192"/>
      <c r="E1192"/>
    </row>
    <row r="1193" spans="1:5" x14ac:dyDescent="0.2">
      <c r="A1193" s="18">
        <v>31.560590000000001</v>
      </c>
      <c r="B1193" s="18">
        <v>0.5034519230769231</v>
      </c>
      <c r="C1193"/>
      <c r="D1193"/>
      <c r="E1193"/>
    </row>
    <row r="1194" spans="1:5" x14ac:dyDescent="0.2">
      <c r="A1194" s="18">
        <v>31.6312</v>
      </c>
      <c r="B1194" s="18">
        <v>0.50092410256410258</v>
      </c>
      <c r="C1194"/>
      <c r="D1194"/>
      <c r="E1194"/>
    </row>
    <row r="1195" spans="1:5" x14ac:dyDescent="0.2">
      <c r="A1195" s="18">
        <v>31.701799999999999</v>
      </c>
      <c r="B1195" s="18">
        <v>0.49845051282051284</v>
      </c>
      <c r="C1195"/>
      <c r="D1195"/>
      <c r="E1195"/>
    </row>
    <row r="1196" spans="1:5" x14ac:dyDescent="0.2">
      <c r="A1196" s="18">
        <v>31.772410000000001</v>
      </c>
      <c r="B1196" s="18">
        <v>0.49589179487179491</v>
      </c>
      <c r="C1196"/>
      <c r="D1196"/>
      <c r="E1196"/>
    </row>
    <row r="1197" spans="1:5" x14ac:dyDescent="0.2">
      <c r="A1197" s="18">
        <v>31.84301</v>
      </c>
      <c r="B1197" s="18">
        <v>0.49343999999999999</v>
      </c>
      <c r="C1197"/>
      <c r="D1197"/>
      <c r="E1197"/>
    </row>
    <row r="1198" spans="1:5" x14ac:dyDescent="0.2">
      <c r="A1198" s="18">
        <v>31.913620000000002</v>
      </c>
      <c r="B1198" s="18">
        <v>0.49143346153846157</v>
      </c>
      <c r="C1198"/>
      <c r="D1198"/>
      <c r="E1198"/>
    </row>
    <row r="1199" spans="1:5" x14ac:dyDescent="0.2">
      <c r="A1199" s="18">
        <v>31.984220000000001</v>
      </c>
      <c r="B1199" s="18">
        <v>0.48807435897435897</v>
      </c>
      <c r="C1199"/>
      <c r="D1199"/>
      <c r="E1199"/>
    </row>
    <row r="1200" spans="1:5" x14ac:dyDescent="0.2">
      <c r="A1200" s="18">
        <v>32.054830000000003</v>
      </c>
      <c r="B1200" s="18">
        <v>0.4844</v>
      </c>
      <c r="C1200"/>
      <c r="D1200"/>
      <c r="E1200"/>
    </row>
    <row r="1201" spans="1:5" x14ac:dyDescent="0.2">
      <c r="A1201" s="18">
        <v>32.125430000000001</v>
      </c>
      <c r="B1201" s="18">
        <v>0.48110358974358974</v>
      </c>
      <c r="C1201"/>
      <c r="D1201"/>
      <c r="E1201"/>
    </row>
    <row r="1202" spans="1:5" x14ac:dyDescent="0.2">
      <c r="A1202" s="18">
        <v>32.196040000000004</v>
      </c>
      <c r="B1202" s="18">
        <v>0.47821884615384613</v>
      </c>
      <c r="C1202"/>
      <c r="D1202"/>
      <c r="E1202"/>
    </row>
    <row r="1203" spans="1:5" x14ac:dyDescent="0.2">
      <c r="A1203" s="18">
        <v>32.266640000000002</v>
      </c>
      <c r="B1203" s="18">
        <v>0.47560538461538465</v>
      </c>
      <c r="C1203"/>
      <c r="D1203"/>
      <c r="E1203"/>
    </row>
    <row r="1204" spans="1:5" x14ac:dyDescent="0.2">
      <c r="A1204" s="18">
        <v>32.337249999999997</v>
      </c>
      <c r="B1204" s="18">
        <v>0.47229320512820516</v>
      </c>
      <c r="C1204"/>
      <c r="D1204"/>
      <c r="E1204"/>
    </row>
    <row r="1205" spans="1:5" x14ac:dyDescent="0.2">
      <c r="A1205" s="18">
        <v>32.407859999999999</v>
      </c>
      <c r="B1205" s="18">
        <v>0.46779333333333334</v>
      </c>
      <c r="C1205"/>
      <c r="D1205"/>
      <c r="E1205"/>
    </row>
    <row r="1206" spans="1:5" x14ac:dyDescent="0.2">
      <c r="A1206" s="18">
        <v>32.478459999999998</v>
      </c>
      <c r="B1206" s="18">
        <v>0.46411487179487182</v>
      </c>
      <c r="C1206"/>
      <c r="D1206"/>
      <c r="E1206"/>
    </row>
    <row r="1207" spans="1:5" x14ac:dyDescent="0.2">
      <c r="A1207" s="18">
        <v>32.54907</v>
      </c>
      <c r="B1207" s="18">
        <v>0.46145653846153845</v>
      </c>
      <c r="C1207"/>
      <c r="D1207"/>
      <c r="E1207"/>
    </row>
    <row r="1208" spans="1:5" x14ac:dyDescent="0.2">
      <c r="A1208" s="18">
        <v>32.619669999999999</v>
      </c>
      <c r="B1208" s="18">
        <v>0.45868461538461536</v>
      </c>
      <c r="C1208"/>
      <c r="D1208"/>
      <c r="E1208"/>
    </row>
    <row r="1209" spans="1:5" x14ac:dyDescent="0.2">
      <c r="A1209" s="18">
        <v>32.690280000000001</v>
      </c>
      <c r="B1209" s="18">
        <v>0.45536589743589739</v>
      </c>
      <c r="C1209"/>
      <c r="D1209"/>
      <c r="E1209"/>
    </row>
    <row r="1210" spans="1:5" x14ac:dyDescent="0.2">
      <c r="A1210" s="18">
        <v>32.76088</v>
      </c>
      <c r="B1210" s="18">
        <v>0.4509780769230769</v>
      </c>
      <c r="C1210"/>
      <c r="D1210"/>
      <c r="E1210"/>
    </row>
    <row r="1211" spans="1:5" x14ac:dyDescent="0.2">
      <c r="A1211" s="18">
        <v>32.831490000000002</v>
      </c>
      <c r="B1211" s="18">
        <v>0.44670782051282049</v>
      </c>
      <c r="C1211"/>
      <c r="D1211"/>
      <c r="E1211"/>
    </row>
    <row r="1212" spans="1:5" x14ac:dyDescent="0.2">
      <c r="A1212" s="18">
        <v>32.902090000000001</v>
      </c>
      <c r="B1212" s="18">
        <v>0.44385487179487182</v>
      </c>
      <c r="C1212"/>
      <c r="D1212"/>
      <c r="E1212"/>
    </row>
    <row r="1213" spans="1:5" x14ac:dyDescent="0.2">
      <c r="A1213" s="18">
        <v>32.972700000000003</v>
      </c>
      <c r="B1213" s="18">
        <v>0.44166230769230769</v>
      </c>
      <c r="C1213"/>
      <c r="D1213"/>
      <c r="E1213"/>
    </row>
    <row r="1214" spans="1:5" x14ac:dyDescent="0.2">
      <c r="A1214" s="18">
        <v>33.043300000000002</v>
      </c>
      <c r="B1214" s="18">
        <v>0.43877564102564098</v>
      </c>
      <c r="C1214"/>
      <c r="D1214"/>
      <c r="E1214"/>
    </row>
    <row r="1215" spans="1:5" x14ac:dyDescent="0.2">
      <c r="A1215" s="18">
        <v>33.113909999999997</v>
      </c>
      <c r="B1215" s="18">
        <v>0.43503128205128205</v>
      </c>
      <c r="C1215"/>
      <c r="D1215"/>
      <c r="E1215"/>
    </row>
    <row r="1216" spans="1:5" x14ac:dyDescent="0.2">
      <c r="A1216" s="18">
        <v>33.184510000000003</v>
      </c>
      <c r="B1216" s="18">
        <v>0.43118128205128203</v>
      </c>
      <c r="C1216"/>
      <c r="D1216"/>
      <c r="E1216"/>
    </row>
    <row r="1217" spans="1:5" x14ac:dyDescent="0.2">
      <c r="A1217" s="18">
        <v>33.255119999999998</v>
      </c>
      <c r="B1217" s="18">
        <v>0.42808025641025638</v>
      </c>
      <c r="C1217"/>
      <c r="D1217"/>
      <c r="E1217"/>
    </row>
    <row r="1218" spans="1:5" x14ac:dyDescent="0.2">
      <c r="A1218" s="18">
        <v>33.32573</v>
      </c>
      <c r="B1218" s="18">
        <v>0.42428435897435901</v>
      </c>
      <c r="C1218"/>
      <c r="D1218"/>
      <c r="E1218"/>
    </row>
    <row r="1219" spans="1:5" x14ac:dyDescent="0.2">
      <c r="A1219" s="18">
        <v>33.396329999999999</v>
      </c>
      <c r="B1219" s="18">
        <v>0.41920051282051285</v>
      </c>
      <c r="C1219"/>
      <c r="D1219"/>
      <c r="E1219"/>
    </row>
    <row r="1220" spans="1:5" x14ac:dyDescent="0.2">
      <c r="A1220" s="18">
        <v>33.466940000000001</v>
      </c>
      <c r="B1220" s="18">
        <v>0.41398410256410256</v>
      </c>
      <c r="C1220"/>
      <c r="D1220"/>
      <c r="E1220"/>
    </row>
    <row r="1221" spans="1:5" x14ac:dyDescent="0.2">
      <c r="A1221" s="18">
        <v>33.53754</v>
      </c>
      <c r="B1221" s="18">
        <v>0.40984846153846155</v>
      </c>
      <c r="C1221"/>
      <c r="D1221"/>
      <c r="E1221"/>
    </row>
    <row r="1222" spans="1:5" x14ac:dyDescent="0.2">
      <c r="A1222" s="18">
        <v>33.608150000000002</v>
      </c>
      <c r="B1222" s="18">
        <v>0.40680346153846153</v>
      </c>
      <c r="C1222"/>
      <c r="D1222"/>
      <c r="E1222"/>
    </row>
    <row r="1223" spans="1:5" x14ac:dyDescent="0.2">
      <c r="A1223" s="18">
        <v>33.678750000000001</v>
      </c>
      <c r="B1223" s="18">
        <v>0.40400589743589743</v>
      </c>
      <c r="C1223"/>
      <c r="D1223"/>
      <c r="E1223"/>
    </row>
    <row r="1224" spans="1:5" x14ac:dyDescent="0.2">
      <c r="A1224" s="18">
        <v>33.749360000000003</v>
      </c>
      <c r="B1224" s="18">
        <v>0.40106705128205128</v>
      </c>
      <c r="C1224"/>
      <c r="D1224"/>
      <c r="E1224"/>
    </row>
    <row r="1225" spans="1:5" x14ac:dyDescent="0.2">
      <c r="A1225" s="18">
        <v>33.819960000000002</v>
      </c>
      <c r="B1225" s="18">
        <v>0.39885679487179487</v>
      </c>
      <c r="C1225"/>
      <c r="D1225"/>
      <c r="E1225"/>
    </row>
    <row r="1226" spans="1:5" x14ac:dyDescent="0.2">
      <c r="A1226" s="18">
        <v>33.890569999999997</v>
      </c>
      <c r="B1226" s="18">
        <v>0.39717423076923075</v>
      </c>
      <c r="C1226"/>
      <c r="D1226"/>
      <c r="E1226"/>
    </row>
    <row r="1227" spans="1:5" x14ac:dyDescent="0.2">
      <c r="A1227" s="18">
        <v>33.961170000000003</v>
      </c>
      <c r="B1227" s="18">
        <v>0.39520871794871798</v>
      </c>
      <c r="C1227"/>
      <c r="D1227"/>
      <c r="E1227"/>
    </row>
    <row r="1228" spans="1:5" x14ac:dyDescent="0.2">
      <c r="A1228" s="18">
        <v>34.031779999999998</v>
      </c>
      <c r="B1228" s="18">
        <v>0.39215641025641029</v>
      </c>
      <c r="C1228"/>
      <c r="D1228"/>
      <c r="E1228"/>
    </row>
    <row r="1229" spans="1:5" x14ac:dyDescent="0.2">
      <c r="A1229" s="18">
        <v>34.102379999999997</v>
      </c>
      <c r="B1229" s="18">
        <v>0.38874461538461541</v>
      </c>
      <c r="C1229"/>
      <c r="D1229"/>
      <c r="E1229"/>
    </row>
    <row r="1230" spans="1:5" x14ac:dyDescent="0.2">
      <c r="A1230" s="18">
        <v>34.172989999999999</v>
      </c>
      <c r="B1230" s="18">
        <v>0.38482128205128208</v>
      </c>
      <c r="C1230"/>
      <c r="D1230"/>
      <c r="E1230"/>
    </row>
    <row r="1231" spans="1:5" x14ac:dyDescent="0.2">
      <c r="A1231" s="18">
        <v>34.243600000000001</v>
      </c>
      <c r="B1231" s="18">
        <v>0.38008589743589744</v>
      </c>
      <c r="C1231"/>
      <c r="D1231"/>
      <c r="E1231"/>
    </row>
    <row r="1232" spans="1:5" x14ac:dyDescent="0.2">
      <c r="A1232" s="18">
        <v>34.3142</v>
      </c>
      <c r="B1232" s="18">
        <v>0.3757166666666667</v>
      </c>
      <c r="C1232"/>
      <c r="D1232"/>
      <c r="E1232"/>
    </row>
    <row r="1233" spans="1:5" x14ac:dyDescent="0.2">
      <c r="A1233" s="18">
        <v>34.384810000000002</v>
      </c>
      <c r="B1233" s="18">
        <v>0.37191820512820511</v>
      </c>
      <c r="C1233"/>
      <c r="D1233"/>
      <c r="E1233"/>
    </row>
    <row r="1234" spans="1:5" x14ac:dyDescent="0.2">
      <c r="A1234" s="18">
        <v>34.455410000000001</v>
      </c>
      <c r="B1234" s="18">
        <v>0.36904205128205125</v>
      </c>
      <c r="C1234"/>
      <c r="D1234"/>
      <c r="E1234"/>
    </row>
    <row r="1235" spans="1:5" x14ac:dyDescent="0.2">
      <c r="A1235" s="18">
        <v>34.526020000000003</v>
      </c>
      <c r="B1235" s="18">
        <v>0.3660517948717949</v>
      </c>
      <c r="C1235"/>
      <c r="D1235"/>
      <c r="E1235"/>
    </row>
    <row r="1236" spans="1:5" x14ac:dyDescent="0.2">
      <c r="A1236" s="18">
        <v>34.596620000000001</v>
      </c>
      <c r="B1236" s="18">
        <v>0.3626882051282051</v>
      </c>
      <c r="C1236"/>
      <c r="D1236"/>
      <c r="E1236"/>
    </row>
    <row r="1237" spans="1:5" x14ac:dyDescent="0.2">
      <c r="A1237" s="18">
        <v>34.667230000000004</v>
      </c>
      <c r="B1237" s="18">
        <v>0.36066512820512819</v>
      </c>
      <c r="C1237"/>
      <c r="D1237"/>
      <c r="E1237"/>
    </row>
    <row r="1238" spans="1:5" x14ac:dyDescent="0.2">
      <c r="A1238" s="18">
        <v>34.737830000000002</v>
      </c>
      <c r="B1238" s="18">
        <v>0.35897282051282048</v>
      </c>
      <c r="C1238"/>
      <c r="D1238"/>
      <c r="E1238"/>
    </row>
    <row r="1239" spans="1:5" x14ac:dyDescent="0.2">
      <c r="A1239" s="18">
        <v>34.808439999999997</v>
      </c>
      <c r="B1239" s="18">
        <v>0.35638179487179483</v>
      </c>
      <c r="C1239"/>
      <c r="D1239"/>
      <c r="E1239"/>
    </row>
    <row r="1240" spans="1:5" x14ac:dyDescent="0.2">
      <c r="A1240" s="18">
        <v>34.879040000000003</v>
      </c>
      <c r="B1240" s="18">
        <v>0.35367987179487181</v>
      </c>
      <c r="C1240"/>
      <c r="D1240"/>
      <c r="E1240"/>
    </row>
    <row r="1241" spans="1:5" x14ac:dyDescent="0.2">
      <c r="A1241" s="18">
        <v>34.949649999999998</v>
      </c>
      <c r="B1241" s="18">
        <v>0.35030423076923078</v>
      </c>
      <c r="C1241"/>
      <c r="D1241"/>
      <c r="E1241"/>
    </row>
    <row r="1242" spans="1:5" x14ac:dyDescent="0.2">
      <c r="A1242" s="18">
        <v>35.020249999999997</v>
      </c>
      <c r="B1242" s="18">
        <v>0.34690230769230773</v>
      </c>
      <c r="C1242"/>
      <c r="D1242"/>
      <c r="E1242"/>
    </row>
    <row r="1243" spans="1:5" x14ac:dyDescent="0.2">
      <c r="A1243" s="18">
        <v>35.090859999999999</v>
      </c>
      <c r="B1243" s="18">
        <v>0.34304435897435898</v>
      </c>
      <c r="C1243"/>
      <c r="D1243"/>
      <c r="E1243"/>
    </row>
    <row r="1244" spans="1:5" x14ac:dyDescent="0.2">
      <c r="A1244" s="18">
        <v>35.161459999999998</v>
      </c>
      <c r="B1244" s="18">
        <v>0.33769538461538462</v>
      </c>
      <c r="C1244"/>
      <c r="D1244"/>
      <c r="E1244"/>
    </row>
    <row r="1245" spans="1:5" x14ac:dyDescent="0.2">
      <c r="A1245" s="18">
        <v>35.23207</v>
      </c>
      <c r="B1245" s="18">
        <v>0.33270987179487183</v>
      </c>
      <c r="C1245"/>
      <c r="D1245"/>
      <c r="E1245"/>
    </row>
    <row r="1246" spans="1:5" x14ac:dyDescent="0.2">
      <c r="A1246" s="18">
        <v>35.302680000000002</v>
      </c>
      <c r="B1246" s="18">
        <v>0.32872000000000001</v>
      </c>
      <c r="C1246"/>
      <c r="D1246"/>
      <c r="E1246"/>
    </row>
    <row r="1247" spans="1:5" x14ac:dyDescent="0.2">
      <c r="A1247" s="18">
        <v>35.373280000000001</v>
      </c>
      <c r="B1247" s="18">
        <v>0.32444782051282056</v>
      </c>
      <c r="C1247"/>
      <c r="D1247"/>
      <c r="E1247"/>
    </row>
    <row r="1248" spans="1:5" x14ac:dyDescent="0.2">
      <c r="A1248" s="18">
        <v>35.443890000000003</v>
      </c>
      <c r="B1248" s="18">
        <v>0.32031012820512816</v>
      </c>
      <c r="C1248"/>
      <c r="D1248"/>
      <c r="E1248"/>
    </row>
    <row r="1249" spans="1:5" x14ac:dyDescent="0.2">
      <c r="A1249" s="18">
        <v>35.514490000000002</v>
      </c>
      <c r="B1249" s="18">
        <v>0.31671089743589742</v>
      </c>
      <c r="C1249"/>
      <c r="D1249"/>
      <c r="E1249"/>
    </row>
    <row r="1250" spans="1:5" x14ac:dyDescent="0.2">
      <c r="A1250" s="18">
        <v>35.585099999999997</v>
      </c>
      <c r="B1250" s="18">
        <v>0.31380576923076925</v>
      </c>
      <c r="C1250"/>
      <c r="D1250"/>
      <c r="E1250"/>
    </row>
    <row r="1251" spans="1:5" x14ac:dyDescent="0.2">
      <c r="A1251" s="18">
        <v>35.655700000000003</v>
      </c>
      <c r="B1251" s="18">
        <v>0.31163833333333335</v>
      </c>
      <c r="C1251"/>
      <c r="D1251"/>
      <c r="E1251"/>
    </row>
    <row r="1252" spans="1:5" x14ac:dyDescent="0.2">
      <c r="A1252" s="18">
        <v>35.726309999999998</v>
      </c>
      <c r="B1252" s="18">
        <v>0.30946166666666663</v>
      </c>
      <c r="C1252"/>
      <c r="D1252"/>
      <c r="E1252"/>
    </row>
    <row r="1253" spans="1:5" x14ac:dyDescent="0.2">
      <c r="A1253" s="18">
        <v>35.796909999999997</v>
      </c>
      <c r="B1253" s="18">
        <v>0.30683820512820514</v>
      </c>
      <c r="C1253"/>
      <c r="D1253"/>
      <c r="E1253"/>
    </row>
    <row r="1254" spans="1:5" x14ac:dyDescent="0.2">
      <c r="A1254" s="18">
        <v>35.867519999999999</v>
      </c>
      <c r="B1254" s="18">
        <v>0.30405782051282049</v>
      </c>
      <c r="C1254"/>
      <c r="D1254"/>
      <c r="E1254"/>
    </row>
    <row r="1255" spans="1:5" x14ac:dyDescent="0.2">
      <c r="A1255" s="18">
        <v>35.938119999999998</v>
      </c>
      <c r="B1255" s="18">
        <v>0.30113615384615383</v>
      </c>
      <c r="C1255"/>
      <c r="D1255"/>
      <c r="E1255"/>
    </row>
    <row r="1256" spans="1:5" x14ac:dyDescent="0.2">
      <c r="A1256" s="18">
        <v>36.00873</v>
      </c>
      <c r="B1256" s="18">
        <v>0.29802192307692305</v>
      </c>
      <c r="C1256"/>
      <c r="D1256"/>
      <c r="E1256"/>
    </row>
    <row r="1257" spans="1:5" x14ac:dyDescent="0.2">
      <c r="A1257" s="18">
        <v>36.079329999999999</v>
      </c>
      <c r="B1257" s="18">
        <v>0.2945051282051282</v>
      </c>
      <c r="C1257"/>
      <c r="D1257"/>
      <c r="E1257"/>
    </row>
    <row r="1258" spans="1:5" x14ac:dyDescent="0.2">
      <c r="A1258" s="18">
        <v>36.149940000000001</v>
      </c>
      <c r="B1258" s="18">
        <v>0.29119615384615383</v>
      </c>
      <c r="C1258"/>
      <c r="D1258"/>
      <c r="E1258"/>
    </row>
    <row r="1259" spans="1:5" x14ac:dyDescent="0.2">
      <c r="A1259" s="18">
        <v>36.220550000000003</v>
      </c>
      <c r="B1259" s="18">
        <v>0.28860910256410255</v>
      </c>
      <c r="C1259"/>
      <c r="D1259"/>
      <c r="E1259"/>
    </row>
    <row r="1260" spans="1:5" x14ac:dyDescent="0.2">
      <c r="A1260" s="18">
        <v>36.291150000000002</v>
      </c>
      <c r="B1260" s="18">
        <v>0.2865274358974359</v>
      </c>
      <c r="C1260"/>
      <c r="D1260"/>
      <c r="E1260"/>
    </row>
    <row r="1261" spans="1:5" x14ac:dyDescent="0.2">
      <c r="A1261" s="18">
        <v>36.361759999999997</v>
      </c>
      <c r="B1261" s="18">
        <v>0.28393500000000005</v>
      </c>
      <c r="C1261"/>
      <c r="D1261"/>
      <c r="E1261"/>
    </row>
    <row r="1262" spans="1:5" x14ac:dyDescent="0.2">
      <c r="A1262" s="18">
        <v>36.432360000000003</v>
      </c>
      <c r="B1262" s="18">
        <v>0.28093551282051282</v>
      </c>
      <c r="C1262"/>
      <c r="D1262"/>
      <c r="E1262"/>
    </row>
    <row r="1263" spans="1:5" x14ac:dyDescent="0.2">
      <c r="A1263" s="18">
        <v>36.502969999999998</v>
      </c>
      <c r="B1263" s="18">
        <v>0.27791230769230768</v>
      </c>
      <c r="C1263"/>
      <c r="D1263"/>
      <c r="E1263"/>
    </row>
    <row r="1264" spans="1:5" x14ac:dyDescent="0.2">
      <c r="A1264" s="18">
        <v>36.573569999999997</v>
      </c>
      <c r="B1264" s="18">
        <v>0.27556474358974359</v>
      </c>
      <c r="C1264"/>
      <c r="D1264"/>
      <c r="E1264"/>
    </row>
    <row r="1265" spans="1:5" x14ac:dyDescent="0.2">
      <c r="A1265" s="18">
        <v>36.644179999999999</v>
      </c>
      <c r="B1265" s="18">
        <v>0.27268205128205131</v>
      </c>
      <c r="C1265"/>
      <c r="D1265"/>
      <c r="E1265"/>
    </row>
    <row r="1266" spans="1:5" x14ac:dyDescent="0.2">
      <c r="A1266" s="18">
        <v>36.714779999999998</v>
      </c>
      <c r="B1266" s="18">
        <v>0.26847512820512826</v>
      </c>
      <c r="C1266"/>
      <c r="D1266"/>
      <c r="E1266"/>
    </row>
    <row r="1267" spans="1:5" x14ac:dyDescent="0.2">
      <c r="A1267" s="18">
        <v>36.78539</v>
      </c>
      <c r="B1267" s="18">
        <v>0.26396269230769231</v>
      </c>
      <c r="C1267"/>
      <c r="D1267"/>
      <c r="E1267"/>
    </row>
    <row r="1268" spans="1:5" x14ac:dyDescent="0.2">
      <c r="A1268" s="18">
        <v>36.855989999999998</v>
      </c>
      <c r="B1268" s="18">
        <v>0.26019717948717946</v>
      </c>
      <c r="C1268"/>
      <c r="D1268"/>
      <c r="E1268"/>
    </row>
    <row r="1269" spans="1:5" x14ac:dyDescent="0.2">
      <c r="A1269" s="18">
        <v>36.926600000000001</v>
      </c>
      <c r="B1269" s="18">
        <v>0.25688564102564104</v>
      </c>
      <c r="C1269"/>
      <c r="D1269"/>
      <c r="E1269"/>
    </row>
    <row r="1270" spans="1:5" x14ac:dyDescent="0.2">
      <c r="A1270" s="18">
        <v>36.997199999999999</v>
      </c>
      <c r="B1270" s="18">
        <v>0.25339987179487178</v>
      </c>
      <c r="C1270"/>
      <c r="D1270"/>
      <c r="E1270"/>
    </row>
    <row r="1271" spans="1:5" x14ac:dyDescent="0.2">
      <c r="A1271" s="18">
        <v>37.067810000000001</v>
      </c>
      <c r="B1271" s="18">
        <v>0.24913153846153849</v>
      </c>
      <c r="C1271"/>
      <c r="D1271"/>
      <c r="E1271"/>
    </row>
    <row r="1272" spans="1:5" x14ac:dyDescent="0.2">
      <c r="A1272" s="18">
        <v>37.13841</v>
      </c>
      <c r="B1272" s="18">
        <v>0.24499256410256409</v>
      </c>
      <c r="C1272"/>
      <c r="D1272"/>
      <c r="E1272"/>
    </row>
    <row r="1273" spans="1:5" x14ac:dyDescent="0.2">
      <c r="A1273" s="18">
        <v>37.209020000000002</v>
      </c>
      <c r="B1273" s="18">
        <v>0.24205910256410254</v>
      </c>
      <c r="C1273"/>
      <c r="D1273"/>
      <c r="E1273"/>
    </row>
    <row r="1274" spans="1:5" x14ac:dyDescent="0.2">
      <c r="A1274" s="18">
        <v>37.279620000000001</v>
      </c>
      <c r="B1274" s="18">
        <v>0.23922987179487179</v>
      </c>
      <c r="C1274"/>
      <c r="D1274"/>
      <c r="E1274"/>
    </row>
    <row r="1275" spans="1:5" x14ac:dyDescent="0.2">
      <c r="A1275" s="18">
        <v>37.350230000000003</v>
      </c>
      <c r="B1275" s="18">
        <v>0.23595653846153847</v>
      </c>
      <c r="C1275"/>
      <c r="D1275"/>
      <c r="E1275"/>
    </row>
    <row r="1276" spans="1:5" x14ac:dyDescent="0.2">
      <c r="A1276" s="18">
        <v>37.420839999999998</v>
      </c>
      <c r="B1276" s="18">
        <v>0.23317551282051283</v>
      </c>
      <c r="C1276"/>
      <c r="D1276"/>
      <c r="E1276"/>
    </row>
    <row r="1277" spans="1:5" x14ac:dyDescent="0.2">
      <c r="A1277" s="18">
        <v>37.491439999999997</v>
      </c>
      <c r="B1277" s="18">
        <v>0.23087346153846156</v>
      </c>
      <c r="C1277"/>
      <c r="D1277"/>
      <c r="E1277"/>
    </row>
    <row r="1278" spans="1:5" x14ac:dyDescent="0.2">
      <c r="A1278" s="18">
        <v>37.562049999999999</v>
      </c>
      <c r="B1278" s="18">
        <v>0.2284678205128205</v>
      </c>
      <c r="C1278"/>
      <c r="D1278"/>
      <c r="E1278"/>
    </row>
    <row r="1279" spans="1:5" x14ac:dyDescent="0.2">
      <c r="A1279" s="18">
        <v>37.632649999999998</v>
      </c>
      <c r="B1279" s="18">
        <v>0.22573282051282051</v>
      </c>
      <c r="C1279"/>
      <c r="D1279"/>
      <c r="E1279"/>
    </row>
    <row r="1280" spans="1:5" x14ac:dyDescent="0.2">
      <c r="A1280" s="18">
        <v>37.70326</v>
      </c>
      <c r="B1280" s="18">
        <v>0.22272089743589743</v>
      </c>
      <c r="C1280"/>
      <c r="D1280"/>
      <c r="E1280"/>
    </row>
    <row r="1281" spans="1:5" x14ac:dyDescent="0.2">
      <c r="A1281" s="18">
        <v>37.773859999999999</v>
      </c>
      <c r="B1281" s="18">
        <v>0.22006051282051281</v>
      </c>
      <c r="C1281"/>
      <c r="D1281"/>
      <c r="E1281"/>
    </row>
    <row r="1282" spans="1:5" x14ac:dyDescent="0.2">
      <c r="A1282" s="18">
        <v>37.844470000000001</v>
      </c>
      <c r="B1282" s="18">
        <v>0.21723653846153845</v>
      </c>
      <c r="C1282"/>
      <c r="D1282"/>
      <c r="E1282"/>
    </row>
    <row r="1283" spans="1:5" x14ac:dyDescent="0.2">
      <c r="A1283" s="18">
        <v>37.91507</v>
      </c>
      <c r="B1283" s="18">
        <v>0.21390384615384617</v>
      </c>
      <c r="C1283"/>
      <c r="D1283"/>
      <c r="E1283"/>
    </row>
    <row r="1284" spans="1:5" x14ac:dyDescent="0.2">
      <c r="A1284" s="18">
        <v>37.985680000000002</v>
      </c>
      <c r="B1284" s="18">
        <v>0.21059358974358977</v>
      </c>
      <c r="C1284"/>
      <c r="D1284"/>
      <c r="E1284"/>
    </row>
    <row r="1285" spans="1:5" x14ac:dyDescent="0.2">
      <c r="A1285" s="18">
        <v>38.056280000000001</v>
      </c>
      <c r="B1285" s="18">
        <v>0.20777102564102565</v>
      </c>
      <c r="C1285"/>
      <c r="D1285"/>
      <c r="E1285"/>
    </row>
    <row r="1286" spans="1:5" x14ac:dyDescent="0.2">
      <c r="A1286" s="18">
        <v>38.126890000000003</v>
      </c>
      <c r="B1286" s="18">
        <v>0.20515217948717948</v>
      </c>
      <c r="C1286"/>
      <c r="D1286"/>
      <c r="E1286"/>
    </row>
    <row r="1287" spans="1:5" x14ac:dyDescent="0.2">
      <c r="A1287" s="18">
        <v>38.197490000000002</v>
      </c>
      <c r="B1287" s="18">
        <v>0.20228205128205129</v>
      </c>
      <c r="C1287"/>
      <c r="D1287"/>
      <c r="E1287"/>
    </row>
    <row r="1288" spans="1:5" x14ac:dyDescent="0.2">
      <c r="A1288" s="18">
        <v>38.268099999999997</v>
      </c>
      <c r="B1288" s="18">
        <v>0.1988147435897436</v>
      </c>
      <c r="C1288"/>
      <c r="D1288"/>
      <c r="E1288"/>
    </row>
    <row r="1289" spans="1:5" x14ac:dyDescent="0.2">
      <c r="A1289" s="18">
        <v>38.338709999999999</v>
      </c>
      <c r="B1289" s="18">
        <v>0.19562333333333334</v>
      </c>
      <c r="C1289"/>
      <c r="D1289"/>
      <c r="E1289"/>
    </row>
    <row r="1290" spans="1:5" x14ac:dyDescent="0.2">
      <c r="A1290" s="18">
        <v>38.409309999999998</v>
      </c>
      <c r="B1290" s="18">
        <v>0.19278012820512819</v>
      </c>
      <c r="C1290"/>
      <c r="D1290"/>
      <c r="E1290"/>
    </row>
    <row r="1291" spans="1:5" x14ac:dyDescent="0.2">
      <c r="A1291" s="18">
        <v>38.47992</v>
      </c>
      <c r="B1291" s="18">
        <v>0.19090307692307693</v>
      </c>
      <c r="C1291"/>
      <c r="D1291"/>
      <c r="E1291"/>
    </row>
    <row r="1292" spans="1:5" x14ac:dyDescent="0.2">
      <c r="A1292" s="18">
        <v>38.550519999999999</v>
      </c>
      <c r="B1292" s="18">
        <v>0.18819910256410255</v>
      </c>
      <c r="C1292"/>
      <c r="D1292"/>
      <c r="E1292"/>
    </row>
    <row r="1293" spans="1:5" x14ac:dyDescent="0.2">
      <c r="A1293" s="18">
        <v>38.621130000000001</v>
      </c>
      <c r="B1293" s="18">
        <v>0.18457551282051282</v>
      </c>
      <c r="C1293"/>
      <c r="D1293"/>
      <c r="E1293"/>
    </row>
    <row r="1294" spans="1:5" x14ac:dyDescent="0.2">
      <c r="A1294" s="18">
        <v>38.69173</v>
      </c>
      <c r="B1294" s="18">
        <v>0.18191115384615383</v>
      </c>
      <c r="C1294"/>
      <c r="D1294"/>
      <c r="E1294"/>
    </row>
    <row r="1295" spans="1:5" x14ac:dyDescent="0.2">
      <c r="A1295" s="18">
        <v>38.762340000000002</v>
      </c>
      <c r="B1295" s="18">
        <v>0.1792574358974359</v>
      </c>
      <c r="C1295"/>
      <c r="D1295"/>
      <c r="E1295"/>
    </row>
    <row r="1296" spans="1:5" x14ac:dyDescent="0.2">
      <c r="A1296" s="18">
        <v>38.832940000000001</v>
      </c>
      <c r="B1296" s="18">
        <v>0.17653051282051282</v>
      </c>
      <c r="C1296"/>
      <c r="D1296"/>
      <c r="E1296"/>
    </row>
    <row r="1297" spans="1:5" x14ac:dyDescent="0.2">
      <c r="A1297" s="18">
        <v>38.903550000000003</v>
      </c>
      <c r="B1297" s="18">
        <v>0.17395782051282052</v>
      </c>
      <c r="C1297"/>
      <c r="D1297"/>
      <c r="E1297"/>
    </row>
    <row r="1298" spans="1:5" x14ac:dyDescent="0.2">
      <c r="A1298" s="18">
        <v>38.974150000000002</v>
      </c>
      <c r="B1298" s="18">
        <v>0.17022474358974357</v>
      </c>
      <c r="C1298"/>
      <c r="D1298"/>
      <c r="E1298"/>
    </row>
    <row r="1299" spans="1:5" x14ac:dyDescent="0.2">
      <c r="A1299" s="18">
        <v>39.044759999999997</v>
      </c>
      <c r="B1299" s="18">
        <v>0.1676098717948718</v>
      </c>
      <c r="C1299"/>
      <c r="D1299"/>
      <c r="E1299"/>
    </row>
    <row r="1300" spans="1:5" x14ac:dyDescent="0.2">
      <c r="A1300" s="18">
        <v>39.115360000000003</v>
      </c>
      <c r="B1300" s="18">
        <v>0.16708794871794871</v>
      </c>
      <c r="C1300"/>
      <c r="D1300"/>
      <c r="E1300"/>
    </row>
    <row r="1301" spans="1:5" x14ac:dyDescent="0.2">
      <c r="A1301" s="18">
        <v>39.185969999999998</v>
      </c>
      <c r="B1301" s="18">
        <v>0.16528999999999999</v>
      </c>
      <c r="C1301"/>
      <c r="D1301"/>
      <c r="E1301"/>
    </row>
    <row r="1302" spans="1:5" x14ac:dyDescent="0.2">
      <c r="A1302" s="18">
        <v>39.25658</v>
      </c>
      <c r="B1302" s="18">
        <v>0.16345371794871796</v>
      </c>
      <c r="C1302"/>
      <c r="D1302"/>
      <c r="E1302"/>
    </row>
    <row r="1303" spans="1:5" x14ac:dyDescent="0.2">
      <c r="A1303" s="18">
        <v>39.327179999999998</v>
      </c>
      <c r="B1303" s="18">
        <v>0.16211307692307692</v>
      </c>
      <c r="C1303"/>
      <c r="D1303"/>
      <c r="E1303"/>
    </row>
    <row r="1304" spans="1:5" x14ac:dyDescent="0.2">
      <c r="A1304" s="18">
        <v>39.397790000000001</v>
      </c>
      <c r="B1304" s="18">
        <v>0.16040807692307693</v>
      </c>
      <c r="C1304"/>
      <c r="D1304"/>
      <c r="E1304"/>
    </row>
    <row r="1305" spans="1:5" x14ac:dyDescent="0.2">
      <c r="A1305" s="18">
        <v>39.468389999999999</v>
      </c>
      <c r="B1305" s="18">
        <v>0.15888858974358974</v>
      </c>
      <c r="C1305"/>
      <c r="D1305"/>
      <c r="E1305"/>
    </row>
    <row r="1306" spans="1:5" x14ac:dyDescent="0.2">
      <c r="A1306" s="18">
        <v>39.539000000000001</v>
      </c>
      <c r="B1306" s="18">
        <v>0.15724833333333335</v>
      </c>
      <c r="C1306"/>
      <c r="D1306"/>
      <c r="E1306"/>
    </row>
    <row r="1307" spans="1:5" x14ac:dyDescent="0.2">
      <c r="A1307" s="18">
        <v>39.6096</v>
      </c>
      <c r="B1307" s="18">
        <v>0.15483807692307694</v>
      </c>
      <c r="C1307"/>
      <c r="D1307"/>
      <c r="E1307"/>
    </row>
    <row r="1308" spans="1:5" x14ac:dyDescent="0.2">
      <c r="A1308" s="18">
        <v>39.680210000000002</v>
      </c>
      <c r="B1308" s="18">
        <v>0.15200410256410257</v>
      </c>
      <c r="C1308"/>
      <c r="D1308"/>
      <c r="E1308"/>
    </row>
    <row r="1309" spans="1:5" x14ac:dyDescent="0.2">
      <c r="A1309" s="18">
        <v>39.750810000000001</v>
      </c>
      <c r="B1309" s="18">
        <v>0.14854551282051282</v>
      </c>
      <c r="C1309"/>
      <c r="D1309"/>
      <c r="E1309"/>
    </row>
    <row r="1310" spans="1:5" x14ac:dyDescent="0.2">
      <c r="A1310" s="18">
        <v>39.821420000000003</v>
      </c>
      <c r="B1310" s="18">
        <v>0.14523846153846154</v>
      </c>
      <c r="C1310"/>
      <c r="D1310"/>
      <c r="E1310"/>
    </row>
    <row r="1311" spans="1:5" x14ac:dyDescent="0.2">
      <c r="A1311" s="18">
        <v>39.892020000000002</v>
      </c>
      <c r="B1311" s="18">
        <v>0.14212153846153847</v>
      </c>
      <c r="C1311"/>
      <c r="D1311"/>
      <c r="E1311"/>
    </row>
    <row r="1312" spans="1:5" x14ac:dyDescent="0.2">
      <c r="A1312" s="18">
        <v>39.962629999999997</v>
      </c>
      <c r="B1312" s="18">
        <v>0.13936948717948719</v>
      </c>
      <c r="C1312"/>
      <c r="D1312"/>
      <c r="E1312"/>
    </row>
    <row r="1313" spans="1:5" x14ac:dyDescent="0.2">
      <c r="A1313" s="18">
        <v>40.033230000000003</v>
      </c>
      <c r="B1313" s="18">
        <v>0.13708987179487178</v>
      </c>
      <c r="C1313"/>
      <c r="D1313"/>
      <c r="E1313"/>
    </row>
    <row r="1314" spans="1:5" x14ac:dyDescent="0.2">
      <c r="A1314" s="18">
        <v>40.103839999999998</v>
      </c>
      <c r="B1314" s="18">
        <v>0.13398948717948717</v>
      </c>
      <c r="C1314"/>
      <c r="D1314"/>
      <c r="E1314"/>
    </row>
    <row r="1315" spans="1:5" x14ac:dyDescent="0.2">
      <c r="A1315" s="18">
        <v>40.17445</v>
      </c>
      <c r="B1315" s="18">
        <v>0.13161089743589743</v>
      </c>
      <c r="C1315"/>
      <c r="D1315"/>
      <c r="E1315"/>
    </row>
    <row r="1316" spans="1:5" x14ac:dyDescent="0.2">
      <c r="A1316" s="18">
        <v>40.245049999999999</v>
      </c>
      <c r="B1316" s="18">
        <v>0.13008666666666668</v>
      </c>
      <c r="C1316"/>
      <c r="D1316"/>
      <c r="E1316"/>
    </row>
    <row r="1317" spans="1:5" x14ac:dyDescent="0.2">
      <c r="A1317" s="18">
        <v>40.315649999999998</v>
      </c>
      <c r="B1317" s="18">
        <v>0.12732278205128206</v>
      </c>
      <c r="C1317"/>
      <c r="D1317"/>
      <c r="E1317"/>
    </row>
    <row r="1318" spans="1:5" x14ac:dyDescent="0.2">
      <c r="A1318" s="18">
        <v>40.38626</v>
      </c>
      <c r="B1318" s="18">
        <v>0.12511837179487181</v>
      </c>
      <c r="C1318"/>
      <c r="D1318"/>
      <c r="E1318"/>
    </row>
    <row r="1319" spans="1:5" x14ac:dyDescent="0.2">
      <c r="A1319" s="18">
        <v>40.456870000000002</v>
      </c>
      <c r="B1319" s="18">
        <v>0.12345302564102563</v>
      </c>
      <c r="C1319"/>
      <c r="D1319"/>
      <c r="E1319"/>
    </row>
    <row r="1320" spans="1:5" x14ac:dyDescent="0.2">
      <c r="A1320" s="18">
        <v>40.527470000000001</v>
      </c>
      <c r="B1320" s="18">
        <v>0.12088505128205129</v>
      </c>
      <c r="C1320"/>
      <c r="D1320"/>
      <c r="E1320"/>
    </row>
    <row r="1321" spans="1:5" x14ac:dyDescent="0.2">
      <c r="A1321" s="18">
        <v>40.598080000000003</v>
      </c>
      <c r="B1321" s="18">
        <v>0.1185025</v>
      </c>
      <c r="C1321"/>
      <c r="D1321"/>
      <c r="E1321"/>
    </row>
    <row r="1322" spans="1:5" x14ac:dyDescent="0.2">
      <c r="A1322" s="18">
        <v>40.668680000000002</v>
      </c>
      <c r="B1322" s="18">
        <v>0.11627630769230769</v>
      </c>
      <c r="C1322"/>
      <c r="D1322"/>
      <c r="E1322"/>
    </row>
    <row r="1323" spans="1:5" x14ac:dyDescent="0.2">
      <c r="A1323" s="18">
        <v>40.739289999999997</v>
      </c>
      <c r="B1323" s="18">
        <v>0.11430151282051282</v>
      </c>
      <c r="C1323"/>
      <c r="D1323"/>
      <c r="E1323"/>
    </row>
    <row r="1324" spans="1:5" x14ac:dyDescent="0.2">
      <c r="A1324" s="18">
        <v>40.809890000000003</v>
      </c>
      <c r="B1324" s="18">
        <v>0.11318974358974358</v>
      </c>
      <c r="C1324"/>
      <c r="D1324"/>
      <c r="E1324"/>
    </row>
    <row r="1325" spans="1:5" x14ac:dyDescent="0.2">
      <c r="A1325" s="18">
        <v>40.880499999999998</v>
      </c>
      <c r="B1325" s="18">
        <v>0.11166096153846154</v>
      </c>
      <c r="C1325"/>
      <c r="D1325"/>
      <c r="E1325"/>
    </row>
    <row r="1326" spans="1:5" x14ac:dyDescent="0.2">
      <c r="A1326" s="18">
        <v>40.951099999999997</v>
      </c>
      <c r="B1326" s="18">
        <v>0.10965844871794872</v>
      </c>
      <c r="C1326"/>
      <c r="D1326"/>
      <c r="E1326"/>
    </row>
    <row r="1327" spans="1:5" x14ac:dyDescent="0.2">
      <c r="A1327" s="18">
        <v>41.021709999999999</v>
      </c>
      <c r="B1327" s="18">
        <v>0.10842329487179486</v>
      </c>
      <c r="C1327"/>
      <c r="D1327"/>
      <c r="E1327"/>
    </row>
    <row r="1328" spans="1:5" x14ac:dyDescent="0.2">
      <c r="A1328" s="18">
        <v>41.092320000000001</v>
      </c>
      <c r="B1328" s="18">
        <v>0.10698953846153847</v>
      </c>
      <c r="C1328"/>
      <c r="D1328"/>
      <c r="E1328"/>
    </row>
    <row r="1329" spans="1:5" x14ac:dyDescent="0.2">
      <c r="A1329" s="18">
        <v>41.16292</v>
      </c>
      <c r="B1329" s="18">
        <v>0.10516912820512821</v>
      </c>
      <c r="C1329"/>
      <c r="D1329"/>
      <c r="E1329"/>
    </row>
    <row r="1330" spans="1:5" x14ac:dyDescent="0.2">
      <c r="A1330" s="18">
        <v>41.233519999999999</v>
      </c>
      <c r="B1330" s="18">
        <v>0.10333751282051282</v>
      </c>
      <c r="C1330"/>
      <c r="D1330"/>
      <c r="E1330"/>
    </row>
    <row r="1331" spans="1:5" x14ac:dyDescent="0.2">
      <c r="A1331" s="18">
        <v>41.304130000000001</v>
      </c>
      <c r="B1331" s="18">
        <v>0.1020126282051282</v>
      </c>
      <c r="C1331"/>
      <c r="D1331"/>
      <c r="E1331"/>
    </row>
    <row r="1332" spans="1:5" x14ac:dyDescent="0.2">
      <c r="A1332" s="18">
        <v>41.374740000000003</v>
      </c>
      <c r="B1332" s="18">
        <v>0.10066925641025641</v>
      </c>
      <c r="C1332"/>
      <c r="D1332"/>
      <c r="E1332"/>
    </row>
    <row r="1333" spans="1:5" x14ac:dyDescent="0.2">
      <c r="A1333" s="18">
        <v>41.445340000000002</v>
      </c>
      <c r="B1333" s="18">
        <v>9.8994012820512817E-2</v>
      </c>
      <c r="C1333"/>
      <c r="D1333"/>
      <c r="E1333"/>
    </row>
    <row r="1334" spans="1:5" x14ac:dyDescent="0.2">
      <c r="A1334" s="18">
        <v>41.515949999999997</v>
      </c>
      <c r="B1334" s="18">
        <v>9.7112910256410251E-2</v>
      </c>
      <c r="C1334"/>
      <c r="D1334"/>
      <c r="E1334"/>
    </row>
    <row r="1335" spans="1:5" x14ac:dyDescent="0.2">
      <c r="A1335" s="18">
        <v>41.586550000000003</v>
      </c>
      <c r="B1335" s="18">
        <v>9.5755025641025629E-2</v>
      </c>
      <c r="C1335"/>
      <c r="D1335"/>
      <c r="E1335"/>
    </row>
    <row r="1336" spans="1:5" x14ac:dyDescent="0.2">
      <c r="A1336" s="18">
        <v>41.657159999999998</v>
      </c>
      <c r="B1336" s="18">
        <v>9.4750794871794872E-2</v>
      </c>
      <c r="C1336"/>
      <c r="D1336"/>
      <c r="E1336"/>
    </row>
    <row r="1337" spans="1:5" x14ac:dyDescent="0.2">
      <c r="A1337" s="18">
        <v>41.727760000000004</v>
      </c>
      <c r="B1337" s="18">
        <v>9.3633743589743593E-2</v>
      </c>
      <c r="C1337"/>
      <c r="D1337"/>
      <c r="E1337"/>
    </row>
    <row r="1338" spans="1:5" x14ac:dyDescent="0.2">
      <c r="A1338" s="18">
        <v>41.798369999999998</v>
      </c>
      <c r="B1338" s="18">
        <v>9.2589935897435902E-2</v>
      </c>
      <c r="C1338"/>
      <c r="D1338"/>
      <c r="E1338"/>
    </row>
    <row r="1339" spans="1:5" x14ac:dyDescent="0.2">
      <c r="A1339" s="18">
        <v>41.868969999999997</v>
      </c>
      <c r="B1339" s="18">
        <v>9.1294730769230767E-2</v>
      </c>
      <c r="C1339"/>
      <c r="D1339"/>
      <c r="E1339"/>
    </row>
    <row r="1340" spans="1:5" x14ac:dyDescent="0.2">
      <c r="A1340" s="18">
        <v>41.939579999999999</v>
      </c>
      <c r="B1340" s="18">
        <v>8.9994256410256407E-2</v>
      </c>
      <c r="C1340"/>
      <c r="D1340"/>
      <c r="E1340"/>
    </row>
    <row r="1341" spans="1:5" x14ac:dyDescent="0.2">
      <c r="A1341" s="18">
        <v>42.010190000000001</v>
      </c>
      <c r="B1341" s="18">
        <v>8.9150371794871786E-2</v>
      </c>
      <c r="C1341"/>
      <c r="D1341"/>
      <c r="E1341"/>
    </row>
    <row r="1342" spans="1:5" x14ac:dyDescent="0.2">
      <c r="A1342" s="18">
        <v>42.08079</v>
      </c>
      <c r="B1342" s="18">
        <v>8.707923076923077E-2</v>
      </c>
      <c r="C1342"/>
      <c r="D1342"/>
      <c r="E1342"/>
    </row>
    <row r="1343" spans="1:5" x14ac:dyDescent="0.2">
      <c r="A1343" s="18">
        <v>42.151389999999999</v>
      </c>
      <c r="B1343" s="18">
        <v>8.5417179487179487E-2</v>
      </c>
      <c r="C1343"/>
      <c r="D1343"/>
      <c r="E1343"/>
    </row>
    <row r="1344" spans="1:5" x14ac:dyDescent="0.2">
      <c r="A1344" s="18">
        <v>42.222000000000001</v>
      </c>
      <c r="B1344" s="18">
        <v>8.4947397435897437E-2</v>
      </c>
      <c r="C1344"/>
      <c r="D1344"/>
      <c r="E1344"/>
    </row>
    <row r="1345" spans="1:5" x14ac:dyDescent="0.2">
      <c r="A1345" s="18">
        <v>42.292610000000003</v>
      </c>
      <c r="B1345" s="18">
        <v>8.3395538461538452E-2</v>
      </c>
      <c r="C1345"/>
      <c r="D1345"/>
      <c r="E1345"/>
    </row>
    <row r="1346" spans="1:5" x14ac:dyDescent="0.2">
      <c r="A1346" s="18">
        <v>42.363210000000002</v>
      </c>
      <c r="B1346" s="18">
        <v>8.1738102564102563E-2</v>
      </c>
      <c r="C1346"/>
      <c r="D1346"/>
      <c r="E1346"/>
    </row>
    <row r="1347" spans="1:5" x14ac:dyDescent="0.2">
      <c r="A1347" s="18">
        <v>42.433819999999997</v>
      </c>
      <c r="B1347" s="18">
        <v>7.9956628205128208E-2</v>
      </c>
      <c r="C1347"/>
      <c r="D1347"/>
      <c r="E1347"/>
    </row>
    <row r="1348" spans="1:5" x14ac:dyDescent="0.2">
      <c r="A1348" s="18">
        <v>42.504420000000003</v>
      </c>
      <c r="B1348" s="18">
        <v>7.741901282051282E-2</v>
      </c>
      <c r="C1348"/>
      <c r="D1348"/>
      <c r="E1348"/>
    </row>
    <row r="1349" spans="1:5" x14ac:dyDescent="0.2">
      <c r="A1349" s="18">
        <v>42.575029999999998</v>
      </c>
      <c r="B1349" s="18">
        <v>7.632108974358974E-2</v>
      </c>
      <c r="C1349"/>
      <c r="D1349"/>
      <c r="E1349"/>
    </row>
    <row r="1350" spans="1:5" x14ac:dyDescent="0.2">
      <c r="A1350" s="18">
        <v>42.645629999999997</v>
      </c>
      <c r="B1350" s="18">
        <v>7.5528666666666675E-2</v>
      </c>
      <c r="C1350"/>
      <c r="D1350"/>
      <c r="E1350"/>
    </row>
    <row r="1351" spans="1:5" x14ac:dyDescent="0.2">
      <c r="A1351" s="18">
        <v>42.716239999999999</v>
      </c>
      <c r="B1351" s="18">
        <v>7.3879153846153844E-2</v>
      </c>
      <c r="C1351"/>
      <c r="D1351"/>
      <c r="E1351"/>
    </row>
    <row r="1352" spans="1:5" x14ac:dyDescent="0.2">
      <c r="A1352" s="18">
        <v>42.786839999999998</v>
      </c>
      <c r="B1352" s="18">
        <v>7.2847871794871788E-2</v>
      </c>
      <c r="C1352"/>
      <c r="D1352"/>
      <c r="E1352"/>
    </row>
    <row r="1353" spans="1:5" x14ac:dyDescent="0.2">
      <c r="A1353" s="18">
        <v>42.85745</v>
      </c>
      <c r="B1353" s="18">
        <v>7.2064692307692302E-2</v>
      </c>
      <c r="C1353"/>
      <c r="D1353"/>
      <c r="E1353"/>
    </row>
    <row r="1354" spans="1:5" x14ac:dyDescent="0.2">
      <c r="A1354" s="18">
        <v>42.928049999999999</v>
      </c>
      <c r="B1354" s="18">
        <v>7.1559923076923077E-2</v>
      </c>
      <c r="C1354"/>
      <c r="D1354"/>
      <c r="E1354"/>
    </row>
    <row r="1355" spans="1:5" x14ac:dyDescent="0.2">
      <c r="A1355" s="18">
        <v>42.998660000000001</v>
      </c>
      <c r="B1355" s="18">
        <v>7.1119179487179482E-2</v>
      </c>
      <c r="C1355"/>
      <c r="D1355"/>
      <c r="E1355"/>
    </row>
    <row r="1356" spans="1:5" x14ac:dyDescent="0.2">
      <c r="A1356" s="18">
        <v>43.06926</v>
      </c>
      <c r="B1356" s="18">
        <v>7.0079320512820509E-2</v>
      </c>
      <c r="C1356"/>
      <c r="D1356"/>
      <c r="E1356"/>
    </row>
    <row r="1357" spans="1:5" x14ac:dyDescent="0.2">
      <c r="A1357" s="18">
        <v>43.139870000000002</v>
      </c>
      <c r="B1357" s="18">
        <v>6.851030769230769E-2</v>
      </c>
      <c r="C1357"/>
      <c r="D1357"/>
      <c r="E1357"/>
    </row>
    <row r="1358" spans="1:5" x14ac:dyDescent="0.2">
      <c r="A1358" s="18">
        <v>43.210479999999997</v>
      </c>
      <c r="B1358" s="18">
        <v>6.6588948717948723E-2</v>
      </c>
      <c r="C1358"/>
      <c r="D1358"/>
      <c r="E1358"/>
    </row>
    <row r="1359" spans="1:5" x14ac:dyDescent="0.2">
      <c r="A1359" s="18">
        <v>43.281080000000003</v>
      </c>
      <c r="B1359" s="18">
        <v>6.4726320512820512E-2</v>
      </c>
      <c r="C1359"/>
      <c r="D1359"/>
      <c r="E1359"/>
    </row>
    <row r="1360" spans="1:5" x14ac:dyDescent="0.2">
      <c r="A1360" s="18">
        <v>43.351680000000002</v>
      </c>
      <c r="B1360" s="18">
        <v>6.3087358974358965E-2</v>
      </c>
      <c r="C1360"/>
      <c r="D1360"/>
      <c r="E1360"/>
    </row>
    <row r="1361" spans="1:5" x14ac:dyDescent="0.2">
      <c r="A1361" s="18">
        <v>43.422289999999997</v>
      </c>
      <c r="B1361" s="18">
        <v>6.2166269230769233E-2</v>
      </c>
      <c r="C1361"/>
      <c r="D1361"/>
      <c r="E1361"/>
    </row>
    <row r="1362" spans="1:5" x14ac:dyDescent="0.2">
      <c r="A1362" s="18">
        <v>43.492899999999999</v>
      </c>
      <c r="B1362" s="18">
        <v>6.1544076923076917E-2</v>
      </c>
      <c r="C1362"/>
      <c r="D1362"/>
      <c r="E1362"/>
    </row>
    <row r="1363" spans="1:5" x14ac:dyDescent="0.2">
      <c r="A1363" s="18">
        <v>43.563499999999998</v>
      </c>
      <c r="B1363" s="18">
        <v>6.1179205128205127E-2</v>
      </c>
      <c r="C1363"/>
      <c r="D1363"/>
      <c r="E1363"/>
    </row>
    <row r="1364" spans="1:5" x14ac:dyDescent="0.2">
      <c r="A1364" s="18">
        <v>43.63411</v>
      </c>
      <c r="B1364" s="18">
        <v>6.0861833333333337E-2</v>
      </c>
      <c r="C1364"/>
      <c r="D1364"/>
      <c r="E1364"/>
    </row>
    <row r="1365" spans="1:5" x14ac:dyDescent="0.2">
      <c r="A1365" s="18">
        <v>43.704709999999999</v>
      </c>
      <c r="B1365" s="18">
        <v>6.0586692307692307E-2</v>
      </c>
      <c r="C1365"/>
      <c r="D1365"/>
      <c r="E1365"/>
    </row>
    <row r="1366" spans="1:5" x14ac:dyDescent="0.2">
      <c r="A1366" s="18">
        <v>43.775320000000001</v>
      </c>
      <c r="B1366" s="18">
        <v>6.0553705128205126E-2</v>
      </c>
      <c r="C1366"/>
      <c r="D1366"/>
      <c r="E1366"/>
    </row>
    <row r="1367" spans="1:5" x14ac:dyDescent="0.2">
      <c r="A1367" s="18">
        <v>43.84592</v>
      </c>
      <c r="B1367" s="18">
        <v>6.0735807692307693E-2</v>
      </c>
      <c r="C1367"/>
      <c r="D1367"/>
      <c r="E1367"/>
    </row>
    <row r="1368" spans="1:5" x14ac:dyDescent="0.2">
      <c r="A1368" s="18">
        <v>43.916530000000002</v>
      </c>
      <c r="B1368" s="18">
        <v>6.0427025641025645E-2</v>
      </c>
      <c r="C1368"/>
      <c r="D1368"/>
      <c r="E1368"/>
    </row>
    <row r="1369" spans="1:5" x14ac:dyDescent="0.2">
      <c r="A1369" s="18">
        <v>43.987130000000001</v>
      </c>
      <c r="B1369" s="18">
        <v>6.0239641025641021E-2</v>
      </c>
      <c r="C1369"/>
      <c r="D1369"/>
      <c r="E1369"/>
    </row>
    <row r="1370" spans="1:5" x14ac:dyDescent="0.2">
      <c r="A1370" s="18">
        <v>44.057740000000003</v>
      </c>
      <c r="B1370" s="18">
        <v>6.0050269230769233E-2</v>
      </c>
      <c r="C1370"/>
      <c r="D1370"/>
      <c r="E1370"/>
    </row>
    <row r="1371" spans="1:5" x14ac:dyDescent="0.2">
      <c r="A1371" s="18">
        <v>44.128349999999998</v>
      </c>
      <c r="B1371" s="18">
        <v>5.9334384615384615E-2</v>
      </c>
      <c r="C1371"/>
      <c r="D1371"/>
      <c r="E1371"/>
    </row>
    <row r="1372" spans="1:5" x14ac:dyDescent="0.2">
      <c r="A1372" s="18">
        <v>44.198950000000004</v>
      </c>
      <c r="B1372" s="18">
        <v>5.8752435897435895E-2</v>
      </c>
      <c r="C1372"/>
      <c r="D1372"/>
      <c r="E1372"/>
    </row>
    <row r="1373" spans="1:5" x14ac:dyDescent="0.2">
      <c r="A1373" s="18">
        <v>44.269550000000002</v>
      </c>
      <c r="B1373" s="18">
        <v>5.8057000000000004E-2</v>
      </c>
      <c r="C1373"/>
      <c r="D1373"/>
      <c r="E1373"/>
    </row>
    <row r="1374" spans="1:5" x14ac:dyDescent="0.2">
      <c r="A1374" s="18">
        <v>44.340159999999997</v>
      </c>
      <c r="B1374" s="18">
        <v>5.7262589743589741E-2</v>
      </c>
      <c r="C1374"/>
      <c r="D1374"/>
      <c r="E1374"/>
    </row>
    <row r="1375" spans="1:5" x14ac:dyDescent="0.2">
      <c r="A1375" s="18">
        <v>44.410769999999999</v>
      </c>
      <c r="B1375" s="18">
        <v>5.6391653846153841E-2</v>
      </c>
      <c r="C1375"/>
      <c r="D1375"/>
      <c r="E1375"/>
    </row>
    <row r="1376" spans="1:5" x14ac:dyDescent="0.2">
      <c r="A1376" s="18">
        <v>44.481369999999998</v>
      </c>
      <c r="B1376" s="18">
        <v>5.5110307692307695E-2</v>
      </c>
      <c r="C1376"/>
      <c r="D1376"/>
      <c r="E1376"/>
    </row>
    <row r="1377" spans="1:5" x14ac:dyDescent="0.2">
      <c r="A1377" s="18">
        <v>44.55198</v>
      </c>
      <c r="B1377" s="18">
        <v>5.3839525641025641E-2</v>
      </c>
      <c r="C1377"/>
      <c r="D1377"/>
      <c r="E1377"/>
    </row>
    <row r="1378" spans="1:5" x14ac:dyDescent="0.2">
      <c r="A1378" s="18">
        <v>44.622579999999999</v>
      </c>
      <c r="B1378" s="18">
        <v>5.3210064102564104E-2</v>
      </c>
      <c r="C1378"/>
      <c r="D1378"/>
      <c r="E1378"/>
    </row>
    <row r="1379" spans="1:5" x14ac:dyDescent="0.2">
      <c r="A1379" s="18">
        <v>44.693190000000001</v>
      </c>
      <c r="B1379" s="18">
        <v>5.2767987179487184E-2</v>
      </c>
      <c r="C1379"/>
      <c r="D1379"/>
      <c r="E1379"/>
    </row>
    <row r="1380" spans="1:5" x14ac:dyDescent="0.2">
      <c r="A1380" s="18">
        <v>44.76379</v>
      </c>
      <c r="B1380" s="18">
        <v>5.2486256410256414E-2</v>
      </c>
      <c r="C1380"/>
      <c r="D1380"/>
      <c r="E1380"/>
    </row>
    <row r="1381" spans="1:5" x14ac:dyDescent="0.2">
      <c r="A1381" s="18">
        <v>44.834400000000002</v>
      </c>
      <c r="B1381" s="18">
        <v>5.2599076923076922E-2</v>
      </c>
      <c r="C1381"/>
      <c r="D1381"/>
      <c r="E1381"/>
    </row>
    <row r="1382" spans="1:5" x14ac:dyDescent="0.2">
      <c r="A1382" s="18">
        <v>44.905000000000001</v>
      </c>
      <c r="B1382" s="18">
        <v>5.2100269230769228E-2</v>
      </c>
      <c r="C1382"/>
      <c r="D1382"/>
      <c r="E1382"/>
    </row>
    <row r="1383" spans="1:5" x14ac:dyDescent="0.2">
      <c r="A1383" s="18">
        <v>44.975610000000003</v>
      </c>
      <c r="B1383" s="18">
        <v>5.1283423076923074E-2</v>
      </c>
      <c r="C1383"/>
      <c r="D1383"/>
      <c r="E1383"/>
    </row>
    <row r="1384" spans="1:5" x14ac:dyDescent="0.2">
      <c r="A1384" s="18">
        <v>45.046219999999998</v>
      </c>
      <c r="B1384" s="18">
        <v>5.1001025641025641E-2</v>
      </c>
      <c r="C1384"/>
      <c r="D1384"/>
      <c r="E1384"/>
    </row>
    <row r="1385" spans="1:5" x14ac:dyDescent="0.2">
      <c r="A1385" s="18">
        <v>45.116819999999997</v>
      </c>
      <c r="B1385" s="18">
        <v>5.0440858974358974E-2</v>
      </c>
      <c r="C1385"/>
      <c r="D1385"/>
      <c r="E1385"/>
    </row>
    <row r="1386" spans="1:5" x14ac:dyDescent="0.2">
      <c r="A1386" s="18">
        <v>45.187420000000003</v>
      </c>
      <c r="B1386" s="18">
        <v>4.9620717948717953E-2</v>
      </c>
      <c r="C1386"/>
      <c r="D1386"/>
      <c r="E1386"/>
    </row>
    <row r="1387" spans="1:5" x14ac:dyDescent="0.2">
      <c r="A1387" s="18">
        <v>45.258029999999998</v>
      </c>
      <c r="B1387" s="18">
        <v>4.9205038461538467E-2</v>
      </c>
      <c r="C1387"/>
      <c r="D1387"/>
      <c r="E1387"/>
    </row>
    <row r="1388" spans="1:5" x14ac:dyDescent="0.2">
      <c r="A1388" s="18">
        <v>45.32864</v>
      </c>
      <c r="B1388" s="18">
        <v>4.8877769230769232E-2</v>
      </c>
      <c r="C1388"/>
      <c r="D1388"/>
      <c r="E1388"/>
    </row>
    <row r="1389" spans="1:5" x14ac:dyDescent="0.2">
      <c r="A1389" s="18">
        <v>45.399239999999999</v>
      </c>
      <c r="B1389" s="18">
        <v>4.8505653846153851E-2</v>
      </c>
      <c r="C1389"/>
      <c r="D1389"/>
      <c r="E1389"/>
    </row>
    <row r="1390" spans="1:5" x14ac:dyDescent="0.2">
      <c r="A1390" s="18">
        <v>45.469839999999998</v>
      </c>
      <c r="B1390" s="18">
        <v>4.8699628205128208E-2</v>
      </c>
      <c r="C1390"/>
      <c r="D1390"/>
      <c r="E1390"/>
    </row>
    <row r="1391" spans="1:5" x14ac:dyDescent="0.2">
      <c r="A1391" s="18">
        <v>45.54045</v>
      </c>
      <c r="B1391" s="18">
        <v>4.8545230769230771E-2</v>
      </c>
      <c r="C1391"/>
      <c r="D1391"/>
      <c r="E1391"/>
    </row>
    <row r="1392" spans="1:5" x14ac:dyDescent="0.2">
      <c r="A1392" s="18">
        <v>45.611060000000002</v>
      </c>
      <c r="B1392" s="18">
        <v>4.8056974358974359E-2</v>
      </c>
      <c r="C1392"/>
      <c r="D1392"/>
      <c r="E1392"/>
    </row>
    <row r="1393" spans="1:5" x14ac:dyDescent="0.2">
      <c r="A1393" s="18">
        <v>45.681660000000001</v>
      </c>
      <c r="B1393" s="18">
        <v>4.7075192307692311E-2</v>
      </c>
      <c r="C1393"/>
      <c r="D1393"/>
      <c r="E1393"/>
    </row>
    <row r="1394" spans="1:5" x14ac:dyDescent="0.2">
      <c r="A1394" s="18">
        <v>45.752270000000003</v>
      </c>
      <c r="B1394" s="18">
        <v>4.5975282051282047E-2</v>
      </c>
      <c r="C1394"/>
      <c r="D1394"/>
      <c r="E1394"/>
    </row>
    <row r="1395" spans="1:5" x14ac:dyDescent="0.2">
      <c r="A1395" s="18">
        <v>45.822870000000002</v>
      </c>
      <c r="B1395" s="18">
        <v>4.4868128205128206E-2</v>
      </c>
      <c r="C1395"/>
      <c r="D1395"/>
      <c r="E1395"/>
    </row>
    <row r="1396" spans="1:5" x14ac:dyDescent="0.2">
      <c r="A1396" s="18">
        <v>45.893479999999997</v>
      </c>
      <c r="B1396" s="18">
        <v>4.4420782051282054E-2</v>
      </c>
      <c r="C1396"/>
      <c r="D1396"/>
      <c r="E1396"/>
    </row>
    <row r="1397" spans="1:5" x14ac:dyDescent="0.2">
      <c r="A1397" s="18">
        <v>45.964080000000003</v>
      </c>
      <c r="B1397" s="18">
        <v>4.3705564102564098E-2</v>
      </c>
      <c r="C1397"/>
      <c r="D1397"/>
      <c r="E1397"/>
    </row>
    <row r="1398" spans="1:5" x14ac:dyDescent="0.2">
      <c r="A1398" s="18">
        <v>46.034689999999998</v>
      </c>
      <c r="B1398" s="18">
        <v>4.332220512820513E-2</v>
      </c>
      <c r="C1398"/>
      <c r="D1398"/>
      <c r="E1398"/>
    </row>
    <row r="1399" spans="1:5" x14ac:dyDescent="0.2">
      <c r="A1399" s="18">
        <v>46.105289999999997</v>
      </c>
      <c r="B1399" s="18">
        <v>4.3379615384615385E-2</v>
      </c>
      <c r="C1399"/>
      <c r="D1399"/>
      <c r="E1399"/>
    </row>
    <row r="1400" spans="1:5" x14ac:dyDescent="0.2">
      <c r="A1400" s="18">
        <v>46.175899999999999</v>
      </c>
      <c r="B1400" s="18">
        <v>4.3760974358974358E-2</v>
      </c>
      <c r="C1400"/>
      <c r="D1400"/>
      <c r="E1400"/>
    </row>
    <row r="1401" spans="1:5" x14ac:dyDescent="0.2">
      <c r="A1401" s="18">
        <v>46.246510000000001</v>
      </c>
      <c r="B1401" s="18">
        <v>4.3705564102564098E-2</v>
      </c>
      <c r="C1401"/>
      <c r="D1401"/>
      <c r="E1401"/>
    </row>
    <row r="1402" spans="1:5" x14ac:dyDescent="0.2">
      <c r="A1402" s="18">
        <v>46.31711</v>
      </c>
      <c r="B1402" s="18">
        <v>4.3182333333333336E-2</v>
      </c>
      <c r="C1402"/>
      <c r="D1402"/>
      <c r="E1402"/>
    </row>
    <row r="1403" spans="1:5" x14ac:dyDescent="0.2">
      <c r="A1403" s="18">
        <v>46.387709999999998</v>
      </c>
      <c r="B1403" s="18">
        <v>4.256276923076923E-2</v>
      </c>
      <c r="C1403"/>
      <c r="D1403"/>
      <c r="E1403"/>
    </row>
    <row r="1404" spans="1:5" x14ac:dyDescent="0.2">
      <c r="A1404" s="18">
        <v>46.458320000000001</v>
      </c>
      <c r="B1404" s="18">
        <v>4.2890038461538466E-2</v>
      </c>
      <c r="C1404"/>
      <c r="D1404"/>
      <c r="E1404"/>
    </row>
    <row r="1405" spans="1:5" x14ac:dyDescent="0.2">
      <c r="A1405" s="18">
        <v>46.528930000000003</v>
      </c>
      <c r="B1405" s="18">
        <v>4.3086653846153844E-2</v>
      </c>
      <c r="C1405"/>
      <c r="D1405"/>
      <c r="E1405"/>
    </row>
    <row r="1406" spans="1:5" x14ac:dyDescent="0.2">
      <c r="A1406" s="18">
        <v>46.599530000000001</v>
      </c>
      <c r="B1406" s="18">
        <v>4.2855064102564101E-2</v>
      </c>
      <c r="C1406"/>
      <c r="D1406"/>
      <c r="E1406"/>
    </row>
    <row r="1407" spans="1:5" x14ac:dyDescent="0.2">
      <c r="A1407" s="18">
        <v>46.670140000000004</v>
      </c>
      <c r="B1407" s="18">
        <v>4.2442692307692306E-2</v>
      </c>
      <c r="C1407"/>
      <c r="D1407"/>
      <c r="E1407"/>
    </row>
    <row r="1408" spans="1:5" x14ac:dyDescent="0.2">
      <c r="A1408" s="18">
        <v>46.740740000000002</v>
      </c>
      <c r="B1408" s="18">
        <v>4.2729705128205127E-2</v>
      </c>
      <c r="C1408"/>
      <c r="D1408"/>
      <c r="E1408"/>
    </row>
    <row r="1409" spans="1:5" x14ac:dyDescent="0.2">
      <c r="A1409" s="18">
        <v>46.811349999999997</v>
      </c>
      <c r="B1409" s="18">
        <v>4.2401115384615384E-2</v>
      </c>
      <c r="C1409"/>
      <c r="D1409"/>
      <c r="E1409"/>
    </row>
    <row r="1410" spans="1:5" x14ac:dyDescent="0.2">
      <c r="A1410" s="18">
        <v>46.881950000000003</v>
      </c>
      <c r="B1410" s="18">
        <v>4.2019089743589741E-2</v>
      </c>
      <c r="C1410"/>
      <c r="D1410"/>
      <c r="E1410"/>
    </row>
    <row r="1411" spans="1:5" x14ac:dyDescent="0.2">
      <c r="A1411" s="18">
        <v>46.952559999999998</v>
      </c>
      <c r="B1411" s="18">
        <v>4.0973961538461542E-2</v>
      </c>
      <c r="C1411"/>
      <c r="D1411"/>
      <c r="E1411"/>
    </row>
    <row r="1412" spans="1:5" x14ac:dyDescent="0.2">
      <c r="A1412" s="18">
        <v>47.023159999999997</v>
      </c>
      <c r="B1412" s="18">
        <v>3.9596282051282052E-2</v>
      </c>
      <c r="C1412"/>
      <c r="D1412"/>
      <c r="E1412"/>
    </row>
    <row r="1413" spans="1:5" x14ac:dyDescent="0.2">
      <c r="A1413" s="18">
        <v>47.093769999999999</v>
      </c>
      <c r="B1413" s="18">
        <v>3.9183910256410256E-2</v>
      </c>
      <c r="C1413"/>
      <c r="D1413"/>
      <c r="E1413"/>
    </row>
    <row r="1414" spans="1:5" x14ac:dyDescent="0.2">
      <c r="A1414" s="18">
        <v>47.164380000000001</v>
      </c>
      <c r="B1414" s="18">
        <v>3.8770871794871799E-2</v>
      </c>
      <c r="C1414"/>
      <c r="D1414"/>
      <c r="E1414"/>
    </row>
    <row r="1415" spans="1:5" x14ac:dyDescent="0.2">
      <c r="A1415" s="18">
        <v>47.23498</v>
      </c>
      <c r="B1415" s="18">
        <v>3.7422884615384615E-2</v>
      </c>
      <c r="C1415"/>
      <c r="D1415"/>
      <c r="E1415"/>
    </row>
    <row r="1416" spans="1:5" x14ac:dyDescent="0.2">
      <c r="A1416" s="18">
        <v>47.305579999999999</v>
      </c>
      <c r="B1416" s="18">
        <v>3.6622538461538463E-2</v>
      </c>
      <c r="C1416"/>
      <c r="D1416"/>
      <c r="E1416"/>
    </row>
    <row r="1417" spans="1:5" x14ac:dyDescent="0.2">
      <c r="A1417" s="18">
        <v>47.376190000000001</v>
      </c>
      <c r="B1417" s="18">
        <v>3.618970512820513E-2</v>
      </c>
      <c r="C1417"/>
      <c r="D1417"/>
      <c r="E1417"/>
    </row>
    <row r="1418" spans="1:5" x14ac:dyDescent="0.2">
      <c r="A1418" s="18">
        <v>47.446800000000003</v>
      </c>
      <c r="B1418" s="18">
        <v>3.6388307692307692E-2</v>
      </c>
      <c r="C1418"/>
      <c r="D1418"/>
      <c r="E1418"/>
    </row>
    <row r="1419" spans="1:5" x14ac:dyDescent="0.2">
      <c r="A1419" s="18">
        <v>47.517400000000002</v>
      </c>
      <c r="B1419" s="18">
        <v>3.6782871794871795E-2</v>
      </c>
      <c r="C1419"/>
      <c r="D1419"/>
      <c r="E1419"/>
    </row>
    <row r="1420" spans="1:5" x14ac:dyDescent="0.2">
      <c r="A1420" s="18">
        <v>47.588009999999997</v>
      </c>
      <c r="B1420" s="18">
        <v>3.6055102564102569E-2</v>
      </c>
      <c r="C1420"/>
      <c r="D1420"/>
      <c r="E1420"/>
    </row>
    <row r="1421" spans="1:5" x14ac:dyDescent="0.2">
      <c r="A1421" s="18">
        <v>47.658610000000003</v>
      </c>
      <c r="B1421" s="18">
        <v>3.5376166666666667E-2</v>
      </c>
      <c r="C1421"/>
      <c r="D1421"/>
      <c r="E1421"/>
    </row>
    <row r="1422" spans="1:5" x14ac:dyDescent="0.2">
      <c r="A1422" s="18">
        <v>47.729219999999998</v>
      </c>
      <c r="B1422" s="18">
        <v>3.526729487179487E-2</v>
      </c>
      <c r="C1422"/>
      <c r="D1422"/>
      <c r="E1422"/>
    </row>
    <row r="1423" spans="1:5" x14ac:dyDescent="0.2">
      <c r="A1423" s="18">
        <v>47.799819999999997</v>
      </c>
      <c r="B1423" s="18">
        <v>3.5154474358974362E-2</v>
      </c>
      <c r="C1423"/>
      <c r="D1423"/>
      <c r="E1423"/>
    </row>
    <row r="1424" spans="1:5" x14ac:dyDescent="0.2">
      <c r="A1424" s="18">
        <v>47.870429999999999</v>
      </c>
      <c r="B1424" s="18">
        <v>3.4946628205128207E-2</v>
      </c>
      <c r="C1424"/>
      <c r="D1424"/>
      <c r="E1424"/>
    </row>
    <row r="1425" spans="1:5" x14ac:dyDescent="0.2">
      <c r="A1425" s="18">
        <v>47.941029999999998</v>
      </c>
      <c r="B1425" s="18">
        <v>3.4080307692307688E-2</v>
      </c>
      <c r="C1425"/>
      <c r="D1425"/>
      <c r="E1425"/>
    </row>
    <row r="1426" spans="1:5" x14ac:dyDescent="0.2">
      <c r="A1426" s="18">
        <v>48.01164</v>
      </c>
      <c r="B1426" s="18">
        <v>3.3456128205128208E-2</v>
      </c>
      <c r="C1426"/>
      <c r="D1426"/>
      <c r="E1426"/>
    </row>
    <row r="1427" spans="1:5" x14ac:dyDescent="0.2">
      <c r="A1427" s="18">
        <v>48.082239999999999</v>
      </c>
      <c r="B1427" s="18">
        <v>3.367255128205128E-2</v>
      </c>
      <c r="C1427"/>
      <c r="D1427"/>
      <c r="E1427"/>
    </row>
    <row r="1428" spans="1:5" x14ac:dyDescent="0.2">
      <c r="A1428" s="18">
        <v>48.152850000000001</v>
      </c>
      <c r="B1428" s="18">
        <v>3.4052589743589746E-2</v>
      </c>
      <c r="C1428"/>
      <c r="D1428"/>
      <c r="E1428"/>
    </row>
    <row r="1429" spans="1:5" x14ac:dyDescent="0.2">
      <c r="A1429" s="18">
        <v>48.22345</v>
      </c>
      <c r="B1429" s="18">
        <v>3.3751717948717945E-2</v>
      </c>
      <c r="C1429"/>
      <c r="D1429"/>
      <c r="E1429"/>
    </row>
    <row r="1430" spans="1:5" x14ac:dyDescent="0.2">
      <c r="A1430" s="18">
        <v>48.294060000000002</v>
      </c>
      <c r="B1430" s="18">
        <v>3.3697615384615388E-2</v>
      </c>
      <c r="C1430"/>
      <c r="D1430"/>
      <c r="E1430"/>
    </row>
    <row r="1431" spans="1:5" x14ac:dyDescent="0.2">
      <c r="A1431" s="18">
        <v>48.364669999999997</v>
      </c>
      <c r="B1431" s="18">
        <v>3.3583474358974359E-2</v>
      </c>
      <c r="C1431"/>
      <c r="D1431"/>
      <c r="E1431"/>
    </row>
    <row r="1432" spans="1:5" x14ac:dyDescent="0.2">
      <c r="A1432" s="18">
        <v>48.435270000000003</v>
      </c>
      <c r="B1432" s="18">
        <v>3.3295794871794869E-2</v>
      </c>
      <c r="C1432"/>
      <c r="D1432"/>
      <c r="E1432"/>
    </row>
    <row r="1433" spans="1:5" x14ac:dyDescent="0.2">
      <c r="A1433" s="18">
        <v>48.505870000000002</v>
      </c>
      <c r="B1433" s="18">
        <v>3.289067948717949E-2</v>
      </c>
      <c r="C1433"/>
      <c r="D1433"/>
      <c r="E1433"/>
    </row>
    <row r="1434" spans="1:5" x14ac:dyDescent="0.2">
      <c r="A1434" s="18">
        <v>48.576479999999997</v>
      </c>
      <c r="B1434" s="18">
        <v>3.2935538461538461E-2</v>
      </c>
      <c r="C1434"/>
      <c r="D1434"/>
      <c r="E1434"/>
    </row>
    <row r="1435" spans="1:5" x14ac:dyDescent="0.2">
      <c r="A1435" s="18">
        <v>48.647089999999999</v>
      </c>
      <c r="B1435" s="18">
        <v>3.2899256410256407E-2</v>
      </c>
      <c r="C1435"/>
      <c r="D1435"/>
      <c r="E1435"/>
    </row>
    <row r="1436" spans="1:5" x14ac:dyDescent="0.2">
      <c r="A1436" s="18">
        <v>48.717689999999997</v>
      </c>
      <c r="B1436" s="18">
        <v>3.2978435897435897E-2</v>
      </c>
      <c r="C1436"/>
      <c r="D1436"/>
      <c r="E1436"/>
    </row>
    <row r="1437" spans="1:5" x14ac:dyDescent="0.2">
      <c r="A1437" s="18">
        <v>48.7883</v>
      </c>
      <c r="B1437" s="18">
        <v>3.2809512820512816E-2</v>
      </c>
      <c r="C1437"/>
      <c r="D1437"/>
      <c r="E1437"/>
    </row>
    <row r="1438" spans="1:5" x14ac:dyDescent="0.2">
      <c r="A1438" s="18">
        <v>48.858899999999998</v>
      </c>
      <c r="B1438" s="18">
        <v>3.2797641025641026E-2</v>
      </c>
      <c r="C1438"/>
      <c r="D1438"/>
      <c r="E1438"/>
    </row>
    <row r="1439" spans="1:5" x14ac:dyDescent="0.2">
      <c r="A1439" s="18">
        <v>48.929510000000001</v>
      </c>
      <c r="B1439" s="18">
        <v>3.313414102564103E-2</v>
      </c>
      <c r="C1439"/>
      <c r="D1439"/>
      <c r="E1439"/>
    </row>
    <row r="1440" spans="1:5" x14ac:dyDescent="0.2">
      <c r="A1440" s="18">
        <v>49.000109999999999</v>
      </c>
      <c r="B1440" s="18">
        <v>3.3408948717948722E-2</v>
      </c>
      <c r="C1440"/>
      <c r="D1440"/>
      <c r="E1440"/>
    </row>
    <row r="1441" spans="1:5" x14ac:dyDescent="0.2">
      <c r="A1441" s="18">
        <v>49.070720000000001</v>
      </c>
      <c r="B1441" s="18">
        <v>3.2898589743589744E-2</v>
      </c>
      <c r="C1441"/>
      <c r="D1441"/>
      <c r="E1441"/>
    </row>
    <row r="1442" spans="1:5" x14ac:dyDescent="0.2">
      <c r="A1442" s="18">
        <v>49.14132</v>
      </c>
      <c r="B1442" s="18">
        <v>3.2504858974358973E-2</v>
      </c>
      <c r="C1442"/>
      <c r="D1442"/>
      <c r="E1442"/>
    </row>
    <row r="1443" spans="1:5" x14ac:dyDescent="0.2">
      <c r="A1443" s="18" t="s">
        <v>18</v>
      </c>
      <c r="B1443" s="18">
        <v>0</v>
      </c>
      <c r="C1443"/>
      <c r="D1443"/>
      <c r="E1443"/>
    </row>
    <row r="1444" spans="1:5" x14ac:dyDescent="0.2">
      <c r="A1444" s="18" t="s">
        <v>80</v>
      </c>
      <c r="B1444" s="18" t="e">
        <v>#VALUE!</v>
      </c>
      <c r="C1444"/>
      <c r="D1444"/>
      <c r="E1444"/>
    </row>
    <row r="1445" spans="1:5" x14ac:dyDescent="0.2">
      <c r="A1445" s="18">
        <v>-49.211930000000002</v>
      </c>
      <c r="B1445" s="18">
        <v>0</v>
      </c>
      <c r="C1445"/>
      <c r="D1445"/>
      <c r="E1445"/>
    </row>
    <row r="1446" spans="1:5" x14ac:dyDescent="0.2">
      <c r="A1446" s="18">
        <v>-49.14132</v>
      </c>
      <c r="B1446" s="18">
        <v>0</v>
      </c>
      <c r="C1446"/>
      <c r="D1446"/>
      <c r="E1446"/>
    </row>
    <row r="1447" spans="1:5" x14ac:dyDescent="0.2">
      <c r="A1447" s="18">
        <v>-49.070720000000001</v>
      </c>
      <c r="B1447" s="18">
        <v>0</v>
      </c>
      <c r="C1447"/>
      <c r="D1447"/>
      <c r="E1447"/>
    </row>
    <row r="1448" spans="1:5" x14ac:dyDescent="0.2">
      <c r="A1448" s="18">
        <v>-49.000109999999999</v>
      </c>
      <c r="B1448" s="18">
        <v>0</v>
      </c>
      <c r="C1448"/>
      <c r="D1448"/>
      <c r="E1448"/>
    </row>
    <row r="1449" spans="1:5" x14ac:dyDescent="0.2">
      <c r="A1449" s="18">
        <v>-48.929510000000001</v>
      </c>
      <c r="B1449" s="18">
        <v>0</v>
      </c>
      <c r="C1449"/>
      <c r="D1449"/>
      <c r="E1449"/>
    </row>
    <row r="1450" spans="1:5" x14ac:dyDescent="0.2">
      <c r="A1450" s="18">
        <v>-48.858899999999998</v>
      </c>
      <c r="B1450" s="18">
        <v>0</v>
      </c>
      <c r="C1450"/>
      <c r="D1450"/>
      <c r="E1450"/>
    </row>
    <row r="1451" spans="1:5" x14ac:dyDescent="0.2">
      <c r="A1451" s="18">
        <v>-48.7883</v>
      </c>
      <c r="B1451" s="18">
        <v>0</v>
      </c>
      <c r="C1451"/>
      <c r="D1451"/>
      <c r="E1451"/>
    </row>
    <row r="1452" spans="1:5" x14ac:dyDescent="0.2">
      <c r="A1452" s="18">
        <v>-48.717689999999997</v>
      </c>
      <c r="B1452" s="18">
        <v>0</v>
      </c>
      <c r="C1452"/>
      <c r="D1452"/>
      <c r="E1452"/>
    </row>
    <row r="1453" spans="1:5" x14ac:dyDescent="0.2">
      <c r="A1453" s="18">
        <v>-48.647089999999999</v>
      </c>
      <c r="B1453" s="18">
        <v>0</v>
      </c>
      <c r="C1453"/>
      <c r="D1453"/>
      <c r="E1453"/>
    </row>
    <row r="1454" spans="1:5" x14ac:dyDescent="0.2">
      <c r="A1454" s="18">
        <v>-48.576479999999997</v>
      </c>
      <c r="B1454" s="18">
        <v>0</v>
      </c>
      <c r="C1454"/>
      <c r="D1454"/>
      <c r="E1454"/>
    </row>
    <row r="1455" spans="1:5" x14ac:dyDescent="0.2">
      <c r="A1455" s="18">
        <v>-48.505870000000002</v>
      </c>
      <c r="B1455" s="18">
        <v>0</v>
      </c>
      <c r="C1455"/>
      <c r="D1455"/>
      <c r="E1455"/>
    </row>
    <row r="1456" spans="1:5" x14ac:dyDescent="0.2">
      <c r="A1456" s="18">
        <v>-48.435270000000003</v>
      </c>
      <c r="B1456" s="18">
        <v>0</v>
      </c>
      <c r="C1456"/>
      <c r="D1456"/>
      <c r="E1456"/>
    </row>
    <row r="1457" spans="1:5" x14ac:dyDescent="0.2">
      <c r="A1457" s="18">
        <v>-48.364669999999997</v>
      </c>
      <c r="B1457" s="18">
        <v>0</v>
      </c>
      <c r="C1457"/>
      <c r="D1457"/>
      <c r="E1457"/>
    </row>
    <row r="1458" spans="1:5" x14ac:dyDescent="0.2">
      <c r="A1458" s="18">
        <v>-48.294060000000002</v>
      </c>
      <c r="B1458" s="18">
        <v>0</v>
      </c>
      <c r="C1458"/>
      <c r="D1458"/>
      <c r="E1458"/>
    </row>
    <row r="1459" spans="1:5" x14ac:dyDescent="0.2">
      <c r="A1459" s="18">
        <v>-48.22345</v>
      </c>
      <c r="B1459" s="18">
        <v>0</v>
      </c>
      <c r="C1459"/>
      <c r="D1459"/>
      <c r="E1459"/>
    </row>
    <row r="1460" spans="1:5" x14ac:dyDescent="0.2">
      <c r="A1460" s="18">
        <v>-48.152850000000001</v>
      </c>
      <c r="B1460" s="18">
        <v>0</v>
      </c>
      <c r="C1460"/>
      <c r="D1460"/>
      <c r="E1460"/>
    </row>
    <row r="1461" spans="1:5" x14ac:dyDescent="0.2">
      <c r="A1461" s="18">
        <v>-48.082239999999999</v>
      </c>
      <c r="B1461" s="18">
        <v>0</v>
      </c>
      <c r="C1461"/>
      <c r="D1461"/>
      <c r="E1461"/>
    </row>
    <row r="1462" spans="1:5" x14ac:dyDescent="0.2">
      <c r="A1462" s="18">
        <v>-48.01164</v>
      </c>
      <c r="B1462" s="18">
        <v>0</v>
      </c>
      <c r="C1462"/>
      <c r="D1462"/>
      <c r="E1462"/>
    </row>
    <row r="1463" spans="1:5" x14ac:dyDescent="0.2">
      <c r="A1463" s="18">
        <v>-47.941029999999998</v>
      </c>
      <c r="B1463" s="18">
        <v>0</v>
      </c>
      <c r="C1463"/>
      <c r="D1463"/>
      <c r="E1463"/>
    </row>
    <row r="1464" spans="1:5" x14ac:dyDescent="0.2">
      <c r="A1464" s="18">
        <v>-47.870429999999999</v>
      </c>
      <c r="B1464" s="18">
        <v>0</v>
      </c>
      <c r="C1464"/>
      <c r="D1464"/>
      <c r="E1464"/>
    </row>
    <row r="1465" spans="1:5" x14ac:dyDescent="0.2">
      <c r="A1465" s="18">
        <v>-47.799819999999997</v>
      </c>
      <c r="B1465" s="18">
        <v>0</v>
      </c>
      <c r="C1465"/>
      <c r="D1465"/>
      <c r="E1465"/>
    </row>
    <row r="1466" spans="1:5" x14ac:dyDescent="0.2">
      <c r="A1466" s="18">
        <v>-47.729219999999998</v>
      </c>
      <c r="B1466" s="18">
        <v>0</v>
      </c>
      <c r="C1466"/>
      <c r="D1466"/>
      <c r="E1466"/>
    </row>
    <row r="1467" spans="1:5" x14ac:dyDescent="0.2">
      <c r="A1467" s="18">
        <v>-47.658610000000003</v>
      </c>
      <c r="B1467" s="18">
        <v>0</v>
      </c>
      <c r="C1467"/>
      <c r="D1467"/>
      <c r="E1467"/>
    </row>
    <row r="1468" spans="1:5" x14ac:dyDescent="0.2">
      <c r="A1468" s="18">
        <v>-47.588009999999997</v>
      </c>
      <c r="B1468" s="18">
        <v>0</v>
      </c>
      <c r="C1468"/>
      <c r="D1468"/>
      <c r="E1468"/>
    </row>
    <row r="1469" spans="1:5" x14ac:dyDescent="0.2">
      <c r="A1469" s="18">
        <v>-47.517400000000002</v>
      </c>
      <c r="B1469" s="18">
        <v>0</v>
      </c>
      <c r="C1469"/>
      <c r="D1469"/>
      <c r="E1469"/>
    </row>
    <row r="1470" spans="1:5" x14ac:dyDescent="0.2">
      <c r="A1470" s="18">
        <v>-47.446800000000003</v>
      </c>
      <c r="B1470" s="18">
        <v>0</v>
      </c>
      <c r="C1470"/>
      <c r="D1470"/>
      <c r="E1470"/>
    </row>
    <row r="1471" spans="1:5" x14ac:dyDescent="0.2">
      <c r="A1471" s="18">
        <v>-47.376190000000001</v>
      </c>
      <c r="B1471" s="18">
        <v>0</v>
      </c>
      <c r="C1471"/>
      <c r="D1471"/>
      <c r="E1471"/>
    </row>
    <row r="1472" spans="1:5" x14ac:dyDescent="0.2">
      <c r="A1472" s="18">
        <v>-47.305579999999999</v>
      </c>
      <c r="B1472" s="18">
        <v>0</v>
      </c>
      <c r="C1472"/>
      <c r="D1472"/>
      <c r="E1472"/>
    </row>
    <row r="1473" spans="1:5" x14ac:dyDescent="0.2">
      <c r="A1473" s="18">
        <v>-47.23498</v>
      </c>
      <c r="B1473" s="18">
        <v>0</v>
      </c>
      <c r="C1473"/>
      <c r="D1473"/>
      <c r="E1473"/>
    </row>
    <row r="1474" spans="1:5" x14ac:dyDescent="0.2">
      <c r="A1474" s="18">
        <v>-47.164380000000001</v>
      </c>
      <c r="B1474" s="18">
        <v>0</v>
      </c>
      <c r="C1474"/>
      <c r="D1474"/>
      <c r="E1474"/>
    </row>
    <row r="1475" spans="1:5" x14ac:dyDescent="0.2">
      <c r="A1475" s="18">
        <v>-47.093769999999999</v>
      </c>
      <c r="B1475" s="18">
        <v>0</v>
      </c>
      <c r="C1475"/>
      <c r="D1475"/>
      <c r="E1475"/>
    </row>
    <row r="1476" spans="1:5" x14ac:dyDescent="0.2">
      <c r="A1476" s="18">
        <v>-47.023159999999997</v>
      </c>
      <c r="B1476" s="18">
        <v>0</v>
      </c>
      <c r="C1476"/>
      <c r="D1476"/>
      <c r="E1476"/>
    </row>
    <row r="1477" spans="1:5" x14ac:dyDescent="0.2">
      <c r="A1477" s="18">
        <v>-46.952559999999998</v>
      </c>
      <c r="B1477" s="18">
        <v>0</v>
      </c>
      <c r="C1477"/>
      <c r="D1477"/>
      <c r="E1477"/>
    </row>
    <row r="1478" spans="1:5" x14ac:dyDescent="0.2">
      <c r="A1478" s="18">
        <v>-46.881950000000003</v>
      </c>
      <c r="B1478" s="18">
        <v>0</v>
      </c>
      <c r="C1478"/>
      <c r="D1478"/>
      <c r="E1478"/>
    </row>
    <row r="1479" spans="1:5" x14ac:dyDescent="0.2">
      <c r="A1479" s="18">
        <v>-46.811349999999997</v>
      </c>
      <c r="B1479" s="18">
        <v>0</v>
      </c>
      <c r="C1479"/>
      <c r="D1479"/>
      <c r="E1479"/>
    </row>
    <row r="1480" spans="1:5" x14ac:dyDescent="0.2">
      <c r="A1480" s="18">
        <v>-46.740740000000002</v>
      </c>
      <c r="B1480" s="18">
        <v>0</v>
      </c>
      <c r="C1480"/>
      <c r="D1480"/>
      <c r="E1480"/>
    </row>
    <row r="1481" spans="1:5" x14ac:dyDescent="0.2">
      <c r="A1481" s="18">
        <v>-46.670140000000004</v>
      </c>
      <c r="B1481" s="18">
        <v>0</v>
      </c>
      <c r="C1481"/>
      <c r="D1481"/>
      <c r="E1481"/>
    </row>
    <row r="1482" spans="1:5" x14ac:dyDescent="0.2">
      <c r="A1482" s="18">
        <v>-46.599530000000001</v>
      </c>
      <c r="B1482" s="18">
        <v>0</v>
      </c>
      <c r="C1482"/>
      <c r="D1482"/>
      <c r="E1482"/>
    </row>
    <row r="1483" spans="1:5" x14ac:dyDescent="0.2">
      <c r="A1483" s="18">
        <v>-46.528930000000003</v>
      </c>
      <c r="B1483" s="18">
        <v>0</v>
      </c>
      <c r="C1483"/>
      <c r="D1483"/>
    </row>
    <row r="1484" spans="1:5" x14ac:dyDescent="0.2">
      <c r="A1484" s="18">
        <v>-46.458320000000001</v>
      </c>
      <c r="B1484" s="18">
        <v>0</v>
      </c>
      <c r="C1484"/>
      <c r="D1484"/>
    </row>
    <row r="1485" spans="1:5" x14ac:dyDescent="0.2">
      <c r="A1485" s="18">
        <v>-46.387709999999998</v>
      </c>
      <c r="B1485" s="18">
        <v>0</v>
      </c>
      <c r="C1485"/>
      <c r="D1485"/>
    </row>
    <row r="1486" spans="1:5" x14ac:dyDescent="0.2">
      <c r="A1486" s="18">
        <v>-46.31711</v>
      </c>
      <c r="B1486" s="18">
        <v>0</v>
      </c>
      <c r="C1486"/>
      <c r="D1486"/>
    </row>
    <row r="1487" spans="1:5" x14ac:dyDescent="0.2">
      <c r="A1487" s="18">
        <v>-46.246510000000001</v>
      </c>
      <c r="B1487" s="18">
        <v>0</v>
      </c>
      <c r="C1487"/>
      <c r="D1487"/>
    </row>
    <row r="1488" spans="1:5" x14ac:dyDescent="0.2">
      <c r="A1488" s="18">
        <v>-46.175899999999999</v>
      </c>
      <c r="B1488" s="18">
        <v>0</v>
      </c>
      <c r="C1488"/>
      <c r="D1488"/>
    </row>
    <row r="1489" spans="1:4" x14ac:dyDescent="0.2">
      <c r="A1489" s="18">
        <v>-46.105289999999997</v>
      </c>
      <c r="B1489" s="18">
        <v>0</v>
      </c>
      <c r="C1489"/>
      <c r="D1489"/>
    </row>
    <row r="1490" spans="1:4" x14ac:dyDescent="0.2">
      <c r="A1490" s="18">
        <v>-46.034689999999998</v>
      </c>
      <c r="B1490" s="18">
        <v>0</v>
      </c>
      <c r="C1490"/>
      <c r="D1490"/>
    </row>
    <row r="1491" spans="1:4" x14ac:dyDescent="0.2">
      <c r="A1491" s="18">
        <v>-45.964080000000003</v>
      </c>
      <c r="B1491" s="18">
        <v>0</v>
      </c>
      <c r="C1491"/>
      <c r="D1491"/>
    </row>
    <row r="1492" spans="1:4" x14ac:dyDescent="0.2">
      <c r="A1492" s="18">
        <v>-45.893479999999997</v>
      </c>
      <c r="B1492" s="18">
        <v>0</v>
      </c>
      <c r="C1492"/>
      <c r="D1492"/>
    </row>
    <row r="1493" spans="1:4" x14ac:dyDescent="0.2">
      <c r="A1493" s="18">
        <v>-45.822870000000002</v>
      </c>
      <c r="B1493" s="18">
        <v>0</v>
      </c>
      <c r="C1493"/>
      <c r="D1493"/>
    </row>
    <row r="1494" spans="1:4" x14ac:dyDescent="0.2">
      <c r="A1494" s="18">
        <v>-45.752270000000003</v>
      </c>
      <c r="B1494" s="18">
        <v>0</v>
      </c>
      <c r="C1494"/>
      <c r="D1494"/>
    </row>
    <row r="1495" spans="1:4" x14ac:dyDescent="0.2">
      <c r="A1495" s="18">
        <v>-45.681660000000001</v>
      </c>
      <c r="B1495" s="18">
        <v>0</v>
      </c>
      <c r="C1495"/>
      <c r="D1495"/>
    </row>
    <row r="1496" spans="1:4" x14ac:dyDescent="0.2">
      <c r="A1496" s="18">
        <v>-45.611060000000002</v>
      </c>
      <c r="B1496" s="18">
        <v>0</v>
      </c>
      <c r="C1496"/>
      <c r="D1496"/>
    </row>
    <row r="1497" spans="1:4" x14ac:dyDescent="0.2">
      <c r="A1497" s="18">
        <v>-45.54045</v>
      </c>
      <c r="B1497" s="18">
        <v>0</v>
      </c>
      <c r="C1497"/>
      <c r="D1497"/>
    </row>
    <row r="1498" spans="1:4" x14ac:dyDescent="0.2">
      <c r="A1498" s="18">
        <v>-45.469839999999998</v>
      </c>
      <c r="B1498" s="18">
        <v>0</v>
      </c>
      <c r="C1498"/>
      <c r="D1498"/>
    </row>
    <row r="1499" spans="1:4" x14ac:dyDescent="0.2">
      <c r="A1499" s="18">
        <v>-45.399239999999999</v>
      </c>
      <c r="B1499" s="18">
        <v>0</v>
      </c>
      <c r="C1499"/>
      <c r="D1499"/>
    </row>
    <row r="1500" spans="1:4" x14ac:dyDescent="0.2">
      <c r="A1500" s="18">
        <v>-45.32864</v>
      </c>
      <c r="B1500" s="18">
        <v>0</v>
      </c>
      <c r="C1500"/>
      <c r="D1500"/>
    </row>
    <row r="1501" spans="1:4" x14ac:dyDescent="0.2">
      <c r="A1501" s="18">
        <v>-45.258029999999998</v>
      </c>
      <c r="B1501" s="18">
        <v>0</v>
      </c>
      <c r="C1501"/>
      <c r="D1501"/>
    </row>
    <row r="1502" spans="1:4" x14ac:dyDescent="0.2">
      <c r="A1502" s="18">
        <v>-45.187420000000003</v>
      </c>
      <c r="B1502" s="18">
        <v>0</v>
      </c>
      <c r="C1502"/>
      <c r="D1502"/>
    </row>
    <row r="1503" spans="1:4" x14ac:dyDescent="0.2">
      <c r="A1503" s="18">
        <v>-45.116819999999997</v>
      </c>
      <c r="B1503" s="18">
        <v>0</v>
      </c>
      <c r="C1503"/>
      <c r="D1503"/>
    </row>
    <row r="1504" spans="1:4" x14ac:dyDescent="0.2">
      <c r="A1504" s="18">
        <v>-45.046219999999998</v>
      </c>
      <c r="B1504" s="18">
        <v>0</v>
      </c>
      <c r="C1504"/>
      <c r="D1504"/>
    </row>
    <row r="1505" spans="1:4" x14ac:dyDescent="0.2">
      <c r="A1505" s="18">
        <v>-44.975610000000003</v>
      </c>
      <c r="B1505" s="18">
        <v>0</v>
      </c>
      <c r="C1505"/>
      <c r="D1505"/>
    </row>
    <row r="1506" spans="1:4" x14ac:dyDescent="0.2">
      <c r="A1506" s="18">
        <v>-44.905000000000001</v>
      </c>
      <c r="B1506" s="18">
        <v>0</v>
      </c>
      <c r="C1506"/>
      <c r="D1506"/>
    </row>
    <row r="1507" spans="1:4" x14ac:dyDescent="0.2">
      <c r="A1507" s="18">
        <v>-44.834400000000002</v>
      </c>
      <c r="B1507" s="18">
        <v>0</v>
      </c>
      <c r="C1507"/>
      <c r="D1507"/>
    </row>
    <row r="1508" spans="1:4" x14ac:dyDescent="0.2">
      <c r="A1508" s="18">
        <v>-44.76379</v>
      </c>
      <c r="B1508" s="18">
        <v>0</v>
      </c>
      <c r="C1508"/>
      <c r="D1508"/>
    </row>
    <row r="1509" spans="1:4" x14ac:dyDescent="0.2">
      <c r="A1509" s="18">
        <v>-44.693190000000001</v>
      </c>
      <c r="B1509" s="18">
        <v>0</v>
      </c>
      <c r="C1509"/>
      <c r="D1509"/>
    </row>
    <row r="1510" spans="1:4" x14ac:dyDescent="0.2">
      <c r="A1510" s="18">
        <v>-44.622579999999999</v>
      </c>
      <c r="B1510" s="18">
        <v>0</v>
      </c>
      <c r="C1510"/>
      <c r="D1510"/>
    </row>
    <row r="1511" spans="1:4" x14ac:dyDescent="0.2">
      <c r="A1511" s="18">
        <v>-44.55198</v>
      </c>
      <c r="B1511" s="18">
        <v>0</v>
      </c>
      <c r="C1511"/>
      <c r="D1511"/>
    </row>
    <row r="1512" spans="1:4" x14ac:dyDescent="0.2">
      <c r="A1512" s="18">
        <v>-44.481369999999998</v>
      </c>
      <c r="B1512" s="18">
        <v>0</v>
      </c>
      <c r="C1512"/>
      <c r="D1512"/>
    </row>
    <row r="1513" spans="1:4" x14ac:dyDescent="0.2">
      <c r="A1513" s="18">
        <v>-44.410769999999999</v>
      </c>
      <c r="B1513" s="18">
        <v>0</v>
      </c>
      <c r="C1513"/>
      <c r="D1513"/>
    </row>
    <row r="1514" spans="1:4" x14ac:dyDescent="0.2">
      <c r="A1514" s="18">
        <v>-44.340159999999997</v>
      </c>
      <c r="B1514" s="18">
        <v>0</v>
      </c>
      <c r="C1514"/>
      <c r="D1514"/>
    </row>
    <row r="1515" spans="1:4" x14ac:dyDescent="0.2">
      <c r="A1515" s="18">
        <v>-44.269550000000002</v>
      </c>
      <c r="B1515" s="18">
        <v>0</v>
      </c>
      <c r="C1515"/>
      <c r="D1515"/>
    </row>
    <row r="1516" spans="1:4" x14ac:dyDescent="0.2">
      <c r="A1516" s="18">
        <v>-44.198950000000004</v>
      </c>
      <c r="B1516" s="18">
        <v>0</v>
      </c>
      <c r="C1516"/>
      <c r="D1516"/>
    </row>
    <row r="1517" spans="1:4" x14ac:dyDescent="0.2">
      <c r="A1517" s="18">
        <v>-44.128349999999998</v>
      </c>
      <c r="B1517" s="18">
        <v>0</v>
      </c>
      <c r="C1517"/>
      <c r="D1517"/>
    </row>
    <row r="1518" spans="1:4" x14ac:dyDescent="0.2">
      <c r="A1518" s="18">
        <v>-44.057740000000003</v>
      </c>
      <c r="B1518" s="18">
        <v>0</v>
      </c>
      <c r="C1518"/>
      <c r="D1518"/>
    </row>
    <row r="1519" spans="1:4" x14ac:dyDescent="0.2">
      <c r="A1519" s="18">
        <v>-43.987130000000001</v>
      </c>
      <c r="B1519" s="18">
        <v>0</v>
      </c>
      <c r="C1519"/>
      <c r="D1519"/>
    </row>
    <row r="1520" spans="1:4" x14ac:dyDescent="0.2">
      <c r="A1520" s="18">
        <v>-43.916530000000002</v>
      </c>
      <c r="B1520" s="18">
        <v>0</v>
      </c>
      <c r="C1520"/>
      <c r="D1520"/>
    </row>
    <row r="1521" spans="1:4" x14ac:dyDescent="0.2">
      <c r="A1521" s="18">
        <v>-43.84592</v>
      </c>
      <c r="B1521" s="18">
        <v>0</v>
      </c>
      <c r="C1521"/>
      <c r="D1521"/>
    </row>
    <row r="1522" spans="1:4" x14ac:dyDescent="0.2">
      <c r="A1522" s="18">
        <v>-43.775320000000001</v>
      </c>
      <c r="B1522" s="18">
        <v>0</v>
      </c>
      <c r="C1522"/>
      <c r="D1522"/>
    </row>
    <row r="1523" spans="1:4" x14ac:dyDescent="0.2">
      <c r="A1523" s="18">
        <v>-43.704709999999999</v>
      </c>
      <c r="B1523" s="18">
        <v>0</v>
      </c>
      <c r="C1523"/>
      <c r="D1523"/>
    </row>
    <row r="1524" spans="1:4" x14ac:dyDescent="0.2">
      <c r="A1524" s="18">
        <v>-43.63411</v>
      </c>
      <c r="B1524" s="18">
        <v>0</v>
      </c>
      <c r="C1524"/>
      <c r="D1524"/>
    </row>
    <row r="1525" spans="1:4" x14ac:dyDescent="0.2">
      <c r="A1525" s="18">
        <v>-43.563499999999998</v>
      </c>
      <c r="B1525" s="18">
        <v>0</v>
      </c>
      <c r="C1525"/>
      <c r="D1525"/>
    </row>
    <row r="1526" spans="1:4" x14ac:dyDescent="0.2">
      <c r="A1526" s="18">
        <v>-43.492899999999999</v>
      </c>
      <c r="B1526" s="18">
        <v>0</v>
      </c>
      <c r="C1526"/>
      <c r="D1526"/>
    </row>
    <row r="1527" spans="1:4" x14ac:dyDescent="0.2">
      <c r="A1527" s="18">
        <v>-43.422289999999997</v>
      </c>
      <c r="B1527" s="18">
        <v>0</v>
      </c>
      <c r="C1527"/>
      <c r="D1527"/>
    </row>
    <row r="1528" spans="1:4" x14ac:dyDescent="0.2">
      <c r="A1528" s="18">
        <v>-43.351680000000002</v>
      </c>
      <c r="B1528" s="18">
        <v>0</v>
      </c>
      <c r="C1528"/>
      <c r="D1528"/>
    </row>
    <row r="1529" spans="1:4" x14ac:dyDescent="0.2">
      <c r="A1529" s="18">
        <v>-43.281080000000003</v>
      </c>
      <c r="B1529" s="18">
        <v>0</v>
      </c>
      <c r="C1529"/>
      <c r="D1529"/>
    </row>
    <row r="1530" spans="1:4" x14ac:dyDescent="0.2">
      <c r="A1530" s="18">
        <v>-43.210479999999997</v>
      </c>
      <c r="B1530" s="18">
        <v>0</v>
      </c>
      <c r="C1530"/>
      <c r="D1530"/>
    </row>
    <row r="1531" spans="1:4" x14ac:dyDescent="0.2">
      <c r="A1531" s="18">
        <v>-43.139870000000002</v>
      </c>
      <c r="B1531" s="18">
        <v>0</v>
      </c>
      <c r="C1531"/>
      <c r="D1531"/>
    </row>
    <row r="1532" spans="1:4" x14ac:dyDescent="0.2">
      <c r="A1532" s="18">
        <v>-43.06926</v>
      </c>
      <c r="B1532" s="18">
        <v>0</v>
      </c>
      <c r="C1532"/>
      <c r="D1532"/>
    </row>
    <row r="1533" spans="1:4" x14ac:dyDescent="0.2">
      <c r="A1533" s="18">
        <v>-42.998660000000001</v>
      </c>
      <c r="B1533" s="18">
        <v>0</v>
      </c>
      <c r="C1533"/>
      <c r="D1533"/>
    </row>
    <row r="1534" spans="1:4" x14ac:dyDescent="0.2">
      <c r="A1534" s="18">
        <v>-42.928049999999999</v>
      </c>
      <c r="B1534" s="18">
        <v>0</v>
      </c>
      <c r="C1534"/>
      <c r="D1534"/>
    </row>
    <row r="1535" spans="1:4" x14ac:dyDescent="0.2">
      <c r="A1535" s="18">
        <v>-42.85745</v>
      </c>
      <c r="B1535" s="18">
        <v>0</v>
      </c>
      <c r="C1535"/>
      <c r="D1535"/>
    </row>
    <row r="1536" spans="1:4" x14ac:dyDescent="0.2">
      <c r="A1536" s="18">
        <v>-42.786839999999998</v>
      </c>
      <c r="B1536" s="18">
        <v>0</v>
      </c>
      <c r="C1536"/>
      <c r="D1536"/>
    </row>
    <row r="1537" spans="1:4" x14ac:dyDescent="0.2">
      <c r="A1537" s="18">
        <v>-42.716239999999999</v>
      </c>
      <c r="B1537" s="18">
        <v>0</v>
      </c>
      <c r="C1537"/>
      <c r="D1537"/>
    </row>
    <row r="1538" spans="1:4" x14ac:dyDescent="0.2">
      <c r="A1538" s="18">
        <v>-42.645629999999997</v>
      </c>
      <c r="B1538" s="18">
        <v>0</v>
      </c>
      <c r="C1538"/>
      <c r="D1538"/>
    </row>
    <row r="1539" spans="1:4" x14ac:dyDescent="0.2">
      <c r="A1539" s="18">
        <v>-42.575029999999998</v>
      </c>
      <c r="B1539" s="18">
        <v>0</v>
      </c>
      <c r="C1539"/>
      <c r="D1539"/>
    </row>
    <row r="1540" spans="1:4" x14ac:dyDescent="0.2">
      <c r="A1540" s="18">
        <v>-42.504420000000003</v>
      </c>
      <c r="B1540" s="18">
        <v>0</v>
      </c>
      <c r="C1540"/>
      <c r="D1540"/>
    </row>
    <row r="1541" spans="1:4" x14ac:dyDescent="0.2">
      <c r="A1541" s="18">
        <v>-42.433819999999997</v>
      </c>
      <c r="B1541" s="18">
        <v>0</v>
      </c>
      <c r="C1541"/>
      <c r="D1541"/>
    </row>
    <row r="1542" spans="1:4" x14ac:dyDescent="0.2">
      <c r="A1542" s="18">
        <v>-42.363210000000002</v>
      </c>
      <c r="B1542" s="18">
        <v>0</v>
      </c>
      <c r="C1542"/>
      <c r="D1542"/>
    </row>
    <row r="1543" spans="1:4" x14ac:dyDescent="0.2">
      <c r="A1543" s="18">
        <v>-42.292610000000003</v>
      </c>
      <c r="B1543" s="18">
        <v>0</v>
      </c>
      <c r="C1543"/>
      <c r="D1543"/>
    </row>
    <row r="1544" spans="1:4" x14ac:dyDescent="0.2">
      <c r="A1544" s="18">
        <v>-42.222000000000001</v>
      </c>
      <c r="B1544" s="18">
        <v>0</v>
      </c>
      <c r="C1544"/>
      <c r="D1544"/>
    </row>
    <row r="1545" spans="1:4" x14ac:dyDescent="0.2">
      <c r="A1545" s="18">
        <v>-42.151389999999999</v>
      </c>
      <c r="B1545" s="18">
        <v>0</v>
      </c>
      <c r="C1545"/>
      <c r="D1545"/>
    </row>
    <row r="1546" spans="1:4" x14ac:dyDescent="0.2">
      <c r="A1546" s="18">
        <v>-42.08079</v>
      </c>
      <c r="B1546" s="18">
        <v>0</v>
      </c>
      <c r="C1546"/>
      <c r="D1546"/>
    </row>
    <row r="1547" spans="1:4" x14ac:dyDescent="0.2">
      <c r="A1547" s="18">
        <v>-42.010190000000001</v>
      </c>
      <c r="B1547" s="18">
        <v>0</v>
      </c>
      <c r="C1547"/>
      <c r="D1547"/>
    </row>
    <row r="1548" spans="1:4" x14ac:dyDescent="0.2">
      <c r="A1548" s="18">
        <v>-41.939579999999999</v>
      </c>
      <c r="B1548" s="18">
        <v>0</v>
      </c>
      <c r="C1548"/>
      <c r="D1548"/>
    </row>
    <row r="1549" spans="1:4" x14ac:dyDescent="0.2">
      <c r="A1549" s="18">
        <v>-41.868969999999997</v>
      </c>
      <c r="B1549" s="18">
        <v>0</v>
      </c>
      <c r="C1549"/>
      <c r="D1549"/>
    </row>
    <row r="1550" spans="1:4" x14ac:dyDescent="0.2">
      <c r="A1550" s="18">
        <v>-41.798369999999998</v>
      </c>
      <c r="B1550" s="18">
        <v>0</v>
      </c>
      <c r="C1550"/>
      <c r="D1550"/>
    </row>
    <row r="1551" spans="1:4" x14ac:dyDescent="0.2">
      <c r="A1551" s="18">
        <v>-41.727760000000004</v>
      </c>
      <c r="B1551" s="18">
        <v>0</v>
      </c>
      <c r="C1551"/>
      <c r="D1551"/>
    </row>
    <row r="1552" spans="1:4" x14ac:dyDescent="0.2">
      <c r="A1552" s="18">
        <v>-41.657159999999998</v>
      </c>
      <c r="B1552" s="18">
        <v>0</v>
      </c>
      <c r="C1552"/>
      <c r="D1552"/>
    </row>
    <row r="1553" spans="1:4" x14ac:dyDescent="0.2">
      <c r="A1553" s="18">
        <v>-41.586550000000003</v>
      </c>
      <c r="B1553" s="18">
        <v>0</v>
      </c>
      <c r="C1553"/>
      <c r="D1553"/>
    </row>
    <row r="1554" spans="1:4" x14ac:dyDescent="0.2">
      <c r="A1554" s="18">
        <v>-41.515949999999997</v>
      </c>
      <c r="B1554" s="18">
        <v>0</v>
      </c>
      <c r="C1554"/>
      <c r="D1554"/>
    </row>
    <row r="1555" spans="1:4" x14ac:dyDescent="0.2">
      <c r="A1555" s="18">
        <v>-41.445340000000002</v>
      </c>
      <c r="B1555" s="18">
        <v>0</v>
      </c>
      <c r="C1555"/>
      <c r="D1555"/>
    </row>
    <row r="1556" spans="1:4" x14ac:dyDescent="0.2">
      <c r="A1556" s="18">
        <v>-41.374740000000003</v>
      </c>
      <c r="B1556" s="18">
        <v>0</v>
      </c>
      <c r="C1556"/>
      <c r="D1556"/>
    </row>
    <row r="1557" spans="1:4" x14ac:dyDescent="0.2">
      <c r="A1557" s="18">
        <v>-41.304130000000001</v>
      </c>
      <c r="B1557" s="18">
        <v>0</v>
      </c>
      <c r="C1557"/>
      <c r="D1557"/>
    </row>
    <row r="1558" spans="1:4" x14ac:dyDescent="0.2">
      <c r="A1558" s="18">
        <v>-41.233519999999999</v>
      </c>
      <c r="B1558" s="18">
        <v>0</v>
      </c>
      <c r="C1558"/>
      <c r="D1558"/>
    </row>
    <row r="1559" spans="1:4" x14ac:dyDescent="0.2">
      <c r="A1559" s="18">
        <v>-41.16292</v>
      </c>
      <c r="B1559" s="18">
        <v>0</v>
      </c>
      <c r="C1559"/>
      <c r="D1559"/>
    </row>
    <row r="1560" spans="1:4" x14ac:dyDescent="0.2">
      <c r="A1560" s="18">
        <v>-41.092320000000001</v>
      </c>
      <c r="B1560" s="18">
        <v>4.6978192307692312E-4</v>
      </c>
      <c r="C1560"/>
      <c r="D1560"/>
    </row>
    <row r="1561" spans="1:4" x14ac:dyDescent="0.2">
      <c r="A1561" s="18">
        <v>-41.021709999999999</v>
      </c>
      <c r="B1561" s="18">
        <v>1.4106653846153846E-3</v>
      </c>
      <c r="C1561"/>
      <c r="D1561"/>
    </row>
    <row r="1562" spans="1:4" x14ac:dyDescent="0.2">
      <c r="A1562" s="18">
        <v>-40.951099999999997</v>
      </c>
      <c r="B1562" s="18">
        <v>2.5640064102564102E-3</v>
      </c>
      <c r="C1562"/>
      <c r="D1562"/>
    </row>
    <row r="1563" spans="1:4" x14ac:dyDescent="0.2">
      <c r="A1563" s="18">
        <v>-40.880499999999998</v>
      </c>
      <c r="B1563" s="18">
        <v>3.7978435897435899E-3</v>
      </c>
      <c r="C1563"/>
      <c r="D1563"/>
    </row>
    <row r="1564" spans="1:4" x14ac:dyDescent="0.2">
      <c r="A1564" s="18">
        <v>-40.809890000000003</v>
      </c>
      <c r="B1564" s="18">
        <v>5.0659910256410255E-3</v>
      </c>
      <c r="C1564"/>
      <c r="D1564"/>
    </row>
    <row r="1565" spans="1:4" x14ac:dyDescent="0.2">
      <c r="A1565" s="18">
        <v>-40.739289999999997</v>
      </c>
      <c r="B1565" s="18">
        <v>6.0293076923076923E-3</v>
      </c>
      <c r="C1565"/>
      <c r="D1565"/>
    </row>
    <row r="1566" spans="1:4" x14ac:dyDescent="0.2">
      <c r="A1566" s="18">
        <v>-40.668680000000002</v>
      </c>
      <c r="B1566" s="18">
        <v>7.3607974358974359E-3</v>
      </c>
      <c r="C1566"/>
      <c r="D1566"/>
    </row>
    <row r="1567" spans="1:4" x14ac:dyDescent="0.2">
      <c r="A1567" s="18">
        <v>-40.598080000000003</v>
      </c>
      <c r="B1567" s="18">
        <v>8.0766871794871794E-3</v>
      </c>
      <c r="C1567"/>
      <c r="D1567"/>
    </row>
    <row r="1568" spans="1:4" x14ac:dyDescent="0.2">
      <c r="A1568" s="18">
        <v>-40.527470000000001</v>
      </c>
      <c r="B1568" s="18">
        <v>8.1914923076923073E-3</v>
      </c>
      <c r="C1568"/>
      <c r="D1568"/>
    </row>
    <row r="1569" spans="1:4" x14ac:dyDescent="0.2">
      <c r="A1569" s="18">
        <v>-40.456870000000002</v>
      </c>
      <c r="B1569" s="18">
        <v>8.2640705128205136E-3</v>
      </c>
      <c r="C1569"/>
      <c r="D1569"/>
    </row>
    <row r="1570" spans="1:4" x14ac:dyDescent="0.2">
      <c r="A1570" s="18">
        <v>-40.38626</v>
      </c>
      <c r="B1570" s="18">
        <v>8.1974307692307697E-3</v>
      </c>
      <c r="C1570"/>
      <c r="D1570"/>
    </row>
    <row r="1571" spans="1:4" x14ac:dyDescent="0.2">
      <c r="A1571" s="18">
        <v>-40.315649999999998</v>
      </c>
      <c r="B1571" s="18">
        <v>8.2851858974358969E-3</v>
      </c>
      <c r="C1571"/>
      <c r="D1571"/>
    </row>
    <row r="1572" spans="1:4" x14ac:dyDescent="0.2">
      <c r="A1572" s="18">
        <v>-40.245049999999999</v>
      </c>
      <c r="B1572" s="18">
        <v>8.3953730769230767E-3</v>
      </c>
      <c r="C1572"/>
      <c r="D1572"/>
    </row>
    <row r="1573" spans="1:4" x14ac:dyDescent="0.2">
      <c r="A1573" s="18">
        <v>-40.17445</v>
      </c>
      <c r="B1573" s="18">
        <v>8.3181756410256411E-3</v>
      </c>
      <c r="C1573"/>
      <c r="D1573"/>
    </row>
    <row r="1574" spans="1:4" x14ac:dyDescent="0.2">
      <c r="A1574" s="18">
        <v>-40.103839999999998</v>
      </c>
      <c r="B1574" s="18">
        <v>8.7463897435897438E-3</v>
      </c>
      <c r="C1574"/>
      <c r="D1574"/>
    </row>
    <row r="1575" spans="1:4" x14ac:dyDescent="0.2">
      <c r="A1575" s="18">
        <v>-40.033230000000003</v>
      </c>
      <c r="B1575" s="18">
        <v>9.0287871794871785E-3</v>
      </c>
      <c r="C1575"/>
      <c r="D1575"/>
    </row>
    <row r="1576" spans="1:4" x14ac:dyDescent="0.2">
      <c r="A1576" s="18">
        <v>-39.962629999999997</v>
      </c>
      <c r="B1576" s="18">
        <v>9.3276782051282051E-3</v>
      </c>
      <c r="C1576"/>
      <c r="D1576"/>
    </row>
    <row r="1577" spans="1:4" x14ac:dyDescent="0.2">
      <c r="A1577" s="18">
        <v>-39.892020000000002</v>
      </c>
      <c r="B1577" s="18">
        <v>9.4279692307692314E-3</v>
      </c>
      <c r="C1577"/>
      <c r="D1577"/>
    </row>
    <row r="1578" spans="1:4" x14ac:dyDescent="0.2">
      <c r="A1578" s="18">
        <v>-39.821420000000003</v>
      </c>
      <c r="B1578" s="18">
        <v>9.5460756410256416E-3</v>
      </c>
      <c r="C1578"/>
      <c r="D1578"/>
    </row>
    <row r="1579" spans="1:4" x14ac:dyDescent="0.2">
      <c r="A1579" s="18">
        <v>-39.750810000000001</v>
      </c>
      <c r="B1579" s="18">
        <v>9.7367589743589736E-3</v>
      </c>
      <c r="C1579"/>
      <c r="D1579"/>
    </row>
    <row r="1580" spans="1:4" x14ac:dyDescent="0.2">
      <c r="A1580" s="18">
        <v>-39.680210000000002</v>
      </c>
      <c r="B1580" s="18">
        <v>9.7097064102564107E-3</v>
      </c>
      <c r="C1580"/>
      <c r="D1580"/>
    </row>
    <row r="1581" spans="1:4" x14ac:dyDescent="0.2">
      <c r="A1581" s="18">
        <v>-39.6096</v>
      </c>
      <c r="B1581" s="18">
        <v>9.3666076923076928E-3</v>
      </c>
      <c r="C1581"/>
      <c r="D1581"/>
    </row>
    <row r="1582" spans="1:4" x14ac:dyDescent="0.2">
      <c r="A1582" s="18">
        <v>-39.539000000000001</v>
      </c>
      <c r="B1582" s="18">
        <v>9.0914679487179486E-3</v>
      </c>
      <c r="C1582"/>
      <c r="D1582"/>
    </row>
    <row r="1583" spans="1:4" x14ac:dyDescent="0.2">
      <c r="A1583" s="18">
        <v>-39.468389999999999</v>
      </c>
      <c r="B1583" s="18">
        <v>8.6302641025641016E-3</v>
      </c>
      <c r="C1583"/>
      <c r="D1583"/>
    </row>
    <row r="1584" spans="1:4" x14ac:dyDescent="0.2">
      <c r="A1584" s="18">
        <v>-39.397790000000001</v>
      </c>
      <c r="B1584" s="18">
        <v>8.3168564102564114E-3</v>
      </c>
      <c r="C1584"/>
      <c r="D1584"/>
    </row>
    <row r="1585" spans="1:4" x14ac:dyDescent="0.2">
      <c r="A1585" s="18">
        <v>-39.327179999999998</v>
      </c>
      <c r="B1585" s="18">
        <v>7.8272794871794872E-3</v>
      </c>
      <c r="C1585"/>
      <c r="D1585"/>
    </row>
    <row r="1586" spans="1:4" x14ac:dyDescent="0.2">
      <c r="A1586" s="18">
        <v>-39.25658</v>
      </c>
      <c r="B1586" s="18">
        <v>7.7395256410256411E-3</v>
      </c>
      <c r="C1586"/>
      <c r="D1586"/>
    </row>
    <row r="1587" spans="1:4" x14ac:dyDescent="0.2">
      <c r="A1587" s="18">
        <v>-39.185969999999998</v>
      </c>
      <c r="B1587" s="18">
        <v>7.8536717948717947E-3</v>
      </c>
      <c r="C1587"/>
      <c r="D1587"/>
    </row>
    <row r="1588" spans="1:4" x14ac:dyDescent="0.2">
      <c r="A1588" s="18">
        <v>-39.115360000000003</v>
      </c>
      <c r="B1588" s="18">
        <v>7.9915717948717945E-3</v>
      </c>
      <c r="C1588"/>
      <c r="D1588"/>
    </row>
    <row r="1589" spans="1:4" x14ac:dyDescent="0.2">
      <c r="A1589" s="18">
        <v>-39.044759999999997</v>
      </c>
      <c r="B1589" s="18">
        <v>8.2099679487179483E-3</v>
      </c>
      <c r="C1589"/>
      <c r="D1589"/>
    </row>
    <row r="1590" spans="1:4" x14ac:dyDescent="0.2">
      <c r="A1590" s="18">
        <v>-38.974150000000002</v>
      </c>
      <c r="B1590" s="18">
        <v>8.4686115384615384E-3</v>
      </c>
      <c r="C1590"/>
      <c r="D1590"/>
    </row>
    <row r="1591" spans="1:4" x14ac:dyDescent="0.2">
      <c r="A1591" s="18">
        <v>-38.903550000000003</v>
      </c>
      <c r="B1591" s="18">
        <v>8.5365705128205138E-3</v>
      </c>
      <c r="C1591"/>
      <c r="D1591"/>
    </row>
    <row r="1592" spans="1:4" x14ac:dyDescent="0.2">
      <c r="A1592" s="18">
        <v>-38.832940000000001</v>
      </c>
      <c r="B1592" s="18">
        <v>9.0848705128205136E-3</v>
      </c>
      <c r="C1592"/>
      <c r="D1592"/>
    </row>
    <row r="1593" spans="1:4" x14ac:dyDescent="0.2">
      <c r="A1593" s="18">
        <v>-38.762340000000002</v>
      </c>
      <c r="B1593" s="18">
        <v>9.110603846153845E-3</v>
      </c>
      <c r="C1593"/>
      <c r="D1593"/>
    </row>
    <row r="1594" spans="1:4" x14ac:dyDescent="0.2">
      <c r="A1594" s="18">
        <v>-38.69173</v>
      </c>
      <c r="B1594" s="18">
        <v>9.0525397435897437E-3</v>
      </c>
      <c r="C1594"/>
      <c r="D1594"/>
    </row>
    <row r="1595" spans="1:4" x14ac:dyDescent="0.2">
      <c r="A1595" s="18">
        <v>-38.621130000000001</v>
      </c>
      <c r="B1595" s="18">
        <v>9.2412435897435887E-3</v>
      </c>
      <c r="C1595"/>
      <c r="D1595"/>
    </row>
    <row r="1596" spans="1:4" x14ac:dyDescent="0.2">
      <c r="A1596" s="18">
        <v>-38.550519999999999</v>
      </c>
      <c r="B1596" s="18">
        <v>8.9799602564102562E-3</v>
      </c>
      <c r="C1596"/>
      <c r="D1596"/>
    </row>
    <row r="1597" spans="1:4" x14ac:dyDescent="0.2">
      <c r="A1597" s="18">
        <v>-38.47992</v>
      </c>
      <c r="B1597" s="18">
        <v>8.721317948717949E-3</v>
      </c>
      <c r="C1597"/>
      <c r="D1597"/>
    </row>
    <row r="1598" spans="1:4" x14ac:dyDescent="0.2">
      <c r="A1598" s="18">
        <v>-38.409309999999998</v>
      </c>
      <c r="B1598" s="18">
        <v>8.8222679487179479E-3</v>
      </c>
      <c r="C1598"/>
      <c r="D1598"/>
    </row>
    <row r="1599" spans="1:4" x14ac:dyDescent="0.2">
      <c r="A1599" s="18">
        <v>-38.338709999999999</v>
      </c>
      <c r="B1599" s="18">
        <v>8.6672128205128197E-3</v>
      </c>
      <c r="C1599"/>
      <c r="D1599"/>
    </row>
    <row r="1600" spans="1:4" x14ac:dyDescent="0.2">
      <c r="A1600" s="18">
        <v>-38.268099999999997</v>
      </c>
      <c r="B1600" s="18">
        <v>8.8545974358974367E-3</v>
      </c>
      <c r="C1600"/>
      <c r="D1600"/>
    </row>
    <row r="1601" spans="1:4" x14ac:dyDescent="0.2">
      <c r="A1601" s="18">
        <v>-38.197490000000002</v>
      </c>
      <c r="B1601" s="18">
        <v>8.8519589743589755E-3</v>
      </c>
      <c r="C1601"/>
      <c r="D1601"/>
    </row>
    <row r="1602" spans="1:4" x14ac:dyDescent="0.2">
      <c r="A1602" s="18">
        <v>-38.126890000000003</v>
      </c>
      <c r="B1602" s="18">
        <v>8.1360692307692311E-3</v>
      </c>
      <c r="C1602"/>
      <c r="D1602"/>
    </row>
    <row r="1603" spans="1:4" x14ac:dyDescent="0.2">
      <c r="A1603" s="18">
        <v>-38.056280000000001</v>
      </c>
      <c r="B1603" s="18">
        <v>8.1406871794871792E-3</v>
      </c>
      <c r="C1603"/>
      <c r="D1603"/>
    </row>
    <row r="1604" spans="1:4" x14ac:dyDescent="0.2">
      <c r="A1604" s="18">
        <v>-37.985680000000002</v>
      </c>
      <c r="B1604" s="18">
        <v>8.2264615384615384E-3</v>
      </c>
      <c r="C1604"/>
      <c r="D1604"/>
    </row>
    <row r="1605" spans="1:4" x14ac:dyDescent="0.2">
      <c r="A1605" s="18">
        <v>-37.91507</v>
      </c>
      <c r="B1605" s="18">
        <v>8.3307115384615386E-3</v>
      </c>
      <c r="C1605"/>
      <c r="D1605"/>
    </row>
    <row r="1606" spans="1:4" x14ac:dyDescent="0.2">
      <c r="A1606" s="18">
        <v>-37.844470000000001</v>
      </c>
      <c r="B1606" s="18">
        <v>8.1743371794871789E-3</v>
      </c>
      <c r="C1606"/>
      <c r="D1606"/>
    </row>
    <row r="1607" spans="1:4" x14ac:dyDescent="0.2">
      <c r="A1607" s="18">
        <v>-37.773859999999999</v>
      </c>
      <c r="B1607" s="18">
        <v>8.0588717948717956E-3</v>
      </c>
      <c r="C1607"/>
      <c r="D1607"/>
    </row>
    <row r="1608" spans="1:4" x14ac:dyDescent="0.2">
      <c r="A1608" s="18">
        <v>-37.70326</v>
      </c>
      <c r="B1608" s="18">
        <v>8.2581333333333323E-3</v>
      </c>
      <c r="C1608"/>
      <c r="D1608"/>
    </row>
    <row r="1609" spans="1:4" x14ac:dyDescent="0.2">
      <c r="A1609" s="18">
        <v>-37.632649999999998</v>
      </c>
      <c r="B1609" s="18">
        <v>8.716698717948718E-3</v>
      </c>
      <c r="C1609"/>
      <c r="D1609"/>
    </row>
    <row r="1610" spans="1:4" x14ac:dyDescent="0.2">
      <c r="A1610" s="18">
        <v>-37.562049999999999</v>
      </c>
      <c r="B1610" s="18">
        <v>8.949608974358975E-3</v>
      </c>
      <c r="C1610"/>
      <c r="D1610"/>
    </row>
    <row r="1611" spans="1:4" x14ac:dyDescent="0.2">
      <c r="A1611" s="18">
        <v>-37.491439999999997</v>
      </c>
      <c r="B1611" s="18">
        <v>9.1376551282051268E-3</v>
      </c>
      <c r="C1611"/>
      <c r="D1611"/>
    </row>
    <row r="1612" spans="1:4" x14ac:dyDescent="0.2">
      <c r="A1612" s="18">
        <v>-37.420839999999998</v>
      </c>
      <c r="B1612" s="18">
        <v>9.5797256410256413E-3</v>
      </c>
      <c r="C1612"/>
      <c r="D1612"/>
    </row>
    <row r="1613" spans="1:4" x14ac:dyDescent="0.2">
      <c r="A1613" s="18">
        <v>-37.350230000000003</v>
      </c>
      <c r="B1613" s="18">
        <v>9.8502448717948717E-3</v>
      </c>
      <c r="C1613"/>
      <c r="D1613"/>
    </row>
    <row r="1614" spans="1:4" x14ac:dyDescent="0.2">
      <c r="A1614" s="18">
        <v>-37.279620000000001</v>
      </c>
      <c r="B1614" s="18">
        <v>9.7743679487179488E-3</v>
      </c>
      <c r="C1614"/>
      <c r="D1614"/>
    </row>
    <row r="1615" spans="1:4" x14ac:dyDescent="0.2">
      <c r="A1615" s="18">
        <v>-37.209020000000002</v>
      </c>
      <c r="B1615" s="18">
        <v>9.7499551282051282E-3</v>
      </c>
      <c r="C1615"/>
      <c r="D1615"/>
    </row>
    <row r="1616" spans="1:4" x14ac:dyDescent="0.2">
      <c r="A1616" s="18">
        <v>-37.13841</v>
      </c>
      <c r="B1616" s="18">
        <v>9.8132961538461537E-3</v>
      </c>
      <c r="C1616"/>
      <c r="D1616"/>
    </row>
    <row r="1617" spans="1:4" x14ac:dyDescent="0.2">
      <c r="A1617" s="18">
        <v>-37.067810000000001</v>
      </c>
      <c r="B1617" s="18">
        <v>9.8390282051282058E-3</v>
      </c>
      <c r="C1617"/>
      <c r="D1617"/>
    </row>
    <row r="1618" spans="1:4" x14ac:dyDescent="0.2">
      <c r="A1618" s="18">
        <v>-36.997199999999999</v>
      </c>
      <c r="B1618" s="18">
        <v>9.647685897435896E-3</v>
      </c>
      <c r="C1618"/>
      <c r="D1618"/>
    </row>
    <row r="1619" spans="1:4" x14ac:dyDescent="0.2">
      <c r="A1619" s="18">
        <v>-36.926600000000001</v>
      </c>
      <c r="B1619" s="18">
        <v>9.1600884615384622E-3</v>
      </c>
      <c r="C1619"/>
      <c r="D1619"/>
    </row>
    <row r="1620" spans="1:4" x14ac:dyDescent="0.2">
      <c r="A1620" s="18">
        <v>-36.855989999999998</v>
      </c>
      <c r="B1620" s="18">
        <v>8.8955064102564114E-3</v>
      </c>
      <c r="C1620"/>
      <c r="D1620"/>
    </row>
    <row r="1621" spans="1:4" x14ac:dyDescent="0.2">
      <c r="A1621" s="18">
        <v>-36.78539</v>
      </c>
      <c r="B1621" s="18">
        <v>8.9047423076923076E-3</v>
      </c>
      <c r="C1621"/>
      <c r="D1621"/>
    </row>
    <row r="1622" spans="1:4" x14ac:dyDescent="0.2">
      <c r="A1622" s="18">
        <v>-36.714779999999998</v>
      </c>
      <c r="B1622" s="18">
        <v>8.4857666666666668E-3</v>
      </c>
      <c r="C1622"/>
      <c r="D1622"/>
    </row>
    <row r="1623" spans="1:4" x14ac:dyDescent="0.2">
      <c r="A1623" s="18">
        <v>-36.644179999999999</v>
      </c>
      <c r="B1623" s="18">
        <v>8.398671794871795E-3</v>
      </c>
      <c r="C1623"/>
      <c r="D1623"/>
    </row>
    <row r="1624" spans="1:4" x14ac:dyDescent="0.2">
      <c r="A1624" s="18">
        <v>-36.573569999999997</v>
      </c>
      <c r="B1624" s="18">
        <v>8.3834961538461553E-3</v>
      </c>
      <c r="C1624"/>
      <c r="D1624"/>
    </row>
    <row r="1625" spans="1:4" x14ac:dyDescent="0.2">
      <c r="A1625" s="18">
        <v>-36.502969999999998</v>
      </c>
      <c r="B1625" s="18">
        <v>8.6170679487179488E-3</v>
      </c>
      <c r="C1625"/>
      <c r="D1625"/>
    </row>
    <row r="1626" spans="1:4" x14ac:dyDescent="0.2">
      <c r="A1626" s="18">
        <v>-36.432360000000003</v>
      </c>
      <c r="B1626" s="18">
        <v>8.783998717948719E-3</v>
      </c>
      <c r="C1626"/>
      <c r="D1626"/>
    </row>
    <row r="1627" spans="1:4" x14ac:dyDescent="0.2">
      <c r="A1627" s="18">
        <v>-36.361759999999997</v>
      </c>
      <c r="B1627" s="18">
        <v>8.7925769230769221E-3</v>
      </c>
      <c r="C1627"/>
      <c r="D1627"/>
    </row>
    <row r="1628" spans="1:4" x14ac:dyDescent="0.2">
      <c r="A1628" s="18">
        <v>-36.291150000000002</v>
      </c>
      <c r="B1628" s="18">
        <v>9.1007051282051277E-3</v>
      </c>
      <c r="C1628"/>
      <c r="D1628"/>
    </row>
    <row r="1629" spans="1:4" x14ac:dyDescent="0.2">
      <c r="A1629" s="18">
        <v>-36.220550000000003</v>
      </c>
      <c r="B1629" s="18">
        <v>9.615353846153845E-3</v>
      </c>
      <c r="C1629"/>
      <c r="D1629"/>
    </row>
    <row r="1630" spans="1:4" x14ac:dyDescent="0.2">
      <c r="A1630" s="18">
        <v>-36.149940000000001</v>
      </c>
      <c r="B1630" s="18">
        <v>9.8198935897435887E-3</v>
      </c>
      <c r="C1630"/>
      <c r="D1630"/>
    </row>
    <row r="1631" spans="1:4" x14ac:dyDescent="0.2">
      <c r="A1631" s="18">
        <v>-36.079329999999999</v>
      </c>
      <c r="B1631" s="18">
        <v>9.83705E-3</v>
      </c>
      <c r="C1631"/>
      <c r="D1631"/>
    </row>
    <row r="1632" spans="1:4" x14ac:dyDescent="0.2">
      <c r="A1632" s="18">
        <v>-36.00873</v>
      </c>
      <c r="B1632" s="18">
        <v>9.7440166666666675E-3</v>
      </c>
      <c r="C1632"/>
      <c r="D1632"/>
    </row>
    <row r="1633" spans="1:4" x14ac:dyDescent="0.2">
      <c r="A1633" s="18">
        <v>-35.938119999999998</v>
      </c>
      <c r="B1633" s="18">
        <v>9.4906512820512826E-3</v>
      </c>
      <c r="C1633"/>
      <c r="D1633"/>
    </row>
    <row r="1634" spans="1:4" x14ac:dyDescent="0.2">
      <c r="A1634" s="18">
        <v>-35.867519999999999</v>
      </c>
      <c r="B1634" s="18">
        <v>9.7829448717948724E-3</v>
      </c>
      <c r="C1634"/>
      <c r="D1634"/>
    </row>
    <row r="1635" spans="1:4" x14ac:dyDescent="0.2">
      <c r="A1635" s="18">
        <v>-35.796909999999997</v>
      </c>
      <c r="B1635" s="18">
        <v>9.8080179487179484E-3</v>
      </c>
      <c r="C1635"/>
      <c r="D1635"/>
    </row>
    <row r="1636" spans="1:4" x14ac:dyDescent="0.2">
      <c r="A1636" s="18">
        <v>-35.726309999999998</v>
      </c>
      <c r="B1636" s="18">
        <v>9.8093371794871782E-3</v>
      </c>
      <c r="C1636"/>
      <c r="D1636"/>
    </row>
    <row r="1637" spans="1:4" x14ac:dyDescent="0.2">
      <c r="A1637" s="18">
        <v>-35.655700000000003</v>
      </c>
      <c r="B1637" s="18">
        <v>9.8799371794871787E-3</v>
      </c>
      <c r="C1637"/>
      <c r="D1637"/>
    </row>
    <row r="1638" spans="1:4" x14ac:dyDescent="0.2">
      <c r="A1638" s="18">
        <v>-35.585099999999997</v>
      </c>
      <c r="B1638" s="18">
        <v>1.0162333333333332E-2</v>
      </c>
      <c r="C1638"/>
      <c r="D1638"/>
    </row>
    <row r="1639" spans="1:4" x14ac:dyDescent="0.2">
      <c r="A1639" s="18">
        <v>-35.514490000000002</v>
      </c>
      <c r="B1639" s="18">
        <v>1.0308810256410257E-2</v>
      </c>
      <c r="C1639"/>
      <c r="D1639"/>
    </row>
    <row r="1640" spans="1:4" x14ac:dyDescent="0.2">
      <c r="A1640" s="18">
        <v>-35.443890000000003</v>
      </c>
      <c r="B1640" s="18">
        <v>1.0463865384615384E-2</v>
      </c>
      <c r="C1640"/>
      <c r="D1640"/>
    </row>
    <row r="1641" spans="1:4" x14ac:dyDescent="0.2">
      <c r="A1641" s="18">
        <v>-35.373280000000001</v>
      </c>
      <c r="B1641" s="18">
        <v>1.0415698717948719E-2</v>
      </c>
      <c r="C1641"/>
      <c r="D1641"/>
    </row>
    <row r="1642" spans="1:4" x14ac:dyDescent="0.2">
      <c r="A1642" s="18">
        <v>-35.302680000000002</v>
      </c>
      <c r="B1642" s="18">
        <v>1.0166292307692308E-2</v>
      </c>
      <c r="C1642"/>
      <c r="D1642"/>
    </row>
    <row r="1643" spans="1:4" x14ac:dyDescent="0.2">
      <c r="A1643" s="18">
        <v>-35.23207</v>
      </c>
      <c r="B1643" s="18">
        <v>1.0138579487179488E-2</v>
      </c>
      <c r="C1643"/>
      <c r="D1643"/>
    </row>
    <row r="1644" spans="1:4" x14ac:dyDescent="0.2">
      <c r="A1644" s="18">
        <v>-35.161459999999998</v>
      </c>
      <c r="B1644" s="18">
        <v>1.0130002564102564E-2</v>
      </c>
      <c r="C1644"/>
      <c r="D1644"/>
    </row>
    <row r="1645" spans="1:4" x14ac:dyDescent="0.2">
      <c r="A1645" s="18">
        <v>-35.090859999999999</v>
      </c>
      <c r="B1645" s="18">
        <v>9.8462858974358979E-3</v>
      </c>
      <c r="C1645"/>
      <c r="D1645"/>
    </row>
    <row r="1646" spans="1:4" x14ac:dyDescent="0.2">
      <c r="A1646" s="18">
        <v>-35.020249999999997</v>
      </c>
      <c r="B1646" s="18">
        <v>9.670778205128204E-3</v>
      </c>
      <c r="C1646"/>
      <c r="D1646"/>
    </row>
    <row r="1647" spans="1:4" x14ac:dyDescent="0.2">
      <c r="A1647" s="18">
        <v>-34.949649999999998</v>
      </c>
      <c r="B1647" s="18">
        <v>9.8984115384615386E-3</v>
      </c>
      <c r="C1647"/>
      <c r="D1647"/>
    </row>
    <row r="1648" spans="1:4" x14ac:dyDescent="0.2">
      <c r="A1648" s="18">
        <v>-34.879040000000003</v>
      </c>
      <c r="B1648" s="18">
        <v>9.9043487179487164E-3</v>
      </c>
      <c r="C1648"/>
      <c r="D1648"/>
    </row>
    <row r="1649" spans="1:4" x14ac:dyDescent="0.2">
      <c r="A1649" s="18">
        <v>-34.808439999999997</v>
      </c>
      <c r="B1649" s="18">
        <v>1.0178829487179486E-2</v>
      </c>
      <c r="C1649"/>
      <c r="D1649"/>
    </row>
    <row r="1650" spans="1:4" x14ac:dyDescent="0.2">
      <c r="A1650" s="18">
        <v>-34.737830000000002</v>
      </c>
      <c r="B1650" s="18">
        <v>1.0135941025641025E-2</v>
      </c>
      <c r="C1650"/>
      <c r="D1650"/>
    </row>
    <row r="1651" spans="1:4" x14ac:dyDescent="0.2">
      <c r="A1651" s="18">
        <v>-34.667230000000004</v>
      </c>
      <c r="B1651" s="18">
        <v>1.0302212820512821E-2</v>
      </c>
      <c r="C1651"/>
      <c r="D1651"/>
    </row>
    <row r="1652" spans="1:4" x14ac:dyDescent="0.2">
      <c r="A1652" s="18">
        <v>-34.596620000000001</v>
      </c>
      <c r="B1652" s="18">
        <v>1.0751539743589743E-2</v>
      </c>
      <c r="C1652"/>
      <c r="D1652"/>
    </row>
    <row r="1653" spans="1:4" x14ac:dyDescent="0.2">
      <c r="A1653" s="18">
        <v>-34.526020000000003</v>
      </c>
      <c r="B1653" s="18">
        <v>1.1158641025641026E-2</v>
      </c>
      <c r="C1653"/>
      <c r="D1653"/>
    </row>
    <row r="1654" spans="1:4" x14ac:dyDescent="0.2">
      <c r="A1654" s="18">
        <v>-34.455410000000001</v>
      </c>
      <c r="B1654" s="18">
        <v>1.1190310256410256E-2</v>
      </c>
      <c r="C1654"/>
      <c r="D1654"/>
    </row>
    <row r="1655" spans="1:4" x14ac:dyDescent="0.2">
      <c r="A1655" s="18">
        <v>-34.384810000000002</v>
      </c>
      <c r="B1655" s="18">
        <v>1.1201528205128205E-2</v>
      </c>
      <c r="C1655"/>
      <c r="D1655"/>
    </row>
    <row r="1656" spans="1:4" x14ac:dyDescent="0.2">
      <c r="A1656" s="18">
        <v>-34.3142</v>
      </c>
      <c r="B1656" s="18">
        <v>1.1123010256410257E-2</v>
      </c>
      <c r="C1656"/>
      <c r="D1656"/>
    </row>
    <row r="1657" spans="1:4" x14ac:dyDescent="0.2">
      <c r="A1657" s="18">
        <v>-34.243600000000001</v>
      </c>
      <c r="B1657" s="18">
        <v>1.1179755128205128E-2</v>
      </c>
      <c r="C1657"/>
      <c r="D1657"/>
    </row>
    <row r="1658" spans="1:4" x14ac:dyDescent="0.2">
      <c r="A1658" s="18">
        <v>-34.172989999999999</v>
      </c>
      <c r="B1658" s="18">
        <v>1.0885480769230769E-2</v>
      </c>
      <c r="C1658"/>
      <c r="D1658"/>
    </row>
    <row r="1659" spans="1:4" x14ac:dyDescent="0.2">
      <c r="A1659" s="18">
        <v>-34.102379999999997</v>
      </c>
      <c r="B1659" s="18">
        <v>1.0586588461538461E-2</v>
      </c>
      <c r="C1659"/>
      <c r="D1659"/>
    </row>
    <row r="1660" spans="1:4" x14ac:dyDescent="0.2">
      <c r="A1660" s="18">
        <v>-34.031779999999998</v>
      </c>
      <c r="B1660" s="18">
        <v>1.0430874358974359E-2</v>
      </c>
      <c r="C1660"/>
      <c r="D1660"/>
    </row>
    <row r="1661" spans="1:4" x14ac:dyDescent="0.2">
      <c r="A1661" s="18">
        <v>-33.961170000000003</v>
      </c>
      <c r="B1661" s="18">
        <v>1.0589888461538461E-2</v>
      </c>
      <c r="C1661"/>
      <c r="D1661"/>
    </row>
    <row r="1662" spans="1:4" x14ac:dyDescent="0.2">
      <c r="A1662" s="18">
        <v>-33.890569999999997</v>
      </c>
      <c r="B1662" s="18">
        <v>1.0774633333333334E-2</v>
      </c>
      <c r="C1662"/>
      <c r="D1662"/>
    </row>
    <row r="1663" spans="1:4" x14ac:dyDescent="0.2">
      <c r="A1663" s="18">
        <v>-33.819960000000002</v>
      </c>
      <c r="B1663" s="18">
        <v>1.1029979487179487E-2</v>
      </c>
      <c r="C1663"/>
      <c r="D1663"/>
    </row>
    <row r="1664" spans="1:4" x14ac:dyDescent="0.2">
      <c r="A1664" s="18">
        <v>-33.749360000000003</v>
      </c>
      <c r="B1664" s="18">
        <v>1.1056370512820513E-2</v>
      </c>
      <c r="C1664"/>
      <c r="D1664"/>
    </row>
    <row r="1665" spans="1:4" x14ac:dyDescent="0.2">
      <c r="A1665" s="18">
        <v>-33.678750000000001</v>
      </c>
      <c r="B1665" s="18">
        <v>1.1475347435897437E-2</v>
      </c>
      <c r="C1665"/>
      <c r="D1665"/>
    </row>
    <row r="1666" spans="1:4" x14ac:dyDescent="0.2">
      <c r="A1666" s="18">
        <v>-33.608150000000002</v>
      </c>
      <c r="B1666" s="18">
        <v>1.2006491025641027E-2</v>
      </c>
      <c r="C1666"/>
      <c r="D1666"/>
    </row>
    <row r="1667" spans="1:4" x14ac:dyDescent="0.2">
      <c r="A1667" s="18">
        <v>-33.53754</v>
      </c>
      <c r="B1667" s="18">
        <v>1.2174083333333332E-2</v>
      </c>
      <c r="C1667"/>
      <c r="D1667"/>
    </row>
    <row r="1668" spans="1:4" x14ac:dyDescent="0.2">
      <c r="A1668" s="18">
        <v>-33.466940000000001</v>
      </c>
      <c r="B1668" s="18">
        <v>1.2327816666666666E-2</v>
      </c>
      <c r="C1668"/>
      <c r="D1668"/>
    </row>
    <row r="1669" spans="1:4" x14ac:dyDescent="0.2">
      <c r="A1669" s="18">
        <v>-33.396329999999999</v>
      </c>
      <c r="B1669" s="18">
        <v>1.2615492307692308E-2</v>
      </c>
      <c r="C1669"/>
      <c r="D1669"/>
    </row>
    <row r="1670" spans="1:4" x14ac:dyDescent="0.2">
      <c r="A1670" s="18">
        <v>-33.32573</v>
      </c>
      <c r="B1670" s="18">
        <v>1.2772526923076923E-2</v>
      </c>
      <c r="C1670"/>
      <c r="D1670"/>
    </row>
    <row r="1671" spans="1:4" x14ac:dyDescent="0.2">
      <c r="A1671" s="18">
        <v>-33.255119999999998</v>
      </c>
      <c r="B1671" s="18">
        <v>1.2923628205128206E-2</v>
      </c>
      <c r="C1671"/>
      <c r="D1671"/>
    </row>
    <row r="1672" spans="1:4" x14ac:dyDescent="0.2">
      <c r="A1672" s="18">
        <v>-33.184510000000003</v>
      </c>
      <c r="B1672" s="18">
        <v>1.2773185897435898E-2</v>
      </c>
      <c r="C1672"/>
      <c r="D1672"/>
    </row>
    <row r="1673" spans="1:4" x14ac:dyDescent="0.2">
      <c r="A1673" s="18">
        <v>-33.113909999999997</v>
      </c>
      <c r="B1673" s="18">
        <v>1.2638585897435897E-2</v>
      </c>
      <c r="C1673"/>
      <c r="D1673"/>
    </row>
    <row r="1674" spans="1:4" x14ac:dyDescent="0.2">
      <c r="A1674" s="18">
        <v>-33.043300000000002</v>
      </c>
      <c r="B1674" s="18">
        <v>1.2835205128205128E-2</v>
      </c>
      <c r="C1674"/>
      <c r="D1674"/>
    </row>
    <row r="1675" spans="1:4" x14ac:dyDescent="0.2">
      <c r="A1675" s="18">
        <v>-32.972700000000003</v>
      </c>
      <c r="B1675" s="18">
        <v>1.3041064102564101E-2</v>
      </c>
      <c r="C1675"/>
      <c r="D1675"/>
    </row>
    <row r="1676" spans="1:4" x14ac:dyDescent="0.2">
      <c r="A1676" s="18">
        <v>-32.902090000000001</v>
      </c>
      <c r="B1676" s="18">
        <v>1.3095833333333333E-2</v>
      </c>
      <c r="C1676"/>
      <c r="D1676"/>
    </row>
    <row r="1677" spans="1:4" x14ac:dyDescent="0.2">
      <c r="A1677" s="18">
        <v>-32.831490000000002</v>
      </c>
      <c r="B1677" s="18">
        <v>1.3007423076923076E-2</v>
      </c>
      <c r="C1677"/>
      <c r="D1677"/>
    </row>
    <row r="1678" spans="1:4" x14ac:dyDescent="0.2">
      <c r="A1678" s="18">
        <v>-32.76088</v>
      </c>
      <c r="B1678" s="18">
        <v>1.302126923076923E-2</v>
      </c>
      <c r="C1678"/>
      <c r="D1678"/>
    </row>
    <row r="1679" spans="1:4" x14ac:dyDescent="0.2">
      <c r="A1679" s="18">
        <v>-32.690280000000001</v>
      </c>
      <c r="B1679" s="18">
        <v>1.322251282051282E-2</v>
      </c>
      <c r="C1679"/>
      <c r="D1679"/>
    </row>
    <row r="1680" spans="1:4" x14ac:dyDescent="0.2">
      <c r="A1680" s="18">
        <v>-32.619669999999999</v>
      </c>
      <c r="B1680" s="18">
        <v>1.3183589743589743E-2</v>
      </c>
      <c r="C1680"/>
      <c r="D1680"/>
    </row>
    <row r="1681" spans="1:4" x14ac:dyDescent="0.2">
      <c r="A1681" s="18">
        <v>-32.54907</v>
      </c>
      <c r="B1681" s="18">
        <v>1.2858961538461538E-2</v>
      </c>
      <c r="C1681"/>
      <c r="D1681"/>
    </row>
    <row r="1682" spans="1:4" x14ac:dyDescent="0.2">
      <c r="A1682" s="18">
        <v>-32.478459999999998</v>
      </c>
      <c r="B1682" s="18">
        <v>1.2562048717948719E-2</v>
      </c>
      <c r="C1682"/>
      <c r="D1682"/>
    </row>
    <row r="1683" spans="1:4" x14ac:dyDescent="0.2">
      <c r="A1683" s="18">
        <v>-32.407859999999999</v>
      </c>
      <c r="B1683" s="18">
        <v>1.2618130769230769E-2</v>
      </c>
      <c r="C1683"/>
      <c r="D1683"/>
    </row>
    <row r="1684" spans="1:4" x14ac:dyDescent="0.2">
      <c r="A1684" s="18">
        <v>-32.337249999999997</v>
      </c>
      <c r="B1684" s="18">
        <v>1.2782423076923077E-2</v>
      </c>
      <c r="C1684"/>
      <c r="D1684"/>
    </row>
    <row r="1685" spans="1:4" x14ac:dyDescent="0.2">
      <c r="A1685" s="18">
        <v>-32.266640000000002</v>
      </c>
      <c r="B1685" s="18">
        <v>1.2834551282051281E-2</v>
      </c>
      <c r="C1685"/>
      <c r="D1685"/>
    </row>
    <row r="1686" spans="1:4" x14ac:dyDescent="0.2">
      <c r="A1686" s="18">
        <v>-32.196040000000004</v>
      </c>
      <c r="B1686" s="18">
        <v>1.3105730769230769E-2</v>
      </c>
      <c r="C1686"/>
      <c r="D1686"/>
    </row>
    <row r="1687" spans="1:4" x14ac:dyDescent="0.2">
      <c r="A1687" s="18">
        <v>-32.125430000000001</v>
      </c>
      <c r="B1687" s="18">
        <v>1.308E-2</v>
      </c>
      <c r="C1687"/>
      <c r="D1687"/>
    </row>
    <row r="1688" spans="1:4" x14ac:dyDescent="0.2">
      <c r="A1688" s="18">
        <v>-32.054830000000003</v>
      </c>
      <c r="B1688" s="18">
        <v>1.3156538461538461E-2</v>
      </c>
      <c r="C1688"/>
      <c r="D1688"/>
    </row>
    <row r="1689" spans="1:4" x14ac:dyDescent="0.2">
      <c r="A1689" s="18">
        <v>-31.984220000000001</v>
      </c>
      <c r="B1689" s="18">
        <v>1.3671846153846154E-2</v>
      </c>
      <c r="C1689"/>
      <c r="D1689"/>
    </row>
    <row r="1690" spans="1:4" x14ac:dyDescent="0.2">
      <c r="A1690" s="18">
        <v>-31.913620000000002</v>
      </c>
      <c r="B1690" s="18">
        <v>1.3727923076923077E-2</v>
      </c>
      <c r="C1690"/>
      <c r="D1690"/>
    </row>
    <row r="1691" spans="1:4" x14ac:dyDescent="0.2">
      <c r="A1691" s="18">
        <v>-31.84301</v>
      </c>
      <c r="B1691" s="18">
        <v>1.3927846153846155E-2</v>
      </c>
      <c r="C1691"/>
      <c r="D1691"/>
    </row>
    <row r="1692" spans="1:4" x14ac:dyDescent="0.2">
      <c r="A1692" s="18">
        <v>-31.772410000000001</v>
      </c>
      <c r="B1692" s="18">
        <v>1.4290076923076923E-2</v>
      </c>
      <c r="C1692"/>
      <c r="D1692"/>
    </row>
    <row r="1693" spans="1:4" x14ac:dyDescent="0.2">
      <c r="A1693" s="18">
        <v>-31.701799999999999</v>
      </c>
      <c r="B1693" s="18">
        <v>1.4222782051282051E-2</v>
      </c>
      <c r="C1693"/>
      <c r="D1693"/>
    </row>
    <row r="1694" spans="1:4" x14ac:dyDescent="0.2">
      <c r="A1694" s="18">
        <v>-31.6312</v>
      </c>
      <c r="B1694" s="18">
        <v>1.4276884615384617E-2</v>
      </c>
      <c r="C1694"/>
      <c r="D1694"/>
    </row>
    <row r="1695" spans="1:4" x14ac:dyDescent="0.2">
      <c r="A1695" s="18">
        <v>-31.560590000000001</v>
      </c>
      <c r="B1695" s="18">
        <v>1.4698500000000001E-2</v>
      </c>
      <c r="C1695"/>
      <c r="D1695"/>
    </row>
    <row r="1696" spans="1:4" x14ac:dyDescent="0.2">
      <c r="A1696" s="18">
        <v>-31.489989999999999</v>
      </c>
      <c r="B1696" s="18">
        <v>1.4489346153846155E-2</v>
      </c>
      <c r="C1696"/>
      <c r="D1696"/>
    </row>
    <row r="1697" spans="1:4" x14ac:dyDescent="0.2">
      <c r="A1697" s="18">
        <v>-31.41938</v>
      </c>
      <c r="B1697" s="18">
        <v>1.4295358974358975E-2</v>
      </c>
      <c r="C1697"/>
      <c r="D1697"/>
    </row>
    <row r="1698" spans="1:4" x14ac:dyDescent="0.2">
      <c r="A1698" s="18">
        <v>-31.348780000000001</v>
      </c>
      <c r="B1698" s="18">
        <v>1.4032756410256411E-2</v>
      </c>
      <c r="C1698"/>
      <c r="D1698"/>
    </row>
    <row r="1699" spans="1:4" x14ac:dyDescent="0.2">
      <c r="A1699" s="18">
        <v>-31.278169999999999</v>
      </c>
      <c r="B1699" s="18">
        <v>1.3816999999999999E-2</v>
      </c>
      <c r="C1699"/>
      <c r="D1699"/>
    </row>
    <row r="1700" spans="1:4" x14ac:dyDescent="0.2">
      <c r="A1700" s="18">
        <v>-31.20757</v>
      </c>
      <c r="B1700" s="18">
        <v>1.3508205128205129E-2</v>
      </c>
      <c r="C1700"/>
      <c r="D1700"/>
    </row>
    <row r="1701" spans="1:4" x14ac:dyDescent="0.2">
      <c r="A1701" s="18">
        <v>-31.136959999999998</v>
      </c>
      <c r="B1701" s="18">
        <v>1.3797871794871795E-2</v>
      </c>
      <c r="C1701"/>
      <c r="D1701"/>
    </row>
    <row r="1702" spans="1:4" x14ac:dyDescent="0.2">
      <c r="A1702" s="18">
        <v>-31.06635</v>
      </c>
      <c r="B1702" s="18">
        <v>1.4123807692307692E-2</v>
      </c>
      <c r="C1702"/>
      <c r="D1702"/>
    </row>
    <row r="1703" spans="1:4" x14ac:dyDescent="0.2">
      <c r="A1703" s="18">
        <v>-30.995750000000001</v>
      </c>
      <c r="B1703" s="18">
        <v>1.4372551282051282E-2</v>
      </c>
      <c r="C1703"/>
      <c r="D1703"/>
    </row>
    <row r="1704" spans="1:4" x14ac:dyDescent="0.2">
      <c r="A1704" s="18">
        <v>-30.925139999999999</v>
      </c>
      <c r="B1704" s="18">
        <v>1.461998717948718E-2</v>
      </c>
      <c r="C1704"/>
      <c r="D1704"/>
    </row>
    <row r="1705" spans="1:4" x14ac:dyDescent="0.2">
      <c r="A1705" s="18">
        <v>-30.85454</v>
      </c>
      <c r="B1705" s="18">
        <v>1.4918217948717949E-2</v>
      </c>
      <c r="C1705"/>
      <c r="D1705"/>
    </row>
    <row r="1706" spans="1:4" x14ac:dyDescent="0.2">
      <c r="A1706" s="18">
        <v>-30.783930000000002</v>
      </c>
      <c r="B1706" s="18">
        <v>1.5054141025641026E-2</v>
      </c>
      <c r="C1706"/>
      <c r="D1706"/>
    </row>
    <row r="1707" spans="1:4" x14ac:dyDescent="0.2">
      <c r="A1707" s="18">
        <v>-30.713329999999999</v>
      </c>
      <c r="B1707" s="18">
        <v>1.5001346153846153E-2</v>
      </c>
      <c r="C1707"/>
      <c r="D1707"/>
    </row>
    <row r="1708" spans="1:4" x14ac:dyDescent="0.2">
      <c r="A1708" s="18">
        <v>-30.642720000000001</v>
      </c>
      <c r="B1708" s="18">
        <v>1.4905679487179488E-2</v>
      </c>
      <c r="C1708"/>
      <c r="D1708"/>
    </row>
    <row r="1709" spans="1:4" x14ac:dyDescent="0.2">
      <c r="A1709" s="18">
        <v>-30.572120000000002</v>
      </c>
      <c r="B1709" s="18">
        <v>1.4768435897435896E-2</v>
      </c>
      <c r="C1709"/>
      <c r="D1709"/>
    </row>
    <row r="1710" spans="1:4" x14ac:dyDescent="0.2">
      <c r="A1710" s="18">
        <v>-30.50151</v>
      </c>
      <c r="B1710" s="18">
        <v>1.4650999999999999E-2</v>
      </c>
      <c r="C1710"/>
      <c r="D1710"/>
    </row>
    <row r="1711" spans="1:4" x14ac:dyDescent="0.2">
      <c r="A1711" s="18">
        <v>-30.430910000000001</v>
      </c>
      <c r="B1711" s="18">
        <v>1.459425641025641E-2</v>
      </c>
      <c r="C1711"/>
      <c r="D1711"/>
    </row>
    <row r="1712" spans="1:4" x14ac:dyDescent="0.2">
      <c r="A1712" s="18">
        <v>-30.360299999999999</v>
      </c>
      <c r="B1712" s="18">
        <v>1.4411487179487179E-2</v>
      </c>
      <c r="C1712"/>
      <c r="D1712"/>
    </row>
    <row r="1713" spans="1:4" x14ac:dyDescent="0.2">
      <c r="A1713" s="18">
        <v>-30.2897</v>
      </c>
      <c r="B1713" s="18">
        <v>1.4518371794871796E-2</v>
      </c>
      <c r="C1713"/>
      <c r="D1713"/>
    </row>
    <row r="1714" spans="1:4" x14ac:dyDescent="0.2">
      <c r="A1714" s="18">
        <v>-30.219090000000001</v>
      </c>
      <c r="B1714" s="18">
        <v>1.4903038461538462E-2</v>
      </c>
      <c r="C1714"/>
      <c r="D1714"/>
    </row>
    <row r="1715" spans="1:4" x14ac:dyDescent="0.2">
      <c r="A1715" s="18">
        <v>-30.148489999999999</v>
      </c>
      <c r="B1715" s="18">
        <v>1.498551282051282E-2</v>
      </c>
      <c r="C1715"/>
      <c r="D1715"/>
    </row>
    <row r="1716" spans="1:4" x14ac:dyDescent="0.2">
      <c r="A1716" s="18">
        <v>-30.07788</v>
      </c>
      <c r="B1716" s="18">
        <v>1.5163666666666667E-2</v>
      </c>
      <c r="C1716"/>
      <c r="D1716"/>
    </row>
    <row r="1717" spans="1:4" x14ac:dyDescent="0.2">
      <c r="A1717" s="18">
        <v>-30.007269999999998</v>
      </c>
      <c r="B1717" s="18">
        <v>1.5097679487179487E-2</v>
      </c>
      <c r="C1717"/>
      <c r="D1717"/>
    </row>
    <row r="1718" spans="1:4" x14ac:dyDescent="0.2">
      <c r="A1718" s="18">
        <v>-29.936669999999999</v>
      </c>
      <c r="B1718" s="18">
        <v>1.5021807692307694E-2</v>
      </c>
      <c r="C1718"/>
      <c r="D1718"/>
    </row>
    <row r="1719" spans="1:4" x14ac:dyDescent="0.2">
      <c r="A1719" s="18">
        <v>-29.866060000000001</v>
      </c>
      <c r="B1719" s="18">
        <v>1.5227000000000001E-2</v>
      </c>
      <c r="C1719"/>
      <c r="D1719"/>
    </row>
    <row r="1720" spans="1:4" x14ac:dyDescent="0.2">
      <c r="A1720" s="18">
        <v>-29.795459999999999</v>
      </c>
      <c r="B1720" s="18">
        <v>1.5248115384615384E-2</v>
      </c>
      <c r="C1720"/>
      <c r="D1720"/>
    </row>
    <row r="1721" spans="1:4" x14ac:dyDescent="0.2">
      <c r="A1721" s="18">
        <v>-29.72485</v>
      </c>
      <c r="B1721" s="18">
        <v>1.5242179487179486E-2</v>
      </c>
      <c r="C1721"/>
      <c r="D1721"/>
    </row>
    <row r="1722" spans="1:4" x14ac:dyDescent="0.2">
      <c r="A1722" s="18">
        <v>-29.654250000000001</v>
      </c>
      <c r="B1722" s="18">
        <v>1.5453974358974358E-2</v>
      </c>
      <c r="C1722"/>
      <c r="D1722"/>
    </row>
    <row r="1723" spans="1:4" x14ac:dyDescent="0.2">
      <c r="A1723" s="18">
        <v>-29.583639999999999</v>
      </c>
      <c r="B1723" s="18">
        <v>1.5135294871794873E-2</v>
      </c>
      <c r="C1723"/>
      <c r="D1723"/>
    </row>
    <row r="1724" spans="1:4" x14ac:dyDescent="0.2">
      <c r="A1724" s="18">
        <v>-29.51304</v>
      </c>
      <c r="B1724" s="18">
        <v>1.5448705128205127E-2</v>
      </c>
      <c r="C1724"/>
      <c r="D1724"/>
    </row>
    <row r="1725" spans="1:4" x14ac:dyDescent="0.2">
      <c r="A1725" s="18">
        <v>-29.442430000000002</v>
      </c>
      <c r="B1725" s="18">
        <v>1.5730435897435897E-2</v>
      </c>
      <c r="C1725"/>
      <c r="D1725"/>
    </row>
    <row r="1726" spans="1:4" x14ac:dyDescent="0.2">
      <c r="A1726" s="18">
        <v>-29.371829999999999</v>
      </c>
      <c r="B1726" s="18">
        <v>1.5477730769230768E-2</v>
      </c>
      <c r="C1726"/>
      <c r="D1726"/>
    </row>
    <row r="1727" spans="1:4" x14ac:dyDescent="0.2">
      <c r="A1727" s="18">
        <v>-29.301220000000001</v>
      </c>
      <c r="B1727" s="18">
        <v>1.547047435897436E-2</v>
      </c>
      <c r="C1727"/>
      <c r="D1727"/>
    </row>
    <row r="1728" spans="1:4" x14ac:dyDescent="0.2">
      <c r="A1728" s="18">
        <v>-29.230619999999998</v>
      </c>
      <c r="B1728" s="18">
        <v>1.5649935897435897E-2</v>
      </c>
      <c r="C1728"/>
      <c r="D1728"/>
    </row>
    <row r="1729" spans="1:4" x14ac:dyDescent="0.2">
      <c r="A1729" s="18">
        <v>-29.16001</v>
      </c>
      <c r="B1729" s="18">
        <v>1.5771346153846153E-2</v>
      </c>
      <c r="C1729"/>
      <c r="D1729"/>
    </row>
    <row r="1730" spans="1:4" x14ac:dyDescent="0.2">
      <c r="A1730" s="18">
        <v>-29.089410000000001</v>
      </c>
      <c r="B1730" s="18">
        <v>1.6199564102564103E-2</v>
      </c>
      <c r="C1730"/>
      <c r="D1730"/>
    </row>
    <row r="1731" spans="1:4" x14ac:dyDescent="0.2">
      <c r="A1731" s="18">
        <v>-29.018799999999999</v>
      </c>
      <c r="B1731" s="18">
        <v>1.5871641025641026E-2</v>
      </c>
      <c r="C1731"/>
      <c r="D1731"/>
    </row>
    <row r="1732" spans="1:4" x14ac:dyDescent="0.2">
      <c r="A1732" s="18">
        <v>-28.94819</v>
      </c>
      <c r="B1732" s="18">
        <v>1.583798717948718E-2</v>
      </c>
      <c r="C1732"/>
      <c r="D1732"/>
    </row>
    <row r="1733" spans="1:4" x14ac:dyDescent="0.2">
      <c r="A1733" s="18">
        <v>-28.877590000000001</v>
      </c>
      <c r="B1733" s="18">
        <v>1.6258935897435899E-2</v>
      </c>
      <c r="C1733"/>
      <c r="D1733"/>
    </row>
    <row r="1734" spans="1:4" x14ac:dyDescent="0.2">
      <c r="A1734" s="18">
        <v>-28.806979999999999</v>
      </c>
      <c r="B1734" s="18">
        <v>1.654925641025641E-2</v>
      </c>
      <c r="C1734"/>
      <c r="D1734"/>
    </row>
    <row r="1735" spans="1:4" x14ac:dyDescent="0.2">
      <c r="A1735" s="18">
        <v>-28.73638</v>
      </c>
      <c r="B1735" s="18">
        <v>1.668979487179487E-2</v>
      </c>
      <c r="C1735"/>
      <c r="D1735"/>
    </row>
    <row r="1736" spans="1:4" x14ac:dyDescent="0.2">
      <c r="A1736" s="18">
        <v>-28.665769999999998</v>
      </c>
      <c r="B1736" s="18">
        <v>1.6860679487179484E-2</v>
      </c>
      <c r="C1736"/>
      <c r="D1736"/>
    </row>
    <row r="1737" spans="1:4" x14ac:dyDescent="0.2">
      <c r="A1737" s="18">
        <v>-28.59517</v>
      </c>
      <c r="B1737" s="18">
        <v>1.6900935897435899E-2</v>
      </c>
      <c r="C1737"/>
      <c r="D1737"/>
    </row>
    <row r="1738" spans="1:4" x14ac:dyDescent="0.2">
      <c r="A1738" s="18">
        <v>-28.524560000000001</v>
      </c>
      <c r="B1738" s="18">
        <v>1.7287576923076923E-2</v>
      </c>
      <c r="C1738"/>
      <c r="D1738"/>
    </row>
    <row r="1739" spans="1:4" x14ac:dyDescent="0.2">
      <c r="A1739" s="18">
        <v>-28.453959999999999</v>
      </c>
      <c r="B1739" s="18">
        <v>1.7561397435897436E-2</v>
      </c>
      <c r="C1739"/>
      <c r="D1739"/>
    </row>
    <row r="1740" spans="1:4" x14ac:dyDescent="0.2">
      <c r="A1740" s="18">
        <v>-28.38335</v>
      </c>
      <c r="B1740" s="18">
        <v>1.7712499999999999E-2</v>
      </c>
      <c r="C1740"/>
      <c r="D1740"/>
    </row>
    <row r="1741" spans="1:4" x14ac:dyDescent="0.2">
      <c r="A1741" s="18">
        <v>-28.312750000000001</v>
      </c>
      <c r="B1741" s="18">
        <v>1.7661025641025643E-2</v>
      </c>
      <c r="C1741"/>
      <c r="D1741"/>
    </row>
    <row r="1742" spans="1:4" x14ac:dyDescent="0.2">
      <c r="A1742" s="18">
        <v>-28.242139999999999</v>
      </c>
      <c r="B1742" s="18">
        <v>1.7553487179487182E-2</v>
      </c>
      <c r="C1742"/>
      <c r="D1742"/>
    </row>
    <row r="1743" spans="1:4" x14ac:dyDescent="0.2">
      <c r="A1743" s="18">
        <v>-28.17154</v>
      </c>
      <c r="B1743" s="18">
        <v>1.723479487179487E-2</v>
      </c>
      <c r="C1743"/>
      <c r="D1743"/>
    </row>
    <row r="1744" spans="1:4" x14ac:dyDescent="0.2">
      <c r="A1744" s="18">
        <v>-28.100930000000002</v>
      </c>
      <c r="B1744" s="18">
        <v>1.7049384615384616E-2</v>
      </c>
      <c r="C1744"/>
      <c r="D1744"/>
    </row>
    <row r="1745" spans="1:4" x14ac:dyDescent="0.2">
      <c r="A1745" s="18">
        <v>-28.03032</v>
      </c>
      <c r="B1745" s="18">
        <v>1.7091615384615386E-2</v>
      </c>
      <c r="C1745"/>
      <c r="D1745"/>
    </row>
    <row r="1746" spans="1:4" x14ac:dyDescent="0.2">
      <c r="A1746" s="18">
        <v>-27.959720000000001</v>
      </c>
      <c r="B1746" s="18">
        <v>1.7026961538461539E-2</v>
      </c>
      <c r="C1746"/>
      <c r="D1746"/>
    </row>
    <row r="1747" spans="1:4" x14ac:dyDescent="0.2">
      <c r="A1747" s="18">
        <v>-27.889109999999999</v>
      </c>
      <c r="B1747" s="18">
        <v>1.706324358974359E-2</v>
      </c>
      <c r="C1747"/>
      <c r="D1747"/>
    </row>
    <row r="1748" spans="1:4" x14ac:dyDescent="0.2">
      <c r="A1748" s="18">
        <v>-27.81851</v>
      </c>
      <c r="B1748" s="18">
        <v>1.7360820512820514E-2</v>
      </c>
      <c r="C1748"/>
      <c r="D1748"/>
    </row>
    <row r="1749" spans="1:4" x14ac:dyDescent="0.2">
      <c r="A1749" s="18">
        <v>-27.747900000000001</v>
      </c>
      <c r="B1749" s="18">
        <v>1.7879423076923077E-2</v>
      </c>
      <c r="C1749"/>
      <c r="D1749"/>
    </row>
    <row r="1750" spans="1:4" x14ac:dyDescent="0.2">
      <c r="A1750" s="18">
        <v>-27.677299999999999</v>
      </c>
      <c r="B1750" s="18">
        <v>1.8183602564102563E-2</v>
      </c>
      <c r="C1750"/>
      <c r="D1750"/>
    </row>
    <row r="1751" spans="1:4" x14ac:dyDescent="0.2">
      <c r="A1751" s="18">
        <v>-27.60669</v>
      </c>
      <c r="B1751" s="18">
        <v>1.8343269230769229E-2</v>
      </c>
      <c r="C1751"/>
      <c r="D1751"/>
    </row>
    <row r="1752" spans="1:4" x14ac:dyDescent="0.2">
      <c r="A1752" s="18">
        <v>-27.536090000000002</v>
      </c>
      <c r="B1752" s="18">
        <v>1.8369666666666666E-2</v>
      </c>
      <c r="C1752"/>
      <c r="D1752"/>
    </row>
    <row r="1753" spans="1:4" x14ac:dyDescent="0.2">
      <c r="A1753" s="18">
        <v>-27.465479999999999</v>
      </c>
      <c r="B1753" s="18">
        <v>1.845147435897436E-2</v>
      </c>
      <c r="C1753"/>
      <c r="D1753"/>
    </row>
    <row r="1754" spans="1:4" x14ac:dyDescent="0.2">
      <c r="A1754" s="18">
        <v>-27.394880000000001</v>
      </c>
      <c r="B1754" s="18">
        <v>1.8516141025641027E-2</v>
      </c>
      <c r="C1754"/>
      <c r="D1754"/>
    </row>
    <row r="1755" spans="1:4" x14ac:dyDescent="0.2">
      <c r="A1755" s="18">
        <v>-27.324269999999999</v>
      </c>
      <c r="B1755" s="18">
        <v>1.8457410256410258E-2</v>
      </c>
      <c r="C1755"/>
      <c r="D1755"/>
    </row>
    <row r="1756" spans="1:4" x14ac:dyDescent="0.2">
      <c r="A1756" s="18">
        <v>-27.25367</v>
      </c>
      <c r="B1756" s="18">
        <v>1.8273333333333336E-2</v>
      </c>
      <c r="C1756"/>
      <c r="D1756"/>
    </row>
    <row r="1757" spans="1:4" x14ac:dyDescent="0.2">
      <c r="A1757" s="18">
        <v>-27.183060000000001</v>
      </c>
      <c r="B1757" s="18">
        <v>1.8377576923076924E-2</v>
      </c>
      <c r="C1757"/>
      <c r="D1757"/>
    </row>
    <row r="1758" spans="1:4" x14ac:dyDescent="0.2">
      <c r="A1758" s="18">
        <v>-27.112459999999999</v>
      </c>
      <c r="B1758" s="18">
        <v>1.8407269230769231E-2</v>
      </c>
      <c r="C1758"/>
      <c r="D1758"/>
    </row>
    <row r="1759" spans="1:4" x14ac:dyDescent="0.2">
      <c r="A1759" s="18">
        <v>-27.04185</v>
      </c>
      <c r="B1759" s="18">
        <v>1.8396051282051285E-2</v>
      </c>
      <c r="C1759"/>
      <c r="D1759"/>
    </row>
    <row r="1760" spans="1:4" x14ac:dyDescent="0.2">
      <c r="A1760" s="18">
        <v>-26.971240000000002</v>
      </c>
      <c r="B1760" s="18">
        <v>1.8543192307692306E-2</v>
      </c>
      <c r="C1760"/>
      <c r="D1760"/>
    </row>
    <row r="1761" spans="1:4" x14ac:dyDescent="0.2">
      <c r="A1761" s="18">
        <v>-26.900639999999999</v>
      </c>
      <c r="B1761" s="18">
        <v>1.8677794871794873E-2</v>
      </c>
      <c r="C1761"/>
      <c r="D1761"/>
    </row>
    <row r="1762" spans="1:4" x14ac:dyDescent="0.2">
      <c r="A1762" s="18">
        <v>-26.830030000000001</v>
      </c>
      <c r="B1762" s="18">
        <v>1.8613128205128206E-2</v>
      </c>
      <c r="C1762"/>
      <c r="D1762"/>
    </row>
    <row r="1763" spans="1:4" x14ac:dyDescent="0.2">
      <c r="A1763" s="18">
        <v>-26.759429999999998</v>
      </c>
      <c r="B1763" s="18">
        <v>1.8653384615384613E-2</v>
      </c>
      <c r="C1763"/>
      <c r="D1763"/>
    </row>
    <row r="1764" spans="1:4" x14ac:dyDescent="0.2">
      <c r="A1764" s="18">
        <v>-26.68882</v>
      </c>
      <c r="B1764" s="18">
        <v>1.8640179487179487E-2</v>
      </c>
      <c r="C1764"/>
      <c r="D1764"/>
    </row>
    <row r="1765" spans="1:4" x14ac:dyDescent="0.2">
      <c r="A1765" s="18">
        <v>-26.618220000000001</v>
      </c>
      <c r="B1765" s="18">
        <v>1.88025E-2</v>
      </c>
      <c r="C1765"/>
      <c r="D1765"/>
    </row>
    <row r="1766" spans="1:4" x14ac:dyDescent="0.2">
      <c r="A1766" s="18">
        <v>-26.547609999999999</v>
      </c>
      <c r="B1766" s="18">
        <v>1.8942371794871793E-2</v>
      </c>
      <c r="C1766"/>
      <c r="D1766"/>
    </row>
    <row r="1767" spans="1:4" x14ac:dyDescent="0.2">
      <c r="A1767" s="18">
        <v>-26.47701</v>
      </c>
      <c r="B1767" s="18">
        <v>1.8912025641025641E-2</v>
      </c>
      <c r="C1767"/>
      <c r="D1767"/>
    </row>
    <row r="1768" spans="1:4" x14ac:dyDescent="0.2">
      <c r="A1768" s="18">
        <v>-26.406400000000001</v>
      </c>
      <c r="B1768" s="18">
        <v>1.8806448717948718E-2</v>
      </c>
      <c r="C1768"/>
      <c r="D1768"/>
    </row>
    <row r="1769" spans="1:4" x14ac:dyDescent="0.2">
      <c r="A1769" s="18">
        <v>-26.335799999999999</v>
      </c>
      <c r="B1769" s="18">
        <v>1.9098089743589744E-2</v>
      </c>
      <c r="C1769"/>
      <c r="D1769"/>
    </row>
    <row r="1770" spans="1:4" x14ac:dyDescent="0.2">
      <c r="A1770" s="18">
        <v>-26.26519</v>
      </c>
      <c r="B1770" s="18">
        <v>1.9435243589743589E-2</v>
      </c>
      <c r="C1770"/>
      <c r="D1770"/>
    </row>
    <row r="1771" spans="1:4" x14ac:dyDescent="0.2">
      <c r="A1771" s="18">
        <v>-26.194590000000002</v>
      </c>
      <c r="B1771" s="18">
        <v>1.9672782051282051E-2</v>
      </c>
      <c r="C1771"/>
      <c r="D1771"/>
    </row>
    <row r="1772" spans="1:4" x14ac:dyDescent="0.2">
      <c r="A1772" s="18">
        <v>-26.12398</v>
      </c>
      <c r="B1772" s="18">
        <v>1.9808038461538464E-2</v>
      </c>
      <c r="C1772"/>
      <c r="D1772"/>
    </row>
    <row r="1773" spans="1:4" x14ac:dyDescent="0.2">
      <c r="A1773" s="18">
        <v>-26.053380000000001</v>
      </c>
      <c r="B1773" s="18">
        <v>2.0171589743589746E-2</v>
      </c>
      <c r="C1773"/>
      <c r="D1773"/>
    </row>
    <row r="1774" spans="1:4" x14ac:dyDescent="0.2">
      <c r="A1774" s="18">
        <v>-25.982769999999999</v>
      </c>
      <c r="B1774" s="18">
        <v>2.0599807692307695E-2</v>
      </c>
      <c r="C1774"/>
      <c r="D1774"/>
    </row>
    <row r="1775" spans="1:4" x14ac:dyDescent="0.2">
      <c r="A1775" s="18">
        <v>-25.91216</v>
      </c>
      <c r="B1775" s="18">
        <v>2.1256974358974359E-2</v>
      </c>
      <c r="C1775"/>
      <c r="D1775"/>
    </row>
    <row r="1776" spans="1:4" x14ac:dyDescent="0.2">
      <c r="A1776" s="18">
        <v>-25.841560000000001</v>
      </c>
      <c r="B1776" s="18">
        <v>2.1538051282051284E-2</v>
      </c>
      <c r="C1776"/>
      <c r="D1776"/>
    </row>
    <row r="1777" spans="1:4" x14ac:dyDescent="0.2">
      <c r="A1777" s="18">
        <v>-25.770949999999999</v>
      </c>
      <c r="B1777" s="18">
        <v>2.1728076923076926E-2</v>
      </c>
      <c r="C1777"/>
      <c r="D1777"/>
    </row>
    <row r="1778" spans="1:4" x14ac:dyDescent="0.2">
      <c r="A1778" s="18">
        <v>-25.70035</v>
      </c>
      <c r="B1778" s="18">
        <v>2.2096243589743589E-2</v>
      </c>
      <c r="C1778"/>
      <c r="D1778"/>
    </row>
    <row r="1779" spans="1:4" x14ac:dyDescent="0.2">
      <c r="A1779" s="18">
        <v>-25.629740000000002</v>
      </c>
      <c r="B1779" s="18">
        <v>2.2500051282051285E-2</v>
      </c>
      <c r="C1779"/>
      <c r="D1779"/>
    </row>
    <row r="1780" spans="1:4" x14ac:dyDescent="0.2">
      <c r="A1780" s="18">
        <v>-25.559139999999999</v>
      </c>
      <c r="B1780" s="18">
        <v>2.2913089743589746E-2</v>
      </c>
      <c r="C1780"/>
      <c r="D1780"/>
    </row>
    <row r="1781" spans="1:4" x14ac:dyDescent="0.2">
      <c r="A1781" s="18">
        <v>-25.488530000000001</v>
      </c>
      <c r="B1781" s="18">
        <v>2.3331410256410258E-2</v>
      </c>
      <c r="C1781"/>
      <c r="D1781"/>
    </row>
    <row r="1782" spans="1:4" x14ac:dyDescent="0.2">
      <c r="A1782" s="18">
        <v>-25.417929999999998</v>
      </c>
      <c r="B1782" s="18">
        <v>2.3452807692307693E-2</v>
      </c>
      <c r="C1782"/>
      <c r="D1782"/>
    </row>
    <row r="1783" spans="1:4" x14ac:dyDescent="0.2">
      <c r="A1783" s="18">
        <v>-25.34732</v>
      </c>
      <c r="B1783" s="18">
        <v>2.3693641025641025E-2</v>
      </c>
      <c r="C1783"/>
      <c r="D1783"/>
    </row>
    <row r="1784" spans="1:4" x14ac:dyDescent="0.2">
      <c r="A1784" s="18">
        <v>-25.276720000000001</v>
      </c>
      <c r="B1784" s="18">
        <v>2.3824935897435895E-2</v>
      </c>
      <c r="C1784"/>
      <c r="D1784"/>
    </row>
    <row r="1785" spans="1:4" x14ac:dyDescent="0.2">
      <c r="A1785" s="18">
        <v>-25.206109999999999</v>
      </c>
      <c r="B1785" s="18">
        <v>2.381042307692308E-2</v>
      </c>
      <c r="C1785"/>
      <c r="D1785"/>
    </row>
    <row r="1786" spans="1:4" x14ac:dyDescent="0.2">
      <c r="A1786" s="18">
        <v>-25.13551</v>
      </c>
      <c r="B1786" s="18">
        <v>2.3908730769230769E-2</v>
      </c>
      <c r="C1786"/>
      <c r="D1786"/>
    </row>
    <row r="1787" spans="1:4" x14ac:dyDescent="0.2">
      <c r="A1787" s="18">
        <v>-25.064900000000002</v>
      </c>
      <c r="B1787" s="18">
        <v>2.397998717948718E-2</v>
      </c>
      <c r="C1787"/>
      <c r="D1787"/>
    </row>
    <row r="1788" spans="1:4" x14ac:dyDescent="0.2">
      <c r="A1788" s="18">
        <v>-24.994289999999999</v>
      </c>
      <c r="B1788" s="18">
        <v>2.398923076923077E-2</v>
      </c>
      <c r="C1788"/>
      <c r="D1788"/>
    </row>
    <row r="1789" spans="1:4" x14ac:dyDescent="0.2">
      <c r="A1789" s="18">
        <v>-24.923690000000001</v>
      </c>
      <c r="B1789" s="18">
        <v>2.4148910256410257E-2</v>
      </c>
      <c r="C1789"/>
      <c r="D1789"/>
    </row>
    <row r="1790" spans="1:4" x14ac:dyDescent="0.2">
      <c r="A1790" s="18">
        <v>-24.853079999999999</v>
      </c>
      <c r="B1790" s="18">
        <v>2.4300653846153843E-2</v>
      </c>
      <c r="C1790"/>
      <c r="D1790"/>
    </row>
    <row r="1791" spans="1:4" x14ac:dyDescent="0.2">
      <c r="A1791" s="18">
        <v>-24.78248</v>
      </c>
      <c r="B1791" s="18">
        <v>2.4496615384615384E-2</v>
      </c>
      <c r="C1791"/>
      <c r="D1791"/>
    </row>
    <row r="1792" spans="1:4" x14ac:dyDescent="0.2">
      <c r="A1792" s="18">
        <v>-24.711870000000001</v>
      </c>
      <c r="B1792" s="18">
        <v>2.4905705128205127E-2</v>
      </c>
      <c r="C1792"/>
      <c r="D1792"/>
    </row>
    <row r="1793" spans="1:4" x14ac:dyDescent="0.2">
      <c r="A1793" s="18">
        <v>-24.641269999999999</v>
      </c>
      <c r="B1793" s="18">
        <v>2.5170282051282054E-2</v>
      </c>
      <c r="C1793"/>
      <c r="D1793"/>
    </row>
    <row r="1794" spans="1:4" x14ac:dyDescent="0.2">
      <c r="A1794" s="18">
        <v>-24.57066</v>
      </c>
      <c r="B1794" s="18">
        <v>2.5353051282051283E-2</v>
      </c>
      <c r="C1794"/>
      <c r="D1794"/>
    </row>
    <row r="1795" spans="1:4" x14ac:dyDescent="0.2">
      <c r="A1795" s="18">
        <v>-24.500060000000001</v>
      </c>
      <c r="B1795" s="18">
        <v>2.5624884615384615E-2</v>
      </c>
      <c r="C1795"/>
      <c r="D1795"/>
    </row>
    <row r="1796" spans="1:4" x14ac:dyDescent="0.2">
      <c r="A1796" s="18">
        <v>-24.429449999999999</v>
      </c>
      <c r="B1796" s="18">
        <v>2.5679E-2</v>
      </c>
      <c r="C1796"/>
      <c r="D1796"/>
    </row>
    <row r="1797" spans="1:4" x14ac:dyDescent="0.2">
      <c r="A1797" s="18">
        <v>-24.35885</v>
      </c>
      <c r="B1797" s="18">
        <v>2.6002961538461541E-2</v>
      </c>
      <c r="C1797"/>
      <c r="D1797"/>
    </row>
    <row r="1798" spans="1:4" x14ac:dyDescent="0.2">
      <c r="A1798" s="18">
        <v>-24.288239999999998</v>
      </c>
      <c r="B1798" s="18">
        <v>2.62715E-2</v>
      </c>
      <c r="C1798"/>
      <c r="D1798"/>
    </row>
    <row r="1799" spans="1:4" x14ac:dyDescent="0.2">
      <c r="A1799" s="18">
        <v>-24.217639999999999</v>
      </c>
      <c r="B1799" s="18">
        <v>2.648396153846154E-2</v>
      </c>
      <c r="C1799"/>
      <c r="D1799"/>
    </row>
    <row r="1800" spans="1:4" x14ac:dyDescent="0.2">
      <c r="A1800" s="18">
        <v>-24.147030000000001</v>
      </c>
      <c r="B1800" s="18">
        <v>2.6830358974358974E-2</v>
      </c>
      <c r="C1800"/>
      <c r="D1800"/>
    </row>
    <row r="1801" spans="1:4" x14ac:dyDescent="0.2">
      <c r="A1801" s="18">
        <v>-24.076419999999999</v>
      </c>
      <c r="B1801" s="18">
        <v>2.7047435897435898E-2</v>
      </c>
      <c r="C1801"/>
      <c r="D1801"/>
    </row>
    <row r="1802" spans="1:4" x14ac:dyDescent="0.2">
      <c r="A1802" s="18">
        <v>-24.00582</v>
      </c>
      <c r="B1802" s="18">
        <v>2.7024333333333334E-2</v>
      </c>
      <c r="C1802"/>
      <c r="D1802"/>
    </row>
    <row r="1803" spans="1:4" x14ac:dyDescent="0.2">
      <c r="A1803" s="18">
        <v>-23.935210000000001</v>
      </c>
      <c r="B1803" s="18">
        <v>2.7420217948717948E-2</v>
      </c>
      <c r="C1803"/>
      <c r="D1803"/>
    </row>
    <row r="1804" spans="1:4" x14ac:dyDescent="0.2">
      <c r="A1804" s="18">
        <v>-23.864609999999999</v>
      </c>
      <c r="B1804" s="18">
        <v>2.7358205128205131E-2</v>
      </c>
      <c r="C1804"/>
      <c r="D1804"/>
    </row>
    <row r="1805" spans="1:4" x14ac:dyDescent="0.2">
      <c r="A1805" s="18">
        <v>-23.794</v>
      </c>
      <c r="B1805" s="18">
        <v>2.7703282051282051E-2</v>
      </c>
      <c r="C1805"/>
      <c r="D1805"/>
    </row>
    <row r="1806" spans="1:4" x14ac:dyDescent="0.2">
      <c r="A1806" s="18">
        <v>-23.723400000000002</v>
      </c>
      <c r="B1806" s="18">
        <v>2.8062871794871797E-2</v>
      </c>
      <c r="C1806"/>
      <c r="D1806"/>
    </row>
    <row r="1807" spans="1:4" x14ac:dyDescent="0.2">
      <c r="A1807" s="18">
        <v>-23.65279</v>
      </c>
      <c r="B1807" s="18">
        <v>2.8151282051282051E-2</v>
      </c>
      <c r="C1807"/>
      <c r="D1807"/>
    </row>
    <row r="1808" spans="1:4" x14ac:dyDescent="0.2">
      <c r="A1808" s="18">
        <v>-23.582190000000001</v>
      </c>
      <c r="B1808" s="18">
        <v>2.8238384615384617E-2</v>
      </c>
      <c r="C1808"/>
      <c r="D1808"/>
    </row>
    <row r="1809" spans="1:4" x14ac:dyDescent="0.2">
      <c r="A1809" s="18">
        <v>-23.511579999999999</v>
      </c>
      <c r="B1809" s="18">
        <v>2.8532653846153846E-2</v>
      </c>
      <c r="C1809"/>
      <c r="D1809"/>
    </row>
    <row r="1810" spans="1:4" x14ac:dyDescent="0.2">
      <c r="A1810" s="18">
        <v>-23.44098</v>
      </c>
      <c r="B1810" s="18">
        <v>2.8811089743589743E-2</v>
      </c>
      <c r="C1810"/>
      <c r="D1810"/>
    </row>
    <row r="1811" spans="1:4" x14ac:dyDescent="0.2">
      <c r="A1811" s="18">
        <v>-23.370370000000001</v>
      </c>
      <c r="B1811" s="18">
        <v>2.9693910256410258E-2</v>
      </c>
      <c r="C1811"/>
      <c r="D1811"/>
    </row>
    <row r="1812" spans="1:4" x14ac:dyDescent="0.2">
      <c r="A1812" s="18">
        <v>-23.299769999999999</v>
      </c>
      <c r="B1812" s="18">
        <v>2.9794858974358976E-2</v>
      </c>
      <c r="C1812"/>
      <c r="D1812"/>
    </row>
    <row r="1813" spans="1:4" x14ac:dyDescent="0.2">
      <c r="A1813" s="18">
        <v>-23.22916</v>
      </c>
      <c r="B1813" s="18">
        <v>2.9743397435897437E-2</v>
      </c>
      <c r="C1813"/>
      <c r="D1813"/>
    </row>
    <row r="1814" spans="1:4" x14ac:dyDescent="0.2">
      <c r="A1814" s="18">
        <v>-23.158550000000002</v>
      </c>
      <c r="B1814" s="18">
        <v>3.0179525641025641E-2</v>
      </c>
      <c r="C1814"/>
      <c r="D1814"/>
    </row>
    <row r="1815" spans="1:4" x14ac:dyDescent="0.2">
      <c r="A1815" s="18">
        <v>-23.087949999999999</v>
      </c>
      <c r="B1815" s="18">
        <v>3.0754884615384618E-2</v>
      </c>
      <c r="C1815"/>
      <c r="D1815"/>
    </row>
    <row r="1816" spans="1:4" x14ac:dyDescent="0.2">
      <c r="A1816" s="18">
        <v>-23.017340000000001</v>
      </c>
      <c r="B1816" s="18">
        <v>3.1413371794871796E-2</v>
      </c>
      <c r="C1816"/>
      <c r="D1816"/>
    </row>
    <row r="1817" spans="1:4" x14ac:dyDescent="0.2">
      <c r="A1817" s="18">
        <v>-22.946739999999998</v>
      </c>
      <c r="B1817" s="18">
        <v>3.1966948717948716E-2</v>
      </c>
      <c r="C1817"/>
      <c r="D1817"/>
    </row>
    <row r="1818" spans="1:4" x14ac:dyDescent="0.2">
      <c r="A1818" s="18">
        <v>-22.87613</v>
      </c>
      <c r="B1818" s="18">
        <v>3.2096923076923078E-2</v>
      </c>
      <c r="C1818"/>
      <c r="D1818"/>
    </row>
    <row r="1819" spans="1:4" x14ac:dyDescent="0.2">
      <c r="A1819" s="18">
        <v>-22.805530000000001</v>
      </c>
      <c r="B1819" s="18">
        <v>3.2873525641025643E-2</v>
      </c>
      <c r="C1819"/>
      <c r="D1819"/>
    </row>
    <row r="1820" spans="1:4" x14ac:dyDescent="0.2">
      <c r="A1820" s="18">
        <v>-22.734919999999999</v>
      </c>
      <c r="B1820" s="18">
        <v>3.4087564102564097E-2</v>
      </c>
      <c r="C1820"/>
      <c r="D1820"/>
    </row>
    <row r="1821" spans="1:4" x14ac:dyDescent="0.2">
      <c r="A1821" s="18">
        <v>-22.66432</v>
      </c>
      <c r="B1821" s="18">
        <v>3.4596935897435899E-2</v>
      </c>
      <c r="C1821"/>
      <c r="D1821"/>
    </row>
    <row r="1822" spans="1:4" x14ac:dyDescent="0.2">
      <c r="A1822" s="18">
        <v>-22.593710000000002</v>
      </c>
      <c r="B1822" s="18">
        <v>3.4972358974358977E-2</v>
      </c>
      <c r="C1822"/>
      <c r="D1822"/>
    </row>
    <row r="1823" spans="1:4" x14ac:dyDescent="0.2">
      <c r="A1823" s="18">
        <v>-22.523109999999999</v>
      </c>
      <c r="B1823" s="18">
        <v>3.5409153846153847E-2</v>
      </c>
      <c r="C1823"/>
      <c r="D1823"/>
    </row>
    <row r="1824" spans="1:4" x14ac:dyDescent="0.2">
      <c r="A1824" s="18">
        <v>-22.452500000000001</v>
      </c>
      <c r="B1824" s="18">
        <v>3.5967346153846155E-2</v>
      </c>
      <c r="C1824"/>
      <c r="D1824"/>
    </row>
    <row r="1825" spans="1:4" x14ac:dyDescent="0.2">
      <c r="A1825" s="18">
        <v>-22.381900000000002</v>
      </c>
      <c r="B1825" s="18">
        <v>3.6583602564102563E-2</v>
      </c>
      <c r="C1825"/>
      <c r="D1825"/>
    </row>
    <row r="1826" spans="1:4" x14ac:dyDescent="0.2">
      <c r="A1826" s="18">
        <v>-22.31129</v>
      </c>
      <c r="B1826" s="18">
        <v>3.6744602564102558E-2</v>
      </c>
      <c r="C1826"/>
      <c r="D1826"/>
    </row>
    <row r="1827" spans="1:4" x14ac:dyDescent="0.2">
      <c r="A1827" s="18">
        <v>-22.240680000000001</v>
      </c>
      <c r="B1827" s="18">
        <v>3.6712269230769236E-2</v>
      </c>
      <c r="C1827"/>
      <c r="D1827"/>
    </row>
    <row r="1828" spans="1:4" x14ac:dyDescent="0.2">
      <c r="A1828" s="18">
        <v>-22.170079999999999</v>
      </c>
      <c r="B1828" s="18">
        <v>3.7296192307692308E-2</v>
      </c>
      <c r="C1828"/>
      <c r="D1828"/>
    </row>
    <row r="1829" spans="1:4" x14ac:dyDescent="0.2">
      <c r="A1829" s="18">
        <v>-22.09947</v>
      </c>
      <c r="B1829" s="18">
        <v>3.795996153846154E-2</v>
      </c>
      <c r="C1829"/>
      <c r="D1829"/>
    </row>
    <row r="1830" spans="1:4" x14ac:dyDescent="0.2">
      <c r="A1830" s="18">
        <v>-22.028870000000001</v>
      </c>
      <c r="B1830" s="18">
        <v>3.8357166666666664E-2</v>
      </c>
      <c r="C1830"/>
      <c r="D1830"/>
    </row>
    <row r="1831" spans="1:4" x14ac:dyDescent="0.2">
      <c r="A1831" s="18">
        <v>-21.958259999999999</v>
      </c>
      <c r="B1831" s="18">
        <v>3.8674538461538462E-2</v>
      </c>
      <c r="C1831"/>
      <c r="D1831"/>
    </row>
    <row r="1832" spans="1:4" x14ac:dyDescent="0.2">
      <c r="A1832" s="18">
        <v>-21.88766</v>
      </c>
      <c r="B1832" s="18">
        <v>3.9037423076923074E-2</v>
      </c>
      <c r="C1832"/>
      <c r="D1832"/>
    </row>
    <row r="1833" spans="1:4" x14ac:dyDescent="0.2">
      <c r="A1833" s="18">
        <v>-21.817049999999998</v>
      </c>
      <c r="B1833" s="18">
        <v>3.9317179487179485E-2</v>
      </c>
      <c r="C1833"/>
      <c r="D1833"/>
    </row>
    <row r="1834" spans="1:4" x14ac:dyDescent="0.2">
      <c r="A1834" s="18">
        <v>-21.746449999999999</v>
      </c>
      <c r="B1834" s="18">
        <v>3.9821935897435899E-2</v>
      </c>
      <c r="C1834"/>
      <c r="D1834"/>
    </row>
    <row r="1835" spans="1:4" x14ac:dyDescent="0.2">
      <c r="A1835" s="18">
        <v>-21.675840000000001</v>
      </c>
      <c r="B1835" s="18">
        <v>4.0481089743589743E-2</v>
      </c>
      <c r="C1835"/>
      <c r="D1835"/>
    </row>
    <row r="1836" spans="1:4" x14ac:dyDescent="0.2">
      <c r="A1836" s="18">
        <v>-21.605239999999998</v>
      </c>
      <c r="B1836" s="18">
        <v>4.0835397435897439E-2</v>
      </c>
      <c r="C1836"/>
      <c r="D1836"/>
    </row>
    <row r="1837" spans="1:4" x14ac:dyDescent="0.2">
      <c r="A1837" s="18">
        <v>-21.53463</v>
      </c>
      <c r="B1837" s="18">
        <v>4.1126371794871795E-2</v>
      </c>
      <c r="C1837"/>
      <c r="D1837"/>
    </row>
    <row r="1838" spans="1:4" x14ac:dyDescent="0.2">
      <c r="A1838" s="18">
        <v>-21.464030000000001</v>
      </c>
      <c r="B1838" s="18">
        <v>4.1181141025641022E-2</v>
      </c>
      <c r="C1838"/>
      <c r="D1838"/>
    </row>
    <row r="1839" spans="1:4" x14ac:dyDescent="0.2">
      <c r="A1839" s="18">
        <v>-21.393419999999999</v>
      </c>
      <c r="B1839" s="18">
        <v>4.1188397435897438E-2</v>
      </c>
      <c r="C1839"/>
      <c r="D1839"/>
    </row>
    <row r="1840" spans="1:4" x14ac:dyDescent="0.2">
      <c r="A1840" s="18">
        <v>-21.32281</v>
      </c>
      <c r="B1840" s="18">
        <v>4.1788166666666668E-2</v>
      </c>
      <c r="C1840"/>
      <c r="D1840"/>
    </row>
    <row r="1841" spans="1:4" x14ac:dyDescent="0.2">
      <c r="A1841" s="18">
        <v>-21.252210000000002</v>
      </c>
      <c r="B1841" s="18">
        <v>4.2353615384615385E-2</v>
      </c>
      <c r="C1841"/>
      <c r="D1841"/>
    </row>
    <row r="1842" spans="1:4" x14ac:dyDescent="0.2">
      <c r="A1842" s="18">
        <v>-21.1816</v>
      </c>
      <c r="B1842" s="18">
        <v>4.2442025641025644E-2</v>
      </c>
      <c r="C1842"/>
      <c r="D1842"/>
    </row>
    <row r="1843" spans="1:4" x14ac:dyDescent="0.2">
      <c r="A1843" s="18">
        <v>-21.111000000000001</v>
      </c>
      <c r="B1843" s="18">
        <v>4.3022653846153849E-2</v>
      </c>
      <c r="C1843"/>
      <c r="D1843"/>
    </row>
    <row r="1844" spans="1:4" x14ac:dyDescent="0.2">
      <c r="A1844" s="18">
        <v>-21.040389999999999</v>
      </c>
      <c r="B1844" s="18">
        <v>4.3681141025641024E-2</v>
      </c>
      <c r="C1844"/>
      <c r="D1844"/>
    </row>
    <row r="1845" spans="1:4" x14ac:dyDescent="0.2">
      <c r="A1845" s="18">
        <v>-20.96979</v>
      </c>
      <c r="B1845" s="18">
        <v>4.4426717948717949E-2</v>
      </c>
      <c r="C1845"/>
      <c r="D1845"/>
    </row>
    <row r="1846" spans="1:4" x14ac:dyDescent="0.2">
      <c r="A1846" s="18">
        <v>-20.899180000000001</v>
      </c>
      <c r="B1846" s="18">
        <v>4.5284474358974362E-2</v>
      </c>
      <c r="C1846"/>
      <c r="D1846"/>
    </row>
    <row r="1847" spans="1:4" x14ac:dyDescent="0.2">
      <c r="A1847" s="18">
        <v>-20.828579999999999</v>
      </c>
      <c r="B1847" s="18">
        <v>4.55800641025641E-2</v>
      </c>
      <c r="C1847"/>
      <c r="D1847"/>
    </row>
    <row r="1848" spans="1:4" x14ac:dyDescent="0.2">
      <c r="A1848" s="18">
        <v>-20.75797</v>
      </c>
      <c r="B1848" s="18">
        <v>4.5355076923076929E-2</v>
      </c>
      <c r="C1848"/>
      <c r="D1848"/>
    </row>
    <row r="1849" spans="1:4" x14ac:dyDescent="0.2">
      <c r="A1849" s="18">
        <v>-20.687370000000001</v>
      </c>
      <c r="B1849" s="18">
        <v>4.5462628205128204E-2</v>
      </c>
      <c r="C1849"/>
      <c r="D1849"/>
    </row>
    <row r="1850" spans="1:4" x14ac:dyDescent="0.2">
      <c r="A1850" s="18">
        <v>-20.616759999999999</v>
      </c>
      <c r="B1850" s="18">
        <v>4.5838705128205127E-2</v>
      </c>
      <c r="C1850"/>
      <c r="D1850"/>
    </row>
    <row r="1851" spans="1:4" x14ac:dyDescent="0.2">
      <c r="A1851" s="18">
        <v>-20.54616</v>
      </c>
      <c r="B1851" s="18">
        <v>4.6313769230769235E-2</v>
      </c>
      <c r="C1851"/>
      <c r="D1851"/>
    </row>
    <row r="1852" spans="1:4" x14ac:dyDescent="0.2">
      <c r="A1852" s="18">
        <v>-20.475549999999998</v>
      </c>
      <c r="B1852" s="18">
        <v>4.6749897435897435E-2</v>
      </c>
      <c r="C1852"/>
      <c r="D1852"/>
    </row>
    <row r="1853" spans="1:4" x14ac:dyDescent="0.2">
      <c r="A1853" s="18">
        <v>-20.404949999999999</v>
      </c>
      <c r="B1853" s="18">
        <v>4.7426858974358978E-2</v>
      </c>
      <c r="C1853"/>
      <c r="D1853"/>
    </row>
    <row r="1854" spans="1:4" x14ac:dyDescent="0.2">
      <c r="A1854" s="18">
        <v>-20.334340000000001</v>
      </c>
      <c r="B1854" s="18">
        <v>4.7761384615384615E-2</v>
      </c>
      <c r="C1854"/>
      <c r="D1854"/>
    </row>
    <row r="1855" spans="1:4" x14ac:dyDescent="0.2">
      <c r="A1855" s="18">
        <v>-20.263729999999999</v>
      </c>
      <c r="B1855" s="18">
        <v>4.8417884615384613E-2</v>
      </c>
      <c r="C1855"/>
      <c r="D1855"/>
    </row>
    <row r="1856" spans="1:4" x14ac:dyDescent="0.2">
      <c r="A1856" s="18">
        <v>-20.19313</v>
      </c>
      <c r="B1856" s="18">
        <v>4.9143025641025642E-2</v>
      </c>
      <c r="C1856"/>
      <c r="D1856"/>
    </row>
    <row r="1857" spans="1:4" x14ac:dyDescent="0.2">
      <c r="A1857" s="18">
        <v>-20.122520000000002</v>
      </c>
      <c r="B1857" s="18">
        <v>4.9496012820512816E-2</v>
      </c>
      <c r="C1857"/>
      <c r="D1857"/>
    </row>
    <row r="1858" spans="1:4" x14ac:dyDescent="0.2">
      <c r="A1858" s="18">
        <v>-20.051919999999999</v>
      </c>
      <c r="B1858" s="18">
        <v>4.9701871794871795E-2</v>
      </c>
      <c r="C1858"/>
      <c r="D1858"/>
    </row>
    <row r="1859" spans="1:4" x14ac:dyDescent="0.2">
      <c r="A1859" s="18">
        <v>-19.981310000000001</v>
      </c>
      <c r="B1859" s="18">
        <v>4.9976358974358974E-2</v>
      </c>
      <c r="C1859"/>
      <c r="D1859"/>
    </row>
    <row r="1860" spans="1:4" x14ac:dyDescent="0.2">
      <c r="A1860" s="18">
        <v>-19.910710000000002</v>
      </c>
      <c r="B1860" s="18">
        <v>5.041974358974359E-2</v>
      </c>
      <c r="C1860"/>
      <c r="D1860"/>
    </row>
    <row r="1861" spans="1:4" x14ac:dyDescent="0.2">
      <c r="A1861" s="18">
        <v>-19.8401</v>
      </c>
      <c r="B1861" s="18">
        <v>5.1550653846153843E-2</v>
      </c>
      <c r="C1861"/>
      <c r="D1861"/>
    </row>
    <row r="1862" spans="1:4" x14ac:dyDescent="0.2">
      <c r="A1862" s="18">
        <v>-19.769500000000001</v>
      </c>
      <c r="B1862" s="18">
        <v>5.24849358974359E-2</v>
      </c>
      <c r="C1862"/>
      <c r="D1862"/>
    </row>
    <row r="1863" spans="1:4" x14ac:dyDescent="0.2">
      <c r="A1863" s="18">
        <v>-19.698889999999999</v>
      </c>
      <c r="B1863" s="18">
        <v>5.3070846153846156E-2</v>
      </c>
      <c r="C1863"/>
      <c r="D1863"/>
    </row>
    <row r="1864" spans="1:4" x14ac:dyDescent="0.2">
      <c r="A1864" s="18">
        <v>-19.62829</v>
      </c>
      <c r="B1864" s="18">
        <v>5.364553846153846E-2</v>
      </c>
      <c r="C1864"/>
      <c r="D1864"/>
    </row>
    <row r="1865" spans="1:4" x14ac:dyDescent="0.2">
      <c r="A1865" s="18">
        <v>-19.557680000000001</v>
      </c>
      <c r="B1865" s="18">
        <v>5.4488102564102567E-2</v>
      </c>
      <c r="C1865"/>
      <c r="D1865"/>
    </row>
    <row r="1866" spans="1:4" x14ac:dyDescent="0.2">
      <c r="A1866" s="18">
        <v>-19.487079999999999</v>
      </c>
      <c r="B1866" s="18">
        <v>5.5168371794871801E-2</v>
      </c>
      <c r="C1866"/>
      <c r="D1866"/>
    </row>
    <row r="1867" spans="1:4" x14ac:dyDescent="0.2">
      <c r="A1867" s="18">
        <v>-19.41647</v>
      </c>
      <c r="B1867" s="18">
        <v>5.5401935897435903E-2</v>
      </c>
      <c r="C1867"/>
      <c r="D1867"/>
    </row>
    <row r="1868" spans="1:4" x14ac:dyDescent="0.2">
      <c r="A1868" s="18">
        <v>-19.345870000000001</v>
      </c>
      <c r="B1868" s="18">
        <v>5.566453846153846E-2</v>
      </c>
      <c r="C1868"/>
      <c r="D1868"/>
    </row>
    <row r="1869" spans="1:4" x14ac:dyDescent="0.2">
      <c r="A1869" s="18">
        <v>-19.275259999999999</v>
      </c>
      <c r="B1869" s="18">
        <v>5.6369217948717944E-2</v>
      </c>
      <c r="C1869"/>
      <c r="D1869"/>
    </row>
    <row r="1870" spans="1:4" x14ac:dyDescent="0.2">
      <c r="A1870" s="18">
        <v>-19.204650000000001</v>
      </c>
      <c r="B1870" s="18">
        <v>5.7334512820512822E-2</v>
      </c>
      <c r="C1870"/>
      <c r="D1870"/>
    </row>
    <row r="1871" spans="1:4" x14ac:dyDescent="0.2">
      <c r="A1871" s="18">
        <v>-19.134049999999998</v>
      </c>
      <c r="B1871" s="18">
        <v>5.7918435897435901E-2</v>
      </c>
      <c r="C1871"/>
      <c r="D1871"/>
    </row>
    <row r="1872" spans="1:4" x14ac:dyDescent="0.2">
      <c r="A1872" s="18">
        <v>-19.06344</v>
      </c>
      <c r="B1872" s="18">
        <v>5.8598705128205128E-2</v>
      </c>
      <c r="C1872"/>
      <c r="D1872"/>
    </row>
    <row r="1873" spans="1:4" x14ac:dyDescent="0.2">
      <c r="A1873" s="18">
        <v>-18.992840000000001</v>
      </c>
      <c r="B1873" s="18">
        <v>5.9193179487179483E-2</v>
      </c>
      <c r="C1873"/>
      <c r="D1873"/>
    </row>
    <row r="1874" spans="1:4" x14ac:dyDescent="0.2">
      <c r="A1874" s="18">
        <v>-18.922229999999999</v>
      </c>
      <c r="B1874" s="18">
        <v>6.0081948717948717E-2</v>
      </c>
      <c r="C1874"/>
      <c r="D1874"/>
    </row>
    <row r="1875" spans="1:4" x14ac:dyDescent="0.2">
      <c r="A1875" s="18">
        <v>-18.85163</v>
      </c>
      <c r="B1875" s="18">
        <v>6.1251782051282046E-2</v>
      </c>
      <c r="C1875"/>
      <c r="D1875"/>
    </row>
    <row r="1876" spans="1:4" x14ac:dyDescent="0.2">
      <c r="A1876" s="18">
        <v>-18.781020000000002</v>
      </c>
      <c r="B1876" s="18">
        <v>6.2190025641025638E-2</v>
      </c>
      <c r="C1876"/>
      <c r="D1876"/>
    </row>
    <row r="1877" spans="1:4" x14ac:dyDescent="0.2">
      <c r="A1877" s="18">
        <v>-18.710419999999999</v>
      </c>
      <c r="B1877" s="18">
        <v>6.2887435897435895E-2</v>
      </c>
      <c r="C1877"/>
      <c r="D1877"/>
    </row>
    <row r="1878" spans="1:4" x14ac:dyDescent="0.2">
      <c r="A1878" s="18">
        <v>-18.639810000000001</v>
      </c>
      <c r="B1878" s="18">
        <v>6.3951705128205125E-2</v>
      </c>
      <c r="C1878"/>
      <c r="D1878"/>
    </row>
    <row r="1879" spans="1:4" x14ac:dyDescent="0.2">
      <c r="A1879" s="18">
        <v>-18.569210000000002</v>
      </c>
      <c r="B1879" s="18">
        <v>6.4920307692307694E-2</v>
      </c>
      <c r="C1879"/>
      <c r="D1879"/>
    </row>
    <row r="1880" spans="1:4" x14ac:dyDescent="0.2">
      <c r="A1880" s="18">
        <v>-18.4986</v>
      </c>
      <c r="B1880" s="18">
        <v>6.6021512820512829E-2</v>
      </c>
      <c r="C1880"/>
      <c r="D1880"/>
    </row>
    <row r="1881" spans="1:4" x14ac:dyDescent="0.2">
      <c r="A1881" s="18">
        <v>-18.428000000000001</v>
      </c>
      <c r="B1881" s="18">
        <v>6.6697820512820513E-2</v>
      </c>
      <c r="C1881"/>
      <c r="D1881"/>
    </row>
    <row r="1882" spans="1:4" x14ac:dyDescent="0.2">
      <c r="A1882" s="18">
        <v>-18.357389999999999</v>
      </c>
      <c r="B1882" s="18">
        <v>6.7122076923076923E-2</v>
      </c>
      <c r="C1882"/>
      <c r="D1882"/>
    </row>
    <row r="1883" spans="1:4" x14ac:dyDescent="0.2">
      <c r="A1883" s="18">
        <v>-18.28679</v>
      </c>
      <c r="B1883" s="18">
        <v>6.762088461538461E-2</v>
      </c>
      <c r="C1883"/>
      <c r="D1883"/>
    </row>
    <row r="1884" spans="1:4" x14ac:dyDescent="0.2">
      <c r="A1884" s="18">
        <v>-18.216180000000001</v>
      </c>
      <c r="B1884" s="18">
        <v>6.8086717948717956E-2</v>
      </c>
      <c r="C1884"/>
      <c r="D1884"/>
    </row>
    <row r="1885" spans="1:4" x14ac:dyDescent="0.2">
      <c r="A1885" s="18">
        <v>-18.145569999999999</v>
      </c>
      <c r="B1885" s="18">
        <v>6.8896294871794883E-2</v>
      </c>
      <c r="C1885"/>
      <c r="D1885"/>
    </row>
    <row r="1886" spans="1:4" x14ac:dyDescent="0.2">
      <c r="A1886" s="18">
        <v>-18.07497</v>
      </c>
      <c r="B1886" s="18">
        <v>6.981078205128205E-2</v>
      </c>
      <c r="C1886"/>
      <c r="D1886"/>
    </row>
    <row r="1887" spans="1:4" x14ac:dyDescent="0.2">
      <c r="A1887" s="18">
        <v>-18.004359999999998</v>
      </c>
      <c r="B1887" s="18">
        <v>7.0861192307692306E-2</v>
      </c>
      <c r="C1887"/>
      <c r="D1887"/>
    </row>
    <row r="1888" spans="1:4" x14ac:dyDescent="0.2">
      <c r="A1888" s="18">
        <v>-17.933759999999999</v>
      </c>
      <c r="B1888" s="18">
        <v>7.1998038461538461E-2</v>
      </c>
      <c r="C1888"/>
      <c r="D1888"/>
    </row>
    <row r="1889" spans="1:4" x14ac:dyDescent="0.2">
      <c r="A1889" s="18">
        <v>-17.863150000000001</v>
      </c>
      <c r="B1889" s="18">
        <v>7.3567064102564098E-2</v>
      </c>
      <c r="C1889"/>
      <c r="D1889"/>
    </row>
    <row r="1890" spans="1:4" x14ac:dyDescent="0.2">
      <c r="A1890" s="18">
        <v>-17.792549999999999</v>
      </c>
      <c r="B1890" s="18">
        <v>7.4548205128205133E-2</v>
      </c>
      <c r="C1890"/>
      <c r="D1890"/>
    </row>
    <row r="1891" spans="1:4" x14ac:dyDescent="0.2">
      <c r="A1891" s="18">
        <v>-17.72194</v>
      </c>
      <c r="B1891" s="18">
        <v>7.5382846153846161E-2</v>
      </c>
      <c r="C1891"/>
      <c r="D1891"/>
    </row>
    <row r="1892" spans="1:4" x14ac:dyDescent="0.2">
      <c r="A1892" s="18">
        <v>-17.651340000000001</v>
      </c>
      <c r="B1892" s="18">
        <v>7.5826230769230771E-2</v>
      </c>
      <c r="C1892"/>
      <c r="D1892"/>
    </row>
    <row r="1893" spans="1:4" x14ac:dyDescent="0.2">
      <c r="A1893" s="18">
        <v>-17.580729999999999</v>
      </c>
      <c r="B1893" s="18">
        <v>7.6108628205128204E-2</v>
      </c>
      <c r="C1893"/>
      <c r="D1893"/>
    </row>
    <row r="1894" spans="1:4" x14ac:dyDescent="0.2">
      <c r="A1894" s="18">
        <v>-17.51013</v>
      </c>
      <c r="B1894" s="18">
        <v>7.6372551282051282E-2</v>
      </c>
      <c r="C1894"/>
      <c r="D1894"/>
    </row>
    <row r="1895" spans="1:4" x14ac:dyDescent="0.2">
      <c r="A1895" s="18">
        <v>-17.439520000000002</v>
      </c>
      <c r="B1895" s="18">
        <v>7.680670512820513E-2</v>
      </c>
      <c r="C1895"/>
      <c r="D1895"/>
    </row>
    <row r="1896" spans="1:4" x14ac:dyDescent="0.2">
      <c r="A1896" s="18">
        <v>-17.368919999999999</v>
      </c>
      <c r="B1896" s="18">
        <v>7.6912282051282047E-2</v>
      </c>
      <c r="C1896"/>
      <c r="D1896"/>
    </row>
    <row r="1897" spans="1:4" x14ac:dyDescent="0.2">
      <c r="A1897" s="18">
        <v>-17.298310000000001</v>
      </c>
      <c r="B1897" s="18">
        <v>7.7626192307692299E-2</v>
      </c>
      <c r="C1897"/>
      <c r="D1897"/>
    </row>
    <row r="1898" spans="1:4" x14ac:dyDescent="0.2">
      <c r="A1898" s="18">
        <v>-17.227709999999998</v>
      </c>
      <c r="B1898" s="18">
        <v>7.8693102564102557E-2</v>
      </c>
      <c r="C1898"/>
      <c r="D1898"/>
    </row>
    <row r="1899" spans="1:4" x14ac:dyDescent="0.2">
      <c r="A1899" s="18">
        <v>-17.1571</v>
      </c>
      <c r="B1899" s="18">
        <v>7.9637935897435896E-2</v>
      </c>
      <c r="C1899"/>
      <c r="D1899"/>
    </row>
    <row r="1900" spans="1:4" x14ac:dyDescent="0.2">
      <c r="A1900" s="18">
        <v>-17.086490000000001</v>
      </c>
      <c r="B1900" s="18">
        <v>8.0909384615384619E-2</v>
      </c>
      <c r="C1900"/>
      <c r="D1900"/>
    </row>
    <row r="1901" spans="1:4" x14ac:dyDescent="0.2">
      <c r="A1901" s="18">
        <v>-17.015889999999999</v>
      </c>
      <c r="B1901" s="18">
        <v>8.2372179487179495E-2</v>
      </c>
      <c r="C1901"/>
      <c r="D1901"/>
    </row>
    <row r="1902" spans="1:4" x14ac:dyDescent="0.2">
      <c r="A1902" s="18">
        <v>-16.94528</v>
      </c>
      <c r="B1902" s="18">
        <v>8.3415987179487172E-2</v>
      </c>
      <c r="C1902"/>
      <c r="D1902"/>
    </row>
    <row r="1903" spans="1:4" x14ac:dyDescent="0.2">
      <c r="A1903" s="18">
        <v>-16.874680000000001</v>
      </c>
      <c r="B1903" s="18">
        <v>8.4137807692307692E-2</v>
      </c>
      <c r="C1903"/>
      <c r="D1903"/>
    </row>
    <row r="1904" spans="1:4" x14ac:dyDescent="0.2">
      <c r="A1904" s="18">
        <v>-16.804069999999999</v>
      </c>
      <c r="B1904" s="18">
        <v>8.5444230769230772E-2</v>
      </c>
      <c r="C1904"/>
      <c r="D1904"/>
    </row>
    <row r="1905" spans="1:4" x14ac:dyDescent="0.2">
      <c r="A1905" s="18">
        <v>-16.733470000000001</v>
      </c>
      <c r="B1905" s="18">
        <v>8.6674102564102559E-2</v>
      </c>
      <c r="C1905"/>
      <c r="D1905"/>
    </row>
    <row r="1906" spans="1:4" x14ac:dyDescent="0.2">
      <c r="A1906" s="18">
        <v>-16.662859999999998</v>
      </c>
      <c r="B1906" s="18">
        <v>8.8525525641025643E-2</v>
      </c>
      <c r="C1906"/>
      <c r="D1906"/>
    </row>
    <row r="1907" spans="1:4" x14ac:dyDescent="0.2">
      <c r="A1907" s="18">
        <v>-16.59226</v>
      </c>
      <c r="B1907" s="18">
        <v>8.9969846153846164E-2</v>
      </c>
      <c r="C1907"/>
      <c r="D1907"/>
    </row>
    <row r="1908" spans="1:4" x14ac:dyDescent="0.2">
      <c r="A1908" s="18">
        <v>-16.521650000000001</v>
      </c>
      <c r="B1908" s="18">
        <v>9.1062487179487187E-2</v>
      </c>
      <c r="C1908"/>
      <c r="D1908"/>
    </row>
    <row r="1909" spans="1:4" x14ac:dyDescent="0.2">
      <c r="A1909" s="18">
        <v>-16.451049999999999</v>
      </c>
      <c r="B1909" s="18">
        <v>9.2601807692307692E-2</v>
      </c>
      <c r="C1909"/>
      <c r="D1909"/>
    </row>
    <row r="1910" spans="1:4" x14ac:dyDescent="0.2">
      <c r="A1910" s="18">
        <v>-16.38044</v>
      </c>
      <c r="B1910" s="18">
        <v>9.4431448717948716E-2</v>
      </c>
      <c r="C1910"/>
      <c r="D1910"/>
    </row>
    <row r="1911" spans="1:4" x14ac:dyDescent="0.2">
      <c r="A1911" s="18">
        <v>-16.309840000000001</v>
      </c>
      <c r="B1911" s="18">
        <v>9.540928205128206E-2</v>
      </c>
      <c r="C1911"/>
      <c r="D1911"/>
    </row>
    <row r="1912" spans="1:4" x14ac:dyDescent="0.2">
      <c r="A1912" s="18">
        <v>-16.239229999999999</v>
      </c>
      <c r="B1912" s="18">
        <v>9.6459025641025639E-2</v>
      </c>
      <c r="C1912"/>
      <c r="D1912"/>
    </row>
    <row r="1913" spans="1:4" x14ac:dyDescent="0.2">
      <c r="A1913" s="18">
        <v>-16.168620000000001</v>
      </c>
      <c r="B1913" s="18">
        <v>9.7186794871794879E-2</v>
      </c>
      <c r="C1913"/>
      <c r="D1913"/>
    </row>
    <row r="1914" spans="1:4" x14ac:dyDescent="0.2">
      <c r="A1914" s="18">
        <v>-16.098020000000002</v>
      </c>
      <c r="B1914" s="18">
        <v>9.804785897435897E-2</v>
      </c>
      <c r="C1914"/>
      <c r="D1914"/>
    </row>
    <row r="1915" spans="1:4" x14ac:dyDescent="0.2">
      <c r="A1915" s="18">
        <v>-16.02741</v>
      </c>
      <c r="B1915" s="18">
        <v>9.9778525641025642E-2</v>
      </c>
      <c r="C1915"/>
      <c r="D1915"/>
    </row>
    <row r="1916" spans="1:4" x14ac:dyDescent="0.2">
      <c r="A1916" s="18">
        <v>-15.956810000000001</v>
      </c>
      <c r="B1916" s="18">
        <v>0.10083487179487179</v>
      </c>
      <c r="C1916"/>
      <c r="D1916"/>
    </row>
    <row r="1917" spans="1:4" x14ac:dyDescent="0.2">
      <c r="A1917" s="18">
        <v>-15.886200000000001</v>
      </c>
      <c r="B1917" s="18">
        <v>0.10185691025641025</v>
      </c>
      <c r="C1917"/>
      <c r="D1917"/>
    </row>
    <row r="1918" spans="1:4" x14ac:dyDescent="0.2">
      <c r="A1918" s="18">
        <v>-15.8156</v>
      </c>
      <c r="B1918" s="18">
        <v>0.10331507692307693</v>
      </c>
      <c r="C1918"/>
      <c r="D1918"/>
    </row>
    <row r="1919" spans="1:4" x14ac:dyDescent="0.2">
      <c r="A1919" s="18">
        <v>-15.74499</v>
      </c>
      <c r="B1919" s="18">
        <v>0.10456541025641025</v>
      </c>
      <c r="C1919"/>
      <c r="D1919"/>
    </row>
    <row r="1920" spans="1:4" x14ac:dyDescent="0.2">
      <c r="A1920" s="18">
        <v>-15.674390000000001</v>
      </c>
      <c r="B1920" s="18">
        <v>0.10546208974358974</v>
      </c>
      <c r="C1920"/>
      <c r="D1920"/>
    </row>
    <row r="1921" spans="1:4" x14ac:dyDescent="0.2">
      <c r="A1921" s="18">
        <v>-15.60378</v>
      </c>
      <c r="B1921" s="18">
        <v>0.10682985897435898</v>
      </c>
      <c r="C1921"/>
      <c r="D1921"/>
    </row>
    <row r="1922" spans="1:4" x14ac:dyDescent="0.2">
      <c r="A1922" s="18">
        <v>-15.53318</v>
      </c>
      <c r="B1922" s="18">
        <v>0.10754905128205129</v>
      </c>
      <c r="C1922"/>
      <c r="D1922"/>
    </row>
    <row r="1923" spans="1:4" x14ac:dyDescent="0.2">
      <c r="A1923" s="18">
        <v>-15.462569999999999</v>
      </c>
      <c r="B1923" s="18">
        <v>0.10865092307692308</v>
      </c>
      <c r="C1923"/>
      <c r="D1923"/>
    </row>
    <row r="1924" spans="1:4" x14ac:dyDescent="0.2">
      <c r="A1924" s="18">
        <v>-15.391970000000001</v>
      </c>
      <c r="B1924" s="18">
        <v>0.11008138461538462</v>
      </c>
      <c r="C1924"/>
      <c r="D1924"/>
    </row>
    <row r="1925" spans="1:4" x14ac:dyDescent="0.2">
      <c r="A1925" s="18">
        <v>-15.32136</v>
      </c>
      <c r="B1925" s="18">
        <v>0.11181403846153846</v>
      </c>
      <c r="C1925"/>
      <c r="D1925"/>
    </row>
    <row r="1926" spans="1:4" x14ac:dyDescent="0.2">
      <c r="A1926" s="18">
        <v>-15.25076</v>
      </c>
      <c r="B1926" s="18">
        <v>0.11371033333333333</v>
      </c>
      <c r="C1926"/>
      <c r="D1926"/>
    </row>
    <row r="1927" spans="1:4" x14ac:dyDescent="0.2">
      <c r="A1927" s="18">
        <v>-15.180149999999999</v>
      </c>
      <c r="B1927" s="18">
        <v>0.11568182051282051</v>
      </c>
      <c r="C1927"/>
      <c r="D1927"/>
    </row>
    <row r="1928" spans="1:4" x14ac:dyDescent="0.2">
      <c r="A1928" s="18">
        <v>-15.109540000000001</v>
      </c>
      <c r="B1928" s="18">
        <v>0.1170608205128205</v>
      </c>
      <c r="C1928"/>
      <c r="D1928"/>
    </row>
    <row r="1929" spans="1:4" x14ac:dyDescent="0.2">
      <c r="A1929" s="18">
        <v>-15.03894</v>
      </c>
      <c r="B1929" s="18">
        <v>0.11879546153846154</v>
      </c>
      <c r="C1929"/>
      <c r="D1929"/>
    </row>
    <row r="1930" spans="1:4" x14ac:dyDescent="0.2">
      <c r="A1930" s="18">
        <v>-14.96833</v>
      </c>
      <c r="B1930" s="18">
        <v>0.12046871794871794</v>
      </c>
      <c r="C1930"/>
      <c r="D1930"/>
    </row>
    <row r="1931" spans="1:4" x14ac:dyDescent="0.2">
      <c r="A1931" s="18">
        <v>-14.897729999999999</v>
      </c>
      <c r="B1931" s="18">
        <v>0.12159170512820514</v>
      </c>
      <c r="C1931"/>
      <c r="D1931"/>
    </row>
    <row r="1932" spans="1:4" x14ac:dyDescent="0.2">
      <c r="A1932" s="18">
        <v>-14.827120000000001</v>
      </c>
      <c r="B1932" s="18">
        <v>0.1223993076923077</v>
      </c>
      <c r="C1932"/>
      <c r="D1932"/>
    </row>
    <row r="1933" spans="1:4" x14ac:dyDescent="0.2">
      <c r="A1933" s="18">
        <v>-14.75652</v>
      </c>
      <c r="B1933" s="18">
        <v>0.12369252564102563</v>
      </c>
      <c r="C1933"/>
      <c r="D1933"/>
    </row>
    <row r="1934" spans="1:4" x14ac:dyDescent="0.2">
      <c r="A1934" s="18">
        <v>-14.68591</v>
      </c>
      <c r="B1934" s="18">
        <v>0.12496265384615385</v>
      </c>
      <c r="C1934"/>
      <c r="D1934"/>
    </row>
    <row r="1935" spans="1:4" x14ac:dyDescent="0.2">
      <c r="A1935" s="18">
        <v>-14.615309999999999</v>
      </c>
      <c r="B1935" s="18">
        <v>0.12671841025641026</v>
      </c>
      <c r="C1935"/>
      <c r="D1935"/>
    </row>
    <row r="1936" spans="1:4" x14ac:dyDescent="0.2">
      <c r="A1936" s="18">
        <v>-14.544700000000001</v>
      </c>
      <c r="B1936" s="18">
        <v>0.12789483333333335</v>
      </c>
      <c r="C1936"/>
      <c r="D1936"/>
    </row>
    <row r="1937" spans="1:4" x14ac:dyDescent="0.2">
      <c r="A1937" s="18">
        <v>-14.4741</v>
      </c>
      <c r="B1937" s="18">
        <v>0.12903833333333334</v>
      </c>
      <c r="C1937"/>
      <c r="D1937"/>
    </row>
    <row r="1938" spans="1:4" x14ac:dyDescent="0.2">
      <c r="A1938" s="18">
        <v>-14.40349</v>
      </c>
      <c r="B1938" s="18">
        <v>0.1304621794871795</v>
      </c>
      <c r="C1938"/>
      <c r="D1938"/>
    </row>
    <row r="1939" spans="1:4" x14ac:dyDescent="0.2">
      <c r="A1939" s="18">
        <v>-14.332890000000001</v>
      </c>
      <c r="B1939" s="18">
        <v>0.13229576923076922</v>
      </c>
      <c r="C1939"/>
      <c r="D1939"/>
    </row>
    <row r="1940" spans="1:4" x14ac:dyDescent="0.2">
      <c r="A1940" s="18">
        <v>-14.262280000000001</v>
      </c>
      <c r="B1940" s="18">
        <v>0.13399935897435897</v>
      </c>
      <c r="C1940"/>
      <c r="D1940"/>
    </row>
    <row r="1941" spans="1:4" x14ac:dyDescent="0.2">
      <c r="A1941" s="18">
        <v>-14.19168</v>
      </c>
      <c r="B1941" s="18">
        <v>0.13610346153846153</v>
      </c>
      <c r="C1941"/>
      <c r="D1941"/>
    </row>
    <row r="1942" spans="1:4" x14ac:dyDescent="0.2">
      <c r="A1942" s="18">
        <v>-14.12107</v>
      </c>
      <c r="B1942" s="18">
        <v>0.13787769230769228</v>
      </c>
      <c r="C1942"/>
      <c r="D1942"/>
    </row>
    <row r="1943" spans="1:4" x14ac:dyDescent="0.2">
      <c r="A1943" s="18">
        <v>-14.050459999999999</v>
      </c>
      <c r="B1943" s="18">
        <v>0.14002205128205128</v>
      </c>
      <c r="C1943"/>
      <c r="D1943"/>
    </row>
    <row r="1944" spans="1:4" x14ac:dyDescent="0.2">
      <c r="A1944" s="18">
        <v>-13.97986</v>
      </c>
      <c r="B1944" s="18">
        <v>0.14296551282051284</v>
      </c>
      <c r="C1944"/>
      <c r="D1944"/>
    </row>
    <row r="1945" spans="1:4" x14ac:dyDescent="0.2">
      <c r="A1945" s="18">
        <v>-13.90925</v>
      </c>
      <c r="B1945" s="18">
        <v>0.1462525641025641</v>
      </c>
      <c r="C1945"/>
      <c r="D1945"/>
    </row>
    <row r="1946" spans="1:4" x14ac:dyDescent="0.2">
      <c r="A1946" s="18">
        <v>-13.838649999999999</v>
      </c>
      <c r="B1946" s="18">
        <v>0.1490046153846154</v>
      </c>
      <c r="C1946"/>
      <c r="D1946"/>
    </row>
    <row r="1947" spans="1:4" x14ac:dyDescent="0.2">
      <c r="A1947" s="18">
        <v>-13.768039999999999</v>
      </c>
      <c r="B1947" s="18">
        <v>0.1515</v>
      </c>
      <c r="C1947"/>
      <c r="D1947"/>
    </row>
    <row r="1948" spans="1:4" x14ac:dyDescent="0.2">
      <c r="A1948" s="18">
        <v>-13.69744</v>
      </c>
      <c r="B1948" s="18">
        <v>0.15433717948717948</v>
      </c>
      <c r="C1948"/>
      <c r="D1948"/>
    </row>
    <row r="1949" spans="1:4" x14ac:dyDescent="0.2">
      <c r="A1949" s="18">
        <v>-13.62683</v>
      </c>
      <c r="B1949" s="18">
        <v>0.15691576923076922</v>
      </c>
      <c r="C1949"/>
      <c r="D1949"/>
    </row>
    <row r="1950" spans="1:4" x14ac:dyDescent="0.2">
      <c r="A1950" s="18">
        <v>-13.556229999999999</v>
      </c>
      <c r="B1950" s="18">
        <v>0.15942038461538463</v>
      </c>
      <c r="C1950"/>
      <c r="D1950"/>
    </row>
    <row r="1951" spans="1:4" x14ac:dyDescent="0.2">
      <c r="A1951" s="18">
        <v>-13.485620000000001</v>
      </c>
      <c r="B1951" s="18">
        <v>0.16160371794871795</v>
      </c>
      <c r="C1951"/>
      <c r="D1951"/>
    </row>
    <row r="1952" spans="1:4" x14ac:dyDescent="0.2">
      <c r="A1952" s="18">
        <v>-13.41502</v>
      </c>
      <c r="B1952" s="18">
        <v>0.16358179487179489</v>
      </c>
      <c r="C1952"/>
      <c r="D1952"/>
    </row>
    <row r="1953" spans="1:4" x14ac:dyDescent="0.2">
      <c r="A1953" s="18">
        <v>-13.34441</v>
      </c>
      <c r="B1953" s="18">
        <v>0.16572871794871794</v>
      </c>
      <c r="C1953"/>
      <c r="D1953"/>
    </row>
    <row r="1954" spans="1:4" x14ac:dyDescent="0.2">
      <c r="A1954" s="18">
        <v>-13.273809999999999</v>
      </c>
      <c r="B1954" s="18">
        <v>0.1674251282051282</v>
      </c>
      <c r="C1954"/>
      <c r="D1954"/>
    </row>
    <row r="1955" spans="1:4" x14ac:dyDescent="0.2">
      <c r="A1955" s="18">
        <v>-13.203200000000001</v>
      </c>
      <c r="B1955" s="18">
        <v>0.16917500000000002</v>
      </c>
      <c r="C1955"/>
      <c r="D1955"/>
    </row>
    <row r="1956" spans="1:4" x14ac:dyDescent="0.2">
      <c r="A1956" s="18">
        <v>-13.1326</v>
      </c>
      <c r="B1956" s="18">
        <v>0.17196794871794871</v>
      </c>
      <c r="C1956"/>
      <c r="D1956"/>
    </row>
    <row r="1957" spans="1:4" x14ac:dyDescent="0.2">
      <c r="A1957" s="18">
        <v>-13.06199</v>
      </c>
      <c r="B1957" s="18">
        <v>0.17456820512820515</v>
      </c>
      <c r="C1957"/>
      <c r="D1957"/>
    </row>
    <row r="1958" spans="1:4" x14ac:dyDescent="0.2">
      <c r="A1958" s="18">
        <v>-12.991379999999999</v>
      </c>
      <c r="B1958" s="18">
        <v>0.17698179487179488</v>
      </c>
      <c r="C1958"/>
      <c r="D1958"/>
    </row>
    <row r="1959" spans="1:4" x14ac:dyDescent="0.2">
      <c r="A1959" s="18">
        <v>-12.920780000000001</v>
      </c>
      <c r="B1959" s="18">
        <v>0.17933666666666667</v>
      </c>
      <c r="C1959"/>
      <c r="D1959"/>
    </row>
    <row r="1960" spans="1:4" x14ac:dyDescent="0.2">
      <c r="A1960" s="18">
        <v>-12.85017</v>
      </c>
      <c r="B1960" s="18">
        <v>0.1813252564102564</v>
      </c>
      <c r="C1960"/>
      <c r="D1960"/>
    </row>
    <row r="1961" spans="1:4" x14ac:dyDescent="0.2">
      <c r="A1961" s="18">
        <v>-12.77957</v>
      </c>
      <c r="B1961" s="18">
        <v>0.18354551282051282</v>
      </c>
      <c r="C1961"/>
      <c r="D1961"/>
    </row>
    <row r="1962" spans="1:4" x14ac:dyDescent="0.2">
      <c r="A1962" s="18">
        <v>-12.708959999999999</v>
      </c>
      <c r="B1962" s="18">
        <v>0.18650602564102564</v>
      </c>
      <c r="C1962"/>
      <c r="D1962"/>
    </row>
    <row r="1963" spans="1:4" x14ac:dyDescent="0.2">
      <c r="A1963" s="18">
        <v>-12.63836</v>
      </c>
      <c r="B1963" s="18">
        <v>0.18891371794871795</v>
      </c>
      <c r="C1963"/>
      <c r="D1963"/>
    </row>
    <row r="1964" spans="1:4" x14ac:dyDescent="0.2">
      <c r="A1964" s="18">
        <v>-12.56775</v>
      </c>
      <c r="B1964" s="18">
        <v>0.19172512820512819</v>
      </c>
      <c r="C1964"/>
      <c r="D1964"/>
    </row>
    <row r="1965" spans="1:4" x14ac:dyDescent="0.2">
      <c r="A1965" s="18">
        <v>-12.49715</v>
      </c>
      <c r="B1965" s="18">
        <v>0.19471269230769231</v>
      </c>
      <c r="C1965"/>
      <c r="D1965"/>
    </row>
    <row r="1966" spans="1:4" x14ac:dyDescent="0.2">
      <c r="A1966" s="18">
        <v>-12.426539999999999</v>
      </c>
      <c r="B1966" s="18">
        <v>0.1973367948717949</v>
      </c>
      <c r="C1966"/>
      <c r="D1966"/>
    </row>
    <row r="1967" spans="1:4" x14ac:dyDescent="0.2">
      <c r="A1967" s="18">
        <v>-12.35594</v>
      </c>
      <c r="B1967" s="18">
        <v>0.20116692307692308</v>
      </c>
      <c r="C1967"/>
      <c r="D1967"/>
    </row>
    <row r="1968" spans="1:4" x14ac:dyDescent="0.2">
      <c r="A1968" s="18">
        <v>-12.28533</v>
      </c>
      <c r="B1968" s="18">
        <v>0.20546294871794873</v>
      </c>
      <c r="C1968"/>
      <c r="D1968"/>
    </row>
    <row r="1969" spans="1:4" x14ac:dyDescent="0.2">
      <c r="A1969" s="18">
        <v>-12.214729999999999</v>
      </c>
      <c r="B1969" s="18">
        <v>0.20854102564102564</v>
      </c>
      <c r="C1969"/>
      <c r="D1969"/>
    </row>
    <row r="1970" spans="1:4" x14ac:dyDescent="0.2">
      <c r="A1970" s="18">
        <v>-12.144119999999999</v>
      </c>
      <c r="B1970" s="18">
        <v>0.21157871794871796</v>
      </c>
      <c r="C1970"/>
      <c r="D1970"/>
    </row>
    <row r="1971" spans="1:4" x14ac:dyDescent="0.2">
      <c r="A1971" s="18">
        <v>-12.073510000000001</v>
      </c>
      <c r="B1971" s="18">
        <v>0.21479192307692307</v>
      </c>
      <c r="C1971"/>
      <c r="D1971"/>
    </row>
    <row r="1972" spans="1:4" x14ac:dyDescent="0.2">
      <c r="A1972" s="18">
        <v>-12.00291</v>
      </c>
      <c r="B1972" s="18">
        <v>0.21772153846153847</v>
      </c>
      <c r="C1972"/>
      <c r="D1972"/>
    </row>
    <row r="1973" spans="1:4" x14ac:dyDescent="0.2">
      <c r="A1973" s="18">
        <v>-11.9323</v>
      </c>
      <c r="B1973" s="18">
        <v>0.22066628205128203</v>
      </c>
      <c r="C1973"/>
      <c r="D1973"/>
    </row>
    <row r="1974" spans="1:4" x14ac:dyDescent="0.2">
      <c r="A1974" s="18">
        <v>-11.861700000000001</v>
      </c>
      <c r="B1974" s="18">
        <v>0.22266935897435897</v>
      </c>
      <c r="C1974"/>
      <c r="D1974"/>
    </row>
    <row r="1975" spans="1:4" x14ac:dyDescent="0.2">
      <c r="A1975" s="18">
        <v>-11.791090000000001</v>
      </c>
      <c r="B1975" s="18">
        <v>0.22561076923076923</v>
      </c>
      <c r="C1975"/>
      <c r="D1975"/>
    </row>
    <row r="1976" spans="1:4" x14ac:dyDescent="0.2">
      <c r="A1976" s="18">
        <v>-11.72049</v>
      </c>
      <c r="B1976" s="18">
        <v>0.2293024358974359</v>
      </c>
      <c r="C1976"/>
      <c r="D1976"/>
    </row>
    <row r="1977" spans="1:4" x14ac:dyDescent="0.2">
      <c r="A1977" s="18">
        <v>-11.64988</v>
      </c>
      <c r="B1977" s="18">
        <v>0.23326320512820511</v>
      </c>
      <c r="C1977"/>
      <c r="D1977"/>
    </row>
    <row r="1978" spans="1:4" x14ac:dyDescent="0.2">
      <c r="A1978" s="18">
        <v>-11.579280000000001</v>
      </c>
      <c r="B1978" s="18">
        <v>0.23705384615384614</v>
      </c>
      <c r="C1978"/>
      <c r="D1978"/>
    </row>
    <row r="1979" spans="1:4" x14ac:dyDescent="0.2">
      <c r="A1979" s="18">
        <v>-11.50867</v>
      </c>
      <c r="B1979" s="18">
        <v>0.24090705128205128</v>
      </c>
      <c r="C1979"/>
      <c r="D1979"/>
    </row>
    <row r="1980" spans="1:4" x14ac:dyDescent="0.2">
      <c r="A1980" s="18">
        <v>-11.43807</v>
      </c>
      <c r="B1980" s="18">
        <v>0.24467064102564104</v>
      </c>
      <c r="C1980"/>
      <c r="D1980"/>
    </row>
    <row r="1981" spans="1:4" x14ac:dyDescent="0.2">
      <c r="A1981" s="18">
        <v>-11.367459999999999</v>
      </c>
      <c r="B1981" s="18">
        <v>0.24826397435897438</v>
      </c>
      <c r="C1981"/>
      <c r="D1981"/>
    </row>
    <row r="1982" spans="1:4" x14ac:dyDescent="0.2">
      <c r="A1982" s="18">
        <v>-11.296860000000001</v>
      </c>
      <c r="B1982" s="18">
        <v>0.25105820512820509</v>
      </c>
      <c r="C1982"/>
      <c r="D1982"/>
    </row>
    <row r="1983" spans="1:4" x14ac:dyDescent="0.2">
      <c r="A1983" s="18">
        <v>-11.22625</v>
      </c>
      <c r="B1983" s="18">
        <v>0.25378128205128203</v>
      </c>
      <c r="C1983"/>
      <c r="D1983"/>
    </row>
    <row r="1984" spans="1:4" x14ac:dyDescent="0.2">
      <c r="A1984" s="18">
        <v>-11.15565</v>
      </c>
      <c r="B1984" s="18">
        <v>0.25647846153846154</v>
      </c>
      <c r="C1984"/>
      <c r="D1984"/>
    </row>
    <row r="1985" spans="1:4" x14ac:dyDescent="0.2">
      <c r="A1985" s="18">
        <v>-11.085039999999999</v>
      </c>
      <c r="B1985" s="18">
        <v>0.25925820512820513</v>
      </c>
      <c r="C1985"/>
      <c r="D1985"/>
    </row>
    <row r="1986" spans="1:4" x14ac:dyDescent="0.2">
      <c r="A1986" s="18">
        <v>-11.014430000000001</v>
      </c>
      <c r="B1986" s="18">
        <v>0.26226769230769231</v>
      </c>
      <c r="C1986"/>
      <c r="D1986"/>
    </row>
    <row r="1987" spans="1:4" x14ac:dyDescent="0.2">
      <c r="A1987" s="18">
        <v>-10.94383</v>
      </c>
      <c r="B1987" s="18">
        <v>0.26593884615384611</v>
      </c>
      <c r="C1987"/>
      <c r="D1987"/>
    </row>
    <row r="1988" spans="1:4" x14ac:dyDescent="0.2">
      <c r="A1988" s="18">
        <v>-10.87322</v>
      </c>
      <c r="B1988" s="18">
        <v>0.27107346153846157</v>
      </c>
      <c r="C1988"/>
      <c r="D1988"/>
    </row>
    <row r="1989" spans="1:4" x14ac:dyDescent="0.2">
      <c r="A1989" s="18">
        <v>-10.802619999999999</v>
      </c>
      <c r="B1989" s="18">
        <v>0.27672666666666662</v>
      </c>
      <c r="C1989"/>
      <c r="D1989"/>
    </row>
    <row r="1990" spans="1:4" x14ac:dyDescent="0.2">
      <c r="A1990" s="18">
        <v>-10.732010000000001</v>
      </c>
      <c r="B1990" s="18">
        <v>0.28208884615384616</v>
      </c>
      <c r="C1990"/>
      <c r="D1990"/>
    </row>
    <row r="1991" spans="1:4" x14ac:dyDescent="0.2">
      <c r="A1991" s="18">
        <v>-10.66141</v>
      </c>
      <c r="B1991" s="18">
        <v>0.28698397435897433</v>
      </c>
      <c r="C1991"/>
      <c r="D1991"/>
    </row>
    <row r="1992" spans="1:4" x14ac:dyDescent="0.2">
      <c r="A1992" s="18">
        <v>-10.5908</v>
      </c>
      <c r="B1992" s="18">
        <v>0.29132025641025638</v>
      </c>
      <c r="C1992"/>
      <c r="D1992"/>
    </row>
    <row r="1993" spans="1:4" x14ac:dyDescent="0.2">
      <c r="A1993" s="18">
        <v>-10.520200000000001</v>
      </c>
      <c r="B1993" s="18">
        <v>0.29613948717948718</v>
      </c>
      <c r="C1993"/>
      <c r="D1993"/>
    </row>
    <row r="1994" spans="1:4" x14ac:dyDescent="0.2">
      <c r="A1994" s="18">
        <v>-10.449590000000001</v>
      </c>
      <c r="B1994" s="18">
        <v>0.30089538461538462</v>
      </c>
      <c r="C1994"/>
      <c r="D1994"/>
    </row>
    <row r="1995" spans="1:4" x14ac:dyDescent="0.2">
      <c r="A1995" s="18">
        <v>-10.37899</v>
      </c>
      <c r="B1995" s="18">
        <v>0.30433025641025641</v>
      </c>
      <c r="C1995"/>
      <c r="D1995"/>
    </row>
    <row r="1996" spans="1:4" x14ac:dyDescent="0.2">
      <c r="A1996" s="18">
        <v>-10.30838</v>
      </c>
      <c r="B1996" s="18">
        <v>0.30700717948717948</v>
      </c>
      <c r="C1996"/>
      <c r="D1996"/>
    </row>
    <row r="1997" spans="1:4" x14ac:dyDescent="0.2">
      <c r="A1997" s="18">
        <v>-10.237780000000001</v>
      </c>
      <c r="B1997" s="18">
        <v>0.31002833333333335</v>
      </c>
      <c r="C1997"/>
      <c r="D1997"/>
    </row>
    <row r="1998" spans="1:4" x14ac:dyDescent="0.2">
      <c r="A1998" s="18">
        <v>-10.16717</v>
      </c>
      <c r="B1998" s="18">
        <v>0.31370153846153842</v>
      </c>
      <c r="C1998"/>
      <c r="D1998"/>
    </row>
    <row r="1999" spans="1:4" x14ac:dyDescent="0.2">
      <c r="A1999" s="18">
        <v>-10.09657</v>
      </c>
      <c r="B1999" s="18">
        <v>0.31848448717948719</v>
      </c>
      <c r="C1999"/>
      <c r="D1999"/>
    </row>
    <row r="2000" spans="1:4" x14ac:dyDescent="0.2">
      <c r="A2000" s="18">
        <v>-10.02596</v>
      </c>
      <c r="B2000" s="18">
        <v>0.32360525641025645</v>
      </c>
      <c r="C2000"/>
      <c r="D2000"/>
    </row>
    <row r="2001" spans="1:4" x14ac:dyDescent="0.2">
      <c r="A2001" s="18">
        <v>-9.9553550000000008</v>
      </c>
      <c r="B2001" s="18">
        <v>0.32867256410256412</v>
      </c>
      <c r="C2001"/>
      <c r="D2001"/>
    </row>
    <row r="2002" spans="1:4" x14ac:dyDescent="0.2">
      <c r="A2002" s="18">
        <v>-9.8847489999999993</v>
      </c>
      <c r="B2002" s="18">
        <v>0.33443858974358975</v>
      </c>
      <c r="C2002"/>
      <c r="D2002"/>
    </row>
    <row r="2003" spans="1:4" x14ac:dyDescent="0.2">
      <c r="A2003" s="18">
        <v>-9.8141440000000006</v>
      </c>
      <c r="B2003" s="18">
        <v>0.34103987179487177</v>
      </c>
      <c r="C2003"/>
      <c r="D2003"/>
    </row>
    <row r="2004" spans="1:4" x14ac:dyDescent="0.2">
      <c r="A2004" s="18">
        <v>-9.7435379999999991</v>
      </c>
      <c r="B2004" s="18">
        <v>0.34769602564102564</v>
      </c>
      <c r="C2004"/>
      <c r="D2004"/>
    </row>
    <row r="2005" spans="1:4" x14ac:dyDescent="0.2">
      <c r="A2005" s="18">
        <v>-9.6729330000000004</v>
      </c>
      <c r="B2005" s="18">
        <v>0.35379794871794867</v>
      </c>
      <c r="C2005"/>
      <c r="D2005"/>
    </row>
    <row r="2006" spans="1:4" x14ac:dyDescent="0.2">
      <c r="A2006" s="18">
        <v>-9.6023270000000007</v>
      </c>
      <c r="B2006" s="18">
        <v>0.35885205128205128</v>
      </c>
      <c r="C2006"/>
      <c r="D2006"/>
    </row>
    <row r="2007" spans="1:4" x14ac:dyDescent="0.2">
      <c r="A2007" s="18">
        <v>-9.5317220000000002</v>
      </c>
      <c r="B2007" s="18">
        <v>0.36309192307692312</v>
      </c>
      <c r="C2007"/>
      <c r="D2007"/>
    </row>
    <row r="2008" spans="1:4" x14ac:dyDescent="0.2">
      <c r="A2008" s="18">
        <v>-9.4611169999999998</v>
      </c>
      <c r="B2008" s="18">
        <v>0.36780692307692303</v>
      </c>
      <c r="C2008"/>
      <c r="D2008"/>
    </row>
    <row r="2009" spans="1:4" x14ac:dyDescent="0.2">
      <c r="A2009" s="18">
        <v>-9.3905119999999993</v>
      </c>
      <c r="B2009" s="18">
        <v>0.37327012820512823</v>
      </c>
      <c r="C2009"/>
      <c r="D2009"/>
    </row>
    <row r="2010" spans="1:4" x14ac:dyDescent="0.2">
      <c r="A2010" s="18">
        <v>-9.3199059999999996</v>
      </c>
      <c r="B2010" s="18">
        <v>0.37901038461538461</v>
      </c>
      <c r="C2010"/>
      <c r="D2010"/>
    </row>
    <row r="2011" spans="1:4" x14ac:dyDescent="0.2">
      <c r="A2011" s="18">
        <v>-9.2493010000000009</v>
      </c>
      <c r="B2011" s="18">
        <v>0.38469012820512821</v>
      </c>
      <c r="C2011"/>
      <c r="D2011"/>
    </row>
    <row r="2012" spans="1:4" x14ac:dyDescent="0.2">
      <c r="A2012" s="18">
        <v>-9.1786960000000004</v>
      </c>
      <c r="B2012" s="18">
        <v>0.39062692307692304</v>
      </c>
      <c r="C2012"/>
      <c r="D2012"/>
    </row>
    <row r="2013" spans="1:4" x14ac:dyDescent="0.2">
      <c r="A2013" s="18">
        <v>-9.1080900000000007</v>
      </c>
      <c r="B2013" s="18">
        <v>0.39689782051282052</v>
      </c>
      <c r="C2013"/>
      <c r="D2013"/>
    </row>
    <row r="2014" spans="1:4" x14ac:dyDescent="0.2">
      <c r="A2014" s="18">
        <v>-9.0374850000000002</v>
      </c>
      <c r="B2014" s="18">
        <v>0.4038521794871795</v>
      </c>
      <c r="C2014"/>
      <c r="D2014"/>
    </row>
    <row r="2015" spans="1:4" x14ac:dyDescent="0.2">
      <c r="A2015" s="18">
        <v>-8.9668799999999997</v>
      </c>
      <c r="B2015" s="18">
        <v>0.41062641025641028</v>
      </c>
      <c r="C2015"/>
      <c r="D2015"/>
    </row>
    <row r="2016" spans="1:4" x14ac:dyDescent="0.2">
      <c r="A2016" s="18">
        <v>-8.8962749999999993</v>
      </c>
      <c r="B2016" s="18">
        <v>0.41612910256410252</v>
      </c>
      <c r="C2016"/>
      <c r="D2016"/>
    </row>
    <row r="2017" spans="1:4" x14ac:dyDescent="0.2">
      <c r="A2017" s="18">
        <v>-8.8256689999999995</v>
      </c>
      <c r="B2017" s="18">
        <v>0.42053012820512825</v>
      </c>
      <c r="C2017"/>
      <c r="D2017"/>
    </row>
    <row r="2018" spans="1:4" x14ac:dyDescent="0.2">
      <c r="A2018" s="18">
        <v>-8.7550629999999998</v>
      </c>
      <c r="B2018" s="18">
        <v>0.42491576923076924</v>
      </c>
      <c r="C2018"/>
      <c r="D2018"/>
    </row>
    <row r="2019" spans="1:4" x14ac:dyDescent="0.2">
      <c r="A2019" s="18">
        <v>-8.6844579999999993</v>
      </c>
      <c r="B2019" s="18">
        <v>0.42974294871794871</v>
      </c>
      <c r="C2019"/>
      <c r="D2019"/>
    </row>
    <row r="2020" spans="1:4" x14ac:dyDescent="0.2">
      <c r="A2020" s="18">
        <v>-8.6138530000000006</v>
      </c>
      <c r="B2020" s="18">
        <v>0.43514217948717948</v>
      </c>
      <c r="C2020"/>
      <c r="D2020"/>
    </row>
    <row r="2021" spans="1:4" x14ac:dyDescent="0.2">
      <c r="A2021" s="18">
        <v>-8.5432469999999991</v>
      </c>
      <c r="B2021" s="18">
        <v>0.44026692307692306</v>
      </c>
      <c r="C2021"/>
      <c r="D2021"/>
    </row>
    <row r="2022" spans="1:4" x14ac:dyDescent="0.2">
      <c r="A2022" s="18">
        <v>-8.4726420000000005</v>
      </c>
      <c r="B2022" s="18">
        <v>0.44584884615384618</v>
      </c>
      <c r="C2022"/>
      <c r="D2022"/>
    </row>
    <row r="2023" spans="1:4" x14ac:dyDescent="0.2">
      <c r="A2023" s="18">
        <v>-8.402037</v>
      </c>
      <c r="B2023" s="18">
        <v>0.45190115384615387</v>
      </c>
      <c r="C2023"/>
      <c r="D2023"/>
    </row>
    <row r="2024" spans="1:4" x14ac:dyDescent="0.2">
      <c r="A2024" s="18">
        <v>-8.3314310000000003</v>
      </c>
      <c r="B2024" s="18">
        <v>0.45838782051282051</v>
      </c>
      <c r="C2024"/>
      <c r="D2024"/>
    </row>
    <row r="2025" spans="1:4" x14ac:dyDescent="0.2">
      <c r="A2025" s="18">
        <v>-8.2608259999999998</v>
      </c>
      <c r="B2025" s="18">
        <v>0.46459987179487178</v>
      </c>
      <c r="C2025"/>
      <c r="D2025"/>
    </row>
    <row r="2026" spans="1:4" x14ac:dyDescent="0.2">
      <c r="A2026" s="18">
        <v>-8.1902209999999993</v>
      </c>
      <c r="B2026" s="18">
        <v>0.47067987179487181</v>
      </c>
      <c r="C2026"/>
      <c r="D2026"/>
    </row>
    <row r="2027" spans="1:4" x14ac:dyDescent="0.2">
      <c r="A2027" s="18">
        <v>-8.1196160000000006</v>
      </c>
      <c r="B2027" s="18">
        <v>0.47719153846153844</v>
      </c>
      <c r="C2027"/>
      <c r="D2027"/>
    </row>
    <row r="2028" spans="1:4" x14ac:dyDescent="0.2">
      <c r="A2028" s="18">
        <v>-8.0490100000000009</v>
      </c>
      <c r="B2028" s="18">
        <v>0.48394397435897435</v>
      </c>
      <c r="C2028"/>
      <c r="D2028"/>
    </row>
    <row r="2029" spans="1:4" x14ac:dyDescent="0.2">
      <c r="A2029" s="18">
        <v>-7.9784050000000004</v>
      </c>
      <c r="B2029" s="18">
        <v>0.48998256410256413</v>
      </c>
      <c r="C2029"/>
      <c r="D2029"/>
    </row>
    <row r="2030" spans="1:4" x14ac:dyDescent="0.2">
      <c r="A2030" s="18">
        <v>-7.9077989999999998</v>
      </c>
      <c r="B2030" s="18">
        <v>0.49610692307692306</v>
      </c>
      <c r="C2030"/>
      <c r="D2030"/>
    </row>
    <row r="2031" spans="1:4" x14ac:dyDescent="0.2">
      <c r="A2031" s="18">
        <v>-7.8371940000000002</v>
      </c>
      <c r="B2031" s="18">
        <v>0.50177666666666665</v>
      </c>
      <c r="C2031"/>
      <c r="D2031"/>
    </row>
    <row r="2032" spans="1:4" x14ac:dyDescent="0.2">
      <c r="A2032" s="18">
        <v>-7.7665889999999997</v>
      </c>
      <c r="B2032" s="18">
        <v>0.50748461538461542</v>
      </c>
      <c r="C2032"/>
      <c r="D2032"/>
    </row>
    <row r="2033" spans="1:4" x14ac:dyDescent="0.2">
      <c r="A2033" s="18">
        <v>-7.695983</v>
      </c>
      <c r="B2033" s="18">
        <v>0.51362538461538454</v>
      </c>
      <c r="C2033"/>
      <c r="D2033"/>
    </row>
    <row r="2034" spans="1:4" x14ac:dyDescent="0.2">
      <c r="A2034" s="18">
        <v>-7.6253780000000004</v>
      </c>
      <c r="B2034" s="18">
        <v>0.51967846153846153</v>
      </c>
      <c r="C2034"/>
      <c r="D2034"/>
    </row>
    <row r="2035" spans="1:4" x14ac:dyDescent="0.2">
      <c r="A2035" s="18">
        <v>-7.5547719999999998</v>
      </c>
      <c r="B2035" s="18">
        <v>0.52538384615384615</v>
      </c>
      <c r="C2035"/>
      <c r="D2035"/>
    </row>
    <row r="2036" spans="1:4" x14ac:dyDescent="0.2">
      <c r="A2036" s="18">
        <v>-7.4841670000000002</v>
      </c>
      <c r="B2036" s="18">
        <v>0.53116769230769234</v>
      </c>
      <c r="C2036"/>
      <c r="D2036"/>
    </row>
    <row r="2037" spans="1:4" x14ac:dyDescent="0.2">
      <c r="A2037" s="18">
        <v>-7.4135619999999998</v>
      </c>
      <c r="B2037" s="18">
        <v>0.53653384615384614</v>
      </c>
      <c r="C2037"/>
      <c r="D2037"/>
    </row>
    <row r="2038" spans="1:4" x14ac:dyDescent="0.2">
      <c r="A2038" s="18">
        <v>-7.3429570000000002</v>
      </c>
      <c r="B2038" s="18">
        <v>0.54237846153846148</v>
      </c>
      <c r="C2038"/>
      <c r="D2038"/>
    </row>
    <row r="2039" spans="1:4" x14ac:dyDescent="0.2">
      <c r="A2039" s="18">
        <v>-7.2723509999999996</v>
      </c>
      <c r="B2039" s="18">
        <v>0.54847705128205126</v>
      </c>
      <c r="C2039"/>
      <c r="D2039"/>
    </row>
    <row r="2040" spans="1:4" x14ac:dyDescent="0.2">
      <c r="A2040" s="18">
        <v>-7.201746</v>
      </c>
      <c r="B2040" s="18">
        <v>0.55440410256410255</v>
      </c>
      <c r="C2040"/>
      <c r="D2040"/>
    </row>
    <row r="2041" spans="1:4" x14ac:dyDescent="0.2">
      <c r="A2041" s="18">
        <v>-7.1311400000000003</v>
      </c>
      <c r="B2041" s="18">
        <v>0.56031589743589738</v>
      </c>
      <c r="C2041"/>
      <c r="D2041"/>
    </row>
    <row r="2042" spans="1:4" x14ac:dyDescent="0.2">
      <c r="A2042" s="18">
        <v>-7.0605349999999998</v>
      </c>
      <c r="B2042" s="18">
        <v>0.56650038461538466</v>
      </c>
      <c r="C2042"/>
      <c r="D2042"/>
    </row>
    <row r="2043" spans="1:4" x14ac:dyDescent="0.2">
      <c r="A2043" s="18">
        <v>-6.9899300000000002</v>
      </c>
      <c r="B2043" s="18">
        <v>0.5723217948717948</v>
      </c>
      <c r="C2043"/>
      <c r="D2043"/>
    </row>
    <row r="2044" spans="1:4" x14ac:dyDescent="0.2">
      <c r="A2044" s="18">
        <v>-6.9193239999999996</v>
      </c>
      <c r="B2044" s="18">
        <v>0.5782533333333334</v>
      </c>
      <c r="C2044"/>
      <c r="D2044"/>
    </row>
    <row r="2045" spans="1:4" x14ac:dyDescent="0.2">
      <c r="A2045" s="18">
        <v>-6.848719</v>
      </c>
      <c r="B2045" s="18">
        <v>0.58494192307692305</v>
      </c>
      <c r="C2045"/>
      <c r="D2045"/>
    </row>
    <row r="2046" spans="1:4" x14ac:dyDescent="0.2">
      <c r="A2046" s="18">
        <v>-6.7781140000000004</v>
      </c>
      <c r="B2046" s="18">
        <v>0.59283705128205122</v>
      </c>
      <c r="C2046"/>
      <c r="D2046"/>
    </row>
    <row r="2047" spans="1:4" x14ac:dyDescent="0.2">
      <c r="A2047" s="18">
        <v>-6.7075079999999998</v>
      </c>
      <c r="B2047" s="18">
        <v>0.59963833333333338</v>
      </c>
      <c r="C2047"/>
      <c r="D2047"/>
    </row>
    <row r="2048" spans="1:4" x14ac:dyDescent="0.2">
      <c r="A2048" s="18">
        <v>-6.6369030000000002</v>
      </c>
      <c r="B2048" s="18">
        <v>0.60540371794871795</v>
      </c>
      <c r="C2048"/>
      <c r="D2048"/>
    </row>
    <row r="2049" spans="1:4" x14ac:dyDescent="0.2">
      <c r="A2049" s="18">
        <v>-6.5662979999999997</v>
      </c>
      <c r="B2049" s="18">
        <v>0.61124897435897441</v>
      </c>
      <c r="C2049"/>
      <c r="D2049"/>
    </row>
    <row r="2050" spans="1:4" x14ac:dyDescent="0.2">
      <c r="A2050" s="18">
        <v>-6.495692</v>
      </c>
      <c r="B2050" s="18">
        <v>0.61895756410256408</v>
      </c>
      <c r="C2050"/>
      <c r="D2050"/>
    </row>
    <row r="2051" spans="1:4" x14ac:dyDescent="0.2">
      <c r="A2051" s="18">
        <v>-6.4250870000000004</v>
      </c>
      <c r="B2051" s="18">
        <v>0.62684025641025642</v>
      </c>
      <c r="C2051"/>
      <c r="D2051"/>
    </row>
    <row r="2052" spans="1:4" x14ac:dyDescent="0.2">
      <c r="A2052" s="18">
        <v>-6.354482</v>
      </c>
      <c r="B2052" s="18">
        <v>0.63347782051282053</v>
      </c>
      <c r="C2052"/>
      <c r="D2052"/>
    </row>
    <row r="2053" spans="1:4" x14ac:dyDescent="0.2">
      <c r="A2053" s="18">
        <v>-6.2838760000000002</v>
      </c>
      <c r="B2053" s="18">
        <v>0.6379560256410256</v>
      </c>
      <c r="C2053"/>
      <c r="D2053"/>
    </row>
    <row r="2054" spans="1:4" x14ac:dyDescent="0.2">
      <c r="A2054" s="18">
        <v>-6.2132709999999998</v>
      </c>
      <c r="B2054" s="18">
        <v>0.64275346153846147</v>
      </c>
      <c r="C2054"/>
      <c r="D2054"/>
    </row>
    <row r="2055" spans="1:4" x14ac:dyDescent="0.2">
      <c r="A2055" s="18">
        <v>-6.142665</v>
      </c>
      <c r="B2055" s="18">
        <v>0.64913974358974358</v>
      </c>
      <c r="C2055"/>
      <c r="D2055"/>
    </row>
    <row r="2056" spans="1:4" x14ac:dyDescent="0.2">
      <c r="A2056" s="18">
        <v>-6.0720599999999996</v>
      </c>
      <c r="B2056" s="18">
        <v>0.65626089743589744</v>
      </c>
      <c r="C2056"/>
      <c r="D2056"/>
    </row>
    <row r="2057" spans="1:4" x14ac:dyDescent="0.2">
      <c r="A2057" s="18">
        <v>-6.001455</v>
      </c>
      <c r="B2057" s="18">
        <v>0.66253435897435897</v>
      </c>
      <c r="C2057"/>
      <c r="D2057"/>
    </row>
    <row r="2058" spans="1:4" x14ac:dyDescent="0.2">
      <c r="A2058" s="18">
        <v>-5.9308500000000004</v>
      </c>
      <c r="B2058" s="18">
        <v>0.66836448717948727</v>
      </c>
      <c r="C2058"/>
      <c r="D2058"/>
    </row>
    <row r="2059" spans="1:4" x14ac:dyDescent="0.2">
      <c r="A2059" s="18">
        <v>-5.8602439999999998</v>
      </c>
      <c r="B2059" s="18">
        <v>0.674500641025641</v>
      </c>
      <c r="C2059"/>
      <c r="D2059"/>
    </row>
    <row r="2060" spans="1:4" x14ac:dyDescent="0.2">
      <c r="A2060" s="18">
        <v>-5.7896390000000002</v>
      </c>
      <c r="B2060" s="18">
        <v>0.6812180769230769</v>
      </c>
      <c r="C2060"/>
      <c r="D2060"/>
    </row>
    <row r="2061" spans="1:4" x14ac:dyDescent="0.2">
      <c r="A2061" s="18">
        <v>-5.7190329999999996</v>
      </c>
      <c r="B2061" s="18">
        <v>0.68831102564102564</v>
      </c>
      <c r="C2061"/>
      <c r="D2061"/>
    </row>
    <row r="2062" spans="1:4" x14ac:dyDescent="0.2">
      <c r="A2062" s="18">
        <v>-5.648428</v>
      </c>
      <c r="B2062" s="18">
        <v>0.6958856410256411</v>
      </c>
      <c r="C2062"/>
      <c r="D2062"/>
    </row>
    <row r="2063" spans="1:4" x14ac:dyDescent="0.2">
      <c r="A2063" s="18">
        <v>-5.5778230000000004</v>
      </c>
      <c r="B2063" s="18">
        <v>0.70195384615384615</v>
      </c>
      <c r="C2063"/>
      <c r="D2063"/>
    </row>
    <row r="2064" spans="1:4" x14ac:dyDescent="0.2">
      <c r="A2064" s="18">
        <v>-5.5072169999999998</v>
      </c>
      <c r="B2064" s="18">
        <v>0.70684628205128208</v>
      </c>
      <c r="C2064"/>
      <c r="D2064"/>
    </row>
    <row r="2065" spans="1:4" x14ac:dyDescent="0.2">
      <c r="A2065" s="18">
        <v>-5.4366120000000002</v>
      </c>
      <c r="B2065" s="18">
        <v>0.71191435897435895</v>
      </c>
      <c r="C2065"/>
      <c r="D2065"/>
    </row>
    <row r="2066" spans="1:4" x14ac:dyDescent="0.2">
      <c r="A2066" s="18">
        <v>-5.3660069999999997</v>
      </c>
      <c r="B2066" s="18">
        <v>0.71871756410256415</v>
      </c>
      <c r="C2066"/>
      <c r="D2066"/>
    </row>
    <row r="2067" spans="1:4" x14ac:dyDescent="0.2">
      <c r="A2067" s="18">
        <v>-5.295401</v>
      </c>
      <c r="B2067" s="18">
        <v>0.72615820512820506</v>
      </c>
      <c r="C2067"/>
      <c r="D2067"/>
    </row>
    <row r="2068" spans="1:4" x14ac:dyDescent="0.2">
      <c r="A2068" s="18">
        <v>-5.2247960000000004</v>
      </c>
      <c r="B2068" s="18">
        <v>0.73391358974358978</v>
      </c>
      <c r="C2068"/>
      <c r="D2068"/>
    </row>
    <row r="2069" spans="1:4" x14ac:dyDescent="0.2">
      <c r="A2069" s="18">
        <v>-5.154191</v>
      </c>
      <c r="B2069" s="18">
        <v>0.74048128205128205</v>
      </c>
      <c r="C2069"/>
      <c r="D2069"/>
    </row>
    <row r="2070" spans="1:4" x14ac:dyDescent="0.2">
      <c r="A2070" s="18">
        <v>-5.0835850000000002</v>
      </c>
      <c r="B2070" s="18">
        <v>0.74606987179487183</v>
      </c>
      <c r="C2070"/>
      <c r="D2070"/>
    </row>
    <row r="2071" spans="1:4" x14ac:dyDescent="0.2">
      <c r="A2071" s="18">
        <v>-5.0129799999999998</v>
      </c>
      <c r="B2071" s="18">
        <v>0.75289282051282058</v>
      </c>
      <c r="C2071"/>
      <c r="D2071"/>
    </row>
    <row r="2072" spans="1:4" x14ac:dyDescent="0.2">
      <c r="A2072" s="18">
        <v>-4.9423750000000002</v>
      </c>
      <c r="B2072" s="18">
        <v>0.75963679487179492</v>
      </c>
      <c r="C2072"/>
      <c r="D2072"/>
    </row>
    <row r="2073" spans="1:4" x14ac:dyDescent="0.2">
      <c r="A2073" s="18">
        <v>-4.8717689999999996</v>
      </c>
      <c r="B2073" s="18">
        <v>0.7628770512820513</v>
      </c>
      <c r="C2073"/>
      <c r="D2073"/>
    </row>
    <row r="2074" spans="1:4" x14ac:dyDescent="0.2">
      <c r="A2074" s="18">
        <v>-4.801164</v>
      </c>
      <c r="B2074" s="18">
        <v>0.76677525641025635</v>
      </c>
      <c r="C2074"/>
      <c r="D2074"/>
    </row>
    <row r="2075" spans="1:4" x14ac:dyDescent="0.2">
      <c r="A2075" s="18">
        <v>-4.7305580000000003</v>
      </c>
      <c r="B2075" s="18">
        <v>0.77104679487179484</v>
      </c>
      <c r="C2075"/>
      <c r="D2075"/>
    </row>
    <row r="2076" spans="1:4" x14ac:dyDescent="0.2">
      <c r="A2076" s="18">
        <v>-4.6599529999999998</v>
      </c>
      <c r="B2076" s="18">
        <v>0.77485782051282048</v>
      </c>
      <c r="C2076"/>
      <c r="D2076"/>
    </row>
    <row r="2077" spans="1:4" x14ac:dyDescent="0.2">
      <c r="A2077" s="18">
        <v>-4.5893480000000002</v>
      </c>
      <c r="B2077" s="18">
        <v>0.77910692307692309</v>
      </c>
      <c r="C2077"/>
      <c r="D2077"/>
    </row>
    <row r="2078" spans="1:4" x14ac:dyDescent="0.2">
      <c r="A2078" s="18">
        <v>-4.5187429999999997</v>
      </c>
      <c r="B2078" s="18">
        <v>0.78392025641025642</v>
      </c>
      <c r="C2078"/>
      <c r="D2078"/>
    </row>
    <row r="2079" spans="1:4" x14ac:dyDescent="0.2">
      <c r="A2079" s="18">
        <v>-4.448137</v>
      </c>
      <c r="B2079" s="18">
        <v>0.78831730769230768</v>
      </c>
      <c r="C2079"/>
      <c r="D2079"/>
    </row>
    <row r="2080" spans="1:4" x14ac:dyDescent="0.2">
      <c r="A2080" s="18">
        <v>-4.3775320000000004</v>
      </c>
      <c r="B2080" s="18">
        <v>0.79360615384615385</v>
      </c>
      <c r="C2080"/>
      <c r="D2080"/>
    </row>
    <row r="2081" spans="1:4" x14ac:dyDescent="0.2">
      <c r="A2081" s="18">
        <v>-4.3069259999999998</v>
      </c>
      <c r="B2081" s="18">
        <v>0.79737038461538456</v>
      </c>
      <c r="C2081"/>
      <c r="D2081"/>
    </row>
    <row r="2082" spans="1:4" x14ac:dyDescent="0.2">
      <c r="A2082" s="18">
        <v>-4.2363210000000002</v>
      </c>
      <c r="B2082" s="18">
        <v>0.80096435897435891</v>
      </c>
      <c r="C2082"/>
      <c r="D2082"/>
    </row>
    <row r="2083" spans="1:4" x14ac:dyDescent="0.2">
      <c r="A2083" s="18">
        <v>-4.1657159999999998</v>
      </c>
      <c r="B2083" s="18">
        <v>0.80512243589743593</v>
      </c>
      <c r="C2083"/>
      <c r="D2083"/>
    </row>
    <row r="2084" spans="1:4" x14ac:dyDescent="0.2">
      <c r="A2084" s="18">
        <v>-4.09511</v>
      </c>
      <c r="B2084" s="18">
        <v>0.81077500000000002</v>
      </c>
      <c r="C2084"/>
      <c r="D2084"/>
    </row>
    <row r="2085" spans="1:4" x14ac:dyDescent="0.2">
      <c r="A2085" s="18">
        <v>-4.0245050000000004</v>
      </c>
      <c r="B2085" s="18">
        <v>0.8158087179487179</v>
      </c>
      <c r="C2085"/>
      <c r="D2085"/>
    </row>
    <row r="2086" spans="1:4" x14ac:dyDescent="0.2">
      <c r="A2086" s="18">
        <v>-3.9539</v>
      </c>
      <c r="B2086" s="18">
        <v>0.82280717948717941</v>
      </c>
      <c r="C2086"/>
      <c r="D2086"/>
    </row>
    <row r="2087" spans="1:4" x14ac:dyDescent="0.2">
      <c r="A2087" s="18">
        <v>-3.8832939999999998</v>
      </c>
      <c r="B2087" s="18">
        <v>0.83008756410256412</v>
      </c>
      <c r="C2087"/>
      <c r="D2087"/>
    </row>
    <row r="2088" spans="1:4" x14ac:dyDescent="0.2">
      <c r="A2088" s="18">
        <v>-3.8126890000000002</v>
      </c>
      <c r="B2088" s="18">
        <v>0.83674833333333332</v>
      </c>
      <c r="C2088"/>
      <c r="D2088"/>
    </row>
    <row r="2089" spans="1:4" x14ac:dyDescent="0.2">
      <c r="A2089" s="18">
        <v>-3.7420840000000002</v>
      </c>
      <c r="B2089" s="18">
        <v>0.84433679487179492</v>
      </c>
      <c r="C2089"/>
      <c r="D2089"/>
    </row>
    <row r="2090" spans="1:4" x14ac:dyDescent="0.2">
      <c r="A2090" s="18">
        <v>-3.671478</v>
      </c>
      <c r="B2090" s="18">
        <v>0.8516091025641026</v>
      </c>
      <c r="C2090"/>
      <c r="D2090"/>
    </row>
    <row r="2091" spans="1:4" x14ac:dyDescent="0.2">
      <c r="A2091" s="18">
        <v>-3.600873</v>
      </c>
      <c r="B2091" s="18">
        <v>0.85889012820512822</v>
      </c>
      <c r="C2091"/>
      <c r="D2091"/>
    </row>
    <row r="2092" spans="1:4" x14ac:dyDescent="0.2">
      <c r="A2092" s="18">
        <v>-3.5302669999999998</v>
      </c>
      <c r="B2092" s="18">
        <v>0.86639935897435894</v>
      </c>
      <c r="C2092"/>
      <c r="D2092"/>
    </row>
    <row r="2093" spans="1:4" x14ac:dyDescent="0.2">
      <c r="A2093" s="18">
        <v>-3.4596619999999998</v>
      </c>
      <c r="B2093" s="18">
        <v>0.87317346153846154</v>
      </c>
      <c r="C2093"/>
      <c r="D2093"/>
    </row>
    <row r="2094" spans="1:4" x14ac:dyDescent="0.2">
      <c r="A2094" s="18">
        <v>-3.3890570000000002</v>
      </c>
      <c r="B2094" s="18">
        <v>0.87966141025641031</v>
      </c>
      <c r="C2094"/>
      <c r="D2094"/>
    </row>
    <row r="2095" spans="1:4" x14ac:dyDescent="0.2">
      <c r="A2095" s="18">
        <v>-3.318451</v>
      </c>
      <c r="B2095" s="18">
        <v>0.88658666666666675</v>
      </c>
      <c r="C2095"/>
      <c r="D2095"/>
    </row>
    <row r="2096" spans="1:4" x14ac:dyDescent="0.2">
      <c r="A2096" s="18">
        <v>-3.247846</v>
      </c>
      <c r="B2096" s="18">
        <v>0.89202948717948716</v>
      </c>
      <c r="C2096"/>
      <c r="D2096"/>
    </row>
    <row r="2097" spans="1:4" x14ac:dyDescent="0.2">
      <c r="A2097" s="18">
        <v>-3.177241</v>
      </c>
      <c r="B2097" s="18">
        <v>0.89736794871794878</v>
      </c>
      <c r="C2097"/>
      <c r="D2097"/>
    </row>
    <row r="2098" spans="1:4" x14ac:dyDescent="0.2">
      <c r="A2098" s="18">
        <v>-3.1066349999999998</v>
      </c>
      <c r="B2098" s="18">
        <v>0.90080692307692301</v>
      </c>
      <c r="C2098"/>
      <c r="D2098"/>
    </row>
    <row r="2099" spans="1:4" x14ac:dyDescent="0.2">
      <c r="A2099" s="18">
        <v>-3.0360299999999998</v>
      </c>
      <c r="B2099" s="18">
        <v>0.90328512820512818</v>
      </c>
      <c r="C2099"/>
      <c r="D2099"/>
    </row>
    <row r="2100" spans="1:4" x14ac:dyDescent="0.2">
      <c r="A2100" s="18">
        <v>-2.9654250000000002</v>
      </c>
      <c r="B2100" s="18">
        <v>0.90579230769230767</v>
      </c>
      <c r="C2100"/>
      <c r="D2100"/>
    </row>
    <row r="2101" spans="1:4" x14ac:dyDescent="0.2">
      <c r="A2101" s="18">
        <v>-2.894819</v>
      </c>
      <c r="B2101" s="18">
        <v>0.9074557692307692</v>
      </c>
      <c r="C2101"/>
      <c r="D2101"/>
    </row>
    <row r="2102" spans="1:4" x14ac:dyDescent="0.2">
      <c r="A2102" s="18">
        <v>-2.824214</v>
      </c>
      <c r="B2102" s="18">
        <v>0.90940487179487184</v>
      </c>
      <c r="C2102"/>
      <c r="D2102"/>
    </row>
    <row r="2103" spans="1:4" x14ac:dyDescent="0.2">
      <c r="A2103" s="18">
        <v>-2.753609</v>
      </c>
      <c r="B2103" s="18">
        <v>0.91201038461538453</v>
      </c>
      <c r="C2103"/>
      <c r="D2103"/>
    </row>
    <row r="2104" spans="1:4" x14ac:dyDescent="0.2">
      <c r="A2104" s="18">
        <v>-2.6830029999999998</v>
      </c>
      <c r="B2104" s="18">
        <v>0.91565846153846164</v>
      </c>
      <c r="C2104"/>
      <c r="D2104"/>
    </row>
    <row r="2105" spans="1:4" x14ac:dyDescent="0.2">
      <c r="A2105" s="18">
        <v>-2.6123980000000002</v>
      </c>
      <c r="B2105" s="18">
        <v>0.9203873076923077</v>
      </c>
      <c r="C2105"/>
      <c r="D2105"/>
    </row>
    <row r="2106" spans="1:4" x14ac:dyDescent="0.2">
      <c r="A2106" s="18">
        <v>-2.5417930000000002</v>
      </c>
      <c r="B2106" s="18">
        <v>0.92474333333333325</v>
      </c>
      <c r="C2106"/>
      <c r="D2106"/>
    </row>
    <row r="2107" spans="1:4" x14ac:dyDescent="0.2">
      <c r="A2107" s="18">
        <v>-2.471187</v>
      </c>
      <c r="B2107" s="18">
        <v>0.92773948717948718</v>
      </c>
      <c r="C2107"/>
      <c r="D2107"/>
    </row>
    <row r="2108" spans="1:4" x14ac:dyDescent="0.2">
      <c r="A2108" s="18">
        <v>-2.400582</v>
      </c>
      <c r="B2108" s="18">
        <v>0.93196166666666669</v>
      </c>
      <c r="C2108"/>
      <c r="D2108"/>
    </row>
    <row r="2109" spans="1:4" x14ac:dyDescent="0.2">
      <c r="A2109" s="18">
        <v>-2.329977</v>
      </c>
      <c r="B2109" s="18">
        <v>0.93623320512820507</v>
      </c>
      <c r="C2109"/>
      <c r="D2109"/>
    </row>
    <row r="2110" spans="1:4" x14ac:dyDescent="0.2">
      <c r="A2110" s="18">
        <v>-2.2593709999999998</v>
      </c>
      <c r="B2110" s="18">
        <v>0.94017294871794876</v>
      </c>
      <c r="C2110"/>
      <c r="D2110"/>
    </row>
    <row r="2111" spans="1:4" x14ac:dyDescent="0.2">
      <c r="A2111" s="18">
        <v>-2.1887660000000002</v>
      </c>
      <c r="B2111" s="18">
        <v>0.94348371794871788</v>
      </c>
      <c r="C2111"/>
      <c r="D2111"/>
    </row>
    <row r="2112" spans="1:4" x14ac:dyDescent="0.2">
      <c r="A2112" s="18">
        <v>-2.11816</v>
      </c>
      <c r="B2112" s="18">
        <v>0.94746833333333325</v>
      </c>
      <c r="C2112"/>
      <c r="D2112"/>
    </row>
    <row r="2113" spans="1:4" x14ac:dyDescent="0.2">
      <c r="A2113" s="18">
        <v>-2.047555</v>
      </c>
      <c r="B2113" s="18">
        <v>0.95023294871794872</v>
      </c>
      <c r="C2113"/>
      <c r="D2113"/>
    </row>
    <row r="2114" spans="1:4" x14ac:dyDescent="0.2">
      <c r="A2114" s="18">
        <v>-1.97695</v>
      </c>
      <c r="B2114" s="18">
        <v>0.95323769230769229</v>
      </c>
      <c r="C2114"/>
      <c r="D2114"/>
    </row>
    <row r="2115" spans="1:4" x14ac:dyDescent="0.2">
      <c r="A2115" s="18">
        <v>-1.906344</v>
      </c>
      <c r="B2115" s="18">
        <v>0.95652884615384615</v>
      </c>
      <c r="C2115"/>
      <c r="D2115"/>
    </row>
    <row r="2116" spans="1:4" x14ac:dyDescent="0.2">
      <c r="A2116" s="18">
        <v>-1.835739</v>
      </c>
      <c r="B2116" s="18">
        <v>0.95844628205128213</v>
      </c>
      <c r="C2116"/>
      <c r="D2116"/>
    </row>
    <row r="2117" spans="1:4" x14ac:dyDescent="0.2">
      <c r="A2117" s="18">
        <v>-1.765134</v>
      </c>
      <c r="B2117" s="18">
        <v>0.9613428205128205</v>
      </c>
      <c r="C2117"/>
      <c r="D2117"/>
    </row>
    <row r="2118" spans="1:4" x14ac:dyDescent="0.2">
      <c r="A2118" s="18">
        <v>-1.694528</v>
      </c>
      <c r="B2118" s="18">
        <v>0.96294153846153852</v>
      </c>
      <c r="C2118"/>
      <c r="D2118"/>
    </row>
    <row r="2119" spans="1:4" x14ac:dyDescent="0.2">
      <c r="A2119" s="18">
        <v>-1.623923</v>
      </c>
      <c r="B2119" s="18">
        <v>0.96225923076923081</v>
      </c>
      <c r="C2119"/>
      <c r="D2119"/>
    </row>
    <row r="2120" spans="1:4" x14ac:dyDescent="0.2">
      <c r="A2120" s="18">
        <v>-1.553318</v>
      </c>
      <c r="B2120" s="18">
        <v>0.96215705128205131</v>
      </c>
      <c r="C2120"/>
      <c r="D2120"/>
    </row>
    <row r="2121" spans="1:4" x14ac:dyDescent="0.2">
      <c r="A2121" s="18">
        <v>-1.482712</v>
      </c>
      <c r="B2121" s="18">
        <v>0.96379794871794866</v>
      </c>
      <c r="C2121"/>
      <c r="D2121"/>
    </row>
    <row r="2122" spans="1:4" x14ac:dyDescent="0.2">
      <c r="A2122" s="18">
        <v>-1.412107</v>
      </c>
      <c r="B2122" s="18">
        <v>0.96650435897435905</v>
      </c>
      <c r="C2122"/>
      <c r="D2122"/>
    </row>
    <row r="2123" spans="1:4" x14ac:dyDescent="0.2">
      <c r="A2123" s="18">
        <v>-1.341502</v>
      </c>
      <c r="B2123" s="18">
        <v>0.97033923076923079</v>
      </c>
      <c r="C2123"/>
      <c r="D2123"/>
    </row>
    <row r="2124" spans="1:4" x14ac:dyDescent="0.2">
      <c r="A2124" s="18">
        <v>-1.270896</v>
      </c>
      <c r="B2124" s="18">
        <v>0.97023692307692311</v>
      </c>
      <c r="C2124"/>
      <c r="D2124"/>
    </row>
    <row r="2125" spans="1:4" x14ac:dyDescent="0.2">
      <c r="A2125" s="18">
        <v>-1.200291</v>
      </c>
      <c r="B2125" s="18">
        <v>0.9707067948717949</v>
      </c>
      <c r="C2125"/>
      <c r="D2125"/>
    </row>
    <row r="2126" spans="1:4" x14ac:dyDescent="0.2">
      <c r="A2126" s="18">
        <v>-1.129686</v>
      </c>
      <c r="B2126" s="18">
        <v>0.97296461538461532</v>
      </c>
      <c r="C2126"/>
      <c r="D2126"/>
    </row>
    <row r="2127" spans="1:4" x14ac:dyDescent="0.2">
      <c r="A2127" s="18">
        <v>-1.05908</v>
      </c>
      <c r="B2127" s="18">
        <v>0.97612179487179485</v>
      </c>
      <c r="C2127"/>
      <c r="D2127"/>
    </row>
    <row r="2128" spans="1:4" x14ac:dyDescent="0.2">
      <c r="A2128" s="18">
        <v>-0.98847490000000005</v>
      </c>
      <c r="B2128" s="18">
        <v>0.97812628205128205</v>
      </c>
      <c r="C2128"/>
      <c r="D2128"/>
    </row>
    <row r="2129" spans="1:4" x14ac:dyDescent="0.2">
      <c r="A2129" s="18">
        <v>-0.91786959999999995</v>
      </c>
      <c r="B2129" s="18">
        <v>0.97941089743589738</v>
      </c>
      <c r="C2129"/>
      <c r="D2129"/>
    </row>
    <row r="2130" spans="1:4" x14ac:dyDescent="0.2">
      <c r="A2130" s="18">
        <v>-0.84726420000000002</v>
      </c>
      <c r="B2130" s="18">
        <v>0.98193076923076927</v>
      </c>
      <c r="C2130"/>
      <c r="D2130"/>
    </row>
    <row r="2131" spans="1:4" x14ac:dyDescent="0.2">
      <c r="A2131" s="18">
        <v>-0.77665879999999998</v>
      </c>
      <c r="B2131" s="18">
        <v>0.98844435897435901</v>
      </c>
      <c r="C2131"/>
      <c r="D2131"/>
    </row>
    <row r="2132" spans="1:4" x14ac:dyDescent="0.2">
      <c r="A2132" s="18">
        <v>-0.7060535</v>
      </c>
      <c r="B2132" s="18">
        <v>0.99373128205128214</v>
      </c>
      <c r="C2132"/>
      <c r="D2132"/>
    </row>
    <row r="2133" spans="1:4" x14ac:dyDescent="0.2">
      <c r="A2133" s="18">
        <v>-0.63544820000000002</v>
      </c>
      <c r="B2133" s="18">
        <v>0.99922615384615388</v>
      </c>
      <c r="C2133"/>
      <c r="D2133"/>
    </row>
    <row r="2134" spans="1:4" x14ac:dyDescent="0.2">
      <c r="A2134" s="18">
        <v>-0.56484279999999998</v>
      </c>
      <c r="B2134" s="18">
        <v>1.0050028205128205</v>
      </c>
      <c r="C2134"/>
      <c r="D2134"/>
    </row>
    <row r="2135" spans="1:4" x14ac:dyDescent="0.2">
      <c r="A2135" s="18">
        <v>-0.4942375</v>
      </c>
      <c r="B2135" s="18">
        <v>1.0096148717948719</v>
      </c>
      <c r="C2135"/>
      <c r="D2135"/>
    </row>
    <row r="2136" spans="1:4" x14ac:dyDescent="0.2">
      <c r="A2136" s="18">
        <v>-0.42363210000000001</v>
      </c>
      <c r="B2136" s="18">
        <v>1.0123371794871794</v>
      </c>
      <c r="C2136"/>
      <c r="D2136"/>
    </row>
    <row r="2137" spans="1:4" x14ac:dyDescent="0.2">
      <c r="A2137" s="18">
        <v>-0.35302670000000003</v>
      </c>
      <c r="B2137" s="18">
        <v>1.0153960256410257</v>
      </c>
      <c r="C2137"/>
      <c r="D2137"/>
    </row>
    <row r="2138" spans="1:4" x14ac:dyDescent="0.2">
      <c r="A2138" s="18">
        <v>-0.28242139999999999</v>
      </c>
      <c r="B2138" s="18">
        <v>1.0174810256410256</v>
      </c>
      <c r="C2138"/>
      <c r="D2138"/>
    </row>
    <row r="2139" spans="1:4" x14ac:dyDescent="0.2">
      <c r="A2139" s="18">
        <v>-0.21181610000000001</v>
      </c>
      <c r="B2139" s="18">
        <v>1.0177416666666668</v>
      </c>
      <c r="C2139"/>
      <c r="D2139"/>
    </row>
    <row r="2140" spans="1:4" x14ac:dyDescent="0.2">
      <c r="A2140" s="18">
        <v>-0.14121069999999999</v>
      </c>
      <c r="B2140" s="18">
        <v>1.0154343589743591</v>
      </c>
      <c r="C2140"/>
      <c r="D2140"/>
    </row>
    <row r="2141" spans="1:4" x14ac:dyDescent="0.2">
      <c r="A2141" s="18">
        <v>-7.0605349999999997E-2</v>
      </c>
      <c r="B2141" s="18">
        <v>1.0122943589743589</v>
      </c>
      <c r="C2141"/>
      <c r="D2141"/>
    </row>
    <row r="2142" spans="1:4" x14ac:dyDescent="0.2">
      <c r="A2142" s="69">
        <v>6.9633190000000001E-13</v>
      </c>
      <c r="B2142" s="18">
        <v>1.0104547435897435</v>
      </c>
      <c r="C2142"/>
      <c r="D2142"/>
    </row>
    <row r="2143" spans="1:4" x14ac:dyDescent="0.2">
      <c r="A2143" s="18">
        <v>7.0605349999999997E-2</v>
      </c>
      <c r="B2143" s="18">
        <v>1.0115480769230769</v>
      </c>
      <c r="C2143"/>
      <c r="D2143"/>
    </row>
    <row r="2144" spans="1:4" x14ac:dyDescent="0.2">
      <c r="A2144" s="18">
        <v>0.14121069999999999</v>
      </c>
      <c r="B2144" s="18">
        <v>1.0087980769230769</v>
      </c>
      <c r="C2144"/>
      <c r="D2144"/>
    </row>
    <row r="2145" spans="1:4" x14ac:dyDescent="0.2">
      <c r="A2145" s="18">
        <v>0.21181610000000001</v>
      </c>
      <c r="B2145" s="18">
        <v>1.003360512820513</v>
      </c>
      <c r="C2145"/>
      <c r="D2145"/>
    </row>
    <row r="2146" spans="1:4" x14ac:dyDescent="0.2">
      <c r="A2146" s="18">
        <v>0.28242139999999999</v>
      </c>
      <c r="B2146" s="18">
        <v>0.99923474358974362</v>
      </c>
      <c r="C2146"/>
      <c r="D2146"/>
    </row>
    <row r="2147" spans="1:4" x14ac:dyDescent="0.2">
      <c r="A2147" s="18">
        <v>0.35302670000000003</v>
      </c>
      <c r="B2147" s="18">
        <v>0.99526346153846157</v>
      </c>
      <c r="C2147"/>
      <c r="D2147"/>
    </row>
    <row r="2148" spans="1:4" x14ac:dyDescent="0.2">
      <c r="A2148" s="18">
        <v>0.42363210000000001</v>
      </c>
      <c r="B2148" s="18">
        <v>0.99064205128205129</v>
      </c>
      <c r="C2148"/>
      <c r="D2148"/>
    </row>
    <row r="2149" spans="1:4" x14ac:dyDescent="0.2">
      <c r="A2149" s="18">
        <v>0.4942375</v>
      </c>
      <c r="B2149" s="18">
        <v>0.98519538461538469</v>
      </c>
      <c r="C2149"/>
      <c r="D2149"/>
    </row>
    <row r="2150" spans="1:4" x14ac:dyDescent="0.2">
      <c r="A2150" s="18">
        <v>0.56484279999999998</v>
      </c>
      <c r="B2150" s="18">
        <v>0.97846999999999995</v>
      </c>
      <c r="C2150"/>
      <c r="D2150"/>
    </row>
    <row r="2151" spans="1:4" x14ac:dyDescent="0.2">
      <c r="A2151" s="18">
        <v>0.63544820000000002</v>
      </c>
      <c r="B2151" s="18">
        <v>0.9722876923076923</v>
      </c>
      <c r="C2151"/>
      <c r="D2151"/>
    </row>
    <row r="2152" spans="1:4" x14ac:dyDescent="0.2">
      <c r="A2152" s="18">
        <v>0.7060535</v>
      </c>
      <c r="B2152" s="18">
        <v>0.96970717948717955</v>
      </c>
      <c r="C2152"/>
      <c r="D2152"/>
    </row>
    <row r="2153" spans="1:4" x14ac:dyDescent="0.2">
      <c r="A2153" s="18">
        <v>0.77665879999999998</v>
      </c>
      <c r="B2153" s="18">
        <v>0.96910730769230768</v>
      </c>
      <c r="C2153"/>
      <c r="D2153"/>
    </row>
    <row r="2154" spans="1:4" x14ac:dyDescent="0.2">
      <c r="A2154" s="18">
        <v>0.84726420000000002</v>
      </c>
      <c r="B2154" s="18">
        <v>0.96910012820512814</v>
      </c>
      <c r="C2154"/>
      <c r="D2154"/>
    </row>
    <row r="2155" spans="1:4" x14ac:dyDescent="0.2">
      <c r="A2155" s="18">
        <v>0.91786959999999995</v>
      </c>
      <c r="B2155" s="18">
        <v>0.97081025641025642</v>
      </c>
      <c r="C2155"/>
      <c r="D2155"/>
    </row>
    <row r="2156" spans="1:4" x14ac:dyDescent="0.2">
      <c r="A2156" s="18">
        <v>0.98847490000000005</v>
      </c>
      <c r="B2156" s="18">
        <v>0.97227512820512818</v>
      </c>
      <c r="C2156"/>
      <c r="D2156"/>
    </row>
    <row r="2157" spans="1:4" x14ac:dyDescent="0.2">
      <c r="A2157" s="18">
        <v>1.05908</v>
      </c>
      <c r="B2157" s="18">
        <v>0.97308205128205127</v>
      </c>
      <c r="C2157"/>
      <c r="D2157"/>
    </row>
    <row r="2158" spans="1:4" x14ac:dyDescent="0.2">
      <c r="A2158" s="18">
        <v>1.129686</v>
      </c>
      <c r="B2158" s="18">
        <v>0.97534782051282043</v>
      </c>
      <c r="C2158"/>
      <c r="D2158"/>
    </row>
    <row r="2159" spans="1:4" x14ac:dyDescent="0.2">
      <c r="A2159" s="18">
        <v>1.200291</v>
      </c>
      <c r="B2159" s="18">
        <v>0.97470256410256417</v>
      </c>
      <c r="C2159"/>
      <c r="D2159"/>
    </row>
    <row r="2160" spans="1:4" x14ac:dyDescent="0.2">
      <c r="A2160" s="18">
        <v>1.270896</v>
      </c>
      <c r="B2160" s="18">
        <v>0.97383153846153847</v>
      </c>
      <c r="C2160"/>
      <c r="D2160"/>
    </row>
    <row r="2161" spans="1:4" x14ac:dyDescent="0.2">
      <c r="A2161" s="18">
        <v>1.341502</v>
      </c>
      <c r="B2161" s="18">
        <v>0.97406448717948724</v>
      </c>
      <c r="C2161"/>
      <c r="D2161"/>
    </row>
    <row r="2162" spans="1:4" x14ac:dyDescent="0.2">
      <c r="A2162" s="18">
        <v>1.412107</v>
      </c>
      <c r="B2162" s="18">
        <v>0.97199064102564103</v>
      </c>
      <c r="C2162"/>
      <c r="D2162"/>
    </row>
    <row r="2163" spans="1:4" x14ac:dyDescent="0.2">
      <c r="A2163" s="18">
        <v>1.482712</v>
      </c>
      <c r="B2163" s="18">
        <v>0.96991435897435907</v>
      </c>
      <c r="C2163"/>
      <c r="D2163"/>
    </row>
    <row r="2164" spans="1:4" x14ac:dyDescent="0.2">
      <c r="A2164" s="18">
        <v>1.553318</v>
      </c>
      <c r="B2164" s="18">
        <v>0.96853333333333336</v>
      </c>
      <c r="C2164"/>
      <c r="D2164"/>
    </row>
    <row r="2165" spans="1:4" x14ac:dyDescent="0.2">
      <c r="A2165" s="18">
        <v>1.623923</v>
      </c>
      <c r="B2165" s="18">
        <v>0.96733974358974362</v>
      </c>
      <c r="C2165"/>
      <c r="D2165"/>
    </row>
    <row r="2166" spans="1:4" x14ac:dyDescent="0.2">
      <c r="A2166" s="18">
        <v>1.694528</v>
      </c>
      <c r="B2166" s="18">
        <v>0.96591064102564106</v>
      </c>
      <c r="C2166"/>
      <c r="D2166"/>
    </row>
    <row r="2167" spans="1:4" x14ac:dyDescent="0.2">
      <c r="A2167" s="18">
        <v>1.765134</v>
      </c>
      <c r="B2167" s="18">
        <v>0.96427435897435898</v>
      </c>
      <c r="C2167"/>
      <c r="D2167"/>
    </row>
    <row r="2168" spans="1:4" x14ac:dyDescent="0.2">
      <c r="A2168" s="18">
        <v>1.835739</v>
      </c>
      <c r="B2168" s="18">
        <v>0.96123782051282047</v>
      </c>
      <c r="C2168"/>
      <c r="D2168"/>
    </row>
    <row r="2169" spans="1:4" x14ac:dyDescent="0.2">
      <c r="A2169" s="18">
        <v>1.906344</v>
      </c>
      <c r="B2169" s="18">
        <v>0.95811038461538467</v>
      </c>
      <c r="C2169"/>
      <c r="D2169"/>
    </row>
    <row r="2170" spans="1:4" x14ac:dyDescent="0.2">
      <c r="A2170" s="18">
        <v>1.97695</v>
      </c>
      <c r="B2170" s="18">
        <v>0.95555294871794871</v>
      </c>
      <c r="C2170"/>
      <c r="D2170"/>
    </row>
    <row r="2171" spans="1:4" x14ac:dyDescent="0.2">
      <c r="A2171" s="18">
        <v>2.047555</v>
      </c>
      <c r="B2171" s="18">
        <v>0.9521556410256411</v>
      </c>
      <c r="C2171"/>
      <c r="D2171"/>
    </row>
    <row r="2172" spans="1:4" x14ac:dyDescent="0.2">
      <c r="A2172" s="18">
        <v>2.11816</v>
      </c>
      <c r="B2172" s="18">
        <v>0.94775012820512816</v>
      </c>
      <c r="C2172"/>
      <c r="D2172"/>
    </row>
    <row r="2173" spans="1:4" x14ac:dyDescent="0.2">
      <c r="A2173" s="18">
        <v>2.1887660000000002</v>
      </c>
      <c r="B2173" s="18">
        <v>0.94396410256410257</v>
      </c>
      <c r="C2173"/>
      <c r="D2173"/>
    </row>
    <row r="2174" spans="1:4" x14ac:dyDescent="0.2">
      <c r="A2174" s="18">
        <v>2.2593709999999998</v>
      </c>
      <c r="B2174" s="18">
        <v>0.94149705128205119</v>
      </c>
      <c r="C2174"/>
      <c r="D2174"/>
    </row>
    <row r="2175" spans="1:4" x14ac:dyDescent="0.2">
      <c r="A2175" s="18">
        <v>2.329977</v>
      </c>
      <c r="B2175" s="18">
        <v>0.94077256410256405</v>
      </c>
      <c r="C2175"/>
      <c r="D2175"/>
    </row>
    <row r="2176" spans="1:4" x14ac:dyDescent="0.2">
      <c r="A2176" s="18">
        <v>2.400582</v>
      </c>
      <c r="B2176" s="18">
        <v>0.94094551282051286</v>
      </c>
      <c r="C2176"/>
      <c r="D2176"/>
    </row>
    <row r="2177" spans="1:4" x14ac:dyDescent="0.2">
      <c r="A2177" s="18">
        <v>2.471187</v>
      </c>
      <c r="B2177" s="18">
        <v>0.93961333333333341</v>
      </c>
      <c r="C2177"/>
      <c r="D2177"/>
    </row>
    <row r="2178" spans="1:4" x14ac:dyDescent="0.2">
      <c r="A2178" s="18">
        <v>2.5417930000000002</v>
      </c>
      <c r="B2178" s="18">
        <v>0.93911192307692315</v>
      </c>
      <c r="C2178"/>
      <c r="D2178"/>
    </row>
    <row r="2179" spans="1:4" x14ac:dyDescent="0.2">
      <c r="A2179" s="18">
        <v>2.6123980000000002</v>
      </c>
      <c r="B2179" s="18">
        <v>0.93710948717948717</v>
      </c>
      <c r="C2179"/>
      <c r="D2179"/>
    </row>
    <row r="2180" spans="1:4" x14ac:dyDescent="0.2">
      <c r="A2180" s="18">
        <v>2.6830029999999998</v>
      </c>
      <c r="B2180" s="18">
        <v>0.93432961538461534</v>
      </c>
      <c r="C2180"/>
      <c r="D2180"/>
    </row>
    <row r="2181" spans="1:4" x14ac:dyDescent="0.2">
      <c r="A2181" s="18">
        <v>2.753609</v>
      </c>
      <c r="B2181" s="18">
        <v>0.93034384615384613</v>
      </c>
      <c r="C2181"/>
      <c r="D2181"/>
    </row>
    <row r="2182" spans="1:4" x14ac:dyDescent="0.2">
      <c r="A2182" s="18">
        <v>2.824214</v>
      </c>
      <c r="B2182" s="18">
        <v>0.92672743589743589</v>
      </c>
      <c r="C2182"/>
      <c r="D2182"/>
    </row>
    <row r="2183" spans="1:4" x14ac:dyDescent="0.2">
      <c r="A2183" s="18">
        <v>2.894819</v>
      </c>
      <c r="B2183" s="18">
        <v>0.92293615384615391</v>
      </c>
      <c r="C2183"/>
      <c r="D2183"/>
    </row>
    <row r="2184" spans="1:4" x14ac:dyDescent="0.2">
      <c r="A2184" s="18">
        <v>2.9654250000000002</v>
      </c>
      <c r="B2184" s="18">
        <v>0.91875628205128201</v>
      </c>
      <c r="C2184"/>
      <c r="D2184"/>
    </row>
    <row r="2185" spans="1:4" x14ac:dyDescent="0.2">
      <c r="A2185" s="18">
        <v>3.0360299999999998</v>
      </c>
      <c r="B2185" s="18">
        <v>0.91260487179487182</v>
      </c>
      <c r="C2185"/>
      <c r="D2185"/>
    </row>
    <row r="2186" spans="1:4" x14ac:dyDescent="0.2">
      <c r="A2186" s="18">
        <v>3.1066349999999998</v>
      </c>
      <c r="B2186" s="18">
        <v>0.90896474358974366</v>
      </c>
      <c r="C2186"/>
      <c r="D2186"/>
    </row>
    <row r="2187" spans="1:4" x14ac:dyDescent="0.2">
      <c r="A2187" s="18">
        <v>3.177241</v>
      </c>
      <c r="B2187" s="18">
        <v>0.90616576923076919</v>
      </c>
      <c r="C2187"/>
      <c r="D2187"/>
    </row>
    <row r="2188" spans="1:4" x14ac:dyDescent="0.2">
      <c r="A2188" s="18">
        <v>3.247846</v>
      </c>
      <c r="B2188" s="18">
        <v>0.90274076923076918</v>
      </c>
      <c r="C2188"/>
      <c r="D2188"/>
    </row>
    <row r="2189" spans="1:4" x14ac:dyDescent="0.2">
      <c r="A2189" s="18">
        <v>3.318451</v>
      </c>
      <c r="B2189" s="18">
        <v>0.89877730769230768</v>
      </c>
      <c r="C2189"/>
      <c r="D2189"/>
    </row>
    <row r="2190" spans="1:4" x14ac:dyDescent="0.2">
      <c r="A2190" s="18">
        <v>3.3890570000000002</v>
      </c>
      <c r="B2190" s="18">
        <v>0.8939389743589744</v>
      </c>
      <c r="C2190"/>
      <c r="D2190"/>
    </row>
    <row r="2191" spans="1:4" x14ac:dyDescent="0.2">
      <c r="A2191" s="18">
        <v>3.4596619999999998</v>
      </c>
      <c r="B2191" s="18">
        <v>0.88865384615384613</v>
      </c>
      <c r="C2191"/>
      <c r="D2191"/>
    </row>
    <row r="2192" spans="1:4" x14ac:dyDescent="0.2">
      <c r="A2192" s="18">
        <v>3.5302669999999998</v>
      </c>
      <c r="B2192" s="18">
        <v>0.8831089743589744</v>
      </c>
      <c r="C2192"/>
      <c r="D2192"/>
    </row>
    <row r="2193" spans="1:4" x14ac:dyDescent="0.2">
      <c r="A2193" s="18">
        <v>3.600873</v>
      </c>
      <c r="B2193" s="18">
        <v>0.8760298717948718</v>
      </c>
      <c r="C2193"/>
      <c r="D2193"/>
    </row>
    <row r="2194" spans="1:4" x14ac:dyDescent="0.2">
      <c r="A2194" s="18">
        <v>3.671478</v>
      </c>
      <c r="B2194" s="18">
        <v>0.86762653846153848</v>
      </c>
      <c r="C2194"/>
      <c r="D2194"/>
    </row>
    <row r="2195" spans="1:4" x14ac:dyDescent="0.2">
      <c r="A2195" s="18">
        <v>3.7420840000000002</v>
      </c>
      <c r="B2195" s="18">
        <v>0.85878192307692303</v>
      </c>
      <c r="C2195"/>
      <c r="D2195"/>
    </row>
    <row r="2196" spans="1:4" x14ac:dyDescent="0.2">
      <c r="A2196" s="18">
        <v>3.8126890000000002</v>
      </c>
      <c r="B2196" s="18">
        <v>0.84998602564102554</v>
      </c>
      <c r="C2196"/>
      <c r="D2196"/>
    </row>
    <row r="2197" spans="1:4" x14ac:dyDescent="0.2">
      <c r="A2197" s="18">
        <v>3.8832939999999998</v>
      </c>
      <c r="B2197" s="18">
        <v>0.84396794871794867</v>
      </c>
      <c r="C2197"/>
      <c r="D2197"/>
    </row>
    <row r="2198" spans="1:4" x14ac:dyDescent="0.2">
      <c r="A2198" s="18">
        <v>3.9539</v>
      </c>
      <c r="B2198" s="18">
        <v>0.83822692307692304</v>
      </c>
      <c r="C2198"/>
      <c r="D2198"/>
    </row>
    <row r="2199" spans="1:4" x14ac:dyDescent="0.2">
      <c r="A2199" s="18">
        <v>4.0245050000000004</v>
      </c>
      <c r="B2199" s="18">
        <v>0.83302769230769236</v>
      </c>
      <c r="C2199"/>
      <c r="D2199"/>
    </row>
    <row r="2200" spans="1:4" x14ac:dyDescent="0.2">
      <c r="A2200" s="18">
        <v>4.09511</v>
      </c>
      <c r="B2200" s="18">
        <v>0.8285798717948718</v>
      </c>
      <c r="C2200"/>
      <c r="D2200"/>
    </row>
    <row r="2201" spans="1:4" x14ac:dyDescent="0.2">
      <c r="A2201" s="18">
        <v>4.1657159999999998</v>
      </c>
      <c r="B2201" s="18">
        <v>0.82601782051282058</v>
      </c>
      <c r="C2201"/>
      <c r="D2201"/>
    </row>
    <row r="2202" spans="1:4" x14ac:dyDescent="0.2">
      <c r="A2202" s="18">
        <v>4.2363210000000002</v>
      </c>
      <c r="B2202" s="18">
        <v>0.82309089743589747</v>
      </c>
      <c r="C2202"/>
      <c r="D2202"/>
    </row>
    <row r="2203" spans="1:4" x14ac:dyDescent="0.2">
      <c r="A2203" s="18">
        <v>4.3069259999999998</v>
      </c>
      <c r="B2203" s="18">
        <v>0.8194851282051282</v>
      </c>
      <c r="C2203"/>
      <c r="D2203"/>
    </row>
    <row r="2204" spans="1:4" x14ac:dyDescent="0.2">
      <c r="A2204" s="18">
        <v>4.3775320000000004</v>
      </c>
      <c r="B2204" s="18">
        <v>0.81458333333333333</v>
      </c>
      <c r="C2204"/>
      <c r="D2204"/>
    </row>
    <row r="2205" spans="1:4" x14ac:dyDescent="0.2">
      <c r="A2205" s="18">
        <v>4.448137</v>
      </c>
      <c r="B2205" s="18">
        <v>0.81055012820512817</v>
      </c>
      <c r="C2205"/>
      <c r="D2205"/>
    </row>
    <row r="2206" spans="1:4" x14ac:dyDescent="0.2">
      <c r="A2206" s="18">
        <v>4.5187429999999997</v>
      </c>
      <c r="B2206" s="18">
        <v>0.80560217948717949</v>
      </c>
      <c r="C2206"/>
      <c r="D2206"/>
    </row>
    <row r="2207" spans="1:4" x14ac:dyDescent="0.2">
      <c r="A2207" s="18">
        <v>4.5893480000000002</v>
      </c>
      <c r="B2207" s="18">
        <v>0.80070512820512818</v>
      </c>
      <c r="C2207"/>
      <c r="D2207"/>
    </row>
    <row r="2208" spans="1:4" x14ac:dyDescent="0.2">
      <c r="A2208" s="18">
        <v>4.6599529999999998</v>
      </c>
      <c r="B2208" s="18">
        <v>0.79579012820512818</v>
      </c>
      <c r="C2208"/>
      <c r="D2208"/>
    </row>
    <row r="2209" spans="1:4" x14ac:dyDescent="0.2">
      <c r="A2209" s="18">
        <v>4.7305580000000003</v>
      </c>
      <c r="B2209" s="18">
        <v>0.79053679487179485</v>
      </c>
      <c r="C2209"/>
      <c r="D2209"/>
    </row>
    <row r="2210" spans="1:4" x14ac:dyDescent="0.2">
      <c r="A2210" s="18">
        <v>4.801164</v>
      </c>
      <c r="B2210" s="18">
        <v>0.78470410256410261</v>
      </c>
      <c r="C2210"/>
      <c r="D2210"/>
    </row>
    <row r="2211" spans="1:4" x14ac:dyDescent="0.2">
      <c r="A2211" s="18">
        <v>4.8717689999999996</v>
      </c>
      <c r="B2211" s="18">
        <v>0.77814897435897434</v>
      </c>
      <c r="C2211"/>
      <c r="D2211"/>
    </row>
    <row r="2212" spans="1:4" x14ac:dyDescent="0.2">
      <c r="A2212" s="18">
        <v>4.9423750000000002</v>
      </c>
      <c r="B2212" s="18">
        <v>0.77175807692307685</v>
      </c>
      <c r="C2212"/>
      <c r="D2212"/>
    </row>
    <row r="2213" spans="1:4" x14ac:dyDescent="0.2">
      <c r="A2213" s="18">
        <v>5.0129799999999998</v>
      </c>
      <c r="B2213" s="18">
        <v>0.76815807692307692</v>
      </c>
      <c r="C2213"/>
      <c r="D2213"/>
    </row>
    <row r="2214" spans="1:4" x14ac:dyDescent="0.2">
      <c r="A2214" s="18">
        <v>5.0835850000000002</v>
      </c>
      <c r="B2214" s="18">
        <v>0.76386743589743589</v>
      </c>
      <c r="C2214"/>
      <c r="D2214"/>
    </row>
    <row r="2215" spans="1:4" x14ac:dyDescent="0.2">
      <c r="A2215" s="18">
        <v>5.154191</v>
      </c>
      <c r="B2215" s="18">
        <v>0.75789089743589744</v>
      </c>
      <c r="C2215"/>
      <c r="D2215"/>
    </row>
    <row r="2216" spans="1:4" x14ac:dyDescent="0.2">
      <c r="A2216" s="18">
        <v>5.2247960000000004</v>
      </c>
      <c r="B2216" s="18">
        <v>0.75183782051282055</v>
      </c>
      <c r="C2216"/>
      <c r="D2216"/>
    </row>
    <row r="2217" spans="1:4" x14ac:dyDescent="0.2">
      <c r="A2217" s="18">
        <v>5.295401</v>
      </c>
      <c r="B2217" s="18">
        <v>0.74612128205128203</v>
      </c>
      <c r="C2217"/>
      <c r="D2217"/>
    </row>
    <row r="2218" spans="1:4" x14ac:dyDescent="0.2">
      <c r="A2218" s="18">
        <v>5.3660069999999997</v>
      </c>
      <c r="B2218" s="18">
        <v>0.74168807692307692</v>
      </c>
      <c r="C2218"/>
      <c r="D2218"/>
    </row>
    <row r="2219" spans="1:4" x14ac:dyDescent="0.2">
      <c r="A2219" s="18">
        <v>5.4366120000000002</v>
      </c>
      <c r="B2219" s="18">
        <v>0.73648551282051289</v>
      </c>
      <c r="C2219"/>
      <c r="D2219"/>
    </row>
    <row r="2220" spans="1:4" x14ac:dyDescent="0.2">
      <c r="A2220" s="18">
        <v>5.5072169999999998</v>
      </c>
      <c r="B2220" s="18">
        <v>0.72829999999999995</v>
      </c>
      <c r="C2220"/>
      <c r="D2220"/>
    </row>
    <row r="2221" spans="1:4" x14ac:dyDescent="0.2">
      <c r="A2221" s="18">
        <v>5.5778230000000004</v>
      </c>
      <c r="B2221" s="18">
        <v>0.72195923076923074</v>
      </c>
      <c r="C2221"/>
      <c r="D2221"/>
    </row>
    <row r="2222" spans="1:4" x14ac:dyDescent="0.2">
      <c r="A2222" s="18">
        <v>5.648428</v>
      </c>
      <c r="B2222" s="18">
        <v>0.71592064102564101</v>
      </c>
      <c r="C2222"/>
      <c r="D2222"/>
    </row>
    <row r="2223" spans="1:4" x14ac:dyDescent="0.2">
      <c r="A2223" s="18">
        <v>5.7190329999999996</v>
      </c>
      <c r="B2223" s="18">
        <v>0.71036974358974359</v>
      </c>
      <c r="C2223"/>
      <c r="D2223"/>
    </row>
    <row r="2224" spans="1:4" x14ac:dyDescent="0.2">
      <c r="A2224" s="18">
        <v>5.7896390000000002</v>
      </c>
      <c r="B2224" s="18">
        <v>0.7049982051282051</v>
      </c>
      <c r="C2224"/>
      <c r="D2224"/>
    </row>
    <row r="2225" spans="1:4" x14ac:dyDescent="0.2">
      <c r="A2225" s="18">
        <v>5.8602439999999998</v>
      </c>
      <c r="B2225" s="18">
        <v>0.69824307692307697</v>
      </c>
      <c r="C2225"/>
      <c r="D2225"/>
    </row>
    <row r="2226" spans="1:4" x14ac:dyDescent="0.2">
      <c r="A2226" s="18">
        <v>5.9308500000000004</v>
      </c>
      <c r="B2226" s="18">
        <v>0.69209500000000002</v>
      </c>
      <c r="C2226"/>
      <c r="D2226"/>
    </row>
    <row r="2227" spans="1:4" x14ac:dyDescent="0.2">
      <c r="A2227" s="18">
        <v>6.001455</v>
      </c>
      <c r="B2227" s="18">
        <v>0.68680333333333332</v>
      </c>
      <c r="C2227"/>
      <c r="D2227"/>
    </row>
    <row r="2228" spans="1:4" x14ac:dyDescent="0.2">
      <c r="A2228" s="18">
        <v>6.0720599999999996</v>
      </c>
      <c r="B2228" s="18">
        <v>0.67908102564102568</v>
      </c>
      <c r="C2228"/>
      <c r="D2228"/>
    </row>
    <row r="2229" spans="1:4" x14ac:dyDescent="0.2">
      <c r="A2229" s="18">
        <v>6.142665</v>
      </c>
      <c r="B2229" s="18">
        <v>0.67243935897435902</v>
      </c>
      <c r="C2229"/>
      <c r="D2229"/>
    </row>
    <row r="2230" spans="1:4" x14ac:dyDescent="0.2">
      <c r="A2230" s="18">
        <v>6.2132709999999998</v>
      </c>
      <c r="B2230" s="18">
        <v>0.66565333333333332</v>
      </c>
      <c r="C2230"/>
      <c r="D2230"/>
    </row>
    <row r="2231" spans="1:4" x14ac:dyDescent="0.2">
      <c r="A2231" s="18">
        <v>6.2838760000000002</v>
      </c>
      <c r="B2231" s="18">
        <v>0.65879461538461537</v>
      </c>
      <c r="C2231"/>
      <c r="D2231"/>
    </row>
    <row r="2232" spans="1:4" x14ac:dyDescent="0.2">
      <c r="A2232" s="18">
        <v>6.354482</v>
      </c>
      <c r="B2232" s="18">
        <v>0.65285435897435895</v>
      </c>
      <c r="C2232"/>
      <c r="D2232"/>
    </row>
    <row r="2233" spans="1:4" x14ac:dyDescent="0.2">
      <c r="A2233" s="18">
        <v>6.4250870000000004</v>
      </c>
      <c r="B2233" s="18">
        <v>0.64609730769230767</v>
      </c>
      <c r="C2233"/>
      <c r="D2233"/>
    </row>
    <row r="2234" spans="1:4" x14ac:dyDescent="0.2">
      <c r="A2234" s="18">
        <v>6.495692</v>
      </c>
      <c r="B2234" s="18">
        <v>0.63988589743589741</v>
      </c>
      <c r="C2234"/>
      <c r="D2234"/>
    </row>
    <row r="2235" spans="1:4" x14ac:dyDescent="0.2">
      <c r="A2235" s="18">
        <v>6.5662979999999997</v>
      </c>
      <c r="B2235" s="18">
        <v>0.63507525641025642</v>
      </c>
      <c r="C2235"/>
      <c r="D2235"/>
    </row>
    <row r="2236" spans="1:4" x14ac:dyDescent="0.2">
      <c r="A2236" s="18">
        <v>6.6369030000000002</v>
      </c>
      <c r="B2236" s="18">
        <v>0.63010820512820509</v>
      </c>
      <c r="C2236"/>
      <c r="D2236"/>
    </row>
    <row r="2237" spans="1:4" x14ac:dyDescent="0.2">
      <c r="A2237" s="18">
        <v>6.7075079999999998</v>
      </c>
      <c r="B2237" s="18">
        <v>0.62469384615384616</v>
      </c>
      <c r="C2237"/>
      <c r="D2237"/>
    </row>
    <row r="2238" spans="1:4" x14ac:dyDescent="0.2">
      <c r="A2238" s="18">
        <v>6.7781140000000004</v>
      </c>
      <c r="B2238" s="18">
        <v>0.61884397435897442</v>
      </c>
      <c r="C2238"/>
      <c r="D2238"/>
    </row>
    <row r="2239" spans="1:4" x14ac:dyDescent="0.2">
      <c r="A2239" s="18">
        <v>6.848719</v>
      </c>
      <c r="B2239" s="18">
        <v>0.61222615384615375</v>
      </c>
      <c r="C2239"/>
      <c r="D2239"/>
    </row>
    <row r="2240" spans="1:4" x14ac:dyDescent="0.2">
      <c r="A2240" s="18">
        <v>6.9193239999999996</v>
      </c>
      <c r="B2240" s="18">
        <v>0.60602012820512829</v>
      </c>
      <c r="C2240"/>
      <c r="D2240"/>
    </row>
    <row r="2241" spans="1:4" x14ac:dyDescent="0.2">
      <c r="A2241" s="18">
        <v>6.9899300000000002</v>
      </c>
      <c r="B2241" s="18">
        <v>0.59844743589743599</v>
      </c>
      <c r="C2241"/>
      <c r="D2241"/>
    </row>
    <row r="2242" spans="1:4" x14ac:dyDescent="0.2">
      <c r="A2242" s="18">
        <v>7.0605349999999998</v>
      </c>
      <c r="B2242" s="18">
        <v>0.58964897435897434</v>
      </c>
      <c r="C2242"/>
      <c r="D2242"/>
    </row>
    <row r="2243" spans="1:4" x14ac:dyDescent="0.2">
      <c r="A2243" s="18">
        <v>7.1311400000000003</v>
      </c>
      <c r="B2243" s="18">
        <v>0.57983833333333323</v>
      </c>
      <c r="C2243"/>
      <c r="D2243"/>
    </row>
    <row r="2244" spans="1:4" x14ac:dyDescent="0.2">
      <c r="A2244" s="18">
        <v>7.201746</v>
      </c>
      <c r="B2244" s="18">
        <v>0.57066371794871795</v>
      </c>
      <c r="C2244"/>
      <c r="D2244"/>
    </row>
    <row r="2245" spans="1:4" x14ac:dyDescent="0.2">
      <c r="A2245" s="18">
        <v>7.2723509999999996</v>
      </c>
      <c r="B2245" s="18">
        <v>0.56280666666666668</v>
      </c>
      <c r="C2245"/>
      <c r="D2245"/>
    </row>
    <row r="2246" spans="1:4" x14ac:dyDescent="0.2">
      <c r="A2246" s="18">
        <v>7.3429570000000002</v>
      </c>
      <c r="B2246" s="18">
        <v>0.55473397435897442</v>
      </c>
      <c r="C2246"/>
      <c r="D2246"/>
    </row>
    <row r="2247" spans="1:4" x14ac:dyDescent="0.2">
      <c r="A2247" s="18">
        <v>7.4135619999999998</v>
      </c>
      <c r="B2247" s="18">
        <v>0.54687435897435899</v>
      </c>
      <c r="C2247"/>
      <c r="D2247"/>
    </row>
    <row r="2248" spans="1:4" x14ac:dyDescent="0.2">
      <c r="A2248" s="18">
        <v>7.4841670000000002</v>
      </c>
      <c r="B2248" s="18">
        <v>0.54061012820512822</v>
      </c>
      <c r="C2248"/>
      <c r="D2248"/>
    </row>
    <row r="2249" spans="1:4" x14ac:dyDescent="0.2">
      <c r="A2249" s="18">
        <v>7.5547719999999998</v>
      </c>
      <c r="B2249" s="18">
        <v>0.53478141025641024</v>
      </c>
      <c r="C2249"/>
      <c r="D2249"/>
    </row>
    <row r="2250" spans="1:4" x14ac:dyDescent="0.2">
      <c r="A2250" s="18">
        <v>7.6253780000000004</v>
      </c>
      <c r="B2250" s="18">
        <v>0.52992384615384613</v>
      </c>
      <c r="C2250"/>
      <c r="D2250"/>
    </row>
    <row r="2251" spans="1:4" x14ac:dyDescent="0.2">
      <c r="A2251" s="18">
        <v>7.695983</v>
      </c>
      <c r="B2251" s="18">
        <v>0.52480782051282049</v>
      </c>
      <c r="C2251"/>
      <c r="D2251"/>
    </row>
    <row r="2252" spans="1:4" x14ac:dyDescent="0.2">
      <c r="A2252" s="18">
        <v>7.7665889999999997</v>
      </c>
      <c r="B2252" s="18">
        <v>0.51778884615384613</v>
      </c>
      <c r="C2252"/>
      <c r="D2252"/>
    </row>
    <row r="2253" spans="1:4" x14ac:dyDescent="0.2">
      <c r="A2253" s="18">
        <v>7.8371940000000002</v>
      </c>
      <c r="B2253" s="18">
        <v>0.51155564102564099</v>
      </c>
      <c r="C2253"/>
      <c r="D2253"/>
    </row>
    <row r="2254" spans="1:4" x14ac:dyDescent="0.2">
      <c r="A2254" s="18">
        <v>7.9077989999999998</v>
      </c>
      <c r="B2254" s="18">
        <v>0.50558435897435894</v>
      </c>
      <c r="C2254"/>
      <c r="D2254"/>
    </row>
    <row r="2255" spans="1:4" x14ac:dyDescent="0.2">
      <c r="A2255" s="18">
        <v>7.9784050000000004</v>
      </c>
      <c r="B2255" s="18">
        <v>0.49939141025641026</v>
      </c>
      <c r="C2255"/>
      <c r="D2255"/>
    </row>
    <row r="2256" spans="1:4" x14ac:dyDescent="0.2">
      <c r="A2256" s="18">
        <v>8.0490100000000009</v>
      </c>
      <c r="B2256" s="18">
        <v>0.49357448717948715</v>
      </c>
      <c r="C2256"/>
      <c r="D2256"/>
    </row>
    <row r="2257" spans="1:4" x14ac:dyDescent="0.2">
      <c r="A2257" s="18">
        <v>8.1196160000000006</v>
      </c>
      <c r="B2257" s="18">
        <v>0.48777615384615386</v>
      </c>
      <c r="C2257"/>
      <c r="D2257"/>
    </row>
    <row r="2258" spans="1:4" x14ac:dyDescent="0.2">
      <c r="A2258" s="18">
        <v>8.1902209999999993</v>
      </c>
      <c r="B2258" s="18">
        <v>0.48220282051282048</v>
      </c>
      <c r="C2258"/>
      <c r="D2258"/>
    </row>
    <row r="2259" spans="1:4" x14ac:dyDescent="0.2">
      <c r="A2259" s="18">
        <v>8.2608259999999998</v>
      </c>
      <c r="B2259" s="18">
        <v>0.47738884615384614</v>
      </c>
      <c r="C2259"/>
      <c r="D2259"/>
    </row>
    <row r="2260" spans="1:4" x14ac:dyDescent="0.2">
      <c r="A2260" s="18">
        <v>8.3314310000000003</v>
      </c>
      <c r="B2260" s="18">
        <v>0.47210115384615386</v>
      </c>
      <c r="C2260"/>
      <c r="D2260"/>
    </row>
    <row r="2261" spans="1:4" x14ac:dyDescent="0.2">
      <c r="A2261" s="18">
        <v>8.402037</v>
      </c>
      <c r="B2261" s="18">
        <v>0.46646307692307692</v>
      </c>
      <c r="C2261"/>
      <c r="D2261"/>
    </row>
    <row r="2262" spans="1:4" x14ac:dyDescent="0.2">
      <c r="A2262" s="18">
        <v>8.4726420000000005</v>
      </c>
      <c r="B2262" s="18">
        <v>0.46089435897435899</v>
      </c>
      <c r="C2262"/>
      <c r="D2262"/>
    </row>
    <row r="2263" spans="1:4" x14ac:dyDescent="0.2">
      <c r="A2263" s="18">
        <v>8.5432469999999991</v>
      </c>
      <c r="B2263" s="18">
        <v>0.45554525641025645</v>
      </c>
      <c r="C2263"/>
      <c r="D2263"/>
    </row>
    <row r="2264" spans="1:4" x14ac:dyDescent="0.2">
      <c r="A2264" s="18">
        <v>8.6138530000000006</v>
      </c>
      <c r="B2264" s="18">
        <v>0.4499448717948718</v>
      </c>
      <c r="C2264"/>
      <c r="D2264"/>
    </row>
    <row r="2265" spans="1:4" x14ac:dyDescent="0.2">
      <c r="A2265" s="18">
        <v>8.6844579999999993</v>
      </c>
      <c r="B2265" s="18">
        <v>0.44444076923076919</v>
      </c>
      <c r="C2265"/>
      <c r="D2265"/>
    </row>
    <row r="2266" spans="1:4" x14ac:dyDescent="0.2">
      <c r="A2266" s="18">
        <v>8.7550629999999998</v>
      </c>
      <c r="B2266" s="18">
        <v>0.43999038461538464</v>
      </c>
      <c r="C2266"/>
      <c r="D2266"/>
    </row>
    <row r="2267" spans="1:4" x14ac:dyDescent="0.2">
      <c r="A2267" s="18">
        <v>8.8256689999999995</v>
      </c>
      <c r="B2267" s="18">
        <v>0.43535192307692305</v>
      </c>
      <c r="C2267"/>
      <c r="D2267"/>
    </row>
    <row r="2268" spans="1:4" x14ac:dyDescent="0.2">
      <c r="A2268" s="18">
        <v>8.8962749999999993</v>
      </c>
      <c r="B2268" s="18">
        <v>0.43059346153846151</v>
      </c>
      <c r="C2268"/>
      <c r="D2268"/>
    </row>
    <row r="2269" spans="1:4" x14ac:dyDescent="0.2">
      <c r="A2269" s="18">
        <v>8.9668799999999997</v>
      </c>
      <c r="B2269" s="18">
        <v>0.4262341025641026</v>
      </c>
      <c r="C2269"/>
      <c r="D2269"/>
    </row>
    <row r="2270" spans="1:4" x14ac:dyDescent="0.2">
      <c r="A2270" s="18">
        <v>9.0374850000000002</v>
      </c>
      <c r="B2270" s="18">
        <v>0.42074115384615385</v>
      </c>
      <c r="C2270"/>
      <c r="D2270"/>
    </row>
    <row r="2271" spans="1:4" x14ac:dyDescent="0.2">
      <c r="A2271" s="18">
        <v>9.1080900000000007</v>
      </c>
      <c r="B2271" s="18">
        <v>0.41473897435897433</v>
      </c>
      <c r="C2271"/>
      <c r="D2271"/>
    </row>
    <row r="2272" spans="1:4" x14ac:dyDescent="0.2">
      <c r="A2272" s="18">
        <v>9.1786960000000004</v>
      </c>
      <c r="B2272" s="18">
        <v>0.4089715384615385</v>
      </c>
      <c r="C2272"/>
      <c r="D2272"/>
    </row>
    <row r="2273" spans="1:4" x14ac:dyDescent="0.2">
      <c r="A2273" s="18">
        <v>9.2493010000000009</v>
      </c>
      <c r="B2273" s="18">
        <v>0.40262089743589746</v>
      </c>
      <c r="C2273"/>
      <c r="D2273"/>
    </row>
    <row r="2274" spans="1:4" x14ac:dyDescent="0.2">
      <c r="A2274" s="18">
        <v>9.3199059999999996</v>
      </c>
      <c r="B2274" s="18">
        <v>0.39579192307692307</v>
      </c>
      <c r="C2274"/>
      <c r="D2274"/>
    </row>
    <row r="2275" spans="1:4" x14ac:dyDescent="0.2">
      <c r="A2275" s="18">
        <v>9.3905119999999993</v>
      </c>
      <c r="B2275" s="18">
        <v>0.39025948717948716</v>
      </c>
      <c r="C2275"/>
      <c r="D2275"/>
    </row>
    <row r="2276" spans="1:4" x14ac:dyDescent="0.2">
      <c r="A2276" s="18">
        <v>9.4611169999999998</v>
      </c>
      <c r="B2276" s="18">
        <v>0.38492500000000002</v>
      </c>
      <c r="C2276"/>
      <c r="D2276"/>
    </row>
    <row r="2277" spans="1:4" x14ac:dyDescent="0.2">
      <c r="A2277" s="18">
        <v>9.5317220000000002</v>
      </c>
      <c r="B2277" s="18">
        <v>0.38021589743589745</v>
      </c>
      <c r="C2277"/>
      <c r="D2277"/>
    </row>
    <row r="2278" spans="1:4" x14ac:dyDescent="0.2">
      <c r="A2278" s="18">
        <v>9.6023270000000007</v>
      </c>
      <c r="B2278" s="18">
        <v>0.37560717948717948</v>
      </c>
      <c r="C2278"/>
      <c r="D2278"/>
    </row>
    <row r="2279" spans="1:4" x14ac:dyDescent="0.2">
      <c r="A2279" s="18">
        <v>9.6729330000000004</v>
      </c>
      <c r="B2279" s="18">
        <v>0.37096935897435901</v>
      </c>
      <c r="C2279"/>
      <c r="D2279"/>
    </row>
    <row r="2280" spans="1:4" x14ac:dyDescent="0.2">
      <c r="A2280" s="18">
        <v>9.7435379999999991</v>
      </c>
      <c r="B2280" s="18">
        <v>0.36574705128205132</v>
      </c>
      <c r="C2280"/>
      <c r="D2280"/>
    </row>
    <row r="2281" spans="1:4" x14ac:dyDescent="0.2">
      <c r="A2281" s="18">
        <v>9.8141440000000006</v>
      </c>
      <c r="B2281" s="18">
        <v>0.36093769230769229</v>
      </c>
      <c r="C2281"/>
      <c r="D2281"/>
    </row>
    <row r="2282" spans="1:4" x14ac:dyDescent="0.2">
      <c r="A2282" s="18">
        <v>9.8847489999999993</v>
      </c>
      <c r="B2282" s="18">
        <v>0.35566846153846154</v>
      </c>
      <c r="C2282"/>
      <c r="D2282"/>
    </row>
    <row r="2283" spans="1:4" x14ac:dyDescent="0.2">
      <c r="A2283" s="18">
        <v>9.9553550000000008</v>
      </c>
      <c r="B2283" s="18">
        <v>0.34946500000000003</v>
      </c>
      <c r="C2283"/>
      <c r="D2283"/>
    </row>
    <row r="2284" spans="1:4" x14ac:dyDescent="0.2">
      <c r="A2284" s="18">
        <v>10.02596</v>
      </c>
      <c r="B2284" s="18">
        <v>0.3432515384615385</v>
      </c>
      <c r="C2284"/>
      <c r="D2284"/>
    </row>
    <row r="2285" spans="1:4" x14ac:dyDescent="0.2">
      <c r="A2285" s="18">
        <v>10.09657</v>
      </c>
      <c r="B2285" s="18">
        <v>0.33724269230769233</v>
      </c>
      <c r="C2285"/>
      <c r="D2285"/>
    </row>
    <row r="2286" spans="1:4" x14ac:dyDescent="0.2">
      <c r="A2286" s="18">
        <v>10.16717</v>
      </c>
      <c r="B2286" s="18">
        <v>0.33167205128205129</v>
      </c>
      <c r="C2286"/>
      <c r="D2286"/>
    </row>
    <row r="2287" spans="1:4" x14ac:dyDescent="0.2">
      <c r="A2287" s="18">
        <v>10.237780000000001</v>
      </c>
      <c r="B2287" s="18">
        <v>0.3268323076923077</v>
      </c>
      <c r="C2287"/>
      <c r="D2287"/>
    </row>
    <row r="2288" spans="1:4" x14ac:dyDescent="0.2">
      <c r="A2288" s="18">
        <v>10.30838</v>
      </c>
      <c r="B2288" s="18">
        <v>0.32229282051282049</v>
      </c>
      <c r="C2288"/>
      <c r="D2288"/>
    </row>
    <row r="2289" spans="1:4" x14ac:dyDescent="0.2">
      <c r="A2289" s="18">
        <v>10.37899</v>
      </c>
      <c r="B2289" s="18">
        <v>0.31722487179487174</v>
      </c>
      <c r="C2289"/>
      <c r="D2289"/>
    </row>
    <row r="2290" spans="1:4" x14ac:dyDescent="0.2">
      <c r="A2290" s="18">
        <v>10.449590000000001</v>
      </c>
      <c r="B2290" s="18">
        <v>0.31278435897435897</v>
      </c>
      <c r="C2290"/>
      <c r="D2290"/>
    </row>
    <row r="2291" spans="1:4" x14ac:dyDescent="0.2">
      <c r="A2291" s="18">
        <v>10.520200000000001</v>
      </c>
      <c r="B2291" s="18">
        <v>0.30845666666666666</v>
      </c>
      <c r="C2291"/>
      <c r="D2291"/>
    </row>
    <row r="2292" spans="1:4" x14ac:dyDescent="0.2">
      <c r="A2292" s="18">
        <v>10.5908</v>
      </c>
      <c r="B2292" s="18">
        <v>0.30446551282051282</v>
      </c>
      <c r="C2292"/>
      <c r="D2292"/>
    </row>
    <row r="2293" spans="1:4" x14ac:dyDescent="0.2">
      <c r="A2293" s="18">
        <v>10.66141</v>
      </c>
      <c r="B2293" s="18">
        <v>0.30041961538461542</v>
      </c>
      <c r="C2293"/>
      <c r="D2293"/>
    </row>
    <row r="2294" spans="1:4" x14ac:dyDescent="0.2">
      <c r="A2294" s="18">
        <v>10.732010000000001</v>
      </c>
      <c r="B2294" s="18">
        <v>0.2963314102564103</v>
      </c>
      <c r="C2294"/>
      <c r="D2294"/>
    </row>
    <row r="2295" spans="1:4" x14ac:dyDescent="0.2">
      <c r="A2295" s="18">
        <v>10.802619999999999</v>
      </c>
      <c r="B2295" s="18">
        <v>0.29252961538461542</v>
      </c>
      <c r="C2295"/>
      <c r="D2295"/>
    </row>
    <row r="2296" spans="1:4" x14ac:dyDescent="0.2">
      <c r="A2296" s="18">
        <v>10.87322</v>
      </c>
      <c r="B2296" s="18">
        <v>0.28837743589743592</v>
      </c>
      <c r="C2296"/>
      <c r="D2296"/>
    </row>
    <row r="2297" spans="1:4" x14ac:dyDescent="0.2">
      <c r="A2297" s="18">
        <v>10.94383</v>
      </c>
      <c r="B2297" s="18">
        <v>0.28389076923076922</v>
      </c>
      <c r="C2297"/>
      <c r="D2297"/>
    </row>
    <row r="2298" spans="1:4" x14ac:dyDescent="0.2">
      <c r="A2298" s="18">
        <v>11.014430000000001</v>
      </c>
      <c r="B2298" s="18">
        <v>0.27998346153846154</v>
      </c>
      <c r="C2298"/>
      <c r="D2298"/>
    </row>
    <row r="2299" spans="1:4" x14ac:dyDescent="0.2">
      <c r="A2299" s="18">
        <v>11.085039999999999</v>
      </c>
      <c r="B2299" s="18">
        <v>0.2761921794871795</v>
      </c>
      <c r="C2299"/>
      <c r="D2299"/>
    </row>
    <row r="2300" spans="1:4" x14ac:dyDescent="0.2">
      <c r="A2300" s="18">
        <v>11.15565</v>
      </c>
      <c r="B2300" s="18">
        <v>0.271565</v>
      </c>
      <c r="C2300"/>
      <c r="D2300"/>
    </row>
    <row r="2301" spans="1:4" x14ac:dyDescent="0.2">
      <c r="A2301" s="18">
        <v>11.22625</v>
      </c>
      <c r="B2301" s="18">
        <v>0.26670089743589742</v>
      </c>
      <c r="C2301"/>
      <c r="D2301"/>
    </row>
    <row r="2302" spans="1:4" x14ac:dyDescent="0.2">
      <c r="A2302" s="18">
        <v>11.296860000000001</v>
      </c>
      <c r="B2302" s="18">
        <v>0.26210794871794874</v>
      </c>
      <c r="C2302"/>
      <c r="D2302"/>
    </row>
    <row r="2303" spans="1:4" x14ac:dyDescent="0.2">
      <c r="A2303" s="18">
        <v>11.367459999999999</v>
      </c>
      <c r="B2303" s="18">
        <v>0.25832205128205127</v>
      </c>
      <c r="C2303"/>
      <c r="D2303"/>
    </row>
    <row r="2304" spans="1:4" x14ac:dyDescent="0.2">
      <c r="A2304" s="18">
        <v>11.43807</v>
      </c>
      <c r="B2304" s="18">
        <v>0.25389602564102565</v>
      </c>
      <c r="C2304"/>
      <c r="D2304"/>
    </row>
    <row r="2305" spans="1:4" x14ac:dyDescent="0.2">
      <c r="A2305" s="18">
        <v>11.50867</v>
      </c>
      <c r="B2305" s="18">
        <v>0.24943115384615386</v>
      </c>
      <c r="C2305"/>
      <c r="D2305"/>
    </row>
    <row r="2306" spans="1:4" x14ac:dyDescent="0.2">
      <c r="A2306" s="18">
        <v>11.579280000000001</v>
      </c>
      <c r="B2306" s="18">
        <v>0.24510346153846155</v>
      </c>
      <c r="C2306"/>
      <c r="D2306"/>
    </row>
    <row r="2307" spans="1:4" x14ac:dyDescent="0.2">
      <c r="A2307" s="18">
        <v>11.64988</v>
      </c>
      <c r="B2307" s="18">
        <v>0.24156358974358974</v>
      </c>
      <c r="C2307"/>
      <c r="D2307"/>
    </row>
    <row r="2308" spans="1:4" x14ac:dyDescent="0.2">
      <c r="A2308" s="18">
        <v>11.72049</v>
      </c>
      <c r="B2308" s="18">
        <v>0.23826384615384616</v>
      </c>
      <c r="C2308"/>
      <c r="D2308"/>
    </row>
    <row r="2309" spans="1:4" x14ac:dyDescent="0.2">
      <c r="A2309" s="18">
        <v>11.791090000000001</v>
      </c>
      <c r="B2309" s="18">
        <v>0.23477948717948718</v>
      </c>
      <c r="C2309"/>
      <c r="D2309"/>
    </row>
    <row r="2310" spans="1:4" x14ac:dyDescent="0.2">
      <c r="A2310" s="18">
        <v>11.861700000000001</v>
      </c>
      <c r="B2310" s="18">
        <v>0.23080551282051281</v>
      </c>
      <c r="C2310"/>
      <c r="D2310"/>
    </row>
    <row r="2311" spans="1:4" x14ac:dyDescent="0.2">
      <c r="A2311" s="18">
        <v>11.9323</v>
      </c>
      <c r="B2311" s="18">
        <v>0.22745820512820514</v>
      </c>
      <c r="C2311"/>
      <c r="D2311"/>
    </row>
    <row r="2312" spans="1:4" x14ac:dyDescent="0.2">
      <c r="A2312" s="18">
        <v>12.00291</v>
      </c>
      <c r="B2312" s="18">
        <v>0.22450499999999998</v>
      </c>
      <c r="C2312"/>
      <c r="D2312"/>
    </row>
    <row r="2313" spans="1:4" x14ac:dyDescent="0.2">
      <c r="A2313" s="18">
        <v>12.073510000000001</v>
      </c>
      <c r="B2313" s="18">
        <v>0.22110897435897436</v>
      </c>
      <c r="C2313"/>
      <c r="D2313"/>
    </row>
    <row r="2314" spans="1:4" x14ac:dyDescent="0.2">
      <c r="A2314" s="18">
        <v>12.144119999999999</v>
      </c>
      <c r="B2314" s="18">
        <v>0.21733025641025641</v>
      </c>
      <c r="C2314"/>
      <c r="D2314"/>
    </row>
    <row r="2315" spans="1:4" x14ac:dyDescent="0.2">
      <c r="A2315" s="18">
        <v>12.214729999999999</v>
      </c>
      <c r="B2315" s="18">
        <v>0.2133120512820513</v>
      </c>
      <c r="C2315"/>
      <c r="D2315"/>
    </row>
    <row r="2316" spans="1:4" x14ac:dyDescent="0.2">
      <c r="A2316" s="18">
        <v>12.28533</v>
      </c>
      <c r="B2316" s="18">
        <v>0.20951884615384617</v>
      </c>
      <c r="C2316"/>
      <c r="D2316"/>
    </row>
    <row r="2317" spans="1:4" x14ac:dyDescent="0.2">
      <c r="A2317" s="18">
        <v>12.35594</v>
      </c>
      <c r="B2317" s="18">
        <v>0.20663153846153848</v>
      </c>
      <c r="C2317"/>
      <c r="D2317"/>
    </row>
    <row r="2318" spans="1:4" x14ac:dyDescent="0.2">
      <c r="A2318" s="18">
        <v>12.426539999999999</v>
      </c>
      <c r="B2318" s="18">
        <v>0.20404641025641024</v>
      </c>
      <c r="C2318"/>
      <c r="D2318"/>
    </row>
    <row r="2319" spans="1:4" x14ac:dyDescent="0.2">
      <c r="A2319" s="18">
        <v>12.49715</v>
      </c>
      <c r="B2319" s="18">
        <v>0.20105410256410255</v>
      </c>
      <c r="C2319"/>
      <c r="D2319"/>
    </row>
    <row r="2320" spans="1:4" x14ac:dyDescent="0.2">
      <c r="A2320" s="18">
        <v>12.56775</v>
      </c>
      <c r="B2320" s="18">
        <v>0.19836807692307692</v>
      </c>
      <c r="C2320"/>
      <c r="D2320"/>
    </row>
    <row r="2321" spans="1:4" x14ac:dyDescent="0.2">
      <c r="A2321" s="18">
        <v>12.63836</v>
      </c>
      <c r="B2321" s="18">
        <v>0.195965</v>
      </c>
      <c r="C2321"/>
      <c r="D2321"/>
    </row>
    <row r="2322" spans="1:4" x14ac:dyDescent="0.2">
      <c r="A2322" s="18">
        <v>12.708959999999999</v>
      </c>
      <c r="B2322" s="18">
        <v>0.19330666666666665</v>
      </c>
      <c r="C2322"/>
      <c r="D2322"/>
    </row>
    <row r="2323" spans="1:4" x14ac:dyDescent="0.2">
      <c r="A2323" s="18">
        <v>12.77957</v>
      </c>
      <c r="B2323" s="18">
        <v>0.19043987179487179</v>
      </c>
      <c r="C2323"/>
      <c r="D2323"/>
    </row>
    <row r="2324" spans="1:4" x14ac:dyDescent="0.2">
      <c r="A2324" s="18">
        <v>12.85017</v>
      </c>
      <c r="B2324" s="18">
        <v>0.18716846153846153</v>
      </c>
      <c r="C2324"/>
      <c r="D2324"/>
    </row>
    <row r="2325" spans="1:4" x14ac:dyDescent="0.2">
      <c r="A2325" s="18">
        <v>12.920780000000001</v>
      </c>
      <c r="B2325" s="18">
        <v>0.18393679487179487</v>
      </c>
      <c r="C2325"/>
      <c r="D2325"/>
    </row>
    <row r="2326" spans="1:4" x14ac:dyDescent="0.2">
      <c r="A2326" s="18">
        <v>12.991379999999999</v>
      </c>
      <c r="B2326" s="18">
        <v>0.18082576923076923</v>
      </c>
      <c r="C2326"/>
      <c r="D2326"/>
    </row>
    <row r="2327" spans="1:4" x14ac:dyDescent="0.2">
      <c r="A2327" s="18">
        <v>13.06199</v>
      </c>
      <c r="B2327" s="18">
        <v>0.17791730769230771</v>
      </c>
      <c r="C2327"/>
      <c r="D2327"/>
    </row>
    <row r="2328" spans="1:4" x14ac:dyDescent="0.2">
      <c r="A2328" s="18">
        <v>13.1326</v>
      </c>
      <c r="B2328" s="18">
        <v>0.17527358974358975</v>
      </c>
      <c r="C2328"/>
      <c r="D2328"/>
    </row>
    <row r="2329" spans="1:4" x14ac:dyDescent="0.2">
      <c r="A2329" s="18">
        <v>13.203200000000001</v>
      </c>
      <c r="B2329" s="18">
        <v>0.17312653846153844</v>
      </c>
      <c r="C2329"/>
      <c r="D2329"/>
    </row>
    <row r="2330" spans="1:4" x14ac:dyDescent="0.2">
      <c r="A2330" s="18">
        <v>13.273809999999999</v>
      </c>
      <c r="B2330" s="18">
        <v>0.17090961538461538</v>
      </c>
      <c r="C2330"/>
      <c r="D2330"/>
    </row>
    <row r="2331" spans="1:4" x14ac:dyDescent="0.2">
      <c r="A2331" s="18">
        <v>13.34441</v>
      </c>
      <c r="B2331" s="18">
        <v>0.16842807692307693</v>
      </c>
      <c r="C2331"/>
      <c r="D2331"/>
    </row>
    <row r="2332" spans="1:4" x14ac:dyDescent="0.2">
      <c r="A2332" s="18">
        <v>13.41502</v>
      </c>
      <c r="B2332" s="18">
        <v>0.16617410256410256</v>
      </c>
      <c r="C2332"/>
      <c r="D2332"/>
    </row>
    <row r="2333" spans="1:4" x14ac:dyDescent="0.2">
      <c r="A2333" s="18">
        <v>13.485620000000001</v>
      </c>
      <c r="B2333" s="18">
        <v>0.1640047435897436</v>
      </c>
      <c r="C2333"/>
      <c r="D2333"/>
    </row>
    <row r="2334" spans="1:4" x14ac:dyDescent="0.2">
      <c r="A2334" s="18">
        <v>13.556229999999999</v>
      </c>
      <c r="B2334" s="18">
        <v>0.16154820512820514</v>
      </c>
      <c r="C2334"/>
      <c r="D2334"/>
    </row>
    <row r="2335" spans="1:4" x14ac:dyDescent="0.2">
      <c r="A2335" s="18">
        <v>13.62683</v>
      </c>
      <c r="B2335" s="18">
        <v>0.15871769230769231</v>
      </c>
      <c r="C2335"/>
      <c r="D2335"/>
    </row>
    <row r="2336" spans="1:4" x14ac:dyDescent="0.2">
      <c r="A2336" s="18">
        <v>13.69744</v>
      </c>
      <c r="B2336" s="18">
        <v>0.15650076923076922</v>
      </c>
      <c r="C2336"/>
      <c r="D2336"/>
    </row>
    <row r="2337" spans="1:4" x14ac:dyDescent="0.2">
      <c r="A2337" s="18">
        <v>13.768039999999999</v>
      </c>
      <c r="B2337" s="18">
        <v>0.15472974358974359</v>
      </c>
      <c r="C2337"/>
      <c r="D2337"/>
    </row>
    <row r="2338" spans="1:4" x14ac:dyDescent="0.2">
      <c r="A2338" s="18">
        <v>13.838649999999999</v>
      </c>
      <c r="B2338" s="18">
        <v>0.15327166666666667</v>
      </c>
      <c r="C2338"/>
      <c r="D2338"/>
    </row>
    <row r="2339" spans="1:4" x14ac:dyDescent="0.2">
      <c r="A2339" s="18">
        <v>13.90925</v>
      </c>
      <c r="B2339" s="18">
        <v>0.15168615384615386</v>
      </c>
      <c r="C2339"/>
      <c r="D2339"/>
    </row>
    <row r="2340" spans="1:4" x14ac:dyDescent="0.2">
      <c r="A2340" s="18">
        <v>13.97986</v>
      </c>
      <c r="B2340" s="18">
        <v>0.14977076923076924</v>
      </c>
      <c r="C2340"/>
      <c r="D2340"/>
    </row>
    <row r="2341" spans="1:4" x14ac:dyDescent="0.2">
      <c r="A2341" s="18">
        <v>14.050459999999999</v>
      </c>
      <c r="B2341" s="18">
        <v>0.14797205128205129</v>
      </c>
      <c r="C2341"/>
      <c r="D2341"/>
    </row>
    <row r="2342" spans="1:4" x14ac:dyDescent="0.2">
      <c r="A2342" s="18">
        <v>14.12107</v>
      </c>
      <c r="B2342" s="18">
        <v>0.14648884615384616</v>
      </c>
      <c r="C2342"/>
      <c r="D2342"/>
    </row>
    <row r="2343" spans="1:4" x14ac:dyDescent="0.2">
      <c r="A2343" s="18">
        <v>14.19168</v>
      </c>
      <c r="B2343" s="18">
        <v>0.14438999999999999</v>
      </c>
      <c r="C2343"/>
      <c r="D2343"/>
    </row>
    <row r="2344" spans="1:4" x14ac:dyDescent="0.2">
      <c r="A2344" s="18">
        <v>14.262280000000001</v>
      </c>
      <c r="B2344" s="18">
        <v>0.14179897435897434</v>
      </c>
      <c r="C2344"/>
      <c r="D2344"/>
    </row>
    <row r="2345" spans="1:4" x14ac:dyDescent="0.2">
      <c r="A2345" s="18">
        <v>14.332890000000001</v>
      </c>
      <c r="B2345" s="18">
        <v>0.13912410256410254</v>
      </c>
      <c r="C2345"/>
      <c r="D2345"/>
    </row>
    <row r="2346" spans="1:4" x14ac:dyDescent="0.2">
      <c r="A2346" s="18">
        <v>14.40349</v>
      </c>
      <c r="B2346" s="18">
        <v>0.13659115384615386</v>
      </c>
      <c r="C2346"/>
      <c r="D2346"/>
    </row>
    <row r="2347" spans="1:4" x14ac:dyDescent="0.2">
      <c r="A2347" s="18">
        <v>14.4741</v>
      </c>
      <c r="B2347" s="18">
        <v>0.13455294871794871</v>
      </c>
      <c r="C2347"/>
      <c r="D2347"/>
    </row>
    <row r="2348" spans="1:4" x14ac:dyDescent="0.2">
      <c r="A2348" s="18">
        <v>14.544700000000001</v>
      </c>
      <c r="B2348" s="18">
        <v>0.13279717948717948</v>
      </c>
      <c r="C2348"/>
      <c r="D2348"/>
    </row>
    <row r="2349" spans="1:4" x14ac:dyDescent="0.2">
      <c r="A2349" s="18">
        <v>14.615309999999999</v>
      </c>
      <c r="B2349" s="18">
        <v>0.13103679487179487</v>
      </c>
      <c r="C2349"/>
      <c r="D2349"/>
    </row>
    <row r="2350" spans="1:4" x14ac:dyDescent="0.2">
      <c r="A2350" s="18">
        <v>14.68591</v>
      </c>
      <c r="B2350" s="18">
        <v>0.12877769230769232</v>
      </c>
      <c r="C2350"/>
      <c r="D2350"/>
    </row>
    <row r="2351" spans="1:4" x14ac:dyDescent="0.2">
      <c r="A2351" s="18">
        <v>14.75652</v>
      </c>
      <c r="B2351" s="18">
        <v>0.12727132051282053</v>
      </c>
      <c r="C2351"/>
      <c r="D2351"/>
    </row>
    <row r="2352" spans="1:4" x14ac:dyDescent="0.2">
      <c r="A2352" s="18">
        <v>14.827120000000001</v>
      </c>
      <c r="B2352" s="18">
        <v>0.12606519230769231</v>
      </c>
      <c r="C2352"/>
      <c r="D2352"/>
    </row>
    <row r="2353" spans="1:4" x14ac:dyDescent="0.2">
      <c r="A2353" s="18">
        <v>14.897729999999999</v>
      </c>
      <c r="B2353" s="18">
        <v>0.12424082051282051</v>
      </c>
      <c r="C2353"/>
      <c r="D2353"/>
    </row>
    <row r="2354" spans="1:4" x14ac:dyDescent="0.2">
      <c r="A2354" s="18">
        <v>14.96833</v>
      </c>
      <c r="B2354" s="18">
        <v>0.12270348717948719</v>
      </c>
      <c r="C2354"/>
      <c r="D2354"/>
    </row>
    <row r="2355" spans="1:4" x14ac:dyDescent="0.2">
      <c r="A2355" s="18">
        <v>15.03894</v>
      </c>
      <c r="B2355" s="18">
        <v>0.1209965641025641</v>
      </c>
      <c r="C2355"/>
      <c r="D2355"/>
    </row>
    <row r="2356" spans="1:4" x14ac:dyDescent="0.2">
      <c r="A2356" s="18">
        <v>15.109540000000001</v>
      </c>
      <c r="B2356" s="18">
        <v>0.1196459358974359</v>
      </c>
      <c r="C2356"/>
      <c r="D2356"/>
    </row>
    <row r="2357" spans="1:4" x14ac:dyDescent="0.2">
      <c r="A2357" s="18">
        <v>15.180149999999999</v>
      </c>
      <c r="B2357" s="18">
        <v>0.11903628205128204</v>
      </c>
      <c r="C2357"/>
      <c r="D2357"/>
    </row>
    <row r="2358" spans="1:4" x14ac:dyDescent="0.2">
      <c r="A2358" s="18">
        <v>15.25076</v>
      </c>
      <c r="B2358" s="18">
        <v>0.11728053846153845</v>
      </c>
      <c r="C2358"/>
      <c r="D2358"/>
    </row>
    <row r="2359" spans="1:4" x14ac:dyDescent="0.2">
      <c r="A2359" s="18">
        <v>15.32136</v>
      </c>
      <c r="B2359" s="18">
        <v>0.11280176923076923</v>
      </c>
      <c r="C2359"/>
      <c r="D2359"/>
    </row>
    <row r="2360" spans="1:4" x14ac:dyDescent="0.2">
      <c r="A2360" s="18">
        <v>15.391970000000001</v>
      </c>
      <c r="B2360" s="18">
        <v>0.11037830769230769</v>
      </c>
      <c r="C2360"/>
      <c r="D2360"/>
    </row>
    <row r="2361" spans="1:4" x14ac:dyDescent="0.2">
      <c r="A2361" s="18">
        <v>15.462569999999999</v>
      </c>
      <c r="B2361" s="18">
        <v>0.10848532051282052</v>
      </c>
      <c r="C2361"/>
      <c r="D2361"/>
    </row>
    <row r="2362" spans="1:4" x14ac:dyDescent="0.2">
      <c r="A2362" s="18">
        <v>15.53318</v>
      </c>
      <c r="B2362" s="18">
        <v>0.10695391025641025</v>
      </c>
      <c r="C2362"/>
      <c r="D2362"/>
    </row>
    <row r="2363" spans="1:4" x14ac:dyDescent="0.2">
      <c r="A2363" s="18">
        <v>15.60378</v>
      </c>
      <c r="B2363" s="18">
        <v>0.10536641025641025</v>
      </c>
      <c r="C2363"/>
      <c r="D2363"/>
    </row>
    <row r="2364" spans="1:4" x14ac:dyDescent="0.2">
      <c r="A2364" s="18">
        <v>15.674390000000001</v>
      </c>
      <c r="B2364" s="18">
        <v>0.1037248205128205</v>
      </c>
      <c r="C2364"/>
      <c r="D2364"/>
    </row>
    <row r="2365" spans="1:4" x14ac:dyDescent="0.2">
      <c r="A2365" s="18">
        <v>15.74499</v>
      </c>
      <c r="B2365" s="18">
        <v>0.10261832051282052</v>
      </c>
      <c r="C2365"/>
      <c r="D2365"/>
    </row>
    <row r="2366" spans="1:4" x14ac:dyDescent="0.2">
      <c r="A2366" s="18">
        <v>15.8156</v>
      </c>
      <c r="B2366" s="18">
        <v>0.10413917948717949</v>
      </c>
      <c r="C2366"/>
      <c r="D2366"/>
    </row>
    <row r="2367" spans="1:4" x14ac:dyDescent="0.2">
      <c r="A2367" s="18">
        <v>15.886200000000001</v>
      </c>
      <c r="B2367" s="18">
        <v>0.10434371794871794</v>
      </c>
      <c r="C2367"/>
      <c r="D2367"/>
    </row>
    <row r="2368" spans="1:4" x14ac:dyDescent="0.2">
      <c r="A2368" s="18">
        <v>15.956810000000001</v>
      </c>
      <c r="B2368" s="18">
        <v>0.10349323076923077</v>
      </c>
      <c r="C2368"/>
      <c r="D2368"/>
    </row>
    <row r="2369" spans="1:4" x14ac:dyDescent="0.2">
      <c r="A2369" s="18">
        <v>16.02741</v>
      </c>
      <c r="B2369" s="18">
        <v>0.10174144871794871</v>
      </c>
      <c r="C2369"/>
      <c r="D2369"/>
    </row>
    <row r="2370" spans="1:4" x14ac:dyDescent="0.2">
      <c r="A2370" s="18">
        <v>16.098020000000002</v>
      </c>
      <c r="B2370" s="18">
        <v>0.10025424358974359</v>
      </c>
      <c r="C2370"/>
      <c r="D2370"/>
    </row>
    <row r="2371" spans="1:4" x14ac:dyDescent="0.2">
      <c r="A2371" s="18">
        <v>16.168620000000001</v>
      </c>
      <c r="B2371" s="18">
        <v>9.8835653846153837E-2</v>
      </c>
      <c r="C2371"/>
      <c r="D2371"/>
    </row>
    <row r="2372" spans="1:4" x14ac:dyDescent="0.2">
      <c r="A2372" s="18">
        <v>16.239229999999999</v>
      </c>
      <c r="B2372" s="18">
        <v>9.7471833333333341E-2</v>
      </c>
      <c r="C2372"/>
      <c r="D2372"/>
    </row>
    <row r="2373" spans="1:4" x14ac:dyDescent="0.2">
      <c r="A2373" s="18">
        <v>16.309840000000001</v>
      </c>
      <c r="B2373" s="18">
        <v>9.5957589743589741E-2</v>
      </c>
      <c r="C2373"/>
      <c r="D2373"/>
    </row>
    <row r="2374" spans="1:4" x14ac:dyDescent="0.2">
      <c r="A2374" s="18">
        <v>16.38044</v>
      </c>
      <c r="B2374" s="18">
        <v>9.4203153846153839E-2</v>
      </c>
      <c r="C2374"/>
      <c r="D2374"/>
    </row>
    <row r="2375" spans="1:4" x14ac:dyDescent="0.2">
      <c r="A2375" s="18">
        <v>16.451049999999999</v>
      </c>
      <c r="B2375" s="18">
        <v>9.3085448717948716E-2</v>
      </c>
      <c r="C2375"/>
      <c r="D2375"/>
    </row>
    <row r="2376" spans="1:4" x14ac:dyDescent="0.2">
      <c r="A2376" s="18">
        <v>16.521650000000001</v>
      </c>
      <c r="B2376" s="18">
        <v>9.2464564102564109E-2</v>
      </c>
      <c r="C2376"/>
      <c r="D2376"/>
    </row>
    <row r="2377" spans="1:4" x14ac:dyDescent="0.2">
      <c r="A2377" s="18">
        <v>16.59226</v>
      </c>
      <c r="B2377" s="18">
        <v>9.1142307692307689E-2</v>
      </c>
      <c r="C2377"/>
      <c r="D2377"/>
    </row>
    <row r="2378" spans="1:4" x14ac:dyDescent="0.2">
      <c r="A2378" s="18">
        <v>16.662859999999998</v>
      </c>
      <c r="B2378" s="18">
        <v>8.9738256410256415E-2</v>
      </c>
      <c r="C2378"/>
      <c r="D2378"/>
    </row>
    <row r="2379" spans="1:4" x14ac:dyDescent="0.2">
      <c r="A2379" s="18">
        <v>16.733470000000001</v>
      </c>
      <c r="B2379" s="18">
        <v>8.8615256410256402E-2</v>
      </c>
      <c r="C2379"/>
      <c r="D2379"/>
    </row>
    <row r="2380" spans="1:4" x14ac:dyDescent="0.2">
      <c r="A2380" s="18">
        <v>16.804069999999999</v>
      </c>
      <c r="B2380" s="18">
        <v>8.8045846153846155E-2</v>
      </c>
      <c r="C2380"/>
      <c r="D2380"/>
    </row>
    <row r="2381" spans="1:4" x14ac:dyDescent="0.2">
      <c r="A2381" s="18">
        <v>16.874680000000001</v>
      </c>
      <c r="B2381" s="18">
        <v>8.7512717948717941E-2</v>
      </c>
      <c r="C2381"/>
      <c r="D2381"/>
    </row>
    <row r="2382" spans="1:4" x14ac:dyDescent="0.2">
      <c r="A2382" s="18">
        <v>16.94528</v>
      </c>
      <c r="B2382" s="18">
        <v>8.636003846153846E-2</v>
      </c>
      <c r="C2382"/>
      <c r="D2382"/>
    </row>
    <row r="2383" spans="1:4" x14ac:dyDescent="0.2">
      <c r="A2383" s="18">
        <v>17.015889999999999</v>
      </c>
      <c r="B2383" s="18">
        <v>8.5423115384615389E-2</v>
      </c>
      <c r="C2383"/>
      <c r="D2383"/>
    </row>
    <row r="2384" spans="1:4" x14ac:dyDescent="0.2">
      <c r="A2384" s="18">
        <v>17.086490000000001</v>
      </c>
      <c r="B2384" s="18">
        <v>8.4933538461538449E-2</v>
      </c>
      <c r="C2384"/>
      <c r="D2384"/>
    </row>
    <row r="2385" spans="1:4" x14ac:dyDescent="0.2">
      <c r="A2385" s="18">
        <v>17.1571</v>
      </c>
      <c r="B2385" s="18">
        <v>8.4207102564102562E-2</v>
      </c>
      <c r="C2385"/>
      <c r="D2385"/>
    </row>
    <row r="2386" spans="1:4" x14ac:dyDescent="0.2">
      <c r="A2386" s="18">
        <v>17.227709999999998</v>
      </c>
      <c r="B2386" s="18">
        <v>8.3185051282051281E-2</v>
      </c>
      <c r="C2386"/>
      <c r="D2386"/>
    </row>
    <row r="2387" spans="1:4" x14ac:dyDescent="0.2">
      <c r="A2387" s="18">
        <v>17.298310000000001</v>
      </c>
      <c r="B2387" s="18">
        <v>8.1664205128205131E-2</v>
      </c>
      <c r="C2387"/>
      <c r="D2387"/>
    </row>
    <row r="2388" spans="1:4" x14ac:dyDescent="0.2">
      <c r="A2388" s="18">
        <v>17.368919999999999</v>
      </c>
      <c r="B2388" s="18">
        <v>8.0361743589743587E-2</v>
      </c>
      <c r="C2388"/>
      <c r="D2388"/>
    </row>
    <row r="2389" spans="1:4" x14ac:dyDescent="0.2">
      <c r="A2389" s="18">
        <v>17.439520000000002</v>
      </c>
      <c r="B2389" s="18">
        <v>7.9430756410256403E-2</v>
      </c>
      <c r="C2389"/>
      <c r="D2389"/>
    </row>
    <row r="2390" spans="1:4" x14ac:dyDescent="0.2">
      <c r="A2390" s="18">
        <v>17.51013</v>
      </c>
      <c r="B2390" s="18">
        <v>7.8134897435897424E-2</v>
      </c>
      <c r="C2390"/>
      <c r="D2390"/>
    </row>
    <row r="2391" spans="1:4" x14ac:dyDescent="0.2">
      <c r="A2391" s="18">
        <v>17.580729999999999</v>
      </c>
      <c r="B2391" s="18">
        <v>7.6885230769230761E-2</v>
      </c>
      <c r="C2391"/>
      <c r="D2391"/>
    </row>
    <row r="2392" spans="1:4" x14ac:dyDescent="0.2">
      <c r="A2392" s="18">
        <v>17.651340000000001</v>
      </c>
      <c r="B2392" s="18">
        <v>7.6204961538461527E-2</v>
      </c>
      <c r="C2392"/>
      <c r="D2392"/>
    </row>
    <row r="2393" spans="1:4" x14ac:dyDescent="0.2">
      <c r="A2393" s="18">
        <v>17.72194</v>
      </c>
      <c r="B2393" s="18">
        <v>7.5881000000000004E-2</v>
      </c>
      <c r="C2393"/>
      <c r="D2393"/>
    </row>
    <row r="2394" spans="1:4" x14ac:dyDescent="0.2">
      <c r="A2394" s="18">
        <v>17.792549999999999</v>
      </c>
      <c r="B2394" s="18">
        <v>7.5606525641025643E-2</v>
      </c>
      <c r="C2394"/>
      <c r="D2394"/>
    </row>
    <row r="2395" spans="1:4" x14ac:dyDescent="0.2">
      <c r="A2395" s="18">
        <v>17.863150000000001</v>
      </c>
      <c r="B2395" s="18">
        <v>7.5259474358974357E-2</v>
      </c>
      <c r="C2395"/>
      <c r="D2395"/>
    </row>
    <row r="2396" spans="1:4" x14ac:dyDescent="0.2">
      <c r="A2396" s="18">
        <v>17.933759999999999</v>
      </c>
      <c r="B2396" s="18">
        <v>7.5003461538461547E-2</v>
      </c>
      <c r="C2396"/>
      <c r="D2396"/>
    </row>
    <row r="2397" spans="1:4" x14ac:dyDescent="0.2">
      <c r="A2397" s="18">
        <v>18.004359999999998</v>
      </c>
      <c r="B2397" s="18">
        <v>7.4883371794871784E-2</v>
      </c>
      <c r="C2397"/>
      <c r="D2397"/>
    </row>
    <row r="2398" spans="1:4" x14ac:dyDescent="0.2">
      <c r="A2398" s="18">
        <v>18.07497</v>
      </c>
      <c r="B2398" s="18">
        <v>7.4234794871794865E-2</v>
      </c>
      <c r="C2398"/>
      <c r="D2398"/>
    </row>
    <row r="2399" spans="1:4" x14ac:dyDescent="0.2">
      <c r="A2399" s="18">
        <v>18.145569999999999</v>
      </c>
      <c r="B2399" s="18">
        <v>7.3002935897435894E-2</v>
      </c>
      <c r="C2399"/>
      <c r="D2399"/>
    </row>
    <row r="2400" spans="1:4" x14ac:dyDescent="0.2">
      <c r="A2400" s="18">
        <v>18.216180000000001</v>
      </c>
      <c r="B2400" s="18">
        <v>7.1475474358974361E-2</v>
      </c>
      <c r="C2400"/>
      <c r="D2400"/>
    </row>
    <row r="2401" spans="1:4" x14ac:dyDescent="0.2">
      <c r="A2401" s="18">
        <v>18.28679</v>
      </c>
      <c r="B2401" s="18">
        <v>6.9854333333333324E-2</v>
      </c>
      <c r="C2401"/>
      <c r="D2401"/>
    </row>
    <row r="2402" spans="1:4" x14ac:dyDescent="0.2">
      <c r="A2402" s="18">
        <v>18.357389999999999</v>
      </c>
      <c r="B2402" s="18">
        <v>6.8594769230769237E-2</v>
      </c>
      <c r="C2402"/>
      <c r="D2402"/>
    </row>
    <row r="2403" spans="1:4" x14ac:dyDescent="0.2">
      <c r="A2403" s="18">
        <v>18.428000000000001</v>
      </c>
      <c r="B2403" s="18">
        <v>6.7420961538461541E-2</v>
      </c>
      <c r="C2403"/>
      <c r="D2403"/>
    </row>
    <row r="2404" spans="1:4" x14ac:dyDescent="0.2">
      <c r="A2404" s="18">
        <v>18.4986</v>
      </c>
      <c r="B2404" s="18">
        <v>6.6414102564102559E-2</v>
      </c>
      <c r="C2404"/>
      <c r="D2404"/>
    </row>
    <row r="2405" spans="1:4" x14ac:dyDescent="0.2">
      <c r="A2405" s="18">
        <v>18.569210000000002</v>
      </c>
      <c r="B2405" s="18">
        <v>6.5378871794871798E-2</v>
      </c>
      <c r="C2405"/>
      <c r="D2405"/>
    </row>
    <row r="2406" spans="1:4" x14ac:dyDescent="0.2">
      <c r="A2406" s="18">
        <v>18.639810000000001</v>
      </c>
      <c r="B2406" s="18">
        <v>6.445448717948718E-2</v>
      </c>
      <c r="C2406"/>
      <c r="D2406"/>
    </row>
    <row r="2407" spans="1:4" x14ac:dyDescent="0.2">
      <c r="A2407" s="18">
        <v>18.710419999999999</v>
      </c>
      <c r="B2407" s="18">
        <v>6.3648192307692308E-2</v>
      </c>
      <c r="C2407"/>
      <c r="D2407"/>
    </row>
    <row r="2408" spans="1:4" x14ac:dyDescent="0.2">
      <c r="A2408" s="18">
        <v>18.781020000000002</v>
      </c>
      <c r="B2408" s="18">
        <v>6.3276064102564103E-2</v>
      </c>
      <c r="C2408"/>
      <c r="D2408"/>
    </row>
    <row r="2409" spans="1:4" x14ac:dyDescent="0.2">
      <c r="A2409" s="18">
        <v>18.85163</v>
      </c>
      <c r="B2409" s="18">
        <v>6.2820794871794872E-2</v>
      </c>
      <c r="C2409"/>
      <c r="D2409"/>
    </row>
    <row r="2410" spans="1:4" x14ac:dyDescent="0.2">
      <c r="A2410" s="18">
        <v>18.922229999999999</v>
      </c>
      <c r="B2410" s="18">
        <v>6.2164294871794874E-2</v>
      </c>
      <c r="C2410"/>
      <c r="D2410"/>
    </row>
    <row r="2411" spans="1:4" x14ac:dyDescent="0.2">
      <c r="A2411" s="18">
        <v>18.992840000000001</v>
      </c>
      <c r="B2411" s="18">
        <v>6.1547371794871797E-2</v>
      </c>
      <c r="C2411"/>
      <c r="D2411"/>
    </row>
    <row r="2412" spans="1:4" x14ac:dyDescent="0.2">
      <c r="A2412" s="18">
        <v>19.06344</v>
      </c>
      <c r="B2412" s="18">
        <v>6.105317948717949E-2</v>
      </c>
      <c r="C2412"/>
      <c r="D2412"/>
    </row>
    <row r="2413" spans="1:4" x14ac:dyDescent="0.2">
      <c r="A2413" s="18">
        <v>19.134049999999998</v>
      </c>
      <c r="B2413" s="18">
        <v>6.0887564102564101E-2</v>
      </c>
      <c r="C2413"/>
      <c r="D2413"/>
    </row>
    <row r="2414" spans="1:4" x14ac:dyDescent="0.2">
      <c r="A2414" s="18">
        <v>19.204650000000001</v>
      </c>
      <c r="B2414" s="18">
        <v>6.0500256410256407E-2</v>
      </c>
      <c r="C2414"/>
      <c r="D2414"/>
    </row>
    <row r="2415" spans="1:4" x14ac:dyDescent="0.2">
      <c r="A2415" s="18">
        <v>19.275259999999999</v>
      </c>
      <c r="B2415" s="18">
        <v>5.9845076923076924E-2</v>
      </c>
      <c r="C2415"/>
      <c r="D2415"/>
    </row>
    <row r="2416" spans="1:4" x14ac:dyDescent="0.2">
      <c r="A2416" s="18">
        <v>19.345870000000001</v>
      </c>
      <c r="B2416" s="18">
        <v>5.9029551282051285E-2</v>
      </c>
      <c r="C2416"/>
      <c r="D2416"/>
    </row>
    <row r="2417" spans="1:4" x14ac:dyDescent="0.2">
      <c r="A2417" s="18">
        <v>19.41647</v>
      </c>
      <c r="B2417" s="18">
        <v>5.7964628205128203E-2</v>
      </c>
      <c r="C2417"/>
      <c r="D2417"/>
    </row>
    <row r="2418" spans="1:4" x14ac:dyDescent="0.2">
      <c r="A2418" s="18">
        <v>19.487079999999999</v>
      </c>
      <c r="B2418" s="18">
        <v>5.6945230769230769E-2</v>
      </c>
      <c r="C2418"/>
      <c r="D2418"/>
    </row>
    <row r="2419" spans="1:4" x14ac:dyDescent="0.2">
      <c r="A2419" s="18">
        <v>19.557680000000001</v>
      </c>
      <c r="B2419" s="18">
        <v>5.6414743589743591E-2</v>
      </c>
      <c r="C2419"/>
      <c r="D2419"/>
    </row>
    <row r="2420" spans="1:4" x14ac:dyDescent="0.2">
      <c r="A2420" s="18">
        <v>19.62829</v>
      </c>
      <c r="B2420" s="18">
        <v>5.5461987179487179E-2</v>
      </c>
      <c r="C2420"/>
      <c r="D2420"/>
    </row>
    <row r="2421" spans="1:4" x14ac:dyDescent="0.2">
      <c r="A2421" s="18">
        <v>19.698889999999999</v>
      </c>
      <c r="B2421" s="18">
        <v>5.4774461538461536E-2</v>
      </c>
      <c r="C2421"/>
      <c r="D2421"/>
    </row>
    <row r="2422" spans="1:4" x14ac:dyDescent="0.2">
      <c r="A2422" s="18">
        <v>19.769500000000001</v>
      </c>
      <c r="B2422" s="18">
        <v>5.4291487179487175E-2</v>
      </c>
      <c r="C2422"/>
      <c r="D2422"/>
    </row>
    <row r="2423" spans="1:4" x14ac:dyDescent="0.2">
      <c r="A2423" s="18">
        <v>19.8401</v>
      </c>
      <c r="B2423" s="18">
        <v>5.3793987179487177E-2</v>
      </c>
      <c r="C2423"/>
      <c r="D2423"/>
    </row>
    <row r="2424" spans="1:4" x14ac:dyDescent="0.2">
      <c r="A2424" s="18">
        <v>19.910710000000002</v>
      </c>
      <c r="B2424" s="18">
        <v>5.332816666666667E-2</v>
      </c>
      <c r="C2424"/>
      <c r="D2424"/>
    </row>
    <row r="2425" spans="1:4" x14ac:dyDescent="0.2">
      <c r="A2425" s="18">
        <v>19.981310000000001</v>
      </c>
      <c r="B2425" s="18">
        <v>5.2986384615384616E-2</v>
      </c>
      <c r="C2425"/>
      <c r="D2425"/>
    </row>
    <row r="2426" spans="1:4" x14ac:dyDescent="0.2">
      <c r="A2426" s="18">
        <v>20.051919999999999</v>
      </c>
      <c r="B2426" s="18">
        <v>5.2345717948717951E-2</v>
      </c>
      <c r="C2426"/>
      <c r="D2426"/>
    </row>
    <row r="2427" spans="1:4" x14ac:dyDescent="0.2">
      <c r="A2427" s="18">
        <v>20.122520000000002</v>
      </c>
      <c r="B2427" s="18">
        <v>5.185746153846154E-2</v>
      </c>
      <c r="C2427"/>
      <c r="D2427"/>
    </row>
    <row r="2428" spans="1:4" x14ac:dyDescent="0.2">
      <c r="A2428" s="18">
        <v>20.19313</v>
      </c>
      <c r="B2428" s="18">
        <v>5.1208871794871789E-2</v>
      </c>
      <c r="C2428"/>
      <c r="D2428"/>
    </row>
    <row r="2429" spans="1:4" x14ac:dyDescent="0.2">
      <c r="A2429" s="18">
        <v>20.263729999999999</v>
      </c>
      <c r="B2429" s="18">
        <v>5.0221141025641028E-2</v>
      </c>
      <c r="C2429"/>
      <c r="D2429"/>
    </row>
    <row r="2430" spans="1:4" x14ac:dyDescent="0.2">
      <c r="A2430" s="18">
        <v>20.334340000000001</v>
      </c>
      <c r="B2430" s="18">
        <v>4.9183923076923076E-2</v>
      </c>
      <c r="C2430"/>
      <c r="D2430"/>
    </row>
    <row r="2431" spans="1:4" x14ac:dyDescent="0.2">
      <c r="A2431" s="18">
        <v>20.404949999999999</v>
      </c>
      <c r="B2431" s="18">
        <v>4.8617153846153845E-2</v>
      </c>
      <c r="C2431"/>
      <c r="D2431"/>
    </row>
    <row r="2432" spans="1:4" x14ac:dyDescent="0.2">
      <c r="A2432" s="18">
        <v>20.475549999999998</v>
      </c>
      <c r="B2432" s="18">
        <v>4.7784474358974365E-2</v>
      </c>
      <c r="C2432"/>
      <c r="D2432"/>
    </row>
    <row r="2433" spans="1:4" x14ac:dyDescent="0.2">
      <c r="A2433" s="18">
        <v>20.54616</v>
      </c>
      <c r="B2433" s="18">
        <v>4.7013166666666668E-2</v>
      </c>
      <c r="C2433"/>
      <c r="D2433"/>
    </row>
    <row r="2434" spans="1:4" x14ac:dyDescent="0.2">
      <c r="A2434" s="18">
        <v>20.616759999999999</v>
      </c>
      <c r="B2434" s="18">
        <v>4.6351371794871796E-2</v>
      </c>
      <c r="C2434"/>
      <c r="D2434"/>
    </row>
    <row r="2435" spans="1:4" x14ac:dyDescent="0.2">
      <c r="A2435" s="18">
        <v>20.687370000000001</v>
      </c>
      <c r="B2435" s="18">
        <v>4.5826833333333331E-2</v>
      </c>
      <c r="C2435"/>
      <c r="D2435"/>
    </row>
    <row r="2436" spans="1:4" x14ac:dyDescent="0.2">
      <c r="A2436" s="18">
        <v>20.75797</v>
      </c>
      <c r="B2436" s="18">
        <v>4.5530576923076924E-2</v>
      </c>
      <c r="C2436"/>
      <c r="D2436"/>
    </row>
    <row r="2437" spans="1:4" x14ac:dyDescent="0.2">
      <c r="A2437" s="18">
        <v>20.828579999999999</v>
      </c>
      <c r="B2437" s="18">
        <v>4.540324358974359E-2</v>
      </c>
      <c r="C2437"/>
      <c r="D2437"/>
    </row>
    <row r="2438" spans="1:4" x14ac:dyDescent="0.2">
      <c r="A2438" s="18">
        <v>20.899180000000001</v>
      </c>
      <c r="B2438" s="18">
        <v>4.4876717948717955E-2</v>
      </c>
      <c r="C2438"/>
      <c r="D2438"/>
    </row>
    <row r="2439" spans="1:4" x14ac:dyDescent="0.2">
      <c r="A2439" s="18">
        <v>20.96979</v>
      </c>
      <c r="B2439" s="18">
        <v>4.4451794871794868E-2</v>
      </c>
      <c r="C2439"/>
      <c r="D2439"/>
    </row>
    <row r="2440" spans="1:4" x14ac:dyDescent="0.2">
      <c r="A2440" s="18">
        <v>21.040389999999999</v>
      </c>
      <c r="B2440" s="18">
        <v>4.3966179487179485E-2</v>
      </c>
      <c r="C2440"/>
      <c r="D2440"/>
    </row>
    <row r="2441" spans="1:4" x14ac:dyDescent="0.2">
      <c r="A2441" s="18">
        <v>21.111000000000001</v>
      </c>
      <c r="B2441" s="18">
        <v>4.3386205128205124E-2</v>
      </c>
      <c r="C2441"/>
      <c r="D2441"/>
    </row>
    <row r="2442" spans="1:4" x14ac:dyDescent="0.2">
      <c r="A2442" s="18">
        <v>21.1816</v>
      </c>
      <c r="B2442" s="18">
        <v>4.2783807692307697E-2</v>
      </c>
      <c r="C2442"/>
      <c r="D2442"/>
    </row>
    <row r="2443" spans="1:4" x14ac:dyDescent="0.2">
      <c r="A2443" s="18">
        <v>21.252210000000002</v>
      </c>
      <c r="B2443" s="18">
        <v>4.2174807692307692E-2</v>
      </c>
      <c r="C2443"/>
      <c r="D2443"/>
    </row>
    <row r="2444" spans="1:4" x14ac:dyDescent="0.2">
      <c r="A2444" s="18">
        <v>21.32281</v>
      </c>
      <c r="B2444" s="18">
        <v>4.130320512820513E-2</v>
      </c>
      <c r="C2444"/>
      <c r="D2444"/>
    </row>
    <row r="2445" spans="1:4" x14ac:dyDescent="0.2">
      <c r="A2445" s="18">
        <v>21.393419999999999</v>
      </c>
      <c r="B2445" s="18">
        <v>4.0490987179487181E-2</v>
      </c>
      <c r="C2445"/>
      <c r="D2445"/>
    </row>
    <row r="2446" spans="1:4" x14ac:dyDescent="0.2">
      <c r="A2446" s="18">
        <v>21.464030000000001</v>
      </c>
      <c r="B2446" s="18">
        <v>4.0003384615384621E-2</v>
      </c>
      <c r="C2446"/>
      <c r="D2446"/>
    </row>
    <row r="2447" spans="1:4" x14ac:dyDescent="0.2">
      <c r="A2447" s="18">
        <v>21.53463</v>
      </c>
      <c r="B2447" s="18">
        <v>3.9531628205128205E-2</v>
      </c>
      <c r="C2447"/>
      <c r="D2447"/>
    </row>
    <row r="2448" spans="1:4" x14ac:dyDescent="0.2">
      <c r="A2448" s="18">
        <v>21.605239999999998</v>
      </c>
      <c r="B2448" s="18">
        <v>3.9125846153846157E-2</v>
      </c>
      <c r="C2448"/>
      <c r="D2448"/>
    </row>
    <row r="2449" spans="1:4" x14ac:dyDescent="0.2">
      <c r="A2449" s="18">
        <v>21.675840000000001</v>
      </c>
      <c r="B2449" s="18">
        <v>3.8863243589743593E-2</v>
      </c>
      <c r="C2449"/>
      <c r="D2449"/>
    </row>
    <row r="2450" spans="1:4" x14ac:dyDescent="0.2">
      <c r="A2450" s="18">
        <v>21.746449999999999</v>
      </c>
      <c r="B2450" s="18">
        <v>3.8289205128205127E-2</v>
      </c>
      <c r="C2450"/>
      <c r="D2450"/>
    </row>
    <row r="2451" spans="1:4" x14ac:dyDescent="0.2">
      <c r="A2451" s="18">
        <v>21.817049999999998</v>
      </c>
      <c r="B2451" s="18">
        <v>3.8187602564102564E-2</v>
      </c>
      <c r="C2451"/>
      <c r="D2451"/>
    </row>
    <row r="2452" spans="1:4" x14ac:dyDescent="0.2">
      <c r="A2452" s="18">
        <v>21.88766</v>
      </c>
      <c r="B2452" s="18">
        <v>3.8009448717948716E-2</v>
      </c>
      <c r="C2452"/>
      <c r="D2452"/>
    </row>
    <row r="2453" spans="1:4" x14ac:dyDescent="0.2">
      <c r="A2453" s="18">
        <v>21.958259999999999</v>
      </c>
      <c r="B2453" s="18">
        <v>3.7740256410256412E-2</v>
      </c>
      <c r="C2453"/>
      <c r="D2453"/>
    </row>
    <row r="2454" spans="1:4" x14ac:dyDescent="0.2">
      <c r="A2454" s="18">
        <v>22.028870000000001</v>
      </c>
      <c r="B2454" s="18">
        <v>3.7537025641025637E-2</v>
      </c>
      <c r="C2454"/>
      <c r="D2454"/>
    </row>
    <row r="2455" spans="1:4" x14ac:dyDescent="0.2">
      <c r="A2455" s="18">
        <v>22.09947</v>
      </c>
      <c r="B2455" s="18">
        <v>3.7348987179487175E-2</v>
      </c>
      <c r="C2455"/>
      <c r="D2455"/>
    </row>
    <row r="2456" spans="1:4" x14ac:dyDescent="0.2">
      <c r="A2456" s="18">
        <v>22.170079999999999</v>
      </c>
      <c r="B2456" s="18">
        <v>3.7048115384615388E-2</v>
      </c>
      <c r="C2456"/>
      <c r="D2456"/>
    </row>
    <row r="2457" spans="1:4" x14ac:dyDescent="0.2">
      <c r="A2457" s="18">
        <v>22.240680000000001</v>
      </c>
      <c r="B2457" s="18">
        <v>3.6852807692307699E-2</v>
      </c>
      <c r="C2457"/>
      <c r="D2457"/>
    </row>
    <row r="2458" spans="1:4" x14ac:dyDescent="0.2">
      <c r="A2458" s="18">
        <v>22.31129</v>
      </c>
      <c r="B2458" s="18">
        <v>3.6502448717948721E-2</v>
      </c>
      <c r="C2458"/>
      <c r="D2458"/>
    </row>
    <row r="2459" spans="1:4" x14ac:dyDescent="0.2">
      <c r="A2459" s="18">
        <v>22.381900000000002</v>
      </c>
      <c r="B2459" s="18">
        <v>3.6213461538461535E-2</v>
      </c>
      <c r="C2459"/>
      <c r="D2459"/>
    </row>
    <row r="2460" spans="1:4" x14ac:dyDescent="0.2">
      <c r="A2460" s="18">
        <v>22.452500000000001</v>
      </c>
      <c r="B2460" s="18">
        <v>3.550416666666667E-2</v>
      </c>
      <c r="C2460"/>
      <c r="D2460"/>
    </row>
    <row r="2461" spans="1:4" x14ac:dyDescent="0.2">
      <c r="A2461" s="18">
        <v>22.523109999999999</v>
      </c>
      <c r="B2461" s="18">
        <v>3.4833141025641029E-2</v>
      </c>
      <c r="C2461"/>
      <c r="D2461"/>
    </row>
    <row r="2462" spans="1:4" x14ac:dyDescent="0.2">
      <c r="A2462" s="18">
        <v>22.593710000000002</v>
      </c>
      <c r="B2462" s="18">
        <v>3.4246576923076921E-2</v>
      </c>
      <c r="C2462"/>
      <c r="D2462"/>
    </row>
    <row r="2463" spans="1:4" x14ac:dyDescent="0.2">
      <c r="A2463" s="18">
        <v>22.66432</v>
      </c>
      <c r="B2463" s="18">
        <v>3.3741820512820514E-2</v>
      </c>
      <c r="C2463"/>
      <c r="D2463"/>
    </row>
    <row r="2464" spans="1:4" x14ac:dyDescent="0.2">
      <c r="A2464" s="18">
        <v>22.734919999999999</v>
      </c>
      <c r="B2464" s="18">
        <v>3.3516166666666666E-2</v>
      </c>
      <c r="C2464"/>
      <c r="D2464"/>
    </row>
    <row r="2465" spans="1:4" x14ac:dyDescent="0.2">
      <c r="A2465" s="18">
        <v>22.805530000000001</v>
      </c>
      <c r="B2465" s="18">
        <v>3.3108410256410259E-2</v>
      </c>
      <c r="C2465"/>
      <c r="D2465"/>
    </row>
    <row r="2466" spans="1:4" x14ac:dyDescent="0.2">
      <c r="A2466" s="18">
        <v>22.87613</v>
      </c>
      <c r="B2466" s="18">
        <v>3.2546256410256415E-2</v>
      </c>
      <c r="C2466"/>
      <c r="D2466"/>
    </row>
    <row r="2467" spans="1:4" x14ac:dyDescent="0.2">
      <c r="A2467" s="18">
        <v>22.946739999999998</v>
      </c>
      <c r="B2467" s="18">
        <v>3.2407692307692311E-2</v>
      </c>
      <c r="C2467"/>
      <c r="D2467"/>
    </row>
    <row r="2468" spans="1:4" x14ac:dyDescent="0.2">
      <c r="A2468" s="18">
        <v>23.017340000000001</v>
      </c>
      <c r="B2468" s="18">
        <v>3.2385256410256406E-2</v>
      </c>
      <c r="C2468"/>
      <c r="D2468"/>
    </row>
    <row r="2469" spans="1:4" x14ac:dyDescent="0.2">
      <c r="A2469" s="18">
        <v>23.087949999999999</v>
      </c>
      <c r="B2469" s="18">
        <v>3.2395166666666669E-2</v>
      </c>
      <c r="C2469"/>
      <c r="D2469"/>
    </row>
    <row r="2470" spans="1:4" x14ac:dyDescent="0.2">
      <c r="A2470" s="18">
        <v>23.158550000000002</v>
      </c>
      <c r="B2470" s="18">
        <v>3.2375371794871793E-2</v>
      </c>
      <c r="C2470"/>
      <c r="D2470"/>
    </row>
    <row r="2471" spans="1:4" x14ac:dyDescent="0.2">
      <c r="A2471" s="18">
        <v>23.22916</v>
      </c>
      <c r="B2471" s="18">
        <v>3.2141141025641022E-2</v>
      </c>
      <c r="C2471"/>
      <c r="D2471"/>
    </row>
    <row r="2472" spans="1:4" x14ac:dyDescent="0.2">
      <c r="A2472" s="18">
        <v>23.299769999999999</v>
      </c>
      <c r="B2472" s="18">
        <v>3.1712923076923076E-2</v>
      </c>
      <c r="C2472"/>
      <c r="D2472"/>
    </row>
    <row r="2473" spans="1:4" x14ac:dyDescent="0.2">
      <c r="A2473" s="18">
        <v>23.370370000000001</v>
      </c>
      <c r="B2473" s="18">
        <v>3.1377743589743587E-2</v>
      </c>
      <c r="C2473"/>
      <c r="D2473"/>
    </row>
    <row r="2474" spans="1:4" x14ac:dyDescent="0.2">
      <c r="A2474" s="18">
        <v>23.44098</v>
      </c>
      <c r="B2474" s="18">
        <v>3.0822846153846156E-2</v>
      </c>
      <c r="C2474"/>
      <c r="D2474"/>
    </row>
    <row r="2475" spans="1:4" x14ac:dyDescent="0.2">
      <c r="A2475" s="18">
        <v>23.511579999999999</v>
      </c>
      <c r="B2475" s="18">
        <v>3.0293679487179485E-2</v>
      </c>
      <c r="C2475"/>
      <c r="D2475"/>
    </row>
    <row r="2476" spans="1:4" x14ac:dyDescent="0.2">
      <c r="A2476" s="18">
        <v>23.582190000000001</v>
      </c>
      <c r="B2476" s="18">
        <v>2.9695230769230772E-2</v>
      </c>
      <c r="C2476"/>
      <c r="D2476"/>
    </row>
    <row r="2477" spans="1:4" x14ac:dyDescent="0.2">
      <c r="A2477" s="18">
        <v>23.65279</v>
      </c>
      <c r="B2477" s="18">
        <v>2.9125820512820512E-2</v>
      </c>
      <c r="C2477"/>
      <c r="D2477"/>
    </row>
    <row r="2478" spans="1:4" x14ac:dyDescent="0.2">
      <c r="A2478" s="18">
        <v>23.723400000000002</v>
      </c>
      <c r="B2478" s="18">
        <v>2.8576858974358972E-2</v>
      </c>
      <c r="C2478"/>
      <c r="D2478"/>
    </row>
    <row r="2479" spans="1:4" x14ac:dyDescent="0.2">
      <c r="A2479" s="18">
        <v>23.794</v>
      </c>
      <c r="B2479" s="18">
        <v>2.830502564102564E-2</v>
      </c>
      <c r="C2479"/>
      <c r="D2479"/>
    </row>
    <row r="2480" spans="1:4" x14ac:dyDescent="0.2">
      <c r="A2480" s="18">
        <v>23.864609999999999</v>
      </c>
      <c r="B2480" s="18">
        <v>2.8266756410256413E-2</v>
      </c>
      <c r="C2480"/>
      <c r="D2480"/>
    </row>
    <row r="2481" spans="1:4" x14ac:dyDescent="0.2">
      <c r="A2481" s="18">
        <v>23.935210000000001</v>
      </c>
      <c r="B2481" s="18">
        <v>2.8131487179487179E-2</v>
      </c>
      <c r="C2481"/>
      <c r="D2481"/>
    </row>
    <row r="2482" spans="1:4" x14ac:dyDescent="0.2">
      <c r="A2482" s="18">
        <v>24.00582</v>
      </c>
      <c r="B2482" s="18">
        <v>2.785569230769231E-2</v>
      </c>
      <c r="C2482"/>
      <c r="D2482"/>
    </row>
    <row r="2483" spans="1:4" x14ac:dyDescent="0.2">
      <c r="A2483" s="18">
        <v>24.076419999999999</v>
      </c>
      <c r="B2483" s="18">
        <v>2.7384589743589743E-2</v>
      </c>
      <c r="C2483"/>
      <c r="D2483"/>
    </row>
    <row r="2484" spans="1:4" x14ac:dyDescent="0.2">
      <c r="A2484" s="18">
        <v>24.147030000000001</v>
      </c>
      <c r="B2484" s="18">
        <v>2.6999269230769233E-2</v>
      </c>
      <c r="C2484"/>
      <c r="D2484"/>
    </row>
    <row r="2485" spans="1:4" x14ac:dyDescent="0.2">
      <c r="A2485" s="18">
        <v>24.217639999999999</v>
      </c>
      <c r="B2485" s="18">
        <v>2.6633730769230771E-2</v>
      </c>
      <c r="C2485"/>
      <c r="D2485"/>
    </row>
    <row r="2486" spans="1:4" x14ac:dyDescent="0.2">
      <c r="A2486" s="18">
        <v>24.288239999999998</v>
      </c>
      <c r="B2486" s="18">
        <v>2.6276115384615384E-2</v>
      </c>
      <c r="C2486"/>
      <c r="D2486"/>
    </row>
    <row r="2487" spans="1:4" x14ac:dyDescent="0.2">
      <c r="A2487" s="18">
        <v>24.35885</v>
      </c>
      <c r="B2487" s="18">
        <v>2.5866384615384617E-2</v>
      </c>
      <c r="C2487"/>
      <c r="D2487"/>
    </row>
    <row r="2488" spans="1:4" x14ac:dyDescent="0.2">
      <c r="A2488" s="18">
        <v>24.429449999999999</v>
      </c>
      <c r="B2488" s="18">
        <v>2.5667115384615382E-2</v>
      </c>
      <c r="C2488"/>
      <c r="D2488"/>
    </row>
    <row r="2489" spans="1:4" x14ac:dyDescent="0.2">
      <c r="A2489" s="18">
        <v>24.500060000000001</v>
      </c>
      <c r="B2489" s="18">
        <v>2.54705E-2</v>
      </c>
      <c r="C2489"/>
      <c r="D2489"/>
    </row>
    <row r="2490" spans="1:4" x14ac:dyDescent="0.2">
      <c r="A2490" s="18">
        <v>24.57066</v>
      </c>
      <c r="B2490" s="18">
        <v>2.5350410256410258E-2</v>
      </c>
      <c r="C2490"/>
      <c r="D2490"/>
    </row>
    <row r="2491" spans="1:4" x14ac:dyDescent="0.2">
      <c r="A2491" s="18">
        <v>24.641269999999999</v>
      </c>
      <c r="B2491" s="18">
        <v>2.500730769230769E-2</v>
      </c>
      <c r="C2491"/>
      <c r="D2491"/>
    </row>
    <row r="2492" spans="1:4" x14ac:dyDescent="0.2">
      <c r="A2492" s="18">
        <v>24.711870000000001</v>
      </c>
      <c r="B2492" s="18">
        <v>2.4989500000000001E-2</v>
      </c>
      <c r="C2492"/>
      <c r="D2492"/>
    </row>
    <row r="2493" spans="1:4" x14ac:dyDescent="0.2">
      <c r="A2493" s="18">
        <v>24.78248</v>
      </c>
      <c r="B2493" s="18">
        <v>2.520326923076923E-2</v>
      </c>
      <c r="C2493"/>
      <c r="D2493"/>
    </row>
    <row r="2494" spans="1:4" x14ac:dyDescent="0.2">
      <c r="A2494" s="18">
        <v>24.853079999999999</v>
      </c>
      <c r="B2494" s="18">
        <v>2.5441461538461538E-2</v>
      </c>
      <c r="C2494"/>
      <c r="D2494"/>
    </row>
    <row r="2495" spans="1:4" x14ac:dyDescent="0.2">
      <c r="A2495" s="18">
        <v>24.923690000000001</v>
      </c>
      <c r="B2495" s="18">
        <v>2.5558910256410255E-2</v>
      </c>
      <c r="C2495"/>
      <c r="D2495"/>
    </row>
    <row r="2496" spans="1:4" x14ac:dyDescent="0.2">
      <c r="A2496" s="18">
        <v>24.994289999999999</v>
      </c>
      <c r="B2496" s="18">
        <v>2.5341833333333334E-2</v>
      </c>
      <c r="C2496"/>
      <c r="D2496"/>
    </row>
    <row r="2497" spans="1:4" x14ac:dyDescent="0.2">
      <c r="A2497" s="18">
        <v>25.064900000000002</v>
      </c>
      <c r="B2497" s="18">
        <v>2.5171602564102565E-2</v>
      </c>
      <c r="C2497"/>
      <c r="D2497"/>
    </row>
    <row r="2498" spans="1:4" x14ac:dyDescent="0.2">
      <c r="A2498" s="18">
        <v>25.13551</v>
      </c>
      <c r="B2498" s="18">
        <v>2.5325333333333332E-2</v>
      </c>
      <c r="C2498"/>
      <c r="D2498"/>
    </row>
    <row r="2499" spans="1:4" x14ac:dyDescent="0.2">
      <c r="A2499" s="18">
        <v>25.206109999999999</v>
      </c>
      <c r="B2499" s="18">
        <v>2.5302910256410256E-2</v>
      </c>
      <c r="C2499"/>
      <c r="D2499"/>
    </row>
    <row r="2500" spans="1:4" x14ac:dyDescent="0.2">
      <c r="A2500" s="18">
        <v>25.276720000000001</v>
      </c>
      <c r="B2500" s="18">
        <v>2.4769115384615382E-2</v>
      </c>
      <c r="C2500"/>
      <c r="D2500"/>
    </row>
    <row r="2501" spans="1:4" x14ac:dyDescent="0.2">
      <c r="A2501" s="18">
        <v>25.34732</v>
      </c>
      <c r="B2501" s="18">
        <v>2.407698717948718E-2</v>
      </c>
      <c r="C2501"/>
      <c r="D2501"/>
    </row>
    <row r="2502" spans="1:4" x14ac:dyDescent="0.2">
      <c r="A2502" s="18">
        <v>25.417929999999998</v>
      </c>
      <c r="B2502" s="18">
        <v>2.3429051282051281E-2</v>
      </c>
      <c r="C2502"/>
      <c r="D2502"/>
    </row>
    <row r="2503" spans="1:4" x14ac:dyDescent="0.2">
      <c r="A2503" s="18">
        <v>25.488530000000001</v>
      </c>
      <c r="B2503" s="18">
        <v>2.3582128205128203E-2</v>
      </c>
      <c r="C2503"/>
      <c r="D2503"/>
    </row>
    <row r="2504" spans="1:4" x14ac:dyDescent="0.2">
      <c r="A2504" s="18">
        <v>25.559139999999999</v>
      </c>
      <c r="B2504" s="18">
        <v>2.3797230769230772E-2</v>
      </c>
      <c r="C2504"/>
      <c r="D2504"/>
    </row>
    <row r="2505" spans="1:4" x14ac:dyDescent="0.2">
      <c r="A2505" s="18">
        <v>25.629740000000002</v>
      </c>
      <c r="B2505" s="18">
        <v>2.3708807692307692E-2</v>
      </c>
      <c r="C2505"/>
      <c r="D2505"/>
    </row>
    <row r="2506" spans="1:4" x14ac:dyDescent="0.2">
      <c r="A2506" s="18">
        <v>25.70035</v>
      </c>
      <c r="B2506" s="18">
        <v>2.3289179487179488E-2</v>
      </c>
      <c r="C2506"/>
      <c r="D2506"/>
    </row>
    <row r="2507" spans="1:4" x14ac:dyDescent="0.2">
      <c r="A2507" s="18">
        <v>25.770949999999999</v>
      </c>
      <c r="B2507" s="18">
        <v>2.3138743589743591E-2</v>
      </c>
      <c r="C2507"/>
      <c r="D2507"/>
    </row>
    <row r="2508" spans="1:4" x14ac:dyDescent="0.2">
      <c r="A2508" s="18">
        <v>25.841560000000001</v>
      </c>
      <c r="B2508" s="18">
        <v>2.3113666666666664E-2</v>
      </c>
      <c r="C2508"/>
      <c r="D2508"/>
    </row>
    <row r="2509" spans="1:4" x14ac:dyDescent="0.2">
      <c r="A2509" s="18">
        <v>25.91216</v>
      </c>
      <c r="B2509" s="18">
        <v>2.3107076923076921E-2</v>
      </c>
      <c r="C2509"/>
      <c r="D2509"/>
    </row>
    <row r="2510" spans="1:4" x14ac:dyDescent="0.2">
      <c r="A2510" s="18">
        <v>25.982769999999999</v>
      </c>
      <c r="B2510" s="18">
        <v>2.2531064102564103E-2</v>
      </c>
      <c r="C2510"/>
      <c r="D2510"/>
    </row>
    <row r="2511" spans="1:4" x14ac:dyDescent="0.2">
      <c r="A2511" s="18">
        <v>26.053380000000001</v>
      </c>
      <c r="B2511" s="18">
        <v>2.1834307692307695E-2</v>
      </c>
      <c r="C2511"/>
      <c r="D2511"/>
    </row>
    <row r="2512" spans="1:4" x14ac:dyDescent="0.2">
      <c r="A2512" s="18">
        <v>26.12398</v>
      </c>
      <c r="B2512" s="18">
        <v>2.1273474358974358E-2</v>
      </c>
      <c r="C2512"/>
      <c r="D2512"/>
    </row>
    <row r="2513" spans="1:4" x14ac:dyDescent="0.2">
      <c r="A2513" s="18">
        <v>26.194590000000002</v>
      </c>
      <c r="B2513" s="18">
        <v>2.1100602564102563E-2</v>
      </c>
      <c r="C2513"/>
      <c r="D2513"/>
    </row>
    <row r="2514" spans="1:4" x14ac:dyDescent="0.2">
      <c r="A2514" s="18">
        <v>26.26519</v>
      </c>
      <c r="B2514" s="18">
        <v>2.0828756410256413E-2</v>
      </c>
      <c r="C2514"/>
      <c r="D2514"/>
    </row>
    <row r="2515" spans="1:4" x14ac:dyDescent="0.2">
      <c r="A2515" s="18">
        <v>26.335799999999999</v>
      </c>
      <c r="B2515" s="18">
        <v>2.06519358974359E-2</v>
      </c>
      <c r="C2515"/>
      <c r="D2515"/>
    </row>
    <row r="2516" spans="1:4" x14ac:dyDescent="0.2">
      <c r="A2516" s="18">
        <v>26.406400000000001</v>
      </c>
      <c r="B2516" s="18">
        <v>2.0423641025641023E-2</v>
      </c>
      <c r="C2516"/>
      <c r="D2516"/>
    </row>
    <row r="2517" spans="1:4" x14ac:dyDescent="0.2">
      <c r="A2517" s="18">
        <v>26.47701</v>
      </c>
      <c r="B2517" s="18">
        <v>2.0279141025641025E-2</v>
      </c>
      <c r="C2517"/>
      <c r="D2517"/>
    </row>
    <row r="2518" spans="1:4" x14ac:dyDescent="0.2">
      <c r="A2518" s="18">
        <v>26.547609999999999</v>
      </c>
      <c r="B2518" s="18">
        <v>2.0562858974358975E-2</v>
      </c>
      <c r="C2518"/>
      <c r="D2518"/>
    </row>
    <row r="2519" spans="1:4" x14ac:dyDescent="0.2">
      <c r="A2519" s="18">
        <v>26.618220000000001</v>
      </c>
      <c r="B2519" s="18">
        <v>2.0798410256410257E-2</v>
      </c>
      <c r="C2519"/>
      <c r="D2519"/>
    </row>
    <row r="2520" spans="1:4" x14ac:dyDescent="0.2">
      <c r="A2520" s="18">
        <v>26.68882</v>
      </c>
      <c r="B2520" s="18">
        <v>2.061102564102564E-2</v>
      </c>
      <c r="C2520"/>
      <c r="D2520"/>
    </row>
    <row r="2521" spans="1:4" x14ac:dyDescent="0.2">
      <c r="A2521" s="18">
        <v>26.759429999999998</v>
      </c>
      <c r="B2521" s="18">
        <v>2.0568141025641026E-2</v>
      </c>
      <c r="C2521"/>
      <c r="D2521"/>
    </row>
    <row r="2522" spans="1:4" x14ac:dyDescent="0.2">
      <c r="A2522" s="18">
        <v>26.830030000000001</v>
      </c>
      <c r="B2522" s="18">
        <v>2.0428923076923077E-2</v>
      </c>
      <c r="C2522"/>
      <c r="D2522"/>
    </row>
    <row r="2523" spans="1:4" x14ac:dyDescent="0.2">
      <c r="A2523" s="18">
        <v>26.900639999999999</v>
      </c>
      <c r="B2523" s="18">
        <v>2.0287717948717948E-2</v>
      </c>
      <c r="C2523"/>
      <c r="D2523"/>
    </row>
    <row r="2524" spans="1:4" x14ac:dyDescent="0.2">
      <c r="A2524" s="18">
        <v>26.971240000000002</v>
      </c>
      <c r="B2524" s="18">
        <v>2.0083833333333332E-2</v>
      </c>
      <c r="C2524"/>
      <c r="D2524"/>
    </row>
    <row r="2525" spans="1:4" x14ac:dyDescent="0.2">
      <c r="A2525" s="18">
        <v>27.04185</v>
      </c>
      <c r="B2525" s="18">
        <v>1.9505846153846155E-2</v>
      </c>
      <c r="C2525"/>
      <c r="D2525"/>
    </row>
    <row r="2526" spans="1:4" x14ac:dyDescent="0.2">
      <c r="A2526" s="18">
        <v>27.112459999999999</v>
      </c>
      <c r="B2526" s="18">
        <v>1.9096769230769233E-2</v>
      </c>
      <c r="C2526"/>
      <c r="D2526"/>
    </row>
    <row r="2527" spans="1:4" x14ac:dyDescent="0.2">
      <c r="A2527" s="18">
        <v>27.183060000000001</v>
      </c>
      <c r="B2527" s="18">
        <v>1.8999115384615382E-2</v>
      </c>
      <c r="C2527"/>
      <c r="D2527"/>
    </row>
    <row r="2528" spans="1:4" x14ac:dyDescent="0.2">
      <c r="A2528" s="18">
        <v>27.25367</v>
      </c>
      <c r="B2528" s="18">
        <v>1.8911358974358975E-2</v>
      </c>
      <c r="C2528"/>
      <c r="D2528"/>
    </row>
    <row r="2529" spans="1:4" x14ac:dyDescent="0.2">
      <c r="A2529" s="18">
        <v>27.324269999999999</v>
      </c>
      <c r="B2529" s="18">
        <v>1.8807769230769232E-2</v>
      </c>
      <c r="C2529"/>
      <c r="D2529"/>
    </row>
    <row r="2530" spans="1:4" x14ac:dyDescent="0.2">
      <c r="A2530" s="18">
        <v>27.394880000000001</v>
      </c>
      <c r="B2530" s="18">
        <v>1.8747064102564104E-2</v>
      </c>
      <c r="C2530"/>
      <c r="D2530"/>
    </row>
    <row r="2531" spans="1:4" x14ac:dyDescent="0.2">
      <c r="A2531" s="18">
        <v>27.465479999999999</v>
      </c>
      <c r="B2531" s="18">
        <v>1.8906743589743591E-2</v>
      </c>
      <c r="C2531"/>
      <c r="D2531"/>
    </row>
    <row r="2532" spans="1:4" x14ac:dyDescent="0.2">
      <c r="A2532" s="18">
        <v>27.536090000000002</v>
      </c>
      <c r="B2532" s="18">
        <v>1.9015615384615384E-2</v>
      </c>
      <c r="C2532"/>
      <c r="D2532"/>
    </row>
    <row r="2533" spans="1:4" x14ac:dyDescent="0.2">
      <c r="A2533" s="18">
        <v>27.60669</v>
      </c>
      <c r="B2533" s="18">
        <v>1.9042666666666666E-2</v>
      </c>
      <c r="C2533"/>
      <c r="D2533"/>
    </row>
    <row r="2534" spans="1:4" x14ac:dyDescent="0.2">
      <c r="A2534" s="18">
        <v>27.677299999999999</v>
      </c>
      <c r="B2534" s="18">
        <v>1.909347435897436E-2</v>
      </c>
      <c r="C2534"/>
      <c r="D2534"/>
    </row>
    <row r="2535" spans="1:4" x14ac:dyDescent="0.2">
      <c r="A2535" s="18">
        <v>27.747900000000001</v>
      </c>
      <c r="B2535" s="18">
        <v>1.9033423076923076E-2</v>
      </c>
      <c r="C2535"/>
      <c r="D2535"/>
    </row>
    <row r="2536" spans="1:4" x14ac:dyDescent="0.2">
      <c r="A2536" s="18">
        <v>27.81851</v>
      </c>
      <c r="B2536" s="18">
        <v>1.8932474358974362E-2</v>
      </c>
      <c r="C2536"/>
      <c r="D2536"/>
    </row>
    <row r="2537" spans="1:4" x14ac:dyDescent="0.2">
      <c r="A2537" s="18">
        <v>27.889109999999999</v>
      </c>
      <c r="B2537" s="18">
        <v>1.8930500000000003E-2</v>
      </c>
      <c r="C2537"/>
      <c r="D2537"/>
    </row>
    <row r="2538" spans="1:4" x14ac:dyDescent="0.2">
      <c r="A2538" s="18">
        <v>27.959720000000001</v>
      </c>
      <c r="B2538" s="18">
        <v>1.8780064102564102E-2</v>
      </c>
      <c r="C2538"/>
      <c r="D2538"/>
    </row>
    <row r="2539" spans="1:4" x14ac:dyDescent="0.2">
      <c r="A2539" s="18">
        <v>28.03032</v>
      </c>
      <c r="B2539" s="18">
        <v>1.8678448717948718E-2</v>
      </c>
      <c r="C2539"/>
      <c r="D2539"/>
    </row>
    <row r="2540" spans="1:4" x14ac:dyDescent="0.2">
      <c r="A2540" s="18">
        <v>28.100930000000002</v>
      </c>
      <c r="B2540" s="18">
        <v>1.8370320512820514E-2</v>
      </c>
      <c r="C2540"/>
      <c r="D2540"/>
    </row>
    <row r="2541" spans="1:4" x14ac:dyDescent="0.2">
      <c r="A2541" s="18">
        <v>28.17154</v>
      </c>
      <c r="B2541" s="18">
        <v>1.802721794871795E-2</v>
      </c>
      <c r="C2541"/>
      <c r="D2541"/>
    </row>
    <row r="2542" spans="1:4" x14ac:dyDescent="0.2">
      <c r="A2542" s="18">
        <v>28.242139999999999</v>
      </c>
      <c r="B2542" s="18">
        <v>1.7796948717948718E-2</v>
      </c>
      <c r="C2542"/>
      <c r="D2542"/>
    </row>
    <row r="2543" spans="1:4" x14ac:dyDescent="0.2">
      <c r="A2543" s="18">
        <v>28.312750000000001</v>
      </c>
      <c r="B2543" s="18">
        <v>1.7739551282051284E-2</v>
      </c>
      <c r="C2543"/>
      <c r="D2543"/>
    </row>
    <row r="2544" spans="1:4" x14ac:dyDescent="0.2">
      <c r="A2544" s="18">
        <v>28.38335</v>
      </c>
      <c r="B2544" s="18">
        <v>1.7734923076923079E-2</v>
      </c>
      <c r="C2544"/>
      <c r="D2544"/>
    </row>
    <row r="2545" spans="1:4" x14ac:dyDescent="0.2">
      <c r="A2545" s="18">
        <v>28.453959999999999</v>
      </c>
      <c r="B2545" s="18">
        <v>1.7569974358974359E-2</v>
      </c>
      <c r="C2545"/>
      <c r="D2545"/>
    </row>
    <row r="2546" spans="1:4" x14ac:dyDescent="0.2">
      <c r="A2546" s="18">
        <v>28.524560000000001</v>
      </c>
      <c r="B2546" s="18">
        <v>1.7312653846153846E-2</v>
      </c>
      <c r="C2546"/>
      <c r="D2546"/>
    </row>
    <row r="2547" spans="1:4" x14ac:dyDescent="0.2">
      <c r="A2547" s="18">
        <v>28.59517</v>
      </c>
      <c r="B2547" s="18">
        <v>1.7102179487179486E-2</v>
      </c>
      <c r="C2547"/>
      <c r="D2547"/>
    </row>
    <row r="2548" spans="1:4" x14ac:dyDescent="0.2">
      <c r="A2548" s="18">
        <v>28.665769999999998</v>
      </c>
      <c r="B2548" s="18">
        <v>1.7121307692307693E-2</v>
      </c>
      <c r="C2548"/>
      <c r="D2548"/>
    </row>
    <row r="2549" spans="1:4" x14ac:dyDescent="0.2">
      <c r="A2549" s="18">
        <v>28.73638</v>
      </c>
      <c r="B2549" s="18">
        <v>1.7046756410256408E-2</v>
      </c>
      <c r="C2549"/>
      <c r="D2549"/>
    </row>
    <row r="2550" spans="1:4" x14ac:dyDescent="0.2">
      <c r="A2550" s="18">
        <v>28.806979999999999</v>
      </c>
      <c r="B2550" s="18">
        <v>1.7009141025641026E-2</v>
      </c>
      <c r="C2550"/>
      <c r="D2550"/>
    </row>
    <row r="2551" spans="1:4" x14ac:dyDescent="0.2">
      <c r="A2551" s="18">
        <v>28.877590000000001</v>
      </c>
      <c r="B2551" s="18">
        <v>1.6821756410256409E-2</v>
      </c>
      <c r="C2551"/>
      <c r="D2551"/>
    </row>
    <row r="2552" spans="1:4" x14ac:dyDescent="0.2">
      <c r="A2552" s="18">
        <v>28.94819</v>
      </c>
      <c r="B2552" s="18">
        <v>1.6735320512820513E-2</v>
      </c>
      <c r="C2552"/>
      <c r="D2552"/>
    </row>
    <row r="2553" spans="1:4" x14ac:dyDescent="0.2">
      <c r="A2553" s="18">
        <v>29.018799999999999</v>
      </c>
      <c r="B2553" s="18">
        <v>1.6803948717948717E-2</v>
      </c>
      <c r="C2553"/>
      <c r="D2553"/>
    </row>
    <row r="2554" spans="1:4" x14ac:dyDescent="0.2">
      <c r="A2554" s="18">
        <v>29.089410000000001</v>
      </c>
      <c r="B2554" s="18">
        <v>1.680724358974359E-2</v>
      </c>
      <c r="C2554"/>
      <c r="D2554"/>
    </row>
    <row r="2555" spans="1:4" x14ac:dyDescent="0.2">
      <c r="A2555" s="18">
        <v>29.16001</v>
      </c>
      <c r="B2555" s="18">
        <v>1.644105128205128E-2</v>
      </c>
      <c r="C2555"/>
      <c r="D2555"/>
    </row>
    <row r="2556" spans="1:4" x14ac:dyDescent="0.2">
      <c r="A2556" s="18">
        <v>29.230619999999998</v>
      </c>
      <c r="B2556" s="18">
        <v>1.6167230769230771E-2</v>
      </c>
      <c r="C2556"/>
      <c r="D2556"/>
    </row>
    <row r="2557" spans="1:4" x14ac:dyDescent="0.2">
      <c r="A2557" s="18">
        <v>29.301220000000001</v>
      </c>
      <c r="B2557" s="18">
        <v>1.6041871794871796E-2</v>
      </c>
      <c r="C2557"/>
      <c r="D2557"/>
    </row>
    <row r="2558" spans="1:4" x14ac:dyDescent="0.2">
      <c r="A2558" s="18">
        <v>29.371829999999999</v>
      </c>
      <c r="B2558" s="18">
        <v>1.6060999999999999E-2</v>
      </c>
      <c r="C2558"/>
      <c r="D2558"/>
    </row>
    <row r="2559" spans="1:4" x14ac:dyDescent="0.2">
      <c r="A2559" s="18">
        <v>29.442430000000002</v>
      </c>
      <c r="B2559" s="18">
        <v>1.5828089743589745E-2</v>
      </c>
      <c r="C2559"/>
      <c r="D2559"/>
    </row>
    <row r="2560" spans="1:4" x14ac:dyDescent="0.2">
      <c r="A2560" s="18">
        <v>29.51304</v>
      </c>
      <c r="B2560" s="18">
        <v>1.5804333333333333E-2</v>
      </c>
      <c r="C2560"/>
      <c r="D2560"/>
    </row>
    <row r="2561" spans="1:4" x14ac:dyDescent="0.2">
      <c r="A2561" s="18">
        <v>29.583639999999999</v>
      </c>
      <c r="B2561" s="18">
        <v>1.5922435897435895E-2</v>
      </c>
      <c r="C2561"/>
      <c r="D2561"/>
    </row>
    <row r="2562" spans="1:4" x14ac:dyDescent="0.2">
      <c r="A2562" s="18">
        <v>29.654250000000001</v>
      </c>
      <c r="B2562" s="18">
        <v>1.5927717948717949E-2</v>
      </c>
      <c r="C2562"/>
      <c r="D2562"/>
    </row>
    <row r="2563" spans="1:4" x14ac:dyDescent="0.2">
      <c r="A2563" s="18">
        <v>29.72485</v>
      </c>
      <c r="B2563" s="18">
        <v>1.6035269230769231E-2</v>
      </c>
      <c r="C2563"/>
      <c r="D2563"/>
    </row>
    <row r="2564" spans="1:4" x14ac:dyDescent="0.2">
      <c r="A2564" s="18">
        <v>29.795459999999999</v>
      </c>
      <c r="B2564" s="18">
        <v>1.5779923076923077E-2</v>
      </c>
      <c r="C2564"/>
      <c r="D2564"/>
    </row>
    <row r="2565" spans="1:4" x14ac:dyDescent="0.2">
      <c r="A2565" s="18">
        <v>29.866060000000001</v>
      </c>
      <c r="B2565" s="18">
        <v>1.5451333333333333E-2</v>
      </c>
      <c r="C2565"/>
      <c r="D2565"/>
    </row>
    <row r="2566" spans="1:4" x14ac:dyDescent="0.2">
      <c r="A2566" s="18">
        <v>29.936669999999999</v>
      </c>
      <c r="B2566" s="18">
        <v>1.5360282051282051E-2</v>
      </c>
      <c r="C2566"/>
      <c r="D2566"/>
    </row>
    <row r="2567" spans="1:4" x14ac:dyDescent="0.2">
      <c r="A2567" s="18">
        <v>30.007269999999998</v>
      </c>
      <c r="B2567" s="18">
        <v>1.5109564102564104E-2</v>
      </c>
      <c r="C2567"/>
      <c r="D2567"/>
    </row>
    <row r="2568" spans="1:4" x14ac:dyDescent="0.2">
      <c r="A2568" s="18">
        <v>30.07788</v>
      </c>
      <c r="B2568" s="18">
        <v>1.4922833333333333E-2</v>
      </c>
      <c r="C2568"/>
      <c r="D2568"/>
    </row>
    <row r="2569" spans="1:4" x14ac:dyDescent="0.2">
      <c r="A2569" s="18">
        <v>30.148489999999999</v>
      </c>
      <c r="B2569" s="18">
        <v>1.5013884615384615E-2</v>
      </c>
      <c r="C2569"/>
      <c r="D2569"/>
    </row>
    <row r="2570" spans="1:4" x14ac:dyDescent="0.2">
      <c r="A2570" s="18">
        <v>30.219090000000001</v>
      </c>
      <c r="B2570" s="18">
        <v>1.5248115384615384E-2</v>
      </c>
      <c r="C2570"/>
      <c r="D2570"/>
    </row>
    <row r="2571" spans="1:4" x14ac:dyDescent="0.2">
      <c r="A2571" s="18">
        <v>30.2897</v>
      </c>
      <c r="B2571" s="18">
        <v>1.529298717948718E-2</v>
      </c>
      <c r="C2571"/>
      <c r="D2571"/>
    </row>
    <row r="2572" spans="1:4" x14ac:dyDescent="0.2">
      <c r="A2572" s="18">
        <v>30.360299999999999</v>
      </c>
      <c r="B2572" s="18">
        <v>1.5348410256410257E-2</v>
      </c>
      <c r="C2572"/>
      <c r="D2572"/>
    </row>
    <row r="2573" spans="1:4" x14ac:dyDescent="0.2">
      <c r="A2573" s="18">
        <v>30.430910000000001</v>
      </c>
      <c r="B2573" s="18">
        <v>1.5398551282051282E-2</v>
      </c>
      <c r="C2573"/>
      <c r="D2573"/>
    </row>
    <row r="2574" spans="1:4" x14ac:dyDescent="0.2">
      <c r="A2574" s="18">
        <v>30.50151</v>
      </c>
      <c r="B2574" s="18">
        <v>1.5159705128205128E-2</v>
      </c>
      <c r="C2574"/>
      <c r="D2574"/>
    </row>
    <row r="2575" spans="1:4" x14ac:dyDescent="0.2">
      <c r="A2575" s="18">
        <v>30.572120000000002</v>
      </c>
      <c r="B2575" s="18">
        <v>1.497628205128205E-2</v>
      </c>
      <c r="C2575"/>
      <c r="D2575"/>
    </row>
    <row r="2576" spans="1:4" x14ac:dyDescent="0.2">
      <c r="A2576" s="18">
        <v>30.642720000000001</v>
      </c>
      <c r="B2576" s="18">
        <v>1.4928115384615385E-2</v>
      </c>
      <c r="C2576"/>
      <c r="D2576"/>
    </row>
    <row r="2577" spans="1:4" x14ac:dyDescent="0.2">
      <c r="A2577" s="18">
        <v>30.713329999999999</v>
      </c>
      <c r="B2577" s="18">
        <v>1.4677384615384615E-2</v>
      </c>
      <c r="C2577"/>
      <c r="D2577"/>
    </row>
    <row r="2578" spans="1:4" x14ac:dyDescent="0.2">
      <c r="A2578" s="18">
        <v>30.783930000000002</v>
      </c>
      <c r="B2578" s="18">
        <v>1.4439192307692307E-2</v>
      </c>
      <c r="C2578"/>
      <c r="D2578"/>
    </row>
    <row r="2579" spans="1:4" x14ac:dyDescent="0.2">
      <c r="A2579" s="18">
        <v>30.85454</v>
      </c>
      <c r="B2579" s="18">
        <v>1.4301294871794872E-2</v>
      </c>
      <c r="C2579"/>
      <c r="D2579"/>
    </row>
    <row r="2580" spans="1:4" x14ac:dyDescent="0.2">
      <c r="A2580" s="18">
        <v>30.925139999999999</v>
      </c>
      <c r="B2580" s="18">
        <v>1.4392346153846153E-2</v>
      </c>
      <c r="C2580"/>
      <c r="D2580"/>
    </row>
    <row r="2581" spans="1:4" x14ac:dyDescent="0.2">
      <c r="A2581" s="18">
        <v>30.995750000000001</v>
      </c>
      <c r="B2581" s="18">
        <v>1.4384435897435897E-2</v>
      </c>
      <c r="C2581"/>
      <c r="D2581"/>
    </row>
    <row r="2582" spans="1:4" x14ac:dyDescent="0.2">
      <c r="A2582" s="18">
        <v>31.06635</v>
      </c>
      <c r="B2582" s="18">
        <v>1.4422705128205128E-2</v>
      </c>
      <c r="C2582"/>
      <c r="D2582"/>
    </row>
    <row r="2583" spans="1:4" x14ac:dyDescent="0.2">
      <c r="A2583" s="18">
        <v>31.136959999999998</v>
      </c>
      <c r="B2583" s="18">
        <v>1.433824358974359E-2</v>
      </c>
      <c r="C2583"/>
      <c r="D2583"/>
    </row>
    <row r="2584" spans="1:4" x14ac:dyDescent="0.2">
      <c r="A2584" s="18">
        <v>31.20757</v>
      </c>
      <c r="B2584" s="18">
        <v>1.4093461538461539E-2</v>
      </c>
      <c r="C2584"/>
      <c r="D2584"/>
    </row>
    <row r="2585" spans="1:4" x14ac:dyDescent="0.2">
      <c r="A2585" s="18">
        <v>31.278169999999999</v>
      </c>
      <c r="B2585" s="18">
        <v>1.3907397435897436E-2</v>
      </c>
      <c r="C2585"/>
      <c r="D2585"/>
    </row>
    <row r="2586" spans="1:4" x14ac:dyDescent="0.2">
      <c r="A2586" s="18">
        <v>31.348780000000001</v>
      </c>
      <c r="B2586" s="18">
        <v>1.38335E-2</v>
      </c>
      <c r="C2586"/>
      <c r="D2586"/>
    </row>
    <row r="2587" spans="1:4" x14ac:dyDescent="0.2">
      <c r="A2587" s="18">
        <v>31.41938</v>
      </c>
      <c r="B2587" s="18">
        <v>1.3584743589743589E-2</v>
      </c>
      <c r="C2587"/>
      <c r="D2587"/>
    </row>
    <row r="2588" spans="1:4" x14ac:dyDescent="0.2">
      <c r="A2588" s="18">
        <v>31.489989999999999</v>
      </c>
      <c r="B2588" s="18">
        <v>1.3814358974358974E-2</v>
      </c>
      <c r="C2588"/>
      <c r="D2588"/>
    </row>
    <row r="2589" spans="1:4" x14ac:dyDescent="0.2">
      <c r="A2589" s="18">
        <v>31.560590000000001</v>
      </c>
      <c r="B2589" s="18">
        <v>1.3661282051282052E-2</v>
      </c>
      <c r="C2589"/>
      <c r="D2589"/>
    </row>
    <row r="2590" spans="1:4" x14ac:dyDescent="0.2">
      <c r="A2590" s="18">
        <v>31.6312</v>
      </c>
      <c r="B2590" s="18">
        <v>1.355175641025641E-2</v>
      </c>
      <c r="C2590"/>
      <c r="D2590"/>
    </row>
    <row r="2591" spans="1:4" x14ac:dyDescent="0.2">
      <c r="A2591" s="18">
        <v>31.701799999999999</v>
      </c>
      <c r="B2591" s="18">
        <v>1.3642807692307692E-2</v>
      </c>
      <c r="C2591"/>
      <c r="D2591"/>
    </row>
    <row r="2592" spans="1:4" x14ac:dyDescent="0.2">
      <c r="A2592" s="18">
        <v>31.772410000000001</v>
      </c>
      <c r="B2592" s="18">
        <v>1.3968756410256409E-2</v>
      </c>
      <c r="C2592"/>
      <c r="D2592"/>
    </row>
    <row r="2593" spans="1:4" x14ac:dyDescent="0.2">
      <c r="A2593" s="18">
        <v>31.84301</v>
      </c>
      <c r="B2593" s="18">
        <v>1.3932461538461538E-2</v>
      </c>
      <c r="C2593"/>
      <c r="D2593"/>
    </row>
    <row r="2594" spans="1:4" x14ac:dyDescent="0.2">
      <c r="A2594" s="18">
        <v>31.913620000000002</v>
      </c>
      <c r="B2594" s="18">
        <v>1.3737820512820513E-2</v>
      </c>
      <c r="C2594"/>
      <c r="D2594"/>
    </row>
    <row r="2595" spans="1:4" x14ac:dyDescent="0.2">
      <c r="A2595" s="18">
        <v>31.984220000000001</v>
      </c>
      <c r="B2595" s="18">
        <v>1.3543846153846153E-2</v>
      </c>
      <c r="C2595"/>
      <c r="D2595"/>
    </row>
    <row r="2596" spans="1:4" x14ac:dyDescent="0.2">
      <c r="A2596" s="18">
        <v>32.054830000000003</v>
      </c>
      <c r="B2596" s="18">
        <v>1.372528205128205E-2</v>
      </c>
      <c r="C2596"/>
      <c r="D2596"/>
    </row>
    <row r="2597" spans="1:4" x14ac:dyDescent="0.2">
      <c r="A2597" s="18">
        <v>32.125430000000001</v>
      </c>
      <c r="B2597" s="18">
        <v>1.3779384615384617E-2</v>
      </c>
      <c r="C2597"/>
      <c r="D2597"/>
    </row>
    <row r="2598" spans="1:4" x14ac:dyDescent="0.2">
      <c r="A2598" s="18">
        <v>32.196040000000004</v>
      </c>
      <c r="B2598" s="18">
        <v>1.3977333333333333E-2</v>
      </c>
      <c r="C2598"/>
      <c r="D2598"/>
    </row>
    <row r="2599" spans="1:4" x14ac:dyDescent="0.2">
      <c r="A2599" s="18">
        <v>32.266640000000002</v>
      </c>
      <c r="B2599" s="18">
        <v>1.3877705128205128E-2</v>
      </c>
      <c r="C2599"/>
      <c r="D2599"/>
    </row>
    <row r="2600" spans="1:4" x14ac:dyDescent="0.2">
      <c r="A2600" s="18">
        <v>32.337249999999997</v>
      </c>
      <c r="B2600" s="18">
        <v>1.3597282051282052E-2</v>
      </c>
      <c r="C2600"/>
      <c r="D2600"/>
    </row>
    <row r="2601" spans="1:4" x14ac:dyDescent="0.2">
      <c r="A2601" s="18">
        <v>32.407859999999999</v>
      </c>
      <c r="B2601" s="18">
        <v>1.3461358974358973E-2</v>
      </c>
      <c r="C2601"/>
      <c r="D2601"/>
    </row>
    <row r="2602" spans="1:4" x14ac:dyDescent="0.2">
      <c r="A2602" s="18">
        <v>32.478459999999998</v>
      </c>
      <c r="B2602" s="18">
        <v>1.3361076923076922E-2</v>
      </c>
      <c r="C2602"/>
      <c r="D2602"/>
    </row>
    <row r="2603" spans="1:4" x14ac:dyDescent="0.2">
      <c r="A2603" s="18">
        <v>32.54907</v>
      </c>
      <c r="B2603" s="18">
        <v>1.3159166666666666E-2</v>
      </c>
      <c r="C2603"/>
      <c r="D2603"/>
    </row>
    <row r="2604" spans="1:4" x14ac:dyDescent="0.2">
      <c r="A2604" s="18">
        <v>32.619669999999999</v>
      </c>
      <c r="B2604" s="18">
        <v>1.3068782051282051E-2</v>
      </c>
      <c r="C2604"/>
      <c r="D2604"/>
    </row>
    <row r="2605" spans="1:4" x14ac:dyDescent="0.2">
      <c r="A2605" s="18">
        <v>32.690280000000001</v>
      </c>
      <c r="B2605" s="18">
        <v>1.2616152564102565E-2</v>
      </c>
      <c r="C2605"/>
      <c r="D2605"/>
    </row>
    <row r="2606" spans="1:4" x14ac:dyDescent="0.2">
      <c r="A2606" s="18">
        <v>32.76088</v>
      </c>
      <c r="B2606" s="18">
        <v>1.2337055128205128E-2</v>
      </c>
      <c r="C2606"/>
      <c r="D2606"/>
    </row>
    <row r="2607" spans="1:4" x14ac:dyDescent="0.2">
      <c r="A2607" s="18">
        <v>32.831490000000002</v>
      </c>
      <c r="B2607" s="18">
        <v>1.2478912820512821E-2</v>
      </c>
      <c r="C2607"/>
      <c r="D2607"/>
    </row>
    <row r="2608" spans="1:4" x14ac:dyDescent="0.2">
      <c r="A2608" s="18">
        <v>32.902090000000001</v>
      </c>
      <c r="B2608" s="18">
        <v>1.2778465384615386E-2</v>
      </c>
      <c r="C2608"/>
      <c r="D2608"/>
    </row>
    <row r="2609" spans="1:4" x14ac:dyDescent="0.2">
      <c r="A2609" s="18">
        <v>32.972700000000003</v>
      </c>
      <c r="B2609" s="18">
        <v>1.2786383333333333E-2</v>
      </c>
      <c r="C2609"/>
      <c r="D2609"/>
    </row>
    <row r="2610" spans="1:4" x14ac:dyDescent="0.2">
      <c r="A2610" s="18">
        <v>33.043300000000002</v>
      </c>
      <c r="B2610" s="18">
        <v>1.2723041025641027E-2</v>
      </c>
      <c r="C2610"/>
      <c r="D2610"/>
    </row>
    <row r="2611" spans="1:4" x14ac:dyDescent="0.2">
      <c r="A2611" s="18">
        <v>33.113909999999997</v>
      </c>
      <c r="B2611" s="18">
        <v>1.2672896153846154E-2</v>
      </c>
      <c r="C2611"/>
      <c r="D2611"/>
    </row>
    <row r="2612" spans="1:4" x14ac:dyDescent="0.2">
      <c r="A2612" s="18">
        <v>33.184510000000003</v>
      </c>
      <c r="B2612" s="18">
        <v>1.292428205128205E-2</v>
      </c>
      <c r="C2612"/>
      <c r="D2612"/>
    </row>
    <row r="2613" spans="1:4" x14ac:dyDescent="0.2">
      <c r="A2613" s="18">
        <v>33.255119999999998</v>
      </c>
      <c r="B2613" s="18">
        <v>1.2823333333333334E-2</v>
      </c>
      <c r="C2613"/>
      <c r="D2613"/>
    </row>
    <row r="2614" spans="1:4" x14ac:dyDescent="0.2">
      <c r="A2614" s="18">
        <v>33.32573</v>
      </c>
      <c r="B2614" s="18">
        <v>1.2853679487179488E-2</v>
      </c>
      <c r="C2614"/>
      <c r="D2614"/>
    </row>
    <row r="2615" spans="1:4" x14ac:dyDescent="0.2">
      <c r="A2615" s="18">
        <v>33.396329999999999</v>
      </c>
      <c r="B2615" s="18">
        <v>1.2705225641025641E-2</v>
      </c>
      <c r="C2615"/>
      <c r="D2615"/>
    </row>
    <row r="2616" spans="1:4" x14ac:dyDescent="0.2">
      <c r="A2616" s="18">
        <v>33.466940000000001</v>
      </c>
      <c r="B2616" s="18">
        <v>1.2572605128205129E-2</v>
      </c>
      <c r="C2616"/>
      <c r="D2616"/>
    </row>
    <row r="2617" spans="1:4" x14ac:dyDescent="0.2">
      <c r="A2617" s="18">
        <v>33.53754</v>
      </c>
      <c r="B2617" s="18">
        <v>1.2558748717948718E-2</v>
      </c>
      <c r="C2617"/>
      <c r="D2617"/>
    </row>
    <row r="2618" spans="1:4" x14ac:dyDescent="0.2">
      <c r="A2618" s="18">
        <v>33.608150000000002</v>
      </c>
      <c r="B2618" s="18">
        <v>1.2593058974358974E-2</v>
      </c>
      <c r="C2618"/>
      <c r="D2618"/>
    </row>
    <row r="2619" spans="1:4" x14ac:dyDescent="0.2">
      <c r="A2619" s="18">
        <v>33.678750000000001</v>
      </c>
      <c r="B2619" s="18">
        <v>1.2497387179487179E-2</v>
      </c>
      <c r="C2619"/>
      <c r="D2619"/>
    </row>
    <row r="2620" spans="1:4" x14ac:dyDescent="0.2">
      <c r="A2620" s="18">
        <v>33.749360000000003</v>
      </c>
      <c r="B2620" s="18">
        <v>1.2680153846153844E-2</v>
      </c>
      <c r="C2620"/>
      <c r="D2620"/>
    </row>
    <row r="2621" spans="1:4" x14ac:dyDescent="0.2">
      <c r="A2621" s="18">
        <v>33.819960000000002</v>
      </c>
      <c r="B2621" s="18">
        <v>1.2535655128205129E-2</v>
      </c>
      <c r="C2621"/>
      <c r="D2621"/>
    </row>
    <row r="2622" spans="1:4" x14ac:dyDescent="0.2">
      <c r="A2622" s="18">
        <v>33.890569999999997</v>
      </c>
      <c r="B2622" s="18">
        <v>1.2430747435897435E-2</v>
      </c>
      <c r="C2622"/>
      <c r="D2622"/>
    </row>
    <row r="2623" spans="1:4" x14ac:dyDescent="0.2">
      <c r="A2623" s="18">
        <v>33.961170000000003</v>
      </c>
      <c r="B2623" s="18">
        <v>1.2606255128205127E-2</v>
      </c>
      <c r="C2623"/>
      <c r="D2623"/>
    </row>
    <row r="2624" spans="1:4" x14ac:dyDescent="0.2">
      <c r="A2624" s="18">
        <v>34.031779999999998</v>
      </c>
      <c r="B2624" s="18">
        <v>1.2789680769230771E-2</v>
      </c>
      <c r="C2624"/>
      <c r="D2624"/>
    </row>
    <row r="2625" spans="1:4" x14ac:dyDescent="0.2">
      <c r="A2625" s="18">
        <v>34.102379999999997</v>
      </c>
      <c r="B2625" s="18">
        <v>1.2633306410256409E-2</v>
      </c>
      <c r="C2625"/>
      <c r="D2625"/>
    </row>
    <row r="2626" spans="1:4" x14ac:dyDescent="0.2">
      <c r="A2626" s="18">
        <v>34.172989999999999</v>
      </c>
      <c r="B2626" s="18">
        <v>1.2585801282051282E-2</v>
      </c>
      <c r="C2626"/>
      <c r="D2626"/>
    </row>
    <row r="2627" spans="1:4" x14ac:dyDescent="0.2">
      <c r="A2627" s="18">
        <v>34.243600000000001</v>
      </c>
      <c r="B2627" s="18">
        <v>1.2570625641025642E-2</v>
      </c>
      <c r="C2627"/>
      <c r="D2627"/>
    </row>
    <row r="2628" spans="1:4" x14ac:dyDescent="0.2">
      <c r="A2628" s="18">
        <v>34.3142</v>
      </c>
      <c r="B2628" s="18">
        <v>1.2505964102564103E-2</v>
      </c>
      <c r="C2628"/>
      <c r="D2628"/>
    </row>
    <row r="2629" spans="1:4" x14ac:dyDescent="0.2">
      <c r="A2629" s="18">
        <v>34.384810000000002</v>
      </c>
      <c r="B2629" s="18">
        <v>1.2009791025641026E-2</v>
      </c>
      <c r="C2629"/>
      <c r="D2629"/>
    </row>
    <row r="2630" spans="1:4" x14ac:dyDescent="0.2">
      <c r="A2630" s="18">
        <v>34.455410000000001</v>
      </c>
      <c r="B2630" s="18">
        <v>1.1619185897435897E-2</v>
      </c>
      <c r="C2630"/>
      <c r="D2630"/>
    </row>
    <row r="2631" spans="1:4" x14ac:dyDescent="0.2">
      <c r="A2631" s="18">
        <v>34.526020000000003</v>
      </c>
      <c r="B2631" s="18">
        <v>1.1239138461538461E-2</v>
      </c>
      <c r="C2631"/>
      <c r="D2631"/>
    </row>
    <row r="2632" spans="1:4" x14ac:dyDescent="0.2">
      <c r="A2632" s="18">
        <v>34.596620000000001</v>
      </c>
      <c r="B2632" s="18">
        <v>1.1264210256410256E-2</v>
      </c>
      <c r="C2632"/>
      <c r="D2632"/>
    </row>
    <row r="2633" spans="1:4" x14ac:dyDescent="0.2">
      <c r="A2633" s="18">
        <v>34.667230000000004</v>
      </c>
      <c r="B2633" s="18">
        <v>1.0952120512820513E-2</v>
      </c>
      <c r="C2633"/>
      <c r="D2633"/>
    </row>
    <row r="2634" spans="1:4" x14ac:dyDescent="0.2">
      <c r="A2634" s="18">
        <v>34.737830000000002</v>
      </c>
      <c r="B2634" s="18">
        <v>1.0666425641025641E-2</v>
      </c>
      <c r="C2634"/>
      <c r="D2634"/>
    </row>
    <row r="2635" spans="1:4" x14ac:dyDescent="0.2">
      <c r="A2635" s="18">
        <v>34.808439999999997</v>
      </c>
      <c r="B2635" s="18">
        <v>1.0717230769230769E-2</v>
      </c>
      <c r="C2635"/>
      <c r="D2635"/>
    </row>
    <row r="2636" spans="1:4" x14ac:dyDescent="0.2">
      <c r="A2636" s="18">
        <v>34.879040000000003</v>
      </c>
      <c r="B2636" s="18">
        <v>1.1211425641025639E-2</v>
      </c>
      <c r="C2636"/>
      <c r="D2636"/>
    </row>
    <row r="2637" spans="1:4" x14ac:dyDescent="0.2">
      <c r="A2637" s="18">
        <v>34.949649999999998</v>
      </c>
      <c r="B2637" s="18">
        <v>1.1538030769230769E-2</v>
      </c>
      <c r="C2637"/>
      <c r="D2637"/>
    </row>
    <row r="2638" spans="1:4" x14ac:dyDescent="0.2">
      <c r="A2638" s="18">
        <v>35.020249999999997</v>
      </c>
      <c r="B2638" s="18">
        <v>1.1615226923076923E-2</v>
      </c>
      <c r="C2638"/>
      <c r="D2638"/>
    </row>
    <row r="2639" spans="1:4" x14ac:dyDescent="0.2">
      <c r="A2639" s="18">
        <v>35.090859999999999</v>
      </c>
      <c r="B2639" s="18">
        <v>1.1545947435897437E-2</v>
      </c>
      <c r="C2639"/>
      <c r="D2639"/>
    </row>
    <row r="2640" spans="1:4" x14ac:dyDescent="0.2">
      <c r="A2640" s="18">
        <v>35.161459999999998</v>
      </c>
      <c r="B2640" s="18">
        <v>1.1527471794871796E-2</v>
      </c>
      <c r="C2640"/>
      <c r="D2640"/>
    </row>
    <row r="2641" spans="1:4" x14ac:dyDescent="0.2">
      <c r="A2641" s="18">
        <v>35.23207</v>
      </c>
      <c r="B2641" s="18">
        <v>1.1819766666666667E-2</v>
      </c>
      <c r="C2641"/>
      <c r="D2641"/>
    </row>
    <row r="2642" spans="1:4" x14ac:dyDescent="0.2">
      <c r="A2642" s="18">
        <v>35.302680000000002</v>
      </c>
      <c r="B2642" s="18">
        <v>1.1988017948717948E-2</v>
      </c>
      <c r="C2642"/>
      <c r="D2642"/>
    </row>
    <row r="2643" spans="1:4" x14ac:dyDescent="0.2">
      <c r="A2643" s="18">
        <v>35.373280000000001</v>
      </c>
      <c r="B2643" s="18">
        <v>1.2021666666666667E-2</v>
      </c>
      <c r="C2643"/>
      <c r="D2643"/>
    </row>
    <row r="2644" spans="1:4" x14ac:dyDescent="0.2">
      <c r="A2644" s="18">
        <v>35.443890000000003</v>
      </c>
      <c r="B2644" s="18">
        <v>1.2022987179487181E-2</v>
      </c>
      <c r="C2644"/>
      <c r="D2644"/>
    </row>
    <row r="2645" spans="1:4" x14ac:dyDescent="0.2">
      <c r="A2645" s="18">
        <v>35.514490000000002</v>
      </c>
      <c r="B2645" s="18">
        <v>1.195568717948718E-2</v>
      </c>
      <c r="C2645"/>
      <c r="D2645"/>
    </row>
    <row r="2646" spans="1:4" x14ac:dyDescent="0.2">
      <c r="A2646" s="18">
        <v>35.585099999999997</v>
      </c>
      <c r="B2646" s="18">
        <v>1.1881129487179487E-2</v>
      </c>
      <c r="C2646"/>
      <c r="D2646"/>
    </row>
    <row r="2647" spans="1:4" x14ac:dyDescent="0.2">
      <c r="A2647" s="18">
        <v>35.655700000000003</v>
      </c>
      <c r="B2647" s="18">
        <v>1.1989335897435897E-2</v>
      </c>
      <c r="C2647"/>
      <c r="D2647"/>
    </row>
    <row r="2648" spans="1:4" x14ac:dyDescent="0.2">
      <c r="A2648" s="18">
        <v>35.726309999999998</v>
      </c>
      <c r="B2648" s="18">
        <v>1.1773579487179489E-2</v>
      </c>
      <c r="C2648"/>
      <c r="D2648"/>
    </row>
    <row r="2649" spans="1:4" x14ac:dyDescent="0.2">
      <c r="A2649" s="18">
        <v>35.796909999999997</v>
      </c>
      <c r="B2649" s="18">
        <v>1.140738717948718E-2</v>
      </c>
      <c r="C2649"/>
      <c r="D2649"/>
    </row>
    <row r="2650" spans="1:4" x14ac:dyDescent="0.2">
      <c r="A2650" s="18">
        <v>35.867519999999999</v>
      </c>
      <c r="B2650" s="18">
        <v>1.1308416666666668E-2</v>
      </c>
      <c r="C2650"/>
      <c r="D2650"/>
    </row>
    <row r="2651" spans="1:4" x14ac:dyDescent="0.2">
      <c r="A2651" s="18">
        <v>35.938119999999998</v>
      </c>
      <c r="B2651" s="18">
        <v>1.1185693589743591E-2</v>
      </c>
      <c r="C2651"/>
      <c r="D2651"/>
    </row>
    <row r="2652" spans="1:4" x14ac:dyDescent="0.2">
      <c r="A2652" s="18">
        <v>36.00873</v>
      </c>
      <c r="B2652" s="18">
        <v>1.1152702564102564E-2</v>
      </c>
      <c r="C2652"/>
      <c r="D2652"/>
    </row>
    <row r="2653" spans="1:4" x14ac:dyDescent="0.2">
      <c r="A2653" s="18">
        <v>36.079329999999999</v>
      </c>
      <c r="B2653" s="18">
        <v>1.1262889743589743E-2</v>
      </c>
      <c r="C2653"/>
      <c r="D2653"/>
    </row>
    <row r="2654" spans="1:4" x14ac:dyDescent="0.2">
      <c r="A2654" s="18">
        <v>36.149940000000001</v>
      </c>
      <c r="B2654" s="18">
        <v>1.1309076923076923E-2</v>
      </c>
      <c r="C2654"/>
      <c r="D2654"/>
    </row>
    <row r="2655" spans="1:4" x14ac:dyDescent="0.2">
      <c r="A2655" s="18">
        <v>36.220550000000003</v>
      </c>
      <c r="B2655" s="18">
        <v>1.1026679487179487E-2</v>
      </c>
      <c r="C2655"/>
      <c r="D2655"/>
    </row>
    <row r="2656" spans="1:4" x14ac:dyDescent="0.2">
      <c r="A2656" s="18">
        <v>36.291150000000002</v>
      </c>
      <c r="B2656" s="18">
        <v>1.1150064102564103E-2</v>
      </c>
      <c r="C2656"/>
      <c r="D2656"/>
    </row>
    <row r="2657" spans="1:4" x14ac:dyDescent="0.2">
      <c r="A2657" s="18">
        <v>36.361759999999997</v>
      </c>
      <c r="B2657" s="18">
        <v>1.108408205128205E-2</v>
      </c>
      <c r="C2657"/>
      <c r="D2657"/>
    </row>
    <row r="2658" spans="1:4" x14ac:dyDescent="0.2">
      <c r="A2658" s="18">
        <v>36.432360000000003</v>
      </c>
      <c r="B2658" s="18">
        <v>1.1018102564102563E-2</v>
      </c>
      <c r="C2658"/>
      <c r="D2658"/>
    </row>
    <row r="2659" spans="1:4" x14ac:dyDescent="0.2">
      <c r="A2659" s="18">
        <v>36.502969999999998</v>
      </c>
      <c r="B2659" s="18">
        <v>1.0892738461538461E-2</v>
      </c>
      <c r="C2659"/>
      <c r="D2659"/>
    </row>
    <row r="2660" spans="1:4" x14ac:dyDescent="0.2">
      <c r="A2660" s="18">
        <v>36.573569999999997</v>
      </c>
      <c r="B2660" s="18">
        <v>1.0870965384615384E-2</v>
      </c>
      <c r="C2660"/>
      <c r="D2660"/>
    </row>
    <row r="2661" spans="1:4" x14ac:dyDescent="0.2">
      <c r="A2661" s="18">
        <v>36.644179999999999</v>
      </c>
      <c r="B2661" s="18">
        <v>1.0863707692307692E-2</v>
      </c>
      <c r="C2661"/>
      <c r="D2661"/>
    </row>
    <row r="2662" spans="1:4" x14ac:dyDescent="0.2">
      <c r="A2662" s="18">
        <v>36.714779999999998</v>
      </c>
      <c r="B2662" s="18">
        <v>1.1088701282051283E-2</v>
      </c>
      <c r="C2662"/>
      <c r="D2662"/>
    </row>
    <row r="2663" spans="1:4" x14ac:dyDescent="0.2">
      <c r="A2663" s="18">
        <v>36.78539</v>
      </c>
      <c r="B2663" s="18">
        <v>1.0814882051282053E-2</v>
      </c>
      <c r="C2663"/>
      <c r="D2663"/>
    </row>
    <row r="2664" spans="1:4" x14ac:dyDescent="0.2">
      <c r="A2664" s="18">
        <v>36.855989999999998</v>
      </c>
      <c r="B2664" s="18">
        <v>1.0600444871794871E-2</v>
      </c>
      <c r="C2664"/>
      <c r="D2664"/>
    </row>
    <row r="2665" spans="1:4" x14ac:dyDescent="0.2">
      <c r="A2665" s="18">
        <v>36.926600000000001</v>
      </c>
      <c r="B2665" s="18">
        <v>1.0174870512820513E-2</v>
      </c>
      <c r="C2665"/>
      <c r="D2665"/>
    </row>
    <row r="2666" spans="1:4" x14ac:dyDescent="0.2">
      <c r="A2666" s="18">
        <v>36.997199999999999</v>
      </c>
      <c r="B2666" s="18">
        <v>1.0282417948717948E-2</v>
      </c>
      <c r="C2666"/>
      <c r="D2666"/>
    </row>
    <row r="2667" spans="1:4" x14ac:dyDescent="0.2">
      <c r="A2667" s="18">
        <v>37.067810000000001</v>
      </c>
      <c r="B2667" s="18">
        <v>1.0188725641025641E-2</v>
      </c>
      <c r="C2667"/>
      <c r="D2667"/>
    </row>
    <row r="2668" spans="1:4" x14ac:dyDescent="0.2">
      <c r="A2668" s="18">
        <v>37.13841</v>
      </c>
      <c r="B2668" s="18">
        <v>1.0238871794871795E-2</v>
      </c>
      <c r="C2668"/>
      <c r="D2668"/>
    </row>
    <row r="2669" spans="1:4" x14ac:dyDescent="0.2">
      <c r="A2669" s="18">
        <v>37.209020000000002</v>
      </c>
      <c r="B2669" s="18">
        <v>1.0252726923076924E-2</v>
      </c>
      <c r="C2669"/>
      <c r="D2669"/>
    </row>
    <row r="2670" spans="1:4" x14ac:dyDescent="0.2">
      <c r="A2670" s="18">
        <v>37.279620000000001</v>
      </c>
      <c r="B2670" s="18">
        <v>1.0318047435897437E-2</v>
      </c>
      <c r="C2670"/>
      <c r="D2670"/>
    </row>
    <row r="2671" spans="1:4" x14ac:dyDescent="0.2">
      <c r="A2671" s="18">
        <v>37.350230000000003</v>
      </c>
      <c r="B2671" s="18">
        <v>1.0591207692307692E-2</v>
      </c>
      <c r="C2671"/>
      <c r="D2671"/>
    </row>
    <row r="2672" spans="1:4" x14ac:dyDescent="0.2">
      <c r="A2672" s="18">
        <v>37.420839999999998</v>
      </c>
      <c r="B2672" s="18">
        <v>1.1217364102564104E-2</v>
      </c>
      <c r="C2672"/>
      <c r="D2672"/>
    </row>
    <row r="2673" spans="1:4" x14ac:dyDescent="0.2">
      <c r="A2673" s="18">
        <v>37.491439999999997</v>
      </c>
      <c r="B2673" s="18">
        <v>1.1472708974358974E-2</v>
      </c>
      <c r="C2673"/>
      <c r="D2673"/>
    </row>
    <row r="2674" spans="1:4" x14ac:dyDescent="0.2">
      <c r="A2674" s="18">
        <v>37.562049999999999</v>
      </c>
      <c r="B2674" s="18">
        <v>1.1433120512820513E-2</v>
      </c>
      <c r="C2674"/>
      <c r="D2674"/>
    </row>
    <row r="2675" spans="1:4" x14ac:dyDescent="0.2">
      <c r="A2675" s="18">
        <v>37.632649999999998</v>
      </c>
      <c r="B2675" s="18">
        <v>1.1027338461538461E-2</v>
      </c>
      <c r="C2675"/>
      <c r="D2675"/>
    </row>
    <row r="2676" spans="1:4" x14ac:dyDescent="0.2">
      <c r="A2676" s="18">
        <v>37.70326</v>
      </c>
      <c r="B2676" s="18">
        <v>1.0888120512820513E-2</v>
      </c>
      <c r="C2676"/>
      <c r="D2676"/>
    </row>
    <row r="2677" spans="1:4" x14ac:dyDescent="0.2">
      <c r="A2677" s="18">
        <v>37.773859999999999</v>
      </c>
      <c r="B2677" s="18">
        <v>1.101414358974359E-2</v>
      </c>
      <c r="C2677"/>
      <c r="D2677"/>
    </row>
    <row r="2678" spans="1:4" x14ac:dyDescent="0.2">
      <c r="A2678" s="18">
        <v>37.844470000000001</v>
      </c>
      <c r="B2678" s="18">
        <v>1.1015464102564102E-2</v>
      </c>
      <c r="C2678"/>
      <c r="D2678"/>
    </row>
    <row r="2679" spans="1:4" x14ac:dyDescent="0.2">
      <c r="A2679" s="18">
        <v>37.91507</v>
      </c>
      <c r="B2679" s="18">
        <v>1.0804325641025642E-2</v>
      </c>
      <c r="C2679"/>
      <c r="D2679"/>
    </row>
    <row r="2680" spans="1:4" x14ac:dyDescent="0.2">
      <c r="A2680" s="18">
        <v>37.985680000000002</v>
      </c>
      <c r="B2680" s="18">
        <v>1.019994358974359E-2</v>
      </c>
      <c r="C2680"/>
      <c r="D2680"/>
    </row>
    <row r="2681" spans="1:4" x14ac:dyDescent="0.2">
      <c r="A2681" s="18">
        <v>38.056280000000001</v>
      </c>
      <c r="B2681" s="18">
        <v>9.9716487179487175E-3</v>
      </c>
      <c r="C2681"/>
      <c r="D2681"/>
    </row>
    <row r="2682" spans="1:4" x14ac:dyDescent="0.2">
      <c r="A2682" s="18">
        <v>38.126890000000003</v>
      </c>
      <c r="B2682" s="18">
        <v>1.0077217948717949E-2</v>
      </c>
      <c r="C2682"/>
      <c r="D2682"/>
    </row>
    <row r="2683" spans="1:4" x14ac:dyDescent="0.2">
      <c r="A2683" s="18">
        <v>38.197490000000002</v>
      </c>
      <c r="B2683" s="18">
        <v>1.0286376923076922E-2</v>
      </c>
      <c r="C2683"/>
      <c r="D2683"/>
    </row>
    <row r="2684" spans="1:4" x14ac:dyDescent="0.2">
      <c r="A2684" s="18">
        <v>38.268099999999997</v>
      </c>
      <c r="B2684" s="18">
        <v>1.0190705128205128E-2</v>
      </c>
      <c r="C2684"/>
      <c r="D2684"/>
    </row>
    <row r="2685" spans="1:4" x14ac:dyDescent="0.2">
      <c r="A2685" s="18">
        <v>38.338709999999999</v>
      </c>
      <c r="B2685" s="18">
        <v>1.0133302564102564E-2</v>
      </c>
      <c r="C2685"/>
      <c r="D2685"/>
    </row>
    <row r="2686" spans="1:4" x14ac:dyDescent="0.2">
      <c r="A2686" s="18">
        <v>38.409309999999998</v>
      </c>
      <c r="B2686" s="18">
        <v>9.9643910256410253E-3</v>
      </c>
      <c r="C2686"/>
      <c r="D2686"/>
    </row>
    <row r="2687" spans="1:4" x14ac:dyDescent="0.2">
      <c r="A2687" s="18">
        <v>38.47992</v>
      </c>
      <c r="B2687" s="18">
        <v>1.024546923076923E-2</v>
      </c>
      <c r="C2687"/>
      <c r="D2687"/>
    </row>
    <row r="2688" spans="1:4" x14ac:dyDescent="0.2">
      <c r="A2688" s="18">
        <v>38.550519999999999</v>
      </c>
      <c r="B2688" s="18">
        <v>1.0362253846153847E-2</v>
      </c>
      <c r="C2688"/>
      <c r="D2688"/>
    </row>
    <row r="2689" spans="1:4" x14ac:dyDescent="0.2">
      <c r="A2689" s="18">
        <v>38.621130000000001</v>
      </c>
      <c r="B2689" s="18">
        <v>1.0428235897435897E-2</v>
      </c>
      <c r="C2689"/>
      <c r="D2689"/>
    </row>
    <row r="2690" spans="1:4" x14ac:dyDescent="0.2">
      <c r="A2690" s="18">
        <v>38.69173</v>
      </c>
      <c r="B2690" s="18">
        <v>1.0453307692307692E-2</v>
      </c>
      <c r="C2690"/>
      <c r="D2690"/>
    </row>
    <row r="2691" spans="1:4" x14ac:dyDescent="0.2">
      <c r="A2691" s="18">
        <v>38.762340000000002</v>
      </c>
      <c r="B2691" s="18">
        <v>1.0587248717948718E-2</v>
      </c>
      <c r="C2691"/>
      <c r="D2691"/>
    </row>
    <row r="2692" spans="1:4" x14ac:dyDescent="0.2">
      <c r="A2692" s="18">
        <v>38.832940000000001</v>
      </c>
      <c r="B2692" s="18">
        <v>1.0722508974358974E-2</v>
      </c>
      <c r="C2692"/>
      <c r="D2692"/>
    </row>
    <row r="2693" spans="1:4" x14ac:dyDescent="0.2">
      <c r="A2693" s="18">
        <v>38.903550000000003</v>
      </c>
      <c r="B2693" s="18">
        <v>1.0828078205128206E-2</v>
      </c>
      <c r="C2693"/>
      <c r="D2693"/>
    </row>
    <row r="2694" spans="1:4" x14ac:dyDescent="0.2">
      <c r="A2694" s="18">
        <v>38.974150000000002</v>
      </c>
      <c r="B2694" s="18">
        <v>1.0804984615384615E-2</v>
      </c>
      <c r="C2694"/>
      <c r="D2694"/>
    </row>
    <row r="2695" spans="1:4" x14ac:dyDescent="0.2">
      <c r="A2695" s="18">
        <v>39.044759999999997</v>
      </c>
      <c r="B2695" s="18">
        <v>1.0735044871794872E-2</v>
      </c>
      <c r="C2695"/>
      <c r="D2695"/>
    </row>
    <row r="2696" spans="1:4" x14ac:dyDescent="0.2">
      <c r="A2696" s="18">
        <v>39.115360000000003</v>
      </c>
      <c r="B2696" s="18">
        <v>1.095476153846154E-2</v>
      </c>
      <c r="C2696"/>
      <c r="D2696"/>
    </row>
    <row r="2697" spans="1:4" x14ac:dyDescent="0.2">
      <c r="A2697" s="18">
        <v>39.185969999999998</v>
      </c>
      <c r="B2697" s="18">
        <v>1.126486923076923E-2</v>
      </c>
      <c r="C2697"/>
      <c r="D2697"/>
    </row>
    <row r="2698" spans="1:4" x14ac:dyDescent="0.2">
      <c r="A2698" s="18">
        <v>39.25658</v>
      </c>
      <c r="B2698" s="18">
        <v>1.1181734615384615E-2</v>
      </c>
      <c r="C2698"/>
      <c r="D2698"/>
    </row>
    <row r="2699" spans="1:4" x14ac:dyDescent="0.2">
      <c r="A2699" s="18">
        <v>39.327179999999998</v>
      </c>
      <c r="B2699" s="18">
        <v>1.0863707692307692E-2</v>
      </c>
      <c r="C2699"/>
      <c r="D2699"/>
    </row>
    <row r="2700" spans="1:4" x14ac:dyDescent="0.2">
      <c r="A2700" s="18">
        <v>39.397790000000001</v>
      </c>
      <c r="B2700" s="18">
        <v>1.0783211538461538E-2</v>
      </c>
      <c r="C2700"/>
      <c r="D2700"/>
    </row>
    <row r="2701" spans="1:4" x14ac:dyDescent="0.2">
      <c r="A2701" s="18">
        <v>39.468389999999999</v>
      </c>
      <c r="B2701" s="18">
        <v>1.0749561538461539E-2</v>
      </c>
      <c r="C2701"/>
      <c r="D2701"/>
    </row>
    <row r="2702" spans="1:4" x14ac:dyDescent="0.2">
      <c r="A2702" s="18">
        <v>39.539000000000001</v>
      </c>
      <c r="B2702" s="18">
        <v>1.0719210256410257E-2</v>
      </c>
      <c r="C2702"/>
      <c r="D2702"/>
    </row>
    <row r="2703" spans="1:4" x14ac:dyDescent="0.2">
      <c r="A2703" s="18">
        <v>39.6096</v>
      </c>
      <c r="B2703" s="18">
        <v>1.0390626923076924E-2</v>
      </c>
      <c r="C2703"/>
      <c r="D2703"/>
    </row>
    <row r="2704" spans="1:4" x14ac:dyDescent="0.2">
      <c r="A2704" s="18">
        <v>39.680210000000002</v>
      </c>
      <c r="B2704" s="18">
        <v>9.8238525641025642E-3</v>
      </c>
      <c r="C2704"/>
      <c r="D2704"/>
    </row>
    <row r="2705" spans="1:4" x14ac:dyDescent="0.2">
      <c r="A2705" s="18">
        <v>39.750810000000001</v>
      </c>
      <c r="B2705" s="18">
        <v>9.7578717948717947E-3</v>
      </c>
      <c r="C2705"/>
      <c r="D2705"/>
    </row>
    <row r="2706" spans="1:4" x14ac:dyDescent="0.2">
      <c r="A2706" s="18">
        <v>39.821420000000003</v>
      </c>
      <c r="B2706" s="18">
        <v>9.818574358974359E-3</v>
      </c>
      <c r="C2706"/>
      <c r="D2706"/>
    </row>
    <row r="2707" spans="1:4" x14ac:dyDescent="0.2">
      <c r="A2707" s="18">
        <v>39.892020000000002</v>
      </c>
      <c r="B2707" s="18">
        <v>9.8449666666666664E-3</v>
      </c>
      <c r="C2707"/>
      <c r="D2707"/>
    </row>
    <row r="2708" spans="1:4" x14ac:dyDescent="0.2">
      <c r="A2708" s="18">
        <v>39.962629999999997</v>
      </c>
      <c r="B2708" s="18">
        <v>9.7380782051282051E-3</v>
      </c>
      <c r="C2708"/>
      <c r="D2708"/>
    </row>
    <row r="2709" spans="1:4" x14ac:dyDescent="0.2">
      <c r="A2709" s="18">
        <v>40.033230000000003</v>
      </c>
      <c r="B2709" s="18">
        <v>9.5045064102564098E-3</v>
      </c>
      <c r="C2709"/>
      <c r="D2709"/>
    </row>
    <row r="2710" spans="1:4" x14ac:dyDescent="0.2">
      <c r="A2710" s="18">
        <v>40.103839999999998</v>
      </c>
      <c r="B2710" s="18">
        <v>9.3962987179487169E-3</v>
      </c>
      <c r="C2710"/>
      <c r="D2710"/>
    </row>
    <row r="2711" spans="1:4" x14ac:dyDescent="0.2">
      <c r="A2711" s="18">
        <v>40.17445</v>
      </c>
      <c r="B2711" s="18">
        <v>9.3276782051282051E-3</v>
      </c>
      <c r="C2711"/>
      <c r="D2711"/>
    </row>
    <row r="2712" spans="1:4" x14ac:dyDescent="0.2">
      <c r="A2712" s="18">
        <v>40.245049999999999</v>
      </c>
      <c r="B2712" s="18">
        <v>8.9337743589743591E-3</v>
      </c>
      <c r="C2712"/>
      <c r="D2712"/>
    </row>
    <row r="2713" spans="1:4" x14ac:dyDescent="0.2">
      <c r="A2713" s="18">
        <v>40.315649999999998</v>
      </c>
      <c r="B2713" s="18">
        <v>8.4646512820512835E-3</v>
      </c>
      <c r="C2713"/>
      <c r="D2713"/>
    </row>
    <row r="2714" spans="1:4" x14ac:dyDescent="0.2">
      <c r="A2714" s="18">
        <v>40.38626</v>
      </c>
      <c r="B2714" s="18">
        <v>8.110337179487179E-3</v>
      </c>
      <c r="C2714"/>
      <c r="D2714"/>
    </row>
    <row r="2715" spans="1:4" x14ac:dyDescent="0.2">
      <c r="A2715" s="18">
        <v>40.456870000000002</v>
      </c>
      <c r="B2715" s="18">
        <v>7.9711179487179495E-3</v>
      </c>
      <c r="C2715"/>
      <c r="D2715"/>
    </row>
    <row r="2716" spans="1:4" x14ac:dyDescent="0.2">
      <c r="A2716" s="18">
        <v>40.527470000000001</v>
      </c>
      <c r="B2716" s="18">
        <v>8.3841564102564107E-3</v>
      </c>
      <c r="C2716"/>
      <c r="D2716"/>
    </row>
    <row r="2717" spans="1:4" x14ac:dyDescent="0.2">
      <c r="A2717" s="18">
        <v>40.598080000000003</v>
      </c>
      <c r="B2717" s="18">
        <v>8.6850282051282035E-3</v>
      </c>
      <c r="C2717"/>
      <c r="D2717"/>
    </row>
    <row r="2718" spans="1:4" x14ac:dyDescent="0.2">
      <c r="A2718" s="18">
        <v>40.668680000000002</v>
      </c>
      <c r="B2718" s="18">
        <v>7.3878487179487176E-3</v>
      </c>
      <c r="C2718"/>
      <c r="D2718"/>
    </row>
    <row r="2719" spans="1:4" x14ac:dyDescent="0.2">
      <c r="A2719" s="18">
        <v>40.739289999999997</v>
      </c>
      <c r="B2719" s="18">
        <v>6.323582051282051E-3</v>
      </c>
      <c r="C2719"/>
      <c r="D2719"/>
    </row>
    <row r="2720" spans="1:4" x14ac:dyDescent="0.2">
      <c r="A2720" s="18">
        <v>40.809890000000003</v>
      </c>
      <c r="B2720" s="18">
        <v>5.3424499999999995E-3</v>
      </c>
      <c r="C2720"/>
      <c r="D2720"/>
    </row>
    <row r="2721" spans="1:4" x14ac:dyDescent="0.2">
      <c r="A2721" s="18">
        <v>40.880499999999998</v>
      </c>
      <c r="B2721" s="18">
        <v>4.2319961538461537E-3</v>
      </c>
      <c r="C2721"/>
      <c r="D2721"/>
    </row>
    <row r="2722" spans="1:4" x14ac:dyDescent="0.2">
      <c r="A2722" s="18">
        <v>40.951099999999997</v>
      </c>
      <c r="B2722" s="18">
        <v>3.0839333333333337E-3</v>
      </c>
      <c r="C2722"/>
      <c r="D2722"/>
    </row>
    <row r="2723" spans="1:4" x14ac:dyDescent="0.2">
      <c r="A2723" s="18">
        <v>41.021709999999999</v>
      </c>
      <c r="B2723" s="18">
        <v>1.5967307692307691E-3</v>
      </c>
      <c r="C2723"/>
      <c r="D2723"/>
    </row>
    <row r="2724" spans="1:4" x14ac:dyDescent="0.2">
      <c r="A2724" s="18">
        <v>41.092320000000001</v>
      </c>
      <c r="B2724" s="18">
        <v>0</v>
      </c>
      <c r="C2724"/>
      <c r="D2724"/>
    </row>
    <row r="2725" spans="1:4" x14ac:dyDescent="0.2">
      <c r="A2725" s="18">
        <v>41.16292</v>
      </c>
      <c r="B2725" s="18">
        <v>0</v>
      </c>
      <c r="C2725"/>
      <c r="D2725"/>
    </row>
    <row r="2726" spans="1:4" x14ac:dyDescent="0.2">
      <c r="A2726" s="18">
        <v>41.233519999999999</v>
      </c>
      <c r="B2726" s="18">
        <v>0</v>
      </c>
      <c r="C2726"/>
      <c r="D2726"/>
    </row>
    <row r="2727" spans="1:4" x14ac:dyDescent="0.2">
      <c r="A2727" s="18">
        <v>41.304130000000001</v>
      </c>
      <c r="B2727" s="18">
        <v>0</v>
      </c>
      <c r="C2727"/>
      <c r="D2727"/>
    </row>
    <row r="2728" spans="1:4" x14ac:dyDescent="0.2">
      <c r="A2728" s="18">
        <v>41.374740000000003</v>
      </c>
      <c r="B2728" s="18">
        <v>0</v>
      </c>
      <c r="C2728"/>
      <c r="D2728"/>
    </row>
    <row r="2729" spans="1:4" x14ac:dyDescent="0.2">
      <c r="A2729" s="18">
        <v>41.445340000000002</v>
      </c>
      <c r="B2729" s="18">
        <v>0</v>
      </c>
      <c r="C2729"/>
      <c r="D2729"/>
    </row>
    <row r="2730" spans="1:4" x14ac:dyDescent="0.2">
      <c r="A2730" s="18">
        <v>41.515949999999997</v>
      </c>
      <c r="B2730" s="18">
        <v>0</v>
      </c>
      <c r="C2730"/>
      <c r="D2730"/>
    </row>
    <row r="2731" spans="1:4" x14ac:dyDescent="0.2">
      <c r="A2731" s="18">
        <v>41.586550000000003</v>
      </c>
      <c r="B2731" s="18">
        <v>0</v>
      </c>
      <c r="C2731"/>
      <c r="D2731"/>
    </row>
    <row r="2732" spans="1:4" x14ac:dyDescent="0.2">
      <c r="A2732" s="18">
        <v>41.657159999999998</v>
      </c>
      <c r="B2732" s="18">
        <v>0</v>
      </c>
      <c r="C2732"/>
      <c r="D2732"/>
    </row>
    <row r="2733" spans="1:4" x14ac:dyDescent="0.2">
      <c r="A2733" s="18">
        <v>41.727760000000004</v>
      </c>
      <c r="B2733" s="18">
        <v>0</v>
      </c>
      <c r="C2733"/>
      <c r="D2733"/>
    </row>
    <row r="2734" spans="1:4" x14ac:dyDescent="0.2">
      <c r="A2734" s="18">
        <v>41.798369999999998</v>
      </c>
      <c r="B2734" s="18">
        <v>0</v>
      </c>
      <c r="C2734"/>
      <c r="D2734"/>
    </row>
    <row r="2735" spans="1:4" x14ac:dyDescent="0.2">
      <c r="A2735" s="18">
        <v>41.868969999999997</v>
      </c>
      <c r="B2735" s="18">
        <v>0</v>
      </c>
      <c r="C2735"/>
      <c r="D2735"/>
    </row>
    <row r="2736" spans="1:4" x14ac:dyDescent="0.2">
      <c r="A2736" s="18">
        <v>41.939579999999999</v>
      </c>
      <c r="B2736" s="18">
        <v>0</v>
      </c>
      <c r="C2736"/>
      <c r="D2736"/>
    </row>
    <row r="2737" spans="1:4" x14ac:dyDescent="0.2">
      <c r="A2737" s="18">
        <v>42.010190000000001</v>
      </c>
      <c r="B2737" s="18">
        <v>0</v>
      </c>
      <c r="C2737"/>
      <c r="D2737"/>
    </row>
    <row r="2738" spans="1:4" x14ac:dyDescent="0.2">
      <c r="A2738" s="18">
        <v>42.08079</v>
      </c>
      <c r="B2738" s="18">
        <v>0</v>
      </c>
      <c r="C2738"/>
      <c r="D2738"/>
    </row>
    <row r="2739" spans="1:4" x14ac:dyDescent="0.2">
      <c r="A2739" s="18">
        <v>42.151389999999999</v>
      </c>
      <c r="B2739" s="18">
        <v>0</v>
      </c>
      <c r="C2739"/>
      <c r="D2739"/>
    </row>
    <row r="2740" spans="1:4" x14ac:dyDescent="0.2">
      <c r="A2740" s="18">
        <v>42.222000000000001</v>
      </c>
      <c r="B2740" s="18">
        <v>0</v>
      </c>
      <c r="C2740"/>
      <c r="D2740"/>
    </row>
    <row r="2741" spans="1:4" x14ac:dyDescent="0.2">
      <c r="A2741" s="18">
        <v>42.292610000000003</v>
      </c>
      <c r="B2741" s="18">
        <v>0</v>
      </c>
      <c r="C2741"/>
      <c r="D2741"/>
    </row>
    <row r="2742" spans="1:4" x14ac:dyDescent="0.2">
      <c r="A2742" s="18">
        <v>42.363210000000002</v>
      </c>
      <c r="B2742" s="18">
        <v>0</v>
      </c>
      <c r="C2742"/>
      <c r="D2742"/>
    </row>
    <row r="2743" spans="1:4" x14ac:dyDescent="0.2">
      <c r="A2743" s="18">
        <v>42.433819999999997</v>
      </c>
      <c r="B2743" s="18">
        <v>0</v>
      </c>
      <c r="C2743"/>
      <c r="D2743"/>
    </row>
    <row r="2744" spans="1:4" x14ac:dyDescent="0.2">
      <c r="A2744" s="18">
        <v>42.504420000000003</v>
      </c>
      <c r="B2744" s="18">
        <v>0</v>
      </c>
      <c r="C2744"/>
      <c r="D2744"/>
    </row>
    <row r="2745" spans="1:4" x14ac:dyDescent="0.2">
      <c r="A2745" s="18">
        <v>42.575029999999998</v>
      </c>
      <c r="B2745" s="18">
        <v>0</v>
      </c>
      <c r="C2745"/>
      <c r="D2745"/>
    </row>
    <row r="2746" spans="1:4" x14ac:dyDescent="0.2">
      <c r="A2746" s="18">
        <v>42.645629999999997</v>
      </c>
      <c r="B2746" s="18">
        <v>0</v>
      </c>
      <c r="C2746"/>
      <c r="D2746"/>
    </row>
    <row r="2747" spans="1:4" x14ac:dyDescent="0.2">
      <c r="A2747" s="18">
        <v>42.716239999999999</v>
      </c>
      <c r="B2747" s="18">
        <v>0</v>
      </c>
      <c r="C2747"/>
      <c r="D2747"/>
    </row>
    <row r="2748" spans="1:4" x14ac:dyDescent="0.2">
      <c r="A2748" s="18">
        <v>42.786839999999998</v>
      </c>
      <c r="B2748" s="18">
        <v>0</v>
      </c>
      <c r="C2748"/>
      <c r="D2748"/>
    </row>
    <row r="2749" spans="1:4" x14ac:dyDescent="0.2">
      <c r="A2749" s="18">
        <v>42.85745</v>
      </c>
      <c r="B2749" s="18">
        <v>0</v>
      </c>
      <c r="C2749"/>
      <c r="D2749"/>
    </row>
    <row r="2750" spans="1:4" x14ac:dyDescent="0.2">
      <c r="A2750" s="18">
        <v>42.928049999999999</v>
      </c>
      <c r="B2750" s="18">
        <v>0</v>
      </c>
      <c r="C2750"/>
      <c r="D2750"/>
    </row>
    <row r="2751" spans="1:4" x14ac:dyDescent="0.2">
      <c r="A2751" s="18">
        <v>42.998660000000001</v>
      </c>
      <c r="B2751" s="18">
        <v>0</v>
      </c>
      <c r="C2751"/>
      <c r="D2751"/>
    </row>
    <row r="2752" spans="1:4" x14ac:dyDescent="0.2">
      <c r="A2752" s="18">
        <v>43.06926</v>
      </c>
      <c r="B2752" s="18">
        <v>0</v>
      </c>
      <c r="C2752"/>
      <c r="D2752"/>
    </row>
    <row r="2753" spans="1:4" x14ac:dyDescent="0.2">
      <c r="A2753" s="18">
        <v>43.139870000000002</v>
      </c>
      <c r="B2753" s="18">
        <v>0</v>
      </c>
      <c r="C2753"/>
      <c r="D2753"/>
    </row>
    <row r="2754" spans="1:4" x14ac:dyDescent="0.2">
      <c r="A2754" s="18">
        <v>43.210479999999997</v>
      </c>
      <c r="B2754" s="18">
        <v>0</v>
      </c>
      <c r="C2754"/>
      <c r="D2754"/>
    </row>
    <row r="2755" spans="1:4" x14ac:dyDescent="0.2">
      <c r="A2755" s="18">
        <v>43.281080000000003</v>
      </c>
      <c r="B2755" s="18">
        <v>0</v>
      </c>
      <c r="C2755"/>
      <c r="D2755"/>
    </row>
    <row r="2756" spans="1:4" x14ac:dyDescent="0.2">
      <c r="A2756" s="18">
        <v>43.351680000000002</v>
      </c>
      <c r="B2756" s="18">
        <v>0</v>
      </c>
      <c r="C2756"/>
      <c r="D2756"/>
    </row>
    <row r="2757" spans="1:4" x14ac:dyDescent="0.2">
      <c r="A2757" s="18">
        <v>43.422289999999997</v>
      </c>
      <c r="B2757" s="18">
        <v>0</v>
      </c>
      <c r="C2757"/>
      <c r="D2757"/>
    </row>
    <row r="2758" spans="1:4" x14ac:dyDescent="0.2">
      <c r="A2758" s="18">
        <v>43.492899999999999</v>
      </c>
      <c r="B2758" s="18">
        <v>0</v>
      </c>
      <c r="C2758"/>
      <c r="D2758"/>
    </row>
    <row r="2759" spans="1:4" x14ac:dyDescent="0.2">
      <c r="A2759" s="18">
        <v>43.563499999999998</v>
      </c>
      <c r="B2759" s="18">
        <v>0</v>
      </c>
      <c r="C2759"/>
      <c r="D2759"/>
    </row>
    <row r="2760" spans="1:4" x14ac:dyDescent="0.2">
      <c r="A2760" s="18">
        <v>43.63411</v>
      </c>
      <c r="B2760" s="18">
        <v>0</v>
      </c>
      <c r="C2760"/>
      <c r="D2760"/>
    </row>
    <row r="2761" spans="1:4" x14ac:dyDescent="0.2">
      <c r="A2761" s="18">
        <v>43.704709999999999</v>
      </c>
      <c r="B2761" s="18">
        <v>0</v>
      </c>
      <c r="C2761"/>
      <c r="D2761"/>
    </row>
    <row r="2762" spans="1:4" x14ac:dyDescent="0.2">
      <c r="A2762" s="18">
        <v>43.775320000000001</v>
      </c>
      <c r="B2762" s="18">
        <v>0</v>
      </c>
      <c r="C2762"/>
      <c r="D2762"/>
    </row>
    <row r="2763" spans="1:4" x14ac:dyDescent="0.2">
      <c r="A2763" s="18">
        <v>43.84592</v>
      </c>
      <c r="B2763" s="18">
        <v>0</v>
      </c>
      <c r="C2763"/>
      <c r="D2763"/>
    </row>
    <row r="2764" spans="1:4" x14ac:dyDescent="0.2">
      <c r="A2764" s="18">
        <v>43.916530000000002</v>
      </c>
      <c r="B2764" s="18">
        <v>0</v>
      </c>
      <c r="C2764"/>
      <c r="D2764"/>
    </row>
    <row r="2765" spans="1:4" x14ac:dyDescent="0.2">
      <c r="A2765" s="18">
        <v>43.987130000000001</v>
      </c>
      <c r="B2765" s="18">
        <v>0</v>
      </c>
      <c r="C2765"/>
      <c r="D2765"/>
    </row>
    <row r="2766" spans="1:4" x14ac:dyDescent="0.2">
      <c r="A2766" s="18">
        <v>44.057740000000003</v>
      </c>
      <c r="B2766" s="18">
        <v>0</v>
      </c>
      <c r="C2766"/>
      <c r="D2766"/>
    </row>
    <row r="2767" spans="1:4" x14ac:dyDescent="0.2">
      <c r="A2767" s="18">
        <v>44.128349999999998</v>
      </c>
      <c r="B2767" s="18">
        <v>0</v>
      </c>
      <c r="C2767"/>
      <c r="D2767"/>
    </row>
    <row r="2768" spans="1:4" x14ac:dyDescent="0.2">
      <c r="A2768" s="18">
        <v>44.198950000000004</v>
      </c>
      <c r="B2768" s="18">
        <v>0</v>
      </c>
      <c r="C2768"/>
      <c r="D2768"/>
    </row>
    <row r="2769" spans="1:4" x14ac:dyDescent="0.2">
      <c r="A2769" s="18">
        <v>44.269550000000002</v>
      </c>
      <c r="B2769" s="18">
        <v>0</v>
      </c>
      <c r="C2769"/>
      <c r="D2769"/>
    </row>
    <row r="2770" spans="1:4" x14ac:dyDescent="0.2">
      <c r="A2770" s="18">
        <v>44.340159999999997</v>
      </c>
      <c r="B2770" s="18">
        <v>0</v>
      </c>
      <c r="C2770"/>
      <c r="D2770"/>
    </row>
    <row r="2771" spans="1:4" x14ac:dyDescent="0.2">
      <c r="A2771" s="18">
        <v>44.410769999999999</v>
      </c>
      <c r="B2771" s="18">
        <v>0</v>
      </c>
      <c r="C2771"/>
      <c r="D2771"/>
    </row>
    <row r="2772" spans="1:4" x14ac:dyDescent="0.2">
      <c r="A2772" s="18">
        <v>44.481369999999998</v>
      </c>
      <c r="B2772" s="18">
        <v>0</v>
      </c>
      <c r="C2772"/>
      <c r="D2772"/>
    </row>
    <row r="2773" spans="1:4" x14ac:dyDescent="0.2">
      <c r="A2773" s="18">
        <v>44.55198</v>
      </c>
      <c r="B2773" s="18">
        <v>0</v>
      </c>
      <c r="C2773"/>
      <c r="D2773"/>
    </row>
    <row r="2774" spans="1:4" x14ac:dyDescent="0.2">
      <c r="A2774" s="18">
        <v>44.622579999999999</v>
      </c>
      <c r="B2774" s="18">
        <v>0</v>
      </c>
      <c r="C2774"/>
      <c r="D2774"/>
    </row>
    <row r="2775" spans="1:4" x14ac:dyDescent="0.2">
      <c r="A2775" s="18">
        <v>44.693190000000001</v>
      </c>
      <c r="B2775" s="18">
        <v>0</v>
      </c>
      <c r="C2775"/>
      <c r="D2775"/>
    </row>
    <row r="2776" spans="1:4" x14ac:dyDescent="0.2">
      <c r="A2776" s="18">
        <v>44.76379</v>
      </c>
      <c r="B2776" s="18">
        <v>0</v>
      </c>
      <c r="C2776"/>
      <c r="D2776"/>
    </row>
    <row r="2777" spans="1:4" x14ac:dyDescent="0.2">
      <c r="A2777" s="18">
        <v>44.834400000000002</v>
      </c>
      <c r="B2777" s="18">
        <v>0</v>
      </c>
      <c r="C2777"/>
      <c r="D2777"/>
    </row>
    <row r="2778" spans="1:4" x14ac:dyDescent="0.2">
      <c r="A2778" s="18">
        <v>44.905000000000001</v>
      </c>
      <c r="B2778" s="18">
        <v>0</v>
      </c>
      <c r="C2778"/>
      <c r="D2778"/>
    </row>
    <row r="2779" spans="1:4" x14ac:dyDescent="0.2">
      <c r="A2779" s="18">
        <v>44.975610000000003</v>
      </c>
      <c r="B2779" s="18">
        <v>0</v>
      </c>
      <c r="C2779"/>
      <c r="D2779"/>
    </row>
    <row r="2780" spans="1:4" x14ac:dyDescent="0.2">
      <c r="A2780" s="18">
        <v>45.046219999999998</v>
      </c>
      <c r="B2780" s="18">
        <v>0</v>
      </c>
      <c r="C2780"/>
      <c r="D2780"/>
    </row>
    <row r="2781" spans="1:4" x14ac:dyDescent="0.2">
      <c r="A2781" s="18">
        <v>45.116819999999997</v>
      </c>
      <c r="B2781" s="18">
        <v>0</v>
      </c>
      <c r="C2781"/>
      <c r="D2781"/>
    </row>
    <row r="2782" spans="1:4" x14ac:dyDescent="0.2">
      <c r="A2782" s="18">
        <v>45.187420000000003</v>
      </c>
      <c r="B2782" s="18">
        <v>0</v>
      </c>
      <c r="C2782"/>
      <c r="D2782"/>
    </row>
    <row r="2783" spans="1:4" x14ac:dyDescent="0.2">
      <c r="A2783" s="18">
        <v>45.258029999999998</v>
      </c>
      <c r="B2783" s="18">
        <v>0</v>
      </c>
      <c r="C2783"/>
      <c r="D2783"/>
    </row>
    <row r="2784" spans="1:4" x14ac:dyDescent="0.2">
      <c r="A2784" s="18">
        <v>45.32864</v>
      </c>
      <c r="B2784" s="18">
        <v>0</v>
      </c>
      <c r="C2784"/>
      <c r="D2784"/>
    </row>
    <row r="2785" spans="1:4" x14ac:dyDescent="0.2">
      <c r="A2785" s="18">
        <v>45.399239999999999</v>
      </c>
      <c r="B2785" s="18">
        <v>0</v>
      </c>
      <c r="C2785"/>
      <c r="D2785"/>
    </row>
    <row r="2786" spans="1:4" x14ac:dyDescent="0.2">
      <c r="A2786" s="18">
        <v>45.469839999999998</v>
      </c>
      <c r="B2786" s="18">
        <v>0</v>
      </c>
      <c r="C2786"/>
      <c r="D2786"/>
    </row>
    <row r="2787" spans="1:4" x14ac:dyDescent="0.2">
      <c r="A2787" s="18">
        <v>45.54045</v>
      </c>
      <c r="B2787" s="18">
        <v>0</v>
      </c>
      <c r="C2787"/>
      <c r="D2787"/>
    </row>
    <row r="2788" spans="1:4" x14ac:dyDescent="0.2">
      <c r="A2788" s="18">
        <v>45.611060000000002</v>
      </c>
      <c r="B2788" s="18">
        <v>0</v>
      </c>
      <c r="C2788"/>
      <c r="D2788"/>
    </row>
    <row r="2789" spans="1:4" x14ac:dyDescent="0.2">
      <c r="A2789" s="18">
        <v>45.681660000000001</v>
      </c>
      <c r="B2789" s="18">
        <v>0</v>
      </c>
      <c r="C2789"/>
      <c r="D2789"/>
    </row>
    <row r="2790" spans="1:4" x14ac:dyDescent="0.2">
      <c r="A2790" s="18">
        <v>45.752270000000003</v>
      </c>
      <c r="B2790" s="18">
        <v>0</v>
      </c>
      <c r="C2790"/>
      <c r="D2790"/>
    </row>
    <row r="2791" spans="1:4" x14ac:dyDescent="0.2">
      <c r="A2791" s="18">
        <v>45.822870000000002</v>
      </c>
      <c r="B2791" s="18">
        <v>0</v>
      </c>
      <c r="C2791"/>
      <c r="D2791"/>
    </row>
    <row r="2792" spans="1:4" x14ac:dyDescent="0.2">
      <c r="A2792" s="18">
        <v>45.893479999999997</v>
      </c>
      <c r="B2792" s="18">
        <v>0</v>
      </c>
      <c r="C2792"/>
      <c r="D2792"/>
    </row>
    <row r="2793" spans="1:4" x14ac:dyDescent="0.2">
      <c r="A2793" s="18">
        <v>45.964080000000003</v>
      </c>
      <c r="B2793" s="18">
        <v>0</v>
      </c>
      <c r="C2793"/>
      <c r="D2793"/>
    </row>
    <row r="2794" spans="1:4" x14ac:dyDescent="0.2">
      <c r="A2794" s="18">
        <v>46.034689999999998</v>
      </c>
      <c r="B2794" s="18">
        <v>0</v>
      </c>
      <c r="C2794"/>
      <c r="D2794"/>
    </row>
    <row r="2795" spans="1:4" x14ac:dyDescent="0.2">
      <c r="A2795" s="18">
        <v>46.105289999999997</v>
      </c>
      <c r="B2795" s="18">
        <v>0</v>
      </c>
      <c r="C2795"/>
      <c r="D2795"/>
    </row>
    <row r="2796" spans="1:4" x14ac:dyDescent="0.2">
      <c r="A2796" s="18">
        <v>46.175899999999999</v>
      </c>
      <c r="B2796" s="18">
        <v>0</v>
      </c>
      <c r="C2796"/>
      <c r="D2796"/>
    </row>
    <row r="2797" spans="1:4" x14ac:dyDescent="0.2">
      <c r="A2797" s="18">
        <v>46.246510000000001</v>
      </c>
      <c r="B2797" s="18">
        <v>0</v>
      </c>
      <c r="C2797"/>
      <c r="D2797"/>
    </row>
    <row r="2798" spans="1:4" x14ac:dyDescent="0.2">
      <c r="A2798" s="18">
        <v>46.31711</v>
      </c>
      <c r="B2798" s="18">
        <v>0</v>
      </c>
      <c r="C2798"/>
      <c r="D2798"/>
    </row>
    <row r="2799" spans="1:4" x14ac:dyDescent="0.2">
      <c r="A2799" s="18">
        <v>46.387709999999998</v>
      </c>
      <c r="B2799" s="18">
        <v>0</v>
      </c>
      <c r="C2799"/>
      <c r="D2799"/>
    </row>
    <row r="2800" spans="1:4" x14ac:dyDescent="0.2">
      <c r="A2800" s="18">
        <v>46.458320000000001</v>
      </c>
      <c r="B2800" s="18">
        <v>0</v>
      </c>
      <c r="C2800"/>
      <c r="D2800"/>
    </row>
    <row r="2801" spans="1:4" x14ac:dyDescent="0.2">
      <c r="A2801" s="18">
        <v>46.528930000000003</v>
      </c>
      <c r="B2801" s="18">
        <v>0</v>
      </c>
      <c r="C2801"/>
      <c r="D2801"/>
    </row>
    <row r="2802" spans="1:4" x14ac:dyDescent="0.2">
      <c r="A2802" s="18">
        <v>46.599530000000001</v>
      </c>
      <c r="B2802" s="18">
        <v>0</v>
      </c>
      <c r="C2802"/>
      <c r="D2802"/>
    </row>
    <row r="2803" spans="1:4" x14ac:dyDescent="0.2">
      <c r="A2803" s="18">
        <v>46.670140000000004</v>
      </c>
      <c r="B2803" s="18">
        <v>0</v>
      </c>
      <c r="C2803"/>
      <c r="D2803"/>
    </row>
    <row r="2804" spans="1:4" x14ac:dyDescent="0.2">
      <c r="A2804" s="18">
        <v>46.740740000000002</v>
      </c>
      <c r="B2804" s="18">
        <v>0</v>
      </c>
      <c r="C2804"/>
      <c r="D2804"/>
    </row>
    <row r="2805" spans="1:4" x14ac:dyDescent="0.2">
      <c r="A2805" s="18">
        <v>46.811349999999997</v>
      </c>
      <c r="B2805" s="18">
        <v>0</v>
      </c>
      <c r="C2805"/>
      <c r="D2805"/>
    </row>
    <row r="2806" spans="1:4" x14ac:dyDescent="0.2">
      <c r="A2806" s="18">
        <v>46.881950000000003</v>
      </c>
      <c r="B2806" s="18">
        <v>0</v>
      </c>
      <c r="C2806"/>
      <c r="D2806"/>
    </row>
    <row r="2807" spans="1:4" x14ac:dyDescent="0.2">
      <c r="A2807" s="18">
        <v>46.952559999999998</v>
      </c>
      <c r="B2807" s="18">
        <v>0</v>
      </c>
      <c r="C2807"/>
      <c r="D2807"/>
    </row>
    <row r="2808" spans="1:4" x14ac:dyDescent="0.2">
      <c r="A2808" s="18">
        <v>47.023159999999997</v>
      </c>
      <c r="B2808" s="18">
        <v>0</v>
      </c>
      <c r="C2808"/>
      <c r="D2808"/>
    </row>
    <row r="2809" spans="1:4" x14ac:dyDescent="0.2">
      <c r="A2809" s="18">
        <v>47.093769999999999</v>
      </c>
      <c r="B2809" s="18">
        <v>0</v>
      </c>
      <c r="C2809"/>
      <c r="D2809"/>
    </row>
    <row r="2810" spans="1:4" x14ac:dyDescent="0.2">
      <c r="A2810" s="18">
        <v>47.164380000000001</v>
      </c>
      <c r="B2810" s="18">
        <v>0</v>
      </c>
      <c r="C2810"/>
      <c r="D2810"/>
    </row>
    <row r="2811" spans="1:4" x14ac:dyDescent="0.2">
      <c r="A2811" s="18">
        <v>47.23498</v>
      </c>
      <c r="B2811" s="18">
        <v>0</v>
      </c>
      <c r="C2811"/>
      <c r="D2811"/>
    </row>
    <row r="2812" spans="1:4" x14ac:dyDescent="0.2">
      <c r="A2812" s="18">
        <v>47.305579999999999</v>
      </c>
      <c r="B2812" s="18">
        <v>0</v>
      </c>
      <c r="C2812"/>
      <c r="D2812"/>
    </row>
    <row r="2813" spans="1:4" x14ac:dyDescent="0.2">
      <c r="A2813" s="18">
        <v>47.376190000000001</v>
      </c>
      <c r="B2813" s="18">
        <v>0</v>
      </c>
      <c r="C2813"/>
      <c r="D2813"/>
    </row>
    <row r="2814" spans="1:4" x14ac:dyDescent="0.2">
      <c r="A2814" s="18">
        <v>47.446800000000003</v>
      </c>
      <c r="B2814" s="18">
        <v>0</v>
      </c>
      <c r="C2814"/>
      <c r="D2814"/>
    </row>
    <row r="2815" spans="1:4" x14ac:dyDescent="0.2">
      <c r="A2815" s="18">
        <v>47.517400000000002</v>
      </c>
      <c r="B2815" s="18">
        <v>0</v>
      </c>
      <c r="C2815"/>
      <c r="D2815"/>
    </row>
    <row r="2816" spans="1:4" x14ac:dyDescent="0.2">
      <c r="A2816" s="18">
        <v>47.588009999999997</v>
      </c>
      <c r="B2816" s="18">
        <v>0</v>
      </c>
      <c r="C2816"/>
    </row>
    <row r="2817" spans="1:3" x14ac:dyDescent="0.2">
      <c r="A2817" s="18">
        <v>47.658610000000003</v>
      </c>
      <c r="B2817" s="18">
        <v>0</v>
      </c>
      <c r="C2817"/>
    </row>
    <row r="2818" spans="1:3" x14ac:dyDescent="0.2">
      <c r="A2818" s="18">
        <v>47.729219999999998</v>
      </c>
      <c r="B2818" s="18">
        <v>0</v>
      </c>
      <c r="C2818"/>
    </row>
    <row r="2819" spans="1:3" x14ac:dyDescent="0.2">
      <c r="A2819" s="18">
        <v>47.799819999999997</v>
      </c>
      <c r="B2819" s="18">
        <v>0</v>
      </c>
      <c r="C2819"/>
    </row>
    <row r="2820" spans="1:3" x14ac:dyDescent="0.2">
      <c r="A2820" s="18">
        <v>47.870429999999999</v>
      </c>
      <c r="B2820" s="18">
        <v>0</v>
      </c>
      <c r="C2820"/>
    </row>
    <row r="2821" spans="1:3" x14ac:dyDescent="0.2">
      <c r="A2821" s="18">
        <v>47.941029999999998</v>
      </c>
      <c r="B2821" s="18">
        <v>0</v>
      </c>
      <c r="C2821"/>
    </row>
    <row r="2822" spans="1:3" x14ac:dyDescent="0.2">
      <c r="A2822" s="18">
        <v>48.01164</v>
      </c>
      <c r="B2822" s="18">
        <v>0</v>
      </c>
      <c r="C2822"/>
    </row>
    <row r="2823" spans="1:3" x14ac:dyDescent="0.2">
      <c r="A2823" s="18">
        <v>48.082239999999999</v>
      </c>
      <c r="B2823" s="18">
        <v>0</v>
      </c>
      <c r="C2823"/>
    </row>
    <row r="2824" spans="1:3" x14ac:dyDescent="0.2">
      <c r="A2824" s="18">
        <v>48.152850000000001</v>
      </c>
      <c r="B2824" s="18">
        <v>0</v>
      </c>
      <c r="C2824"/>
    </row>
    <row r="2825" spans="1:3" x14ac:dyDescent="0.2">
      <c r="A2825" s="18">
        <v>48.22345</v>
      </c>
      <c r="B2825" s="18">
        <v>0</v>
      </c>
      <c r="C2825"/>
    </row>
    <row r="2826" spans="1:3" x14ac:dyDescent="0.2">
      <c r="A2826" s="18">
        <v>48.294060000000002</v>
      </c>
      <c r="B2826" s="18">
        <v>0</v>
      </c>
      <c r="C2826"/>
    </row>
    <row r="2827" spans="1:3" x14ac:dyDescent="0.2">
      <c r="A2827" s="18">
        <v>48.364669999999997</v>
      </c>
      <c r="B2827" s="18">
        <v>0</v>
      </c>
      <c r="C2827"/>
    </row>
    <row r="2828" spans="1:3" x14ac:dyDescent="0.2">
      <c r="A2828" s="18">
        <v>48.435270000000003</v>
      </c>
      <c r="B2828" s="18">
        <v>0</v>
      </c>
      <c r="C2828"/>
    </row>
    <row r="2829" spans="1:3" x14ac:dyDescent="0.2">
      <c r="A2829" s="18">
        <v>48.505870000000002</v>
      </c>
      <c r="B2829" s="18">
        <v>0</v>
      </c>
      <c r="C2829"/>
    </row>
    <row r="2830" spans="1:3" x14ac:dyDescent="0.2">
      <c r="A2830" s="18">
        <v>48.576479999999997</v>
      </c>
      <c r="B2830" s="18">
        <v>0</v>
      </c>
      <c r="C2830"/>
    </row>
    <row r="2831" spans="1:3" x14ac:dyDescent="0.2">
      <c r="A2831" s="18">
        <v>48.647089999999999</v>
      </c>
      <c r="B2831" s="18">
        <v>0</v>
      </c>
      <c r="C2831"/>
    </row>
    <row r="2832" spans="1:3" x14ac:dyDescent="0.2">
      <c r="A2832" s="18">
        <v>48.717689999999997</v>
      </c>
      <c r="B2832" s="18">
        <v>0</v>
      </c>
      <c r="C2832"/>
    </row>
    <row r="2833" spans="1:3" x14ac:dyDescent="0.2">
      <c r="A2833" s="18">
        <v>48.7883</v>
      </c>
      <c r="B2833" s="18">
        <v>0</v>
      </c>
      <c r="C2833"/>
    </row>
    <row r="2834" spans="1:3" x14ac:dyDescent="0.2">
      <c r="A2834" s="18">
        <v>48.858899999999998</v>
      </c>
      <c r="B2834" s="18">
        <v>0</v>
      </c>
      <c r="C2834"/>
    </row>
    <row r="2835" spans="1:3" x14ac:dyDescent="0.2">
      <c r="A2835" s="18">
        <v>48.929510000000001</v>
      </c>
      <c r="B2835" s="18">
        <v>0</v>
      </c>
      <c r="C2835"/>
    </row>
    <row r="2836" spans="1:3" x14ac:dyDescent="0.2">
      <c r="A2836" s="18">
        <v>49.000109999999999</v>
      </c>
      <c r="B2836" s="18">
        <v>0</v>
      </c>
      <c r="C2836"/>
    </row>
    <row r="2837" spans="1:3" x14ac:dyDescent="0.2">
      <c r="A2837" s="18">
        <v>49.070720000000001</v>
      </c>
      <c r="B2837" s="18">
        <v>0</v>
      </c>
      <c r="C2837"/>
    </row>
    <row r="2838" spans="1:3" x14ac:dyDescent="0.2">
      <c r="A2838" s="18">
        <v>49.14132</v>
      </c>
      <c r="B2838" s="18">
        <v>0</v>
      </c>
      <c r="C2838"/>
    </row>
  </sheetData>
  <mergeCells count="8">
    <mergeCell ref="B36:E36"/>
    <mergeCell ref="B38:E38"/>
    <mergeCell ref="F6:F7"/>
    <mergeCell ref="G6:G7"/>
    <mergeCell ref="H6:H7"/>
    <mergeCell ref="B20:E20"/>
    <mergeCell ref="B22:E22"/>
    <mergeCell ref="B34:E3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I12" sqref="I12"/>
    </sheetView>
  </sheetViews>
  <sheetFormatPr defaultRowHeight="12.75" x14ac:dyDescent="0.2"/>
  <cols>
    <col min="3" max="3" width="13.7109375" customWidth="1"/>
    <col min="4" max="4" width="13.85546875" customWidth="1"/>
    <col min="5" max="5" width="12.7109375" customWidth="1"/>
    <col min="6" max="6" width="17.140625" customWidth="1"/>
    <col min="7" max="7" width="16.140625" customWidth="1"/>
    <col min="8" max="8" width="15.140625" customWidth="1"/>
    <col min="9" max="9" width="11" customWidth="1"/>
  </cols>
  <sheetData>
    <row r="1" spans="1:9" ht="13.5" thickBot="1" x14ac:dyDescent="0.25">
      <c r="A1" t="s">
        <v>75</v>
      </c>
      <c r="B1" t="s">
        <v>92</v>
      </c>
      <c r="C1" s="21" t="s">
        <v>4</v>
      </c>
      <c r="D1" t="s">
        <v>3</v>
      </c>
      <c r="E1" t="s">
        <v>2</v>
      </c>
      <c r="F1" s="21" t="s">
        <v>136</v>
      </c>
      <c r="G1" s="21" t="s">
        <v>137</v>
      </c>
      <c r="H1" t="s">
        <v>99</v>
      </c>
      <c r="I1" t="s">
        <v>98</v>
      </c>
    </row>
    <row r="2" spans="1:9" ht="14.25" thickTop="1" thickBot="1" x14ac:dyDescent="0.25">
      <c r="A2" t="s">
        <v>93</v>
      </c>
      <c r="B2" t="s">
        <v>94</v>
      </c>
      <c r="C2" s="94">
        <v>1742</v>
      </c>
      <c r="D2" s="95">
        <v>2775</v>
      </c>
      <c r="E2" s="95">
        <v>51093</v>
      </c>
      <c r="F2">
        <f>C2/C$2</f>
        <v>1</v>
      </c>
      <c r="G2">
        <v>1</v>
      </c>
      <c r="H2">
        <v>1</v>
      </c>
      <c r="I2">
        <v>1</v>
      </c>
    </row>
    <row r="3" spans="1:9" ht="13.5" thickBot="1" x14ac:dyDescent="0.25">
      <c r="A3" t="s">
        <v>93</v>
      </c>
      <c r="B3" t="s">
        <v>95</v>
      </c>
      <c r="C3" s="96">
        <v>1738</v>
      </c>
      <c r="D3" s="97">
        <v>2772</v>
      </c>
      <c r="E3" s="97">
        <v>46653</v>
      </c>
      <c r="F3">
        <f t="shared" ref="F3:F12" si="0">C3/C$2</f>
        <v>0.99770378874856491</v>
      </c>
      <c r="G3">
        <f>D3/D$2</f>
        <v>0.99891891891891893</v>
      </c>
      <c r="H3">
        <f>E3/E$2</f>
        <v>0.91309964182960479</v>
      </c>
      <c r="I3">
        <f>AVERAGE(F3:H3)</f>
        <v>0.96990744983236288</v>
      </c>
    </row>
    <row r="4" spans="1:9" ht="13.5" thickBot="1" x14ac:dyDescent="0.25">
      <c r="A4" t="s">
        <v>93</v>
      </c>
      <c r="B4" t="s">
        <v>96</v>
      </c>
      <c r="C4" s="96">
        <v>1706</v>
      </c>
      <c r="D4" s="97">
        <v>2723</v>
      </c>
      <c r="E4" s="97">
        <v>46273</v>
      </c>
      <c r="F4">
        <f t="shared" si="0"/>
        <v>0.97933409873708377</v>
      </c>
      <c r="G4">
        <f>D4/D$2</f>
        <v>0.98126126126126123</v>
      </c>
      <c r="H4">
        <f>E4/E$2</f>
        <v>0.90566222378799444</v>
      </c>
      <c r="I4">
        <f t="shared" ref="I4:I12" si="1">AVERAGE(F4:H4)</f>
        <v>0.95541919459544644</v>
      </c>
    </row>
    <row r="5" spans="1:9" ht="13.5" thickBot="1" x14ac:dyDescent="0.25">
      <c r="A5" t="s">
        <v>93</v>
      </c>
      <c r="B5" t="s">
        <v>100</v>
      </c>
      <c r="C5" s="98">
        <v>363</v>
      </c>
      <c r="D5" s="99">
        <v>588</v>
      </c>
      <c r="E5" s="97">
        <v>9817</v>
      </c>
      <c r="F5">
        <f t="shared" si="0"/>
        <v>0.20838117106773824</v>
      </c>
      <c r="G5">
        <f>D5/D$2</f>
        <v>0.21189189189189189</v>
      </c>
      <c r="H5">
        <f>E5/E$2</f>
        <v>0.19213982345918226</v>
      </c>
      <c r="I5">
        <f t="shared" si="1"/>
        <v>0.20413762880627082</v>
      </c>
    </row>
    <row r="6" spans="1:9" ht="13.5" thickBot="1" x14ac:dyDescent="0.25">
      <c r="A6" t="s">
        <v>93</v>
      </c>
      <c r="B6" t="s">
        <v>101</v>
      </c>
      <c r="C6" s="98">
        <v>623</v>
      </c>
      <c r="D6" s="97">
        <v>1007</v>
      </c>
      <c r="E6" s="97">
        <v>17705</v>
      </c>
      <c r="F6">
        <f t="shared" si="0"/>
        <v>0.3576349024110218</v>
      </c>
      <c r="G6">
        <f>D6/D$2</f>
        <v>0.3628828828828829</v>
      </c>
      <c r="H6">
        <f>E6/E$2</f>
        <v>0.34652496428082125</v>
      </c>
      <c r="I6">
        <f t="shared" si="1"/>
        <v>0.35568091652490863</v>
      </c>
    </row>
    <row r="7" spans="1:9" ht="13.5" thickBot="1" x14ac:dyDescent="0.25">
      <c r="A7" t="s">
        <v>93</v>
      </c>
      <c r="B7" t="s">
        <v>102</v>
      </c>
      <c r="C7" s="98">
        <v>75</v>
      </c>
      <c r="D7" s="99">
        <v>119</v>
      </c>
      <c r="E7" s="97">
        <v>1940</v>
      </c>
      <c r="F7">
        <f t="shared" si="0"/>
        <v>4.3053960964408729E-2</v>
      </c>
      <c r="G7">
        <f>D7/D$2</f>
        <v>4.2882882882882882E-2</v>
      </c>
      <c r="H7">
        <f>E7/E$2</f>
        <v>3.7969976317695185E-2</v>
      </c>
      <c r="I7">
        <f t="shared" si="1"/>
        <v>4.1302273388328932E-2</v>
      </c>
    </row>
    <row r="8" spans="1:9" ht="13.5" thickBot="1" x14ac:dyDescent="0.25">
      <c r="A8" t="s">
        <v>97</v>
      </c>
      <c r="B8" t="s">
        <v>94</v>
      </c>
      <c r="C8" s="96">
        <v>1874</v>
      </c>
      <c r="D8" s="97">
        <v>2978</v>
      </c>
      <c r="E8" s="97">
        <v>50156</v>
      </c>
      <c r="F8">
        <f t="shared" si="0"/>
        <v>1.0757749712973594</v>
      </c>
      <c r="G8">
        <f>D8/D$2</f>
        <v>1.0731531531531531</v>
      </c>
      <c r="H8">
        <f>E8/E$2</f>
        <v>0.98166089288160807</v>
      </c>
      <c r="I8">
        <f t="shared" si="1"/>
        <v>1.0435296724440402</v>
      </c>
    </row>
    <row r="9" spans="1:9" ht="13.5" thickBot="1" x14ac:dyDescent="0.25">
      <c r="A9" t="s">
        <v>97</v>
      </c>
      <c r="B9" s="21" t="s">
        <v>100</v>
      </c>
      <c r="C9" s="98">
        <v>364</v>
      </c>
      <c r="D9" s="99">
        <v>586</v>
      </c>
      <c r="E9" s="97">
        <v>9782</v>
      </c>
      <c r="F9">
        <f t="shared" si="0"/>
        <v>0.20895522388059701</v>
      </c>
      <c r="G9">
        <f>D9/D$2</f>
        <v>0.21117117117117118</v>
      </c>
      <c r="H9">
        <f>E9/E$2</f>
        <v>0.19145479811324448</v>
      </c>
      <c r="I9">
        <f t="shared" si="1"/>
        <v>0.20386039772167089</v>
      </c>
    </row>
    <row r="10" spans="1:9" ht="13.5" thickBot="1" x14ac:dyDescent="0.25">
      <c r="A10" t="s">
        <v>97</v>
      </c>
      <c r="B10" s="21" t="s">
        <v>103</v>
      </c>
      <c r="C10" s="98">
        <v>822</v>
      </c>
      <c r="D10" s="97">
        <v>1296</v>
      </c>
      <c r="E10" s="97">
        <v>21673</v>
      </c>
      <c r="F10">
        <f t="shared" si="0"/>
        <v>0.47187141216991962</v>
      </c>
      <c r="G10">
        <f>D10/D$2</f>
        <v>0.46702702702702703</v>
      </c>
      <c r="H10">
        <f>E10/E$2</f>
        <v>0.42418726635742665</v>
      </c>
      <c r="I10">
        <f t="shared" si="1"/>
        <v>0.45436190185145775</v>
      </c>
    </row>
    <row r="11" spans="1:9" ht="13.5" thickBot="1" x14ac:dyDescent="0.25">
      <c r="A11" t="s">
        <v>97</v>
      </c>
      <c r="B11" s="21" t="s">
        <v>101</v>
      </c>
      <c r="C11" s="98">
        <v>626</v>
      </c>
      <c r="D11" s="97">
        <v>1010</v>
      </c>
      <c r="E11" s="97">
        <v>17851</v>
      </c>
      <c r="F11">
        <f t="shared" si="0"/>
        <v>0.35935706084959818</v>
      </c>
      <c r="G11">
        <f>D11/D$2</f>
        <v>0.36396396396396397</v>
      </c>
      <c r="H11">
        <f>E11/E$2</f>
        <v>0.34938249858101894</v>
      </c>
      <c r="I11">
        <f t="shared" si="1"/>
        <v>0.35756784113152706</v>
      </c>
    </row>
    <row r="12" spans="1:9" ht="13.5" thickBot="1" x14ac:dyDescent="0.25">
      <c r="A12" t="s">
        <v>97</v>
      </c>
      <c r="B12" t="s">
        <v>102</v>
      </c>
      <c r="C12" s="98">
        <v>68</v>
      </c>
      <c r="D12" s="99">
        <v>107</v>
      </c>
      <c r="E12" s="97">
        <v>1729</v>
      </c>
      <c r="F12">
        <f t="shared" si="0"/>
        <v>3.9035591274397242E-2</v>
      </c>
      <c r="G12">
        <f>D12/D$2</f>
        <v>3.855855855855856E-2</v>
      </c>
      <c r="H12">
        <f>E12/E$2</f>
        <v>3.3840252089327304E-2</v>
      </c>
      <c r="I12">
        <f t="shared" si="1"/>
        <v>3.7144800640761033E-2</v>
      </c>
    </row>
    <row r="17" spans="1:7" x14ac:dyDescent="0.2">
      <c r="B17" s="76" t="s">
        <v>2</v>
      </c>
      <c r="C17" s="76" t="s">
        <v>3</v>
      </c>
      <c r="D17" s="66" t="s">
        <v>4</v>
      </c>
    </row>
    <row r="18" spans="1:7" x14ac:dyDescent="0.2">
      <c r="A18" s="21" t="s">
        <v>138</v>
      </c>
      <c r="B18" s="51">
        <v>32627</v>
      </c>
      <c r="C18" s="51">
        <v>2129</v>
      </c>
      <c r="D18" s="51">
        <v>1273</v>
      </c>
      <c r="E18">
        <f>B18/B$18</f>
        <v>1</v>
      </c>
      <c r="F18">
        <f t="shared" ref="F18:G18" si="2">C18/C$18</f>
        <v>1</v>
      </c>
      <c r="G18">
        <f t="shared" si="2"/>
        <v>1</v>
      </c>
    </row>
    <row r="19" spans="1:7" x14ac:dyDescent="0.2">
      <c r="A19" s="21" t="s">
        <v>82</v>
      </c>
      <c r="B19" s="51">
        <v>28646</v>
      </c>
      <c r="C19" s="51">
        <v>1992</v>
      </c>
      <c r="D19" s="51">
        <v>1577</v>
      </c>
      <c r="E19">
        <f t="shared" ref="E19:E31" si="3">B19/B$18</f>
        <v>0.87798449137217638</v>
      </c>
      <c r="F19">
        <f t="shared" ref="F19:F31" si="4">C19/C$18</f>
        <v>0.9356505401596994</v>
      </c>
      <c r="G19">
        <f t="shared" ref="G19:G31" si="5">D19/D$18</f>
        <v>1.2388059701492538</v>
      </c>
    </row>
    <row r="20" spans="1:7" x14ac:dyDescent="0.2">
      <c r="A20" s="21" t="s">
        <v>112</v>
      </c>
      <c r="B20" s="51">
        <v>16873</v>
      </c>
      <c r="C20" s="51">
        <v>2123</v>
      </c>
      <c r="D20" s="51">
        <v>1208</v>
      </c>
      <c r="E20">
        <f t="shared" si="3"/>
        <v>0.51714837404603553</v>
      </c>
      <c r="F20">
        <f t="shared" si="4"/>
        <v>0.99718177548144671</v>
      </c>
      <c r="G20">
        <f t="shared" si="5"/>
        <v>0.94893951296150825</v>
      </c>
    </row>
    <row r="21" spans="1:7" x14ac:dyDescent="0.2">
      <c r="A21" s="21" t="s">
        <v>83</v>
      </c>
      <c r="B21" s="51">
        <v>22407</v>
      </c>
      <c r="C21" s="51">
        <v>1937</v>
      </c>
      <c r="D21" s="51">
        <v>977</v>
      </c>
      <c r="E21">
        <f t="shared" si="3"/>
        <v>0.68676249731817207</v>
      </c>
      <c r="F21">
        <f t="shared" si="4"/>
        <v>0.909816815406294</v>
      </c>
      <c r="G21">
        <f t="shared" si="5"/>
        <v>0.76747839748625291</v>
      </c>
    </row>
    <row r="22" spans="1:7" x14ac:dyDescent="0.2">
      <c r="A22" s="21" t="s">
        <v>114</v>
      </c>
      <c r="B22" s="51">
        <v>16926</v>
      </c>
      <c r="C22" s="51">
        <v>2076</v>
      </c>
      <c r="D22" s="51">
        <v>1179</v>
      </c>
      <c r="E22">
        <f t="shared" si="3"/>
        <v>0.51877279553743827</v>
      </c>
      <c r="F22">
        <f t="shared" si="4"/>
        <v>0.9751056834194457</v>
      </c>
      <c r="G22">
        <f t="shared" si="5"/>
        <v>0.92615868028279658</v>
      </c>
    </row>
    <row r="23" spans="1:7" x14ac:dyDescent="0.2">
      <c r="A23" s="21" t="s">
        <v>91</v>
      </c>
      <c r="B23" s="51">
        <v>19498</v>
      </c>
      <c r="C23" s="51">
        <v>2032</v>
      </c>
      <c r="D23" s="51">
        <v>1020</v>
      </c>
      <c r="E23">
        <f t="shared" si="3"/>
        <v>0.59760321206362832</v>
      </c>
      <c r="F23">
        <f t="shared" si="4"/>
        <v>0.95443870361672145</v>
      </c>
      <c r="G23">
        <f t="shared" si="5"/>
        <v>0.80125687352710129</v>
      </c>
    </row>
    <row r="24" spans="1:7" x14ac:dyDescent="0.2">
      <c r="A24" s="21" t="s">
        <v>84</v>
      </c>
      <c r="B24" s="51">
        <v>9728</v>
      </c>
      <c r="C24" s="51">
        <v>1924</v>
      </c>
      <c r="D24" s="51">
        <v>867</v>
      </c>
      <c r="E24">
        <f t="shared" si="3"/>
        <v>0.29815796732767341</v>
      </c>
      <c r="F24">
        <f t="shared" si="4"/>
        <v>0.90371066228276187</v>
      </c>
      <c r="G24">
        <f t="shared" si="5"/>
        <v>0.68106834249803616</v>
      </c>
    </row>
    <row r="25" spans="1:7" x14ac:dyDescent="0.2">
      <c r="A25" s="21" t="s">
        <v>85</v>
      </c>
      <c r="B25" s="51">
        <v>12873</v>
      </c>
      <c r="C25" s="51">
        <v>1951</v>
      </c>
      <c r="D25" s="51">
        <v>919</v>
      </c>
      <c r="E25">
        <f t="shared" si="3"/>
        <v>0.39455052563827503</v>
      </c>
      <c r="F25">
        <f t="shared" si="4"/>
        <v>0.91639267261625179</v>
      </c>
      <c r="G25">
        <f t="shared" si="5"/>
        <v>0.72191673212882956</v>
      </c>
    </row>
    <row r="26" spans="1:7" x14ac:dyDescent="0.2">
      <c r="A26" s="21" t="s">
        <v>116</v>
      </c>
      <c r="B26" s="51">
        <v>11452</v>
      </c>
      <c r="C26" s="51">
        <v>2175</v>
      </c>
      <c r="D26" s="51">
        <v>1256</v>
      </c>
      <c r="E26">
        <f t="shared" si="3"/>
        <v>0.35099763999141814</v>
      </c>
      <c r="F26">
        <f t="shared" si="4"/>
        <v>1.0216063879755755</v>
      </c>
      <c r="G26">
        <f t="shared" si="5"/>
        <v>0.98664571877454832</v>
      </c>
    </row>
    <row r="27" spans="1:7" x14ac:dyDescent="0.2">
      <c r="A27" s="21" t="s">
        <v>90</v>
      </c>
      <c r="B27" s="51">
        <v>4081</v>
      </c>
      <c r="C27" s="51">
        <v>2177</v>
      </c>
      <c r="D27" s="51">
        <v>1068</v>
      </c>
      <c r="E27">
        <f t="shared" si="3"/>
        <v>0.12508045483801758</v>
      </c>
      <c r="F27">
        <f t="shared" si="4"/>
        <v>1.0225457961484266</v>
      </c>
      <c r="G27">
        <f t="shared" si="5"/>
        <v>0.83896307934014136</v>
      </c>
    </row>
    <row r="28" spans="1:7" x14ac:dyDescent="0.2">
      <c r="A28" s="21" t="s">
        <v>88</v>
      </c>
      <c r="B28" s="51">
        <v>12794</v>
      </c>
      <c r="C28" s="51">
        <v>1926</v>
      </c>
      <c r="D28" s="51">
        <v>903</v>
      </c>
      <c r="E28">
        <f t="shared" si="3"/>
        <v>0.39212921813222179</v>
      </c>
      <c r="F28">
        <f t="shared" si="4"/>
        <v>0.90465007045561296</v>
      </c>
      <c r="G28">
        <f t="shared" si="5"/>
        <v>0.70934799685781613</v>
      </c>
    </row>
    <row r="29" spans="1:7" x14ac:dyDescent="0.2">
      <c r="A29" s="21" t="s">
        <v>139</v>
      </c>
      <c r="B29" s="51">
        <v>8470</v>
      </c>
      <c r="C29" s="51">
        <v>2296</v>
      </c>
      <c r="D29" s="51">
        <v>1101</v>
      </c>
      <c r="E29">
        <f t="shared" si="3"/>
        <v>0.25960094400343275</v>
      </c>
      <c r="F29">
        <f t="shared" si="4"/>
        <v>1.0784405824330672</v>
      </c>
      <c r="G29">
        <f t="shared" si="5"/>
        <v>0.86488609583660647</v>
      </c>
    </row>
    <row r="30" spans="1:7" x14ac:dyDescent="0.2">
      <c r="A30" s="21" t="s">
        <v>89</v>
      </c>
      <c r="B30" s="51">
        <v>2158</v>
      </c>
      <c r="C30" s="51">
        <v>2291</v>
      </c>
      <c r="D30" s="51">
        <v>1240</v>
      </c>
      <c r="E30">
        <f t="shared" si="3"/>
        <v>6.6141539215986755E-2</v>
      </c>
      <c r="F30">
        <f t="shared" si="4"/>
        <v>1.0760920620009393</v>
      </c>
      <c r="G30">
        <f t="shared" si="5"/>
        <v>0.974076983503535</v>
      </c>
    </row>
    <row r="31" spans="1:7" x14ac:dyDescent="0.2">
      <c r="A31" s="21" t="s">
        <v>118</v>
      </c>
      <c r="B31" s="51">
        <v>8128</v>
      </c>
      <c r="C31" s="51">
        <v>2137</v>
      </c>
      <c r="D31" s="51">
        <v>1065</v>
      </c>
      <c r="E31">
        <f t="shared" si="3"/>
        <v>0.24911882796456922</v>
      </c>
      <c r="F31">
        <f t="shared" si="4"/>
        <v>1.0037576326914044</v>
      </c>
      <c r="G31">
        <f t="shared" si="5"/>
        <v>0.83660644147682639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3"/>
  <sheetViews>
    <sheetView topLeftCell="A7" zoomScale="90" zoomScaleNormal="90" workbookViewId="0">
      <selection activeCell="I31" sqref="I31"/>
    </sheetView>
  </sheetViews>
  <sheetFormatPr defaultRowHeight="12.75" x14ac:dyDescent="0.2"/>
  <cols>
    <col min="1" max="16384" width="9.140625" style="18"/>
  </cols>
  <sheetData>
    <row r="1" spans="1:7" x14ac:dyDescent="0.2">
      <c r="B1" s="18" t="s">
        <v>26</v>
      </c>
      <c r="D1" s="18" t="s">
        <v>27</v>
      </c>
      <c r="G1" s="18" t="s">
        <v>28</v>
      </c>
    </row>
    <row r="2" spans="1:7" x14ac:dyDescent="0.2">
      <c r="A2">
        <v>-11.872999999999999</v>
      </c>
      <c r="B2">
        <v>0</v>
      </c>
      <c r="C2">
        <v>-11.917999999999999</v>
      </c>
      <c r="D2">
        <v>1800.117</v>
      </c>
      <c r="E2" s="18">
        <f t="shared" ref="E2:E65" si="0">B2*$G$2</f>
        <v>0</v>
      </c>
      <c r="F2" s="18">
        <f t="shared" ref="F2:F65" si="1">D2*$G$2</f>
        <v>1800.117</v>
      </c>
      <c r="G2" s="18">
        <v>1</v>
      </c>
    </row>
    <row r="3" spans="1:7" x14ac:dyDescent="0.2">
      <c r="A3">
        <v>-11.827</v>
      </c>
      <c r="B3">
        <v>0</v>
      </c>
      <c r="C3">
        <v>-11.872999999999999</v>
      </c>
      <c r="D3">
        <v>1797.319</v>
      </c>
      <c r="E3" s="18">
        <f t="shared" si="0"/>
        <v>0</v>
      </c>
      <c r="F3" s="18">
        <f t="shared" si="1"/>
        <v>1797.319</v>
      </c>
    </row>
    <row r="4" spans="1:7" x14ac:dyDescent="0.2">
      <c r="A4">
        <v>-11.782</v>
      </c>
      <c r="B4">
        <v>0</v>
      </c>
      <c r="C4">
        <v>-11.827</v>
      </c>
      <c r="D4">
        <v>1791.4860000000001</v>
      </c>
      <c r="E4" s="18">
        <f t="shared" si="0"/>
        <v>0</v>
      </c>
      <c r="F4" s="18">
        <f t="shared" si="1"/>
        <v>1791.4860000000001</v>
      </c>
    </row>
    <row r="5" spans="1:7" x14ac:dyDescent="0.2">
      <c r="A5">
        <v>-11.737</v>
      </c>
      <c r="B5">
        <v>196.88399999999999</v>
      </c>
      <c r="C5">
        <v>-11.782</v>
      </c>
      <c r="D5">
        <v>1798.4280000000001</v>
      </c>
      <c r="E5" s="18">
        <f t="shared" si="0"/>
        <v>196.88399999999999</v>
      </c>
      <c r="F5" s="18">
        <f t="shared" si="1"/>
        <v>1798.4280000000001</v>
      </c>
    </row>
    <row r="6" spans="1:7" x14ac:dyDescent="0.2">
      <c r="A6">
        <v>-11.692</v>
      </c>
      <c r="B6">
        <v>525.04700000000003</v>
      </c>
      <c r="C6">
        <v>-11.737</v>
      </c>
      <c r="D6">
        <v>1812.1320000000001</v>
      </c>
      <c r="E6" s="18">
        <f t="shared" si="0"/>
        <v>525.04700000000003</v>
      </c>
      <c r="F6" s="18">
        <f t="shared" si="1"/>
        <v>1812.1320000000001</v>
      </c>
    </row>
    <row r="7" spans="1:7" x14ac:dyDescent="0.2">
      <c r="A7">
        <v>-11.646000000000001</v>
      </c>
      <c r="B7">
        <v>848.87400000000002</v>
      </c>
      <c r="C7">
        <v>-11.692</v>
      </c>
      <c r="D7">
        <v>1832.1669999999999</v>
      </c>
      <c r="E7" s="18">
        <f t="shared" si="0"/>
        <v>848.87400000000002</v>
      </c>
      <c r="F7" s="18">
        <f t="shared" si="1"/>
        <v>1832.1669999999999</v>
      </c>
    </row>
    <row r="8" spans="1:7" x14ac:dyDescent="0.2">
      <c r="A8">
        <v>-11.601000000000001</v>
      </c>
      <c r="B8">
        <v>1176.6099999999999</v>
      </c>
      <c r="C8">
        <v>-11.646000000000001</v>
      </c>
      <c r="D8">
        <v>1856.6220000000001</v>
      </c>
      <c r="E8" s="18">
        <f t="shared" si="0"/>
        <v>1176.6099999999999</v>
      </c>
      <c r="F8" s="18">
        <f t="shared" si="1"/>
        <v>1856.6220000000001</v>
      </c>
    </row>
    <row r="9" spans="1:7" x14ac:dyDescent="0.2">
      <c r="A9">
        <v>-11.555999999999999</v>
      </c>
      <c r="B9">
        <v>1377.6020000000001</v>
      </c>
      <c r="C9">
        <v>-11.601000000000001</v>
      </c>
      <c r="D9">
        <v>1884.857</v>
      </c>
      <c r="E9" s="18">
        <f t="shared" si="0"/>
        <v>1377.6020000000001</v>
      </c>
      <c r="F9" s="18">
        <f t="shared" si="1"/>
        <v>1884.857</v>
      </c>
    </row>
    <row r="10" spans="1:7" x14ac:dyDescent="0.2">
      <c r="A10">
        <v>-11.51</v>
      </c>
      <c r="B10">
        <v>1389.5930000000001</v>
      </c>
      <c r="C10">
        <v>-11.555999999999999</v>
      </c>
      <c r="D10">
        <v>1904.413</v>
      </c>
      <c r="E10" s="18">
        <f t="shared" si="0"/>
        <v>1389.5930000000001</v>
      </c>
      <c r="F10" s="18">
        <f t="shared" si="1"/>
        <v>1904.413</v>
      </c>
    </row>
    <row r="11" spans="1:7" x14ac:dyDescent="0.2">
      <c r="A11">
        <v>-11.465</v>
      </c>
      <c r="B11">
        <v>1408.7429999999999</v>
      </c>
      <c r="C11">
        <v>-11.51</v>
      </c>
      <c r="D11">
        <v>1922.0550000000001</v>
      </c>
      <c r="E11" s="18">
        <f t="shared" si="0"/>
        <v>1408.7429999999999</v>
      </c>
      <c r="F11" s="18">
        <f t="shared" si="1"/>
        <v>1922.0550000000001</v>
      </c>
    </row>
    <row r="12" spans="1:7" x14ac:dyDescent="0.2">
      <c r="A12">
        <v>-11.42</v>
      </c>
      <c r="B12">
        <v>1428.7190000000001</v>
      </c>
      <c r="C12">
        <v>-11.465</v>
      </c>
      <c r="D12">
        <v>1946.009</v>
      </c>
      <c r="E12" s="18">
        <f t="shared" si="0"/>
        <v>1428.7190000000001</v>
      </c>
      <c r="F12" s="18">
        <f t="shared" si="1"/>
        <v>1946.009</v>
      </c>
    </row>
    <row r="13" spans="1:7" x14ac:dyDescent="0.2">
      <c r="A13">
        <v>-11.374000000000001</v>
      </c>
      <c r="B13">
        <v>1456.895</v>
      </c>
      <c r="C13">
        <v>-11.42</v>
      </c>
      <c r="D13">
        <v>1969.521</v>
      </c>
      <c r="E13" s="18">
        <f t="shared" si="0"/>
        <v>1456.895</v>
      </c>
      <c r="F13" s="18">
        <f t="shared" si="1"/>
        <v>1969.521</v>
      </c>
    </row>
    <row r="14" spans="1:7" x14ac:dyDescent="0.2">
      <c r="A14">
        <v>-11.329000000000001</v>
      </c>
      <c r="B14">
        <v>1474.518</v>
      </c>
      <c r="C14">
        <v>-11.374000000000001</v>
      </c>
      <c r="D14">
        <v>1991.329</v>
      </c>
      <c r="E14" s="18">
        <f t="shared" si="0"/>
        <v>1474.518</v>
      </c>
      <c r="F14" s="18">
        <f t="shared" si="1"/>
        <v>1991.329</v>
      </c>
    </row>
    <row r="15" spans="1:7" x14ac:dyDescent="0.2">
      <c r="A15">
        <v>-11.282999999999999</v>
      </c>
      <c r="B15">
        <v>1498.23</v>
      </c>
      <c r="C15">
        <v>-11.329000000000001</v>
      </c>
      <c r="D15">
        <v>2024.6990000000001</v>
      </c>
      <c r="E15" s="18">
        <f t="shared" si="0"/>
        <v>1498.23</v>
      </c>
      <c r="F15" s="18">
        <f t="shared" si="1"/>
        <v>2024.6990000000001</v>
      </c>
    </row>
    <row r="16" spans="1:7" x14ac:dyDescent="0.2">
      <c r="A16">
        <v>-11.238</v>
      </c>
      <c r="B16">
        <v>1510.9829999999999</v>
      </c>
      <c r="C16">
        <v>-11.282999999999999</v>
      </c>
      <c r="D16">
        <v>2047.307</v>
      </c>
      <c r="E16" s="18">
        <f t="shared" si="0"/>
        <v>1510.9829999999999</v>
      </c>
      <c r="F16" s="18">
        <f t="shared" si="1"/>
        <v>2047.307</v>
      </c>
    </row>
    <row r="17" spans="1:6" x14ac:dyDescent="0.2">
      <c r="A17">
        <v>-11.192</v>
      </c>
      <c r="B17">
        <v>1534.45</v>
      </c>
      <c r="C17">
        <v>-11.238</v>
      </c>
      <c r="D17">
        <v>2062.114</v>
      </c>
      <c r="E17" s="18">
        <f t="shared" si="0"/>
        <v>1534.45</v>
      </c>
      <c r="F17" s="18">
        <f t="shared" si="1"/>
        <v>2062.114</v>
      </c>
    </row>
    <row r="18" spans="1:6" x14ac:dyDescent="0.2">
      <c r="A18">
        <v>-11.147</v>
      </c>
      <c r="B18">
        <v>1573.028</v>
      </c>
      <c r="C18">
        <v>-11.192</v>
      </c>
      <c r="D18">
        <v>2079.6439999999998</v>
      </c>
      <c r="E18" s="18">
        <f t="shared" si="0"/>
        <v>1573.028</v>
      </c>
      <c r="F18" s="18">
        <f t="shared" si="1"/>
        <v>2079.6439999999998</v>
      </c>
    </row>
    <row r="19" spans="1:6" x14ac:dyDescent="0.2">
      <c r="A19">
        <v>-11.102</v>
      </c>
      <c r="B19">
        <v>1593.9280000000001</v>
      </c>
      <c r="C19">
        <v>-11.147</v>
      </c>
      <c r="D19">
        <v>2098.2109999999998</v>
      </c>
      <c r="E19" s="18">
        <f t="shared" si="0"/>
        <v>1593.9280000000001</v>
      </c>
      <c r="F19" s="18">
        <f t="shared" si="1"/>
        <v>2098.2109999999998</v>
      </c>
    </row>
    <row r="20" spans="1:6" x14ac:dyDescent="0.2">
      <c r="A20">
        <v>-11.055999999999999</v>
      </c>
      <c r="B20">
        <v>1606.6220000000001</v>
      </c>
      <c r="C20">
        <v>-11.102</v>
      </c>
      <c r="D20">
        <v>2118.6550000000002</v>
      </c>
      <c r="E20" s="18">
        <f t="shared" si="0"/>
        <v>1606.6220000000001</v>
      </c>
      <c r="F20" s="18">
        <f t="shared" si="1"/>
        <v>2118.6550000000002</v>
      </c>
    </row>
    <row r="21" spans="1:6" x14ac:dyDescent="0.2">
      <c r="A21">
        <v>-11.010999999999999</v>
      </c>
      <c r="B21">
        <v>1629.59</v>
      </c>
      <c r="C21">
        <v>-11.055999999999999</v>
      </c>
      <c r="D21">
        <v>2150.0010000000002</v>
      </c>
      <c r="E21" s="18">
        <f t="shared" si="0"/>
        <v>1629.59</v>
      </c>
      <c r="F21" s="18">
        <f t="shared" si="1"/>
        <v>2150.0010000000002</v>
      </c>
    </row>
    <row r="22" spans="1:6" x14ac:dyDescent="0.2">
      <c r="A22">
        <v>-10.965</v>
      </c>
      <c r="B22">
        <v>1657.365</v>
      </c>
      <c r="C22">
        <v>-11.010999999999999</v>
      </c>
      <c r="D22">
        <v>2173.3470000000002</v>
      </c>
      <c r="E22" s="18">
        <f t="shared" si="0"/>
        <v>1657.365</v>
      </c>
      <c r="F22" s="18">
        <f t="shared" si="1"/>
        <v>2173.3470000000002</v>
      </c>
    </row>
    <row r="23" spans="1:6" x14ac:dyDescent="0.2">
      <c r="A23">
        <v>-10.919</v>
      </c>
      <c r="B23">
        <v>1666.665</v>
      </c>
      <c r="C23">
        <v>-10.965</v>
      </c>
      <c r="D23">
        <v>2202.3380000000002</v>
      </c>
      <c r="E23" s="18">
        <f t="shared" si="0"/>
        <v>1666.665</v>
      </c>
      <c r="F23" s="18">
        <f t="shared" si="1"/>
        <v>2202.3380000000002</v>
      </c>
    </row>
    <row r="24" spans="1:6" x14ac:dyDescent="0.2">
      <c r="A24">
        <v>-10.874000000000001</v>
      </c>
      <c r="B24">
        <v>1684.7619999999999</v>
      </c>
      <c r="C24">
        <v>-10.919</v>
      </c>
      <c r="D24">
        <v>2237.386</v>
      </c>
      <c r="E24" s="18">
        <f t="shared" si="0"/>
        <v>1684.7619999999999</v>
      </c>
      <c r="F24" s="18">
        <f t="shared" si="1"/>
        <v>2237.386</v>
      </c>
    </row>
    <row r="25" spans="1:6" x14ac:dyDescent="0.2">
      <c r="A25">
        <v>-10.827999999999999</v>
      </c>
      <c r="B25">
        <v>1710.1759999999999</v>
      </c>
      <c r="C25">
        <v>-10.874000000000001</v>
      </c>
      <c r="D25">
        <v>2276.8069999999998</v>
      </c>
      <c r="E25" s="18">
        <f t="shared" si="0"/>
        <v>1710.1759999999999</v>
      </c>
      <c r="F25" s="18">
        <f t="shared" si="1"/>
        <v>2276.8069999999998</v>
      </c>
    </row>
    <row r="26" spans="1:6" x14ac:dyDescent="0.2">
      <c r="A26">
        <v>-10.782999999999999</v>
      </c>
      <c r="B26">
        <v>1726.9849999999999</v>
      </c>
      <c r="C26">
        <v>-10.827999999999999</v>
      </c>
      <c r="D26">
        <v>2286.8679999999999</v>
      </c>
      <c r="E26" s="18">
        <f t="shared" si="0"/>
        <v>1726.9849999999999</v>
      </c>
      <c r="F26" s="18">
        <f t="shared" si="1"/>
        <v>2286.8679999999999</v>
      </c>
    </row>
    <row r="27" spans="1:6" x14ac:dyDescent="0.2">
      <c r="A27">
        <v>-10.737</v>
      </c>
      <c r="B27">
        <v>1748.1769999999999</v>
      </c>
      <c r="C27">
        <v>-10.782999999999999</v>
      </c>
      <c r="D27">
        <v>2317.8620000000001</v>
      </c>
      <c r="E27" s="18">
        <f t="shared" si="0"/>
        <v>1748.1769999999999</v>
      </c>
      <c r="F27" s="18">
        <f t="shared" si="1"/>
        <v>2317.8620000000001</v>
      </c>
    </row>
    <row r="28" spans="1:6" x14ac:dyDescent="0.2">
      <c r="A28">
        <v>-10.692</v>
      </c>
      <c r="B28">
        <v>1771.654</v>
      </c>
      <c r="C28">
        <v>-10.737</v>
      </c>
      <c r="D28">
        <v>2351.971</v>
      </c>
      <c r="E28" s="18">
        <f t="shared" si="0"/>
        <v>1771.654</v>
      </c>
      <c r="F28" s="18">
        <f t="shared" si="1"/>
        <v>2351.971</v>
      </c>
    </row>
    <row r="29" spans="1:6" x14ac:dyDescent="0.2">
      <c r="A29">
        <v>-10.646000000000001</v>
      </c>
      <c r="B29">
        <v>1801.5940000000001</v>
      </c>
      <c r="C29">
        <v>-10.692</v>
      </c>
      <c r="D29">
        <v>2380.4050000000002</v>
      </c>
      <c r="E29" s="18">
        <f t="shared" si="0"/>
        <v>1801.5940000000001</v>
      </c>
      <c r="F29" s="18">
        <f t="shared" si="1"/>
        <v>2380.4050000000002</v>
      </c>
    </row>
    <row r="30" spans="1:6" x14ac:dyDescent="0.2">
      <c r="A30">
        <v>-10.6</v>
      </c>
      <c r="B30">
        <v>1817.299</v>
      </c>
      <c r="C30">
        <v>-10.646000000000001</v>
      </c>
      <c r="D30">
        <v>2398.7800000000002</v>
      </c>
      <c r="E30" s="18">
        <f t="shared" si="0"/>
        <v>1817.299</v>
      </c>
      <c r="F30" s="18">
        <f t="shared" si="1"/>
        <v>2398.7800000000002</v>
      </c>
    </row>
    <row r="31" spans="1:6" x14ac:dyDescent="0.2">
      <c r="A31">
        <v>-10.555</v>
      </c>
      <c r="B31">
        <v>1845.1089999999999</v>
      </c>
      <c r="C31">
        <v>-10.6</v>
      </c>
      <c r="D31">
        <v>2434.2820000000002</v>
      </c>
      <c r="E31" s="18">
        <f t="shared" si="0"/>
        <v>1845.1089999999999</v>
      </c>
      <c r="F31" s="18">
        <f t="shared" si="1"/>
        <v>2434.2820000000002</v>
      </c>
    </row>
    <row r="32" spans="1:6" x14ac:dyDescent="0.2">
      <c r="A32">
        <v>-10.509</v>
      </c>
      <c r="B32">
        <v>1877.7</v>
      </c>
      <c r="C32">
        <v>-10.555</v>
      </c>
      <c r="D32">
        <v>2459.1</v>
      </c>
      <c r="E32" s="18">
        <f t="shared" si="0"/>
        <v>1877.7</v>
      </c>
      <c r="F32" s="18">
        <f t="shared" si="1"/>
        <v>2459.1</v>
      </c>
    </row>
    <row r="33" spans="1:6" x14ac:dyDescent="0.2">
      <c r="A33">
        <v>-10.462999999999999</v>
      </c>
      <c r="B33">
        <v>1913.605</v>
      </c>
      <c r="C33">
        <v>-10.509</v>
      </c>
      <c r="D33">
        <v>2506.4540000000002</v>
      </c>
      <c r="E33" s="18">
        <f t="shared" si="0"/>
        <v>1913.605</v>
      </c>
      <c r="F33" s="18">
        <f t="shared" si="1"/>
        <v>2506.4540000000002</v>
      </c>
    </row>
    <row r="34" spans="1:6" x14ac:dyDescent="0.2">
      <c r="A34">
        <v>-10.417999999999999</v>
      </c>
      <c r="B34">
        <v>1931.539</v>
      </c>
      <c r="C34">
        <v>-10.462999999999999</v>
      </c>
      <c r="D34">
        <v>2542.7069999999999</v>
      </c>
      <c r="E34" s="18">
        <f t="shared" si="0"/>
        <v>1931.539</v>
      </c>
      <c r="F34" s="18">
        <f t="shared" si="1"/>
        <v>2542.7069999999999</v>
      </c>
    </row>
    <row r="35" spans="1:6" x14ac:dyDescent="0.2">
      <c r="A35">
        <v>-10.372</v>
      </c>
      <c r="B35">
        <v>1957.8019999999999</v>
      </c>
      <c r="C35">
        <v>-10.417999999999999</v>
      </c>
      <c r="D35">
        <v>2570.7950000000001</v>
      </c>
      <c r="E35" s="18">
        <f t="shared" si="0"/>
        <v>1957.8019999999999</v>
      </c>
      <c r="F35" s="18">
        <f t="shared" si="1"/>
        <v>2570.7950000000001</v>
      </c>
    </row>
    <row r="36" spans="1:6" x14ac:dyDescent="0.2">
      <c r="A36">
        <v>-10.326000000000001</v>
      </c>
      <c r="B36">
        <v>1984.67</v>
      </c>
      <c r="C36">
        <v>-10.372</v>
      </c>
      <c r="D36">
        <v>2602.616</v>
      </c>
      <c r="E36" s="18">
        <f t="shared" si="0"/>
        <v>1984.67</v>
      </c>
      <c r="F36" s="18">
        <f t="shared" si="1"/>
        <v>2602.616</v>
      </c>
    </row>
    <row r="37" spans="1:6" x14ac:dyDescent="0.2">
      <c r="A37">
        <v>-10.281000000000001</v>
      </c>
      <c r="B37">
        <v>2017.3530000000001</v>
      </c>
      <c r="C37">
        <v>-10.326000000000001</v>
      </c>
      <c r="D37">
        <v>2624.6170000000002</v>
      </c>
      <c r="E37" s="18">
        <f t="shared" si="0"/>
        <v>2017.3530000000001</v>
      </c>
      <c r="F37" s="18">
        <f t="shared" si="1"/>
        <v>2624.6170000000002</v>
      </c>
    </row>
    <row r="38" spans="1:6" x14ac:dyDescent="0.2">
      <c r="A38">
        <v>-10.234999999999999</v>
      </c>
      <c r="B38">
        <v>2051.6759999999999</v>
      </c>
      <c r="C38">
        <v>-10.281000000000001</v>
      </c>
      <c r="D38">
        <v>2649.52</v>
      </c>
      <c r="E38" s="18">
        <f t="shared" si="0"/>
        <v>2051.6759999999999</v>
      </c>
      <c r="F38" s="18">
        <f t="shared" si="1"/>
        <v>2649.52</v>
      </c>
    </row>
    <row r="39" spans="1:6" x14ac:dyDescent="0.2">
      <c r="A39">
        <v>-10.189</v>
      </c>
      <c r="B39">
        <v>2077.8539999999998</v>
      </c>
      <c r="C39">
        <v>-10.234999999999999</v>
      </c>
      <c r="D39">
        <v>2674.4059999999999</v>
      </c>
      <c r="E39" s="18">
        <f t="shared" si="0"/>
        <v>2077.8539999999998</v>
      </c>
      <c r="F39" s="18">
        <f t="shared" si="1"/>
        <v>2674.4059999999999</v>
      </c>
    </row>
    <row r="40" spans="1:6" x14ac:dyDescent="0.2">
      <c r="A40">
        <v>-10.143000000000001</v>
      </c>
      <c r="B40">
        <v>2114.002</v>
      </c>
      <c r="C40">
        <v>-10.189</v>
      </c>
      <c r="D40">
        <v>2713.0149999999999</v>
      </c>
      <c r="E40" s="18">
        <f t="shared" si="0"/>
        <v>2114.002</v>
      </c>
      <c r="F40" s="18">
        <f t="shared" si="1"/>
        <v>2713.0149999999999</v>
      </c>
    </row>
    <row r="41" spans="1:6" x14ac:dyDescent="0.2">
      <c r="A41">
        <v>-10.097</v>
      </c>
      <c r="B41">
        <v>2135.1460000000002</v>
      </c>
      <c r="C41">
        <v>-10.143000000000001</v>
      </c>
      <c r="D41">
        <v>2747.0169999999998</v>
      </c>
      <c r="E41" s="18">
        <f t="shared" si="0"/>
        <v>2135.1460000000002</v>
      </c>
      <c r="F41" s="18">
        <f t="shared" si="1"/>
        <v>2747.0169999999998</v>
      </c>
    </row>
    <row r="42" spans="1:6" x14ac:dyDescent="0.2">
      <c r="A42">
        <v>-10.052</v>
      </c>
      <c r="B42">
        <v>2170.6219999999998</v>
      </c>
      <c r="C42">
        <v>-10.097</v>
      </c>
      <c r="D42">
        <v>2790.77</v>
      </c>
      <c r="E42" s="18">
        <f t="shared" si="0"/>
        <v>2170.6219999999998</v>
      </c>
      <c r="F42" s="18">
        <f t="shared" si="1"/>
        <v>2790.77</v>
      </c>
    </row>
    <row r="43" spans="1:6" x14ac:dyDescent="0.2">
      <c r="A43">
        <v>-10.006</v>
      </c>
      <c r="B43">
        <v>2205.8629999999998</v>
      </c>
      <c r="C43">
        <v>-10.052</v>
      </c>
      <c r="D43">
        <v>2829.9169999999999</v>
      </c>
      <c r="E43" s="18">
        <f t="shared" si="0"/>
        <v>2205.8629999999998</v>
      </c>
      <c r="F43" s="18">
        <f t="shared" si="1"/>
        <v>2829.9169999999999</v>
      </c>
    </row>
    <row r="44" spans="1:6" x14ac:dyDescent="0.2">
      <c r="A44">
        <v>-9.9600000000000009</v>
      </c>
      <c r="B44">
        <v>2245.2330000000002</v>
      </c>
      <c r="C44">
        <v>-10.006</v>
      </c>
      <c r="D44">
        <v>2870.6979999999999</v>
      </c>
      <c r="E44" s="18">
        <f t="shared" si="0"/>
        <v>2245.2330000000002</v>
      </c>
      <c r="F44" s="18">
        <f t="shared" si="1"/>
        <v>2870.6979999999999</v>
      </c>
    </row>
    <row r="45" spans="1:6" x14ac:dyDescent="0.2">
      <c r="A45">
        <v>-9.9139999999999997</v>
      </c>
      <c r="B45">
        <v>2285.1959999999999</v>
      </c>
      <c r="C45">
        <v>-9.9600000000000009</v>
      </c>
      <c r="D45">
        <v>2923.913</v>
      </c>
      <c r="E45" s="18">
        <f t="shared" si="0"/>
        <v>2285.1959999999999</v>
      </c>
      <c r="F45" s="18">
        <f t="shared" si="1"/>
        <v>2923.913</v>
      </c>
    </row>
    <row r="46" spans="1:6" x14ac:dyDescent="0.2">
      <c r="A46">
        <v>-9.8680000000000003</v>
      </c>
      <c r="B46">
        <v>2311.431</v>
      </c>
      <c r="C46">
        <v>-9.9139999999999997</v>
      </c>
      <c r="D46">
        <v>2971.482</v>
      </c>
      <c r="E46" s="18">
        <f t="shared" si="0"/>
        <v>2311.431</v>
      </c>
      <c r="F46" s="18">
        <f t="shared" si="1"/>
        <v>2971.482</v>
      </c>
    </row>
    <row r="47" spans="1:6" x14ac:dyDescent="0.2">
      <c r="A47">
        <v>-9.8230000000000004</v>
      </c>
      <c r="B47">
        <v>2336.61</v>
      </c>
      <c r="C47">
        <v>-9.8680000000000003</v>
      </c>
      <c r="D47">
        <v>3004.0709999999999</v>
      </c>
      <c r="E47" s="18">
        <f t="shared" si="0"/>
        <v>2336.61</v>
      </c>
      <c r="F47" s="18">
        <f t="shared" si="1"/>
        <v>3004.0709999999999</v>
      </c>
    </row>
    <row r="48" spans="1:6" x14ac:dyDescent="0.2">
      <c r="A48">
        <v>-9.7769999999999992</v>
      </c>
      <c r="B48">
        <v>2364.0540000000001</v>
      </c>
      <c r="C48">
        <v>-9.8230000000000004</v>
      </c>
      <c r="D48">
        <v>3041.6179999999999</v>
      </c>
      <c r="E48" s="18">
        <f t="shared" si="0"/>
        <v>2364.0540000000001</v>
      </c>
      <c r="F48" s="18">
        <f t="shared" si="1"/>
        <v>3041.6179999999999</v>
      </c>
    </row>
    <row r="49" spans="1:6" x14ac:dyDescent="0.2">
      <c r="A49">
        <v>-9.7309999999999999</v>
      </c>
      <c r="B49">
        <v>2397.2829999999999</v>
      </c>
      <c r="C49">
        <v>-9.7769999999999992</v>
      </c>
      <c r="D49">
        <v>3077.0650000000001</v>
      </c>
      <c r="E49" s="18">
        <f t="shared" si="0"/>
        <v>2397.2829999999999</v>
      </c>
      <c r="F49" s="18">
        <f t="shared" si="1"/>
        <v>3077.0650000000001</v>
      </c>
    </row>
    <row r="50" spans="1:6" x14ac:dyDescent="0.2">
      <c r="A50">
        <v>-9.6850000000000005</v>
      </c>
      <c r="B50">
        <v>2419.7139999999999</v>
      </c>
      <c r="C50">
        <v>-9.7309999999999999</v>
      </c>
      <c r="D50">
        <v>3108.3409999999999</v>
      </c>
      <c r="E50" s="18">
        <f t="shared" si="0"/>
        <v>2419.7139999999999</v>
      </c>
      <c r="F50" s="18">
        <f t="shared" si="1"/>
        <v>3108.3409999999999</v>
      </c>
    </row>
    <row r="51" spans="1:6" x14ac:dyDescent="0.2">
      <c r="A51">
        <v>-9.6389999999999993</v>
      </c>
      <c r="B51">
        <v>2463.0509999999999</v>
      </c>
      <c r="C51">
        <v>-9.6850000000000005</v>
      </c>
      <c r="D51">
        <v>3161.9769999999999</v>
      </c>
      <c r="E51" s="18">
        <f t="shared" si="0"/>
        <v>2463.0509999999999</v>
      </c>
      <c r="F51" s="18">
        <f t="shared" si="1"/>
        <v>3161.9769999999999</v>
      </c>
    </row>
    <row r="52" spans="1:6" x14ac:dyDescent="0.2">
      <c r="A52">
        <v>-9.593</v>
      </c>
      <c r="B52">
        <v>2509.0479999999998</v>
      </c>
      <c r="C52">
        <v>-9.6389999999999993</v>
      </c>
      <c r="D52">
        <v>3215.7820000000002</v>
      </c>
      <c r="E52" s="18">
        <f t="shared" si="0"/>
        <v>2509.0479999999998</v>
      </c>
      <c r="F52" s="18">
        <f t="shared" si="1"/>
        <v>3215.7820000000002</v>
      </c>
    </row>
    <row r="53" spans="1:6" x14ac:dyDescent="0.2">
      <c r="A53">
        <v>-9.5470000000000006</v>
      </c>
      <c r="B53">
        <v>2549.0100000000002</v>
      </c>
      <c r="C53">
        <v>-9.593</v>
      </c>
      <c r="D53">
        <v>3260.8519999999999</v>
      </c>
      <c r="E53" s="18">
        <f t="shared" si="0"/>
        <v>2549.0100000000002</v>
      </c>
      <c r="F53" s="18">
        <f t="shared" si="1"/>
        <v>3260.8519999999999</v>
      </c>
    </row>
    <row r="54" spans="1:6" x14ac:dyDescent="0.2">
      <c r="A54">
        <v>-9.5009999999999994</v>
      </c>
      <c r="B54">
        <v>2581.0830000000001</v>
      </c>
      <c r="C54">
        <v>-9.5470000000000006</v>
      </c>
      <c r="D54">
        <v>3310.6509999999998</v>
      </c>
      <c r="E54" s="18">
        <f t="shared" si="0"/>
        <v>2581.0830000000001</v>
      </c>
      <c r="F54" s="18">
        <f t="shared" si="1"/>
        <v>3310.6509999999998</v>
      </c>
    </row>
    <row r="55" spans="1:6" x14ac:dyDescent="0.2">
      <c r="A55">
        <v>-9.4550000000000001</v>
      </c>
      <c r="B55">
        <v>2619.3389999999999</v>
      </c>
      <c r="C55">
        <v>-9.5009999999999994</v>
      </c>
      <c r="D55">
        <v>3362.8980000000001</v>
      </c>
      <c r="E55" s="18">
        <f t="shared" si="0"/>
        <v>2619.3389999999999</v>
      </c>
      <c r="F55" s="18">
        <f t="shared" si="1"/>
        <v>3362.8980000000001</v>
      </c>
    </row>
    <row r="56" spans="1:6" x14ac:dyDescent="0.2">
      <c r="A56">
        <v>-9.4090000000000007</v>
      </c>
      <c r="B56">
        <v>2659.8420000000001</v>
      </c>
      <c r="C56">
        <v>-9.4550000000000001</v>
      </c>
      <c r="D56">
        <v>3395.049</v>
      </c>
      <c r="E56" s="18">
        <f t="shared" si="0"/>
        <v>2659.8420000000001</v>
      </c>
      <c r="F56" s="18">
        <f t="shared" si="1"/>
        <v>3395.049</v>
      </c>
    </row>
    <row r="57" spans="1:6" x14ac:dyDescent="0.2">
      <c r="A57">
        <v>-9.3629999999999995</v>
      </c>
      <c r="B57">
        <v>2697.6309999999999</v>
      </c>
      <c r="C57">
        <v>-9.4090000000000007</v>
      </c>
      <c r="D57">
        <v>3435.6550000000002</v>
      </c>
      <c r="E57" s="18">
        <f t="shared" si="0"/>
        <v>2697.6309999999999</v>
      </c>
      <c r="F57" s="18">
        <f t="shared" si="1"/>
        <v>3435.6550000000002</v>
      </c>
    </row>
    <row r="58" spans="1:6" x14ac:dyDescent="0.2">
      <c r="A58">
        <v>-9.3170000000000002</v>
      </c>
      <c r="B58">
        <v>2728.1660000000002</v>
      </c>
      <c r="C58">
        <v>-9.3629999999999995</v>
      </c>
      <c r="D58">
        <v>3484.5010000000002</v>
      </c>
      <c r="E58" s="18">
        <f t="shared" si="0"/>
        <v>2728.1660000000002</v>
      </c>
      <c r="F58" s="18">
        <f t="shared" si="1"/>
        <v>3484.5010000000002</v>
      </c>
    </row>
    <row r="59" spans="1:6" x14ac:dyDescent="0.2">
      <c r="A59">
        <v>-9.2710000000000008</v>
      </c>
      <c r="B59">
        <v>2788.826</v>
      </c>
      <c r="C59">
        <v>-9.3170000000000002</v>
      </c>
      <c r="D59">
        <v>3536.8249999999998</v>
      </c>
      <c r="E59" s="18">
        <f t="shared" si="0"/>
        <v>2788.826</v>
      </c>
      <c r="F59" s="18">
        <f t="shared" si="1"/>
        <v>3536.8249999999998</v>
      </c>
    </row>
    <row r="60" spans="1:6" x14ac:dyDescent="0.2">
      <c r="A60">
        <v>-9.2249999999999996</v>
      </c>
      <c r="B60">
        <v>2830.0419999999999</v>
      </c>
      <c r="C60">
        <v>-9.2710000000000008</v>
      </c>
      <c r="D60">
        <v>3583.1260000000002</v>
      </c>
      <c r="E60" s="18">
        <f t="shared" si="0"/>
        <v>2830.0419999999999</v>
      </c>
      <c r="F60" s="18">
        <f t="shared" si="1"/>
        <v>3583.1260000000002</v>
      </c>
    </row>
    <row r="61" spans="1:6" x14ac:dyDescent="0.2">
      <c r="A61">
        <v>-9.1790000000000003</v>
      </c>
      <c r="B61">
        <v>2868.3429999999998</v>
      </c>
      <c r="C61">
        <v>-9.2249999999999996</v>
      </c>
      <c r="D61">
        <v>3634.7629999999999</v>
      </c>
      <c r="E61" s="18">
        <f t="shared" si="0"/>
        <v>2868.3429999999998</v>
      </c>
      <c r="F61" s="18">
        <f t="shared" si="1"/>
        <v>3634.7629999999999</v>
      </c>
    </row>
    <row r="62" spans="1:6" x14ac:dyDescent="0.2">
      <c r="A62">
        <v>-9.1329999999999991</v>
      </c>
      <c r="B62">
        <v>2916.3110000000001</v>
      </c>
      <c r="C62">
        <v>-9.1790000000000003</v>
      </c>
      <c r="D62">
        <v>3680.5889999999999</v>
      </c>
      <c r="E62" s="18">
        <f t="shared" si="0"/>
        <v>2916.3110000000001</v>
      </c>
      <c r="F62" s="18">
        <f t="shared" si="1"/>
        <v>3680.5889999999999</v>
      </c>
    </row>
    <row r="63" spans="1:6" x14ac:dyDescent="0.2">
      <c r="A63">
        <v>-9.0869999999999997</v>
      </c>
      <c r="B63">
        <v>2956.002</v>
      </c>
      <c r="C63">
        <v>-9.1329999999999991</v>
      </c>
      <c r="D63">
        <v>3736.4920000000002</v>
      </c>
      <c r="E63" s="18">
        <f t="shared" si="0"/>
        <v>2956.002</v>
      </c>
      <c r="F63" s="18">
        <f t="shared" si="1"/>
        <v>3736.4920000000002</v>
      </c>
    </row>
    <row r="64" spans="1:6" x14ac:dyDescent="0.2">
      <c r="A64">
        <v>-9.0410000000000004</v>
      </c>
      <c r="B64">
        <v>2984.5390000000002</v>
      </c>
      <c r="C64">
        <v>-9.0869999999999997</v>
      </c>
      <c r="D64">
        <v>3798.335</v>
      </c>
      <c r="E64" s="18">
        <f t="shared" si="0"/>
        <v>2984.5390000000002</v>
      </c>
      <c r="F64" s="18">
        <f t="shared" si="1"/>
        <v>3798.335</v>
      </c>
    </row>
    <row r="65" spans="1:6" x14ac:dyDescent="0.2">
      <c r="A65">
        <v>-8.9949999999999992</v>
      </c>
      <c r="B65">
        <v>3043.752</v>
      </c>
      <c r="C65">
        <v>-9.0410000000000004</v>
      </c>
      <c r="D65">
        <v>3843.0340000000001</v>
      </c>
      <c r="E65" s="18">
        <f t="shared" si="0"/>
        <v>3043.752</v>
      </c>
      <c r="F65" s="18">
        <f t="shared" si="1"/>
        <v>3843.0340000000001</v>
      </c>
    </row>
    <row r="66" spans="1:6" x14ac:dyDescent="0.2">
      <c r="A66">
        <v>-8.9489999999999998</v>
      </c>
      <c r="B66">
        <v>3102.9259999999999</v>
      </c>
      <c r="C66">
        <v>-8.9949999999999992</v>
      </c>
      <c r="D66">
        <v>3898.4169999999999</v>
      </c>
      <c r="E66" s="18">
        <f t="shared" ref="E66:E129" si="2">B66*$G$2</f>
        <v>3102.9259999999999</v>
      </c>
      <c r="F66" s="18">
        <f t="shared" ref="F66:F129" si="3">D66*$G$2</f>
        <v>3898.4169999999999</v>
      </c>
    </row>
    <row r="67" spans="1:6" x14ac:dyDescent="0.2">
      <c r="A67">
        <v>-8.9030000000000005</v>
      </c>
      <c r="B67">
        <v>3181.4079999999999</v>
      </c>
      <c r="C67">
        <v>-8.9489999999999998</v>
      </c>
      <c r="D67">
        <v>3970.0320000000002</v>
      </c>
      <c r="E67" s="18">
        <f t="shared" si="2"/>
        <v>3181.4079999999999</v>
      </c>
      <c r="F67" s="18">
        <f t="shared" si="3"/>
        <v>3970.0320000000002</v>
      </c>
    </row>
    <row r="68" spans="1:6" x14ac:dyDescent="0.2">
      <c r="A68">
        <v>-8.8569999999999993</v>
      </c>
      <c r="B68">
        <v>3255.9279999999999</v>
      </c>
      <c r="C68">
        <v>-8.9030000000000005</v>
      </c>
      <c r="D68">
        <v>4050.8620000000001</v>
      </c>
      <c r="E68" s="18">
        <f t="shared" si="2"/>
        <v>3255.9279999999999</v>
      </c>
      <c r="F68" s="18">
        <f t="shared" si="3"/>
        <v>4050.8620000000001</v>
      </c>
    </row>
    <row r="69" spans="1:6" x14ac:dyDescent="0.2">
      <c r="A69">
        <v>-8.8109999999999999</v>
      </c>
      <c r="B69">
        <v>3325.049</v>
      </c>
      <c r="C69">
        <v>-8.8569999999999993</v>
      </c>
      <c r="D69">
        <v>4103.4480000000003</v>
      </c>
      <c r="E69" s="18">
        <f t="shared" si="2"/>
        <v>3325.049</v>
      </c>
      <c r="F69" s="18">
        <f t="shared" si="3"/>
        <v>4103.4480000000003</v>
      </c>
    </row>
    <row r="70" spans="1:6" x14ac:dyDescent="0.2">
      <c r="A70">
        <v>-8.7639999999999993</v>
      </c>
      <c r="B70">
        <v>3361.2280000000001</v>
      </c>
      <c r="C70">
        <v>-8.8109999999999999</v>
      </c>
      <c r="D70">
        <v>4154.5630000000001</v>
      </c>
      <c r="E70" s="18">
        <f t="shared" si="2"/>
        <v>3361.2280000000001</v>
      </c>
      <c r="F70" s="18">
        <f t="shared" si="3"/>
        <v>4154.5630000000001</v>
      </c>
    </row>
    <row r="71" spans="1:6" x14ac:dyDescent="0.2">
      <c r="A71">
        <v>-8.718</v>
      </c>
      <c r="B71">
        <v>3405.4009999999998</v>
      </c>
      <c r="C71">
        <v>-8.7639999999999993</v>
      </c>
      <c r="D71">
        <v>4212.8429999999998</v>
      </c>
      <c r="E71" s="18">
        <f t="shared" si="2"/>
        <v>3405.4009999999998</v>
      </c>
      <c r="F71" s="18">
        <f t="shared" si="3"/>
        <v>4212.8429999999998</v>
      </c>
    </row>
    <row r="72" spans="1:6" x14ac:dyDescent="0.2">
      <c r="A72">
        <v>-8.6720000000000006</v>
      </c>
      <c r="B72">
        <v>3455.5059999999999</v>
      </c>
      <c r="C72">
        <v>-8.718</v>
      </c>
      <c r="D72">
        <v>4285.268</v>
      </c>
      <c r="E72" s="18">
        <f t="shared" si="2"/>
        <v>3455.5059999999999</v>
      </c>
      <c r="F72" s="18">
        <f t="shared" si="3"/>
        <v>4285.268</v>
      </c>
    </row>
    <row r="73" spans="1:6" x14ac:dyDescent="0.2">
      <c r="A73">
        <v>-8.6259999999999994</v>
      </c>
      <c r="B73">
        <v>3511.741</v>
      </c>
      <c r="C73">
        <v>-8.6720000000000006</v>
      </c>
      <c r="D73">
        <v>4357.6480000000001</v>
      </c>
      <c r="E73" s="18">
        <f t="shared" si="2"/>
        <v>3511.741</v>
      </c>
      <c r="F73" s="18">
        <f t="shared" si="3"/>
        <v>4357.6480000000001</v>
      </c>
    </row>
    <row r="74" spans="1:6" x14ac:dyDescent="0.2">
      <c r="A74">
        <v>-8.58</v>
      </c>
      <c r="B74">
        <v>3561.1660000000002</v>
      </c>
      <c r="C74">
        <v>-8.6259999999999994</v>
      </c>
      <c r="D74">
        <v>4427.7219999999998</v>
      </c>
      <c r="E74" s="18">
        <f t="shared" si="2"/>
        <v>3561.1660000000002</v>
      </c>
      <c r="F74" s="18">
        <f t="shared" si="3"/>
        <v>4427.7219999999998</v>
      </c>
    </row>
    <row r="75" spans="1:6" x14ac:dyDescent="0.2">
      <c r="A75">
        <v>-8.5340000000000007</v>
      </c>
      <c r="B75">
        <v>3624.9270000000001</v>
      </c>
      <c r="C75">
        <v>-8.58</v>
      </c>
      <c r="D75">
        <v>4483.7929999999997</v>
      </c>
      <c r="E75" s="18">
        <f t="shared" si="2"/>
        <v>3624.9270000000001</v>
      </c>
      <c r="F75" s="18">
        <f t="shared" si="3"/>
        <v>4483.7929999999997</v>
      </c>
    </row>
    <row r="76" spans="1:6" x14ac:dyDescent="0.2">
      <c r="A76">
        <v>-8.4870000000000001</v>
      </c>
      <c r="B76">
        <v>3700.7530000000002</v>
      </c>
      <c r="C76">
        <v>-8.5340000000000007</v>
      </c>
      <c r="D76">
        <v>4552.9650000000001</v>
      </c>
      <c r="E76" s="18">
        <f t="shared" si="2"/>
        <v>3700.7530000000002</v>
      </c>
      <c r="F76" s="18">
        <f t="shared" si="3"/>
        <v>4552.9650000000001</v>
      </c>
    </row>
    <row r="77" spans="1:6" x14ac:dyDescent="0.2">
      <c r="A77">
        <v>-8.4410000000000007</v>
      </c>
      <c r="B77">
        <v>3752.9459999999999</v>
      </c>
      <c r="C77">
        <v>-8.4870000000000001</v>
      </c>
      <c r="D77">
        <v>4621.4790000000003</v>
      </c>
      <c r="E77" s="18">
        <f t="shared" si="2"/>
        <v>3752.9459999999999</v>
      </c>
      <c r="F77" s="18">
        <f t="shared" si="3"/>
        <v>4621.4790000000003</v>
      </c>
    </row>
    <row r="78" spans="1:6" x14ac:dyDescent="0.2">
      <c r="A78">
        <v>-8.3949999999999996</v>
      </c>
      <c r="B78">
        <v>3827.0439999999999</v>
      </c>
      <c r="C78">
        <v>-8.4410000000000007</v>
      </c>
      <c r="D78">
        <v>4696.1040000000003</v>
      </c>
      <c r="E78" s="18">
        <f t="shared" si="2"/>
        <v>3827.0439999999999</v>
      </c>
      <c r="F78" s="18">
        <f t="shared" si="3"/>
        <v>4696.1040000000003</v>
      </c>
    </row>
    <row r="79" spans="1:6" x14ac:dyDescent="0.2">
      <c r="A79">
        <v>-8.3490000000000002</v>
      </c>
      <c r="B79">
        <v>3880.1930000000002</v>
      </c>
      <c r="C79">
        <v>-8.3949999999999996</v>
      </c>
      <c r="D79">
        <v>4777.45</v>
      </c>
      <c r="E79" s="18">
        <f t="shared" si="2"/>
        <v>3880.1930000000002</v>
      </c>
      <c r="F79" s="18">
        <f t="shared" si="3"/>
        <v>4777.45</v>
      </c>
    </row>
    <row r="80" spans="1:6" x14ac:dyDescent="0.2">
      <c r="A80">
        <v>-8.3019999999999996</v>
      </c>
      <c r="B80">
        <v>3951.5430000000001</v>
      </c>
      <c r="C80">
        <v>-8.3490000000000002</v>
      </c>
      <c r="D80">
        <v>4872.8860000000004</v>
      </c>
      <c r="E80" s="18">
        <f t="shared" si="2"/>
        <v>3951.5430000000001</v>
      </c>
      <c r="F80" s="18">
        <f t="shared" si="3"/>
        <v>4872.8860000000004</v>
      </c>
    </row>
    <row r="81" spans="1:6" x14ac:dyDescent="0.2">
      <c r="A81">
        <v>-8.2560000000000002</v>
      </c>
      <c r="B81">
        <v>4023.875</v>
      </c>
      <c r="C81">
        <v>-8.3019999999999996</v>
      </c>
      <c r="D81">
        <v>4934.6660000000002</v>
      </c>
      <c r="E81" s="18">
        <f t="shared" si="2"/>
        <v>4023.875</v>
      </c>
      <c r="F81" s="18">
        <f t="shared" si="3"/>
        <v>4934.6660000000002</v>
      </c>
    </row>
    <row r="82" spans="1:6" x14ac:dyDescent="0.2">
      <c r="A82">
        <v>-8.2100000000000009</v>
      </c>
      <c r="B82">
        <v>4112.7439999999997</v>
      </c>
      <c r="C82">
        <v>-8.2560000000000002</v>
      </c>
      <c r="D82">
        <v>5027.13</v>
      </c>
      <c r="E82" s="18">
        <f t="shared" si="2"/>
        <v>4112.7439999999997</v>
      </c>
      <c r="F82" s="18">
        <f t="shared" si="3"/>
        <v>5027.13</v>
      </c>
    </row>
    <row r="83" spans="1:6" x14ac:dyDescent="0.2">
      <c r="A83">
        <v>-8.1639999999999997</v>
      </c>
      <c r="B83">
        <v>4179.4570000000003</v>
      </c>
      <c r="C83">
        <v>-8.2100000000000009</v>
      </c>
      <c r="D83">
        <v>5097.8370000000004</v>
      </c>
      <c r="E83" s="18">
        <f t="shared" si="2"/>
        <v>4179.4570000000003</v>
      </c>
      <c r="F83" s="18">
        <f t="shared" si="3"/>
        <v>5097.8370000000004</v>
      </c>
    </row>
    <row r="84" spans="1:6" x14ac:dyDescent="0.2">
      <c r="A84">
        <v>-8.1170000000000009</v>
      </c>
      <c r="B84">
        <v>4253.701</v>
      </c>
      <c r="C84">
        <v>-8.1639999999999997</v>
      </c>
      <c r="D84">
        <v>5194.4949999999999</v>
      </c>
      <c r="E84" s="18">
        <f t="shared" si="2"/>
        <v>4253.701</v>
      </c>
      <c r="F84" s="18">
        <f t="shared" si="3"/>
        <v>5194.4949999999999</v>
      </c>
    </row>
    <row r="85" spans="1:6" x14ac:dyDescent="0.2">
      <c r="A85">
        <v>-8.0709999999999997</v>
      </c>
      <c r="B85">
        <v>4318.2889999999998</v>
      </c>
      <c r="C85">
        <v>-8.1170000000000009</v>
      </c>
      <c r="D85">
        <v>5284.5479999999998</v>
      </c>
      <c r="E85" s="18">
        <f t="shared" si="2"/>
        <v>4318.2889999999998</v>
      </c>
      <c r="F85" s="18">
        <f t="shared" si="3"/>
        <v>5284.5479999999998</v>
      </c>
    </row>
    <row r="86" spans="1:6" x14ac:dyDescent="0.2">
      <c r="A86">
        <v>-8.0250000000000004</v>
      </c>
      <c r="B86">
        <v>4392.04</v>
      </c>
      <c r="C86">
        <v>-8.0709999999999997</v>
      </c>
      <c r="D86">
        <v>5382.3190000000004</v>
      </c>
      <c r="E86" s="18">
        <f t="shared" si="2"/>
        <v>4392.04</v>
      </c>
      <c r="F86" s="18">
        <f t="shared" si="3"/>
        <v>5382.3190000000004</v>
      </c>
    </row>
    <row r="87" spans="1:6" x14ac:dyDescent="0.2">
      <c r="A87">
        <v>-7.9779999999999998</v>
      </c>
      <c r="B87">
        <v>4473.3100000000004</v>
      </c>
      <c r="C87">
        <v>-8.0250000000000004</v>
      </c>
      <c r="D87">
        <v>5478.6019999999999</v>
      </c>
      <c r="E87" s="18">
        <f t="shared" si="2"/>
        <v>4473.3100000000004</v>
      </c>
      <c r="F87" s="18">
        <f t="shared" si="3"/>
        <v>5478.6019999999999</v>
      </c>
    </row>
    <row r="88" spans="1:6" x14ac:dyDescent="0.2">
      <c r="A88">
        <v>-7.9320000000000004</v>
      </c>
      <c r="B88">
        <v>4555.759</v>
      </c>
      <c r="C88">
        <v>-7.9779999999999998</v>
      </c>
      <c r="D88">
        <v>5566.2449999999999</v>
      </c>
      <c r="E88" s="18">
        <f t="shared" si="2"/>
        <v>4555.759</v>
      </c>
      <c r="F88" s="18">
        <f t="shared" si="3"/>
        <v>5566.2449999999999</v>
      </c>
    </row>
    <row r="89" spans="1:6" x14ac:dyDescent="0.2">
      <c r="A89">
        <v>-7.8860000000000001</v>
      </c>
      <c r="B89">
        <v>4616.1030000000001</v>
      </c>
      <c r="C89">
        <v>-7.9320000000000004</v>
      </c>
      <c r="D89">
        <v>5639.5389999999998</v>
      </c>
      <c r="E89" s="18">
        <f t="shared" si="2"/>
        <v>4616.1030000000001</v>
      </c>
      <c r="F89" s="18">
        <f t="shared" si="3"/>
        <v>5639.5389999999998</v>
      </c>
    </row>
    <row r="90" spans="1:6" x14ac:dyDescent="0.2">
      <c r="A90">
        <v>-7.8390000000000004</v>
      </c>
      <c r="B90">
        <v>4699.6899999999996</v>
      </c>
      <c r="C90">
        <v>-7.8860000000000001</v>
      </c>
      <c r="D90">
        <v>5719.9409999999998</v>
      </c>
      <c r="E90" s="18">
        <f t="shared" si="2"/>
        <v>4699.6899999999996</v>
      </c>
      <c r="F90" s="18">
        <f t="shared" si="3"/>
        <v>5719.9409999999998</v>
      </c>
    </row>
    <row r="91" spans="1:6" x14ac:dyDescent="0.2">
      <c r="A91">
        <v>-7.7930000000000001</v>
      </c>
      <c r="B91">
        <v>4796.6989999999996</v>
      </c>
      <c r="C91">
        <v>-7.8390000000000004</v>
      </c>
      <c r="D91">
        <v>5812.14</v>
      </c>
      <c r="E91" s="18">
        <f t="shared" si="2"/>
        <v>4796.6989999999996</v>
      </c>
      <c r="F91" s="18">
        <f t="shared" si="3"/>
        <v>5812.14</v>
      </c>
    </row>
    <row r="92" spans="1:6" x14ac:dyDescent="0.2">
      <c r="A92">
        <v>-7.7469999999999999</v>
      </c>
      <c r="B92">
        <v>4903.241</v>
      </c>
      <c r="C92">
        <v>-7.7930000000000001</v>
      </c>
      <c r="D92">
        <v>5907.35</v>
      </c>
      <c r="E92" s="18">
        <f t="shared" si="2"/>
        <v>4903.241</v>
      </c>
      <c r="F92" s="18">
        <f t="shared" si="3"/>
        <v>5907.35</v>
      </c>
    </row>
    <row r="93" spans="1:6" x14ac:dyDescent="0.2">
      <c r="A93">
        <v>-7.7</v>
      </c>
      <c r="B93">
        <v>4996.0569999999998</v>
      </c>
      <c r="C93">
        <v>-7.7469999999999999</v>
      </c>
      <c r="D93">
        <v>6018.0129999999999</v>
      </c>
      <c r="E93" s="18">
        <f t="shared" si="2"/>
        <v>4996.0569999999998</v>
      </c>
      <c r="F93" s="18">
        <f t="shared" si="3"/>
        <v>6018.0129999999999</v>
      </c>
    </row>
    <row r="94" spans="1:6" x14ac:dyDescent="0.2">
      <c r="A94">
        <v>-7.6539999999999999</v>
      </c>
      <c r="B94">
        <v>5093.3069999999998</v>
      </c>
      <c r="C94">
        <v>-7.7</v>
      </c>
      <c r="D94">
        <v>6138.607</v>
      </c>
      <c r="E94" s="18">
        <f t="shared" si="2"/>
        <v>5093.3069999999998</v>
      </c>
      <c r="F94" s="18">
        <f t="shared" si="3"/>
        <v>6138.607</v>
      </c>
    </row>
    <row r="95" spans="1:6" x14ac:dyDescent="0.2">
      <c r="A95">
        <v>-7.6070000000000002</v>
      </c>
      <c r="B95">
        <v>5181.942</v>
      </c>
      <c r="C95">
        <v>-7.6539999999999999</v>
      </c>
      <c r="D95">
        <v>6251.1819999999998</v>
      </c>
      <c r="E95" s="18">
        <f t="shared" si="2"/>
        <v>5181.942</v>
      </c>
      <c r="F95" s="18">
        <f t="shared" si="3"/>
        <v>6251.1819999999998</v>
      </c>
    </row>
    <row r="96" spans="1:6" x14ac:dyDescent="0.2">
      <c r="A96">
        <v>-7.5609999999999999</v>
      </c>
      <c r="B96">
        <v>5262.9889999999996</v>
      </c>
      <c r="C96">
        <v>-7.6070000000000002</v>
      </c>
      <c r="D96">
        <v>6367.16</v>
      </c>
      <c r="E96" s="18">
        <f t="shared" si="2"/>
        <v>5262.9889999999996</v>
      </c>
      <c r="F96" s="18">
        <f t="shared" si="3"/>
        <v>6367.16</v>
      </c>
    </row>
    <row r="97" spans="1:6" x14ac:dyDescent="0.2">
      <c r="A97">
        <v>-7.5149999999999997</v>
      </c>
      <c r="B97">
        <v>5376.585</v>
      </c>
      <c r="C97">
        <v>-7.5609999999999999</v>
      </c>
      <c r="D97">
        <v>6498.7629999999999</v>
      </c>
      <c r="E97" s="18">
        <f t="shared" si="2"/>
        <v>5376.585</v>
      </c>
      <c r="F97" s="18">
        <f t="shared" si="3"/>
        <v>6498.7629999999999</v>
      </c>
    </row>
    <row r="98" spans="1:6" x14ac:dyDescent="0.2">
      <c r="A98">
        <v>-7.468</v>
      </c>
      <c r="B98">
        <v>5487.674</v>
      </c>
      <c r="C98">
        <v>-7.5149999999999997</v>
      </c>
      <c r="D98">
        <v>6617.2569999999996</v>
      </c>
      <c r="E98" s="18">
        <f t="shared" si="2"/>
        <v>5487.674</v>
      </c>
      <c r="F98" s="18">
        <f t="shared" si="3"/>
        <v>6617.2569999999996</v>
      </c>
    </row>
    <row r="99" spans="1:6" x14ac:dyDescent="0.2">
      <c r="A99">
        <v>-7.4219999999999997</v>
      </c>
      <c r="B99">
        <v>5597.6850000000004</v>
      </c>
      <c r="C99">
        <v>-7.468</v>
      </c>
      <c r="D99">
        <v>6728.7640000000001</v>
      </c>
      <c r="E99" s="18">
        <f t="shared" si="2"/>
        <v>5597.6850000000004</v>
      </c>
      <c r="F99" s="18">
        <f t="shared" si="3"/>
        <v>6728.7640000000001</v>
      </c>
    </row>
    <row r="100" spans="1:6" x14ac:dyDescent="0.2">
      <c r="A100">
        <v>-7.375</v>
      </c>
      <c r="B100">
        <v>5702.3450000000003</v>
      </c>
      <c r="C100">
        <v>-7.4219999999999997</v>
      </c>
      <c r="D100">
        <v>6838.991</v>
      </c>
      <c r="E100" s="18">
        <f t="shared" si="2"/>
        <v>5702.3450000000003</v>
      </c>
      <c r="F100" s="18">
        <f t="shared" si="3"/>
        <v>6838.991</v>
      </c>
    </row>
    <row r="101" spans="1:6" x14ac:dyDescent="0.2">
      <c r="A101">
        <v>-7.3289999999999997</v>
      </c>
      <c r="B101">
        <v>5803.085</v>
      </c>
      <c r="C101">
        <v>-7.375</v>
      </c>
      <c r="D101">
        <v>6945.0910000000003</v>
      </c>
      <c r="E101" s="18">
        <f t="shared" si="2"/>
        <v>5803.085</v>
      </c>
      <c r="F101" s="18">
        <f t="shared" si="3"/>
        <v>6945.0910000000003</v>
      </c>
    </row>
    <row r="102" spans="1:6" x14ac:dyDescent="0.2">
      <c r="A102">
        <v>-7.282</v>
      </c>
      <c r="B102">
        <v>5879.5720000000001</v>
      </c>
      <c r="C102">
        <v>-7.3289999999999997</v>
      </c>
      <c r="D102">
        <v>7046.0510000000004</v>
      </c>
      <c r="E102" s="18">
        <f t="shared" si="2"/>
        <v>5879.5720000000001</v>
      </c>
      <c r="F102" s="18">
        <f t="shared" si="3"/>
        <v>7046.0510000000004</v>
      </c>
    </row>
    <row r="103" spans="1:6" x14ac:dyDescent="0.2">
      <c r="A103">
        <v>-7.2359999999999998</v>
      </c>
      <c r="B103">
        <v>5981.6379999999999</v>
      </c>
      <c r="C103">
        <v>-7.282</v>
      </c>
      <c r="D103">
        <v>7160.18</v>
      </c>
      <c r="E103" s="18">
        <f t="shared" si="2"/>
        <v>5981.6379999999999</v>
      </c>
      <c r="F103" s="18">
        <f t="shared" si="3"/>
        <v>7160.18</v>
      </c>
    </row>
    <row r="104" spans="1:6" x14ac:dyDescent="0.2">
      <c r="A104">
        <v>-7.1890000000000001</v>
      </c>
      <c r="B104">
        <v>6090.3590000000004</v>
      </c>
      <c r="C104">
        <v>-7.2359999999999998</v>
      </c>
      <c r="D104">
        <v>7290.5150000000003</v>
      </c>
      <c r="E104" s="18">
        <f t="shared" si="2"/>
        <v>6090.3590000000004</v>
      </c>
      <c r="F104" s="18">
        <f t="shared" si="3"/>
        <v>7290.5150000000003</v>
      </c>
    </row>
    <row r="105" spans="1:6" x14ac:dyDescent="0.2">
      <c r="A105">
        <v>-7.1429999999999998</v>
      </c>
      <c r="B105">
        <v>6199.8379999999997</v>
      </c>
      <c r="C105">
        <v>-7.1890000000000001</v>
      </c>
      <c r="D105">
        <v>7408.9949999999999</v>
      </c>
      <c r="E105" s="18">
        <f t="shared" si="2"/>
        <v>6199.8379999999997</v>
      </c>
      <c r="F105" s="18">
        <f t="shared" si="3"/>
        <v>7408.9949999999999</v>
      </c>
    </row>
    <row r="106" spans="1:6" x14ac:dyDescent="0.2">
      <c r="A106">
        <v>-7.0960000000000001</v>
      </c>
      <c r="B106">
        <v>6298.6989999999996</v>
      </c>
      <c r="C106">
        <v>-7.1429999999999998</v>
      </c>
      <c r="D106">
        <v>7545.7030000000004</v>
      </c>
      <c r="E106" s="18">
        <f t="shared" si="2"/>
        <v>6298.6989999999996</v>
      </c>
      <c r="F106" s="18">
        <f t="shared" si="3"/>
        <v>7545.7030000000004</v>
      </c>
    </row>
    <row r="107" spans="1:6" x14ac:dyDescent="0.2">
      <c r="A107">
        <v>-7.05</v>
      </c>
      <c r="B107">
        <v>6403.6030000000001</v>
      </c>
      <c r="C107">
        <v>-7.0960000000000001</v>
      </c>
      <c r="D107">
        <v>7683.7619999999997</v>
      </c>
      <c r="E107" s="18">
        <f t="shared" si="2"/>
        <v>6403.6030000000001</v>
      </c>
      <c r="F107" s="18">
        <f t="shared" si="3"/>
        <v>7683.7619999999997</v>
      </c>
    </row>
    <row r="108" spans="1:6" x14ac:dyDescent="0.2">
      <c r="A108">
        <v>-7.0030000000000001</v>
      </c>
      <c r="B108">
        <v>6519.6210000000001</v>
      </c>
      <c r="C108">
        <v>-7.05</v>
      </c>
      <c r="D108">
        <v>7825.8140000000003</v>
      </c>
      <c r="E108" s="18">
        <f t="shared" si="2"/>
        <v>6519.6210000000001</v>
      </c>
      <c r="F108" s="18">
        <f t="shared" si="3"/>
        <v>7825.8140000000003</v>
      </c>
    </row>
    <row r="109" spans="1:6" x14ac:dyDescent="0.2">
      <c r="A109">
        <v>-6.9569999999999999</v>
      </c>
      <c r="B109">
        <v>6625.6379999999999</v>
      </c>
      <c r="C109">
        <v>-7.0030000000000001</v>
      </c>
      <c r="D109">
        <v>7975.3050000000003</v>
      </c>
      <c r="E109" s="18">
        <f t="shared" si="2"/>
        <v>6625.6379999999999</v>
      </c>
      <c r="F109" s="18">
        <f t="shared" si="3"/>
        <v>7975.3050000000003</v>
      </c>
    </row>
    <row r="110" spans="1:6" x14ac:dyDescent="0.2">
      <c r="A110">
        <v>-6.91</v>
      </c>
      <c r="B110">
        <v>6741.3419999999996</v>
      </c>
      <c r="C110">
        <v>-6.9569999999999999</v>
      </c>
      <c r="D110">
        <v>8140.1450000000004</v>
      </c>
      <c r="E110" s="18">
        <f t="shared" si="2"/>
        <v>6741.3419999999996</v>
      </c>
      <c r="F110" s="18">
        <f t="shared" si="3"/>
        <v>8140.1450000000004</v>
      </c>
    </row>
    <row r="111" spans="1:6" x14ac:dyDescent="0.2">
      <c r="A111">
        <v>-6.8639999999999999</v>
      </c>
      <c r="B111">
        <v>6839.5479999999998</v>
      </c>
      <c r="C111">
        <v>-6.91</v>
      </c>
      <c r="D111">
        <v>8303.8870000000006</v>
      </c>
      <c r="E111" s="18">
        <f t="shared" si="2"/>
        <v>6839.5479999999998</v>
      </c>
      <c r="F111" s="18">
        <f t="shared" si="3"/>
        <v>8303.8870000000006</v>
      </c>
    </row>
    <row r="112" spans="1:6" x14ac:dyDescent="0.2">
      <c r="A112">
        <v>-6.8170000000000002</v>
      </c>
      <c r="B112">
        <v>6984.5460000000003</v>
      </c>
      <c r="C112">
        <v>-6.8639999999999999</v>
      </c>
      <c r="D112">
        <v>8434.0840000000007</v>
      </c>
      <c r="E112" s="18">
        <f t="shared" si="2"/>
        <v>6984.5460000000003</v>
      </c>
      <c r="F112" s="18">
        <f t="shared" si="3"/>
        <v>8434.0840000000007</v>
      </c>
    </row>
    <row r="113" spans="1:6" x14ac:dyDescent="0.2">
      <c r="A113">
        <v>-6.7709999999999999</v>
      </c>
      <c r="B113">
        <v>7118.527</v>
      </c>
      <c r="C113">
        <v>-6.8170000000000002</v>
      </c>
      <c r="D113">
        <v>8568.2749999999996</v>
      </c>
      <c r="E113" s="18">
        <f t="shared" si="2"/>
        <v>7118.527</v>
      </c>
      <c r="F113" s="18">
        <f t="shared" si="3"/>
        <v>8568.2749999999996</v>
      </c>
    </row>
    <row r="114" spans="1:6" x14ac:dyDescent="0.2">
      <c r="A114">
        <v>-6.7240000000000002</v>
      </c>
      <c r="B114">
        <v>7257.51</v>
      </c>
      <c r="C114">
        <v>-6.7709999999999999</v>
      </c>
      <c r="D114">
        <v>8698.5529999999999</v>
      </c>
      <c r="E114" s="18">
        <f t="shared" si="2"/>
        <v>7257.51</v>
      </c>
      <c r="F114" s="18">
        <f t="shared" si="3"/>
        <v>8698.5529999999999</v>
      </c>
    </row>
    <row r="115" spans="1:6" x14ac:dyDescent="0.2">
      <c r="A115">
        <v>-6.6769999999999996</v>
      </c>
      <c r="B115">
        <v>7400.2749999999996</v>
      </c>
      <c r="C115">
        <v>-6.7240000000000002</v>
      </c>
      <c r="D115">
        <v>8834.2430000000004</v>
      </c>
      <c r="E115" s="18">
        <f t="shared" si="2"/>
        <v>7400.2749999999996</v>
      </c>
      <c r="F115" s="18">
        <f t="shared" si="3"/>
        <v>8834.2430000000004</v>
      </c>
    </row>
    <row r="116" spans="1:6" x14ac:dyDescent="0.2">
      <c r="A116">
        <v>-6.6310000000000002</v>
      </c>
      <c r="B116">
        <v>7556.34</v>
      </c>
      <c r="C116">
        <v>-6.6769999999999996</v>
      </c>
      <c r="D116">
        <v>8972.91</v>
      </c>
      <c r="E116" s="18">
        <f t="shared" si="2"/>
        <v>7556.34</v>
      </c>
      <c r="F116" s="18">
        <f t="shared" si="3"/>
        <v>8972.91</v>
      </c>
    </row>
    <row r="117" spans="1:6" x14ac:dyDescent="0.2">
      <c r="A117">
        <v>-6.5839999999999996</v>
      </c>
      <c r="B117">
        <v>7736.625</v>
      </c>
      <c r="C117">
        <v>-6.6310000000000002</v>
      </c>
      <c r="D117">
        <v>9118.4</v>
      </c>
      <c r="E117" s="18">
        <f t="shared" si="2"/>
        <v>7736.625</v>
      </c>
      <c r="F117" s="18">
        <f t="shared" si="3"/>
        <v>9118.4</v>
      </c>
    </row>
    <row r="118" spans="1:6" x14ac:dyDescent="0.2">
      <c r="A118">
        <v>-6.5380000000000003</v>
      </c>
      <c r="B118">
        <v>7907.9179999999997</v>
      </c>
      <c r="C118">
        <v>-6.5839999999999996</v>
      </c>
      <c r="D118">
        <v>9272.5310000000009</v>
      </c>
      <c r="E118" s="18">
        <f t="shared" si="2"/>
        <v>7907.9179999999997</v>
      </c>
      <c r="F118" s="18">
        <f t="shared" si="3"/>
        <v>9272.5310000000009</v>
      </c>
    </row>
    <row r="119" spans="1:6" x14ac:dyDescent="0.2">
      <c r="A119">
        <v>-6.4909999999999997</v>
      </c>
      <c r="B119">
        <v>8035.0169999999998</v>
      </c>
      <c r="C119">
        <v>-6.5380000000000003</v>
      </c>
      <c r="D119">
        <v>9441.3690000000006</v>
      </c>
      <c r="E119" s="18">
        <f t="shared" si="2"/>
        <v>8035.0169999999998</v>
      </c>
      <c r="F119" s="18">
        <f t="shared" si="3"/>
        <v>9441.3690000000006</v>
      </c>
    </row>
    <row r="120" spans="1:6" x14ac:dyDescent="0.2">
      <c r="A120">
        <v>-6.444</v>
      </c>
      <c r="B120">
        <v>8153.5640000000003</v>
      </c>
      <c r="C120">
        <v>-6.4909999999999997</v>
      </c>
      <c r="D120">
        <v>9594.3459999999995</v>
      </c>
      <c r="E120" s="18">
        <f t="shared" si="2"/>
        <v>8153.5640000000003</v>
      </c>
      <c r="F120" s="18">
        <f t="shared" si="3"/>
        <v>9594.3459999999995</v>
      </c>
    </row>
    <row r="121" spans="1:6" x14ac:dyDescent="0.2">
      <c r="A121">
        <v>-6.3979999999999997</v>
      </c>
      <c r="B121">
        <v>8289.6560000000009</v>
      </c>
      <c r="C121">
        <v>-6.444</v>
      </c>
      <c r="D121">
        <v>9748.0660000000007</v>
      </c>
      <c r="E121" s="18">
        <f t="shared" si="2"/>
        <v>8289.6560000000009</v>
      </c>
      <c r="F121" s="18">
        <f t="shared" si="3"/>
        <v>9748.0660000000007</v>
      </c>
    </row>
    <row r="122" spans="1:6" x14ac:dyDescent="0.2">
      <c r="A122">
        <v>-6.351</v>
      </c>
      <c r="B122">
        <v>8440.0450000000001</v>
      </c>
      <c r="C122">
        <v>-6.3979999999999997</v>
      </c>
      <c r="D122">
        <v>9909.2019999999993</v>
      </c>
      <c r="E122" s="18">
        <f t="shared" si="2"/>
        <v>8440.0450000000001</v>
      </c>
      <c r="F122" s="18">
        <f t="shared" si="3"/>
        <v>9909.2019999999993</v>
      </c>
    </row>
    <row r="123" spans="1:6" x14ac:dyDescent="0.2">
      <c r="A123">
        <v>-6.3040000000000003</v>
      </c>
      <c r="B123">
        <v>8609.57</v>
      </c>
      <c r="C123">
        <v>-6.351</v>
      </c>
      <c r="D123">
        <v>10060.968000000001</v>
      </c>
      <c r="E123" s="18">
        <f t="shared" si="2"/>
        <v>8609.57</v>
      </c>
      <c r="F123" s="18">
        <f t="shared" si="3"/>
        <v>10060.968000000001</v>
      </c>
    </row>
    <row r="124" spans="1:6" x14ac:dyDescent="0.2">
      <c r="A124">
        <v>-6.258</v>
      </c>
      <c r="B124">
        <v>8767.5010000000002</v>
      </c>
      <c r="C124">
        <v>-6.3040000000000003</v>
      </c>
      <c r="D124">
        <v>10236.118</v>
      </c>
      <c r="E124" s="18">
        <f t="shared" si="2"/>
        <v>8767.5010000000002</v>
      </c>
      <c r="F124" s="18">
        <f t="shared" si="3"/>
        <v>10236.118</v>
      </c>
    </row>
    <row r="125" spans="1:6" x14ac:dyDescent="0.2">
      <c r="A125">
        <v>-6.2110000000000003</v>
      </c>
      <c r="B125">
        <v>8938.0920000000006</v>
      </c>
      <c r="C125">
        <v>-6.258</v>
      </c>
      <c r="D125">
        <v>10417.457</v>
      </c>
      <c r="E125" s="18">
        <f t="shared" si="2"/>
        <v>8938.0920000000006</v>
      </c>
      <c r="F125" s="18">
        <f t="shared" si="3"/>
        <v>10417.457</v>
      </c>
    </row>
    <row r="126" spans="1:6" x14ac:dyDescent="0.2">
      <c r="A126">
        <v>-6.1639999999999997</v>
      </c>
      <c r="B126">
        <v>9132.8449999999993</v>
      </c>
      <c r="C126">
        <v>-6.2110000000000003</v>
      </c>
      <c r="D126">
        <v>10616.699000000001</v>
      </c>
      <c r="E126" s="18">
        <f t="shared" si="2"/>
        <v>9132.8449999999993</v>
      </c>
      <c r="F126" s="18">
        <f t="shared" si="3"/>
        <v>10616.699000000001</v>
      </c>
    </row>
    <row r="127" spans="1:6" x14ac:dyDescent="0.2">
      <c r="A127">
        <v>-6.1180000000000003</v>
      </c>
      <c r="B127">
        <v>9321.8590000000004</v>
      </c>
      <c r="C127">
        <v>-6.1639999999999997</v>
      </c>
      <c r="D127">
        <v>10811.612999999999</v>
      </c>
      <c r="E127" s="18">
        <f t="shared" si="2"/>
        <v>9321.8590000000004</v>
      </c>
      <c r="F127" s="18">
        <f t="shared" si="3"/>
        <v>10811.612999999999</v>
      </c>
    </row>
    <row r="128" spans="1:6" x14ac:dyDescent="0.2">
      <c r="A128">
        <v>-6.0709999999999997</v>
      </c>
      <c r="B128">
        <v>9490.6059999999998</v>
      </c>
      <c r="C128">
        <v>-6.1180000000000003</v>
      </c>
      <c r="D128">
        <v>11000.388000000001</v>
      </c>
      <c r="E128" s="18">
        <f t="shared" si="2"/>
        <v>9490.6059999999998</v>
      </c>
      <c r="F128" s="18">
        <f t="shared" si="3"/>
        <v>11000.388000000001</v>
      </c>
    </row>
    <row r="129" spans="1:6" x14ac:dyDescent="0.2">
      <c r="A129">
        <v>-6.024</v>
      </c>
      <c r="B129">
        <v>9690.9670000000006</v>
      </c>
      <c r="C129">
        <v>-6.0709999999999997</v>
      </c>
      <c r="D129">
        <v>11176.165000000001</v>
      </c>
      <c r="E129" s="18">
        <f t="shared" si="2"/>
        <v>9690.9670000000006</v>
      </c>
      <c r="F129" s="18">
        <f t="shared" si="3"/>
        <v>11176.165000000001</v>
      </c>
    </row>
    <row r="130" spans="1:6" x14ac:dyDescent="0.2">
      <c r="A130">
        <v>-5.9770000000000003</v>
      </c>
      <c r="B130">
        <v>9878.9359999999997</v>
      </c>
      <c r="C130">
        <v>-6.024</v>
      </c>
      <c r="D130">
        <v>11352.276</v>
      </c>
      <c r="E130" s="18">
        <f t="shared" ref="E130:E193" si="4">B130*$G$2</f>
        <v>9878.9359999999997</v>
      </c>
      <c r="F130" s="18">
        <f t="shared" ref="F130:F193" si="5">D130*$G$2</f>
        <v>11352.276</v>
      </c>
    </row>
    <row r="131" spans="1:6" x14ac:dyDescent="0.2">
      <c r="A131">
        <v>-5.931</v>
      </c>
      <c r="B131">
        <v>10075.098</v>
      </c>
      <c r="C131">
        <v>-5.9770000000000003</v>
      </c>
      <c r="D131">
        <v>11523.677</v>
      </c>
      <c r="E131" s="18">
        <f t="shared" si="4"/>
        <v>10075.098</v>
      </c>
      <c r="F131" s="18">
        <f t="shared" si="5"/>
        <v>11523.677</v>
      </c>
    </row>
    <row r="132" spans="1:6" x14ac:dyDescent="0.2">
      <c r="A132">
        <v>-5.8840000000000003</v>
      </c>
      <c r="B132">
        <v>10256.861000000001</v>
      </c>
      <c r="C132">
        <v>-5.931</v>
      </c>
      <c r="D132">
        <v>11721.234</v>
      </c>
      <c r="E132" s="18">
        <f t="shared" si="4"/>
        <v>10256.861000000001</v>
      </c>
      <c r="F132" s="18">
        <f t="shared" si="5"/>
        <v>11721.234</v>
      </c>
    </row>
    <row r="133" spans="1:6" x14ac:dyDescent="0.2">
      <c r="A133">
        <v>-5.8369999999999997</v>
      </c>
      <c r="B133">
        <v>10431.698</v>
      </c>
      <c r="C133">
        <v>-5.8840000000000003</v>
      </c>
      <c r="D133">
        <v>11940.290999999999</v>
      </c>
      <c r="E133" s="18">
        <f t="shared" si="4"/>
        <v>10431.698</v>
      </c>
      <c r="F133" s="18">
        <f t="shared" si="5"/>
        <v>11940.290999999999</v>
      </c>
    </row>
    <row r="134" spans="1:6" x14ac:dyDescent="0.2">
      <c r="A134">
        <v>-5.79</v>
      </c>
      <c r="B134">
        <v>10612.312</v>
      </c>
      <c r="C134">
        <v>-5.8369999999999997</v>
      </c>
      <c r="D134">
        <v>12165.710999999999</v>
      </c>
      <c r="E134" s="18">
        <f t="shared" si="4"/>
        <v>10612.312</v>
      </c>
      <c r="F134" s="18">
        <f t="shared" si="5"/>
        <v>12165.710999999999</v>
      </c>
    </row>
    <row r="135" spans="1:6" x14ac:dyDescent="0.2">
      <c r="A135">
        <v>-5.7439999999999998</v>
      </c>
      <c r="B135">
        <v>10823.688</v>
      </c>
      <c r="C135">
        <v>-5.79</v>
      </c>
      <c r="D135">
        <v>12404.343999999999</v>
      </c>
      <c r="E135" s="18">
        <f t="shared" si="4"/>
        <v>10823.688</v>
      </c>
      <c r="F135" s="18">
        <f t="shared" si="5"/>
        <v>12404.343999999999</v>
      </c>
    </row>
    <row r="136" spans="1:6" x14ac:dyDescent="0.2">
      <c r="A136">
        <v>-5.6970000000000001</v>
      </c>
      <c r="B136">
        <v>11035.986999999999</v>
      </c>
      <c r="C136">
        <v>-5.7439999999999998</v>
      </c>
      <c r="D136">
        <v>12636.636</v>
      </c>
      <c r="E136" s="18">
        <f t="shared" si="4"/>
        <v>11035.986999999999</v>
      </c>
      <c r="F136" s="18">
        <f t="shared" si="5"/>
        <v>12636.636</v>
      </c>
    </row>
    <row r="137" spans="1:6" x14ac:dyDescent="0.2">
      <c r="A137">
        <v>-5.65</v>
      </c>
      <c r="B137">
        <v>11236.321</v>
      </c>
      <c r="C137">
        <v>-5.6970000000000001</v>
      </c>
      <c r="D137">
        <v>12872.867</v>
      </c>
      <c r="E137" s="18">
        <f t="shared" si="4"/>
        <v>11236.321</v>
      </c>
      <c r="F137" s="18">
        <f t="shared" si="5"/>
        <v>12872.867</v>
      </c>
    </row>
    <row r="138" spans="1:6" x14ac:dyDescent="0.2">
      <c r="A138">
        <v>-5.6029999999999998</v>
      </c>
      <c r="B138">
        <v>11439.800999999999</v>
      </c>
      <c r="C138">
        <v>-5.65</v>
      </c>
      <c r="D138">
        <v>13110.619000000001</v>
      </c>
      <c r="E138" s="18">
        <f t="shared" si="4"/>
        <v>11439.800999999999</v>
      </c>
      <c r="F138" s="18">
        <f t="shared" si="5"/>
        <v>13110.619000000001</v>
      </c>
    </row>
    <row r="139" spans="1:6" x14ac:dyDescent="0.2">
      <c r="A139">
        <v>-5.5570000000000004</v>
      </c>
      <c r="B139">
        <v>11652.465</v>
      </c>
      <c r="C139">
        <v>-5.6029999999999998</v>
      </c>
      <c r="D139">
        <v>13343.245999999999</v>
      </c>
      <c r="E139" s="18">
        <f t="shared" si="4"/>
        <v>11652.465</v>
      </c>
      <c r="F139" s="18">
        <f t="shared" si="5"/>
        <v>13343.245999999999</v>
      </c>
    </row>
    <row r="140" spans="1:6" x14ac:dyDescent="0.2">
      <c r="A140">
        <v>-5.51</v>
      </c>
      <c r="B140">
        <v>11875.315000000001</v>
      </c>
      <c r="C140">
        <v>-5.5570000000000004</v>
      </c>
      <c r="D140">
        <v>13565.521000000001</v>
      </c>
      <c r="E140" s="18">
        <f t="shared" si="4"/>
        <v>11875.315000000001</v>
      </c>
      <c r="F140" s="18">
        <f t="shared" si="5"/>
        <v>13565.521000000001</v>
      </c>
    </row>
    <row r="141" spans="1:6" x14ac:dyDescent="0.2">
      <c r="A141">
        <v>-5.4630000000000001</v>
      </c>
      <c r="B141">
        <v>12088.626</v>
      </c>
      <c r="C141">
        <v>-5.51</v>
      </c>
      <c r="D141">
        <v>13814.886</v>
      </c>
      <c r="E141" s="18">
        <f t="shared" si="4"/>
        <v>12088.626</v>
      </c>
      <c r="F141" s="18">
        <f t="shared" si="5"/>
        <v>13814.886</v>
      </c>
    </row>
    <row r="142" spans="1:6" x14ac:dyDescent="0.2">
      <c r="A142">
        <v>-5.4160000000000004</v>
      </c>
      <c r="B142">
        <v>12292.204</v>
      </c>
      <c r="C142">
        <v>-5.4630000000000001</v>
      </c>
      <c r="D142">
        <v>14043.233</v>
      </c>
      <c r="E142" s="18">
        <f t="shared" si="4"/>
        <v>12292.204</v>
      </c>
      <c r="F142" s="18">
        <f t="shared" si="5"/>
        <v>14043.233</v>
      </c>
    </row>
    <row r="143" spans="1:6" x14ac:dyDescent="0.2">
      <c r="A143">
        <v>-5.3689999999999998</v>
      </c>
      <c r="B143">
        <v>12494.504000000001</v>
      </c>
      <c r="C143">
        <v>-5.4160000000000004</v>
      </c>
      <c r="D143">
        <v>14275.927</v>
      </c>
      <c r="E143" s="18">
        <f t="shared" si="4"/>
        <v>12494.504000000001</v>
      </c>
      <c r="F143" s="18">
        <f t="shared" si="5"/>
        <v>14275.927</v>
      </c>
    </row>
    <row r="144" spans="1:6" x14ac:dyDescent="0.2">
      <c r="A144">
        <v>-5.3220000000000001</v>
      </c>
      <c r="B144">
        <v>12663.356</v>
      </c>
      <c r="C144">
        <v>-5.3689999999999998</v>
      </c>
      <c r="D144">
        <v>14536.495000000001</v>
      </c>
      <c r="E144" s="18">
        <f t="shared" si="4"/>
        <v>12663.356</v>
      </c>
      <c r="F144" s="18">
        <f t="shared" si="5"/>
        <v>14536.495000000001</v>
      </c>
    </row>
    <row r="145" spans="1:6" x14ac:dyDescent="0.2">
      <c r="A145">
        <v>-5.2759999999999998</v>
      </c>
      <c r="B145">
        <v>12836.378000000001</v>
      </c>
      <c r="C145">
        <v>-5.3220000000000001</v>
      </c>
      <c r="D145">
        <v>14787.119000000001</v>
      </c>
      <c r="E145" s="18">
        <f t="shared" si="4"/>
        <v>12836.378000000001</v>
      </c>
      <c r="F145" s="18">
        <f t="shared" si="5"/>
        <v>14787.119000000001</v>
      </c>
    </row>
    <row r="146" spans="1:6" x14ac:dyDescent="0.2">
      <c r="A146">
        <v>-5.2290000000000001</v>
      </c>
      <c r="B146">
        <v>13028.439</v>
      </c>
      <c r="C146">
        <v>-5.2759999999999998</v>
      </c>
      <c r="D146">
        <v>15037.054</v>
      </c>
      <c r="E146" s="18">
        <f t="shared" si="4"/>
        <v>13028.439</v>
      </c>
      <c r="F146" s="18">
        <f t="shared" si="5"/>
        <v>15037.054</v>
      </c>
    </row>
    <row r="147" spans="1:6" x14ac:dyDescent="0.2">
      <c r="A147">
        <v>-5.1820000000000004</v>
      </c>
      <c r="B147">
        <v>13236.314</v>
      </c>
      <c r="C147">
        <v>-5.2290000000000001</v>
      </c>
      <c r="D147">
        <v>15304.793</v>
      </c>
      <c r="E147" s="18">
        <f t="shared" si="4"/>
        <v>13236.314</v>
      </c>
      <c r="F147" s="18">
        <f t="shared" si="5"/>
        <v>15304.793</v>
      </c>
    </row>
    <row r="148" spans="1:6" x14ac:dyDescent="0.2">
      <c r="A148">
        <v>-5.1349999999999998</v>
      </c>
      <c r="B148">
        <v>13459.591</v>
      </c>
      <c r="C148">
        <v>-5.1820000000000004</v>
      </c>
      <c r="D148">
        <v>15541.897999999999</v>
      </c>
      <c r="E148" s="18">
        <f t="shared" si="4"/>
        <v>13459.591</v>
      </c>
      <c r="F148" s="18">
        <f t="shared" si="5"/>
        <v>15541.897999999999</v>
      </c>
    </row>
    <row r="149" spans="1:6" x14ac:dyDescent="0.2">
      <c r="A149">
        <v>-5.0880000000000001</v>
      </c>
      <c r="B149">
        <v>13707.902</v>
      </c>
      <c r="C149">
        <v>-5.1349999999999998</v>
      </c>
      <c r="D149">
        <v>15788.772000000001</v>
      </c>
      <c r="E149" s="18">
        <f t="shared" si="4"/>
        <v>13707.902</v>
      </c>
      <c r="F149" s="18">
        <f t="shared" si="5"/>
        <v>15788.772000000001</v>
      </c>
    </row>
    <row r="150" spans="1:6" x14ac:dyDescent="0.2">
      <c r="A150">
        <v>-5.0410000000000004</v>
      </c>
      <c r="B150">
        <v>13924.603999999999</v>
      </c>
      <c r="C150">
        <v>-5.0880000000000001</v>
      </c>
      <c r="D150">
        <v>16018.897000000001</v>
      </c>
      <c r="E150" s="18">
        <f t="shared" si="4"/>
        <v>13924.603999999999</v>
      </c>
      <c r="F150" s="18">
        <f t="shared" si="5"/>
        <v>16018.897000000001</v>
      </c>
    </row>
    <row r="151" spans="1:6" x14ac:dyDescent="0.2">
      <c r="A151">
        <v>-4.9939999999999998</v>
      </c>
      <c r="B151">
        <v>14143.648999999999</v>
      </c>
      <c r="C151">
        <v>-5.0410000000000004</v>
      </c>
      <c r="D151">
        <v>16241.522999999999</v>
      </c>
      <c r="E151" s="18">
        <f t="shared" si="4"/>
        <v>14143.648999999999</v>
      </c>
      <c r="F151" s="18">
        <f t="shared" si="5"/>
        <v>16241.522999999999</v>
      </c>
    </row>
    <row r="152" spans="1:6" x14ac:dyDescent="0.2">
      <c r="A152">
        <v>-4.9480000000000004</v>
      </c>
      <c r="B152">
        <v>14377.481</v>
      </c>
      <c r="C152">
        <v>-4.9939999999999998</v>
      </c>
      <c r="D152">
        <v>16491.990000000002</v>
      </c>
      <c r="E152" s="18">
        <f t="shared" si="4"/>
        <v>14377.481</v>
      </c>
      <c r="F152" s="18">
        <f t="shared" si="5"/>
        <v>16491.990000000002</v>
      </c>
    </row>
    <row r="153" spans="1:6" x14ac:dyDescent="0.2">
      <c r="A153">
        <v>-4.9009999999999998</v>
      </c>
      <c r="B153">
        <v>14628.7</v>
      </c>
      <c r="C153">
        <v>-4.9480000000000004</v>
      </c>
      <c r="D153">
        <v>16782.325000000001</v>
      </c>
      <c r="E153" s="18">
        <f t="shared" si="4"/>
        <v>14628.7</v>
      </c>
      <c r="F153" s="18">
        <f t="shared" si="5"/>
        <v>16782.325000000001</v>
      </c>
    </row>
    <row r="154" spans="1:6" x14ac:dyDescent="0.2">
      <c r="A154">
        <v>-4.8540000000000001</v>
      </c>
      <c r="B154">
        <v>14868.004999999999</v>
      </c>
      <c r="C154">
        <v>-4.9009999999999998</v>
      </c>
      <c r="D154">
        <v>17105.080000000002</v>
      </c>
      <c r="E154" s="18">
        <f t="shared" si="4"/>
        <v>14868.004999999999</v>
      </c>
      <c r="F154" s="18">
        <f t="shared" si="5"/>
        <v>17105.080000000002</v>
      </c>
    </row>
    <row r="155" spans="1:6" x14ac:dyDescent="0.2">
      <c r="A155">
        <v>-4.8070000000000004</v>
      </c>
      <c r="B155">
        <v>15112.655000000001</v>
      </c>
      <c r="C155">
        <v>-4.8540000000000001</v>
      </c>
      <c r="D155">
        <v>17374.763999999999</v>
      </c>
      <c r="E155" s="18">
        <f t="shared" si="4"/>
        <v>15112.655000000001</v>
      </c>
      <c r="F155" s="18">
        <f t="shared" si="5"/>
        <v>17374.763999999999</v>
      </c>
    </row>
    <row r="156" spans="1:6" x14ac:dyDescent="0.2">
      <c r="A156">
        <v>-4.76</v>
      </c>
      <c r="B156">
        <v>15354.626</v>
      </c>
      <c r="C156">
        <v>-4.8070000000000004</v>
      </c>
      <c r="D156">
        <v>17629.525000000001</v>
      </c>
      <c r="E156" s="18">
        <f t="shared" si="4"/>
        <v>15354.626</v>
      </c>
      <c r="F156" s="18">
        <f t="shared" si="5"/>
        <v>17629.525000000001</v>
      </c>
    </row>
    <row r="157" spans="1:6" x14ac:dyDescent="0.2">
      <c r="A157">
        <v>-4.7130000000000001</v>
      </c>
      <c r="B157">
        <v>15574.673000000001</v>
      </c>
      <c r="C157">
        <v>-4.76</v>
      </c>
      <c r="D157">
        <v>17884.616999999998</v>
      </c>
      <c r="E157" s="18">
        <f t="shared" si="4"/>
        <v>15574.673000000001</v>
      </c>
      <c r="F157" s="18">
        <f t="shared" si="5"/>
        <v>17884.616999999998</v>
      </c>
    </row>
    <row r="158" spans="1:6" x14ac:dyDescent="0.2">
      <c r="A158">
        <v>-4.6660000000000004</v>
      </c>
      <c r="B158">
        <v>15809.896000000001</v>
      </c>
      <c r="C158">
        <v>-4.7130000000000001</v>
      </c>
      <c r="D158">
        <v>18185.957999999999</v>
      </c>
      <c r="E158" s="18">
        <f t="shared" si="4"/>
        <v>15809.896000000001</v>
      </c>
      <c r="F158" s="18">
        <f t="shared" si="5"/>
        <v>18185.957999999999</v>
      </c>
    </row>
    <row r="159" spans="1:6" x14ac:dyDescent="0.2">
      <c r="A159">
        <v>-4.6189999999999998</v>
      </c>
      <c r="B159">
        <v>16072.516</v>
      </c>
      <c r="C159">
        <v>-4.6660000000000004</v>
      </c>
      <c r="D159">
        <v>18459.146000000001</v>
      </c>
      <c r="E159" s="18">
        <f t="shared" si="4"/>
        <v>16072.516</v>
      </c>
      <c r="F159" s="18">
        <f t="shared" si="5"/>
        <v>18459.146000000001</v>
      </c>
    </row>
    <row r="160" spans="1:6" x14ac:dyDescent="0.2">
      <c r="A160">
        <v>-4.5720000000000001</v>
      </c>
      <c r="B160">
        <v>16327.448</v>
      </c>
      <c r="C160">
        <v>-4.6189999999999998</v>
      </c>
      <c r="D160">
        <v>18718.03</v>
      </c>
      <c r="E160" s="18">
        <f t="shared" si="4"/>
        <v>16327.448</v>
      </c>
      <c r="F160" s="18">
        <f t="shared" si="5"/>
        <v>18718.03</v>
      </c>
    </row>
    <row r="161" spans="1:6" x14ac:dyDescent="0.2">
      <c r="A161">
        <v>-4.5250000000000004</v>
      </c>
      <c r="B161">
        <v>16558.669999999998</v>
      </c>
      <c r="C161">
        <v>-4.5720000000000001</v>
      </c>
      <c r="D161">
        <v>18945.587</v>
      </c>
      <c r="E161" s="18">
        <f t="shared" si="4"/>
        <v>16558.669999999998</v>
      </c>
      <c r="F161" s="18">
        <f t="shared" si="5"/>
        <v>18945.587</v>
      </c>
    </row>
    <row r="162" spans="1:6" x14ac:dyDescent="0.2">
      <c r="A162">
        <v>-4.4779999999999998</v>
      </c>
      <c r="B162">
        <v>16799.249</v>
      </c>
      <c r="C162">
        <v>-4.5250000000000004</v>
      </c>
      <c r="D162">
        <v>19188.317999999999</v>
      </c>
      <c r="E162" s="18">
        <f t="shared" si="4"/>
        <v>16799.249</v>
      </c>
      <c r="F162" s="18">
        <f t="shared" si="5"/>
        <v>19188.317999999999</v>
      </c>
    </row>
    <row r="163" spans="1:6" x14ac:dyDescent="0.2">
      <c r="A163">
        <v>-4.431</v>
      </c>
      <c r="B163">
        <v>17067.608</v>
      </c>
      <c r="C163">
        <v>-4.4779999999999998</v>
      </c>
      <c r="D163">
        <v>19465.447</v>
      </c>
      <c r="E163" s="18">
        <f t="shared" si="4"/>
        <v>17067.608</v>
      </c>
      <c r="F163" s="18">
        <f t="shared" si="5"/>
        <v>19465.447</v>
      </c>
    </row>
    <row r="164" spans="1:6" x14ac:dyDescent="0.2">
      <c r="A164">
        <v>-4.3849999999999998</v>
      </c>
      <c r="B164">
        <v>17349.714</v>
      </c>
      <c r="C164">
        <v>-4.431</v>
      </c>
      <c r="D164">
        <v>19751.920999999998</v>
      </c>
      <c r="E164" s="18">
        <f t="shared" si="4"/>
        <v>17349.714</v>
      </c>
      <c r="F164" s="18">
        <f t="shared" si="5"/>
        <v>19751.920999999998</v>
      </c>
    </row>
    <row r="165" spans="1:6" x14ac:dyDescent="0.2">
      <c r="A165">
        <v>-4.3380000000000001</v>
      </c>
      <c r="B165">
        <v>17580.696</v>
      </c>
      <c r="C165">
        <v>-4.3849999999999998</v>
      </c>
      <c r="D165">
        <v>20003.081999999999</v>
      </c>
      <c r="E165" s="18">
        <f t="shared" si="4"/>
        <v>17580.696</v>
      </c>
      <c r="F165" s="18">
        <f t="shared" si="5"/>
        <v>20003.081999999999</v>
      </c>
    </row>
    <row r="166" spans="1:6" x14ac:dyDescent="0.2">
      <c r="A166">
        <v>-4.2910000000000004</v>
      </c>
      <c r="B166">
        <v>17848.456999999999</v>
      </c>
      <c r="C166">
        <v>-4.3380000000000001</v>
      </c>
      <c r="D166">
        <v>20319.453000000001</v>
      </c>
      <c r="E166" s="18">
        <f t="shared" si="4"/>
        <v>17848.456999999999</v>
      </c>
      <c r="F166" s="18">
        <f t="shared" si="5"/>
        <v>20319.453000000001</v>
      </c>
    </row>
    <row r="167" spans="1:6" x14ac:dyDescent="0.2">
      <c r="A167">
        <v>-4.2439999999999998</v>
      </c>
      <c r="B167">
        <v>18105.547999999999</v>
      </c>
      <c r="C167">
        <v>-4.2910000000000004</v>
      </c>
      <c r="D167">
        <v>20615.93</v>
      </c>
      <c r="E167" s="18">
        <f t="shared" si="4"/>
        <v>18105.547999999999</v>
      </c>
      <c r="F167" s="18">
        <f t="shared" si="5"/>
        <v>20615.93</v>
      </c>
    </row>
    <row r="168" spans="1:6" x14ac:dyDescent="0.2">
      <c r="A168">
        <v>-4.1970000000000001</v>
      </c>
      <c r="B168">
        <v>18375.187000000002</v>
      </c>
      <c r="C168">
        <v>-4.2439999999999998</v>
      </c>
      <c r="D168">
        <v>20884.32</v>
      </c>
      <c r="E168" s="18">
        <f t="shared" si="4"/>
        <v>18375.187000000002</v>
      </c>
      <c r="F168" s="18">
        <f t="shared" si="5"/>
        <v>20884.32</v>
      </c>
    </row>
    <row r="169" spans="1:6" x14ac:dyDescent="0.2">
      <c r="A169">
        <v>-4.1500000000000004</v>
      </c>
      <c r="B169">
        <v>18622.758000000002</v>
      </c>
      <c r="C169">
        <v>-4.1970000000000001</v>
      </c>
      <c r="D169">
        <v>21123.440999999999</v>
      </c>
      <c r="E169" s="18">
        <f t="shared" si="4"/>
        <v>18622.758000000002</v>
      </c>
      <c r="F169" s="18">
        <f t="shared" si="5"/>
        <v>21123.440999999999</v>
      </c>
    </row>
    <row r="170" spans="1:6" x14ac:dyDescent="0.2">
      <c r="A170">
        <v>-4.1029999999999998</v>
      </c>
      <c r="B170">
        <v>18919.682000000001</v>
      </c>
      <c r="C170">
        <v>-4.1500000000000004</v>
      </c>
      <c r="D170">
        <v>21407.129000000001</v>
      </c>
      <c r="E170" s="18">
        <f t="shared" si="4"/>
        <v>18919.682000000001</v>
      </c>
      <c r="F170" s="18">
        <f t="shared" si="5"/>
        <v>21407.129000000001</v>
      </c>
    </row>
    <row r="171" spans="1:6" x14ac:dyDescent="0.2">
      <c r="A171">
        <v>-4.056</v>
      </c>
      <c r="B171">
        <v>19198.541000000001</v>
      </c>
      <c r="C171">
        <v>-4.1029999999999998</v>
      </c>
      <c r="D171">
        <v>21679.357</v>
      </c>
      <c r="E171" s="18">
        <f t="shared" si="4"/>
        <v>19198.541000000001</v>
      </c>
      <c r="F171" s="18">
        <f t="shared" si="5"/>
        <v>21679.357</v>
      </c>
    </row>
    <row r="172" spans="1:6" x14ac:dyDescent="0.2">
      <c r="A172">
        <v>-4.0090000000000003</v>
      </c>
      <c r="B172">
        <v>19449.147000000001</v>
      </c>
      <c r="C172">
        <v>-4.056</v>
      </c>
      <c r="D172">
        <v>21982.929</v>
      </c>
      <c r="E172" s="18">
        <f t="shared" si="4"/>
        <v>19449.147000000001</v>
      </c>
      <c r="F172" s="18">
        <f t="shared" si="5"/>
        <v>21982.929</v>
      </c>
    </row>
    <row r="173" spans="1:6" x14ac:dyDescent="0.2">
      <c r="A173">
        <v>-3.9620000000000002</v>
      </c>
      <c r="B173">
        <v>19690.109</v>
      </c>
      <c r="C173">
        <v>-4.0090000000000003</v>
      </c>
      <c r="D173">
        <v>22247.048999999999</v>
      </c>
      <c r="E173" s="18">
        <f t="shared" si="4"/>
        <v>19690.109</v>
      </c>
      <c r="F173" s="18">
        <f t="shared" si="5"/>
        <v>22247.048999999999</v>
      </c>
    </row>
    <row r="174" spans="1:6" x14ac:dyDescent="0.2">
      <c r="A174">
        <v>-3.915</v>
      </c>
      <c r="B174">
        <v>19924.433000000001</v>
      </c>
      <c r="C174">
        <v>-3.9620000000000002</v>
      </c>
      <c r="D174">
        <v>22556.102999999999</v>
      </c>
      <c r="E174" s="18">
        <f t="shared" si="4"/>
        <v>19924.433000000001</v>
      </c>
      <c r="F174" s="18">
        <f t="shared" si="5"/>
        <v>22556.102999999999</v>
      </c>
    </row>
    <row r="175" spans="1:6" x14ac:dyDescent="0.2">
      <c r="A175">
        <v>-3.8679999999999999</v>
      </c>
      <c r="B175">
        <v>20201.684000000001</v>
      </c>
      <c r="C175">
        <v>-3.915</v>
      </c>
      <c r="D175">
        <v>22851.304</v>
      </c>
      <c r="E175" s="18">
        <f t="shared" si="4"/>
        <v>20201.684000000001</v>
      </c>
      <c r="F175" s="18">
        <f t="shared" si="5"/>
        <v>22851.304</v>
      </c>
    </row>
    <row r="176" spans="1:6" x14ac:dyDescent="0.2">
      <c r="A176">
        <v>-3.8210000000000002</v>
      </c>
      <c r="B176">
        <v>20524.241000000002</v>
      </c>
      <c r="C176">
        <v>-3.8679999999999999</v>
      </c>
      <c r="D176">
        <v>23132.661</v>
      </c>
      <c r="E176" s="18">
        <f t="shared" si="4"/>
        <v>20524.241000000002</v>
      </c>
      <c r="F176" s="18">
        <f t="shared" si="5"/>
        <v>23132.661</v>
      </c>
    </row>
    <row r="177" spans="1:6" x14ac:dyDescent="0.2">
      <c r="A177">
        <v>-3.774</v>
      </c>
      <c r="B177">
        <v>20796.386999999999</v>
      </c>
      <c r="C177">
        <v>-3.8210000000000002</v>
      </c>
      <c r="D177">
        <v>23381.600999999999</v>
      </c>
      <c r="E177" s="18">
        <f t="shared" si="4"/>
        <v>20796.386999999999</v>
      </c>
      <c r="F177" s="18">
        <f t="shared" si="5"/>
        <v>23381.600999999999</v>
      </c>
    </row>
    <row r="178" spans="1:6" x14ac:dyDescent="0.2">
      <c r="A178">
        <v>-3.7269999999999999</v>
      </c>
      <c r="B178">
        <v>21057.3</v>
      </c>
      <c r="C178">
        <v>-3.774</v>
      </c>
      <c r="D178">
        <v>23609.328000000001</v>
      </c>
      <c r="E178" s="18">
        <f t="shared" si="4"/>
        <v>21057.3</v>
      </c>
      <c r="F178" s="18">
        <f t="shared" si="5"/>
        <v>23609.328000000001</v>
      </c>
    </row>
    <row r="179" spans="1:6" x14ac:dyDescent="0.2">
      <c r="A179">
        <v>-3.6789999999999998</v>
      </c>
      <c r="B179">
        <v>21291.609</v>
      </c>
      <c r="C179">
        <v>-3.7269999999999999</v>
      </c>
      <c r="D179">
        <v>23882.971000000001</v>
      </c>
      <c r="E179" s="18">
        <f t="shared" si="4"/>
        <v>21291.609</v>
      </c>
      <c r="F179" s="18">
        <f t="shared" si="5"/>
        <v>23882.971000000001</v>
      </c>
    </row>
    <row r="180" spans="1:6" x14ac:dyDescent="0.2">
      <c r="A180">
        <v>-3.6320000000000001</v>
      </c>
      <c r="B180">
        <v>21518.697</v>
      </c>
      <c r="C180">
        <v>-3.6789999999999998</v>
      </c>
      <c r="D180">
        <v>24118.227999999999</v>
      </c>
      <c r="E180" s="18">
        <f t="shared" si="4"/>
        <v>21518.697</v>
      </c>
      <c r="F180" s="18">
        <f t="shared" si="5"/>
        <v>24118.227999999999</v>
      </c>
    </row>
    <row r="181" spans="1:6" x14ac:dyDescent="0.2">
      <c r="A181">
        <v>-3.585</v>
      </c>
      <c r="B181">
        <v>21731.382000000001</v>
      </c>
      <c r="C181">
        <v>-3.6320000000000001</v>
      </c>
      <c r="D181">
        <v>24408.571</v>
      </c>
      <c r="E181" s="18">
        <f t="shared" si="4"/>
        <v>21731.382000000001</v>
      </c>
      <c r="F181" s="18">
        <f t="shared" si="5"/>
        <v>24408.571</v>
      </c>
    </row>
    <row r="182" spans="1:6" x14ac:dyDescent="0.2">
      <c r="A182">
        <v>-3.5379999999999998</v>
      </c>
      <c r="B182">
        <v>21957.419000000002</v>
      </c>
      <c r="C182">
        <v>-3.585</v>
      </c>
      <c r="D182">
        <v>24687.891</v>
      </c>
      <c r="E182" s="18">
        <f t="shared" si="4"/>
        <v>21957.419000000002</v>
      </c>
      <c r="F182" s="18">
        <f t="shared" si="5"/>
        <v>24687.891</v>
      </c>
    </row>
    <row r="183" spans="1:6" x14ac:dyDescent="0.2">
      <c r="A183">
        <v>-3.4910000000000001</v>
      </c>
      <c r="B183">
        <v>22215.766</v>
      </c>
      <c r="C183">
        <v>-3.5379999999999998</v>
      </c>
      <c r="D183">
        <v>24992.327000000001</v>
      </c>
      <c r="E183" s="18">
        <f t="shared" si="4"/>
        <v>22215.766</v>
      </c>
      <c r="F183" s="18">
        <f t="shared" si="5"/>
        <v>24992.327000000001</v>
      </c>
    </row>
    <row r="184" spans="1:6" x14ac:dyDescent="0.2">
      <c r="A184">
        <v>-3.444</v>
      </c>
      <c r="B184">
        <v>22450.93</v>
      </c>
      <c r="C184">
        <v>-3.4910000000000001</v>
      </c>
      <c r="D184">
        <v>25240.235000000001</v>
      </c>
      <c r="E184" s="18">
        <f t="shared" si="4"/>
        <v>22450.93</v>
      </c>
      <c r="F184" s="18">
        <f t="shared" si="5"/>
        <v>25240.235000000001</v>
      </c>
    </row>
    <row r="185" spans="1:6" x14ac:dyDescent="0.2">
      <c r="A185">
        <v>-3.3969999999999998</v>
      </c>
      <c r="B185">
        <v>22699.437000000002</v>
      </c>
      <c r="C185">
        <v>-3.444</v>
      </c>
      <c r="D185">
        <v>25554.374</v>
      </c>
      <c r="E185" s="18">
        <f t="shared" si="4"/>
        <v>22699.437000000002</v>
      </c>
      <c r="F185" s="18">
        <f t="shared" si="5"/>
        <v>25554.374</v>
      </c>
    </row>
    <row r="186" spans="1:6" x14ac:dyDescent="0.2">
      <c r="A186">
        <v>-3.35</v>
      </c>
      <c r="B186">
        <v>22957.095000000001</v>
      </c>
      <c r="C186">
        <v>-3.3969999999999998</v>
      </c>
      <c r="D186">
        <v>25828.563999999998</v>
      </c>
      <c r="E186" s="18">
        <f t="shared" si="4"/>
        <v>22957.095000000001</v>
      </c>
      <c r="F186" s="18">
        <f t="shared" si="5"/>
        <v>25828.563999999998</v>
      </c>
    </row>
    <row r="187" spans="1:6" x14ac:dyDescent="0.2">
      <c r="A187">
        <v>-3.3029999999999999</v>
      </c>
      <c r="B187">
        <v>23216.719000000001</v>
      </c>
      <c r="C187">
        <v>-3.35</v>
      </c>
      <c r="D187">
        <v>26083.172999999999</v>
      </c>
      <c r="E187" s="18">
        <f t="shared" si="4"/>
        <v>23216.719000000001</v>
      </c>
      <c r="F187" s="18">
        <f t="shared" si="5"/>
        <v>26083.172999999999</v>
      </c>
    </row>
    <row r="188" spans="1:6" x14ac:dyDescent="0.2">
      <c r="A188">
        <v>-3.2559999999999998</v>
      </c>
      <c r="B188">
        <v>23467.937999999998</v>
      </c>
      <c r="C188">
        <v>-3.3029999999999999</v>
      </c>
      <c r="D188">
        <v>26333.772000000001</v>
      </c>
      <c r="E188" s="18">
        <f t="shared" si="4"/>
        <v>23467.937999999998</v>
      </c>
      <c r="F188" s="18">
        <f t="shared" si="5"/>
        <v>26333.772000000001</v>
      </c>
    </row>
    <row r="189" spans="1:6" x14ac:dyDescent="0.2">
      <c r="A189">
        <v>-3.2090000000000001</v>
      </c>
      <c r="B189">
        <v>23749.046999999999</v>
      </c>
      <c r="C189">
        <v>-3.2559999999999998</v>
      </c>
      <c r="D189">
        <v>26643.987000000001</v>
      </c>
      <c r="E189" s="18">
        <f t="shared" si="4"/>
        <v>23749.046999999999</v>
      </c>
      <c r="F189" s="18">
        <f t="shared" si="5"/>
        <v>26643.987000000001</v>
      </c>
    </row>
    <row r="190" spans="1:6" x14ac:dyDescent="0.2">
      <c r="A190">
        <v>-3.1619999999999999</v>
      </c>
      <c r="B190">
        <v>24085.956999999999</v>
      </c>
      <c r="C190">
        <v>-3.2090000000000001</v>
      </c>
      <c r="D190">
        <v>26920.666000000001</v>
      </c>
      <c r="E190" s="18">
        <f t="shared" si="4"/>
        <v>24085.956999999999</v>
      </c>
      <c r="F190" s="18">
        <f t="shared" si="5"/>
        <v>26920.666000000001</v>
      </c>
    </row>
    <row r="191" spans="1:6" x14ac:dyDescent="0.2">
      <c r="A191">
        <v>-3.1150000000000002</v>
      </c>
      <c r="B191">
        <v>24355.835999999999</v>
      </c>
      <c r="C191">
        <v>-3.1619999999999999</v>
      </c>
      <c r="D191">
        <v>27206.893</v>
      </c>
      <c r="E191" s="18">
        <f t="shared" si="4"/>
        <v>24355.835999999999</v>
      </c>
      <c r="F191" s="18">
        <f t="shared" si="5"/>
        <v>27206.893</v>
      </c>
    </row>
    <row r="192" spans="1:6" x14ac:dyDescent="0.2">
      <c r="A192">
        <v>-3.0680000000000001</v>
      </c>
      <c r="B192">
        <v>24557.715</v>
      </c>
      <c r="C192">
        <v>-3.1150000000000002</v>
      </c>
      <c r="D192">
        <v>27480.536</v>
      </c>
      <c r="E192" s="18">
        <f t="shared" si="4"/>
        <v>24557.715</v>
      </c>
      <c r="F192" s="18">
        <f t="shared" si="5"/>
        <v>27480.536</v>
      </c>
    </row>
    <row r="193" spans="1:6" x14ac:dyDescent="0.2">
      <c r="A193">
        <v>-3.02</v>
      </c>
      <c r="B193">
        <v>24784.106</v>
      </c>
      <c r="C193">
        <v>-3.0680000000000001</v>
      </c>
      <c r="D193">
        <v>27758.148000000001</v>
      </c>
      <c r="E193" s="18">
        <f t="shared" si="4"/>
        <v>24784.106</v>
      </c>
      <c r="F193" s="18">
        <f t="shared" si="5"/>
        <v>27758.148000000001</v>
      </c>
    </row>
    <row r="194" spans="1:6" x14ac:dyDescent="0.2">
      <c r="A194">
        <v>-2.9729999999999999</v>
      </c>
      <c r="B194">
        <v>25028.224999999999</v>
      </c>
      <c r="C194">
        <v>-3.02</v>
      </c>
      <c r="D194">
        <v>28010.03</v>
      </c>
      <c r="E194" s="18">
        <f t="shared" ref="E194:E257" si="6">B194*$G$2</f>
        <v>25028.224999999999</v>
      </c>
      <c r="F194" s="18">
        <f t="shared" ref="F194:F257" si="7">D194*$G$2</f>
        <v>28010.03</v>
      </c>
    </row>
    <row r="195" spans="1:6" x14ac:dyDescent="0.2">
      <c r="A195">
        <v>-2.9260000000000002</v>
      </c>
      <c r="B195">
        <v>25299.829000000002</v>
      </c>
      <c r="C195">
        <v>-2.9729999999999999</v>
      </c>
      <c r="D195">
        <v>28257.718000000001</v>
      </c>
      <c r="E195" s="18">
        <f t="shared" si="6"/>
        <v>25299.829000000002</v>
      </c>
      <c r="F195" s="18">
        <f t="shared" si="7"/>
        <v>28257.718000000001</v>
      </c>
    </row>
    <row r="196" spans="1:6" x14ac:dyDescent="0.2">
      <c r="A196">
        <v>-2.879</v>
      </c>
      <c r="B196">
        <v>25546.510999999999</v>
      </c>
      <c r="C196">
        <v>-2.9260000000000002</v>
      </c>
      <c r="D196">
        <v>28533.295999999998</v>
      </c>
      <c r="E196" s="18">
        <f t="shared" si="6"/>
        <v>25546.510999999999</v>
      </c>
      <c r="F196" s="18">
        <f t="shared" si="7"/>
        <v>28533.295999999998</v>
      </c>
    </row>
    <row r="197" spans="1:6" x14ac:dyDescent="0.2">
      <c r="A197">
        <v>-2.8319999999999999</v>
      </c>
      <c r="B197">
        <v>25811.91</v>
      </c>
      <c r="C197">
        <v>-2.879</v>
      </c>
      <c r="D197">
        <v>28812.05</v>
      </c>
      <c r="E197" s="18">
        <f t="shared" si="6"/>
        <v>25811.91</v>
      </c>
      <c r="F197" s="18">
        <f t="shared" si="7"/>
        <v>28812.05</v>
      </c>
    </row>
    <row r="198" spans="1:6" x14ac:dyDescent="0.2">
      <c r="A198">
        <v>-2.7850000000000001</v>
      </c>
      <c r="B198">
        <v>26044.827000000001</v>
      </c>
      <c r="C198">
        <v>-2.8319999999999999</v>
      </c>
      <c r="D198">
        <v>29072.664000000001</v>
      </c>
      <c r="E198" s="18">
        <f t="shared" si="6"/>
        <v>26044.827000000001</v>
      </c>
      <c r="F198" s="18">
        <f t="shared" si="7"/>
        <v>29072.664000000001</v>
      </c>
    </row>
    <row r="199" spans="1:6" x14ac:dyDescent="0.2">
      <c r="A199">
        <v>-2.738</v>
      </c>
      <c r="B199">
        <v>26312.197</v>
      </c>
      <c r="C199">
        <v>-2.7850000000000001</v>
      </c>
      <c r="D199">
        <v>29301.401999999998</v>
      </c>
      <c r="E199" s="18">
        <f t="shared" si="6"/>
        <v>26312.197</v>
      </c>
      <c r="F199" s="18">
        <f t="shared" si="7"/>
        <v>29301.401999999998</v>
      </c>
    </row>
    <row r="200" spans="1:6" x14ac:dyDescent="0.2">
      <c r="A200">
        <v>-2.6909999999999998</v>
      </c>
      <c r="B200">
        <v>26555.659</v>
      </c>
      <c r="C200">
        <v>-2.738</v>
      </c>
      <c r="D200">
        <v>29587.703000000001</v>
      </c>
      <c r="E200" s="18">
        <f t="shared" si="6"/>
        <v>26555.659</v>
      </c>
      <c r="F200" s="18">
        <f t="shared" si="7"/>
        <v>29587.703000000001</v>
      </c>
    </row>
    <row r="201" spans="1:6" x14ac:dyDescent="0.2">
      <c r="A201">
        <v>-2.6429999999999998</v>
      </c>
      <c r="B201">
        <v>26807.082999999999</v>
      </c>
      <c r="C201">
        <v>-2.6909999999999998</v>
      </c>
      <c r="D201">
        <v>29832.175999999999</v>
      </c>
      <c r="E201" s="18">
        <f t="shared" si="6"/>
        <v>26807.082999999999</v>
      </c>
      <c r="F201" s="18">
        <f t="shared" si="7"/>
        <v>29832.175999999999</v>
      </c>
    </row>
    <row r="202" spans="1:6" x14ac:dyDescent="0.2">
      <c r="A202">
        <v>-2.5960000000000001</v>
      </c>
      <c r="B202">
        <v>27068.26</v>
      </c>
      <c r="C202">
        <v>-2.6429999999999998</v>
      </c>
      <c r="D202">
        <v>30086.609</v>
      </c>
      <c r="E202" s="18">
        <f t="shared" si="6"/>
        <v>27068.26</v>
      </c>
      <c r="F202" s="18">
        <f t="shared" si="7"/>
        <v>30086.609</v>
      </c>
    </row>
    <row r="203" spans="1:6" x14ac:dyDescent="0.2">
      <c r="A203">
        <v>-2.5489999999999999</v>
      </c>
      <c r="B203">
        <v>27292.403999999999</v>
      </c>
      <c r="C203">
        <v>-2.5960000000000001</v>
      </c>
      <c r="D203">
        <v>30323.920999999998</v>
      </c>
      <c r="E203" s="18">
        <f t="shared" si="6"/>
        <v>27292.403999999999</v>
      </c>
      <c r="F203" s="18">
        <f t="shared" si="7"/>
        <v>30323.920999999998</v>
      </c>
    </row>
    <row r="204" spans="1:6" x14ac:dyDescent="0.2">
      <c r="A204">
        <v>-2.5019999999999998</v>
      </c>
      <c r="B204">
        <v>27478.335999999999</v>
      </c>
      <c r="C204">
        <v>-2.5489999999999999</v>
      </c>
      <c r="D204">
        <v>30512.269</v>
      </c>
      <c r="E204" s="18">
        <f t="shared" si="6"/>
        <v>27478.335999999999</v>
      </c>
      <c r="F204" s="18">
        <f t="shared" si="7"/>
        <v>30512.269</v>
      </c>
    </row>
    <row r="205" spans="1:6" x14ac:dyDescent="0.2">
      <c r="A205">
        <v>-2.4550000000000001</v>
      </c>
      <c r="B205">
        <v>27703.293000000001</v>
      </c>
      <c r="C205">
        <v>-2.5019999999999998</v>
      </c>
      <c r="D205">
        <v>30696.855</v>
      </c>
      <c r="E205" s="18">
        <f t="shared" si="6"/>
        <v>27703.293000000001</v>
      </c>
      <c r="F205" s="18">
        <f t="shared" si="7"/>
        <v>30696.855</v>
      </c>
    </row>
    <row r="206" spans="1:6" x14ac:dyDescent="0.2">
      <c r="A206">
        <v>-2.4079999999999999</v>
      </c>
      <c r="B206">
        <v>27920.696</v>
      </c>
      <c r="C206">
        <v>-2.4550000000000001</v>
      </c>
      <c r="D206">
        <v>30870.516</v>
      </c>
      <c r="E206" s="18">
        <f t="shared" si="6"/>
        <v>27920.696</v>
      </c>
      <c r="F206" s="18">
        <f t="shared" si="7"/>
        <v>30870.516</v>
      </c>
    </row>
    <row r="207" spans="1:6" x14ac:dyDescent="0.2">
      <c r="A207">
        <v>-2.3610000000000002</v>
      </c>
      <c r="B207">
        <v>28153.433000000001</v>
      </c>
      <c r="C207">
        <v>-2.4079999999999999</v>
      </c>
      <c r="D207">
        <v>31065.695</v>
      </c>
      <c r="E207" s="18">
        <f t="shared" si="6"/>
        <v>28153.433000000001</v>
      </c>
      <c r="F207" s="18">
        <f t="shared" si="7"/>
        <v>31065.695</v>
      </c>
    </row>
    <row r="208" spans="1:6" x14ac:dyDescent="0.2">
      <c r="A208">
        <v>-2.3130000000000002</v>
      </c>
      <c r="B208">
        <v>28423.984</v>
      </c>
      <c r="C208">
        <v>-2.3610000000000002</v>
      </c>
      <c r="D208">
        <v>31202.195</v>
      </c>
      <c r="E208" s="18">
        <f t="shared" si="6"/>
        <v>28423.984</v>
      </c>
      <c r="F208" s="18">
        <f t="shared" si="7"/>
        <v>31202.195</v>
      </c>
    </row>
    <row r="209" spans="1:6" x14ac:dyDescent="0.2">
      <c r="A209">
        <v>-2.266</v>
      </c>
      <c r="B209">
        <v>28715.429</v>
      </c>
      <c r="C209">
        <v>-2.3130000000000002</v>
      </c>
      <c r="D209">
        <v>31384.095000000001</v>
      </c>
      <c r="E209" s="18">
        <f t="shared" si="6"/>
        <v>28715.429</v>
      </c>
      <c r="F209" s="18">
        <f t="shared" si="7"/>
        <v>31384.095000000001</v>
      </c>
    </row>
    <row r="210" spans="1:6" x14ac:dyDescent="0.2">
      <c r="A210">
        <v>-2.2189999999999999</v>
      </c>
      <c r="B210">
        <v>28939.038</v>
      </c>
      <c r="C210">
        <v>-2.266</v>
      </c>
      <c r="D210">
        <v>31541.949000000001</v>
      </c>
      <c r="E210" s="18">
        <f t="shared" si="6"/>
        <v>28939.038</v>
      </c>
      <c r="F210" s="18">
        <f t="shared" si="7"/>
        <v>31541.949000000001</v>
      </c>
    </row>
    <row r="211" spans="1:6" x14ac:dyDescent="0.2">
      <c r="A211">
        <v>-2.1720000000000002</v>
      </c>
      <c r="B211">
        <v>29161.866999999998</v>
      </c>
      <c r="C211">
        <v>-2.2189999999999999</v>
      </c>
      <c r="D211">
        <v>31694.264999999999</v>
      </c>
      <c r="E211" s="18">
        <f t="shared" si="6"/>
        <v>29161.866999999998</v>
      </c>
      <c r="F211" s="18">
        <f t="shared" si="7"/>
        <v>31694.264999999999</v>
      </c>
    </row>
    <row r="212" spans="1:6" x14ac:dyDescent="0.2">
      <c r="A212">
        <v>-2.125</v>
      </c>
      <c r="B212">
        <v>29408.78</v>
      </c>
      <c r="C212">
        <v>-2.1720000000000002</v>
      </c>
      <c r="D212">
        <v>31872.674999999999</v>
      </c>
      <c r="E212" s="18">
        <f t="shared" si="6"/>
        <v>29408.78</v>
      </c>
      <c r="F212" s="18">
        <f t="shared" si="7"/>
        <v>31872.674999999999</v>
      </c>
    </row>
    <row r="213" spans="1:6" x14ac:dyDescent="0.2">
      <c r="A213">
        <v>-2.0779999999999998</v>
      </c>
      <c r="B213">
        <v>29678.776999999998</v>
      </c>
      <c r="C213">
        <v>-2.125</v>
      </c>
      <c r="D213">
        <v>32068.419000000002</v>
      </c>
      <c r="E213" s="18">
        <f t="shared" si="6"/>
        <v>29678.776999999998</v>
      </c>
      <c r="F213" s="18">
        <f t="shared" si="7"/>
        <v>32068.419000000002</v>
      </c>
    </row>
    <row r="214" spans="1:6" x14ac:dyDescent="0.2">
      <c r="A214">
        <v>-2.0299999999999998</v>
      </c>
      <c r="B214">
        <v>29938.046999999999</v>
      </c>
      <c r="C214">
        <v>-2.0779999999999998</v>
      </c>
      <c r="D214">
        <v>32248.68</v>
      </c>
      <c r="E214" s="18">
        <f t="shared" si="6"/>
        <v>29938.046999999999</v>
      </c>
      <c r="F214" s="18">
        <f t="shared" si="7"/>
        <v>32248.68</v>
      </c>
    </row>
    <row r="215" spans="1:6" x14ac:dyDescent="0.2">
      <c r="A215">
        <v>-1.9830000000000001</v>
      </c>
      <c r="B215">
        <v>30160.149000000001</v>
      </c>
      <c r="C215">
        <v>-2.0299999999999998</v>
      </c>
      <c r="D215">
        <v>32443.49</v>
      </c>
      <c r="E215" s="18">
        <f t="shared" si="6"/>
        <v>30160.149000000001</v>
      </c>
      <c r="F215" s="18">
        <f t="shared" si="7"/>
        <v>32443.49</v>
      </c>
    </row>
    <row r="216" spans="1:6" x14ac:dyDescent="0.2">
      <c r="A216">
        <v>-1.9359999999999999</v>
      </c>
      <c r="B216">
        <v>30358.215</v>
      </c>
      <c r="C216">
        <v>-1.9830000000000001</v>
      </c>
      <c r="D216">
        <v>32607.909</v>
      </c>
      <c r="E216" s="18">
        <f t="shared" si="6"/>
        <v>30358.215</v>
      </c>
      <c r="F216" s="18">
        <f t="shared" si="7"/>
        <v>32607.909</v>
      </c>
    </row>
    <row r="217" spans="1:6" x14ac:dyDescent="0.2">
      <c r="A217">
        <v>-1.889</v>
      </c>
      <c r="B217">
        <v>30562.473999999998</v>
      </c>
      <c r="C217">
        <v>-1.9359999999999999</v>
      </c>
      <c r="D217">
        <v>32770.775999999998</v>
      </c>
      <c r="E217" s="18">
        <f t="shared" si="6"/>
        <v>30562.473999999998</v>
      </c>
      <c r="F217" s="18">
        <f t="shared" si="7"/>
        <v>32770.775999999998</v>
      </c>
    </row>
    <row r="218" spans="1:6" x14ac:dyDescent="0.2">
      <c r="A218">
        <v>-1.8420000000000001</v>
      </c>
      <c r="B218">
        <v>30828.187999999998</v>
      </c>
      <c r="C218">
        <v>-1.889</v>
      </c>
      <c r="D218">
        <v>32903.462</v>
      </c>
      <c r="E218" s="18">
        <f t="shared" si="6"/>
        <v>30828.187999999998</v>
      </c>
      <c r="F218" s="18">
        <f t="shared" si="7"/>
        <v>32903.462</v>
      </c>
    </row>
    <row r="219" spans="1:6" x14ac:dyDescent="0.2">
      <c r="A219">
        <v>-1.794</v>
      </c>
      <c r="B219">
        <v>31092.133000000002</v>
      </c>
      <c r="C219">
        <v>-1.8420000000000001</v>
      </c>
      <c r="D219">
        <v>33069.192999999999</v>
      </c>
      <c r="E219" s="18">
        <f t="shared" si="6"/>
        <v>31092.133000000002</v>
      </c>
      <c r="F219" s="18">
        <f t="shared" si="7"/>
        <v>33069.192999999999</v>
      </c>
    </row>
    <row r="220" spans="1:6" x14ac:dyDescent="0.2">
      <c r="A220">
        <v>-1.7470000000000001</v>
      </c>
      <c r="B220">
        <v>31403.804</v>
      </c>
      <c r="C220">
        <v>-1.794</v>
      </c>
      <c r="D220">
        <v>33235.760000000002</v>
      </c>
      <c r="E220" s="18">
        <f t="shared" si="6"/>
        <v>31403.804</v>
      </c>
      <c r="F220" s="18">
        <f t="shared" si="7"/>
        <v>33235.760000000002</v>
      </c>
    </row>
    <row r="221" spans="1:6" x14ac:dyDescent="0.2">
      <c r="A221">
        <v>-1.7</v>
      </c>
      <c r="B221">
        <v>31677.728999999999</v>
      </c>
      <c r="C221">
        <v>-1.7470000000000001</v>
      </c>
      <c r="D221">
        <v>33410.120999999999</v>
      </c>
      <c r="E221" s="18">
        <f t="shared" si="6"/>
        <v>31677.728999999999</v>
      </c>
      <c r="F221" s="18">
        <f t="shared" si="7"/>
        <v>33410.120999999999</v>
      </c>
    </row>
    <row r="222" spans="1:6" x14ac:dyDescent="0.2">
      <c r="A222">
        <v>-1.653</v>
      </c>
      <c r="B222">
        <v>31955.057000000001</v>
      </c>
      <c r="C222">
        <v>-1.7</v>
      </c>
      <c r="D222">
        <v>33524.5</v>
      </c>
      <c r="E222" s="18">
        <f t="shared" si="6"/>
        <v>31955.057000000001</v>
      </c>
      <c r="F222" s="18">
        <f t="shared" si="7"/>
        <v>33524.5</v>
      </c>
    </row>
    <row r="223" spans="1:6" x14ac:dyDescent="0.2">
      <c r="A223">
        <v>-1.6060000000000001</v>
      </c>
      <c r="B223">
        <v>32154.909</v>
      </c>
      <c r="C223">
        <v>-1.653</v>
      </c>
      <c r="D223">
        <v>33667.548999999999</v>
      </c>
      <c r="E223" s="18">
        <f t="shared" si="6"/>
        <v>32154.909</v>
      </c>
      <c r="F223" s="18">
        <f t="shared" si="7"/>
        <v>33667.548999999999</v>
      </c>
    </row>
    <row r="224" spans="1:6" x14ac:dyDescent="0.2">
      <c r="A224">
        <v>-1.5580000000000001</v>
      </c>
      <c r="B224">
        <v>32364.536</v>
      </c>
      <c r="C224">
        <v>-1.6060000000000001</v>
      </c>
      <c r="D224">
        <v>33805.875999999997</v>
      </c>
      <c r="E224" s="18">
        <f t="shared" si="6"/>
        <v>32364.536</v>
      </c>
      <c r="F224" s="18">
        <f t="shared" si="7"/>
        <v>33805.875999999997</v>
      </c>
    </row>
    <row r="225" spans="1:6" x14ac:dyDescent="0.2">
      <c r="A225">
        <v>-1.5109999999999999</v>
      </c>
      <c r="B225">
        <v>32556.316999999999</v>
      </c>
      <c r="C225">
        <v>-1.5580000000000001</v>
      </c>
      <c r="D225">
        <v>33924.978999999999</v>
      </c>
      <c r="E225" s="18">
        <f t="shared" si="6"/>
        <v>32556.316999999999</v>
      </c>
      <c r="F225" s="18">
        <f t="shared" si="7"/>
        <v>33924.978999999999</v>
      </c>
    </row>
    <row r="226" spans="1:6" x14ac:dyDescent="0.2">
      <c r="A226">
        <v>-1.464</v>
      </c>
      <c r="B226">
        <v>32755.491000000002</v>
      </c>
      <c r="C226">
        <v>-1.5109999999999999</v>
      </c>
      <c r="D226">
        <v>33994.659</v>
      </c>
      <c r="E226" s="18">
        <f t="shared" si="6"/>
        <v>32755.491000000002</v>
      </c>
      <c r="F226" s="18">
        <f t="shared" si="7"/>
        <v>33994.659</v>
      </c>
    </row>
    <row r="227" spans="1:6" x14ac:dyDescent="0.2">
      <c r="A227">
        <v>-1.417</v>
      </c>
      <c r="B227">
        <v>32966.428</v>
      </c>
      <c r="C227">
        <v>-1.464</v>
      </c>
      <c r="D227">
        <v>34088.637999999999</v>
      </c>
      <c r="E227" s="18">
        <f t="shared" si="6"/>
        <v>32966.428</v>
      </c>
      <c r="F227" s="18">
        <f t="shared" si="7"/>
        <v>34088.637999999999</v>
      </c>
    </row>
    <row r="228" spans="1:6" x14ac:dyDescent="0.2">
      <c r="A228">
        <v>-1.37</v>
      </c>
      <c r="B228">
        <v>33172.042000000001</v>
      </c>
      <c r="C228">
        <v>-1.417</v>
      </c>
      <c r="D228">
        <v>34133.603999999999</v>
      </c>
      <c r="E228" s="18">
        <f t="shared" si="6"/>
        <v>33172.042000000001</v>
      </c>
      <c r="F228" s="18">
        <f t="shared" si="7"/>
        <v>34133.603999999999</v>
      </c>
    </row>
    <row r="229" spans="1:6" x14ac:dyDescent="0.2">
      <c r="A229">
        <v>-1.3220000000000001</v>
      </c>
      <c r="B229">
        <v>33380.678</v>
      </c>
      <c r="C229">
        <v>-1.37</v>
      </c>
      <c r="D229">
        <v>34167.707000000002</v>
      </c>
      <c r="E229" s="18">
        <f t="shared" si="6"/>
        <v>33380.678</v>
      </c>
      <c r="F229" s="18">
        <f t="shared" si="7"/>
        <v>34167.707000000002</v>
      </c>
    </row>
    <row r="230" spans="1:6" x14ac:dyDescent="0.2">
      <c r="A230">
        <v>-1.2749999999999999</v>
      </c>
      <c r="B230">
        <v>33601.873</v>
      </c>
      <c r="C230">
        <v>-1.3220000000000001</v>
      </c>
      <c r="D230">
        <v>34245.379000000001</v>
      </c>
      <c r="E230" s="18">
        <f t="shared" si="6"/>
        <v>33601.873</v>
      </c>
      <c r="F230" s="18">
        <f t="shared" si="7"/>
        <v>34245.379000000001</v>
      </c>
    </row>
    <row r="231" spans="1:6" x14ac:dyDescent="0.2">
      <c r="A231">
        <v>-1.228</v>
      </c>
      <c r="B231">
        <v>33769.483999999997</v>
      </c>
      <c r="C231">
        <v>-1.2749999999999999</v>
      </c>
      <c r="D231">
        <v>34395.811999999998</v>
      </c>
      <c r="E231" s="18">
        <f t="shared" si="6"/>
        <v>33769.483999999997</v>
      </c>
      <c r="F231" s="18">
        <f t="shared" si="7"/>
        <v>34395.811999999998</v>
      </c>
    </row>
    <row r="232" spans="1:6" x14ac:dyDescent="0.2">
      <c r="A232">
        <v>-1.181</v>
      </c>
      <c r="B232">
        <v>33925.03</v>
      </c>
      <c r="C232">
        <v>-1.228</v>
      </c>
      <c r="D232">
        <v>34574.9</v>
      </c>
      <c r="E232" s="18">
        <f t="shared" si="6"/>
        <v>33925.03</v>
      </c>
      <c r="F232" s="18">
        <f t="shared" si="7"/>
        <v>34574.9</v>
      </c>
    </row>
    <row r="233" spans="1:6" x14ac:dyDescent="0.2">
      <c r="A233">
        <v>-1.1339999999999999</v>
      </c>
      <c r="B233">
        <v>34081.423999999999</v>
      </c>
      <c r="C233">
        <v>-1.181</v>
      </c>
      <c r="D233">
        <v>34715.508000000002</v>
      </c>
      <c r="E233" s="18">
        <f t="shared" si="6"/>
        <v>34081.423999999999</v>
      </c>
      <c r="F233" s="18">
        <f t="shared" si="7"/>
        <v>34715.508000000002</v>
      </c>
    </row>
    <row r="234" spans="1:6" x14ac:dyDescent="0.2">
      <c r="A234">
        <v>-1.0860000000000001</v>
      </c>
      <c r="B234">
        <v>34212.053999999996</v>
      </c>
      <c r="C234">
        <v>-1.1339999999999999</v>
      </c>
      <c r="D234">
        <v>34844.654000000002</v>
      </c>
      <c r="E234" s="18">
        <f t="shared" si="6"/>
        <v>34212.053999999996</v>
      </c>
      <c r="F234" s="18">
        <f t="shared" si="7"/>
        <v>34844.654000000002</v>
      </c>
    </row>
    <row r="235" spans="1:6" x14ac:dyDescent="0.2">
      <c r="A235">
        <v>-1.0389999999999999</v>
      </c>
      <c r="B235">
        <v>34302.826999999997</v>
      </c>
      <c r="C235">
        <v>-1.0860000000000001</v>
      </c>
      <c r="D235">
        <v>34897.201000000001</v>
      </c>
      <c r="E235" s="18">
        <f t="shared" si="6"/>
        <v>34302.826999999997</v>
      </c>
      <c r="F235" s="18">
        <f t="shared" si="7"/>
        <v>34897.201000000001</v>
      </c>
    </row>
    <row r="236" spans="1:6" x14ac:dyDescent="0.2">
      <c r="A236">
        <v>-0.99199999999999999</v>
      </c>
      <c r="B236">
        <v>34406.567999999999</v>
      </c>
      <c r="C236">
        <v>-1.0389999999999999</v>
      </c>
      <c r="D236">
        <v>35004.423999999999</v>
      </c>
      <c r="E236" s="18">
        <f t="shared" si="6"/>
        <v>34406.567999999999</v>
      </c>
      <c r="F236" s="18">
        <f t="shared" si="7"/>
        <v>35004.423999999999</v>
      </c>
    </row>
    <row r="237" spans="1:6" x14ac:dyDescent="0.2">
      <c r="A237">
        <v>-0.94499999999999995</v>
      </c>
      <c r="B237">
        <v>34528.838000000003</v>
      </c>
      <c r="C237">
        <v>-0.99199999999999999</v>
      </c>
      <c r="D237">
        <v>35041.811000000002</v>
      </c>
      <c r="E237" s="18">
        <f t="shared" si="6"/>
        <v>34528.838000000003</v>
      </c>
      <c r="F237" s="18">
        <f t="shared" si="7"/>
        <v>35041.811000000002</v>
      </c>
    </row>
    <row r="238" spans="1:6" x14ac:dyDescent="0.2">
      <c r="A238">
        <v>-0.89700000000000002</v>
      </c>
      <c r="B238">
        <v>34637.466999999997</v>
      </c>
      <c r="C238">
        <v>-0.94499999999999995</v>
      </c>
      <c r="D238">
        <v>35170.607000000004</v>
      </c>
      <c r="E238" s="18">
        <f t="shared" si="6"/>
        <v>34637.466999999997</v>
      </c>
      <c r="F238" s="18">
        <f t="shared" si="7"/>
        <v>35170.607000000004</v>
      </c>
    </row>
    <row r="239" spans="1:6" x14ac:dyDescent="0.2">
      <c r="A239">
        <v>-0.85</v>
      </c>
      <c r="B239">
        <v>34804.928999999996</v>
      </c>
      <c r="C239">
        <v>-0.89700000000000002</v>
      </c>
      <c r="D239">
        <v>35243.866999999998</v>
      </c>
      <c r="E239" s="18">
        <f t="shared" si="6"/>
        <v>34804.928999999996</v>
      </c>
      <c r="F239" s="18">
        <f t="shared" si="7"/>
        <v>35243.866999999998</v>
      </c>
    </row>
    <row r="240" spans="1:6" x14ac:dyDescent="0.2">
      <c r="A240">
        <v>-0.80300000000000005</v>
      </c>
      <c r="B240">
        <v>35009.578999999998</v>
      </c>
      <c r="C240">
        <v>-0.85</v>
      </c>
      <c r="D240">
        <v>35395.620999999999</v>
      </c>
      <c r="E240" s="18">
        <f t="shared" si="6"/>
        <v>35009.578999999998</v>
      </c>
      <c r="F240" s="18">
        <f t="shared" si="7"/>
        <v>35395.620999999999</v>
      </c>
    </row>
    <row r="241" spans="1:6" x14ac:dyDescent="0.2">
      <c r="A241">
        <v>-0.75600000000000001</v>
      </c>
      <c r="B241">
        <v>35181.525999999998</v>
      </c>
      <c r="C241">
        <v>-0.80300000000000005</v>
      </c>
      <c r="D241">
        <v>35454.517</v>
      </c>
      <c r="E241" s="18">
        <f t="shared" si="6"/>
        <v>35181.525999999998</v>
      </c>
      <c r="F241" s="18">
        <f t="shared" si="7"/>
        <v>35454.517</v>
      </c>
    </row>
    <row r="242" spans="1:6" x14ac:dyDescent="0.2">
      <c r="A242">
        <v>-0.70899999999999996</v>
      </c>
      <c r="B242">
        <v>35297.745999999999</v>
      </c>
      <c r="C242">
        <v>-0.75600000000000001</v>
      </c>
      <c r="D242">
        <v>35539.290999999997</v>
      </c>
      <c r="E242" s="18">
        <f t="shared" si="6"/>
        <v>35297.745999999999</v>
      </c>
      <c r="F242" s="18">
        <f t="shared" si="7"/>
        <v>35539.290999999997</v>
      </c>
    </row>
    <row r="243" spans="1:6" x14ac:dyDescent="0.2">
      <c r="A243">
        <v>-0.66100000000000003</v>
      </c>
      <c r="B243">
        <v>35407.281999999999</v>
      </c>
      <c r="C243">
        <v>-0.70899999999999996</v>
      </c>
      <c r="D243">
        <v>35590.184000000001</v>
      </c>
      <c r="E243" s="18">
        <f t="shared" si="6"/>
        <v>35407.281999999999</v>
      </c>
      <c r="F243" s="18">
        <f t="shared" si="7"/>
        <v>35590.184000000001</v>
      </c>
    </row>
    <row r="244" spans="1:6" x14ac:dyDescent="0.2">
      <c r="A244">
        <v>-0.61399999999999999</v>
      </c>
      <c r="B244">
        <v>35490.281000000003</v>
      </c>
      <c r="C244">
        <v>-0.66100000000000003</v>
      </c>
      <c r="D244">
        <v>35696.137000000002</v>
      </c>
      <c r="E244" s="18">
        <f t="shared" si="6"/>
        <v>35490.281000000003</v>
      </c>
      <c r="F244" s="18">
        <f t="shared" si="7"/>
        <v>35696.137000000002</v>
      </c>
    </row>
    <row r="245" spans="1:6" x14ac:dyDescent="0.2">
      <c r="A245">
        <v>-0.56699999999999995</v>
      </c>
      <c r="B245">
        <v>35582.480000000003</v>
      </c>
      <c r="C245">
        <v>-0.61399999999999999</v>
      </c>
      <c r="D245">
        <v>35716.991999999998</v>
      </c>
      <c r="E245" s="18">
        <f t="shared" si="6"/>
        <v>35582.480000000003</v>
      </c>
      <c r="F245" s="18">
        <f t="shared" si="7"/>
        <v>35716.991999999998</v>
      </c>
    </row>
    <row r="246" spans="1:6" x14ac:dyDescent="0.2">
      <c r="A246">
        <v>-0.52</v>
      </c>
      <c r="B246">
        <v>35601.298999999999</v>
      </c>
      <c r="C246">
        <v>-0.56699999999999995</v>
      </c>
      <c r="D246">
        <v>35699.207000000002</v>
      </c>
      <c r="E246" s="18">
        <f t="shared" si="6"/>
        <v>35601.298999999999</v>
      </c>
      <c r="F246" s="18">
        <f t="shared" si="7"/>
        <v>35699.207000000002</v>
      </c>
    </row>
    <row r="247" spans="1:6" x14ac:dyDescent="0.2">
      <c r="A247">
        <v>-0.47199999999999998</v>
      </c>
      <c r="B247">
        <v>35617.211000000003</v>
      </c>
      <c r="C247">
        <v>-0.52</v>
      </c>
      <c r="D247">
        <v>35696.781999999999</v>
      </c>
      <c r="E247" s="18">
        <f t="shared" si="6"/>
        <v>35617.211000000003</v>
      </c>
      <c r="F247" s="18">
        <f t="shared" si="7"/>
        <v>35696.781999999999</v>
      </c>
    </row>
    <row r="248" spans="1:6" x14ac:dyDescent="0.2">
      <c r="A248">
        <v>-0.42499999999999999</v>
      </c>
      <c r="B248">
        <v>35677.858</v>
      </c>
      <c r="C248">
        <v>-0.47199999999999998</v>
      </c>
      <c r="D248">
        <v>35751.203000000001</v>
      </c>
      <c r="E248" s="18">
        <f t="shared" si="6"/>
        <v>35677.858</v>
      </c>
      <c r="F248" s="18">
        <f t="shared" si="7"/>
        <v>35751.203000000001</v>
      </c>
    </row>
    <row r="249" spans="1:6" x14ac:dyDescent="0.2">
      <c r="A249">
        <v>-0.378</v>
      </c>
      <c r="B249">
        <v>35815.593999999997</v>
      </c>
      <c r="C249">
        <v>-0.42499999999999999</v>
      </c>
      <c r="D249">
        <v>35751.106</v>
      </c>
      <c r="E249" s="18">
        <f t="shared" si="6"/>
        <v>35815.593999999997</v>
      </c>
      <c r="F249" s="18">
        <f t="shared" si="7"/>
        <v>35751.106</v>
      </c>
    </row>
    <row r="250" spans="1:6" x14ac:dyDescent="0.2">
      <c r="A250">
        <v>-0.33100000000000002</v>
      </c>
      <c r="B250">
        <v>35922.432999999997</v>
      </c>
      <c r="C250">
        <v>-0.378</v>
      </c>
      <c r="D250">
        <v>35775.298999999999</v>
      </c>
      <c r="E250" s="18">
        <f t="shared" si="6"/>
        <v>35922.432999999997</v>
      </c>
      <c r="F250" s="18">
        <f t="shared" si="7"/>
        <v>35775.298999999999</v>
      </c>
    </row>
    <row r="251" spans="1:6" x14ac:dyDescent="0.2">
      <c r="A251">
        <v>-0.28299999999999997</v>
      </c>
      <c r="B251">
        <v>35987.658000000003</v>
      </c>
      <c r="C251">
        <v>-0.33100000000000002</v>
      </c>
      <c r="D251">
        <v>35844.224999999999</v>
      </c>
      <c r="E251" s="18">
        <f t="shared" si="6"/>
        <v>35987.658000000003</v>
      </c>
      <c r="F251" s="18">
        <f t="shared" si="7"/>
        <v>35844.224999999999</v>
      </c>
    </row>
    <row r="252" spans="1:6" x14ac:dyDescent="0.2">
      <c r="A252">
        <v>-0.23599999999999999</v>
      </c>
      <c r="B252">
        <v>35988.247000000003</v>
      </c>
      <c r="C252">
        <v>-0.28299999999999997</v>
      </c>
      <c r="D252">
        <v>35921.955999999998</v>
      </c>
      <c r="E252" s="18">
        <f t="shared" si="6"/>
        <v>35988.247000000003</v>
      </c>
      <c r="F252" s="18">
        <f t="shared" si="7"/>
        <v>35921.955999999998</v>
      </c>
    </row>
    <row r="253" spans="1:6" x14ac:dyDescent="0.2">
      <c r="A253">
        <v>-0.189</v>
      </c>
      <c r="B253">
        <v>36001.811000000002</v>
      </c>
      <c r="C253">
        <v>-0.23599999999999999</v>
      </c>
      <c r="D253">
        <v>36047.396999999997</v>
      </c>
      <c r="E253" s="18">
        <f t="shared" si="6"/>
        <v>36001.811000000002</v>
      </c>
      <c r="F253" s="18">
        <f t="shared" si="7"/>
        <v>36047.396999999997</v>
      </c>
    </row>
    <row r="254" spans="1:6" x14ac:dyDescent="0.2">
      <c r="A254">
        <v>-0.14199999999999999</v>
      </c>
      <c r="B254">
        <v>36061.497000000003</v>
      </c>
      <c r="C254">
        <v>-0.189</v>
      </c>
      <c r="D254">
        <v>36181.841</v>
      </c>
      <c r="E254" s="18">
        <f t="shared" si="6"/>
        <v>36061.497000000003</v>
      </c>
      <c r="F254" s="18">
        <f t="shared" si="7"/>
        <v>36181.841</v>
      </c>
    </row>
    <row r="255" spans="1:6" x14ac:dyDescent="0.2">
      <c r="A255">
        <v>-9.4E-2</v>
      </c>
      <c r="B255">
        <v>36090.887999999999</v>
      </c>
      <c r="C255">
        <v>-0.14199999999999999</v>
      </c>
      <c r="D255">
        <v>36259.190999999999</v>
      </c>
      <c r="E255" s="18">
        <f t="shared" si="6"/>
        <v>36090.887999999999</v>
      </c>
      <c r="F255" s="18">
        <f t="shared" si="7"/>
        <v>36259.190999999999</v>
      </c>
    </row>
    <row r="256" spans="1:6" x14ac:dyDescent="0.2">
      <c r="A256">
        <v>-4.7E-2</v>
      </c>
      <c r="B256">
        <v>36163.622000000003</v>
      </c>
      <c r="C256">
        <v>-9.4E-2</v>
      </c>
      <c r="D256">
        <v>36250.074000000001</v>
      </c>
      <c r="E256" s="18">
        <f t="shared" si="6"/>
        <v>36163.622000000003</v>
      </c>
      <c r="F256" s="18">
        <f t="shared" si="7"/>
        <v>36250.074000000001</v>
      </c>
    </row>
    <row r="257" spans="1:6" x14ac:dyDescent="0.2">
      <c r="A257">
        <v>0</v>
      </c>
      <c r="B257">
        <v>36166.364000000001</v>
      </c>
      <c r="C257">
        <v>-4.7E-2</v>
      </c>
      <c r="D257">
        <v>36198.754000000001</v>
      </c>
      <c r="E257" s="18">
        <f t="shared" si="6"/>
        <v>36166.364000000001</v>
      </c>
      <c r="F257" s="18">
        <f t="shared" si="7"/>
        <v>36198.754000000001</v>
      </c>
    </row>
    <row r="258" spans="1:6" x14ac:dyDescent="0.2">
      <c r="A258">
        <v>4.7E-2</v>
      </c>
      <c r="B258">
        <v>36175.133999999998</v>
      </c>
      <c r="C258">
        <v>0</v>
      </c>
      <c r="D258">
        <v>36166.364000000001</v>
      </c>
      <c r="E258" s="18">
        <f t="shared" ref="E258:E321" si="8">B258*$G$2</f>
        <v>36175.133999999998</v>
      </c>
      <c r="F258" s="18">
        <f t="shared" ref="F258:F321" si="9">D258*$G$2</f>
        <v>36166.364000000001</v>
      </c>
    </row>
    <row r="259" spans="1:6" x14ac:dyDescent="0.2">
      <c r="A259">
        <v>9.4E-2</v>
      </c>
      <c r="B259">
        <v>36223.08</v>
      </c>
      <c r="C259">
        <v>4.7E-2</v>
      </c>
      <c r="D259">
        <v>36139.605000000003</v>
      </c>
      <c r="E259" s="18">
        <f t="shared" si="8"/>
        <v>36223.08</v>
      </c>
      <c r="F259" s="18">
        <f t="shared" si="9"/>
        <v>36139.605000000003</v>
      </c>
    </row>
    <row r="260" spans="1:6" x14ac:dyDescent="0.2">
      <c r="A260">
        <v>0.14199999999999999</v>
      </c>
      <c r="B260">
        <v>36306.034</v>
      </c>
      <c r="C260">
        <v>9.4E-2</v>
      </c>
      <c r="D260">
        <v>36110.141000000003</v>
      </c>
      <c r="E260" s="18">
        <f t="shared" si="8"/>
        <v>36306.034</v>
      </c>
      <c r="F260" s="18">
        <f t="shared" si="9"/>
        <v>36110.141000000003</v>
      </c>
    </row>
    <row r="261" spans="1:6" x14ac:dyDescent="0.2">
      <c r="A261">
        <v>0.189</v>
      </c>
      <c r="B261">
        <v>36302.125</v>
      </c>
      <c r="C261">
        <v>0.14199999999999999</v>
      </c>
      <c r="D261">
        <v>36130.372000000003</v>
      </c>
      <c r="E261" s="18">
        <f t="shared" si="8"/>
        <v>36302.125</v>
      </c>
      <c r="F261" s="18">
        <f t="shared" si="9"/>
        <v>36130.372000000003</v>
      </c>
    </row>
    <row r="262" spans="1:6" x14ac:dyDescent="0.2">
      <c r="A262">
        <v>0.23599999999999999</v>
      </c>
      <c r="B262">
        <v>36338.385000000002</v>
      </c>
      <c r="C262">
        <v>0.189</v>
      </c>
      <c r="D262">
        <v>36147.105000000003</v>
      </c>
      <c r="E262" s="18">
        <f t="shared" si="8"/>
        <v>36338.385000000002</v>
      </c>
      <c r="F262" s="18">
        <f t="shared" si="9"/>
        <v>36147.105000000003</v>
      </c>
    </row>
    <row r="263" spans="1:6" x14ac:dyDescent="0.2">
      <c r="A263">
        <v>0.28299999999999997</v>
      </c>
      <c r="B263">
        <v>36336.014000000003</v>
      </c>
      <c r="C263">
        <v>0.23599999999999999</v>
      </c>
      <c r="D263">
        <v>36221.870999999999</v>
      </c>
      <c r="E263" s="18">
        <f t="shared" si="8"/>
        <v>36336.014000000003</v>
      </c>
      <c r="F263" s="18">
        <f t="shared" si="9"/>
        <v>36221.870999999999</v>
      </c>
    </row>
    <row r="264" spans="1:6" x14ac:dyDescent="0.2">
      <c r="A264">
        <v>0.33100000000000002</v>
      </c>
      <c r="B264">
        <v>36350.786999999997</v>
      </c>
      <c r="C264">
        <v>0.28299999999999997</v>
      </c>
      <c r="D264">
        <v>36270.510999999999</v>
      </c>
      <c r="E264" s="18">
        <f t="shared" si="8"/>
        <v>36350.786999999997</v>
      </c>
      <c r="F264" s="18">
        <f t="shared" si="9"/>
        <v>36270.510999999999</v>
      </c>
    </row>
    <row r="265" spans="1:6" x14ac:dyDescent="0.2">
      <c r="A265">
        <v>0.378</v>
      </c>
      <c r="B265">
        <v>36387.47</v>
      </c>
      <c r="C265">
        <v>0.33100000000000002</v>
      </c>
      <c r="D265">
        <v>36298.781000000003</v>
      </c>
      <c r="E265" s="18">
        <f t="shared" si="8"/>
        <v>36387.47</v>
      </c>
      <c r="F265" s="18">
        <f t="shared" si="9"/>
        <v>36298.781000000003</v>
      </c>
    </row>
    <row r="266" spans="1:6" x14ac:dyDescent="0.2">
      <c r="A266">
        <v>0.42499999999999999</v>
      </c>
      <c r="B266">
        <v>36482.985000000001</v>
      </c>
      <c r="C266">
        <v>0.378</v>
      </c>
      <c r="D266">
        <v>36289.213000000003</v>
      </c>
      <c r="E266" s="18">
        <f t="shared" si="8"/>
        <v>36482.985000000001</v>
      </c>
      <c r="F266" s="18">
        <f t="shared" si="9"/>
        <v>36289.213000000003</v>
      </c>
    </row>
    <row r="267" spans="1:6" x14ac:dyDescent="0.2">
      <c r="A267">
        <v>0.47199999999999998</v>
      </c>
      <c r="B267">
        <v>36564.087</v>
      </c>
      <c r="C267">
        <v>0.42499999999999999</v>
      </c>
      <c r="D267">
        <v>36211.036</v>
      </c>
      <c r="E267" s="18">
        <f t="shared" si="8"/>
        <v>36564.087</v>
      </c>
      <c r="F267" s="18">
        <f t="shared" si="9"/>
        <v>36211.036</v>
      </c>
    </row>
    <row r="268" spans="1:6" x14ac:dyDescent="0.2">
      <c r="A268">
        <v>0.52</v>
      </c>
      <c r="B268">
        <v>36651.618999999999</v>
      </c>
      <c r="C268">
        <v>0.47199999999999998</v>
      </c>
      <c r="D268">
        <v>36166.080999999998</v>
      </c>
      <c r="E268" s="18">
        <f t="shared" si="8"/>
        <v>36651.618999999999</v>
      </c>
      <c r="F268" s="18">
        <f t="shared" si="9"/>
        <v>36166.080999999998</v>
      </c>
    </row>
    <row r="269" spans="1:6" x14ac:dyDescent="0.2">
      <c r="A269">
        <v>0.56699999999999995</v>
      </c>
      <c r="B269">
        <v>36699.525999999998</v>
      </c>
      <c r="C269">
        <v>0.52</v>
      </c>
      <c r="D269">
        <v>36149.387000000002</v>
      </c>
      <c r="E269" s="18">
        <f t="shared" si="8"/>
        <v>36699.525999999998</v>
      </c>
      <c r="F269" s="18">
        <f t="shared" si="9"/>
        <v>36149.387000000002</v>
      </c>
    </row>
    <row r="270" spans="1:6" x14ac:dyDescent="0.2">
      <c r="A270">
        <v>0.61399999999999999</v>
      </c>
      <c r="B270">
        <v>36709.394999999997</v>
      </c>
      <c r="C270">
        <v>0.56699999999999995</v>
      </c>
      <c r="D270">
        <v>36234.802000000003</v>
      </c>
      <c r="E270" s="18">
        <f t="shared" si="8"/>
        <v>36709.394999999997</v>
      </c>
      <c r="F270" s="18">
        <f t="shared" si="9"/>
        <v>36234.802000000003</v>
      </c>
    </row>
    <row r="271" spans="1:6" x14ac:dyDescent="0.2">
      <c r="A271">
        <v>0.66100000000000003</v>
      </c>
      <c r="B271">
        <v>36713.78</v>
      </c>
      <c r="C271">
        <v>0.61399999999999999</v>
      </c>
      <c r="D271">
        <v>36230.563999999998</v>
      </c>
      <c r="E271" s="18">
        <f t="shared" si="8"/>
        <v>36713.78</v>
      </c>
      <c r="F271" s="18">
        <f t="shared" si="9"/>
        <v>36230.563999999998</v>
      </c>
    </row>
    <row r="272" spans="1:6" x14ac:dyDescent="0.2">
      <c r="A272">
        <v>0.70899999999999996</v>
      </c>
      <c r="B272">
        <v>36707.718999999997</v>
      </c>
      <c r="C272">
        <v>0.66100000000000003</v>
      </c>
      <c r="D272">
        <v>36222.428999999996</v>
      </c>
      <c r="E272" s="18">
        <f t="shared" si="8"/>
        <v>36707.718999999997</v>
      </c>
      <c r="F272" s="18">
        <f t="shared" si="9"/>
        <v>36222.428999999996</v>
      </c>
    </row>
    <row r="273" spans="1:6" x14ac:dyDescent="0.2">
      <c r="A273">
        <v>0.75600000000000001</v>
      </c>
      <c r="B273">
        <v>36703.517999999996</v>
      </c>
      <c r="C273">
        <v>0.70899999999999996</v>
      </c>
      <c r="D273">
        <v>36206.625</v>
      </c>
      <c r="E273" s="18">
        <f t="shared" si="8"/>
        <v>36703.517999999996</v>
      </c>
      <c r="F273" s="18">
        <f t="shared" si="9"/>
        <v>36206.625</v>
      </c>
    </row>
    <row r="274" spans="1:6" x14ac:dyDescent="0.2">
      <c r="A274">
        <v>0.80300000000000005</v>
      </c>
      <c r="B274">
        <v>36678.942000000003</v>
      </c>
      <c r="C274">
        <v>0.75600000000000001</v>
      </c>
      <c r="D274">
        <v>36218.290999999997</v>
      </c>
      <c r="E274" s="18">
        <f t="shared" si="8"/>
        <v>36678.942000000003</v>
      </c>
      <c r="F274" s="18">
        <f t="shared" si="9"/>
        <v>36218.290999999997</v>
      </c>
    </row>
    <row r="275" spans="1:6" x14ac:dyDescent="0.2">
      <c r="A275">
        <v>0.85</v>
      </c>
      <c r="B275">
        <v>36686.406000000003</v>
      </c>
      <c r="C275">
        <v>0.80300000000000005</v>
      </c>
      <c r="D275">
        <v>36125.002</v>
      </c>
      <c r="E275" s="18">
        <f t="shared" si="8"/>
        <v>36686.406000000003</v>
      </c>
      <c r="F275" s="18">
        <f t="shared" si="9"/>
        <v>36125.002</v>
      </c>
    </row>
    <row r="276" spans="1:6" x14ac:dyDescent="0.2">
      <c r="A276">
        <v>0.89700000000000002</v>
      </c>
      <c r="B276">
        <v>36701.290999999997</v>
      </c>
      <c r="C276">
        <v>0.85</v>
      </c>
      <c r="D276">
        <v>36034.362000000001</v>
      </c>
      <c r="E276" s="18">
        <f t="shared" si="8"/>
        <v>36701.290999999997</v>
      </c>
      <c r="F276" s="18">
        <f t="shared" si="9"/>
        <v>36034.362000000001</v>
      </c>
    </row>
    <row r="277" spans="1:6" x14ac:dyDescent="0.2">
      <c r="A277">
        <v>0.94499999999999995</v>
      </c>
      <c r="B277">
        <v>36723.004000000001</v>
      </c>
      <c r="C277">
        <v>0.89700000000000002</v>
      </c>
      <c r="D277">
        <v>35957.686999999998</v>
      </c>
      <c r="E277" s="18">
        <f t="shared" si="8"/>
        <v>36723.004000000001</v>
      </c>
      <c r="F277" s="18">
        <f t="shared" si="9"/>
        <v>35957.686999999998</v>
      </c>
    </row>
    <row r="278" spans="1:6" x14ac:dyDescent="0.2">
      <c r="A278">
        <v>0.99199999999999999</v>
      </c>
      <c r="B278">
        <v>36767.629999999997</v>
      </c>
      <c r="C278">
        <v>0.94499999999999995</v>
      </c>
      <c r="D278">
        <v>35904.114000000001</v>
      </c>
      <c r="E278" s="18">
        <f t="shared" si="8"/>
        <v>36767.629999999997</v>
      </c>
      <c r="F278" s="18">
        <f t="shared" si="9"/>
        <v>35904.114000000001</v>
      </c>
    </row>
    <row r="279" spans="1:6" x14ac:dyDescent="0.2">
      <c r="A279">
        <v>1.0389999999999999</v>
      </c>
      <c r="B279">
        <v>36825.241999999998</v>
      </c>
      <c r="C279">
        <v>0.99199999999999999</v>
      </c>
      <c r="D279">
        <v>35823.800999999999</v>
      </c>
      <c r="E279" s="18">
        <f t="shared" si="8"/>
        <v>36825.241999999998</v>
      </c>
      <c r="F279" s="18">
        <f t="shared" si="9"/>
        <v>35823.800999999999</v>
      </c>
    </row>
    <row r="280" spans="1:6" x14ac:dyDescent="0.2">
      <c r="A280">
        <v>1.0860000000000001</v>
      </c>
      <c r="B280">
        <v>36843.216</v>
      </c>
      <c r="C280">
        <v>1.0389999999999999</v>
      </c>
      <c r="D280">
        <v>35812.065999999999</v>
      </c>
      <c r="E280" s="18">
        <f t="shared" si="8"/>
        <v>36843.216</v>
      </c>
      <c r="F280" s="18">
        <f t="shared" si="9"/>
        <v>35812.065999999999</v>
      </c>
    </row>
    <row r="281" spans="1:6" x14ac:dyDescent="0.2">
      <c r="A281">
        <v>1.1339999999999999</v>
      </c>
      <c r="B281">
        <v>36859.478999999999</v>
      </c>
      <c r="C281">
        <v>1.0860000000000001</v>
      </c>
      <c r="D281">
        <v>35713.22</v>
      </c>
      <c r="E281" s="18">
        <f t="shared" si="8"/>
        <v>36859.478999999999</v>
      </c>
      <c r="F281" s="18">
        <f t="shared" si="9"/>
        <v>35713.22</v>
      </c>
    </row>
    <row r="282" spans="1:6" x14ac:dyDescent="0.2">
      <c r="A282">
        <v>1.181</v>
      </c>
      <c r="B282">
        <v>36921.300999999999</v>
      </c>
      <c r="C282">
        <v>1.1339999999999999</v>
      </c>
      <c r="D282">
        <v>35626.353999999999</v>
      </c>
      <c r="E282" s="18">
        <f t="shared" si="8"/>
        <v>36921.300999999999</v>
      </c>
      <c r="F282" s="18">
        <f t="shared" si="9"/>
        <v>35626.353999999999</v>
      </c>
    </row>
    <row r="283" spans="1:6" x14ac:dyDescent="0.2">
      <c r="A283">
        <v>1.228</v>
      </c>
      <c r="B283">
        <v>36947.65</v>
      </c>
      <c r="C283">
        <v>1.181</v>
      </c>
      <c r="D283">
        <v>35466.86</v>
      </c>
      <c r="E283" s="18">
        <f t="shared" si="8"/>
        <v>36947.65</v>
      </c>
      <c r="F283" s="18">
        <f t="shared" si="9"/>
        <v>35466.86</v>
      </c>
    </row>
    <row r="284" spans="1:6" x14ac:dyDescent="0.2">
      <c r="A284">
        <v>1.2749999999999999</v>
      </c>
      <c r="B284">
        <v>36876.548999999999</v>
      </c>
      <c r="C284">
        <v>1.228</v>
      </c>
      <c r="D284">
        <v>35356.68</v>
      </c>
      <c r="E284" s="18">
        <f t="shared" si="8"/>
        <v>36876.548999999999</v>
      </c>
      <c r="F284" s="18">
        <f t="shared" si="9"/>
        <v>35356.68</v>
      </c>
    </row>
    <row r="285" spans="1:6" x14ac:dyDescent="0.2">
      <c r="A285">
        <v>1.3220000000000001</v>
      </c>
      <c r="B285">
        <v>36785.252999999997</v>
      </c>
      <c r="C285">
        <v>1.2749999999999999</v>
      </c>
      <c r="D285">
        <v>35239.012000000002</v>
      </c>
      <c r="E285" s="18">
        <f t="shared" si="8"/>
        <v>36785.252999999997</v>
      </c>
      <c r="F285" s="18">
        <f t="shared" si="9"/>
        <v>35239.012000000002</v>
      </c>
    </row>
    <row r="286" spans="1:6" x14ac:dyDescent="0.2">
      <c r="A286">
        <v>1.37</v>
      </c>
      <c r="B286">
        <v>36713.885999999999</v>
      </c>
      <c r="C286">
        <v>1.3220000000000001</v>
      </c>
      <c r="D286">
        <v>35176.228999999999</v>
      </c>
      <c r="E286" s="18">
        <f t="shared" si="8"/>
        <v>36713.885999999999</v>
      </c>
      <c r="F286" s="18">
        <f t="shared" si="9"/>
        <v>35176.228999999999</v>
      </c>
    </row>
    <row r="287" spans="1:6" x14ac:dyDescent="0.2">
      <c r="A287">
        <v>1.417</v>
      </c>
      <c r="B287">
        <v>36696.425999999999</v>
      </c>
      <c r="C287">
        <v>1.37</v>
      </c>
      <c r="D287">
        <v>35082.321000000004</v>
      </c>
      <c r="E287" s="18">
        <f t="shared" si="8"/>
        <v>36696.425999999999</v>
      </c>
      <c r="F287" s="18">
        <f t="shared" si="9"/>
        <v>35082.321000000004</v>
      </c>
    </row>
    <row r="288" spans="1:6" x14ac:dyDescent="0.2">
      <c r="A288">
        <v>1.464</v>
      </c>
      <c r="B288">
        <v>36688.970999999998</v>
      </c>
      <c r="C288">
        <v>1.417</v>
      </c>
      <c r="D288">
        <v>35001.983</v>
      </c>
      <c r="E288" s="18">
        <f t="shared" si="8"/>
        <v>36688.970999999998</v>
      </c>
      <c r="F288" s="18">
        <f t="shared" si="9"/>
        <v>35001.983</v>
      </c>
    </row>
    <row r="289" spans="1:6" x14ac:dyDescent="0.2">
      <c r="A289">
        <v>1.5109999999999999</v>
      </c>
      <c r="B289">
        <v>36647.216</v>
      </c>
      <c r="C289">
        <v>1.464</v>
      </c>
      <c r="D289">
        <v>34968.794000000002</v>
      </c>
      <c r="E289" s="18">
        <f t="shared" si="8"/>
        <v>36647.216</v>
      </c>
      <c r="F289" s="18">
        <f t="shared" si="9"/>
        <v>34968.794000000002</v>
      </c>
    </row>
    <row r="290" spans="1:6" x14ac:dyDescent="0.2">
      <c r="A290">
        <v>1.5580000000000001</v>
      </c>
      <c r="B290">
        <v>36549.296999999999</v>
      </c>
      <c r="C290">
        <v>1.5109999999999999</v>
      </c>
      <c r="D290">
        <v>34903.084999999999</v>
      </c>
      <c r="E290" s="18">
        <f t="shared" si="8"/>
        <v>36549.296999999999</v>
      </c>
      <c r="F290" s="18">
        <f t="shared" si="9"/>
        <v>34903.084999999999</v>
      </c>
    </row>
    <row r="291" spans="1:6" x14ac:dyDescent="0.2">
      <c r="A291">
        <v>1.6060000000000001</v>
      </c>
      <c r="B291">
        <v>36395.199999999997</v>
      </c>
      <c r="C291">
        <v>1.5580000000000001</v>
      </c>
      <c r="D291">
        <v>34760.142</v>
      </c>
      <c r="E291" s="18">
        <f t="shared" si="8"/>
        <v>36395.199999999997</v>
      </c>
      <c r="F291" s="18">
        <f t="shared" si="9"/>
        <v>34760.142</v>
      </c>
    </row>
    <row r="292" spans="1:6" x14ac:dyDescent="0.2">
      <c r="A292">
        <v>1.653</v>
      </c>
      <c r="B292">
        <v>36257.85</v>
      </c>
      <c r="C292">
        <v>1.6060000000000001</v>
      </c>
      <c r="D292">
        <v>34634.538999999997</v>
      </c>
      <c r="E292" s="18">
        <f t="shared" si="8"/>
        <v>36257.85</v>
      </c>
      <c r="F292" s="18">
        <f t="shared" si="9"/>
        <v>34634.538999999997</v>
      </c>
    </row>
    <row r="293" spans="1:6" x14ac:dyDescent="0.2">
      <c r="A293">
        <v>1.7</v>
      </c>
      <c r="B293">
        <v>36161.495000000003</v>
      </c>
      <c r="C293">
        <v>1.653</v>
      </c>
      <c r="D293">
        <v>34533.434000000001</v>
      </c>
      <c r="E293" s="18">
        <f t="shared" si="8"/>
        <v>36161.495000000003</v>
      </c>
      <c r="F293" s="18">
        <f t="shared" si="9"/>
        <v>34533.434000000001</v>
      </c>
    </row>
    <row r="294" spans="1:6" x14ac:dyDescent="0.2">
      <c r="A294">
        <v>1.7470000000000001</v>
      </c>
      <c r="B294">
        <v>36137.947999999997</v>
      </c>
      <c r="C294">
        <v>1.7</v>
      </c>
      <c r="D294">
        <v>34475.711000000003</v>
      </c>
      <c r="E294" s="18">
        <f t="shared" si="8"/>
        <v>36137.947999999997</v>
      </c>
      <c r="F294" s="18">
        <f t="shared" si="9"/>
        <v>34475.711000000003</v>
      </c>
    </row>
    <row r="295" spans="1:6" x14ac:dyDescent="0.2">
      <c r="A295">
        <v>1.794</v>
      </c>
      <c r="B295">
        <v>36099.959000000003</v>
      </c>
      <c r="C295">
        <v>1.7470000000000001</v>
      </c>
      <c r="D295">
        <v>34404.334000000003</v>
      </c>
      <c r="E295" s="18">
        <f t="shared" si="8"/>
        <v>36099.959000000003</v>
      </c>
      <c r="F295" s="18">
        <f t="shared" si="9"/>
        <v>34404.334000000003</v>
      </c>
    </row>
    <row r="296" spans="1:6" x14ac:dyDescent="0.2">
      <c r="A296">
        <v>1.8420000000000001</v>
      </c>
      <c r="B296">
        <v>36027.845000000001</v>
      </c>
      <c r="C296">
        <v>1.794</v>
      </c>
      <c r="D296">
        <v>34298.031999999999</v>
      </c>
      <c r="E296" s="18">
        <f t="shared" si="8"/>
        <v>36027.845000000001</v>
      </c>
      <c r="F296" s="18">
        <f t="shared" si="9"/>
        <v>34298.031999999999</v>
      </c>
    </row>
    <row r="297" spans="1:6" x14ac:dyDescent="0.2">
      <c r="A297">
        <v>1.889</v>
      </c>
      <c r="B297">
        <v>35939.49</v>
      </c>
      <c r="C297">
        <v>1.8420000000000001</v>
      </c>
      <c r="D297">
        <v>34153.017999999996</v>
      </c>
      <c r="E297" s="18">
        <f t="shared" si="8"/>
        <v>35939.49</v>
      </c>
      <c r="F297" s="18">
        <f t="shared" si="9"/>
        <v>34153.017999999996</v>
      </c>
    </row>
    <row r="298" spans="1:6" x14ac:dyDescent="0.2">
      <c r="A298">
        <v>1.9359999999999999</v>
      </c>
      <c r="B298">
        <v>35820.177000000003</v>
      </c>
      <c r="C298">
        <v>1.889</v>
      </c>
      <c r="D298">
        <v>34004.273000000001</v>
      </c>
      <c r="E298" s="18">
        <f t="shared" si="8"/>
        <v>35820.177000000003</v>
      </c>
      <c r="F298" s="18">
        <f t="shared" si="9"/>
        <v>34004.273000000001</v>
      </c>
    </row>
    <row r="299" spans="1:6" x14ac:dyDescent="0.2">
      <c r="A299">
        <v>1.9830000000000001</v>
      </c>
      <c r="B299">
        <v>35717.817999999999</v>
      </c>
      <c r="C299">
        <v>1.9359999999999999</v>
      </c>
      <c r="D299">
        <v>33806.065000000002</v>
      </c>
      <c r="E299" s="18">
        <f t="shared" si="8"/>
        <v>35717.817999999999</v>
      </c>
      <c r="F299" s="18">
        <f t="shared" si="9"/>
        <v>33806.065000000002</v>
      </c>
    </row>
    <row r="300" spans="1:6" x14ac:dyDescent="0.2">
      <c r="A300">
        <v>2.0299999999999998</v>
      </c>
      <c r="B300">
        <v>35625.457000000002</v>
      </c>
      <c r="C300">
        <v>1.9830000000000001</v>
      </c>
      <c r="D300">
        <v>33664.364000000001</v>
      </c>
      <c r="E300" s="18">
        <f t="shared" si="8"/>
        <v>35625.457000000002</v>
      </c>
      <c r="F300" s="18">
        <f t="shared" si="9"/>
        <v>33664.364000000001</v>
      </c>
    </row>
    <row r="301" spans="1:6" x14ac:dyDescent="0.2">
      <c r="A301">
        <v>2.0779999999999998</v>
      </c>
      <c r="B301">
        <v>35492.58</v>
      </c>
      <c r="C301">
        <v>2.0299999999999998</v>
      </c>
      <c r="D301">
        <v>33503.218000000001</v>
      </c>
      <c r="E301" s="18">
        <f t="shared" si="8"/>
        <v>35492.58</v>
      </c>
      <c r="F301" s="18">
        <f t="shared" si="9"/>
        <v>33503.218000000001</v>
      </c>
    </row>
    <row r="302" spans="1:6" x14ac:dyDescent="0.2">
      <c r="A302">
        <v>2.125</v>
      </c>
      <c r="B302">
        <v>35351.995000000003</v>
      </c>
      <c r="C302">
        <v>2.0779999999999998</v>
      </c>
      <c r="D302">
        <v>33322.620999999999</v>
      </c>
      <c r="E302" s="18">
        <f t="shared" si="8"/>
        <v>35351.995000000003</v>
      </c>
      <c r="F302" s="18">
        <f t="shared" si="9"/>
        <v>33322.620999999999</v>
      </c>
    </row>
    <row r="303" spans="1:6" x14ac:dyDescent="0.2">
      <c r="A303">
        <v>2.1720000000000002</v>
      </c>
      <c r="B303">
        <v>35229.159</v>
      </c>
      <c r="C303">
        <v>2.125</v>
      </c>
      <c r="D303">
        <v>33155.784</v>
      </c>
      <c r="E303" s="18">
        <f t="shared" si="8"/>
        <v>35229.159</v>
      </c>
      <c r="F303" s="18">
        <f t="shared" si="9"/>
        <v>33155.784</v>
      </c>
    </row>
    <row r="304" spans="1:6" x14ac:dyDescent="0.2">
      <c r="A304">
        <v>2.2189999999999999</v>
      </c>
      <c r="B304">
        <v>35070.563000000002</v>
      </c>
      <c r="C304">
        <v>2.1720000000000002</v>
      </c>
      <c r="D304">
        <v>33020.411</v>
      </c>
      <c r="E304" s="18">
        <f t="shared" si="8"/>
        <v>35070.563000000002</v>
      </c>
      <c r="F304" s="18">
        <f t="shared" si="9"/>
        <v>33020.411</v>
      </c>
    </row>
    <row r="305" spans="1:6" x14ac:dyDescent="0.2">
      <c r="A305">
        <v>2.266</v>
      </c>
      <c r="B305">
        <v>34931.106</v>
      </c>
      <c r="C305">
        <v>2.2189999999999999</v>
      </c>
      <c r="D305">
        <v>32852.654000000002</v>
      </c>
      <c r="E305" s="18">
        <f t="shared" si="8"/>
        <v>34931.106</v>
      </c>
      <c r="F305" s="18">
        <f t="shared" si="9"/>
        <v>32852.654000000002</v>
      </c>
    </row>
    <row r="306" spans="1:6" x14ac:dyDescent="0.2">
      <c r="A306">
        <v>2.3130000000000002</v>
      </c>
      <c r="B306">
        <v>34777.766000000003</v>
      </c>
      <c r="C306">
        <v>2.266</v>
      </c>
      <c r="D306">
        <v>32695.874</v>
      </c>
      <c r="E306" s="18">
        <f t="shared" si="8"/>
        <v>34777.766000000003</v>
      </c>
      <c r="F306" s="18">
        <f t="shared" si="9"/>
        <v>32695.874</v>
      </c>
    </row>
    <row r="307" spans="1:6" x14ac:dyDescent="0.2">
      <c r="A307">
        <v>2.3610000000000002</v>
      </c>
      <c r="B307">
        <v>34665.457000000002</v>
      </c>
      <c r="C307">
        <v>2.3130000000000002</v>
      </c>
      <c r="D307">
        <v>32450.785</v>
      </c>
      <c r="E307" s="18">
        <f t="shared" si="8"/>
        <v>34665.457000000002</v>
      </c>
      <c r="F307" s="18">
        <f t="shared" si="9"/>
        <v>32450.785</v>
      </c>
    </row>
    <row r="308" spans="1:6" x14ac:dyDescent="0.2">
      <c r="A308">
        <v>2.4079999999999999</v>
      </c>
      <c r="B308">
        <v>34601.953000000001</v>
      </c>
      <c r="C308">
        <v>2.3610000000000002</v>
      </c>
      <c r="D308">
        <v>32261.032999999999</v>
      </c>
      <c r="E308" s="18">
        <f t="shared" si="8"/>
        <v>34601.953000000001</v>
      </c>
      <c r="F308" s="18">
        <f t="shared" si="9"/>
        <v>32261.032999999999</v>
      </c>
    </row>
    <row r="309" spans="1:6" x14ac:dyDescent="0.2">
      <c r="A309">
        <v>2.4550000000000001</v>
      </c>
      <c r="B309">
        <v>34502.68</v>
      </c>
      <c r="C309">
        <v>2.4079999999999999</v>
      </c>
      <c r="D309">
        <v>32055.784</v>
      </c>
      <c r="E309" s="18">
        <f t="shared" si="8"/>
        <v>34502.68</v>
      </c>
      <c r="F309" s="18">
        <f t="shared" si="9"/>
        <v>32055.784</v>
      </c>
    </row>
    <row r="310" spans="1:6" x14ac:dyDescent="0.2">
      <c r="A310">
        <v>2.5019999999999998</v>
      </c>
      <c r="B310">
        <v>34456.603999999999</v>
      </c>
      <c r="C310">
        <v>2.4550000000000001</v>
      </c>
      <c r="D310">
        <v>31894.345000000001</v>
      </c>
      <c r="E310" s="18">
        <f t="shared" si="8"/>
        <v>34456.603999999999</v>
      </c>
      <c r="F310" s="18">
        <f t="shared" si="9"/>
        <v>31894.345000000001</v>
      </c>
    </row>
    <row r="311" spans="1:6" x14ac:dyDescent="0.2">
      <c r="A311">
        <v>2.5489999999999999</v>
      </c>
      <c r="B311">
        <v>34360.419000000002</v>
      </c>
      <c r="C311">
        <v>2.5019999999999998</v>
      </c>
      <c r="D311">
        <v>31707.853999999999</v>
      </c>
      <c r="E311" s="18">
        <f t="shared" si="8"/>
        <v>34360.419000000002</v>
      </c>
      <c r="F311" s="18">
        <f t="shared" si="9"/>
        <v>31707.853999999999</v>
      </c>
    </row>
    <row r="312" spans="1:6" x14ac:dyDescent="0.2">
      <c r="A312">
        <v>2.5960000000000001</v>
      </c>
      <c r="B312">
        <v>34221.875</v>
      </c>
      <c r="C312">
        <v>2.5489999999999999</v>
      </c>
      <c r="D312">
        <v>31508.647000000001</v>
      </c>
      <c r="E312" s="18">
        <f t="shared" si="8"/>
        <v>34221.875</v>
      </c>
      <c r="F312" s="18">
        <f t="shared" si="9"/>
        <v>31508.647000000001</v>
      </c>
    </row>
    <row r="313" spans="1:6" x14ac:dyDescent="0.2">
      <c r="A313">
        <v>2.6429999999999998</v>
      </c>
      <c r="B313">
        <v>33999.339</v>
      </c>
      <c r="C313">
        <v>2.5960000000000001</v>
      </c>
      <c r="D313">
        <v>31342.907999999999</v>
      </c>
      <c r="E313" s="18">
        <f t="shared" si="8"/>
        <v>33999.339</v>
      </c>
      <c r="F313" s="18">
        <f t="shared" si="9"/>
        <v>31342.907999999999</v>
      </c>
    </row>
    <row r="314" spans="1:6" x14ac:dyDescent="0.2">
      <c r="A314">
        <v>2.6909999999999998</v>
      </c>
      <c r="B314">
        <v>33865.839</v>
      </c>
      <c r="C314">
        <v>2.6429999999999998</v>
      </c>
      <c r="D314">
        <v>31174.008999999998</v>
      </c>
      <c r="E314" s="18">
        <f t="shared" si="8"/>
        <v>33865.839</v>
      </c>
      <c r="F314" s="18">
        <f t="shared" si="9"/>
        <v>31174.008999999998</v>
      </c>
    </row>
    <row r="315" spans="1:6" x14ac:dyDescent="0.2">
      <c r="A315">
        <v>2.738</v>
      </c>
      <c r="B315">
        <v>33771.411999999997</v>
      </c>
      <c r="C315">
        <v>2.6909999999999998</v>
      </c>
      <c r="D315">
        <v>30973.072</v>
      </c>
      <c r="E315" s="18">
        <f t="shared" si="8"/>
        <v>33771.411999999997</v>
      </c>
      <c r="F315" s="18">
        <f t="shared" si="9"/>
        <v>30973.072</v>
      </c>
    </row>
    <row r="316" spans="1:6" x14ac:dyDescent="0.2">
      <c r="A316">
        <v>2.7850000000000001</v>
      </c>
      <c r="B316">
        <v>33665.877</v>
      </c>
      <c r="C316">
        <v>2.738</v>
      </c>
      <c r="D316">
        <v>30762.591</v>
      </c>
      <c r="E316" s="18">
        <f t="shared" si="8"/>
        <v>33665.877</v>
      </c>
      <c r="F316" s="18">
        <f t="shared" si="9"/>
        <v>30762.591</v>
      </c>
    </row>
    <row r="317" spans="1:6" x14ac:dyDescent="0.2">
      <c r="A317">
        <v>2.8319999999999999</v>
      </c>
      <c r="B317">
        <v>33530.9</v>
      </c>
      <c r="C317">
        <v>2.7850000000000001</v>
      </c>
      <c r="D317">
        <v>30541.366000000002</v>
      </c>
      <c r="E317" s="18">
        <f t="shared" si="8"/>
        <v>33530.9</v>
      </c>
      <c r="F317" s="18">
        <f t="shared" si="9"/>
        <v>30541.366000000002</v>
      </c>
    </row>
    <row r="318" spans="1:6" x14ac:dyDescent="0.2">
      <c r="A318">
        <v>2.879</v>
      </c>
      <c r="B318">
        <v>33382.608</v>
      </c>
      <c r="C318">
        <v>2.8319999999999999</v>
      </c>
      <c r="D318">
        <v>30323.735000000001</v>
      </c>
      <c r="E318" s="18">
        <f t="shared" si="8"/>
        <v>33382.608</v>
      </c>
      <c r="F318" s="18">
        <f t="shared" si="9"/>
        <v>30323.735000000001</v>
      </c>
    </row>
    <row r="319" spans="1:6" x14ac:dyDescent="0.2">
      <c r="A319">
        <v>2.9260000000000002</v>
      </c>
      <c r="B319">
        <v>33220.398000000001</v>
      </c>
      <c r="C319">
        <v>2.879</v>
      </c>
      <c r="D319">
        <v>30113.284</v>
      </c>
      <c r="E319" s="18">
        <f t="shared" si="8"/>
        <v>33220.398000000001</v>
      </c>
      <c r="F319" s="18">
        <f t="shared" si="9"/>
        <v>30113.284</v>
      </c>
    </row>
    <row r="320" spans="1:6" x14ac:dyDescent="0.2">
      <c r="A320">
        <v>2.9729999999999999</v>
      </c>
      <c r="B320">
        <v>33002.014000000003</v>
      </c>
      <c r="C320">
        <v>2.9260000000000002</v>
      </c>
      <c r="D320">
        <v>29900.45</v>
      </c>
      <c r="E320" s="18">
        <f t="shared" si="8"/>
        <v>33002.014000000003</v>
      </c>
      <c r="F320" s="18">
        <f t="shared" si="9"/>
        <v>29900.45</v>
      </c>
    </row>
    <row r="321" spans="1:6" x14ac:dyDescent="0.2">
      <c r="A321">
        <v>3.02</v>
      </c>
      <c r="B321">
        <v>32795.201000000001</v>
      </c>
      <c r="C321">
        <v>2.9729999999999999</v>
      </c>
      <c r="D321">
        <v>29713.530999999999</v>
      </c>
      <c r="E321" s="18">
        <f t="shared" si="8"/>
        <v>32795.201000000001</v>
      </c>
      <c r="F321" s="18">
        <f t="shared" si="9"/>
        <v>29713.530999999999</v>
      </c>
    </row>
    <row r="322" spans="1:6" x14ac:dyDescent="0.2">
      <c r="A322">
        <v>3.0680000000000001</v>
      </c>
      <c r="B322">
        <v>32622.088</v>
      </c>
      <c r="C322">
        <v>3.02</v>
      </c>
      <c r="D322">
        <v>29490.745999999999</v>
      </c>
      <c r="E322" s="18">
        <f t="shared" ref="E322:E385" si="10">B322*$G$2</f>
        <v>32622.088</v>
      </c>
      <c r="F322" s="18">
        <f t="shared" ref="F322:F385" si="11">D322*$G$2</f>
        <v>29490.745999999999</v>
      </c>
    </row>
    <row r="323" spans="1:6" x14ac:dyDescent="0.2">
      <c r="A323">
        <v>3.1150000000000002</v>
      </c>
      <c r="B323">
        <v>32420.485000000001</v>
      </c>
      <c r="C323">
        <v>3.0680000000000001</v>
      </c>
      <c r="D323">
        <v>29283.312000000002</v>
      </c>
      <c r="E323" s="18">
        <f t="shared" si="10"/>
        <v>32420.485000000001</v>
      </c>
      <c r="F323" s="18">
        <f t="shared" si="11"/>
        <v>29283.312000000002</v>
      </c>
    </row>
    <row r="324" spans="1:6" x14ac:dyDescent="0.2">
      <c r="A324">
        <v>3.1619999999999999</v>
      </c>
      <c r="B324">
        <v>32214.705999999998</v>
      </c>
      <c r="C324">
        <v>3.1150000000000002</v>
      </c>
      <c r="D324">
        <v>29020.856</v>
      </c>
      <c r="E324" s="18">
        <f t="shared" si="10"/>
        <v>32214.705999999998</v>
      </c>
      <c r="F324" s="18">
        <f t="shared" si="11"/>
        <v>29020.856</v>
      </c>
    </row>
    <row r="325" spans="1:6" x14ac:dyDescent="0.2">
      <c r="A325">
        <v>3.2090000000000001</v>
      </c>
      <c r="B325">
        <v>32042.239000000001</v>
      </c>
      <c r="C325">
        <v>3.1619999999999999</v>
      </c>
      <c r="D325">
        <v>28794.477999999999</v>
      </c>
      <c r="E325" s="18">
        <f t="shared" si="10"/>
        <v>32042.239000000001</v>
      </c>
      <c r="F325" s="18">
        <f t="shared" si="11"/>
        <v>28794.477999999999</v>
      </c>
    </row>
    <row r="326" spans="1:6" x14ac:dyDescent="0.2">
      <c r="A326">
        <v>3.2559999999999998</v>
      </c>
      <c r="B326">
        <v>31834.685000000001</v>
      </c>
      <c r="C326">
        <v>3.2090000000000001</v>
      </c>
      <c r="D326">
        <v>28552.741000000002</v>
      </c>
      <c r="E326" s="18">
        <f t="shared" si="10"/>
        <v>31834.685000000001</v>
      </c>
      <c r="F326" s="18">
        <f t="shared" si="11"/>
        <v>28552.741000000002</v>
      </c>
    </row>
    <row r="327" spans="1:6" x14ac:dyDescent="0.2">
      <c r="A327">
        <v>3.3029999999999999</v>
      </c>
      <c r="B327">
        <v>31616.762999999999</v>
      </c>
      <c r="C327">
        <v>3.2559999999999998</v>
      </c>
      <c r="D327">
        <v>28336.523000000001</v>
      </c>
      <c r="E327" s="18">
        <f t="shared" si="10"/>
        <v>31616.762999999999</v>
      </c>
      <c r="F327" s="18">
        <f t="shared" si="11"/>
        <v>28336.523000000001</v>
      </c>
    </row>
    <row r="328" spans="1:6" x14ac:dyDescent="0.2">
      <c r="A328">
        <v>3.35</v>
      </c>
      <c r="B328">
        <v>31380.887999999999</v>
      </c>
      <c r="C328">
        <v>3.3029999999999999</v>
      </c>
      <c r="D328">
        <v>28083.199000000001</v>
      </c>
      <c r="E328" s="18">
        <f t="shared" si="10"/>
        <v>31380.887999999999</v>
      </c>
      <c r="F328" s="18">
        <f t="shared" si="11"/>
        <v>28083.199000000001</v>
      </c>
    </row>
    <row r="329" spans="1:6" x14ac:dyDescent="0.2">
      <c r="A329">
        <v>3.3969999999999998</v>
      </c>
      <c r="B329">
        <v>31169.35</v>
      </c>
      <c r="C329">
        <v>3.35</v>
      </c>
      <c r="D329">
        <v>27830.258000000002</v>
      </c>
      <c r="E329" s="18">
        <f t="shared" si="10"/>
        <v>31169.35</v>
      </c>
      <c r="F329" s="18">
        <f t="shared" si="11"/>
        <v>27830.258000000002</v>
      </c>
    </row>
    <row r="330" spans="1:6" x14ac:dyDescent="0.2">
      <c r="A330">
        <v>3.444</v>
      </c>
      <c r="B330">
        <v>30943.243999999999</v>
      </c>
      <c r="C330">
        <v>3.3969999999999998</v>
      </c>
      <c r="D330">
        <v>27578.495999999999</v>
      </c>
      <c r="E330" s="18">
        <f t="shared" si="10"/>
        <v>30943.243999999999</v>
      </c>
      <c r="F330" s="18">
        <f t="shared" si="11"/>
        <v>27578.495999999999</v>
      </c>
    </row>
    <row r="331" spans="1:6" x14ac:dyDescent="0.2">
      <c r="A331">
        <v>3.4910000000000001</v>
      </c>
      <c r="B331">
        <v>30711.942999999999</v>
      </c>
      <c r="C331">
        <v>3.444</v>
      </c>
      <c r="D331">
        <v>27331.904999999999</v>
      </c>
      <c r="E331" s="18">
        <f t="shared" si="10"/>
        <v>30711.942999999999</v>
      </c>
      <c r="F331" s="18">
        <f t="shared" si="11"/>
        <v>27331.904999999999</v>
      </c>
    </row>
    <row r="332" spans="1:6" x14ac:dyDescent="0.2">
      <c r="A332">
        <v>3.5379999999999998</v>
      </c>
      <c r="B332">
        <v>30481.032999999999</v>
      </c>
      <c r="C332">
        <v>3.4910000000000001</v>
      </c>
      <c r="D332">
        <v>27074.916000000001</v>
      </c>
      <c r="E332" s="18">
        <f t="shared" si="10"/>
        <v>30481.032999999999</v>
      </c>
      <c r="F332" s="18">
        <f t="shared" si="11"/>
        <v>27074.916000000001</v>
      </c>
    </row>
    <row r="333" spans="1:6" x14ac:dyDescent="0.2">
      <c r="A333">
        <v>3.585</v>
      </c>
      <c r="B333">
        <v>30297.233</v>
      </c>
      <c r="C333">
        <v>3.5379999999999998</v>
      </c>
      <c r="D333">
        <v>26844.055</v>
      </c>
      <c r="E333" s="18">
        <f t="shared" si="10"/>
        <v>30297.233</v>
      </c>
      <c r="F333" s="18">
        <f t="shared" si="11"/>
        <v>26844.055</v>
      </c>
    </row>
    <row r="334" spans="1:6" x14ac:dyDescent="0.2">
      <c r="A334">
        <v>3.6320000000000001</v>
      </c>
      <c r="B334">
        <v>30140.793000000001</v>
      </c>
      <c r="C334">
        <v>3.585</v>
      </c>
      <c r="D334">
        <v>26579.035</v>
      </c>
      <c r="E334" s="18">
        <f t="shared" si="10"/>
        <v>30140.793000000001</v>
      </c>
      <c r="F334" s="18">
        <f t="shared" si="11"/>
        <v>26579.035</v>
      </c>
    </row>
    <row r="335" spans="1:6" x14ac:dyDescent="0.2">
      <c r="A335">
        <v>3.6789999999999998</v>
      </c>
      <c r="B335">
        <v>29965.591</v>
      </c>
      <c r="C335">
        <v>3.6320000000000001</v>
      </c>
      <c r="D335">
        <v>26283.035</v>
      </c>
      <c r="E335" s="18">
        <f t="shared" si="10"/>
        <v>29965.591</v>
      </c>
      <c r="F335" s="18">
        <f t="shared" si="11"/>
        <v>26283.035</v>
      </c>
    </row>
    <row r="336" spans="1:6" x14ac:dyDescent="0.2">
      <c r="A336">
        <v>3.7269999999999999</v>
      </c>
      <c r="B336">
        <v>29765.423999999999</v>
      </c>
      <c r="C336">
        <v>3.6789999999999998</v>
      </c>
      <c r="D336">
        <v>26021.546999999999</v>
      </c>
      <c r="E336" s="18">
        <f t="shared" si="10"/>
        <v>29765.423999999999</v>
      </c>
      <c r="F336" s="18">
        <f t="shared" si="11"/>
        <v>26021.546999999999</v>
      </c>
    </row>
    <row r="337" spans="1:6" x14ac:dyDescent="0.2">
      <c r="A337">
        <v>3.774</v>
      </c>
      <c r="B337">
        <v>29545.074000000001</v>
      </c>
      <c r="C337">
        <v>3.7269999999999999</v>
      </c>
      <c r="D337">
        <v>25737.455000000002</v>
      </c>
      <c r="E337" s="18">
        <f t="shared" si="10"/>
        <v>29545.074000000001</v>
      </c>
      <c r="F337" s="18">
        <f t="shared" si="11"/>
        <v>25737.455000000002</v>
      </c>
    </row>
    <row r="338" spans="1:6" x14ac:dyDescent="0.2">
      <c r="A338">
        <v>3.8210000000000002</v>
      </c>
      <c r="B338">
        <v>29304.73</v>
      </c>
      <c r="C338">
        <v>3.774</v>
      </c>
      <c r="D338">
        <v>25430.148000000001</v>
      </c>
      <c r="E338" s="18">
        <f t="shared" si="10"/>
        <v>29304.73</v>
      </c>
      <c r="F338" s="18">
        <f t="shared" si="11"/>
        <v>25430.148000000001</v>
      </c>
    </row>
    <row r="339" spans="1:6" x14ac:dyDescent="0.2">
      <c r="A339">
        <v>3.8679999999999999</v>
      </c>
      <c r="B339">
        <v>29016.6</v>
      </c>
      <c r="C339">
        <v>3.8210000000000002</v>
      </c>
      <c r="D339">
        <v>25159.359</v>
      </c>
      <c r="E339" s="18">
        <f t="shared" si="10"/>
        <v>29016.6</v>
      </c>
      <c r="F339" s="18">
        <f t="shared" si="11"/>
        <v>25159.359</v>
      </c>
    </row>
    <row r="340" spans="1:6" x14ac:dyDescent="0.2">
      <c r="A340">
        <v>3.915</v>
      </c>
      <c r="B340">
        <v>28703.847000000002</v>
      </c>
      <c r="C340">
        <v>3.8679999999999999</v>
      </c>
      <c r="D340">
        <v>24876.339</v>
      </c>
      <c r="E340" s="18">
        <f t="shared" si="10"/>
        <v>28703.847000000002</v>
      </c>
      <c r="F340" s="18">
        <f t="shared" si="11"/>
        <v>24876.339</v>
      </c>
    </row>
    <row r="341" spans="1:6" x14ac:dyDescent="0.2">
      <c r="A341">
        <v>3.9620000000000002</v>
      </c>
      <c r="B341">
        <v>28433.428</v>
      </c>
      <c r="C341">
        <v>3.915</v>
      </c>
      <c r="D341">
        <v>24587.478999999999</v>
      </c>
      <c r="E341" s="18">
        <f t="shared" si="10"/>
        <v>28433.428</v>
      </c>
      <c r="F341" s="18">
        <f t="shared" si="11"/>
        <v>24587.478999999999</v>
      </c>
    </row>
    <row r="342" spans="1:6" x14ac:dyDescent="0.2">
      <c r="A342">
        <v>4.0090000000000003</v>
      </c>
      <c r="B342">
        <v>28175.57</v>
      </c>
      <c r="C342">
        <v>3.9620000000000002</v>
      </c>
      <c r="D342">
        <v>24319.360000000001</v>
      </c>
      <c r="E342" s="18">
        <f t="shared" si="10"/>
        <v>28175.57</v>
      </c>
      <c r="F342" s="18">
        <f t="shared" si="11"/>
        <v>24319.360000000001</v>
      </c>
    </row>
    <row r="343" spans="1:6" x14ac:dyDescent="0.2">
      <c r="A343">
        <v>4.056</v>
      </c>
      <c r="B343">
        <v>27868.281999999999</v>
      </c>
      <c r="C343">
        <v>4.0090000000000003</v>
      </c>
      <c r="D343">
        <v>24071.194</v>
      </c>
      <c r="E343" s="18">
        <f t="shared" si="10"/>
        <v>27868.281999999999</v>
      </c>
      <c r="F343" s="18">
        <f t="shared" si="11"/>
        <v>24071.194</v>
      </c>
    </row>
    <row r="344" spans="1:6" x14ac:dyDescent="0.2">
      <c r="A344">
        <v>4.1029999999999998</v>
      </c>
      <c r="B344">
        <v>27573.742999999999</v>
      </c>
      <c r="C344">
        <v>4.056</v>
      </c>
      <c r="D344">
        <v>23789.792000000001</v>
      </c>
      <c r="E344" s="18">
        <f t="shared" si="10"/>
        <v>27573.742999999999</v>
      </c>
      <c r="F344" s="18">
        <f t="shared" si="11"/>
        <v>23789.792000000001</v>
      </c>
    </row>
    <row r="345" spans="1:6" x14ac:dyDescent="0.2">
      <c r="A345">
        <v>4.1500000000000004</v>
      </c>
      <c r="B345">
        <v>27347.973999999998</v>
      </c>
      <c r="C345">
        <v>4.1029999999999998</v>
      </c>
      <c r="D345">
        <v>23502.738000000001</v>
      </c>
      <c r="E345" s="18">
        <f t="shared" si="10"/>
        <v>27347.973999999998</v>
      </c>
      <c r="F345" s="18">
        <f t="shared" si="11"/>
        <v>23502.738000000001</v>
      </c>
    </row>
    <row r="346" spans="1:6" x14ac:dyDescent="0.2">
      <c r="A346">
        <v>4.1970000000000001</v>
      </c>
      <c r="B346">
        <v>27080.76</v>
      </c>
      <c r="C346">
        <v>4.1500000000000004</v>
      </c>
      <c r="D346">
        <v>23230.234</v>
      </c>
      <c r="E346" s="18">
        <f t="shared" si="10"/>
        <v>27080.76</v>
      </c>
      <c r="F346" s="18">
        <f t="shared" si="11"/>
        <v>23230.234</v>
      </c>
    </row>
    <row r="347" spans="1:6" x14ac:dyDescent="0.2">
      <c r="A347">
        <v>4.2439999999999998</v>
      </c>
      <c r="B347">
        <v>26831.113000000001</v>
      </c>
      <c r="C347">
        <v>4.1970000000000001</v>
      </c>
      <c r="D347">
        <v>22989.491999999998</v>
      </c>
      <c r="E347" s="18">
        <f t="shared" si="10"/>
        <v>26831.113000000001</v>
      </c>
      <c r="F347" s="18">
        <f t="shared" si="11"/>
        <v>22989.491999999998</v>
      </c>
    </row>
    <row r="348" spans="1:6" x14ac:dyDescent="0.2">
      <c r="A348">
        <v>4.2910000000000004</v>
      </c>
      <c r="B348">
        <v>26589.635999999999</v>
      </c>
      <c r="C348">
        <v>4.2439999999999998</v>
      </c>
      <c r="D348">
        <v>22736.702000000001</v>
      </c>
      <c r="E348" s="18">
        <f t="shared" si="10"/>
        <v>26589.635999999999</v>
      </c>
      <c r="F348" s="18">
        <f t="shared" si="11"/>
        <v>22736.702000000001</v>
      </c>
    </row>
    <row r="349" spans="1:6" x14ac:dyDescent="0.2">
      <c r="A349">
        <v>4.3380000000000001</v>
      </c>
      <c r="B349">
        <v>26343.116000000002</v>
      </c>
      <c r="C349">
        <v>4.2910000000000004</v>
      </c>
      <c r="D349">
        <v>22420.812000000002</v>
      </c>
      <c r="E349" s="18">
        <f t="shared" si="10"/>
        <v>26343.116000000002</v>
      </c>
      <c r="F349" s="18">
        <f t="shared" si="11"/>
        <v>22420.812000000002</v>
      </c>
    </row>
    <row r="350" spans="1:6" x14ac:dyDescent="0.2">
      <c r="A350">
        <v>4.3849999999999998</v>
      </c>
      <c r="B350">
        <v>26026.473000000002</v>
      </c>
      <c r="C350">
        <v>4.3380000000000001</v>
      </c>
      <c r="D350">
        <v>22162.308000000001</v>
      </c>
      <c r="E350" s="18">
        <f t="shared" si="10"/>
        <v>26026.473000000002</v>
      </c>
      <c r="F350" s="18">
        <f t="shared" si="11"/>
        <v>22162.308000000001</v>
      </c>
    </row>
    <row r="351" spans="1:6" x14ac:dyDescent="0.2">
      <c r="A351">
        <v>4.431</v>
      </c>
      <c r="B351">
        <v>25770.044999999998</v>
      </c>
      <c r="C351">
        <v>4.3849999999999998</v>
      </c>
      <c r="D351">
        <v>21904.552</v>
      </c>
      <c r="E351" s="18">
        <f t="shared" si="10"/>
        <v>25770.044999999998</v>
      </c>
      <c r="F351" s="18">
        <f t="shared" si="11"/>
        <v>21904.552</v>
      </c>
    </row>
    <row r="352" spans="1:6" x14ac:dyDescent="0.2">
      <c r="A352">
        <v>4.4779999999999998</v>
      </c>
      <c r="B352">
        <v>25515.573</v>
      </c>
      <c r="C352">
        <v>4.431</v>
      </c>
      <c r="D352">
        <v>21690.001</v>
      </c>
      <c r="E352" s="18">
        <f t="shared" si="10"/>
        <v>25515.573</v>
      </c>
      <c r="F352" s="18">
        <f t="shared" si="11"/>
        <v>21690.001</v>
      </c>
    </row>
    <row r="353" spans="1:6" x14ac:dyDescent="0.2">
      <c r="A353">
        <v>4.5250000000000004</v>
      </c>
      <c r="B353">
        <v>25254.04</v>
      </c>
      <c r="C353">
        <v>4.4779999999999998</v>
      </c>
      <c r="D353">
        <v>21439.756000000001</v>
      </c>
      <c r="E353" s="18">
        <f t="shared" si="10"/>
        <v>25254.04</v>
      </c>
      <c r="F353" s="18">
        <f t="shared" si="11"/>
        <v>21439.756000000001</v>
      </c>
    </row>
    <row r="354" spans="1:6" x14ac:dyDescent="0.2">
      <c r="A354">
        <v>4.5720000000000001</v>
      </c>
      <c r="B354">
        <v>24963.399000000001</v>
      </c>
      <c r="C354">
        <v>4.5250000000000004</v>
      </c>
      <c r="D354">
        <v>21182.043000000001</v>
      </c>
      <c r="E354" s="18">
        <f t="shared" si="10"/>
        <v>24963.399000000001</v>
      </c>
      <c r="F354" s="18">
        <f t="shared" si="11"/>
        <v>21182.043000000001</v>
      </c>
    </row>
    <row r="355" spans="1:6" x14ac:dyDescent="0.2">
      <c r="A355">
        <v>4.6189999999999998</v>
      </c>
      <c r="B355">
        <v>24669.885999999999</v>
      </c>
      <c r="C355">
        <v>4.5720000000000001</v>
      </c>
      <c r="D355">
        <v>20914.651999999998</v>
      </c>
      <c r="E355" s="18">
        <f t="shared" si="10"/>
        <v>24669.885999999999</v>
      </c>
      <c r="F355" s="18">
        <f t="shared" si="11"/>
        <v>20914.651999999998</v>
      </c>
    </row>
    <row r="356" spans="1:6" x14ac:dyDescent="0.2">
      <c r="A356">
        <v>4.6660000000000004</v>
      </c>
      <c r="B356">
        <v>24372.095000000001</v>
      </c>
      <c r="C356">
        <v>4.6189999999999998</v>
      </c>
      <c r="D356">
        <v>20632.766</v>
      </c>
      <c r="E356" s="18">
        <f t="shared" si="10"/>
        <v>24372.095000000001</v>
      </c>
      <c r="F356" s="18">
        <f t="shared" si="11"/>
        <v>20632.766</v>
      </c>
    </row>
    <row r="357" spans="1:6" x14ac:dyDescent="0.2">
      <c r="A357">
        <v>4.7130000000000001</v>
      </c>
      <c r="B357">
        <v>24064.808000000001</v>
      </c>
      <c r="C357">
        <v>4.6660000000000004</v>
      </c>
      <c r="D357">
        <v>20273.425999999999</v>
      </c>
      <c r="E357" s="18">
        <f t="shared" si="10"/>
        <v>24064.808000000001</v>
      </c>
      <c r="F357" s="18">
        <f t="shared" si="11"/>
        <v>20273.425999999999</v>
      </c>
    </row>
    <row r="358" spans="1:6" x14ac:dyDescent="0.2">
      <c r="A358">
        <v>4.76</v>
      </c>
      <c r="B358">
        <v>23764.865000000002</v>
      </c>
      <c r="C358">
        <v>4.7130000000000001</v>
      </c>
      <c r="D358">
        <v>19934.834999999999</v>
      </c>
      <c r="E358" s="18">
        <f t="shared" si="10"/>
        <v>23764.865000000002</v>
      </c>
      <c r="F358" s="18">
        <f t="shared" si="11"/>
        <v>19934.834999999999</v>
      </c>
    </row>
    <row r="359" spans="1:6" x14ac:dyDescent="0.2">
      <c r="A359">
        <v>4.8070000000000004</v>
      </c>
      <c r="B359">
        <v>23481.294000000002</v>
      </c>
      <c r="C359">
        <v>4.76</v>
      </c>
      <c r="D359">
        <v>19610.585999999999</v>
      </c>
      <c r="E359" s="18">
        <f t="shared" si="10"/>
        <v>23481.294000000002</v>
      </c>
      <c r="F359" s="18">
        <f t="shared" si="11"/>
        <v>19610.585999999999</v>
      </c>
    </row>
    <row r="360" spans="1:6" x14ac:dyDescent="0.2">
      <c r="A360">
        <v>4.8540000000000001</v>
      </c>
      <c r="B360">
        <v>23236.575000000001</v>
      </c>
      <c r="C360">
        <v>4.8070000000000004</v>
      </c>
      <c r="D360">
        <v>19320.143</v>
      </c>
      <c r="E360" s="18">
        <f t="shared" si="10"/>
        <v>23236.575000000001</v>
      </c>
      <c r="F360" s="18">
        <f t="shared" si="11"/>
        <v>19320.143</v>
      </c>
    </row>
    <row r="361" spans="1:6" x14ac:dyDescent="0.2">
      <c r="A361">
        <v>4.9009999999999998</v>
      </c>
      <c r="B361">
        <v>22985.778999999999</v>
      </c>
      <c r="C361">
        <v>4.8540000000000001</v>
      </c>
      <c r="D361">
        <v>19024.601999999999</v>
      </c>
      <c r="E361" s="18">
        <f t="shared" si="10"/>
        <v>22985.778999999999</v>
      </c>
      <c r="F361" s="18">
        <f t="shared" si="11"/>
        <v>19024.601999999999</v>
      </c>
    </row>
    <row r="362" spans="1:6" x14ac:dyDescent="0.2">
      <c r="A362">
        <v>4.9480000000000004</v>
      </c>
      <c r="B362">
        <v>22737.732</v>
      </c>
      <c r="C362">
        <v>4.9009999999999998</v>
      </c>
      <c r="D362">
        <v>18739.811000000002</v>
      </c>
      <c r="E362" s="18">
        <f t="shared" si="10"/>
        <v>22737.732</v>
      </c>
      <c r="F362" s="18">
        <f t="shared" si="11"/>
        <v>18739.811000000002</v>
      </c>
    </row>
    <row r="363" spans="1:6" x14ac:dyDescent="0.2">
      <c r="A363">
        <v>4.9939999999999998</v>
      </c>
      <c r="B363">
        <v>22516.727999999999</v>
      </c>
      <c r="C363">
        <v>4.9480000000000004</v>
      </c>
      <c r="D363">
        <v>18464.370999999999</v>
      </c>
      <c r="E363" s="18">
        <f t="shared" si="10"/>
        <v>22516.727999999999</v>
      </c>
      <c r="F363" s="18">
        <f t="shared" si="11"/>
        <v>18464.370999999999</v>
      </c>
    </row>
    <row r="364" spans="1:6" x14ac:dyDescent="0.2">
      <c r="A364">
        <v>5.0410000000000004</v>
      </c>
      <c r="B364">
        <v>22266.353999999999</v>
      </c>
      <c r="C364">
        <v>4.9939999999999998</v>
      </c>
      <c r="D364">
        <v>18200.494999999999</v>
      </c>
      <c r="E364" s="18">
        <f t="shared" si="10"/>
        <v>22266.353999999999</v>
      </c>
      <c r="F364" s="18">
        <f t="shared" si="11"/>
        <v>18200.494999999999</v>
      </c>
    </row>
    <row r="365" spans="1:6" x14ac:dyDescent="0.2">
      <c r="A365">
        <v>5.0880000000000001</v>
      </c>
      <c r="B365">
        <v>21973.334999999999</v>
      </c>
      <c r="C365">
        <v>5.0410000000000004</v>
      </c>
      <c r="D365">
        <v>17948.588</v>
      </c>
      <c r="E365" s="18">
        <f t="shared" si="10"/>
        <v>21973.334999999999</v>
      </c>
      <c r="F365" s="18">
        <f t="shared" si="11"/>
        <v>17948.588</v>
      </c>
    </row>
    <row r="366" spans="1:6" x14ac:dyDescent="0.2">
      <c r="A366">
        <v>5.1349999999999998</v>
      </c>
      <c r="B366">
        <v>21676.615000000002</v>
      </c>
      <c r="C366">
        <v>5.0880000000000001</v>
      </c>
      <c r="D366">
        <v>17692.188999999998</v>
      </c>
      <c r="E366" s="18">
        <f t="shared" si="10"/>
        <v>21676.615000000002</v>
      </c>
      <c r="F366" s="18">
        <f t="shared" si="11"/>
        <v>17692.188999999998</v>
      </c>
    </row>
    <row r="367" spans="1:6" x14ac:dyDescent="0.2">
      <c r="A367">
        <v>5.1820000000000004</v>
      </c>
      <c r="B367">
        <v>21347.454000000002</v>
      </c>
      <c r="C367">
        <v>5.1349999999999998</v>
      </c>
      <c r="D367">
        <v>17431.293000000001</v>
      </c>
      <c r="E367" s="18">
        <f t="shared" si="10"/>
        <v>21347.454000000002</v>
      </c>
      <c r="F367" s="18">
        <f t="shared" si="11"/>
        <v>17431.293000000001</v>
      </c>
    </row>
    <row r="368" spans="1:6" x14ac:dyDescent="0.2">
      <c r="A368">
        <v>5.2290000000000001</v>
      </c>
      <c r="B368">
        <v>21020.800999999999</v>
      </c>
      <c r="C368">
        <v>5.1820000000000004</v>
      </c>
      <c r="D368">
        <v>17163.884999999998</v>
      </c>
      <c r="E368" s="18">
        <f t="shared" si="10"/>
        <v>21020.800999999999</v>
      </c>
      <c r="F368" s="18">
        <f t="shared" si="11"/>
        <v>17163.884999999998</v>
      </c>
    </row>
    <row r="369" spans="1:6" x14ac:dyDescent="0.2">
      <c r="A369">
        <v>5.2759999999999998</v>
      </c>
      <c r="B369">
        <v>20733.444</v>
      </c>
      <c r="C369">
        <v>5.2290000000000001</v>
      </c>
      <c r="D369">
        <v>16931.563999999998</v>
      </c>
      <c r="E369" s="18">
        <f t="shared" si="10"/>
        <v>20733.444</v>
      </c>
      <c r="F369" s="18">
        <f t="shared" si="11"/>
        <v>16931.563999999998</v>
      </c>
    </row>
    <row r="370" spans="1:6" x14ac:dyDescent="0.2">
      <c r="A370">
        <v>5.3220000000000001</v>
      </c>
      <c r="B370">
        <v>20481.789000000001</v>
      </c>
      <c r="C370">
        <v>5.2759999999999998</v>
      </c>
      <c r="D370">
        <v>16684.697</v>
      </c>
      <c r="E370" s="18">
        <f t="shared" si="10"/>
        <v>20481.789000000001</v>
      </c>
      <c r="F370" s="18">
        <f t="shared" si="11"/>
        <v>16684.697</v>
      </c>
    </row>
    <row r="371" spans="1:6" x14ac:dyDescent="0.2">
      <c r="A371">
        <v>5.3689999999999998</v>
      </c>
      <c r="B371">
        <v>20204.114000000001</v>
      </c>
      <c r="C371">
        <v>5.3220000000000001</v>
      </c>
      <c r="D371">
        <v>16436.947</v>
      </c>
      <c r="E371" s="18">
        <f t="shared" si="10"/>
        <v>20204.114000000001</v>
      </c>
      <c r="F371" s="18">
        <f t="shared" si="11"/>
        <v>16436.947</v>
      </c>
    </row>
    <row r="372" spans="1:6" x14ac:dyDescent="0.2">
      <c r="A372">
        <v>5.4160000000000004</v>
      </c>
      <c r="B372">
        <v>19901.807000000001</v>
      </c>
      <c r="C372">
        <v>5.3689999999999998</v>
      </c>
      <c r="D372">
        <v>16120.331</v>
      </c>
      <c r="E372" s="18">
        <f t="shared" si="10"/>
        <v>19901.807000000001</v>
      </c>
      <c r="F372" s="18">
        <f t="shared" si="11"/>
        <v>16120.331</v>
      </c>
    </row>
    <row r="373" spans="1:6" x14ac:dyDescent="0.2">
      <c r="A373">
        <v>5.4630000000000001</v>
      </c>
      <c r="B373">
        <v>19628.574000000001</v>
      </c>
      <c r="C373">
        <v>5.4160000000000004</v>
      </c>
      <c r="D373">
        <v>15855.502</v>
      </c>
      <c r="E373" s="18">
        <f t="shared" si="10"/>
        <v>19628.574000000001</v>
      </c>
      <c r="F373" s="18">
        <f t="shared" si="11"/>
        <v>15855.502</v>
      </c>
    </row>
    <row r="374" spans="1:6" x14ac:dyDescent="0.2">
      <c r="A374">
        <v>5.51</v>
      </c>
      <c r="B374">
        <v>19327.275000000001</v>
      </c>
      <c r="C374">
        <v>5.4630000000000001</v>
      </c>
      <c r="D374">
        <v>15636.458000000001</v>
      </c>
      <c r="E374" s="18">
        <f t="shared" si="10"/>
        <v>19327.275000000001</v>
      </c>
      <c r="F374" s="18">
        <f t="shared" si="11"/>
        <v>15636.458000000001</v>
      </c>
    </row>
    <row r="375" spans="1:6" x14ac:dyDescent="0.2">
      <c r="A375">
        <v>5.5570000000000004</v>
      </c>
      <c r="B375">
        <v>18986.213</v>
      </c>
      <c r="C375">
        <v>5.51</v>
      </c>
      <c r="D375">
        <v>15415.53</v>
      </c>
      <c r="E375" s="18">
        <f t="shared" si="10"/>
        <v>18986.213</v>
      </c>
      <c r="F375" s="18">
        <f t="shared" si="11"/>
        <v>15415.53</v>
      </c>
    </row>
    <row r="376" spans="1:6" x14ac:dyDescent="0.2">
      <c r="A376">
        <v>5.6029999999999998</v>
      </c>
      <c r="B376">
        <v>18672.611000000001</v>
      </c>
      <c r="C376">
        <v>5.5570000000000004</v>
      </c>
      <c r="D376">
        <v>15151.245000000001</v>
      </c>
      <c r="E376" s="18">
        <f t="shared" si="10"/>
        <v>18672.611000000001</v>
      </c>
      <c r="F376" s="18">
        <f t="shared" si="11"/>
        <v>15151.245000000001</v>
      </c>
    </row>
    <row r="377" spans="1:6" x14ac:dyDescent="0.2">
      <c r="A377">
        <v>5.65</v>
      </c>
      <c r="B377">
        <v>18422.740000000002</v>
      </c>
      <c r="C377">
        <v>5.6029999999999998</v>
      </c>
      <c r="D377">
        <v>14914.449000000001</v>
      </c>
      <c r="E377" s="18">
        <f t="shared" si="10"/>
        <v>18422.740000000002</v>
      </c>
      <c r="F377" s="18">
        <f t="shared" si="11"/>
        <v>14914.449000000001</v>
      </c>
    </row>
    <row r="378" spans="1:6" x14ac:dyDescent="0.2">
      <c r="A378">
        <v>5.6970000000000001</v>
      </c>
      <c r="B378">
        <v>18145.385999999999</v>
      </c>
      <c r="C378">
        <v>5.65</v>
      </c>
      <c r="D378">
        <v>14673.742</v>
      </c>
      <c r="E378" s="18">
        <f t="shared" si="10"/>
        <v>18145.385999999999</v>
      </c>
      <c r="F378" s="18">
        <f t="shared" si="11"/>
        <v>14673.742</v>
      </c>
    </row>
    <row r="379" spans="1:6" x14ac:dyDescent="0.2">
      <c r="A379">
        <v>5.7439999999999998</v>
      </c>
      <c r="B379">
        <v>17839.316999999999</v>
      </c>
      <c r="C379">
        <v>5.6970000000000001</v>
      </c>
      <c r="D379">
        <v>14399.101000000001</v>
      </c>
      <c r="E379" s="18">
        <f t="shared" si="10"/>
        <v>17839.316999999999</v>
      </c>
      <c r="F379" s="18">
        <f t="shared" si="11"/>
        <v>14399.101000000001</v>
      </c>
    </row>
    <row r="380" spans="1:6" x14ac:dyDescent="0.2">
      <c r="A380">
        <v>5.79</v>
      </c>
      <c r="B380">
        <v>17560.743999999999</v>
      </c>
      <c r="C380">
        <v>5.7439999999999998</v>
      </c>
      <c r="D380">
        <v>14145.714</v>
      </c>
      <c r="E380" s="18">
        <f t="shared" si="10"/>
        <v>17560.743999999999</v>
      </c>
      <c r="F380" s="18">
        <f t="shared" si="11"/>
        <v>14145.714</v>
      </c>
    </row>
    <row r="381" spans="1:6" x14ac:dyDescent="0.2">
      <c r="A381">
        <v>5.8369999999999997</v>
      </c>
      <c r="B381">
        <v>17299.002</v>
      </c>
      <c r="C381">
        <v>5.79</v>
      </c>
      <c r="D381">
        <v>13874.29</v>
      </c>
      <c r="E381" s="18">
        <f t="shared" si="10"/>
        <v>17299.002</v>
      </c>
      <c r="F381" s="18">
        <f t="shared" si="11"/>
        <v>13874.29</v>
      </c>
    </row>
    <row r="382" spans="1:6" x14ac:dyDescent="0.2">
      <c r="A382">
        <v>5.8840000000000003</v>
      </c>
      <c r="B382">
        <v>17050.27</v>
      </c>
      <c r="C382">
        <v>5.8369999999999997</v>
      </c>
      <c r="D382">
        <v>13592.879000000001</v>
      </c>
      <c r="E382" s="18">
        <f t="shared" si="10"/>
        <v>17050.27</v>
      </c>
      <c r="F382" s="18">
        <f t="shared" si="11"/>
        <v>13592.879000000001</v>
      </c>
    </row>
    <row r="383" spans="1:6" x14ac:dyDescent="0.2">
      <c r="A383">
        <v>5.931</v>
      </c>
      <c r="B383">
        <v>16826.859</v>
      </c>
      <c r="C383">
        <v>5.8840000000000003</v>
      </c>
      <c r="D383">
        <v>13321.638000000001</v>
      </c>
      <c r="E383" s="18">
        <f t="shared" si="10"/>
        <v>16826.859</v>
      </c>
      <c r="F383" s="18">
        <f t="shared" si="11"/>
        <v>13321.638000000001</v>
      </c>
    </row>
    <row r="384" spans="1:6" x14ac:dyDescent="0.2">
      <c r="A384">
        <v>5.9770000000000003</v>
      </c>
      <c r="B384">
        <v>16608.814999999999</v>
      </c>
      <c r="C384">
        <v>5.931</v>
      </c>
      <c r="D384">
        <v>13069.65</v>
      </c>
      <c r="E384" s="18">
        <f t="shared" si="10"/>
        <v>16608.814999999999</v>
      </c>
      <c r="F384" s="18">
        <f t="shared" si="11"/>
        <v>13069.65</v>
      </c>
    </row>
    <row r="385" spans="1:6" x14ac:dyDescent="0.2">
      <c r="A385">
        <v>6.024</v>
      </c>
      <c r="B385">
        <v>16373.941000000001</v>
      </c>
      <c r="C385">
        <v>5.9770000000000003</v>
      </c>
      <c r="D385">
        <v>12839.954</v>
      </c>
      <c r="E385" s="18">
        <f t="shared" si="10"/>
        <v>16373.941000000001</v>
      </c>
      <c r="F385" s="18">
        <f t="shared" si="11"/>
        <v>12839.954</v>
      </c>
    </row>
    <row r="386" spans="1:6" x14ac:dyDescent="0.2">
      <c r="A386">
        <v>6.0709999999999997</v>
      </c>
      <c r="B386">
        <v>16135.14</v>
      </c>
      <c r="C386">
        <v>6.024</v>
      </c>
      <c r="D386">
        <v>12645.279</v>
      </c>
      <c r="E386" s="18">
        <f t="shared" ref="E386:E447" si="12">B386*$G$2</f>
        <v>16135.14</v>
      </c>
      <c r="F386" s="18">
        <f t="shared" ref="F386:F447" si="13">D386*$G$2</f>
        <v>12645.279</v>
      </c>
    </row>
    <row r="387" spans="1:6" x14ac:dyDescent="0.2">
      <c r="A387">
        <v>6.1180000000000003</v>
      </c>
      <c r="B387">
        <v>15854.853999999999</v>
      </c>
      <c r="C387">
        <v>6.0709999999999997</v>
      </c>
      <c r="D387">
        <v>12437.811</v>
      </c>
      <c r="E387" s="18">
        <f t="shared" si="12"/>
        <v>15854.853999999999</v>
      </c>
      <c r="F387" s="18">
        <f t="shared" si="13"/>
        <v>12437.811</v>
      </c>
    </row>
    <row r="388" spans="1:6" x14ac:dyDescent="0.2">
      <c r="A388">
        <v>6.1639999999999997</v>
      </c>
      <c r="B388">
        <v>15577.278</v>
      </c>
      <c r="C388">
        <v>6.1180000000000003</v>
      </c>
      <c r="D388">
        <v>12217.74</v>
      </c>
      <c r="E388" s="18">
        <f t="shared" si="12"/>
        <v>15577.278</v>
      </c>
      <c r="F388" s="18">
        <f t="shared" si="13"/>
        <v>12217.74</v>
      </c>
    </row>
    <row r="389" spans="1:6" x14ac:dyDescent="0.2">
      <c r="A389">
        <v>6.2110000000000003</v>
      </c>
      <c r="B389">
        <v>15313.727000000001</v>
      </c>
      <c r="C389">
        <v>6.1639999999999997</v>
      </c>
      <c r="D389">
        <v>12015.956</v>
      </c>
      <c r="E389" s="18">
        <f t="shared" si="12"/>
        <v>15313.727000000001</v>
      </c>
      <c r="F389" s="18">
        <f t="shared" si="13"/>
        <v>12015.956</v>
      </c>
    </row>
    <row r="390" spans="1:6" x14ac:dyDescent="0.2">
      <c r="A390">
        <v>6.258</v>
      </c>
      <c r="B390">
        <v>15072.294</v>
      </c>
      <c r="C390">
        <v>6.2110000000000003</v>
      </c>
      <c r="D390">
        <v>11821.36</v>
      </c>
      <c r="E390" s="18">
        <f t="shared" si="12"/>
        <v>15072.294</v>
      </c>
      <c r="F390" s="18">
        <f t="shared" si="13"/>
        <v>11821.36</v>
      </c>
    </row>
    <row r="391" spans="1:6" x14ac:dyDescent="0.2">
      <c r="A391">
        <v>6.3040000000000003</v>
      </c>
      <c r="B391">
        <v>14789.523999999999</v>
      </c>
      <c r="C391">
        <v>6.258</v>
      </c>
      <c r="D391">
        <v>11602.233</v>
      </c>
      <c r="E391" s="18">
        <f t="shared" si="12"/>
        <v>14789.523999999999</v>
      </c>
      <c r="F391" s="18">
        <f t="shared" si="13"/>
        <v>11602.233</v>
      </c>
    </row>
    <row r="392" spans="1:6" x14ac:dyDescent="0.2">
      <c r="A392">
        <v>6.351</v>
      </c>
      <c r="B392">
        <v>14521.794</v>
      </c>
      <c r="C392">
        <v>6.3040000000000003</v>
      </c>
      <c r="D392">
        <v>11409.489</v>
      </c>
      <c r="E392" s="18">
        <f t="shared" si="12"/>
        <v>14521.794</v>
      </c>
      <c r="F392" s="18">
        <f t="shared" si="13"/>
        <v>11409.489</v>
      </c>
    </row>
    <row r="393" spans="1:6" x14ac:dyDescent="0.2">
      <c r="A393">
        <v>6.3979999999999997</v>
      </c>
      <c r="B393">
        <v>14278.619000000001</v>
      </c>
      <c r="C393">
        <v>6.351</v>
      </c>
      <c r="D393">
        <v>11234.253000000001</v>
      </c>
      <c r="E393" s="18">
        <f t="shared" si="12"/>
        <v>14278.619000000001</v>
      </c>
      <c r="F393" s="18">
        <f t="shared" si="13"/>
        <v>11234.253000000001</v>
      </c>
    </row>
    <row r="394" spans="1:6" x14ac:dyDescent="0.2">
      <c r="A394">
        <v>6.444</v>
      </c>
      <c r="B394">
        <v>14042.418</v>
      </c>
      <c r="C394">
        <v>6.3979999999999997</v>
      </c>
      <c r="D394">
        <v>11057.728999999999</v>
      </c>
      <c r="E394" s="18">
        <f t="shared" si="12"/>
        <v>14042.418</v>
      </c>
      <c r="F394" s="18">
        <f t="shared" si="13"/>
        <v>11057.728999999999</v>
      </c>
    </row>
    <row r="395" spans="1:6" x14ac:dyDescent="0.2">
      <c r="A395">
        <v>6.4909999999999997</v>
      </c>
      <c r="B395">
        <v>13795.388999999999</v>
      </c>
      <c r="C395">
        <v>6.444</v>
      </c>
      <c r="D395">
        <v>10885.174999999999</v>
      </c>
      <c r="E395" s="18">
        <f t="shared" si="12"/>
        <v>13795.388999999999</v>
      </c>
      <c r="F395" s="18">
        <f t="shared" si="13"/>
        <v>10885.174999999999</v>
      </c>
    </row>
    <row r="396" spans="1:6" x14ac:dyDescent="0.2">
      <c r="A396">
        <v>6.5380000000000003</v>
      </c>
      <c r="B396">
        <v>13575.169</v>
      </c>
      <c r="C396">
        <v>6.4909999999999997</v>
      </c>
      <c r="D396">
        <v>10703.036</v>
      </c>
      <c r="E396" s="18">
        <f t="shared" si="12"/>
        <v>13575.169</v>
      </c>
      <c r="F396" s="18">
        <f t="shared" si="13"/>
        <v>10703.036</v>
      </c>
    </row>
    <row r="397" spans="1:6" x14ac:dyDescent="0.2">
      <c r="A397">
        <v>6.5839999999999996</v>
      </c>
      <c r="B397">
        <v>13355.255999999999</v>
      </c>
      <c r="C397">
        <v>6.5380000000000003</v>
      </c>
      <c r="D397">
        <v>10508.468999999999</v>
      </c>
      <c r="E397" s="18">
        <f t="shared" si="12"/>
        <v>13355.255999999999</v>
      </c>
      <c r="F397" s="18">
        <f t="shared" si="13"/>
        <v>10508.468999999999</v>
      </c>
    </row>
    <row r="398" spans="1:6" x14ac:dyDescent="0.2">
      <c r="A398">
        <v>6.6310000000000002</v>
      </c>
      <c r="B398">
        <v>13121.674999999999</v>
      </c>
      <c r="C398">
        <v>6.5839999999999996</v>
      </c>
      <c r="D398">
        <v>10323.329</v>
      </c>
      <c r="E398" s="18">
        <f t="shared" si="12"/>
        <v>13121.674999999999</v>
      </c>
      <c r="F398" s="18">
        <f t="shared" si="13"/>
        <v>10323.329</v>
      </c>
    </row>
    <row r="399" spans="1:6" x14ac:dyDescent="0.2">
      <c r="A399">
        <v>6.6769999999999996</v>
      </c>
      <c r="B399">
        <v>12899.33</v>
      </c>
      <c r="C399">
        <v>6.6310000000000002</v>
      </c>
      <c r="D399">
        <v>10118.257</v>
      </c>
      <c r="E399" s="18">
        <f t="shared" si="12"/>
        <v>12899.33</v>
      </c>
      <c r="F399" s="18">
        <f t="shared" si="13"/>
        <v>10118.257</v>
      </c>
    </row>
    <row r="400" spans="1:6" x14ac:dyDescent="0.2">
      <c r="A400">
        <v>6.7240000000000002</v>
      </c>
      <c r="B400">
        <v>12680.936</v>
      </c>
      <c r="C400">
        <v>6.6769999999999996</v>
      </c>
      <c r="D400">
        <v>9922.8109999999997</v>
      </c>
      <c r="E400" s="18">
        <f t="shared" si="12"/>
        <v>12680.936</v>
      </c>
      <c r="F400" s="18">
        <f t="shared" si="13"/>
        <v>9922.8109999999997</v>
      </c>
    </row>
    <row r="401" spans="1:6" x14ac:dyDescent="0.2">
      <c r="A401">
        <v>6.7709999999999999</v>
      </c>
      <c r="B401">
        <v>12452.102000000001</v>
      </c>
      <c r="C401">
        <v>6.7240000000000002</v>
      </c>
      <c r="D401">
        <v>9740.241</v>
      </c>
      <c r="E401" s="18">
        <f t="shared" si="12"/>
        <v>12452.102000000001</v>
      </c>
      <c r="F401" s="18">
        <f t="shared" si="13"/>
        <v>9740.241</v>
      </c>
    </row>
    <row r="402" spans="1:6" x14ac:dyDescent="0.2">
      <c r="A402">
        <v>6.8170000000000002</v>
      </c>
      <c r="B402">
        <v>12225.592000000001</v>
      </c>
      <c r="C402">
        <v>6.7709999999999999</v>
      </c>
      <c r="D402">
        <v>9571.3680000000004</v>
      </c>
      <c r="E402" s="18">
        <f t="shared" si="12"/>
        <v>12225.592000000001</v>
      </c>
      <c r="F402" s="18">
        <f t="shared" si="13"/>
        <v>9571.3680000000004</v>
      </c>
    </row>
    <row r="403" spans="1:6" x14ac:dyDescent="0.2">
      <c r="A403">
        <v>6.8639999999999999</v>
      </c>
      <c r="B403">
        <v>12036.088</v>
      </c>
      <c r="C403">
        <v>6.8170000000000002</v>
      </c>
      <c r="D403">
        <v>9412.35</v>
      </c>
      <c r="E403" s="18">
        <f t="shared" si="12"/>
        <v>12036.088</v>
      </c>
      <c r="F403" s="18">
        <f t="shared" si="13"/>
        <v>9412.35</v>
      </c>
    </row>
    <row r="404" spans="1:6" x14ac:dyDescent="0.2">
      <c r="A404">
        <v>6.91</v>
      </c>
      <c r="B404">
        <v>11846.291999999999</v>
      </c>
      <c r="C404">
        <v>6.8639999999999999</v>
      </c>
      <c r="D404">
        <v>9266.8449999999993</v>
      </c>
      <c r="E404" s="18">
        <f t="shared" si="12"/>
        <v>11846.291999999999</v>
      </c>
      <c r="F404" s="18">
        <f t="shared" si="13"/>
        <v>9266.8449999999993</v>
      </c>
    </row>
    <row r="405" spans="1:6" x14ac:dyDescent="0.2">
      <c r="A405">
        <v>6.9569999999999999</v>
      </c>
      <c r="B405">
        <v>11655.594999999999</v>
      </c>
      <c r="C405">
        <v>6.91</v>
      </c>
      <c r="D405">
        <v>9117.0120000000006</v>
      </c>
      <c r="E405" s="18">
        <f t="shared" si="12"/>
        <v>11655.594999999999</v>
      </c>
      <c r="F405" s="18">
        <f t="shared" si="13"/>
        <v>9117.0120000000006</v>
      </c>
    </row>
    <row r="406" spans="1:6" x14ac:dyDescent="0.2">
      <c r="A406">
        <v>7.0030000000000001</v>
      </c>
      <c r="B406">
        <v>11482.263000000001</v>
      </c>
      <c r="C406">
        <v>6.9569999999999999</v>
      </c>
      <c r="D406">
        <v>8973.3979999999992</v>
      </c>
      <c r="E406" s="18">
        <f t="shared" si="12"/>
        <v>11482.263000000001</v>
      </c>
      <c r="F406" s="18">
        <f t="shared" si="13"/>
        <v>8973.3979999999992</v>
      </c>
    </row>
    <row r="407" spans="1:6" x14ac:dyDescent="0.2">
      <c r="A407">
        <v>7.05</v>
      </c>
      <c r="B407">
        <v>11302.555</v>
      </c>
      <c r="C407">
        <v>7.0030000000000001</v>
      </c>
      <c r="D407">
        <v>8816.9259999999995</v>
      </c>
      <c r="E407" s="18">
        <f t="shared" si="12"/>
        <v>11302.555</v>
      </c>
      <c r="F407" s="18">
        <f t="shared" si="13"/>
        <v>8816.9259999999995</v>
      </c>
    </row>
    <row r="408" spans="1:6" x14ac:dyDescent="0.2">
      <c r="A408">
        <v>7.0960000000000001</v>
      </c>
      <c r="B408">
        <v>11122.962</v>
      </c>
      <c r="C408">
        <v>7.05</v>
      </c>
      <c r="D408">
        <v>8645.9609999999993</v>
      </c>
      <c r="E408" s="18">
        <f t="shared" si="12"/>
        <v>11122.962</v>
      </c>
      <c r="F408" s="18">
        <f t="shared" si="13"/>
        <v>8645.9609999999993</v>
      </c>
    </row>
    <row r="409" spans="1:6" x14ac:dyDescent="0.2">
      <c r="A409">
        <v>7.1429999999999998</v>
      </c>
      <c r="B409">
        <v>10961.973</v>
      </c>
      <c r="C409">
        <v>7.0960000000000001</v>
      </c>
      <c r="D409">
        <v>8474.0959999999995</v>
      </c>
      <c r="E409" s="18">
        <f t="shared" si="12"/>
        <v>10961.973</v>
      </c>
      <c r="F409" s="18">
        <f t="shared" si="13"/>
        <v>8474.0959999999995</v>
      </c>
    </row>
    <row r="410" spans="1:6" x14ac:dyDescent="0.2">
      <c r="A410">
        <v>7.1890000000000001</v>
      </c>
      <c r="B410">
        <v>10795.419</v>
      </c>
      <c r="C410">
        <v>7.1429999999999998</v>
      </c>
      <c r="D410">
        <v>8337.902</v>
      </c>
      <c r="E410" s="18">
        <f t="shared" si="12"/>
        <v>10795.419</v>
      </c>
      <c r="F410" s="18">
        <f t="shared" si="13"/>
        <v>8337.902</v>
      </c>
    </row>
    <row r="411" spans="1:6" x14ac:dyDescent="0.2">
      <c r="A411">
        <v>7.2359999999999998</v>
      </c>
      <c r="B411">
        <v>10597.27</v>
      </c>
      <c r="C411">
        <v>7.1890000000000001</v>
      </c>
      <c r="D411">
        <v>8197.1689999999999</v>
      </c>
      <c r="E411" s="18">
        <f t="shared" si="12"/>
        <v>10597.27</v>
      </c>
      <c r="F411" s="18">
        <f t="shared" si="13"/>
        <v>8197.1689999999999</v>
      </c>
    </row>
    <row r="412" spans="1:6" x14ac:dyDescent="0.2">
      <c r="A412">
        <v>7.282</v>
      </c>
      <c r="B412">
        <v>10399.221</v>
      </c>
      <c r="C412">
        <v>7.2359999999999998</v>
      </c>
      <c r="D412">
        <v>8044.1660000000002</v>
      </c>
      <c r="E412" s="18">
        <f t="shared" si="12"/>
        <v>10399.221</v>
      </c>
      <c r="F412" s="18">
        <f t="shared" si="13"/>
        <v>8044.1660000000002</v>
      </c>
    </row>
    <row r="413" spans="1:6" x14ac:dyDescent="0.2">
      <c r="A413">
        <v>7.3289999999999997</v>
      </c>
      <c r="B413">
        <v>10203.714</v>
      </c>
      <c r="C413">
        <v>7.282</v>
      </c>
      <c r="D413">
        <v>7896.7780000000002</v>
      </c>
      <c r="E413" s="18">
        <f t="shared" si="12"/>
        <v>10203.714</v>
      </c>
      <c r="F413" s="18">
        <f t="shared" si="13"/>
        <v>7896.7780000000002</v>
      </c>
    </row>
    <row r="414" spans="1:6" x14ac:dyDescent="0.2">
      <c r="A414">
        <v>7.375</v>
      </c>
      <c r="B414">
        <v>10032.725</v>
      </c>
      <c r="C414">
        <v>7.3289999999999997</v>
      </c>
      <c r="D414">
        <v>7752.5680000000002</v>
      </c>
      <c r="E414" s="18">
        <f t="shared" si="12"/>
        <v>10032.725</v>
      </c>
      <c r="F414" s="18">
        <f t="shared" si="13"/>
        <v>7752.5680000000002</v>
      </c>
    </row>
    <row r="415" spans="1:6" x14ac:dyDescent="0.2">
      <c r="A415">
        <v>7.4219999999999997</v>
      </c>
      <c r="B415">
        <v>9853.9120000000003</v>
      </c>
      <c r="C415">
        <v>7.375</v>
      </c>
      <c r="D415">
        <v>7602.5839999999998</v>
      </c>
      <c r="E415" s="18">
        <f t="shared" si="12"/>
        <v>9853.9120000000003</v>
      </c>
      <c r="F415" s="18">
        <f t="shared" si="13"/>
        <v>7602.5839999999998</v>
      </c>
    </row>
    <row r="416" spans="1:6" x14ac:dyDescent="0.2">
      <c r="A416">
        <v>7.468</v>
      </c>
      <c r="B416">
        <v>9690.6830000000009</v>
      </c>
      <c r="C416">
        <v>7.4219999999999997</v>
      </c>
      <c r="D416">
        <v>7442.9520000000002</v>
      </c>
      <c r="E416" s="18">
        <f t="shared" si="12"/>
        <v>9690.6830000000009</v>
      </c>
      <c r="F416" s="18">
        <f t="shared" si="13"/>
        <v>7442.9520000000002</v>
      </c>
    </row>
    <row r="417" spans="1:6" x14ac:dyDescent="0.2">
      <c r="A417">
        <v>7.5149999999999997</v>
      </c>
      <c r="B417">
        <v>9536.7369999999992</v>
      </c>
      <c r="C417">
        <v>7.468</v>
      </c>
      <c r="D417">
        <v>7293.2110000000002</v>
      </c>
      <c r="E417" s="18">
        <f t="shared" si="12"/>
        <v>9536.7369999999992</v>
      </c>
      <c r="F417" s="18">
        <f t="shared" si="13"/>
        <v>7293.2110000000002</v>
      </c>
    </row>
    <row r="418" spans="1:6" x14ac:dyDescent="0.2">
      <c r="A418">
        <v>7.5609999999999999</v>
      </c>
      <c r="B418">
        <v>9353.3690000000006</v>
      </c>
      <c r="C418">
        <v>7.5149999999999997</v>
      </c>
      <c r="D418">
        <v>7151.942</v>
      </c>
      <c r="E418" s="18">
        <f t="shared" si="12"/>
        <v>9353.3690000000006</v>
      </c>
      <c r="F418" s="18">
        <f t="shared" si="13"/>
        <v>7151.942</v>
      </c>
    </row>
    <row r="419" spans="1:6" x14ac:dyDescent="0.2">
      <c r="A419">
        <v>7.6070000000000002</v>
      </c>
      <c r="B419">
        <v>9144.2189999999991</v>
      </c>
      <c r="C419">
        <v>7.5609999999999999</v>
      </c>
      <c r="D419">
        <v>7011.8180000000002</v>
      </c>
      <c r="E419" s="18">
        <f t="shared" si="12"/>
        <v>9144.2189999999991</v>
      </c>
      <c r="F419" s="18">
        <f t="shared" si="13"/>
        <v>7011.8180000000002</v>
      </c>
    </row>
    <row r="420" spans="1:6" x14ac:dyDescent="0.2">
      <c r="A420">
        <v>7.6539999999999999</v>
      </c>
      <c r="B420">
        <v>8977.7659999999996</v>
      </c>
      <c r="C420">
        <v>7.6070000000000002</v>
      </c>
      <c r="D420">
        <v>6873.0429999999997</v>
      </c>
      <c r="E420" s="18">
        <f t="shared" si="12"/>
        <v>8977.7659999999996</v>
      </c>
      <c r="F420" s="18">
        <f t="shared" si="13"/>
        <v>6873.0429999999997</v>
      </c>
    </row>
    <row r="421" spans="1:6" x14ac:dyDescent="0.2">
      <c r="A421">
        <v>7.7</v>
      </c>
      <c r="B421">
        <v>8831.4120000000003</v>
      </c>
      <c r="C421">
        <v>7.6539999999999999</v>
      </c>
      <c r="D421">
        <v>6757.8419999999996</v>
      </c>
      <c r="E421" s="18">
        <f t="shared" si="12"/>
        <v>8831.4120000000003</v>
      </c>
      <c r="F421" s="18">
        <f t="shared" si="13"/>
        <v>6757.8419999999996</v>
      </c>
    </row>
    <row r="422" spans="1:6" x14ac:dyDescent="0.2">
      <c r="A422">
        <v>7.7469999999999999</v>
      </c>
      <c r="B422">
        <v>8693.7510000000002</v>
      </c>
      <c r="C422">
        <v>7.7</v>
      </c>
      <c r="D422">
        <v>6665.2160000000003</v>
      </c>
      <c r="E422" s="18">
        <f t="shared" si="12"/>
        <v>8693.7510000000002</v>
      </c>
      <c r="F422" s="18">
        <f t="shared" si="13"/>
        <v>6665.2160000000003</v>
      </c>
    </row>
    <row r="423" spans="1:6" x14ac:dyDescent="0.2">
      <c r="A423">
        <v>7.7930000000000001</v>
      </c>
      <c r="B423">
        <v>8567.8510000000006</v>
      </c>
      <c r="C423">
        <v>7.7469999999999999</v>
      </c>
      <c r="D423">
        <v>6568.2579999999998</v>
      </c>
      <c r="E423" s="18">
        <f t="shared" si="12"/>
        <v>8567.8510000000006</v>
      </c>
      <c r="F423" s="18">
        <f t="shared" si="13"/>
        <v>6568.2579999999998</v>
      </c>
    </row>
    <row r="424" spans="1:6" x14ac:dyDescent="0.2">
      <c r="A424">
        <v>7.8390000000000004</v>
      </c>
      <c r="B424">
        <v>8421.8770000000004</v>
      </c>
      <c r="C424">
        <v>7.7930000000000001</v>
      </c>
      <c r="D424">
        <v>6460.4309999999996</v>
      </c>
      <c r="E424" s="18">
        <f t="shared" si="12"/>
        <v>8421.8770000000004</v>
      </c>
      <c r="F424" s="18">
        <f t="shared" si="13"/>
        <v>6460.4309999999996</v>
      </c>
    </row>
    <row r="425" spans="1:6" x14ac:dyDescent="0.2">
      <c r="A425">
        <v>7.8860000000000001</v>
      </c>
      <c r="B425">
        <v>8255.1929999999993</v>
      </c>
      <c r="C425">
        <v>7.8390000000000004</v>
      </c>
      <c r="D425">
        <v>6328.2489999999998</v>
      </c>
      <c r="E425" s="18">
        <f t="shared" si="12"/>
        <v>8255.1929999999993</v>
      </c>
      <c r="F425" s="18">
        <f t="shared" si="13"/>
        <v>6328.2489999999998</v>
      </c>
    </row>
    <row r="426" spans="1:6" x14ac:dyDescent="0.2">
      <c r="A426">
        <v>7.9320000000000004</v>
      </c>
      <c r="B426">
        <v>8088.616</v>
      </c>
      <c r="C426">
        <v>7.8860000000000001</v>
      </c>
      <c r="D426">
        <v>6210.2860000000001</v>
      </c>
      <c r="E426" s="18">
        <f t="shared" si="12"/>
        <v>8088.616</v>
      </c>
      <c r="F426" s="18">
        <f t="shared" si="13"/>
        <v>6210.2860000000001</v>
      </c>
    </row>
    <row r="427" spans="1:6" x14ac:dyDescent="0.2">
      <c r="A427">
        <v>7.9779999999999998</v>
      </c>
      <c r="B427">
        <v>7950.5529999999999</v>
      </c>
      <c r="C427">
        <v>7.9320000000000004</v>
      </c>
      <c r="D427">
        <v>6108.3940000000002</v>
      </c>
      <c r="E427" s="18">
        <f t="shared" si="12"/>
        <v>7950.5529999999999</v>
      </c>
      <c r="F427" s="18">
        <f t="shared" si="13"/>
        <v>6108.3940000000002</v>
      </c>
    </row>
    <row r="428" spans="1:6" x14ac:dyDescent="0.2">
      <c r="A428">
        <v>8.0250000000000004</v>
      </c>
      <c r="B428">
        <v>7818.5420000000004</v>
      </c>
      <c r="C428">
        <v>7.9779999999999998</v>
      </c>
      <c r="D428">
        <v>5997.6559999999999</v>
      </c>
      <c r="E428" s="18">
        <f t="shared" si="12"/>
        <v>7818.5420000000004</v>
      </c>
      <c r="F428" s="18">
        <f t="shared" si="13"/>
        <v>5997.6559999999999</v>
      </c>
    </row>
    <row r="429" spans="1:6" x14ac:dyDescent="0.2">
      <c r="A429">
        <v>8.0709999999999997</v>
      </c>
      <c r="B429">
        <v>7702.6120000000001</v>
      </c>
      <c r="C429">
        <v>8.0250000000000004</v>
      </c>
      <c r="D429">
        <v>5887.4679999999998</v>
      </c>
      <c r="E429" s="18">
        <f t="shared" si="12"/>
        <v>7702.6120000000001</v>
      </c>
      <c r="F429" s="18">
        <f t="shared" si="13"/>
        <v>5887.4679999999998</v>
      </c>
    </row>
    <row r="430" spans="1:6" x14ac:dyDescent="0.2">
      <c r="A430">
        <v>8.1170000000000009</v>
      </c>
      <c r="B430">
        <v>7590.7070000000003</v>
      </c>
      <c r="C430">
        <v>8.0709999999999997</v>
      </c>
      <c r="D430">
        <v>5790.098</v>
      </c>
      <c r="E430" s="18">
        <f t="shared" si="12"/>
        <v>7590.7070000000003</v>
      </c>
      <c r="F430" s="18">
        <f t="shared" si="13"/>
        <v>5790.098</v>
      </c>
    </row>
    <row r="431" spans="1:6" x14ac:dyDescent="0.2">
      <c r="A431">
        <v>8.1639999999999997</v>
      </c>
      <c r="B431">
        <v>7489.7889999999998</v>
      </c>
      <c r="C431">
        <v>8.1170000000000009</v>
      </c>
      <c r="D431">
        <v>5666.4870000000001</v>
      </c>
      <c r="E431" s="18">
        <f t="shared" si="12"/>
        <v>7489.7889999999998</v>
      </c>
      <c r="F431" s="18">
        <f t="shared" si="13"/>
        <v>5666.4870000000001</v>
      </c>
    </row>
    <row r="432" spans="1:6" x14ac:dyDescent="0.2">
      <c r="A432">
        <v>8.2100000000000009</v>
      </c>
      <c r="B432">
        <v>7377.1450000000004</v>
      </c>
      <c r="C432">
        <v>8.1639999999999997</v>
      </c>
      <c r="D432">
        <v>5547.5069999999996</v>
      </c>
      <c r="E432" s="18">
        <f t="shared" si="12"/>
        <v>7377.1450000000004</v>
      </c>
      <c r="F432" s="18">
        <f t="shared" si="13"/>
        <v>5547.5069999999996</v>
      </c>
    </row>
    <row r="433" spans="1:6" x14ac:dyDescent="0.2">
      <c r="A433">
        <v>8.2560000000000002</v>
      </c>
      <c r="B433">
        <v>7242.5240000000003</v>
      </c>
      <c r="C433">
        <v>8.2100000000000009</v>
      </c>
      <c r="D433">
        <v>5460.799</v>
      </c>
      <c r="E433" s="18">
        <f t="shared" si="12"/>
        <v>7242.5240000000003</v>
      </c>
      <c r="F433" s="18">
        <f t="shared" si="13"/>
        <v>5460.799</v>
      </c>
    </row>
    <row r="434" spans="1:6" x14ac:dyDescent="0.2">
      <c r="A434">
        <v>8.3019999999999996</v>
      </c>
      <c r="B434">
        <v>7087.7439999999997</v>
      </c>
      <c r="C434">
        <v>8.2560000000000002</v>
      </c>
      <c r="D434">
        <v>5369.5349999999999</v>
      </c>
      <c r="E434" s="18">
        <f t="shared" si="12"/>
        <v>7087.7439999999997</v>
      </c>
      <c r="F434" s="18">
        <f t="shared" si="13"/>
        <v>5369.5349999999999</v>
      </c>
    </row>
    <row r="435" spans="1:6" x14ac:dyDescent="0.2">
      <c r="A435">
        <v>8.3490000000000002</v>
      </c>
      <c r="B435">
        <v>6953.1570000000002</v>
      </c>
      <c r="C435">
        <v>8.3019999999999996</v>
      </c>
      <c r="D435">
        <v>5273.3</v>
      </c>
      <c r="E435" s="18">
        <f t="shared" si="12"/>
        <v>6953.1570000000002</v>
      </c>
      <c r="F435" s="18">
        <f t="shared" si="13"/>
        <v>5273.3</v>
      </c>
    </row>
    <row r="436" spans="1:6" x14ac:dyDescent="0.2">
      <c r="A436">
        <v>8.3949999999999996</v>
      </c>
      <c r="B436">
        <v>6828.326</v>
      </c>
      <c r="C436">
        <v>8.3490000000000002</v>
      </c>
      <c r="D436">
        <v>5205.0820000000003</v>
      </c>
      <c r="E436" s="18">
        <f t="shared" si="12"/>
        <v>6828.326</v>
      </c>
      <c r="F436" s="18">
        <f t="shared" si="13"/>
        <v>5205.0820000000003</v>
      </c>
    </row>
    <row r="437" spans="1:6" x14ac:dyDescent="0.2">
      <c r="A437">
        <v>8.4410000000000007</v>
      </c>
      <c r="B437">
        <v>6700.5469999999996</v>
      </c>
      <c r="C437">
        <v>8.3949999999999996</v>
      </c>
      <c r="D437">
        <v>5120.2190000000001</v>
      </c>
      <c r="E437" s="18">
        <f t="shared" si="12"/>
        <v>6700.5469999999996</v>
      </c>
      <c r="F437" s="18">
        <f t="shared" si="13"/>
        <v>5120.2190000000001</v>
      </c>
    </row>
    <row r="438" spans="1:6" x14ac:dyDescent="0.2">
      <c r="A438">
        <v>8.4870000000000001</v>
      </c>
      <c r="B438">
        <v>6581.51</v>
      </c>
      <c r="C438">
        <v>8.4410000000000007</v>
      </c>
      <c r="D438">
        <v>5013.567</v>
      </c>
      <c r="E438" s="18">
        <f t="shared" si="12"/>
        <v>6581.51</v>
      </c>
      <c r="F438" s="18">
        <f t="shared" si="13"/>
        <v>5013.567</v>
      </c>
    </row>
    <row r="439" spans="1:6" x14ac:dyDescent="0.2">
      <c r="A439">
        <v>8.5340000000000007</v>
      </c>
      <c r="B439">
        <v>6475.7380000000003</v>
      </c>
      <c r="C439">
        <v>8.4870000000000001</v>
      </c>
      <c r="D439">
        <v>4906.4359999999997</v>
      </c>
      <c r="E439" s="18">
        <f t="shared" si="12"/>
        <v>6475.7380000000003</v>
      </c>
      <c r="F439" s="18">
        <f t="shared" si="13"/>
        <v>4906.4359999999997</v>
      </c>
    </row>
    <row r="440" spans="1:6" x14ac:dyDescent="0.2">
      <c r="A440">
        <v>8.58</v>
      </c>
      <c r="B440">
        <v>6365.7950000000001</v>
      </c>
      <c r="C440">
        <v>8.5340000000000007</v>
      </c>
      <c r="D440">
        <v>4792.259</v>
      </c>
      <c r="E440" s="18">
        <f t="shared" si="12"/>
        <v>6365.7950000000001</v>
      </c>
      <c r="F440" s="18">
        <f t="shared" si="13"/>
        <v>4792.259</v>
      </c>
    </row>
    <row r="441" spans="1:6" x14ac:dyDescent="0.2">
      <c r="A441">
        <v>8.6259999999999994</v>
      </c>
      <c r="B441">
        <v>6243.2550000000001</v>
      </c>
      <c r="C441">
        <v>8.58</v>
      </c>
      <c r="D441">
        <v>4683.5510000000004</v>
      </c>
      <c r="E441" s="18">
        <f t="shared" si="12"/>
        <v>6243.2550000000001</v>
      </c>
      <c r="F441" s="18">
        <f t="shared" si="13"/>
        <v>4683.5510000000004</v>
      </c>
    </row>
    <row r="442" spans="1:6" x14ac:dyDescent="0.2">
      <c r="A442">
        <v>8.6720000000000006</v>
      </c>
      <c r="B442">
        <v>6138.7150000000001</v>
      </c>
      <c r="C442">
        <v>8.6259999999999994</v>
      </c>
      <c r="D442">
        <v>4602.2929999999997</v>
      </c>
      <c r="E442" s="18">
        <f t="shared" si="12"/>
        <v>6138.7150000000001</v>
      </c>
      <c r="F442" s="18">
        <f t="shared" si="13"/>
        <v>4602.2929999999997</v>
      </c>
    </row>
    <row r="443" spans="1:6" x14ac:dyDescent="0.2">
      <c r="A443">
        <v>8.718</v>
      </c>
      <c r="B443">
        <v>6040.2759999999998</v>
      </c>
      <c r="C443">
        <v>8.6720000000000006</v>
      </c>
      <c r="D443">
        <v>4531.4610000000002</v>
      </c>
      <c r="E443" s="18">
        <f t="shared" si="12"/>
        <v>6040.2759999999998</v>
      </c>
      <c r="F443" s="18">
        <f t="shared" si="13"/>
        <v>4531.4610000000002</v>
      </c>
    </row>
    <row r="444" spans="1:6" x14ac:dyDescent="0.2">
      <c r="A444">
        <v>8.7639999999999993</v>
      </c>
      <c r="B444">
        <v>5935.1949999999997</v>
      </c>
      <c r="C444">
        <v>8.718</v>
      </c>
      <c r="D444">
        <v>4464.6949999999997</v>
      </c>
      <c r="E444" s="18">
        <f t="shared" si="12"/>
        <v>5935.1949999999997</v>
      </c>
      <c r="F444" s="18">
        <f t="shared" si="13"/>
        <v>4464.6949999999997</v>
      </c>
    </row>
    <row r="445" spans="1:6" x14ac:dyDescent="0.2">
      <c r="A445">
        <v>8.8109999999999999</v>
      </c>
      <c r="B445">
        <v>5844.6490000000003</v>
      </c>
      <c r="C445">
        <v>8.7639999999999993</v>
      </c>
      <c r="D445">
        <v>4374.4480000000003</v>
      </c>
      <c r="E445" s="18">
        <f t="shared" si="12"/>
        <v>5844.6490000000003</v>
      </c>
      <c r="F445" s="18">
        <f t="shared" si="13"/>
        <v>4374.4480000000003</v>
      </c>
    </row>
    <row r="446" spans="1:6" x14ac:dyDescent="0.2">
      <c r="A446">
        <v>8.8569999999999993</v>
      </c>
      <c r="B446">
        <v>5756.3090000000002</v>
      </c>
      <c r="C446">
        <v>8.8109999999999999</v>
      </c>
      <c r="D446">
        <v>4283.5259999999998</v>
      </c>
      <c r="E446" s="18">
        <f t="shared" si="12"/>
        <v>5756.3090000000002</v>
      </c>
      <c r="F446" s="18">
        <f t="shared" si="13"/>
        <v>4283.5259999999998</v>
      </c>
    </row>
    <row r="447" spans="1:6" x14ac:dyDescent="0.2">
      <c r="A447">
        <v>8.9030000000000005</v>
      </c>
      <c r="B447">
        <v>5650.2110000000002</v>
      </c>
      <c r="C447">
        <v>8.8569999999999993</v>
      </c>
      <c r="D447">
        <v>4192.3360000000002</v>
      </c>
      <c r="E447" s="18">
        <f t="shared" si="12"/>
        <v>5650.2110000000002</v>
      </c>
      <c r="F447" s="18">
        <f t="shared" si="13"/>
        <v>4192.3360000000002</v>
      </c>
    </row>
    <row r="448" spans="1:6" x14ac:dyDescent="0.2">
      <c r="A448">
        <v>8.9489999999999998</v>
      </c>
      <c r="B448">
        <v>5540.7479999999996</v>
      </c>
      <c r="C448">
        <v>8.9030000000000005</v>
      </c>
      <c r="D448">
        <v>4115.0829999999996</v>
      </c>
      <c r="E448" s="18">
        <f t="shared" ref="E448:E511" si="14">B448*$G$2</f>
        <v>5540.7479999999996</v>
      </c>
      <c r="F448" s="18">
        <f t="shared" ref="F448:F511" si="15">D448*$G$2</f>
        <v>4115.0829999999996</v>
      </c>
    </row>
    <row r="449" spans="1:6" x14ac:dyDescent="0.2">
      <c r="A449">
        <v>8.9949999999999992</v>
      </c>
      <c r="B449">
        <v>5450.5739999999996</v>
      </c>
      <c r="C449">
        <v>8.9489999999999998</v>
      </c>
      <c r="D449">
        <v>4049.3090000000002</v>
      </c>
      <c r="E449" s="18">
        <f t="shared" si="14"/>
        <v>5450.5739999999996</v>
      </c>
      <c r="F449" s="18">
        <f t="shared" si="15"/>
        <v>4049.3090000000002</v>
      </c>
    </row>
    <row r="450" spans="1:6" x14ac:dyDescent="0.2">
      <c r="A450">
        <v>9.0410000000000004</v>
      </c>
      <c r="B450">
        <v>5356.8379999999997</v>
      </c>
      <c r="C450">
        <v>8.9949999999999992</v>
      </c>
      <c r="D450">
        <v>3985.14</v>
      </c>
      <c r="E450" s="18">
        <f t="shared" si="14"/>
        <v>5356.8379999999997</v>
      </c>
      <c r="F450" s="18">
        <f t="shared" si="15"/>
        <v>3985.14</v>
      </c>
    </row>
    <row r="451" spans="1:6" x14ac:dyDescent="0.2">
      <c r="A451">
        <v>9.0869999999999997</v>
      </c>
      <c r="B451">
        <v>5274.1719999999996</v>
      </c>
      <c r="C451">
        <v>9.0410000000000004</v>
      </c>
      <c r="D451">
        <v>3907.3290000000002</v>
      </c>
      <c r="E451" s="18">
        <f t="shared" si="14"/>
        <v>5274.1719999999996</v>
      </c>
      <c r="F451" s="18">
        <f t="shared" si="15"/>
        <v>3907.3290000000002</v>
      </c>
    </row>
    <row r="452" spans="1:6" x14ac:dyDescent="0.2">
      <c r="A452">
        <v>9.1329999999999991</v>
      </c>
      <c r="B452">
        <v>5205.8869999999997</v>
      </c>
      <c r="C452">
        <v>9.0869999999999997</v>
      </c>
      <c r="D452">
        <v>3840.596</v>
      </c>
      <c r="E452" s="18">
        <f t="shared" si="14"/>
        <v>5205.8869999999997</v>
      </c>
      <c r="F452" s="18">
        <f t="shared" si="15"/>
        <v>3840.596</v>
      </c>
    </row>
    <row r="453" spans="1:6" x14ac:dyDescent="0.2">
      <c r="A453">
        <v>9.1790000000000003</v>
      </c>
      <c r="B453">
        <v>5129.7179999999998</v>
      </c>
      <c r="C453">
        <v>9.1329999999999991</v>
      </c>
      <c r="D453">
        <v>3780.4189999999999</v>
      </c>
      <c r="E453" s="18">
        <f t="shared" si="14"/>
        <v>5129.7179999999998</v>
      </c>
      <c r="F453" s="18">
        <f t="shared" si="15"/>
        <v>3780.4189999999999</v>
      </c>
    </row>
    <row r="454" spans="1:6" x14ac:dyDescent="0.2">
      <c r="A454">
        <v>9.2249999999999996</v>
      </c>
      <c r="B454">
        <v>5057.42</v>
      </c>
      <c r="C454">
        <v>9.1790000000000003</v>
      </c>
      <c r="D454">
        <v>3709.6790000000001</v>
      </c>
      <c r="E454" s="18">
        <f t="shared" si="14"/>
        <v>5057.42</v>
      </c>
      <c r="F454" s="18">
        <f t="shared" si="15"/>
        <v>3709.6790000000001</v>
      </c>
    </row>
    <row r="455" spans="1:6" x14ac:dyDescent="0.2">
      <c r="A455">
        <v>9.2710000000000008</v>
      </c>
      <c r="B455">
        <v>4989.6170000000002</v>
      </c>
      <c r="C455">
        <v>9.2249999999999996</v>
      </c>
      <c r="D455">
        <v>3674.39</v>
      </c>
      <c r="E455" s="18">
        <f t="shared" si="14"/>
        <v>4989.6170000000002</v>
      </c>
      <c r="F455" s="18">
        <f t="shared" si="15"/>
        <v>3674.39</v>
      </c>
    </row>
    <row r="456" spans="1:6" x14ac:dyDescent="0.2">
      <c r="A456">
        <v>9.3170000000000002</v>
      </c>
      <c r="B456">
        <v>4909.5829999999996</v>
      </c>
      <c r="C456">
        <v>9.2710000000000008</v>
      </c>
      <c r="D456">
        <v>3636.6019999999999</v>
      </c>
      <c r="E456" s="18">
        <f t="shared" si="14"/>
        <v>4909.5829999999996</v>
      </c>
      <c r="F456" s="18">
        <f t="shared" si="15"/>
        <v>3636.6019999999999</v>
      </c>
    </row>
    <row r="457" spans="1:6" x14ac:dyDescent="0.2">
      <c r="A457">
        <v>9.3629999999999995</v>
      </c>
      <c r="B457">
        <v>4827.4269999999997</v>
      </c>
      <c r="C457">
        <v>9.3170000000000002</v>
      </c>
      <c r="D457">
        <v>3572.7649999999999</v>
      </c>
      <c r="E457" s="18">
        <f t="shared" si="14"/>
        <v>4827.4269999999997</v>
      </c>
      <c r="F457" s="18">
        <f t="shared" si="15"/>
        <v>3572.7649999999999</v>
      </c>
    </row>
    <row r="458" spans="1:6" x14ac:dyDescent="0.2">
      <c r="A458">
        <v>9.4090000000000007</v>
      </c>
      <c r="B458">
        <v>4741.7</v>
      </c>
      <c r="C458">
        <v>9.3629999999999995</v>
      </c>
      <c r="D458">
        <v>3512.6030000000001</v>
      </c>
      <c r="E458" s="18">
        <f t="shared" si="14"/>
        <v>4741.7</v>
      </c>
      <c r="F458" s="18">
        <f t="shared" si="15"/>
        <v>3512.6030000000001</v>
      </c>
    </row>
    <row r="459" spans="1:6" x14ac:dyDescent="0.2">
      <c r="A459">
        <v>9.4550000000000001</v>
      </c>
      <c r="B459">
        <v>4652.8109999999997</v>
      </c>
      <c r="C459">
        <v>9.4090000000000007</v>
      </c>
      <c r="D459">
        <v>3431.7269999999999</v>
      </c>
      <c r="E459" s="18">
        <f t="shared" si="14"/>
        <v>4652.8109999999997</v>
      </c>
      <c r="F459" s="18">
        <f t="shared" si="15"/>
        <v>3431.7269999999999</v>
      </c>
    </row>
    <row r="460" spans="1:6" x14ac:dyDescent="0.2">
      <c r="A460">
        <v>9.5009999999999994</v>
      </c>
      <c r="B460">
        <v>4554.1350000000002</v>
      </c>
      <c r="C460">
        <v>9.4550000000000001</v>
      </c>
      <c r="D460">
        <v>3342.9349999999999</v>
      </c>
      <c r="E460" s="18">
        <f t="shared" si="14"/>
        <v>4554.1350000000002</v>
      </c>
      <c r="F460" s="18">
        <f t="shared" si="15"/>
        <v>3342.9349999999999</v>
      </c>
    </row>
    <row r="461" spans="1:6" x14ac:dyDescent="0.2">
      <c r="A461">
        <v>9.5470000000000006</v>
      </c>
      <c r="B461">
        <v>4456.0079999999998</v>
      </c>
      <c r="C461">
        <v>9.5009999999999994</v>
      </c>
      <c r="D461">
        <v>3285.3159999999998</v>
      </c>
      <c r="E461" s="18">
        <f t="shared" si="14"/>
        <v>4456.0079999999998</v>
      </c>
      <c r="F461" s="18">
        <f t="shared" si="15"/>
        <v>3285.3159999999998</v>
      </c>
    </row>
    <row r="462" spans="1:6" x14ac:dyDescent="0.2">
      <c r="A462">
        <v>9.593</v>
      </c>
      <c r="B462">
        <v>4384.933</v>
      </c>
      <c r="C462">
        <v>9.5470000000000006</v>
      </c>
      <c r="D462">
        <v>3223.31</v>
      </c>
      <c r="E462" s="18">
        <f t="shared" si="14"/>
        <v>4384.933</v>
      </c>
      <c r="F462" s="18">
        <f t="shared" si="15"/>
        <v>3223.31</v>
      </c>
    </row>
    <row r="463" spans="1:6" x14ac:dyDescent="0.2">
      <c r="A463">
        <v>9.6389999999999993</v>
      </c>
      <c r="B463">
        <v>4322.9219999999996</v>
      </c>
      <c r="C463">
        <v>9.593</v>
      </c>
      <c r="D463">
        <v>3178.2379999999998</v>
      </c>
      <c r="E463" s="18">
        <f t="shared" si="14"/>
        <v>4322.9219999999996</v>
      </c>
      <c r="F463" s="18">
        <f t="shared" si="15"/>
        <v>3178.2379999999998</v>
      </c>
    </row>
    <row r="464" spans="1:6" x14ac:dyDescent="0.2">
      <c r="A464">
        <v>9.6850000000000005</v>
      </c>
      <c r="B464">
        <v>4262.5249999999996</v>
      </c>
      <c r="C464">
        <v>9.6389999999999993</v>
      </c>
      <c r="D464">
        <v>3151.9839999999999</v>
      </c>
      <c r="E464" s="18">
        <f t="shared" si="14"/>
        <v>4262.5249999999996</v>
      </c>
      <c r="F464" s="18">
        <f t="shared" si="15"/>
        <v>3151.9839999999999</v>
      </c>
    </row>
    <row r="465" spans="1:6" x14ac:dyDescent="0.2">
      <c r="A465">
        <v>9.7309999999999999</v>
      </c>
      <c r="B465">
        <v>4190.6840000000002</v>
      </c>
      <c r="C465">
        <v>9.6850000000000005</v>
      </c>
      <c r="D465">
        <v>3123.6419999999998</v>
      </c>
      <c r="E465" s="18">
        <f t="shared" si="14"/>
        <v>4190.6840000000002</v>
      </c>
      <c r="F465" s="18">
        <f t="shared" si="15"/>
        <v>3123.6419999999998</v>
      </c>
    </row>
    <row r="466" spans="1:6" x14ac:dyDescent="0.2">
      <c r="A466">
        <v>9.7769999999999992</v>
      </c>
      <c r="B466">
        <v>4128.9539999999997</v>
      </c>
      <c r="C466">
        <v>9.7309999999999999</v>
      </c>
      <c r="D466">
        <v>3090.72</v>
      </c>
      <c r="E466" s="18">
        <f t="shared" si="14"/>
        <v>4128.9539999999997</v>
      </c>
      <c r="F466" s="18">
        <f t="shared" si="15"/>
        <v>3090.72</v>
      </c>
    </row>
    <row r="467" spans="1:6" x14ac:dyDescent="0.2">
      <c r="A467">
        <v>9.8230000000000004</v>
      </c>
      <c r="B467">
        <v>4062.614</v>
      </c>
      <c r="C467">
        <v>9.7769999999999992</v>
      </c>
      <c r="D467">
        <v>3067.11</v>
      </c>
      <c r="E467" s="18">
        <f t="shared" si="14"/>
        <v>4062.614</v>
      </c>
      <c r="F467" s="18">
        <f t="shared" si="15"/>
        <v>3067.11</v>
      </c>
    </row>
    <row r="468" spans="1:6" x14ac:dyDescent="0.2">
      <c r="A468">
        <v>9.8680000000000003</v>
      </c>
      <c r="B468">
        <v>4001</v>
      </c>
      <c r="C468">
        <v>9.8230000000000004</v>
      </c>
      <c r="D468">
        <v>3010.2890000000002</v>
      </c>
      <c r="E468" s="18">
        <f t="shared" si="14"/>
        <v>4001</v>
      </c>
      <c r="F468" s="18">
        <f t="shared" si="15"/>
        <v>3010.2890000000002</v>
      </c>
    </row>
    <row r="469" spans="1:6" x14ac:dyDescent="0.2">
      <c r="A469">
        <v>9.9139999999999997</v>
      </c>
      <c r="B469">
        <v>3932.9050000000002</v>
      </c>
      <c r="C469">
        <v>9.8680000000000003</v>
      </c>
      <c r="D469">
        <v>2949.69</v>
      </c>
      <c r="E469" s="18">
        <f t="shared" si="14"/>
        <v>3932.9050000000002</v>
      </c>
      <c r="F469" s="18">
        <f t="shared" si="15"/>
        <v>2949.69</v>
      </c>
    </row>
    <row r="470" spans="1:6" x14ac:dyDescent="0.2">
      <c r="A470">
        <v>9.9600000000000009</v>
      </c>
      <c r="B470">
        <v>3871.8220000000001</v>
      </c>
      <c r="C470">
        <v>9.9139999999999997</v>
      </c>
      <c r="D470">
        <v>2909.1869999999999</v>
      </c>
      <c r="E470" s="18">
        <f t="shared" si="14"/>
        <v>3871.8220000000001</v>
      </c>
      <c r="F470" s="18">
        <f t="shared" si="15"/>
        <v>2909.1869999999999</v>
      </c>
    </row>
    <row r="471" spans="1:6" x14ac:dyDescent="0.2">
      <c r="A471">
        <v>10.006</v>
      </c>
      <c r="B471">
        <v>3807.576</v>
      </c>
      <c r="C471">
        <v>9.9600000000000009</v>
      </c>
      <c r="D471">
        <v>2862.4229999999998</v>
      </c>
      <c r="E471" s="18">
        <f t="shared" si="14"/>
        <v>3807.576</v>
      </c>
      <c r="F471" s="18">
        <f t="shared" si="15"/>
        <v>2862.4229999999998</v>
      </c>
    </row>
    <row r="472" spans="1:6" x14ac:dyDescent="0.2">
      <c r="A472">
        <v>10.052</v>
      </c>
      <c r="B472">
        <v>3747.0250000000001</v>
      </c>
      <c r="C472">
        <v>10.006</v>
      </c>
      <c r="D472">
        <v>2810.22</v>
      </c>
      <c r="E472" s="18">
        <f t="shared" si="14"/>
        <v>3747.0250000000001</v>
      </c>
      <c r="F472" s="18">
        <f t="shared" si="15"/>
        <v>2810.22</v>
      </c>
    </row>
    <row r="473" spans="1:6" x14ac:dyDescent="0.2">
      <c r="A473">
        <v>10.097</v>
      </c>
      <c r="B473">
        <v>3695.5810000000001</v>
      </c>
      <c r="C473">
        <v>10.052</v>
      </c>
      <c r="D473">
        <v>2767.7510000000002</v>
      </c>
      <c r="E473" s="18">
        <f t="shared" si="14"/>
        <v>3695.5810000000001</v>
      </c>
      <c r="F473" s="18">
        <f t="shared" si="15"/>
        <v>2767.7510000000002</v>
      </c>
    </row>
    <row r="474" spans="1:6" x14ac:dyDescent="0.2">
      <c r="A474">
        <v>10.143000000000001</v>
      </c>
      <c r="B474">
        <v>3652.0070000000001</v>
      </c>
      <c r="C474">
        <v>10.097</v>
      </c>
      <c r="D474">
        <v>2710.6889999999999</v>
      </c>
      <c r="E474" s="18">
        <f t="shared" si="14"/>
        <v>3652.0070000000001</v>
      </c>
      <c r="F474" s="18">
        <f t="shared" si="15"/>
        <v>2710.6889999999999</v>
      </c>
    </row>
    <row r="475" spans="1:6" x14ac:dyDescent="0.2">
      <c r="A475">
        <v>10.189</v>
      </c>
      <c r="B475">
        <v>3618.6019999999999</v>
      </c>
      <c r="C475">
        <v>10.143000000000001</v>
      </c>
      <c r="D475">
        <v>2655.04</v>
      </c>
      <c r="E475" s="18">
        <f t="shared" si="14"/>
        <v>3618.6019999999999</v>
      </c>
      <c r="F475" s="18">
        <f t="shared" si="15"/>
        <v>2655.04</v>
      </c>
    </row>
    <row r="476" spans="1:6" x14ac:dyDescent="0.2">
      <c r="A476">
        <v>10.234999999999999</v>
      </c>
      <c r="B476">
        <v>3574.761</v>
      </c>
      <c r="C476">
        <v>10.189</v>
      </c>
      <c r="D476">
        <v>2607.8829999999998</v>
      </c>
      <c r="E476" s="18">
        <f t="shared" si="14"/>
        <v>3574.761</v>
      </c>
      <c r="F476" s="18">
        <f t="shared" si="15"/>
        <v>2607.8829999999998</v>
      </c>
    </row>
    <row r="477" spans="1:6" x14ac:dyDescent="0.2">
      <c r="A477">
        <v>10.281000000000001</v>
      </c>
      <c r="B477">
        <v>3509.4270000000001</v>
      </c>
      <c r="C477">
        <v>10.234999999999999</v>
      </c>
      <c r="D477">
        <v>2566.3130000000001</v>
      </c>
      <c r="E477" s="18">
        <f t="shared" si="14"/>
        <v>3509.4270000000001</v>
      </c>
      <c r="F477" s="18">
        <f t="shared" si="15"/>
        <v>2566.3130000000001</v>
      </c>
    </row>
    <row r="478" spans="1:6" x14ac:dyDescent="0.2">
      <c r="A478">
        <v>10.326000000000001</v>
      </c>
      <c r="B478">
        <v>3430.4920000000002</v>
      </c>
      <c r="C478">
        <v>10.281000000000001</v>
      </c>
      <c r="D478">
        <v>2540.9639999999999</v>
      </c>
      <c r="E478" s="18">
        <f t="shared" si="14"/>
        <v>3430.4920000000002</v>
      </c>
      <c r="F478" s="18">
        <f t="shared" si="15"/>
        <v>2540.9639999999999</v>
      </c>
    </row>
    <row r="479" spans="1:6" x14ac:dyDescent="0.2">
      <c r="A479">
        <v>10.372</v>
      </c>
      <c r="B479">
        <v>3340.2330000000002</v>
      </c>
      <c r="C479">
        <v>10.326000000000001</v>
      </c>
      <c r="D479">
        <v>2518.9319999999998</v>
      </c>
      <c r="E479" s="18">
        <f t="shared" si="14"/>
        <v>3340.2330000000002</v>
      </c>
      <c r="F479" s="18">
        <f t="shared" si="15"/>
        <v>2518.9319999999998</v>
      </c>
    </row>
    <row r="480" spans="1:6" x14ac:dyDescent="0.2">
      <c r="A480">
        <v>10.417999999999999</v>
      </c>
      <c r="B480">
        <v>3260.9580000000001</v>
      </c>
      <c r="C480">
        <v>10.372</v>
      </c>
      <c r="D480">
        <v>2476.4479999999999</v>
      </c>
      <c r="E480" s="18">
        <f t="shared" si="14"/>
        <v>3260.9580000000001</v>
      </c>
      <c r="F480" s="18">
        <f t="shared" si="15"/>
        <v>2476.4479999999999</v>
      </c>
    </row>
    <row r="481" spans="1:6" x14ac:dyDescent="0.2">
      <c r="A481">
        <v>10.462999999999999</v>
      </c>
      <c r="B481">
        <v>3209.5880000000002</v>
      </c>
      <c r="C481">
        <v>10.417999999999999</v>
      </c>
      <c r="D481">
        <v>2447.4920000000002</v>
      </c>
      <c r="E481" s="18">
        <f t="shared" si="14"/>
        <v>3209.5880000000002</v>
      </c>
      <c r="F481" s="18">
        <f t="shared" si="15"/>
        <v>2447.4920000000002</v>
      </c>
    </row>
    <row r="482" spans="1:6" x14ac:dyDescent="0.2">
      <c r="A482">
        <v>10.509</v>
      </c>
      <c r="B482">
        <v>3164.2330000000002</v>
      </c>
      <c r="C482">
        <v>10.462999999999999</v>
      </c>
      <c r="D482">
        <v>2428.116</v>
      </c>
      <c r="E482" s="18">
        <f t="shared" si="14"/>
        <v>3164.2330000000002</v>
      </c>
      <c r="F482" s="18">
        <f t="shared" si="15"/>
        <v>2428.116</v>
      </c>
    </row>
    <row r="483" spans="1:6" x14ac:dyDescent="0.2">
      <c r="A483">
        <v>10.555</v>
      </c>
      <c r="B483">
        <v>3117.799</v>
      </c>
      <c r="C483">
        <v>10.509</v>
      </c>
      <c r="D483">
        <v>2384.9209999999998</v>
      </c>
      <c r="E483" s="18">
        <f t="shared" si="14"/>
        <v>3117.799</v>
      </c>
      <c r="F483" s="18">
        <f t="shared" si="15"/>
        <v>2384.9209999999998</v>
      </c>
    </row>
    <row r="484" spans="1:6" x14ac:dyDescent="0.2">
      <c r="A484">
        <v>10.6</v>
      </c>
      <c r="B484">
        <v>3078.2260000000001</v>
      </c>
      <c r="C484">
        <v>10.555</v>
      </c>
      <c r="D484">
        <v>2345.6610000000001</v>
      </c>
      <c r="E484" s="18">
        <f t="shared" si="14"/>
        <v>3078.2260000000001</v>
      </c>
      <c r="F484" s="18">
        <f t="shared" si="15"/>
        <v>2345.6610000000001</v>
      </c>
    </row>
    <row r="485" spans="1:6" x14ac:dyDescent="0.2">
      <c r="A485">
        <v>10.646000000000001</v>
      </c>
      <c r="B485">
        <v>3036.741</v>
      </c>
      <c r="C485">
        <v>10.6</v>
      </c>
      <c r="D485">
        <v>2301.9810000000002</v>
      </c>
      <c r="E485" s="18">
        <f t="shared" si="14"/>
        <v>3036.741</v>
      </c>
      <c r="F485" s="18">
        <f t="shared" si="15"/>
        <v>2301.9810000000002</v>
      </c>
    </row>
    <row r="486" spans="1:6" x14ac:dyDescent="0.2">
      <c r="A486">
        <v>10.692</v>
      </c>
      <c r="B486">
        <v>2992.085</v>
      </c>
      <c r="C486">
        <v>10.646000000000001</v>
      </c>
      <c r="D486">
        <v>2275.6210000000001</v>
      </c>
      <c r="E486" s="18">
        <f t="shared" si="14"/>
        <v>2992.085</v>
      </c>
      <c r="F486" s="18">
        <f t="shared" si="15"/>
        <v>2275.6210000000001</v>
      </c>
    </row>
    <row r="487" spans="1:6" x14ac:dyDescent="0.2">
      <c r="A487">
        <v>10.737</v>
      </c>
      <c r="B487">
        <v>2952.4169999999999</v>
      </c>
      <c r="C487">
        <v>10.692</v>
      </c>
      <c r="D487">
        <v>2234.3890000000001</v>
      </c>
      <c r="E487" s="18">
        <f t="shared" si="14"/>
        <v>2952.4169999999999</v>
      </c>
      <c r="F487" s="18">
        <f t="shared" si="15"/>
        <v>2234.3890000000001</v>
      </c>
    </row>
    <row r="488" spans="1:6" x14ac:dyDescent="0.2">
      <c r="A488">
        <v>10.782999999999999</v>
      </c>
      <c r="B488">
        <v>2900.9920000000002</v>
      </c>
      <c r="C488">
        <v>10.737</v>
      </c>
      <c r="D488">
        <v>2191.4479999999999</v>
      </c>
      <c r="E488" s="18">
        <f t="shared" si="14"/>
        <v>2900.9920000000002</v>
      </c>
      <c r="F488" s="18">
        <f t="shared" si="15"/>
        <v>2191.4479999999999</v>
      </c>
    </row>
    <row r="489" spans="1:6" x14ac:dyDescent="0.2">
      <c r="A489">
        <v>10.827999999999999</v>
      </c>
      <c r="B489">
        <v>2838.4229999999998</v>
      </c>
      <c r="C489">
        <v>10.782999999999999</v>
      </c>
      <c r="D489">
        <v>2145.1219999999998</v>
      </c>
      <c r="E489" s="18">
        <f t="shared" si="14"/>
        <v>2838.4229999999998</v>
      </c>
      <c r="F489" s="18">
        <f t="shared" si="15"/>
        <v>2145.1219999999998</v>
      </c>
    </row>
    <row r="490" spans="1:6" x14ac:dyDescent="0.2">
      <c r="A490">
        <v>10.874000000000001</v>
      </c>
      <c r="B490">
        <v>2783.346</v>
      </c>
      <c r="C490">
        <v>10.827999999999999</v>
      </c>
      <c r="D490">
        <v>2102.9470000000001</v>
      </c>
      <c r="E490" s="18">
        <f t="shared" si="14"/>
        <v>2783.346</v>
      </c>
      <c r="F490" s="18">
        <f t="shared" si="15"/>
        <v>2102.9470000000001</v>
      </c>
    </row>
    <row r="491" spans="1:6" x14ac:dyDescent="0.2">
      <c r="A491">
        <v>10.919</v>
      </c>
      <c r="B491">
        <v>2730.739</v>
      </c>
      <c r="C491">
        <v>10.874000000000001</v>
      </c>
      <c r="D491">
        <v>2082.7420000000002</v>
      </c>
      <c r="E491" s="18">
        <f t="shared" si="14"/>
        <v>2730.739</v>
      </c>
      <c r="F491" s="18">
        <f t="shared" si="15"/>
        <v>2082.7420000000002</v>
      </c>
    </row>
    <row r="492" spans="1:6" x14ac:dyDescent="0.2">
      <c r="A492">
        <v>10.965</v>
      </c>
      <c r="B492">
        <v>2691.0940000000001</v>
      </c>
      <c r="C492">
        <v>10.919</v>
      </c>
      <c r="D492">
        <v>2056.86</v>
      </c>
      <c r="E492" s="18">
        <f t="shared" si="14"/>
        <v>2691.0940000000001</v>
      </c>
      <c r="F492" s="18">
        <f t="shared" si="15"/>
        <v>2056.86</v>
      </c>
    </row>
    <row r="493" spans="1:6" x14ac:dyDescent="0.2">
      <c r="A493">
        <v>11.010999999999999</v>
      </c>
      <c r="B493">
        <v>2658.5509999999999</v>
      </c>
      <c r="C493">
        <v>10.965</v>
      </c>
      <c r="D493">
        <v>2031.798</v>
      </c>
      <c r="E493" s="18">
        <f t="shared" si="14"/>
        <v>2658.5509999999999</v>
      </c>
      <c r="F493" s="18">
        <f t="shared" si="15"/>
        <v>2031.798</v>
      </c>
    </row>
    <row r="494" spans="1:6" x14ac:dyDescent="0.2">
      <c r="A494">
        <v>11.055999999999999</v>
      </c>
      <c r="B494">
        <v>2622.4140000000002</v>
      </c>
      <c r="C494">
        <v>11.010999999999999</v>
      </c>
      <c r="D494">
        <v>2008.184</v>
      </c>
      <c r="E494" s="18">
        <f t="shared" si="14"/>
        <v>2622.4140000000002</v>
      </c>
      <c r="F494" s="18">
        <f t="shared" si="15"/>
        <v>2008.184</v>
      </c>
    </row>
    <row r="495" spans="1:6" x14ac:dyDescent="0.2">
      <c r="A495">
        <v>11.102</v>
      </c>
      <c r="B495">
        <v>2593.8090000000002</v>
      </c>
      <c r="C495">
        <v>11.055999999999999</v>
      </c>
      <c r="D495">
        <v>1975.7339999999999</v>
      </c>
      <c r="E495" s="18">
        <f t="shared" si="14"/>
        <v>2593.8090000000002</v>
      </c>
      <c r="F495" s="18">
        <f t="shared" si="15"/>
        <v>1975.7339999999999</v>
      </c>
    </row>
    <row r="496" spans="1:6" x14ac:dyDescent="0.2">
      <c r="A496">
        <v>11.147</v>
      </c>
      <c r="B496">
        <v>2576.1089999999999</v>
      </c>
      <c r="C496">
        <v>11.102</v>
      </c>
      <c r="D496">
        <v>1954.1790000000001</v>
      </c>
      <c r="E496" s="18">
        <f t="shared" si="14"/>
        <v>2576.1089999999999</v>
      </c>
      <c r="F496" s="18">
        <f t="shared" si="15"/>
        <v>1954.1790000000001</v>
      </c>
    </row>
    <row r="497" spans="1:6" x14ac:dyDescent="0.2">
      <c r="A497">
        <v>11.192</v>
      </c>
      <c r="B497">
        <v>2542.8389999999999</v>
      </c>
      <c r="C497">
        <v>11.147</v>
      </c>
      <c r="D497">
        <v>1927.5640000000001</v>
      </c>
      <c r="E497" s="18">
        <f t="shared" si="14"/>
        <v>2542.8389999999999</v>
      </c>
      <c r="F497" s="18">
        <f t="shared" si="15"/>
        <v>1927.5640000000001</v>
      </c>
    </row>
    <row r="498" spans="1:6" x14ac:dyDescent="0.2">
      <c r="A498">
        <v>11.238</v>
      </c>
      <c r="B498">
        <v>2497.971</v>
      </c>
      <c r="C498">
        <v>11.192</v>
      </c>
      <c r="D498">
        <v>1884.9469999999999</v>
      </c>
      <c r="E498" s="18">
        <f t="shared" si="14"/>
        <v>2497.971</v>
      </c>
      <c r="F498" s="18">
        <f t="shared" si="15"/>
        <v>1884.9469999999999</v>
      </c>
    </row>
    <row r="499" spans="1:6" x14ac:dyDescent="0.2">
      <c r="A499">
        <v>11.282999999999999</v>
      </c>
      <c r="B499">
        <v>2456.8530000000001</v>
      </c>
      <c r="C499">
        <v>11.238</v>
      </c>
      <c r="D499">
        <v>1839.769</v>
      </c>
      <c r="E499" s="18">
        <f t="shared" si="14"/>
        <v>2456.8530000000001</v>
      </c>
      <c r="F499" s="18">
        <f t="shared" si="15"/>
        <v>1839.769</v>
      </c>
    </row>
    <row r="500" spans="1:6" x14ac:dyDescent="0.2">
      <c r="A500">
        <v>11.329000000000001</v>
      </c>
      <c r="B500">
        <v>2413.384</v>
      </c>
      <c r="C500">
        <v>11.282999999999999</v>
      </c>
      <c r="D500">
        <v>1804.232</v>
      </c>
      <c r="E500" s="18">
        <f t="shared" si="14"/>
        <v>2413.384</v>
      </c>
      <c r="F500" s="18">
        <f t="shared" si="15"/>
        <v>1804.232</v>
      </c>
    </row>
    <row r="501" spans="1:6" x14ac:dyDescent="0.2">
      <c r="A501">
        <v>11.374000000000001</v>
      </c>
      <c r="B501">
        <v>2374.3009999999999</v>
      </c>
      <c r="C501">
        <v>11.329000000000001</v>
      </c>
      <c r="D501">
        <v>1772.2429999999999</v>
      </c>
      <c r="E501" s="18">
        <f t="shared" si="14"/>
        <v>2374.3009999999999</v>
      </c>
      <c r="F501" s="18">
        <f t="shared" si="15"/>
        <v>1772.2429999999999</v>
      </c>
    </row>
    <row r="502" spans="1:6" x14ac:dyDescent="0.2">
      <c r="A502">
        <v>11.374000000000001</v>
      </c>
      <c r="B502">
        <v>2374.3009999999999</v>
      </c>
      <c r="C502">
        <v>11.329000000000001</v>
      </c>
      <c r="D502">
        <v>1772.2429999999999</v>
      </c>
      <c r="E502" s="18">
        <f t="shared" si="14"/>
        <v>2374.3009999999999</v>
      </c>
      <c r="F502" s="18">
        <f t="shared" si="15"/>
        <v>1772.2429999999999</v>
      </c>
    </row>
    <row r="503" spans="1:6" x14ac:dyDescent="0.2">
      <c r="A503">
        <v>11.42</v>
      </c>
      <c r="B503">
        <v>2342.982</v>
      </c>
      <c r="C503">
        <v>11.374000000000001</v>
      </c>
      <c r="D503">
        <v>1749.4960000000001</v>
      </c>
      <c r="E503" s="18">
        <f t="shared" si="14"/>
        <v>2342.982</v>
      </c>
      <c r="F503" s="18">
        <f t="shared" si="15"/>
        <v>1749.4960000000001</v>
      </c>
    </row>
    <row r="504" spans="1:6" x14ac:dyDescent="0.2">
      <c r="A504">
        <v>11.465</v>
      </c>
      <c r="B504">
        <v>2317.5410000000002</v>
      </c>
      <c r="C504">
        <v>11.42</v>
      </c>
      <c r="D504">
        <v>1740.4290000000001</v>
      </c>
      <c r="E504" s="18">
        <f t="shared" si="14"/>
        <v>2317.5410000000002</v>
      </c>
      <c r="F504" s="18">
        <f t="shared" si="15"/>
        <v>1740.4290000000001</v>
      </c>
    </row>
    <row r="505" spans="1:6" x14ac:dyDescent="0.2">
      <c r="A505">
        <v>11.51</v>
      </c>
      <c r="B505">
        <v>2285.5390000000002</v>
      </c>
      <c r="C505">
        <v>11.465</v>
      </c>
      <c r="D505">
        <v>1728.614</v>
      </c>
      <c r="E505" s="18">
        <f t="shared" si="14"/>
        <v>2285.5390000000002</v>
      </c>
      <c r="F505" s="18">
        <f t="shared" si="15"/>
        <v>1728.614</v>
      </c>
    </row>
    <row r="506" spans="1:6" x14ac:dyDescent="0.2">
      <c r="A506">
        <v>11.555999999999999</v>
      </c>
      <c r="B506">
        <v>2255.1990000000001</v>
      </c>
      <c r="C506">
        <v>11.51</v>
      </c>
      <c r="D506">
        <v>1704.345</v>
      </c>
      <c r="E506" s="18">
        <f t="shared" si="14"/>
        <v>2255.1990000000001</v>
      </c>
      <c r="F506" s="18">
        <f t="shared" si="15"/>
        <v>1704.345</v>
      </c>
    </row>
    <row r="507" spans="1:6" x14ac:dyDescent="0.2">
      <c r="A507">
        <v>11.601000000000001</v>
      </c>
      <c r="B507">
        <v>2231.3780000000002</v>
      </c>
      <c r="C507">
        <v>11.555999999999999</v>
      </c>
      <c r="D507">
        <v>1669.079</v>
      </c>
      <c r="E507" s="18">
        <f t="shared" si="14"/>
        <v>2231.3780000000002</v>
      </c>
      <c r="F507" s="18">
        <f t="shared" si="15"/>
        <v>1669.079</v>
      </c>
    </row>
    <row r="508" spans="1:6" x14ac:dyDescent="0.2">
      <c r="A508">
        <v>11.646000000000001</v>
      </c>
      <c r="B508">
        <v>2208.172</v>
      </c>
      <c r="C508">
        <v>11.601000000000001</v>
      </c>
      <c r="D508">
        <v>1641.173</v>
      </c>
      <c r="E508" s="18">
        <f t="shared" si="14"/>
        <v>2208.172</v>
      </c>
      <c r="F508" s="18">
        <f t="shared" si="15"/>
        <v>1641.173</v>
      </c>
    </row>
    <row r="509" spans="1:6" x14ac:dyDescent="0.2">
      <c r="A509">
        <v>11.692</v>
      </c>
      <c r="B509">
        <v>2171.63</v>
      </c>
      <c r="C509">
        <v>11.646000000000001</v>
      </c>
      <c r="D509">
        <v>1609.8610000000001</v>
      </c>
      <c r="E509" s="18">
        <f t="shared" si="14"/>
        <v>2171.63</v>
      </c>
      <c r="F509" s="18">
        <f t="shared" si="15"/>
        <v>1609.8610000000001</v>
      </c>
    </row>
    <row r="510" spans="1:6" x14ac:dyDescent="0.2">
      <c r="A510">
        <v>11.737</v>
      </c>
      <c r="B510">
        <v>2136.1129999999998</v>
      </c>
      <c r="C510">
        <v>11.692</v>
      </c>
      <c r="D510">
        <v>1591.415</v>
      </c>
      <c r="E510" s="18">
        <f t="shared" si="14"/>
        <v>2136.1129999999998</v>
      </c>
      <c r="F510" s="18">
        <f t="shared" si="15"/>
        <v>1591.415</v>
      </c>
    </row>
    <row r="511" spans="1:6" x14ac:dyDescent="0.2">
      <c r="A511">
        <v>11.782</v>
      </c>
      <c r="B511">
        <v>2094.6390000000001</v>
      </c>
      <c r="C511">
        <v>11.737</v>
      </c>
      <c r="D511">
        <v>1353.865</v>
      </c>
      <c r="E511" s="18">
        <f t="shared" si="14"/>
        <v>2094.6390000000001</v>
      </c>
      <c r="F511" s="18">
        <f t="shared" si="15"/>
        <v>1353.865</v>
      </c>
    </row>
    <row r="512" spans="1:6" x14ac:dyDescent="0.2">
      <c r="A512">
        <v>11.827</v>
      </c>
      <c r="B512">
        <v>2056.3040000000001</v>
      </c>
      <c r="C512">
        <v>11.782</v>
      </c>
      <c r="D512">
        <v>971.78599999999994</v>
      </c>
      <c r="E512" s="18">
        <f>B512*$G$2</f>
        <v>2056.3040000000001</v>
      </c>
      <c r="F512" s="18">
        <f>D512*$G$2</f>
        <v>971.78599999999994</v>
      </c>
    </row>
    <row r="513" spans="1:6" x14ac:dyDescent="0.2">
      <c r="A513">
        <v>11.872999999999999</v>
      </c>
      <c r="B513">
        <v>2026.37</v>
      </c>
      <c r="C513">
        <v>11.827</v>
      </c>
      <c r="D513">
        <v>691.50300000000004</v>
      </c>
      <c r="E513" s="18">
        <f>B513*$G$2</f>
        <v>2026.37</v>
      </c>
      <c r="F513" s="18">
        <f>D513*$G$2</f>
        <v>691.50300000000004</v>
      </c>
    </row>
  </sheetData>
  <pageMargins left="0.75" right="0.75" top="1" bottom="1" header="0.5" footer="0.5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3"/>
  <sheetViews>
    <sheetView topLeftCell="A3" zoomScale="90" zoomScaleNormal="90" workbookViewId="0">
      <selection sqref="A1:G9"/>
    </sheetView>
  </sheetViews>
  <sheetFormatPr defaultRowHeight="12.75" x14ac:dyDescent="0.2"/>
  <cols>
    <col min="1" max="16384" width="9.140625" style="18"/>
  </cols>
  <sheetData>
    <row r="1" spans="1:7" x14ac:dyDescent="0.2">
      <c r="B1" s="18" t="s">
        <v>26</v>
      </c>
      <c r="D1" s="18" t="s">
        <v>27</v>
      </c>
      <c r="G1" s="18" t="s">
        <v>28</v>
      </c>
    </row>
    <row r="2" spans="1:7" x14ac:dyDescent="0.2">
      <c r="A2">
        <v>-29.091000000000001</v>
      </c>
      <c r="B2">
        <v>89.427999999999997</v>
      </c>
      <c r="C2">
        <v>-28.113</v>
      </c>
      <c r="D2">
        <v>99.075000000000003</v>
      </c>
      <c r="E2" s="18">
        <f t="shared" ref="E2:E65" si="0">B2*$G$2</f>
        <v>89.427999999999997</v>
      </c>
      <c r="F2" s="18">
        <f t="shared" ref="F2:F65" si="1">D2*$G$2</f>
        <v>99.075000000000003</v>
      </c>
      <c r="G2" s="18">
        <v>1</v>
      </c>
    </row>
    <row r="3" spans="1:7" x14ac:dyDescent="0.2">
      <c r="A3">
        <v>-28.983000000000001</v>
      </c>
      <c r="B3">
        <v>89.024000000000001</v>
      </c>
      <c r="C3">
        <v>-28.003</v>
      </c>
      <c r="D3">
        <v>98.522999999999996</v>
      </c>
      <c r="E3" s="18">
        <f t="shared" si="0"/>
        <v>89.024000000000001</v>
      </c>
      <c r="F3" s="18">
        <f t="shared" si="1"/>
        <v>98.522999999999996</v>
      </c>
    </row>
    <row r="4" spans="1:7" x14ac:dyDescent="0.2">
      <c r="A4">
        <v>-28.875</v>
      </c>
      <c r="B4">
        <v>89.641000000000005</v>
      </c>
      <c r="C4">
        <v>-27.893000000000001</v>
      </c>
      <c r="D4">
        <v>98.564999999999998</v>
      </c>
      <c r="E4" s="18">
        <f t="shared" si="0"/>
        <v>89.641000000000005</v>
      </c>
      <c r="F4" s="18">
        <f t="shared" si="1"/>
        <v>98.564999999999998</v>
      </c>
    </row>
    <row r="5" spans="1:7" x14ac:dyDescent="0.2">
      <c r="A5">
        <v>-28.766999999999999</v>
      </c>
      <c r="B5">
        <v>91.826999999999998</v>
      </c>
      <c r="C5">
        <v>-27.782</v>
      </c>
      <c r="D5">
        <v>100.48699999999999</v>
      </c>
      <c r="E5" s="18">
        <f t="shared" si="0"/>
        <v>91.826999999999998</v>
      </c>
      <c r="F5" s="18">
        <f t="shared" si="1"/>
        <v>100.48699999999999</v>
      </c>
    </row>
    <row r="6" spans="1:7" x14ac:dyDescent="0.2">
      <c r="A6">
        <v>-28.658000000000001</v>
      </c>
      <c r="B6">
        <v>91.001999999999995</v>
      </c>
      <c r="C6">
        <v>-27.672000000000001</v>
      </c>
      <c r="D6">
        <v>103.273</v>
      </c>
      <c r="E6" s="18">
        <f t="shared" si="0"/>
        <v>91.001999999999995</v>
      </c>
      <c r="F6" s="18">
        <f t="shared" si="1"/>
        <v>103.273</v>
      </c>
    </row>
    <row r="7" spans="1:7" x14ac:dyDescent="0.2">
      <c r="A7">
        <v>-28.55</v>
      </c>
      <c r="B7">
        <v>90.66</v>
      </c>
      <c r="C7">
        <v>-27.561</v>
      </c>
      <c r="D7">
        <v>104.646</v>
      </c>
      <c r="E7" s="18">
        <f t="shared" si="0"/>
        <v>90.66</v>
      </c>
      <c r="F7" s="18">
        <f t="shared" si="1"/>
        <v>104.646</v>
      </c>
    </row>
    <row r="8" spans="1:7" x14ac:dyDescent="0.2">
      <c r="A8">
        <v>-28.440999999999999</v>
      </c>
      <c r="B8">
        <v>94.132999999999996</v>
      </c>
      <c r="C8">
        <v>-27.45</v>
      </c>
      <c r="D8">
        <v>106.474</v>
      </c>
      <c r="E8" s="18">
        <f t="shared" si="0"/>
        <v>94.132999999999996</v>
      </c>
      <c r="F8" s="18">
        <f t="shared" si="1"/>
        <v>106.474</v>
      </c>
    </row>
    <row r="9" spans="1:7" x14ac:dyDescent="0.2">
      <c r="A9">
        <v>-28.332000000000001</v>
      </c>
      <c r="B9">
        <v>96.516000000000005</v>
      </c>
      <c r="C9">
        <v>-27.338999999999999</v>
      </c>
      <c r="D9">
        <v>108.869</v>
      </c>
      <c r="E9" s="18">
        <f t="shared" si="0"/>
        <v>96.516000000000005</v>
      </c>
      <c r="F9" s="18">
        <f t="shared" si="1"/>
        <v>108.869</v>
      </c>
    </row>
    <row r="10" spans="1:7" x14ac:dyDescent="0.2">
      <c r="A10">
        <v>-28.222000000000001</v>
      </c>
      <c r="B10">
        <v>98.468999999999994</v>
      </c>
      <c r="C10">
        <v>-27.228000000000002</v>
      </c>
      <c r="D10">
        <v>110.904</v>
      </c>
      <c r="E10" s="18">
        <f t="shared" si="0"/>
        <v>98.468999999999994</v>
      </c>
      <c r="F10" s="18">
        <f t="shared" si="1"/>
        <v>110.904</v>
      </c>
    </row>
    <row r="11" spans="1:7" x14ac:dyDescent="0.2">
      <c r="A11">
        <v>-28.113</v>
      </c>
      <c r="B11">
        <v>99.76</v>
      </c>
      <c r="C11">
        <v>-27.116</v>
      </c>
      <c r="D11">
        <v>108.849</v>
      </c>
      <c r="E11" s="18">
        <f t="shared" si="0"/>
        <v>99.76</v>
      </c>
      <c r="F11" s="18">
        <f t="shared" si="1"/>
        <v>108.849</v>
      </c>
    </row>
    <row r="12" spans="1:7" x14ac:dyDescent="0.2">
      <c r="A12">
        <v>-28.003</v>
      </c>
      <c r="B12">
        <v>101.809</v>
      </c>
      <c r="C12">
        <v>-27.004000000000001</v>
      </c>
      <c r="D12">
        <v>109.096</v>
      </c>
      <c r="E12" s="18">
        <f t="shared" si="0"/>
        <v>101.809</v>
      </c>
      <c r="F12" s="18">
        <f t="shared" si="1"/>
        <v>109.096</v>
      </c>
    </row>
    <row r="13" spans="1:7" x14ac:dyDescent="0.2">
      <c r="A13">
        <v>-27.893000000000001</v>
      </c>
      <c r="B13">
        <v>100.501</v>
      </c>
      <c r="C13">
        <v>-26.891999999999999</v>
      </c>
      <c r="D13">
        <v>109.913</v>
      </c>
      <c r="E13" s="18">
        <f t="shared" si="0"/>
        <v>100.501</v>
      </c>
      <c r="F13" s="18">
        <f t="shared" si="1"/>
        <v>109.913</v>
      </c>
    </row>
    <row r="14" spans="1:7" x14ac:dyDescent="0.2">
      <c r="A14">
        <v>-27.782</v>
      </c>
      <c r="B14">
        <v>100.136</v>
      </c>
      <c r="C14">
        <v>-26.78</v>
      </c>
      <c r="D14">
        <v>111.807</v>
      </c>
      <c r="E14" s="18">
        <f t="shared" si="0"/>
        <v>100.136</v>
      </c>
      <c r="F14" s="18">
        <f t="shared" si="1"/>
        <v>111.807</v>
      </c>
    </row>
    <row r="15" spans="1:7" x14ac:dyDescent="0.2">
      <c r="A15">
        <v>-27.672000000000001</v>
      </c>
      <c r="B15">
        <v>103.623</v>
      </c>
      <c r="C15">
        <v>-26.667000000000002</v>
      </c>
      <c r="D15">
        <v>112.498</v>
      </c>
      <c r="E15" s="18">
        <f t="shared" si="0"/>
        <v>103.623</v>
      </c>
      <c r="F15" s="18">
        <f t="shared" si="1"/>
        <v>112.498</v>
      </c>
    </row>
    <row r="16" spans="1:7" x14ac:dyDescent="0.2">
      <c r="A16">
        <v>-27.561</v>
      </c>
      <c r="B16">
        <v>106.44799999999999</v>
      </c>
      <c r="C16">
        <v>-26.553999999999998</v>
      </c>
      <c r="D16">
        <v>114.712</v>
      </c>
      <c r="E16" s="18">
        <f t="shared" si="0"/>
        <v>106.44799999999999</v>
      </c>
      <c r="F16" s="18">
        <f t="shared" si="1"/>
        <v>114.712</v>
      </c>
    </row>
    <row r="17" spans="1:6" x14ac:dyDescent="0.2">
      <c r="A17">
        <v>-27.45</v>
      </c>
      <c r="B17">
        <v>106.59</v>
      </c>
      <c r="C17">
        <v>-26.440999999999999</v>
      </c>
      <c r="D17">
        <v>114.938</v>
      </c>
      <c r="E17" s="18">
        <f t="shared" si="0"/>
        <v>106.59</v>
      </c>
      <c r="F17" s="18">
        <f t="shared" si="1"/>
        <v>114.938</v>
      </c>
    </row>
    <row r="18" spans="1:6" x14ac:dyDescent="0.2">
      <c r="A18">
        <v>-27.338999999999999</v>
      </c>
      <c r="B18">
        <v>105.86499999999999</v>
      </c>
      <c r="C18">
        <v>-26.327999999999999</v>
      </c>
      <c r="D18">
        <v>115.22</v>
      </c>
      <c r="E18" s="18">
        <f t="shared" si="0"/>
        <v>105.86499999999999</v>
      </c>
      <c r="F18" s="18">
        <f t="shared" si="1"/>
        <v>115.22</v>
      </c>
    </row>
    <row r="19" spans="1:6" x14ac:dyDescent="0.2">
      <c r="A19">
        <v>-27.228000000000002</v>
      </c>
      <c r="B19">
        <v>106.065</v>
      </c>
      <c r="C19">
        <v>-26.327999999999999</v>
      </c>
      <c r="D19">
        <v>115.22</v>
      </c>
      <c r="E19" s="18">
        <f t="shared" si="0"/>
        <v>106.065</v>
      </c>
      <c r="F19" s="18">
        <f t="shared" si="1"/>
        <v>115.22</v>
      </c>
    </row>
    <row r="20" spans="1:6" x14ac:dyDescent="0.2">
      <c r="A20">
        <v>-27.116</v>
      </c>
      <c r="B20">
        <v>106.149</v>
      </c>
      <c r="C20">
        <v>-26.215</v>
      </c>
      <c r="D20">
        <v>115.66800000000001</v>
      </c>
      <c r="E20" s="18">
        <f t="shared" si="0"/>
        <v>106.149</v>
      </c>
      <c r="F20" s="18">
        <f t="shared" si="1"/>
        <v>115.66800000000001</v>
      </c>
    </row>
    <row r="21" spans="1:6" x14ac:dyDescent="0.2">
      <c r="A21">
        <v>-27.004000000000001</v>
      </c>
      <c r="B21">
        <v>105.03</v>
      </c>
      <c r="C21">
        <v>-26.100999999999999</v>
      </c>
      <c r="D21">
        <v>118.071</v>
      </c>
      <c r="E21" s="18">
        <f t="shared" si="0"/>
        <v>105.03</v>
      </c>
      <c r="F21" s="18">
        <f t="shared" si="1"/>
        <v>118.071</v>
      </c>
    </row>
    <row r="22" spans="1:6" x14ac:dyDescent="0.2">
      <c r="A22">
        <v>-26.891999999999999</v>
      </c>
      <c r="B22">
        <v>105.117</v>
      </c>
      <c r="C22">
        <v>-25.986999999999998</v>
      </c>
      <c r="D22">
        <v>118.899</v>
      </c>
      <c r="E22" s="18">
        <f t="shared" si="0"/>
        <v>105.117</v>
      </c>
      <c r="F22" s="18">
        <f t="shared" si="1"/>
        <v>118.899</v>
      </c>
    </row>
    <row r="23" spans="1:6" x14ac:dyDescent="0.2">
      <c r="A23">
        <v>-26.78</v>
      </c>
      <c r="B23">
        <v>108.05</v>
      </c>
      <c r="C23">
        <v>-25.873000000000001</v>
      </c>
      <c r="D23">
        <v>120.889</v>
      </c>
      <c r="E23" s="18">
        <f t="shared" si="0"/>
        <v>108.05</v>
      </c>
      <c r="F23" s="18">
        <f t="shared" si="1"/>
        <v>120.889</v>
      </c>
    </row>
    <row r="24" spans="1:6" x14ac:dyDescent="0.2">
      <c r="A24">
        <v>-26.667000000000002</v>
      </c>
      <c r="B24">
        <v>109.83</v>
      </c>
      <c r="C24">
        <v>-25.759</v>
      </c>
      <c r="D24">
        <v>121.593</v>
      </c>
      <c r="E24" s="18">
        <f t="shared" si="0"/>
        <v>109.83</v>
      </c>
      <c r="F24" s="18">
        <f t="shared" si="1"/>
        <v>121.593</v>
      </c>
    </row>
    <row r="25" spans="1:6" x14ac:dyDescent="0.2">
      <c r="A25">
        <v>-26.553999999999998</v>
      </c>
      <c r="B25">
        <v>112.392</v>
      </c>
      <c r="C25">
        <v>-25.643999999999998</v>
      </c>
      <c r="D25">
        <v>122.238</v>
      </c>
      <c r="E25" s="18">
        <f t="shared" si="0"/>
        <v>112.392</v>
      </c>
      <c r="F25" s="18">
        <f t="shared" si="1"/>
        <v>122.238</v>
      </c>
    </row>
    <row r="26" spans="1:6" x14ac:dyDescent="0.2">
      <c r="A26">
        <v>-26.440999999999999</v>
      </c>
      <c r="B26">
        <v>115.672</v>
      </c>
      <c r="C26">
        <v>-25.53</v>
      </c>
      <c r="D26">
        <v>123.651</v>
      </c>
      <c r="E26" s="18">
        <f t="shared" si="0"/>
        <v>115.672</v>
      </c>
      <c r="F26" s="18">
        <f t="shared" si="1"/>
        <v>123.651</v>
      </c>
    </row>
    <row r="27" spans="1:6" x14ac:dyDescent="0.2">
      <c r="A27">
        <v>-26.327999999999999</v>
      </c>
      <c r="B27">
        <v>117.751</v>
      </c>
      <c r="C27">
        <v>-25.414999999999999</v>
      </c>
      <c r="D27">
        <v>125.605</v>
      </c>
      <c r="E27" s="18">
        <f t="shared" si="0"/>
        <v>117.751</v>
      </c>
      <c r="F27" s="18">
        <f t="shared" si="1"/>
        <v>125.605</v>
      </c>
    </row>
    <row r="28" spans="1:6" x14ac:dyDescent="0.2">
      <c r="A28">
        <v>-26.215</v>
      </c>
      <c r="B28">
        <v>119.03400000000001</v>
      </c>
      <c r="C28">
        <v>-25.298999999999999</v>
      </c>
      <c r="D28">
        <v>126.89100000000001</v>
      </c>
      <c r="E28" s="18">
        <f t="shared" si="0"/>
        <v>119.03400000000001</v>
      </c>
      <c r="F28" s="18">
        <f t="shared" si="1"/>
        <v>126.89100000000001</v>
      </c>
    </row>
    <row r="29" spans="1:6" x14ac:dyDescent="0.2">
      <c r="A29">
        <v>-26.100999999999999</v>
      </c>
      <c r="B29">
        <v>119.301</v>
      </c>
      <c r="C29">
        <v>-25.184000000000001</v>
      </c>
      <c r="D29">
        <v>130.63</v>
      </c>
      <c r="E29" s="18">
        <f t="shared" si="0"/>
        <v>119.301</v>
      </c>
      <c r="F29" s="18">
        <f t="shared" si="1"/>
        <v>130.63</v>
      </c>
    </row>
    <row r="30" spans="1:6" x14ac:dyDescent="0.2">
      <c r="A30">
        <v>-25.986999999999998</v>
      </c>
      <c r="B30">
        <v>120.572</v>
      </c>
      <c r="C30">
        <v>-25.068000000000001</v>
      </c>
      <c r="D30">
        <v>133.965</v>
      </c>
      <c r="E30" s="18">
        <f t="shared" si="0"/>
        <v>120.572</v>
      </c>
      <c r="F30" s="18">
        <f t="shared" si="1"/>
        <v>133.965</v>
      </c>
    </row>
    <row r="31" spans="1:6" x14ac:dyDescent="0.2">
      <c r="A31">
        <v>-25.873000000000001</v>
      </c>
      <c r="B31">
        <v>125.004</v>
      </c>
      <c r="C31">
        <v>-24.952999999999999</v>
      </c>
      <c r="D31">
        <v>135.435</v>
      </c>
      <c r="E31" s="18">
        <f t="shared" si="0"/>
        <v>125.004</v>
      </c>
      <c r="F31" s="18">
        <f t="shared" si="1"/>
        <v>135.435</v>
      </c>
    </row>
    <row r="32" spans="1:6" x14ac:dyDescent="0.2">
      <c r="A32">
        <v>-25.759</v>
      </c>
      <c r="B32">
        <v>129.46700000000001</v>
      </c>
      <c r="C32">
        <v>-24.835999999999999</v>
      </c>
      <c r="D32">
        <v>134.67400000000001</v>
      </c>
      <c r="E32" s="18">
        <f t="shared" si="0"/>
        <v>129.46700000000001</v>
      </c>
      <c r="F32" s="18">
        <f t="shared" si="1"/>
        <v>134.67400000000001</v>
      </c>
    </row>
    <row r="33" spans="1:6" x14ac:dyDescent="0.2">
      <c r="A33">
        <v>-25.643999999999998</v>
      </c>
      <c r="B33">
        <v>131.69200000000001</v>
      </c>
      <c r="C33">
        <v>-24.72</v>
      </c>
      <c r="D33">
        <v>135.809</v>
      </c>
      <c r="E33" s="18">
        <f t="shared" si="0"/>
        <v>131.69200000000001</v>
      </c>
      <c r="F33" s="18">
        <f t="shared" si="1"/>
        <v>135.809</v>
      </c>
    </row>
    <row r="34" spans="1:6" x14ac:dyDescent="0.2">
      <c r="A34">
        <v>-25.53</v>
      </c>
      <c r="B34">
        <v>131.25800000000001</v>
      </c>
      <c r="C34">
        <v>-24.603999999999999</v>
      </c>
      <c r="D34">
        <v>135.80699999999999</v>
      </c>
      <c r="E34" s="18">
        <f t="shared" si="0"/>
        <v>131.25800000000001</v>
      </c>
      <c r="F34" s="18">
        <f t="shared" si="1"/>
        <v>135.80699999999999</v>
      </c>
    </row>
    <row r="35" spans="1:6" x14ac:dyDescent="0.2">
      <c r="A35">
        <v>-25.414999999999999</v>
      </c>
      <c r="B35">
        <v>132.75200000000001</v>
      </c>
      <c r="C35">
        <v>-24.486999999999998</v>
      </c>
      <c r="D35">
        <v>138.97499999999999</v>
      </c>
      <c r="E35" s="18">
        <f t="shared" si="0"/>
        <v>132.75200000000001</v>
      </c>
      <c r="F35" s="18">
        <f t="shared" si="1"/>
        <v>138.97499999999999</v>
      </c>
    </row>
    <row r="36" spans="1:6" x14ac:dyDescent="0.2">
      <c r="A36">
        <v>-25.298999999999999</v>
      </c>
      <c r="B36">
        <v>133.19499999999999</v>
      </c>
      <c r="C36">
        <v>-24.37</v>
      </c>
      <c r="D36">
        <v>141.322</v>
      </c>
      <c r="E36" s="18">
        <f t="shared" si="0"/>
        <v>133.19499999999999</v>
      </c>
      <c r="F36" s="18">
        <f t="shared" si="1"/>
        <v>141.322</v>
      </c>
    </row>
    <row r="37" spans="1:6" x14ac:dyDescent="0.2">
      <c r="A37">
        <v>-25.184000000000001</v>
      </c>
      <c r="B37">
        <v>133.30799999999999</v>
      </c>
      <c r="C37">
        <v>-24.253</v>
      </c>
      <c r="D37">
        <v>145.84800000000001</v>
      </c>
      <c r="E37" s="18">
        <f t="shared" si="0"/>
        <v>133.30799999999999</v>
      </c>
      <c r="F37" s="18">
        <f t="shared" si="1"/>
        <v>145.84800000000001</v>
      </c>
    </row>
    <row r="38" spans="1:6" x14ac:dyDescent="0.2">
      <c r="A38">
        <v>-25.068000000000001</v>
      </c>
      <c r="B38">
        <v>133.80199999999999</v>
      </c>
      <c r="C38">
        <v>-24.135999999999999</v>
      </c>
      <c r="D38">
        <v>149.17699999999999</v>
      </c>
      <c r="E38" s="18">
        <f t="shared" si="0"/>
        <v>133.80199999999999</v>
      </c>
      <c r="F38" s="18">
        <f t="shared" si="1"/>
        <v>149.17699999999999</v>
      </c>
    </row>
    <row r="39" spans="1:6" x14ac:dyDescent="0.2">
      <c r="A39">
        <v>-24.952999999999999</v>
      </c>
      <c r="B39">
        <v>139.07599999999999</v>
      </c>
      <c r="C39">
        <v>-24.018000000000001</v>
      </c>
      <c r="D39">
        <v>150.202</v>
      </c>
      <c r="E39" s="18">
        <f t="shared" si="0"/>
        <v>139.07599999999999</v>
      </c>
      <c r="F39" s="18">
        <f t="shared" si="1"/>
        <v>150.202</v>
      </c>
    </row>
    <row r="40" spans="1:6" x14ac:dyDescent="0.2">
      <c r="A40">
        <v>-24.835999999999999</v>
      </c>
      <c r="B40">
        <v>142.803</v>
      </c>
      <c r="C40">
        <v>-23.9</v>
      </c>
      <c r="D40">
        <v>151.328</v>
      </c>
      <c r="E40" s="18">
        <f t="shared" si="0"/>
        <v>142.803</v>
      </c>
      <c r="F40" s="18">
        <f t="shared" si="1"/>
        <v>151.328</v>
      </c>
    </row>
    <row r="41" spans="1:6" x14ac:dyDescent="0.2">
      <c r="A41">
        <v>-24.72</v>
      </c>
      <c r="B41">
        <v>144.56399999999999</v>
      </c>
      <c r="C41">
        <v>-23.782</v>
      </c>
      <c r="D41">
        <v>151.761</v>
      </c>
      <c r="E41" s="18">
        <f t="shared" si="0"/>
        <v>144.56399999999999</v>
      </c>
      <c r="F41" s="18">
        <f t="shared" si="1"/>
        <v>151.761</v>
      </c>
    </row>
    <row r="42" spans="1:6" x14ac:dyDescent="0.2">
      <c r="A42">
        <v>-24.603999999999999</v>
      </c>
      <c r="B42">
        <v>148.04</v>
      </c>
      <c r="C42">
        <v>-23.664000000000001</v>
      </c>
      <c r="D42">
        <v>151.77000000000001</v>
      </c>
      <c r="E42" s="18">
        <f t="shared" si="0"/>
        <v>148.04</v>
      </c>
      <c r="F42" s="18">
        <f t="shared" si="1"/>
        <v>151.77000000000001</v>
      </c>
    </row>
    <row r="43" spans="1:6" x14ac:dyDescent="0.2">
      <c r="A43">
        <v>-24.486999999999998</v>
      </c>
      <c r="B43">
        <v>151.71199999999999</v>
      </c>
      <c r="C43">
        <v>-23.545999999999999</v>
      </c>
      <c r="D43">
        <v>153.095</v>
      </c>
      <c r="E43" s="18">
        <f t="shared" si="0"/>
        <v>151.71199999999999</v>
      </c>
      <c r="F43" s="18">
        <f t="shared" si="1"/>
        <v>153.095</v>
      </c>
    </row>
    <row r="44" spans="1:6" x14ac:dyDescent="0.2">
      <c r="A44">
        <v>-24.37</v>
      </c>
      <c r="B44">
        <v>154.345</v>
      </c>
      <c r="C44">
        <v>-23.427</v>
      </c>
      <c r="D44">
        <v>154.202</v>
      </c>
      <c r="E44" s="18">
        <f t="shared" si="0"/>
        <v>154.345</v>
      </c>
      <c r="F44" s="18">
        <f t="shared" si="1"/>
        <v>154.202</v>
      </c>
    </row>
    <row r="45" spans="1:6" x14ac:dyDescent="0.2">
      <c r="A45">
        <v>-24.253</v>
      </c>
      <c r="B45">
        <v>155.89500000000001</v>
      </c>
      <c r="C45">
        <v>-23.308</v>
      </c>
      <c r="D45">
        <v>154.364</v>
      </c>
      <c r="E45" s="18">
        <f t="shared" si="0"/>
        <v>155.89500000000001</v>
      </c>
      <c r="F45" s="18">
        <f t="shared" si="1"/>
        <v>154.364</v>
      </c>
    </row>
    <row r="46" spans="1:6" x14ac:dyDescent="0.2">
      <c r="A46">
        <v>-24.135999999999999</v>
      </c>
      <c r="B46">
        <v>157.27799999999999</v>
      </c>
      <c r="C46">
        <v>-23.189</v>
      </c>
      <c r="D46">
        <v>154.62899999999999</v>
      </c>
      <c r="E46" s="18">
        <f t="shared" si="0"/>
        <v>157.27799999999999</v>
      </c>
      <c r="F46" s="18">
        <f t="shared" si="1"/>
        <v>154.62899999999999</v>
      </c>
    </row>
    <row r="47" spans="1:6" x14ac:dyDescent="0.2">
      <c r="A47">
        <v>-24.018000000000001</v>
      </c>
      <c r="B47">
        <v>160.93799999999999</v>
      </c>
      <c r="C47">
        <v>-23.07</v>
      </c>
      <c r="D47">
        <v>156.661</v>
      </c>
      <c r="E47" s="18">
        <f t="shared" si="0"/>
        <v>160.93799999999999</v>
      </c>
      <c r="F47" s="18">
        <f t="shared" si="1"/>
        <v>156.661</v>
      </c>
    </row>
    <row r="48" spans="1:6" x14ac:dyDescent="0.2">
      <c r="A48">
        <v>-23.9</v>
      </c>
      <c r="B48">
        <v>164.84399999999999</v>
      </c>
      <c r="C48">
        <v>-22.95</v>
      </c>
      <c r="D48">
        <v>158.37200000000001</v>
      </c>
      <c r="E48" s="18">
        <f t="shared" si="0"/>
        <v>164.84399999999999</v>
      </c>
      <c r="F48" s="18">
        <f t="shared" si="1"/>
        <v>158.37200000000001</v>
      </c>
    </row>
    <row r="49" spans="1:6" x14ac:dyDescent="0.2">
      <c r="A49">
        <v>-23.782</v>
      </c>
      <c r="B49">
        <v>169.892</v>
      </c>
      <c r="C49">
        <v>-22.83</v>
      </c>
      <c r="D49">
        <v>162.50700000000001</v>
      </c>
      <c r="E49" s="18">
        <f t="shared" si="0"/>
        <v>169.892</v>
      </c>
      <c r="F49" s="18">
        <f t="shared" si="1"/>
        <v>162.50700000000001</v>
      </c>
    </row>
    <row r="50" spans="1:6" x14ac:dyDescent="0.2">
      <c r="A50">
        <v>-23.664000000000001</v>
      </c>
      <c r="B50">
        <v>171.59200000000001</v>
      </c>
      <c r="C50">
        <v>-22.71</v>
      </c>
      <c r="D50">
        <v>167.239</v>
      </c>
      <c r="E50" s="18">
        <f t="shared" si="0"/>
        <v>171.59200000000001</v>
      </c>
      <c r="F50" s="18">
        <f t="shared" si="1"/>
        <v>167.239</v>
      </c>
    </row>
    <row r="51" spans="1:6" x14ac:dyDescent="0.2">
      <c r="A51">
        <v>-23.545999999999999</v>
      </c>
      <c r="B51">
        <v>172.179</v>
      </c>
      <c r="C51">
        <v>-22.59</v>
      </c>
      <c r="D51">
        <v>171.124</v>
      </c>
      <c r="E51" s="18">
        <f t="shared" si="0"/>
        <v>172.179</v>
      </c>
      <c r="F51" s="18">
        <f t="shared" si="1"/>
        <v>171.124</v>
      </c>
    </row>
    <row r="52" spans="1:6" x14ac:dyDescent="0.2">
      <c r="A52">
        <v>-23.427</v>
      </c>
      <c r="B52">
        <v>175.22800000000001</v>
      </c>
      <c r="C52">
        <v>-22.59</v>
      </c>
      <c r="D52">
        <v>171.124</v>
      </c>
      <c r="E52" s="18">
        <f t="shared" si="0"/>
        <v>175.22800000000001</v>
      </c>
      <c r="F52" s="18">
        <f t="shared" si="1"/>
        <v>171.124</v>
      </c>
    </row>
    <row r="53" spans="1:6" x14ac:dyDescent="0.2">
      <c r="A53">
        <v>-23.308</v>
      </c>
      <c r="B53">
        <v>181.29300000000001</v>
      </c>
      <c r="C53">
        <v>-22.47</v>
      </c>
      <c r="D53">
        <v>175.75899999999999</v>
      </c>
      <c r="E53" s="18">
        <f t="shared" si="0"/>
        <v>181.29300000000001</v>
      </c>
      <c r="F53" s="18">
        <f t="shared" si="1"/>
        <v>175.75899999999999</v>
      </c>
    </row>
    <row r="54" spans="1:6" x14ac:dyDescent="0.2">
      <c r="A54">
        <v>-23.189</v>
      </c>
      <c r="B54">
        <v>185.45</v>
      </c>
      <c r="C54">
        <v>-22.349</v>
      </c>
      <c r="D54">
        <v>178.374</v>
      </c>
      <c r="E54" s="18">
        <f t="shared" si="0"/>
        <v>185.45</v>
      </c>
      <c r="F54" s="18">
        <f t="shared" si="1"/>
        <v>178.374</v>
      </c>
    </row>
    <row r="55" spans="1:6" x14ac:dyDescent="0.2">
      <c r="A55">
        <v>-23.07</v>
      </c>
      <c r="B55">
        <v>187.29599999999999</v>
      </c>
      <c r="C55">
        <v>-22.228999999999999</v>
      </c>
      <c r="D55">
        <v>180.72</v>
      </c>
      <c r="E55" s="18">
        <f t="shared" si="0"/>
        <v>187.29599999999999</v>
      </c>
      <c r="F55" s="18">
        <f t="shared" si="1"/>
        <v>180.72</v>
      </c>
    </row>
    <row r="56" spans="1:6" x14ac:dyDescent="0.2">
      <c r="A56">
        <v>-22.95</v>
      </c>
      <c r="B56">
        <v>188.511</v>
      </c>
      <c r="C56">
        <v>-22.108000000000001</v>
      </c>
      <c r="D56">
        <v>183.05600000000001</v>
      </c>
      <c r="E56" s="18">
        <f t="shared" si="0"/>
        <v>188.511</v>
      </c>
      <c r="F56" s="18">
        <f t="shared" si="1"/>
        <v>183.05600000000001</v>
      </c>
    </row>
    <row r="57" spans="1:6" x14ac:dyDescent="0.2">
      <c r="A57">
        <v>-22.83</v>
      </c>
      <c r="B57">
        <v>190.96199999999999</v>
      </c>
      <c r="C57">
        <v>-21.986999999999998</v>
      </c>
      <c r="D57">
        <v>183.958</v>
      </c>
      <c r="E57" s="18">
        <f t="shared" si="0"/>
        <v>190.96199999999999</v>
      </c>
      <c r="F57" s="18">
        <f t="shared" si="1"/>
        <v>183.958</v>
      </c>
    </row>
    <row r="58" spans="1:6" x14ac:dyDescent="0.2">
      <c r="A58">
        <v>-22.71</v>
      </c>
      <c r="B58">
        <v>195.31</v>
      </c>
      <c r="C58">
        <v>-21.864999999999998</v>
      </c>
      <c r="D58">
        <v>186.98400000000001</v>
      </c>
      <c r="E58" s="18">
        <f t="shared" si="0"/>
        <v>195.31</v>
      </c>
      <c r="F58" s="18">
        <f t="shared" si="1"/>
        <v>186.98400000000001</v>
      </c>
    </row>
    <row r="59" spans="1:6" x14ac:dyDescent="0.2">
      <c r="A59">
        <v>-22.59</v>
      </c>
      <c r="B59">
        <v>199.12100000000001</v>
      </c>
      <c r="C59">
        <v>-21.744</v>
      </c>
      <c r="D59">
        <v>192.119</v>
      </c>
      <c r="E59" s="18">
        <f t="shared" si="0"/>
        <v>199.12100000000001</v>
      </c>
      <c r="F59" s="18">
        <f t="shared" si="1"/>
        <v>192.119</v>
      </c>
    </row>
    <row r="60" spans="1:6" x14ac:dyDescent="0.2">
      <c r="A60">
        <v>-22.47</v>
      </c>
      <c r="B60">
        <v>202.34800000000001</v>
      </c>
      <c r="C60">
        <v>-21.622</v>
      </c>
      <c r="D60">
        <v>197.078</v>
      </c>
      <c r="E60" s="18">
        <f t="shared" si="0"/>
        <v>202.34800000000001</v>
      </c>
      <c r="F60" s="18">
        <f t="shared" si="1"/>
        <v>197.078</v>
      </c>
    </row>
    <row r="61" spans="1:6" x14ac:dyDescent="0.2">
      <c r="A61">
        <v>-22.349</v>
      </c>
      <c r="B61">
        <v>205.09899999999999</v>
      </c>
      <c r="C61">
        <v>-21.5</v>
      </c>
      <c r="D61">
        <v>202.012</v>
      </c>
      <c r="E61" s="18">
        <f t="shared" si="0"/>
        <v>205.09899999999999</v>
      </c>
      <c r="F61" s="18">
        <f t="shared" si="1"/>
        <v>202.012</v>
      </c>
    </row>
    <row r="62" spans="1:6" x14ac:dyDescent="0.2">
      <c r="A62">
        <v>-22.228999999999999</v>
      </c>
      <c r="B62">
        <v>212.483</v>
      </c>
      <c r="C62">
        <v>-21.378</v>
      </c>
      <c r="D62">
        <v>205.91900000000001</v>
      </c>
      <c r="E62" s="18">
        <f t="shared" si="0"/>
        <v>212.483</v>
      </c>
      <c r="F62" s="18">
        <f t="shared" si="1"/>
        <v>205.91900000000001</v>
      </c>
    </row>
    <row r="63" spans="1:6" x14ac:dyDescent="0.2">
      <c r="A63">
        <v>-22.108000000000001</v>
      </c>
      <c r="B63">
        <v>217.99700000000001</v>
      </c>
      <c r="C63">
        <v>-21.254999999999999</v>
      </c>
      <c r="D63">
        <v>208.00700000000001</v>
      </c>
      <c r="E63" s="18">
        <f t="shared" si="0"/>
        <v>217.99700000000001</v>
      </c>
      <c r="F63" s="18">
        <f t="shared" si="1"/>
        <v>208.00700000000001</v>
      </c>
    </row>
    <row r="64" spans="1:6" x14ac:dyDescent="0.2">
      <c r="A64">
        <v>-21.986999999999998</v>
      </c>
      <c r="B64">
        <v>221.90799999999999</v>
      </c>
      <c r="C64">
        <v>-21.132000000000001</v>
      </c>
      <c r="D64">
        <v>209.68600000000001</v>
      </c>
      <c r="E64" s="18">
        <f t="shared" si="0"/>
        <v>221.90799999999999</v>
      </c>
      <c r="F64" s="18">
        <f t="shared" si="1"/>
        <v>209.68600000000001</v>
      </c>
    </row>
    <row r="65" spans="1:6" x14ac:dyDescent="0.2">
      <c r="A65">
        <v>-21.864999999999998</v>
      </c>
      <c r="B65">
        <v>226.96600000000001</v>
      </c>
      <c r="C65">
        <v>-21.01</v>
      </c>
      <c r="D65">
        <v>213.648</v>
      </c>
      <c r="E65" s="18">
        <f t="shared" si="0"/>
        <v>226.96600000000001</v>
      </c>
      <c r="F65" s="18">
        <f t="shared" si="1"/>
        <v>213.648</v>
      </c>
    </row>
    <row r="66" spans="1:6" x14ac:dyDescent="0.2">
      <c r="A66">
        <v>-21.744</v>
      </c>
      <c r="B66">
        <v>232.30199999999999</v>
      </c>
      <c r="C66">
        <v>-20.887</v>
      </c>
      <c r="D66">
        <v>216.84700000000001</v>
      </c>
      <c r="E66" s="18">
        <f t="shared" ref="E66:E129" si="2">B66*$G$2</f>
        <v>232.30199999999999</v>
      </c>
      <c r="F66" s="18">
        <f t="shared" ref="F66:F129" si="3">D66*$G$2</f>
        <v>216.84700000000001</v>
      </c>
    </row>
    <row r="67" spans="1:6" x14ac:dyDescent="0.2">
      <c r="A67">
        <v>-21.622</v>
      </c>
      <c r="B67">
        <v>236.1</v>
      </c>
      <c r="C67">
        <v>-20.763000000000002</v>
      </c>
      <c r="D67">
        <v>223.15299999999999</v>
      </c>
      <c r="E67" s="18">
        <f t="shared" si="2"/>
        <v>236.1</v>
      </c>
      <c r="F67" s="18">
        <f t="shared" si="3"/>
        <v>223.15299999999999</v>
      </c>
    </row>
    <row r="68" spans="1:6" x14ac:dyDescent="0.2">
      <c r="A68">
        <v>-21.5</v>
      </c>
      <c r="B68">
        <v>239.779</v>
      </c>
      <c r="C68">
        <v>-20.64</v>
      </c>
      <c r="D68">
        <v>230.46700000000001</v>
      </c>
      <c r="E68" s="18">
        <f t="shared" si="2"/>
        <v>239.779</v>
      </c>
      <c r="F68" s="18">
        <f t="shared" si="3"/>
        <v>230.46700000000001</v>
      </c>
    </row>
    <row r="69" spans="1:6" x14ac:dyDescent="0.2">
      <c r="A69">
        <v>-21.378</v>
      </c>
      <c r="B69">
        <v>244.244</v>
      </c>
      <c r="C69">
        <v>-20.515999999999998</v>
      </c>
      <c r="D69">
        <v>233.309</v>
      </c>
      <c r="E69" s="18">
        <f t="shared" si="2"/>
        <v>244.244</v>
      </c>
      <c r="F69" s="18">
        <f t="shared" si="3"/>
        <v>233.309</v>
      </c>
    </row>
    <row r="70" spans="1:6" x14ac:dyDescent="0.2">
      <c r="A70">
        <v>-21.254999999999999</v>
      </c>
      <c r="B70">
        <v>248.88800000000001</v>
      </c>
      <c r="C70">
        <v>-20.391999999999999</v>
      </c>
      <c r="D70">
        <v>235.74600000000001</v>
      </c>
      <c r="E70" s="18">
        <f t="shared" si="2"/>
        <v>248.88800000000001</v>
      </c>
      <c r="F70" s="18">
        <f t="shared" si="3"/>
        <v>235.74600000000001</v>
      </c>
    </row>
    <row r="71" spans="1:6" x14ac:dyDescent="0.2">
      <c r="A71">
        <v>-21.132000000000001</v>
      </c>
      <c r="B71">
        <v>255.107</v>
      </c>
      <c r="C71">
        <v>-20.268000000000001</v>
      </c>
      <c r="D71">
        <v>240.43</v>
      </c>
      <c r="E71" s="18">
        <f t="shared" si="2"/>
        <v>255.107</v>
      </c>
      <c r="F71" s="18">
        <f t="shared" si="3"/>
        <v>240.43</v>
      </c>
    </row>
    <row r="72" spans="1:6" x14ac:dyDescent="0.2">
      <c r="A72">
        <v>-21.01</v>
      </c>
      <c r="B72">
        <v>260.5</v>
      </c>
      <c r="C72">
        <v>-20.143999999999998</v>
      </c>
      <c r="D72">
        <v>246.41399999999999</v>
      </c>
      <c r="E72" s="18">
        <f t="shared" si="2"/>
        <v>260.5</v>
      </c>
      <c r="F72" s="18">
        <f t="shared" si="3"/>
        <v>246.41399999999999</v>
      </c>
    </row>
    <row r="73" spans="1:6" x14ac:dyDescent="0.2">
      <c r="A73">
        <v>-20.887</v>
      </c>
      <c r="B73">
        <v>266.41500000000002</v>
      </c>
      <c r="C73">
        <v>-20.02</v>
      </c>
      <c r="D73">
        <v>252.03</v>
      </c>
      <c r="E73" s="18">
        <f t="shared" si="2"/>
        <v>266.41500000000002</v>
      </c>
      <c r="F73" s="18">
        <f t="shared" si="3"/>
        <v>252.03</v>
      </c>
    </row>
    <row r="74" spans="1:6" x14ac:dyDescent="0.2">
      <c r="A74">
        <v>-20.763000000000002</v>
      </c>
      <c r="B74">
        <v>276.01799999999997</v>
      </c>
      <c r="C74">
        <v>-19.895</v>
      </c>
      <c r="D74">
        <v>259.76400000000001</v>
      </c>
      <c r="E74" s="18">
        <f t="shared" si="2"/>
        <v>276.01799999999997</v>
      </c>
      <c r="F74" s="18">
        <f t="shared" si="3"/>
        <v>259.76400000000001</v>
      </c>
    </row>
    <row r="75" spans="1:6" x14ac:dyDescent="0.2">
      <c r="A75">
        <v>-20.64</v>
      </c>
      <c r="B75">
        <v>286.11900000000003</v>
      </c>
      <c r="C75">
        <v>-19.77</v>
      </c>
      <c r="D75">
        <v>267.464</v>
      </c>
      <c r="E75" s="18">
        <f t="shared" si="2"/>
        <v>286.11900000000003</v>
      </c>
      <c r="F75" s="18">
        <f t="shared" si="3"/>
        <v>267.464</v>
      </c>
    </row>
    <row r="76" spans="1:6" x14ac:dyDescent="0.2">
      <c r="A76">
        <v>-20.515999999999998</v>
      </c>
      <c r="B76">
        <v>293.95400000000001</v>
      </c>
      <c r="C76">
        <v>-19.645</v>
      </c>
      <c r="D76">
        <v>273.43200000000002</v>
      </c>
      <c r="E76" s="18">
        <f t="shared" si="2"/>
        <v>293.95400000000001</v>
      </c>
      <c r="F76" s="18">
        <f t="shared" si="3"/>
        <v>273.43200000000002</v>
      </c>
    </row>
    <row r="77" spans="1:6" x14ac:dyDescent="0.2">
      <c r="A77">
        <v>-20.391999999999999</v>
      </c>
      <c r="B77">
        <v>300.08100000000002</v>
      </c>
      <c r="C77">
        <v>-19.52</v>
      </c>
      <c r="D77">
        <v>277.68099999999998</v>
      </c>
      <c r="E77" s="18">
        <f t="shared" si="2"/>
        <v>300.08100000000002</v>
      </c>
      <c r="F77" s="18">
        <f t="shared" si="3"/>
        <v>277.68099999999998</v>
      </c>
    </row>
    <row r="78" spans="1:6" x14ac:dyDescent="0.2">
      <c r="A78">
        <v>-20.268000000000001</v>
      </c>
      <c r="B78">
        <v>309.41800000000001</v>
      </c>
      <c r="C78">
        <v>-19.395</v>
      </c>
      <c r="D78">
        <v>280.51299999999998</v>
      </c>
      <c r="E78" s="18">
        <f t="shared" si="2"/>
        <v>309.41800000000001</v>
      </c>
      <c r="F78" s="18">
        <f t="shared" si="3"/>
        <v>280.51299999999998</v>
      </c>
    </row>
    <row r="79" spans="1:6" x14ac:dyDescent="0.2">
      <c r="A79">
        <v>-20.143999999999998</v>
      </c>
      <c r="B79">
        <v>315.483</v>
      </c>
      <c r="C79">
        <v>-19.268999999999998</v>
      </c>
      <c r="D79">
        <v>284.73</v>
      </c>
      <c r="E79" s="18">
        <f t="shared" si="2"/>
        <v>315.483</v>
      </c>
      <c r="F79" s="18">
        <f t="shared" si="3"/>
        <v>284.73</v>
      </c>
    </row>
    <row r="80" spans="1:6" x14ac:dyDescent="0.2">
      <c r="A80">
        <v>-20.02</v>
      </c>
      <c r="B80">
        <v>319.274</v>
      </c>
      <c r="C80">
        <v>-19.143000000000001</v>
      </c>
      <c r="D80">
        <v>292.24400000000003</v>
      </c>
      <c r="E80" s="18">
        <f t="shared" si="2"/>
        <v>319.274</v>
      </c>
      <c r="F80" s="18">
        <f t="shared" si="3"/>
        <v>292.24400000000003</v>
      </c>
    </row>
    <row r="81" spans="1:6" x14ac:dyDescent="0.2">
      <c r="A81">
        <v>-19.895</v>
      </c>
      <c r="B81">
        <v>325.82600000000002</v>
      </c>
      <c r="C81">
        <v>-19.016999999999999</v>
      </c>
      <c r="D81">
        <v>301.45299999999997</v>
      </c>
      <c r="E81" s="18">
        <f t="shared" si="2"/>
        <v>325.82600000000002</v>
      </c>
      <c r="F81" s="18">
        <f t="shared" si="3"/>
        <v>301.45299999999997</v>
      </c>
    </row>
    <row r="82" spans="1:6" x14ac:dyDescent="0.2">
      <c r="A82">
        <v>-19.77</v>
      </c>
      <c r="B82">
        <v>337.35500000000002</v>
      </c>
      <c r="C82">
        <v>-18.890999999999998</v>
      </c>
      <c r="D82">
        <v>311.38600000000002</v>
      </c>
      <c r="E82" s="18">
        <f t="shared" si="2"/>
        <v>337.35500000000002</v>
      </c>
      <c r="F82" s="18">
        <f t="shared" si="3"/>
        <v>311.38600000000002</v>
      </c>
    </row>
    <row r="83" spans="1:6" x14ac:dyDescent="0.2">
      <c r="A83">
        <v>-19.645</v>
      </c>
      <c r="B83">
        <v>347.572</v>
      </c>
      <c r="C83">
        <v>-18.765000000000001</v>
      </c>
      <c r="D83">
        <v>319.89400000000001</v>
      </c>
      <c r="E83" s="18">
        <f t="shared" si="2"/>
        <v>347.572</v>
      </c>
      <c r="F83" s="18">
        <f t="shared" si="3"/>
        <v>319.89400000000001</v>
      </c>
    </row>
    <row r="84" spans="1:6" x14ac:dyDescent="0.2">
      <c r="A84">
        <v>-19.52</v>
      </c>
      <c r="B84">
        <v>358.08300000000003</v>
      </c>
      <c r="C84">
        <v>-18.638000000000002</v>
      </c>
      <c r="D84">
        <v>327.55700000000002</v>
      </c>
      <c r="E84" s="18">
        <f t="shared" si="2"/>
        <v>358.08300000000003</v>
      </c>
      <c r="F84" s="18">
        <f t="shared" si="3"/>
        <v>327.55700000000002</v>
      </c>
    </row>
    <row r="85" spans="1:6" x14ac:dyDescent="0.2">
      <c r="A85">
        <v>-19.395</v>
      </c>
      <c r="B85">
        <v>369.80200000000002</v>
      </c>
      <c r="C85">
        <v>-18.638000000000002</v>
      </c>
      <c r="D85">
        <v>327.55700000000002</v>
      </c>
      <c r="E85" s="18">
        <f t="shared" si="2"/>
        <v>369.80200000000002</v>
      </c>
      <c r="F85" s="18">
        <f t="shared" si="3"/>
        <v>327.55700000000002</v>
      </c>
    </row>
    <row r="86" spans="1:6" x14ac:dyDescent="0.2">
      <c r="A86">
        <v>-19.268999999999998</v>
      </c>
      <c r="B86">
        <v>378.00200000000001</v>
      </c>
      <c r="C86">
        <v>-18.512</v>
      </c>
      <c r="D86">
        <v>335.52</v>
      </c>
      <c r="E86" s="18">
        <f t="shared" si="2"/>
        <v>378.00200000000001</v>
      </c>
      <c r="F86" s="18">
        <f t="shared" si="3"/>
        <v>335.52</v>
      </c>
    </row>
    <row r="87" spans="1:6" x14ac:dyDescent="0.2">
      <c r="A87">
        <v>-19.143000000000001</v>
      </c>
      <c r="B87">
        <v>389.387</v>
      </c>
      <c r="C87">
        <v>-18.385000000000002</v>
      </c>
      <c r="D87">
        <v>344.209</v>
      </c>
      <c r="E87" s="18">
        <f t="shared" si="2"/>
        <v>389.387</v>
      </c>
      <c r="F87" s="18">
        <f t="shared" si="3"/>
        <v>344.209</v>
      </c>
    </row>
    <row r="88" spans="1:6" x14ac:dyDescent="0.2">
      <c r="A88">
        <v>-19.016999999999999</v>
      </c>
      <c r="B88">
        <v>401.25</v>
      </c>
      <c r="C88">
        <v>-18.257000000000001</v>
      </c>
      <c r="D88">
        <v>352.62700000000001</v>
      </c>
      <c r="E88" s="18">
        <f t="shared" si="2"/>
        <v>401.25</v>
      </c>
      <c r="F88" s="18">
        <f t="shared" si="3"/>
        <v>352.62700000000001</v>
      </c>
    </row>
    <row r="89" spans="1:6" x14ac:dyDescent="0.2">
      <c r="A89">
        <v>-18.890999999999998</v>
      </c>
      <c r="B89">
        <v>419.75700000000001</v>
      </c>
      <c r="C89">
        <v>-18.13</v>
      </c>
      <c r="D89">
        <v>359.54700000000003</v>
      </c>
      <c r="E89" s="18">
        <f t="shared" si="2"/>
        <v>419.75700000000001</v>
      </c>
      <c r="F89" s="18">
        <f t="shared" si="3"/>
        <v>359.54700000000003</v>
      </c>
    </row>
    <row r="90" spans="1:6" x14ac:dyDescent="0.2">
      <c r="A90">
        <v>-18.765000000000001</v>
      </c>
      <c r="B90">
        <v>430.21600000000001</v>
      </c>
      <c r="C90">
        <v>-18.003</v>
      </c>
      <c r="D90">
        <v>368.88900000000001</v>
      </c>
      <c r="E90" s="18">
        <f t="shared" si="2"/>
        <v>430.21600000000001</v>
      </c>
      <c r="F90" s="18">
        <f t="shared" si="3"/>
        <v>368.88900000000001</v>
      </c>
    </row>
    <row r="91" spans="1:6" x14ac:dyDescent="0.2">
      <c r="A91">
        <v>-18.638000000000002</v>
      </c>
      <c r="B91">
        <v>443.48700000000002</v>
      </c>
      <c r="C91">
        <v>-17.875</v>
      </c>
      <c r="D91">
        <v>380.96600000000001</v>
      </c>
      <c r="E91" s="18">
        <f t="shared" si="2"/>
        <v>443.48700000000002</v>
      </c>
      <c r="F91" s="18">
        <f t="shared" si="3"/>
        <v>380.96600000000001</v>
      </c>
    </row>
    <row r="92" spans="1:6" x14ac:dyDescent="0.2">
      <c r="A92">
        <v>-18.512</v>
      </c>
      <c r="B92">
        <v>456.18</v>
      </c>
      <c r="C92">
        <v>-17.747</v>
      </c>
      <c r="D92">
        <v>391.16500000000002</v>
      </c>
      <c r="E92" s="18">
        <f t="shared" si="2"/>
        <v>456.18</v>
      </c>
      <c r="F92" s="18">
        <f t="shared" si="3"/>
        <v>391.16500000000002</v>
      </c>
    </row>
    <row r="93" spans="1:6" x14ac:dyDescent="0.2">
      <c r="A93">
        <v>-18.385000000000002</v>
      </c>
      <c r="B93">
        <v>472.70699999999999</v>
      </c>
      <c r="C93">
        <v>-17.619</v>
      </c>
      <c r="D93">
        <v>400.99700000000001</v>
      </c>
      <c r="E93" s="18">
        <f t="shared" si="2"/>
        <v>472.70699999999999</v>
      </c>
      <c r="F93" s="18">
        <f t="shared" si="3"/>
        <v>400.99700000000001</v>
      </c>
    </row>
    <row r="94" spans="1:6" x14ac:dyDescent="0.2">
      <c r="A94">
        <v>-18.257000000000001</v>
      </c>
      <c r="B94">
        <v>487.79399999999998</v>
      </c>
      <c r="C94">
        <v>-17.491</v>
      </c>
      <c r="D94">
        <v>412.09800000000001</v>
      </c>
      <c r="E94" s="18">
        <f t="shared" si="2"/>
        <v>487.79399999999998</v>
      </c>
      <c r="F94" s="18">
        <f t="shared" si="3"/>
        <v>412.09800000000001</v>
      </c>
    </row>
    <row r="95" spans="1:6" x14ac:dyDescent="0.2">
      <c r="A95">
        <v>-18.13</v>
      </c>
      <c r="B95">
        <v>502.44099999999997</v>
      </c>
      <c r="C95">
        <v>-17.361999999999998</v>
      </c>
      <c r="D95">
        <v>424.74</v>
      </c>
      <c r="E95" s="18">
        <f t="shared" si="2"/>
        <v>502.44099999999997</v>
      </c>
      <c r="F95" s="18">
        <f t="shared" si="3"/>
        <v>424.74</v>
      </c>
    </row>
    <row r="96" spans="1:6" x14ac:dyDescent="0.2">
      <c r="A96">
        <v>-18.003</v>
      </c>
      <c r="B96">
        <v>519.33600000000001</v>
      </c>
      <c r="C96">
        <v>-17.234000000000002</v>
      </c>
      <c r="D96">
        <v>437.00700000000001</v>
      </c>
      <c r="E96" s="18">
        <f t="shared" si="2"/>
        <v>519.33600000000001</v>
      </c>
      <c r="F96" s="18">
        <f t="shared" si="3"/>
        <v>437.00700000000001</v>
      </c>
    </row>
    <row r="97" spans="1:6" x14ac:dyDescent="0.2">
      <c r="A97">
        <v>-17.875</v>
      </c>
      <c r="B97">
        <v>538.98099999999999</v>
      </c>
      <c r="C97">
        <v>-17.105</v>
      </c>
      <c r="D97">
        <v>453.077</v>
      </c>
      <c r="E97" s="18">
        <f t="shared" si="2"/>
        <v>538.98099999999999</v>
      </c>
      <c r="F97" s="18">
        <f t="shared" si="3"/>
        <v>453.077</v>
      </c>
    </row>
    <row r="98" spans="1:6" x14ac:dyDescent="0.2">
      <c r="A98">
        <v>-17.747</v>
      </c>
      <c r="B98">
        <v>555.54600000000005</v>
      </c>
      <c r="C98">
        <v>-16.975999999999999</v>
      </c>
      <c r="D98">
        <v>466.77100000000002</v>
      </c>
      <c r="E98" s="18">
        <f t="shared" si="2"/>
        <v>555.54600000000005</v>
      </c>
      <c r="F98" s="18">
        <f t="shared" si="3"/>
        <v>466.77100000000002</v>
      </c>
    </row>
    <row r="99" spans="1:6" x14ac:dyDescent="0.2">
      <c r="A99">
        <v>-17.619</v>
      </c>
      <c r="B99">
        <v>573.822</v>
      </c>
      <c r="C99">
        <v>-16.847000000000001</v>
      </c>
      <c r="D99">
        <v>478.65699999999998</v>
      </c>
      <c r="E99" s="18">
        <f t="shared" si="2"/>
        <v>573.822</v>
      </c>
      <c r="F99" s="18">
        <f t="shared" si="3"/>
        <v>478.65699999999998</v>
      </c>
    </row>
    <row r="100" spans="1:6" x14ac:dyDescent="0.2">
      <c r="A100">
        <v>-17.491</v>
      </c>
      <c r="B100">
        <v>593.00699999999995</v>
      </c>
      <c r="C100">
        <v>-16.718</v>
      </c>
      <c r="D100">
        <v>492.94200000000001</v>
      </c>
      <c r="E100" s="18">
        <f t="shared" si="2"/>
        <v>593.00699999999995</v>
      </c>
      <c r="F100" s="18">
        <f t="shared" si="3"/>
        <v>492.94200000000001</v>
      </c>
    </row>
    <row r="101" spans="1:6" x14ac:dyDescent="0.2">
      <c r="A101">
        <v>-17.361999999999998</v>
      </c>
      <c r="B101">
        <v>612.90700000000004</v>
      </c>
      <c r="C101">
        <v>-16.588000000000001</v>
      </c>
      <c r="D101">
        <v>509.10700000000003</v>
      </c>
      <c r="E101" s="18">
        <f t="shared" si="2"/>
        <v>612.90700000000004</v>
      </c>
      <c r="F101" s="18">
        <f t="shared" si="3"/>
        <v>509.10700000000003</v>
      </c>
    </row>
    <row r="102" spans="1:6" x14ac:dyDescent="0.2">
      <c r="A102">
        <v>-17.234000000000002</v>
      </c>
      <c r="B102">
        <v>631.84699999999998</v>
      </c>
      <c r="C102">
        <v>-16.459</v>
      </c>
      <c r="D102">
        <v>525.02800000000002</v>
      </c>
      <c r="E102" s="18">
        <f t="shared" si="2"/>
        <v>631.84699999999998</v>
      </c>
      <c r="F102" s="18">
        <f t="shared" si="3"/>
        <v>525.02800000000002</v>
      </c>
    </row>
    <row r="103" spans="1:6" x14ac:dyDescent="0.2">
      <c r="A103">
        <v>-17.105</v>
      </c>
      <c r="B103">
        <v>654.19299999999998</v>
      </c>
      <c r="C103">
        <v>-16.329000000000001</v>
      </c>
      <c r="D103">
        <v>544.87800000000004</v>
      </c>
      <c r="E103" s="18">
        <f t="shared" si="2"/>
        <v>654.19299999999998</v>
      </c>
      <c r="F103" s="18">
        <f t="shared" si="3"/>
        <v>544.87800000000004</v>
      </c>
    </row>
    <row r="104" spans="1:6" x14ac:dyDescent="0.2">
      <c r="A104">
        <v>-16.975999999999999</v>
      </c>
      <c r="B104">
        <v>679.18399999999997</v>
      </c>
      <c r="C104">
        <v>-16.199000000000002</v>
      </c>
      <c r="D104">
        <v>566.57500000000005</v>
      </c>
      <c r="E104" s="18">
        <f t="shared" si="2"/>
        <v>679.18399999999997</v>
      </c>
      <c r="F104" s="18">
        <f t="shared" si="3"/>
        <v>566.57500000000005</v>
      </c>
    </row>
    <row r="105" spans="1:6" x14ac:dyDescent="0.2">
      <c r="A105">
        <v>-16.847000000000001</v>
      </c>
      <c r="B105">
        <v>706.89599999999996</v>
      </c>
      <c r="C105">
        <v>-16.068999999999999</v>
      </c>
      <c r="D105">
        <v>586.50400000000002</v>
      </c>
      <c r="E105" s="18">
        <f t="shared" si="2"/>
        <v>706.89599999999996</v>
      </c>
      <c r="F105" s="18">
        <f t="shared" si="3"/>
        <v>586.50400000000002</v>
      </c>
    </row>
    <row r="106" spans="1:6" x14ac:dyDescent="0.2">
      <c r="A106">
        <v>-16.718</v>
      </c>
      <c r="B106">
        <v>732.98099999999999</v>
      </c>
      <c r="C106">
        <v>-15.938000000000001</v>
      </c>
      <c r="D106">
        <v>604.21900000000005</v>
      </c>
      <c r="E106" s="18">
        <f t="shared" si="2"/>
        <v>732.98099999999999</v>
      </c>
      <c r="F106" s="18">
        <f t="shared" si="3"/>
        <v>604.21900000000005</v>
      </c>
    </row>
    <row r="107" spans="1:6" x14ac:dyDescent="0.2">
      <c r="A107">
        <v>-16.588000000000001</v>
      </c>
      <c r="B107">
        <v>759.65700000000004</v>
      </c>
      <c r="C107">
        <v>-15.808</v>
      </c>
      <c r="D107">
        <v>623.05399999999997</v>
      </c>
      <c r="E107" s="18">
        <f t="shared" si="2"/>
        <v>759.65700000000004</v>
      </c>
      <c r="F107" s="18">
        <f t="shared" si="3"/>
        <v>623.05399999999997</v>
      </c>
    </row>
    <row r="108" spans="1:6" x14ac:dyDescent="0.2">
      <c r="A108">
        <v>-16.459</v>
      </c>
      <c r="B108">
        <v>789.08100000000002</v>
      </c>
      <c r="C108">
        <v>-15.677</v>
      </c>
      <c r="D108">
        <v>641.77700000000004</v>
      </c>
      <c r="E108" s="18">
        <f t="shared" si="2"/>
        <v>789.08100000000002</v>
      </c>
      <c r="F108" s="18">
        <f t="shared" si="3"/>
        <v>641.77700000000004</v>
      </c>
    </row>
    <row r="109" spans="1:6" x14ac:dyDescent="0.2">
      <c r="A109">
        <v>-16.329000000000001</v>
      </c>
      <c r="B109">
        <v>818.44</v>
      </c>
      <c r="C109">
        <v>-15.545999999999999</v>
      </c>
      <c r="D109">
        <v>663.42399999999998</v>
      </c>
      <c r="E109" s="18">
        <f t="shared" si="2"/>
        <v>818.44</v>
      </c>
      <c r="F109" s="18">
        <f t="shared" si="3"/>
        <v>663.42399999999998</v>
      </c>
    </row>
    <row r="110" spans="1:6" x14ac:dyDescent="0.2">
      <c r="A110">
        <v>-16.199000000000002</v>
      </c>
      <c r="B110">
        <v>848.42200000000003</v>
      </c>
      <c r="C110">
        <v>-15.414999999999999</v>
      </c>
      <c r="D110">
        <v>689.51800000000003</v>
      </c>
      <c r="E110" s="18">
        <f t="shared" si="2"/>
        <v>848.42200000000003</v>
      </c>
      <c r="F110" s="18">
        <f t="shared" si="3"/>
        <v>689.51800000000003</v>
      </c>
    </row>
    <row r="111" spans="1:6" x14ac:dyDescent="0.2">
      <c r="A111">
        <v>-16.068999999999999</v>
      </c>
      <c r="B111">
        <v>879.25400000000002</v>
      </c>
      <c r="C111">
        <v>-15.284000000000001</v>
      </c>
      <c r="D111">
        <v>716.51300000000003</v>
      </c>
      <c r="E111" s="18">
        <f t="shared" si="2"/>
        <v>879.25400000000002</v>
      </c>
      <c r="F111" s="18">
        <f t="shared" si="3"/>
        <v>716.51300000000003</v>
      </c>
    </row>
    <row r="112" spans="1:6" x14ac:dyDescent="0.2">
      <c r="A112">
        <v>-15.938000000000001</v>
      </c>
      <c r="B112">
        <v>911.88699999999994</v>
      </c>
      <c r="C112">
        <v>-15.153</v>
      </c>
      <c r="D112">
        <v>744.04600000000005</v>
      </c>
      <c r="E112" s="18">
        <f t="shared" si="2"/>
        <v>911.88699999999994</v>
      </c>
      <c r="F112" s="18">
        <f t="shared" si="3"/>
        <v>744.04600000000005</v>
      </c>
    </row>
    <row r="113" spans="1:6" x14ac:dyDescent="0.2">
      <c r="A113">
        <v>-15.808</v>
      </c>
      <c r="B113">
        <v>942.947</v>
      </c>
      <c r="C113">
        <v>-15.021000000000001</v>
      </c>
      <c r="D113">
        <v>768.697</v>
      </c>
      <c r="E113" s="18">
        <f t="shared" si="2"/>
        <v>942.947</v>
      </c>
      <c r="F113" s="18">
        <f t="shared" si="3"/>
        <v>768.697</v>
      </c>
    </row>
    <row r="114" spans="1:6" x14ac:dyDescent="0.2">
      <c r="A114">
        <v>-15.677</v>
      </c>
      <c r="B114">
        <v>976.34799999999996</v>
      </c>
      <c r="C114">
        <v>-14.89</v>
      </c>
      <c r="D114">
        <v>794.971</v>
      </c>
      <c r="E114" s="18">
        <f t="shared" si="2"/>
        <v>976.34799999999996</v>
      </c>
      <c r="F114" s="18">
        <f t="shared" si="3"/>
        <v>794.971</v>
      </c>
    </row>
    <row r="115" spans="1:6" x14ac:dyDescent="0.2">
      <c r="A115">
        <v>-15.545999999999999</v>
      </c>
      <c r="B115">
        <v>1012.033</v>
      </c>
      <c r="C115">
        <v>-14.757999999999999</v>
      </c>
      <c r="D115">
        <v>821.74</v>
      </c>
      <c r="E115" s="18">
        <f t="shared" si="2"/>
        <v>1012.033</v>
      </c>
      <c r="F115" s="18">
        <f t="shared" si="3"/>
        <v>821.74</v>
      </c>
    </row>
    <row r="116" spans="1:6" x14ac:dyDescent="0.2">
      <c r="A116">
        <v>-15.414999999999999</v>
      </c>
      <c r="B116">
        <v>1048.9929999999999</v>
      </c>
      <c r="C116">
        <v>-14.625999999999999</v>
      </c>
      <c r="D116">
        <v>850.97</v>
      </c>
      <c r="E116" s="18">
        <f t="shared" si="2"/>
        <v>1048.9929999999999</v>
      </c>
      <c r="F116" s="18">
        <f t="shared" si="3"/>
        <v>850.97</v>
      </c>
    </row>
    <row r="117" spans="1:6" x14ac:dyDescent="0.2">
      <c r="A117">
        <v>-15.284000000000001</v>
      </c>
      <c r="B117">
        <v>1089.933</v>
      </c>
      <c r="C117">
        <v>-14.494</v>
      </c>
      <c r="D117">
        <v>883.72</v>
      </c>
      <c r="E117" s="18">
        <f t="shared" si="2"/>
        <v>1089.933</v>
      </c>
      <c r="F117" s="18">
        <f t="shared" si="3"/>
        <v>883.72</v>
      </c>
    </row>
    <row r="118" spans="1:6" x14ac:dyDescent="0.2">
      <c r="A118">
        <v>-15.153</v>
      </c>
      <c r="B118">
        <v>1134.3340000000001</v>
      </c>
      <c r="C118">
        <v>-14.361000000000001</v>
      </c>
      <c r="D118">
        <v>922.86800000000005</v>
      </c>
      <c r="E118" s="18">
        <f t="shared" si="2"/>
        <v>1134.3340000000001</v>
      </c>
      <c r="F118" s="18">
        <f t="shared" si="3"/>
        <v>922.86800000000005</v>
      </c>
    </row>
    <row r="119" spans="1:6" x14ac:dyDescent="0.2">
      <c r="A119">
        <v>-15.021000000000001</v>
      </c>
      <c r="B119">
        <v>1179.481</v>
      </c>
      <c r="C119">
        <v>-14.361000000000001</v>
      </c>
      <c r="D119">
        <v>922.86800000000005</v>
      </c>
      <c r="E119" s="18">
        <f t="shared" si="2"/>
        <v>1179.481</v>
      </c>
      <c r="F119" s="18">
        <f t="shared" si="3"/>
        <v>922.86800000000005</v>
      </c>
    </row>
    <row r="120" spans="1:6" x14ac:dyDescent="0.2">
      <c r="A120">
        <v>-14.89</v>
      </c>
      <c r="B120">
        <v>1226.046</v>
      </c>
      <c r="C120">
        <v>-14.228999999999999</v>
      </c>
      <c r="D120">
        <v>957.97400000000005</v>
      </c>
      <c r="E120" s="18">
        <f t="shared" si="2"/>
        <v>1226.046</v>
      </c>
      <c r="F120" s="18">
        <f t="shared" si="3"/>
        <v>957.97400000000005</v>
      </c>
    </row>
    <row r="121" spans="1:6" x14ac:dyDescent="0.2">
      <c r="A121">
        <v>-14.757999999999999</v>
      </c>
      <c r="B121">
        <v>1277.9639999999999</v>
      </c>
      <c r="C121">
        <v>-14.096</v>
      </c>
      <c r="D121">
        <v>998.29600000000005</v>
      </c>
      <c r="E121" s="18">
        <f t="shared" si="2"/>
        <v>1277.9639999999999</v>
      </c>
      <c r="F121" s="18">
        <f t="shared" si="3"/>
        <v>998.29600000000005</v>
      </c>
    </row>
    <row r="122" spans="1:6" x14ac:dyDescent="0.2">
      <c r="A122">
        <v>-14.625999999999999</v>
      </c>
      <c r="B122">
        <v>1328.769</v>
      </c>
      <c r="C122">
        <v>-13.964</v>
      </c>
      <c r="D122">
        <v>1036.672</v>
      </c>
      <c r="E122" s="18">
        <f t="shared" si="2"/>
        <v>1328.769</v>
      </c>
      <c r="F122" s="18">
        <f t="shared" si="3"/>
        <v>1036.672</v>
      </c>
    </row>
    <row r="123" spans="1:6" x14ac:dyDescent="0.2">
      <c r="A123">
        <v>-14.494</v>
      </c>
      <c r="B123">
        <v>1382.04</v>
      </c>
      <c r="C123">
        <v>-13.831</v>
      </c>
      <c r="D123">
        <v>1077.672</v>
      </c>
      <c r="E123" s="18">
        <f t="shared" si="2"/>
        <v>1382.04</v>
      </c>
      <c r="F123" s="18">
        <f t="shared" si="3"/>
        <v>1077.672</v>
      </c>
    </row>
    <row r="124" spans="1:6" x14ac:dyDescent="0.2">
      <c r="A124">
        <v>-14.361000000000001</v>
      </c>
      <c r="B124">
        <v>1436.2950000000001</v>
      </c>
      <c r="C124">
        <v>-13.698</v>
      </c>
      <c r="D124">
        <v>1115.894</v>
      </c>
      <c r="E124" s="18">
        <f t="shared" si="2"/>
        <v>1436.2950000000001</v>
      </c>
      <c r="F124" s="18">
        <f t="shared" si="3"/>
        <v>1115.894</v>
      </c>
    </row>
    <row r="125" spans="1:6" x14ac:dyDescent="0.2">
      <c r="A125">
        <v>-14.228999999999999</v>
      </c>
      <c r="B125">
        <v>1488.018</v>
      </c>
      <c r="C125">
        <v>-13.564</v>
      </c>
      <c r="D125">
        <v>1161.981</v>
      </c>
      <c r="E125" s="18">
        <f t="shared" si="2"/>
        <v>1488.018</v>
      </c>
      <c r="F125" s="18">
        <f t="shared" si="3"/>
        <v>1161.981</v>
      </c>
    </row>
    <row r="126" spans="1:6" x14ac:dyDescent="0.2">
      <c r="A126">
        <v>-14.096</v>
      </c>
      <c r="B126">
        <v>1539.8869999999999</v>
      </c>
      <c r="C126">
        <v>-13.430999999999999</v>
      </c>
      <c r="D126">
        <v>1206.519</v>
      </c>
      <c r="E126" s="18">
        <f t="shared" si="2"/>
        <v>1539.8869999999999</v>
      </c>
      <c r="F126" s="18">
        <f t="shared" si="3"/>
        <v>1206.519</v>
      </c>
    </row>
    <row r="127" spans="1:6" x14ac:dyDescent="0.2">
      <c r="A127">
        <v>-13.964</v>
      </c>
      <c r="B127">
        <v>1601.9649999999999</v>
      </c>
      <c r="C127">
        <v>-13.297000000000001</v>
      </c>
      <c r="D127">
        <v>1252.33</v>
      </c>
      <c r="E127" s="18">
        <f t="shared" si="2"/>
        <v>1601.9649999999999</v>
      </c>
      <c r="F127" s="18">
        <f t="shared" si="3"/>
        <v>1252.33</v>
      </c>
    </row>
    <row r="128" spans="1:6" x14ac:dyDescent="0.2">
      <c r="A128">
        <v>-13.831</v>
      </c>
      <c r="B128">
        <v>1669.865</v>
      </c>
      <c r="C128">
        <v>-13.164</v>
      </c>
      <c r="D128">
        <v>1300.5940000000001</v>
      </c>
      <c r="E128" s="18">
        <f t="shared" si="2"/>
        <v>1669.865</v>
      </c>
      <c r="F128" s="18">
        <f t="shared" si="3"/>
        <v>1300.5940000000001</v>
      </c>
    </row>
    <row r="129" spans="1:6" x14ac:dyDescent="0.2">
      <c r="A129">
        <v>-13.698</v>
      </c>
      <c r="B129">
        <v>1732.9590000000001</v>
      </c>
      <c r="C129">
        <v>-13.03</v>
      </c>
      <c r="D129">
        <v>1353.01</v>
      </c>
      <c r="E129" s="18">
        <f t="shared" si="2"/>
        <v>1732.9590000000001</v>
      </c>
      <c r="F129" s="18">
        <f t="shared" si="3"/>
        <v>1353.01</v>
      </c>
    </row>
    <row r="130" spans="1:6" x14ac:dyDescent="0.2">
      <c r="A130">
        <v>-13.564</v>
      </c>
      <c r="B130">
        <v>1803.3130000000001</v>
      </c>
      <c r="C130">
        <v>-12.896000000000001</v>
      </c>
      <c r="D130">
        <v>1404.4860000000001</v>
      </c>
      <c r="E130" s="18">
        <f t="shared" ref="E130:E193" si="4">B130*$G$2</f>
        <v>1803.3130000000001</v>
      </c>
      <c r="F130" s="18">
        <f t="shared" ref="F130:F193" si="5">D130*$G$2</f>
        <v>1404.4860000000001</v>
      </c>
    </row>
    <row r="131" spans="1:6" x14ac:dyDescent="0.2">
      <c r="A131">
        <v>-13.430999999999999</v>
      </c>
      <c r="B131">
        <v>1875.9169999999999</v>
      </c>
      <c r="C131">
        <v>-12.762</v>
      </c>
      <c r="D131">
        <v>1456.95</v>
      </c>
      <c r="E131" s="18">
        <f t="shared" si="4"/>
        <v>1875.9169999999999</v>
      </c>
      <c r="F131" s="18">
        <f t="shared" si="5"/>
        <v>1456.95</v>
      </c>
    </row>
    <row r="132" spans="1:6" x14ac:dyDescent="0.2">
      <c r="A132">
        <v>-13.297000000000001</v>
      </c>
      <c r="B132">
        <v>1950.2370000000001</v>
      </c>
      <c r="C132">
        <v>-12.628</v>
      </c>
      <c r="D132">
        <v>1515.1079999999999</v>
      </c>
      <c r="E132" s="18">
        <f t="shared" si="4"/>
        <v>1950.2370000000001</v>
      </c>
      <c r="F132" s="18">
        <f t="shared" si="5"/>
        <v>1515.1079999999999</v>
      </c>
    </row>
    <row r="133" spans="1:6" x14ac:dyDescent="0.2">
      <c r="A133">
        <v>-13.164</v>
      </c>
      <c r="B133">
        <v>2020.2560000000001</v>
      </c>
      <c r="C133">
        <v>-12.493</v>
      </c>
      <c r="D133">
        <v>1573.364</v>
      </c>
      <c r="E133" s="18">
        <f t="shared" si="4"/>
        <v>2020.2560000000001</v>
      </c>
      <c r="F133" s="18">
        <f t="shared" si="5"/>
        <v>1573.364</v>
      </c>
    </row>
    <row r="134" spans="1:6" x14ac:dyDescent="0.2">
      <c r="A134">
        <v>-13.03</v>
      </c>
      <c r="B134">
        <v>2095.2840000000001</v>
      </c>
      <c r="C134">
        <v>-12.359</v>
      </c>
      <c r="D134">
        <v>1638.4559999999999</v>
      </c>
      <c r="E134" s="18">
        <f t="shared" si="4"/>
        <v>2095.2840000000001</v>
      </c>
      <c r="F134" s="18">
        <f t="shared" si="5"/>
        <v>1638.4559999999999</v>
      </c>
    </row>
    <row r="135" spans="1:6" x14ac:dyDescent="0.2">
      <c r="A135">
        <v>-12.896000000000001</v>
      </c>
      <c r="B135">
        <v>2179.6729999999998</v>
      </c>
      <c r="C135">
        <v>-12.224</v>
      </c>
      <c r="D135">
        <v>1704.498</v>
      </c>
      <c r="E135" s="18">
        <f t="shared" si="4"/>
        <v>2179.6729999999998</v>
      </c>
      <c r="F135" s="18">
        <f t="shared" si="5"/>
        <v>1704.498</v>
      </c>
    </row>
    <row r="136" spans="1:6" x14ac:dyDescent="0.2">
      <c r="A136">
        <v>-12.762</v>
      </c>
      <c r="B136">
        <v>2270.0639999999999</v>
      </c>
      <c r="C136">
        <v>-12.089</v>
      </c>
      <c r="D136">
        <v>1772.527</v>
      </c>
      <c r="E136" s="18">
        <f t="shared" si="4"/>
        <v>2270.0639999999999</v>
      </c>
      <c r="F136" s="18">
        <f t="shared" si="5"/>
        <v>1772.527</v>
      </c>
    </row>
    <row r="137" spans="1:6" x14ac:dyDescent="0.2">
      <c r="A137">
        <v>-12.628</v>
      </c>
      <c r="B137">
        <v>2361.0250000000001</v>
      </c>
      <c r="C137">
        <v>-11.954000000000001</v>
      </c>
      <c r="D137">
        <v>1846.3440000000001</v>
      </c>
      <c r="E137" s="18">
        <f t="shared" si="4"/>
        <v>2361.0250000000001</v>
      </c>
      <c r="F137" s="18">
        <f t="shared" si="5"/>
        <v>1846.3440000000001</v>
      </c>
    </row>
    <row r="138" spans="1:6" x14ac:dyDescent="0.2">
      <c r="A138">
        <v>-12.493</v>
      </c>
      <c r="B138">
        <v>2457.998</v>
      </c>
      <c r="C138">
        <v>-11.819000000000001</v>
      </c>
      <c r="D138">
        <v>1924.1130000000001</v>
      </c>
      <c r="E138" s="18">
        <f t="shared" si="4"/>
        <v>2457.998</v>
      </c>
      <c r="F138" s="18">
        <f t="shared" si="5"/>
        <v>1924.1130000000001</v>
      </c>
    </row>
    <row r="139" spans="1:6" x14ac:dyDescent="0.2">
      <c r="A139">
        <v>-12.359</v>
      </c>
      <c r="B139">
        <v>2555.1799999999998</v>
      </c>
      <c r="C139">
        <v>-11.683999999999999</v>
      </c>
      <c r="D139">
        <v>1994.518</v>
      </c>
      <c r="E139" s="18">
        <f t="shared" si="4"/>
        <v>2555.1799999999998</v>
      </c>
      <c r="F139" s="18">
        <f t="shared" si="5"/>
        <v>1994.518</v>
      </c>
    </row>
    <row r="140" spans="1:6" x14ac:dyDescent="0.2">
      <c r="A140">
        <v>-12.224</v>
      </c>
      <c r="B140">
        <v>2651.6190000000001</v>
      </c>
      <c r="C140">
        <v>-11.548999999999999</v>
      </c>
      <c r="D140">
        <v>2071.808</v>
      </c>
      <c r="E140" s="18">
        <f t="shared" si="4"/>
        <v>2651.6190000000001</v>
      </c>
      <c r="F140" s="18">
        <f t="shared" si="5"/>
        <v>2071.808</v>
      </c>
    </row>
    <row r="141" spans="1:6" x14ac:dyDescent="0.2">
      <c r="A141">
        <v>-12.089</v>
      </c>
      <c r="B141">
        <v>2752.2620000000002</v>
      </c>
      <c r="C141">
        <v>-11.413</v>
      </c>
      <c r="D141">
        <v>2154.623</v>
      </c>
      <c r="E141" s="18">
        <f t="shared" si="4"/>
        <v>2752.2620000000002</v>
      </c>
      <c r="F141" s="18">
        <f t="shared" si="5"/>
        <v>2154.623</v>
      </c>
    </row>
    <row r="142" spans="1:6" x14ac:dyDescent="0.2">
      <c r="A142">
        <v>-11.954000000000001</v>
      </c>
      <c r="B142">
        <v>2853.6770000000001</v>
      </c>
      <c r="C142">
        <v>-11.278</v>
      </c>
      <c r="D142">
        <v>2245.5630000000001</v>
      </c>
      <c r="E142" s="18">
        <f t="shared" si="4"/>
        <v>2853.6770000000001</v>
      </c>
      <c r="F142" s="18">
        <f t="shared" si="5"/>
        <v>2245.5630000000001</v>
      </c>
    </row>
    <row r="143" spans="1:6" x14ac:dyDescent="0.2">
      <c r="A143">
        <v>-11.819000000000001</v>
      </c>
      <c r="B143">
        <v>2962.17</v>
      </c>
      <c r="C143">
        <v>-11.141999999999999</v>
      </c>
      <c r="D143">
        <v>2332.0749999999998</v>
      </c>
      <c r="E143" s="18">
        <f t="shared" si="4"/>
        <v>2962.17</v>
      </c>
      <c r="F143" s="18">
        <f t="shared" si="5"/>
        <v>2332.0749999999998</v>
      </c>
    </row>
    <row r="144" spans="1:6" x14ac:dyDescent="0.2">
      <c r="A144">
        <v>-11.683999999999999</v>
      </c>
      <c r="B144">
        <v>3078.6210000000001</v>
      </c>
      <c r="C144">
        <v>-11.006</v>
      </c>
      <c r="D144">
        <v>2423.174</v>
      </c>
      <c r="E144" s="18">
        <f t="shared" si="4"/>
        <v>3078.6210000000001</v>
      </c>
      <c r="F144" s="18">
        <f t="shared" si="5"/>
        <v>2423.174</v>
      </c>
    </row>
    <row r="145" spans="1:6" x14ac:dyDescent="0.2">
      <c r="A145">
        <v>-11.548999999999999</v>
      </c>
      <c r="B145">
        <v>3198.9520000000002</v>
      </c>
      <c r="C145">
        <v>-10.87</v>
      </c>
      <c r="D145">
        <v>2517.0070000000001</v>
      </c>
      <c r="E145" s="18">
        <f t="shared" si="4"/>
        <v>3198.9520000000002</v>
      </c>
      <c r="F145" s="18">
        <f t="shared" si="5"/>
        <v>2517.0070000000001</v>
      </c>
    </row>
    <row r="146" spans="1:6" x14ac:dyDescent="0.2">
      <c r="A146">
        <v>-11.413</v>
      </c>
      <c r="B146">
        <v>3326.5920000000001</v>
      </c>
      <c r="C146">
        <v>-10.734</v>
      </c>
      <c r="D146">
        <v>2619.5889999999999</v>
      </c>
      <c r="E146" s="18">
        <f t="shared" si="4"/>
        <v>3326.5920000000001</v>
      </c>
      <c r="F146" s="18">
        <f t="shared" si="5"/>
        <v>2619.5889999999999</v>
      </c>
    </row>
    <row r="147" spans="1:6" x14ac:dyDescent="0.2">
      <c r="A147">
        <v>-11.278</v>
      </c>
      <c r="B147">
        <v>3460.6550000000002</v>
      </c>
      <c r="C147">
        <v>-10.598000000000001</v>
      </c>
      <c r="D147">
        <v>2727.0070000000001</v>
      </c>
      <c r="E147" s="18">
        <f t="shared" si="4"/>
        <v>3460.6550000000002</v>
      </c>
      <c r="F147" s="18">
        <f t="shared" si="5"/>
        <v>2727.0070000000001</v>
      </c>
    </row>
    <row r="148" spans="1:6" x14ac:dyDescent="0.2">
      <c r="A148">
        <v>-11.141999999999999</v>
      </c>
      <c r="B148">
        <v>3589.114</v>
      </c>
      <c r="C148">
        <v>-10.461</v>
      </c>
      <c r="D148">
        <v>2839.46</v>
      </c>
      <c r="E148" s="18">
        <f t="shared" si="4"/>
        <v>3589.114</v>
      </c>
      <c r="F148" s="18">
        <f t="shared" si="5"/>
        <v>2839.46</v>
      </c>
    </row>
    <row r="149" spans="1:6" x14ac:dyDescent="0.2">
      <c r="A149">
        <v>-11.006</v>
      </c>
      <c r="B149">
        <v>3718.2060000000001</v>
      </c>
      <c r="C149">
        <v>-10.324999999999999</v>
      </c>
      <c r="D149">
        <v>2953.1469999999999</v>
      </c>
      <c r="E149" s="18">
        <f t="shared" si="4"/>
        <v>3718.2060000000001</v>
      </c>
      <c r="F149" s="18">
        <f t="shared" si="5"/>
        <v>2953.1469999999999</v>
      </c>
    </row>
    <row r="150" spans="1:6" x14ac:dyDescent="0.2">
      <c r="A150">
        <v>-10.87</v>
      </c>
      <c r="B150">
        <v>3843.145</v>
      </c>
      <c r="C150">
        <v>-10.188000000000001</v>
      </c>
      <c r="D150">
        <v>3068.5790000000002</v>
      </c>
      <c r="E150" s="18">
        <f t="shared" si="4"/>
        <v>3843.145</v>
      </c>
      <c r="F150" s="18">
        <f t="shared" si="5"/>
        <v>3068.5790000000002</v>
      </c>
    </row>
    <row r="151" spans="1:6" x14ac:dyDescent="0.2">
      <c r="A151">
        <v>-10.734</v>
      </c>
      <c r="B151">
        <v>3975.6570000000002</v>
      </c>
      <c r="C151">
        <v>-10.052</v>
      </c>
      <c r="D151">
        <v>3182.8690000000001</v>
      </c>
      <c r="E151" s="18">
        <f t="shared" si="4"/>
        <v>3975.6570000000002</v>
      </c>
      <c r="F151" s="18">
        <f t="shared" si="5"/>
        <v>3182.8690000000001</v>
      </c>
    </row>
    <row r="152" spans="1:6" x14ac:dyDescent="0.2">
      <c r="A152">
        <v>-10.598000000000001</v>
      </c>
      <c r="B152">
        <v>4116.1000000000004</v>
      </c>
      <c r="C152">
        <v>-10.052</v>
      </c>
      <c r="D152">
        <v>3182.8690000000001</v>
      </c>
      <c r="E152" s="18">
        <f t="shared" si="4"/>
        <v>4116.1000000000004</v>
      </c>
      <c r="F152" s="18">
        <f t="shared" si="5"/>
        <v>3182.8690000000001</v>
      </c>
    </row>
    <row r="153" spans="1:6" x14ac:dyDescent="0.2">
      <c r="A153">
        <v>-10.461</v>
      </c>
      <c r="B153">
        <v>4257.8900000000003</v>
      </c>
      <c r="C153">
        <v>-9.9149999999999991</v>
      </c>
      <c r="D153">
        <v>3302.8919999999998</v>
      </c>
      <c r="E153" s="18">
        <f t="shared" si="4"/>
        <v>4257.8900000000003</v>
      </c>
      <c r="F153" s="18">
        <f t="shared" si="5"/>
        <v>3302.8919999999998</v>
      </c>
    </row>
    <row r="154" spans="1:6" x14ac:dyDescent="0.2">
      <c r="A154">
        <v>-10.324999999999999</v>
      </c>
      <c r="B154">
        <v>4408.0469999999996</v>
      </c>
      <c r="C154">
        <v>-9.7780000000000005</v>
      </c>
      <c r="D154">
        <v>3429.4349999999999</v>
      </c>
      <c r="E154" s="18">
        <f t="shared" si="4"/>
        <v>4408.0469999999996</v>
      </c>
      <c r="F154" s="18">
        <f t="shared" si="5"/>
        <v>3429.4349999999999</v>
      </c>
    </row>
    <row r="155" spans="1:6" x14ac:dyDescent="0.2">
      <c r="A155">
        <v>-10.188000000000001</v>
      </c>
      <c r="B155">
        <v>4561.8720000000003</v>
      </c>
      <c r="C155">
        <v>-9.641</v>
      </c>
      <c r="D155">
        <v>3565.567</v>
      </c>
      <c r="E155" s="18">
        <f t="shared" si="4"/>
        <v>4561.8720000000003</v>
      </c>
      <c r="F155" s="18">
        <f t="shared" si="5"/>
        <v>3565.567</v>
      </c>
    </row>
    <row r="156" spans="1:6" x14ac:dyDescent="0.2">
      <c r="A156">
        <v>-10.052</v>
      </c>
      <c r="B156">
        <v>4723.4309999999996</v>
      </c>
      <c r="C156">
        <v>-9.5039999999999996</v>
      </c>
      <c r="D156">
        <v>3708.346</v>
      </c>
      <c r="E156" s="18">
        <f t="shared" si="4"/>
        <v>4723.4309999999996</v>
      </c>
      <c r="F156" s="18">
        <f t="shared" si="5"/>
        <v>3708.346</v>
      </c>
    </row>
    <row r="157" spans="1:6" x14ac:dyDescent="0.2">
      <c r="A157">
        <v>-9.9149999999999991</v>
      </c>
      <c r="B157">
        <v>4893.1260000000002</v>
      </c>
      <c r="C157">
        <v>-9.3659999999999997</v>
      </c>
      <c r="D157">
        <v>3864.6280000000002</v>
      </c>
      <c r="E157" s="18">
        <f t="shared" si="4"/>
        <v>4893.1260000000002</v>
      </c>
      <c r="F157" s="18">
        <f t="shared" si="5"/>
        <v>3864.6280000000002</v>
      </c>
    </row>
    <row r="158" spans="1:6" x14ac:dyDescent="0.2">
      <c r="A158">
        <v>-9.7780000000000005</v>
      </c>
      <c r="B158">
        <v>5068.8599999999997</v>
      </c>
      <c r="C158">
        <v>-9.2289999999999992</v>
      </c>
      <c r="D158">
        <v>4013.0590000000002</v>
      </c>
      <c r="E158" s="18">
        <f t="shared" si="4"/>
        <v>5068.8599999999997</v>
      </c>
      <c r="F158" s="18">
        <f t="shared" si="5"/>
        <v>4013.0590000000002</v>
      </c>
    </row>
    <row r="159" spans="1:6" x14ac:dyDescent="0.2">
      <c r="A159">
        <v>-9.641</v>
      </c>
      <c r="B159">
        <v>5246.0550000000003</v>
      </c>
      <c r="C159">
        <v>-9.0920000000000005</v>
      </c>
      <c r="D159">
        <v>4168.9040000000005</v>
      </c>
      <c r="E159" s="18">
        <f t="shared" si="4"/>
        <v>5246.0550000000003</v>
      </c>
      <c r="F159" s="18">
        <f t="shared" si="5"/>
        <v>4168.9040000000005</v>
      </c>
    </row>
    <row r="160" spans="1:6" x14ac:dyDescent="0.2">
      <c r="A160">
        <v>-9.5039999999999996</v>
      </c>
      <c r="B160">
        <v>5425.8109999999997</v>
      </c>
      <c r="C160">
        <v>-8.9540000000000006</v>
      </c>
      <c r="D160">
        <v>4328.5739999999996</v>
      </c>
      <c r="E160" s="18">
        <f t="shared" si="4"/>
        <v>5425.8109999999997</v>
      </c>
      <c r="F160" s="18">
        <f t="shared" si="5"/>
        <v>4328.5739999999996</v>
      </c>
    </row>
    <row r="161" spans="1:6" x14ac:dyDescent="0.2">
      <c r="A161">
        <v>-9.3659999999999997</v>
      </c>
      <c r="B161">
        <v>5615.2960000000003</v>
      </c>
      <c r="C161">
        <v>-8.8160000000000007</v>
      </c>
      <c r="D161">
        <v>4493.741</v>
      </c>
      <c r="E161" s="18">
        <f t="shared" si="4"/>
        <v>5615.2960000000003</v>
      </c>
      <c r="F161" s="18">
        <f t="shared" si="5"/>
        <v>4493.741</v>
      </c>
    </row>
    <row r="162" spans="1:6" x14ac:dyDescent="0.2">
      <c r="A162">
        <v>-9.2289999999999992</v>
      </c>
      <c r="B162">
        <v>5792.625</v>
      </c>
      <c r="C162">
        <v>-8.6790000000000003</v>
      </c>
      <c r="D162">
        <v>4655.5910000000003</v>
      </c>
      <c r="E162" s="18">
        <f t="shared" si="4"/>
        <v>5792.625</v>
      </c>
      <c r="F162" s="18">
        <f t="shared" si="5"/>
        <v>4655.5910000000003</v>
      </c>
    </row>
    <row r="163" spans="1:6" x14ac:dyDescent="0.2">
      <c r="A163">
        <v>-9.0920000000000005</v>
      </c>
      <c r="B163">
        <v>5972.9949999999999</v>
      </c>
      <c r="C163">
        <v>-8.5410000000000004</v>
      </c>
      <c r="D163">
        <v>4824.0680000000002</v>
      </c>
      <c r="E163" s="18">
        <f t="shared" si="4"/>
        <v>5972.9949999999999</v>
      </c>
      <c r="F163" s="18">
        <f t="shared" si="5"/>
        <v>4824.0680000000002</v>
      </c>
    </row>
    <row r="164" spans="1:6" x14ac:dyDescent="0.2">
      <c r="A164">
        <v>-8.9540000000000006</v>
      </c>
      <c r="B164">
        <v>6160.9</v>
      </c>
      <c r="C164">
        <v>-8.4030000000000005</v>
      </c>
      <c r="D164">
        <v>4993.8469999999998</v>
      </c>
      <c r="E164" s="18">
        <f t="shared" si="4"/>
        <v>6160.9</v>
      </c>
      <c r="F164" s="18">
        <f t="shared" si="5"/>
        <v>4993.8469999999998</v>
      </c>
    </row>
    <row r="165" spans="1:6" x14ac:dyDescent="0.2">
      <c r="A165">
        <v>-8.8160000000000007</v>
      </c>
      <c r="B165">
        <v>6364.5940000000001</v>
      </c>
      <c r="C165">
        <v>-8.2650000000000006</v>
      </c>
      <c r="D165">
        <v>5173.2049999999999</v>
      </c>
      <c r="E165" s="18">
        <f t="shared" si="4"/>
        <v>6364.5940000000001</v>
      </c>
      <c r="F165" s="18">
        <f t="shared" si="5"/>
        <v>5173.2049999999999</v>
      </c>
    </row>
    <row r="166" spans="1:6" x14ac:dyDescent="0.2">
      <c r="A166">
        <v>-8.6790000000000003</v>
      </c>
      <c r="B166">
        <v>6565.7520000000004</v>
      </c>
      <c r="C166">
        <v>-8.1259999999999994</v>
      </c>
      <c r="D166">
        <v>5371.3090000000002</v>
      </c>
      <c r="E166" s="18">
        <f t="shared" si="4"/>
        <v>6565.7520000000004</v>
      </c>
      <c r="F166" s="18">
        <f t="shared" si="5"/>
        <v>5371.3090000000002</v>
      </c>
    </row>
    <row r="167" spans="1:6" x14ac:dyDescent="0.2">
      <c r="A167">
        <v>-8.5410000000000004</v>
      </c>
      <c r="B167">
        <v>6780.0569999999998</v>
      </c>
      <c r="C167">
        <v>-7.9880000000000004</v>
      </c>
      <c r="D167">
        <v>5568.5469999999996</v>
      </c>
      <c r="E167" s="18">
        <f t="shared" si="4"/>
        <v>6780.0569999999998</v>
      </c>
      <c r="F167" s="18">
        <f t="shared" si="5"/>
        <v>5568.5469999999996</v>
      </c>
    </row>
    <row r="168" spans="1:6" x14ac:dyDescent="0.2">
      <c r="A168">
        <v>-8.4030000000000005</v>
      </c>
      <c r="B168">
        <v>7001.451</v>
      </c>
      <c r="C168">
        <v>-7.85</v>
      </c>
      <c r="D168">
        <v>5769.1819999999998</v>
      </c>
      <c r="E168" s="18">
        <f t="shared" si="4"/>
        <v>7001.451</v>
      </c>
      <c r="F168" s="18">
        <f t="shared" si="5"/>
        <v>5769.1819999999998</v>
      </c>
    </row>
    <row r="169" spans="1:6" x14ac:dyDescent="0.2">
      <c r="A169">
        <v>-8.2650000000000006</v>
      </c>
      <c r="B169">
        <v>7221.9</v>
      </c>
      <c r="C169">
        <v>-7.7110000000000003</v>
      </c>
      <c r="D169">
        <v>5974.0050000000001</v>
      </c>
      <c r="E169" s="18">
        <f t="shared" si="4"/>
        <v>7221.9</v>
      </c>
      <c r="F169" s="18">
        <f t="shared" si="5"/>
        <v>5974.0050000000001</v>
      </c>
    </row>
    <row r="170" spans="1:6" x14ac:dyDescent="0.2">
      <c r="A170">
        <v>-8.1259999999999994</v>
      </c>
      <c r="B170">
        <v>7446.5519999999997</v>
      </c>
      <c r="C170">
        <v>-7.5730000000000004</v>
      </c>
      <c r="D170">
        <v>6187.4219999999996</v>
      </c>
      <c r="E170" s="18">
        <f t="shared" si="4"/>
        <v>7446.5519999999997</v>
      </c>
      <c r="F170" s="18">
        <f t="shared" si="5"/>
        <v>6187.4219999999996</v>
      </c>
    </row>
    <row r="171" spans="1:6" x14ac:dyDescent="0.2">
      <c r="A171">
        <v>-7.9880000000000004</v>
      </c>
      <c r="B171">
        <v>7671.1930000000002</v>
      </c>
      <c r="C171">
        <v>-7.4340000000000002</v>
      </c>
      <c r="D171">
        <v>6400.8620000000001</v>
      </c>
      <c r="E171" s="18">
        <f t="shared" si="4"/>
        <v>7671.1930000000002</v>
      </c>
      <c r="F171" s="18">
        <f t="shared" si="5"/>
        <v>6400.8620000000001</v>
      </c>
    </row>
    <row r="172" spans="1:6" x14ac:dyDescent="0.2">
      <c r="A172">
        <v>-7.85</v>
      </c>
      <c r="B172">
        <v>7897.9179999999997</v>
      </c>
      <c r="C172">
        <v>-7.2949999999999999</v>
      </c>
      <c r="D172">
        <v>6619.9369999999999</v>
      </c>
      <c r="E172" s="18">
        <f t="shared" si="4"/>
        <v>7897.9179999999997</v>
      </c>
      <c r="F172" s="18">
        <f t="shared" si="5"/>
        <v>6619.9369999999999</v>
      </c>
    </row>
    <row r="173" spans="1:6" x14ac:dyDescent="0.2">
      <c r="A173">
        <v>-7.7110000000000003</v>
      </c>
      <c r="B173">
        <v>8142.3819999999996</v>
      </c>
      <c r="C173">
        <v>-7.1559999999999997</v>
      </c>
      <c r="D173">
        <v>6844.27</v>
      </c>
      <c r="E173" s="18">
        <f t="shared" si="4"/>
        <v>8142.3819999999996</v>
      </c>
      <c r="F173" s="18">
        <f t="shared" si="5"/>
        <v>6844.27</v>
      </c>
    </row>
    <row r="174" spans="1:6" x14ac:dyDescent="0.2">
      <c r="A174">
        <v>-7.5730000000000004</v>
      </c>
      <c r="B174">
        <v>8393.07</v>
      </c>
      <c r="C174">
        <v>-7.0179999999999998</v>
      </c>
      <c r="D174">
        <v>7067.2290000000003</v>
      </c>
      <c r="E174" s="18">
        <f t="shared" si="4"/>
        <v>8393.07</v>
      </c>
      <c r="F174" s="18">
        <f t="shared" si="5"/>
        <v>7067.2290000000003</v>
      </c>
    </row>
    <row r="175" spans="1:6" x14ac:dyDescent="0.2">
      <c r="A175">
        <v>-7.4340000000000002</v>
      </c>
      <c r="B175">
        <v>8636.3070000000007</v>
      </c>
      <c r="C175">
        <v>-6.8789999999999996</v>
      </c>
      <c r="D175">
        <v>7294.9160000000002</v>
      </c>
      <c r="E175" s="18">
        <f t="shared" si="4"/>
        <v>8636.3070000000007</v>
      </c>
      <c r="F175" s="18">
        <f t="shared" si="5"/>
        <v>7294.9160000000002</v>
      </c>
    </row>
    <row r="176" spans="1:6" x14ac:dyDescent="0.2">
      <c r="A176">
        <v>-7.2949999999999999</v>
      </c>
      <c r="B176">
        <v>8883.5830000000005</v>
      </c>
      <c r="C176">
        <v>-6.7389999999999999</v>
      </c>
      <c r="D176">
        <v>7536.3429999999998</v>
      </c>
      <c r="E176" s="18">
        <f t="shared" si="4"/>
        <v>8883.5830000000005</v>
      </c>
      <c r="F176" s="18">
        <f t="shared" si="5"/>
        <v>7536.3429999999998</v>
      </c>
    </row>
    <row r="177" spans="1:6" x14ac:dyDescent="0.2">
      <c r="A177">
        <v>-7.1559999999999997</v>
      </c>
      <c r="B177">
        <v>9138.5059999999994</v>
      </c>
      <c r="C177">
        <v>-6.6</v>
      </c>
      <c r="D177">
        <v>7775.9939999999997</v>
      </c>
      <c r="E177" s="18">
        <f t="shared" si="4"/>
        <v>9138.5059999999994</v>
      </c>
      <c r="F177" s="18">
        <f t="shared" si="5"/>
        <v>7775.9939999999997</v>
      </c>
    </row>
    <row r="178" spans="1:6" x14ac:dyDescent="0.2">
      <c r="A178">
        <v>-7.0179999999999998</v>
      </c>
      <c r="B178">
        <v>9393.4470000000001</v>
      </c>
      <c r="C178">
        <v>-6.4610000000000003</v>
      </c>
      <c r="D178">
        <v>8030.1109999999999</v>
      </c>
      <c r="E178" s="18">
        <f t="shared" si="4"/>
        <v>9393.4470000000001</v>
      </c>
      <c r="F178" s="18">
        <f t="shared" si="5"/>
        <v>8030.1109999999999</v>
      </c>
    </row>
    <row r="179" spans="1:6" x14ac:dyDescent="0.2">
      <c r="A179">
        <v>-6.8789999999999996</v>
      </c>
      <c r="B179">
        <v>9653.5930000000008</v>
      </c>
      <c r="C179">
        <v>-6.3220000000000001</v>
      </c>
      <c r="D179">
        <v>8290.5849999999991</v>
      </c>
      <c r="E179" s="18">
        <f t="shared" si="4"/>
        <v>9653.5930000000008</v>
      </c>
      <c r="F179" s="18">
        <f t="shared" si="5"/>
        <v>8290.5849999999991</v>
      </c>
    </row>
    <row r="180" spans="1:6" x14ac:dyDescent="0.2">
      <c r="A180">
        <v>-6.7389999999999999</v>
      </c>
      <c r="B180">
        <v>9917.0400000000009</v>
      </c>
      <c r="C180">
        <v>-6.1820000000000004</v>
      </c>
      <c r="D180">
        <v>8561.0409999999993</v>
      </c>
      <c r="E180" s="18">
        <f t="shared" si="4"/>
        <v>9917.0400000000009</v>
      </c>
      <c r="F180" s="18">
        <f t="shared" si="5"/>
        <v>8561.0409999999993</v>
      </c>
    </row>
    <row r="181" spans="1:6" x14ac:dyDescent="0.2">
      <c r="A181">
        <v>-6.6</v>
      </c>
      <c r="B181">
        <v>10180.531000000001</v>
      </c>
      <c r="C181">
        <v>-6.0430000000000001</v>
      </c>
      <c r="D181">
        <v>8821.4950000000008</v>
      </c>
      <c r="E181" s="18">
        <f t="shared" si="4"/>
        <v>10180.531000000001</v>
      </c>
      <c r="F181" s="18">
        <f t="shared" si="5"/>
        <v>8821.4950000000008</v>
      </c>
    </row>
    <row r="182" spans="1:6" x14ac:dyDescent="0.2">
      <c r="A182">
        <v>-6.4610000000000003</v>
      </c>
      <c r="B182">
        <v>10450.808000000001</v>
      </c>
      <c r="C182">
        <v>-5.9029999999999996</v>
      </c>
      <c r="D182">
        <v>9087.2520000000004</v>
      </c>
      <c r="E182" s="18">
        <f t="shared" si="4"/>
        <v>10450.808000000001</v>
      </c>
      <c r="F182" s="18">
        <f t="shared" si="5"/>
        <v>9087.2520000000004</v>
      </c>
    </row>
    <row r="183" spans="1:6" x14ac:dyDescent="0.2">
      <c r="A183">
        <v>-6.3220000000000001</v>
      </c>
      <c r="B183">
        <v>10726.589</v>
      </c>
      <c r="C183">
        <v>-5.7640000000000002</v>
      </c>
      <c r="D183">
        <v>9348.7739999999994</v>
      </c>
      <c r="E183" s="18">
        <f t="shared" si="4"/>
        <v>10726.589</v>
      </c>
      <c r="F183" s="18">
        <f t="shared" si="5"/>
        <v>9348.7739999999994</v>
      </c>
    </row>
    <row r="184" spans="1:6" x14ac:dyDescent="0.2">
      <c r="A184">
        <v>-6.1820000000000004</v>
      </c>
      <c r="B184">
        <v>10992.708000000001</v>
      </c>
      <c r="C184">
        <v>-5.6239999999999997</v>
      </c>
      <c r="D184">
        <v>9611.4660000000003</v>
      </c>
      <c r="E184" s="18">
        <f t="shared" si="4"/>
        <v>10992.708000000001</v>
      </c>
      <c r="F184" s="18">
        <f t="shared" si="5"/>
        <v>9611.4660000000003</v>
      </c>
    </row>
    <row r="185" spans="1:6" x14ac:dyDescent="0.2">
      <c r="A185">
        <v>-6.0430000000000001</v>
      </c>
      <c r="B185">
        <v>11258.016</v>
      </c>
      <c r="C185">
        <v>-5.6239999999999997</v>
      </c>
      <c r="D185">
        <v>9611.4660000000003</v>
      </c>
      <c r="E185" s="18">
        <f t="shared" si="4"/>
        <v>11258.016</v>
      </c>
      <c r="F185" s="18">
        <f t="shared" si="5"/>
        <v>9611.4660000000003</v>
      </c>
    </row>
    <row r="186" spans="1:6" x14ac:dyDescent="0.2">
      <c r="A186">
        <v>-5.9029999999999996</v>
      </c>
      <c r="B186">
        <v>11533.189</v>
      </c>
      <c r="C186">
        <v>-5.484</v>
      </c>
      <c r="D186">
        <v>9889.2219999999998</v>
      </c>
      <c r="E186" s="18">
        <f t="shared" si="4"/>
        <v>11533.189</v>
      </c>
      <c r="F186" s="18">
        <f t="shared" si="5"/>
        <v>9889.2219999999998</v>
      </c>
    </row>
    <row r="187" spans="1:6" x14ac:dyDescent="0.2">
      <c r="A187">
        <v>-5.7640000000000002</v>
      </c>
      <c r="B187">
        <v>11797.86</v>
      </c>
      <c r="C187">
        <v>-5.3449999999999998</v>
      </c>
      <c r="D187">
        <v>10173.324000000001</v>
      </c>
      <c r="E187" s="18">
        <f t="shared" si="4"/>
        <v>11797.86</v>
      </c>
      <c r="F187" s="18">
        <f t="shared" si="5"/>
        <v>10173.324000000001</v>
      </c>
    </row>
    <row r="188" spans="1:6" x14ac:dyDescent="0.2">
      <c r="A188">
        <v>-5.6239999999999997</v>
      </c>
      <c r="B188">
        <v>12061.151</v>
      </c>
      <c r="C188">
        <v>-5.2050000000000001</v>
      </c>
      <c r="D188">
        <v>10452.045</v>
      </c>
      <c r="E188" s="18">
        <f t="shared" si="4"/>
        <v>12061.151</v>
      </c>
      <c r="F188" s="18">
        <f t="shared" si="5"/>
        <v>10452.045</v>
      </c>
    </row>
    <row r="189" spans="1:6" x14ac:dyDescent="0.2">
      <c r="A189">
        <v>-5.484</v>
      </c>
      <c r="B189">
        <v>12364.187</v>
      </c>
      <c r="C189">
        <v>-5.0650000000000004</v>
      </c>
      <c r="D189">
        <v>10729.344999999999</v>
      </c>
      <c r="E189" s="18">
        <f t="shared" si="4"/>
        <v>12364.187</v>
      </c>
      <c r="F189" s="18">
        <f t="shared" si="5"/>
        <v>10729.344999999999</v>
      </c>
    </row>
    <row r="190" spans="1:6" x14ac:dyDescent="0.2">
      <c r="A190">
        <v>-5.3449999999999998</v>
      </c>
      <c r="B190">
        <v>12637.913</v>
      </c>
      <c r="C190">
        <v>-4.9249999999999998</v>
      </c>
      <c r="D190">
        <v>11029.203</v>
      </c>
      <c r="E190" s="18">
        <f t="shared" si="4"/>
        <v>12637.913</v>
      </c>
      <c r="F190" s="18">
        <f t="shared" si="5"/>
        <v>11029.203</v>
      </c>
    </row>
    <row r="191" spans="1:6" x14ac:dyDescent="0.2">
      <c r="A191">
        <v>-5.2050000000000001</v>
      </c>
      <c r="B191">
        <v>12897.415999999999</v>
      </c>
      <c r="C191">
        <v>-4.7850000000000001</v>
      </c>
      <c r="D191">
        <v>11306.728999999999</v>
      </c>
      <c r="E191" s="18">
        <f t="shared" si="4"/>
        <v>12897.415999999999</v>
      </c>
      <c r="F191" s="18">
        <f t="shared" si="5"/>
        <v>11306.728999999999</v>
      </c>
    </row>
    <row r="192" spans="1:6" x14ac:dyDescent="0.2">
      <c r="A192">
        <v>-5.0650000000000004</v>
      </c>
      <c r="B192">
        <v>13163.476000000001</v>
      </c>
      <c r="C192">
        <v>-4.6449999999999996</v>
      </c>
      <c r="D192">
        <v>11572.126</v>
      </c>
      <c r="E192" s="18">
        <f t="shared" si="4"/>
        <v>13163.476000000001</v>
      </c>
      <c r="F192" s="18">
        <f t="shared" si="5"/>
        <v>11572.126</v>
      </c>
    </row>
    <row r="193" spans="1:6" x14ac:dyDescent="0.2">
      <c r="A193">
        <v>-4.9249999999999998</v>
      </c>
      <c r="B193">
        <v>13453.788</v>
      </c>
      <c r="C193">
        <v>-4.5049999999999999</v>
      </c>
      <c r="D193">
        <v>11838.554</v>
      </c>
      <c r="E193" s="18">
        <f t="shared" si="4"/>
        <v>13453.788</v>
      </c>
      <c r="F193" s="18">
        <f t="shared" si="5"/>
        <v>11838.554</v>
      </c>
    </row>
    <row r="194" spans="1:6" x14ac:dyDescent="0.2">
      <c r="A194">
        <v>-4.7850000000000001</v>
      </c>
      <c r="B194">
        <v>13742.534</v>
      </c>
      <c r="C194">
        <v>-4.3639999999999999</v>
      </c>
      <c r="D194">
        <v>12116.73</v>
      </c>
      <c r="E194" s="18">
        <f t="shared" ref="E194:E257" si="6">B194*$G$2</f>
        <v>13742.534</v>
      </c>
      <c r="F194" s="18">
        <f t="shared" ref="F194:F257" si="7">D194*$G$2</f>
        <v>12116.73</v>
      </c>
    </row>
    <row r="195" spans="1:6" x14ac:dyDescent="0.2">
      <c r="A195">
        <v>-4.6449999999999996</v>
      </c>
      <c r="B195">
        <v>14032.557000000001</v>
      </c>
      <c r="C195">
        <v>-4.2240000000000002</v>
      </c>
      <c r="D195">
        <v>12390.806</v>
      </c>
      <c r="E195" s="18">
        <f t="shared" si="6"/>
        <v>14032.557000000001</v>
      </c>
      <c r="F195" s="18">
        <f t="shared" si="7"/>
        <v>12390.806</v>
      </c>
    </row>
    <row r="196" spans="1:6" x14ac:dyDescent="0.2">
      <c r="A196">
        <v>-4.5049999999999999</v>
      </c>
      <c r="B196">
        <v>14311.931</v>
      </c>
      <c r="C196">
        <v>-4.0839999999999996</v>
      </c>
      <c r="D196">
        <v>12667.004999999999</v>
      </c>
      <c r="E196" s="18">
        <f t="shared" si="6"/>
        <v>14311.931</v>
      </c>
      <c r="F196" s="18">
        <f t="shared" si="7"/>
        <v>12667.004999999999</v>
      </c>
    </row>
    <row r="197" spans="1:6" x14ac:dyDescent="0.2">
      <c r="A197">
        <v>-4.3639999999999999</v>
      </c>
      <c r="B197">
        <v>14575.257</v>
      </c>
      <c r="C197">
        <v>-3.9430000000000001</v>
      </c>
      <c r="D197">
        <v>12942.078</v>
      </c>
      <c r="E197" s="18">
        <f t="shared" si="6"/>
        <v>14575.257</v>
      </c>
      <c r="F197" s="18">
        <f t="shared" si="7"/>
        <v>12942.078</v>
      </c>
    </row>
    <row r="198" spans="1:6" x14ac:dyDescent="0.2">
      <c r="A198">
        <v>-4.2240000000000002</v>
      </c>
      <c r="B198">
        <v>14823.147000000001</v>
      </c>
      <c r="C198">
        <v>-3.8029999999999999</v>
      </c>
      <c r="D198">
        <v>13244.216</v>
      </c>
      <c r="E198" s="18">
        <f t="shared" si="6"/>
        <v>14823.147000000001</v>
      </c>
      <c r="F198" s="18">
        <f t="shared" si="7"/>
        <v>13244.216</v>
      </c>
    </row>
    <row r="199" spans="1:6" x14ac:dyDescent="0.2">
      <c r="A199">
        <v>-4.0839999999999996</v>
      </c>
      <c r="B199">
        <v>15070.05</v>
      </c>
      <c r="C199">
        <v>-3.6619999999999999</v>
      </c>
      <c r="D199">
        <v>13548.289000000001</v>
      </c>
      <c r="E199" s="18">
        <f t="shared" si="6"/>
        <v>15070.05</v>
      </c>
      <c r="F199" s="18">
        <f t="shared" si="7"/>
        <v>13548.289000000001</v>
      </c>
    </row>
    <row r="200" spans="1:6" x14ac:dyDescent="0.2">
      <c r="A200">
        <v>-3.9430000000000001</v>
      </c>
      <c r="B200">
        <v>15308.189</v>
      </c>
      <c r="C200">
        <v>-3.5219999999999998</v>
      </c>
      <c r="D200">
        <v>13849.138999999999</v>
      </c>
      <c r="E200" s="18">
        <f t="shared" si="6"/>
        <v>15308.189</v>
      </c>
      <c r="F200" s="18">
        <f t="shared" si="7"/>
        <v>13849.138999999999</v>
      </c>
    </row>
    <row r="201" spans="1:6" x14ac:dyDescent="0.2">
      <c r="A201">
        <v>-3.8029999999999999</v>
      </c>
      <c r="B201">
        <v>15552.433000000001</v>
      </c>
      <c r="C201">
        <v>-3.3809999999999998</v>
      </c>
      <c r="D201">
        <v>14137.789000000001</v>
      </c>
      <c r="E201" s="18">
        <f t="shared" si="6"/>
        <v>15552.433000000001</v>
      </c>
      <c r="F201" s="18">
        <f t="shared" si="7"/>
        <v>14137.789000000001</v>
      </c>
    </row>
    <row r="202" spans="1:6" x14ac:dyDescent="0.2">
      <c r="A202">
        <v>-3.6619999999999999</v>
      </c>
      <c r="B202">
        <v>15824.548000000001</v>
      </c>
      <c r="C202">
        <v>-3.2410000000000001</v>
      </c>
      <c r="D202">
        <v>14413.293</v>
      </c>
      <c r="E202" s="18">
        <f t="shared" si="6"/>
        <v>15824.548000000001</v>
      </c>
      <c r="F202" s="18">
        <f t="shared" si="7"/>
        <v>14413.293</v>
      </c>
    </row>
    <row r="203" spans="1:6" x14ac:dyDescent="0.2">
      <c r="A203">
        <v>-3.5219999999999998</v>
      </c>
      <c r="B203">
        <v>16060.555</v>
      </c>
      <c r="C203">
        <v>-3.1</v>
      </c>
      <c r="D203">
        <v>14687.847</v>
      </c>
      <c r="E203" s="18">
        <f t="shared" si="6"/>
        <v>16060.555</v>
      </c>
      <c r="F203" s="18">
        <f t="shared" si="7"/>
        <v>14687.847</v>
      </c>
    </row>
    <row r="204" spans="1:6" x14ac:dyDescent="0.2">
      <c r="A204">
        <v>-3.3809999999999998</v>
      </c>
      <c r="B204">
        <v>16268.742</v>
      </c>
      <c r="C204">
        <v>-2.96</v>
      </c>
      <c r="D204">
        <v>14946.992</v>
      </c>
      <c r="E204" s="18">
        <f t="shared" si="6"/>
        <v>16268.742</v>
      </c>
      <c r="F204" s="18">
        <f t="shared" si="7"/>
        <v>14946.992</v>
      </c>
    </row>
    <row r="205" spans="1:6" x14ac:dyDescent="0.2">
      <c r="A205">
        <v>-3.2410000000000001</v>
      </c>
      <c r="B205">
        <v>16481.189999999999</v>
      </c>
      <c r="C205">
        <v>-2.819</v>
      </c>
      <c r="D205">
        <v>15206.857</v>
      </c>
      <c r="E205" s="18">
        <f t="shared" si="6"/>
        <v>16481.189999999999</v>
      </c>
      <c r="F205" s="18">
        <f t="shared" si="7"/>
        <v>15206.857</v>
      </c>
    </row>
    <row r="206" spans="1:6" x14ac:dyDescent="0.2">
      <c r="A206">
        <v>-3.1</v>
      </c>
      <c r="B206">
        <v>16678.334999999999</v>
      </c>
      <c r="C206">
        <v>-2.6779999999999999</v>
      </c>
      <c r="D206">
        <v>15483.710999999999</v>
      </c>
      <c r="E206" s="18">
        <f t="shared" si="6"/>
        <v>16678.334999999999</v>
      </c>
      <c r="F206" s="18">
        <f t="shared" si="7"/>
        <v>15483.710999999999</v>
      </c>
    </row>
    <row r="207" spans="1:6" x14ac:dyDescent="0.2">
      <c r="A207">
        <v>-2.96</v>
      </c>
      <c r="B207">
        <v>16870.13</v>
      </c>
      <c r="C207">
        <v>-2.5369999999999999</v>
      </c>
      <c r="D207">
        <v>15731.484</v>
      </c>
      <c r="E207" s="18">
        <f t="shared" si="6"/>
        <v>16870.13</v>
      </c>
      <c r="F207" s="18">
        <f t="shared" si="7"/>
        <v>15731.484</v>
      </c>
    </row>
    <row r="208" spans="1:6" x14ac:dyDescent="0.2">
      <c r="A208">
        <v>-2.819</v>
      </c>
      <c r="B208">
        <v>17092.449000000001</v>
      </c>
      <c r="C208">
        <v>-2.3969999999999998</v>
      </c>
      <c r="D208">
        <v>16007.683999999999</v>
      </c>
      <c r="E208" s="18">
        <f t="shared" si="6"/>
        <v>17092.449000000001</v>
      </c>
      <c r="F208" s="18">
        <f t="shared" si="7"/>
        <v>16007.683999999999</v>
      </c>
    </row>
    <row r="209" spans="1:6" x14ac:dyDescent="0.2">
      <c r="A209">
        <v>-2.6779999999999999</v>
      </c>
      <c r="B209">
        <v>17268.503000000001</v>
      </c>
      <c r="C209">
        <v>-2.2559999999999998</v>
      </c>
      <c r="D209">
        <v>16253.511</v>
      </c>
      <c r="E209" s="18">
        <f t="shared" si="6"/>
        <v>17268.503000000001</v>
      </c>
      <c r="F209" s="18">
        <f t="shared" si="7"/>
        <v>16253.511</v>
      </c>
    </row>
    <row r="210" spans="1:6" x14ac:dyDescent="0.2">
      <c r="A210">
        <v>-2.5369999999999999</v>
      </c>
      <c r="B210">
        <v>17445.234</v>
      </c>
      <c r="C210">
        <v>-2.1150000000000002</v>
      </c>
      <c r="D210">
        <v>16499.974999999999</v>
      </c>
      <c r="E210" s="18">
        <f t="shared" si="6"/>
        <v>17445.234</v>
      </c>
      <c r="F210" s="18">
        <f t="shared" si="7"/>
        <v>16499.974999999999</v>
      </c>
    </row>
    <row r="211" spans="1:6" x14ac:dyDescent="0.2">
      <c r="A211">
        <v>-2.3969999999999998</v>
      </c>
      <c r="B211">
        <v>17609.614000000001</v>
      </c>
      <c r="C211">
        <v>-1.974</v>
      </c>
      <c r="D211">
        <v>16732.724999999999</v>
      </c>
      <c r="E211" s="18">
        <f t="shared" si="6"/>
        <v>17609.614000000001</v>
      </c>
      <c r="F211" s="18">
        <f t="shared" si="7"/>
        <v>16732.724999999999</v>
      </c>
    </row>
    <row r="212" spans="1:6" x14ac:dyDescent="0.2">
      <c r="A212">
        <v>-2.2559999999999998</v>
      </c>
      <c r="B212">
        <v>17769.173999999999</v>
      </c>
      <c r="C212">
        <v>-1.833</v>
      </c>
      <c r="D212">
        <v>16950.73</v>
      </c>
      <c r="E212" s="18">
        <f t="shared" si="6"/>
        <v>17769.173999999999</v>
      </c>
      <c r="F212" s="18">
        <f t="shared" si="7"/>
        <v>16950.73</v>
      </c>
    </row>
    <row r="213" spans="1:6" x14ac:dyDescent="0.2">
      <c r="A213">
        <v>-2.1150000000000002</v>
      </c>
      <c r="B213">
        <v>17891.946</v>
      </c>
      <c r="C213">
        <v>-1.6919999999999999</v>
      </c>
      <c r="D213">
        <v>17167.356</v>
      </c>
      <c r="E213" s="18">
        <f t="shared" si="6"/>
        <v>17891.946</v>
      </c>
      <c r="F213" s="18">
        <f t="shared" si="7"/>
        <v>17167.356</v>
      </c>
    </row>
    <row r="214" spans="1:6" x14ac:dyDescent="0.2">
      <c r="A214">
        <v>-1.974</v>
      </c>
      <c r="B214">
        <v>18015.541000000001</v>
      </c>
      <c r="C214">
        <v>-1.5509999999999999</v>
      </c>
      <c r="D214">
        <v>17352.164000000001</v>
      </c>
      <c r="E214" s="18">
        <f t="shared" si="6"/>
        <v>18015.541000000001</v>
      </c>
      <c r="F214" s="18">
        <f t="shared" si="7"/>
        <v>17352.164000000001</v>
      </c>
    </row>
    <row r="215" spans="1:6" x14ac:dyDescent="0.2">
      <c r="A215">
        <v>-1.833</v>
      </c>
      <c r="B215">
        <v>18132.705000000002</v>
      </c>
      <c r="C215">
        <v>-1.41</v>
      </c>
      <c r="D215">
        <v>17546.496999999999</v>
      </c>
      <c r="E215" s="18">
        <f t="shared" si="6"/>
        <v>18132.705000000002</v>
      </c>
      <c r="F215" s="18">
        <f t="shared" si="7"/>
        <v>17546.496999999999</v>
      </c>
    </row>
    <row r="216" spans="1:6" x14ac:dyDescent="0.2">
      <c r="A216">
        <v>-1.6919999999999999</v>
      </c>
      <c r="B216">
        <v>18252.371999999999</v>
      </c>
      <c r="C216">
        <v>-1.2689999999999999</v>
      </c>
      <c r="D216">
        <v>17709.094000000001</v>
      </c>
      <c r="E216" s="18">
        <f t="shared" si="6"/>
        <v>18252.371999999999</v>
      </c>
      <c r="F216" s="18">
        <f t="shared" si="7"/>
        <v>17709.094000000001</v>
      </c>
    </row>
    <row r="217" spans="1:6" x14ac:dyDescent="0.2">
      <c r="A217">
        <v>-1.5509999999999999</v>
      </c>
      <c r="B217">
        <v>18338.823</v>
      </c>
      <c r="C217">
        <v>-1.1279999999999999</v>
      </c>
      <c r="D217">
        <v>17862.8</v>
      </c>
      <c r="E217" s="18">
        <f t="shared" si="6"/>
        <v>18338.823</v>
      </c>
      <c r="F217" s="18">
        <f t="shared" si="7"/>
        <v>17862.8</v>
      </c>
    </row>
    <row r="218" spans="1:6" x14ac:dyDescent="0.2">
      <c r="A218">
        <v>-1.41</v>
      </c>
      <c r="B218">
        <v>18443.166000000001</v>
      </c>
      <c r="C218">
        <v>-1.1279999999999999</v>
      </c>
      <c r="D218">
        <v>17862.8</v>
      </c>
      <c r="E218" s="18">
        <f t="shared" si="6"/>
        <v>18443.166000000001</v>
      </c>
      <c r="F218" s="18">
        <f t="shared" si="7"/>
        <v>17862.8</v>
      </c>
    </row>
    <row r="219" spans="1:6" x14ac:dyDescent="0.2">
      <c r="A219">
        <v>-1.2689999999999999</v>
      </c>
      <c r="B219">
        <v>18537.509999999998</v>
      </c>
      <c r="C219">
        <v>-0.98699999999999999</v>
      </c>
      <c r="D219">
        <v>18003.492999999999</v>
      </c>
      <c r="E219" s="18">
        <f t="shared" si="6"/>
        <v>18537.509999999998</v>
      </c>
      <c r="F219" s="18">
        <f t="shared" si="7"/>
        <v>18003.492999999999</v>
      </c>
    </row>
    <row r="220" spans="1:6" x14ac:dyDescent="0.2">
      <c r="A220">
        <v>-1.1279999999999999</v>
      </c>
      <c r="B220">
        <v>18653.882000000001</v>
      </c>
      <c r="C220">
        <v>-0.84599999999999997</v>
      </c>
      <c r="D220">
        <v>18149.096000000001</v>
      </c>
      <c r="E220" s="18">
        <f t="shared" si="6"/>
        <v>18653.882000000001</v>
      </c>
      <c r="F220" s="18">
        <f t="shared" si="7"/>
        <v>18149.096000000001</v>
      </c>
    </row>
    <row r="221" spans="1:6" x14ac:dyDescent="0.2">
      <c r="A221">
        <v>-0.98699999999999999</v>
      </c>
      <c r="B221">
        <v>18711.597000000002</v>
      </c>
      <c r="C221">
        <v>-0.70499999999999996</v>
      </c>
      <c r="D221">
        <v>18319.914000000001</v>
      </c>
      <c r="E221" s="18">
        <f t="shared" si="6"/>
        <v>18711.597000000002</v>
      </c>
      <c r="F221" s="18">
        <f t="shared" si="7"/>
        <v>18319.914000000001</v>
      </c>
    </row>
    <row r="222" spans="1:6" x14ac:dyDescent="0.2">
      <c r="A222">
        <v>-0.84599999999999997</v>
      </c>
      <c r="B222">
        <v>18748.121999999999</v>
      </c>
      <c r="C222">
        <v>-0.56399999999999995</v>
      </c>
      <c r="D222">
        <v>18493.464</v>
      </c>
      <c r="E222" s="18">
        <f t="shared" si="6"/>
        <v>18748.121999999999</v>
      </c>
      <c r="F222" s="18">
        <f t="shared" si="7"/>
        <v>18493.464</v>
      </c>
    </row>
    <row r="223" spans="1:6" x14ac:dyDescent="0.2">
      <c r="A223">
        <v>-0.70499999999999996</v>
      </c>
      <c r="B223">
        <v>18728.866999999998</v>
      </c>
      <c r="C223">
        <v>-0.42299999999999999</v>
      </c>
      <c r="D223">
        <v>18623.169999999998</v>
      </c>
      <c r="E223" s="18">
        <f t="shared" si="6"/>
        <v>18728.866999999998</v>
      </c>
      <c r="F223" s="18">
        <f t="shared" si="7"/>
        <v>18623.169999999998</v>
      </c>
    </row>
    <row r="224" spans="1:6" x14ac:dyDescent="0.2">
      <c r="A224">
        <v>-0.56399999999999995</v>
      </c>
      <c r="B224">
        <v>18744.187000000002</v>
      </c>
      <c r="C224">
        <v>-0.28199999999999997</v>
      </c>
      <c r="D224">
        <v>18695.965</v>
      </c>
      <c r="E224" s="18">
        <f t="shared" si="6"/>
        <v>18744.187000000002</v>
      </c>
      <c r="F224" s="18">
        <f t="shared" si="7"/>
        <v>18695.965</v>
      </c>
    </row>
    <row r="225" spans="1:6" x14ac:dyDescent="0.2">
      <c r="A225">
        <v>-0.42299999999999999</v>
      </c>
      <c r="B225">
        <v>18784.191999999999</v>
      </c>
      <c r="C225">
        <v>-0.14099999999999999</v>
      </c>
      <c r="D225">
        <v>18774.32</v>
      </c>
      <c r="E225" s="18">
        <f t="shared" si="6"/>
        <v>18784.191999999999</v>
      </c>
      <c r="F225" s="18">
        <f t="shared" si="7"/>
        <v>18774.32</v>
      </c>
    </row>
    <row r="226" spans="1:6" x14ac:dyDescent="0.2">
      <c r="A226">
        <v>-0.28199999999999997</v>
      </c>
      <c r="B226">
        <v>18816.796999999999</v>
      </c>
      <c r="C226">
        <v>0</v>
      </c>
      <c r="D226">
        <v>18835.150000000001</v>
      </c>
      <c r="E226" s="18">
        <f t="shared" si="6"/>
        <v>18816.796999999999</v>
      </c>
      <c r="F226" s="18">
        <f t="shared" si="7"/>
        <v>18835.150000000001</v>
      </c>
    </row>
    <row r="227" spans="1:6" x14ac:dyDescent="0.2">
      <c r="A227">
        <v>-0.14099999999999999</v>
      </c>
      <c r="B227">
        <v>18828.03</v>
      </c>
      <c r="C227">
        <v>0.14099999999999999</v>
      </c>
      <c r="D227">
        <v>18870.115000000002</v>
      </c>
      <c r="E227" s="18">
        <f t="shared" si="6"/>
        <v>18828.03</v>
      </c>
      <c r="F227" s="18">
        <f t="shared" si="7"/>
        <v>18870.115000000002</v>
      </c>
    </row>
    <row r="228" spans="1:6" x14ac:dyDescent="0.2">
      <c r="A228">
        <v>0</v>
      </c>
      <c r="B228">
        <v>18835.150000000001</v>
      </c>
      <c r="C228">
        <v>0.28199999999999997</v>
      </c>
      <c r="D228">
        <v>18913.972000000002</v>
      </c>
      <c r="E228" s="18">
        <f t="shared" si="6"/>
        <v>18835.150000000001</v>
      </c>
      <c r="F228" s="18">
        <f t="shared" si="7"/>
        <v>18913.972000000002</v>
      </c>
    </row>
    <row r="229" spans="1:6" x14ac:dyDescent="0.2">
      <c r="A229">
        <v>0.14099999999999999</v>
      </c>
      <c r="B229">
        <v>18820.699000000001</v>
      </c>
      <c r="C229">
        <v>0.42299999999999999</v>
      </c>
      <c r="D229">
        <v>18942.986000000001</v>
      </c>
      <c r="E229" s="18">
        <f t="shared" si="6"/>
        <v>18820.699000000001</v>
      </c>
      <c r="F229" s="18">
        <f t="shared" si="7"/>
        <v>18942.986000000001</v>
      </c>
    </row>
    <row r="230" spans="1:6" x14ac:dyDescent="0.2">
      <c r="A230">
        <v>0.28199999999999997</v>
      </c>
      <c r="B230">
        <v>18789.170999999998</v>
      </c>
      <c r="C230">
        <v>0.56399999999999995</v>
      </c>
      <c r="D230">
        <v>18948.445</v>
      </c>
      <c r="E230" s="18">
        <f t="shared" si="6"/>
        <v>18789.170999999998</v>
      </c>
      <c r="F230" s="18">
        <f t="shared" si="7"/>
        <v>18948.445</v>
      </c>
    </row>
    <row r="231" spans="1:6" x14ac:dyDescent="0.2">
      <c r="A231">
        <v>0.42299999999999999</v>
      </c>
      <c r="B231">
        <v>18752.96</v>
      </c>
      <c r="C231">
        <v>0.70499999999999996</v>
      </c>
      <c r="D231">
        <v>18983.663</v>
      </c>
      <c r="E231" s="18">
        <f t="shared" si="6"/>
        <v>18752.96</v>
      </c>
      <c r="F231" s="18">
        <f t="shared" si="7"/>
        <v>18983.663</v>
      </c>
    </row>
    <row r="232" spans="1:6" x14ac:dyDescent="0.2">
      <c r="A232">
        <v>0.56399999999999995</v>
      </c>
      <c r="B232">
        <v>18731.547999999999</v>
      </c>
      <c r="C232">
        <v>0.84599999999999997</v>
      </c>
      <c r="D232">
        <v>18993.907999999999</v>
      </c>
      <c r="E232" s="18">
        <f t="shared" si="6"/>
        <v>18731.547999999999</v>
      </c>
      <c r="F232" s="18">
        <f t="shared" si="7"/>
        <v>18993.907999999999</v>
      </c>
    </row>
    <row r="233" spans="1:6" x14ac:dyDescent="0.2">
      <c r="A233">
        <v>0.70499999999999996</v>
      </c>
      <c r="B233">
        <v>18710.879000000001</v>
      </c>
      <c r="C233">
        <v>0.98699999999999999</v>
      </c>
      <c r="D233">
        <v>18992.829000000002</v>
      </c>
      <c r="E233" s="18">
        <f t="shared" si="6"/>
        <v>18710.879000000001</v>
      </c>
      <c r="F233" s="18">
        <f t="shared" si="7"/>
        <v>18992.829000000002</v>
      </c>
    </row>
    <row r="234" spans="1:6" x14ac:dyDescent="0.2">
      <c r="A234">
        <v>0.84599999999999997</v>
      </c>
      <c r="B234">
        <v>18645.528999999999</v>
      </c>
      <c r="C234">
        <v>1.1279999999999999</v>
      </c>
      <c r="D234">
        <v>18989.339</v>
      </c>
      <c r="E234" s="18">
        <f t="shared" si="6"/>
        <v>18645.528999999999</v>
      </c>
      <c r="F234" s="18">
        <f t="shared" si="7"/>
        <v>18989.339</v>
      </c>
    </row>
    <row r="235" spans="1:6" x14ac:dyDescent="0.2">
      <c r="A235">
        <v>0.98699999999999999</v>
      </c>
      <c r="B235">
        <v>18569.239000000001</v>
      </c>
      <c r="C235">
        <v>1.2689999999999999</v>
      </c>
      <c r="D235">
        <v>18950.562000000002</v>
      </c>
      <c r="E235" s="18">
        <f t="shared" si="6"/>
        <v>18569.239000000001</v>
      </c>
      <c r="F235" s="18">
        <f t="shared" si="7"/>
        <v>18950.562000000002</v>
      </c>
    </row>
    <row r="236" spans="1:6" x14ac:dyDescent="0.2">
      <c r="A236">
        <v>1.1279999999999999</v>
      </c>
      <c r="B236">
        <v>18482.202000000001</v>
      </c>
      <c r="C236">
        <v>1.41</v>
      </c>
      <c r="D236">
        <v>18870.034</v>
      </c>
      <c r="E236" s="18">
        <f t="shared" si="6"/>
        <v>18482.202000000001</v>
      </c>
      <c r="F236" s="18">
        <f t="shared" si="7"/>
        <v>18870.034</v>
      </c>
    </row>
    <row r="237" spans="1:6" x14ac:dyDescent="0.2">
      <c r="A237">
        <v>1.2689999999999999</v>
      </c>
      <c r="B237">
        <v>18390.974999999999</v>
      </c>
      <c r="C237">
        <v>1.5509999999999999</v>
      </c>
      <c r="D237">
        <v>18806.808000000001</v>
      </c>
      <c r="E237" s="18">
        <f t="shared" si="6"/>
        <v>18390.974999999999</v>
      </c>
      <c r="F237" s="18">
        <f t="shared" si="7"/>
        <v>18806.808000000001</v>
      </c>
    </row>
    <row r="238" spans="1:6" x14ac:dyDescent="0.2">
      <c r="A238">
        <v>1.41</v>
      </c>
      <c r="B238">
        <v>18287.606</v>
      </c>
      <c r="C238">
        <v>1.6919999999999999</v>
      </c>
      <c r="D238">
        <v>18727.107</v>
      </c>
      <c r="E238" s="18">
        <f t="shared" si="6"/>
        <v>18287.606</v>
      </c>
      <c r="F238" s="18">
        <f t="shared" si="7"/>
        <v>18727.107</v>
      </c>
    </row>
    <row r="239" spans="1:6" x14ac:dyDescent="0.2">
      <c r="A239">
        <v>1.5509999999999999</v>
      </c>
      <c r="B239">
        <v>18193.330000000002</v>
      </c>
      <c r="C239">
        <v>1.833</v>
      </c>
      <c r="D239">
        <v>18621.583999999999</v>
      </c>
      <c r="E239" s="18">
        <f t="shared" si="6"/>
        <v>18193.330000000002</v>
      </c>
      <c r="F239" s="18">
        <f t="shared" si="7"/>
        <v>18621.583999999999</v>
      </c>
    </row>
    <row r="240" spans="1:6" x14ac:dyDescent="0.2">
      <c r="A240">
        <v>1.6919999999999999</v>
      </c>
      <c r="B240">
        <v>18085.231</v>
      </c>
      <c r="C240">
        <v>1.974</v>
      </c>
      <c r="D240">
        <v>18481.532999999999</v>
      </c>
      <c r="E240" s="18">
        <f t="shared" si="6"/>
        <v>18085.231</v>
      </c>
      <c r="F240" s="18">
        <f t="shared" si="7"/>
        <v>18481.532999999999</v>
      </c>
    </row>
    <row r="241" spans="1:6" x14ac:dyDescent="0.2">
      <c r="A241">
        <v>1.833</v>
      </c>
      <c r="B241">
        <v>17974.329000000002</v>
      </c>
      <c r="C241">
        <v>2.1150000000000002</v>
      </c>
      <c r="D241">
        <v>18316.701000000001</v>
      </c>
      <c r="E241" s="18">
        <f t="shared" si="6"/>
        <v>17974.329000000002</v>
      </c>
      <c r="F241" s="18">
        <f t="shared" si="7"/>
        <v>18316.701000000001</v>
      </c>
    </row>
    <row r="242" spans="1:6" x14ac:dyDescent="0.2">
      <c r="A242">
        <v>1.974</v>
      </c>
      <c r="B242">
        <v>17849.456999999999</v>
      </c>
      <c r="C242">
        <v>2.2559999999999998</v>
      </c>
      <c r="D242">
        <v>18170.906999999999</v>
      </c>
      <c r="E242" s="18">
        <f t="shared" si="6"/>
        <v>17849.456999999999</v>
      </c>
      <c r="F242" s="18">
        <f t="shared" si="7"/>
        <v>18170.906999999999</v>
      </c>
    </row>
    <row r="243" spans="1:6" x14ac:dyDescent="0.2">
      <c r="A243">
        <v>2.1150000000000002</v>
      </c>
      <c r="B243">
        <v>17709.460999999999</v>
      </c>
      <c r="C243">
        <v>2.3969999999999998</v>
      </c>
      <c r="D243">
        <v>18035.143</v>
      </c>
      <c r="E243" s="18">
        <f t="shared" si="6"/>
        <v>17709.460999999999</v>
      </c>
      <c r="F243" s="18">
        <f t="shared" si="7"/>
        <v>18035.143</v>
      </c>
    </row>
    <row r="244" spans="1:6" x14ac:dyDescent="0.2">
      <c r="A244">
        <v>2.2559999999999998</v>
      </c>
      <c r="B244">
        <v>17556.717000000001</v>
      </c>
      <c r="C244">
        <v>2.5369999999999999</v>
      </c>
      <c r="D244">
        <v>17847.987000000001</v>
      </c>
      <c r="E244" s="18">
        <f t="shared" si="6"/>
        <v>17556.717000000001</v>
      </c>
      <c r="F244" s="18">
        <f t="shared" si="7"/>
        <v>17847.987000000001</v>
      </c>
    </row>
    <row r="245" spans="1:6" x14ac:dyDescent="0.2">
      <c r="A245">
        <v>2.3969999999999998</v>
      </c>
      <c r="B245">
        <v>17402.453000000001</v>
      </c>
      <c r="C245">
        <v>2.6779999999999999</v>
      </c>
      <c r="D245">
        <v>17650.746999999999</v>
      </c>
      <c r="E245" s="18">
        <f t="shared" si="6"/>
        <v>17402.453000000001</v>
      </c>
      <c r="F245" s="18">
        <f t="shared" si="7"/>
        <v>17650.746999999999</v>
      </c>
    </row>
    <row r="246" spans="1:6" x14ac:dyDescent="0.2">
      <c r="A246">
        <v>2.5369999999999999</v>
      </c>
      <c r="B246">
        <v>17230.736000000001</v>
      </c>
      <c r="C246">
        <v>2.819</v>
      </c>
      <c r="D246">
        <v>17472.023000000001</v>
      </c>
      <c r="E246" s="18">
        <f t="shared" si="6"/>
        <v>17230.736000000001</v>
      </c>
      <c r="F246" s="18">
        <f t="shared" si="7"/>
        <v>17472.023000000001</v>
      </c>
    </row>
    <row r="247" spans="1:6" x14ac:dyDescent="0.2">
      <c r="A247">
        <v>2.6779999999999999</v>
      </c>
      <c r="B247">
        <v>17049.951000000001</v>
      </c>
      <c r="C247">
        <v>2.96</v>
      </c>
      <c r="D247">
        <v>17264.16</v>
      </c>
      <c r="E247" s="18">
        <f t="shared" si="6"/>
        <v>17049.951000000001</v>
      </c>
      <c r="F247" s="18">
        <f t="shared" si="7"/>
        <v>17264.16</v>
      </c>
    </row>
    <row r="248" spans="1:6" x14ac:dyDescent="0.2">
      <c r="A248">
        <v>2.819</v>
      </c>
      <c r="B248">
        <v>16854.062000000002</v>
      </c>
      <c r="C248">
        <v>3.1</v>
      </c>
      <c r="D248">
        <v>17064.706999999999</v>
      </c>
      <c r="E248" s="18">
        <f t="shared" si="6"/>
        <v>16854.062000000002</v>
      </c>
      <c r="F248" s="18">
        <f t="shared" si="7"/>
        <v>17064.706999999999</v>
      </c>
    </row>
    <row r="249" spans="1:6" x14ac:dyDescent="0.2">
      <c r="A249">
        <v>2.96</v>
      </c>
      <c r="B249">
        <v>16655.201000000001</v>
      </c>
      <c r="C249">
        <v>3.2410000000000001</v>
      </c>
      <c r="D249">
        <v>16854.491999999998</v>
      </c>
      <c r="E249" s="18">
        <f t="shared" si="6"/>
        <v>16655.201000000001</v>
      </c>
      <c r="F249" s="18">
        <f t="shared" si="7"/>
        <v>16854.491999999998</v>
      </c>
    </row>
    <row r="250" spans="1:6" x14ac:dyDescent="0.2">
      <c r="A250">
        <v>3.1</v>
      </c>
      <c r="B250">
        <v>16460.718000000001</v>
      </c>
      <c r="C250">
        <v>3.3809999999999998</v>
      </c>
      <c r="D250">
        <v>16639.027999999998</v>
      </c>
      <c r="E250" s="18">
        <f t="shared" si="6"/>
        <v>16460.718000000001</v>
      </c>
      <c r="F250" s="18">
        <f t="shared" si="7"/>
        <v>16639.027999999998</v>
      </c>
    </row>
    <row r="251" spans="1:6" x14ac:dyDescent="0.2">
      <c r="A251">
        <v>3.2410000000000001</v>
      </c>
      <c r="B251">
        <v>16250.867</v>
      </c>
      <c r="C251">
        <v>3.3809999999999998</v>
      </c>
      <c r="D251">
        <v>16639.027999999998</v>
      </c>
      <c r="E251" s="18">
        <f t="shared" si="6"/>
        <v>16250.867</v>
      </c>
      <c r="F251" s="18">
        <f t="shared" si="7"/>
        <v>16639.027999999998</v>
      </c>
    </row>
    <row r="252" spans="1:6" x14ac:dyDescent="0.2">
      <c r="A252">
        <v>3.3809999999999998</v>
      </c>
      <c r="B252">
        <v>16037.874</v>
      </c>
      <c r="C252">
        <v>3.5219999999999998</v>
      </c>
      <c r="D252">
        <v>16401.024000000001</v>
      </c>
      <c r="E252" s="18">
        <f t="shared" si="6"/>
        <v>16037.874</v>
      </c>
      <c r="F252" s="18">
        <f t="shared" si="7"/>
        <v>16401.024000000001</v>
      </c>
    </row>
    <row r="253" spans="1:6" x14ac:dyDescent="0.2">
      <c r="A253">
        <v>3.5219999999999998</v>
      </c>
      <c r="B253">
        <v>15839.522999999999</v>
      </c>
      <c r="C253">
        <v>3.6619999999999999</v>
      </c>
      <c r="D253">
        <v>16162.973</v>
      </c>
      <c r="E253" s="18">
        <f t="shared" si="6"/>
        <v>15839.522999999999</v>
      </c>
      <c r="F253" s="18">
        <f t="shared" si="7"/>
        <v>16162.973</v>
      </c>
    </row>
    <row r="254" spans="1:6" x14ac:dyDescent="0.2">
      <c r="A254">
        <v>3.6619999999999999</v>
      </c>
      <c r="B254">
        <v>15634.877</v>
      </c>
      <c r="C254">
        <v>3.8029999999999999</v>
      </c>
      <c r="D254">
        <v>15921.356</v>
      </c>
      <c r="E254" s="18">
        <f t="shared" si="6"/>
        <v>15634.877</v>
      </c>
      <c r="F254" s="18">
        <f t="shared" si="7"/>
        <v>15921.356</v>
      </c>
    </row>
    <row r="255" spans="1:6" x14ac:dyDescent="0.2">
      <c r="A255">
        <v>3.8029999999999999</v>
      </c>
      <c r="B255">
        <v>15402.547</v>
      </c>
      <c r="C255">
        <v>3.9430000000000001</v>
      </c>
      <c r="D255">
        <v>15690.84</v>
      </c>
      <c r="E255" s="18">
        <f t="shared" si="6"/>
        <v>15402.547</v>
      </c>
      <c r="F255" s="18">
        <f t="shared" si="7"/>
        <v>15690.84</v>
      </c>
    </row>
    <row r="256" spans="1:6" x14ac:dyDescent="0.2">
      <c r="A256">
        <v>3.9430000000000001</v>
      </c>
      <c r="B256">
        <v>15156.924000000001</v>
      </c>
      <c r="C256">
        <v>4.0839999999999996</v>
      </c>
      <c r="D256">
        <v>15439.797</v>
      </c>
      <c r="E256" s="18">
        <f t="shared" si="6"/>
        <v>15156.924000000001</v>
      </c>
      <c r="F256" s="18">
        <f t="shared" si="7"/>
        <v>15439.797</v>
      </c>
    </row>
    <row r="257" spans="1:6" x14ac:dyDescent="0.2">
      <c r="A257">
        <v>4.0839999999999996</v>
      </c>
      <c r="B257">
        <v>14904.83</v>
      </c>
      <c r="C257">
        <v>4.2240000000000002</v>
      </c>
      <c r="D257">
        <v>15192.723</v>
      </c>
      <c r="E257" s="18">
        <f t="shared" si="6"/>
        <v>14904.83</v>
      </c>
      <c r="F257" s="18">
        <f t="shared" si="7"/>
        <v>15192.723</v>
      </c>
    </row>
    <row r="258" spans="1:6" x14ac:dyDescent="0.2">
      <c r="A258">
        <v>4.2240000000000002</v>
      </c>
      <c r="B258">
        <v>14657.308000000001</v>
      </c>
      <c r="C258">
        <v>4.3639999999999999</v>
      </c>
      <c r="D258">
        <v>14958.275</v>
      </c>
      <c r="E258" s="18">
        <f t="shared" ref="E258:E321" si="8">B258*$G$2</f>
        <v>14657.308000000001</v>
      </c>
      <c r="F258" s="18">
        <f t="shared" ref="F258:F321" si="9">D258*$G$2</f>
        <v>14958.275</v>
      </c>
    </row>
    <row r="259" spans="1:6" x14ac:dyDescent="0.2">
      <c r="A259">
        <v>4.3639999999999999</v>
      </c>
      <c r="B259">
        <v>14416.803</v>
      </c>
      <c r="C259">
        <v>4.5049999999999999</v>
      </c>
      <c r="D259">
        <v>14702.159</v>
      </c>
      <c r="E259" s="18">
        <f t="shared" si="8"/>
        <v>14416.803</v>
      </c>
      <c r="F259" s="18">
        <f t="shared" si="9"/>
        <v>14702.159</v>
      </c>
    </row>
    <row r="260" spans="1:6" x14ac:dyDescent="0.2">
      <c r="A260">
        <v>4.5049999999999999</v>
      </c>
      <c r="B260">
        <v>14165.897000000001</v>
      </c>
      <c r="C260">
        <v>4.6449999999999996</v>
      </c>
      <c r="D260">
        <v>14419.004999999999</v>
      </c>
      <c r="E260" s="18">
        <f t="shared" si="8"/>
        <v>14165.897000000001</v>
      </c>
      <c r="F260" s="18">
        <f t="shared" si="9"/>
        <v>14419.004999999999</v>
      </c>
    </row>
    <row r="261" spans="1:6" x14ac:dyDescent="0.2">
      <c r="A261">
        <v>4.6449999999999996</v>
      </c>
      <c r="B261">
        <v>13907.218000000001</v>
      </c>
      <c r="C261">
        <v>4.7850000000000001</v>
      </c>
      <c r="D261">
        <v>14150.091</v>
      </c>
      <c r="E261" s="18">
        <f t="shared" si="8"/>
        <v>13907.218000000001</v>
      </c>
      <c r="F261" s="18">
        <f t="shared" si="9"/>
        <v>14150.091</v>
      </c>
    </row>
    <row r="262" spans="1:6" x14ac:dyDescent="0.2">
      <c r="A262">
        <v>4.7850000000000001</v>
      </c>
      <c r="B262">
        <v>13652.034</v>
      </c>
      <c r="C262">
        <v>4.9249999999999998</v>
      </c>
      <c r="D262">
        <v>13862.663</v>
      </c>
      <c r="E262" s="18">
        <f t="shared" si="8"/>
        <v>13652.034</v>
      </c>
      <c r="F262" s="18">
        <f t="shared" si="9"/>
        <v>13862.663</v>
      </c>
    </row>
    <row r="263" spans="1:6" x14ac:dyDescent="0.2">
      <c r="A263">
        <v>4.9249999999999998</v>
      </c>
      <c r="B263">
        <v>13389.648999999999</v>
      </c>
      <c r="C263">
        <v>5.0650000000000004</v>
      </c>
      <c r="D263">
        <v>13582.121999999999</v>
      </c>
      <c r="E263" s="18">
        <f t="shared" si="8"/>
        <v>13389.648999999999</v>
      </c>
      <c r="F263" s="18">
        <f t="shared" si="9"/>
        <v>13582.121999999999</v>
      </c>
    </row>
    <row r="264" spans="1:6" x14ac:dyDescent="0.2">
      <c r="A264">
        <v>5.0650000000000004</v>
      </c>
      <c r="B264">
        <v>13128.107</v>
      </c>
      <c r="C264">
        <v>5.2050000000000001</v>
      </c>
      <c r="D264">
        <v>13303.132</v>
      </c>
      <c r="E264" s="18">
        <f t="shared" si="8"/>
        <v>13128.107</v>
      </c>
      <c r="F264" s="18">
        <f t="shared" si="9"/>
        <v>13303.132</v>
      </c>
    </row>
    <row r="265" spans="1:6" x14ac:dyDescent="0.2">
      <c r="A265">
        <v>5.2050000000000001</v>
      </c>
      <c r="B265">
        <v>12862.967000000001</v>
      </c>
      <c r="C265">
        <v>5.3449999999999998</v>
      </c>
      <c r="D265">
        <v>13024.903</v>
      </c>
      <c r="E265" s="18">
        <f t="shared" si="8"/>
        <v>12862.967000000001</v>
      </c>
      <c r="F265" s="18">
        <f t="shared" si="9"/>
        <v>13024.903</v>
      </c>
    </row>
    <row r="266" spans="1:6" x14ac:dyDescent="0.2">
      <c r="A266">
        <v>5.3449999999999998</v>
      </c>
      <c r="B266">
        <v>12586.532999999999</v>
      </c>
      <c r="C266">
        <v>5.484</v>
      </c>
      <c r="D266">
        <v>12726.888000000001</v>
      </c>
      <c r="E266" s="18">
        <f t="shared" si="8"/>
        <v>12586.532999999999</v>
      </c>
      <c r="F266" s="18">
        <f t="shared" si="9"/>
        <v>12726.888000000001</v>
      </c>
    </row>
    <row r="267" spans="1:6" x14ac:dyDescent="0.2">
      <c r="A267">
        <v>5.484</v>
      </c>
      <c r="B267">
        <v>12315.892</v>
      </c>
      <c r="C267">
        <v>5.6239999999999997</v>
      </c>
      <c r="D267">
        <v>12441.246999999999</v>
      </c>
      <c r="E267" s="18">
        <f t="shared" si="8"/>
        <v>12315.892</v>
      </c>
      <c r="F267" s="18">
        <f t="shared" si="9"/>
        <v>12441.246999999999</v>
      </c>
    </row>
    <row r="268" spans="1:6" x14ac:dyDescent="0.2">
      <c r="A268">
        <v>5.6239999999999997</v>
      </c>
      <c r="B268">
        <v>12048.946</v>
      </c>
      <c r="C268">
        <v>5.7640000000000002</v>
      </c>
      <c r="D268">
        <v>12149.773999999999</v>
      </c>
      <c r="E268" s="18">
        <f t="shared" si="8"/>
        <v>12048.946</v>
      </c>
      <c r="F268" s="18">
        <f t="shared" si="9"/>
        <v>12149.773999999999</v>
      </c>
    </row>
    <row r="269" spans="1:6" x14ac:dyDescent="0.2">
      <c r="A269">
        <v>5.7640000000000002</v>
      </c>
      <c r="B269">
        <v>11768.166999999999</v>
      </c>
      <c r="C269">
        <v>5.9029999999999996</v>
      </c>
      <c r="D269">
        <v>11847.337</v>
      </c>
      <c r="E269" s="18">
        <f t="shared" si="8"/>
        <v>11768.166999999999</v>
      </c>
      <c r="F269" s="18">
        <f t="shared" si="9"/>
        <v>11847.337</v>
      </c>
    </row>
    <row r="270" spans="1:6" x14ac:dyDescent="0.2">
      <c r="A270">
        <v>5.9029999999999996</v>
      </c>
      <c r="B270">
        <v>11477.833000000001</v>
      </c>
      <c r="C270">
        <v>6.0430000000000001</v>
      </c>
      <c r="D270">
        <v>11538.218999999999</v>
      </c>
      <c r="E270" s="18">
        <f t="shared" si="8"/>
        <v>11477.833000000001</v>
      </c>
      <c r="F270" s="18">
        <f t="shared" si="9"/>
        <v>11538.218999999999</v>
      </c>
    </row>
    <row r="271" spans="1:6" x14ac:dyDescent="0.2">
      <c r="A271">
        <v>6.0430000000000001</v>
      </c>
      <c r="B271">
        <v>11194.01</v>
      </c>
      <c r="C271">
        <v>6.1820000000000004</v>
      </c>
      <c r="D271">
        <v>11236.279</v>
      </c>
      <c r="E271" s="18">
        <f t="shared" si="8"/>
        <v>11194.01</v>
      </c>
      <c r="F271" s="18">
        <f t="shared" si="9"/>
        <v>11236.279</v>
      </c>
    </row>
    <row r="272" spans="1:6" x14ac:dyDescent="0.2">
      <c r="A272">
        <v>6.1820000000000004</v>
      </c>
      <c r="B272">
        <v>10908.537</v>
      </c>
      <c r="C272">
        <v>6.3220000000000001</v>
      </c>
      <c r="D272">
        <v>10951.048000000001</v>
      </c>
      <c r="E272" s="18">
        <f t="shared" si="8"/>
        <v>10908.537</v>
      </c>
      <c r="F272" s="18">
        <f t="shared" si="9"/>
        <v>10951.048000000001</v>
      </c>
    </row>
    <row r="273" spans="1:6" x14ac:dyDescent="0.2">
      <c r="A273">
        <v>6.3220000000000001</v>
      </c>
      <c r="B273">
        <v>10631.913</v>
      </c>
      <c r="C273">
        <v>6.4610000000000003</v>
      </c>
      <c r="D273">
        <v>10660.587</v>
      </c>
      <c r="E273" s="18">
        <f t="shared" si="8"/>
        <v>10631.913</v>
      </c>
      <c r="F273" s="18">
        <f t="shared" si="9"/>
        <v>10660.587</v>
      </c>
    </row>
    <row r="274" spans="1:6" x14ac:dyDescent="0.2">
      <c r="A274">
        <v>6.4610000000000003</v>
      </c>
      <c r="B274">
        <v>10362.246999999999</v>
      </c>
      <c r="C274">
        <v>6.6</v>
      </c>
      <c r="D274">
        <v>10373.337</v>
      </c>
      <c r="E274" s="18">
        <f t="shared" si="8"/>
        <v>10362.246999999999</v>
      </c>
      <c r="F274" s="18">
        <f t="shared" si="9"/>
        <v>10373.337</v>
      </c>
    </row>
    <row r="275" spans="1:6" x14ac:dyDescent="0.2">
      <c r="A275">
        <v>6.6</v>
      </c>
      <c r="B275">
        <v>10088.632</v>
      </c>
      <c r="C275">
        <v>6.7389999999999999</v>
      </c>
      <c r="D275">
        <v>10077.297</v>
      </c>
      <c r="E275" s="18">
        <f t="shared" si="8"/>
        <v>10088.632</v>
      </c>
      <c r="F275" s="18">
        <f t="shared" si="9"/>
        <v>10077.297</v>
      </c>
    </row>
    <row r="276" spans="1:6" x14ac:dyDescent="0.2">
      <c r="A276">
        <v>6.7389999999999999</v>
      </c>
      <c r="B276">
        <v>9824.3189999999995</v>
      </c>
      <c r="C276">
        <v>6.8789999999999996</v>
      </c>
      <c r="D276">
        <v>9789.4429999999993</v>
      </c>
      <c r="E276" s="18">
        <f t="shared" si="8"/>
        <v>9824.3189999999995</v>
      </c>
      <c r="F276" s="18">
        <f t="shared" si="9"/>
        <v>9789.4429999999993</v>
      </c>
    </row>
    <row r="277" spans="1:6" x14ac:dyDescent="0.2">
      <c r="A277">
        <v>6.8789999999999996</v>
      </c>
      <c r="B277">
        <v>9567.9509999999991</v>
      </c>
      <c r="C277">
        <v>7.0179999999999998</v>
      </c>
      <c r="D277">
        <v>9508.4969999999994</v>
      </c>
      <c r="E277" s="18">
        <f t="shared" si="8"/>
        <v>9567.9509999999991</v>
      </c>
      <c r="F277" s="18">
        <f t="shared" si="9"/>
        <v>9508.4969999999994</v>
      </c>
    </row>
    <row r="278" spans="1:6" x14ac:dyDescent="0.2">
      <c r="A278">
        <v>7.0179999999999998</v>
      </c>
      <c r="B278">
        <v>9317.6730000000007</v>
      </c>
      <c r="C278">
        <v>7.1559999999999997</v>
      </c>
      <c r="D278">
        <v>9230.77</v>
      </c>
      <c r="E278" s="18">
        <f t="shared" si="8"/>
        <v>9317.6730000000007</v>
      </c>
      <c r="F278" s="18">
        <f t="shared" si="9"/>
        <v>9230.77</v>
      </c>
    </row>
    <row r="279" spans="1:6" x14ac:dyDescent="0.2">
      <c r="A279">
        <v>7.1559999999999997</v>
      </c>
      <c r="B279">
        <v>9072.9060000000009</v>
      </c>
      <c r="C279">
        <v>7.2949999999999999</v>
      </c>
      <c r="D279">
        <v>8963.4380000000001</v>
      </c>
      <c r="E279" s="18">
        <f t="shared" si="8"/>
        <v>9072.9060000000009</v>
      </c>
      <c r="F279" s="18">
        <f t="shared" si="9"/>
        <v>8963.4380000000001</v>
      </c>
    </row>
    <row r="280" spans="1:6" x14ac:dyDescent="0.2">
      <c r="A280">
        <v>7.2949999999999999</v>
      </c>
      <c r="B280">
        <v>8827.1360000000004</v>
      </c>
      <c r="C280">
        <v>7.4340000000000002</v>
      </c>
      <c r="D280">
        <v>8703.6910000000007</v>
      </c>
      <c r="E280" s="18">
        <f t="shared" si="8"/>
        <v>8827.1360000000004</v>
      </c>
      <c r="F280" s="18">
        <f t="shared" si="9"/>
        <v>8703.6910000000007</v>
      </c>
    </row>
    <row r="281" spans="1:6" x14ac:dyDescent="0.2">
      <c r="A281">
        <v>7.4340000000000002</v>
      </c>
      <c r="B281">
        <v>8597.4210000000003</v>
      </c>
      <c r="C281">
        <v>7.5730000000000004</v>
      </c>
      <c r="D281">
        <v>8429.0810000000001</v>
      </c>
      <c r="E281" s="18">
        <f t="shared" si="8"/>
        <v>8597.4210000000003</v>
      </c>
      <c r="F281" s="18">
        <f t="shared" si="9"/>
        <v>8429.0810000000001</v>
      </c>
    </row>
    <row r="282" spans="1:6" x14ac:dyDescent="0.2">
      <c r="A282">
        <v>7.5730000000000004</v>
      </c>
      <c r="B282">
        <v>8364.8340000000007</v>
      </c>
      <c r="C282">
        <v>7.7110000000000003</v>
      </c>
      <c r="D282">
        <v>8170.3119999999999</v>
      </c>
      <c r="E282" s="18">
        <f t="shared" si="8"/>
        <v>8364.8340000000007</v>
      </c>
      <c r="F282" s="18">
        <f t="shared" si="9"/>
        <v>8170.3119999999999</v>
      </c>
    </row>
    <row r="283" spans="1:6" x14ac:dyDescent="0.2">
      <c r="A283">
        <v>7.7110000000000003</v>
      </c>
      <c r="B283">
        <v>8123.3180000000002</v>
      </c>
      <c r="C283">
        <v>7.85</v>
      </c>
      <c r="D283">
        <v>7924.0839999999998</v>
      </c>
      <c r="E283" s="18">
        <f t="shared" si="8"/>
        <v>8123.3180000000002</v>
      </c>
      <c r="F283" s="18">
        <f t="shared" si="9"/>
        <v>7924.0839999999998</v>
      </c>
    </row>
    <row r="284" spans="1:6" x14ac:dyDescent="0.2">
      <c r="A284">
        <v>7.85</v>
      </c>
      <c r="B284">
        <v>7875.7929999999997</v>
      </c>
      <c r="C284">
        <v>7.9880000000000004</v>
      </c>
      <c r="D284">
        <v>7688.585</v>
      </c>
      <c r="E284" s="18">
        <f t="shared" si="8"/>
        <v>7875.7929999999997</v>
      </c>
      <c r="F284" s="18">
        <f t="shared" si="9"/>
        <v>7688.585</v>
      </c>
    </row>
    <row r="285" spans="1:6" x14ac:dyDescent="0.2">
      <c r="A285">
        <v>7.9880000000000004</v>
      </c>
      <c r="B285">
        <v>7642.8320000000003</v>
      </c>
      <c r="C285">
        <v>7.9880000000000004</v>
      </c>
      <c r="D285">
        <v>7688.585</v>
      </c>
      <c r="E285" s="18">
        <f t="shared" si="8"/>
        <v>7642.8320000000003</v>
      </c>
      <c r="F285" s="18">
        <f t="shared" si="9"/>
        <v>7688.585</v>
      </c>
    </row>
    <row r="286" spans="1:6" x14ac:dyDescent="0.2">
      <c r="A286">
        <v>8.1259999999999994</v>
      </c>
      <c r="B286">
        <v>7407.1809999999996</v>
      </c>
      <c r="C286">
        <v>8.1259999999999994</v>
      </c>
      <c r="D286">
        <v>7450.643</v>
      </c>
      <c r="E286" s="18">
        <f t="shared" si="8"/>
        <v>7407.1809999999996</v>
      </c>
      <c r="F286" s="18">
        <f t="shared" si="9"/>
        <v>7450.643</v>
      </c>
    </row>
    <row r="287" spans="1:6" x14ac:dyDescent="0.2">
      <c r="A287">
        <v>8.2650000000000006</v>
      </c>
      <c r="B287">
        <v>7174.7150000000001</v>
      </c>
      <c r="C287">
        <v>8.2650000000000006</v>
      </c>
      <c r="D287">
        <v>7217.1360000000004</v>
      </c>
      <c r="E287" s="18">
        <f t="shared" si="8"/>
        <v>7174.7150000000001</v>
      </c>
      <c r="F287" s="18">
        <f t="shared" si="9"/>
        <v>7217.1360000000004</v>
      </c>
    </row>
    <row r="288" spans="1:6" x14ac:dyDescent="0.2">
      <c r="A288">
        <v>8.4030000000000005</v>
      </c>
      <c r="B288">
        <v>6956.4340000000002</v>
      </c>
      <c r="C288">
        <v>8.4030000000000005</v>
      </c>
      <c r="D288">
        <v>6982.4989999999998</v>
      </c>
      <c r="E288" s="18">
        <f t="shared" si="8"/>
        <v>6956.4340000000002</v>
      </c>
      <c r="F288" s="18">
        <f t="shared" si="9"/>
        <v>6982.4989999999998</v>
      </c>
    </row>
    <row r="289" spans="1:6" x14ac:dyDescent="0.2">
      <c r="A289">
        <v>8.5410000000000004</v>
      </c>
      <c r="B289">
        <v>6741.9849999999997</v>
      </c>
      <c r="C289">
        <v>8.5410000000000004</v>
      </c>
      <c r="D289">
        <v>6758.0680000000002</v>
      </c>
      <c r="E289" s="18">
        <f t="shared" si="8"/>
        <v>6741.9849999999997</v>
      </c>
      <c r="F289" s="18">
        <f t="shared" si="9"/>
        <v>6758.0680000000002</v>
      </c>
    </row>
    <row r="290" spans="1:6" x14ac:dyDescent="0.2">
      <c r="A290">
        <v>8.6790000000000003</v>
      </c>
      <c r="B290">
        <v>6532.2510000000002</v>
      </c>
      <c r="C290">
        <v>8.6790000000000003</v>
      </c>
      <c r="D290">
        <v>6537.4080000000004</v>
      </c>
      <c r="E290" s="18">
        <f t="shared" si="8"/>
        <v>6532.2510000000002</v>
      </c>
      <c r="F290" s="18">
        <f t="shared" si="9"/>
        <v>6537.4080000000004</v>
      </c>
    </row>
    <row r="291" spans="1:6" x14ac:dyDescent="0.2">
      <c r="A291">
        <v>8.8160000000000007</v>
      </c>
      <c r="B291">
        <v>6331.3069999999998</v>
      </c>
      <c r="C291">
        <v>8.8160000000000007</v>
      </c>
      <c r="D291">
        <v>6325.0529999999999</v>
      </c>
      <c r="E291" s="18">
        <f t="shared" si="8"/>
        <v>6331.3069999999998</v>
      </c>
      <c r="F291" s="18">
        <f t="shared" si="9"/>
        <v>6325.0529999999999</v>
      </c>
    </row>
    <row r="292" spans="1:6" x14ac:dyDescent="0.2">
      <c r="A292">
        <v>8.9540000000000006</v>
      </c>
      <c r="B292">
        <v>6134.09</v>
      </c>
      <c r="C292">
        <v>8.9540000000000006</v>
      </c>
      <c r="D292">
        <v>6110.5150000000003</v>
      </c>
      <c r="E292" s="18">
        <f t="shared" si="8"/>
        <v>6134.09</v>
      </c>
      <c r="F292" s="18">
        <f t="shared" si="9"/>
        <v>6110.5150000000003</v>
      </c>
    </row>
    <row r="293" spans="1:6" x14ac:dyDescent="0.2">
      <c r="A293">
        <v>9.0920000000000005</v>
      </c>
      <c r="B293">
        <v>5933.7849999999999</v>
      </c>
      <c r="C293">
        <v>9.0920000000000005</v>
      </c>
      <c r="D293">
        <v>5909.5940000000001</v>
      </c>
      <c r="E293" s="18">
        <f t="shared" si="8"/>
        <v>5933.7849999999999</v>
      </c>
      <c r="F293" s="18">
        <f t="shared" si="9"/>
        <v>5909.5940000000001</v>
      </c>
    </row>
    <row r="294" spans="1:6" x14ac:dyDescent="0.2">
      <c r="A294">
        <v>9.2289999999999992</v>
      </c>
      <c r="B294">
        <v>5732.3090000000002</v>
      </c>
      <c r="C294">
        <v>9.2289999999999992</v>
      </c>
      <c r="D294">
        <v>5707.6689999999999</v>
      </c>
      <c r="E294" s="18">
        <f t="shared" si="8"/>
        <v>5732.3090000000002</v>
      </c>
      <c r="F294" s="18">
        <f t="shared" si="9"/>
        <v>5707.6689999999999</v>
      </c>
    </row>
    <row r="295" spans="1:6" x14ac:dyDescent="0.2">
      <c r="A295">
        <v>9.3659999999999997</v>
      </c>
      <c r="B295">
        <v>5538.9690000000001</v>
      </c>
      <c r="C295">
        <v>9.3659999999999997</v>
      </c>
      <c r="D295">
        <v>5516.1130000000003</v>
      </c>
      <c r="E295" s="18">
        <f t="shared" si="8"/>
        <v>5538.9690000000001</v>
      </c>
      <c r="F295" s="18">
        <f t="shared" si="9"/>
        <v>5516.1130000000003</v>
      </c>
    </row>
    <row r="296" spans="1:6" x14ac:dyDescent="0.2">
      <c r="A296">
        <v>9.5039999999999996</v>
      </c>
      <c r="B296">
        <v>5357.7520000000004</v>
      </c>
      <c r="C296">
        <v>9.5039999999999996</v>
      </c>
      <c r="D296">
        <v>5325.116</v>
      </c>
      <c r="E296" s="18">
        <f t="shared" si="8"/>
        <v>5357.7520000000004</v>
      </c>
      <c r="F296" s="18">
        <f t="shared" si="9"/>
        <v>5325.116</v>
      </c>
    </row>
    <row r="297" spans="1:6" x14ac:dyDescent="0.2">
      <c r="A297">
        <v>9.641</v>
      </c>
      <c r="B297">
        <v>5181.3379999999997</v>
      </c>
      <c r="C297">
        <v>9.641</v>
      </c>
      <c r="D297">
        <v>5144.1390000000001</v>
      </c>
      <c r="E297" s="18">
        <f t="shared" si="8"/>
        <v>5181.3379999999997</v>
      </c>
      <c r="F297" s="18">
        <f t="shared" si="9"/>
        <v>5144.1390000000001</v>
      </c>
    </row>
    <row r="298" spans="1:6" x14ac:dyDescent="0.2">
      <c r="A298">
        <v>9.7780000000000005</v>
      </c>
      <c r="B298">
        <v>5005.0370000000003</v>
      </c>
      <c r="C298">
        <v>9.7780000000000005</v>
      </c>
      <c r="D298">
        <v>4959.6670000000004</v>
      </c>
      <c r="E298" s="18">
        <f t="shared" si="8"/>
        <v>5005.0370000000003</v>
      </c>
      <c r="F298" s="18">
        <f t="shared" si="9"/>
        <v>4959.6670000000004</v>
      </c>
    </row>
    <row r="299" spans="1:6" x14ac:dyDescent="0.2">
      <c r="A299">
        <v>9.9149999999999991</v>
      </c>
      <c r="B299">
        <v>4835.6220000000003</v>
      </c>
      <c r="C299">
        <v>9.9149999999999991</v>
      </c>
      <c r="D299">
        <v>4781.2539999999999</v>
      </c>
      <c r="E299" s="18">
        <f t="shared" si="8"/>
        <v>4835.6220000000003</v>
      </c>
      <c r="F299" s="18">
        <f t="shared" si="9"/>
        <v>4781.2539999999999</v>
      </c>
    </row>
    <row r="300" spans="1:6" x14ac:dyDescent="0.2">
      <c r="A300">
        <v>10.052</v>
      </c>
      <c r="B300">
        <v>4672.8130000000001</v>
      </c>
      <c r="C300">
        <v>10.052</v>
      </c>
      <c r="D300">
        <v>4616.8909999999996</v>
      </c>
      <c r="E300" s="18">
        <f t="shared" si="8"/>
        <v>4672.8130000000001</v>
      </c>
      <c r="F300" s="18">
        <f t="shared" si="9"/>
        <v>4616.8909999999996</v>
      </c>
    </row>
    <row r="301" spans="1:6" x14ac:dyDescent="0.2">
      <c r="A301">
        <v>10.188000000000001</v>
      </c>
      <c r="B301">
        <v>4505.5810000000001</v>
      </c>
      <c r="C301">
        <v>10.188000000000001</v>
      </c>
      <c r="D301">
        <v>4451.16</v>
      </c>
      <c r="E301" s="18">
        <f t="shared" si="8"/>
        <v>4505.5810000000001</v>
      </c>
      <c r="F301" s="18">
        <f t="shared" si="9"/>
        <v>4451.16</v>
      </c>
    </row>
    <row r="302" spans="1:6" x14ac:dyDescent="0.2">
      <c r="A302">
        <v>10.324999999999999</v>
      </c>
      <c r="B302">
        <v>4340.4960000000001</v>
      </c>
      <c r="C302">
        <v>10.324999999999999</v>
      </c>
      <c r="D302">
        <v>4282.1760000000004</v>
      </c>
      <c r="E302" s="18">
        <f t="shared" si="8"/>
        <v>4340.4960000000001</v>
      </c>
      <c r="F302" s="18">
        <f t="shared" si="9"/>
        <v>4282.1760000000004</v>
      </c>
    </row>
    <row r="303" spans="1:6" x14ac:dyDescent="0.2">
      <c r="A303">
        <v>10.461</v>
      </c>
      <c r="B303">
        <v>4187.4390000000003</v>
      </c>
      <c r="C303">
        <v>10.461</v>
      </c>
      <c r="D303">
        <v>4137.5190000000002</v>
      </c>
      <c r="E303" s="18">
        <f t="shared" si="8"/>
        <v>4187.4390000000003</v>
      </c>
      <c r="F303" s="18">
        <f t="shared" si="9"/>
        <v>4137.5190000000002</v>
      </c>
    </row>
    <row r="304" spans="1:6" x14ac:dyDescent="0.2">
      <c r="A304">
        <v>10.598000000000001</v>
      </c>
      <c r="B304">
        <v>4035.2339999999999</v>
      </c>
      <c r="C304">
        <v>10.598000000000001</v>
      </c>
      <c r="D304">
        <v>3985.674</v>
      </c>
      <c r="E304" s="18">
        <f t="shared" si="8"/>
        <v>4035.2339999999999</v>
      </c>
      <c r="F304" s="18">
        <f t="shared" si="9"/>
        <v>3985.674</v>
      </c>
    </row>
    <row r="305" spans="1:6" x14ac:dyDescent="0.2">
      <c r="A305">
        <v>10.734</v>
      </c>
      <c r="B305">
        <v>3891.6930000000002</v>
      </c>
      <c r="C305">
        <v>10.734</v>
      </c>
      <c r="D305">
        <v>3841.7240000000002</v>
      </c>
      <c r="E305" s="18">
        <f t="shared" si="8"/>
        <v>3891.6930000000002</v>
      </c>
      <c r="F305" s="18">
        <f t="shared" si="9"/>
        <v>3841.7240000000002</v>
      </c>
    </row>
    <row r="306" spans="1:6" x14ac:dyDescent="0.2">
      <c r="A306">
        <v>10.87</v>
      </c>
      <c r="B306">
        <v>3754.4050000000002</v>
      </c>
      <c r="C306">
        <v>10.87</v>
      </c>
      <c r="D306">
        <v>3706.721</v>
      </c>
      <c r="E306" s="18">
        <f t="shared" si="8"/>
        <v>3754.4050000000002</v>
      </c>
      <c r="F306" s="18">
        <f t="shared" si="9"/>
        <v>3706.721</v>
      </c>
    </row>
    <row r="307" spans="1:6" x14ac:dyDescent="0.2">
      <c r="A307">
        <v>11.006</v>
      </c>
      <c r="B307">
        <v>3618.9369999999999</v>
      </c>
      <c r="C307">
        <v>11.006</v>
      </c>
      <c r="D307">
        <v>3572.3429999999998</v>
      </c>
      <c r="E307" s="18">
        <f t="shared" si="8"/>
        <v>3618.9369999999999</v>
      </c>
      <c r="F307" s="18">
        <f t="shared" si="9"/>
        <v>3572.3429999999998</v>
      </c>
    </row>
    <row r="308" spans="1:6" x14ac:dyDescent="0.2">
      <c r="A308">
        <v>11.141999999999999</v>
      </c>
      <c r="B308">
        <v>3486.748</v>
      </c>
      <c r="C308">
        <v>11.141999999999999</v>
      </c>
      <c r="D308">
        <v>3437.902</v>
      </c>
      <c r="E308" s="18">
        <f t="shared" si="8"/>
        <v>3486.748</v>
      </c>
      <c r="F308" s="18">
        <f t="shared" si="9"/>
        <v>3437.902</v>
      </c>
    </row>
    <row r="309" spans="1:6" x14ac:dyDescent="0.2">
      <c r="A309">
        <v>11.278</v>
      </c>
      <c r="B309">
        <v>3363.5990000000002</v>
      </c>
      <c r="C309">
        <v>11.278</v>
      </c>
      <c r="D309">
        <v>3313.1379999999999</v>
      </c>
      <c r="E309" s="18">
        <f t="shared" si="8"/>
        <v>3363.5990000000002</v>
      </c>
      <c r="F309" s="18">
        <f t="shared" si="9"/>
        <v>3313.1379999999999</v>
      </c>
    </row>
    <row r="310" spans="1:6" x14ac:dyDescent="0.2">
      <c r="A310">
        <v>11.413</v>
      </c>
      <c r="B310">
        <v>3240.9659999999999</v>
      </c>
      <c r="C310">
        <v>11.413</v>
      </c>
      <c r="D310">
        <v>3194.433</v>
      </c>
      <c r="E310" s="18">
        <f t="shared" si="8"/>
        <v>3240.9659999999999</v>
      </c>
      <c r="F310" s="18">
        <f t="shared" si="9"/>
        <v>3194.433</v>
      </c>
    </row>
    <row r="311" spans="1:6" x14ac:dyDescent="0.2">
      <c r="A311">
        <v>11.548999999999999</v>
      </c>
      <c r="B311">
        <v>3118.63</v>
      </c>
      <c r="C311">
        <v>11.548999999999999</v>
      </c>
      <c r="D311">
        <v>3076.2930000000001</v>
      </c>
      <c r="E311" s="18">
        <f t="shared" si="8"/>
        <v>3118.63</v>
      </c>
      <c r="F311" s="18">
        <f t="shared" si="9"/>
        <v>3076.2930000000001</v>
      </c>
    </row>
    <row r="312" spans="1:6" x14ac:dyDescent="0.2">
      <c r="A312">
        <v>11.683999999999999</v>
      </c>
      <c r="B312">
        <v>3001.848</v>
      </c>
      <c r="C312">
        <v>11.683999999999999</v>
      </c>
      <c r="D312">
        <v>2959.665</v>
      </c>
      <c r="E312" s="18">
        <f t="shared" si="8"/>
        <v>3001.848</v>
      </c>
      <c r="F312" s="18">
        <f t="shared" si="9"/>
        <v>2959.665</v>
      </c>
    </row>
    <row r="313" spans="1:6" x14ac:dyDescent="0.2">
      <c r="A313">
        <v>11.819000000000001</v>
      </c>
      <c r="B313">
        <v>2883.8150000000001</v>
      </c>
      <c r="C313">
        <v>11.819000000000001</v>
      </c>
      <c r="D313">
        <v>2851.5050000000001</v>
      </c>
      <c r="E313" s="18">
        <f t="shared" si="8"/>
        <v>2883.8150000000001</v>
      </c>
      <c r="F313" s="18">
        <f t="shared" si="9"/>
        <v>2851.5050000000001</v>
      </c>
    </row>
    <row r="314" spans="1:6" x14ac:dyDescent="0.2">
      <c r="A314">
        <v>11.954000000000001</v>
      </c>
      <c r="B314">
        <v>2769.451</v>
      </c>
      <c r="C314">
        <v>11.954000000000001</v>
      </c>
      <c r="D314">
        <v>2741.7649999999999</v>
      </c>
      <c r="E314" s="18">
        <f t="shared" si="8"/>
        <v>2769.451</v>
      </c>
      <c r="F314" s="18">
        <f t="shared" si="9"/>
        <v>2741.7649999999999</v>
      </c>
    </row>
    <row r="315" spans="1:6" x14ac:dyDescent="0.2">
      <c r="A315">
        <v>12.089</v>
      </c>
      <c r="B315">
        <v>2662.7109999999998</v>
      </c>
      <c r="C315">
        <v>12.089</v>
      </c>
      <c r="D315">
        <v>2636.5859999999998</v>
      </c>
      <c r="E315" s="18">
        <f t="shared" si="8"/>
        <v>2662.7109999999998</v>
      </c>
      <c r="F315" s="18">
        <f t="shared" si="9"/>
        <v>2636.5859999999998</v>
      </c>
    </row>
    <row r="316" spans="1:6" x14ac:dyDescent="0.2">
      <c r="A316">
        <v>12.224</v>
      </c>
      <c r="B316">
        <v>2566.7910000000002</v>
      </c>
      <c r="C316">
        <v>12.224</v>
      </c>
      <c r="D316">
        <v>2536.982</v>
      </c>
      <c r="E316" s="18">
        <f t="shared" si="8"/>
        <v>2566.7910000000002</v>
      </c>
      <c r="F316" s="18">
        <f t="shared" si="9"/>
        <v>2536.982</v>
      </c>
    </row>
    <row r="317" spans="1:6" x14ac:dyDescent="0.2">
      <c r="A317">
        <v>12.359</v>
      </c>
      <c r="B317">
        <v>2478.0880000000002</v>
      </c>
      <c r="C317">
        <v>12.359</v>
      </c>
      <c r="D317">
        <v>2446.19</v>
      </c>
      <c r="E317" s="18">
        <f t="shared" si="8"/>
        <v>2478.0880000000002</v>
      </c>
      <c r="F317" s="18">
        <f t="shared" si="9"/>
        <v>2446.19</v>
      </c>
    </row>
    <row r="318" spans="1:6" x14ac:dyDescent="0.2">
      <c r="A318">
        <v>12.493</v>
      </c>
      <c r="B318">
        <v>2384.5720000000001</v>
      </c>
      <c r="C318">
        <v>12.359</v>
      </c>
      <c r="D318">
        <v>2446.19</v>
      </c>
      <c r="E318" s="18">
        <f t="shared" si="8"/>
        <v>2384.5720000000001</v>
      </c>
      <c r="F318" s="18">
        <f t="shared" si="9"/>
        <v>2446.19</v>
      </c>
    </row>
    <row r="319" spans="1:6" x14ac:dyDescent="0.2">
      <c r="A319">
        <v>12.628</v>
      </c>
      <c r="B319">
        <v>2286.2199999999998</v>
      </c>
      <c r="C319">
        <v>12.493</v>
      </c>
      <c r="D319">
        <v>2355.759</v>
      </c>
      <c r="E319" s="18">
        <f t="shared" si="8"/>
        <v>2286.2199999999998</v>
      </c>
      <c r="F319" s="18">
        <f t="shared" si="9"/>
        <v>2355.759</v>
      </c>
    </row>
    <row r="320" spans="1:6" x14ac:dyDescent="0.2">
      <c r="A320">
        <v>12.762</v>
      </c>
      <c r="B320">
        <v>2193.6120000000001</v>
      </c>
      <c r="C320">
        <v>12.628</v>
      </c>
      <c r="D320">
        <v>2273.2730000000001</v>
      </c>
      <c r="E320" s="18">
        <f t="shared" si="8"/>
        <v>2193.6120000000001</v>
      </c>
      <c r="F320" s="18">
        <f t="shared" si="9"/>
        <v>2273.2730000000001</v>
      </c>
    </row>
    <row r="321" spans="1:6" x14ac:dyDescent="0.2">
      <c r="A321">
        <v>12.896000000000001</v>
      </c>
      <c r="B321">
        <v>2114.5129999999999</v>
      </c>
      <c r="C321">
        <v>12.762</v>
      </c>
      <c r="D321">
        <v>2194.9650000000001</v>
      </c>
      <c r="E321" s="18">
        <f t="shared" si="8"/>
        <v>2114.5129999999999</v>
      </c>
      <c r="F321" s="18">
        <f t="shared" si="9"/>
        <v>2194.9650000000001</v>
      </c>
    </row>
    <row r="322" spans="1:6" x14ac:dyDescent="0.2">
      <c r="A322">
        <v>13.03</v>
      </c>
      <c r="B322">
        <v>2030.8510000000001</v>
      </c>
      <c r="C322">
        <v>12.896000000000001</v>
      </c>
      <c r="D322">
        <v>2113.6819999999998</v>
      </c>
      <c r="E322" s="18">
        <f t="shared" ref="E322:E385" si="10">B322*$G$2</f>
        <v>2030.8510000000001</v>
      </c>
      <c r="F322" s="18">
        <f t="shared" ref="F322:F385" si="11">D322*$G$2</f>
        <v>2113.6819999999998</v>
      </c>
    </row>
    <row r="323" spans="1:6" x14ac:dyDescent="0.2">
      <c r="A323">
        <v>13.164</v>
      </c>
      <c r="B323">
        <v>1955.454</v>
      </c>
      <c r="C323">
        <v>13.03</v>
      </c>
      <c r="D323">
        <v>2036.8520000000001</v>
      </c>
      <c r="E323" s="18">
        <f t="shared" si="10"/>
        <v>1955.454</v>
      </c>
      <c r="F323" s="18">
        <f t="shared" si="11"/>
        <v>2036.8520000000001</v>
      </c>
    </row>
    <row r="324" spans="1:6" x14ac:dyDescent="0.2">
      <c r="A324">
        <v>13.297000000000001</v>
      </c>
      <c r="B324">
        <v>1883.1320000000001</v>
      </c>
      <c r="C324">
        <v>13.164</v>
      </c>
      <c r="D324">
        <v>1959.579</v>
      </c>
      <c r="E324" s="18">
        <f t="shared" si="10"/>
        <v>1883.1320000000001</v>
      </c>
      <c r="F324" s="18">
        <f t="shared" si="11"/>
        <v>1959.579</v>
      </c>
    </row>
    <row r="325" spans="1:6" x14ac:dyDescent="0.2">
      <c r="A325">
        <v>13.430999999999999</v>
      </c>
      <c r="B325">
        <v>1814.2470000000001</v>
      </c>
      <c r="C325">
        <v>13.297000000000001</v>
      </c>
      <c r="D325">
        <v>1881.5060000000001</v>
      </c>
      <c r="E325" s="18">
        <f t="shared" si="10"/>
        <v>1814.2470000000001</v>
      </c>
      <c r="F325" s="18">
        <f t="shared" si="11"/>
        <v>1881.5060000000001</v>
      </c>
    </row>
    <row r="326" spans="1:6" x14ac:dyDescent="0.2">
      <c r="A326">
        <v>13.564</v>
      </c>
      <c r="B326">
        <v>1740.9649999999999</v>
      </c>
      <c r="C326">
        <v>13.430999999999999</v>
      </c>
      <c r="D326">
        <v>1813.1020000000001</v>
      </c>
      <c r="E326" s="18">
        <f t="shared" si="10"/>
        <v>1740.9649999999999</v>
      </c>
      <c r="F326" s="18">
        <f t="shared" si="11"/>
        <v>1813.1020000000001</v>
      </c>
    </row>
    <row r="327" spans="1:6" x14ac:dyDescent="0.2">
      <c r="A327">
        <v>13.698</v>
      </c>
      <c r="B327">
        <v>1676.116</v>
      </c>
      <c r="C327">
        <v>13.564</v>
      </c>
      <c r="D327">
        <v>1745.242</v>
      </c>
      <c r="E327" s="18">
        <f t="shared" si="10"/>
        <v>1676.116</v>
      </c>
      <c r="F327" s="18">
        <f t="shared" si="11"/>
        <v>1745.242</v>
      </c>
    </row>
    <row r="328" spans="1:6" x14ac:dyDescent="0.2">
      <c r="A328">
        <v>13.831</v>
      </c>
      <c r="B328">
        <v>1612.7470000000001</v>
      </c>
      <c r="C328">
        <v>13.698</v>
      </c>
      <c r="D328">
        <v>1679.163</v>
      </c>
      <c r="E328" s="18">
        <f t="shared" si="10"/>
        <v>1612.7470000000001</v>
      </c>
      <c r="F328" s="18">
        <f t="shared" si="11"/>
        <v>1679.163</v>
      </c>
    </row>
    <row r="329" spans="1:6" x14ac:dyDescent="0.2">
      <c r="A329">
        <v>13.964</v>
      </c>
      <c r="B329">
        <v>1549.402</v>
      </c>
      <c r="C329">
        <v>13.831</v>
      </c>
      <c r="D329">
        <v>1612.924</v>
      </c>
      <c r="E329" s="18">
        <f t="shared" si="10"/>
        <v>1549.402</v>
      </c>
      <c r="F329" s="18">
        <f t="shared" si="11"/>
        <v>1612.924</v>
      </c>
    </row>
    <row r="330" spans="1:6" x14ac:dyDescent="0.2">
      <c r="A330">
        <v>14.096</v>
      </c>
      <c r="B330">
        <v>1490.7850000000001</v>
      </c>
      <c r="C330">
        <v>13.964</v>
      </c>
      <c r="D330">
        <v>1545.768</v>
      </c>
      <c r="E330" s="18">
        <f t="shared" si="10"/>
        <v>1490.7850000000001</v>
      </c>
      <c r="F330" s="18">
        <f t="shared" si="11"/>
        <v>1545.768</v>
      </c>
    </row>
    <row r="331" spans="1:6" x14ac:dyDescent="0.2">
      <c r="A331">
        <v>14.228999999999999</v>
      </c>
      <c r="B331">
        <v>1438.607</v>
      </c>
      <c r="C331">
        <v>14.096</v>
      </c>
      <c r="D331">
        <v>1483.6369999999999</v>
      </c>
      <c r="E331" s="18">
        <f t="shared" si="10"/>
        <v>1438.607</v>
      </c>
      <c r="F331" s="18">
        <f t="shared" si="11"/>
        <v>1483.6369999999999</v>
      </c>
    </row>
    <row r="332" spans="1:6" x14ac:dyDescent="0.2">
      <c r="A332">
        <v>14.361000000000001</v>
      </c>
      <c r="B332">
        <v>1390.539</v>
      </c>
      <c r="C332">
        <v>14.228999999999999</v>
      </c>
      <c r="D332">
        <v>1426.866</v>
      </c>
      <c r="E332" s="18">
        <f t="shared" si="10"/>
        <v>1390.539</v>
      </c>
      <c r="F332" s="18">
        <f t="shared" si="11"/>
        <v>1426.866</v>
      </c>
    </row>
    <row r="333" spans="1:6" x14ac:dyDescent="0.2">
      <c r="A333">
        <v>14.494</v>
      </c>
      <c r="B333">
        <v>1345.04</v>
      </c>
      <c r="C333">
        <v>14.361000000000001</v>
      </c>
      <c r="D333">
        <v>1370.981</v>
      </c>
      <c r="E333" s="18">
        <f t="shared" si="10"/>
        <v>1345.04</v>
      </c>
      <c r="F333" s="18">
        <f t="shared" si="11"/>
        <v>1370.981</v>
      </c>
    </row>
    <row r="334" spans="1:6" x14ac:dyDescent="0.2">
      <c r="A334">
        <v>14.625999999999999</v>
      </c>
      <c r="B334">
        <v>1298.0070000000001</v>
      </c>
      <c r="C334">
        <v>14.494</v>
      </c>
      <c r="D334">
        <v>1317.011</v>
      </c>
      <c r="E334" s="18">
        <f t="shared" si="10"/>
        <v>1298.0070000000001</v>
      </c>
      <c r="F334" s="18">
        <f t="shared" si="11"/>
        <v>1317.011</v>
      </c>
    </row>
    <row r="335" spans="1:6" x14ac:dyDescent="0.2">
      <c r="A335">
        <v>14.757999999999999</v>
      </c>
      <c r="B335">
        <v>1248.3109999999999</v>
      </c>
      <c r="C335">
        <v>14.625999999999999</v>
      </c>
      <c r="D335">
        <v>1261.7</v>
      </c>
      <c r="E335" s="18">
        <f t="shared" si="10"/>
        <v>1248.3109999999999</v>
      </c>
      <c r="F335" s="18">
        <f t="shared" si="11"/>
        <v>1261.7</v>
      </c>
    </row>
    <row r="336" spans="1:6" x14ac:dyDescent="0.2">
      <c r="A336">
        <v>14.89</v>
      </c>
      <c r="B336">
        <v>1199.884</v>
      </c>
      <c r="C336">
        <v>14.757999999999999</v>
      </c>
      <c r="D336">
        <v>1216.9100000000001</v>
      </c>
      <c r="E336" s="18">
        <f t="shared" si="10"/>
        <v>1199.884</v>
      </c>
      <c r="F336" s="18">
        <f t="shared" si="11"/>
        <v>1216.9100000000001</v>
      </c>
    </row>
    <row r="337" spans="1:6" x14ac:dyDescent="0.2">
      <c r="A337">
        <v>15.021000000000001</v>
      </c>
      <c r="B337">
        <v>1153.405</v>
      </c>
      <c r="C337">
        <v>14.89</v>
      </c>
      <c r="D337">
        <v>1175.1569999999999</v>
      </c>
      <c r="E337" s="18">
        <f t="shared" si="10"/>
        <v>1153.405</v>
      </c>
      <c r="F337" s="18">
        <f t="shared" si="11"/>
        <v>1175.1569999999999</v>
      </c>
    </row>
    <row r="338" spans="1:6" x14ac:dyDescent="0.2">
      <c r="A338">
        <v>15.153</v>
      </c>
      <c r="B338">
        <v>1108.9749999999999</v>
      </c>
      <c r="C338">
        <v>15.021000000000001</v>
      </c>
      <c r="D338">
        <v>1134.973</v>
      </c>
      <c r="E338" s="18">
        <f t="shared" si="10"/>
        <v>1108.9749999999999</v>
      </c>
      <c r="F338" s="18">
        <f t="shared" si="11"/>
        <v>1134.973</v>
      </c>
    </row>
    <row r="339" spans="1:6" x14ac:dyDescent="0.2">
      <c r="A339">
        <v>15.284000000000001</v>
      </c>
      <c r="B339">
        <v>1067.279</v>
      </c>
      <c r="C339">
        <v>15.153</v>
      </c>
      <c r="D339">
        <v>1091.364</v>
      </c>
      <c r="E339" s="18">
        <f t="shared" si="10"/>
        <v>1067.279</v>
      </c>
      <c r="F339" s="18">
        <f t="shared" si="11"/>
        <v>1091.364</v>
      </c>
    </row>
    <row r="340" spans="1:6" x14ac:dyDescent="0.2">
      <c r="A340">
        <v>15.414999999999999</v>
      </c>
      <c r="B340">
        <v>1026.9760000000001</v>
      </c>
      <c r="C340">
        <v>15.284000000000001</v>
      </c>
      <c r="D340">
        <v>1054.8699999999999</v>
      </c>
      <c r="E340" s="18">
        <f t="shared" si="10"/>
        <v>1026.9760000000001</v>
      </c>
      <c r="F340" s="18">
        <f t="shared" si="11"/>
        <v>1054.8699999999999</v>
      </c>
    </row>
    <row r="341" spans="1:6" x14ac:dyDescent="0.2">
      <c r="A341">
        <v>15.545999999999999</v>
      </c>
      <c r="B341">
        <v>988.34199999999998</v>
      </c>
      <c r="C341">
        <v>15.414999999999999</v>
      </c>
      <c r="D341">
        <v>1016.441</v>
      </c>
      <c r="E341" s="18">
        <f t="shared" si="10"/>
        <v>988.34199999999998</v>
      </c>
      <c r="F341" s="18">
        <f t="shared" si="11"/>
        <v>1016.441</v>
      </c>
    </row>
    <row r="342" spans="1:6" x14ac:dyDescent="0.2">
      <c r="A342">
        <v>15.677</v>
      </c>
      <c r="B342">
        <v>955.74400000000003</v>
      </c>
      <c r="C342">
        <v>15.545999999999999</v>
      </c>
      <c r="D342">
        <v>974.70799999999997</v>
      </c>
      <c r="E342" s="18">
        <f t="shared" si="10"/>
        <v>955.74400000000003</v>
      </c>
      <c r="F342" s="18">
        <f t="shared" si="11"/>
        <v>974.70799999999997</v>
      </c>
    </row>
    <row r="343" spans="1:6" x14ac:dyDescent="0.2">
      <c r="A343">
        <v>15.808</v>
      </c>
      <c r="B343">
        <v>926.62300000000005</v>
      </c>
      <c r="C343">
        <v>15.677</v>
      </c>
      <c r="D343">
        <v>934.86699999999996</v>
      </c>
      <c r="E343" s="18">
        <f t="shared" si="10"/>
        <v>926.62300000000005</v>
      </c>
      <c r="F343" s="18">
        <f t="shared" si="11"/>
        <v>934.86699999999996</v>
      </c>
    </row>
    <row r="344" spans="1:6" x14ac:dyDescent="0.2">
      <c r="A344">
        <v>15.938000000000001</v>
      </c>
      <c r="B344">
        <v>897.76300000000003</v>
      </c>
      <c r="C344">
        <v>15.808</v>
      </c>
      <c r="D344">
        <v>901.06799999999998</v>
      </c>
      <c r="E344" s="18">
        <f t="shared" si="10"/>
        <v>897.76300000000003</v>
      </c>
      <c r="F344" s="18">
        <f t="shared" si="11"/>
        <v>901.06799999999998</v>
      </c>
    </row>
    <row r="345" spans="1:6" x14ac:dyDescent="0.2">
      <c r="A345">
        <v>16.068999999999999</v>
      </c>
      <c r="B345">
        <v>867.97799999999995</v>
      </c>
      <c r="C345">
        <v>15.938000000000001</v>
      </c>
      <c r="D345">
        <v>869.47</v>
      </c>
      <c r="E345" s="18">
        <f t="shared" si="10"/>
        <v>867.97799999999995</v>
      </c>
      <c r="F345" s="18">
        <f t="shared" si="11"/>
        <v>869.47</v>
      </c>
    </row>
    <row r="346" spans="1:6" x14ac:dyDescent="0.2">
      <c r="A346">
        <v>16.199000000000002</v>
      </c>
      <c r="B346">
        <v>839.22900000000004</v>
      </c>
      <c r="C346">
        <v>16.068999999999999</v>
      </c>
      <c r="D346">
        <v>840.08600000000001</v>
      </c>
      <c r="E346" s="18">
        <f t="shared" si="10"/>
        <v>839.22900000000004</v>
      </c>
      <c r="F346" s="18">
        <f t="shared" si="11"/>
        <v>840.08600000000001</v>
      </c>
    </row>
    <row r="347" spans="1:6" x14ac:dyDescent="0.2">
      <c r="A347">
        <v>16.329000000000001</v>
      </c>
      <c r="B347">
        <v>809.54899999999998</v>
      </c>
      <c r="C347">
        <v>16.199000000000002</v>
      </c>
      <c r="D347">
        <v>810.779</v>
      </c>
      <c r="E347" s="18">
        <f t="shared" si="10"/>
        <v>809.54899999999998</v>
      </c>
      <c r="F347" s="18">
        <f t="shared" si="11"/>
        <v>810.779</v>
      </c>
    </row>
    <row r="348" spans="1:6" x14ac:dyDescent="0.2">
      <c r="A348">
        <v>16.459</v>
      </c>
      <c r="B348">
        <v>779.11599999999999</v>
      </c>
      <c r="C348">
        <v>16.329000000000001</v>
      </c>
      <c r="D348">
        <v>782.46299999999997</v>
      </c>
      <c r="E348" s="18">
        <f t="shared" si="10"/>
        <v>779.11599999999999</v>
      </c>
      <c r="F348" s="18">
        <f t="shared" si="11"/>
        <v>782.46299999999997</v>
      </c>
    </row>
    <row r="349" spans="1:6" x14ac:dyDescent="0.2">
      <c r="A349">
        <v>16.588000000000001</v>
      </c>
      <c r="B349">
        <v>747.279</v>
      </c>
      <c r="C349">
        <v>16.459</v>
      </c>
      <c r="D349">
        <v>756.29200000000003</v>
      </c>
      <c r="E349" s="18">
        <f t="shared" si="10"/>
        <v>747.279</v>
      </c>
      <c r="F349" s="18">
        <f t="shared" si="11"/>
        <v>756.29200000000003</v>
      </c>
    </row>
    <row r="350" spans="1:6" x14ac:dyDescent="0.2">
      <c r="A350">
        <v>16.718</v>
      </c>
      <c r="B350">
        <v>720.02499999999998</v>
      </c>
      <c r="C350">
        <v>16.588000000000001</v>
      </c>
      <c r="D350">
        <v>732.279</v>
      </c>
      <c r="E350" s="18">
        <f t="shared" si="10"/>
        <v>720.02499999999998</v>
      </c>
      <c r="F350" s="18">
        <f t="shared" si="11"/>
        <v>732.279</v>
      </c>
    </row>
    <row r="351" spans="1:6" x14ac:dyDescent="0.2">
      <c r="A351">
        <v>16.847000000000001</v>
      </c>
      <c r="B351">
        <v>696.27</v>
      </c>
      <c r="C351">
        <v>16.588000000000001</v>
      </c>
      <c r="D351">
        <v>732.279</v>
      </c>
      <c r="E351" s="18">
        <f t="shared" si="10"/>
        <v>696.27</v>
      </c>
      <c r="F351" s="18">
        <f t="shared" si="11"/>
        <v>732.279</v>
      </c>
    </row>
    <row r="352" spans="1:6" x14ac:dyDescent="0.2">
      <c r="A352">
        <v>16.975999999999999</v>
      </c>
      <c r="B352">
        <v>674.87800000000004</v>
      </c>
      <c r="C352">
        <v>16.718</v>
      </c>
      <c r="D352">
        <v>706.28499999999997</v>
      </c>
      <c r="E352" s="18">
        <f t="shared" si="10"/>
        <v>674.87800000000004</v>
      </c>
      <c r="F352" s="18">
        <f t="shared" si="11"/>
        <v>706.28499999999997</v>
      </c>
    </row>
    <row r="353" spans="1:6" x14ac:dyDescent="0.2">
      <c r="A353">
        <v>17.105</v>
      </c>
      <c r="B353">
        <v>652.10500000000002</v>
      </c>
      <c r="C353">
        <v>16.847000000000001</v>
      </c>
      <c r="D353">
        <v>682.87099999999998</v>
      </c>
      <c r="E353" s="18">
        <f t="shared" si="10"/>
        <v>652.10500000000002</v>
      </c>
      <c r="F353" s="18">
        <f t="shared" si="11"/>
        <v>682.87099999999998</v>
      </c>
    </row>
    <row r="354" spans="1:6" x14ac:dyDescent="0.2">
      <c r="A354">
        <v>17.234000000000002</v>
      </c>
      <c r="B354">
        <v>633.93899999999996</v>
      </c>
      <c r="C354">
        <v>16.975999999999999</v>
      </c>
      <c r="D354">
        <v>657.42399999999998</v>
      </c>
      <c r="E354" s="18">
        <f t="shared" si="10"/>
        <v>633.93899999999996</v>
      </c>
      <c r="F354" s="18">
        <f t="shared" si="11"/>
        <v>657.42399999999998</v>
      </c>
    </row>
    <row r="355" spans="1:6" x14ac:dyDescent="0.2">
      <c r="A355">
        <v>17.361999999999998</v>
      </c>
      <c r="B355">
        <v>616.12199999999996</v>
      </c>
      <c r="C355">
        <v>17.105</v>
      </c>
      <c r="D355">
        <v>629.37199999999996</v>
      </c>
      <c r="E355" s="18">
        <f t="shared" si="10"/>
        <v>616.12199999999996</v>
      </c>
      <c r="F355" s="18">
        <f t="shared" si="11"/>
        <v>629.37199999999996</v>
      </c>
    </row>
    <row r="356" spans="1:6" x14ac:dyDescent="0.2">
      <c r="A356">
        <v>17.491</v>
      </c>
      <c r="B356">
        <v>596.18100000000004</v>
      </c>
      <c r="C356">
        <v>17.234000000000002</v>
      </c>
      <c r="D356">
        <v>606.60299999999995</v>
      </c>
      <c r="E356" s="18">
        <f t="shared" si="10"/>
        <v>596.18100000000004</v>
      </c>
      <c r="F356" s="18">
        <f t="shared" si="11"/>
        <v>606.60299999999995</v>
      </c>
    </row>
    <row r="357" spans="1:6" x14ac:dyDescent="0.2">
      <c r="A357">
        <v>17.619</v>
      </c>
      <c r="B357">
        <v>576.81700000000001</v>
      </c>
      <c r="C357">
        <v>17.361999999999998</v>
      </c>
      <c r="D357">
        <v>584.02300000000002</v>
      </c>
      <c r="E357" s="18">
        <f t="shared" si="10"/>
        <v>576.81700000000001</v>
      </c>
      <c r="F357" s="18">
        <f t="shared" si="11"/>
        <v>584.02300000000002</v>
      </c>
    </row>
    <row r="358" spans="1:6" x14ac:dyDescent="0.2">
      <c r="A358">
        <v>17.747</v>
      </c>
      <c r="B358">
        <v>557.79600000000005</v>
      </c>
      <c r="C358">
        <v>17.491</v>
      </c>
      <c r="D358">
        <v>563.59500000000003</v>
      </c>
      <c r="E358" s="18">
        <f t="shared" si="10"/>
        <v>557.79600000000005</v>
      </c>
      <c r="F358" s="18">
        <f t="shared" si="11"/>
        <v>563.59500000000003</v>
      </c>
    </row>
    <row r="359" spans="1:6" x14ac:dyDescent="0.2">
      <c r="A359">
        <v>17.875</v>
      </c>
      <c r="B359">
        <v>539.59199999999998</v>
      </c>
      <c r="C359">
        <v>17.619</v>
      </c>
      <c r="D359">
        <v>546.07899999999995</v>
      </c>
      <c r="E359" s="18">
        <f t="shared" si="10"/>
        <v>539.59199999999998</v>
      </c>
      <c r="F359" s="18">
        <f t="shared" si="11"/>
        <v>546.07899999999995</v>
      </c>
    </row>
    <row r="360" spans="1:6" x14ac:dyDescent="0.2">
      <c r="A360">
        <v>18.003</v>
      </c>
      <c r="B360">
        <v>522.67899999999997</v>
      </c>
      <c r="C360">
        <v>17.747</v>
      </c>
      <c r="D360">
        <v>531.58699999999999</v>
      </c>
      <c r="E360" s="18">
        <f t="shared" si="10"/>
        <v>522.67899999999997</v>
      </c>
      <c r="F360" s="18">
        <f t="shared" si="11"/>
        <v>531.58699999999999</v>
      </c>
    </row>
    <row r="361" spans="1:6" x14ac:dyDescent="0.2">
      <c r="A361">
        <v>18.13</v>
      </c>
      <c r="B361">
        <v>506.02800000000002</v>
      </c>
      <c r="C361">
        <v>17.875</v>
      </c>
      <c r="D361">
        <v>514.07799999999997</v>
      </c>
      <c r="E361" s="18">
        <f t="shared" si="10"/>
        <v>506.02800000000002</v>
      </c>
      <c r="F361" s="18">
        <f t="shared" si="11"/>
        <v>514.07799999999997</v>
      </c>
    </row>
    <row r="362" spans="1:6" x14ac:dyDescent="0.2">
      <c r="A362">
        <v>18.257000000000001</v>
      </c>
      <c r="B362">
        <v>488.88200000000001</v>
      </c>
      <c r="C362">
        <v>18.003</v>
      </c>
      <c r="D362">
        <v>499.27600000000001</v>
      </c>
      <c r="E362" s="18">
        <f t="shared" si="10"/>
        <v>488.88200000000001</v>
      </c>
      <c r="F362" s="18">
        <f t="shared" si="11"/>
        <v>499.27600000000001</v>
      </c>
    </row>
    <row r="363" spans="1:6" x14ac:dyDescent="0.2">
      <c r="A363">
        <v>18.385000000000002</v>
      </c>
      <c r="B363">
        <v>472.09100000000001</v>
      </c>
      <c r="C363">
        <v>18.13</v>
      </c>
      <c r="D363">
        <v>482.43200000000002</v>
      </c>
      <c r="E363" s="18">
        <f t="shared" si="10"/>
        <v>472.09100000000001</v>
      </c>
      <c r="F363" s="18">
        <f t="shared" si="11"/>
        <v>482.43200000000002</v>
      </c>
    </row>
    <row r="364" spans="1:6" x14ac:dyDescent="0.2">
      <c r="A364">
        <v>18.512</v>
      </c>
      <c r="B364">
        <v>458.12799999999999</v>
      </c>
      <c r="C364">
        <v>18.257000000000001</v>
      </c>
      <c r="D364">
        <v>466.60599999999999</v>
      </c>
      <c r="E364" s="18">
        <f t="shared" si="10"/>
        <v>458.12799999999999</v>
      </c>
      <c r="F364" s="18">
        <f t="shared" si="11"/>
        <v>466.60599999999999</v>
      </c>
    </row>
    <row r="365" spans="1:6" x14ac:dyDescent="0.2">
      <c r="A365">
        <v>18.638000000000002</v>
      </c>
      <c r="B365">
        <v>446.24799999999999</v>
      </c>
      <c r="C365">
        <v>18.385000000000002</v>
      </c>
      <c r="D365">
        <v>451.04599999999999</v>
      </c>
      <c r="E365" s="18">
        <f t="shared" si="10"/>
        <v>446.24799999999999</v>
      </c>
      <c r="F365" s="18">
        <f t="shared" si="11"/>
        <v>451.04599999999999</v>
      </c>
    </row>
    <row r="366" spans="1:6" x14ac:dyDescent="0.2">
      <c r="A366">
        <v>18.765000000000001</v>
      </c>
      <c r="B366">
        <v>435.41699999999997</v>
      </c>
      <c r="C366">
        <v>18.512</v>
      </c>
      <c r="D366">
        <v>438.60399999999998</v>
      </c>
      <c r="E366" s="18">
        <f t="shared" si="10"/>
        <v>435.41699999999997</v>
      </c>
      <c r="F366" s="18">
        <f t="shared" si="11"/>
        <v>438.60399999999998</v>
      </c>
    </row>
    <row r="367" spans="1:6" x14ac:dyDescent="0.2">
      <c r="A367">
        <v>18.890999999999998</v>
      </c>
      <c r="B367">
        <v>423.05700000000002</v>
      </c>
      <c r="C367">
        <v>18.638000000000002</v>
      </c>
      <c r="D367">
        <v>427.10899999999998</v>
      </c>
      <c r="E367" s="18">
        <f t="shared" si="10"/>
        <v>423.05700000000002</v>
      </c>
      <c r="F367" s="18">
        <f t="shared" si="11"/>
        <v>427.10899999999998</v>
      </c>
    </row>
    <row r="368" spans="1:6" x14ac:dyDescent="0.2">
      <c r="A368">
        <v>19.016999999999999</v>
      </c>
      <c r="B368">
        <v>411.74700000000001</v>
      </c>
      <c r="C368">
        <v>18.765000000000001</v>
      </c>
      <c r="D368">
        <v>412.89400000000001</v>
      </c>
      <c r="E368" s="18">
        <f t="shared" si="10"/>
        <v>411.74700000000001</v>
      </c>
      <c r="F368" s="18">
        <f t="shared" si="11"/>
        <v>412.89400000000001</v>
      </c>
    </row>
    <row r="369" spans="1:6" x14ac:dyDescent="0.2">
      <c r="A369">
        <v>19.143000000000001</v>
      </c>
      <c r="B369">
        <v>401.68599999999998</v>
      </c>
      <c r="C369">
        <v>18.890999999999998</v>
      </c>
      <c r="D369">
        <v>401.77499999999998</v>
      </c>
      <c r="E369" s="18">
        <f t="shared" si="10"/>
        <v>401.68599999999998</v>
      </c>
      <c r="F369" s="18">
        <f t="shared" si="11"/>
        <v>401.77499999999998</v>
      </c>
    </row>
    <row r="370" spans="1:6" x14ac:dyDescent="0.2">
      <c r="A370">
        <v>19.268999999999998</v>
      </c>
      <c r="B370">
        <v>391.63</v>
      </c>
      <c r="C370">
        <v>19.016999999999999</v>
      </c>
      <c r="D370">
        <v>391.23200000000003</v>
      </c>
      <c r="E370" s="18">
        <f t="shared" si="10"/>
        <v>391.63</v>
      </c>
      <c r="F370" s="18">
        <f t="shared" si="11"/>
        <v>391.23200000000003</v>
      </c>
    </row>
    <row r="371" spans="1:6" x14ac:dyDescent="0.2">
      <c r="A371">
        <v>19.395</v>
      </c>
      <c r="B371">
        <v>382.20600000000002</v>
      </c>
      <c r="C371">
        <v>19.143000000000001</v>
      </c>
      <c r="D371">
        <v>378.86500000000001</v>
      </c>
      <c r="E371" s="18">
        <f t="shared" si="10"/>
        <v>382.20600000000002</v>
      </c>
      <c r="F371" s="18">
        <f t="shared" si="11"/>
        <v>378.86500000000001</v>
      </c>
    </row>
    <row r="372" spans="1:6" x14ac:dyDescent="0.2">
      <c r="A372">
        <v>19.52</v>
      </c>
      <c r="B372">
        <v>372.35399999999998</v>
      </c>
      <c r="C372">
        <v>19.268999999999998</v>
      </c>
      <c r="D372">
        <v>365.24200000000002</v>
      </c>
      <c r="E372" s="18">
        <f t="shared" si="10"/>
        <v>372.35399999999998</v>
      </c>
      <c r="F372" s="18">
        <f t="shared" si="11"/>
        <v>365.24200000000002</v>
      </c>
    </row>
    <row r="373" spans="1:6" x14ac:dyDescent="0.2">
      <c r="A373">
        <v>19.645</v>
      </c>
      <c r="B373">
        <v>363.04</v>
      </c>
      <c r="C373">
        <v>19.395</v>
      </c>
      <c r="D373">
        <v>356.38400000000001</v>
      </c>
      <c r="E373" s="18">
        <f t="shared" si="10"/>
        <v>363.04</v>
      </c>
      <c r="F373" s="18">
        <f t="shared" si="11"/>
        <v>356.38400000000001</v>
      </c>
    </row>
    <row r="374" spans="1:6" x14ac:dyDescent="0.2">
      <c r="A374">
        <v>19.77</v>
      </c>
      <c r="B374">
        <v>354.26900000000001</v>
      </c>
      <c r="C374">
        <v>19.52</v>
      </c>
      <c r="D374">
        <v>347.44</v>
      </c>
      <c r="E374" s="18">
        <f t="shared" si="10"/>
        <v>354.26900000000001</v>
      </c>
      <c r="F374" s="18">
        <f t="shared" si="11"/>
        <v>347.44</v>
      </c>
    </row>
    <row r="375" spans="1:6" x14ac:dyDescent="0.2">
      <c r="A375">
        <v>19.895</v>
      </c>
      <c r="B375">
        <v>344.923</v>
      </c>
      <c r="C375">
        <v>19.645</v>
      </c>
      <c r="D375">
        <v>336.71100000000001</v>
      </c>
      <c r="E375" s="18">
        <f t="shared" si="10"/>
        <v>344.923</v>
      </c>
      <c r="F375" s="18">
        <f t="shared" si="11"/>
        <v>336.71100000000001</v>
      </c>
    </row>
    <row r="376" spans="1:6" x14ac:dyDescent="0.2">
      <c r="A376">
        <v>20.02</v>
      </c>
      <c r="B376">
        <v>334.51</v>
      </c>
      <c r="C376">
        <v>19.77</v>
      </c>
      <c r="D376">
        <v>325.88499999999999</v>
      </c>
      <c r="E376" s="18">
        <f t="shared" si="10"/>
        <v>334.51</v>
      </c>
      <c r="F376" s="18">
        <f t="shared" si="11"/>
        <v>325.88499999999999</v>
      </c>
    </row>
    <row r="377" spans="1:6" x14ac:dyDescent="0.2">
      <c r="A377">
        <v>20.143999999999998</v>
      </c>
      <c r="B377">
        <v>322.72699999999998</v>
      </c>
      <c r="C377">
        <v>19.895</v>
      </c>
      <c r="D377">
        <v>316.66699999999997</v>
      </c>
      <c r="E377" s="18">
        <f t="shared" si="10"/>
        <v>322.72699999999998</v>
      </c>
      <c r="F377" s="18">
        <f t="shared" si="11"/>
        <v>316.66699999999997</v>
      </c>
    </row>
    <row r="378" spans="1:6" x14ac:dyDescent="0.2">
      <c r="A378">
        <v>20.268000000000001</v>
      </c>
      <c r="B378">
        <v>312.46100000000001</v>
      </c>
      <c r="C378">
        <v>20.02</v>
      </c>
      <c r="D378">
        <v>308.67700000000002</v>
      </c>
      <c r="E378" s="18">
        <f t="shared" si="10"/>
        <v>312.46100000000001</v>
      </c>
      <c r="F378" s="18">
        <f t="shared" si="11"/>
        <v>308.67700000000002</v>
      </c>
    </row>
    <row r="379" spans="1:6" x14ac:dyDescent="0.2">
      <c r="A379">
        <v>20.391999999999999</v>
      </c>
      <c r="B379">
        <v>304.50799999999998</v>
      </c>
      <c r="C379">
        <v>20.143999999999998</v>
      </c>
      <c r="D379">
        <v>301.67899999999997</v>
      </c>
      <c r="E379" s="18">
        <f t="shared" si="10"/>
        <v>304.50799999999998</v>
      </c>
      <c r="F379" s="18">
        <f t="shared" si="11"/>
        <v>301.67899999999997</v>
      </c>
    </row>
    <row r="380" spans="1:6" x14ac:dyDescent="0.2">
      <c r="A380">
        <v>20.515999999999998</v>
      </c>
      <c r="B380">
        <v>298.34199999999998</v>
      </c>
      <c r="C380">
        <v>20.268000000000001</v>
      </c>
      <c r="D380">
        <v>294.50200000000001</v>
      </c>
      <c r="E380" s="18">
        <f t="shared" si="10"/>
        <v>298.34199999999998</v>
      </c>
      <c r="F380" s="18">
        <f t="shared" si="11"/>
        <v>294.50200000000001</v>
      </c>
    </row>
    <row r="381" spans="1:6" x14ac:dyDescent="0.2">
      <c r="A381">
        <v>20.64</v>
      </c>
      <c r="B381">
        <v>293.483</v>
      </c>
      <c r="C381">
        <v>20.391999999999999</v>
      </c>
      <c r="D381">
        <v>286.75200000000001</v>
      </c>
      <c r="E381" s="18">
        <f t="shared" si="10"/>
        <v>293.483</v>
      </c>
      <c r="F381" s="18">
        <f t="shared" si="11"/>
        <v>286.75200000000001</v>
      </c>
    </row>
    <row r="382" spans="1:6" x14ac:dyDescent="0.2">
      <c r="A382">
        <v>20.763000000000002</v>
      </c>
      <c r="B382">
        <v>290.089</v>
      </c>
      <c r="C382">
        <v>20.515999999999998</v>
      </c>
      <c r="D382">
        <v>281.92399999999998</v>
      </c>
      <c r="E382" s="18">
        <f t="shared" si="10"/>
        <v>290.089</v>
      </c>
      <c r="F382" s="18">
        <f t="shared" si="11"/>
        <v>281.92399999999998</v>
      </c>
    </row>
    <row r="383" spans="1:6" x14ac:dyDescent="0.2">
      <c r="A383">
        <v>20.887</v>
      </c>
      <c r="B383">
        <v>283.649</v>
      </c>
      <c r="C383">
        <v>20.64</v>
      </c>
      <c r="D383">
        <v>276.48099999999999</v>
      </c>
      <c r="E383" s="18">
        <f t="shared" si="10"/>
        <v>283.649</v>
      </c>
      <c r="F383" s="18">
        <f t="shared" si="11"/>
        <v>276.48099999999999</v>
      </c>
    </row>
    <row r="384" spans="1:6" x14ac:dyDescent="0.2">
      <c r="A384">
        <v>21.01</v>
      </c>
      <c r="B384">
        <v>275.13799999999998</v>
      </c>
      <c r="C384">
        <v>20.64</v>
      </c>
      <c r="D384">
        <v>276.48099999999999</v>
      </c>
      <c r="E384" s="18">
        <f t="shared" si="10"/>
        <v>275.13799999999998</v>
      </c>
      <c r="F384" s="18">
        <f t="shared" si="11"/>
        <v>276.48099999999999</v>
      </c>
    </row>
    <row r="385" spans="1:6" x14ac:dyDescent="0.2">
      <c r="A385">
        <v>21.132000000000001</v>
      </c>
      <c r="B385">
        <v>265.19</v>
      </c>
      <c r="C385">
        <v>20.763000000000002</v>
      </c>
      <c r="D385">
        <v>269.52699999999999</v>
      </c>
      <c r="E385" s="18">
        <f t="shared" si="10"/>
        <v>265.19</v>
      </c>
      <c r="F385" s="18">
        <f t="shared" si="11"/>
        <v>269.52699999999999</v>
      </c>
    </row>
    <row r="386" spans="1:6" x14ac:dyDescent="0.2">
      <c r="A386">
        <v>21.254999999999999</v>
      </c>
      <c r="B386">
        <v>255.59299999999999</v>
      </c>
      <c r="C386">
        <v>20.887</v>
      </c>
      <c r="D386">
        <v>264.37799999999999</v>
      </c>
      <c r="E386" s="18">
        <f t="shared" ref="E386:E447" si="12">B386*$G$2</f>
        <v>255.59299999999999</v>
      </c>
      <c r="F386" s="18">
        <f t="shared" ref="F386:F447" si="13">D386*$G$2</f>
        <v>264.37799999999999</v>
      </c>
    </row>
    <row r="387" spans="1:6" x14ac:dyDescent="0.2">
      <c r="A387">
        <v>21.378</v>
      </c>
      <c r="B387">
        <v>248.05600000000001</v>
      </c>
      <c r="C387">
        <v>21.01</v>
      </c>
      <c r="D387">
        <v>260.30099999999999</v>
      </c>
      <c r="E387" s="18">
        <f t="shared" si="12"/>
        <v>248.05600000000001</v>
      </c>
      <c r="F387" s="18">
        <f t="shared" si="13"/>
        <v>260.30099999999999</v>
      </c>
    </row>
    <row r="388" spans="1:6" x14ac:dyDescent="0.2">
      <c r="A388">
        <v>21.5</v>
      </c>
      <c r="B388">
        <v>243.09800000000001</v>
      </c>
      <c r="C388">
        <v>21.132000000000001</v>
      </c>
      <c r="D388">
        <v>253.85900000000001</v>
      </c>
      <c r="E388" s="18">
        <f t="shared" si="12"/>
        <v>243.09800000000001</v>
      </c>
      <c r="F388" s="18">
        <f t="shared" si="13"/>
        <v>253.85900000000001</v>
      </c>
    </row>
    <row r="389" spans="1:6" x14ac:dyDescent="0.2">
      <c r="A389">
        <v>21.622</v>
      </c>
      <c r="B389">
        <v>242.452</v>
      </c>
      <c r="C389">
        <v>21.254999999999999</v>
      </c>
      <c r="D389">
        <v>248.58799999999999</v>
      </c>
      <c r="E389" s="18">
        <f t="shared" si="12"/>
        <v>242.452</v>
      </c>
      <c r="F389" s="18">
        <f t="shared" si="13"/>
        <v>248.58799999999999</v>
      </c>
    </row>
    <row r="390" spans="1:6" x14ac:dyDescent="0.2">
      <c r="A390">
        <v>21.744</v>
      </c>
      <c r="B390">
        <v>240.59100000000001</v>
      </c>
      <c r="C390">
        <v>21.378</v>
      </c>
      <c r="D390">
        <v>242.94</v>
      </c>
      <c r="E390" s="18">
        <f t="shared" si="12"/>
        <v>240.59100000000001</v>
      </c>
      <c r="F390" s="18">
        <f t="shared" si="13"/>
        <v>242.94</v>
      </c>
    </row>
    <row r="391" spans="1:6" x14ac:dyDescent="0.2">
      <c r="A391">
        <v>21.864999999999998</v>
      </c>
      <c r="B391">
        <v>236.54300000000001</v>
      </c>
      <c r="C391">
        <v>21.5</v>
      </c>
      <c r="D391">
        <v>236.15799999999999</v>
      </c>
      <c r="E391" s="18">
        <f t="shared" si="12"/>
        <v>236.54300000000001</v>
      </c>
      <c r="F391" s="18">
        <f t="shared" si="13"/>
        <v>236.15799999999999</v>
      </c>
    </row>
    <row r="392" spans="1:6" x14ac:dyDescent="0.2">
      <c r="A392">
        <v>21.986999999999998</v>
      </c>
      <c r="B392">
        <v>231.61099999999999</v>
      </c>
      <c r="C392">
        <v>21.622</v>
      </c>
      <c r="D392">
        <v>229.24299999999999</v>
      </c>
      <c r="E392" s="18">
        <f t="shared" si="12"/>
        <v>231.61099999999999</v>
      </c>
      <c r="F392" s="18">
        <f t="shared" si="13"/>
        <v>229.24299999999999</v>
      </c>
    </row>
    <row r="393" spans="1:6" x14ac:dyDescent="0.2">
      <c r="A393">
        <v>22.108000000000001</v>
      </c>
      <c r="B393">
        <v>225.28</v>
      </c>
      <c r="C393">
        <v>21.744</v>
      </c>
      <c r="D393">
        <v>220.98</v>
      </c>
      <c r="E393" s="18">
        <f t="shared" si="12"/>
        <v>225.28</v>
      </c>
      <c r="F393" s="18">
        <f t="shared" si="13"/>
        <v>220.98</v>
      </c>
    </row>
    <row r="394" spans="1:6" x14ac:dyDescent="0.2">
      <c r="A394">
        <v>22.228999999999999</v>
      </c>
      <c r="B394">
        <v>221.726</v>
      </c>
      <c r="C394">
        <v>21.864999999999998</v>
      </c>
      <c r="D394">
        <v>213.58799999999999</v>
      </c>
      <c r="E394" s="18">
        <f t="shared" si="12"/>
        <v>221.726</v>
      </c>
      <c r="F394" s="18">
        <f t="shared" si="13"/>
        <v>213.58799999999999</v>
      </c>
    </row>
    <row r="395" spans="1:6" x14ac:dyDescent="0.2">
      <c r="A395">
        <v>22.349</v>
      </c>
      <c r="B395">
        <v>219.38300000000001</v>
      </c>
      <c r="C395">
        <v>21.986999999999998</v>
      </c>
      <c r="D395">
        <v>207.785</v>
      </c>
      <c r="E395" s="18">
        <f t="shared" si="12"/>
        <v>219.38300000000001</v>
      </c>
      <c r="F395" s="18">
        <f t="shared" si="13"/>
        <v>207.785</v>
      </c>
    </row>
    <row r="396" spans="1:6" x14ac:dyDescent="0.2">
      <c r="A396">
        <v>22.47</v>
      </c>
      <c r="B396">
        <v>216.61799999999999</v>
      </c>
      <c r="C396">
        <v>22.108000000000001</v>
      </c>
      <c r="D396">
        <v>204.75399999999999</v>
      </c>
      <c r="E396" s="18">
        <f t="shared" si="12"/>
        <v>216.61799999999999</v>
      </c>
      <c r="F396" s="18">
        <f t="shared" si="13"/>
        <v>204.75399999999999</v>
      </c>
    </row>
    <row r="397" spans="1:6" x14ac:dyDescent="0.2">
      <c r="A397">
        <v>22.59</v>
      </c>
      <c r="B397">
        <v>212.65600000000001</v>
      </c>
      <c r="C397">
        <v>22.228999999999999</v>
      </c>
      <c r="D397">
        <v>201.19800000000001</v>
      </c>
      <c r="E397" s="18">
        <f t="shared" si="12"/>
        <v>212.65600000000001</v>
      </c>
      <c r="F397" s="18">
        <f t="shared" si="13"/>
        <v>201.19800000000001</v>
      </c>
    </row>
    <row r="398" spans="1:6" x14ac:dyDescent="0.2">
      <c r="A398">
        <v>22.71</v>
      </c>
      <c r="B398">
        <v>210.22300000000001</v>
      </c>
      <c r="C398">
        <v>22.349</v>
      </c>
      <c r="D398">
        <v>196.03700000000001</v>
      </c>
      <c r="E398" s="18">
        <f t="shared" si="12"/>
        <v>210.22300000000001</v>
      </c>
      <c r="F398" s="18">
        <f t="shared" si="13"/>
        <v>196.03700000000001</v>
      </c>
    </row>
    <row r="399" spans="1:6" x14ac:dyDescent="0.2">
      <c r="A399">
        <v>22.83</v>
      </c>
      <c r="B399">
        <v>207.72499999999999</v>
      </c>
      <c r="C399">
        <v>22.47</v>
      </c>
      <c r="D399">
        <v>190.85</v>
      </c>
      <c r="E399" s="18">
        <f t="shared" si="12"/>
        <v>207.72499999999999</v>
      </c>
      <c r="F399" s="18">
        <f t="shared" si="13"/>
        <v>190.85</v>
      </c>
    </row>
    <row r="400" spans="1:6" x14ac:dyDescent="0.2">
      <c r="A400">
        <v>22.95</v>
      </c>
      <c r="B400">
        <v>205.267</v>
      </c>
      <c r="C400">
        <v>22.59</v>
      </c>
      <c r="D400">
        <v>187.18100000000001</v>
      </c>
      <c r="E400" s="18">
        <f t="shared" si="12"/>
        <v>205.267</v>
      </c>
      <c r="F400" s="18">
        <f t="shared" si="13"/>
        <v>187.18100000000001</v>
      </c>
    </row>
    <row r="401" spans="1:6" x14ac:dyDescent="0.2">
      <c r="A401">
        <v>23.07</v>
      </c>
      <c r="B401">
        <v>203.57599999999999</v>
      </c>
      <c r="C401">
        <v>22.71</v>
      </c>
      <c r="D401">
        <v>184.577</v>
      </c>
      <c r="E401" s="18">
        <f t="shared" si="12"/>
        <v>203.57599999999999</v>
      </c>
      <c r="F401" s="18">
        <f t="shared" si="13"/>
        <v>184.577</v>
      </c>
    </row>
    <row r="402" spans="1:6" x14ac:dyDescent="0.2">
      <c r="A402">
        <v>23.189</v>
      </c>
      <c r="B402">
        <v>199.322</v>
      </c>
      <c r="C402">
        <v>22.83</v>
      </c>
      <c r="D402">
        <v>182.839</v>
      </c>
      <c r="E402" s="18">
        <f t="shared" si="12"/>
        <v>199.322</v>
      </c>
      <c r="F402" s="18">
        <f t="shared" si="13"/>
        <v>182.839</v>
      </c>
    </row>
    <row r="403" spans="1:6" x14ac:dyDescent="0.2">
      <c r="A403">
        <v>23.308</v>
      </c>
      <c r="B403">
        <v>194.523</v>
      </c>
      <c r="C403">
        <v>22.95</v>
      </c>
      <c r="D403">
        <v>178.499</v>
      </c>
      <c r="E403" s="18">
        <f t="shared" si="12"/>
        <v>194.523</v>
      </c>
      <c r="F403" s="18">
        <f t="shared" si="13"/>
        <v>178.499</v>
      </c>
    </row>
    <row r="404" spans="1:6" x14ac:dyDescent="0.2">
      <c r="A404">
        <v>23.427</v>
      </c>
      <c r="B404">
        <v>190.328</v>
      </c>
      <c r="C404">
        <v>23.07</v>
      </c>
      <c r="D404">
        <v>172.52500000000001</v>
      </c>
      <c r="E404" s="18">
        <f t="shared" si="12"/>
        <v>190.328</v>
      </c>
      <c r="F404" s="18">
        <f t="shared" si="13"/>
        <v>172.52500000000001</v>
      </c>
    </row>
    <row r="405" spans="1:6" x14ac:dyDescent="0.2">
      <c r="A405">
        <v>23.545999999999999</v>
      </c>
      <c r="B405">
        <v>184.48099999999999</v>
      </c>
      <c r="C405">
        <v>23.189</v>
      </c>
      <c r="D405">
        <v>166.988</v>
      </c>
      <c r="E405" s="18">
        <f t="shared" si="12"/>
        <v>184.48099999999999</v>
      </c>
      <c r="F405" s="18">
        <f t="shared" si="13"/>
        <v>166.988</v>
      </c>
    </row>
    <row r="406" spans="1:6" x14ac:dyDescent="0.2">
      <c r="A406">
        <v>23.664000000000001</v>
      </c>
      <c r="B406">
        <v>177.86500000000001</v>
      </c>
      <c r="C406">
        <v>23.308</v>
      </c>
      <c r="D406">
        <v>162.887</v>
      </c>
      <c r="E406" s="18">
        <f t="shared" si="12"/>
        <v>177.86500000000001</v>
      </c>
      <c r="F406" s="18">
        <f t="shared" si="13"/>
        <v>162.887</v>
      </c>
    </row>
    <row r="407" spans="1:6" x14ac:dyDescent="0.2">
      <c r="A407">
        <v>23.782</v>
      </c>
      <c r="B407">
        <v>174.12100000000001</v>
      </c>
      <c r="C407">
        <v>23.427</v>
      </c>
      <c r="D407">
        <v>160.494</v>
      </c>
      <c r="E407" s="18">
        <f t="shared" si="12"/>
        <v>174.12100000000001</v>
      </c>
      <c r="F407" s="18">
        <f t="shared" si="13"/>
        <v>160.494</v>
      </c>
    </row>
    <row r="408" spans="1:6" x14ac:dyDescent="0.2">
      <c r="A408">
        <v>23.9</v>
      </c>
      <c r="B408">
        <v>173.59</v>
      </c>
      <c r="C408">
        <v>23.545999999999999</v>
      </c>
      <c r="D408">
        <v>161.71700000000001</v>
      </c>
      <c r="E408" s="18">
        <f t="shared" si="12"/>
        <v>173.59</v>
      </c>
      <c r="F408" s="18">
        <f t="shared" si="13"/>
        <v>161.71700000000001</v>
      </c>
    </row>
    <row r="409" spans="1:6" x14ac:dyDescent="0.2">
      <c r="A409">
        <v>24.018000000000001</v>
      </c>
      <c r="B409">
        <v>173.00299999999999</v>
      </c>
      <c r="C409">
        <v>23.664000000000001</v>
      </c>
      <c r="D409">
        <v>162.73500000000001</v>
      </c>
      <c r="E409" s="18">
        <f t="shared" si="12"/>
        <v>173.00299999999999</v>
      </c>
      <c r="F409" s="18">
        <f t="shared" si="13"/>
        <v>162.73500000000001</v>
      </c>
    </row>
    <row r="410" spans="1:6" x14ac:dyDescent="0.2">
      <c r="A410">
        <v>24.135999999999999</v>
      </c>
      <c r="B410">
        <v>171.29499999999999</v>
      </c>
      <c r="C410">
        <v>23.782</v>
      </c>
      <c r="D410">
        <v>160.85300000000001</v>
      </c>
      <c r="E410" s="18">
        <f t="shared" si="12"/>
        <v>171.29499999999999</v>
      </c>
      <c r="F410" s="18">
        <f t="shared" si="13"/>
        <v>160.85300000000001</v>
      </c>
    </row>
    <row r="411" spans="1:6" x14ac:dyDescent="0.2">
      <c r="A411">
        <v>24.253</v>
      </c>
      <c r="B411">
        <v>166.798</v>
      </c>
      <c r="C411">
        <v>23.9</v>
      </c>
      <c r="D411">
        <v>158.32400000000001</v>
      </c>
      <c r="E411" s="18">
        <f t="shared" si="12"/>
        <v>166.798</v>
      </c>
      <c r="F411" s="18">
        <f t="shared" si="13"/>
        <v>158.32400000000001</v>
      </c>
    </row>
    <row r="412" spans="1:6" x14ac:dyDescent="0.2">
      <c r="A412">
        <v>24.37</v>
      </c>
      <c r="B412">
        <v>163.99199999999999</v>
      </c>
      <c r="C412">
        <v>24.018000000000001</v>
      </c>
      <c r="D412">
        <v>154.13499999999999</v>
      </c>
      <c r="E412" s="18">
        <f t="shared" si="12"/>
        <v>163.99199999999999</v>
      </c>
      <c r="F412" s="18">
        <f t="shared" si="13"/>
        <v>154.13499999999999</v>
      </c>
    </row>
    <row r="413" spans="1:6" x14ac:dyDescent="0.2">
      <c r="A413">
        <v>24.486999999999998</v>
      </c>
      <c r="B413">
        <v>162.94399999999999</v>
      </c>
      <c r="C413">
        <v>24.135999999999999</v>
      </c>
      <c r="D413">
        <v>147.684</v>
      </c>
      <c r="E413" s="18">
        <f t="shared" si="12"/>
        <v>162.94399999999999</v>
      </c>
      <c r="F413" s="18">
        <f t="shared" si="13"/>
        <v>147.684</v>
      </c>
    </row>
    <row r="414" spans="1:6" x14ac:dyDescent="0.2">
      <c r="A414">
        <v>24.603999999999999</v>
      </c>
      <c r="B414">
        <v>161.351</v>
      </c>
      <c r="C414">
        <v>24.253</v>
      </c>
      <c r="D414">
        <v>142.428</v>
      </c>
      <c r="E414" s="18">
        <f t="shared" si="12"/>
        <v>161.351</v>
      </c>
      <c r="F414" s="18">
        <f t="shared" si="13"/>
        <v>142.428</v>
      </c>
    </row>
    <row r="415" spans="1:6" x14ac:dyDescent="0.2">
      <c r="A415">
        <v>24.72</v>
      </c>
      <c r="B415">
        <v>162.23599999999999</v>
      </c>
      <c r="C415">
        <v>24.37</v>
      </c>
      <c r="D415">
        <v>140.465</v>
      </c>
      <c r="E415" s="18">
        <f t="shared" si="12"/>
        <v>162.23599999999999</v>
      </c>
      <c r="F415" s="18">
        <f t="shared" si="13"/>
        <v>140.465</v>
      </c>
    </row>
    <row r="416" spans="1:6" x14ac:dyDescent="0.2">
      <c r="A416">
        <v>24.835999999999999</v>
      </c>
      <c r="B416">
        <v>162.36699999999999</v>
      </c>
      <c r="C416">
        <v>24.486999999999998</v>
      </c>
      <c r="D416">
        <v>137.79300000000001</v>
      </c>
      <c r="E416" s="18">
        <f t="shared" si="12"/>
        <v>162.36699999999999</v>
      </c>
      <c r="F416" s="18">
        <f t="shared" si="13"/>
        <v>137.79300000000001</v>
      </c>
    </row>
    <row r="417" spans="1:6" x14ac:dyDescent="0.2">
      <c r="A417">
        <v>24.952999999999999</v>
      </c>
      <c r="B417">
        <v>157.446</v>
      </c>
      <c r="C417">
        <v>24.603999999999999</v>
      </c>
      <c r="D417">
        <v>136.184</v>
      </c>
      <c r="E417" s="18">
        <f t="shared" si="12"/>
        <v>157.446</v>
      </c>
      <c r="F417" s="18">
        <f t="shared" si="13"/>
        <v>136.184</v>
      </c>
    </row>
    <row r="418" spans="1:6" x14ac:dyDescent="0.2">
      <c r="A418">
        <v>25.068000000000001</v>
      </c>
      <c r="B418">
        <v>151.351</v>
      </c>
      <c r="C418">
        <v>24.603999999999999</v>
      </c>
      <c r="D418">
        <v>136.184</v>
      </c>
      <c r="E418" s="18">
        <f t="shared" si="12"/>
        <v>151.351</v>
      </c>
      <c r="F418" s="18">
        <f t="shared" si="13"/>
        <v>136.184</v>
      </c>
    </row>
    <row r="419" spans="1:6" x14ac:dyDescent="0.2">
      <c r="A419">
        <v>25.184000000000001</v>
      </c>
      <c r="B419">
        <v>146.97200000000001</v>
      </c>
      <c r="C419">
        <v>24.72</v>
      </c>
      <c r="D419">
        <v>134.78200000000001</v>
      </c>
      <c r="E419" s="18">
        <f t="shared" si="12"/>
        <v>146.97200000000001</v>
      </c>
      <c r="F419" s="18">
        <f t="shared" si="13"/>
        <v>134.78200000000001</v>
      </c>
    </row>
    <row r="420" spans="1:6" x14ac:dyDescent="0.2">
      <c r="A420">
        <v>25.298999999999999</v>
      </c>
      <c r="B420">
        <v>143.06100000000001</v>
      </c>
      <c r="C420">
        <v>24.835999999999999</v>
      </c>
      <c r="D420">
        <v>133.59</v>
      </c>
      <c r="E420" s="18">
        <f t="shared" si="12"/>
        <v>143.06100000000001</v>
      </c>
      <c r="F420" s="18">
        <f t="shared" si="13"/>
        <v>133.59</v>
      </c>
    </row>
    <row r="421" spans="1:6" x14ac:dyDescent="0.2">
      <c r="A421">
        <v>25.414999999999999</v>
      </c>
      <c r="B421">
        <v>140.94200000000001</v>
      </c>
      <c r="C421">
        <v>24.952999999999999</v>
      </c>
      <c r="D421">
        <v>131.57599999999999</v>
      </c>
      <c r="E421" s="18">
        <f t="shared" si="12"/>
        <v>140.94200000000001</v>
      </c>
      <c r="F421" s="18">
        <f t="shared" si="13"/>
        <v>131.57599999999999</v>
      </c>
    </row>
    <row r="422" spans="1:6" x14ac:dyDescent="0.2">
      <c r="A422">
        <v>25.53</v>
      </c>
      <c r="B422">
        <v>141.18100000000001</v>
      </c>
      <c r="C422">
        <v>25.068000000000001</v>
      </c>
      <c r="D422">
        <v>126.989</v>
      </c>
      <c r="E422" s="18">
        <f t="shared" si="12"/>
        <v>141.18100000000001</v>
      </c>
      <c r="F422" s="18">
        <f t="shared" si="13"/>
        <v>126.989</v>
      </c>
    </row>
    <row r="423" spans="1:6" x14ac:dyDescent="0.2">
      <c r="A423">
        <v>25.643999999999998</v>
      </c>
      <c r="B423">
        <v>142.30699999999999</v>
      </c>
      <c r="C423">
        <v>25.184000000000001</v>
      </c>
      <c r="D423">
        <v>123.087</v>
      </c>
      <c r="E423" s="18">
        <f t="shared" si="12"/>
        <v>142.30699999999999</v>
      </c>
      <c r="F423" s="18">
        <f t="shared" si="13"/>
        <v>123.087</v>
      </c>
    </row>
    <row r="424" spans="1:6" x14ac:dyDescent="0.2">
      <c r="A424">
        <v>25.759</v>
      </c>
      <c r="B424">
        <v>142.94</v>
      </c>
      <c r="C424">
        <v>25.298999999999999</v>
      </c>
      <c r="D424">
        <v>119.601</v>
      </c>
      <c r="E424" s="18">
        <f t="shared" si="12"/>
        <v>142.94</v>
      </c>
      <c r="F424" s="18">
        <f t="shared" si="13"/>
        <v>119.601</v>
      </c>
    </row>
    <row r="425" spans="1:6" x14ac:dyDescent="0.2">
      <c r="A425">
        <v>25.873000000000001</v>
      </c>
      <c r="B425">
        <v>142.63200000000001</v>
      </c>
      <c r="C425">
        <v>25.414999999999999</v>
      </c>
      <c r="D425">
        <v>118.35</v>
      </c>
      <c r="E425" s="18">
        <f t="shared" si="12"/>
        <v>142.63200000000001</v>
      </c>
      <c r="F425" s="18">
        <f t="shared" si="13"/>
        <v>118.35</v>
      </c>
    </row>
    <row r="426" spans="1:6" x14ac:dyDescent="0.2">
      <c r="A426">
        <v>25.986999999999998</v>
      </c>
      <c r="B426">
        <v>140.92699999999999</v>
      </c>
      <c r="C426">
        <v>25.53</v>
      </c>
      <c r="D426">
        <v>117.42100000000001</v>
      </c>
      <c r="E426" s="18">
        <f t="shared" si="12"/>
        <v>140.92699999999999</v>
      </c>
      <c r="F426" s="18">
        <f t="shared" si="13"/>
        <v>117.42100000000001</v>
      </c>
    </row>
    <row r="427" spans="1:6" x14ac:dyDescent="0.2">
      <c r="A427">
        <v>26.100999999999999</v>
      </c>
      <c r="B427">
        <v>137.36699999999999</v>
      </c>
      <c r="C427">
        <v>25.643999999999998</v>
      </c>
      <c r="D427">
        <v>115.438</v>
      </c>
      <c r="E427" s="18">
        <f t="shared" si="12"/>
        <v>137.36699999999999</v>
      </c>
      <c r="F427" s="18">
        <f t="shared" si="13"/>
        <v>115.438</v>
      </c>
    </row>
    <row r="428" spans="1:6" x14ac:dyDescent="0.2">
      <c r="A428">
        <v>26.215</v>
      </c>
      <c r="B428">
        <v>135.077</v>
      </c>
      <c r="C428">
        <v>25.759</v>
      </c>
      <c r="D428">
        <v>111.336</v>
      </c>
      <c r="E428" s="18">
        <f t="shared" si="12"/>
        <v>135.077</v>
      </c>
      <c r="F428" s="18">
        <f t="shared" si="13"/>
        <v>111.336</v>
      </c>
    </row>
    <row r="429" spans="1:6" x14ac:dyDescent="0.2">
      <c r="A429">
        <v>26.327999999999999</v>
      </c>
      <c r="B429">
        <v>134.34800000000001</v>
      </c>
      <c r="C429">
        <v>25.873000000000001</v>
      </c>
      <c r="D429">
        <v>109.879</v>
      </c>
      <c r="E429" s="18">
        <f t="shared" si="12"/>
        <v>134.34800000000001</v>
      </c>
      <c r="F429" s="18">
        <f t="shared" si="13"/>
        <v>109.879</v>
      </c>
    </row>
    <row r="430" spans="1:6" x14ac:dyDescent="0.2">
      <c r="A430">
        <v>26.440999999999999</v>
      </c>
      <c r="B430">
        <v>133.333</v>
      </c>
      <c r="C430">
        <v>25.986999999999998</v>
      </c>
      <c r="D430">
        <v>108.916</v>
      </c>
      <c r="E430" s="18">
        <f t="shared" si="12"/>
        <v>133.333</v>
      </c>
      <c r="F430" s="18">
        <f t="shared" si="13"/>
        <v>108.916</v>
      </c>
    </row>
    <row r="431" spans="1:6" x14ac:dyDescent="0.2">
      <c r="A431">
        <v>26.553999999999998</v>
      </c>
      <c r="B431">
        <v>130.67099999999999</v>
      </c>
      <c r="C431">
        <v>26.100999999999999</v>
      </c>
      <c r="D431">
        <v>106.214</v>
      </c>
      <c r="E431" s="18">
        <f t="shared" si="12"/>
        <v>130.67099999999999</v>
      </c>
      <c r="F431" s="18">
        <f t="shared" si="13"/>
        <v>106.214</v>
      </c>
    </row>
    <row r="432" spans="1:6" x14ac:dyDescent="0.2">
      <c r="A432">
        <v>26.667000000000002</v>
      </c>
      <c r="B432">
        <v>125.779</v>
      </c>
      <c r="C432">
        <v>26.215</v>
      </c>
      <c r="D432">
        <v>105.01</v>
      </c>
      <c r="E432" s="18">
        <f t="shared" si="12"/>
        <v>125.779</v>
      </c>
      <c r="F432" s="18">
        <f t="shared" si="13"/>
        <v>105.01</v>
      </c>
    </row>
    <row r="433" spans="1:6" x14ac:dyDescent="0.2">
      <c r="A433">
        <v>26.78</v>
      </c>
      <c r="B433">
        <v>121.94</v>
      </c>
      <c r="C433">
        <v>26.327999999999999</v>
      </c>
      <c r="D433">
        <v>104.249</v>
      </c>
      <c r="E433" s="18">
        <f t="shared" si="12"/>
        <v>121.94</v>
      </c>
      <c r="F433" s="18">
        <f t="shared" si="13"/>
        <v>104.249</v>
      </c>
    </row>
    <row r="434" spans="1:6" x14ac:dyDescent="0.2">
      <c r="A434">
        <v>26.891999999999999</v>
      </c>
      <c r="B434">
        <v>118.706</v>
      </c>
      <c r="C434">
        <v>26.440999999999999</v>
      </c>
      <c r="D434">
        <v>101.678</v>
      </c>
      <c r="E434" s="18">
        <f t="shared" si="12"/>
        <v>118.706</v>
      </c>
      <c r="F434" s="18">
        <f t="shared" si="13"/>
        <v>101.678</v>
      </c>
    </row>
    <row r="435" spans="1:6" x14ac:dyDescent="0.2">
      <c r="A435">
        <v>27.004000000000001</v>
      </c>
      <c r="B435">
        <v>117.229</v>
      </c>
      <c r="C435">
        <v>26.553999999999998</v>
      </c>
      <c r="D435">
        <v>100.79</v>
      </c>
      <c r="E435" s="18">
        <f t="shared" si="12"/>
        <v>117.229</v>
      </c>
      <c r="F435" s="18">
        <f t="shared" si="13"/>
        <v>100.79</v>
      </c>
    </row>
    <row r="436" spans="1:6" x14ac:dyDescent="0.2">
      <c r="A436">
        <v>27.116</v>
      </c>
      <c r="B436">
        <v>118.556</v>
      </c>
      <c r="C436">
        <v>26.667000000000002</v>
      </c>
      <c r="D436">
        <v>98.647999999999996</v>
      </c>
      <c r="E436" s="18">
        <f t="shared" si="12"/>
        <v>118.556</v>
      </c>
      <c r="F436" s="18">
        <f t="shared" si="13"/>
        <v>98.647999999999996</v>
      </c>
    </row>
    <row r="437" spans="1:6" x14ac:dyDescent="0.2">
      <c r="A437">
        <v>27.228000000000002</v>
      </c>
      <c r="B437">
        <v>119.08499999999999</v>
      </c>
      <c r="C437">
        <v>26.78</v>
      </c>
      <c r="D437">
        <v>97.460999999999999</v>
      </c>
      <c r="E437" s="18">
        <f t="shared" si="12"/>
        <v>119.08499999999999</v>
      </c>
      <c r="F437" s="18">
        <f t="shared" si="13"/>
        <v>97.460999999999999</v>
      </c>
    </row>
    <row r="438" spans="1:6" x14ac:dyDescent="0.2">
      <c r="A438">
        <v>27.338999999999999</v>
      </c>
      <c r="B438">
        <v>116.324</v>
      </c>
      <c r="C438">
        <v>26.891999999999999</v>
      </c>
      <c r="D438">
        <v>94.953999999999994</v>
      </c>
      <c r="E438" s="18">
        <f t="shared" si="12"/>
        <v>116.324</v>
      </c>
      <c r="F438" s="18">
        <f t="shared" si="13"/>
        <v>94.953999999999994</v>
      </c>
    </row>
    <row r="439" spans="1:6" x14ac:dyDescent="0.2">
      <c r="A439">
        <v>27.45</v>
      </c>
      <c r="B439">
        <v>115.28400000000001</v>
      </c>
      <c r="C439">
        <v>27.004000000000001</v>
      </c>
      <c r="D439">
        <v>93.405000000000001</v>
      </c>
      <c r="E439" s="18">
        <f t="shared" si="12"/>
        <v>115.28400000000001</v>
      </c>
      <c r="F439" s="18">
        <f t="shared" si="13"/>
        <v>93.405000000000001</v>
      </c>
    </row>
    <row r="440" spans="1:6" x14ac:dyDescent="0.2">
      <c r="A440">
        <v>27.561</v>
      </c>
      <c r="B440">
        <v>116.56399999999999</v>
      </c>
      <c r="C440">
        <v>27.116</v>
      </c>
      <c r="D440">
        <v>91.962000000000003</v>
      </c>
      <c r="E440" s="18">
        <f t="shared" si="12"/>
        <v>116.56399999999999</v>
      </c>
      <c r="F440" s="18">
        <f t="shared" si="13"/>
        <v>91.962000000000003</v>
      </c>
    </row>
    <row r="441" spans="1:6" x14ac:dyDescent="0.2">
      <c r="A441">
        <v>27.672000000000001</v>
      </c>
      <c r="B441">
        <v>116.04300000000001</v>
      </c>
      <c r="C441">
        <v>27.228000000000002</v>
      </c>
      <c r="D441">
        <v>90.625</v>
      </c>
      <c r="E441" s="18">
        <f t="shared" si="12"/>
        <v>116.04300000000001</v>
      </c>
      <c r="F441" s="18">
        <f t="shared" si="13"/>
        <v>90.625</v>
      </c>
    </row>
    <row r="442" spans="1:6" x14ac:dyDescent="0.2">
      <c r="A442">
        <v>27.782</v>
      </c>
      <c r="B442">
        <v>114.584</v>
      </c>
      <c r="C442">
        <v>27.338999999999999</v>
      </c>
      <c r="D442">
        <v>93.671999999999997</v>
      </c>
      <c r="E442" s="18">
        <f t="shared" si="12"/>
        <v>114.584</v>
      </c>
      <c r="F442" s="18">
        <f t="shared" si="13"/>
        <v>93.671999999999997</v>
      </c>
    </row>
    <row r="443" spans="1:6" x14ac:dyDescent="0.2">
      <c r="A443">
        <v>27.893000000000001</v>
      </c>
      <c r="B443">
        <v>112.70399999999999</v>
      </c>
      <c r="C443">
        <v>27.45</v>
      </c>
      <c r="D443">
        <v>92.331999999999994</v>
      </c>
      <c r="E443" s="18">
        <f t="shared" si="12"/>
        <v>112.70399999999999</v>
      </c>
      <c r="F443" s="18">
        <f t="shared" si="13"/>
        <v>92.331999999999994</v>
      </c>
    </row>
    <row r="444" spans="1:6" x14ac:dyDescent="0.2">
      <c r="A444">
        <v>28.003</v>
      </c>
      <c r="B444">
        <v>111.401</v>
      </c>
      <c r="C444">
        <v>27.561</v>
      </c>
      <c r="D444">
        <v>89.414000000000001</v>
      </c>
      <c r="E444" s="18">
        <f t="shared" si="12"/>
        <v>111.401</v>
      </c>
      <c r="F444" s="18">
        <f t="shared" si="13"/>
        <v>89.414000000000001</v>
      </c>
    </row>
    <row r="445" spans="1:6" x14ac:dyDescent="0.2">
      <c r="A445">
        <v>28.113</v>
      </c>
      <c r="B445">
        <v>110.917</v>
      </c>
      <c r="C445">
        <v>27.672000000000001</v>
      </c>
      <c r="D445">
        <v>87.236999999999995</v>
      </c>
      <c r="E445" s="18">
        <f t="shared" si="12"/>
        <v>110.917</v>
      </c>
      <c r="F445" s="18">
        <f t="shared" si="13"/>
        <v>87.236999999999995</v>
      </c>
    </row>
    <row r="446" spans="1:6" x14ac:dyDescent="0.2">
      <c r="A446">
        <v>28.222000000000001</v>
      </c>
      <c r="B446">
        <v>108.476</v>
      </c>
      <c r="C446">
        <v>27.782</v>
      </c>
      <c r="D446">
        <v>87.326999999999998</v>
      </c>
      <c r="E446" s="18">
        <f t="shared" si="12"/>
        <v>108.476</v>
      </c>
      <c r="F446" s="18">
        <f t="shared" si="13"/>
        <v>87.326999999999998</v>
      </c>
    </row>
    <row r="447" spans="1:6" x14ac:dyDescent="0.2">
      <c r="A447">
        <v>28.332000000000001</v>
      </c>
      <c r="B447">
        <v>106.642</v>
      </c>
      <c r="C447">
        <v>27.893000000000001</v>
      </c>
      <c r="D447">
        <v>84.191000000000003</v>
      </c>
      <c r="E447" s="18">
        <f t="shared" si="12"/>
        <v>106.642</v>
      </c>
      <c r="F447" s="18">
        <f t="shared" si="13"/>
        <v>84.191000000000003</v>
      </c>
    </row>
    <row r="448" spans="1:6" x14ac:dyDescent="0.2">
      <c r="A448">
        <v>28.440999999999999</v>
      </c>
      <c r="B448">
        <v>105.866</v>
      </c>
      <c r="C448"/>
      <c r="D448"/>
    </row>
    <row r="449" spans="1:4" x14ac:dyDescent="0.2">
      <c r="A449"/>
      <c r="B449"/>
      <c r="C449"/>
      <c r="D449"/>
    </row>
    <row r="450" spans="1:4" x14ac:dyDescent="0.2">
      <c r="A450"/>
      <c r="B450"/>
      <c r="C450"/>
      <c r="D450"/>
    </row>
    <row r="451" spans="1:4" x14ac:dyDescent="0.2">
      <c r="A451"/>
      <c r="B451"/>
      <c r="C451"/>
      <c r="D451"/>
    </row>
    <row r="452" spans="1:4" x14ac:dyDescent="0.2">
      <c r="A452"/>
      <c r="B452"/>
      <c r="C452"/>
      <c r="D452"/>
    </row>
    <row r="453" spans="1:4" x14ac:dyDescent="0.2">
      <c r="A453"/>
      <c r="B453"/>
      <c r="C453"/>
      <c r="D453"/>
    </row>
    <row r="454" spans="1:4" x14ac:dyDescent="0.2">
      <c r="A454"/>
      <c r="B454"/>
      <c r="C454"/>
      <c r="D454"/>
    </row>
    <row r="455" spans="1:4" x14ac:dyDescent="0.2">
      <c r="A455"/>
      <c r="B455"/>
      <c r="C455"/>
      <c r="D455"/>
    </row>
    <row r="456" spans="1:4" x14ac:dyDescent="0.2">
      <c r="A456"/>
      <c r="B456"/>
      <c r="C456"/>
      <c r="D456"/>
    </row>
    <row r="457" spans="1:4" x14ac:dyDescent="0.2">
      <c r="A457"/>
      <c r="B457"/>
      <c r="C457"/>
      <c r="D457"/>
    </row>
    <row r="458" spans="1:4" x14ac:dyDescent="0.2">
      <c r="A458"/>
      <c r="B458"/>
      <c r="C458"/>
      <c r="D458"/>
    </row>
    <row r="459" spans="1:4" x14ac:dyDescent="0.2">
      <c r="A459"/>
      <c r="B459"/>
      <c r="C459"/>
      <c r="D459"/>
    </row>
    <row r="460" spans="1:4" x14ac:dyDescent="0.2">
      <c r="A460"/>
      <c r="B460"/>
      <c r="C460"/>
      <c r="D460"/>
    </row>
    <row r="461" spans="1:4" x14ac:dyDescent="0.2">
      <c r="A461"/>
      <c r="B461"/>
      <c r="C461"/>
      <c r="D461"/>
    </row>
    <row r="462" spans="1:4" x14ac:dyDescent="0.2">
      <c r="A462"/>
      <c r="B462"/>
      <c r="C462"/>
      <c r="D462"/>
    </row>
    <row r="463" spans="1:4" x14ac:dyDescent="0.2">
      <c r="A463"/>
      <c r="B463"/>
      <c r="C463"/>
      <c r="D463"/>
    </row>
    <row r="464" spans="1:4" x14ac:dyDescent="0.2">
      <c r="A464"/>
      <c r="B464"/>
      <c r="C464"/>
      <c r="D464"/>
    </row>
    <row r="465" spans="1:4" x14ac:dyDescent="0.2">
      <c r="A465"/>
      <c r="B465"/>
      <c r="C465"/>
      <c r="D465"/>
    </row>
    <row r="466" spans="1:4" x14ac:dyDescent="0.2">
      <c r="A466"/>
      <c r="B466"/>
      <c r="C466"/>
      <c r="D466"/>
    </row>
    <row r="467" spans="1:4" x14ac:dyDescent="0.2">
      <c r="A467"/>
      <c r="B467"/>
      <c r="C467"/>
      <c r="D467"/>
    </row>
    <row r="468" spans="1:4" x14ac:dyDescent="0.2">
      <c r="A468"/>
      <c r="B468"/>
      <c r="C468"/>
      <c r="D468"/>
    </row>
    <row r="469" spans="1:4" x14ac:dyDescent="0.2">
      <c r="A469"/>
      <c r="B469"/>
      <c r="C469"/>
      <c r="D469"/>
    </row>
    <row r="470" spans="1:4" x14ac:dyDescent="0.2">
      <c r="A470"/>
      <c r="B470"/>
      <c r="C470"/>
      <c r="D470"/>
    </row>
    <row r="471" spans="1:4" x14ac:dyDescent="0.2">
      <c r="A471"/>
      <c r="B471"/>
      <c r="C471"/>
      <c r="D471"/>
    </row>
    <row r="472" spans="1:4" x14ac:dyDescent="0.2">
      <c r="A472"/>
      <c r="B472"/>
      <c r="C472"/>
      <c r="D472"/>
    </row>
    <row r="473" spans="1:4" x14ac:dyDescent="0.2">
      <c r="A473"/>
      <c r="B473"/>
      <c r="C473"/>
      <c r="D473"/>
    </row>
    <row r="474" spans="1:4" x14ac:dyDescent="0.2">
      <c r="A474"/>
      <c r="B474"/>
      <c r="C474"/>
      <c r="D474"/>
    </row>
    <row r="475" spans="1:4" x14ac:dyDescent="0.2">
      <c r="A475"/>
      <c r="B475"/>
      <c r="C475"/>
      <c r="D475"/>
    </row>
    <row r="476" spans="1:4" x14ac:dyDescent="0.2">
      <c r="A476"/>
      <c r="B476"/>
      <c r="C476"/>
      <c r="D476"/>
    </row>
    <row r="477" spans="1:4" x14ac:dyDescent="0.2">
      <c r="A477"/>
      <c r="B477"/>
      <c r="C477"/>
      <c r="D477"/>
    </row>
    <row r="478" spans="1:4" x14ac:dyDescent="0.2">
      <c r="A478"/>
      <c r="B478"/>
      <c r="C478"/>
      <c r="D478"/>
    </row>
    <row r="479" spans="1:4" x14ac:dyDescent="0.2">
      <c r="A479"/>
      <c r="B479"/>
      <c r="C479"/>
      <c r="D479"/>
    </row>
    <row r="480" spans="1:4" x14ac:dyDescent="0.2">
      <c r="A480"/>
      <c r="B480"/>
      <c r="C480"/>
      <c r="D480"/>
    </row>
    <row r="481" spans="1:4" x14ac:dyDescent="0.2">
      <c r="A481"/>
      <c r="B481"/>
      <c r="C481"/>
      <c r="D481"/>
    </row>
    <row r="482" spans="1:4" x14ac:dyDescent="0.2">
      <c r="A482"/>
      <c r="B482"/>
      <c r="C482"/>
      <c r="D482"/>
    </row>
    <row r="483" spans="1:4" x14ac:dyDescent="0.2">
      <c r="A483"/>
      <c r="B483"/>
      <c r="C483"/>
      <c r="D483"/>
    </row>
    <row r="484" spans="1:4" x14ac:dyDescent="0.2">
      <c r="A484"/>
      <c r="B484"/>
      <c r="C484"/>
      <c r="D484"/>
    </row>
    <row r="485" spans="1:4" x14ac:dyDescent="0.2">
      <c r="A485"/>
      <c r="B485"/>
      <c r="C485"/>
      <c r="D485"/>
    </row>
    <row r="486" spans="1:4" x14ac:dyDescent="0.2">
      <c r="A486"/>
      <c r="B486"/>
      <c r="C486"/>
      <c r="D486"/>
    </row>
    <row r="487" spans="1:4" x14ac:dyDescent="0.2">
      <c r="A487"/>
      <c r="B487"/>
      <c r="C487"/>
      <c r="D487"/>
    </row>
    <row r="488" spans="1:4" x14ac:dyDescent="0.2">
      <c r="A488"/>
      <c r="B488"/>
      <c r="C488"/>
      <c r="D488"/>
    </row>
    <row r="489" spans="1:4" x14ac:dyDescent="0.2">
      <c r="A489"/>
      <c r="B489"/>
      <c r="C489"/>
      <c r="D489"/>
    </row>
    <row r="490" spans="1:4" x14ac:dyDescent="0.2">
      <c r="A490"/>
      <c r="B490"/>
      <c r="C490"/>
      <c r="D490"/>
    </row>
    <row r="491" spans="1:4" x14ac:dyDescent="0.2">
      <c r="A491"/>
      <c r="B491"/>
      <c r="C491"/>
      <c r="D491"/>
    </row>
    <row r="492" spans="1:4" x14ac:dyDescent="0.2">
      <c r="A492"/>
      <c r="B492"/>
      <c r="C492"/>
      <c r="D492"/>
    </row>
    <row r="493" spans="1:4" x14ac:dyDescent="0.2">
      <c r="A493"/>
      <c r="B493"/>
      <c r="C493"/>
      <c r="D493"/>
    </row>
    <row r="494" spans="1:4" x14ac:dyDescent="0.2">
      <c r="A494"/>
      <c r="B494"/>
      <c r="C494"/>
      <c r="D494"/>
    </row>
    <row r="495" spans="1:4" x14ac:dyDescent="0.2">
      <c r="A495"/>
      <c r="B495"/>
      <c r="C495"/>
      <c r="D495"/>
    </row>
    <row r="496" spans="1:4" x14ac:dyDescent="0.2">
      <c r="A496"/>
      <c r="B496"/>
      <c r="C496"/>
      <c r="D496"/>
    </row>
    <row r="497" spans="1:4" x14ac:dyDescent="0.2">
      <c r="A497"/>
      <c r="B497"/>
      <c r="C497"/>
      <c r="D497"/>
    </row>
    <row r="498" spans="1:4" x14ac:dyDescent="0.2">
      <c r="A498"/>
      <c r="B498"/>
      <c r="C498"/>
      <c r="D498"/>
    </row>
    <row r="499" spans="1:4" x14ac:dyDescent="0.2">
      <c r="A499"/>
      <c r="B499"/>
      <c r="C499"/>
      <c r="D499"/>
    </row>
    <row r="500" spans="1:4" x14ac:dyDescent="0.2">
      <c r="A500"/>
      <c r="B500"/>
      <c r="C500"/>
      <c r="D500"/>
    </row>
    <row r="501" spans="1:4" x14ac:dyDescent="0.2">
      <c r="A501"/>
      <c r="B501"/>
      <c r="C501"/>
      <c r="D501"/>
    </row>
    <row r="502" spans="1:4" x14ac:dyDescent="0.2">
      <c r="A502"/>
      <c r="B502"/>
      <c r="C502"/>
      <c r="D502"/>
    </row>
    <row r="503" spans="1:4" x14ac:dyDescent="0.2">
      <c r="A503"/>
      <c r="B503"/>
      <c r="C503"/>
      <c r="D503"/>
    </row>
    <row r="504" spans="1:4" x14ac:dyDescent="0.2">
      <c r="A504"/>
      <c r="B504"/>
      <c r="C504"/>
      <c r="D504"/>
    </row>
    <row r="505" spans="1:4" x14ac:dyDescent="0.2">
      <c r="A505"/>
      <c r="B505"/>
      <c r="C505"/>
      <c r="D505"/>
    </row>
    <row r="506" spans="1:4" x14ac:dyDescent="0.2">
      <c r="A506"/>
      <c r="B506"/>
      <c r="C506"/>
      <c r="D506"/>
    </row>
    <row r="507" spans="1:4" x14ac:dyDescent="0.2">
      <c r="A507"/>
      <c r="B507"/>
      <c r="C507"/>
      <c r="D507"/>
    </row>
    <row r="508" spans="1:4" x14ac:dyDescent="0.2">
      <c r="A508"/>
      <c r="B508"/>
      <c r="C508"/>
      <c r="D508"/>
    </row>
    <row r="509" spans="1:4" x14ac:dyDescent="0.2">
      <c r="A509"/>
      <c r="B509"/>
      <c r="C509"/>
      <c r="D509"/>
    </row>
    <row r="510" spans="1:4" x14ac:dyDescent="0.2">
      <c r="A510"/>
      <c r="B510"/>
      <c r="C510"/>
      <c r="D510"/>
    </row>
    <row r="511" spans="1:4" x14ac:dyDescent="0.2">
      <c r="A511"/>
      <c r="B511"/>
      <c r="C511"/>
      <c r="D511"/>
    </row>
    <row r="512" spans="1:4" x14ac:dyDescent="0.2">
      <c r="A512"/>
      <c r="B512"/>
      <c r="C512"/>
      <c r="D512"/>
    </row>
    <row r="513" spans="1:4" x14ac:dyDescent="0.2">
      <c r="A513"/>
      <c r="B513"/>
      <c r="C513"/>
      <c r="D513"/>
    </row>
  </sheetData>
  <pageMargins left="0.75" right="0.75" top="1" bottom="1" header="0.5" footer="0.5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3"/>
  <sheetViews>
    <sheetView zoomScale="90" zoomScaleNormal="90" workbookViewId="0">
      <selection activeCell="AE26" sqref="AE26"/>
    </sheetView>
  </sheetViews>
  <sheetFormatPr defaultRowHeight="12.75" x14ac:dyDescent="0.2"/>
  <cols>
    <col min="1" max="16384" width="9.140625" style="18"/>
  </cols>
  <sheetData>
    <row r="1" spans="1:7" x14ac:dyDescent="0.2">
      <c r="B1" s="18" t="s">
        <v>26</v>
      </c>
      <c r="D1" s="18" t="s">
        <v>27</v>
      </c>
      <c r="G1" s="18" t="s">
        <v>28</v>
      </c>
    </row>
    <row r="2" spans="1:7" x14ac:dyDescent="0.2">
      <c r="A2">
        <v>-32.119999999999997</v>
      </c>
      <c r="B2">
        <v>0</v>
      </c>
      <c r="C2">
        <v>-32.220999999999997</v>
      </c>
      <c r="D2">
        <v>122.869</v>
      </c>
      <c r="E2" s="18">
        <f t="shared" ref="E2:E65" si="0">B2*$G$2</f>
        <v>0</v>
      </c>
      <c r="F2" s="18">
        <f t="shared" ref="F2:F65" si="1">D2*$G$2</f>
        <v>122.869</v>
      </c>
      <c r="G2" s="18">
        <v>1</v>
      </c>
    </row>
    <row r="3" spans="1:7" x14ac:dyDescent="0.2">
      <c r="A3">
        <v>-32.018999999999998</v>
      </c>
      <c r="B3">
        <v>0</v>
      </c>
      <c r="C3">
        <v>-32.119999999999997</v>
      </c>
      <c r="D3">
        <v>120.57</v>
      </c>
      <c r="E3" s="18">
        <f t="shared" si="0"/>
        <v>0</v>
      </c>
      <c r="F3" s="18">
        <f t="shared" si="1"/>
        <v>120.57</v>
      </c>
    </row>
    <row r="4" spans="1:7" x14ac:dyDescent="0.2">
      <c r="A4">
        <v>-31.917000000000002</v>
      </c>
      <c r="B4">
        <v>0</v>
      </c>
      <c r="C4">
        <v>-32.018999999999998</v>
      </c>
      <c r="D4">
        <v>118.22</v>
      </c>
      <c r="E4" s="18">
        <f t="shared" si="0"/>
        <v>0</v>
      </c>
      <c r="F4" s="18">
        <f t="shared" si="1"/>
        <v>118.22</v>
      </c>
    </row>
    <row r="5" spans="1:7" x14ac:dyDescent="0.2">
      <c r="A5">
        <v>-31.815000000000001</v>
      </c>
      <c r="B5">
        <v>17.559999999999999</v>
      </c>
      <c r="C5">
        <v>-31.917000000000002</v>
      </c>
      <c r="D5">
        <v>115.113</v>
      </c>
      <c r="E5" s="18">
        <f t="shared" si="0"/>
        <v>17.559999999999999</v>
      </c>
      <c r="F5" s="18">
        <f t="shared" si="1"/>
        <v>115.113</v>
      </c>
    </row>
    <row r="6" spans="1:7" x14ac:dyDescent="0.2">
      <c r="A6">
        <v>-31.713999999999999</v>
      </c>
      <c r="B6">
        <v>47.637</v>
      </c>
      <c r="C6">
        <v>-31.815000000000001</v>
      </c>
      <c r="D6">
        <v>113.676</v>
      </c>
      <c r="E6" s="18">
        <f t="shared" si="0"/>
        <v>47.637</v>
      </c>
      <c r="F6" s="18">
        <f t="shared" si="1"/>
        <v>113.676</v>
      </c>
    </row>
    <row r="7" spans="1:7" x14ac:dyDescent="0.2">
      <c r="A7">
        <v>-31.611000000000001</v>
      </c>
      <c r="B7">
        <v>78.367999999999995</v>
      </c>
      <c r="C7">
        <v>-31.713999999999999</v>
      </c>
      <c r="D7">
        <v>114.551</v>
      </c>
      <c r="E7" s="18">
        <f t="shared" si="0"/>
        <v>78.367999999999995</v>
      </c>
      <c r="F7" s="18">
        <f t="shared" si="1"/>
        <v>114.551</v>
      </c>
    </row>
    <row r="8" spans="1:7" x14ac:dyDescent="0.2">
      <c r="A8">
        <v>-31.509</v>
      </c>
      <c r="B8">
        <v>106.086</v>
      </c>
      <c r="C8">
        <v>-31.611000000000001</v>
      </c>
      <c r="D8">
        <v>117.715</v>
      </c>
      <c r="E8" s="18">
        <f t="shared" si="0"/>
        <v>106.086</v>
      </c>
      <c r="F8" s="18">
        <f t="shared" si="1"/>
        <v>117.715</v>
      </c>
    </row>
    <row r="9" spans="1:7" x14ac:dyDescent="0.2">
      <c r="A9">
        <v>-31.405999999999999</v>
      </c>
      <c r="B9">
        <v>125.282</v>
      </c>
      <c r="C9">
        <v>-31.509</v>
      </c>
      <c r="D9">
        <v>118.505</v>
      </c>
      <c r="E9" s="18">
        <f t="shared" si="0"/>
        <v>125.282</v>
      </c>
      <c r="F9" s="18">
        <f t="shared" si="1"/>
        <v>118.505</v>
      </c>
    </row>
    <row r="10" spans="1:7" x14ac:dyDescent="0.2">
      <c r="A10">
        <v>-31.303000000000001</v>
      </c>
      <c r="B10">
        <v>125.846</v>
      </c>
      <c r="C10">
        <v>-31.405999999999999</v>
      </c>
      <c r="D10">
        <v>120.72199999999999</v>
      </c>
      <c r="E10" s="18">
        <f t="shared" si="0"/>
        <v>125.846</v>
      </c>
      <c r="F10" s="18">
        <f t="shared" si="1"/>
        <v>120.72199999999999</v>
      </c>
    </row>
    <row r="11" spans="1:7" x14ac:dyDescent="0.2">
      <c r="A11">
        <v>-31.2</v>
      </c>
      <c r="B11">
        <v>127.63500000000001</v>
      </c>
      <c r="C11">
        <v>-31.303000000000001</v>
      </c>
      <c r="D11">
        <v>122.85899999999999</v>
      </c>
      <c r="E11" s="18">
        <f t="shared" si="0"/>
        <v>127.63500000000001</v>
      </c>
      <c r="F11" s="18">
        <f t="shared" si="1"/>
        <v>122.85899999999999</v>
      </c>
    </row>
    <row r="12" spans="1:7" x14ac:dyDescent="0.2">
      <c r="A12">
        <v>-31.097000000000001</v>
      </c>
      <c r="B12">
        <v>131.411</v>
      </c>
      <c r="C12">
        <v>-31.2</v>
      </c>
      <c r="D12">
        <v>126.664</v>
      </c>
      <c r="E12" s="18">
        <f t="shared" si="0"/>
        <v>131.411</v>
      </c>
      <c r="F12" s="18">
        <f t="shared" si="1"/>
        <v>126.664</v>
      </c>
    </row>
    <row r="13" spans="1:7" x14ac:dyDescent="0.2">
      <c r="A13">
        <v>-30.992999999999999</v>
      </c>
      <c r="B13">
        <v>133.684</v>
      </c>
      <c r="C13">
        <v>-31.097000000000001</v>
      </c>
      <c r="D13">
        <v>128.83099999999999</v>
      </c>
      <c r="E13" s="18">
        <f t="shared" si="0"/>
        <v>133.684</v>
      </c>
      <c r="F13" s="18">
        <f t="shared" si="1"/>
        <v>128.83099999999999</v>
      </c>
    </row>
    <row r="14" spans="1:7" x14ac:dyDescent="0.2">
      <c r="A14">
        <v>-30.89</v>
      </c>
      <c r="B14">
        <v>131.07</v>
      </c>
      <c r="C14">
        <v>-30.992999999999999</v>
      </c>
      <c r="D14">
        <v>131.048</v>
      </c>
      <c r="E14" s="18">
        <f t="shared" si="0"/>
        <v>131.07</v>
      </c>
      <c r="F14" s="18">
        <f t="shared" si="1"/>
        <v>131.048</v>
      </c>
    </row>
    <row r="15" spans="1:7" x14ac:dyDescent="0.2">
      <c r="A15">
        <v>-30.786000000000001</v>
      </c>
      <c r="B15">
        <v>130.006</v>
      </c>
      <c r="C15">
        <v>-30.89</v>
      </c>
      <c r="D15">
        <v>132.28800000000001</v>
      </c>
      <c r="E15" s="18">
        <f t="shared" si="0"/>
        <v>130.006</v>
      </c>
      <c r="F15" s="18">
        <f t="shared" si="1"/>
        <v>132.28800000000001</v>
      </c>
    </row>
    <row r="16" spans="1:7" x14ac:dyDescent="0.2">
      <c r="A16">
        <v>-30.681000000000001</v>
      </c>
      <c r="B16">
        <v>130.03100000000001</v>
      </c>
      <c r="C16">
        <v>-30.786000000000001</v>
      </c>
      <c r="D16">
        <v>132.434</v>
      </c>
      <c r="E16" s="18">
        <f t="shared" si="0"/>
        <v>130.03100000000001</v>
      </c>
      <c r="F16" s="18">
        <f t="shared" si="1"/>
        <v>132.434</v>
      </c>
    </row>
    <row r="17" spans="1:6" x14ac:dyDescent="0.2">
      <c r="A17">
        <v>-30.577000000000002</v>
      </c>
      <c r="B17">
        <v>129.928</v>
      </c>
      <c r="C17">
        <v>-30.681000000000001</v>
      </c>
      <c r="D17">
        <v>129.649</v>
      </c>
      <c r="E17" s="18">
        <f t="shared" si="0"/>
        <v>129.928</v>
      </c>
      <c r="F17" s="18">
        <f t="shared" si="1"/>
        <v>129.649</v>
      </c>
    </row>
    <row r="18" spans="1:6" x14ac:dyDescent="0.2">
      <c r="A18">
        <v>-30.472000000000001</v>
      </c>
      <c r="B18">
        <v>134.31700000000001</v>
      </c>
      <c r="C18">
        <v>-30.577000000000002</v>
      </c>
      <c r="D18">
        <v>127.57899999999999</v>
      </c>
      <c r="E18" s="18">
        <f t="shared" si="0"/>
        <v>134.31700000000001</v>
      </c>
      <c r="F18" s="18">
        <f t="shared" si="1"/>
        <v>127.57899999999999</v>
      </c>
    </row>
    <row r="19" spans="1:6" x14ac:dyDescent="0.2">
      <c r="A19">
        <v>-30.367000000000001</v>
      </c>
      <c r="B19">
        <v>137.16399999999999</v>
      </c>
      <c r="C19">
        <v>-30.472000000000001</v>
      </c>
      <c r="D19">
        <v>124.953</v>
      </c>
      <c r="E19" s="18">
        <f t="shared" si="0"/>
        <v>137.16399999999999</v>
      </c>
      <c r="F19" s="18">
        <f t="shared" si="1"/>
        <v>124.953</v>
      </c>
    </row>
    <row r="20" spans="1:6" x14ac:dyDescent="0.2">
      <c r="A20">
        <v>-30.262</v>
      </c>
      <c r="B20">
        <v>137.28899999999999</v>
      </c>
      <c r="C20">
        <v>-30.367000000000001</v>
      </c>
      <c r="D20">
        <v>125.371</v>
      </c>
      <c r="E20" s="18">
        <f t="shared" si="0"/>
        <v>137.28899999999999</v>
      </c>
      <c r="F20" s="18">
        <f t="shared" si="1"/>
        <v>125.371</v>
      </c>
    </row>
    <row r="21" spans="1:6" x14ac:dyDescent="0.2">
      <c r="A21">
        <v>-30.157</v>
      </c>
      <c r="B21">
        <v>138.352</v>
      </c>
      <c r="C21">
        <v>-30.262</v>
      </c>
      <c r="D21">
        <v>125.15600000000001</v>
      </c>
      <c r="E21" s="18">
        <f t="shared" si="0"/>
        <v>138.352</v>
      </c>
      <c r="F21" s="18">
        <f t="shared" si="1"/>
        <v>125.15600000000001</v>
      </c>
    </row>
    <row r="22" spans="1:6" x14ac:dyDescent="0.2">
      <c r="A22">
        <v>-30.050999999999998</v>
      </c>
      <c r="B22">
        <v>141.345</v>
      </c>
      <c r="C22">
        <v>-30.157</v>
      </c>
      <c r="D22">
        <v>128.20099999999999</v>
      </c>
      <c r="E22" s="18">
        <f t="shared" si="0"/>
        <v>141.345</v>
      </c>
      <c r="F22" s="18">
        <f t="shared" si="1"/>
        <v>128.20099999999999</v>
      </c>
    </row>
    <row r="23" spans="1:6" x14ac:dyDescent="0.2">
      <c r="A23">
        <v>-29.946000000000002</v>
      </c>
      <c r="B23">
        <v>143.25899999999999</v>
      </c>
      <c r="C23">
        <v>-30.050999999999998</v>
      </c>
      <c r="D23">
        <v>130.977</v>
      </c>
      <c r="E23" s="18">
        <f t="shared" si="0"/>
        <v>143.25899999999999</v>
      </c>
      <c r="F23" s="18">
        <f t="shared" si="1"/>
        <v>130.977</v>
      </c>
    </row>
    <row r="24" spans="1:6" x14ac:dyDescent="0.2">
      <c r="A24">
        <v>-29.84</v>
      </c>
      <c r="B24">
        <v>146.71299999999999</v>
      </c>
      <c r="C24">
        <v>-29.946000000000002</v>
      </c>
      <c r="D24">
        <v>134.54300000000001</v>
      </c>
      <c r="E24" s="18">
        <f t="shared" si="0"/>
        <v>146.71299999999999</v>
      </c>
      <c r="F24" s="18">
        <f t="shared" si="1"/>
        <v>134.54300000000001</v>
      </c>
    </row>
    <row r="25" spans="1:6" x14ac:dyDescent="0.2">
      <c r="A25">
        <v>-29.733000000000001</v>
      </c>
      <c r="B25">
        <v>146.61799999999999</v>
      </c>
      <c r="C25">
        <v>-29.84</v>
      </c>
      <c r="D25">
        <v>138.273</v>
      </c>
      <c r="E25" s="18">
        <f t="shared" si="0"/>
        <v>146.61799999999999</v>
      </c>
      <c r="F25" s="18">
        <f t="shared" si="1"/>
        <v>138.273</v>
      </c>
    </row>
    <row r="26" spans="1:6" x14ac:dyDescent="0.2">
      <c r="A26">
        <v>-29.626999999999999</v>
      </c>
      <c r="B26">
        <v>147.26300000000001</v>
      </c>
      <c r="C26">
        <v>-29.733000000000001</v>
      </c>
      <c r="D26">
        <v>138.452</v>
      </c>
      <c r="E26" s="18">
        <f t="shared" si="0"/>
        <v>147.26300000000001</v>
      </c>
      <c r="F26" s="18">
        <f t="shared" si="1"/>
        <v>138.452</v>
      </c>
    </row>
    <row r="27" spans="1:6" x14ac:dyDescent="0.2">
      <c r="A27">
        <v>-29.52</v>
      </c>
      <c r="B27">
        <v>149.19399999999999</v>
      </c>
      <c r="C27">
        <v>-29.626999999999999</v>
      </c>
      <c r="D27">
        <v>137.21100000000001</v>
      </c>
      <c r="E27" s="18">
        <f t="shared" si="0"/>
        <v>149.19399999999999</v>
      </c>
      <c r="F27" s="18">
        <f t="shared" si="1"/>
        <v>137.21100000000001</v>
      </c>
    </row>
    <row r="28" spans="1:6" x14ac:dyDescent="0.2">
      <c r="A28">
        <v>-29.413</v>
      </c>
      <c r="B28">
        <v>148.17099999999999</v>
      </c>
      <c r="C28">
        <v>-29.52</v>
      </c>
      <c r="D28">
        <v>135.608</v>
      </c>
      <c r="E28" s="18">
        <f t="shared" si="0"/>
        <v>148.17099999999999</v>
      </c>
      <c r="F28" s="18">
        <f t="shared" si="1"/>
        <v>135.608</v>
      </c>
    </row>
    <row r="29" spans="1:6" x14ac:dyDescent="0.2">
      <c r="A29">
        <v>-29.306000000000001</v>
      </c>
      <c r="B29">
        <v>149.292</v>
      </c>
      <c r="C29">
        <v>-29.413</v>
      </c>
      <c r="D29">
        <v>135.24100000000001</v>
      </c>
      <c r="E29" s="18">
        <f t="shared" si="0"/>
        <v>149.292</v>
      </c>
      <c r="F29" s="18">
        <f t="shared" si="1"/>
        <v>135.24100000000001</v>
      </c>
    </row>
    <row r="30" spans="1:6" x14ac:dyDescent="0.2">
      <c r="A30">
        <v>-29.199000000000002</v>
      </c>
      <c r="B30">
        <v>150.833</v>
      </c>
      <c r="C30">
        <v>-29.306000000000001</v>
      </c>
      <c r="D30">
        <v>135.85400000000001</v>
      </c>
      <c r="E30" s="18">
        <f t="shared" si="0"/>
        <v>150.833</v>
      </c>
      <c r="F30" s="18">
        <f t="shared" si="1"/>
        <v>135.85400000000001</v>
      </c>
    </row>
    <row r="31" spans="1:6" x14ac:dyDescent="0.2">
      <c r="A31">
        <v>-29.091000000000001</v>
      </c>
      <c r="B31">
        <v>153.51599999999999</v>
      </c>
      <c r="C31">
        <v>-29.199000000000002</v>
      </c>
      <c r="D31">
        <v>138.04499999999999</v>
      </c>
      <c r="E31" s="18">
        <f t="shared" si="0"/>
        <v>153.51599999999999</v>
      </c>
      <c r="F31" s="18">
        <f t="shared" si="1"/>
        <v>138.04499999999999</v>
      </c>
    </row>
    <row r="32" spans="1:6" x14ac:dyDescent="0.2">
      <c r="A32">
        <v>-28.983000000000001</v>
      </c>
      <c r="B32">
        <v>153.762</v>
      </c>
      <c r="C32">
        <v>-29.091000000000001</v>
      </c>
      <c r="D32">
        <v>140.28299999999999</v>
      </c>
      <c r="E32" s="18">
        <f t="shared" si="0"/>
        <v>153.762</v>
      </c>
      <c r="F32" s="18">
        <f t="shared" si="1"/>
        <v>140.28299999999999</v>
      </c>
    </row>
    <row r="33" spans="1:6" x14ac:dyDescent="0.2">
      <c r="A33">
        <v>-28.875</v>
      </c>
      <c r="B33">
        <v>157.02199999999999</v>
      </c>
      <c r="C33">
        <v>-28.983000000000001</v>
      </c>
      <c r="D33">
        <v>143.172</v>
      </c>
      <c r="E33" s="18">
        <f t="shared" si="0"/>
        <v>157.02199999999999</v>
      </c>
      <c r="F33" s="18">
        <f t="shared" si="1"/>
        <v>143.172</v>
      </c>
    </row>
    <row r="34" spans="1:6" x14ac:dyDescent="0.2">
      <c r="A34">
        <v>-28.766999999999999</v>
      </c>
      <c r="B34">
        <v>158.21600000000001</v>
      </c>
      <c r="C34">
        <v>-28.875</v>
      </c>
      <c r="D34">
        <v>146.405</v>
      </c>
      <c r="E34" s="18">
        <f t="shared" si="0"/>
        <v>158.21600000000001</v>
      </c>
      <c r="F34" s="18">
        <f t="shared" si="1"/>
        <v>146.405</v>
      </c>
    </row>
    <row r="35" spans="1:6" x14ac:dyDescent="0.2">
      <c r="A35">
        <v>-28.658000000000001</v>
      </c>
      <c r="B35">
        <v>159.10400000000001</v>
      </c>
      <c r="C35">
        <v>-28.766999999999999</v>
      </c>
      <c r="D35">
        <v>147.572</v>
      </c>
      <c r="E35" s="18">
        <f t="shared" si="0"/>
        <v>159.10400000000001</v>
      </c>
      <c r="F35" s="18">
        <f t="shared" si="1"/>
        <v>147.572</v>
      </c>
    </row>
    <row r="36" spans="1:6" x14ac:dyDescent="0.2">
      <c r="A36">
        <v>-28.55</v>
      </c>
      <c r="B36">
        <v>159.268</v>
      </c>
      <c r="C36">
        <v>-28.658000000000001</v>
      </c>
      <c r="D36">
        <v>150.65100000000001</v>
      </c>
      <c r="E36" s="18">
        <f t="shared" si="0"/>
        <v>159.268</v>
      </c>
      <c r="F36" s="18">
        <f t="shared" si="1"/>
        <v>150.65100000000001</v>
      </c>
    </row>
    <row r="37" spans="1:6" x14ac:dyDescent="0.2">
      <c r="A37">
        <v>-28.440999999999999</v>
      </c>
      <c r="B37">
        <v>161.75399999999999</v>
      </c>
      <c r="C37">
        <v>-28.55</v>
      </c>
      <c r="D37">
        <v>154.12799999999999</v>
      </c>
      <c r="E37" s="18">
        <f t="shared" si="0"/>
        <v>161.75399999999999</v>
      </c>
      <c r="F37" s="18">
        <f t="shared" si="1"/>
        <v>154.12799999999999</v>
      </c>
    </row>
    <row r="38" spans="1:6" x14ac:dyDescent="0.2">
      <c r="A38">
        <v>-28.332000000000001</v>
      </c>
      <c r="B38">
        <v>167.90799999999999</v>
      </c>
      <c r="C38">
        <v>-28.440999999999999</v>
      </c>
      <c r="D38">
        <v>156.333</v>
      </c>
      <c r="E38" s="18">
        <f t="shared" si="0"/>
        <v>167.90799999999999</v>
      </c>
      <c r="F38" s="18">
        <f t="shared" si="1"/>
        <v>156.333</v>
      </c>
    </row>
    <row r="39" spans="1:6" x14ac:dyDescent="0.2">
      <c r="A39">
        <v>-28.222000000000001</v>
      </c>
      <c r="B39">
        <v>168.51599999999999</v>
      </c>
      <c r="C39">
        <v>-28.332000000000001</v>
      </c>
      <c r="D39">
        <v>155.078</v>
      </c>
      <c r="E39" s="18">
        <f t="shared" si="0"/>
        <v>168.51599999999999</v>
      </c>
      <c r="F39" s="18">
        <f t="shared" si="1"/>
        <v>155.078</v>
      </c>
    </row>
    <row r="40" spans="1:6" x14ac:dyDescent="0.2">
      <c r="A40">
        <v>-28.113</v>
      </c>
      <c r="B40">
        <v>170.83199999999999</v>
      </c>
      <c r="C40">
        <v>-28.222000000000001</v>
      </c>
      <c r="D40">
        <v>157.44399999999999</v>
      </c>
      <c r="E40" s="18">
        <f t="shared" si="0"/>
        <v>170.83199999999999</v>
      </c>
      <c r="F40" s="18">
        <f t="shared" si="1"/>
        <v>157.44399999999999</v>
      </c>
    </row>
    <row r="41" spans="1:6" x14ac:dyDescent="0.2">
      <c r="A41">
        <v>-28.003</v>
      </c>
      <c r="B41">
        <v>172.78100000000001</v>
      </c>
      <c r="C41">
        <v>-28.113</v>
      </c>
      <c r="D41">
        <v>158.08199999999999</v>
      </c>
      <c r="E41" s="18">
        <f t="shared" si="0"/>
        <v>172.78100000000001</v>
      </c>
      <c r="F41" s="18">
        <f t="shared" si="1"/>
        <v>158.08199999999999</v>
      </c>
    </row>
    <row r="42" spans="1:6" x14ac:dyDescent="0.2">
      <c r="A42">
        <v>-27.893000000000001</v>
      </c>
      <c r="B42">
        <v>176.88800000000001</v>
      </c>
      <c r="C42">
        <v>-28.003</v>
      </c>
      <c r="D42">
        <v>157.59800000000001</v>
      </c>
      <c r="E42" s="18">
        <f t="shared" si="0"/>
        <v>176.88800000000001</v>
      </c>
      <c r="F42" s="18">
        <f t="shared" si="1"/>
        <v>157.59800000000001</v>
      </c>
    </row>
    <row r="43" spans="1:6" x14ac:dyDescent="0.2">
      <c r="A43">
        <v>-27.782</v>
      </c>
      <c r="B43">
        <v>173.952</v>
      </c>
      <c r="C43">
        <v>-27.893000000000001</v>
      </c>
      <c r="D43">
        <v>157.64500000000001</v>
      </c>
      <c r="E43" s="18">
        <f t="shared" si="0"/>
        <v>173.952</v>
      </c>
      <c r="F43" s="18">
        <f t="shared" si="1"/>
        <v>157.64500000000001</v>
      </c>
    </row>
    <row r="44" spans="1:6" x14ac:dyDescent="0.2">
      <c r="A44">
        <v>-27.672000000000001</v>
      </c>
      <c r="B44">
        <v>174.70599999999999</v>
      </c>
      <c r="C44">
        <v>-27.782</v>
      </c>
      <c r="D44">
        <v>161.786</v>
      </c>
      <c r="E44" s="18">
        <f t="shared" si="0"/>
        <v>174.70599999999999</v>
      </c>
      <c r="F44" s="18">
        <f t="shared" si="1"/>
        <v>161.786</v>
      </c>
    </row>
    <row r="45" spans="1:6" x14ac:dyDescent="0.2">
      <c r="A45">
        <v>-27.561</v>
      </c>
      <c r="B45">
        <v>178.30500000000001</v>
      </c>
      <c r="C45">
        <v>-27.672000000000001</v>
      </c>
      <c r="D45">
        <v>165.66800000000001</v>
      </c>
      <c r="E45" s="18">
        <f t="shared" si="0"/>
        <v>178.30500000000001</v>
      </c>
      <c r="F45" s="18">
        <f t="shared" si="1"/>
        <v>165.66800000000001</v>
      </c>
    </row>
    <row r="46" spans="1:6" x14ac:dyDescent="0.2">
      <c r="A46">
        <v>-27.45</v>
      </c>
      <c r="B46">
        <v>181.65</v>
      </c>
      <c r="C46">
        <v>-27.561</v>
      </c>
      <c r="D46">
        <v>165.922</v>
      </c>
      <c r="E46" s="18">
        <f t="shared" si="0"/>
        <v>181.65</v>
      </c>
      <c r="F46" s="18">
        <f t="shared" si="1"/>
        <v>165.922</v>
      </c>
    </row>
    <row r="47" spans="1:6" x14ac:dyDescent="0.2">
      <c r="A47">
        <v>-27.338999999999999</v>
      </c>
      <c r="B47">
        <v>181.50700000000001</v>
      </c>
      <c r="C47">
        <v>-27.45</v>
      </c>
      <c r="D47">
        <v>170.11500000000001</v>
      </c>
      <c r="E47" s="18">
        <f t="shared" si="0"/>
        <v>181.50700000000001</v>
      </c>
      <c r="F47" s="18">
        <f t="shared" si="1"/>
        <v>170.11500000000001</v>
      </c>
    </row>
    <row r="48" spans="1:6" x14ac:dyDescent="0.2">
      <c r="A48">
        <v>-27.228000000000002</v>
      </c>
      <c r="B48">
        <v>181.36500000000001</v>
      </c>
      <c r="C48">
        <v>-27.338999999999999</v>
      </c>
      <c r="D48">
        <v>174.16800000000001</v>
      </c>
      <c r="E48" s="18">
        <f t="shared" si="0"/>
        <v>181.36500000000001</v>
      </c>
      <c r="F48" s="18">
        <f t="shared" si="1"/>
        <v>174.16800000000001</v>
      </c>
    </row>
    <row r="49" spans="1:6" x14ac:dyDescent="0.2">
      <c r="A49">
        <v>-27.116</v>
      </c>
      <c r="B49">
        <v>183.57900000000001</v>
      </c>
      <c r="C49">
        <v>-27.228000000000002</v>
      </c>
      <c r="D49">
        <v>176.64099999999999</v>
      </c>
      <c r="E49" s="18">
        <f t="shared" si="0"/>
        <v>183.57900000000001</v>
      </c>
      <c r="F49" s="18">
        <f t="shared" si="1"/>
        <v>176.64099999999999</v>
      </c>
    </row>
    <row r="50" spans="1:6" x14ac:dyDescent="0.2">
      <c r="A50">
        <v>-27.004000000000001</v>
      </c>
      <c r="B50">
        <v>187.32499999999999</v>
      </c>
      <c r="C50">
        <v>-27.116</v>
      </c>
      <c r="D50">
        <v>175.47900000000001</v>
      </c>
      <c r="E50" s="18">
        <f t="shared" si="0"/>
        <v>187.32499999999999</v>
      </c>
      <c r="F50" s="18">
        <f t="shared" si="1"/>
        <v>175.47900000000001</v>
      </c>
    </row>
    <row r="51" spans="1:6" x14ac:dyDescent="0.2">
      <c r="A51">
        <v>-26.891999999999999</v>
      </c>
      <c r="B51">
        <v>192.762</v>
      </c>
      <c r="C51">
        <v>-27.004000000000001</v>
      </c>
      <c r="D51">
        <v>179.07900000000001</v>
      </c>
      <c r="E51" s="18">
        <f t="shared" si="0"/>
        <v>192.762</v>
      </c>
      <c r="F51" s="18">
        <f t="shared" si="1"/>
        <v>179.07900000000001</v>
      </c>
    </row>
    <row r="52" spans="1:6" x14ac:dyDescent="0.2">
      <c r="A52">
        <v>-26.78</v>
      </c>
      <c r="B52">
        <v>196.346</v>
      </c>
      <c r="C52">
        <v>-26.891999999999999</v>
      </c>
      <c r="D52">
        <v>181.857</v>
      </c>
      <c r="E52" s="18">
        <f t="shared" si="0"/>
        <v>196.346</v>
      </c>
      <c r="F52" s="18">
        <f t="shared" si="1"/>
        <v>181.857</v>
      </c>
    </row>
    <row r="53" spans="1:6" x14ac:dyDescent="0.2">
      <c r="A53">
        <v>-26.667000000000002</v>
      </c>
      <c r="B53">
        <v>196.161</v>
      </c>
      <c r="C53">
        <v>-26.78</v>
      </c>
      <c r="D53">
        <v>183.25200000000001</v>
      </c>
      <c r="E53" s="18">
        <f t="shared" si="0"/>
        <v>196.161</v>
      </c>
      <c r="F53" s="18">
        <f t="shared" si="1"/>
        <v>183.25200000000001</v>
      </c>
    </row>
    <row r="54" spans="1:6" x14ac:dyDescent="0.2">
      <c r="A54">
        <v>-26.553999999999998</v>
      </c>
      <c r="B54">
        <v>199.26</v>
      </c>
      <c r="C54">
        <v>-26.667000000000002</v>
      </c>
      <c r="D54">
        <v>183.78800000000001</v>
      </c>
      <c r="E54" s="18">
        <f t="shared" si="0"/>
        <v>199.26</v>
      </c>
      <c r="F54" s="18">
        <f t="shared" si="1"/>
        <v>183.78800000000001</v>
      </c>
    </row>
    <row r="55" spans="1:6" x14ac:dyDescent="0.2">
      <c r="A55">
        <v>-26.440999999999999</v>
      </c>
      <c r="B55">
        <v>202.96199999999999</v>
      </c>
      <c r="C55">
        <v>-26.553999999999998</v>
      </c>
      <c r="D55">
        <v>185.73500000000001</v>
      </c>
      <c r="E55" s="18">
        <f t="shared" si="0"/>
        <v>202.96199999999999</v>
      </c>
      <c r="F55" s="18">
        <f t="shared" si="1"/>
        <v>185.73500000000001</v>
      </c>
    </row>
    <row r="56" spans="1:6" x14ac:dyDescent="0.2">
      <c r="A56">
        <v>-26.327999999999999</v>
      </c>
      <c r="B56">
        <v>205.685</v>
      </c>
      <c r="C56">
        <v>-26.440999999999999</v>
      </c>
      <c r="D56">
        <v>187.614</v>
      </c>
      <c r="E56" s="18">
        <f t="shared" si="0"/>
        <v>205.685</v>
      </c>
      <c r="F56" s="18">
        <f t="shared" si="1"/>
        <v>187.614</v>
      </c>
    </row>
    <row r="57" spans="1:6" x14ac:dyDescent="0.2">
      <c r="A57">
        <v>-26.215</v>
      </c>
      <c r="B57">
        <v>206.09299999999999</v>
      </c>
      <c r="C57">
        <v>-26.327999999999999</v>
      </c>
      <c r="D57">
        <v>189.82</v>
      </c>
      <c r="E57" s="18">
        <f t="shared" si="0"/>
        <v>206.09299999999999</v>
      </c>
      <c r="F57" s="18">
        <f t="shared" si="1"/>
        <v>189.82</v>
      </c>
    </row>
    <row r="58" spans="1:6" x14ac:dyDescent="0.2">
      <c r="A58">
        <v>-26.100999999999999</v>
      </c>
      <c r="B58">
        <v>208.4</v>
      </c>
      <c r="C58">
        <v>-26.215</v>
      </c>
      <c r="D58">
        <v>191.452</v>
      </c>
      <c r="E58" s="18">
        <f t="shared" si="0"/>
        <v>208.4</v>
      </c>
      <c r="F58" s="18">
        <f t="shared" si="1"/>
        <v>191.452</v>
      </c>
    </row>
    <row r="59" spans="1:6" x14ac:dyDescent="0.2">
      <c r="A59">
        <v>-25.986999999999998</v>
      </c>
      <c r="B59">
        <v>211.47399999999999</v>
      </c>
      <c r="C59">
        <v>-26.100999999999999</v>
      </c>
      <c r="D59">
        <v>194.75299999999999</v>
      </c>
      <c r="E59" s="18">
        <f t="shared" si="0"/>
        <v>211.47399999999999</v>
      </c>
      <c r="F59" s="18">
        <f t="shared" si="1"/>
        <v>194.75299999999999</v>
      </c>
    </row>
    <row r="60" spans="1:6" x14ac:dyDescent="0.2">
      <c r="A60">
        <v>-25.873000000000001</v>
      </c>
      <c r="B60">
        <v>213.47499999999999</v>
      </c>
      <c r="C60">
        <v>-25.986999999999998</v>
      </c>
      <c r="D60">
        <v>198.42500000000001</v>
      </c>
      <c r="E60" s="18">
        <f t="shared" si="0"/>
        <v>213.47499999999999</v>
      </c>
      <c r="F60" s="18">
        <f t="shared" si="1"/>
        <v>198.42500000000001</v>
      </c>
    </row>
    <row r="61" spans="1:6" x14ac:dyDescent="0.2">
      <c r="A61">
        <v>-25.759</v>
      </c>
      <c r="B61">
        <v>217.071</v>
      </c>
      <c r="C61">
        <v>-25.873000000000001</v>
      </c>
      <c r="D61">
        <v>201.352</v>
      </c>
      <c r="E61" s="18">
        <f t="shared" si="0"/>
        <v>217.071</v>
      </c>
      <c r="F61" s="18">
        <f t="shared" si="1"/>
        <v>201.352</v>
      </c>
    </row>
    <row r="62" spans="1:6" x14ac:dyDescent="0.2">
      <c r="A62">
        <v>-25.643999999999998</v>
      </c>
      <c r="B62">
        <v>218.989</v>
      </c>
      <c r="C62">
        <v>-25.759</v>
      </c>
      <c r="D62">
        <v>205.095</v>
      </c>
      <c r="E62" s="18">
        <f t="shared" si="0"/>
        <v>218.989</v>
      </c>
      <c r="F62" s="18">
        <f t="shared" si="1"/>
        <v>205.095</v>
      </c>
    </row>
    <row r="63" spans="1:6" x14ac:dyDescent="0.2">
      <c r="A63">
        <v>-25.53</v>
      </c>
      <c r="B63">
        <v>223.59700000000001</v>
      </c>
      <c r="C63">
        <v>-25.643999999999998</v>
      </c>
      <c r="D63">
        <v>210.25399999999999</v>
      </c>
      <c r="E63" s="18">
        <f t="shared" si="0"/>
        <v>223.59700000000001</v>
      </c>
      <c r="F63" s="18">
        <f t="shared" si="1"/>
        <v>210.25399999999999</v>
      </c>
    </row>
    <row r="64" spans="1:6" x14ac:dyDescent="0.2">
      <c r="A64">
        <v>-25.414999999999999</v>
      </c>
      <c r="B64">
        <v>224.55099999999999</v>
      </c>
      <c r="C64">
        <v>-25.53</v>
      </c>
      <c r="D64">
        <v>213.34299999999999</v>
      </c>
      <c r="E64" s="18">
        <f t="shared" si="0"/>
        <v>224.55099999999999</v>
      </c>
      <c r="F64" s="18">
        <f t="shared" si="1"/>
        <v>213.34299999999999</v>
      </c>
    </row>
    <row r="65" spans="1:6" x14ac:dyDescent="0.2">
      <c r="A65">
        <v>-25.298999999999999</v>
      </c>
      <c r="B65">
        <v>228.07599999999999</v>
      </c>
      <c r="C65">
        <v>-25.414999999999999</v>
      </c>
      <c r="D65">
        <v>218.50399999999999</v>
      </c>
      <c r="E65" s="18">
        <f t="shared" si="0"/>
        <v>228.07599999999999</v>
      </c>
      <c r="F65" s="18">
        <f t="shared" si="1"/>
        <v>218.50399999999999</v>
      </c>
    </row>
    <row r="66" spans="1:6" x14ac:dyDescent="0.2">
      <c r="A66">
        <v>-25.184000000000001</v>
      </c>
      <c r="B66">
        <v>227.48099999999999</v>
      </c>
      <c r="C66">
        <v>-25.298999999999999</v>
      </c>
      <c r="D66">
        <v>221.93700000000001</v>
      </c>
      <c r="E66" s="18">
        <f t="shared" ref="E66:E129" si="2">B66*$G$2</f>
        <v>227.48099999999999</v>
      </c>
      <c r="F66" s="18">
        <f t="shared" ref="F66:F129" si="3">D66*$G$2</f>
        <v>221.93700000000001</v>
      </c>
    </row>
    <row r="67" spans="1:6" x14ac:dyDescent="0.2">
      <c r="A67">
        <v>-25.068000000000001</v>
      </c>
      <c r="B67">
        <v>234.52099999999999</v>
      </c>
      <c r="C67">
        <v>-25.184000000000001</v>
      </c>
      <c r="D67">
        <v>226.607</v>
      </c>
      <c r="E67" s="18">
        <f t="shared" si="2"/>
        <v>234.52099999999999</v>
      </c>
      <c r="F67" s="18">
        <f t="shared" si="3"/>
        <v>226.607</v>
      </c>
    </row>
    <row r="68" spans="1:6" x14ac:dyDescent="0.2">
      <c r="A68">
        <v>-24.952999999999999</v>
      </c>
      <c r="B68">
        <v>239.78200000000001</v>
      </c>
      <c r="C68">
        <v>-25.068000000000001</v>
      </c>
      <c r="D68">
        <v>227.708</v>
      </c>
      <c r="E68" s="18">
        <f t="shared" si="2"/>
        <v>239.78200000000001</v>
      </c>
      <c r="F68" s="18">
        <f t="shared" si="3"/>
        <v>227.708</v>
      </c>
    </row>
    <row r="69" spans="1:6" x14ac:dyDescent="0.2">
      <c r="A69">
        <v>-24.835999999999999</v>
      </c>
      <c r="B69">
        <v>243.60499999999999</v>
      </c>
      <c r="C69">
        <v>-24.952999999999999</v>
      </c>
      <c r="D69">
        <v>230.21700000000001</v>
      </c>
      <c r="E69" s="18">
        <f t="shared" si="2"/>
        <v>243.60499999999999</v>
      </c>
      <c r="F69" s="18">
        <f t="shared" si="3"/>
        <v>230.21700000000001</v>
      </c>
    </row>
    <row r="70" spans="1:6" x14ac:dyDescent="0.2">
      <c r="A70">
        <v>-24.72</v>
      </c>
      <c r="B70">
        <v>245.40799999999999</v>
      </c>
      <c r="C70">
        <v>-24.835999999999999</v>
      </c>
      <c r="D70">
        <v>231.68199999999999</v>
      </c>
      <c r="E70" s="18">
        <f t="shared" si="2"/>
        <v>245.40799999999999</v>
      </c>
      <c r="F70" s="18">
        <f t="shared" si="3"/>
        <v>231.68199999999999</v>
      </c>
    </row>
    <row r="71" spans="1:6" x14ac:dyDescent="0.2">
      <c r="A71">
        <v>-24.603999999999999</v>
      </c>
      <c r="B71">
        <v>253.34399999999999</v>
      </c>
      <c r="C71">
        <v>-24.72</v>
      </c>
      <c r="D71">
        <v>236.05799999999999</v>
      </c>
      <c r="E71" s="18">
        <f t="shared" si="2"/>
        <v>253.34399999999999</v>
      </c>
      <c r="F71" s="18">
        <f t="shared" si="3"/>
        <v>236.05799999999999</v>
      </c>
    </row>
    <row r="72" spans="1:6" x14ac:dyDescent="0.2">
      <c r="A72">
        <v>-24.486999999999998</v>
      </c>
      <c r="B72">
        <v>257.69</v>
      </c>
      <c r="C72">
        <v>-24.603999999999999</v>
      </c>
      <c r="D72">
        <v>240.19399999999999</v>
      </c>
      <c r="E72" s="18">
        <f t="shared" si="2"/>
        <v>257.69</v>
      </c>
      <c r="F72" s="18">
        <f t="shared" si="3"/>
        <v>240.19399999999999</v>
      </c>
    </row>
    <row r="73" spans="1:6" x14ac:dyDescent="0.2">
      <c r="A73">
        <v>-24.37</v>
      </c>
      <c r="B73">
        <v>261.10000000000002</v>
      </c>
      <c r="C73">
        <v>-24.486999999999998</v>
      </c>
      <c r="D73">
        <v>244.2</v>
      </c>
      <c r="E73" s="18">
        <f t="shared" si="2"/>
        <v>261.10000000000002</v>
      </c>
      <c r="F73" s="18">
        <f t="shared" si="3"/>
        <v>244.2</v>
      </c>
    </row>
    <row r="74" spans="1:6" x14ac:dyDescent="0.2">
      <c r="A74">
        <v>-24.253</v>
      </c>
      <c r="B74">
        <v>265.82900000000001</v>
      </c>
      <c r="C74">
        <v>-24.37</v>
      </c>
      <c r="D74">
        <v>243.89699999999999</v>
      </c>
      <c r="E74" s="18">
        <f t="shared" si="2"/>
        <v>265.82900000000001</v>
      </c>
      <c r="F74" s="18">
        <f t="shared" si="3"/>
        <v>243.89699999999999</v>
      </c>
    </row>
    <row r="75" spans="1:6" x14ac:dyDescent="0.2">
      <c r="A75">
        <v>-24.135999999999999</v>
      </c>
      <c r="B75">
        <v>270.26600000000002</v>
      </c>
      <c r="C75">
        <v>-24.253</v>
      </c>
      <c r="D75">
        <v>247.23099999999999</v>
      </c>
      <c r="E75" s="18">
        <f t="shared" si="2"/>
        <v>270.26600000000002</v>
      </c>
      <c r="F75" s="18">
        <f t="shared" si="3"/>
        <v>247.23099999999999</v>
      </c>
    </row>
    <row r="76" spans="1:6" x14ac:dyDescent="0.2">
      <c r="A76">
        <v>-24.018000000000001</v>
      </c>
      <c r="B76">
        <v>271.38400000000001</v>
      </c>
      <c r="C76">
        <v>-24.135999999999999</v>
      </c>
      <c r="D76">
        <v>249.42699999999999</v>
      </c>
      <c r="E76" s="18">
        <f t="shared" si="2"/>
        <v>271.38400000000001</v>
      </c>
      <c r="F76" s="18">
        <f t="shared" si="3"/>
        <v>249.42699999999999</v>
      </c>
    </row>
    <row r="77" spans="1:6" x14ac:dyDescent="0.2">
      <c r="A77">
        <v>-23.9</v>
      </c>
      <c r="B77">
        <v>277.267</v>
      </c>
      <c r="C77">
        <v>-24.018000000000001</v>
      </c>
      <c r="D77">
        <v>253.26</v>
      </c>
      <c r="E77" s="18">
        <f t="shared" si="2"/>
        <v>277.267</v>
      </c>
      <c r="F77" s="18">
        <f t="shared" si="3"/>
        <v>253.26</v>
      </c>
    </row>
    <row r="78" spans="1:6" x14ac:dyDescent="0.2">
      <c r="A78">
        <v>-23.782</v>
      </c>
      <c r="B78">
        <v>279.99900000000002</v>
      </c>
      <c r="C78">
        <v>-23.9</v>
      </c>
      <c r="D78">
        <v>257.28399999999999</v>
      </c>
      <c r="E78" s="18">
        <f t="shared" si="2"/>
        <v>279.99900000000002</v>
      </c>
      <c r="F78" s="18">
        <f t="shared" si="3"/>
        <v>257.28399999999999</v>
      </c>
    </row>
    <row r="79" spans="1:6" x14ac:dyDescent="0.2">
      <c r="A79">
        <v>-23.664000000000001</v>
      </c>
      <c r="B79">
        <v>286.61900000000003</v>
      </c>
      <c r="C79">
        <v>-23.782</v>
      </c>
      <c r="D79">
        <v>261.65699999999998</v>
      </c>
      <c r="E79" s="18">
        <f t="shared" si="2"/>
        <v>286.61900000000003</v>
      </c>
      <c r="F79" s="18">
        <f t="shared" si="3"/>
        <v>261.65699999999998</v>
      </c>
    </row>
    <row r="80" spans="1:6" x14ac:dyDescent="0.2">
      <c r="A80">
        <v>-23.545999999999999</v>
      </c>
      <c r="B80">
        <v>293.15100000000001</v>
      </c>
      <c r="C80">
        <v>-23.664000000000001</v>
      </c>
      <c r="D80">
        <v>265.37400000000002</v>
      </c>
      <c r="E80" s="18">
        <f t="shared" si="2"/>
        <v>293.15100000000001</v>
      </c>
      <c r="F80" s="18">
        <f t="shared" si="3"/>
        <v>265.37400000000002</v>
      </c>
    </row>
    <row r="81" spans="1:6" x14ac:dyDescent="0.2">
      <c r="A81">
        <v>-23.427</v>
      </c>
      <c r="B81">
        <v>302.113</v>
      </c>
      <c r="C81">
        <v>-23.545999999999999</v>
      </c>
      <c r="D81">
        <v>272.22699999999998</v>
      </c>
      <c r="E81" s="18">
        <f t="shared" si="2"/>
        <v>302.113</v>
      </c>
      <c r="F81" s="18">
        <f t="shared" si="3"/>
        <v>272.22699999999998</v>
      </c>
    </row>
    <row r="82" spans="1:6" x14ac:dyDescent="0.2">
      <c r="A82">
        <v>-23.308</v>
      </c>
      <c r="B82">
        <v>306.11200000000002</v>
      </c>
      <c r="C82">
        <v>-23.427</v>
      </c>
      <c r="D82">
        <v>279.72500000000002</v>
      </c>
      <c r="E82" s="18">
        <f t="shared" si="2"/>
        <v>306.11200000000002</v>
      </c>
      <c r="F82" s="18">
        <f t="shared" si="3"/>
        <v>279.72500000000002</v>
      </c>
    </row>
    <row r="83" spans="1:6" x14ac:dyDescent="0.2">
      <c r="A83">
        <v>-23.189</v>
      </c>
      <c r="B83">
        <v>312.07299999999998</v>
      </c>
      <c r="C83">
        <v>-23.308</v>
      </c>
      <c r="D83">
        <v>284.30700000000002</v>
      </c>
      <c r="E83" s="18">
        <f t="shared" si="2"/>
        <v>312.07299999999998</v>
      </c>
      <c r="F83" s="18">
        <f t="shared" si="3"/>
        <v>284.30700000000002</v>
      </c>
    </row>
    <row r="84" spans="1:6" x14ac:dyDescent="0.2">
      <c r="A84">
        <v>-23.07</v>
      </c>
      <c r="B84">
        <v>315.50700000000001</v>
      </c>
      <c r="C84">
        <v>-23.189</v>
      </c>
      <c r="D84">
        <v>287.14499999999998</v>
      </c>
      <c r="E84" s="18">
        <f t="shared" si="2"/>
        <v>315.50700000000001</v>
      </c>
      <c r="F84" s="18">
        <f t="shared" si="3"/>
        <v>287.14499999999998</v>
      </c>
    </row>
    <row r="85" spans="1:6" x14ac:dyDescent="0.2">
      <c r="A85">
        <v>-22.95</v>
      </c>
      <c r="B85">
        <v>320.428</v>
      </c>
      <c r="C85">
        <v>-23.07</v>
      </c>
      <c r="D85">
        <v>291.113</v>
      </c>
      <c r="E85" s="18">
        <f t="shared" si="2"/>
        <v>320.428</v>
      </c>
      <c r="F85" s="18">
        <f t="shared" si="3"/>
        <v>291.113</v>
      </c>
    </row>
    <row r="86" spans="1:6" x14ac:dyDescent="0.2">
      <c r="A86">
        <v>-22.83</v>
      </c>
      <c r="B86">
        <v>325.78899999999999</v>
      </c>
      <c r="C86">
        <v>-22.95</v>
      </c>
      <c r="D86">
        <v>295.113</v>
      </c>
      <c r="E86" s="18">
        <f t="shared" si="2"/>
        <v>325.78899999999999</v>
      </c>
      <c r="F86" s="18">
        <f t="shared" si="3"/>
        <v>295.113</v>
      </c>
    </row>
    <row r="87" spans="1:6" x14ac:dyDescent="0.2">
      <c r="A87">
        <v>-22.71</v>
      </c>
      <c r="B87">
        <v>332.31</v>
      </c>
      <c r="C87">
        <v>-22.83</v>
      </c>
      <c r="D87">
        <v>299.24799999999999</v>
      </c>
      <c r="E87" s="18">
        <f t="shared" si="2"/>
        <v>332.31</v>
      </c>
      <c r="F87" s="18">
        <f t="shared" si="3"/>
        <v>299.24799999999999</v>
      </c>
    </row>
    <row r="88" spans="1:6" x14ac:dyDescent="0.2">
      <c r="A88">
        <v>-22.59</v>
      </c>
      <c r="B88">
        <v>340.44600000000003</v>
      </c>
      <c r="C88">
        <v>-22.71</v>
      </c>
      <c r="D88">
        <v>304.18799999999999</v>
      </c>
      <c r="E88" s="18">
        <f t="shared" si="2"/>
        <v>340.44600000000003</v>
      </c>
      <c r="F88" s="18">
        <f t="shared" si="3"/>
        <v>304.18799999999999</v>
      </c>
    </row>
    <row r="89" spans="1:6" x14ac:dyDescent="0.2">
      <c r="A89">
        <v>-22.47</v>
      </c>
      <c r="B89">
        <v>346.12799999999999</v>
      </c>
      <c r="C89">
        <v>-22.59</v>
      </c>
      <c r="D89">
        <v>312.08800000000002</v>
      </c>
      <c r="E89" s="18">
        <f t="shared" si="2"/>
        <v>346.12799999999999</v>
      </c>
      <c r="F89" s="18">
        <f t="shared" si="3"/>
        <v>312.08800000000002</v>
      </c>
    </row>
    <row r="90" spans="1:6" x14ac:dyDescent="0.2">
      <c r="A90">
        <v>-22.349</v>
      </c>
      <c r="B90">
        <v>351.06400000000002</v>
      </c>
      <c r="C90">
        <v>-22.47</v>
      </c>
      <c r="D90">
        <v>318.40899999999999</v>
      </c>
      <c r="E90" s="18">
        <f t="shared" si="2"/>
        <v>351.06400000000002</v>
      </c>
      <c r="F90" s="18">
        <f t="shared" si="3"/>
        <v>318.40899999999999</v>
      </c>
    </row>
    <row r="91" spans="1:6" x14ac:dyDescent="0.2">
      <c r="A91">
        <v>-22.228999999999999</v>
      </c>
      <c r="B91">
        <v>358.53</v>
      </c>
      <c r="C91">
        <v>-22.349</v>
      </c>
      <c r="D91">
        <v>323.315</v>
      </c>
      <c r="E91" s="18">
        <f t="shared" si="2"/>
        <v>358.53</v>
      </c>
      <c r="F91" s="18">
        <f t="shared" si="3"/>
        <v>323.315</v>
      </c>
    </row>
    <row r="92" spans="1:6" x14ac:dyDescent="0.2">
      <c r="A92">
        <v>-22.108000000000001</v>
      </c>
      <c r="B92">
        <v>366.87599999999998</v>
      </c>
      <c r="C92">
        <v>-22.228999999999999</v>
      </c>
      <c r="D92">
        <v>330.13799999999998</v>
      </c>
      <c r="E92" s="18">
        <f t="shared" si="2"/>
        <v>366.87599999999998</v>
      </c>
      <c r="F92" s="18">
        <f t="shared" si="3"/>
        <v>330.13799999999998</v>
      </c>
    </row>
    <row r="93" spans="1:6" x14ac:dyDescent="0.2">
      <c r="A93">
        <v>-21.986999999999998</v>
      </c>
      <c r="B93">
        <v>371.92899999999997</v>
      </c>
      <c r="C93">
        <v>-22.108000000000001</v>
      </c>
      <c r="D93">
        <v>337.38499999999999</v>
      </c>
      <c r="E93" s="18">
        <f t="shared" si="2"/>
        <v>371.92899999999997</v>
      </c>
      <c r="F93" s="18">
        <f t="shared" si="3"/>
        <v>337.38499999999999</v>
      </c>
    </row>
    <row r="94" spans="1:6" x14ac:dyDescent="0.2">
      <c r="A94">
        <v>-21.864999999999998</v>
      </c>
      <c r="B94">
        <v>379.89699999999999</v>
      </c>
      <c r="C94">
        <v>-21.986999999999998</v>
      </c>
      <c r="D94">
        <v>344.851</v>
      </c>
      <c r="E94" s="18">
        <f t="shared" si="2"/>
        <v>379.89699999999999</v>
      </c>
      <c r="F94" s="18">
        <f t="shared" si="3"/>
        <v>344.851</v>
      </c>
    </row>
    <row r="95" spans="1:6" x14ac:dyDescent="0.2">
      <c r="A95">
        <v>-21.744</v>
      </c>
      <c r="B95">
        <v>391.11200000000002</v>
      </c>
      <c r="C95">
        <v>-21.864999999999998</v>
      </c>
      <c r="D95">
        <v>352.58499999999998</v>
      </c>
      <c r="E95" s="18">
        <f t="shared" si="2"/>
        <v>391.11200000000002</v>
      </c>
      <c r="F95" s="18">
        <f t="shared" si="3"/>
        <v>352.58499999999998</v>
      </c>
    </row>
    <row r="96" spans="1:6" x14ac:dyDescent="0.2">
      <c r="A96">
        <v>-21.622</v>
      </c>
      <c r="B96">
        <v>400.50799999999998</v>
      </c>
      <c r="C96">
        <v>-21.744</v>
      </c>
      <c r="D96">
        <v>358.916</v>
      </c>
      <c r="E96" s="18">
        <f t="shared" si="2"/>
        <v>400.50799999999998</v>
      </c>
      <c r="F96" s="18">
        <f t="shared" si="3"/>
        <v>358.916</v>
      </c>
    </row>
    <row r="97" spans="1:6" x14ac:dyDescent="0.2">
      <c r="A97">
        <v>-21.5</v>
      </c>
      <c r="B97">
        <v>409.75700000000001</v>
      </c>
      <c r="C97">
        <v>-21.622</v>
      </c>
      <c r="D97">
        <v>363.50200000000001</v>
      </c>
      <c r="E97" s="18">
        <f t="shared" si="2"/>
        <v>409.75700000000001</v>
      </c>
      <c r="F97" s="18">
        <f t="shared" si="3"/>
        <v>363.50200000000001</v>
      </c>
    </row>
    <row r="98" spans="1:6" x14ac:dyDescent="0.2">
      <c r="A98">
        <v>-21.378</v>
      </c>
      <c r="B98">
        <v>419.66399999999999</v>
      </c>
      <c r="C98">
        <v>-21.5</v>
      </c>
      <c r="D98">
        <v>371.48700000000002</v>
      </c>
      <c r="E98" s="18">
        <f t="shared" si="2"/>
        <v>419.66399999999999</v>
      </c>
      <c r="F98" s="18">
        <f t="shared" si="3"/>
        <v>371.48700000000002</v>
      </c>
    </row>
    <row r="99" spans="1:6" x14ac:dyDescent="0.2">
      <c r="A99">
        <v>-21.254999999999999</v>
      </c>
      <c r="B99">
        <v>429.62400000000002</v>
      </c>
      <c r="C99">
        <v>-21.378</v>
      </c>
      <c r="D99">
        <v>380.83800000000002</v>
      </c>
      <c r="E99" s="18">
        <f t="shared" si="2"/>
        <v>429.62400000000002</v>
      </c>
      <c r="F99" s="18">
        <f t="shared" si="3"/>
        <v>380.83800000000002</v>
      </c>
    </row>
    <row r="100" spans="1:6" x14ac:dyDescent="0.2">
      <c r="A100">
        <v>-21.132000000000001</v>
      </c>
      <c r="B100">
        <v>438.48899999999998</v>
      </c>
      <c r="C100">
        <v>-21.254999999999999</v>
      </c>
      <c r="D100">
        <v>390.89499999999998</v>
      </c>
      <c r="E100" s="18">
        <f t="shared" si="2"/>
        <v>438.48899999999998</v>
      </c>
      <c r="F100" s="18">
        <f t="shared" si="3"/>
        <v>390.89499999999998</v>
      </c>
    </row>
    <row r="101" spans="1:6" x14ac:dyDescent="0.2">
      <c r="A101">
        <v>-21.01</v>
      </c>
      <c r="B101">
        <v>449.55200000000002</v>
      </c>
      <c r="C101">
        <v>-21.132000000000001</v>
      </c>
      <c r="D101">
        <v>400.654</v>
      </c>
      <c r="E101" s="18">
        <f t="shared" si="2"/>
        <v>449.55200000000002</v>
      </c>
      <c r="F101" s="18">
        <f t="shared" si="3"/>
        <v>400.654</v>
      </c>
    </row>
    <row r="102" spans="1:6" x14ac:dyDescent="0.2">
      <c r="A102">
        <v>-20.887</v>
      </c>
      <c r="B102">
        <v>459.67</v>
      </c>
      <c r="C102">
        <v>-21.01</v>
      </c>
      <c r="D102">
        <v>409.96899999999999</v>
      </c>
      <c r="E102" s="18">
        <f t="shared" si="2"/>
        <v>459.67</v>
      </c>
      <c r="F102" s="18">
        <f t="shared" si="3"/>
        <v>409.96899999999999</v>
      </c>
    </row>
    <row r="103" spans="1:6" x14ac:dyDescent="0.2">
      <c r="A103">
        <v>-20.763000000000002</v>
      </c>
      <c r="B103">
        <v>470.137</v>
      </c>
      <c r="C103">
        <v>-20.887</v>
      </c>
      <c r="D103">
        <v>418.19799999999998</v>
      </c>
      <c r="E103" s="18">
        <f t="shared" si="2"/>
        <v>470.137</v>
      </c>
      <c r="F103" s="18">
        <f t="shared" si="3"/>
        <v>418.19799999999998</v>
      </c>
    </row>
    <row r="104" spans="1:6" x14ac:dyDescent="0.2">
      <c r="A104">
        <v>-20.64</v>
      </c>
      <c r="B104">
        <v>480.90100000000001</v>
      </c>
      <c r="C104">
        <v>-20.763000000000002</v>
      </c>
      <c r="D104">
        <v>427.47800000000001</v>
      </c>
      <c r="E104" s="18">
        <f t="shared" si="2"/>
        <v>480.90100000000001</v>
      </c>
      <c r="F104" s="18">
        <f t="shared" si="3"/>
        <v>427.47800000000001</v>
      </c>
    </row>
    <row r="105" spans="1:6" x14ac:dyDescent="0.2">
      <c r="A105">
        <v>-20.515999999999998</v>
      </c>
      <c r="B105">
        <v>494.476</v>
      </c>
      <c r="C105">
        <v>-20.64</v>
      </c>
      <c r="D105">
        <v>438.29700000000003</v>
      </c>
      <c r="E105" s="18">
        <f t="shared" si="2"/>
        <v>494.476</v>
      </c>
      <c r="F105" s="18">
        <f t="shared" si="3"/>
        <v>438.29700000000003</v>
      </c>
    </row>
    <row r="106" spans="1:6" x14ac:dyDescent="0.2">
      <c r="A106">
        <v>-20.391999999999999</v>
      </c>
      <c r="B106">
        <v>508.43099999999998</v>
      </c>
      <c r="C106">
        <v>-20.515999999999998</v>
      </c>
      <c r="D106">
        <v>448.27699999999999</v>
      </c>
      <c r="E106" s="18">
        <f t="shared" si="2"/>
        <v>508.43099999999998</v>
      </c>
      <c r="F106" s="18">
        <f t="shared" si="3"/>
        <v>448.27699999999999</v>
      </c>
    </row>
    <row r="107" spans="1:6" x14ac:dyDescent="0.2">
      <c r="A107">
        <v>-20.268000000000001</v>
      </c>
      <c r="B107">
        <v>524.23500000000001</v>
      </c>
      <c r="C107">
        <v>-20.391999999999999</v>
      </c>
      <c r="D107">
        <v>458.95</v>
      </c>
      <c r="E107" s="18">
        <f t="shared" si="2"/>
        <v>524.23500000000001</v>
      </c>
      <c r="F107" s="18">
        <f t="shared" si="3"/>
        <v>458.95</v>
      </c>
    </row>
    <row r="108" spans="1:6" x14ac:dyDescent="0.2">
      <c r="A108">
        <v>-20.143999999999998</v>
      </c>
      <c r="B108">
        <v>539.42899999999997</v>
      </c>
      <c r="C108">
        <v>-20.268000000000001</v>
      </c>
      <c r="D108">
        <v>470.16300000000001</v>
      </c>
      <c r="E108" s="18">
        <f t="shared" si="2"/>
        <v>539.42899999999997</v>
      </c>
      <c r="F108" s="18">
        <f t="shared" si="3"/>
        <v>470.16300000000001</v>
      </c>
    </row>
    <row r="109" spans="1:6" x14ac:dyDescent="0.2">
      <c r="A109">
        <v>-20.02</v>
      </c>
      <c r="B109">
        <v>553.42999999999995</v>
      </c>
      <c r="C109">
        <v>-20.143999999999998</v>
      </c>
      <c r="D109">
        <v>483.52800000000002</v>
      </c>
      <c r="E109" s="18">
        <f t="shared" si="2"/>
        <v>553.42999999999995</v>
      </c>
      <c r="F109" s="18">
        <f t="shared" si="3"/>
        <v>483.52800000000002</v>
      </c>
    </row>
    <row r="110" spans="1:6" x14ac:dyDescent="0.2">
      <c r="A110">
        <v>-19.895</v>
      </c>
      <c r="B110">
        <v>569.51300000000003</v>
      </c>
      <c r="C110">
        <v>-20.02</v>
      </c>
      <c r="D110">
        <v>495.17200000000003</v>
      </c>
      <c r="E110" s="18">
        <f t="shared" si="2"/>
        <v>569.51300000000003</v>
      </c>
      <c r="F110" s="18">
        <f t="shared" si="3"/>
        <v>495.17200000000003</v>
      </c>
    </row>
    <row r="111" spans="1:6" x14ac:dyDescent="0.2">
      <c r="A111">
        <v>-19.77</v>
      </c>
      <c r="B111">
        <v>585.08600000000001</v>
      </c>
      <c r="C111">
        <v>-19.895</v>
      </c>
      <c r="D111">
        <v>505.05900000000003</v>
      </c>
      <c r="E111" s="18">
        <f t="shared" si="2"/>
        <v>585.08600000000001</v>
      </c>
      <c r="F111" s="18">
        <f t="shared" si="3"/>
        <v>505.05900000000003</v>
      </c>
    </row>
    <row r="112" spans="1:6" x14ac:dyDescent="0.2">
      <c r="A112">
        <v>-19.645</v>
      </c>
      <c r="B112">
        <v>603.45100000000002</v>
      </c>
      <c r="C112">
        <v>-19.77</v>
      </c>
      <c r="D112">
        <v>517.91600000000005</v>
      </c>
      <c r="E112" s="18">
        <f t="shared" si="2"/>
        <v>603.45100000000002</v>
      </c>
      <c r="F112" s="18">
        <f t="shared" si="3"/>
        <v>517.91600000000005</v>
      </c>
    </row>
    <row r="113" spans="1:6" x14ac:dyDescent="0.2">
      <c r="A113">
        <v>-19.52</v>
      </c>
      <c r="B113">
        <v>621.58900000000006</v>
      </c>
      <c r="C113">
        <v>-19.645</v>
      </c>
      <c r="D113">
        <v>530.32899999999995</v>
      </c>
      <c r="E113" s="18">
        <f t="shared" si="2"/>
        <v>621.58900000000006</v>
      </c>
      <c r="F113" s="18">
        <f t="shared" si="3"/>
        <v>530.32899999999995</v>
      </c>
    </row>
    <row r="114" spans="1:6" x14ac:dyDescent="0.2">
      <c r="A114">
        <v>-19.395</v>
      </c>
      <c r="B114">
        <v>641.096</v>
      </c>
      <c r="C114">
        <v>-19.52</v>
      </c>
      <c r="D114">
        <v>541.28399999999999</v>
      </c>
      <c r="E114" s="18">
        <f t="shared" si="2"/>
        <v>641.096</v>
      </c>
      <c r="F114" s="18">
        <f t="shared" si="3"/>
        <v>541.28399999999999</v>
      </c>
    </row>
    <row r="115" spans="1:6" x14ac:dyDescent="0.2">
      <c r="A115">
        <v>-19.268999999999998</v>
      </c>
      <c r="B115">
        <v>659.79399999999998</v>
      </c>
      <c r="C115">
        <v>-19.395</v>
      </c>
      <c r="D115">
        <v>555.76400000000001</v>
      </c>
      <c r="E115" s="18">
        <f t="shared" si="2"/>
        <v>659.79399999999998</v>
      </c>
      <c r="F115" s="18">
        <f t="shared" si="3"/>
        <v>555.76400000000001</v>
      </c>
    </row>
    <row r="116" spans="1:6" x14ac:dyDescent="0.2">
      <c r="A116">
        <v>-19.143000000000001</v>
      </c>
      <c r="B116">
        <v>681.63099999999997</v>
      </c>
      <c r="C116">
        <v>-19.268999999999998</v>
      </c>
      <c r="D116">
        <v>572.73400000000004</v>
      </c>
      <c r="E116" s="18">
        <f t="shared" si="2"/>
        <v>681.63099999999997</v>
      </c>
      <c r="F116" s="18">
        <f t="shared" si="3"/>
        <v>572.73400000000004</v>
      </c>
    </row>
    <row r="117" spans="1:6" x14ac:dyDescent="0.2">
      <c r="A117">
        <v>-19.016999999999999</v>
      </c>
      <c r="B117">
        <v>707.87900000000002</v>
      </c>
      <c r="C117">
        <v>-19.143000000000001</v>
      </c>
      <c r="D117">
        <v>588.66800000000001</v>
      </c>
      <c r="E117" s="18">
        <f t="shared" si="2"/>
        <v>707.87900000000002</v>
      </c>
      <c r="F117" s="18">
        <f t="shared" si="3"/>
        <v>588.66800000000001</v>
      </c>
    </row>
    <row r="118" spans="1:6" x14ac:dyDescent="0.2">
      <c r="A118">
        <v>-18.890999999999998</v>
      </c>
      <c r="B118">
        <v>733.822</v>
      </c>
      <c r="C118">
        <v>-19.016999999999999</v>
      </c>
      <c r="D118">
        <v>602.90499999999997</v>
      </c>
      <c r="E118" s="18">
        <f t="shared" si="2"/>
        <v>733.822</v>
      </c>
      <c r="F118" s="18">
        <f t="shared" si="3"/>
        <v>602.90499999999997</v>
      </c>
    </row>
    <row r="119" spans="1:6" x14ac:dyDescent="0.2">
      <c r="A119">
        <v>-18.765000000000001</v>
      </c>
      <c r="B119">
        <v>756.26499999999999</v>
      </c>
      <c r="C119">
        <v>-18.890999999999998</v>
      </c>
      <c r="D119">
        <v>617.99</v>
      </c>
      <c r="E119" s="18">
        <f t="shared" si="2"/>
        <v>756.26499999999999</v>
      </c>
      <c r="F119" s="18">
        <f t="shared" si="3"/>
        <v>617.99</v>
      </c>
    </row>
    <row r="120" spans="1:6" x14ac:dyDescent="0.2">
      <c r="A120">
        <v>-18.638000000000002</v>
      </c>
      <c r="B120">
        <v>775.28099999999995</v>
      </c>
      <c r="C120">
        <v>-18.765000000000001</v>
      </c>
      <c r="D120">
        <v>634.53899999999999</v>
      </c>
      <c r="E120" s="18">
        <f t="shared" si="2"/>
        <v>775.28099999999995</v>
      </c>
      <c r="F120" s="18">
        <f t="shared" si="3"/>
        <v>634.53899999999999</v>
      </c>
    </row>
    <row r="121" spans="1:6" x14ac:dyDescent="0.2">
      <c r="A121">
        <v>-18.512</v>
      </c>
      <c r="B121">
        <v>799.11099999999999</v>
      </c>
      <c r="C121">
        <v>-18.638000000000002</v>
      </c>
      <c r="D121">
        <v>652.01900000000001</v>
      </c>
      <c r="E121" s="18">
        <f t="shared" si="2"/>
        <v>799.11099999999999</v>
      </c>
      <c r="F121" s="18">
        <f t="shared" si="3"/>
        <v>652.01900000000001</v>
      </c>
    </row>
    <row r="122" spans="1:6" x14ac:dyDescent="0.2">
      <c r="A122">
        <v>-18.385000000000002</v>
      </c>
      <c r="B122">
        <v>824.97500000000002</v>
      </c>
      <c r="C122">
        <v>-18.512</v>
      </c>
      <c r="D122">
        <v>672.65599999999995</v>
      </c>
      <c r="E122" s="18">
        <f t="shared" si="2"/>
        <v>824.97500000000002</v>
      </c>
      <c r="F122" s="18">
        <f t="shared" si="3"/>
        <v>672.65599999999995</v>
      </c>
    </row>
    <row r="123" spans="1:6" x14ac:dyDescent="0.2">
      <c r="A123">
        <v>-18.257000000000001</v>
      </c>
      <c r="B123">
        <v>850.35299999999995</v>
      </c>
      <c r="C123">
        <v>-18.385000000000002</v>
      </c>
      <c r="D123">
        <v>695.15</v>
      </c>
      <c r="E123" s="18">
        <f t="shared" si="2"/>
        <v>850.35299999999995</v>
      </c>
      <c r="F123" s="18">
        <f t="shared" si="3"/>
        <v>695.15</v>
      </c>
    </row>
    <row r="124" spans="1:6" x14ac:dyDescent="0.2">
      <c r="A124">
        <v>-18.13</v>
      </c>
      <c r="B124">
        <v>879.63800000000003</v>
      </c>
      <c r="C124">
        <v>-18.257000000000001</v>
      </c>
      <c r="D124">
        <v>717.26599999999996</v>
      </c>
      <c r="E124" s="18">
        <f t="shared" si="2"/>
        <v>879.63800000000003</v>
      </c>
      <c r="F124" s="18">
        <f t="shared" si="3"/>
        <v>717.26599999999996</v>
      </c>
    </row>
    <row r="125" spans="1:6" x14ac:dyDescent="0.2">
      <c r="A125">
        <v>-18.003</v>
      </c>
      <c r="B125">
        <v>912.05200000000002</v>
      </c>
      <c r="C125">
        <v>-18.13</v>
      </c>
      <c r="D125">
        <v>739.95299999999997</v>
      </c>
      <c r="E125" s="18">
        <f t="shared" si="2"/>
        <v>912.05200000000002</v>
      </c>
      <c r="F125" s="18">
        <f t="shared" si="3"/>
        <v>739.95299999999997</v>
      </c>
    </row>
    <row r="126" spans="1:6" x14ac:dyDescent="0.2">
      <c r="A126">
        <v>-17.875</v>
      </c>
      <c r="B126">
        <v>947.10500000000002</v>
      </c>
      <c r="C126">
        <v>-18.003</v>
      </c>
      <c r="D126">
        <v>764.43</v>
      </c>
      <c r="E126" s="18">
        <f t="shared" si="2"/>
        <v>947.10500000000002</v>
      </c>
      <c r="F126" s="18">
        <f t="shared" si="3"/>
        <v>764.43</v>
      </c>
    </row>
    <row r="127" spans="1:6" x14ac:dyDescent="0.2">
      <c r="A127">
        <v>-17.747</v>
      </c>
      <c r="B127">
        <v>978.35900000000004</v>
      </c>
      <c r="C127">
        <v>-17.875</v>
      </c>
      <c r="D127">
        <v>788.90200000000004</v>
      </c>
      <c r="E127" s="18">
        <f t="shared" si="2"/>
        <v>978.35900000000004</v>
      </c>
      <c r="F127" s="18">
        <f t="shared" si="3"/>
        <v>788.90200000000004</v>
      </c>
    </row>
    <row r="128" spans="1:6" x14ac:dyDescent="0.2">
      <c r="A128">
        <v>-17.619</v>
      </c>
      <c r="B128">
        <v>1007.102</v>
      </c>
      <c r="C128">
        <v>-17.747</v>
      </c>
      <c r="D128">
        <v>810.36800000000005</v>
      </c>
      <c r="E128" s="18">
        <f t="shared" si="2"/>
        <v>1007.102</v>
      </c>
      <c r="F128" s="18">
        <f t="shared" si="3"/>
        <v>810.36800000000005</v>
      </c>
    </row>
    <row r="129" spans="1:6" x14ac:dyDescent="0.2">
      <c r="A129">
        <v>-17.491</v>
      </c>
      <c r="B129">
        <v>1039.1859999999999</v>
      </c>
      <c r="C129">
        <v>-17.619</v>
      </c>
      <c r="D129">
        <v>833.85599999999999</v>
      </c>
      <c r="E129" s="18">
        <f t="shared" si="2"/>
        <v>1039.1859999999999</v>
      </c>
      <c r="F129" s="18">
        <f t="shared" si="3"/>
        <v>833.85599999999999</v>
      </c>
    </row>
    <row r="130" spans="1:6" x14ac:dyDescent="0.2">
      <c r="A130">
        <v>-17.361999999999998</v>
      </c>
      <c r="B130">
        <v>1072.5419999999999</v>
      </c>
      <c r="C130">
        <v>-17.491</v>
      </c>
      <c r="D130">
        <v>862.01199999999994</v>
      </c>
      <c r="E130" s="18">
        <f t="shared" ref="E130:E193" si="4">B130*$G$2</f>
        <v>1072.5419999999999</v>
      </c>
      <c r="F130" s="18">
        <f t="shared" ref="F130:F193" si="5">D130*$G$2</f>
        <v>862.01199999999994</v>
      </c>
    </row>
    <row r="131" spans="1:6" x14ac:dyDescent="0.2">
      <c r="A131">
        <v>-17.234000000000002</v>
      </c>
      <c r="B131">
        <v>1106.6500000000001</v>
      </c>
      <c r="C131">
        <v>-17.361999999999998</v>
      </c>
      <c r="D131">
        <v>893.55200000000002</v>
      </c>
      <c r="E131" s="18">
        <f t="shared" si="4"/>
        <v>1106.6500000000001</v>
      </c>
      <c r="F131" s="18">
        <f t="shared" si="5"/>
        <v>893.55200000000002</v>
      </c>
    </row>
    <row r="132" spans="1:6" x14ac:dyDescent="0.2">
      <c r="A132">
        <v>-17.105</v>
      </c>
      <c r="B132">
        <v>1143.364</v>
      </c>
      <c r="C132">
        <v>-17.234000000000002</v>
      </c>
      <c r="D132">
        <v>924.03700000000003</v>
      </c>
      <c r="E132" s="18">
        <f t="shared" si="4"/>
        <v>1143.364</v>
      </c>
      <c r="F132" s="18">
        <f t="shared" si="5"/>
        <v>924.03700000000003</v>
      </c>
    </row>
    <row r="133" spans="1:6" x14ac:dyDescent="0.2">
      <c r="A133">
        <v>-16.975999999999999</v>
      </c>
      <c r="B133">
        <v>1186.789</v>
      </c>
      <c r="C133">
        <v>-17.105</v>
      </c>
      <c r="D133">
        <v>956.86300000000006</v>
      </c>
      <c r="E133" s="18">
        <f t="shared" si="4"/>
        <v>1186.789</v>
      </c>
      <c r="F133" s="18">
        <f t="shared" si="5"/>
        <v>956.86300000000006</v>
      </c>
    </row>
    <row r="134" spans="1:6" x14ac:dyDescent="0.2">
      <c r="A134">
        <v>-16.847000000000001</v>
      </c>
      <c r="B134">
        <v>1230.7850000000001</v>
      </c>
      <c r="C134">
        <v>-16.975999999999999</v>
      </c>
      <c r="D134">
        <v>988.03399999999999</v>
      </c>
      <c r="E134" s="18">
        <f t="shared" si="4"/>
        <v>1230.7850000000001</v>
      </c>
      <c r="F134" s="18">
        <f t="shared" si="5"/>
        <v>988.03399999999999</v>
      </c>
    </row>
    <row r="135" spans="1:6" x14ac:dyDescent="0.2">
      <c r="A135">
        <v>-16.718</v>
      </c>
      <c r="B135">
        <v>1271.893</v>
      </c>
      <c r="C135">
        <v>-16.847000000000001</v>
      </c>
      <c r="D135">
        <v>1018.947</v>
      </c>
      <c r="E135" s="18">
        <f t="shared" si="4"/>
        <v>1271.893</v>
      </c>
      <c r="F135" s="18">
        <f t="shared" si="5"/>
        <v>1018.947</v>
      </c>
    </row>
    <row r="136" spans="1:6" x14ac:dyDescent="0.2">
      <c r="A136">
        <v>-16.588000000000001</v>
      </c>
      <c r="B136">
        <v>1315.423</v>
      </c>
      <c r="C136">
        <v>-16.718</v>
      </c>
      <c r="D136">
        <v>1053.0640000000001</v>
      </c>
      <c r="E136" s="18">
        <f t="shared" si="4"/>
        <v>1315.423</v>
      </c>
      <c r="F136" s="18">
        <f t="shared" si="5"/>
        <v>1053.0640000000001</v>
      </c>
    </row>
    <row r="137" spans="1:6" x14ac:dyDescent="0.2">
      <c r="A137">
        <v>-16.459</v>
      </c>
      <c r="B137">
        <v>1362.694</v>
      </c>
      <c r="C137">
        <v>-16.588000000000001</v>
      </c>
      <c r="D137">
        <v>1091.24</v>
      </c>
      <c r="E137" s="18">
        <f t="shared" si="4"/>
        <v>1362.694</v>
      </c>
      <c r="F137" s="18">
        <f t="shared" si="5"/>
        <v>1091.24</v>
      </c>
    </row>
    <row r="138" spans="1:6" x14ac:dyDescent="0.2">
      <c r="A138">
        <v>-16.329000000000001</v>
      </c>
      <c r="B138">
        <v>1412.402</v>
      </c>
      <c r="C138">
        <v>-16.459</v>
      </c>
      <c r="D138">
        <v>1129.548</v>
      </c>
      <c r="E138" s="18">
        <f t="shared" si="4"/>
        <v>1412.402</v>
      </c>
      <c r="F138" s="18">
        <f t="shared" si="5"/>
        <v>1129.548</v>
      </c>
    </row>
    <row r="139" spans="1:6" x14ac:dyDescent="0.2">
      <c r="A139">
        <v>-16.199000000000002</v>
      </c>
      <c r="B139">
        <v>1461.7429999999999</v>
      </c>
      <c r="C139">
        <v>-16.329000000000001</v>
      </c>
      <c r="D139">
        <v>1169.501</v>
      </c>
      <c r="E139" s="18">
        <f t="shared" si="4"/>
        <v>1461.7429999999999</v>
      </c>
      <c r="F139" s="18">
        <f t="shared" si="5"/>
        <v>1169.501</v>
      </c>
    </row>
    <row r="140" spans="1:6" x14ac:dyDescent="0.2">
      <c r="A140">
        <v>-16.068999999999999</v>
      </c>
      <c r="B140">
        <v>1515.287</v>
      </c>
      <c r="C140">
        <v>-16.199000000000002</v>
      </c>
      <c r="D140">
        <v>1206.5630000000001</v>
      </c>
      <c r="E140" s="18">
        <f t="shared" si="4"/>
        <v>1515.287</v>
      </c>
      <c r="F140" s="18">
        <f t="shared" si="5"/>
        <v>1206.5630000000001</v>
      </c>
    </row>
    <row r="141" spans="1:6" x14ac:dyDescent="0.2">
      <c r="A141">
        <v>-15.938000000000001</v>
      </c>
      <c r="B141">
        <v>1572.3720000000001</v>
      </c>
      <c r="C141">
        <v>-16.068999999999999</v>
      </c>
      <c r="D141">
        <v>1246.0920000000001</v>
      </c>
      <c r="E141" s="18">
        <f t="shared" si="4"/>
        <v>1572.3720000000001</v>
      </c>
      <c r="F141" s="18">
        <f t="shared" si="5"/>
        <v>1246.0920000000001</v>
      </c>
    </row>
    <row r="142" spans="1:6" x14ac:dyDescent="0.2">
      <c r="A142">
        <v>-15.808</v>
      </c>
      <c r="B142">
        <v>1632.617</v>
      </c>
      <c r="C142">
        <v>-15.938000000000001</v>
      </c>
      <c r="D142">
        <v>1291.2660000000001</v>
      </c>
      <c r="E142" s="18">
        <f t="shared" si="4"/>
        <v>1632.617</v>
      </c>
      <c r="F142" s="18">
        <f t="shared" si="5"/>
        <v>1291.2660000000001</v>
      </c>
    </row>
    <row r="143" spans="1:6" x14ac:dyDescent="0.2">
      <c r="A143">
        <v>-15.677</v>
      </c>
      <c r="B143">
        <v>1697.4110000000001</v>
      </c>
      <c r="C143">
        <v>-15.808</v>
      </c>
      <c r="D143">
        <v>1338.3240000000001</v>
      </c>
      <c r="E143" s="18">
        <f t="shared" si="4"/>
        <v>1697.4110000000001</v>
      </c>
      <c r="F143" s="18">
        <f t="shared" si="5"/>
        <v>1338.3240000000001</v>
      </c>
    </row>
    <row r="144" spans="1:6" x14ac:dyDescent="0.2">
      <c r="A144">
        <v>-15.545999999999999</v>
      </c>
      <c r="B144">
        <v>1759.212</v>
      </c>
      <c r="C144">
        <v>-15.677</v>
      </c>
      <c r="D144">
        <v>1388.981</v>
      </c>
      <c r="E144" s="18">
        <f t="shared" si="4"/>
        <v>1759.212</v>
      </c>
      <c r="F144" s="18">
        <f t="shared" si="5"/>
        <v>1388.981</v>
      </c>
    </row>
    <row r="145" spans="1:6" x14ac:dyDescent="0.2">
      <c r="A145">
        <v>-15.414999999999999</v>
      </c>
      <c r="B145">
        <v>1824.232</v>
      </c>
      <c r="C145">
        <v>-15.545999999999999</v>
      </c>
      <c r="D145">
        <v>1436.7850000000001</v>
      </c>
      <c r="E145" s="18">
        <f t="shared" si="4"/>
        <v>1824.232</v>
      </c>
      <c r="F145" s="18">
        <f t="shared" si="5"/>
        <v>1436.7850000000001</v>
      </c>
    </row>
    <row r="146" spans="1:6" x14ac:dyDescent="0.2">
      <c r="A146">
        <v>-15.284000000000001</v>
      </c>
      <c r="B146">
        <v>1894.6679999999999</v>
      </c>
      <c r="C146">
        <v>-15.414999999999999</v>
      </c>
      <c r="D146">
        <v>1489.2159999999999</v>
      </c>
      <c r="E146" s="18">
        <f t="shared" si="4"/>
        <v>1894.6679999999999</v>
      </c>
      <c r="F146" s="18">
        <f t="shared" si="5"/>
        <v>1489.2159999999999</v>
      </c>
    </row>
    <row r="147" spans="1:6" x14ac:dyDescent="0.2">
      <c r="A147">
        <v>-15.153</v>
      </c>
      <c r="B147">
        <v>1963.0129999999999</v>
      </c>
      <c r="C147">
        <v>-15.284000000000001</v>
      </c>
      <c r="D147">
        <v>1544.037</v>
      </c>
      <c r="E147" s="18">
        <f t="shared" si="4"/>
        <v>1963.0129999999999</v>
      </c>
      <c r="F147" s="18">
        <f t="shared" si="5"/>
        <v>1544.037</v>
      </c>
    </row>
    <row r="148" spans="1:6" x14ac:dyDescent="0.2">
      <c r="A148">
        <v>-15.021000000000001</v>
      </c>
      <c r="B148">
        <v>2030.0029999999999</v>
      </c>
      <c r="C148">
        <v>-15.153</v>
      </c>
      <c r="D148">
        <v>1602.183</v>
      </c>
      <c r="E148" s="18">
        <f t="shared" si="4"/>
        <v>2030.0029999999999</v>
      </c>
      <c r="F148" s="18">
        <f t="shared" si="5"/>
        <v>1602.183</v>
      </c>
    </row>
    <row r="149" spans="1:6" x14ac:dyDescent="0.2">
      <c r="A149">
        <v>-14.89</v>
      </c>
      <c r="B149">
        <v>2108.2559999999999</v>
      </c>
      <c r="C149">
        <v>-15.021000000000001</v>
      </c>
      <c r="D149">
        <v>1664.5809999999999</v>
      </c>
      <c r="E149" s="18">
        <f t="shared" si="4"/>
        <v>2108.2559999999999</v>
      </c>
      <c r="F149" s="18">
        <f t="shared" si="5"/>
        <v>1664.5809999999999</v>
      </c>
    </row>
    <row r="150" spans="1:6" x14ac:dyDescent="0.2">
      <c r="A150">
        <v>-14.757999999999999</v>
      </c>
      <c r="B150">
        <v>2187.9929999999999</v>
      </c>
      <c r="C150">
        <v>-14.89</v>
      </c>
      <c r="D150">
        <v>1725.0630000000001</v>
      </c>
      <c r="E150" s="18">
        <f t="shared" si="4"/>
        <v>2187.9929999999999</v>
      </c>
      <c r="F150" s="18">
        <f t="shared" si="5"/>
        <v>1725.0630000000001</v>
      </c>
    </row>
    <row r="151" spans="1:6" x14ac:dyDescent="0.2">
      <c r="A151">
        <v>-14.625999999999999</v>
      </c>
      <c r="B151">
        <v>2267.3319999999999</v>
      </c>
      <c r="C151">
        <v>-14.757999999999999</v>
      </c>
      <c r="D151">
        <v>1788.299</v>
      </c>
      <c r="E151" s="18">
        <f t="shared" si="4"/>
        <v>2267.3319999999999</v>
      </c>
      <c r="F151" s="18">
        <f t="shared" si="5"/>
        <v>1788.299</v>
      </c>
    </row>
    <row r="152" spans="1:6" x14ac:dyDescent="0.2">
      <c r="A152">
        <v>-14.494</v>
      </c>
      <c r="B152">
        <v>2351.4989999999998</v>
      </c>
      <c r="C152">
        <v>-14.625999999999999</v>
      </c>
      <c r="D152">
        <v>1849.761</v>
      </c>
      <c r="E152" s="18">
        <f t="shared" si="4"/>
        <v>2351.4989999999998</v>
      </c>
      <c r="F152" s="18">
        <f t="shared" si="5"/>
        <v>1849.761</v>
      </c>
    </row>
    <row r="153" spans="1:6" x14ac:dyDescent="0.2">
      <c r="A153">
        <v>-14.361000000000001</v>
      </c>
      <c r="B153">
        <v>2434.636</v>
      </c>
      <c r="C153">
        <v>-14.494</v>
      </c>
      <c r="D153">
        <v>1918.8779999999999</v>
      </c>
      <c r="E153" s="18">
        <f t="shared" si="4"/>
        <v>2434.636</v>
      </c>
      <c r="F153" s="18">
        <f t="shared" si="5"/>
        <v>1918.8779999999999</v>
      </c>
    </row>
    <row r="154" spans="1:6" x14ac:dyDescent="0.2">
      <c r="A154">
        <v>-14.228999999999999</v>
      </c>
      <c r="B154">
        <v>2522.799</v>
      </c>
      <c r="C154">
        <v>-14.361000000000001</v>
      </c>
      <c r="D154">
        <v>1992.3150000000001</v>
      </c>
      <c r="E154" s="18">
        <f t="shared" si="4"/>
        <v>2522.799</v>
      </c>
      <c r="F154" s="18">
        <f t="shared" si="5"/>
        <v>1992.3150000000001</v>
      </c>
    </row>
    <row r="155" spans="1:6" x14ac:dyDescent="0.2">
      <c r="A155">
        <v>-14.096</v>
      </c>
      <c r="B155">
        <v>2620.3159999999998</v>
      </c>
      <c r="C155">
        <v>-14.228999999999999</v>
      </c>
      <c r="D155">
        <v>2070.4520000000002</v>
      </c>
      <c r="E155" s="18">
        <f t="shared" si="4"/>
        <v>2620.3159999999998</v>
      </c>
      <c r="F155" s="18">
        <f t="shared" si="5"/>
        <v>2070.4520000000002</v>
      </c>
    </row>
    <row r="156" spans="1:6" x14ac:dyDescent="0.2">
      <c r="A156">
        <v>-13.964</v>
      </c>
      <c r="B156">
        <v>2724.2620000000002</v>
      </c>
      <c r="C156">
        <v>-14.096</v>
      </c>
      <c r="D156">
        <v>2145.8969999999999</v>
      </c>
      <c r="E156" s="18">
        <f t="shared" si="4"/>
        <v>2724.2620000000002</v>
      </c>
      <c r="F156" s="18">
        <f t="shared" si="5"/>
        <v>2145.8969999999999</v>
      </c>
    </row>
    <row r="157" spans="1:6" x14ac:dyDescent="0.2">
      <c r="A157">
        <v>-13.831</v>
      </c>
      <c r="B157">
        <v>2825.67</v>
      </c>
      <c r="C157">
        <v>-13.964</v>
      </c>
      <c r="D157">
        <v>2227.221</v>
      </c>
      <c r="E157" s="18">
        <f t="shared" si="4"/>
        <v>2825.67</v>
      </c>
      <c r="F157" s="18">
        <f t="shared" si="5"/>
        <v>2227.221</v>
      </c>
    </row>
    <row r="158" spans="1:6" x14ac:dyDescent="0.2">
      <c r="A158">
        <v>-13.698</v>
      </c>
      <c r="B158">
        <v>2927.692</v>
      </c>
      <c r="C158">
        <v>-13.831</v>
      </c>
      <c r="D158">
        <v>2313.6889999999999</v>
      </c>
      <c r="E158" s="18">
        <f t="shared" si="4"/>
        <v>2927.692</v>
      </c>
      <c r="F158" s="18">
        <f t="shared" si="5"/>
        <v>2313.6889999999999</v>
      </c>
    </row>
    <row r="159" spans="1:6" x14ac:dyDescent="0.2">
      <c r="A159">
        <v>-13.564</v>
      </c>
      <c r="B159">
        <v>3041.9279999999999</v>
      </c>
      <c r="C159">
        <v>-13.698</v>
      </c>
      <c r="D159">
        <v>2407.9720000000002</v>
      </c>
      <c r="E159" s="18">
        <f t="shared" si="4"/>
        <v>3041.9279999999999</v>
      </c>
      <c r="F159" s="18">
        <f t="shared" si="5"/>
        <v>2407.9720000000002</v>
      </c>
    </row>
    <row r="160" spans="1:6" x14ac:dyDescent="0.2">
      <c r="A160">
        <v>-13.430999999999999</v>
      </c>
      <c r="B160">
        <v>3162.1109999999999</v>
      </c>
      <c r="C160">
        <v>-13.564</v>
      </c>
      <c r="D160">
        <v>2495.837</v>
      </c>
      <c r="E160" s="18">
        <f t="shared" si="4"/>
        <v>3162.1109999999999</v>
      </c>
      <c r="F160" s="18">
        <f t="shared" si="5"/>
        <v>2495.837</v>
      </c>
    </row>
    <row r="161" spans="1:6" x14ac:dyDescent="0.2">
      <c r="A161">
        <v>-13.297000000000001</v>
      </c>
      <c r="B161">
        <v>3282.6370000000002</v>
      </c>
      <c r="C161">
        <v>-13.430999999999999</v>
      </c>
      <c r="D161">
        <v>2591.5360000000001</v>
      </c>
      <c r="E161" s="18">
        <f t="shared" si="4"/>
        <v>3282.6370000000002</v>
      </c>
      <c r="F161" s="18">
        <f t="shared" si="5"/>
        <v>2591.5360000000001</v>
      </c>
    </row>
    <row r="162" spans="1:6" x14ac:dyDescent="0.2">
      <c r="A162">
        <v>-13.164</v>
      </c>
      <c r="B162">
        <v>3406.2289999999998</v>
      </c>
      <c r="C162">
        <v>-13.297000000000001</v>
      </c>
      <c r="D162">
        <v>2688.4870000000001</v>
      </c>
      <c r="E162" s="18">
        <f t="shared" si="4"/>
        <v>3406.2289999999998</v>
      </c>
      <c r="F162" s="18">
        <f t="shared" si="5"/>
        <v>2688.4870000000001</v>
      </c>
    </row>
    <row r="163" spans="1:6" x14ac:dyDescent="0.2">
      <c r="A163">
        <v>-13.03</v>
      </c>
      <c r="B163">
        <v>3543.9580000000001</v>
      </c>
      <c r="C163">
        <v>-13.164</v>
      </c>
      <c r="D163">
        <v>2788.53</v>
      </c>
      <c r="E163" s="18">
        <f t="shared" si="4"/>
        <v>3543.9580000000001</v>
      </c>
      <c r="F163" s="18">
        <f t="shared" si="5"/>
        <v>2788.53</v>
      </c>
    </row>
    <row r="164" spans="1:6" x14ac:dyDescent="0.2">
      <c r="A164">
        <v>-12.896000000000001</v>
      </c>
      <c r="B164">
        <v>3686.3159999999998</v>
      </c>
      <c r="C164">
        <v>-13.03</v>
      </c>
      <c r="D164">
        <v>2887.931</v>
      </c>
      <c r="E164" s="18">
        <f t="shared" si="4"/>
        <v>3686.3159999999998</v>
      </c>
      <c r="F164" s="18">
        <f t="shared" si="5"/>
        <v>2887.931</v>
      </c>
    </row>
    <row r="165" spans="1:6" x14ac:dyDescent="0.2">
      <c r="A165">
        <v>-12.762</v>
      </c>
      <c r="B165">
        <v>3824.03</v>
      </c>
      <c r="C165">
        <v>-12.896000000000001</v>
      </c>
      <c r="D165">
        <v>2994.6129999999998</v>
      </c>
      <c r="E165" s="18">
        <f t="shared" si="4"/>
        <v>3824.03</v>
      </c>
      <c r="F165" s="18">
        <f t="shared" si="5"/>
        <v>2994.6129999999998</v>
      </c>
    </row>
    <row r="166" spans="1:6" x14ac:dyDescent="0.2">
      <c r="A166">
        <v>-12.628</v>
      </c>
      <c r="B166">
        <v>3966.98</v>
      </c>
      <c r="C166">
        <v>-12.762</v>
      </c>
      <c r="D166">
        <v>3113.5219999999999</v>
      </c>
      <c r="E166" s="18">
        <f t="shared" si="4"/>
        <v>3966.98</v>
      </c>
      <c r="F166" s="18">
        <f t="shared" si="5"/>
        <v>3113.5219999999999</v>
      </c>
    </row>
    <row r="167" spans="1:6" x14ac:dyDescent="0.2">
      <c r="A167">
        <v>-12.493</v>
      </c>
      <c r="B167">
        <v>4113.6670000000004</v>
      </c>
      <c r="C167">
        <v>-12.628</v>
      </c>
      <c r="D167">
        <v>3237.848</v>
      </c>
      <c r="E167" s="18">
        <f t="shared" si="4"/>
        <v>4113.6670000000004</v>
      </c>
      <c r="F167" s="18">
        <f t="shared" si="5"/>
        <v>3237.848</v>
      </c>
    </row>
    <row r="168" spans="1:6" x14ac:dyDescent="0.2">
      <c r="A168">
        <v>-12.359</v>
      </c>
      <c r="B168">
        <v>4266.1660000000002</v>
      </c>
      <c r="C168">
        <v>-12.493</v>
      </c>
      <c r="D168">
        <v>3355.5149999999999</v>
      </c>
      <c r="E168" s="18">
        <f t="shared" si="4"/>
        <v>4266.1660000000002</v>
      </c>
      <c r="F168" s="18">
        <f t="shared" si="5"/>
        <v>3355.5149999999999</v>
      </c>
    </row>
    <row r="169" spans="1:6" x14ac:dyDescent="0.2">
      <c r="A169">
        <v>-12.224</v>
      </c>
      <c r="B169">
        <v>4422.8509999999997</v>
      </c>
      <c r="C169">
        <v>-12.359</v>
      </c>
      <c r="D169">
        <v>3489.0259999999998</v>
      </c>
      <c r="E169" s="18">
        <f t="shared" si="4"/>
        <v>4422.8509999999997</v>
      </c>
      <c r="F169" s="18">
        <f t="shared" si="5"/>
        <v>3489.0259999999998</v>
      </c>
    </row>
    <row r="170" spans="1:6" x14ac:dyDescent="0.2">
      <c r="A170">
        <v>-12.089</v>
      </c>
      <c r="B170">
        <v>4598.6570000000002</v>
      </c>
      <c r="C170">
        <v>-12.224</v>
      </c>
      <c r="D170">
        <v>3627.6390000000001</v>
      </c>
      <c r="E170" s="18">
        <f t="shared" si="4"/>
        <v>4598.6570000000002</v>
      </c>
      <c r="F170" s="18">
        <f t="shared" si="5"/>
        <v>3627.6390000000001</v>
      </c>
    </row>
    <row r="171" spans="1:6" x14ac:dyDescent="0.2">
      <c r="A171">
        <v>-11.954000000000001</v>
      </c>
      <c r="B171">
        <v>4762.66</v>
      </c>
      <c r="C171">
        <v>-12.089</v>
      </c>
      <c r="D171">
        <v>3765.2710000000002</v>
      </c>
      <c r="E171" s="18">
        <f t="shared" si="4"/>
        <v>4762.66</v>
      </c>
      <c r="F171" s="18">
        <f t="shared" si="5"/>
        <v>3765.2710000000002</v>
      </c>
    </row>
    <row r="172" spans="1:6" x14ac:dyDescent="0.2">
      <c r="A172">
        <v>-11.819000000000001</v>
      </c>
      <c r="B172">
        <v>4936.2160000000003</v>
      </c>
      <c r="C172">
        <v>-11.954000000000001</v>
      </c>
      <c r="D172">
        <v>3910.93</v>
      </c>
      <c r="E172" s="18">
        <f t="shared" si="4"/>
        <v>4936.2160000000003</v>
      </c>
      <c r="F172" s="18">
        <f t="shared" si="5"/>
        <v>3910.93</v>
      </c>
    </row>
    <row r="173" spans="1:6" x14ac:dyDescent="0.2">
      <c r="A173">
        <v>-11.683999999999999</v>
      </c>
      <c r="B173">
        <v>5120.4110000000001</v>
      </c>
      <c r="C173">
        <v>-11.819000000000001</v>
      </c>
      <c r="D173">
        <v>4064.1990000000001</v>
      </c>
      <c r="E173" s="18">
        <f t="shared" si="4"/>
        <v>5120.4110000000001</v>
      </c>
      <c r="F173" s="18">
        <f t="shared" si="5"/>
        <v>4064.1990000000001</v>
      </c>
    </row>
    <row r="174" spans="1:6" x14ac:dyDescent="0.2">
      <c r="A174">
        <v>-11.548999999999999</v>
      </c>
      <c r="B174">
        <v>5316.5420000000004</v>
      </c>
      <c r="C174">
        <v>-11.683999999999999</v>
      </c>
      <c r="D174">
        <v>4221.0379999999996</v>
      </c>
      <c r="E174" s="18">
        <f t="shared" si="4"/>
        <v>5316.5420000000004</v>
      </c>
      <c r="F174" s="18">
        <f t="shared" si="5"/>
        <v>4221.0379999999996</v>
      </c>
    </row>
    <row r="175" spans="1:6" x14ac:dyDescent="0.2">
      <c r="A175">
        <v>-11.413</v>
      </c>
      <c r="B175">
        <v>5509.7709999999997</v>
      </c>
      <c r="C175">
        <v>-11.548999999999999</v>
      </c>
      <c r="D175">
        <v>4385.2299999999996</v>
      </c>
      <c r="E175" s="18">
        <f t="shared" si="4"/>
        <v>5509.7709999999997</v>
      </c>
      <c r="F175" s="18">
        <f t="shared" si="5"/>
        <v>4385.2299999999996</v>
      </c>
    </row>
    <row r="176" spans="1:6" x14ac:dyDescent="0.2">
      <c r="A176">
        <v>-11.278</v>
      </c>
      <c r="B176">
        <v>5717.942</v>
      </c>
      <c r="C176">
        <v>-11.413</v>
      </c>
      <c r="D176">
        <v>4559.5870000000004</v>
      </c>
      <c r="E176" s="18">
        <f t="shared" si="4"/>
        <v>5717.942</v>
      </c>
      <c r="F176" s="18">
        <f t="shared" si="5"/>
        <v>4559.5870000000004</v>
      </c>
    </row>
    <row r="177" spans="1:6" x14ac:dyDescent="0.2">
      <c r="A177">
        <v>-11.141999999999999</v>
      </c>
      <c r="B177">
        <v>5929.1220000000003</v>
      </c>
      <c r="C177">
        <v>-11.278</v>
      </c>
      <c r="D177">
        <v>4740.2939999999999</v>
      </c>
      <c r="E177" s="18">
        <f t="shared" si="4"/>
        <v>5929.1220000000003</v>
      </c>
      <c r="F177" s="18">
        <f t="shared" si="5"/>
        <v>4740.2939999999999</v>
      </c>
    </row>
    <row r="178" spans="1:6" x14ac:dyDescent="0.2">
      <c r="A178">
        <v>-11.006</v>
      </c>
      <c r="B178">
        <v>6141.7650000000003</v>
      </c>
      <c r="C178">
        <v>-11.141999999999999</v>
      </c>
      <c r="D178">
        <v>4919.7430000000004</v>
      </c>
      <c r="E178" s="18">
        <f t="shared" si="4"/>
        <v>6141.7650000000003</v>
      </c>
      <c r="F178" s="18">
        <f t="shared" si="5"/>
        <v>4919.7430000000004</v>
      </c>
    </row>
    <row r="179" spans="1:6" x14ac:dyDescent="0.2">
      <c r="A179">
        <v>-10.87</v>
      </c>
      <c r="B179">
        <v>6353.31</v>
      </c>
      <c r="C179">
        <v>-11.006</v>
      </c>
      <c r="D179">
        <v>5106.8100000000004</v>
      </c>
      <c r="E179" s="18">
        <f t="shared" si="4"/>
        <v>6353.31</v>
      </c>
      <c r="F179" s="18">
        <f t="shared" si="5"/>
        <v>5106.8100000000004</v>
      </c>
    </row>
    <row r="180" spans="1:6" x14ac:dyDescent="0.2">
      <c r="A180">
        <v>-10.734</v>
      </c>
      <c r="B180">
        <v>6575.4290000000001</v>
      </c>
      <c r="C180">
        <v>-10.87</v>
      </c>
      <c r="D180">
        <v>5297.7529999999997</v>
      </c>
      <c r="E180" s="18">
        <f t="shared" si="4"/>
        <v>6575.4290000000001</v>
      </c>
      <c r="F180" s="18">
        <f t="shared" si="5"/>
        <v>5297.7529999999997</v>
      </c>
    </row>
    <row r="181" spans="1:6" x14ac:dyDescent="0.2">
      <c r="A181">
        <v>-10.598000000000001</v>
      </c>
      <c r="B181">
        <v>6812.3559999999998</v>
      </c>
      <c r="C181">
        <v>-10.734</v>
      </c>
      <c r="D181">
        <v>5496.28</v>
      </c>
      <c r="E181" s="18">
        <f t="shared" si="4"/>
        <v>6812.3559999999998</v>
      </c>
      <c r="F181" s="18">
        <f t="shared" si="5"/>
        <v>5496.28</v>
      </c>
    </row>
    <row r="182" spans="1:6" x14ac:dyDescent="0.2">
      <c r="A182">
        <v>-10.461</v>
      </c>
      <c r="B182">
        <v>7057.9080000000004</v>
      </c>
      <c r="C182">
        <v>-10.598000000000001</v>
      </c>
      <c r="D182">
        <v>5694.0950000000003</v>
      </c>
      <c r="E182" s="18">
        <f t="shared" si="4"/>
        <v>7057.9080000000004</v>
      </c>
      <c r="F182" s="18">
        <f t="shared" si="5"/>
        <v>5694.0950000000003</v>
      </c>
    </row>
    <row r="183" spans="1:6" x14ac:dyDescent="0.2">
      <c r="A183">
        <v>-10.324999999999999</v>
      </c>
      <c r="B183">
        <v>7305.2560000000003</v>
      </c>
      <c r="C183">
        <v>-10.461</v>
      </c>
      <c r="D183">
        <v>5902.5820000000003</v>
      </c>
      <c r="E183" s="18">
        <f t="shared" si="4"/>
        <v>7305.2560000000003</v>
      </c>
      <c r="F183" s="18">
        <f t="shared" si="5"/>
        <v>5902.5820000000003</v>
      </c>
    </row>
    <row r="184" spans="1:6" x14ac:dyDescent="0.2">
      <c r="A184">
        <v>-10.188000000000001</v>
      </c>
      <c r="B184">
        <v>7549.902</v>
      </c>
      <c r="C184">
        <v>-10.324999999999999</v>
      </c>
      <c r="D184">
        <v>6120.2619999999997</v>
      </c>
      <c r="E184" s="18">
        <f t="shared" si="4"/>
        <v>7549.902</v>
      </c>
      <c r="F184" s="18">
        <f t="shared" si="5"/>
        <v>6120.2619999999997</v>
      </c>
    </row>
    <row r="185" spans="1:6" x14ac:dyDescent="0.2">
      <c r="A185">
        <v>-10.052</v>
      </c>
      <c r="B185">
        <v>7807.44</v>
      </c>
      <c r="C185">
        <v>-10.188000000000001</v>
      </c>
      <c r="D185">
        <v>6354.7579999999998</v>
      </c>
      <c r="E185" s="18">
        <f t="shared" si="4"/>
        <v>7807.44</v>
      </c>
      <c r="F185" s="18">
        <f t="shared" si="5"/>
        <v>6354.7579999999998</v>
      </c>
    </row>
    <row r="186" spans="1:6" x14ac:dyDescent="0.2">
      <c r="A186">
        <v>-9.9149999999999991</v>
      </c>
      <c r="B186">
        <v>8066.3469999999998</v>
      </c>
      <c r="C186">
        <v>-10.052</v>
      </c>
      <c r="D186">
        <v>6593.9639999999999</v>
      </c>
      <c r="E186" s="18">
        <f t="shared" si="4"/>
        <v>8066.3469999999998</v>
      </c>
      <c r="F186" s="18">
        <f t="shared" si="5"/>
        <v>6593.9639999999999</v>
      </c>
    </row>
    <row r="187" spans="1:6" x14ac:dyDescent="0.2">
      <c r="A187">
        <v>-9.7780000000000005</v>
      </c>
      <c r="B187">
        <v>8344.2819999999992</v>
      </c>
      <c r="C187">
        <v>-9.9149999999999991</v>
      </c>
      <c r="D187">
        <v>6840.9260000000004</v>
      </c>
      <c r="E187" s="18">
        <f t="shared" si="4"/>
        <v>8344.2819999999992</v>
      </c>
      <c r="F187" s="18">
        <f t="shared" si="5"/>
        <v>6840.9260000000004</v>
      </c>
    </row>
    <row r="188" spans="1:6" x14ac:dyDescent="0.2">
      <c r="A188">
        <v>-9.641</v>
      </c>
      <c r="B188">
        <v>8630.11</v>
      </c>
      <c r="C188">
        <v>-9.7780000000000005</v>
      </c>
      <c r="D188">
        <v>7085.7640000000001</v>
      </c>
      <c r="E188" s="18">
        <f t="shared" si="4"/>
        <v>8630.11</v>
      </c>
      <c r="F188" s="18">
        <f t="shared" si="5"/>
        <v>7085.7640000000001</v>
      </c>
    </row>
    <row r="189" spans="1:6" x14ac:dyDescent="0.2">
      <c r="A189">
        <v>-9.5039999999999996</v>
      </c>
      <c r="B189">
        <v>8929.7279999999992</v>
      </c>
      <c r="C189">
        <v>-9.641</v>
      </c>
      <c r="D189">
        <v>7352.6769999999997</v>
      </c>
      <c r="E189" s="18">
        <f t="shared" si="4"/>
        <v>8929.7279999999992</v>
      </c>
      <c r="F189" s="18">
        <f t="shared" si="5"/>
        <v>7352.6769999999997</v>
      </c>
    </row>
    <row r="190" spans="1:6" x14ac:dyDescent="0.2">
      <c r="A190">
        <v>-9.3659999999999997</v>
      </c>
      <c r="B190">
        <v>9227.6229999999996</v>
      </c>
      <c r="C190">
        <v>-9.5039999999999996</v>
      </c>
      <c r="D190">
        <v>7609.0879999999997</v>
      </c>
      <c r="E190" s="18">
        <f t="shared" si="4"/>
        <v>9227.6229999999996</v>
      </c>
      <c r="F190" s="18">
        <f t="shared" si="5"/>
        <v>7609.0879999999997</v>
      </c>
    </row>
    <row r="191" spans="1:6" x14ac:dyDescent="0.2">
      <c r="A191">
        <v>-9.2289999999999992</v>
      </c>
      <c r="B191">
        <v>9518.0049999999992</v>
      </c>
      <c r="C191">
        <v>-9.3659999999999997</v>
      </c>
      <c r="D191">
        <v>7887.8549999999996</v>
      </c>
      <c r="E191" s="18">
        <f t="shared" si="4"/>
        <v>9518.0049999999992</v>
      </c>
      <c r="F191" s="18">
        <f t="shared" si="5"/>
        <v>7887.8549999999996</v>
      </c>
    </row>
    <row r="192" spans="1:6" x14ac:dyDescent="0.2">
      <c r="A192">
        <v>-9.0920000000000005</v>
      </c>
      <c r="B192">
        <v>9808.4860000000008</v>
      </c>
      <c r="C192">
        <v>-9.2289999999999992</v>
      </c>
      <c r="D192">
        <v>8170.1260000000002</v>
      </c>
      <c r="E192" s="18">
        <f t="shared" si="4"/>
        <v>9808.4860000000008</v>
      </c>
      <c r="F192" s="18">
        <f t="shared" si="5"/>
        <v>8170.1260000000002</v>
      </c>
    </row>
    <row r="193" spans="1:6" x14ac:dyDescent="0.2">
      <c r="A193">
        <v>-8.9540000000000006</v>
      </c>
      <c r="B193">
        <v>10121.857</v>
      </c>
      <c r="C193">
        <v>-9.0920000000000005</v>
      </c>
      <c r="D193">
        <v>8448.75</v>
      </c>
      <c r="E193" s="18">
        <f t="shared" si="4"/>
        <v>10121.857</v>
      </c>
      <c r="F193" s="18">
        <f t="shared" si="5"/>
        <v>8448.75</v>
      </c>
    </row>
    <row r="194" spans="1:6" x14ac:dyDescent="0.2">
      <c r="A194">
        <v>-8.8160000000000007</v>
      </c>
      <c r="B194">
        <v>10452.934999999999</v>
      </c>
      <c r="C194">
        <v>-8.9540000000000006</v>
      </c>
      <c r="D194">
        <v>8738.6720000000005</v>
      </c>
      <c r="E194" s="18">
        <f t="shared" ref="E194:E257" si="6">B194*$G$2</f>
        <v>10452.934999999999</v>
      </c>
      <c r="F194" s="18">
        <f t="shared" ref="F194:F257" si="7">D194*$G$2</f>
        <v>8738.6720000000005</v>
      </c>
    </row>
    <row r="195" spans="1:6" x14ac:dyDescent="0.2">
      <c r="A195">
        <v>-8.6790000000000003</v>
      </c>
      <c r="B195">
        <v>10784.986999999999</v>
      </c>
      <c r="C195">
        <v>-8.8160000000000007</v>
      </c>
      <c r="D195">
        <v>9047.2970000000005</v>
      </c>
      <c r="E195" s="18">
        <f t="shared" si="6"/>
        <v>10784.986999999999</v>
      </c>
      <c r="F195" s="18">
        <f t="shared" si="7"/>
        <v>9047.2970000000005</v>
      </c>
    </row>
    <row r="196" spans="1:6" x14ac:dyDescent="0.2">
      <c r="A196">
        <v>-8.5410000000000004</v>
      </c>
      <c r="B196">
        <v>11136.708000000001</v>
      </c>
      <c r="C196">
        <v>-8.6790000000000003</v>
      </c>
      <c r="D196">
        <v>9350.9719999999998</v>
      </c>
      <c r="E196" s="18">
        <f t="shared" si="6"/>
        <v>11136.708000000001</v>
      </c>
      <c r="F196" s="18">
        <f t="shared" si="7"/>
        <v>9350.9719999999998</v>
      </c>
    </row>
    <row r="197" spans="1:6" x14ac:dyDescent="0.2">
      <c r="A197">
        <v>-8.4030000000000005</v>
      </c>
      <c r="B197">
        <v>11495.540999999999</v>
      </c>
      <c r="C197">
        <v>-8.5410000000000004</v>
      </c>
      <c r="D197">
        <v>9657.8950000000004</v>
      </c>
      <c r="E197" s="18">
        <f t="shared" si="6"/>
        <v>11495.540999999999</v>
      </c>
      <c r="F197" s="18">
        <f t="shared" si="7"/>
        <v>9657.8950000000004</v>
      </c>
    </row>
    <row r="198" spans="1:6" x14ac:dyDescent="0.2">
      <c r="A198">
        <v>-8.2650000000000006</v>
      </c>
      <c r="B198">
        <v>11848.273999999999</v>
      </c>
      <c r="C198">
        <v>-8.4030000000000005</v>
      </c>
      <c r="D198">
        <v>9992.2530000000006</v>
      </c>
      <c r="E198" s="18">
        <f t="shared" si="6"/>
        <v>11848.273999999999</v>
      </c>
      <c r="F198" s="18">
        <f t="shared" si="7"/>
        <v>9992.2530000000006</v>
      </c>
    </row>
    <row r="199" spans="1:6" x14ac:dyDescent="0.2">
      <c r="A199">
        <v>-8.1259999999999994</v>
      </c>
      <c r="B199">
        <v>12212.063</v>
      </c>
      <c r="C199">
        <v>-8.2650000000000006</v>
      </c>
      <c r="D199">
        <v>10324.678</v>
      </c>
      <c r="E199" s="18">
        <f t="shared" si="6"/>
        <v>12212.063</v>
      </c>
      <c r="F199" s="18">
        <f t="shared" si="7"/>
        <v>10324.678</v>
      </c>
    </row>
    <row r="200" spans="1:6" x14ac:dyDescent="0.2">
      <c r="A200">
        <v>-7.9880000000000004</v>
      </c>
      <c r="B200">
        <v>12592.021000000001</v>
      </c>
      <c r="C200">
        <v>-8.1259999999999994</v>
      </c>
      <c r="D200">
        <v>10662.915999999999</v>
      </c>
      <c r="E200" s="18">
        <f t="shared" si="6"/>
        <v>12592.021000000001</v>
      </c>
      <c r="F200" s="18">
        <f t="shared" si="7"/>
        <v>10662.915999999999</v>
      </c>
    </row>
    <row r="201" spans="1:6" x14ac:dyDescent="0.2">
      <c r="A201">
        <v>-7.85</v>
      </c>
      <c r="B201">
        <v>12965.034</v>
      </c>
      <c r="C201">
        <v>-7.9880000000000004</v>
      </c>
      <c r="D201">
        <v>11010.803</v>
      </c>
      <c r="E201" s="18">
        <f t="shared" si="6"/>
        <v>12965.034</v>
      </c>
      <c r="F201" s="18">
        <f t="shared" si="7"/>
        <v>11010.803</v>
      </c>
    </row>
    <row r="202" spans="1:6" x14ac:dyDescent="0.2">
      <c r="A202">
        <v>-7.7110000000000003</v>
      </c>
      <c r="B202">
        <v>13349.916999999999</v>
      </c>
      <c r="C202">
        <v>-7.85</v>
      </c>
      <c r="D202">
        <v>11369.118</v>
      </c>
      <c r="E202" s="18">
        <f t="shared" si="6"/>
        <v>13349.916999999999</v>
      </c>
      <c r="F202" s="18">
        <f t="shared" si="7"/>
        <v>11369.118</v>
      </c>
    </row>
    <row r="203" spans="1:6" x14ac:dyDescent="0.2">
      <c r="A203">
        <v>-7.5730000000000004</v>
      </c>
      <c r="B203">
        <v>13753.514999999999</v>
      </c>
      <c r="C203">
        <v>-7.7110000000000003</v>
      </c>
      <c r="D203">
        <v>11725.57</v>
      </c>
      <c r="E203" s="18">
        <f t="shared" si="6"/>
        <v>13753.514999999999</v>
      </c>
      <c r="F203" s="18">
        <f t="shared" si="7"/>
        <v>11725.57</v>
      </c>
    </row>
    <row r="204" spans="1:6" x14ac:dyDescent="0.2">
      <c r="A204">
        <v>-7.4340000000000002</v>
      </c>
      <c r="B204">
        <v>14146.339</v>
      </c>
      <c r="C204">
        <v>-7.5730000000000004</v>
      </c>
      <c r="D204">
        <v>12090.120999999999</v>
      </c>
      <c r="E204" s="18">
        <f t="shared" si="6"/>
        <v>14146.339</v>
      </c>
      <c r="F204" s="18">
        <f t="shared" si="7"/>
        <v>12090.120999999999</v>
      </c>
    </row>
    <row r="205" spans="1:6" x14ac:dyDescent="0.2">
      <c r="A205">
        <v>-7.2949999999999999</v>
      </c>
      <c r="B205">
        <v>14547.367</v>
      </c>
      <c r="C205">
        <v>-7.4340000000000002</v>
      </c>
      <c r="D205">
        <v>12465.549000000001</v>
      </c>
      <c r="E205" s="18">
        <f t="shared" si="6"/>
        <v>14547.367</v>
      </c>
      <c r="F205" s="18">
        <f t="shared" si="7"/>
        <v>12465.549000000001</v>
      </c>
    </row>
    <row r="206" spans="1:6" x14ac:dyDescent="0.2">
      <c r="A206">
        <v>-7.1559999999999997</v>
      </c>
      <c r="B206">
        <v>14938.308999999999</v>
      </c>
      <c r="C206">
        <v>-7.2949999999999999</v>
      </c>
      <c r="D206">
        <v>12858.981</v>
      </c>
      <c r="E206" s="18">
        <f t="shared" si="6"/>
        <v>14938.308999999999</v>
      </c>
      <c r="F206" s="18">
        <f t="shared" si="7"/>
        <v>12858.981</v>
      </c>
    </row>
    <row r="207" spans="1:6" x14ac:dyDescent="0.2">
      <c r="A207">
        <v>-7.0179999999999998</v>
      </c>
      <c r="B207">
        <v>15339.681</v>
      </c>
      <c r="C207">
        <v>-7.1559999999999997</v>
      </c>
      <c r="D207">
        <v>13246.171</v>
      </c>
      <c r="E207" s="18">
        <f t="shared" si="6"/>
        <v>15339.681</v>
      </c>
      <c r="F207" s="18">
        <f t="shared" si="7"/>
        <v>13246.171</v>
      </c>
    </row>
    <row r="208" spans="1:6" x14ac:dyDescent="0.2">
      <c r="A208">
        <v>-6.8789999999999996</v>
      </c>
      <c r="B208">
        <v>15749.487999999999</v>
      </c>
      <c r="C208">
        <v>-7.0179999999999998</v>
      </c>
      <c r="D208">
        <v>13631.465</v>
      </c>
      <c r="E208" s="18">
        <f t="shared" si="6"/>
        <v>15749.487999999999</v>
      </c>
      <c r="F208" s="18">
        <f t="shared" si="7"/>
        <v>13631.465</v>
      </c>
    </row>
    <row r="209" spans="1:6" x14ac:dyDescent="0.2">
      <c r="A209">
        <v>-6.7389999999999999</v>
      </c>
      <c r="B209">
        <v>16173.147000000001</v>
      </c>
      <c r="C209">
        <v>-6.8789999999999996</v>
      </c>
      <c r="D209">
        <v>14023.332</v>
      </c>
      <c r="E209" s="18">
        <f t="shared" si="6"/>
        <v>16173.147000000001</v>
      </c>
      <c r="F209" s="18">
        <f t="shared" si="7"/>
        <v>14023.332</v>
      </c>
    </row>
    <row r="210" spans="1:6" x14ac:dyDescent="0.2">
      <c r="A210">
        <v>-6.6</v>
      </c>
      <c r="B210">
        <v>16575.686000000002</v>
      </c>
      <c r="C210">
        <v>-6.7389999999999999</v>
      </c>
      <c r="D210">
        <v>14431.162</v>
      </c>
      <c r="E210" s="18">
        <f t="shared" si="6"/>
        <v>16575.686000000002</v>
      </c>
      <c r="F210" s="18">
        <f t="shared" si="7"/>
        <v>14431.162</v>
      </c>
    </row>
    <row r="211" spans="1:6" x14ac:dyDescent="0.2">
      <c r="A211">
        <v>-6.4610000000000003</v>
      </c>
      <c r="B211">
        <v>17015.353999999999</v>
      </c>
      <c r="C211">
        <v>-6.6</v>
      </c>
      <c r="D211">
        <v>14841.921</v>
      </c>
      <c r="E211" s="18">
        <f t="shared" si="6"/>
        <v>17015.353999999999</v>
      </c>
      <c r="F211" s="18">
        <f t="shared" si="7"/>
        <v>14841.921</v>
      </c>
    </row>
    <row r="212" spans="1:6" x14ac:dyDescent="0.2">
      <c r="A212">
        <v>-6.3220000000000001</v>
      </c>
      <c r="B212">
        <v>17471.579000000002</v>
      </c>
      <c r="C212">
        <v>-6.4610000000000003</v>
      </c>
      <c r="D212">
        <v>15264.745000000001</v>
      </c>
      <c r="E212" s="18">
        <f t="shared" si="6"/>
        <v>17471.579000000002</v>
      </c>
      <c r="F212" s="18">
        <f t="shared" si="7"/>
        <v>15264.745000000001</v>
      </c>
    </row>
    <row r="213" spans="1:6" x14ac:dyDescent="0.2">
      <c r="A213">
        <v>-6.1820000000000004</v>
      </c>
      <c r="B213">
        <v>17915.738000000001</v>
      </c>
      <c r="C213">
        <v>-6.3220000000000001</v>
      </c>
      <c r="D213">
        <v>15700.082</v>
      </c>
      <c r="E213" s="18">
        <f t="shared" si="6"/>
        <v>17915.738000000001</v>
      </c>
      <c r="F213" s="18">
        <f t="shared" si="7"/>
        <v>15700.082</v>
      </c>
    </row>
    <row r="214" spans="1:6" x14ac:dyDescent="0.2">
      <c r="A214">
        <v>-6.0430000000000001</v>
      </c>
      <c r="B214">
        <v>18347.842000000001</v>
      </c>
      <c r="C214">
        <v>-6.1820000000000004</v>
      </c>
      <c r="D214">
        <v>16138.154</v>
      </c>
      <c r="E214" s="18">
        <f t="shared" si="6"/>
        <v>18347.842000000001</v>
      </c>
      <c r="F214" s="18">
        <f t="shared" si="7"/>
        <v>16138.154</v>
      </c>
    </row>
    <row r="215" spans="1:6" x14ac:dyDescent="0.2">
      <c r="A215">
        <v>-5.9029999999999996</v>
      </c>
      <c r="B215">
        <v>18776.460999999999</v>
      </c>
      <c r="C215">
        <v>-6.0430000000000001</v>
      </c>
      <c r="D215">
        <v>16562.916000000001</v>
      </c>
      <c r="E215" s="18">
        <f t="shared" si="6"/>
        <v>18776.460999999999</v>
      </c>
      <c r="F215" s="18">
        <f t="shared" si="7"/>
        <v>16562.916000000001</v>
      </c>
    </row>
    <row r="216" spans="1:6" x14ac:dyDescent="0.2">
      <c r="A216">
        <v>-5.7640000000000002</v>
      </c>
      <c r="B216">
        <v>19196.61</v>
      </c>
      <c r="C216">
        <v>-5.9029999999999996</v>
      </c>
      <c r="D216">
        <v>16989.894</v>
      </c>
      <c r="E216" s="18">
        <f t="shared" si="6"/>
        <v>19196.61</v>
      </c>
      <c r="F216" s="18">
        <f t="shared" si="7"/>
        <v>16989.894</v>
      </c>
    </row>
    <row r="217" spans="1:6" x14ac:dyDescent="0.2">
      <c r="A217">
        <v>-5.6239999999999997</v>
      </c>
      <c r="B217">
        <v>19617.617999999999</v>
      </c>
      <c r="C217">
        <v>-5.7640000000000002</v>
      </c>
      <c r="D217">
        <v>17418.738000000001</v>
      </c>
      <c r="E217" s="18">
        <f t="shared" si="6"/>
        <v>19617.617999999999</v>
      </c>
      <c r="F217" s="18">
        <f t="shared" si="7"/>
        <v>17418.738000000001</v>
      </c>
    </row>
    <row r="218" spans="1:6" x14ac:dyDescent="0.2">
      <c r="A218">
        <v>-5.484</v>
      </c>
      <c r="B218">
        <v>20098.887999999999</v>
      </c>
      <c r="C218">
        <v>-5.6239999999999997</v>
      </c>
      <c r="D218">
        <v>17860.111000000001</v>
      </c>
      <c r="E218" s="18">
        <f t="shared" si="6"/>
        <v>20098.887999999999</v>
      </c>
      <c r="F218" s="18">
        <f t="shared" si="7"/>
        <v>17860.111000000001</v>
      </c>
    </row>
    <row r="219" spans="1:6" x14ac:dyDescent="0.2">
      <c r="A219">
        <v>-5.3449999999999998</v>
      </c>
      <c r="B219">
        <v>20554.794000000002</v>
      </c>
      <c r="C219">
        <v>-5.484</v>
      </c>
      <c r="D219">
        <v>18298.895</v>
      </c>
      <c r="E219" s="18">
        <f t="shared" si="6"/>
        <v>20554.794000000002</v>
      </c>
      <c r="F219" s="18">
        <f t="shared" si="7"/>
        <v>18298.895</v>
      </c>
    </row>
    <row r="220" spans="1:6" x14ac:dyDescent="0.2">
      <c r="A220">
        <v>-5.2050000000000001</v>
      </c>
      <c r="B220">
        <v>21025.481</v>
      </c>
      <c r="C220">
        <v>-5.3449999999999998</v>
      </c>
      <c r="D220">
        <v>18739.183000000001</v>
      </c>
      <c r="E220" s="18">
        <f t="shared" si="6"/>
        <v>21025.481</v>
      </c>
      <c r="F220" s="18">
        <f t="shared" si="7"/>
        <v>18739.183000000001</v>
      </c>
    </row>
    <row r="221" spans="1:6" x14ac:dyDescent="0.2">
      <c r="A221">
        <v>-5.0650000000000004</v>
      </c>
      <c r="B221">
        <v>21473.157999999999</v>
      </c>
      <c r="C221">
        <v>-5.2050000000000001</v>
      </c>
      <c r="D221">
        <v>19162.007000000001</v>
      </c>
      <c r="E221" s="18">
        <f t="shared" si="6"/>
        <v>21473.157999999999</v>
      </c>
      <c r="F221" s="18">
        <f t="shared" si="7"/>
        <v>19162.007000000001</v>
      </c>
    </row>
    <row r="222" spans="1:6" x14ac:dyDescent="0.2">
      <c r="A222">
        <v>-4.9249999999999998</v>
      </c>
      <c r="B222">
        <v>21937.294999999998</v>
      </c>
      <c r="C222">
        <v>-5.0650000000000004</v>
      </c>
      <c r="D222">
        <v>19584.968000000001</v>
      </c>
      <c r="E222" s="18">
        <f t="shared" si="6"/>
        <v>21937.294999999998</v>
      </c>
      <c r="F222" s="18">
        <f t="shared" si="7"/>
        <v>19584.968000000001</v>
      </c>
    </row>
    <row r="223" spans="1:6" x14ac:dyDescent="0.2">
      <c r="A223">
        <v>-4.7850000000000001</v>
      </c>
      <c r="B223">
        <v>22372.575000000001</v>
      </c>
      <c r="C223">
        <v>-4.9249999999999998</v>
      </c>
      <c r="D223">
        <v>20035.692999999999</v>
      </c>
      <c r="E223" s="18">
        <f t="shared" si="6"/>
        <v>22372.575000000001</v>
      </c>
      <c r="F223" s="18">
        <f t="shared" si="7"/>
        <v>20035.692999999999</v>
      </c>
    </row>
    <row r="224" spans="1:6" x14ac:dyDescent="0.2">
      <c r="A224">
        <v>-4.6449999999999996</v>
      </c>
      <c r="B224">
        <v>22826.937999999998</v>
      </c>
      <c r="C224">
        <v>-4.7850000000000001</v>
      </c>
      <c r="D224">
        <v>20487.998</v>
      </c>
      <c r="E224" s="18">
        <f t="shared" si="6"/>
        <v>22826.937999999998</v>
      </c>
      <c r="F224" s="18">
        <f t="shared" si="7"/>
        <v>20487.998</v>
      </c>
    </row>
    <row r="225" spans="1:6" x14ac:dyDescent="0.2">
      <c r="A225">
        <v>-4.5049999999999999</v>
      </c>
      <c r="B225">
        <v>23273.102999999999</v>
      </c>
      <c r="C225">
        <v>-4.6449999999999996</v>
      </c>
      <c r="D225">
        <v>20917.115000000002</v>
      </c>
      <c r="E225" s="18">
        <f t="shared" si="6"/>
        <v>23273.102999999999</v>
      </c>
      <c r="F225" s="18">
        <f t="shared" si="7"/>
        <v>20917.115000000002</v>
      </c>
    </row>
    <row r="226" spans="1:6" x14ac:dyDescent="0.2">
      <c r="A226">
        <v>-4.3639999999999999</v>
      </c>
      <c r="B226">
        <v>23697.178</v>
      </c>
      <c r="C226">
        <v>-4.5049999999999999</v>
      </c>
      <c r="D226">
        <v>21327.811000000002</v>
      </c>
      <c r="E226" s="18">
        <f t="shared" si="6"/>
        <v>23697.178</v>
      </c>
      <c r="F226" s="18">
        <f t="shared" si="7"/>
        <v>21327.811000000002</v>
      </c>
    </row>
    <row r="227" spans="1:6" x14ac:dyDescent="0.2">
      <c r="A227">
        <v>-4.2240000000000002</v>
      </c>
      <c r="B227">
        <v>24098.896000000001</v>
      </c>
      <c r="C227">
        <v>-4.3639999999999999</v>
      </c>
      <c r="D227">
        <v>21750.991000000002</v>
      </c>
      <c r="E227" s="18">
        <f t="shared" si="6"/>
        <v>24098.896000000001</v>
      </c>
      <c r="F227" s="18">
        <f t="shared" si="7"/>
        <v>21750.991000000002</v>
      </c>
    </row>
    <row r="228" spans="1:6" x14ac:dyDescent="0.2">
      <c r="A228">
        <v>-4.0839999999999996</v>
      </c>
      <c r="B228">
        <v>24502.152999999998</v>
      </c>
      <c r="C228">
        <v>-4.2240000000000002</v>
      </c>
      <c r="D228">
        <v>22147.452000000001</v>
      </c>
      <c r="E228" s="18">
        <f t="shared" si="6"/>
        <v>24502.152999999998</v>
      </c>
      <c r="F228" s="18">
        <f t="shared" si="7"/>
        <v>22147.452000000001</v>
      </c>
    </row>
    <row r="229" spans="1:6" x14ac:dyDescent="0.2">
      <c r="A229">
        <v>-3.9430000000000001</v>
      </c>
      <c r="B229">
        <v>24882.126</v>
      </c>
      <c r="C229">
        <v>-4.0839999999999996</v>
      </c>
      <c r="D229">
        <v>22554.036</v>
      </c>
      <c r="E229" s="18">
        <f t="shared" si="6"/>
        <v>24882.126</v>
      </c>
      <c r="F229" s="18">
        <f t="shared" si="7"/>
        <v>22554.036</v>
      </c>
    </row>
    <row r="230" spans="1:6" x14ac:dyDescent="0.2">
      <c r="A230">
        <v>-3.8029999999999999</v>
      </c>
      <c r="B230">
        <v>25260.93</v>
      </c>
      <c r="C230">
        <v>-3.9430000000000001</v>
      </c>
      <c r="D230">
        <v>22953.697</v>
      </c>
      <c r="E230" s="18">
        <f t="shared" si="6"/>
        <v>25260.93</v>
      </c>
      <c r="F230" s="18">
        <f t="shared" si="7"/>
        <v>22953.697</v>
      </c>
    </row>
    <row r="231" spans="1:6" x14ac:dyDescent="0.2">
      <c r="A231">
        <v>-3.6619999999999999</v>
      </c>
      <c r="B231">
        <v>25628.644</v>
      </c>
      <c r="C231">
        <v>-3.8029999999999999</v>
      </c>
      <c r="D231">
        <v>23398.74</v>
      </c>
      <c r="E231" s="18">
        <f t="shared" si="6"/>
        <v>25628.644</v>
      </c>
      <c r="F231" s="18">
        <f t="shared" si="7"/>
        <v>23398.74</v>
      </c>
    </row>
    <row r="232" spans="1:6" x14ac:dyDescent="0.2">
      <c r="A232">
        <v>-3.5219999999999998</v>
      </c>
      <c r="B232">
        <v>26002.046999999999</v>
      </c>
      <c r="C232">
        <v>-3.6619999999999999</v>
      </c>
      <c r="D232">
        <v>23860.062999999998</v>
      </c>
      <c r="E232" s="18">
        <f t="shared" si="6"/>
        <v>26002.046999999999</v>
      </c>
      <c r="F232" s="18">
        <f t="shared" si="7"/>
        <v>23860.062999999998</v>
      </c>
    </row>
    <row r="233" spans="1:6" x14ac:dyDescent="0.2">
      <c r="A233">
        <v>-3.3809999999999998</v>
      </c>
      <c r="B233">
        <v>26357.984</v>
      </c>
      <c r="C233">
        <v>-3.5219999999999998</v>
      </c>
      <c r="D233">
        <v>24297.830999999998</v>
      </c>
      <c r="E233" s="18">
        <f t="shared" si="6"/>
        <v>26357.984</v>
      </c>
      <c r="F233" s="18">
        <f t="shared" si="7"/>
        <v>24297.830999999998</v>
      </c>
    </row>
    <row r="234" spans="1:6" x14ac:dyDescent="0.2">
      <c r="A234">
        <v>-3.2410000000000001</v>
      </c>
      <c r="B234">
        <v>26711.842000000001</v>
      </c>
      <c r="C234">
        <v>-3.3809999999999998</v>
      </c>
      <c r="D234">
        <v>24725.046999999999</v>
      </c>
      <c r="E234" s="18">
        <f t="shared" si="6"/>
        <v>26711.842000000001</v>
      </c>
      <c r="F234" s="18">
        <f t="shared" si="7"/>
        <v>24725.046999999999</v>
      </c>
    </row>
    <row r="235" spans="1:6" x14ac:dyDescent="0.2">
      <c r="A235">
        <v>-3.1</v>
      </c>
      <c r="B235">
        <v>27038.705000000002</v>
      </c>
      <c r="C235">
        <v>-3.2410000000000001</v>
      </c>
      <c r="D235">
        <v>25125.47</v>
      </c>
      <c r="E235" s="18">
        <f t="shared" si="6"/>
        <v>27038.705000000002</v>
      </c>
      <c r="F235" s="18">
        <f t="shared" si="7"/>
        <v>25125.47</v>
      </c>
    </row>
    <row r="236" spans="1:6" x14ac:dyDescent="0.2">
      <c r="A236">
        <v>-2.96</v>
      </c>
      <c r="B236">
        <v>27366.36</v>
      </c>
      <c r="C236">
        <v>-3.1</v>
      </c>
      <c r="D236">
        <v>25517.26</v>
      </c>
      <c r="E236" s="18">
        <f t="shared" si="6"/>
        <v>27366.36</v>
      </c>
      <c r="F236" s="18">
        <f t="shared" si="7"/>
        <v>25517.26</v>
      </c>
    </row>
    <row r="237" spans="1:6" x14ac:dyDescent="0.2">
      <c r="A237">
        <v>-2.819</v>
      </c>
      <c r="B237">
        <v>27723.89</v>
      </c>
      <c r="C237">
        <v>-2.96</v>
      </c>
      <c r="D237">
        <v>25887.232</v>
      </c>
      <c r="E237" s="18">
        <f t="shared" si="6"/>
        <v>27723.89</v>
      </c>
      <c r="F237" s="18">
        <f t="shared" si="7"/>
        <v>25887.232</v>
      </c>
    </row>
    <row r="238" spans="1:6" x14ac:dyDescent="0.2">
      <c r="A238">
        <v>-2.6779999999999999</v>
      </c>
      <c r="B238">
        <v>28007.370999999999</v>
      </c>
      <c r="C238">
        <v>-2.819</v>
      </c>
      <c r="D238">
        <v>26258.240000000002</v>
      </c>
      <c r="E238" s="18">
        <f t="shared" si="6"/>
        <v>28007.370999999999</v>
      </c>
      <c r="F238" s="18">
        <f t="shared" si="7"/>
        <v>26258.240000000002</v>
      </c>
    </row>
    <row r="239" spans="1:6" x14ac:dyDescent="0.2">
      <c r="A239">
        <v>-2.5369999999999999</v>
      </c>
      <c r="B239">
        <v>28286.487000000001</v>
      </c>
      <c r="C239">
        <v>-2.6779999999999999</v>
      </c>
      <c r="D239">
        <v>26615.55</v>
      </c>
      <c r="E239" s="18">
        <f t="shared" si="6"/>
        <v>28286.487000000001</v>
      </c>
      <c r="F239" s="18">
        <f t="shared" si="7"/>
        <v>26615.55</v>
      </c>
    </row>
    <row r="240" spans="1:6" x14ac:dyDescent="0.2">
      <c r="A240">
        <v>-2.3969999999999998</v>
      </c>
      <c r="B240">
        <v>28545.175999999999</v>
      </c>
      <c r="C240">
        <v>-2.5369999999999999</v>
      </c>
      <c r="D240">
        <v>26976.464</v>
      </c>
      <c r="E240" s="18">
        <f t="shared" si="6"/>
        <v>28545.175999999999</v>
      </c>
      <c r="F240" s="18">
        <f t="shared" si="7"/>
        <v>26976.464</v>
      </c>
    </row>
    <row r="241" spans="1:6" x14ac:dyDescent="0.2">
      <c r="A241">
        <v>-2.2559999999999998</v>
      </c>
      <c r="B241">
        <v>28766.258999999998</v>
      </c>
      <c r="C241">
        <v>-2.3969999999999998</v>
      </c>
      <c r="D241">
        <v>27341.281999999999</v>
      </c>
      <c r="E241" s="18">
        <f t="shared" si="6"/>
        <v>28766.258999999998</v>
      </c>
      <c r="F241" s="18">
        <f t="shared" si="7"/>
        <v>27341.281999999999</v>
      </c>
    </row>
    <row r="242" spans="1:6" x14ac:dyDescent="0.2">
      <c r="A242">
        <v>-2.1150000000000002</v>
      </c>
      <c r="B242">
        <v>28955.179</v>
      </c>
      <c r="C242">
        <v>-2.2559999999999998</v>
      </c>
      <c r="D242">
        <v>27660.489000000001</v>
      </c>
      <c r="E242" s="18">
        <f t="shared" si="6"/>
        <v>28955.179</v>
      </c>
      <c r="F242" s="18">
        <f t="shared" si="7"/>
        <v>27660.489000000001</v>
      </c>
    </row>
    <row r="243" spans="1:6" x14ac:dyDescent="0.2">
      <c r="A243">
        <v>-1.974</v>
      </c>
      <c r="B243">
        <v>29159.776000000002</v>
      </c>
      <c r="C243">
        <v>-2.1150000000000002</v>
      </c>
      <c r="D243">
        <v>27936.741000000002</v>
      </c>
      <c r="E243" s="18">
        <f t="shared" si="6"/>
        <v>29159.776000000002</v>
      </c>
      <c r="F243" s="18">
        <f t="shared" si="7"/>
        <v>27936.741000000002</v>
      </c>
    </row>
    <row r="244" spans="1:6" x14ac:dyDescent="0.2">
      <c r="A244">
        <v>-1.833</v>
      </c>
      <c r="B244">
        <v>29337.046999999999</v>
      </c>
      <c r="C244">
        <v>-1.974</v>
      </c>
      <c r="D244">
        <v>28222.314999999999</v>
      </c>
      <c r="E244" s="18">
        <f t="shared" si="6"/>
        <v>29337.046999999999</v>
      </c>
      <c r="F244" s="18">
        <f t="shared" si="7"/>
        <v>28222.314999999999</v>
      </c>
    </row>
    <row r="245" spans="1:6" x14ac:dyDescent="0.2">
      <c r="A245">
        <v>-1.6919999999999999</v>
      </c>
      <c r="B245">
        <v>29516.547999999999</v>
      </c>
      <c r="C245">
        <v>-1.833</v>
      </c>
      <c r="D245">
        <v>28483.870999999999</v>
      </c>
      <c r="E245" s="18">
        <f t="shared" si="6"/>
        <v>29516.547999999999</v>
      </c>
      <c r="F245" s="18">
        <f t="shared" si="7"/>
        <v>28483.870999999999</v>
      </c>
    </row>
    <row r="246" spans="1:6" x14ac:dyDescent="0.2">
      <c r="A246">
        <v>-1.5509999999999999</v>
      </c>
      <c r="B246">
        <v>29650.482</v>
      </c>
      <c r="C246">
        <v>-1.6919999999999999</v>
      </c>
      <c r="D246">
        <v>28724.728999999999</v>
      </c>
      <c r="E246" s="18">
        <f t="shared" si="6"/>
        <v>29650.482</v>
      </c>
      <c r="F246" s="18">
        <f t="shared" si="7"/>
        <v>28724.728999999999</v>
      </c>
    </row>
    <row r="247" spans="1:6" x14ac:dyDescent="0.2">
      <c r="A247">
        <v>-1.41</v>
      </c>
      <c r="B247">
        <v>29802.98</v>
      </c>
      <c r="C247">
        <v>-1.5509999999999999</v>
      </c>
      <c r="D247">
        <v>28971.920999999998</v>
      </c>
      <c r="E247" s="18">
        <f t="shared" si="6"/>
        <v>29802.98</v>
      </c>
      <c r="F247" s="18">
        <f t="shared" si="7"/>
        <v>28971.920999999998</v>
      </c>
    </row>
    <row r="248" spans="1:6" x14ac:dyDescent="0.2">
      <c r="A248">
        <v>-1.2689999999999999</v>
      </c>
      <c r="B248">
        <v>29921.791000000001</v>
      </c>
      <c r="C248">
        <v>-1.41</v>
      </c>
      <c r="D248">
        <v>29218.484</v>
      </c>
      <c r="E248" s="18">
        <f t="shared" si="6"/>
        <v>29921.791000000001</v>
      </c>
      <c r="F248" s="18">
        <f t="shared" si="7"/>
        <v>29218.484</v>
      </c>
    </row>
    <row r="249" spans="1:6" x14ac:dyDescent="0.2">
      <c r="A249">
        <v>-1.1279999999999999</v>
      </c>
      <c r="B249">
        <v>30076.164000000001</v>
      </c>
      <c r="C249">
        <v>-1.2689999999999999</v>
      </c>
      <c r="D249">
        <v>29382.795999999998</v>
      </c>
      <c r="E249" s="18">
        <f t="shared" si="6"/>
        <v>30076.164000000001</v>
      </c>
      <c r="F249" s="18">
        <f t="shared" si="7"/>
        <v>29382.795999999998</v>
      </c>
    </row>
    <row r="250" spans="1:6" x14ac:dyDescent="0.2">
      <c r="A250">
        <v>-0.98699999999999999</v>
      </c>
      <c r="B250">
        <v>30180.302</v>
      </c>
      <c r="C250">
        <v>-1.1279999999999999</v>
      </c>
      <c r="D250">
        <v>29520.716</v>
      </c>
      <c r="E250" s="18">
        <f t="shared" si="6"/>
        <v>30180.302</v>
      </c>
      <c r="F250" s="18">
        <f t="shared" si="7"/>
        <v>29520.716</v>
      </c>
    </row>
    <row r="251" spans="1:6" x14ac:dyDescent="0.2">
      <c r="A251">
        <v>-0.84599999999999997</v>
      </c>
      <c r="B251">
        <v>30239.499</v>
      </c>
      <c r="C251">
        <v>-0.98699999999999999</v>
      </c>
      <c r="D251">
        <v>29669.261999999999</v>
      </c>
      <c r="E251" s="18">
        <f t="shared" si="6"/>
        <v>30239.499</v>
      </c>
      <c r="F251" s="18">
        <f t="shared" si="7"/>
        <v>29669.261999999999</v>
      </c>
    </row>
    <row r="252" spans="1:6" x14ac:dyDescent="0.2">
      <c r="A252">
        <v>-0.70499999999999996</v>
      </c>
      <c r="B252">
        <v>30200.985000000001</v>
      </c>
      <c r="C252">
        <v>-0.84599999999999997</v>
      </c>
      <c r="D252">
        <v>29813.123</v>
      </c>
      <c r="E252" s="18">
        <f t="shared" si="6"/>
        <v>30200.985000000001</v>
      </c>
      <c r="F252" s="18">
        <f t="shared" si="7"/>
        <v>29813.123</v>
      </c>
    </row>
    <row r="253" spans="1:6" x14ac:dyDescent="0.2">
      <c r="A253">
        <v>-0.56399999999999995</v>
      </c>
      <c r="B253">
        <v>30193.248</v>
      </c>
      <c r="C253">
        <v>-0.70499999999999996</v>
      </c>
      <c r="D253">
        <v>29980.181</v>
      </c>
      <c r="E253" s="18">
        <f t="shared" si="6"/>
        <v>30193.248</v>
      </c>
      <c r="F253" s="18">
        <f t="shared" si="7"/>
        <v>29980.181</v>
      </c>
    </row>
    <row r="254" spans="1:6" x14ac:dyDescent="0.2">
      <c r="A254">
        <v>-0.42299999999999999</v>
      </c>
      <c r="B254">
        <v>30231.47</v>
      </c>
      <c r="C254">
        <v>-0.56399999999999995</v>
      </c>
      <c r="D254">
        <v>30141.11</v>
      </c>
      <c r="E254" s="18">
        <f t="shared" si="6"/>
        <v>30231.47</v>
      </c>
      <c r="F254" s="18">
        <f t="shared" si="7"/>
        <v>30141.11</v>
      </c>
    </row>
    <row r="255" spans="1:6" x14ac:dyDescent="0.2">
      <c r="A255">
        <v>-0.28199999999999997</v>
      </c>
      <c r="B255">
        <v>30253.793000000001</v>
      </c>
      <c r="C255">
        <v>-0.42299999999999999</v>
      </c>
      <c r="D255">
        <v>30227.217000000001</v>
      </c>
      <c r="E255" s="18">
        <f t="shared" si="6"/>
        <v>30253.793000000001</v>
      </c>
      <c r="F255" s="18">
        <f t="shared" si="7"/>
        <v>30227.217000000001</v>
      </c>
    </row>
    <row r="256" spans="1:6" x14ac:dyDescent="0.2">
      <c r="A256">
        <v>-0.14099999999999999</v>
      </c>
      <c r="B256">
        <v>30275.245999999999</v>
      </c>
      <c r="C256">
        <v>-0.28199999999999997</v>
      </c>
      <c r="D256">
        <v>30276.637999999999</v>
      </c>
      <c r="E256" s="18">
        <f t="shared" si="6"/>
        <v>30275.245999999999</v>
      </c>
      <c r="F256" s="18">
        <f t="shared" si="7"/>
        <v>30276.637999999999</v>
      </c>
    </row>
    <row r="257" spans="1:6" x14ac:dyDescent="0.2">
      <c r="A257">
        <v>0</v>
      </c>
      <c r="B257">
        <v>30275.901999999998</v>
      </c>
      <c r="C257">
        <v>-0.14099999999999999</v>
      </c>
      <c r="D257">
        <v>30256.451000000001</v>
      </c>
      <c r="E257" s="18">
        <f t="shared" si="6"/>
        <v>30275.901999999998</v>
      </c>
      <c r="F257" s="18">
        <f t="shared" si="7"/>
        <v>30256.451000000001</v>
      </c>
    </row>
    <row r="258" spans="1:6" x14ac:dyDescent="0.2">
      <c r="A258">
        <v>0.14099999999999999</v>
      </c>
      <c r="B258">
        <v>30233.079000000002</v>
      </c>
      <c r="C258">
        <v>0</v>
      </c>
      <c r="D258">
        <v>30275.901999999998</v>
      </c>
      <c r="E258" s="18">
        <f t="shared" ref="E258:E321" si="8">B258*$G$2</f>
        <v>30233.079000000002</v>
      </c>
      <c r="F258" s="18">
        <f t="shared" ref="F258:F321" si="9">D258*$G$2</f>
        <v>30275.901999999998</v>
      </c>
    </row>
    <row r="259" spans="1:6" x14ac:dyDescent="0.2">
      <c r="A259">
        <v>0.28199999999999997</v>
      </c>
      <c r="B259">
        <v>30150.175999999999</v>
      </c>
      <c r="C259">
        <v>0.14099999999999999</v>
      </c>
      <c r="D259">
        <v>30239.844000000001</v>
      </c>
      <c r="E259" s="18">
        <f t="shared" si="8"/>
        <v>30150.175999999999</v>
      </c>
      <c r="F259" s="18">
        <f t="shared" si="9"/>
        <v>30239.844000000001</v>
      </c>
    </row>
    <row r="260" spans="1:6" x14ac:dyDescent="0.2">
      <c r="A260">
        <v>0.42299999999999999</v>
      </c>
      <c r="B260">
        <v>30078.875</v>
      </c>
      <c r="C260">
        <v>0.28199999999999997</v>
      </c>
      <c r="D260">
        <v>30243.422999999999</v>
      </c>
      <c r="E260" s="18">
        <f t="shared" si="8"/>
        <v>30078.875</v>
      </c>
      <c r="F260" s="18">
        <f t="shared" si="9"/>
        <v>30243.422999999999</v>
      </c>
    </row>
    <row r="261" spans="1:6" x14ac:dyDescent="0.2">
      <c r="A261">
        <v>0.56399999999999995</v>
      </c>
      <c r="B261">
        <v>30007.463</v>
      </c>
      <c r="C261">
        <v>0.42299999999999999</v>
      </c>
      <c r="D261">
        <v>30157.744999999999</v>
      </c>
      <c r="E261" s="18">
        <f t="shared" si="8"/>
        <v>30007.463</v>
      </c>
      <c r="F261" s="18">
        <f t="shared" si="9"/>
        <v>30157.744999999999</v>
      </c>
    </row>
    <row r="262" spans="1:6" x14ac:dyDescent="0.2">
      <c r="A262">
        <v>0.70499999999999996</v>
      </c>
      <c r="B262">
        <v>29927.755000000001</v>
      </c>
      <c r="C262">
        <v>0.56399999999999995</v>
      </c>
      <c r="D262">
        <v>30101.166000000001</v>
      </c>
      <c r="E262" s="18">
        <f t="shared" si="8"/>
        <v>29927.755000000001</v>
      </c>
      <c r="F262" s="18">
        <f t="shared" si="9"/>
        <v>30101.166000000001</v>
      </c>
    </row>
    <row r="263" spans="1:6" x14ac:dyDescent="0.2">
      <c r="A263">
        <v>0.84599999999999997</v>
      </c>
      <c r="B263">
        <v>29821.794000000002</v>
      </c>
      <c r="C263">
        <v>0.70499999999999996</v>
      </c>
      <c r="D263">
        <v>30047.07</v>
      </c>
      <c r="E263" s="18">
        <f t="shared" si="8"/>
        <v>29821.794000000002</v>
      </c>
      <c r="F263" s="18">
        <f t="shared" si="9"/>
        <v>30047.07</v>
      </c>
    </row>
    <row r="264" spans="1:6" x14ac:dyDescent="0.2">
      <c r="A264">
        <v>0.98699999999999999</v>
      </c>
      <c r="B264">
        <v>29694.346000000001</v>
      </c>
      <c r="C264">
        <v>0.84599999999999997</v>
      </c>
      <c r="D264">
        <v>29989.257000000001</v>
      </c>
      <c r="E264" s="18">
        <f t="shared" si="8"/>
        <v>29694.346000000001</v>
      </c>
      <c r="F264" s="18">
        <f t="shared" si="9"/>
        <v>29989.257000000001</v>
      </c>
    </row>
    <row r="265" spans="1:6" x14ac:dyDescent="0.2">
      <c r="A265">
        <v>1.1279999999999999</v>
      </c>
      <c r="B265">
        <v>29564.649000000001</v>
      </c>
      <c r="C265">
        <v>0.98699999999999999</v>
      </c>
      <c r="D265">
        <v>29902.19</v>
      </c>
      <c r="E265" s="18">
        <f t="shared" si="8"/>
        <v>29564.649000000001</v>
      </c>
      <c r="F265" s="18">
        <f t="shared" si="9"/>
        <v>29902.19</v>
      </c>
    </row>
    <row r="266" spans="1:6" x14ac:dyDescent="0.2">
      <c r="A266">
        <v>1.2689999999999999</v>
      </c>
      <c r="B266">
        <v>29430.506000000001</v>
      </c>
      <c r="C266">
        <v>1.1279999999999999</v>
      </c>
      <c r="D266">
        <v>29798.743999999999</v>
      </c>
      <c r="E266" s="18">
        <f t="shared" si="8"/>
        <v>29430.506000000001</v>
      </c>
      <c r="F266" s="18">
        <f t="shared" si="9"/>
        <v>29798.743999999999</v>
      </c>
    </row>
    <row r="267" spans="1:6" x14ac:dyDescent="0.2">
      <c r="A267">
        <v>1.41</v>
      </c>
      <c r="B267">
        <v>29268.634999999998</v>
      </c>
      <c r="C267">
        <v>1.2689999999999999</v>
      </c>
      <c r="D267">
        <v>29644.166000000001</v>
      </c>
      <c r="E267" s="18">
        <f t="shared" si="8"/>
        <v>29268.634999999998</v>
      </c>
      <c r="F267" s="18">
        <f t="shared" si="9"/>
        <v>29644.166000000001</v>
      </c>
    </row>
    <row r="268" spans="1:6" x14ac:dyDescent="0.2">
      <c r="A268">
        <v>1.5509999999999999</v>
      </c>
      <c r="B268">
        <v>29082.338</v>
      </c>
      <c r="C268">
        <v>1.41</v>
      </c>
      <c r="D268">
        <v>29457.317999999999</v>
      </c>
      <c r="E268" s="18">
        <f t="shared" si="8"/>
        <v>29082.338</v>
      </c>
      <c r="F268" s="18">
        <f t="shared" si="9"/>
        <v>29457.317999999999</v>
      </c>
    </row>
    <row r="269" spans="1:6" x14ac:dyDescent="0.2">
      <c r="A269">
        <v>1.6919999999999999</v>
      </c>
      <c r="B269">
        <v>28893.411</v>
      </c>
      <c r="C269">
        <v>1.5509999999999999</v>
      </c>
      <c r="D269">
        <v>29243.645</v>
      </c>
      <c r="E269" s="18">
        <f t="shared" si="8"/>
        <v>28893.411</v>
      </c>
      <c r="F269" s="18">
        <f t="shared" si="9"/>
        <v>29243.645</v>
      </c>
    </row>
    <row r="270" spans="1:6" x14ac:dyDescent="0.2">
      <c r="A270">
        <v>1.833</v>
      </c>
      <c r="B270">
        <v>28689.385999999999</v>
      </c>
      <c r="C270">
        <v>1.6919999999999999</v>
      </c>
      <c r="D270">
        <v>29050.858</v>
      </c>
      <c r="E270" s="18">
        <f t="shared" si="8"/>
        <v>28689.385999999999</v>
      </c>
      <c r="F270" s="18">
        <f t="shared" si="9"/>
        <v>29050.858</v>
      </c>
    </row>
    <row r="271" spans="1:6" x14ac:dyDescent="0.2">
      <c r="A271">
        <v>1.974</v>
      </c>
      <c r="B271">
        <v>28446.181</v>
      </c>
      <c r="C271">
        <v>1.833</v>
      </c>
      <c r="D271">
        <v>28820.743999999999</v>
      </c>
      <c r="E271" s="18">
        <f t="shared" si="8"/>
        <v>28446.181</v>
      </c>
      <c r="F271" s="18">
        <f t="shared" si="9"/>
        <v>28820.743999999999</v>
      </c>
    </row>
    <row r="272" spans="1:6" x14ac:dyDescent="0.2">
      <c r="A272">
        <v>2.1150000000000002</v>
      </c>
      <c r="B272">
        <v>28192.851999999999</v>
      </c>
      <c r="C272">
        <v>1.974</v>
      </c>
      <c r="D272">
        <v>28530.621999999999</v>
      </c>
      <c r="E272" s="18">
        <f t="shared" si="8"/>
        <v>28192.851999999999</v>
      </c>
      <c r="F272" s="18">
        <f t="shared" si="9"/>
        <v>28530.621999999999</v>
      </c>
    </row>
    <row r="273" spans="1:6" x14ac:dyDescent="0.2">
      <c r="A273">
        <v>2.2559999999999998</v>
      </c>
      <c r="B273">
        <v>27929.542000000001</v>
      </c>
      <c r="C273">
        <v>2.1150000000000002</v>
      </c>
      <c r="D273">
        <v>28211.482</v>
      </c>
      <c r="E273" s="18">
        <f t="shared" si="8"/>
        <v>27929.542000000001</v>
      </c>
      <c r="F273" s="18">
        <f t="shared" si="9"/>
        <v>28211.482</v>
      </c>
    </row>
    <row r="274" spans="1:6" x14ac:dyDescent="0.2">
      <c r="A274">
        <v>2.3969999999999998</v>
      </c>
      <c r="B274">
        <v>27654.073</v>
      </c>
      <c r="C274">
        <v>2.2559999999999998</v>
      </c>
      <c r="D274">
        <v>27902.665000000001</v>
      </c>
      <c r="E274" s="18">
        <f t="shared" si="8"/>
        <v>27654.073</v>
      </c>
      <c r="F274" s="18">
        <f t="shared" si="9"/>
        <v>27902.665000000001</v>
      </c>
    </row>
    <row r="275" spans="1:6" x14ac:dyDescent="0.2">
      <c r="A275">
        <v>2.5369999999999999</v>
      </c>
      <c r="B275">
        <v>27361.789000000001</v>
      </c>
      <c r="C275">
        <v>2.3969999999999998</v>
      </c>
      <c r="D275">
        <v>27555.386999999999</v>
      </c>
      <c r="E275" s="18">
        <f t="shared" si="8"/>
        <v>27361.789000000001</v>
      </c>
      <c r="F275" s="18">
        <f t="shared" si="9"/>
        <v>27555.386999999999</v>
      </c>
    </row>
    <row r="276" spans="1:6" x14ac:dyDescent="0.2">
      <c r="A276">
        <v>2.6779999999999999</v>
      </c>
      <c r="B276">
        <v>27074.762999999999</v>
      </c>
      <c r="C276">
        <v>2.5369999999999999</v>
      </c>
      <c r="D276">
        <v>27220.008999999998</v>
      </c>
      <c r="E276" s="18">
        <f t="shared" si="8"/>
        <v>27074.762999999999</v>
      </c>
      <c r="F276" s="18">
        <f t="shared" si="9"/>
        <v>27220.008999999998</v>
      </c>
    </row>
    <row r="277" spans="1:6" x14ac:dyDescent="0.2">
      <c r="A277">
        <v>2.819</v>
      </c>
      <c r="B277">
        <v>26764.284</v>
      </c>
      <c r="C277">
        <v>2.6779999999999999</v>
      </c>
      <c r="D277">
        <v>26893.759999999998</v>
      </c>
      <c r="E277" s="18">
        <f t="shared" si="8"/>
        <v>26764.284</v>
      </c>
      <c r="F277" s="18">
        <f t="shared" si="9"/>
        <v>26893.759999999998</v>
      </c>
    </row>
    <row r="278" spans="1:6" x14ac:dyDescent="0.2">
      <c r="A278">
        <v>2.96</v>
      </c>
      <c r="B278">
        <v>26459.101999999999</v>
      </c>
      <c r="C278">
        <v>2.819</v>
      </c>
      <c r="D278">
        <v>26533.904999999999</v>
      </c>
      <c r="E278" s="18">
        <f t="shared" si="8"/>
        <v>26459.101999999999</v>
      </c>
      <c r="F278" s="18">
        <f t="shared" si="9"/>
        <v>26533.904999999999</v>
      </c>
    </row>
    <row r="279" spans="1:6" x14ac:dyDescent="0.2">
      <c r="A279">
        <v>3.1</v>
      </c>
      <c r="B279">
        <v>26126.455999999998</v>
      </c>
      <c r="C279">
        <v>2.96</v>
      </c>
      <c r="D279">
        <v>26178.454000000002</v>
      </c>
      <c r="E279" s="18">
        <f t="shared" si="8"/>
        <v>26126.455999999998</v>
      </c>
      <c r="F279" s="18">
        <f t="shared" si="9"/>
        <v>26178.454000000002</v>
      </c>
    </row>
    <row r="280" spans="1:6" x14ac:dyDescent="0.2">
      <c r="A280">
        <v>3.2410000000000001</v>
      </c>
      <c r="B280">
        <v>25761.37</v>
      </c>
      <c r="C280">
        <v>3.1</v>
      </c>
      <c r="D280">
        <v>25829.751</v>
      </c>
      <c r="E280" s="18">
        <f t="shared" si="8"/>
        <v>25761.37</v>
      </c>
      <c r="F280" s="18">
        <f t="shared" si="9"/>
        <v>25829.751</v>
      </c>
    </row>
    <row r="281" spans="1:6" x14ac:dyDescent="0.2">
      <c r="A281">
        <v>3.3809999999999998</v>
      </c>
      <c r="B281">
        <v>25393.792000000001</v>
      </c>
      <c r="C281">
        <v>3.2410000000000001</v>
      </c>
      <c r="D281">
        <v>25431.413</v>
      </c>
      <c r="E281" s="18">
        <f t="shared" si="8"/>
        <v>25393.792000000001</v>
      </c>
      <c r="F281" s="18">
        <f t="shared" si="9"/>
        <v>25431.413</v>
      </c>
    </row>
    <row r="282" spans="1:6" x14ac:dyDescent="0.2">
      <c r="A282">
        <v>3.5219999999999998</v>
      </c>
      <c r="B282">
        <v>25072.989000000001</v>
      </c>
      <c r="C282">
        <v>3.3809999999999998</v>
      </c>
      <c r="D282">
        <v>25057.546999999999</v>
      </c>
      <c r="E282" s="18">
        <f t="shared" si="8"/>
        <v>25072.989000000001</v>
      </c>
      <c r="F282" s="18">
        <f t="shared" si="9"/>
        <v>25057.546999999999</v>
      </c>
    </row>
    <row r="283" spans="1:6" x14ac:dyDescent="0.2">
      <c r="A283">
        <v>3.6619999999999999</v>
      </c>
      <c r="B283">
        <v>24721.898000000001</v>
      </c>
      <c r="C283">
        <v>3.5219999999999998</v>
      </c>
      <c r="D283">
        <v>24629.866999999998</v>
      </c>
      <c r="E283" s="18">
        <f t="shared" si="8"/>
        <v>24721.898000000001</v>
      </c>
      <c r="F283" s="18">
        <f t="shared" si="9"/>
        <v>24629.866999999998</v>
      </c>
    </row>
    <row r="284" spans="1:6" x14ac:dyDescent="0.2">
      <c r="A284">
        <v>3.8029999999999999</v>
      </c>
      <c r="B284">
        <v>24335.440999999999</v>
      </c>
      <c r="C284">
        <v>3.6619999999999999</v>
      </c>
      <c r="D284">
        <v>24211.53</v>
      </c>
      <c r="E284" s="18">
        <f t="shared" si="8"/>
        <v>24335.440999999999</v>
      </c>
      <c r="F284" s="18">
        <f t="shared" si="9"/>
        <v>24211.53</v>
      </c>
    </row>
    <row r="285" spans="1:6" x14ac:dyDescent="0.2">
      <c r="A285">
        <v>3.9430000000000001</v>
      </c>
      <c r="B285">
        <v>23947.241999999998</v>
      </c>
      <c r="C285">
        <v>3.8029999999999999</v>
      </c>
      <c r="D285">
        <v>23794.737000000001</v>
      </c>
      <c r="E285" s="18">
        <f t="shared" si="8"/>
        <v>23947.241999999998</v>
      </c>
      <c r="F285" s="18">
        <f t="shared" si="9"/>
        <v>23794.737000000001</v>
      </c>
    </row>
    <row r="286" spans="1:6" x14ac:dyDescent="0.2">
      <c r="A286">
        <v>4.0839999999999996</v>
      </c>
      <c r="B286">
        <v>23547.196</v>
      </c>
      <c r="C286">
        <v>3.9430000000000001</v>
      </c>
      <c r="D286">
        <v>23382.403999999999</v>
      </c>
      <c r="E286" s="18">
        <f t="shared" si="8"/>
        <v>23547.196</v>
      </c>
      <c r="F286" s="18">
        <f t="shared" si="9"/>
        <v>23382.403999999999</v>
      </c>
    </row>
    <row r="287" spans="1:6" x14ac:dyDescent="0.2">
      <c r="A287">
        <v>4.2240000000000002</v>
      </c>
      <c r="B287">
        <v>23127.829000000002</v>
      </c>
      <c r="C287">
        <v>4.0839999999999996</v>
      </c>
      <c r="D287">
        <v>22949.659</v>
      </c>
      <c r="E287" s="18">
        <f t="shared" si="8"/>
        <v>23127.829000000002</v>
      </c>
      <c r="F287" s="18">
        <f t="shared" si="9"/>
        <v>22949.659</v>
      </c>
    </row>
    <row r="288" spans="1:6" x14ac:dyDescent="0.2">
      <c r="A288">
        <v>4.3639999999999999</v>
      </c>
      <c r="B288">
        <v>22719.896000000001</v>
      </c>
      <c r="C288">
        <v>4.2240000000000002</v>
      </c>
      <c r="D288">
        <v>22540.06</v>
      </c>
      <c r="E288" s="18">
        <f t="shared" si="8"/>
        <v>22719.896000000001</v>
      </c>
      <c r="F288" s="18">
        <f t="shared" si="9"/>
        <v>22540.06</v>
      </c>
    </row>
    <row r="289" spans="1:6" x14ac:dyDescent="0.2">
      <c r="A289">
        <v>4.5049999999999999</v>
      </c>
      <c r="B289">
        <v>22313.09</v>
      </c>
      <c r="C289">
        <v>4.3639999999999999</v>
      </c>
      <c r="D289">
        <v>22101.648000000001</v>
      </c>
      <c r="E289" s="18">
        <f t="shared" si="8"/>
        <v>22313.09</v>
      </c>
      <c r="F289" s="18">
        <f t="shared" si="9"/>
        <v>22101.648000000001</v>
      </c>
    </row>
    <row r="290" spans="1:6" x14ac:dyDescent="0.2">
      <c r="A290">
        <v>4.6449999999999996</v>
      </c>
      <c r="B290">
        <v>21914.344000000001</v>
      </c>
      <c r="C290">
        <v>4.5049999999999999</v>
      </c>
      <c r="D290">
        <v>21659.004000000001</v>
      </c>
      <c r="E290" s="18">
        <f t="shared" si="8"/>
        <v>21914.344000000001</v>
      </c>
      <c r="F290" s="18">
        <f t="shared" si="9"/>
        <v>21659.004000000001</v>
      </c>
    </row>
    <row r="291" spans="1:6" x14ac:dyDescent="0.2">
      <c r="A291">
        <v>4.7850000000000001</v>
      </c>
      <c r="B291">
        <v>21497.045999999998</v>
      </c>
      <c r="C291">
        <v>4.6449999999999996</v>
      </c>
      <c r="D291">
        <v>21232.547999999999</v>
      </c>
      <c r="E291" s="18">
        <f t="shared" si="8"/>
        <v>21497.045999999998</v>
      </c>
      <c r="F291" s="18">
        <f t="shared" si="9"/>
        <v>21232.547999999999</v>
      </c>
    </row>
    <row r="292" spans="1:6" x14ac:dyDescent="0.2">
      <c r="A292">
        <v>4.9249999999999998</v>
      </c>
      <c r="B292">
        <v>21074.859</v>
      </c>
      <c r="C292">
        <v>4.7850000000000001</v>
      </c>
      <c r="D292">
        <v>20770.304</v>
      </c>
      <c r="E292" s="18">
        <f t="shared" si="8"/>
        <v>21074.859</v>
      </c>
      <c r="F292" s="18">
        <f t="shared" si="9"/>
        <v>20770.304</v>
      </c>
    </row>
    <row r="293" spans="1:6" x14ac:dyDescent="0.2">
      <c r="A293">
        <v>5.0650000000000004</v>
      </c>
      <c r="B293">
        <v>20656.48</v>
      </c>
      <c r="C293">
        <v>4.9249999999999998</v>
      </c>
      <c r="D293">
        <v>20309.081999999999</v>
      </c>
      <c r="E293" s="18">
        <f t="shared" si="8"/>
        <v>20656.48</v>
      </c>
      <c r="F293" s="18">
        <f t="shared" si="9"/>
        <v>20309.081999999999</v>
      </c>
    </row>
    <row r="294" spans="1:6" x14ac:dyDescent="0.2">
      <c r="A294">
        <v>5.2050000000000001</v>
      </c>
      <c r="B294">
        <v>20251.080999999998</v>
      </c>
      <c r="C294">
        <v>5.0650000000000004</v>
      </c>
      <c r="D294">
        <v>19885.418000000001</v>
      </c>
      <c r="E294" s="18">
        <f t="shared" si="8"/>
        <v>20251.080999999998</v>
      </c>
      <c r="F294" s="18">
        <f t="shared" si="9"/>
        <v>19885.418000000001</v>
      </c>
    </row>
    <row r="295" spans="1:6" x14ac:dyDescent="0.2">
      <c r="A295">
        <v>5.3449999999999998</v>
      </c>
      <c r="B295">
        <v>19831.905999999999</v>
      </c>
      <c r="C295">
        <v>5.2050000000000001</v>
      </c>
      <c r="D295">
        <v>19444.774000000001</v>
      </c>
      <c r="E295" s="18">
        <f t="shared" si="8"/>
        <v>19831.905999999999</v>
      </c>
      <c r="F295" s="18">
        <f t="shared" si="9"/>
        <v>19444.774000000001</v>
      </c>
    </row>
    <row r="296" spans="1:6" x14ac:dyDescent="0.2">
      <c r="A296">
        <v>5.484</v>
      </c>
      <c r="B296">
        <v>19415.292000000001</v>
      </c>
      <c r="C296">
        <v>5.3449999999999998</v>
      </c>
      <c r="D296">
        <v>19003.508999999998</v>
      </c>
      <c r="E296" s="18">
        <f t="shared" si="8"/>
        <v>19415.292000000001</v>
      </c>
      <c r="F296" s="18">
        <f t="shared" si="9"/>
        <v>19003.508999999998</v>
      </c>
    </row>
    <row r="297" spans="1:6" x14ac:dyDescent="0.2">
      <c r="A297">
        <v>5.6239999999999997</v>
      </c>
      <c r="B297">
        <v>18982.357</v>
      </c>
      <c r="C297">
        <v>5.484</v>
      </c>
      <c r="D297">
        <v>18547.511999999999</v>
      </c>
      <c r="E297" s="18">
        <f t="shared" si="8"/>
        <v>18982.357</v>
      </c>
      <c r="F297" s="18">
        <f t="shared" si="9"/>
        <v>18547.511999999999</v>
      </c>
    </row>
    <row r="298" spans="1:6" x14ac:dyDescent="0.2">
      <c r="A298">
        <v>5.7640000000000002</v>
      </c>
      <c r="B298">
        <v>18536.91</v>
      </c>
      <c r="C298">
        <v>5.6239999999999997</v>
      </c>
      <c r="D298">
        <v>18102.823</v>
      </c>
      <c r="E298" s="18">
        <f t="shared" si="8"/>
        <v>18536.91</v>
      </c>
      <c r="F298" s="18">
        <f t="shared" si="9"/>
        <v>18102.823</v>
      </c>
    </row>
    <row r="299" spans="1:6" x14ac:dyDescent="0.2">
      <c r="A299">
        <v>5.9029999999999996</v>
      </c>
      <c r="B299">
        <v>18107.583999999999</v>
      </c>
      <c r="C299">
        <v>5.7640000000000002</v>
      </c>
      <c r="D299">
        <v>17631.071</v>
      </c>
      <c r="E299" s="18">
        <f t="shared" si="8"/>
        <v>18107.583999999999</v>
      </c>
      <c r="F299" s="18">
        <f t="shared" si="9"/>
        <v>17631.071</v>
      </c>
    </row>
    <row r="300" spans="1:6" x14ac:dyDescent="0.2">
      <c r="A300">
        <v>6.0430000000000001</v>
      </c>
      <c r="B300">
        <v>17675.488000000001</v>
      </c>
      <c r="C300">
        <v>5.9029999999999996</v>
      </c>
      <c r="D300">
        <v>17177.691999999999</v>
      </c>
      <c r="E300" s="18">
        <f t="shared" si="8"/>
        <v>17675.488000000001</v>
      </c>
      <c r="F300" s="18">
        <f t="shared" si="9"/>
        <v>17177.691999999999</v>
      </c>
    </row>
    <row r="301" spans="1:6" x14ac:dyDescent="0.2">
      <c r="A301">
        <v>6.1820000000000004</v>
      </c>
      <c r="B301">
        <v>17232.883000000002</v>
      </c>
      <c r="C301">
        <v>6.0430000000000001</v>
      </c>
      <c r="D301">
        <v>16726.761999999999</v>
      </c>
      <c r="E301" s="18">
        <f t="shared" si="8"/>
        <v>17232.883000000002</v>
      </c>
      <c r="F301" s="18">
        <f t="shared" si="9"/>
        <v>16726.761999999999</v>
      </c>
    </row>
    <row r="302" spans="1:6" x14ac:dyDescent="0.2">
      <c r="A302">
        <v>6.3220000000000001</v>
      </c>
      <c r="B302">
        <v>16798.863000000001</v>
      </c>
      <c r="C302">
        <v>6.1820000000000004</v>
      </c>
      <c r="D302">
        <v>16282.178</v>
      </c>
      <c r="E302" s="18">
        <f t="shared" si="8"/>
        <v>16798.863000000001</v>
      </c>
      <c r="F302" s="18">
        <f t="shared" si="9"/>
        <v>16282.178</v>
      </c>
    </row>
    <row r="303" spans="1:6" x14ac:dyDescent="0.2">
      <c r="A303">
        <v>6.4610000000000003</v>
      </c>
      <c r="B303">
        <v>16392.044999999998</v>
      </c>
      <c r="C303">
        <v>6.3220000000000001</v>
      </c>
      <c r="D303">
        <v>15832.959000000001</v>
      </c>
      <c r="E303" s="18">
        <f t="shared" si="8"/>
        <v>16392.044999999998</v>
      </c>
      <c r="F303" s="18">
        <f t="shared" si="9"/>
        <v>15832.959000000001</v>
      </c>
    </row>
    <row r="304" spans="1:6" x14ac:dyDescent="0.2">
      <c r="A304">
        <v>6.6</v>
      </c>
      <c r="B304">
        <v>15975.409</v>
      </c>
      <c r="C304">
        <v>6.4610000000000003</v>
      </c>
      <c r="D304">
        <v>15369.697</v>
      </c>
      <c r="E304" s="18">
        <f t="shared" si="8"/>
        <v>15975.409</v>
      </c>
      <c r="F304" s="18">
        <f t="shared" si="9"/>
        <v>15369.697</v>
      </c>
    </row>
    <row r="305" spans="1:6" x14ac:dyDescent="0.2">
      <c r="A305">
        <v>6.7389999999999999</v>
      </c>
      <c r="B305">
        <v>15566.237999999999</v>
      </c>
      <c r="C305">
        <v>6.6</v>
      </c>
      <c r="D305">
        <v>14928.241</v>
      </c>
      <c r="E305" s="18">
        <f t="shared" si="8"/>
        <v>15566.237999999999</v>
      </c>
      <c r="F305" s="18">
        <f t="shared" si="9"/>
        <v>14928.241</v>
      </c>
    </row>
    <row r="306" spans="1:6" x14ac:dyDescent="0.2">
      <c r="A306">
        <v>6.8789999999999996</v>
      </c>
      <c r="B306">
        <v>15168.707</v>
      </c>
      <c r="C306">
        <v>6.7389999999999999</v>
      </c>
      <c r="D306">
        <v>14491.833000000001</v>
      </c>
      <c r="E306" s="18">
        <f t="shared" si="8"/>
        <v>15168.707</v>
      </c>
      <c r="F306" s="18">
        <f t="shared" si="9"/>
        <v>14491.833000000001</v>
      </c>
    </row>
    <row r="307" spans="1:6" x14ac:dyDescent="0.2">
      <c r="A307">
        <v>7.0179999999999998</v>
      </c>
      <c r="B307">
        <v>14779.763000000001</v>
      </c>
      <c r="C307">
        <v>6.8789999999999996</v>
      </c>
      <c r="D307">
        <v>14057.356</v>
      </c>
      <c r="E307" s="18">
        <f t="shared" si="8"/>
        <v>14779.763000000001</v>
      </c>
      <c r="F307" s="18">
        <f t="shared" si="9"/>
        <v>14057.356</v>
      </c>
    </row>
    <row r="308" spans="1:6" x14ac:dyDescent="0.2">
      <c r="A308">
        <v>7.1559999999999997</v>
      </c>
      <c r="B308">
        <v>14395.135</v>
      </c>
      <c r="C308">
        <v>7.0179999999999998</v>
      </c>
      <c r="D308">
        <v>13640.040999999999</v>
      </c>
      <c r="E308" s="18">
        <f t="shared" si="8"/>
        <v>14395.135</v>
      </c>
      <c r="F308" s="18">
        <f t="shared" si="9"/>
        <v>13640.040999999999</v>
      </c>
    </row>
    <row r="309" spans="1:6" x14ac:dyDescent="0.2">
      <c r="A309">
        <v>7.2949999999999999</v>
      </c>
      <c r="B309">
        <v>14010.083000000001</v>
      </c>
      <c r="C309">
        <v>7.1559999999999997</v>
      </c>
      <c r="D309">
        <v>13243.269</v>
      </c>
      <c r="E309" s="18">
        <f t="shared" si="8"/>
        <v>14010.083000000001</v>
      </c>
      <c r="F309" s="18">
        <f t="shared" si="9"/>
        <v>13243.269</v>
      </c>
    </row>
    <row r="310" spans="1:6" x14ac:dyDescent="0.2">
      <c r="A310">
        <v>7.4340000000000002</v>
      </c>
      <c r="B310">
        <v>13649.929</v>
      </c>
      <c r="C310">
        <v>7.2949999999999999</v>
      </c>
      <c r="D310">
        <v>12844.081</v>
      </c>
      <c r="E310" s="18">
        <f t="shared" si="8"/>
        <v>13649.929</v>
      </c>
      <c r="F310" s="18">
        <f t="shared" si="9"/>
        <v>12844.081</v>
      </c>
    </row>
    <row r="311" spans="1:6" x14ac:dyDescent="0.2">
      <c r="A311">
        <v>7.5730000000000004</v>
      </c>
      <c r="B311">
        <v>13284.2</v>
      </c>
      <c r="C311">
        <v>7.4340000000000002</v>
      </c>
      <c r="D311">
        <v>12437.548000000001</v>
      </c>
      <c r="E311" s="18">
        <f t="shared" si="8"/>
        <v>13284.2</v>
      </c>
      <c r="F311" s="18">
        <f t="shared" si="9"/>
        <v>12437.548000000001</v>
      </c>
    </row>
    <row r="312" spans="1:6" x14ac:dyDescent="0.2">
      <c r="A312">
        <v>7.7110000000000003</v>
      </c>
      <c r="B312">
        <v>12909.531999999999</v>
      </c>
      <c r="C312">
        <v>7.5730000000000004</v>
      </c>
      <c r="D312">
        <v>12054.4</v>
      </c>
      <c r="E312" s="18">
        <f t="shared" si="8"/>
        <v>12909.531999999999</v>
      </c>
      <c r="F312" s="18">
        <f t="shared" si="9"/>
        <v>12054.4</v>
      </c>
    </row>
    <row r="313" spans="1:6" x14ac:dyDescent="0.2">
      <c r="A313">
        <v>7.85</v>
      </c>
      <c r="B313">
        <v>12534.796</v>
      </c>
      <c r="C313">
        <v>7.7110000000000003</v>
      </c>
      <c r="D313">
        <v>11671.708000000001</v>
      </c>
      <c r="E313" s="18">
        <f t="shared" si="8"/>
        <v>12534.796</v>
      </c>
      <c r="F313" s="18">
        <f t="shared" si="9"/>
        <v>11671.708000000001</v>
      </c>
    </row>
    <row r="314" spans="1:6" x14ac:dyDescent="0.2">
      <c r="A314">
        <v>7.9880000000000004</v>
      </c>
      <c r="B314">
        <v>12196.758</v>
      </c>
      <c r="C314">
        <v>7.85</v>
      </c>
      <c r="D314">
        <v>11294.912</v>
      </c>
      <c r="E314" s="18">
        <f t="shared" si="8"/>
        <v>12196.758</v>
      </c>
      <c r="F314" s="18">
        <f t="shared" si="9"/>
        <v>11294.912</v>
      </c>
    </row>
    <row r="315" spans="1:6" x14ac:dyDescent="0.2">
      <c r="A315">
        <v>8.1259999999999994</v>
      </c>
      <c r="B315">
        <v>11852.592000000001</v>
      </c>
      <c r="C315">
        <v>7.9880000000000004</v>
      </c>
      <c r="D315">
        <v>10933.434999999999</v>
      </c>
      <c r="E315" s="18">
        <f t="shared" si="8"/>
        <v>11852.592000000001</v>
      </c>
      <c r="F315" s="18">
        <f t="shared" si="9"/>
        <v>10933.434999999999</v>
      </c>
    </row>
    <row r="316" spans="1:6" x14ac:dyDescent="0.2">
      <c r="A316">
        <v>8.2650000000000006</v>
      </c>
      <c r="B316">
        <v>11500.048000000001</v>
      </c>
      <c r="C316">
        <v>8.1259999999999994</v>
      </c>
      <c r="D316">
        <v>10580.793</v>
      </c>
      <c r="E316" s="18">
        <f t="shared" si="8"/>
        <v>11500.048000000001</v>
      </c>
      <c r="F316" s="18">
        <f t="shared" si="9"/>
        <v>10580.793</v>
      </c>
    </row>
    <row r="317" spans="1:6" x14ac:dyDescent="0.2">
      <c r="A317">
        <v>8.4030000000000005</v>
      </c>
      <c r="B317">
        <v>11152.803</v>
      </c>
      <c r="C317">
        <v>8.2650000000000006</v>
      </c>
      <c r="D317">
        <v>10223.662</v>
      </c>
      <c r="E317" s="18">
        <f t="shared" si="8"/>
        <v>11152.803</v>
      </c>
      <c r="F317" s="18">
        <f t="shared" si="9"/>
        <v>10223.662</v>
      </c>
    </row>
    <row r="318" spans="1:6" x14ac:dyDescent="0.2">
      <c r="A318">
        <v>8.5410000000000004</v>
      </c>
      <c r="B318">
        <v>10813.411</v>
      </c>
      <c r="C318">
        <v>8.4030000000000005</v>
      </c>
      <c r="D318">
        <v>9886.8209999999999</v>
      </c>
      <c r="E318" s="18">
        <f t="shared" si="8"/>
        <v>10813.411</v>
      </c>
      <c r="F318" s="18">
        <f t="shared" si="9"/>
        <v>9886.8209999999999</v>
      </c>
    </row>
    <row r="319" spans="1:6" x14ac:dyDescent="0.2">
      <c r="A319">
        <v>8.6790000000000003</v>
      </c>
      <c r="B319">
        <v>10482.846</v>
      </c>
      <c r="C319">
        <v>8.5410000000000004</v>
      </c>
      <c r="D319">
        <v>9562.2340000000004</v>
      </c>
      <c r="E319" s="18">
        <f t="shared" si="8"/>
        <v>10482.846</v>
      </c>
      <c r="F319" s="18">
        <f t="shared" si="9"/>
        <v>9562.2340000000004</v>
      </c>
    </row>
    <row r="320" spans="1:6" x14ac:dyDescent="0.2">
      <c r="A320">
        <v>8.8160000000000007</v>
      </c>
      <c r="B320">
        <v>10146.68</v>
      </c>
      <c r="C320">
        <v>8.6790000000000003</v>
      </c>
      <c r="D320">
        <v>9246.9459999999999</v>
      </c>
      <c r="E320" s="18">
        <f t="shared" si="8"/>
        <v>10146.68</v>
      </c>
      <c r="F320" s="18">
        <f t="shared" si="9"/>
        <v>9246.9459999999999</v>
      </c>
    </row>
    <row r="321" spans="1:6" x14ac:dyDescent="0.2">
      <c r="A321">
        <v>8.9540000000000006</v>
      </c>
      <c r="B321">
        <v>9818.6620000000003</v>
      </c>
      <c r="C321">
        <v>8.8160000000000007</v>
      </c>
      <c r="D321">
        <v>8942.61</v>
      </c>
      <c r="E321" s="18">
        <f t="shared" si="8"/>
        <v>9818.6620000000003</v>
      </c>
      <c r="F321" s="18">
        <f t="shared" si="9"/>
        <v>8942.61</v>
      </c>
    </row>
    <row r="322" spans="1:6" x14ac:dyDescent="0.2">
      <c r="A322">
        <v>9.0920000000000005</v>
      </c>
      <c r="B322">
        <v>9498.8430000000008</v>
      </c>
      <c r="C322">
        <v>8.9540000000000006</v>
      </c>
      <c r="D322">
        <v>8639.8340000000007</v>
      </c>
      <c r="E322" s="18">
        <f t="shared" ref="E322:E385" si="10">B322*$G$2</f>
        <v>9498.8430000000008</v>
      </c>
      <c r="F322" s="18">
        <f t="shared" ref="F322:F385" si="11">D322*$G$2</f>
        <v>8639.8340000000007</v>
      </c>
    </row>
    <row r="323" spans="1:6" x14ac:dyDescent="0.2">
      <c r="A323">
        <v>9.2289999999999992</v>
      </c>
      <c r="B323">
        <v>9189.7219999999998</v>
      </c>
      <c r="C323">
        <v>9.0920000000000005</v>
      </c>
      <c r="D323">
        <v>8353.4169999999995</v>
      </c>
      <c r="E323" s="18">
        <f t="shared" si="10"/>
        <v>9189.7219999999998</v>
      </c>
      <c r="F323" s="18">
        <f t="shared" si="11"/>
        <v>8353.4169999999995</v>
      </c>
    </row>
    <row r="324" spans="1:6" x14ac:dyDescent="0.2">
      <c r="A324">
        <v>9.3659999999999997</v>
      </c>
      <c r="B324">
        <v>8895.3269999999993</v>
      </c>
      <c r="C324">
        <v>9.2289999999999992</v>
      </c>
      <c r="D324">
        <v>8061.9620000000004</v>
      </c>
      <c r="E324" s="18">
        <f t="shared" si="10"/>
        <v>8895.3269999999993</v>
      </c>
      <c r="F324" s="18">
        <f t="shared" si="11"/>
        <v>8061.9620000000004</v>
      </c>
    </row>
    <row r="325" spans="1:6" x14ac:dyDescent="0.2">
      <c r="A325">
        <v>9.5039999999999996</v>
      </c>
      <c r="B325">
        <v>8628.6569999999992</v>
      </c>
      <c r="C325">
        <v>9.3659999999999997</v>
      </c>
      <c r="D325">
        <v>7768.8940000000002</v>
      </c>
      <c r="E325" s="18">
        <f t="shared" si="10"/>
        <v>8628.6569999999992</v>
      </c>
      <c r="F325" s="18">
        <f t="shared" si="11"/>
        <v>7768.8940000000002</v>
      </c>
    </row>
    <row r="326" spans="1:6" x14ac:dyDescent="0.2">
      <c r="A326">
        <v>9.641</v>
      </c>
      <c r="B326">
        <v>8359.8289999999997</v>
      </c>
      <c r="C326">
        <v>9.5039999999999996</v>
      </c>
      <c r="D326">
        <v>7478.0370000000003</v>
      </c>
      <c r="E326" s="18">
        <f t="shared" si="10"/>
        <v>8359.8289999999997</v>
      </c>
      <c r="F326" s="18">
        <f t="shared" si="11"/>
        <v>7478.0370000000003</v>
      </c>
    </row>
    <row r="327" spans="1:6" x14ac:dyDescent="0.2">
      <c r="A327">
        <v>9.7780000000000005</v>
      </c>
      <c r="B327">
        <v>8092.8829999999998</v>
      </c>
      <c r="C327">
        <v>9.641</v>
      </c>
      <c r="D327">
        <v>7221.299</v>
      </c>
      <c r="E327" s="18">
        <f t="shared" si="10"/>
        <v>8092.8829999999998</v>
      </c>
      <c r="F327" s="18">
        <f t="shared" si="11"/>
        <v>7221.299</v>
      </c>
    </row>
    <row r="328" spans="1:6" x14ac:dyDescent="0.2">
      <c r="A328">
        <v>9.9149999999999991</v>
      </c>
      <c r="B328">
        <v>7823.5770000000002</v>
      </c>
      <c r="C328">
        <v>9.7780000000000005</v>
      </c>
      <c r="D328">
        <v>6970.4759999999997</v>
      </c>
      <c r="E328" s="18">
        <f t="shared" si="10"/>
        <v>7823.5770000000002</v>
      </c>
      <c r="F328" s="18">
        <f t="shared" si="11"/>
        <v>6970.4759999999997</v>
      </c>
    </row>
    <row r="329" spans="1:6" x14ac:dyDescent="0.2">
      <c r="A329">
        <v>10.052</v>
      </c>
      <c r="B329">
        <v>7558.5069999999996</v>
      </c>
      <c r="C329">
        <v>9.9149999999999991</v>
      </c>
      <c r="D329">
        <v>6724.6049999999996</v>
      </c>
      <c r="E329" s="18">
        <f t="shared" si="10"/>
        <v>7558.5069999999996</v>
      </c>
      <c r="F329" s="18">
        <f t="shared" si="11"/>
        <v>6724.6049999999996</v>
      </c>
    </row>
    <row r="330" spans="1:6" x14ac:dyDescent="0.2">
      <c r="A330">
        <v>10.188000000000001</v>
      </c>
      <c r="B330">
        <v>7288.4170000000004</v>
      </c>
      <c r="C330">
        <v>10.052</v>
      </c>
      <c r="D330">
        <v>6481.7389999999996</v>
      </c>
      <c r="E330" s="18">
        <f t="shared" si="10"/>
        <v>7288.4170000000004</v>
      </c>
      <c r="F330" s="18">
        <f t="shared" si="11"/>
        <v>6481.7389999999996</v>
      </c>
    </row>
    <row r="331" spans="1:6" x14ac:dyDescent="0.2">
      <c r="A331">
        <v>10.324999999999999</v>
      </c>
      <c r="B331">
        <v>7050.0249999999996</v>
      </c>
      <c r="C331">
        <v>10.188000000000001</v>
      </c>
      <c r="D331">
        <v>6244.8530000000001</v>
      </c>
      <c r="E331" s="18">
        <f t="shared" si="10"/>
        <v>7050.0249999999996</v>
      </c>
      <c r="F331" s="18">
        <f t="shared" si="11"/>
        <v>6244.8530000000001</v>
      </c>
    </row>
    <row r="332" spans="1:6" x14ac:dyDescent="0.2">
      <c r="A332">
        <v>10.461</v>
      </c>
      <c r="B332">
        <v>6814.2259999999997</v>
      </c>
      <c r="C332">
        <v>10.324999999999999</v>
      </c>
      <c r="D332">
        <v>6010.6409999999996</v>
      </c>
      <c r="E332" s="18">
        <f t="shared" si="10"/>
        <v>6814.2259999999997</v>
      </c>
      <c r="F332" s="18">
        <f t="shared" si="11"/>
        <v>6010.6409999999996</v>
      </c>
    </row>
    <row r="333" spans="1:6" x14ac:dyDescent="0.2">
      <c r="A333">
        <v>10.598000000000001</v>
      </c>
      <c r="B333">
        <v>6581.2740000000003</v>
      </c>
      <c r="C333">
        <v>10.461</v>
      </c>
      <c r="D333">
        <v>5782.6360000000004</v>
      </c>
      <c r="E333" s="18">
        <f t="shared" si="10"/>
        <v>6581.2740000000003</v>
      </c>
      <c r="F333" s="18">
        <f t="shared" si="11"/>
        <v>5782.6360000000004</v>
      </c>
    </row>
    <row r="334" spans="1:6" x14ac:dyDescent="0.2">
      <c r="A334">
        <v>10.734</v>
      </c>
      <c r="B334">
        <v>6355.9089999999997</v>
      </c>
      <c r="C334">
        <v>10.598000000000001</v>
      </c>
      <c r="D334">
        <v>5559.7020000000002</v>
      </c>
      <c r="E334" s="18">
        <f t="shared" si="10"/>
        <v>6355.9089999999997</v>
      </c>
      <c r="F334" s="18">
        <f t="shared" si="11"/>
        <v>5559.7020000000002</v>
      </c>
    </row>
    <row r="335" spans="1:6" x14ac:dyDescent="0.2">
      <c r="A335">
        <v>10.87</v>
      </c>
      <c r="B335">
        <v>6140.2479999999996</v>
      </c>
      <c r="C335">
        <v>10.734</v>
      </c>
      <c r="D335">
        <v>5355.3</v>
      </c>
      <c r="E335" s="18">
        <f t="shared" si="10"/>
        <v>6140.2479999999996</v>
      </c>
      <c r="F335" s="18">
        <f t="shared" si="11"/>
        <v>5355.3</v>
      </c>
    </row>
    <row r="336" spans="1:6" x14ac:dyDescent="0.2">
      <c r="A336">
        <v>11.006</v>
      </c>
      <c r="B336">
        <v>5920.4880000000003</v>
      </c>
      <c r="C336">
        <v>10.87</v>
      </c>
      <c r="D336">
        <v>5152.3050000000003</v>
      </c>
      <c r="E336" s="18">
        <f t="shared" si="10"/>
        <v>5920.4880000000003</v>
      </c>
      <c r="F336" s="18">
        <f t="shared" si="11"/>
        <v>5152.3050000000003</v>
      </c>
    </row>
    <row r="337" spans="1:6" x14ac:dyDescent="0.2">
      <c r="A337">
        <v>11.141999999999999</v>
      </c>
      <c r="B337">
        <v>5716.8850000000002</v>
      </c>
      <c r="C337">
        <v>11.006</v>
      </c>
      <c r="D337">
        <v>4954.5240000000003</v>
      </c>
      <c r="E337" s="18">
        <f t="shared" si="10"/>
        <v>5716.8850000000002</v>
      </c>
      <c r="F337" s="18">
        <f t="shared" si="11"/>
        <v>4954.5240000000003</v>
      </c>
    </row>
    <row r="338" spans="1:6" x14ac:dyDescent="0.2">
      <c r="A338">
        <v>11.278</v>
      </c>
      <c r="B338">
        <v>5524.3879999999999</v>
      </c>
      <c r="C338">
        <v>11.141999999999999</v>
      </c>
      <c r="D338">
        <v>4770.5889999999999</v>
      </c>
      <c r="E338" s="18">
        <f t="shared" si="10"/>
        <v>5524.3879999999999</v>
      </c>
      <c r="F338" s="18">
        <f t="shared" si="11"/>
        <v>4770.5889999999999</v>
      </c>
    </row>
    <row r="339" spans="1:6" x14ac:dyDescent="0.2">
      <c r="A339">
        <v>11.413</v>
      </c>
      <c r="B339">
        <v>5333.5309999999999</v>
      </c>
      <c r="C339">
        <v>11.278</v>
      </c>
      <c r="D339">
        <v>4595.4399999999996</v>
      </c>
      <c r="E339" s="18">
        <f t="shared" si="10"/>
        <v>5333.5309999999999</v>
      </c>
      <c r="F339" s="18">
        <f t="shared" si="11"/>
        <v>4595.4399999999996</v>
      </c>
    </row>
    <row r="340" spans="1:6" x14ac:dyDescent="0.2">
      <c r="A340">
        <v>11.548999999999999</v>
      </c>
      <c r="B340">
        <v>5148.2299999999996</v>
      </c>
      <c r="C340">
        <v>11.413</v>
      </c>
      <c r="D340">
        <v>4425.8370000000004</v>
      </c>
      <c r="E340" s="18">
        <f t="shared" si="10"/>
        <v>5148.2299999999996</v>
      </c>
      <c r="F340" s="18">
        <f t="shared" si="11"/>
        <v>4425.8370000000004</v>
      </c>
    </row>
    <row r="341" spans="1:6" x14ac:dyDescent="0.2">
      <c r="A341">
        <v>11.683999999999999</v>
      </c>
      <c r="B341">
        <v>4967.1229999999996</v>
      </c>
      <c r="C341">
        <v>11.548999999999999</v>
      </c>
      <c r="D341">
        <v>4274.2420000000002</v>
      </c>
      <c r="E341" s="18">
        <f t="shared" si="10"/>
        <v>4967.1229999999996</v>
      </c>
      <c r="F341" s="18">
        <f t="shared" si="11"/>
        <v>4274.2420000000002</v>
      </c>
    </row>
    <row r="342" spans="1:6" x14ac:dyDescent="0.2">
      <c r="A342">
        <v>11.819000000000001</v>
      </c>
      <c r="B342">
        <v>4788.8779999999997</v>
      </c>
      <c r="C342">
        <v>11.683999999999999</v>
      </c>
      <c r="D342">
        <v>4123.0010000000002</v>
      </c>
      <c r="E342" s="18">
        <f t="shared" si="10"/>
        <v>4788.8779999999997</v>
      </c>
      <c r="F342" s="18">
        <f t="shared" si="11"/>
        <v>4123.0010000000002</v>
      </c>
    </row>
    <row r="343" spans="1:6" x14ac:dyDescent="0.2">
      <c r="A343">
        <v>11.954000000000001</v>
      </c>
      <c r="B343">
        <v>4609.8689999999997</v>
      </c>
      <c r="C343">
        <v>11.819000000000001</v>
      </c>
      <c r="D343">
        <v>3973.8789999999999</v>
      </c>
      <c r="E343" s="18">
        <f t="shared" si="10"/>
        <v>4609.8689999999997</v>
      </c>
      <c r="F343" s="18">
        <f t="shared" si="11"/>
        <v>3973.8789999999999</v>
      </c>
    </row>
    <row r="344" spans="1:6" x14ac:dyDescent="0.2">
      <c r="A344">
        <v>12.089</v>
      </c>
      <c r="B344">
        <v>4433.5479999999998</v>
      </c>
      <c r="C344">
        <v>11.954000000000001</v>
      </c>
      <c r="D344">
        <v>3830.3389999999999</v>
      </c>
      <c r="E344" s="18">
        <f t="shared" si="10"/>
        <v>4433.5479999999998</v>
      </c>
      <c r="F344" s="18">
        <f t="shared" si="11"/>
        <v>3830.3389999999999</v>
      </c>
    </row>
    <row r="345" spans="1:6" x14ac:dyDescent="0.2">
      <c r="A345">
        <v>12.224</v>
      </c>
      <c r="B345">
        <v>4269.2060000000001</v>
      </c>
      <c r="C345">
        <v>12.089</v>
      </c>
      <c r="D345">
        <v>3690.6660000000002</v>
      </c>
      <c r="E345" s="18">
        <f t="shared" si="10"/>
        <v>4269.2060000000001</v>
      </c>
      <c r="F345" s="18">
        <f t="shared" si="11"/>
        <v>3690.6660000000002</v>
      </c>
    </row>
    <row r="346" spans="1:6" x14ac:dyDescent="0.2">
      <c r="A346">
        <v>12.359</v>
      </c>
      <c r="B346">
        <v>4109.808</v>
      </c>
      <c r="C346">
        <v>12.224</v>
      </c>
      <c r="D346">
        <v>3553.5720000000001</v>
      </c>
      <c r="E346" s="18">
        <f t="shared" si="10"/>
        <v>4109.808</v>
      </c>
      <c r="F346" s="18">
        <f t="shared" si="11"/>
        <v>3553.5720000000001</v>
      </c>
    </row>
    <row r="347" spans="1:6" x14ac:dyDescent="0.2">
      <c r="A347">
        <v>12.493</v>
      </c>
      <c r="B347">
        <v>3957.4140000000002</v>
      </c>
      <c r="C347">
        <v>12.359</v>
      </c>
      <c r="D347">
        <v>3412.9760000000001</v>
      </c>
      <c r="E347" s="18">
        <f t="shared" si="10"/>
        <v>3957.4140000000002</v>
      </c>
      <c r="F347" s="18">
        <f t="shared" si="11"/>
        <v>3412.9760000000001</v>
      </c>
    </row>
    <row r="348" spans="1:6" x14ac:dyDescent="0.2">
      <c r="A348">
        <v>12.628</v>
      </c>
      <c r="B348">
        <v>3815.8879999999999</v>
      </c>
      <c r="C348">
        <v>12.493</v>
      </c>
      <c r="D348">
        <v>3284.701</v>
      </c>
      <c r="E348" s="18">
        <f t="shared" si="10"/>
        <v>3815.8879999999999</v>
      </c>
      <c r="F348" s="18">
        <f t="shared" si="11"/>
        <v>3284.701</v>
      </c>
    </row>
    <row r="349" spans="1:6" x14ac:dyDescent="0.2">
      <c r="A349">
        <v>12.762</v>
      </c>
      <c r="B349">
        <v>3686.2339999999999</v>
      </c>
      <c r="C349">
        <v>12.628</v>
      </c>
      <c r="D349">
        <v>3166.6179999999999</v>
      </c>
      <c r="E349" s="18">
        <f t="shared" si="10"/>
        <v>3686.2339999999999</v>
      </c>
      <c r="F349" s="18">
        <f t="shared" si="11"/>
        <v>3166.6179999999999</v>
      </c>
    </row>
    <row r="350" spans="1:6" x14ac:dyDescent="0.2">
      <c r="A350">
        <v>12.896000000000001</v>
      </c>
      <c r="B350">
        <v>3554.5970000000002</v>
      </c>
      <c r="C350">
        <v>12.762</v>
      </c>
      <c r="D350">
        <v>3055.1030000000001</v>
      </c>
      <c r="E350" s="18">
        <f t="shared" si="10"/>
        <v>3554.5970000000002</v>
      </c>
      <c r="F350" s="18">
        <f t="shared" si="11"/>
        <v>3055.1030000000001</v>
      </c>
    </row>
    <row r="351" spans="1:6" x14ac:dyDescent="0.2">
      <c r="A351">
        <v>13.03</v>
      </c>
      <c r="B351">
        <v>3425.21</v>
      </c>
      <c r="C351">
        <v>12.896000000000001</v>
      </c>
      <c r="D351">
        <v>2935.9690000000001</v>
      </c>
      <c r="E351" s="18">
        <f t="shared" si="10"/>
        <v>3425.21</v>
      </c>
      <c r="F351" s="18">
        <f t="shared" si="11"/>
        <v>2935.9690000000001</v>
      </c>
    </row>
    <row r="352" spans="1:6" x14ac:dyDescent="0.2">
      <c r="A352">
        <v>13.164</v>
      </c>
      <c r="B352">
        <v>3302.8180000000002</v>
      </c>
      <c r="C352">
        <v>13.03</v>
      </c>
      <c r="D352">
        <v>2825.9070000000002</v>
      </c>
      <c r="E352" s="18">
        <f t="shared" si="10"/>
        <v>3302.8180000000002</v>
      </c>
      <c r="F352" s="18">
        <f t="shared" si="11"/>
        <v>2825.9070000000002</v>
      </c>
    </row>
    <row r="353" spans="1:6" x14ac:dyDescent="0.2">
      <c r="A353">
        <v>13.297000000000001</v>
      </c>
      <c r="B353">
        <v>3179.2759999999998</v>
      </c>
      <c r="C353">
        <v>13.164</v>
      </c>
      <c r="D353">
        <v>2714.6019999999999</v>
      </c>
      <c r="E353" s="18">
        <f t="shared" si="10"/>
        <v>3179.2759999999998</v>
      </c>
      <c r="F353" s="18">
        <f t="shared" si="11"/>
        <v>2714.6019999999999</v>
      </c>
    </row>
    <row r="354" spans="1:6" x14ac:dyDescent="0.2">
      <c r="A354">
        <v>13.430999999999999</v>
      </c>
      <c r="B354">
        <v>3061.3510000000001</v>
      </c>
      <c r="C354">
        <v>13.297000000000001</v>
      </c>
      <c r="D354">
        <v>2612.1080000000002</v>
      </c>
      <c r="E354" s="18">
        <f t="shared" si="10"/>
        <v>3061.3510000000001</v>
      </c>
      <c r="F354" s="18">
        <f t="shared" si="11"/>
        <v>2612.1080000000002</v>
      </c>
    </row>
    <row r="355" spans="1:6" x14ac:dyDescent="0.2">
      <c r="A355">
        <v>13.564</v>
      </c>
      <c r="B355">
        <v>2950.6109999999999</v>
      </c>
      <c r="C355">
        <v>13.430999999999999</v>
      </c>
      <c r="D355">
        <v>2506.7109999999998</v>
      </c>
      <c r="E355" s="18">
        <f t="shared" si="10"/>
        <v>2950.6109999999999</v>
      </c>
      <c r="F355" s="18">
        <f t="shared" si="11"/>
        <v>2506.7109999999998</v>
      </c>
    </row>
    <row r="356" spans="1:6" x14ac:dyDescent="0.2">
      <c r="A356">
        <v>13.698</v>
      </c>
      <c r="B356">
        <v>2844.6570000000002</v>
      </c>
      <c r="C356">
        <v>13.564</v>
      </c>
      <c r="D356">
        <v>2413.5149999999999</v>
      </c>
      <c r="E356" s="18">
        <f t="shared" si="10"/>
        <v>2844.6570000000002</v>
      </c>
      <c r="F356" s="18">
        <f t="shared" si="11"/>
        <v>2413.5149999999999</v>
      </c>
    </row>
    <row r="357" spans="1:6" x14ac:dyDescent="0.2">
      <c r="A357">
        <v>13.831</v>
      </c>
      <c r="B357">
        <v>2741.2539999999999</v>
      </c>
      <c r="C357">
        <v>13.698</v>
      </c>
      <c r="D357">
        <v>2318.4450000000002</v>
      </c>
      <c r="E357" s="18">
        <f t="shared" si="10"/>
        <v>2741.2539999999999</v>
      </c>
      <c r="F357" s="18">
        <f t="shared" si="11"/>
        <v>2318.4450000000002</v>
      </c>
    </row>
    <row r="358" spans="1:6" x14ac:dyDescent="0.2">
      <c r="A358">
        <v>13.964</v>
      </c>
      <c r="B358">
        <v>2643.6010000000001</v>
      </c>
      <c r="C358">
        <v>13.831</v>
      </c>
      <c r="D358">
        <v>2230.1590000000001</v>
      </c>
      <c r="E358" s="18">
        <f t="shared" si="10"/>
        <v>2643.6010000000001</v>
      </c>
      <c r="F358" s="18">
        <f t="shared" si="11"/>
        <v>2230.1590000000001</v>
      </c>
    </row>
    <row r="359" spans="1:6" x14ac:dyDescent="0.2">
      <c r="A359">
        <v>14.096</v>
      </c>
      <c r="B359">
        <v>2552.6120000000001</v>
      </c>
      <c r="C359">
        <v>13.964</v>
      </c>
      <c r="D359">
        <v>2142.9699999999998</v>
      </c>
      <c r="E359" s="18">
        <f t="shared" si="10"/>
        <v>2552.6120000000001</v>
      </c>
      <c r="F359" s="18">
        <f t="shared" si="11"/>
        <v>2142.9699999999998</v>
      </c>
    </row>
    <row r="360" spans="1:6" x14ac:dyDescent="0.2">
      <c r="A360">
        <v>14.228999999999999</v>
      </c>
      <c r="B360">
        <v>2461.424</v>
      </c>
      <c r="C360">
        <v>14.096</v>
      </c>
      <c r="D360">
        <v>2071.4</v>
      </c>
      <c r="E360" s="18">
        <f t="shared" si="10"/>
        <v>2461.424</v>
      </c>
      <c r="F360" s="18">
        <f t="shared" si="11"/>
        <v>2071.4</v>
      </c>
    </row>
    <row r="361" spans="1:6" x14ac:dyDescent="0.2">
      <c r="A361">
        <v>14.361000000000001</v>
      </c>
      <c r="B361">
        <v>2376.1819999999998</v>
      </c>
      <c r="C361">
        <v>14.228999999999999</v>
      </c>
      <c r="D361">
        <v>2000.1379999999999</v>
      </c>
      <c r="E361" s="18">
        <f t="shared" si="10"/>
        <v>2376.1819999999998</v>
      </c>
      <c r="F361" s="18">
        <f t="shared" si="11"/>
        <v>2000.1379999999999</v>
      </c>
    </row>
    <row r="362" spans="1:6" x14ac:dyDescent="0.2">
      <c r="A362">
        <v>14.494</v>
      </c>
      <c r="B362">
        <v>2296.11</v>
      </c>
      <c r="C362">
        <v>14.361000000000001</v>
      </c>
      <c r="D362">
        <v>1932.703</v>
      </c>
      <c r="E362" s="18">
        <f t="shared" si="10"/>
        <v>2296.11</v>
      </c>
      <c r="F362" s="18">
        <f t="shared" si="11"/>
        <v>1932.703</v>
      </c>
    </row>
    <row r="363" spans="1:6" x14ac:dyDescent="0.2">
      <c r="A363">
        <v>14.625999999999999</v>
      </c>
      <c r="B363">
        <v>2217.0749999999998</v>
      </c>
      <c r="C363">
        <v>14.494</v>
      </c>
      <c r="D363">
        <v>1863.1320000000001</v>
      </c>
      <c r="E363" s="18">
        <f t="shared" si="10"/>
        <v>2217.0749999999998</v>
      </c>
      <c r="F363" s="18">
        <f t="shared" si="11"/>
        <v>1863.1320000000001</v>
      </c>
    </row>
    <row r="364" spans="1:6" x14ac:dyDescent="0.2">
      <c r="A364">
        <v>14.757999999999999</v>
      </c>
      <c r="B364">
        <v>2134.9119999999998</v>
      </c>
      <c r="C364">
        <v>14.625999999999999</v>
      </c>
      <c r="D364">
        <v>1797.402</v>
      </c>
      <c r="E364" s="18">
        <f t="shared" si="10"/>
        <v>2134.9119999999998</v>
      </c>
      <c r="F364" s="18">
        <f t="shared" si="11"/>
        <v>1797.402</v>
      </c>
    </row>
    <row r="365" spans="1:6" x14ac:dyDescent="0.2">
      <c r="A365">
        <v>14.89</v>
      </c>
      <c r="B365">
        <v>2053.866</v>
      </c>
      <c r="C365">
        <v>14.757999999999999</v>
      </c>
      <c r="D365">
        <v>1725.453</v>
      </c>
      <c r="E365" s="18">
        <f t="shared" si="10"/>
        <v>2053.866</v>
      </c>
      <c r="F365" s="18">
        <f t="shared" si="11"/>
        <v>1725.453</v>
      </c>
    </row>
    <row r="366" spans="1:6" x14ac:dyDescent="0.2">
      <c r="A366">
        <v>15.021000000000001</v>
      </c>
      <c r="B366">
        <v>1974.479</v>
      </c>
      <c r="C366">
        <v>14.89</v>
      </c>
      <c r="D366">
        <v>1655.595</v>
      </c>
      <c r="E366" s="18">
        <f t="shared" si="10"/>
        <v>1974.479</v>
      </c>
      <c r="F366" s="18">
        <f t="shared" si="11"/>
        <v>1655.595</v>
      </c>
    </row>
    <row r="367" spans="1:6" x14ac:dyDescent="0.2">
      <c r="A367">
        <v>15.153</v>
      </c>
      <c r="B367">
        <v>1897.162</v>
      </c>
      <c r="C367">
        <v>15.021000000000001</v>
      </c>
      <c r="D367">
        <v>1592.873</v>
      </c>
      <c r="E367" s="18">
        <f t="shared" si="10"/>
        <v>1897.162</v>
      </c>
      <c r="F367" s="18">
        <f t="shared" si="11"/>
        <v>1592.873</v>
      </c>
    </row>
    <row r="368" spans="1:6" x14ac:dyDescent="0.2">
      <c r="A368">
        <v>15.284000000000001</v>
      </c>
      <c r="B368">
        <v>1828.558</v>
      </c>
      <c r="C368">
        <v>15.153</v>
      </c>
      <c r="D368">
        <v>1535.566</v>
      </c>
      <c r="E368" s="18">
        <f t="shared" si="10"/>
        <v>1828.558</v>
      </c>
      <c r="F368" s="18">
        <f t="shared" si="11"/>
        <v>1535.566</v>
      </c>
    </row>
    <row r="369" spans="1:6" x14ac:dyDescent="0.2">
      <c r="A369">
        <v>15.414999999999999</v>
      </c>
      <c r="B369">
        <v>1760.213</v>
      </c>
      <c r="C369">
        <v>15.284000000000001</v>
      </c>
      <c r="D369">
        <v>1479.146</v>
      </c>
      <c r="E369" s="18">
        <f t="shared" si="10"/>
        <v>1760.213</v>
      </c>
      <c r="F369" s="18">
        <f t="shared" si="11"/>
        <v>1479.146</v>
      </c>
    </row>
    <row r="370" spans="1:6" x14ac:dyDescent="0.2">
      <c r="A370">
        <v>15.545999999999999</v>
      </c>
      <c r="B370">
        <v>1693.848</v>
      </c>
      <c r="C370">
        <v>15.414999999999999</v>
      </c>
      <c r="D370">
        <v>1421.942</v>
      </c>
      <c r="E370" s="18">
        <f t="shared" si="10"/>
        <v>1693.848</v>
      </c>
      <c r="F370" s="18">
        <f t="shared" si="11"/>
        <v>1421.942</v>
      </c>
    </row>
    <row r="371" spans="1:6" x14ac:dyDescent="0.2">
      <c r="A371">
        <v>15.677</v>
      </c>
      <c r="B371">
        <v>1633.7370000000001</v>
      </c>
      <c r="C371">
        <v>15.545999999999999</v>
      </c>
      <c r="D371">
        <v>1373.5050000000001</v>
      </c>
      <c r="E371" s="18">
        <f t="shared" si="10"/>
        <v>1633.7370000000001</v>
      </c>
      <c r="F371" s="18">
        <f t="shared" si="11"/>
        <v>1373.5050000000001</v>
      </c>
    </row>
    <row r="372" spans="1:6" x14ac:dyDescent="0.2">
      <c r="A372">
        <v>15.808</v>
      </c>
      <c r="B372">
        <v>1575.8230000000001</v>
      </c>
      <c r="C372">
        <v>15.677</v>
      </c>
      <c r="D372">
        <v>1320.904</v>
      </c>
      <c r="E372" s="18">
        <f t="shared" si="10"/>
        <v>1575.8230000000001</v>
      </c>
      <c r="F372" s="18">
        <f t="shared" si="11"/>
        <v>1320.904</v>
      </c>
    </row>
    <row r="373" spans="1:6" x14ac:dyDescent="0.2">
      <c r="A373">
        <v>15.938000000000001</v>
      </c>
      <c r="B373">
        <v>1520.9349999999999</v>
      </c>
      <c r="C373">
        <v>15.808</v>
      </c>
      <c r="D373">
        <v>1269.48</v>
      </c>
      <c r="E373" s="18">
        <f t="shared" si="10"/>
        <v>1520.9349999999999</v>
      </c>
      <c r="F373" s="18">
        <f t="shared" si="11"/>
        <v>1269.48</v>
      </c>
    </row>
    <row r="374" spans="1:6" x14ac:dyDescent="0.2">
      <c r="A374">
        <v>16.068999999999999</v>
      </c>
      <c r="B374">
        <v>1468.086</v>
      </c>
      <c r="C374">
        <v>15.938000000000001</v>
      </c>
      <c r="D374">
        <v>1221.1949999999999</v>
      </c>
      <c r="E374" s="18">
        <f t="shared" si="10"/>
        <v>1468.086</v>
      </c>
      <c r="F374" s="18">
        <f t="shared" si="11"/>
        <v>1221.1949999999999</v>
      </c>
    </row>
    <row r="375" spans="1:6" x14ac:dyDescent="0.2">
      <c r="A375">
        <v>16.199000000000002</v>
      </c>
      <c r="B375">
        <v>1415.501</v>
      </c>
      <c r="C375">
        <v>16.068999999999999</v>
      </c>
      <c r="D375">
        <v>1178.4860000000001</v>
      </c>
      <c r="E375" s="18">
        <f t="shared" si="10"/>
        <v>1415.501</v>
      </c>
      <c r="F375" s="18">
        <f t="shared" si="11"/>
        <v>1178.4860000000001</v>
      </c>
    </row>
    <row r="376" spans="1:6" x14ac:dyDescent="0.2">
      <c r="A376">
        <v>16.329000000000001</v>
      </c>
      <c r="B376">
        <v>1362.4010000000001</v>
      </c>
      <c r="C376">
        <v>16.199000000000002</v>
      </c>
      <c r="D376">
        <v>1135.529</v>
      </c>
      <c r="E376" s="18">
        <f t="shared" si="10"/>
        <v>1362.4010000000001</v>
      </c>
      <c r="F376" s="18">
        <f t="shared" si="11"/>
        <v>1135.529</v>
      </c>
    </row>
    <row r="377" spans="1:6" x14ac:dyDescent="0.2">
      <c r="A377">
        <v>16.459</v>
      </c>
      <c r="B377">
        <v>1313.19</v>
      </c>
      <c r="C377">
        <v>16.329000000000001</v>
      </c>
      <c r="D377">
        <v>1093.972</v>
      </c>
      <c r="E377" s="18">
        <f t="shared" si="10"/>
        <v>1313.19</v>
      </c>
      <c r="F377" s="18">
        <f t="shared" si="11"/>
        <v>1093.972</v>
      </c>
    </row>
    <row r="378" spans="1:6" x14ac:dyDescent="0.2">
      <c r="A378">
        <v>16.588000000000001</v>
      </c>
      <c r="B378">
        <v>1264.0250000000001</v>
      </c>
      <c r="C378">
        <v>16.459</v>
      </c>
      <c r="D378">
        <v>1057.174</v>
      </c>
      <c r="E378" s="18">
        <f t="shared" si="10"/>
        <v>1264.0250000000001</v>
      </c>
      <c r="F378" s="18">
        <f t="shared" si="11"/>
        <v>1057.174</v>
      </c>
    </row>
    <row r="379" spans="1:6" x14ac:dyDescent="0.2">
      <c r="A379">
        <v>16.718</v>
      </c>
      <c r="B379">
        <v>1220.4359999999999</v>
      </c>
      <c r="C379">
        <v>16.588000000000001</v>
      </c>
      <c r="D379">
        <v>1019.7329999999999</v>
      </c>
      <c r="E379" s="18">
        <f t="shared" si="10"/>
        <v>1220.4359999999999</v>
      </c>
      <c r="F379" s="18">
        <f t="shared" si="11"/>
        <v>1019.7329999999999</v>
      </c>
    </row>
    <row r="380" spans="1:6" x14ac:dyDescent="0.2">
      <c r="A380">
        <v>16.847000000000001</v>
      </c>
      <c r="B380">
        <v>1181.626</v>
      </c>
      <c r="C380">
        <v>16.718</v>
      </c>
      <c r="D380">
        <v>984.59299999999996</v>
      </c>
      <c r="E380" s="18">
        <f t="shared" si="10"/>
        <v>1181.626</v>
      </c>
      <c r="F380" s="18">
        <f t="shared" si="11"/>
        <v>984.59299999999996</v>
      </c>
    </row>
    <row r="381" spans="1:6" x14ac:dyDescent="0.2">
      <c r="A381">
        <v>16.975999999999999</v>
      </c>
      <c r="B381">
        <v>1145.028</v>
      </c>
      <c r="C381">
        <v>16.847000000000001</v>
      </c>
      <c r="D381">
        <v>947.65700000000004</v>
      </c>
      <c r="E381" s="18">
        <f t="shared" si="10"/>
        <v>1145.028</v>
      </c>
      <c r="F381" s="18">
        <f t="shared" si="11"/>
        <v>947.65700000000004</v>
      </c>
    </row>
    <row r="382" spans="1:6" x14ac:dyDescent="0.2">
      <c r="A382">
        <v>17.105</v>
      </c>
      <c r="B382">
        <v>1109.4970000000001</v>
      </c>
      <c r="C382">
        <v>16.975999999999999</v>
      </c>
      <c r="D382">
        <v>917.245</v>
      </c>
      <c r="E382" s="18">
        <f t="shared" si="10"/>
        <v>1109.4970000000001</v>
      </c>
      <c r="F382" s="18">
        <f t="shared" si="11"/>
        <v>917.245</v>
      </c>
    </row>
    <row r="383" spans="1:6" x14ac:dyDescent="0.2">
      <c r="A383">
        <v>17.234000000000002</v>
      </c>
      <c r="B383">
        <v>1078.989</v>
      </c>
      <c r="C383">
        <v>17.105</v>
      </c>
      <c r="D383">
        <v>890.428</v>
      </c>
      <c r="E383" s="18">
        <f t="shared" si="10"/>
        <v>1078.989</v>
      </c>
      <c r="F383" s="18">
        <f t="shared" si="11"/>
        <v>890.428</v>
      </c>
    </row>
    <row r="384" spans="1:6" x14ac:dyDescent="0.2">
      <c r="A384">
        <v>17.361999999999998</v>
      </c>
      <c r="B384">
        <v>1046.2190000000001</v>
      </c>
      <c r="C384">
        <v>17.234000000000002</v>
      </c>
      <c r="D384">
        <v>862.99599999999998</v>
      </c>
      <c r="E384" s="18">
        <f t="shared" si="10"/>
        <v>1046.2190000000001</v>
      </c>
      <c r="F384" s="18">
        <f t="shared" si="11"/>
        <v>862.99599999999998</v>
      </c>
    </row>
    <row r="385" spans="1:6" x14ac:dyDescent="0.2">
      <c r="A385">
        <v>17.491</v>
      </c>
      <c r="B385">
        <v>1011.828</v>
      </c>
      <c r="C385">
        <v>17.361999999999998</v>
      </c>
      <c r="D385">
        <v>832.98800000000006</v>
      </c>
      <c r="E385" s="18">
        <f t="shared" si="10"/>
        <v>1011.828</v>
      </c>
      <c r="F385" s="18">
        <f t="shared" si="11"/>
        <v>832.98800000000006</v>
      </c>
    </row>
    <row r="386" spans="1:6" x14ac:dyDescent="0.2">
      <c r="A386">
        <v>17.619</v>
      </c>
      <c r="B386">
        <v>980.43399999999997</v>
      </c>
      <c r="C386">
        <v>17.491</v>
      </c>
      <c r="D386">
        <v>805.80200000000002</v>
      </c>
      <c r="E386" s="18">
        <f t="shared" ref="E386:E449" si="12">B386*$G$2</f>
        <v>980.43399999999997</v>
      </c>
      <c r="F386" s="18">
        <f t="shared" ref="F386:F449" si="13">D386*$G$2</f>
        <v>805.80200000000002</v>
      </c>
    </row>
    <row r="387" spans="1:6" x14ac:dyDescent="0.2">
      <c r="A387">
        <v>17.747</v>
      </c>
      <c r="B387">
        <v>952.10299999999995</v>
      </c>
      <c r="C387">
        <v>17.619</v>
      </c>
      <c r="D387">
        <v>784.26300000000003</v>
      </c>
      <c r="E387" s="18">
        <f t="shared" si="12"/>
        <v>952.10299999999995</v>
      </c>
      <c r="F387" s="18">
        <f t="shared" si="13"/>
        <v>784.26300000000003</v>
      </c>
    </row>
    <row r="388" spans="1:6" x14ac:dyDescent="0.2">
      <c r="A388">
        <v>17.875</v>
      </c>
      <c r="B388">
        <v>919.99400000000003</v>
      </c>
      <c r="C388">
        <v>17.747</v>
      </c>
      <c r="D388">
        <v>762.92</v>
      </c>
      <c r="E388" s="18">
        <f t="shared" si="12"/>
        <v>919.99400000000003</v>
      </c>
      <c r="F388" s="18">
        <f t="shared" si="13"/>
        <v>762.92</v>
      </c>
    </row>
    <row r="389" spans="1:6" x14ac:dyDescent="0.2">
      <c r="A389">
        <v>18.003</v>
      </c>
      <c r="B389">
        <v>888.31899999999996</v>
      </c>
      <c r="C389">
        <v>17.875</v>
      </c>
      <c r="D389">
        <v>738.06299999999999</v>
      </c>
      <c r="E389" s="18">
        <f t="shared" si="12"/>
        <v>888.31899999999996</v>
      </c>
      <c r="F389" s="18">
        <f t="shared" si="13"/>
        <v>738.06299999999999</v>
      </c>
    </row>
    <row r="390" spans="1:6" x14ac:dyDescent="0.2">
      <c r="A390">
        <v>18.13</v>
      </c>
      <c r="B390">
        <v>860.19500000000005</v>
      </c>
      <c r="C390">
        <v>18.003</v>
      </c>
      <c r="D390">
        <v>715.74099999999999</v>
      </c>
      <c r="E390" s="18">
        <f t="shared" si="12"/>
        <v>860.19500000000005</v>
      </c>
      <c r="F390" s="18">
        <f t="shared" si="13"/>
        <v>715.74099999999999</v>
      </c>
    </row>
    <row r="391" spans="1:6" x14ac:dyDescent="0.2">
      <c r="A391">
        <v>18.257000000000001</v>
      </c>
      <c r="B391">
        <v>835.59699999999998</v>
      </c>
      <c r="C391">
        <v>18.13</v>
      </c>
      <c r="D391">
        <v>694.31899999999996</v>
      </c>
      <c r="E391" s="18">
        <f t="shared" si="12"/>
        <v>835.59699999999998</v>
      </c>
      <c r="F391" s="18">
        <f t="shared" si="13"/>
        <v>694.31899999999996</v>
      </c>
    </row>
    <row r="392" spans="1:6" x14ac:dyDescent="0.2">
      <c r="A392">
        <v>18.385000000000002</v>
      </c>
      <c r="B392">
        <v>808.71699999999998</v>
      </c>
      <c r="C392">
        <v>18.257000000000001</v>
      </c>
      <c r="D392">
        <v>672.24199999999996</v>
      </c>
      <c r="E392" s="18">
        <f t="shared" si="12"/>
        <v>808.71699999999998</v>
      </c>
      <c r="F392" s="18">
        <f t="shared" si="13"/>
        <v>672.24199999999996</v>
      </c>
    </row>
    <row r="393" spans="1:6" x14ac:dyDescent="0.2">
      <c r="A393">
        <v>18.512</v>
      </c>
      <c r="B393">
        <v>784.43200000000002</v>
      </c>
      <c r="C393">
        <v>18.385000000000002</v>
      </c>
      <c r="D393">
        <v>649.93100000000004</v>
      </c>
      <c r="E393" s="18">
        <f t="shared" si="12"/>
        <v>784.43200000000002</v>
      </c>
      <c r="F393" s="18">
        <f t="shared" si="13"/>
        <v>649.93100000000004</v>
      </c>
    </row>
    <row r="394" spans="1:6" x14ac:dyDescent="0.2">
      <c r="A394">
        <v>18.638000000000002</v>
      </c>
      <c r="B394">
        <v>762.99800000000005</v>
      </c>
      <c r="C394">
        <v>18.512</v>
      </c>
      <c r="D394">
        <v>632.27700000000004</v>
      </c>
      <c r="E394" s="18">
        <f t="shared" si="12"/>
        <v>762.99800000000005</v>
      </c>
      <c r="F394" s="18">
        <f t="shared" si="13"/>
        <v>632.27700000000004</v>
      </c>
    </row>
    <row r="395" spans="1:6" x14ac:dyDescent="0.2">
      <c r="A395">
        <v>18.765000000000001</v>
      </c>
      <c r="B395">
        <v>740.80499999999995</v>
      </c>
      <c r="C395">
        <v>18.638000000000002</v>
      </c>
      <c r="D395">
        <v>613.50199999999995</v>
      </c>
      <c r="E395" s="18">
        <f t="shared" si="12"/>
        <v>740.80499999999995</v>
      </c>
      <c r="F395" s="18">
        <f t="shared" si="13"/>
        <v>613.50199999999995</v>
      </c>
    </row>
    <row r="396" spans="1:6" x14ac:dyDescent="0.2">
      <c r="A396">
        <v>18.890999999999998</v>
      </c>
      <c r="B396">
        <v>717.13099999999997</v>
      </c>
      <c r="C396">
        <v>18.765000000000001</v>
      </c>
      <c r="D396">
        <v>593.69399999999996</v>
      </c>
      <c r="E396" s="18">
        <f t="shared" si="12"/>
        <v>717.13099999999997</v>
      </c>
      <c r="F396" s="18">
        <f t="shared" si="13"/>
        <v>593.69399999999996</v>
      </c>
    </row>
    <row r="397" spans="1:6" x14ac:dyDescent="0.2">
      <c r="A397">
        <v>19.016999999999999</v>
      </c>
      <c r="B397">
        <v>696.423</v>
      </c>
      <c r="C397">
        <v>18.890999999999998</v>
      </c>
      <c r="D397">
        <v>577.77</v>
      </c>
      <c r="E397" s="18">
        <f t="shared" si="12"/>
        <v>696.423</v>
      </c>
      <c r="F397" s="18">
        <f t="shared" si="13"/>
        <v>577.77</v>
      </c>
    </row>
    <row r="398" spans="1:6" x14ac:dyDescent="0.2">
      <c r="A398">
        <v>19.143000000000001</v>
      </c>
      <c r="B398">
        <v>679.42100000000005</v>
      </c>
      <c r="C398">
        <v>19.016999999999999</v>
      </c>
      <c r="D398">
        <v>562.59299999999996</v>
      </c>
      <c r="E398" s="18">
        <f t="shared" si="12"/>
        <v>679.42100000000005</v>
      </c>
      <c r="F398" s="18">
        <f t="shared" si="13"/>
        <v>562.59299999999996</v>
      </c>
    </row>
    <row r="399" spans="1:6" x14ac:dyDescent="0.2">
      <c r="A399">
        <v>19.268999999999998</v>
      </c>
      <c r="B399">
        <v>662.10599999999999</v>
      </c>
      <c r="C399">
        <v>19.143000000000001</v>
      </c>
      <c r="D399">
        <v>545.62199999999996</v>
      </c>
      <c r="E399" s="18">
        <f t="shared" si="12"/>
        <v>662.10599999999999</v>
      </c>
      <c r="F399" s="18">
        <f t="shared" si="13"/>
        <v>545.62199999999996</v>
      </c>
    </row>
    <row r="400" spans="1:6" x14ac:dyDescent="0.2">
      <c r="A400">
        <v>19.395</v>
      </c>
      <c r="B400">
        <v>648.38400000000001</v>
      </c>
      <c r="C400">
        <v>19.268999999999998</v>
      </c>
      <c r="D400">
        <v>528.77</v>
      </c>
      <c r="E400" s="18">
        <f t="shared" si="12"/>
        <v>648.38400000000001</v>
      </c>
      <c r="F400" s="18">
        <f t="shared" si="13"/>
        <v>528.77</v>
      </c>
    </row>
    <row r="401" spans="1:6" x14ac:dyDescent="0.2">
      <c r="A401">
        <v>19.52</v>
      </c>
      <c r="B401">
        <v>632.23199999999997</v>
      </c>
      <c r="C401">
        <v>19.395</v>
      </c>
      <c r="D401">
        <v>514.35299999999995</v>
      </c>
      <c r="E401" s="18">
        <f t="shared" si="12"/>
        <v>632.23199999999997</v>
      </c>
      <c r="F401" s="18">
        <f t="shared" si="13"/>
        <v>514.35299999999995</v>
      </c>
    </row>
    <row r="402" spans="1:6" x14ac:dyDescent="0.2">
      <c r="A402">
        <v>19.645</v>
      </c>
      <c r="B402">
        <v>612.71199999999999</v>
      </c>
      <c r="C402">
        <v>19.52</v>
      </c>
      <c r="D402">
        <v>502.19600000000003</v>
      </c>
      <c r="E402" s="18">
        <f t="shared" si="12"/>
        <v>612.71199999999999</v>
      </c>
      <c r="F402" s="18">
        <f t="shared" si="13"/>
        <v>502.19600000000003</v>
      </c>
    </row>
    <row r="403" spans="1:6" x14ac:dyDescent="0.2">
      <c r="A403">
        <v>19.77</v>
      </c>
      <c r="B403">
        <v>592.279</v>
      </c>
      <c r="C403">
        <v>19.645</v>
      </c>
      <c r="D403">
        <v>491.82799999999997</v>
      </c>
      <c r="E403" s="18">
        <f t="shared" si="12"/>
        <v>592.279</v>
      </c>
      <c r="F403" s="18">
        <f t="shared" si="13"/>
        <v>491.82799999999997</v>
      </c>
    </row>
    <row r="404" spans="1:6" x14ac:dyDescent="0.2">
      <c r="A404">
        <v>19.895</v>
      </c>
      <c r="B404">
        <v>575.16399999999999</v>
      </c>
      <c r="C404">
        <v>19.77</v>
      </c>
      <c r="D404">
        <v>480.83199999999999</v>
      </c>
      <c r="E404" s="18">
        <f t="shared" si="12"/>
        <v>575.16399999999999</v>
      </c>
      <c r="F404" s="18">
        <f t="shared" si="13"/>
        <v>480.83199999999999</v>
      </c>
    </row>
    <row r="405" spans="1:6" x14ac:dyDescent="0.2">
      <c r="A405">
        <v>20.02</v>
      </c>
      <c r="B405">
        <v>558.75300000000004</v>
      </c>
      <c r="C405">
        <v>19.895</v>
      </c>
      <c r="D405">
        <v>471.10300000000001</v>
      </c>
      <c r="E405" s="18">
        <f t="shared" si="12"/>
        <v>558.75300000000004</v>
      </c>
      <c r="F405" s="18">
        <f t="shared" si="13"/>
        <v>471.10300000000001</v>
      </c>
    </row>
    <row r="406" spans="1:6" x14ac:dyDescent="0.2">
      <c r="A406">
        <v>20.143999999999998</v>
      </c>
      <c r="B406">
        <v>544.17700000000002</v>
      </c>
      <c r="C406">
        <v>20.02</v>
      </c>
      <c r="D406">
        <v>459.37700000000001</v>
      </c>
      <c r="E406" s="18">
        <f t="shared" si="12"/>
        <v>544.17700000000002</v>
      </c>
      <c r="F406" s="18">
        <f t="shared" si="13"/>
        <v>459.37700000000001</v>
      </c>
    </row>
    <row r="407" spans="1:6" x14ac:dyDescent="0.2">
      <c r="A407">
        <v>20.268000000000001</v>
      </c>
      <c r="B407">
        <v>530.07399999999996</v>
      </c>
      <c r="C407">
        <v>20.143999999999998</v>
      </c>
      <c r="D407">
        <v>449.36099999999999</v>
      </c>
      <c r="E407" s="18">
        <f t="shared" si="12"/>
        <v>530.07399999999996</v>
      </c>
      <c r="F407" s="18">
        <f t="shared" si="13"/>
        <v>449.36099999999999</v>
      </c>
    </row>
    <row r="408" spans="1:6" x14ac:dyDescent="0.2">
      <c r="A408">
        <v>20.391999999999999</v>
      </c>
      <c r="B408">
        <v>517.48099999999999</v>
      </c>
      <c r="C408">
        <v>20.268000000000001</v>
      </c>
      <c r="D408">
        <v>439.74099999999999</v>
      </c>
      <c r="E408" s="18">
        <f t="shared" si="12"/>
        <v>517.48099999999999</v>
      </c>
      <c r="F408" s="18">
        <f t="shared" si="13"/>
        <v>439.74099999999999</v>
      </c>
    </row>
    <row r="409" spans="1:6" x14ac:dyDescent="0.2">
      <c r="A409">
        <v>20.515999999999998</v>
      </c>
      <c r="B409">
        <v>505.37200000000001</v>
      </c>
      <c r="C409">
        <v>20.391999999999999</v>
      </c>
      <c r="D409">
        <v>432.43900000000002</v>
      </c>
      <c r="E409" s="18">
        <f t="shared" si="12"/>
        <v>505.37200000000001</v>
      </c>
      <c r="F409" s="18">
        <f t="shared" si="13"/>
        <v>432.43900000000002</v>
      </c>
    </row>
    <row r="410" spans="1:6" x14ac:dyDescent="0.2">
      <c r="A410">
        <v>20.64</v>
      </c>
      <c r="B410">
        <v>490.88499999999999</v>
      </c>
      <c r="C410">
        <v>20.515999999999998</v>
      </c>
      <c r="D410">
        <v>424.51299999999998</v>
      </c>
      <c r="E410" s="18">
        <f t="shared" si="12"/>
        <v>490.88499999999999</v>
      </c>
      <c r="F410" s="18">
        <f t="shared" si="13"/>
        <v>424.51299999999998</v>
      </c>
    </row>
    <row r="411" spans="1:6" x14ac:dyDescent="0.2">
      <c r="A411">
        <v>20.763000000000002</v>
      </c>
      <c r="B411">
        <v>477.46899999999999</v>
      </c>
      <c r="C411">
        <v>20.64</v>
      </c>
      <c r="D411">
        <v>415.11700000000002</v>
      </c>
      <c r="E411" s="18">
        <f t="shared" si="12"/>
        <v>477.46899999999999</v>
      </c>
      <c r="F411" s="18">
        <f t="shared" si="13"/>
        <v>415.11700000000002</v>
      </c>
    </row>
    <row r="412" spans="1:6" x14ac:dyDescent="0.2">
      <c r="A412">
        <v>20.887</v>
      </c>
      <c r="B412">
        <v>465.779</v>
      </c>
      <c r="C412">
        <v>20.763000000000002</v>
      </c>
      <c r="D412">
        <v>404.291</v>
      </c>
      <c r="E412" s="18">
        <f t="shared" si="12"/>
        <v>465.779</v>
      </c>
      <c r="F412" s="18">
        <f t="shared" si="13"/>
        <v>404.291</v>
      </c>
    </row>
    <row r="413" spans="1:6" x14ac:dyDescent="0.2">
      <c r="A413">
        <v>21.01</v>
      </c>
      <c r="B413">
        <v>454.97899999999998</v>
      </c>
      <c r="C413">
        <v>20.887</v>
      </c>
      <c r="D413">
        <v>393.31400000000002</v>
      </c>
      <c r="E413" s="18">
        <f t="shared" si="12"/>
        <v>454.97899999999998</v>
      </c>
      <c r="F413" s="18">
        <f t="shared" si="13"/>
        <v>393.31400000000002</v>
      </c>
    </row>
    <row r="414" spans="1:6" x14ac:dyDescent="0.2">
      <c r="A414">
        <v>21.132000000000001</v>
      </c>
      <c r="B414">
        <v>446.57499999999999</v>
      </c>
      <c r="C414">
        <v>21.01</v>
      </c>
      <c r="D414">
        <v>380.59300000000002</v>
      </c>
      <c r="E414" s="18">
        <f t="shared" si="12"/>
        <v>446.57499999999999</v>
      </c>
      <c r="F414" s="18">
        <f t="shared" si="13"/>
        <v>380.59300000000002</v>
      </c>
    </row>
    <row r="415" spans="1:6" x14ac:dyDescent="0.2">
      <c r="A415">
        <v>21.254999999999999</v>
      </c>
      <c r="B415">
        <v>437.78</v>
      </c>
      <c r="C415">
        <v>21.132000000000001</v>
      </c>
      <c r="D415">
        <v>370.55700000000002</v>
      </c>
      <c r="E415" s="18">
        <f t="shared" si="12"/>
        <v>437.78</v>
      </c>
      <c r="F415" s="18">
        <f t="shared" si="13"/>
        <v>370.55700000000002</v>
      </c>
    </row>
    <row r="416" spans="1:6" x14ac:dyDescent="0.2">
      <c r="A416">
        <v>21.378</v>
      </c>
      <c r="B416">
        <v>426.88799999999998</v>
      </c>
      <c r="C416">
        <v>21.254999999999999</v>
      </c>
      <c r="D416">
        <v>363.57400000000001</v>
      </c>
      <c r="E416" s="18">
        <f t="shared" si="12"/>
        <v>426.88799999999998</v>
      </c>
      <c r="F416" s="18">
        <f t="shared" si="13"/>
        <v>363.57400000000001</v>
      </c>
    </row>
    <row r="417" spans="1:6" x14ac:dyDescent="0.2">
      <c r="A417">
        <v>21.5</v>
      </c>
      <c r="B417">
        <v>417.65199999999999</v>
      </c>
      <c r="C417">
        <v>21.378</v>
      </c>
      <c r="D417">
        <v>357.36200000000002</v>
      </c>
      <c r="E417" s="18">
        <f t="shared" si="12"/>
        <v>417.65199999999999</v>
      </c>
      <c r="F417" s="18">
        <f t="shared" si="13"/>
        <v>357.36200000000002</v>
      </c>
    </row>
    <row r="418" spans="1:6" x14ac:dyDescent="0.2">
      <c r="A418">
        <v>21.622</v>
      </c>
      <c r="B418">
        <v>409.88499999999999</v>
      </c>
      <c r="C418">
        <v>21.5</v>
      </c>
      <c r="D418">
        <v>351.37099999999998</v>
      </c>
      <c r="E418" s="18">
        <f t="shared" si="12"/>
        <v>409.88499999999999</v>
      </c>
      <c r="F418" s="18">
        <f t="shared" si="13"/>
        <v>351.37099999999998</v>
      </c>
    </row>
    <row r="419" spans="1:6" x14ac:dyDescent="0.2">
      <c r="A419">
        <v>21.744</v>
      </c>
      <c r="B419">
        <v>399.25</v>
      </c>
      <c r="C419">
        <v>21.622</v>
      </c>
      <c r="D419">
        <v>345.20100000000002</v>
      </c>
      <c r="E419" s="18">
        <f t="shared" si="12"/>
        <v>399.25</v>
      </c>
      <c r="F419" s="18">
        <f t="shared" si="13"/>
        <v>345.20100000000002</v>
      </c>
    </row>
    <row r="420" spans="1:6" x14ac:dyDescent="0.2">
      <c r="A420">
        <v>21.864999999999998</v>
      </c>
      <c r="B420">
        <v>390.995</v>
      </c>
      <c r="C420">
        <v>21.744</v>
      </c>
      <c r="D420">
        <v>338.54599999999999</v>
      </c>
      <c r="E420" s="18">
        <f t="shared" si="12"/>
        <v>390.995</v>
      </c>
      <c r="F420" s="18">
        <f t="shared" si="13"/>
        <v>338.54599999999999</v>
      </c>
    </row>
    <row r="421" spans="1:6" x14ac:dyDescent="0.2">
      <c r="A421">
        <v>21.986999999999998</v>
      </c>
      <c r="B421">
        <v>383.97</v>
      </c>
      <c r="C421">
        <v>21.864999999999998</v>
      </c>
      <c r="D421">
        <v>329.42700000000002</v>
      </c>
      <c r="E421" s="18">
        <f t="shared" si="12"/>
        <v>383.97</v>
      </c>
      <c r="F421" s="18">
        <f t="shared" si="13"/>
        <v>329.42700000000002</v>
      </c>
    </row>
    <row r="422" spans="1:6" x14ac:dyDescent="0.2">
      <c r="A422">
        <v>22.108000000000001</v>
      </c>
      <c r="B422">
        <v>374.72</v>
      </c>
      <c r="C422">
        <v>21.986999999999998</v>
      </c>
      <c r="D422">
        <v>323.61599999999999</v>
      </c>
      <c r="E422" s="18">
        <f t="shared" si="12"/>
        <v>374.72</v>
      </c>
      <c r="F422" s="18">
        <f t="shared" si="13"/>
        <v>323.61599999999999</v>
      </c>
    </row>
    <row r="423" spans="1:6" x14ac:dyDescent="0.2">
      <c r="A423">
        <v>22.228999999999999</v>
      </c>
      <c r="B423">
        <v>368.07900000000001</v>
      </c>
      <c r="C423">
        <v>22.108000000000001</v>
      </c>
      <c r="D423">
        <v>317.62299999999999</v>
      </c>
      <c r="E423" s="18">
        <f t="shared" si="12"/>
        <v>368.07900000000001</v>
      </c>
      <c r="F423" s="18">
        <f t="shared" si="13"/>
        <v>317.62299999999999</v>
      </c>
    </row>
    <row r="424" spans="1:6" x14ac:dyDescent="0.2">
      <c r="A424">
        <v>22.349</v>
      </c>
      <c r="B424">
        <v>363.45400000000001</v>
      </c>
      <c r="C424">
        <v>22.228999999999999</v>
      </c>
      <c r="D424">
        <v>311.65199999999999</v>
      </c>
      <c r="E424" s="18">
        <f t="shared" si="12"/>
        <v>363.45400000000001</v>
      </c>
      <c r="F424" s="18">
        <f t="shared" si="13"/>
        <v>311.65199999999999</v>
      </c>
    </row>
    <row r="425" spans="1:6" x14ac:dyDescent="0.2">
      <c r="A425">
        <v>22.47</v>
      </c>
      <c r="B425">
        <v>355.93200000000002</v>
      </c>
      <c r="C425">
        <v>22.349</v>
      </c>
      <c r="D425">
        <v>305.75400000000002</v>
      </c>
      <c r="E425" s="18">
        <f t="shared" si="12"/>
        <v>355.93200000000002</v>
      </c>
      <c r="F425" s="18">
        <f t="shared" si="13"/>
        <v>305.75400000000002</v>
      </c>
    </row>
    <row r="426" spans="1:6" x14ac:dyDescent="0.2">
      <c r="A426">
        <v>22.59</v>
      </c>
      <c r="B426">
        <v>346.87900000000002</v>
      </c>
      <c r="C426">
        <v>22.47</v>
      </c>
      <c r="D426">
        <v>301.26400000000001</v>
      </c>
      <c r="E426" s="18">
        <f t="shared" si="12"/>
        <v>346.87900000000002</v>
      </c>
      <c r="F426" s="18">
        <f t="shared" si="13"/>
        <v>301.26400000000001</v>
      </c>
    </row>
    <row r="427" spans="1:6" x14ac:dyDescent="0.2">
      <c r="A427">
        <v>22.71</v>
      </c>
      <c r="B427">
        <v>340.10199999999998</v>
      </c>
      <c r="C427">
        <v>22.59</v>
      </c>
      <c r="D427">
        <v>295.10500000000002</v>
      </c>
      <c r="E427" s="18">
        <f t="shared" si="12"/>
        <v>340.10199999999998</v>
      </c>
      <c r="F427" s="18">
        <f t="shared" si="13"/>
        <v>295.10500000000002</v>
      </c>
    </row>
    <row r="428" spans="1:6" x14ac:dyDescent="0.2">
      <c r="A428">
        <v>22.83</v>
      </c>
      <c r="B428">
        <v>331.27300000000002</v>
      </c>
      <c r="C428">
        <v>22.71</v>
      </c>
      <c r="D428">
        <v>287.31400000000002</v>
      </c>
      <c r="E428" s="18">
        <f t="shared" si="12"/>
        <v>331.27300000000002</v>
      </c>
      <c r="F428" s="18">
        <f t="shared" si="13"/>
        <v>287.31400000000002</v>
      </c>
    </row>
    <row r="429" spans="1:6" x14ac:dyDescent="0.2">
      <c r="A429">
        <v>22.95</v>
      </c>
      <c r="B429">
        <v>322.81400000000002</v>
      </c>
      <c r="C429">
        <v>22.83</v>
      </c>
      <c r="D429">
        <v>281.19200000000001</v>
      </c>
      <c r="E429" s="18">
        <f t="shared" si="12"/>
        <v>322.81400000000002</v>
      </c>
      <c r="F429" s="18">
        <f t="shared" si="13"/>
        <v>281.19200000000001</v>
      </c>
    </row>
    <row r="430" spans="1:6" x14ac:dyDescent="0.2">
      <c r="A430">
        <v>23.07</v>
      </c>
      <c r="B430">
        <v>318.83600000000001</v>
      </c>
      <c r="C430">
        <v>22.95</v>
      </c>
      <c r="D430">
        <v>276.64600000000002</v>
      </c>
      <c r="E430" s="18">
        <f t="shared" si="12"/>
        <v>318.83600000000001</v>
      </c>
      <c r="F430" s="18">
        <f t="shared" si="13"/>
        <v>276.64600000000002</v>
      </c>
    </row>
    <row r="431" spans="1:6" x14ac:dyDescent="0.2">
      <c r="A431">
        <v>23.189</v>
      </c>
      <c r="B431">
        <v>313.11599999999999</v>
      </c>
      <c r="C431">
        <v>23.07</v>
      </c>
      <c r="D431">
        <v>273.27300000000002</v>
      </c>
      <c r="E431" s="18">
        <f t="shared" si="12"/>
        <v>313.11599999999999</v>
      </c>
      <c r="F431" s="18">
        <f t="shared" si="13"/>
        <v>273.27300000000002</v>
      </c>
    </row>
    <row r="432" spans="1:6" x14ac:dyDescent="0.2">
      <c r="A432">
        <v>23.308</v>
      </c>
      <c r="B432">
        <v>304.28199999999998</v>
      </c>
      <c r="C432">
        <v>23.189</v>
      </c>
      <c r="D432">
        <v>266.28399999999999</v>
      </c>
      <c r="E432" s="18">
        <f t="shared" si="12"/>
        <v>304.28199999999998</v>
      </c>
      <c r="F432" s="18">
        <f t="shared" si="13"/>
        <v>266.28399999999999</v>
      </c>
    </row>
    <row r="433" spans="1:6" x14ac:dyDescent="0.2">
      <c r="A433">
        <v>23.427</v>
      </c>
      <c r="B433">
        <v>295.87400000000002</v>
      </c>
      <c r="C433">
        <v>23.308</v>
      </c>
      <c r="D433">
        <v>263.54700000000003</v>
      </c>
      <c r="E433" s="18">
        <f t="shared" si="12"/>
        <v>295.87400000000002</v>
      </c>
      <c r="F433" s="18">
        <f t="shared" si="13"/>
        <v>263.54700000000003</v>
      </c>
    </row>
    <row r="434" spans="1:6" x14ac:dyDescent="0.2">
      <c r="A434">
        <v>23.545999999999999</v>
      </c>
      <c r="B434">
        <v>290.41699999999997</v>
      </c>
      <c r="C434">
        <v>23.427</v>
      </c>
      <c r="D434">
        <v>257.59800000000001</v>
      </c>
      <c r="E434" s="18">
        <f t="shared" si="12"/>
        <v>290.41699999999997</v>
      </c>
      <c r="F434" s="18">
        <f t="shared" si="13"/>
        <v>257.59800000000001</v>
      </c>
    </row>
    <row r="435" spans="1:6" x14ac:dyDescent="0.2">
      <c r="A435">
        <v>23.664000000000001</v>
      </c>
      <c r="B435">
        <v>287.09300000000002</v>
      </c>
      <c r="C435">
        <v>23.545999999999999</v>
      </c>
      <c r="D435">
        <v>251.25</v>
      </c>
      <c r="E435" s="18">
        <f t="shared" si="12"/>
        <v>287.09300000000002</v>
      </c>
      <c r="F435" s="18">
        <f t="shared" si="13"/>
        <v>251.25</v>
      </c>
    </row>
    <row r="436" spans="1:6" x14ac:dyDescent="0.2">
      <c r="A436">
        <v>23.782</v>
      </c>
      <c r="B436">
        <v>285.70800000000003</v>
      </c>
      <c r="C436">
        <v>23.664000000000001</v>
      </c>
      <c r="D436">
        <v>246.291</v>
      </c>
      <c r="E436" s="18">
        <f t="shared" si="12"/>
        <v>285.70800000000003</v>
      </c>
      <c r="F436" s="18">
        <f t="shared" si="13"/>
        <v>246.291</v>
      </c>
    </row>
    <row r="437" spans="1:6" x14ac:dyDescent="0.2">
      <c r="A437">
        <v>23.9</v>
      </c>
      <c r="B437">
        <v>284.68700000000001</v>
      </c>
      <c r="C437">
        <v>23.782</v>
      </c>
      <c r="D437">
        <v>243.84299999999999</v>
      </c>
      <c r="E437" s="18">
        <f t="shared" si="12"/>
        <v>284.68700000000001</v>
      </c>
      <c r="F437" s="18">
        <f t="shared" si="13"/>
        <v>243.84299999999999</v>
      </c>
    </row>
    <row r="438" spans="1:6" x14ac:dyDescent="0.2">
      <c r="A438">
        <v>24.018000000000001</v>
      </c>
      <c r="B438">
        <v>281.80099999999999</v>
      </c>
      <c r="C438">
        <v>23.9</v>
      </c>
      <c r="D438">
        <v>240.322</v>
      </c>
      <c r="E438" s="18">
        <f t="shared" si="12"/>
        <v>281.80099999999999</v>
      </c>
      <c r="F438" s="18">
        <f t="shared" si="13"/>
        <v>240.322</v>
      </c>
    </row>
    <row r="439" spans="1:6" x14ac:dyDescent="0.2">
      <c r="A439">
        <v>24.135999999999999</v>
      </c>
      <c r="B439">
        <v>278.89999999999998</v>
      </c>
      <c r="C439">
        <v>24.018000000000001</v>
      </c>
      <c r="D439">
        <v>236.624</v>
      </c>
      <c r="E439" s="18">
        <f t="shared" si="12"/>
        <v>278.89999999999998</v>
      </c>
      <c r="F439" s="18">
        <f t="shared" si="13"/>
        <v>236.624</v>
      </c>
    </row>
    <row r="440" spans="1:6" x14ac:dyDescent="0.2">
      <c r="A440">
        <v>24.253</v>
      </c>
      <c r="B440">
        <v>275.82299999999998</v>
      </c>
      <c r="C440">
        <v>24.135999999999999</v>
      </c>
      <c r="D440">
        <v>234.77099999999999</v>
      </c>
      <c r="E440" s="18">
        <f t="shared" si="12"/>
        <v>275.82299999999998</v>
      </c>
      <c r="F440" s="18">
        <f t="shared" si="13"/>
        <v>234.77099999999999</v>
      </c>
    </row>
    <row r="441" spans="1:6" x14ac:dyDescent="0.2">
      <c r="A441">
        <v>24.37</v>
      </c>
      <c r="B441">
        <v>269.13900000000001</v>
      </c>
      <c r="C441">
        <v>24.253</v>
      </c>
      <c r="D441">
        <v>229.434</v>
      </c>
      <c r="E441" s="18">
        <f t="shared" si="12"/>
        <v>269.13900000000001</v>
      </c>
      <c r="F441" s="18">
        <f t="shared" si="13"/>
        <v>229.434</v>
      </c>
    </row>
    <row r="442" spans="1:6" x14ac:dyDescent="0.2">
      <c r="A442">
        <v>24.486999999999998</v>
      </c>
      <c r="B442">
        <v>262.47199999999998</v>
      </c>
      <c r="C442">
        <v>24.37</v>
      </c>
      <c r="D442">
        <v>226.26599999999999</v>
      </c>
      <c r="E442" s="18">
        <f t="shared" si="12"/>
        <v>262.47199999999998</v>
      </c>
      <c r="F442" s="18">
        <f t="shared" si="13"/>
        <v>226.26599999999999</v>
      </c>
    </row>
    <row r="443" spans="1:6" x14ac:dyDescent="0.2">
      <c r="A443">
        <v>24.603999999999999</v>
      </c>
      <c r="B443">
        <v>256.30799999999999</v>
      </c>
      <c r="C443">
        <v>24.486999999999998</v>
      </c>
      <c r="D443">
        <v>223.67099999999999</v>
      </c>
      <c r="E443" s="18">
        <f t="shared" si="12"/>
        <v>256.30799999999999</v>
      </c>
      <c r="F443" s="18">
        <f t="shared" si="13"/>
        <v>223.67099999999999</v>
      </c>
    </row>
    <row r="444" spans="1:6" x14ac:dyDescent="0.2">
      <c r="A444">
        <v>24.72</v>
      </c>
      <c r="B444">
        <v>249.73099999999999</v>
      </c>
      <c r="C444">
        <v>24.603999999999999</v>
      </c>
      <c r="D444">
        <v>220.68600000000001</v>
      </c>
      <c r="E444" s="18">
        <f t="shared" si="12"/>
        <v>249.73099999999999</v>
      </c>
      <c r="F444" s="18">
        <f t="shared" si="13"/>
        <v>220.68600000000001</v>
      </c>
    </row>
    <row r="445" spans="1:6" x14ac:dyDescent="0.2">
      <c r="A445">
        <v>24.835999999999999</v>
      </c>
      <c r="B445">
        <v>245.285</v>
      </c>
      <c r="C445">
        <v>24.72</v>
      </c>
      <c r="D445">
        <v>217.9</v>
      </c>
      <c r="E445" s="18">
        <f t="shared" si="12"/>
        <v>245.285</v>
      </c>
      <c r="F445" s="18">
        <f t="shared" si="13"/>
        <v>217.9</v>
      </c>
    </row>
    <row r="446" spans="1:6" x14ac:dyDescent="0.2">
      <c r="A446">
        <v>24.952999999999999</v>
      </c>
      <c r="B446">
        <v>243.53200000000001</v>
      </c>
      <c r="C446">
        <v>24.835999999999999</v>
      </c>
      <c r="D446">
        <v>214.232</v>
      </c>
      <c r="E446" s="18">
        <f t="shared" si="12"/>
        <v>243.53200000000001</v>
      </c>
      <c r="F446" s="18">
        <f t="shared" si="13"/>
        <v>214.232</v>
      </c>
    </row>
    <row r="447" spans="1:6" x14ac:dyDescent="0.2">
      <c r="A447">
        <v>25.068000000000001</v>
      </c>
      <c r="B447">
        <v>242.09700000000001</v>
      </c>
      <c r="C447">
        <v>24.952999999999999</v>
      </c>
      <c r="D447">
        <v>208.75</v>
      </c>
      <c r="E447" s="18">
        <f t="shared" si="12"/>
        <v>242.09700000000001</v>
      </c>
      <c r="F447" s="18">
        <f t="shared" si="13"/>
        <v>208.75</v>
      </c>
    </row>
    <row r="448" spans="1:6" x14ac:dyDescent="0.2">
      <c r="A448">
        <v>25.184000000000001</v>
      </c>
      <c r="B448">
        <v>239.01400000000001</v>
      </c>
      <c r="C448">
        <v>25.068000000000001</v>
      </c>
      <c r="D448">
        <v>205.09</v>
      </c>
      <c r="E448" s="18">
        <f t="shared" si="12"/>
        <v>239.01400000000001</v>
      </c>
      <c r="F448" s="18">
        <f t="shared" si="13"/>
        <v>205.09</v>
      </c>
    </row>
    <row r="449" spans="1:6" x14ac:dyDescent="0.2">
      <c r="A449">
        <v>25.298999999999999</v>
      </c>
      <c r="B449">
        <v>236.40700000000001</v>
      </c>
      <c r="C449">
        <v>25.184000000000001</v>
      </c>
      <c r="D449">
        <v>200.59</v>
      </c>
      <c r="E449" s="18">
        <f t="shared" si="12"/>
        <v>236.40700000000001</v>
      </c>
      <c r="F449" s="18">
        <f t="shared" si="13"/>
        <v>200.59</v>
      </c>
    </row>
    <row r="450" spans="1:6" x14ac:dyDescent="0.2">
      <c r="A450">
        <v>25.414999999999999</v>
      </c>
      <c r="B450">
        <v>232.19200000000001</v>
      </c>
      <c r="C450">
        <v>25.298999999999999</v>
      </c>
      <c r="D450">
        <v>197.10599999999999</v>
      </c>
      <c r="E450" s="18">
        <f t="shared" ref="E450:E513" si="14">B450*$G$2</f>
        <v>232.19200000000001</v>
      </c>
      <c r="F450" s="18">
        <f t="shared" ref="F450:F513" si="15">D450*$G$2</f>
        <v>197.10599999999999</v>
      </c>
    </row>
    <row r="451" spans="1:6" x14ac:dyDescent="0.2">
      <c r="A451">
        <v>25.53</v>
      </c>
      <c r="B451">
        <v>228.22800000000001</v>
      </c>
      <c r="C451">
        <v>25.414999999999999</v>
      </c>
      <c r="D451">
        <v>194.86699999999999</v>
      </c>
      <c r="E451" s="18">
        <f t="shared" si="14"/>
        <v>228.22800000000001</v>
      </c>
      <c r="F451" s="18">
        <f t="shared" si="15"/>
        <v>194.86699999999999</v>
      </c>
    </row>
    <row r="452" spans="1:6" x14ac:dyDescent="0.2">
      <c r="A452">
        <v>25.643999999999998</v>
      </c>
      <c r="B452">
        <v>225.78899999999999</v>
      </c>
      <c r="C452">
        <v>25.53</v>
      </c>
      <c r="D452">
        <v>194.93100000000001</v>
      </c>
      <c r="E452" s="18">
        <f t="shared" si="14"/>
        <v>225.78899999999999</v>
      </c>
      <c r="F452" s="18">
        <f t="shared" si="15"/>
        <v>194.93100000000001</v>
      </c>
    </row>
    <row r="453" spans="1:6" x14ac:dyDescent="0.2">
      <c r="A453">
        <v>25.759</v>
      </c>
      <c r="B453">
        <v>223.66900000000001</v>
      </c>
      <c r="C453">
        <v>25.643999999999998</v>
      </c>
      <c r="D453">
        <v>193.66800000000001</v>
      </c>
      <c r="E453" s="18">
        <f t="shared" si="14"/>
        <v>223.66900000000001</v>
      </c>
      <c r="F453" s="18">
        <f t="shared" si="15"/>
        <v>193.66800000000001</v>
      </c>
    </row>
    <row r="454" spans="1:6" x14ac:dyDescent="0.2">
      <c r="A454">
        <v>25.873000000000001</v>
      </c>
      <c r="B454">
        <v>221.20400000000001</v>
      </c>
      <c r="C454">
        <v>25.759</v>
      </c>
      <c r="D454">
        <v>191.67699999999999</v>
      </c>
      <c r="E454" s="18">
        <f t="shared" si="14"/>
        <v>221.20400000000001</v>
      </c>
      <c r="F454" s="18">
        <f t="shared" si="15"/>
        <v>191.67699999999999</v>
      </c>
    </row>
    <row r="455" spans="1:6" x14ac:dyDescent="0.2">
      <c r="A455">
        <v>25.986999999999998</v>
      </c>
      <c r="B455">
        <v>216.828</v>
      </c>
      <c r="C455">
        <v>25.873000000000001</v>
      </c>
      <c r="D455">
        <v>191.899</v>
      </c>
      <c r="E455" s="18">
        <f t="shared" si="14"/>
        <v>216.828</v>
      </c>
      <c r="F455" s="18">
        <f t="shared" si="15"/>
        <v>191.899</v>
      </c>
    </row>
    <row r="456" spans="1:6" x14ac:dyDescent="0.2">
      <c r="A456">
        <v>26.100999999999999</v>
      </c>
      <c r="B456">
        <v>212.203</v>
      </c>
      <c r="C456">
        <v>25.986999999999998</v>
      </c>
      <c r="D456">
        <v>192.84800000000001</v>
      </c>
      <c r="E456" s="18">
        <f t="shared" si="14"/>
        <v>212.203</v>
      </c>
      <c r="F456" s="18">
        <f t="shared" si="15"/>
        <v>192.84800000000001</v>
      </c>
    </row>
    <row r="457" spans="1:6" x14ac:dyDescent="0.2">
      <c r="A457">
        <v>26.215</v>
      </c>
      <c r="B457">
        <v>208.05600000000001</v>
      </c>
      <c r="C457">
        <v>26.100999999999999</v>
      </c>
      <c r="D457">
        <v>184.965</v>
      </c>
      <c r="E457" s="18">
        <f t="shared" si="14"/>
        <v>208.05600000000001</v>
      </c>
      <c r="F457" s="18">
        <f t="shared" si="15"/>
        <v>184.965</v>
      </c>
    </row>
    <row r="458" spans="1:6" x14ac:dyDescent="0.2">
      <c r="A458">
        <v>26.327999999999999</v>
      </c>
      <c r="B458">
        <v>204.61600000000001</v>
      </c>
      <c r="C458">
        <v>26.215</v>
      </c>
      <c r="D458">
        <v>180.00899999999999</v>
      </c>
      <c r="E458" s="18">
        <f t="shared" si="14"/>
        <v>204.61600000000001</v>
      </c>
      <c r="F458" s="18">
        <f t="shared" si="15"/>
        <v>180.00899999999999</v>
      </c>
    </row>
    <row r="459" spans="1:6" x14ac:dyDescent="0.2">
      <c r="A459">
        <v>26.440999999999999</v>
      </c>
      <c r="B459">
        <v>200.423</v>
      </c>
      <c r="C459">
        <v>26.327999999999999</v>
      </c>
      <c r="D459">
        <v>175.92400000000001</v>
      </c>
      <c r="E459" s="18">
        <f t="shared" si="14"/>
        <v>200.423</v>
      </c>
      <c r="F459" s="18">
        <f t="shared" si="15"/>
        <v>175.92400000000001</v>
      </c>
    </row>
    <row r="460" spans="1:6" x14ac:dyDescent="0.2">
      <c r="A460">
        <v>26.553999999999998</v>
      </c>
      <c r="B460">
        <v>196.54400000000001</v>
      </c>
      <c r="C460">
        <v>26.440999999999999</v>
      </c>
      <c r="D460">
        <v>172.21</v>
      </c>
      <c r="E460" s="18">
        <f t="shared" si="14"/>
        <v>196.54400000000001</v>
      </c>
      <c r="F460" s="18">
        <f t="shared" si="15"/>
        <v>172.21</v>
      </c>
    </row>
    <row r="461" spans="1:6" x14ac:dyDescent="0.2">
      <c r="A461">
        <v>26.667000000000002</v>
      </c>
      <c r="B461">
        <v>192.131</v>
      </c>
      <c r="C461">
        <v>26.553999999999998</v>
      </c>
      <c r="D461">
        <v>170.398</v>
      </c>
      <c r="E461" s="18">
        <f t="shared" si="14"/>
        <v>192.131</v>
      </c>
      <c r="F461" s="18">
        <f t="shared" si="15"/>
        <v>170.398</v>
      </c>
    </row>
    <row r="462" spans="1:6" x14ac:dyDescent="0.2">
      <c r="A462">
        <v>26.78</v>
      </c>
      <c r="B462">
        <v>189.74199999999999</v>
      </c>
      <c r="C462">
        <v>26.667000000000002</v>
      </c>
      <c r="D462">
        <v>168.12200000000001</v>
      </c>
      <c r="E462" s="18">
        <f t="shared" si="14"/>
        <v>189.74199999999999</v>
      </c>
      <c r="F462" s="18">
        <f t="shared" si="15"/>
        <v>168.12200000000001</v>
      </c>
    </row>
    <row r="463" spans="1:6" x14ac:dyDescent="0.2">
      <c r="A463">
        <v>26.891999999999999</v>
      </c>
      <c r="B463">
        <v>187.33799999999999</v>
      </c>
      <c r="C463">
        <v>26.78</v>
      </c>
      <c r="D463">
        <v>163.89599999999999</v>
      </c>
      <c r="E463" s="18">
        <f t="shared" si="14"/>
        <v>187.33799999999999</v>
      </c>
      <c r="F463" s="18">
        <f t="shared" si="15"/>
        <v>163.89599999999999</v>
      </c>
    </row>
    <row r="464" spans="1:6" x14ac:dyDescent="0.2">
      <c r="A464">
        <v>27.004000000000001</v>
      </c>
      <c r="B464">
        <v>185.435</v>
      </c>
      <c r="C464">
        <v>26.891999999999999</v>
      </c>
      <c r="D464">
        <v>161.244</v>
      </c>
      <c r="E464" s="18">
        <f t="shared" si="14"/>
        <v>185.435</v>
      </c>
      <c r="F464" s="18">
        <f t="shared" si="15"/>
        <v>161.244</v>
      </c>
    </row>
    <row r="465" spans="1:6" x14ac:dyDescent="0.2">
      <c r="A465">
        <v>27.116</v>
      </c>
      <c r="B465">
        <v>183.923</v>
      </c>
      <c r="C465">
        <v>27.004000000000001</v>
      </c>
      <c r="D465">
        <v>160.63800000000001</v>
      </c>
      <c r="E465" s="18">
        <f t="shared" si="14"/>
        <v>183.923</v>
      </c>
      <c r="F465" s="18">
        <f t="shared" si="15"/>
        <v>160.63800000000001</v>
      </c>
    </row>
    <row r="466" spans="1:6" x14ac:dyDescent="0.2">
      <c r="A466">
        <v>27.228000000000002</v>
      </c>
      <c r="B466">
        <v>184.70599999999999</v>
      </c>
      <c r="C466">
        <v>27.116</v>
      </c>
      <c r="D466">
        <v>159.511</v>
      </c>
      <c r="E466" s="18">
        <f t="shared" si="14"/>
        <v>184.70599999999999</v>
      </c>
      <c r="F466" s="18">
        <f t="shared" si="15"/>
        <v>159.511</v>
      </c>
    </row>
    <row r="467" spans="1:6" x14ac:dyDescent="0.2">
      <c r="A467">
        <v>27.338999999999999</v>
      </c>
      <c r="B467">
        <v>182.72</v>
      </c>
      <c r="C467">
        <v>27.228000000000002</v>
      </c>
      <c r="D467">
        <v>161.54599999999999</v>
      </c>
      <c r="E467" s="18">
        <f t="shared" si="14"/>
        <v>182.72</v>
      </c>
      <c r="F467" s="18">
        <f t="shared" si="15"/>
        <v>161.54599999999999</v>
      </c>
    </row>
    <row r="468" spans="1:6" x14ac:dyDescent="0.2">
      <c r="A468">
        <v>27.45</v>
      </c>
      <c r="B468">
        <v>177.245</v>
      </c>
      <c r="C468">
        <v>27.338999999999999</v>
      </c>
      <c r="D468">
        <v>157.87200000000001</v>
      </c>
      <c r="E468" s="18">
        <f t="shared" si="14"/>
        <v>177.245</v>
      </c>
      <c r="F468" s="18">
        <f t="shared" si="15"/>
        <v>157.87200000000001</v>
      </c>
    </row>
    <row r="469" spans="1:6" x14ac:dyDescent="0.2">
      <c r="A469">
        <v>27.561</v>
      </c>
      <c r="B469">
        <v>171.50299999999999</v>
      </c>
      <c r="C469">
        <v>27.45</v>
      </c>
      <c r="D469">
        <v>156.61000000000001</v>
      </c>
      <c r="E469" s="18">
        <f t="shared" si="14"/>
        <v>171.50299999999999</v>
      </c>
      <c r="F469" s="18">
        <f t="shared" si="15"/>
        <v>156.61000000000001</v>
      </c>
    </row>
    <row r="470" spans="1:6" x14ac:dyDescent="0.2">
      <c r="A470">
        <v>27.672000000000001</v>
      </c>
      <c r="B470">
        <v>169.51599999999999</v>
      </c>
      <c r="C470">
        <v>27.561</v>
      </c>
      <c r="D470">
        <v>156.155</v>
      </c>
      <c r="E470" s="18">
        <f t="shared" si="14"/>
        <v>169.51599999999999</v>
      </c>
      <c r="F470" s="18">
        <f t="shared" si="15"/>
        <v>156.155</v>
      </c>
    </row>
    <row r="471" spans="1:6" x14ac:dyDescent="0.2">
      <c r="A471">
        <v>27.782</v>
      </c>
      <c r="B471">
        <v>168.863</v>
      </c>
      <c r="C471">
        <v>27.672000000000001</v>
      </c>
      <c r="D471">
        <v>154.64699999999999</v>
      </c>
      <c r="E471" s="18">
        <f t="shared" si="14"/>
        <v>168.863</v>
      </c>
      <c r="F471" s="18">
        <f t="shared" si="15"/>
        <v>154.64699999999999</v>
      </c>
    </row>
    <row r="472" spans="1:6" x14ac:dyDescent="0.2">
      <c r="A472">
        <v>27.893000000000001</v>
      </c>
      <c r="B472">
        <v>167.03200000000001</v>
      </c>
      <c r="C472">
        <v>27.782</v>
      </c>
      <c r="D472">
        <v>150.90600000000001</v>
      </c>
      <c r="E472" s="18">
        <f t="shared" si="14"/>
        <v>167.03200000000001</v>
      </c>
      <c r="F472" s="18">
        <f t="shared" si="15"/>
        <v>150.90600000000001</v>
      </c>
    </row>
    <row r="473" spans="1:6" x14ac:dyDescent="0.2">
      <c r="A473">
        <v>28.003</v>
      </c>
      <c r="B473">
        <v>165.42500000000001</v>
      </c>
      <c r="C473">
        <v>27.893000000000001</v>
      </c>
      <c r="D473">
        <v>150.31100000000001</v>
      </c>
      <c r="E473" s="18">
        <f t="shared" si="14"/>
        <v>165.42500000000001</v>
      </c>
      <c r="F473" s="18">
        <f t="shared" si="15"/>
        <v>150.31100000000001</v>
      </c>
    </row>
    <row r="474" spans="1:6" x14ac:dyDescent="0.2">
      <c r="A474">
        <v>28.113</v>
      </c>
      <c r="B474">
        <v>163.27699999999999</v>
      </c>
      <c r="C474">
        <v>28.003</v>
      </c>
      <c r="D474">
        <v>148.24100000000001</v>
      </c>
      <c r="E474" s="18">
        <f t="shared" si="14"/>
        <v>163.27699999999999</v>
      </c>
      <c r="F474" s="18">
        <f t="shared" si="15"/>
        <v>148.24100000000001</v>
      </c>
    </row>
    <row r="475" spans="1:6" x14ac:dyDescent="0.2">
      <c r="A475">
        <v>28.222000000000001</v>
      </c>
      <c r="B475">
        <v>161.70699999999999</v>
      </c>
      <c r="C475">
        <v>28.113</v>
      </c>
      <c r="D475">
        <v>143.26499999999999</v>
      </c>
      <c r="E475" s="18">
        <f t="shared" si="14"/>
        <v>161.70699999999999</v>
      </c>
      <c r="F475" s="18">
        <f t="shared" si="15"/>
        <v>143.26499999999999</v>
      </c>
    </row>
    <row r="476" spans="1:6" x14ac:dyDescent="0.2">
      <c r="A476">
        <v>28.332000000000001</v>
      </c>
      <c r="B476">
        <v>160.66200000000001</v>
      </c>
      <c r="C476">
        <v>28.222000000000001</v>
      </c>
      <c r="D476">
        <v>141.51599999999999</v>
      </c>
      <c r="E476" s="18">
        <f t="shared" si="14"/>
        <v>160.66200000000001</v>
      </c>
      <c r="F476" s="18">
        <f t="shared" si="15"/>
        <v>141.51599999999999</v>
      </c>
    </row>
    <row r="477" spans="1:6" x14ac:dyDescent="0.2">
      <c r="A477">
        <v>28.440999999999999</v>
      </c>
      <c r="B477">
        <v>159.72900000000001</v>
      </c>
      <c r="C477">
        <v>28.332000000000001</v>
      </c>
      <c r="D477">
        <v>141.06100000000001</v>
      </c>
      <c r="E477" s="18">
        <f t="shared" si="14"/>
        <v>159.72900000000001</v>
      </c>
      <c r="F477" s="18">
        <f t="shared" si="15"/>
        <v>141.06100000000001</v>
      </c>
    </row>
    <row r="478" spans="1:6" x14ac:dyDescent="0.2">
      <c r="A478">
        <v>28.55</v>
      </c>
      <c r="B478">
        <v>156.81800000000001</v>
      </c>
      <c r="C478">
        <v>28.440999999999999</v>
      </c>
      <c r="D478">
        <v>140.00800000000001</v>
      </c>
      <c r="E478" s="18">
        <f t="shared" si="14"/>
        <v>156.81800000000001</v>
      </c>
      <c r="F478" s="18">
        <f t="shared" si="15"/>
        <v>140.00800000000001</v>
      </c>
    </row>
    <row r="479" spans="1:6" x14ac:dyDescent="0.2">
      <c r="A479">
        <v>28.658000000000001</v>
      </c>
      <c r="B479">
        <v>153.58799999999999</v>
      </c>
      <c r="C479">
        <v>28.55</v>
      </c>
      <c r="D479">
        <v>139.54599999999999</v>
      </c>
      <c r="E479" s="18">
        <f t="shared" si="14"/>
        <v>153.58799999999999</v>
      </c>
      <c r="F479" s="18">
        <f t="shared" si="15"/>
        <v>139.54599999999999</v>
      </c>
    </row>
    <row r="480" spans="1:6" x14ac:dyDescent="0.2">
      <c r="A480">
        <v>28.766999999999999</v>
      </c>
      <c r="B480">
        <v>152.203</v>
      </c>
      <c r="C480">
        <v>28.658000000000001</v>
      </c>
      <c r="D480">
        <v>136.803</v>
      </c>
      <c r="E480" s="18">
        <f t="shared" si="14"/>
        <v>152.203</v>
      </c>
      <c r="F480" s="18">
        <f t="shared" si="15"/>
        <v>136.803</v>
      </c>
    </row>
    <row r="481" spans="1:6" x14ac:dyDescent="0.2">
      <c r="A481">
        <v>28.875</v>
      </c>
      <c r="B481">
        <v>152.61799999999999</v>
      </c>
      <c r="C481">
        <v>28.766999999999999</v>
      </c>
      <c r="D481">
        <v>136.56800000000001</v>
      </c>
      <c r="E481" s="18">
        <f t="shared" si="14"/>
        <v>152.61799999999999</v>
      </c>
      <c r="F481" s="18">
        <f t="shared" si="15"/>
        <v>136.56800000000001</v>
      </c>
    </row>
    <row r="482" spans="1:6" x14ac:dyDescent="0.2">
      <c r="A482">
        <v>28.983000000000001</v>
      </c>
      <c r="B482">
        <v>151.22</v>
      </c>
      <c r="C482">
        <v>28.875</v>
      </c>
      <c r="D482">
        <v>134.762</v>
      </c>
      <c r="E482" s="18">
        <f t="shared" si="14"/>
        <v>151.22</v>
      </c>
      <c r="F482" s="18">
        <f t="shared" si="15"/>
        <v>134.762</v>
      </c>
    </row>
    <row r="483" spans="1:6" x14ac:dyDescent="0.2">
      <c r="A483">
        <v>29.091000000000001</v>
      </c>
      <c r="B483">
        <v>150.05600000000001</v>
      </c>
      <c r="C483">
        <v>28.983000000000001</v>
      </c>
      <c r="D483">
        <v>135.66900000000001</v>
      </c>
      <c r="E483" s="18">
        <f t="shared" si="14"/>
        <v>150.05600000000001</v>
      </c>
      <c r="F483" s="18">
        <f t="shared" si="15"/>
        <v>135.66900000000001</v>
      </c>
    </row>
    <row r="484" spans="1:6" x14ac:dyDescent="0.2">
      <c r="A484">
        <v>29.199000000000002</v>
      </c>
      <c r="B484">
        <v>148.88399999999999</v>
      </c>
      <c r="C484">
        <v>29.091000000000001</v>
      </c>
      <c r="D484">
        <v>135.00200000000001</v>
      </c>
      <c r="E484" s="18">
        <f t="shared" si="14"/>
        <v>148.88399999999999</v>
      </c>
      <c r="F484" s="18">
        <f t="shared" si="15"/>
        <v>135.00200000000001</v>
      </c>
    </row>
    <row r="485" spans="1:6" x14ac:dyDescent="0.2">
      <c r="A485">
        <v>29.306000000000001</v>
      </c>
      <c r="B485">
        <v>149.35400000000001</v>
      </c>
      <c r="C485">
        <v>29.199000000000002</v>
      </c>
      <c r="D485">
        <v>137.43600000000001</v>
      </c>
      <c r="E485" s="18">
        <f t="shared" si="14"/>
        <v>149.35400000000001</v>
      </c>
      <c r="F485" s="18">
        <f t="shared" si="15"/>
        <v>137.43600000000001</v>
      </c>
    </row>
    <row r="486" spans="1:6" x14ac:dyDescent="0.2">
      <c r="A486">
        <v>29.413</v>
      </c>
      <c r="B486">
        <v>148.845</v>
      </c>
      <c r="C486">
        <v>29.306000000000001</v>
      </c>
      <c r="D486">
        <v>135.18199999999999</v>
      </c>
      <c r="E486" s="18">
        <f t="shared" si="14"/>
        <v>148.845</v>
      </c>
      <c r="F486" s="18">
        <f t="shared" si="15"/>
        <v>135.18199999999999</v>
      </c>
    </row>
    <row r="487" spans="1:6" x14ac:dyDescent="0.2">
      <c r="A487">
        <v>29.52</v>
      </c>
      <c r="B487">
        <v>147.78</v>
      </c>
      <c r="C487">
        <v>29.413</v>
      </c>
      <c r="D487">
        <v>132.60599999999999</v>
      </c>
      <c r="E487" s="18">
        <f t="shared" si="14"/>
        <v>147.78</v>
      </c>
      <c r="F487" s="18">
        <f t="shared" si="15"/>
        <v>132.60599999999999</v>
      </c>
    </row>
    <row r="488" spans="1:6" x14ac:dyDescent="0.2">
      <c r="A488">
        <v>29.626999999999999</v>
      </c>
      <c r="B488">
        <v>144.61099999999999</v>
      </c>
      <c r="C488">
        <v>29.52</v>
      </c>
      <c r="D488">
        <v>126.879</v>
      </c>
      <c r="E488" s="18">
        <f t="shared" si="14"/>
        <v>144.61099999999999</v>
      </c>
      <c r="F488" s="18">
        <f t="shared" si="15"/>
        <v>126.879</v>
      </c>
    </row>
    <row r="489" spans="1:6" x14ac:dyDescent="0.2">
      <c r="A489">
        <v>29.733000000000001</v>
      </c>
      <c r="B489">
        <v>143.834</v>
      </c>
      <c r="C489">
        <v>29.626999999999999</v>
      </c>
      <c r="D489">
        <v>123.274</v>
      </c>
      <c r="E489" s="18">
        <f t="shared" si="14"/>
        <v>143.834</v>
      </c>
      <c r="F489" s="18">
        <f t="shared" si="15"/>
        <v>123.274</v>
      </c>
    </row>
    <row r="490" spans="1:6" x14ac:dyDescent="0.2">
      <c r="A490">
        <v>29.84</v>
      </c>
      <c r="B490">
        <v>143.61000000000001</v>
      </c>
      <c r="C490">
        <v>29.733000000000001</v>
      </c>
      <c r="D490">
        <v>121.563</v>
      </c>
      <c r="E490" s="18">
        <f t="shared" si="14"/>
        <v>143.61000000000001</v>
      </c>
      <c r="F490" s="18">
        <f t="shared" si="15"/>
        <v>121.563</v>
      </c>
    </row>
    <row r="491" spans="1:6" x14ac:dyDescent="0.2">
      <c r="A491">
        <v>29.946000000000002</v>
      </c>
      <c r="B491">
        <v>143.07300000000001</v>
      </c>
      <c r="C491">
        <v>29.84</v>
      </c>
      <c r="D491">
        <v>120.337</v>
      </c>
      <c r="E491" s="18">
        <f t="shared" si="14"/>
        <v>143.07300000000001</v>
      </c>
      <c r="F491" s="18">
        <f t="shared" si="15"/>
        <v>120.337</v>
      </c>
    </row>
    <row r="492" spans="1:6" x14ac:dyDescent="0.2">
      <c r="A492">
        <v>30.050999999999998</v>
      </c>
      <c r="B492">
        <v>141.47</v>
      </c>
      <c r="C492">
        <v>29.946000000000002</v>
      </c>
      <c r="D492">
        <v>119.538</v>
      </c>
      <c r="E492" s="18">
        <f t="shared" si="14"/>
        <v>141.47</v>
      </c>
      <c r="F492" s="18">
        <f t="shared" si="15"/>
        <v>119.538</v>
      </c>
    </row>
    <row r="493" spans="1:6" x14ac:dyDescent="0.2">
      <c r="A493">
        <v>30.157</v>
      </c>
      <c r="B493">
        <v>140.733</v>
      </c>
      <c r="C493">
        <v>30.050999999999998</v>
      </c>
      <c r="D493">
        <v>119.73399999999999</v>
      </c>
      <c r="E493" s="18">
        <f t="shared" si="14"/>
        <v>140.733</v>
      </c>
      <c r="F493" s="18">
        <f t="shared" si="15"/>
        <v>119.73399999999999</v>
      </c>
    </row>
    <row r="494" spans="1:6" x14ac:dyDescent="0.2">
      <c r="A494">
        <v>30.262</v>
      </c>
      <c r="B494">
        <v>138.60900000000001</v>
      </c>
      <c r="C494">
        <v>30.157</v>
      </c>
      <c r="D494">
        <v>121.184</v>
      </c>
      <c r="E494" s="18">
        <f t="shared" si="14"/>
        <v>138.60900000000001</v>
      </c>
      <c r="F494" s="18">
        <f t="shared" si="15"/>
        <v>121.184</v>
      </c>
    </row>
    <row r="495" spans="1:6" x14ac:dyDescent="0.2">
      <c r="A495">
        <v>30.367000000000001</v>
      </c>
      <c r="B495">
        <v>136.72200000000001</v>
      </c>
      <c r="C495">
        <v>30.262</v>
      </c>
      <c r="D495">
        <v>122.265</v>
      </c>
      <c r="E495" s="18">
        <f t="shared" si="14"/>
        <v>136.72200000000001</v>
      </c>
      <c r="F495" s="18">
        <f t="shared" si="15"/>
        <v>122.265</v>
      </c>
    </row>
    <row r="496" spans="1:6" x14ac:dyDescent="0.2">
      <c r="A496">
        <v>30.472000000000001</v>
      </c>
      <c r="B496">
        <v>136.65799999999999</v>
      </c>
      <c r="C496">
        <v>30.367000000000001</v>
      </c>
      <c r="D496">
        <v>121.33499999999999</v>
      </c>
      <c r="E496" s="18">
        <f t="shared" si="14"/>
        <v>136.65799999999999</v>
      </c>
      <c r="F496" s="18">
        <f t="shared" si="15"/>
        <v>121.33499999999999</v>
      </c>
    </row>
    <row r="497" spans="1:6" x14ac:dyDescent="0.2">
      <c r="A497">
        <v>30.577000000000002</v>
      </c>
      <c r="B497">
        <v>136.78299999999999</v>
      </c>
      <c r="C497">
        <v>30.472000000000001</v>
      </c>
      <c r="D497">
        <v>120.651</v>
      </c>
      <c r="E497" s="18">
        <f t="shared" si="14"/>
        <v>136.78299999999999</v>
      </c>
      <c r="F497" s="18">
        <f t="shared" si="15"/>
        <v>120.651</v>
      </c>
    </row>
    <row r="498" spans="1:6" x14ac:dyDescent="0.2">
      <c r="A498">
        <v>30.681000000000001</v>
      </c>
      <c r="B498">
        <v>136.08000000000001</v>
      </c>
      <c r="C498">
        <v>30.577000000000002</v>
      </c>
      <c r="D498">
        <v>118.947</v>
      </c>
      <c r="E498" s="18">
        <f t="shared" si="14"/>
        <v>136.08000000000001</v>
      </c>
      <c r="F498" s="18">
        <f t="shared" si="15"/>
        <v>118.947</v>
      </c>
    </row>
    <row r="499" spans="1:6" x14ac:dyDescent="0.2">
      <c r="A499">
        <v>30.786000000000001</v>
      </c>
      <c r="B499">
        <v>135.56399999999999</v>
      </c>
      <c r="C499">
        <v>30.681000000000001</v>
      </c>
      <c r="D499">
        <v>112.455</v>
      </c>
      <c r="E499" s="18">
        <f t="shared" si="14"/>
        <v>135.56399999999999</v>
      </c>
      <c r="F499" s="18">
        <f t="shared" si="15"/>
        <v>112.455</v>
      </c>
    </row>
    <row r="500" spans="1:6" x14ac:dyDescent="0.2">
      <c r="A500">
        <v>30.89</v>
      </c>
      <c r="B500">
        <v>134.65899999999999</v>
      </c>
      <c r="C500">
        <v>30.786000000000001</v>
      </c>
      <c r="D500">
        <v>109.946</v>
      </c>
      <c r="E500" s="18">
        <f t="shared" si="14"/>
        <v>134.65899999999999</v>
      </c>
      <c r="F500" s="18">
        <f t="shared" si="15"/>
        <v>109.946</v>
      </c>
    </row>
    <row r="501" spans="1:6" x14ac:dyDescent="0.2">
      <c r="A501">
        <v>30.992999999999999</v>
      </c>
      <c r="B501">
        <v>133.42699999999999</v>
      </c>
      <c r="C501">
        <v>30.89</v>
      </c>
      <c r="D501">
        <v>110.36799999999999</v>
      </c>
      <c r="E501" s="18">
        <f t="shared" si="14"/>
        <v>133.42699999999999</v>
      </c>
      <c r="F501" s="18">
        <f t="shared" si="15"/>
        <v>110.36799999999999</v>
      </c>
    </row>
    <row r="502" spans="1:6" x14ac:dyDescent="0.2">
      <c r="A502">
        <v>30.992999999999999</v>
      </c>
      <c r="B502">
        <v>133.42699999999999</v>
      </c>
      <c r="C502">
        <v>30.89</v>
      </c>
      <c r="D502">
        <v>110.36799999999999</v>
      </c>
      <c r="E502" s="18">
        <f t="shared" si="14"/>
        <v>133.42699999999999</v>
      </c>
      <c r="F502" s="18">
        <f t="shared" si="15"/>
        <v>110.36799999999999</v>
      </c>
    </row>
    <row r="503" spans="1:6" x14ac:dyDescent="0.2">
      <c r="A503">
        <v>31.097000000000001</v>
      </c>
      <c r="B503">
        <v>131.99199999999999</v>
      </c>
      <c r="C503">
        <v>30.992999999999999</v>
      </c>
      <c r="D503">
        <v>111.693</v>
      </c>
      <c r="E503" s="18">
        <f t="shared" si="14"/>
        <v>131.99199999999999</v>
      </c>
      <c r="F503" s="18">
        <f t="shared" si="15"/>
        <v>111.693</v>
      </c>
    </row>
    <row r="504" spans="1:6" x14ac:dyDescent="0.2">
      <c r="A504">
        <v>31.2</v>
      </c>
      <c r="B504">
        <v>131.971</v>
      </c>
      <c r="C504">
        <v>31.097000000000001</v>
      </c>
      <c r="D504">
        <v>111.413</v>
      </c>
      <c r="E504" s="18">
        <f t="shared" si="14"/>
        <v>131.971</v>
      </c>
      <c r="F504" s="18">
        <f t="shared" si="15"/>
        <v>111.413</v>
      </c>
    </row>
    <row r="505" spans="1:6" x14ac:dyDescent="0.2">
      <c r="A505">
        <v>31.303000000000001</v>
      </c>
      <c r="B505">
        <v>131.625</v>
      </c>
      <c r="C505">
        <v>31.2</v>
      </c>
      <c r="D505">
        <v>112.36</v>
      </c>
      <c r="E505" s="18">
        <f t="shared" si="14"/>
        <v>131.625</v>
      </c>
      <c r="F505" s="18">
        <f t="shared" si="15"/>
        <v>112.36</v>
      </c>
    </row>
    <row r="506" spans="1:6" x14ac:dyDescent="0.2">
      <c r="A506">
        <v>31.405999999999999</v>
      </c>
      <c r="B506">
        <v>131.34100000000001</v>
      </c>
      <c r="C506">
        <v>31.303000000000001</v>
      </c>
      <c r="D506">
        <v>109.807</v>
      </c>
      <c r="E506" s="18">
        <f t="shared" si="14"/>
        <v>131.34100000000001</v>
      </c>
      <c r="F506" s="18">
        <f t="shared" si="15"/>
        <v>109.807</v>
      </c>
    </row>
    <row r="507" spans="1:6" x14ac:dyDescent="0.2">
      <c r="A507">
        <v>31.509</v>
      </c>
      <c r="B507">
        <v>130.27000000000001</v>
      </c>
      <c r="C507">
        <v>31.405999999999999</v>
      </c>
      <c r="D507">
        <v>109.255</v>
      </c>
      <c r="E507" s="18">
        <f t="shared" si="14"/>
        <v>130.27000000000001</v>
      </c>
      <c r="F507" s="18">
        <f t="shared" si="15"/>
        <v>109.255</v>
      </c>
    </row>
    <row r="508" spans="1:6" x14ac:dyDescent="0.2">
      <c r="A508">
        <v>31.611000000000001</v>
      </c>
      <c r="B508">
        <v>128.077</v>
      </c>
      <c r="C508">
        <v>31.509</v>
      </c>
      <c r="D508">
        <v>107.589</v>
      </c>
      <c r="E508" s="18">
        <f t="shared" si="14"/>
        <v>128.077</v>
      </c>
      <c r="F508" s="18">
        <f t="shared" si="15"/>
        <v>107.589</v>
      </c>
    </row>
    <row r="509" spans="1:6" x14ac:dyDescent="0.2">
      <c r="A509">
        <v>31.713999999999999</v>
      </c>
      <c r="B509">
        <v>124.158</v>
      </c>
      <c r="C509">
        <v>31.611000000000001</v>
      </c>
      <c r="D509">
        <v>106.56699999999999</v>
      </c>
      <c r="E509" s="18">
        <f t="shared" si="14"/>
        <v>124.158</v>
      </c>
      <c r="F509" s="18">
        <f t="shared" si="15"/>
        <v>106.56699999999999</v>
      </c>
    </row>
    <row r="510" spans="1:6" x14ac:dyDescent="0.2">
      <c r="A510">
        <v>31.815000000000001</v>
      </c>
      <c r="B510">
        <v>121.334</v>
      </c>
      <c r="C510">
        <v>31.713999999999999</v>
      </c>
      <c r="D510">
        <v>104.748</v>
      </c>
      <c r="E510" s="18">
        <f t="shared" si="14"/>
        <v>121.334</v>
      </c>
      <c r="F510" s="18">
        <f t="shared" si="15"/>
        <v>104.748</v>
      </c>
    </row>
    <row r="511" spans="1:6" x14ac:dyDescent="0.2">
      <c r="A511">
        <v>31.917000000000002</v>
      </c>
      <c r="B511">
        <v>119.68300000000001</v>
      </c>
      <c r="C511">
        <v>31.815000000000001</v>
      </c>
      <c r="D511">
        <v>89.712999999999994</v>
      </c>
      <c r="E511" s="18">
        <f t="shared" si="14"/>
        <v>119.68300000000001</v>
      </c>
      <c r="F511" s="18">
        <f t="shared" si="15"/>
        <v>89.712999999999994</v>
      </c>
    </row>
    <row r="512" spans="1:6" x14ac:dyDescent="0.2">
      <c r="A512">
        <v>32.018999999999998</v>
      </c>
      <c r="B512">
        <v>120.14700000000001</v>
      </c>
      <c r="C512">
        <v>31.917000000000002</v>
      </c>
      <c r="D512">
        <v>64.379000000000005</v>
      </c>
      <c r="E512" s="18">
        <f t="shared" si="14"/>
        <v>120.14700000000001</v>
      </c>
      <c r="F512" s="18">
        <f t="shared" si="15"/>
        <v>64.379000000000005</v>
      </c>
    </row>
    <row r="513" spans="1:6" x14ac:dyDescent="0.2">
      <c r="A513">
        <v>32.119999999999997</v>
      </c>
      <c r="B513">
        <v>120.57</v>
      </c>
      <c r="C513">
        <v>32.018999999999998</v>
      </c>
      <c r="D513">
        <v>45.122</v>
      </c>
      <c r="E513" s="18">
        <f t="shared" si="14"/>
        <v>120.57</v>
      </c>
      <c r="F513" s="18">
        <f t="shared" si="15"/>
        <v>45.122</v>
      </c>
    </row>
  </sheetData>
  <pageMargins left="0.75" right="0.75" top="1" bottom="1" header="0.5" footer="0.5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opLeftCell="D1" workbookViewId="0">
      <selection activeCell="K34" sqref="K34"/>
    </sheetView>
  </sheetViews>
  <sheetFormatPr defaultRowHeight="12.75" x14ac:dyDescent="0.2"/>
  <cols>
    <col min="1" max="1" width="20.85546875" customWidth="1"/>
    <col min="2" max="2" width="19" customWidth="1"/>
    <col min="3" max="3" width="16" customWidth="1"/>
    <col min="4" max="4" width="19.28515625" customWidth="1"/>
    <col min="5" max="5" width="17.28515625" customWidth="1"/>
    <col min="6" max="6" width="18.140625" customWidth="1"/>
    <col min="7" max="8" width="18.42578125" customWidth="1"/>
    <col min="9" max="9" width="14.42578125" customWidth="1"/>
    <col min="10" max="10" width="14" customWidth="1"/>
  </cols>
  <sheetData>
    <row r="1" spans="1:12" x14ac:dyDescent="0.2">
      <c r="A1" s="82" t="s">
        <v>57</v>
      </c>
      <c r="B1" s="82"/>
      <c r="C1" s="82"/>
    </row>
    <row r="2" spans="1:12" ht="15" x14ac:dyDescent="0.25">
      <c r="A2" s="26" t="s">
        <v>65</v>
      </c>
      <c r="B2" s="26" t="s">
        <v>48</v>
      </c>
      <c r="C2" s="27" t="s">
        <v>3</v>
      </c>
      <c r="D2" s="27" t="s">
        <v>59</v>
      </c>
      <c r="E2" s="27" t="s">
        <v>60</v>
      </c>
      <c r="F2" s="27" t="s">
        <v>46</v>
      </c>
      <c r="G2" s="25"/>
    </row>
    <row r="3" spans="1:12" ht="15" x14ac:dyDescent="0.25">
      <c r="A3" s="28" t="s">
        <v>49</v>
      </c>
      <c r="B3" s="28"/>
      <c r="C3" s="28">
        <v>1127</v>
      </c>
      <c r="D3" s="29">
        <v>21.09</v>
      </c>
      <c r="E3" s="29">
        <v>19.14</v>
      </c>
      <c r="F3" s="30">
        <v>1</v>
      </c>
      <c r="G3" s="25"/>
    </row>
    <row r="4" spans="1:12" ht="15" x14ac:dyDescent="0.25">
      <c r="A4" s="28">
        <v>20</v>
      </c>
      <c r="B4" s="28" t="s">
        <v>50</v>
      </c>
      <c r="C4" s="28">
        <v>1034</v>
      </c>
      <c r="D4" s="29">
        <v>46.4</v>
      </c>
      <c r="E4" s="29">
        <v>44.9</v>
      </c>
      <c r="F4" s="30">
        <v>0.91748003549245782</v>
      </c>
      <c r="G4" s="25"/>
    </row>
    <row r="5" spans="1:12" ht="15" x14ac:dyDescent="0.25">
      <c r="A5" s="28">
        <v>20</v>
      </c>
      <c r="B5" s="28" t="s">
        <v>51</v>
      </c>
      <c r="C5" s="28">
        <v>1112</v>
      </c>
      <c r="D5" s="29">
        <v>47.29</v>
      </c>
      <c r="E5" s="29">
        <v>45.71</v>
      </c>
      <c r="F5" s="30">
        <v>0.98669032830523518</v>
      </c>
      <c r="G5" s="25"/>
    </row>
    <row r="6" spans="1:12" ht="15" x14ac:dyDescent="0.25">
      <c r="A6" s="28" t="s">
        <v>52</v>
      </c>
      <c r="B6" s="28" t="s">
        <v>51</v>
      </c>
      <c r="C6" s="28">
        <v>1078</v>
      </c>
      <c r="D6" s="29">
        <v>64.739999999999995</v>
      </c>
      <c r="E6" s="29">
        <v>25.45</v>
      </c>
      <c r="F6" s="30">
        <v>0.95652173913043481</v>
      </c>
      <c r="G6" s="25"/>
    </row>
    <row r="7" spans="1:12" ht="15" x14ac:dyDescent="0.25">
      <c r="A7" s="28">
        <v>40</v>
      </c>
      <c r="B7" s="28" t="s">
        <v>51</v>
      </c>
      <c r="C7" s="28">
        <v>1114</v>
      </c>
      <c r="D7" s="29">
        <v>74.31</v>
      </c>
      <c r="E7" s="29">
        <v>76.209999999999994</v>
      </c>
      <c r="F7" s="30">
        <v>0.98846495119787048</v>
      </c>
      <c r="G7" s="25"/>
    </row>
    <row r="8" spans="1:12" ht="15" x14ac:dyDescent="0.25">
      <c r="A8" s="28" t="s">
        <v>53</v>
      </c>
      <c r="B8" s="28" t="s">
        <v>51</v>
      </c>
      <c r="C8" s="28">
        <v>1062</v>
      </c>
      <c r="D8" s="29">
        <v>74.87</v>
      </c>
      <c r="E8" s="29">
        <v>30.62</v>
      </c>
      <c r="F8" s="30">
        <v>0.94232475598935228</v>
      </c>
      <c r="G8" s="25"/>
    </row>
    <row r="9" spans="1:12" ht="15" x14ac:dyDescent="0.25">
      <c r="A9" s="28">
        <v>60</v>
      </c>
      <c r="B9" s="28" t="s">
        <v>51</v>
      </c>
      <c r="C9" s="28">
        <v>1003</v>
      </c>
      <c r="D9" s="29">
        <v>74.87</v>
      </c>
      <c r="E9" s="29">
        <v>76.64</v>
      </c>
      <c r="F9" s="30">
        <v>0.88997338065661047</v>
      </c>
      <c r="G9" s="25"/>
    </row>
    <row r="10" spans="1:12" ht="15" x14ac:dyDescent="0.25">
      <c r="A10" s="28" t="s">
        <v>54</v>
      </c>
      <c r="B10" s="28" t="s">
        <v>51</v>
      </c>
      <c r="C10" s="28">
        <v>1031</v>
      </c>
      <c r="D10" s="29" t="s">
        <v>55</v>
      </c>
      <c r="E10" s="29">
        <v>61.68</v>
      </c>
      <c r="F10" s="30">
        <v>0.91481810115350493</v>
      </c>
      <c r="G10" s="25" t="s">
        <v>56</v>
      </c>
    </row>
    <row r="11" spans="1:12" ht="15" x14ac:dyDescent="0.25">
      <c r="A11" s="31"/>
      <c r="B11" s="31"/>
      <c r="C11" s="31"/>
      <c r="D11" s="32"/>
      <c r="E11" s="32"/>
      <c r="F11" s="33"/>
      <c r="G11" s="25"/>
    </row>
    <row r="13" spans="1:12" ht="15" x14ac:dyDescent="0.25">
      <c r="A13" s="84" t="s">
        <v>73</v>
      </c>
      <c r="B13" s="83" t="s">
        <v>46</v>
      </c>
      <c r="C13" s="83"/>
      <c r="D13" s="83"/>
      <c r="E13" s="80" t="s">
        <v>66</v>
      </c>
      <c r="F13" s="80" t="s">
        <v>67</v>
      </c>
      <c r="G13" s="80" t="s">
        <v>68</v>
      </c>
      <c r="H13" s="80" t="s">
        <v>69</v>
      </c>
      <c r="I13" s="80" t="s">
        <v>70</v>
      </c>
      <c r="J13" s="80" t="s">
        <v>71</v>
      </c>
    </row>
    <row r="14" spans="1:12" ht="15" x14ac:dyDescent="0.25">
      <c r="A14" s="84"/>
      <c r="B14" s="34" t="s">
        <v>22</v>
      </c>
      <c r="C14" s="9" t="s">
        <v>58</v>
      </c>
      <c r="D14" s="9" t="s">
        <v>20</v>
      </c>
      <c r="E14" s="81"/>
      <c r="F14" s="81"/>
      <c r="G14" s="81"/>
      <c r="H14" s="81"/>
      <c r="I14" s="81"/>
      <c r="J14" s="81"/>
    </row>
    <row r="15" spans="1:12" ht="15" x14ac:dyDescent="0.25">
      <c r="A15" s="35" t="s">
        <v>49</v>
      </c>
      <c r="B15" s="36" t="s">
        <v>72</v>
      </c>
      <c r="C15" s="35" t="s">
        <v>72</v>
      </c>
      <c r="D15" s="35" t="s">
        <v>72</v>
      </c>
      <c r="E15" s="37">
        <v>18.600000000000001</v>
      </c>
      <c r="F15" s="37">
        <v>18.600000000000001</v>
      </c>
      <c r="G15" s="41">
        <v>25.7</v>
      </c>
      <c r="H15" s="41">
        <v>25.7</v>
      </c>
      <c r="I15" s="37">
        <v>26.4</v>
      </c>
      <c r="J15" s="37">
        <v>26.4</v>
      </c>
      <c r="K15">
        <f>I15-G15</f>
        <v>0.69999999999999929</v>
      </c>
      <c r="L15">
        <f>J15-H15</f>
        <v>0.69999999999999929</v>
      </c>
    </row>
    <row r="16" spans="1:12" x14ac:dyDescent="0.2">
      <c r="A16" s="38" t="s">
        <v>32</v>
      </c>
      <c r="B16" s="42">
        <v>0.97799999999999998</v>
      </c>
      <c r="C16" s="42">
        <v>0.93600000000000005</v>
      </c>
      <c r="D16" s="42">
        <v>0.93500000000000005</v>
      </c>
      <c r="E16" s="38">
        <v>41.3</v>
      </c>
      <c r="F16" s="38">
        <v>21.3</v>
      </c>
      <c r="G16" s="40">
        <v>44.6</v>
      </c>
      <c r="H16" s="40">
        <v>26.8</v>
      </c>
      <c r="I16" s="37">
        <v>45.2</v>
      </c>
      <c r="J16" s="37">
        <v>27.1</v>
      </c>
      <c r="K16">
        <f t="shared" ref="K16:K29" si="0">I16-G16</f>
        <v>0.60000000000000142</v>
      </c>
      <c r="L16">
        <f t="shared" ref="L16:L29" si="1">J16-H16</f>
        <v>0.30000000000000071</v>
      </c>
    </row>
    <row r="17" spans="1:12" x14ac:dyDescent="0.2">
      <c r="A17" s="38" t="s">
        <v>31</v>
      </c>
      <c r="B17" s="42">
        <v>1.004</v>
      </c>
      <c r="C17" s="42">
        <v>0.94499999999999995</v>
      </c>
      <c r="D17" s="42">
        <v>0.94599999999999995</v>
      </c>
      <c r="E17" s="38">
        <v>23.5</v>
      </c>
      <c r="F17" s="38">
        <v>40.700000000000003</v>
      </c>
      <c r="G17" s="39">
        <v>28.8</v>
      </c>
      <c r="H17" s="39">
        <v>44</v>
      </c>
      <c r="I17" s="38">
        <v>28.9</v>
      </c>
      <c r="J17" s="38">
        <v>44.7</v>
      </c>
      <c r="K17">
        <f t="shared" si="0"/>
        <v>9.9999999999997868E-2</v>
      </c>
      <c r="L17">
        <f t="shared" si="1"/>
        <v>0.70000000000000284</v>
      </c>
    </row>
    <row r="18" spans="1:12" x14ac:dyDescent="0.2">
      <c r="A18" s="38" t="s">
        <v>33</v>
      </c>
      <c r="B18" s="42">
        <v>0.96</v>
      </c>
      <c r="C18" s="42">
        <v>0.93600000000000005</v>
      </c>
      <c r="D18" s="42">
        <v>0.95099999999999996</v>
      </c>
      <c r="E18" s="38">
        <v>72.3</v>
      </c>
      <c r="F18" s="38">
        <v>21.9</v>
      </c>
      <c r="G18" s="39">
        <v>74.400000000000006</v>
      </c>
      <c r="H18" s="39">
        <v>27.1</v>
      </c>
      <c r="I18" s="39">
        <v>75</v>
      </c>
      <c r="J18" s="39">
        <v>28</v>
      </c>
      <c r="K18">
        <f t="shared" si="0"/>
        <v>0.59999999999999432</v>
      </c>
      <c r="L18">
        <f t="shared" si="1"/>
        <v>0.89999999999999858</v>
      </c>
    </row>
    <row r="19" spans="1:12" x14ac:dyDescent="0.2">
      <c r="A19" s="38" t="s">
        <v>34</v>
      </c>
      <c r="B19" s="42">
        <v>0.97799999999999998</v>
      </c>
      <c r="C19" s="42">
        <v>0.94499999999999995</v>
      </c>
      <c r="D19" s="42">
        <v>0.94599999999999995</v>
      </c>
      <c r="E19" s="38">
        <v>24.8</v>
      </c>
      <c r="F19" s="38">
        <v>72.3</v>
      </c>
      <c r="G19" s="39">
        <v>29.5</v>
      </c>
      <c r="H19" s="39">
        <v>76</v>
      </c>
      <c r="I19" s="38">
        <v>31.3</v>
      </c>
      <c r="J19" s="38">
        <v>76.599999999999994</v>
      </c>
      <c r="K19">
        <f t="shared" si="0"/>
        <v>1.8000000000000007</v>
      </c>
      <c r="L19">
        <f t="shared" si="1"/>
        <v>0.59999999999999432</v>
      </c>
    </row>
    <row r="20" spans="1:12" x14ac:dyDescent="0.2">
      <c r="A20" s="38" t="s">
        <v>36</v>
      </c>
      <c r="B20" s="42">
        <v>0.97799999999999998</v>
      </c>
      <c r="C20" s="42">
        <v>0.94499999999999995</v>
      </c>
      <c r="D20" s="42">
        <v>0.95699999999999996</v>
      </c>
      <c r="E20" s="38">
        <v>68.2</v>
      </c>
      <c r="F20" s="38">
        <v>21.6</v>
      </c>
      <c r="G20" s="39">
        <v>71.3</v>
      </c>
      <c r="H20" s="39">
        <v>27.3</v>
      </c>
      <c r="I20" s="38">
        <v>71.400000000000006</v>
      </c>
      <c r="J20" s="38">
        <v>27.8</v>
      </c>
      <c r="K20">
        <f t="shared" si="0"/>
        <v>0.10000000000000853</v>
      </c>
      <c r="L20">
        <f t="shared" si="1"/>
        <v>0.5</v>
      </c>
    </row>
    <row r="21" spans="1:12" x14ac:dyDescent="0.2">
      <c r="A21" s="38" t="s">
        <v>35</v>
      </c>
      <c r="B21" s="42">
        <v>0.996</v>
      </c>
      <c r="C21" s="42">
        <v>0.95399999999999996</v>
      </c>
      <c r="D21" s="42">
        <v>0.96799999999999997</v>
      </c>
      <c r="E21" s="38">
        <v>24.9</v>
      </c>
      <c r="F21" s="38">
        <v>67.599999999999994</v>
      </c>
      <c r="G21" s="39">
        <v>30.6</v>
      </c>
      <c r="H21" s="39">
        <v>70.8</v>
      </c>
      <c r="I21" s="38">
        <v>31.3</v>
      </c>
      <c r="J21" s="38">
        <v>71.2</v>
      </c>
      <c r="K21">
        <f t="shared" si="0"/>
        <v>0.69999999999999929</v>
      </c>
      <c r="L21">
        <f t="shared" si="1"/>
        <v>0.40000000000000568</v>
      </c>
    </row>
    <row r="22" spans="1:12" x14ac:dyDescent="0.2">
      <c r="A22" s="38" t="s">
        <v>37</v>
      </c>
      <c r="B22" s="42">
        <v>0.96</v>
      </c>
      <c r="C22" s="42">
        <v>0.91800000000000004</v>
      </c>
      <c r="D22" s="42">
        <v>0.93500000000000005</v>
      </c>
      <c r="E22" s="38">
        <v>72.8</v>
      </c>
      <c r="F22" s="38">
        <v>21.7</v>
      </c>
      <c r="G22" s="39">
        <v>78</v>
      </c>
      <c r="H22" s="39">
        <v>28</v>
      </c>
      <c r="I22" s="38">
        <v>79.2</v>
      </c>
      <c r="J22" s="38">
        <v>28</v>
      </c>
      <c r="K22">
        <f t="shared" si="0"/>
        <v>1.2000000000000028</v>
      </c>
      <c r="L22">
        <f t="shared" si="1"/>
        <v>0</v>
      </c>
    </row>
    <row r="23" spans="1:12" x14ac:dyDescent="0.2">
      <c r="A23" s="38" t="s">
        <v>38</v>
      </c>
      <c r="B23" s="42">
        <v>0.97799999999999998</v>
      </c>
      <c r="C23" s="42">
        <v>0.91800000000000004</v>
      </c>
      <c r="D23" s="42">
        <v>0.94599999999999995</v>
      </c>
      <c r="E23" s="38">
        <v>25.1</v>
      </c>
      <c r="F23" s="38">
        <v>72.900000000000006</v>
      </c>
      <c r="G23" s="39">
        <v>31.3</v>
      </c>
      <c r="H23" s="39">
        <v>78.5</v>
      </c>
      <c r="I23" s="38">
        <v>31</v>
      </c>
      <c r="J23" s="38">
        <v>79.400000000000006</v>
      </c>
      <c r="K23">
        <f t="shared" si="0"/>
        <v>-0.30000000000000071</v>
      </c>
      <c r="L23">
        <f t="shared" si="1"/>
        <v>0.90000000000000568</v>
      </c>
    </row>
    <row r="24" spans="1:12" x14ac:dyDescent="0.2">
      <c r="A24" s="38" t="s">
        <v>39</v>
      </c>
      <c r="B24" s="42">
        <v>0.92400000000000004</v>
      </c>
      <c r="C24" s="42">
        <v>0.9</v>
      </c>
      <c r="D24" s="42">
        <v>0.90800000000000003</v>
      </c>
      <c r="E24" s="39" t="s">
        <v>74</v>
      </c>
      <c r="F24" s="38">
        <v>22.2</v>
      </c>
      <c r="G24" s="39">
        <v>80</v>
      </c>
      <c r="H24" s="39">
        <v>27.5</v>
      </c>
      <c r="I24" s="38">
        <v>82.5</v>
      </c>
      <c r="J24" s="38">
        <v>28.2</v>
      </c>
      <c r="K24">
        <f t="shared" si="0"/>
        <v>2.5</v>
      </c>
      <c r="L24">
        <f t="shared" si="1"/>
        <v>0.69999999999999929</v>
      </c>
    </row>
    <row r="25" spans="1:12" x14ac:dyDescent="0.2">
      <c r="A25" s="38" t="s">
        <v>40</v>
      </c>
      <c r="B25" s="42">
        <v>0.95099999999999996</v>
      </c>
      <c r="C25" s="42">
        <v>0.90900000000000003</v>
      </c>
      <c r="D25" s="42">
        <v>0.92400000000000004</v>
      </c>
      <c r="E25" s="38">
        <v>26.5</v>
      </c>
      <c r="F25" s="38">
        <v>80.3</v>
      </c>
      <c r="G25" s="39">
        <v>31</v>
      </c>
      <c r="H25" s="39">
        <v>82</v>
      </c>
      <c r="I25" s="38">
        <v>31.3</v>
      </c>
      <c r="J25" s="38">
        <v>82.5</v>
      </c>
      <c r="K25">
        <f t="shared" si="0"/>
        <v>0.30000000000000071</v>
      </c>
      <c r="L25">
        <f t="shared" si="1"/>
        <v>0.5</v>
      </c>
    </row>
    <row r="26" spans="1:12" x14ac:dyDescent="0.2">
      <c r="A26" s="38" t="s">
        <v>62</v>
      </c>
      <c r="B26" s="42">
        <v>0.90700000000000003</v>
      </c>
      <c r="C26" s="42">
        <v>0.86399999999999999</v>
      </c>
      <c r="D26" s="42">
        <v>0.86899999999999999</v>
      </c>
      <c r="E26" s="38">
        <v>44.7</v>
      </c>
      <c r="F26" s="38">
        <v>42.6</v>
      </c>
      <c r="G26" s="39">
        <v>47.6</v>
      </c>
      <c r="H26" s="39">
        <v>45.7</v>
      </c>
      <c r="I26" s="38">
        <v>48.1</v>
      </c>
      <c r="J26" s="38">
        <v>46.6</v>
      </c>
      <c r="K26">
        <f t="shared" si="0"/>
        <v>0.5</v>
      </c>
      <c r="L26">
        <f t="shared" si="1"/>
        <v>0.89999999999999858</v>
      </c>
    </row>
    <row r="27" spans="1:12" x14ac:dyDescent="0.2">
      <c r="A27" s="38" t="s">
        <v>63</v>
      </c>
      <c r="B27" s="42">
        <v>0.95099999999999996</v>
      </c>
      <c r="C27" s="42">
        <v>0.91800000000000004</v>
      </c>
      <c r="D27" s="42">
        <v>0.92400000000000004</v>
      </c>
      <c r="E27" s="38">
        <v>70.400000000000006</v>
      </c>
      <c r="F27" s="38">
        <v>70.2</v>
      </c>
      <c r="G27" s="39">
        <v>73.8</v>
      </c>
      <c r="H27" s="39">
        <v>72.3</v>
      </c>
      <c r="I27" s="39">
        <v>73.599999999999994</v>
      </c>
      <c r="J27" s="38">
        <v>72.400000000000006</v>
      </c>
      <c r="K27">
        <f t="shared" si="0"/>
        <v>-0.20000000000000284</v>
      </c>
      <c r="L27">
        <f t="shared" si="1"/>
        <v>0.10000000000000853</v>
      </c>
    </row>
    <row r="28" spans="1:12" x14ac:dyDescent="0.2">
      <c r="A28" s="38" t="s">
        <v>61</v>
      </c>
      <c r="B28" s="42">
        <v>0.92400000000000004</v>
      </c>
      <c r="C28" s="42">
        <v>0.89100000000000001</v>
      </c>
      <c r="D28" s="42">
        <v>0.89700000000000002</v>
      </c>
      <c r="E28" s="38">
        <v>45.3</v>
      </c>
      <c r="F28" s="38">
        <v>69.8</v>
      </c>
      <c r="G28" s="39">
        <v>48.5</v>
      </c>
      <c r="H28" s="39">
        <v>72.099999999999994</v>
      </c>
      <c r="I28" s="38">
        <v>48.8</v>
      </c>
      <c r="J28" s="38">
        <v>72.400000000000006</v>
      </c>
      <c r="K28">
        <f t="shared" si="0"/>
        <v>0.29999999999999716</v>
      </c>
      <c r="L28">
        <f t="shared" si="1"/>
        <v>0.30000000000001137</v>
      </c>
    </row>
    <row r="29" spans="1:12" x14ac:dyDescent="0.2">
      <c r="A29" s="38" t="s">
        <v>64</v>
      </c>
      <c r="B29" s="42">
        <v>0.88900000000000001</v>
      </c>
      <c r="C29" s="42">
        <v>0.85499999999999998</v>
      </c>
      <c r="D29" s="42">
        <v>0.85799999999999998</v>
      </c>
      <c r="E29" s="38">
        <v>45.8</v>
      </c>
      <c r="F29" s="38">
        <v>81.400000000000006</v>
      </c>
      <c r="G29" s="39">
        <v>48.6</v>
      </c>
      <c r="H29" s="39">
        <v>82</v>
      </c>
      <c r="I29" s="38">
        <v>49.1</v>
      </c>
      <c r="J29" s="38">
        <v>82.6</v>
      </c>
      <c r="K29">
        <f t="shared" si="0"/>
        <v>0.5</v>
      </c>
      <c r="L29">
        <f t="shared" si="1"/>
        <v>0.59999999999999432</v>
      </c>
    </row>
    <row r="30" spans="1:12" x14ac:dyDescent="0.2">
      <c r="K30">
        <f>AVERAGE(K16:K29)</f>
        <v>0.62142857142857133</v>
      </c>
      <c r="L30">
        <f>AVERAGE(L16:L29)</f>
        <v>0.52857142857143002</v>
      </c>
    </row>
  </sheetData>
  <mergeCells count="9">
    <mergeCell ref="H13:H14"/>
    <mergeCell ref="I13:I14"/>
    <mergeCell ref="J13:J14"/>
    <mergeCell ref="A1:C1"/>
    <mergeCell ref="B13:D13"/>
    <mergeCell ref="A13:A14"/>
    <mergeCell ref="E13:E14"/>
    <mergeCell ref="F13:F14"/>
    <mergeCell ref="G13:G14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topLeftCell="A7"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8554687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22</v>
      </c>
      <c r="B2" s="88" t="s">
        <v>23</v>
      </c>
      <c r="C2" s="89"/>
      <c r="D2" s="1">
        <v>122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28.9</v>
      </c>
      <c r="C6" s="13">
        <v>41.3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32</v>
      </c>
      <c r="C9" s="12">
        <v>12130</v>
      </c>
      <c r="D9" s="12">
        <v>1100</v>
      </c>
      <c r="E9" s="12">
        <v>650</v>
      </c>
      <c r="F9" s="14">
        <f>D9/1125</f>
        <v>0.97777777777777775</v>
      </c>
      <c r="G9" s="3">
        <f>D9/D2</f>
        <v>9.0163934426229506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0.75374314509594909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0.51537352616702503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7.5374314509594909</v>
      </c>
      <c r="D18" s="3">
        <f>D16*F12</f>
        <v>11.306147176439236</v>
      </c>
      <c r="E18" s="3">
        <f>E16*F12</f>
        <v>15.074862901918982</v>
      </c>
      <c r="F18" s="3">
        <f>F16*F12</f>
        <v>18.843578627398728</v>
      </c>
    </row>
    <row r="19" spans="1:6" x14ac:dyDescent="0.2">
      <c r="B19" s="9" t="s">
        <v>16</v>
      </c>
      <c r="C19" s="3">
        <f>C17*F12</f>
        <v>2.2974091062524526</v>
      </c>
      <c r="D19" s="3">
        <f>D17*F12</f>
        <v>3.4461136593786792</v>
      </c>
      <c r="E19" s="3">
        <f>E17*F12</f>
        <v>4.5948182125049053</v>
      </c>
      <c r="F19" s="3">
        <f>F17*F12</f>
        <v>5.7435227656311323</v>
      </c>
    </row>
    <row r="20" spans="1:6" x14ac:dyDescent="0.2">
      <c r="B20" s="9" t="s">
        <v>8</v>
      </c>
      <c r="C20" s="6">
        <f>C9/(C16*C16)</f>
        <v>121.3</v>
      </c>
      <c r="D20" s="6">
        <f>C9/(D16*D16)</f>
        <v>53.911111111111111</v>
      </c>
      <c r="E20" s="6">
        <f>C9/(E16*E16)</f>
        <v>30.324999999999999</v>
      </c>
      <c r="F20" s="6">
        <f>C9/(F16*F16)</f>
        <v>19.408000000000001</v>
      </c>
    </row>
    <row r="21" spans="1:6" x14ac:dyDescent="0.2">
      <c r="B21" s="9" t="s">
        <v>9</v>
      </c>
      <c r="C21" s="15">
        <f>C20*10.7639</f>
        <v>1305.6610699999999</v>
      </c>
      <c r="D21" s="15">
        <f>D20*10.7639</f>
        <v>580.29380888888886</v>
      </c>
      <c r="E21" s="6">
        <f>E20*10.7639</f>
        <v>326.41526749999997</v>
      </c>
      <c r="F21" s="6">
        <f>F20*10.7639</f>
        <v>208.9057712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72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0.1388888888888889</v>
      </c>
      <c r="C26" s="7">
        <f>C25/A25</f>
        <v>0.27777777777777779</v>
      </c>
      <c r="D26" s="7">
        <f>D25/A25</f>
        <v>0.41666666666666669</v>
      </c>
      <c r="E26" s="7">
        <f>E25/A25</f>
        <v>0.55555555555555558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10</v>
      </c>
      <c r="C29" s="2">
        <v>21.3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0.37609657824701753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0.17497732704682131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v>10</v>
      </c>
      <c r="D36" s="3">
        <v>15</v>
      </c>
      <c r="E36" s="3">
        <v>20</v>
      </c>
      <c r="F36" s="3"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3.7609657824701754</v>
      </c>
      <c r="D38" s="3">
        <f>D36*F32</f>
        <v>5.6414486737052627</v>
      </c>
      <c r="E38" s="3">
        <f>E36*F32</f>
        <v>7.5219315649403509</v>
      </c>
      <c r="F38" s="3">
        <f>F36*F32</f>
        <v>9.402414456175439</v>
      </c>
    </row>
    <row r="39" spans="1:10" x14ac:dyDescent="0.2">
      <c r="B39" s="9" t="s">
        <v>16</v>
      </c>
      <c r="C39" s="3">
        <f>C37*F32</f>
        <v>1.1463423704969093</v>
      </c>
      <c r="D39" s="3">
        <f>D37*F32</f>
        <v>1.7195135557453642</v>
      </c>
      <c r="E39" s="3">
        <f>E37*F32</f>
        <v>2.2926847409938187</v>
      </c>
      <c r="F39" s="3">
        <f>F37*F32</f>
        <v>2.8658559262422738</v>
      </c>
    </row>
    <row r="40" spans="1:10" x14ac:dyDescent="0.2">
      <c r="B40" s="9" t="s">
        <v>8</v>
      </c>
      <c r="C40" s="6">
        <f>C9/(C36*C36)</f>
        <v>121.3</v>
      </c>
      <c r="D40" s="6">
        <f>C9/(D36*D36)</f>
        <v>53.911111111111111</v>
      </c>
      <c r="E40" s="6">
        <f>C9/(E36*E36)</f>
        <v>30.324999999999999</v>
      </c>
      <c r="F40" s="6">
        <f>C9/(F36*F36)</f>
        <v>19.408000000000001</v>
      </c>
    </row>
    <row r="41" spans="1:10" x14ac:dyDescent="0.2">
      <c r="B41" s="9" t="s">
        <v>9</v>
      </c>
      <c r="C41" s="15">
        <f>C40*10.7639</f>
        <v>1305.6610699999999</v>
      </c>
      <c r="D41" s="15">
        <f>D40*10.7639</f>
        <v>580.29380888888886</v>
      </c>
      <c r="E41" s="6">
        <f>E40*10.7639</f>
        <v>326.41526749999997</v>
      </c>
      <c r="F41" s="6">
        <f>F40*10.7639</f>
        <v>208.9057712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-17.18</v>
      </c>
      <c r="B44">
        <v>0</v>
      </c>
      <c r="C44">
        <v>-17.242999999999999</v>
      </c>
      <c r="D44">
        <v>893.93499999999995</v>
      </c>
      <c r="E44" s="22"/>
    </row>
    <row r="45" spans="1:10" x14ac:dyDescent="0.2">
      <c r="A45">
        <v>-17.117000000000001</v>
      </c>
      <c r="B45">
        <v>0</v>
      </c>
      <c r="C45">
        <v>-17.18</v>
      </c>
      <c r="D45">
        <v>903.39499999999998</v>
      </c>
      <c r="E45" s="10"/>
      <c r="F45" s="10"/>
      <c r="G45" s="10"/>
      <c r="H45" s="10"/>
      <c r="I45" s="10"/>
      <c r="J45" s="10"/>
    </row>
    <row r="46" spans="1:10" x14ac:dyDescent="0.2">
      <c r="A46">
        <v>-17.053000000000001</v>
      </c>
      <c r="B46">
        <v>0</v>
      </c>
      <c r="C46">
        <v>-17.117000000000001</v>
      </c>
      <c r="D46">
        <v>909.77</v>
      </c>
      <c r="I46" s="17"/>
      <c r="J46" s="16"/>
    </row>
    <row r="47" spans="1:10" x14ac:dyDescent="0.2">
      <c r="A47">
        <v>-16.989999999999998</v>
      </c>
      <c r="B47">
        <v>128.03100000000001</v>
      </c>
      <c r="C47">
        <v>-17.053000000000001</v>
      </c>
      <c r="D47">
        <v>920.21</v>
      </c>
      <c r="I47" s="17"/>
      <c r="J47" s="16"/>
    </row>
    <row r="48" spans="1:10" x14ac:dyDescent="0.2">
      <c r="A48">
        <v>-16.925999999999998</v>
      </c>
      <c r="B48">
        <v>344.851</v>
      </c>
      <c r="C48">
        <v>-16.989999999999998</v>
      </c>
      <c r="D48">
        <v>930.74599999999998</v>
      </c>
      <c r="I48" s="17"/>
      <c r="J48" s="16"/>
    </row>
    <row r="49" spans="1:10" x14ac:dyDescent="0.2">
      <c r="A49">
        <v>-16.861999999999998</v>
      </c>
      <c r="B49">
        <v>562.37800000000004</v>
      </c>
      <c r="C49">
        <v>-16.925999999999998</v>
      </c>
      <c r="D49">
        <v>941.89300000000003</v>
      </c>
      <c r="I49" s="17"/>
      <c r="J49" s="16"/>
    </row>
    <row r="50" spans="1:10" x14ac:dyDescent="0.2">
      <c r="A50">
        <v>-16.798999999999999</v>
      </c>
      <c r="B50">
        <v>780.61099999999999</v>
      </c>
      <c r="C50">
        <v>-16.861999999999998</v>
      </c>
      <c r="D50">
        <v>953.13400000000001</v>
      </c>
      <c r="I50" s="17"/>
      <c r="J50" s="16"/>
    </row>
    <row r="51" spans="1:10" x14ac:dyDescent="0.2">
      <c r="A51">
        <v>-16.734999999999999</v>
      </c>
      <c r="B51">
        <v>914.197</v>
      </c>
      <c r="C51">
        <v>-16.798999999999999</v>
      </c>
      <c r="D51">
        <v>968.35799999999995</v>
      </c>
      <c r="I51" s="17"/>
      <c r="J51" s="16"/>
    </row>
    <row r="52" spans="1:10" x14ac:dyDescent="0.2">
      <c r="A52">
        <v>-16.670999999999999</v>
      </c>
      <c r="B52">
        <v>926.35199999999998</v>
      </c>
      <c r="C52">
        <v>-16.734999999999999</v>
      </c>
      <c r="D52">
        <v>984.75300000000004</v>
      </c>
      <c r="I52" s="17"/>
      <c r="J52" s="16"/>
    </row>
    <row r="53" spans="1:10" x14ac:dyDescent="0.2">
      <c r="A53">
        <v>-16.608000000000001</v>
      </c>
      <c r="B53">
        <v>939.39700000000005</v>
      </c>
      <c r="C53">
        <v>-16.670999999999999</v>
      </c>
      <c r="D53">
        <v>1004.599</v>
      </c>
      <c r="I53" s="17"/>
      <c r="J53" s="16"/>
    </row>
    <row r="54" spans="1:10" x14ac:dyDescent="0.2">
      <c r="A54">
        <v>-16.544</v>
      </c>
      <c r="B54">
        <v>950.02599999999995</v>
      </c>
      <c r="C54">
        <v>-16.608000000000001</v>
      </c>
      <c r="D54">
        <v>1020.816</v>
      </c>
      <c r="I54" s="17"/>
      <c r="J54" s="16"/>
    </row>
    <row r="55" spans="1:10" x14ac:dyDescent="0.2">
      <c r="A55">
        <v>-16.48</v>
      </c>
      <c r="B55">
        <v>966.61099999999999</v>
      </c>
      <c r="C55">
        <v>-16.544</v>
      </c>
      <c r="D55">
        <v>1038.883</v>
      </c>
      <c r="I55" s="17"/>
      <c r="J55" s="16"/>
    </row>
    <row r="56" spans="1:10" x14ac:dyDescent="0.2">
      <c r="A56">
        <v>-16.416</v>
      </c>
      <c r="B56">
        <v>981.97199999999998</v>
      </c>
      <c r="C56">
        <v>-16.48</v>
      </c>
      <c r="D56">
        <v>1052.193</v>
      </c>
      <c r="I56" s="17"/>
      <c r="J56" s="16"/>
    </row>
    <row r="57" spans="1:10" x14ac:dyDescent="0.2">
      <c r="A57">
        <v>-16.352</v>
      </c>
      <c r="B57">
        <v>996.68</v>
      </c>
      <c r="C57">
        <v>-16.416</v>
      </c>
      <c r="D57">
        <v>1057.9190000000001</v>
      </c>
      <c r="I57" s="17"/>
      <c r="J57" s="16"/>
    </row>
    <row r="58" spans="1:10" x14ac:dyDescent="0.2">
      <c r="A58">
        <v>-16.288</v>
      </c>
      <c r="B58">
        <v>1007.05</v>
      </c>
      <c r="C58">
        <v>-16.352</v>
      </c>
      <c r="D58">
        <v>1070.7349999999999</v>
      </c>
      <c r="I58" s="17"/>
      <c r="J58" s="16"/>
    </row>
    <row r="59" spans="1:10" x14ac:dyDescent="0.2">
      <c r="A59">
        <v>-16.224</v>
      </c>
      <c r="B59">
        <v>1022.673</v>
      </c>
      <c r="C59">
        <v>-16.288</v>
      </c>
      <c r="D59">
        <v>1083.018</v>
      </c>
    </row>
    <row r="60" spans="1:10" x14ac:dyDescent="0.2">
      <c r="A60">
        <v>-16.16</v>
      </c>
      <c r="B60">
        <v>1036.3430000000001</v>
      </c>
      <c r="C60">
        <v>-16.224</v>
      </c>
      <c r="D60">
        <v>1099.3040000000001</v>
      </c>
    </row>
    <row r="61" spans="1:10" x14ac:dyDescent="0.2">
      <c r="A61">
        <v>-16.096</v>
      </c>
      <c r="B61">
        <v>1048.4059999999999</v>
      </c>
      <c r="C61">
        <v>-16.16</v>
      </c>
      <c r="D61">
        <v>1116.297</v>
      </c>
    </row>
    <row r="62" spans="1:10" x14ac:dyDescent="0.2">
      <c r="A62">
        <v>-16.032</v>
      </c>
      <c r="B62">
        <v>1063.6679999999999</v>
      </c>
      <c r="C62">
        <v>-16.096</v>
      </c>
      <c r="D62">
        <v>1136.9369999999999</v>
      </c>
    </row>
    <row r="63" spans="1:10" x14ac:dyDescent="0.2">
      <c r="A63">
        <v>-15.968</v>
      </c>
      <c r="B63">
        <v>1080.9929999999999</v>
      </c>
      <c r="C63">
        <v>-16.032</v>
      </c>
      <c r="D63">
        <v>1153.2449999999999</v>
      </c>
    </row>
    <row r="64" spans="1:10" x14ac:dyDescent="0.2">
      <c r="A64">
        <v>-15.903</v>
      </c>
      <c r="B64">
        <v>1096.2570000000001</v>
      </c>
      <c r="C64">
        <v>-15.968</v>
      </c>
      <c r="D64">
        <v>1170.54</v>
      </c>
    </row>
    <row r="65" spans="1:4" x14ac:dyDescent="0.2">
      <c r="A65">
        <v>-15.839</v>
      </c>
      <c r="B65">
        <v>1110.424</v>
      </c>
      <c r="C65">
        <v>-15.903</v>
      </c>
      <c r="D65">
        <v>1190.0050000000001</v>
      </c>
    </row>
    <row r="66" spans="1:4" x14ac:dyDescent="0.2">
      <c r="A66">
        <v>-15.775</v>
      </c>
      <c r="B66">
        <v>1133.011</v>
      </c>
      <c r="C66">
        <v>-15.839</v>
      </c>
      <c r="D66">
        <v>1206.1110000000001</v>
      </c>
    </row>
    <row r="67" spans="1:4" x14ac:dyDescent="0.2">
      <c r="A67">
        <v>-15.71</v>
      </c>
      <c r="B67">
        <v>1151.79</v>
      </c>
      <c r="C67">
        <v>-15.775</v>
      </c>
      <c r="D67">
        <v>1221.4000000000001</v>
      </c>
    </row>
    <row r="68" spans="1:4" x14ac:dyDescent="0.2">
      <c r="A68">
        <v>-15.646000000000001</v>
      </c>
      <c r="B68">
        <v>1169.5250000000001</v>
      </c>
      <c r="C68">
        <v>-15.71</v>
      </c>
      <c r="D68">
        <v>1239.8140000000001</v>
      </c>
    </row>
    <row r="69" spans="1:4" x14ac:dyDescent="0.2">
      <c r="A69">
        <v>-15.582000000000001</v>
      </c>
      <c r="B69">
        <v>1186.2750000000001</v>
      </c>
      <c r="C69">
        <v>-15.646000000000001</v>
      </c>
      <c r="D69">
        <v>1258.758</v>
      </c>
    </row>
    <row r="70" spans="1:4" x14ac:dyDescent="0.2">
      <c r="A70">
        <v>-15.516999999999999</v>
      </c>
      <c r="B70">
        <v>1210.008</v>
      </c>
      <c r="C70">
        <v>-15.582000000000001</v>
      </c>
      <c r="D70">
        <v>1277.3330000000001</v>
      </c>
    </row>
    <row r="71" spans="1:4" x14ac:dyDescent="0.2">
      <c r="A71">
        <v>-15.452999999999999</v>
      </c>
      <c r="B71">
        <v>1228.9359999999999</v>
      </c>
      <c r="C71">
        <v>-15.516999999999999</v>
      </c>
      <c r="D71">
        <v>1297.8389999999999</v>
      </c>
    </row>
    <row r="72" spans="1:4" x14ac:dyDescent="0.2">
      <c r="A72">
        <v>-15.388</v>
      </c>
      <c r="B72">
        <v>1245.3130000000001</v>
      </c>
      <c r="C72">
        <v>-15.452999999999999</v>
      </c>
      <c r="D72">
        <v>1317.021</v>
      </c>
    </row>
    <row r="73" spans="1:4" x14ac:dyDescent="0.2">
      <c r="A73">
        <v>-15.323</v>
      </c>
      <c r="B73">
        <v>1261.5509999999999</v>
      </c>
      <c r="C73">
        <v>-15.388</v>
      </c>
      <c r="D73">
        <v>1330.125</v>
      </c>
    </row>
    <row r="74" spans="1:4" x14ac:dyDescent="0.2">
      <c r="A74">
        <v>-15.259</v>
      </c>
      <c r="B74">
        <v>1282.289</v>
      </c>
      <c r="C74">
        <v>-15.323</v>
      </c>
      <c r="D74">
        <v>1348.13</v>
      </c>
    </row>
    <row r="75" spans="1:4" x14ac:dyDescent="0.2">
      <c r="A75">
        <v>-15.194000000000001</v>
      </c>
      <c r="B75">
        <v>1308.239</v>
      </c>
      <c r="C75">
        <v>-15.259</v>
      </c>
      <c r="D75">
        <v>1363.479</v>
      </c>
    </row>
    <row r="76" spans="1:4" x14ac:dyDescent="0.2">
      <c r="A76">
        <v>-15.129</v>
      </c>
      <c r="B76">
        <v>1326.838</v>
      </c>
      <c r="C76">
        <v>-15.194000000000001</v>
      </c>
      <c r="D76">
        <v>1385.279</v>
      </c>
    </row>
    <row r="77" spans="1:4" x14ac:dyDescent="0.2">
      <c r="A77">
        <v>-15.065</v>
      </c>
      <c r="B77">
        <v>1348.4169999999999</v>
      </c>
      <c r="C77">
        <v>-15.129</v>
      </c>
      <c r="D77">
        <v>1408.9949999999999</v>
      </c>
    </row>
    <row r="78" spans="1:4" x14ac:dyDescent="0.2">
      <c r="A78">
        <v>-15</v>
      </c>
      <c r="B78">
        <v>1372.297</v>
      </c>
      <c r="C78">
        <v>-15.065</v>
      </c>
      <c r="D78">
        <v>1436.7950000000001</v>
      </c>
    </row>
    <row r="79" spans="1:4" x14ac:dyDescent="0.2">
      <c r="A79">
        <v>-14.935</v>
      </c>
      <c r="B79">
        <v>1392.5229999999999</v>
      </c>
      <c r="C79">
        <v>-15</v>
      </c>
      <c r="D79">
        <v>1461.598</v>
      </c>
    </row>
    <row r="80" spans="1:4" x14ac:dyDescent="0.2">
      <c r="A80">
        <v>-14.87</v>
      </c>
      <c r="B80">
        <v>1406.492</v>
      </c>
      <c r="C80">
        <v>-14.935</v>
      </c>
      <c r="D80">
        <v>1485.8030000000001</v>
      </c>
    </row>
    <row r="81" spans="1:4" x14ac:dyDescent="0.2">
      <c r="A81">
        <v>-14.805</v>
      </c>
      <c r="B81">
        <v>1426.547</v>
      </c>
      <c r="C81">
        <v>-14.87</v>
      </c>
      <c r="D81">
        <v>1507.69</v>
      </c>
    </row>
    <row r="82" spans="1:4" x14ac:dyDescent="0.2">
      <c r="A82">
        <v>-14.74</v>
      </c>
      <c r="B82">
        <v>1443.519</v>
      </c>
      <c r="C82">
        <v>-14.805</v>
      </c>
      <c r="D82">
        <v>1532.096</v>
      </c>
    </row>
    <row r="83" spans="1:4" x14ac:dyDescent="0.2">
      <c r="A83">
        <v>-14.675000000000001</v>
      </c>
      <c r="B83">
        <v>1461.683</v>
      </c>
      <c r="C83">
        <v>-14.74</v>
      </c>
      <c r="D83">
        <v>1555.4079999999999</v>
      </c>
    </row>
    <row r="84" spans="1:4" x14ac:dyDescent="0.2">
      <c r="A84">
        <v>-14.61</v>
      </c>
      <c r="B84">
        <v>1485.191</v>
      </c>
      <c r="C84">
        <v>-14.675000000000001</v>
      </c>
      <c r="D84">
        <v>1580.068</v>
      </c>
    </row>
    <row r="85" spans="1:4" x14ac:dyDescent="0.2">
      <c r="A85">
        <v>-14.545</v>
      </c>
      <c r="B85">
        <v>1514.9690000000001</v>
      </c>
      <c r="C85">
        <v>-14.61</v>
      </c>
      <c r="D85">
        <v>1600.923</v>
      </c>
    </row>
    <row r="86" spans="1:4" x14ac:dyDescent="0.2">
      <c r="A86">
        <v>-14.48</v>
      </c>
      <c r="B86">
        <v>1541.989</v>
      </c>
      <c r="C86">
        <v>-14.545</v>
      </c>
      <c r="D86">
        <v>1623.683</v>
      </c>
    </row>
    <row r="87" spans="1:4" x14ac:dyDescent="0.2">
      <c r="A87">
        <v>-14.414999999999999</v>
      </c>
      <c r="B87">
        <v>1568.8009999999999</v>
      </c>
      <c r="C87">
        <v>-14.48</v>
      </c>
      <c r="D87">
        <v>1644.914</v>
      </c>
    </row>
    <row r="88" spans="1:4" x14ac:dyDescent="0.2">
      <c r="A88">
        <v>-14.35</v>
      </c>
      <c r="B88">
        <v>1588.7829999999999</v>
      </c>
      <c r="C88">
        <v>-14.414999999999999</v>
      </c>
      <c r="D88">
        <v>1671.9670000000001</v>
      </c>
    </row>
    <row r="89" spans="1:4" x14ac:dyDescent="0.2">
      <c r="A89">
        <v>-14.285</v>
      </c>
      <c r="B89">
        <v>1607.4670000000001</v>
      </c>
      <c r="C89">
        <v>-14.35</v>
      </c>
      <c r="D89">
        <v>1701.184</v>
      </c>
    </row>
    <row r="90" spans="1:4" x14ac:dyDescent="0.2">
      <c r="A90">
        <v>-14.218999999999999</v>
      </c>
      <c r="B90">
        <v>1628.4359999999999</v>
      </c>
      <c r="C90">
        <v>-14.285</v>
      </c>
      <c r="D90">
        <v>1736.4739999999999</v>
      </c>
    </row>
    <row r="91" spans="1:4" x14ac:dyDescent="0.2">
      <c r="A91">
        <v>-14.154</v>
      </c>
      <c r="B91">
        <v>1656.1990000000001</v>
      </c>
      <c r="C91">
        <v>-14.218999999999999</v>
      </c>
      <c r="D91">
        <v>1765.76</v>
      </c>
    </row>
    <row r="92" spans="1:4" x14ac:dyDescent="0.2">
      <c r="A92">
        <v>-14.089</v>
      </c>
      <c r="B92">
        <v>1680.7840000000001</v>
      </c>
      <c r="C92">
        <v>-14.154</v>
      </c>
      <c r="D92">
        <v>1795.11</v>
      </c>
    </row>
    <row r="93" spans="1:4" x14ac:dyDescent="0.2">
      <c r="A93">
        <v>-14.023</v>
      </c>
      <c r="B93">
        <v>1708.5730000000001</v>
      </c>
      <c r="C93">
        <v>-14.089</v>
      </c>
      <c r="D93">
        <v>1828.6479999999999</v>
      </c>
    </row>
    <row r="94" spans="1:4" x14ac:dyDescent="0.2">
      <c r="A94">
        <v>-13.958</v>
      </c>
      <c r="B94">
        <v>1731.7080000000001</v>
      </c>
      <c r="C94">
        <v>-14.023</v>
      </c>
      <c r="D94">
        <v>1856.0360000000001</v>
      </c>
    </row>
    <row r="95" spans="1:4" x14ac:dyDescent="0.2">
      <c r="A95">
        <v>-13.891999999999999</v>
      </c>
      <c r="B95">
        <v>1756.674</v>
      </c>
      <c r="C95">
        <v>-13.958</v>
      </c>
      <c r="D95">
        <v>1882.7239999999999</v>
      </c>
    </row>
    <row r="96" spans="1:4" x14ac:dyDescent="0.2">
      <c r="A96">
        <v>-13.827</v>
      </c>
      <c r="B96">
        <v>1779.4110000000001</v>
      </c>
      <c r="C96">
        <v>-13.891999999999999</v>
      </c>
      <c r="D96">
        <v>1913.1010000000001</v>
      </c>
    </row>
    <row r="97" spans="1:4" x14ac:dyDescent="0.2">
      <c r="A97">
        <v>-13.760999999999999</v>
      </c>
      <c r="B97">
        <v>1805.182</v>
      </c>
      <c r="C97">
        <v>-13.827</v>
      </c>
      <c r="D97">
        <v>1946.2280000000001</v>
      </c>
    </row>
    <row r="98" spans="1:4" x14ac:dyDescent="0.2">
      <c r="A98">
        <v>-13.696</v>
      </c>
      <c r="B98">
        <v>1836.768</v>
      </c>
      <c r="C98">
        <v>-13.760999999999999</v>
      </c>
      <c r="D98">
        <v>1977.443</v>
      </c>
    </row>
    <row r="99" spans="1:4" x14ac:dyDescent="0.2">
      <c r="A99">
        <v>-13.63</v>
      </c>
      <c r="B99">
        <v>1867.979</v>
      </c>
      <c r="C99">
        <v>-13.696</v>
      </c>
      <c r="D99">
        <v>2009.65</v>
      </c>
    </row>
    <row r="100" spans="1:4" x14ac:dyDescent="0.2">
      <c r="A100">
        <v>-13.565</v>
      </c>
      <c r="B100">
        <v>1898.27</v>
      </c>
      <c r="C100">
        <v>-13.63</v>
      </c>
      <c r="D100">
        <v>2034.54</v>
      </c>
    </row>
    <row r="101" spans="1:4" x14ac:dyDescent="0.2">
      <c r="A101">
        <v>-13.499000000000001</v>
      </c>
      <c r="B101">
        <v>1926.8789999999999</v>
      </c>
      <c r="C101">
        <v>-13.565</v>
      </c>
      <c r="D101">
        <v>2054.37</v>
      </c>
    </row>
    <row r="102" spans="1:4" x14ac:dyDescent="0.2">
      <c r="A102">
        <v>-13.433</v>
      </c>
      <c r="B102">
        <v>1951.52</v>
      </c>
      <c r="C102">
        <v>-13.499000000000001</v>
      </c>
      <c r="D102">
        <v>2086.779</v>
      </c>
    </row>
    <row r="103" spans="1:4" x14ac:dyDescent="0.2">
      <c r="A103">
        <v>-13.368</v>
      </c>
      <c r="B103">
        <v>1982.066</v>
      </c>
      <c r="C103">
        <v>-13.433</v>
      </c>
      <c r="D103">
        <v>2122.6849999999999</v>
      </c>
    </row>
    <row r="104" spans="1:4" x14ac:dyDescent="0.2">
      <c r="A104">
        <v>-13.302</v>
      </c>
      <c r="B104">
        <v>2011.86</v>
      </c>
      <c r="C104">
        <v>-13.368</v>
      </c>
      <c r="D104">
        <v>2153.2539999999999</v>
      </c>
    </row>
    <row r="105" spans="1:4" x14ac:dyDescent="0.2">
      <c r="A105">
        <v>-13.236000000000001</v>
      </c>
      <c r="B105">
        <v>2046.127</v>
      </c>
      <c r="C105">
        <v>-13.302</v>
      </c>
      <c r="D105">
        <v>2189.9859999999999</v>
      </c>
    </row>
    <row r="106" spans="1:4" x14ac:dyDescent="0.2">
      <c r="A106">
        <v>-13.17</v>
      </c>
      <c r="B106">
        <v>2078.768</v>
      </c>
      <c r="C106">
        <v>-13.236000000000001</v>
      </c>
      <c r="D106">
        <v>2222.8020000000001</v>
      </c>
    </row>
    <row r="107" spans="1:4" x14ac:dyDescent="0.2">
      <c r="A107">
        <v>-13.103999999999999</v>
      </c>
      <c r="B107">
        <v>2112.1239999999998</v>
      </c>
      <c r="C107">
        <v>-13.17</v>
      </c>
      <c r="D107">
        <v>2253.181</v>
      </c>
    </row>
    <row r="108" spans="1:4" x14ac:dyDescent="0.2">
      <c r="A108">
        <v>-13.038</v>
      </c>
      <c r="B108">
        <v>2142.2849999999999</v>
      </c>
      <c r="C108">
        <v>-13.103999999999999</v>
      </c>
      <c r="D108">
        <v>2293.239</v>
      </c>
    </row>
    <row r="109" spans="1:4" x14ac:dyDescent="0.2">
      <c r="A109">
        <v>-12.972</v>
      </c>
      <c r="B109">
        <v>2175.9290000000001</v>
      </c>
      <c r="C109">
        <v>-13.038</v>
      </c>
      <c r="D109">
        <v>2332.4259999999999</v>
      </c>
    </row>
    <row r="110" spans="1:4" x14ac:dyDescent="0.2">
      <c r="A110">
        <v>-12.906000000000001</v>
      </c>
      <c r="B110">
        <v>2212.4520000000002</v>
      </c>
      <c r="C110">
        <v>-12.972</v>
      </c>
      <c r="D110">
        <v>2367.2730000000001</v>
      </c>
    </row>
    <row r="111" spans="1:4" x14ac:dyDescent="0.2">
      <c r="A111">
        <v>-12.84</v>
      </c>
      <c r="B111">
        <v>2251.306</v>
      </c>
      <c r="C111">
        <v>-12.906000000000001</v>
      </c>
      <c r="D111">
        <v>2409.8209999999999</v>
      </c>
    </row>
    <row r="112" spans="1:4" x14ac:dyDescent="0.2">
      <c r="A112">
        <v>-12.773999999999999</v>
      </c>
      <c r="B112">
        <v>2293.2429999999999</v>
      </c>
      <c r="C112">
        <v>-12.84</v>
      </c>
      <c r="D112">
        <v>2453.5529999999999</v>
      </c>
    </row>
    <row r="113" spans="1:4" x14ac:dyDescent="0.2">
      <c r="A113">
        <v>-12.708</v>
      </c>
      <c r="B113">
        <v>2327.1219999999998</v>
      </c>
      <c r="C113">
        <v>-12.773999999999999</v>
      </c>
      <c r="D113">
        <v>2488.4079999999999</v>
      </c>
    </row>
    <row r="114" spans="1:4" x14ac:dyDescent="0.2">
      <c r="A114">
        <v>-12.641999999999999</v>
      </c>
      <c r="B114">
        <v>2364.1970000000001</v>
      </c>
      <c r="C114">
        <v>-12.708</v>
      </c>
      <c r="D114">
        <v>2529.5929999999998</v>
      </c>
    </row>
    <row r="115" spans="1:4" x14ac:dyDescent="0.2">
      <c r="A115">
        <v>-12.576000000000001</v>
      </c>
      <c r="B115">
        <v>2397.335</v>
      </c>
      <c r="C115">
        <v>-12.641999999999999</v>
      </c>
      <c r="D115">
        <v>2572.2350000000001</v>
      </c>
    </row>
    <row r="116" spans="1:4" x14ac:dyDescent="0.2">
      <c r="A116">
        <v>-12.51</v>
      </c>
      <c r="B116">
        <v>2427.9499999999998</v>
      </c>
      <c r="C116">
        <v>-12.576000000000001</v>
      </c>
      <c r="D116">
        <v>2609.6379999999999</v>
      </c>
    </row>
    <row r="117" spans="1:4" x14ac:dyDescent="0.2">
      <c r="A117">
        <v>-12.444000000000001</v>
      </c>
      <c r="B117">
        <v>2461.4349999999999</v>
      </c>
      <c r="C117">
        <v>-12.51</v>
      </c>
      <c r="D117">
        <v>2641.3290000000002</v>
      </c>
    </row>
    <row r="118" spans="1:4" x14ac:dyDescent="0.2">
      <c r="A118">
        <v>-12.377000000000001</v>
      </c>
      <c r="B118">
        <v>2499.6689999999999</v>
      </c>
      <c r="C118">
        <v>-12.444000000000001</v>
      </c>
      <c r="D118">
        <v>2679.393</v>
      </c>
    </row>
    <row r="119" spans="1:4" x14ac:dyDescent="0.2">
      <c r="A119">
        <v>-12.311</v>
      </c>
      <c r="B119">
        <v>2536.0239999999999</v>
      </c>
      <c r="C119">
        <v>-12.377000000000001</v>
      </c>
      <c r="D119">
        <v>2721.3910000000001</v>
      </c>
    </row>
    <row r="120" spans="1:4" x14ac:dyDescent="0.2">
      <c r="A120">
        <v>-12.244999999999999</v>
      </c>
      <c r="B120">
        <v>2581.578</v>
      </c>
      <c r="C120">
        <v>-12.311</v>
      </c>
      <c r="D120">
        <v>2760.8589999999999</v>
      </c>
    </row>
    <row r="121" spans="1:4" x14ac:dyDescent="0.2">
      <c r="A121">
        <v>-12.178000000000001</v>
      </c>
      <c r="B121">
        <v>2624.279</v>
      </c>
      <c r="C121">
        <v>-12.244999999999999</v>
      </c>
      <c r="D121">
        <v>2802.8560000000002</v>
      </c>
    </row>
    <row r="122" spans="1:4" x14ac:dyDescent="0.2">
      <c r="A122">
        <v>-12.112</v>
      </c>
      <c r="B122">
        <v>2667.8910000000001</v>
      </c>
      <c r="C122">
        <v>-12.178000000000001</v>
      </c>
      <c r="D122">
        <v>2848.614</v>
      </c>
    </row>
    <row r="123" spans="1:4" x14ac:dyDescent="0.2">
      <c r="A123">
        <v>-12.045999999999999</v>
      </c>
      <c r="B123">
        <v>2705.9749999999999</v>
      </c>
      <c r="C123">
        <v>-12.112</v>
      </c>
      <c r="D123">
        <v>2892.058</v>
      </c>
    </row>
    <row r="124" spans="1:4" x14ac:dyDescent="0.2">
      <c r="A124">
        <v>-11.978999999999999</v>
      </c>
      <c r="B124">
        <v>2750.8719999999998</v>
      </c>
      <c r="C124">
        <v>-12.045999999999999</v>
      </c>
      <c r="D124">
        <v>2935.232</v>
      </c>
    </row>
    <row r="125" spans="1:4" x14ac:dyDescent="0.2">
      <c r="A125">
        <v>-11.913</v>
      </c>
      <c r="B125">
        <v>2793.3020000000001</v>
      </c>
      <c r="C125">
        <v>-11.978999999999999</v>
      </c>
      <c r="D125">
        <v>2981.2460000000001</v>
      </c>
    </row>
    <row r="126" spans="1:4" x14ac:dyDescent="0.2">
      <c r="A126">
        <v>-11.846</v>
      </c>
      <c r="B126">
        <v>2837.7669999999998</v>
      </c>
      <c r="C126">
        <v>-11.913</v>
      </c>
      <c r="D126">
        <v>3023.7739999999999</v>
      </c>
    </row>
    <row r="127" spans="1:4" x14ac:dyDescent="0.2">
      <c r="A127">
        <v>-11.78</v>
      </c>
      <c r="B127">
        <v>2882.3890000000001</v>
      </c>
      <c r="C127">
        <v>-11.846</v>
      </c>
      <c r="D127">
        <v>3071.4949999999999</v>
      </c>
    </row>
    <row r="128" spans="1:4" x14ac:dyDescent="0.2">
      <c r="A128">
        <v>-11.712999999999999</v>
      </c>
      <c r="B128">
        <v>2924.873</v>
      </c>
      <c r="C128">
        <v>-11.78</v>
      </c>
      <c r="D128">
        <v>3115.68</v>
      </c>
    </row>
    <row r="129" spans="1:4" x14ac:dyDescent="0.2">
      <c r="A129">
        <v>-11.646000000000001</v>
      </c>
      <c r="B129">
        <v>2973.7660000000001</v>
      </c>
      <c r="C129">
        <v>-11.712999999999999</v>
      </c>
      <c r="D129">
        <v>3165.4769999999999</v>
      </c>
    </row>
    <row r="130" spans="1:4" x14ac:dyDescent="0.2">
      <c r="A130">
        <v>-11.58</v>
      </c>
      <c r="B130">
        <v>3019.7179999999998</v>
      </c>
      <c r="C130">
        <v>-11.646000000000001</v>
      </c>
      <c r="D130">
        <v>3212.9690000000001</v>
      </c>
    </row>
    <row r="131" spans="1:4" x14ac:dyDescent="0.2">
      <c r="A131">
        <v>-11.513</v>
      </c>
      <c r="B131">
        <v>3071.587</v>
      </c>
      <c r="C131">
        <v>-11.58</v>
      </c>
      <c r="D131">
        <v>3265.26</v>
      </c>
    </row>
    <row r="132" spans="1:4" x14ac:dyDescent="0.2">
      <c r="A132">
        <v>-11.446</v>
      </c>
      <c r="B132">
        <v>3116.4119999999998</v>
      </c>
      <c r="C132">
        <v>-11.513</v>
      </c>
      <c r="D132">
        <v>3314.18</v>
      </c>
    </row>
    <row r="133" spans="1:4" x14ac:dyDescent="0.2">
      <c r="A133">
        <v>-11.38</v>
      </c>
      <c r="B133">
        <v>3163.6860000000001</v>
      </c>
      <c r="C133">
        <v>-11.446</v>
      </c>
      <c r="D133">
        <v>3362.1370000000002</v>
      </c>
    </row>
    <row r="134" spans="1:4" x14ac:dyDescent="0.2">
      <c r="A134">
        <v>-11.313000000000001</v>
      </c>
      <c r="B134">
        <v>3213.9389999999999</v>
      </c>
      <c r="C134">
        <v>-11.38</v>
      </c>
      <c r="D134">
        <v>3411.422</v>
      </c>
    </row>
    <row r="135" spans="1:4" x14ac:dyDescent="0.2">
      <c r="A135">
        <v>-11.246</v>
      </c>
      <c r="B135">
        <v>3266.4180000000001</v>
      </c>
      <c r="C135">
        <v>-11.313000000000001</v>
      </c>
      <c r="D135">
        <v>3467.0880000000002</v>
      </c>
    </row>
    <row r="136" spans="1:4" x14ac:dyDescent="0.2">
      <c r="A136">
        <v>-11.179</v>
      </c>
      <c r="B136">
        <v>3308.846</v>
      </c>
      <c r="C136">
        <v>-11.246</v>
      </c>
      <c r="D136">
        <v>3520.721</v>
      </c>
    </row>
    <row r="137" spans="1:4" x14ac:dyDescent="0.2">
      <c r="A137">
        <v>-11.112</v>
      </c>
      <c r="B137">
        <v>3352.9780000000001</v>
      </c>
      <c r="C137">
        <v>-11.179</v>
      </c>
      <c r="D137">
        <v>3571.74</v>
      </c>
    </row>
    <row r="138" spans="1:4" x14ac:dyDescent="0.2">
      <c r="A138">
        <v>-11.045</v>
      </c>
      <c r="B138">
        <v>3402.1559999999999</v>
      </c>
      <c r="C138">
        <v>-11.112</v>
      </c>
      <c r="D138">
        <v>3617.7089999999998</v>
      </c>
    </row>
    <row r="139" spans="1:4" x14ac:dyDescent="0.2">
      <c r="A139">
        <v>-10.978</v>
      </c>
      <c r="B139">
        <v>3455.4679999999998</v>
      </c>
      <c r="C139">
        <v>-11.045</v>
      </c>
      <c r="D139">
        <v>3664.7420000000002</v>
      </c>
    </row>
    <row r="140" spans="1:4" x14ac:dyDescent="0.2">
      <c r="A140">
        <v>-10.911</v>
      </c>
      <c r="B140">
        <v>3512.0059999999999</v>
      </c>
      <c r="C140">
        <v>-10.978</v>
      </c>
      <c r="D140">
        <v>3708.5949999999998</v>
      </c>
    </row>
    <row r="141" spans="1:4" x14ac:dyDescent="0.2">
      <c r="A141">
        <v>-10.843999999999999</v>
      </c>
      <c r="B141">
        <v>3575.5230000000001</v>
      </c>
      <c r="C141">
        <v>-10.911</v>
      </c>
      <c r="D141">
        <v>3761.5160000000001</v>
      </c>
    </row>
    <row r="142" spans="1:4" x14ac:dyDescent="0.2">
      <c r="A142">
        <v>-10.776999999999999</v>
      </c>
      <c r="B142">
        <v>3634.5219999999999</v>
      </c>
      <c r="C142">
        <v>-10.843999999999999</v>
      </c>
      <c r="D142">
        <v>3822.1109999999999</v>
      </c>
    </row>
    <row r="143" spans="1:4" x14ac:dyDescent="0.2">
      <c r="A143">
        <v>-10.71</v>
      </c>
      <c r="B143">
        <v>3691.8150000000001</v>
      </c>
      <c r="C143">
        <v>-10.776999999999999</v>
      </c>
      <c r="D143">
        <v>3879.4090000000001</v>
      </c>
    </row>
    <row r="144" spans="1:4" x14ac:dyDescent="0.2">
      <c r="A144">
        <v>-10.643000000000001</v>
      </c>
      <c r="B144">
        <v>3747.9879999999998</v>
      </c>
      <c r="C144">
        <v>-10.71</v>
      </c>
      <c r="D144">
        <v>3930.14</v>
      </c>
    </row>
    <row r="145" spans="1:4" x14ac:dyDescent="0.2">
      <c r="A145">
        <v>-10.576000000000001</v>
      </c>
      <c r="B145">
        <v>3807.9029999999998</v>
      </c>
      <c r="C145">
        <v>-10.643000000000001</v>
      </c>
      <c r="D145">
        <v>3989.2730000000001</v>
      </c>
    </row>
    <row r="146" spans="1:4" x14ac:dyDescent="0.2">
      <c r="A146">
        <v>-10.509</v>
      </c>
      <c r="B146">
        <v>3870.7089999999998</v>
      </c>
      <c r="C146">
        <v>-10.576000000000001</v>
      </c>
      <c r="D146">
        <v>4061.8119999999999</v>
      </c>
    </row>
    <row r="147" spans="1:4" x14ac:dyDescent="0.2">
      <c r="A147">
        <v>-10.442</v>
      </c>
      <c r="B147">
        <v>3931.2840000000001</v>
      </c>
      <c r="C147">
        <v>-10.509</v>
      </c>
      <c r="D147">
        <v>4133.7420000000002</v>
      </c>
    </row>
    <row r="148" spans="1:4" x14ac:dyDescent="0.2">
      <c r="A148">
        <v>-10.375</v>
      </c>
      <c r="B148">
        <v>3984.203</v>
      </c>
      <c r="C148">
        <v>-10.442</v>
      </c>
      <c r="D148">
        <v>4198.4189999999999</v>
      </c>
    </row>
    <row r="149" spans="1:4" x14ac:dyDescent="0.2">
      <c r="A149">
        <v>-10.307</v>
      </c>
      <c r="B149">
        <v>4033.9070000000002</v>
      </c>
      <c r="C149">
        <v>-10.375</v>
      </c>
      <c r="D149">
        <v>4262.7640000000001</v>
      </c>
    </row>
    <row r="150" spans="1:4" x14ac:dyDescent="0.2">
      <c r="A150">
        <v>-10.24</v>
      </c>
      <c r="B150">
        <v>4093.3029999999999</v>
      </c>
      <c r="C150">
        <v>-10.307</v>
      </c>
      <c r="D150">
        <v>4328.7790000000005</v>
      </c>
    </row>
    <row r="151" spans="1:4" x14ac:dyDescent="0.2">
      <c r="A151">
        <v>-10.173</v>
      </c>
      <c r="B151">
        <v>4169.58</v>
      </c>
      <c r="C151">
        <v>-10.24</v>
      </c>
      <c r="D151">
        <v>4390.1450000000004</v>
      </c>
    </row>
    <row r="152" spans="1:4" x14ac:dyDescent="0.2">
      <c r="A152">
        <v>-10.106</v>
      </c>
      <c r="B152">
        <v>4237.8879999999999</v>
      </c>
      <c r="C152">
        <v>-10.173</v>
      </c>
      <c r="D152">
        <v>4446.0820000000003</v>
      </c>
    </row>
    <row r="153" spans="1:4" x14ac:dyDescent="0.2">
      <c r="A153">
        <v>-10.038</v>
      </c>
      <c r="B153">
        <v>4309.0159999999996</v>
      </c>
      <c r="C153">
        <v>-10.106</v>
      </c>
      <c r="D153">
        <v>4508.5370000000003</v>
      </c>
    </row>
    <row r="154" spans="1:4" x14ac:dyDescent="0.2">
      <c r="A154">
        <v>-9.9710000000000001</v>
      </c>
      <c r="B154">
        <v>4380.8059999999996</v>
      </c>
      <c r="C154">
        <v>-10.038</v>
      </c>
      <c r="D154">
        <v>4570.3519999999999</v>
      </c>
    </row>
    <row r="155" spans="1:4" x14ac:dyDescent="0.2">
      <c r="A155">
        <v>-9.9030000000000005</v>
      </c>
      <c r="B155">
        <v>4461.4459999999999</v>
      </c>
      <c r="C155">
        <v>-9.9710000000000001</v>
      </c>
      <c r="D155">
        <v>4631.6859999999997</v>
      </c>
    </row>
    <row r="156" spans="1:4" x14ac:dyDescent="0.2">
      <c r="A156">
        <v>-9.8360000000000003</v>
      </c>
      <c r="B156">
        <v>4524.0110000000004</v>
      </c>
      <c r="C156">
        <v>-9.9030000000000005</v>
      </c>
      <c r="D156">
        <v>4695.375</v>
      </c>
    </row>
    <row r="157" spans="1:4" x14ac:dyDescent="0.2">
      <c r="A157">
        <v>-9.7690000000000001</v>
      </c>
      <c r="B157">
        <v>4588.9279999999999</v>
      </c>
      <c r="C157">
        <v>-9.8360000000000003</v>
      </c>
      <c r="D157">
        <v>4762.57</v>
      </c>
    </row>
    <row r="158" spans="1:4" x14ac:dyDescent="0.2">
      <c r="A158">
        <v>-9.7010000000000005</v>
      </c>
      <c r="B158">
        <v>4654.9870000000001</v>
      </c>
      <c r="C158">
        <v>-9.7690000000000001</v>
      </c>
      <c r="D158">
        <v>4830.7479999999996</v>
      </c>
    </row>
    <row r="159" spans="1:4" x14ac:dyDescent="0.2">
      <c r="A159">
        <v>-9.6340000000000003</v>
      </c>
      <c r="B159">
        <v>4733.6540000000005</v>
      </c>
      <c r="C159">
        <v>-9.7010000000000005</v>
      </c>
      <c r="D159">
        <v>4894.6180000000004</v>
      </c>
    </row>
    <row r="160" spans="1:4" x14ac:dyDescent="0.2">
      <c r="A160">
        <v>-9.5660000000000007</v>
      </c>
      <c r="B160">
        <v>4811.9309999999996</v>
      </c>
      <c r="C160">
        <v>-9.6340000000000003</v>
      </c>
      <c r="D160">
        <v>4954.2920000000004</v>
      </c>
    </row>
    <row r="161" spans="1:4" x14ac:dyDescent="0.2">
      <c r="A161">
        <v>-9.4979999999999993</v>
      </c>
      <c r="B161">
        <v>4886.4709999999995</v>
      </c>
      <c r="C161">
        <v>-9.5660000000000007</v>
      </c>
      <c r="D161">
        <v>5013.442</v>
      </c>
    </row>
    <row r="162" spans="1:4" x14ac:dyDescent="0.2">
      <c r="A162">
        <v>-9.4309999999999992</v>
      </c>
      <c r="B162">
        <v>4937.37</v>
      </c>
      <c r="C162">
        <v>-9.4979999999999993</v>
      </c>
      <c r="D162">
        <v>5080.1750000000002</v>
      </c>
    </row>
    <row r="163" spans="1:4" x14ac:dyDescent="0.2">
      <c r="A163">
        <v>-9.3629999999999995</v>
      </c>
      <c r="B163">
        <v>4999.1959999999999</v>
      </c>
      <c r="C163">
        <v>-9.4309999999999992</v>
      </c>
      <c r="D163">
        <v>5146.0640000000003</v>
      </c>
    </row>
    <row r="164" spans="1:4" x14ac:dyDescent="0.2">
      <c r="A164">
        <v>-9.2959999999999994</v>
      </c>
      <c r="B164">
        <v>5073.9160000000002</v>
      </c>
      <c r="C164">
        <v>-9.3629999999999995</v>
      </c>
      <c r="D164">
        <v>5222.7070000000003</v>
      </c>
    </row>
    <row r="165" spans="1:4" x14ac:dyDescent="0.2">
      <c r="A165">
        <v>-9.2279999999999998</v>
      </c>
      <c r="B165">
        <v>5144.759</v>
      </c>
      <c r="C165">
        <v>-9.2959999999999994</v>
      </c>
      <c r="D165">
        <v>5294.0079999999998</v>
      </c>
    </row>
    <row r="166" spans="1:4" x14ac:dyDescent="0.2">
      <c r="A166">
        <v>-9.16</v>
      </c>
      <c r="B166">
        <v>5209.5429999999997</v>
      </c>
      <c r="C166">
        <v>-9.2279999999999998</v>
      </c>
      <c r="D166">
        <v>5369.5240000000003</v>
      </c>
    </row>
    <row r="167" spans="1:4" x14ac:dyDescent="0.2">
      <c r="A167">
        <v>-9.093</v>
      </c>
      <c r="B167">
        <v>5284.174</v>
      </c>
      <c r="C167">
        <v>-9.16</v>
      </c>
      <c r="D167">
        <v>5451.23</v>
      </c>
    </row>
    <row r="168" spans="1:4" x14ac:dyDescent="0.2">
      <c r="A168">
        <v>-9.0250000000000004</v>
      </c>
      <c r="B168">
        <v>5371.3980000000001</v>
      </c>
      <c r="C168">
        <v>-9.093</v>
      </c>
      <c r="D168">
        <v>5535.6779999999999</v>
      </c>
    </row>
    <row r="169" spans="1:4" x14ac:dyDescent="0.2">
      <c r="A169">
        <v>-8.9570000000000007</v>
      </c>
      <c r="B169">
        <v>5460.2089999999998</v>
      </c>
      <c r="C169">
        <v>-9.0250000000000004</v>
      </c>
      <c r="D169">
        <v>5620.78</v>
      </c>
    </row>
    <row r="170" spans="1:4" x14ac:dyDescent="0.2">
      <c r="A170">
        <v>-8.8889999999999993</v>
      </c>
      <c r="B170">
        <v>5539.5240000000003</v>
      </c>
      <c r="C170">
        <v>-8.9570000000000007</v>
      </c>
      <c r="D170">
        <v>5705.7030000000004</v>
      </c>
    </row>
    <row r="171" spans="1:4" x14ac:dyDescent="0.2">
      <c r="A171">
        <v>-8.8209999999999997</v>
      </c>
      <c r="B171">
        <v>5621.9449999999997</v>
      </c>
      <c r="C171">
        <v>-8.8889999999999993</v>
      </c>
      <c r="D171">
        <v>5791.3329999999996</v>
      </c>
    </row>
    <row r="172" spans="1:4" x14ac:dyDescent="0.2">
      <c r="A172">
        <v>-8.7539999999999996</v>
      </c>
      <c r="B172">
        <v>5708.4009999999998</v>
      </c>
      <c r="C172">
        <v>-8.8209999999999997</v>
      </c>
      <c r="D172">
        <v>5863.2659999999996</v>
      </c>
    </row>
    <row r="173" spans="1:4" x14ac:dyDescent="0.2">
      <c r="A173">
        <v>-8.6859999999999999</v>
      </c>
      <c r="B173">
        <v>5795.2520000000004</v>
      </c>
      <c r="C173">
        <v>-8.7539999999999996</v>
      </c>
      <c r="D173">
        <v>5941.4830000000002</v>
      </c>
    </row>
    <row r="174" spans="1:4" x14ac:dyDescent="0.2">
      <c r="A174">
        <v>-8.6180000000000003</v>
      </c>
      <c r="B174">
        <v>5871.96</v>
      </c>
      <c r="C174">
        <v>-8.6859999999999999</v>
      </c>
      <c r="D174">
        <v>6018.65</v>
      </c>
    </row>
    <row r="175" spans="1:4" x14ac:dyDescent="0.2">
      <c r="A175">
        <v>-8.5500000000000007</v>
      </c>
      <c r="B175">
        <v>5959.0889999999999</v>
      </c>
      <c r="C175">
        <v>-8.6180000000000003</v>
      </c>
      <c r="D175">
        <v>6098.9750000000004</v>
      </c>
    </row>
    <row r="176" spans="1:4" x14ac:dyDescent="0.2">
      <c r="A176">
        <v>-8.4819999999999993</v>
      </c>
      <c r="B176">
        <v>6041.1170000000002</v>
      </c>
      <c r="C176">
        <v>-8.5500000000000007</v>
      </c>
      <c r="D176">
        <v>6179.2370000000001</v>
      </c>
    </row>
    <row r="177" spans="1:4" x14ac:dyDescent="0.2">
      <c r="A177">
        <v>-8.4139999999999997</v>
      </c>
      <c r="B177">
        <v>6126.0870000000004</v>
      </c>
      <c r="C177">
        <v>-8.4819999999999993</v>
      </c>
      <c r="D177">
        <v>6264.8289999999997</v>
      </c>
    </row>
    <row r="178" spans="1:4" x14ac:dyDescent="0.2">
      <c r="A178">
        <v>-8.3460000000000001</v>
      </c>
      <c r="B178">
        <v>6221.7669999999998</v>
      </c>
      <c r="C178">
        <v>-8.4139999999999997</v>
      </c>
      <c r="D178">
        <v>6349.4219999999996</v>
      </c>
    </row>
    <row r="179" spans="1:4" x14ac:dyDescent="0.2">
      <c r="A179">
        <v>-8.2780000000000005</v>
      </c>
      <c r="B179">
        <v>6334.3530000000001</v>
      </c>
      <c r="C179">
        <v>-8.3460000000000001</v>
      </c>
      <c r="D179">
        <v>6436.4369999999999</v>
      </c>
    </row>
    <row r="180" spans="1:4" x14ac:dyDescent="0.2">
      <c r="A180">
        <v>-8.2100000000000009</v>
      </c>
      <c r="B180">
        <v>6438.1009999999997</v>
      </c>
      <c r="C180">
        <v>-8.2780000000000005</v>
      </c>
      <c r="D180">
        <v>6530.4279999999999</v>
      </c>
    </row>
    <row r="181" spans="1:4" x14ac:dyDescent="0.2">
      <c r="A181">
        <v>-8.1419999999999995</v>
      </c>
      <c r="B181">
        <v>6537.268</v>
      </c>
      <c r="C181">
        <v>-8.2100000000000009</v>
      </c>
      <c r="D181">
        <v>6612.5479999999998</v>
      </c>
    </row>
    <row r="182" spans="1:4" x14ac:dyDescent="0.2">
      <c r="A182">
        <v>-8.0739999999999998</v>
      </c>
      <c r="B182">
        <v>6624.6760000000004</v>
      </c>
      <c r="C182">
        <v>-8.1419999999999995</v>
      </c>
      <c r="D182">
        <v>6702.884</v>
      </c>
    </row>
    <row r="183" spans="1:4" x14ac:dyDescent="0.2">
      <c r="A183">
        <v>-8.0060000000000002</v>
      </c>
      <c r="B183">
        <v>6704.4260000000004</v>
      </c>
      <c r="C183">
        <v>-8.0739999999999998</v>
      </c>
      <c r="D183">
        <v>6801.8909999999996</v>
      </c>
    </row>
    <row r="184" spans="1:4" x14ac:dyDescent="0.2">
      <c r="A184">
        <v>-7.9379999999999997</v>
      </c>
      <c r="B184">
        <v>6789.7510000000002</v>
      </c>
      <c r="C184">
        <v>-8.0060000000000002</v>
      </c>
      <c r="D184">
        <v>6910.2290000000003</v>
      </c>
    </row>
    <row r="185" spans="1:4" x14ac:dyDescent="0.2">
      <c r="A185">
        <v>-7.8689999999999998</v>
      </c>
      <c r="B185">
        <v>6885.0320000000002</v>
      </c>
      <c r="C185">
        <v>-7.9379999999999997</v>
      </c>
      <c r="D185">
        <v>6992.3010000000004</v>
      </c>
    </row>
    <row r="186" spans="1:4" x14ac:dyDescent="0.2">
      <c r="A186">
        <v>-7.8010000000000002</v>
      </c>
      <c r="B186">
        <v>6977.3050000000003</v>
      </c>
      <c r="C186">
        <v>-7.8689999999999998</v>
      </c>
      <c r="D186">
        <v>7076.6409999999996</v>
      </c>
    </row>
    <row r="187" spans="1:4" x14ac:dyDescent="0.2">
      <c r="A187">
        <v>-7.7329999999999997</v>
      </c>
      <c r="B187">
        <v>7067.7619999999997</v>
      </c>
      <c r="C187">
        <v>-7.8010000000000002</v>
      </c>
      <c r="D187">
        <v>7154.89</v>
      </c>
    </row>
    <row r="188" spans="1:4" x14ac:dyDescent="0.2">
      <c r="A188">
        <v>-7.665</v>
      </c>
      <c r="B188">
        <v>7167.643</v>
      </c>
      <c r="C188">
        <v>-7.7329999999999997</v>
      </c>
      <c r="D188">
        <v>7244.6940000000004</v>
      </c>
    </row>
    <row r="189" spans="1:4" x14ac:dyDescent="0.2">
      <c r="A189">
        <v>-7.5970000000000004</v>
      </c>
      <c r="B189">
        <v>7264.6229999999996</v>
      </c>
      <c r="C189">
        <v>-7.665</v>
      </c>
      <c r="D189">
        <v>7331.0360000000001</v>
      </c>
    </row>
    <row r="190" spans="1:4" x14ac:dyDescent="0.2">
      <c r="A190">
        <v>-7.5279999999999996</v>
      </c>
      <c r="B190">
        <v>7347.1210000000001</v>
      </c>
      <c r="C190">
        <v>-7.5970000000000004</v>
      </c>
      <c r="D190">
        <v>7423.8680000000004</v>
      </c>
    </row>
    <row r="191" spans="1:4" x14ac:dyDescent="0.2">
      <c r="A191">
        <v>-7.46</v>
      </c>
      <c r="B191">
        <v>7434.6139999999996</v>
      </c>
      <c r="C191">
        <v>-7.5279999999999996</v>
      </c>
      <c r="D191">
        <v>7519.7820000000002</v>
      </c>
    </row>
    <row r="192" spans="1:4" x14ac:dyDescent="0.2">
      <c r="A192">
        <v>-7.3920000000000003</v>
      </c>
      <c r="B192">
        <v>7531.4179999999997</v>
      </c>
      <c r="C192">
        <v>-7.46</v>
      </c>
      <c r="D192">
        <v>7610.2820000000002</v>
      </c>
    </row>
    <row r="193" spans="1:4" x14ac:dyDescent="0.2">
      <c r="A193">
        <v>-7.3230000000000004</v>
      </c>
      <c r="B193">
        <v>7627.1329999999998</v>
      </c>
      <c r="C193">
        <v>-7.3920000000000003</v>
      </c>
      <c r="D193">
        <v>7700.0590000000002</v>
      </c>
    </row>
    <row r="194" spans="1:4" x14ac:dyDescent="0.2">
      <c r="A194">
        <v>-7.2549999999999999</v>
      </c>
      <c r="B194">
        <v>7720.6329999999998</v>
      </c>
      <c r="C194">
        <v>-7.3230000000000004</v>
      </c>
      <c r="D194">
        <v>7774.4070000000002</v>
      </c>
    </row>
    <row r="195" spans="1:4" x14ac:dyDescent="0.2">
      <c r="A195">
        <v>-7.1870000000000003</v>
      </c>
      <c r="B195">
        <v>7828.8739999999998</v>
      </c>
      <c r="C195">
        <v>-7.2549999999999999</v>
      </c>
      <c r="D195">
        <v>7867.0169999999998</v>
      </c>
    </row>
    <row r="196" spans="1:4" x14ac:dyDescent="0.2">
      <c r="A196">
        <v>-7.1180000000000003</v>
      </c>
      <c r="B196">
        <v>7930.6289999999999</v>
      </c>
      <c r="C196">
        <v>-7.1870000000000003</v>
      </c>
      <c r="D196">
        <v>7969.1289999999999</v>
      </c>
    </row>
    <row r="197" spans="1:4" x14ac:dyDescent="0.2">
      <c r="A197">
        <v>-7.05</v>
      </c>
      <c r="B197">
        <v>8018.5690000000004</v>
      </c>
      <c r="C197">
        <v>-7.1180000000000003</v>
      </c>
      <c r="D197">
        <v>8092.1329999999998</v>
      </c>
    </row>
    <row r="198" spans="1:4" x14ac:dyDescent="0.2">
      <c r="A198">
        <v>-6.9809999999999999</v>
      </c>
      <c r="B198">
        <v>8106.7709999999997</v>
      </c>
      <c r="C198">
        <v>-7.05</v>
      </c>
      <c r="D198">
        <v>8191.8069999999998</v>
      </c>
    </row>
    <row r="199" spans="1:4" x14ac:dyDescent="0.2">
      <c r="A199">
        <v>-6.9130000000000003</v>
      </c>
      <c r="B199">
        <v>8200.2620000000006</v>
      </c>
      <c r="C199">
        <v>-6.9809999999999999</v>
      </c>
      <c r="D199">
        <v>8299.3269999999993</v>
      </c>
    </row>
    <row r="200" spans="1:4" x14ac:dyDescent="0.2">
      <c r="A200">
        <v>-6.8440000000000003</v>
      </c>
      <c r="B200">
        <v>8288.3230000000003</v>
      </c>
      <c r="C200">
        <v>-6.9130000000000003</v>
      </c>
      <c r="D200">
        <v>8407.9650000000001</v>
      </c>
    </row>
    <row r="201" spans="1:4" x14ac:dyDescent="0.2">
      <c r="A201">
        <v>-6.7759999999999998</v>
      </c>
      <c r="B201">
        <v>8399.3989999999994</v>
      </c>
      <c r="C201">
        <v>-6.8440000000000003</v>
      </c>
      <c r="D201">
        <v>8515.2620000000006</v>
      </c>
    </row>
    <row r="202" spans="1:4" x14ac:dyDescent="0.2">
      <c r="A202">
        <v>-6.7069999999999999</v>
      </c>
      <c r="B202">
        <v>8507.5460000000003</v>
      </c>
      <c r="C202">
        <v>-6.7759999999999998</v>
      </c>
      <c r="D202">
        <v>8607.0249999999996</v>
      </c>
    </row>
    <row r="203" spans="1:4" x14ac:dyDescent="0.2">
      <c r="A203">
        <v>-6.6390000000000002</v>
      </c>
      <c r="B203">
        <v>8616.66</v>
      </c>
      <c r="C203">
        <v>-6.7069999999999999</v>
      </c>
      <c r="D203">
        <v>8698.9509999999991</v>
      </c>
    </row>
    <row r="204" spans="1:4" x14ac:dyDescent="0.2">
      <c r="A204">
        <v>-6.57</v>
      </c>
      <c r="B204">
        <v>8720.5499999999993</v>
      </c>
      <c r="C204">
        <v>-6.6390000000000002</v>
      </c>
      <c r="D204">
        <v>8807.3189999999995</v>
      </c>
    </row>
    <row r="205" spans="1:4" x14ac:dyDescent="0.2">
      <c r="A205">
        <v>-6.5019999999999998</v>
      </c>
      <c r="B205">
        <v>8834.518</v>
      </c>
      <c r="C205">
        <v>-6.57</v>
      </c>
      <c r="D205">
        <v>8910.9249999999993</v>
      </c>
    </row>
    <row r="206" spans="1:4" x14ac:dyDescent="0.2">
      <c r="A206">
        <v>-6.4329999999999998</v>
      </c>
      <c r="B206">
        <v>8931.6560000000009</v>
      </c>
      <c r="C206">
        <v>-6.5019999999999998</v>
      </c>
      <c r="D206">
        <v>9012.3320000000003</v>
      </c>
    </row>
    <row r="207" spans="1:4" x14ac:dyDescent="0.2">
      <c r="A207">
        <v>-6.3650000000000002</v>
      </c>
      <c r="B207">
        <v>9052.3160000000007</v>
      </c>
      <c r="C207">
        <v>-6.4329999999999998</v>
      </c>
      <c r="D207">
        <v>9115.7900000000009</v>
      </c>
    </row>
    <row r="208" spans="1:4" x14ac:dyDescent="0.2">
      <c r="A208">
        <v>-6.2960000000000003</v>
      </c>
      <c r="B208">
        <v>9160.143</v>
      </c>
      <c r="C208">
        <v>-6.3650000000000002</v>
      </c>
      <c r="D208">
        <v>9219.866</v>
      </c>
    </row>
    <row r="209" spans="1:4" x14ac:dyDescent="0.2">
      <c r="A209">
        <v>-6.2270000000000003</v>
      </c>
      <c r="B209">
        <v>9281.66</v>
      </c>
      <c r="C209">
        <v>-6.2960000000000003</v>
      </c>
      <c r="D209">
        <v>9330.9979999999996</v>
      </c>
    </row>
    <row r="210" spans="1:4" x14ac:dyDescent="0.2">
      <c r="A210">
        <v>-6.1589999999999998</v>
      </c>
      <c r="B210">
        <v>9390.4590000000007</v>
      </c>
      <c r="C210">
        <v>-6.2270000000000003</v>
      </c>
      <c r="D210">
        <v>9441.5190000000002</v>
      </c>
    </row>
    <row r="211" spans="1:4" x14ac:dyDescent="0.2">
      <c r="A211">
        <v>-6.09</v>
      </c>
      <c r="B211">
        <v>9501.1</v>
      </c>
      <c r="C211">
        <v>-6.1589999999999998</v>
      </c>
      <c r="D211">
        <v>9542.5969999999998</v>
      </c>
    </row>
    <row r="212" spans="1:4" x14ac:dyDescent="0.2">
      <c r="A212">
        <v>-6.0209999999999999</v>
      </c>
      <c r="B212">
        <v>9593.8919999999998</v>
      </c>
      <c r="C212">
        <v>-6.09</v>
      </c>
      <c r="D212">
        <v>9654.3539999999994</v>
      </c>
    </row>
    <row r="213" spans="1:4" x14ac:dyDescent="0.2">
      <c r="A213">
        <v>-5.9530000000000003</v>
      </c>
      <c r="B213">
        <v>9700.2170000000006</v>
      </c>
      <c r="C213">
        <v>-6.0209999999999999</v>
      </c>
      <c r="D213">
        <v>9763.6659999999993</v>
      </c>
    </row>
    <row r="214" spans="1:4" x14ac:dyDescent="0.2">
      <c r="A214">
        <v>-5.8840000000000003</v>
      </c>
      <c r="B214">
        <v>9801.9150000000009</v>
      </c>
      <c r="C214">
        <v>-5.9530000000000003</v>
      </c>
      <c r="D214">
        <v>9861.5139999999992</v>
      </c>
    </row>
    <row r="215" spans="1:4" x14ac:dyDescent="0.2">
      <c r="A215">
        <v>-5.8150000000000004</v>
      </c>
      <c r="B215">
        <v>9910.2540000000008</v>
      </c>
      <c r="C215">
        <v>-5.8840000000000003</v>
      </c>
      <c r="D215">
        <v>9952.3960000000006</v>
      </c>
    </row>
    <row r="216" spans="1:4" x14ac:dyDescent="0.2">
      <c r="A216">
        <v>-5.7460000000000004</v>
      </c>
      <c r="B216">
        <v>10042.290999999999</v>
      </c>
      <c r="C216">
        <v>-5.8150000000000004</v>
      </c>
      <c r="D216">
        <v>10053.594999999999</v>
      </c>
    </row>
    <row r="217" spans="1:4" x14ac:dyDescent="0.2">
      <c r="A217">
        <v>-5.6779999999999999</v>
      </c>
      <c r="B217">
        <v>10168.571</v>
      </c>
      <c r="C217">
        <v>-5.7460000000000004</v>
      </c>
      <c r="D217">
        <v>10155.424999999999</v>
      </c>
    </row>
    <row r="218" spans="1:4" x14ac:dyDescent="0.2">
      <c r="A218">
        <v>-5.609</v>
      </c>
      <c r="B218">
        <v>10287.879999999999</v>
      </c>
      <c r="C218">
        <v>-5.6779999999999999</v>
      </c>
      <c r="D218">
        <v>10262.315000000001</v>
      </c>
    </row>
    <row r="219" spans="1:4" x14ac:dyDescent="0.2">
      <c r="A219">
        <v>-5.54</v>
      </c>
      <c r="B219">
        <v>10403.739</v>
      </c>
      <c r="C219">
        <v>-5.609</v>
      </c>
      <c r="D219">
        <v>10382.1</v>
      </c>
    </row>
    <row r="220" spans="1:4" x14ac:dyDescent="0.2">
      <c r="A220">
        <v>-5.4710000000000001</v>
      </c>
      <c r="B220">
        <v>10525.002</v>
      </c>
      <c r="C220">
        <v>-5.54</v>
      </c>
      <c r="D220">
        <v>10499.045</v>
      </c>
    </row>
    <row r="221" spans="1:4" x14ac:dyDescent="0.2">
      <c r="A221">
        <v>-5.4020000000000001</v>
      </c>
      <c r="B221">
        <v>10622.073</v>
      </c>
      <c r="C221">
        <v>-5.4710000000000001</v>
      </c>
      <c r="D221">
        <v>10595.91</v>
      </c>
    </row>
    <row r="222" spans="1:4" x14ac:dyDescent="0.2">
      <c r="A222">
        <v>-5.3339999999999996</v>
      </c>
      <c r="B222">
        <v>10712.412</v>
      </c>
      <c r="C222">
        <v>-5.4020000000000001</v>
      </c>
      <c r="D222">
        <v>10693.516</v>
      </c>
    </row>
    <row r="223" spans="1:4" x14ac:dyDescent="0.2">
      <c r="A223">
        <v>-5.2649999999999997</v>
      </c>
      <c r="B223">
        <v>10802.938</v>
      </c>
      <c r="C223">
        <v>-5.3339999999999996</v>
      </c>
      <c r="D223">
        <v>10803.705</v>
      </c>
    </row>
    <row r="224" spans="1:4" x14ac:dyDescent="0.2">
      <c r="A224">
        <v>-5.1959999999999997</v>
      </c>
      <c r="B224">
        <v>10886.795</v>
      </c>
      <c r="C224">
        <v>-5.2649999999999997</v>
      </c>
      <c r="D224">
        <v>10907.87</v>
      </c>
    </row>
    <row r="225" spans="1:4" x14ac:dyDescent="0.2">
      <c r="A225">
        <v>-5.1269999999999998</v>
      </c>
      <c r="B225">
        <v>10971.709000000001</v>
      </c>
      <c r="C225">
        <v>-5.1959999999999997</v>
      </c>
      <c r="D225">
        <v>11016.227999999999</v>
      </c>
    </row>
    <row r="226" spans="1:4" x14ac:dyDescent="0.2">
      <c r="A226">
        <v>-5.0579999999999998</v>
      </c>
      <c r="B226">
        <v>11065.091</v>
      </c>
      <c r="C226">
        <v>-5.1269999999999998</v>
      </c>
      <c r="D226">
        <v>11124.713</v>
      </c>
    </row>
    <row r="227" spans="1:4" x14ac:dyDescent="0.2">
      <c r="A227">
        <v>-4.9889999999999999</v>
      </c>
      <c r="B227">
        <v>11170.691000000001</v>
      </c>
      <c r="C227">
        <v>-5.0579999999999998</v>
      </c>
      <c r="D227">
        <v>11234.646000000001</v>
      </c>
    </row>
    <row r="228" spans="1:4" x14ac:dyDescent="0.2">
      <c r="A228">
        <v>-4.92</v>
      </c>
      <c r="B228">
        <v>11289.665000000001</v>
      </c>
      <c r="C228">
        <v>-4.9889999999999999</v>
      </c>
      <c r="D228">
        <v>11350.698</v>
      </c>
    </row>
    <row r="229" spans="1:4" x14ac:dyDescent="0.2">
      <c r="A229">
        <v>-4.851</v>
      </c>
      <c r="B229">
        <v>11399.484</v>
      </c>
      <c r="C229">
        <v>-4.92</v>
      </c>
      <c r="D229">
        <v>11470.884</v>
      </c>
    </row>
    <row r="230" spans="1:4" x14ac:dyDescent="0.2">
      <c r="A230">
        <v>-4.782</v>
      </c>
      <c r="B230">
        <v>11516.888999999999</v>
      </c>
      <c r="C230">
        <v>-4.851</v>
      </c>
      <c r="D230">
        <v>11581.965</v>
      </c>
    </row>
    <row r="231" spans="1:4" x14ac:dyDescent="0.2">
      <c r="A231">
        <v>-4.7130000000000001</v>
      </c>
      <c r="B231">
        <v>11631.736999999999</v>
      </c>
      <c r="C231">
        <v>-4.782</v>
      </c>
      <c r="D231">
        <v>11694.092000000001</v>
      </c>
    </row>
    <row r="232" spans="1:4" x14ac:dyDescent="0.2">
      <c r="A232">
        <v>-4.6440000000000001</v>
      </c>
      <c r="B232">
        <v>11741.093000000001</v>
      </c>
      <c r="C232">
        <v>-4.7130000000000001</v>
      </c>
      <c r="D232">
        <v>11787.598</v>
      </c>
    </row>
    <row r="233" spans="1:4" x14ac:dyDescent="0.2">
      <c r="A233">
        <v>-4.5750000000000002</v>
      </c>
      <c r="B233">
        <v>11841.013000000001</v>
      </c>
      <c r="C233">
        <v>-4.6440000000000001</v>
      </c>
      <c r="D233">
        <v>11901.064</v>
      </c>
    </row>
    <row r="234" spans="1:4" x14ac:dyDescent="0.2">
      <c r="A234">
        <v>-4.5060000000000002</v>
      </c>
      <c r="B234">
        <v>11930.037</v>
      </c>
      <c r="C234">
        <v>-4.5750000000000002</v>
      </c>
      <c r="D234">
        <v>12018.16</v>
      </c>
    </row>
    <row r="235" spans="1:4" x14ac:dyDescent="0.2">
      <c r="A235">
        <v>-4.4370000000000003</v>
      </c>
      <c r="B235">
        <v>12042.653</v>
      </c>
      <c r="C235">
        <v>-4.5060000000000002</v>
      </c>
      <c r="D235">
        <v>12128.049000000001</v>
      </c>
    </row>
    <row r="236" spans="1:4" x14ac:dyDescent="0.2">
      <c r="A236">
        <v>-4.3680000000000003</v>
      </c>
      <c r="B236">
        <v>12165.128000000001</v>
      </c>
      <c r="C236">
        <v>-4.4370000000000003</v>
      </c>
      <c r="D236">
        <v>12204.866</v>
      </c>
    </row>
    <row r="237" spans="1:4" x14ac:dyDescent="0.2">
      <c r="A237">
        <v>-4.2990000000000004</v>
      </c>
      <c r="B237">
        <v>12314.656999999999</v>
      </c>
      <c r="C237">
        <v>-4.3680000000000003</v>
      </c>
      <c r="D237">
        <v>12284.071</v>
      </c>
    </row>
    <row r="238" spans="1:4" x14ac:dyDescent="0.2">
      <c r="A238">
        <v>-4.2300000000000004</v>
      </c>
      <c r="B238">
        <v>12471.544</v>
      </c>
      <c r="C238">
        <v>-4.2990000000000004</v>
      </c>
      <c r="D238">
        <v>12341.576999999999</v>
      </c>
    </row>
    <row r="239" spans="1:4" x14ac:dyDescent="0.2">
      <c r="A239">
        <v>-4.1609999999999996</v>
      </c>
      <c r="B239">
        <v>12608.373</v>
      </c>
      <c r="C239">
        <v>-4.2300000000000004</v>
      </c>
      <c r="D239">
        <v>12406.743</v>
      </c>
    </row>
    <row r="240" spans="1:4" x14ac:dyDescent="0.2">
      <c r="A240">
        <v>-4.0919999999999996</v>
      </c>
      <c r="B240">
        <v>12709.69</v>
      </c>
      <c r="C240">
        <v>-4.1609999999999996</v>
      </c>
      <c r="D240">
        <v>12490.588</v>
      </c>
    </row>
    <row r="241" spans="1:4" x14ac:dyDescent="0.2">
      <c r="A241">
        <v>-4.0220000000000002</v>
      </c>
      <c r="B241">
        <v>12810.252</v>
      </c>
      <c r="C241">
        <v>-4.0919999999999996</v>
      </c>
      <c r="D241">
        <v>12595.121999999999</v>
      </c>
    </row>
    <row r="242" spans="1:4" x14ac:dyDescent="0.2">
      <c r="A242">
        <v>-3.9529999999999998</v>
      </c>
      <c r="B242">
        <v>12910.513000000001</v>
      </c>
      <c r="C242">
        <v>-4.0220000000000002</v>
      </c>
      <c r="D242">
        <v>12726.243</v>
      </c>
    </row>
    <row r="243" spans="1:4" x14ac:dyDescent="0.2">
      <c r="A243">
        <v>-3.8839999999999999</v>
      </c>
      <c r="B243">
        <v>13017.045</v>
      </c>
      <c r="C243">
        <v>-3.9529999999999998</v>
      </c>
      <c r="D243">
        <v>12868.065000000001</v>
      </c>
    </row>
    <row r="244" spans="1:4" x14ac:dyDescent="0.2">
      <c r="A244">
        <v>-3.8149999999999999</v>
      </c>
      <c r="B244">
        <v>13140.804</v>
      </c>
      <c r="C244">
        <v>-3.8839999999999999</v>
      </c>
      <c r="D244">
        <v>12998.300999999999</v>
      </c>
    </row>
    <row r="245" spans="1:4" x14ac:dyDescent="0.2">
      <c r="A245">
        <v>-3.746</v>
      </c>
      <c r="B245">
        <v>13263.953</v>
      </c>
      <c r="C245">
        <v>-3.8149999999999999</v>
      </c>
      <c r="D245">
        <v>13142.369000000001</v>
      </c>
    </row>
    <row r="246" spans="1:4" x14ac:dyDescent="0.2">
      <c r="A246">
        <v>-3.677</v>
      </c>
      <c r="B246">
        <v>13355.598</v>
      </c>
      <c r="C246">
        <v>-3.746</v>
      </c>
      <c r="D246">
        <v>13295.312</v>
      </c>
    </row>
    <row r="247" spans="1:4" x14ac:dyDescent="0.2">
      <c r="A247">
        <v>-3.6080000000000001</v>
      </c>
      <c r="B247">
        <v>13459.573</v>
      </c>
      <c r="C247">
        <v>-3.677</v>
      </c>
      <c r="D247">
        <v>13438.091</v>
      </c>
    </row>
    <row r="248" spans="1:4" x14ac:dyDescent="0.2">
      <c r="A248">
        <v>-3.5379999999999998</v>
      </c>
      <c r="B248">
        <v>13564.165000000001</v>
      </c>
      <c r="C248">
        <v>-3.6080000000000001</v>
      </c>
      <c r="D248">
        <v>13545.177</v>
      </c>
    </row>
    <row r="249" spans="1:4" x14ac:dyDescent="0.2">
      <c r="A249">
        <v>-3.4689999999999999</v>
      </c>
      <c r="B249">
        <v>13656.66</v>
      </c>
      <c r="C249">
        <v>-3.5379999999999998</v>
      </c>
      <c r="D249">
        <v>13645.762000000001</v>
      </c>
    </row>
    <row r="250" spans="1:4" x14ac:dyDescent="0.2">
      <c r="A250">
        <v>-3.4</v>
      </c>
      <c r="B250">
        <v>13756.537</v>
      </c>
      <c r="C250">
        <v>-3.4689999999999999</v>
      </c>
      <c r="D250">
        <v>13693.489</v>
      </c>
    </row>
    <row r="251" spans="1:4" x14ac:dyDescent="0.2">
      <c r="A251">
        <v>-3.331</v>
      </c>
      <c r="B251">
        <v>13857.742</v>
      </c>
      <c r="C251">
        <v>-3.4</v>
      </c>
      <c r="D251">
        <v>13719.01</v>
      </c>
    </row>
    <row r="252" spans="1:4" x14ac:dyDescent="0.2">
      <c r="A252">
        <v>-3.2610000000000001</v>
      </c>
      <c r="B252">
        <v>13947.216</v>
      </c>
      <c r="C252">
        <v>-3.331</v>
      </c>
      <c r="D252">
        <v>13764.599</v>
      </c>
    </row>
    <row r="253" spans="1:4" x14ac:dyDescent="0.2">
      <c r="A253">
        <v>-3.1920000000000002</v>
      </c>
      <c r="B253">
        <v>14039.789000000001</v>
      </c>
      <c r="C253">
        <v>-3.2610000000000001</v>
      </c>
      <c r="D253">
        <v>13852.883</v>
      </c>
    </row>
    <row r="254" spans="1:4" x14ac:dyDescent="0.2">
      <c r="A254">
        <v>-3.1230000000000002</v>
      </c>
      <c r="B254">
        <v>14147.605</v>
      </c>
      <c r="C254">
        <v>-3.1920000000000002</v>
      </c>
      <c r="D254">
        <v>13927.025</v>
      </c>
    </row>
    <row r="255" spans="1:4" x14ac:dyDescent="0.2">
      <c r="A255">
        <v>-3.0539999999999998</v>
      </c>
      <c r="B255">
        <v>14237.703</v>
      </c>
      <c r="C255">
        <v>-3.1230000000000002</v>
      </c>
      <c r="D255">
        <v>14005.431</v>
      </c>
    </row>
    <row r="256" spans="1:4" x14ac:dyDescent="0.2">
      <c r="A256">
        <v>-2.984</v>
      </c>
      <c r="B256">
        <v>14319.869000000001</v>
      </c>
      <c r="C256">
        <v>-3.0539999999999998</v>
      </c>
      <c r="D256">
        <v>14102.46</v>
      </c>
    </row>
    <row r="257" spans="1:4" x14ac:dyDescent="0.2">
      <c r="A257">
        <v>-2.915</v>
      </c>
      <c r="B257">
        <v>14417.276</v>
      </c>
      <c r="C257">
        <v>-2.984</v>
      </c>
      <c r="D257">
        <v>14185.861000000001</v>
      </c>
    </row>
    <row r="258" spans="1:4" x14ac:dyDescent="0.2">
      <c r="A258">
        <v>-2.8460000000000001</v>
      </c>
      <c r="B258">
        <v>14507.761</v>
      </c>
      <c r="C258">
        <v>-2.915</v>
      </c>
      <c r="D258">
        <v>14265.714</v>
      </c>
    </row>
    <row r="259" spans="1:4" x14ac:dyDescent="0.2">
      <c r="A259">
        <v>-2.7770000000000001</v>
      </c>
      <c r="B259">
        <v>14583.573</v>
      </c>
      <c r="C259">
        <v>-2.8460000000000001</v>
      </c>
      <c r="D259">
        <v>14335.326999999999</v>
      </c>
    </row>
    <row r="260" spans="1:4" x14ac:dyDescent="0.2">
      <c r="A260">
        <v>-2.7069999999999999</v>
      </c>
      <c r="B260">
        <v>14673.065000000001</v>
      </c>
      <c r="C260">
        <v>-2.7770000000000001</v>
      </c>
      <c r="D260">
        <v>14419.931</v>
      </c>
    </row>
    <row r="261" spans="1:4" x14ac:dyDescent="0.2">
      <c r="A261">
        <v>-2.6379999999999999</v>
      </c>
      <c r="B261">
        <v>14744.974</v>
      </c>
      <c r="C261">
        <v>-2.7069999999999999</v>
      </c>
      <c r="D261">
        <v>14493.695</v>
      </c>
    </row>
    <row r="262" spans="1:4" x14ac:dyDescent="0.2">
      <c r="A262">
        <v>-2.569</v>
      </c>
      <c r="B262">
        <v>14834.536</v>
      </c>
      <c r="C262">
        <v>-2.6379999999999999</v>
      </c>
      <c r="D262">
        <v>14559.241</v>
      </c>
    </row>
    <row r="263" spans="1:4" x14ac:dyDescent="0.2">
      <c r="A263">
        <v>-2.4990000000000001</v>
      </c>
      <c r="B263">
        <v>14913.819</v>
      </c>
      <c r="C263">
        <v>-2.569</v>
      </c>
      <c r="D263">
        <v>14608.674000000001</v>
      </c>
    </row>
    <row r="264" spans="1:4" x14ac:dyDescent="0.2">
      <c r="A264">
        <v>-2.4300000000000002</v>
      </c>
      <c r="B264">
        <v>15006.775</v>
      </c>
      <c r="C264">
        <v>-2.4990000000000001</v>
      </c>
      <c r="D264">
        <v>14669.828</v>
      </c>
    </row>
    <row r="265" spans="1:4" x14ac:dyDescent="0.2">
      <c r="A265">
        <v>-2.3610000000000002</v>
      </c>
      <c r="B265">
        <v>15099.165000000001</v>
      </c>
      <c r="C265">
        <v>-2.4300000000000002</v>
      </c>
      <c r="D265">
        <v>14743.554</v>
      </c>
    </row>
    <row r="266" spans="1:4" x14ac:dyDescent="0.2">
      <c r="A266">
        <v>-2.2909999999999999</v>
      </c>
      <c r="B266">
        <v>15199.188</v>
      </c>
      <c r="C266">
        <v>-2.3610000000000002</v>
      </c>
      <c r="D266">
        <v>14800.672</v>
      </c>
    </row>
    <row r="267" spans="1:4" x14ac:dyDescent="0.2">
      <c r="A267">
        <v>-2.222</v>
      </c>
      <c r="B267">
        <v>15281.043</v>
      </c>
      <c r="C267">
        <v>-2.2909999999999999</v>
      </c>
      <c r="D267">
        <v>14844.257</v>
      </c>
    </row>
    <row r="268" spans="1:4" x14ac:dyDescent="0.2">
      <c r="A268">
        <v>-2.1520000000000001</v>
      </c>
      <c r="B268">
        <v>15329.505999999999</v>
      </c>
      <c r="C268">
        <v>-2.222</v>
      </c>
      <c r="D268">
        <v>14921.184999999999</v>
      </c>
    </row>
    <row r="269" spans="1:4" x14ac:dyDescent="0.2">
      <c r="A269">
        <v>-2.0830000000000002</v>
      </c>
      <c r="B269">
        <v>15372.290999999999</v>
      </c>
      <c r="C269">
        <v>-2.1520000000000001</v>
      </c>
      <c r="D269">
        <v>15029.782999999999</v>
      </c>
    </row>
    <row r="270" spans="1:4" x14ac:dyDescent="0.2">
      <c r="A270">
        <v>-2.0139999999999998</v>
      </c>
      <c r="B270">
        <v>15447.706</v>
      </c>
      <c r="C270">
        <v>-2.0830000000000002</v>
      </c>
      <c r="D270">
        <v>15112.275</v>
      </c>
    </row>
    <row r="271" spans="1:4" x14ac:dyDescent="0.2">
      <c r="A271">
        <v>-1.944</v>
      </c>
      <c r="B271">
        <v>15520.957</v>
      </c>
      <c r="C271">
        <v>-2.0139999999999998</v>
      </c>
      <c r="D271">
        <v>15204.563</v>
      </c>
    </row>
    <row r="272" spans="1:4" x14ac:dyDescent="0.2">
      <c r="A272">
        <v>-1.875</v>
      </c>
      <c r="B272">
        <v>15604.913</v>
      </c>
      <c r="C272">
        <v>-1.944</v>
      </c>
      <c r="D272">
        <v>15279.554</v>
      </c>
    </row>
    <row r="273" spans="1:4" x14ac:dyDescent="0.2">
      <c r="A273">
        <v>-1.806</v>
      </c>
      <c r="B273">
        <v>15685.5</v>
      </c>
      <c r="C273">
        <v>-1.875</v>
      </c>
      <c r="D273">
        <v>15315.041999999999</v>
      </c>
    </row>
    <row r="274" spans="1:4" x14ac:dyDescent="0.2">
      <c r="A274">
        <v>-1.736</v>
      </c>
      <c r="B274">
        <v>15742.772999999999</v>
      </c>
      <c r="C274">
        <v>-1.806</v>
      </c>
      <c r="D274">
        <v>15336.319</v>
      </c>
    </row>
    <row r="275" spans="1:4" x14ac:dyDescent="0.2">
      <c r="A275">
        <v>-1.667</v>
      </c>
      <c r="B275">
        <v>15782.218999999999</v>
      </c>
      <c r="C275">
        <v>-1.736</v>
      </c>
      <c r="D275">
        <v>15383.181</v>
      </c>
    </row>
    <row r="276" spans="1:4" x14ac:dyDescent="0.2">
      <c r="A276">
        <v>-1.597</v>
      </c>
      <c r="B276">
        <v>15829.611999999999</v>
      </c>
      <c r="C276">
        <v>-1.667</v>
      </c>
      <c r="D276">
        <v>15445.523999999999</v>
      </c>
    </row>
    <row r="277" spans="1:4" x14ac:dyDescent="0.2">
      <c r="A277">
        <v>-1.528</v>
      </c>
      <c r="B277">
        <v>15875.207</v>
      </c>
      <c r="C277">
        <v>-1.597</v>
      </c>
      <c r="D277">
        <v>15491.696</v>
      </c>
    </row>
    <row r="278" spans="1:4" x14ac:dyDescent="0.2">
      <c r="A278">
        <v>-1.458</v>
      </c>
      <c r="B278">
        <v>15933.97</v>
      </c>
      <c r="C278">
        <v>-1.528</v>
      </c>
      <c r="D278">
        <v>15533.758</v>
      </c>
    </row>
    <row r="279" spans="1:4" x14ac:dyDescent="0.2">
      <c r="A279">
        <v>-1.389</v>
      </c>
      <c r="B279">
        <v>16006.754000000001</v>
      </c>
      <c r="C279">
        <v>-1.458</v>
      </c>
      <c r="D279">
        <v>15584.518</v>
      </c>
    </row>
    <row r="280" spans="1:4" x14ac:dyDescent="0.2">
      <c r="A280">
        <v>-1.32</v>
      </c>
      <c r="B280">
        <v>16034.352000000001</v>
      </c>
      <c r="C280">
        <v>-1.389</v>
      </c>
      <c r="D280">
        <v>15627.050999999999</v>
      </c>
    </row>
    <row r="281" spans="1:4" x14ac:dyDescent="0.2">
      <c r="A281">
        <v>-1.25</v>
      </c>
      <c r="B281">
        <v>16061.815000000001</v>
      </c>
      <c r="C281">
        <v>-1.32</v>
      </c>
      <c r="D281">
        <v>15684.459000000001</v>
      </c>
    </row>
    <row r="282" spans="1:4" x14ac:dyDescent="0.2">
      <c r="A282">
        <v>-1.181</v>
      </c>
      <c r="B282">
        <v>16095.67</v>
      </c>
      <c r="C282">
        <v>-1.25</v>
      </c>
      <c r="D282">
        <v>15726.562</v>
      </c>
    </row>
    <row r="283" spans="1:4" x14ac:dyDescent="0.2">
      <c r="A283">
        <v>-1.111</v>
      </c>
      <c r="B283">
        <v>16123.115</v>
      </c>
      <c r="C283">
        <v>-1.181</v>
      </c>
      <c r="D283">
        <v>15796.441000000001</v>
      </c>
    </row>
    <row r="284" spans="1:4" x14ac:dyDescent="0.2">
      <c r="A284">
        <v>-1.042</v>
      </c>
      <c r="B284">
        <v>16123.82</v>
      </c>
      <c r="C284">
        <v>-1.111</v>
      </c>
      <c r="D284">
        <v>15850.866</v>
      </c>
    </row>
    <row r="285" spans="1:4" x14ac:dyDescent="0.2">
      <c r="A285">
        <v>-0.97199999999999998</v>
      </c>
      <c r="B285">
        <v>16153.058000000001</v>
      </c>
      <c r="C285">
        <v>-1.042</v>
      </c>
      <c r="D285">
        <v>15919.459000000001</v>
      </c>
    </row>
    <row r="286" spans="1:4" x14ac:dyDescent="0.2">
      <c r="A286">
        <v>-0.90300000000000002</v>
      </c>
      <c r="B286">
        <v>16189.189</v>
      </c>
      <c r="C286">
        <v>-0.97199999999999998</v>
      </c>
      <c r="D286">
        <v>15966.379000000001</v>
      </c>
    </row>
    <row r="287" spans="1:4" x14ac:dyDescent="0.2">
      <c r="A287">
        <v>-0.83399999999999996</v>
      </c>
      <c r="B287">
        <v>16220.569</v>
      </c>
      <c r="C287">
        <v>-0.90300000000000002</v>
      </c>
      <c r="D287">
        <v>16023.401</v>
      </c>
    </row>
    <row r="288" spans="1:4" x14ac:dyDescent="0.2">
      <c r="A288">
        <v>-0.76400000000000001</v>
      </c>
      <c r="B288">
        <v>16221.853999999999</v>
      </c>
      <c r="C288">
        <v>-0.83399999999999996</v>
      </c>
      <c r="D288">
        <v>16024.124</v>
      </c>
    </row>
    <row r="289" spans="1:4" x14ac:dyDescent="0.2">
      <c r="A289">
        <v>-0.69499999999999995</v>
      </c>
      <c r="B289">
        <v>16254.527</v>
      </c>
      <c r="C289">
        <v>-0.76400000000000001</v>
      </c>
      <c r="D289">
        <v>16034.654</v>
      </c>
    </row>
    <row r="290" spans="1:4" x14ac:dyDescent="0.2">
      <c r="A290">
        <v>-0.625</v>
      </c>
      <c r="B290">
        <v>16266.692999999999</v>
      </c>
      <c r="C290">
        <v>-0.69499999999999995</v>
      </c>
      <c r="D290">
        <v>16046.007</v>
      </c>
    </row>
    <row r="291" spans="1:4" x14ac:dyDescent="0.2">
      <c r="A291">
        <v>-0.55600000000000005</v>
      </c>
      <c r="B291">
        <v>16294.887000000001</v>
      </c>
      <c r="C291">
        <v>-0.625</v>
      </c>
      <c r="D291">
        <v>16058.633</v>
      </c>
    </row>
    <row r="292" spans="1:4" x14ac:dyDescent="0.2">
      <c r="A292">
        <v>-0.48599999999999999</v>
      </c>
      <c r="B292">
        <v>16286.821</v>
      </c>
      <c r="C292">
        <v>-0.55600000000000005</v>
      </c>
      <c r="D292">
        <v>16069.272000000001</v>
      </c>
    </row>
    <row r="293" spans="1:4" x14ac:dyDescent="0.2">
      <c r="A293">
        <v>-0.41699999999999998</v>
      </c>
      <c r="B293">
        <v>16263.724</v>
      </c>
      <c r="C293">
        <v>-0.48599999999999999</v>
      </c>
      <c r="D293">
        <v>16116.16</v>
      </c>
    </row>
    <row r="294" spans="1:4" x14ac:dyDescent="0.2">
      <c r="A294">
        <v>-0.34699999999999998</v>
      </c>
      <c r="B294">
        <v>16182.594999999999</v>
      </c>
      <c r="C294">
        <v>-0.41699999999999998</v>
      </c>
      <c r="D294">
        <v>16148.966</v>
      </c>
    </row>
    <row r="295" spans="1:4" x14ac:dyDescent="0.2">
      <c r="A295">
        <v>-0.27800000000000002</v>
      </c>
      <c r="B295">
        <v>16136.062</v>
      </c>
      <c r="C295">
        <v>-0.34699999999999998</v>
      </c>
      <c r="D295">
        <v>16171.004000000001</v>
      </c>
    </row>
    <row r="296" spans="1:4" x14ac:dyDescent="0.2">
      <c r="A296">
        <v>-0.20799999999999999</v>
      </c>
      <c r="B296">
        <v>16113.234</v>
      </c>
      <c r="C296">
        <v>-0.27800000000000002</v>
      </c>
      <c r="D296">
        <v>16192.058000000001</v>
      </c>
    </row>
    <row r="297" spans="1:4" x14ac:dyDescent="0.2">
      <c r="A297">
        <v>-0.13900000000000001</v>
      </c>
      <c r="B297">
        <v>16112.002</v>
      </c>
      <c r="C297">
        <v>-0.20799999999999999</v>
      </c>
      <c r="D297">
        <v>16187.442999999999</v>
      </c>
    </row>
    <row r="298" spans="1:4" x14ac:dyDescent="0.2">
      <c r="A298">
        <v>-6.9000000000000006E-2</v>
      </c>
      <c r="B298">
        <v>16129.306</v>
      </c>
      <c r="C298">
        <v>-0.13900000000000001</v>
      </c>
      <c r="D298">
        <v>16155.002</v>
      </c>
    </row>
    <row r="299" spans="1:4" x14ac:dyDescent="0.2">
      <c r="A299">
        <v>0</v>
      </c>
      <c r="B299">
        <v>16145.025</v>
      </c>
      <c r="C299">
        <v>-6.9000000000000006E-2</v>
      </c>
      <c r="D299">
        <v>16128.955</v>
      </c>
    </row>
    <row r="300" spans="1:4" x14ac:dyDescent="0.2">
      <c r="A300">
        <v>6.9000000000000006E-2</v>
      </c>
      <c r="B300">
        <v>16145.061</v>
      </c>
      <c r="C300">
        <v>0</v>
      </c>
      <c r="D300">
        <v>16145.025</v>
      </c>
    </row>
    <row r="301" spans="1:4" x14ac:dyDescent="0.2">
      <c r="A301">
        <v>0.13900000000000001</v>
      </c>
      <c r="B301">
        <v>16122.388999999999</v>
      </c>
      <c r="C301">
        <v>6.9000000000000006E-2</v>
      </c>
      <c r="D301">
        <v>16170.398999999999</v>
      </c>
    </row>
    <row r="302" spans="1:4" x14ac:dyDescent="0.2">
      <c r="A302">
        <v>0.20799999999999999</v>
      </c>
      <c r="B302">
        <v>16086.239</v>
      </c>
      <c r="C302">
        <v>0.13900000000000001</v>
      </c>
      <c r="D302">
        <v>16201.112999999999</v>
      </c>
    </row>
    <row r="303" spans="1:4" x14ac:dyDescent="0.2">
      <c r="A303">
        <v>0.27800000000000002</v>
      </c>
      <c r="B303">
        <v>16044.138999999999</v>
      </c>
      <c r="C303">
        <v>0.20799999999999999</v>
      </c>
      <c r="D303">
        <v>16215.24</v>
      </c>
    </row>
    <row r="304" spans="1:4" x14ac:dyDescent="0.2">
      <c r="A304">
        <v>0.34699999999999998</v>
      </c>
      <c r="B304">
        <v>16035.325000000001</v>
      </c>
      <c r="C304">
        <v>0.27800000000000002</v>
      </c>
      <c r="D304">
        <v>16239.022999999999</v>
      </c>
    </row>
    <row r="305" spans="1:4" x14ac:dyDescent="0.2">
      <c r="A305">
        <v>0.41699999999999998</v>
      </c>
      <c r="B305">
        <v>16060.402</v>
      </c>
      <c r="C305">
        <v>0.34699999999999998</v>
      </c>
      <c r="D305">
        <v>16267.192999999999</v>
      </c>
    </row>
    <row r="306" spans="1:4" x14ac:dyDescent="0.2">
      <c r="A306">
        <v>0.48599999999999999</v>
      </c>
      <c r="B306">
        <v>16077.321</v>
      </c>
      <c r="C306">
        <v>0.41699999999999998</v>
      </c>
      <c r="D306">
        <v>16287.609</v>
      </c>
    </row>
    <row r="307" spans="1:4" x14ac:dyDescent="0.2">
      <c r="A307">
        <v>0.55600000000000005</v>
      </c>
      <c r="B307">
        <v>16109.517</v>
      </c>
      <c r="C307">
        <v>0.48599999999999999</v>
      </c>
      <c r="D307">
        <v>16331.632</v>
      </c>
    </row>
    <row r="308" spans="1:4" x14ac:dyDescent="0.2">
      <c r="A308">
        <v>0.625</v>
      </c>
      <c r="B308">
        <v>16140.984</v>
      </c>
      <c r="C308">
        <v>0.55600000000000005</v>
      </c>
      <c r="D308">
        <v>16346.121999999999</v>
      </c>
    </row>
    <row r="309" spans="1:4" x14ac:dyDescent="0.2">
      <c r="A309">
        <v>0.69499999999999995</v>
      </c>
      <c r="B309">
        <v>16160.58</v>
      </c>
      <c r="C309">
        <v>0.625</v>
      </c>
      <c r="D309">
        <v>16328.166999999999</v>
      </c>
    </row>
    <row r="310" spans="1:4" x14ac:dyDescent="0.2">
      <c r="A310">
        <v>0.76400000000000001</v>
      </c>
      <c r="B310">
        <v>16169.308000000001</v>
      </c>
      <c r="C310">
        <v>0.69499999999999995</v>
      </c>
      <c r="D310">
        <v>16308.376</v>
      </c>
    </row>
    <row r="311" spans="1:4" x14ac:dyDescent="0.2">
      <c r="A311">
        <v>0.83399999999999996</v>
      </c>
      <c r="B311">
        <v>16179.513000000001</v>
      </c>
      <c r="C311">
        <v>0.76400000000000001</v>
      </c>
      <c r="D311">
        <v>16303.66</v>
      </c>
    </row>
    <row r="312" spans="1:4" x14ac:dyDescent="0.2">
      <c r="A312">
        <v>0.90300000000000002</v>
      </c>
      <c r="B312">
        <v>16154.807000000001</v>
      </c>
      <c r="C312">
        <v>0.83399999999999996</v>
      </c>
      <c r="D312">
        <v>16316.081</v>
      </c>
    </row>
    <row r="313" spans="1:4" x14ac:dyDescent="0.2">
      <c r="A313">
        <v>0.97199999999999998</v>
      </c>
      <c r="B313">
        <v>16103.112999999999</v>
      </c>
      <c r="C313">
        <v>0.90300000000000002</v>
      </c>
      <c r="D313">
        <v>16297.103999999999</v>
      </c>
    </row>
    <row r="314" spans="1:4" x14ac:dyDescent="0.2">
      <c r="A314">
        <v>1.042</v>
      </c>
      <c r="B314">
        <v>16070.107</v>
      </c>
      <c r="C314">
        <v>0.97199999999999998</v>
      </c>
      <c r="D314">
        <v>16254.403</v>
      </c>
    </row>
    <row r="315" spans="1:4" x14ac:dyDescent="0.2">
      <c r="A315">
        <v>1.111</v>
      </c>
      <c r="B315">
        <v>16040.632</v>
      </c>
      <c r="C315">
        <v>1.042</v>
      </c>
      <c r="D315">
        <v>16195.754999999999</v>
      </c>
    </row>
    <row r="316" spans="1:4" x14ac:dyDescent="0.2">
      <c r="A316">
        <v>1.181</v>
      </c>
      <c r="B316">
        <v>16005.901</v>
      </c>
      <c r="C316">
        <v>1.111</v>
      </c>
      <c r="D316">
        <v>16144.049000000001</v>
      </c>
    </row>
    <row r="317" spans="1:4" x14ac:dyDescent="0.2">
      <c r="A317">
        <v>1.25</v>
      </c>
      <c r="B317">
        <v>15978.315000000001</v>
      </c>
      <c r="C317">
        <v>1.181</v>
      </c>
      <c r="D317">
        <v>16074.532999999999</v>
      </c>
    </row>
    <row r="318" spans="1:4" x14ac:dyDescent="0.2">
      <c r="A318">
        <v>1.32</v>
      </c>
      <c r="B318">
        <v>15961.189</v>
      </c>
      <c r="C318">
        <v>1.25</v>
      </c>
      <c r="D318">
        <v>16026.666999999999</v>
      </c>
    </row>
    <row r="319" spans="1:4" x14ac:dyDescent="0.2">
      <c r="A319">
        <v>1.389</v>
      </c>
      <c r="B319">
        <v>15910.535</v>
      </c>
      <c r="C319">
        <v>1.32</v>
      </c>
      <c r="D319">
        <v>16011.655000000001</v>
      </c>
    </row>
    <row r="320" spans="1:4" x14ac:dyDescent="0.2">
      <c r="A320">
        <v>1.458</v>
      </c>
      <c r="B320">
        <v>15853.563</v>
      </c>
      <c r="C320">
        <v>1.389</v>
      </c>
      <c r="D320">
        <v>16013.483</v>
      </c>
    </row>
    <row r="321" spans="1:4" x14ac:dyDescent="0.2">
      <c r="A321">
        <v>1.528</v>
      </c>
      <c r="B321">
        <v>15790.322</v>
      </c>
      <c r="C321">
        <v>1.458</v>
      </c>
      <c r="D321">
        <v>15974.4</v>
      </c>
    </row>
    <row r="322" spans="1:4" x14ac:dyDescent="0.2">
      <c r="A322">
        <v>1.597</v>
      </c>
      <c r="B322">
        <v>15717.493</v>
      </c>
      <c r="C322">
        <v>1.528</v>
      </c>
      <c r="D322">
        <v>15961.85</v>
      </c>
    </row>
    <row r="323" spans="1:4" x14ac:dyDescent="0.2">
      <c r="A323">
        <v>1.667</v>
      </c>
      <c r="B323">
        <v>15657.579</v>
      </c>
      <c r="C323">
        <v>1.597</v>
      </c>
      <c r="D323">
        <v>15925.306</v>
      </c>
    </row>
    <row r="324" spans="1:4" x14ac:dyDescent="0.2">
      <c r="A324">
        <v>1.736</v>
      </c>
      <c r="B324">
        <v>15642.689</v>
      </c>
      <c r="C324">
        <v>1.667</v>
      </c>
      <c r="D324">
        <v>15894.148999999999</v>
      </c>
    </row>
    <row r="325" spans="1:4" x14ac:dyDescent="0.2">
      <c r="A325">
        <v>1.806</v>
      </c>
      <c r="B325">
        <v>15618.367</v>
      </c>
      <c r="C325">
        <v>1.736</v>
      </c>
      <c r="D325">
        <v>15853.61</v>
      </c>
    </row>
    <row r="326" spans="1:4" x14ac:dyDescent="0.2">
      <c r="A326">
        <v>1.875</v>
      </c>
      <c r="B326">
        <v>15550.486999999999</v>
      </c>
      <c r="C326">
        <v>1.806</v>
      </c>
      <c r="D326">
        <v>15819.062</v>
      </c>
    </row>
    <row r="327" spans="1:4" x14ac:dyDescent="0.2">
      <c r="A327">
        <v>1.944</v>
      </c>
      <c r="B327">
        <v>15470.746999999999</v>
      </c>
      <c r="C327">
        <v>1.875</v>
      </c>
      <c r="D327">
        <v>15766.834000000001</v>
      </c>
    </row>
    <row r="328" spans="1:4" x14ac:dyDescent="0.2">
      <c r="A328">
        <v>2.0139999999999998</v>
      </c>
      <c r="B328">
        <v>15383.263000000001</v>
      </c>
      <c r="C328">
        <v>1.944</v>
      </c>
      <c r="D328">
        <v>15718.834999999999</v>
      </c>
    </row>
    <row r="329" spans="1:4" x14ac:dyDescent="0.2">
      <c r="A329">
        <v>2.0830000000000002</v>
      </c>
      <c r="B329">
        <v>15306.785</v>
      </c>
      <c r="C329">
        <v>2.0139999999999998</v>
      </c>
      <c r="D329">
        <v>15645.759</v>
      </c>
    </row>
    <row r="330" spans="1:4" x14ac:dyDescent="0.2">
      <c r="A330">
        <v>2.1520000000000001</v>
      </c>
      <c r="B330">
        <v>15258.157999999999</v>
      </c>
      <c r="C330">
        <v>2.0830000000000002</v>
      </c>
      <c r="D330">
        <v>15578.112999999999</v>
      </c>
    </row>
    <row r="331" spans="1:4" x14ac:dyDescent="0.2">
      <c r="A331">
        <v>2.222</v>
      </c>
      <c r="B331">
        <v>15219.642</v>
      </c>
      <c r="C331">
        <v>2.1520000000000001</v>
      </c>
      <c r="D331">
        <v>15541.388999999999</v>
      </c>
    </row>
    <row r="332" spans="1:4" x14ac:dyDescent="0.2">
      <c r="A332">
        <v>2.2909999999999999</v>
      </c>
      <c r="B332">
        <v>15164.384</v>
      </c>
      <c r="C332">
        <v>2.222</v>
      </c>
      <c r="D332">
        <v>15495.771000000001</v>
      </c>
    </row>
    <row r="333" spans="1:4" x14ac:dyDescent="0.2">
      <c r="A333">
        <v>2.3610000000000002</v>
      </c>
      <c r="B333">
        <v>15065.463</v>
      </c>
      <c r="C333">
        <v>2.2909999999999999</v>
      </c>
      <c r="D333">
        <v>15436.68</v>
      </c>
    </row>
    <row r="334" spans="1:4" x14ac:dyDescent="0.2">
      <c r="A334">
        <v>2.4300000000000002</v>
      </c>
      <c r="B334">
        <v>14959.082</v>
      </c>
      <c r="C334">
        <v>2.3610000000000002</v>
      </c>
      <c r="D334">
        <v>15393.383</v>
      </c>
    </row>
    <row r="335" spans="1:4" x14ac:dyDescent="0.2">
      <c r="A335">
        <v>2.4990000000000001</v>
      </c>
      <c r="B335">
        <v>14858.369000000001</v>
      </c>
      <c r="C335">
        <v>2.4300000000000002</v>
      </c>
      <c r="D335">
        <v>15318.897999999999</v>
      </c>
    </row>
    <row r="336" spans="1:4" x14ac:dyDescent="0.2">
      <c r="A336">
        <v>2.569</v>
      </c>
      <c r="B336">
        <v>14795.232</v>
      </c>
      <c r="C336">
        <v>2.4990000000000001</v>
      </c>
      <c r="D336">
        <v>15265.59</v>
      </c>
    </row>
    <row r="337" spans="1:4" x14ac:dyDescent="0.2">
      <c r="A337">
        <v>2.6379999999999999</v>
      </c>
      <c r="B337">
        <v>14727.659</v>
      </c>
      <c r="C337">
        <v>2.569</v>
      </c>
      <c r="D337">
        <v>15218.924000000001</v>
      </c>
    </row>
    <row r="338" spans="1:4" x14ac:dyDescent="0.2">
      <c r="A338">
        <v>2.7069999999999999</v>
      </c>
      <c r="B338">
        <v>14658.516</v>
      </c>
      <c r="C338">
        <v>2.6379999999999999</v>
      </c>
      <c r="D338">
        <v>15171.253000000001</v>
      </c>
    </row>
    <row r="339" spans="1:4" x14ac:dyDescent="0.2">
      <c r="A339">
        <v>2.7770000000000001</v>
      </c>
      <c r="B339">
        <v>14592.687</v>
      </c>
      <c r="C339">
        <v>2.7069999999999999</v>
      </c>
      <c r="D339">
        <v>15105.66</v>
      </c>
    </row>
    <row r="340" spans="1:4" x14ac:dyDescent="0.2">
      <c r="A340">
        <v>2.8460000000000001</v>
      </c>
      <c r="B340">
        <v>14531.179</v>
      </c>
      <c r="C340">
        <v>2.7770000000000001</v>
      </c>
      <c r="D340">
        <v>15046.655000000001</v>
      </c>
    </row>
    <row r="341" spans="1:4" x14ac:dyDescent="0.2">
      <c r="A341">
        <v>2.915</v>
      </c>
      <c r="B341">
        <v>14440.749</v>
      </c>
      <c r="C341">
        <v>2.8460000000000001</v>
      </c>
      <c r="D341">
        <v>14979.235000000001</v>
      </c>
    </row>
    <row r="342" spans="1:4" x14ac:dyDescent="0.2">
      <c r="A342">
        <v>2.984</v>
      </c>
      <c r="B342">
        <v>14323.949000000001</v>
      </c>
      <c r="C342">
        <v>2.915</v>
      </c>
      <c r="D342">
        <v>14912.258</v>
      </c>
    </row>
    <row r="343" spans="1:4" x14ac:dyDescent="0.2">
      <c r="A343">
        <v>3.0539999999999998</v>
      </c>
      <c r="B343">
        <v>14214.625</v>
      </c>
      <c r="C343">
        <v>2.984</v>
      </c>
      <c r="D343">
        <v>14835.346</v>
      </c>
    </row>
    <row r="344" spans="1:4" x14ac:dyDescent="0.2">
      <c r="A344">
        <v>3.1230000000000002</v>
      </c>
      <c r="B344">
        <v>14112.325999999999</v>
      </c>
      <c r="C344">
        <v>3.0539999999999998</v>
      </c>
      <c r="D344">
        <v>14761.039000000001</v>
      </c>
    </row>
    <row r="345" spans="1:4" x14ac:dyDescent="0.2">
      <c r="A345">
        <v>3.1920000000000002</v>
      </c>
      <c r="B345">
        <v>14017.458000000001</v>
      </c>
      <c r="C345">
        <v>3.1230000000000002</v>
      </c>
      <c r="D345">
        <v>14711.715</v>
      </c>
    </row>
    <row r="346" spans="1:4" x14ac:dyDescent="0.2">
      <c r="A346">
        <v>3.2610000000000001</v>
      </c>
      <c r="B346">
        <v>13930.276</v>
      </c>
      <c r="C346">
        <v>3.1920000000000002</v>
      </c>
      <c r="D346">
        <v>14633.602000000001</v>
      </c>
    </row>
    <row r="347" spans="1:4" x14ac:dyDescent="0.2">
      <c r="A347">
        <v>3.331</v>
      </c>
      <c r="B347">
        <v>13834.291999999999</v>
      </c>
      <c r="C347">
        <v>3.2610000000000001</v>
      </c>
      <c r="D347">
        <v>14554.814</v>
      </c>
    </row>
    <row r="348" spans="1:4" x14ac:dyDescent="0.2">
      <c r="A348">
        <v>3.4</v>
      </c>
      <c r="B348">
        <v>13716.335999999999</v>
      </c>
      <c r="C348">
        <v>3.331</v>
      </c>
      <c r="D348">
        <v>14451.346</v>
      </c>
    </row>
    <row r="349" spans="1:4" x14ac:dyDescent="0.2">
      <c r="A349">
        <v>3.4689999999999999</v>
      </c>
      <c r="B349">
        <v>13603.888000000001</v>
      </c>
      <c r="C349">
        <v>3.4</v>
      </c>
      <c r="D349">
        <v>14330.697</v>
      </c>
    </row>
    <row r="350" spans="1:4" x14ac:dyDescent="0.2">
      <c r="A350">
        <v>3.5379999999999998</v>
      </c>
      <c r="B350">
        <v>13512.946</v>
      </c>
      <c r="C350">
        <v>3.4689999999999999</v>
      </c>
      <c r="D350">
        <v>14220.602000000001</v>
      </c>
    </row>
    <row r="351" spans="1:4" x14ac:dyDescent="0.2">
      <c r="A351">
        <v>3.6080000000000001</v>
      </c>
      <c r="B351">
        <v>13405.819</v>
      </c>
      <c r="C351">
        <v>3.5379999999999998</v>
      </c>
      <c r="D351">
        <v>14120.259</v>
      </c>
    </row>
    <row r="352" spans="1:4" x14ac:dyDescent="0.2">
      <c r="A352">
        <v>3.677</v>
      </c>
      <c r="B352">
        <v>13298.146000000001</v>
      </c>
      <c r="C352">
        <v>3.6080000000000001</v>
      </c>
      <c r="D352">
        <v>14019.983</v>
      </c>
    </row>
    <row r="353" spans="1:4" x14ac:dyDescent="0.2">
      <c r="A353">
        <v>3.746</v>
      </c>
      <c r="B353">
        <v>13161.897999999999</v>
      </c>
      <c r="C353">
        <v>3.677</v>
      </c>
      <c r="D353">
        <v>13923.71</v>
      </c>
    </row>
    <row r="354" spans="1:4" x14ac:dyDescent="0.2">
      <c r="A354">
        <v>3.8149999999999999</v>
      </c>
      <c r="B354">
        <v>13027.865</v>
      </c>
      <c r="C354">
        <v>3.746</v>
      </c>
      <c r="D354">
        <v>13817.099</v>
      </c>
    </row>
    <row r="355" spans="1:4" x14ac:dyDescent="0.2">
      <c r="A355">
        <v>3.8839999999999999</v>
      </c>
      <c r="B355">
        <v>12883.92</v>
      </c>
      <c r="C355">
        <v>3.8149999999999999</v>
      </c>
      <c r="D355">
        <v>13701.406000000001</v>
      </c>
    </row>
    <row r="356" spans="1:4" x14ac:dyDescent="0.2">
      <c r="A356">
        <v>3.9529999999999998</v>
      </c>
      <c r="B356">
        <v>12788.726000000001</v>
      </c>
      <c r="C356">
        <v>3.8839999999999999</v>
      </c>
      <c r="D356">
        <v>13599.913</v>
      </c>
    </row>
    <row r="357" spans="1:4" x14ac:dyDescent="0.2">
      <c r="A357">
        <v>4.0220000000000002</v>
      </c>
      <c r="B357">
        <v>12715.728999999999</v>
      </c>
      <c r="C357">
        <v>3.9529999999999998</v>
      </c>
      <c r="D357">
        <v>13511.162</v>
      </c>
    </row>
    <row r="358" spans="1:4" x14ac:dyDescent="0.2">
      <c r="A358">
        <v>4.0919999999999996</v>
      </c>
      <c r="B358">
        <v>12608.52</v>
      </c>
      <c r="C358">
        <v>4.0220000000000002</v>
      </c>
      <c r="D358">
        <v>13425.255999999999</v>
      </c>
    </row>
    <row r="359" spans="1:4" x14ac:dyDescent="0.2">
      <c r="A359">
        <v>4.1609999999999996</v>
      </c>
      <c r="B359">
        <v>12483.963</v>
      </c>
      <c r="C359">
        <v>4.0919999999999996</v>
      </c>
      <c r="D359">
        <v>13341.537</v>
      </c>
    </row>
    <row r="360" spans="1:4" x14ac:dyDescent="0.2">
      <c r="A360">
        <v>4.2300000000000004</v>
      </c>
      <c r="B360">
        <v>12348.518</v>
      </c>
      <c r="C360">
        <v>4.1609999999999996</v>
      </c>
      <c r="D360">
        <v>13260.916999999999</v>
      </c>
    </row>
    <row r="361" spans="1:4" x14ac:dyDescent="0.2">
      <c r="A361">
        <v>4.2990000000000004</v>
      </c>
      <c r="B361">
        <v>12207.436</v>
      </c>
      <c r="C361">
        <v>4.2300000000000004</v>
      </c>
      <c r="D361">
        <v>13176.973</v>
      </c>
    </row>
    <row r="362" spans="1:4" x14ac:dyDescent="0.2">
      <c r="A362">
        <v>4.3680000000000003</v>
      </c>
      <c r="B362">
        <v>12055.802</v>
      </c>
      <c r="C362">
        <v>4.2990000000000004</v>
      </c>
      <c r="D362">
        <v>13083.223</v>
      </c>
    </row>
    <row r="363" spans="1:4" x14ac:dyDescent="0.2">
      <c r="A363">
        <v>4.4370000000000003</v>
      </c>
      <c r="B363">
        <v>11926.918</v>
      </c>
      <c r="C363">
        <v>4.3680000000000003</v>
      </c>
      <c r="D363">
        <v>12977.179</v>
      </c>
    </row>
    <row r="364" spans="1:4" x14ac:dyDescent="0.2">
      <c r="A364">
        <v>4.5060000000000002</v>
      </c>
      <c r="B364">
        <v>11809.356</v>
      </c>
      <c r="C364">
        <v>4.4370000000000003</v>
      </c>
      <c r="D364">
        <v>12861.968000000001</v>
      </c>
    </row>
    <row r="365" spans="1:4" x14ac:dyDescent="0.2">
      <c r="A365">
        <v>4.5750000000000002</v>
      </c>
      <c r="B365">
        <v>11710.621999999999</v>
      </c>
      <c r="C365">
        <v>4.5060000000000002</v>
      </c>
      <c r="D365">
        <v>12758.749</v>
      </c>
    </row>
    <row r="366" spans="1:4" x14ac:dyDescent="0.2">
      <c r="A366">
        <v>4.6440000000000001</v>
      </c>
      <c r="B366">
        <v>11626.371999999999</v>
      </c>
      <c r="C366">
        <v>4.5750000000000002</v>
      </c>
      <c r="D366">
        <v>12646.053</v>
      </c>
    </row>
    <row r="367" spans="1:4" x14ac:dyDescent="0.2">
      <c r="A367">
        <v>4.7130000000000001</v>
      </c>
      <c r="B367">
        <v>11538.017</v>
      </c>
      <c r="C367">
        <v>4.6440000000000001</v>
      </c>
      <c r="D367">
        <v>12531.521000000001</v>
      </c>
    </row>
    <row r="368" spans="1:4" x14ac:dyDescent="0.2">
      <c r="A368">
        <v>4.782</v>
      </c>
      <c r="B368">
        <v>11440.582</v>
      </c>
      <c r="C368">
        <v>4.7130000000000001</v>
      </c>
      <c r="D368">
        <v>12419.966</v>
      </c>
    </row>
    <row r="369" spans="1:4" x14ac:dyDescent="0.2">
      <c r="A369">
        <v>4.851</v>
      </c>
      <c r="B369">
        <v>11342.021000000001</v>
      </c>
      <c r="C369">
        <v>4.782</v>
      </c>
      <c r="D369">
        <v>12322.846</v>
      </c>
    </row>
    <row r="370" spans="1:4" x14ac:dyDescent="0.2">
      <c r="A370">
        <v>4.92</v>
      </c>
      <c r="B370">
        <v>11237.106</v>
      </c>
      <c r="C370">
        <v>4.851</v>
      </c>
      <c r="D370">
        <v>12210.960999999999</v>
      </c>
    </row>
    <row r="371" spans="1:4" x14ac:dyDescent="0.2">
      <c r="A371">
        <v>4.9889999999999999</v>
      </c>
      <c r="B371">
        <v>11114.563</v>
      </c>
      <c r="C371">
        <v>4.92</v>
      </c>
      <c r="D371">
        <v>12110.677</v>
      </c>
    </row>
    <row r="372" spans="1:4" x14ac:dyDescent="0.2">
      <c r="A372">
        <v>5.0579999999999998</v>
      </c>
      <c r="B372">
        <v>10979.197</v>
      </c>
      <c r="C372">
        <v>4.9889999999999999</v>
      </c>
      <c r="D372">
        <v>12002.262000000001</v>
      </c>
    </row>
    <row r="373" spans="1:4" x14ac:dyDescent="0.2">
      <c r="A373">
        <v>5.1269999999999998</v>
      </c>
      <c r="B373">
        <v>10858.365</v>
      </c>
      <c r="C373">
        <v>5.0579999999999998</v>
      </c>
      <c r="D373">
        <v>11902.611999999999</v>
      </c>
    </row>
    <row r="374" spans="1:4" x14ac:dyDescent="0.2">
      <c r="A374">
        <v>5.1959999999999997</v>
      </c>
      <c r="B374">
        <v>10746.288</v>
      </c>
      <c r="C374">
        <v>5.1269999999999998</v>
      </c>
      <c r="D374">
        <v>11776.948</v>
      </c>
    </row>
    <row r="375" spans="1:4" x14ac:dyDescent="0.2">
      <c r="A375">
        <v>5.2649999999999997</v>
      </c>
      <c r="B375">
        <v>10636.723</v>
      </c>
      <c r="C375">
        <v>5.1959999999999997</v>
      </c>
      <c r="D375">
        <v>11682.441999999999</v>
      </c>
    </row>
    <row r="376" spans="1:4" x14ac:dyDescent="0.2">
      <c r="A376">
        <v>5.3339999999999996</v>
      </c>
      <c r="B376">
        <v>10520.013999999999</v>
      </c>
      <c r="C376">
        <v>5.2649999999999997</v>
      </c>
      <c r="D376">
        <v>11567.19</v>
      </c>
    </row>
    <row r="377" spans="1:4" x14ac:dyDescent="0.2">
      <c r="A377">
        <v>5.4020000000000001</v>
      </c>
      <c r="B377">
        <v>10411.864</v>
      </c>
      <c r="C377">
        <v>5.3339999999999996</v>
      </c>
      <c r="D377">
        <v>11457.654</v>
      </c>
    </row>
    <row r="378" spans="1:4" x14ac:dyDescent="0.2">
      <c r="A378">
        <v>5.4710000000000001</v>
      </c>
      <c r="B378">
        <v>10291.475</v>
      </c>
      <c r="C378">
        <v>5.4020000000000001</v>
      </c>
      <c r="D378">
        <v>11338.075999999999</v>
      </c>
    </row>
    <row r="379" spans="1:4" x14ac:dyDescent="0.2">
      <c r="A379">
        <v>5.54</v>
      </c>
      <c r="B379">
        <v>10167.637000000001</v>
      </c>
      <c r="C379">
        <v>5.4710000000000001</v>
      </c>
      <c r="D379">
        <v>11216.987999999999</v>
      </c>
    </row>
    <row r="380" spans="1:4" x14ac:dyDescent="0.2">
      <c r="A380">
        <v>5.609</v>
      </c>
      <c r="B380">
        <v>10037.749</v>
      </c>
      <c r="C380">
        <v>5.54</v>
      </c>
      <c r="D380">
        <v>11099.576999999999</v>
      </c>
    </row>
    <row r="381" spans="1:4" x14ac:dyDescent="0.2">
      <c r="A381">
        <v>5.6779999999999999</v>
      </c>
      <c r="B381">
        <v>9911.17</v>
      </c>
      <c r="C381">
        <v>5.609</v>
      </c>
      <c r="D381">
        <v>10971.391</v>
      </c>
    </row>
    <row r="382" spans="1:4" x14ac:dyDescent="0.2">
      <c r="A382">
        <v>5.7460000000000004</v>
      </c>
      <c r="B382">
        <v>9794.17</v>
      </c>
      <c r="C382">
        <v>5.6779999999999999</v>
      </c>
      <c r="D382">
        <v>10853.495999999999</v>
      </c>
    </row>
    <row r="383" spans="1:4" x14ac:dyDescent="0.2">
      <c r="A383">
        <v>5.8150000000000004</v>
      </c>
      <c r="B383">
        <v>9681.5079999999998</v>
      </c>
      <c r="C383">
        <v>5.7460000000000004</v>
      </c>
      <c r="D383">
        <v>10729.5</v>
      </c>
    </row>
    <row r="384" spans="1:4" x14ac:dyDescent="0.2">
      <c r="A384">
        <v>5.8840000000000003</v>
      </c>
      <c r="B384">
        <v>9565.8469999999998</v>
      </c>
      <c r="C384">
        <v>5.8150000000000004</v>
      </c>
      <c r="D384">
        <v>10620.644</v>
      </c>
    </row>
    <row r="385" spans="1:4" x14ac:dyDescent="0.2">
      <c r="A385">
        <v>5.9530000000000003</v>
      </c>
      <c r="B385">
        <v>9445.9069999999992</v>
      </c>
      <c r="C385">
        <v>5.8840000000000003</v>
      </c>
      <c r="D385">
        <v>10513.689</v>
      </c>
    </row>
    <row r="386" spans="1:4" x14ac:dyDescent="0.2">
      <c r="A386">
        <v>6.0209999999999999</v>
      </c>
      <c r="B386">
        <v>9324.8950000000004</v>
      </c>
      <c r="C386">
        <v>5.9530000000000003</v>
      </c>
      <c r="D386">
        <v>10406.239</v>
      </c>
    </row>
    <row r="387" spans="1:4" x14ac:dyDescent="0.2">
      <c r="A387">
        <v>6.09</v>
      </c>
      <c r="B387">
        <v>9212.2000000000007</v>
      </c>
      <c r="C387">
        <v>6.0209999999999999</v>
      </c>
      <c r="D387">
        <v>10287.937</v>
      </c>
    </row>
    <row r="388" spans="1:4" x14ac:dyDescent="0.2">
      <c r="A388">
        <v>6.1589999999999998</v>
      </c>
      <c r="B388">
        <v>9111.9130000000005</v>
      </c>
      <c r="C388">
        <v>6.09</v>
      </c>
      <c r="D388">
        <v>10177.343999999999</v>
      </c>
    </row>
    <row r="389" spans="1:4" x14ac:dyDescent="0.2">
      <c r="A389">
        <v>6.2270000000000003</v>
      </c>
      <c r="B389">
        <v>9004.8950000000004</v>
      </c>
      <c r="C389">
        <v>6.1589999999999998</v>
      </c>
      <c r="D389">
        <v>10069.823</v>
      </c>
    </row>
    <row r="390" spans="1:4" x14ac:dyDescent="0.2">
      <c r="A390">
        <v>6.2960000000000003</v>
      </c>
      <c r="B390">
        <v>8900.4359999999997</v>
      </c>
      <c r="C390">
        <v>6.2270000000000003</v>
      </c>
      <c r="D390">
        <v>9962.8209999999999</v>
      </c>
    </row>
    <row r="391" spans="1:4" x14ac:dyDescent="0.2">
      <c r="A391">
        <v>6.3650000000000002</v>
      </c>
      <c r="B391">
        <v>8803.4950000000008</v>
      </c>
      <c r="C391">
        <v>6.2960000000000003</v>
      </c>
      <c r="D391">
        <v>9880.4030000000002</v>
      </c>
    </row>
    <row r="392" spans="1:4" x14ac:dyDescent="0.2">
      <c r="A392">
        <v>6.4329999999999998</v>
      </c>
      <c r="B392">
        <v>8692.9110000000001</v>
      </c>
      <c r="C392">
        <v>6.3650000000000002</v>
      </c>
      <c r="D392">
        <v>9800.4140000000007</v>
      </c>
    </row>
    <row r="393" spans="1:4" x14ac:dyDescent="0.2">
      <c r="A393">
        <v>6.5019999999999998</v>
      </c>
      <c r="B393">
        <v>8574.8549999999996</v>
      </c>
      <c r="C393">
        <v>6.4329999999999998</v>
      </c>
      <c r="D393">
        <v>9727.7639999999992</v>
      </c>
    </row>
    <row r="394" spans="1:4" x14ac:dyDescent="0.2">
      <c r="A394">
        <v>6.57</v>
      </c>
      <c r="B394">
        <v>8471.732</v>
      </c>
      <c r="C394">
        <v>6.5019999999999998</v>
      </c>
      <c r="D394">
        <v>9655.0949999999993</v>
      </c>
    </row>
    <row r="395" spans="1:4" x14ac:dyDescent="0.2">
      <c r="A395">
        <v>6.6390000000000002</v>
      </c>
      <c r="B395">
        <v>8374.3439999999991</v>
      </c>
      <c r="C395">
        <v>6.57</v>
      </c>
      <c r="D395">
        <v>9547.0429999999997</v>
      </c>
    </row>
    <row r="396" spans="1:4" x14ac:dyDescent="0.2">
      <c r="A396">
        <v>6.7069999999999999</v>
      </c>
      <c r="B396">
        <v>8276.3439999999991</v>
      </c>
      <c r="C396">
        <v>6.6390000000000002</v>
      </c>
      <c r="D396">
        <v>9439.759</v>
      </c>
    </row>
    <row r="397" spans="1:4" x14ac:dyDescent="0.2">
      <c r="A397">
        <v>6.7759999999999998</v>
      </c>
      <c r="B397">
        <v>8177.8860000000004</v>
      </c>
      <c r="C397">
        <v>6.7069999999999999</v>
      </c>
      <c r="D397">
        <v>9320.2860000000001</v>
      </c>
    </row>
    <row r="398" spans="1:4" x14ac:dyDescent="0.2">
      <c r="A398">
        <v>6.8440000000000003</v>
      </c>
      <c r="B398">
        <v>8083.0159999999996</v>
      </c>
      <c r="C398">
        <v>6.7759999999999998</v>
      </c>
      <c r="D398">
        <v>9198.7510000000002</v>
      </c>
    </row>
    <row r="399" spans="1:4" x14ac:dyDescent="0.2">
      <c r="A399">
        <v>6.9130000000000003</v>
      </c>
      <c r="B399">
        <v>7975.0709999999999</v>
      </c>
      <c r="C399">
        <v>6.8440000000000003</v>
      </c>
      <c r="D399">
        <v>9064.8979999999992</v>
      </c>
    </row>
    <row r="400" spans="1:4" x14ac:dyDescent="0.2">
      <c r="A400">
        <v>6.9809999999999999</v>
      </c>
      <c r="B400">
        <v>7862.652</v>
      </c>
      <c r="C400">
        <v>6.9130000000000003</v>
      </c>
      <c r="D400">
        <v>8941.6849999999995</v>
      </c>
    </row>
    <row r="401" spans="1:4" x14ac:dyDescent="0.2">
      <c r="A401">
        <v>7.05</v>
      </c>
      <c r="B401">
        <v>7750.1660000000002</v>
      </c>
      <c r="C401">
        <v>6.9809999999999999</v>
      </c>
      <c r="D401">
        <v>8811.1659999999993</v>
      </c>
    </row>
    <row r="402" spans="1:4" x14ac:dyDescent="0.2">
      <c r="A402">
        <v>7.1180000000000003</v>
      </c>
      <c r="B402">
        <v>7639.6660000000002</v>
      </c>
      <c r="C402">
        <v>7.05</v>
      </c>
      <c r="D402">
        <v>8700.9969999999994</v>
      </c>
    </row>
    <row r="403" spans="1:4" x14ac:dyDescent="0.2">
      <c r="A403">
        <v>7.1870000000000003</v>
      </c>
      <c r="B403">
        <v>7529.2</v>
      </c>
      <c r="C403">
        <v>7.1180000000000003</v>
      </c>
      <c r="D403">
        <v>8601.3960000000006</v>
      </c>
    </row>
    <row r="404" spans="1:4" x14ac:dyDescent="0.2">
      <c r="A404">
        <v>7.2549999999999999</v>
      </c>
      <c r="B404">
        <v>7422.1589999999997</v>
      </c>
      <c r="C404">
        <v>7.1870000000000003</v>
      </c>
      <c r="D404">
        <v>8494.8040000000001</v>
      </c>
    </row>
    <row r="405" spans="1:4" x14ac:dyDescent="0.2">
      <c r="A405">
        <v>7.3230000000000004</v>
      </c>
      <c r="B405">
        <v>7310.4740000000002</v>
      </c>
      <c r="C405">
        <v>7.2549999999999999</v>
      </c>
      <c r="D405">
        <v>8375.1470000000008</v>
      </c>
    </row>
    <row r="406" spans="1:4" x14ac:dyDescent="0.2">
      <c r="A406">
        <v>7.3920000000000003</v>
      </c>
      <c r="B406">
        <v>7192.799</v>
      </c>
      <c r="C406">
        <v>7.3230000000000004</v>
      </c>
      <c r="D406">
        <v>8271.8169999999991</v>
      </c>
    </row>
    <row r="407" spans="1:4" x14ac:dyDescent="0.2">
      <c r="A407">
        <v>7.46</v>
      </c>
      <c r="B407">
        <v>7089.8149999999996</v>
      </c>
      <c r="C407">
        <v>7.3920000000000003</v>
      </c>
      <c r="D407">
        <v>8173.4669999999996</v>
      </c>
    </row>
    <row r="408" spans="1:4" x14ac:dyDescent="0.2">
      <c r="A408">
        <v>7.5279999999999996</v>
      </c>
      <c r="B408">
        <v>6986.9690000000001</v>
      </c>
      <c r="C408">
        <v>7.46</v>
      </c>
      <c r="D408">
        <v>8078.97</v>
      </c>
    </row>
    <row r="409" spans="1:4" x14ac:dyDescent="0.2">
      <c r="A409">
        <v>7.5970000000000004</v>
      </c>
      <c r="B409">
        <v>6883.7439999999997</v>
      </c>
      <c r="C409">
        <v>7.5279999999999996</v>
      </c>
      <c r="D409">
        <v>7963.2520000000004</v>
      </c>
    </row>
    <row r="410" spans="1:4" x14ac:dyDescent="0.2">
      <c r="A410">
        <v>7.665</v>
      </c>
      <c r="B410">
        <v>6780.0879999999997</v>
      </c>
      <c r="C410">
        <v>7.5970000000000004</v>
      </c>
      <c r="D410">
        <v>7849.826</v>
      </c>
    </row>
    <row r="411" spans="1:4" x14ac:dyDescent="0.2">
      <c r="A411">
        <v>7.7329999999999997</v>
      </c>
      <c r="B411">
        <v>6692.1890000000003</v>
      </c>
      <c r="C411">
        <v>7.665</v>
      </c>
      <c r="D411">
        <v>7733.1790000000001</v>
      </c>
    </row>
    <row r="412" spans="1:4" x14ac:dyDescent="0.2">
      <c r="A412">
        <v>7.8010000000000002</v>
      </c>
      <c r="B412">
        <v>6596.7</v>
      </c>
      <c r="C412">
        <v>7.7329999999999997</v>
      </c>
      <c r="D412">
        <v>7629.4459999999999</v>
      </c>
    </row>
    <row r="413" spans="1:4" x14ac:dyDescent="0.2">
      <c r="A413">
        <v>7.8689999999999998</v>
      </c>
      <c r="B413">
        <v>6499.6450000000004</v>
      </c>
      <c r="C413">
        <v>7.8010000000000002</v>
      </c>
      <c r="D413">
        <v>7526.1059999999998</v>
      </c>
    </row>
    <row r="414" spans="1:4" x14ac:dyDescent="0.2">
      <c r="A414">
        <v>7.9379999999999997</v>
      </c>
      <c r="B414">
        <v>6403.192</v>
      </c>
      <c r="C414">
        <v>7.8689999999999998</v>
      </c>
      <c r="D414">
        <v>7436.4769999999999</v>
      </c>
    </row>
    <row r="415" spans="1:4" x14ac:dyDescent="0.2">
      <c r="A415">
        <v>8.0060000000000002</v>
      </c>
      <c r="B415">
        <v>6309.8720000000003</v>
      </c>
      <c r="C415">
        <v>7.9379999999999997</v>
      </c>
      <c r="D415">
        <v>7362.3329999999996</v>
      </c>
    </row>
    <row r="416" spans="1:4" x14ac:dyDescent="0.2">
      <c r="A416">
        <v>8.0739999999999998</v>
      </c>
      <c r="B416">
        <v>6202.3689999999997</v>
      </c>
      <c r="C416">
        <v>8.0060000000000002</v>
      </c>
      <c r="D416">
        <v>7287.8869999999997</v>
      </c>
    </row>
    <row r="417" spans="1:4" x14ac:dyDescent="0.2">
      <c r="A417">
        <v>8.1419999999999995</v>
      </c>
      <c r="B417">
        <v>6102.2809999999999</v>
      </c>
      <c r="C417">
        <v>8.0739999999999998</v>
      </c>
      <c r="D417">
        <v>7211.223</v>
      </c>
    </row>
    <row r="418" spans="1:4" x14ac:dyDescent="0.2">
      <c r="A418">
        <v>8.2100000000000009</v>
      </c>
      <c r="B418">
        <v>6014.5870000000004</v>
      </c>
      <c r="C418">
        <v>8.1419999999999995</v>
      </c>
      <c r="D418">
        <v>7122.6130000000003</v>
      </c>
    </row>
    <row r="419" spans="1:4" x14ac:dyDescent="0.2">
      <c r="A419">
        <v>8.2780000000000005</v>
      </c>
      <c r="B419">
        <v>5939.8220000000001</v>
      </c>
      <c r="C419">
        <v>8.2100000000000009</v>
      </c>
      <c r="D419">
        <v>7029.6970000000001</v>
      </c>
    </row>
    <row r="420" spans="1:4" x14ac:dyDescent="0.2">
      <c r="A420">
        <v>8.3460000000000001</v>
      </c>
      <c r="B420">
        <v>5867.3329999999996</v>
      </c>
      <c r="C420">
        <v>8.2780000000000005</v>
      </c>
      <c r="D420">
        <v>6936.1949999999997</v>
      </c>
    </row>
    <row r="421" spans="1:4" x14ac:dyDescent="0.2">
      <c r="A421">
        <v>8.4139999999999997</v>
      </c>
      <c r="B421">
        <v>5791.6809999999996</v>
      </c>
      <c r="C421">
        <v>8.3460000000000001</v>
      </c>
      <c r="D421">
        <v>6843.2439999999997</v>
      </c>
    </row>
    <row r="422" spans="1:4" x14ac:dyDescent="0.2">
      <c r="A422">
        <v>8.4819999999999993</v>
      </c>
      <c r="B422">
        <v>5715.8680000000004</v>
      </c>
      <c r="C422">
        <v>8.4139999999999997</v>
      </c>
      <c r="D422">
        <v>6759.8630000000003</v>
      </c>
    </row>
    <row r="423" spans="1:4" x14ac:dyDescent="0.2">
      <c r="A423">
        <v>8.5500000000000007</v>
      </c>
      <c r="B423">
        <v>5645.2370000000001</v>
      </c>
      <c r="C423">
        <v>8.4819999999999993</v>
      </c>
      <c r="D423">
        <v>6669.42</v>
      </c>
    </row>
    <row r="424" spans="1:4" x14ac:dyDescent="0.2">
      <c r="A424">
        <v>8.6180000000000003</v>
      </c>
      <c r="B424">
        <v>5557.6279999999997</v>
      </c>
      <c r="C424">
        <v>8.5500000000000007</v>
      </c>
      <c r="D424">
        <v>6580.982</v>
      </c>
    </row>
    <row r="425" spans="1:4" x14ac:dyDescent="0.2">
      <c r="A425">
        <v>8.6859999999999999</v>
      </c>
      <c r="B425">
        <v>5477.1660000000002</v>
      </c>
      <c r="C425">
        <v>8.6180000000000003</v>
      </c>
      <c r="D425">
        <v>6490.3980000000001</v>
      </c>
    </row>
    <row r="426" spans="1:4" x14ac:dyDescent="0.2">
      <c r="A426">
        <v>8.7539999999999996</v>
      </c>
      <c r="B426">
        <v>5403.8620000000001</v>
      </c>
      <c r="C426">
        <v>8.6859999999999999</v>
      </c>
      <c r="D426">
        <v>6404.5190000000002</v>
      </c>
    </row>
    <row r="427" spans="1:4" x14ac:dyDescent="0.2">
      <c r="A427">
        <v>8.8209999999999997</v>
      </c>
      <c r="B427">
        <v>5320.6180000000004</v>
      </c>
      <c r="C427">
        <v>8.7539999999999996</v>
      </c>
      <c r="D427">
        <v>6309.5290000000005</v>
      </c>
    </row>
    <row r="428" spans="1:4" x14ac:dyDescent="0.2">
      <c r="A428">
        <v>8.8889999999999993</v>
      </c>
      <c r="B428">
        <v>5227.7290000000003</v>
      </c>
      <c r="C428">
        <v>8.8209999999999997</v>
      </c>
      <c r="D428">
        <v>6214.875</v>
      </c>
    </row>
    <row r="429" spans="1:4" x14ac:dyDescent="0.2">
      <c r="A429">
        <v>8.9570000000000007</v>
      </c>
      <c r="B429">
        <v>5140.692</v>
      </c>
      <c r="C429">
        <v>8.8889999999999993</v>
      </c>
      <c r="D429">
        <v>6130.8059999999996</v>
      </c>
    </row>
    <row r="430" spans="1:4" x14ac:dyDescent="0.2">
      <c r="A430">
        <v>9.0250000000000004</v>
      </c>
      <c r="B430">
        <v>5053.42</v>
      </c>
      <c r="C430">
        <v>8.9570000000000007</v>
      </c>
      <c r="D430">
        <v>6045.0529999999999</v>
      </c>
    </row>
    <row r="431" spans="1:4" x14ac:dyDescent="0.2">
      <c r="A431">
        <v>9.093</v>
      </c>
      <c r="B431">
        <v>4971.1239999999998</v>
      </c>
      <c r="C431">
        <v>9.0250000000000004</v>
      </c>
      <c r="D431">
        <v>5955.32</v>
      </c>
    </row>
    <row r="432" spans="1:4" x14ac:dyDescent="0.2">
      <c r="A432">
        <v>9.16</v>
      </c>
      <c r="B432">
        <v>4908.62</v>
      </c>
      <c r="C432">
        <v>9.093</v>
      </c>
      <c r="D432">
        <v>5866.9679999999998</v>
      </c>
    </row>
    <row r="433" spans="1:4" x14ac:dyDescent="0.2">
      <c r="A433">
        <v>9.2279999999999998</v>
      </c>
      <c r="B433">
        <v>4836.8810000000003</v>
      </c>
      <c r="C433">
        <v>9.16</v>
      </c>
      <c r="D433">
        <v>5785.89</v>
      </c>
    </row>
    <row r="434" spans="1:4" x14ac:dyDescent="0.2">
      <c r="A434">
        <v>9.2959999999999994</v>
      </c>
      <c r="B434">
        <v>4770.3490000000002</v>
      </c>
      <c r="C434">
        <v>9.2279999999999998</v>
      </c>
      <c r="D434">
        <v>5702.3410000000003</v>
      </c>
    </row>
    <row r="435" spans="1:4" x14ac:dyDescent="0.2">
      <c r="A435">
        <v>9.3629999999999995</v>
      </c>
      <c r="B435">
        <v>4705.5339999999997</v>
      </c>
      <c r="C435">
        <v>9.2959999999999994</v>
      </c>
      <c r="D435">
        <v>5614.8530000000001</v>
      </c>
    </row>
    <row r="436" spans="1:4" x14ac:dyDescent="0.2">
      <c r="A436">
        <v>9.4309999999999992</v>
      </c>
      <c r="B436">
        <v>4634.0240000000003</v>
      </c>
      <c r="C436">
        <v>9.3629999999999995</v>
      </c>
      <c r="D436">
        <v>5524.2039999999997</v>
      </c>
    </row>
    <row r="437" spans="1:4" x14ac:dyDescent="0.2">
      <c r="A437">
        <v>9.4979999999999993</v>
      </c>
      <c r="B437">
        <v>4543.7240000000002</v>
      </c>
      <c r="C437">
        <v>9.4309999999999992</v>
      </c>
      <c r="D437">
        <v>5444.8109999999997</v>
      </c>
    </row>
    <row r="438" spans="1:4" x14ac:dyDescent="0.2">
      <c r="A438">
        <v>9.5660000000000007</v>
      </c>
      <c r="B438">
        <v>4454.2759999999998</v>
      </c>
      <c r="C438">
        <v>9.4979999999999993</v>
      </c>
      <c r="D438">
        <v>5370.2079999999996</v>
      </c>
    </row>
    <row r="439" spans="1:4" x14ac:dyDescent="0.2">
      <c r="A439">
        <v>9.6340000000000003</v>
      </c>
      <c r="B439">
        <v>4369.817</v>
      </c>
      <c r="C439">
        <v>9.5660000000000007</v>
      </c>
      <c r="D439">
        <v>5308.9319999999998</v>
      </c>
    </row>
    <row r="440" spans="1:4" x14ac:dyDescent="0.2">
      <c r="A440">
        <v>9.7010000000000005</v>
      </c>
      <c r="B440">
        <v>4289.8829999999998</v>
      </c>
      <c r="C440">
        <v>9.6340000000000003</v>
      </c>
      <c r="D440">
        <v>5245.9269999999997</v>
      </c>
    </row>
    <row r="441" spans="1:4" x14ac:dyDescent="0.2">
      <c r="A441">
        <v>9.7690000000000001</v>
      </c>
      <c r="B441">
        <v>4222.7110000000002</v>
      </c>
      <c r="C441">
        <v>9.7010000000000005</v>
      </c>
      <c r="D441">
        <v>5174.1170000000002</v>
      </c>
    </row>
    <row r="442" spans="1:4" x14ac:dyDescent="0.2">
      <c r="A442">
        <v>9.8360000000000003</v>
      </c>
      <c r="B442">
        <v>4158.3580000000002</v>
      </c>
      <c r="C442">
        <v>9.7690000000000001</v>
      </c>
      <c r="D442">
        <v>5097.4690000000001</v>
      </c>
    </row>
    <row r="443" spans="1:4" x14ac:dyDescent="0.2">
      <c r="A443">
        <v>9.9030000000000005</v>
      </c>
      <c r="B443">
        <v>4101.7610000000004</v>
      </c>
      <c r="C443">
        <v>9.8360000000000003</v>
      </c>
      <c r="D443">
        <v>5022.9489999999996</v>
      </c>
    </row>
    <row r="444" spans="1:4" x14ac:dyDescent="0.2">
      <c r="A444">
        <v>9.9710000000000001</v>
      </c>
      <c r="B444">
        <v>4051.0450000000001</v>
      </c>
      <c r="C444">
        <v>9.9030000000000005</v>
      </c>
      <c r="D444">
        <v>4944.5770000000002</v>
      </c>
    </row>
    <row r="445" spans="1:4" x14ac:dyDescent="0.2">
      <c r="A445">
        <v>10.038</v>
      </c>
      <c r="B445">
        <v>3991.819</v>
      </c>
      <c r="C445">
        <v>9.9710000000000001</v>
      </c>
      <c r="D445">
        <v>4867.598</v>
      </c>
    </row>
    <row r="446" spans="1:4" x14ac:dyDescent="0.2">
      <c r="A446">
        <v>10.106</v>
      </c>
      <c r="B446">
        <v>3924.9090000000001</v>
      </c>
      <c r="C446">
        <v>10.038</v>
      </c>
      <c r="D446">
        <v>4789.0690000000004</v>
      </c>
    </row>
    <row r="447" spans="1:4" x14ac:dyDescent="0.2">
      <c r="A447">
        <v>10.173</v>
      </c>
      <c r="B447">
        <v>3865.9270000000001</v>
      </c>
      <c r="C447">
        <v>10.106</v>
      </c>
      <c r="D447">
        <v>4708.9870000000001</v>
      </c>
    </row>
    <row r="448" spans="1:4" x14ac:dyDescent="0.2">
      <c r="A448">
        <v>10.24</v>
      </c>
      <c r="B448">
        <v>3809.57</v>
      </c>
      <c r="C448">
        <v>10.173</v>
      </c>
      <c r="D448">
        <v>4636.6610000000001</v>
      </c>
    </row>
    <row r="449" spans="1:4" x14ac:dyDescent="0.2">
      <c r="A449">
        <v>10.307</v>
      </c>
      <c r="B449">
        <v>3745.3040000000001</v>
      </c>
      <c r="C449">
        <v>10.24</v>
      </c>
      <c r="D449">
        <v>4568.9989999999998</v>
      </c>
    </row>
    <row r="450" spans="1:4" x14ac:dyDescent="0.2">
      <c r="A450">
        <v>10.375</v>
      </c>
      <c r="B450">
        <v>3685.451</v>
      </c>
      <c r="C450">
        <v>10.307</v>
      </c>
      <c r="D450">
        <v>4497.7370000000001</v>
      </c>
    </row>
    <row r="451" spans="1:4" x14ac:dyDescent="0.2">
      <c r="A451">
        <v>10.442</v>
      </c>
      <c r="B451">
        <v>3622.7379999999998</v>
      </c>
      <c r="C451">
        <v>10.375</v>
      </c>
      <c r="D451">
        <v>4431.4610000000002</v>
      </c>
    </row>
    <row r="452" spans="1:4" x14ac:dyDescent="0.2">
      <c r="A452">
        <v>10.509</v>
      </c>
      <c r="B452">
        <v>3559.0059999999999</v>
      </c>
      <c r="C452">
        <v>10.442</v>
      </c>
      <c r="D452">
        <v>4372.2370000000001</v>
      </c>
    </row>
    <row r="453" spans="1:4" x14ac:dyDescent="0.2">
      <c r="A453">
        <v>10.576000000000001</v>
      </c>
      <c r="B453">
        <v>3498.5309999999999</v>
      </c>
      <c r="C453">
        <v>10.509</v>
      </c>
      <c r="D453">
        <v>4311.5789999999997</v>
      </c>
    </row>
    <row r="454" spans="1:4" x14ac:dyDescent="0.2">
      <c r="A454">
        <v>10.643000000000001</v>
      </c>
      <c r="B454">
        <v>3432.3870000000002</v>
      </c>
      <c r="C454">
        <v>10.576000000000001</v>
      </c>
      <c r="D454">
        <v>4249.0619999999999</v>
      </c>
    </row>
    <row r="455" spans="1:4" x14ac:dyDescent="0.2">
      <c r="A455">
        <v>10.71</v>
      </c>
      <c r="B455">
        <v>3366.1680000000001</v>
      </c>
      <c r="C455">
        <v>10.643000000000001</v>
      </c>
      <c r="D455">
        <v>4190.0720000000001</v>
      </c>
    </row>
    <row r="456" spans="1:4" x14ac:dyDescent="0.2">
      <c r="A456">
        <v>10.776999999999999</v>
      </c>
      <c r="B456">
        <v>3306.6460000000002</v>
      </c>
      <c r="C456">
        <v>10.71</v>
      </c>
      <c r="D456">
        <v>4127.21</v>
      </c>
    </row>
    <row r="457" spans="1:4" x14ac:dyDescent="0.2">
      <c r="A457">
        <v>10.843999999999999</v>
      </c>
      <c r="B457">
        <v>3248.9639999999999</v>
      </c>
      <c r="C457">
        <v>10.776999999999999</v>
      </c>
      <c r="D457">
        <v>4059.8870000000002</v>
      </c>
    </row>
    <row r="458" spans="1:4" x14ac:dyDescent="0.2">
      <c r="A458">
        <v>10.911</v>
      </c>
      <c r="B458">
        <v>3192.328</v>
      </c>
      <c r="C458">
        <v>10.843999999999999</v>
      </c>
      <c r="D458">
        <v>3993.7049999999999</v>
      </c>
    </row>
    <row r="459" spans="1:4" x14ac:dyDescent="0.2">
      <c r="A459">
        <v>10.978</v>
      </c>
      <c r="B459">
        <v>3142.3090000000002</v>
      </c>
      <c r="C459">
        <v>10.911</v>
      </c>
      <c r="D459">
        <v>3928.0320000000002</v>
      </c>
    </row>
    <row r="460" spans="1:4" x14ac:dyDescent="0.2">
      <c r="A460">
        <v>11.045</v>
      </c>
      <c r="B460">
        <v>3102.5810000000001</v>
      </c>
      <c r="C460">
        <v>10.978</v>
      </c>
      <c r="D460">
        <v>3862.7080000000001</v>
      </c>
    </row>
    <row r="461" spans="1:4" x14ac:dyDescent="0.2">
      <c r="A461">
        <v>11.112</v>
      </c>
      <c r="B461">
        <v>3051.9229999999998</v>
      </c>
      <c r="C461">
        <v>11.045</v>
      </c>
      <c r="D461">
        <v>3806.9140000000002</v>
      </c>
    </row>
    <row r="462" spans="1:4" x14ac:dyDescent="0.2">
      <c r="A462">
        <v>11.179</v>
      </c>
      <c r="B462">
        <v>3000.7269999999999</v>
      </c>
      <c r="C462">
        <v>11.112</v>
      </c>
      <c r="D462">
        <v>3756.527</v>
      </c>
    </row>
    <row r="463" spans="1:4" x14ac:dyDescent="0.2">
      <c r="A463">
        <v>11.246</v>
      </c>
      <c r="B463">
        <v>2949.5770000000002</v>
      </c>
      <c r="C463">
        <v>11.179</v>
      </c>
      <c r="D463">
        <v>3697.9</v>
      </c>
    </row>
    <row r="464" spans="1:4" x14ac:dyDescent="0.2">
      <c r="A464">
        <v>11.313000000000001</v>
      </c>
      <c r="B464">
        <v>2898.7919999999999</v>
      </c>
      <c r="C464">
        <v>11.246</v>
      </c>
      <c r="D464">
        <v>3642.82</v>
      </c>
    </row>
    <row r="465" spans="1:4" x14ac:dyDescent="0.2">
      <c r="A465">
        <v>11.38</v>
      </c>
      <c r="B465">
        <v>2845.1770000000001</v>
      </c>
      <c r="C465">
        <v>11.313000000000001</v>
      </c>
      <c r="D465">
        <v>3594.4879999999998</v>
      </c>
    </row>
    <row r="466" spans="1:4" x14ac:dyDescent="0.2">
      <c r="A466">
        <v>11.446</v>
      </c>
      <c r="B466">
        <v>2793.4670000000001</v>
      </c>
      <c r="C466">
        <v>11.38</v>
      </c>
      <c r="D466">
        <v>3543.5439999999999</v>
      </c>
    </row>
    <row r="467" spans="1:4" x14ac:dyDescent="0.2">
      <c r="A467">
        <v>11.513</v>
      </c>
      <c r="B467">
        <v>2741.2139999999999</v>
      </c>
      <c r="C467">
        <v>11.446</v>
      </c>
      <c r="D467">
        <v>3494.8319999999999</v>
      </c>
    </row>
    <row r="468" spans="1:4" x14ac:dyDescent="0.2">
      <c r="A468">
        <v>11.58</v>
      </c>
      <c r="B468">
        <v>2692.2579999999998</v>
      </c>
      <c r="C468">
        <v>11.513</v>
      </c>
      <c r="D468">
        <v>3448.6759999999999</v>
      </c>
    </row>
    <row r="469" spans="1:4" x14ac:dyDescent="0.2">
      <c r="A469">
        <v>11.646000000000001</v>
      </c>
      <c r="B469">
        <v>2648.8490000000002</v>
      </c>
      <c r="C469">
        <v>11.58</v>
      </c>
      <c r="D469">
        <v>3405.1350000000002</v>
      </c>
    </row>
    <row r="470" spans="1:4" x14ac:dyDescent="0.2">
      <c r="A470">
        <v>11.712999999999999</v>
      </c>
      <c r="B470">
        <v>2605.8670000000002</v>
      </c>
      <c r="C470">
        <v>11.646000000000001</v>
      </c>
      <c r="D470">
        <v>3356.8429999999998</v>
      </c>
    </row>
    <row r="471" spans="1:4" x14ac:dyDescent="0.2">
      <c r="A471">
        <v>11.78</v>
      </c>
      <c r="B471">
        <v>2561.8150000000001</v>
      </c>
      <c r="C471">
        <v>11.712999999999999</v>
      </c>
      <c r="D471">
        <v>3306.1410000000001</v>
      </c>
    </row>
    <row r="472" spans="1:4" x14ac:dyDescent="0.2">
      <c r="A472">
        <v>11.846</v>
      </c>
      <c r="B472">
        <v>2528.1439999999998</v>
      </c>
      <c r="C472">
        <v>11.78</v>
      </c>
      <c r="D472">
        <v>3251.152</v>
      </c>
    </row>
    <row r="473" spans="1:4" x14ac:dyDescent="0.2">
      <c r="A473">
        <v>11.913</v>
      </c>
      <c r="B473">
        <v>2492.6120000000001</v>
      </c>
      <c r="C473">
        <v>11.846</v>
      </c>
      <c r="D473">
        <v>3199.2510000000002</v>
      </c>
    </row>
    <row r="474" spans="1:4" x14ac:dyDescent="0.2">
      <c r="A474">
        <v>11.978999999999999</v>
      </c>
      <c r="B474">
        <v>2447.2269999999999</v>
      </c>
      <c r="C474">
        <v>11.913</v>
      </c>
      <c r="D474">
        <v>3147.768</v>
      </c>
    </row>
    <row r="475" spans="1:4" x14ac:dyDescent="0.2">
      <c r="A475">
        <v>12.045999999999999</v>
      </c>
      <c r="B475">
        <v>2399.4229999999998</v>
      </c>
      <c r="C475">
        <v>11.978999999999999</v>
      </c>
      <c r="D475">
        <v>3106.1350000000002</v>
      </c>
    </row>
    <row r="476" spans="1:4" x14ac:dyDescent="0.2">
      <c r="A476">
        <v>12.112</v>
      </c>
      <c r="B476">
        <v>2358.8560000000002</v>
      </c>
      <c r="C476">
        <v>12.045999999999999</v>
      </c>
      <c r="D476">
        <v>3058.1750000000002</v>
      </c>
    </row>
    <row r="477" spans="1:4" x14ac:dyDescent="0.2">
      <c r="A477">
        <v>12.178000000000001</v>
      </c>
      <c r="B477">
        <v>2318.29</v>
      </c>
      <c r="C477">
        <v>12.112</v>
      </c>
      <c r="D477">
        <v>3014.502</v>
      </c>
    </row>
    <row r="478" spans="1:4" x14ac:dyDescent="0.2">
      <c r="A478">
        <v>12.244999999999999</v>
      </c>
      <c r="B478">
        <v>2280.4659999999999</v>
      </c>
      <c r="C478">
        <v>12.178000000000001</v>
      </c>
      <c r="D478">
        <v>2971.15</v>
      </c>
    </row>
    <row r="479" spans="1:4" x14ac:dyDescent="0.2">
      <c r="A479">
        <v>12.311</v>
      </c>
      <c r="B479">
        <v>2242.5390000000002</v>
      </c>
      <c r="C479">
        <v>12.244999999999999</v>
      </c>
      <c r="D479">
        <v>2926.7739999999999</v>
      </c>
    </row>
    <row r="480" spans="1:4" x14ac:dyDescent="0.2">
      <c r="A480">
        <v>12.377000000000001</v>
      </c>
      <c r="B480">
        <v>2207.2530000000002</v>
      </c>
      <c r="C480">
        <v>12.311</v>
      </c>
      <c r="D480">
        <v>2889.8739999999998</v>
      </c>
    </row>
    <row r="481" spans="1:4" x14ac:dyDescent="0.2">
      <c r="A481">
        <v>12.444000000000001</v>
      </c>
      <c r="B481">
        <v>2170.143</v>
      </c>
      <c r="C481">
        <v>12.377000000000001</v>
      </c>
      <c r="D481">
        <v>2853.1959999999999</v>
      </c>
    </row>
    <row r="482" spans="1:4" x14ac:dyDescent="0.2">
      <c r="A482">
        <v>12.51</v>
      </c>
      <c r="B482">
        <v>2129.4780000000001</v>
      </c>
      <c r="C482">
        <v>12.444000000000001</v>
      </c>
      <c r="D482">
        <v>2811.9989999999998</v>
      </c>
    </row>
    <row r="483" spans="1:4" x14ac:dyDescent="0.2">
      <c r="A483">
        <v>12.576000000000001</v>
      </c>
      <c r="B483">
        <v>2087.192</v>
      </c>
      <c r="C483">
        <v>12.51</v>
      </c>
      <c r="D483">
        <v>2765.895</v>
      </c>
    </row>
    <row r="484" spans="1:4" x14ac:dyDescent="0.2">
      <c r="A484">
        <v>12.641999999999999</v>
      </c>
      <c r="B484">
        <v>2052.085</v>
      </c>
      <c r="C484">
        <v>12.576000000000001</v>
      </c>
      <c r="D484">
        <v>2727.0680000000002</v>
      </c>
    </row>
    <row r="485" spans="1:4" x14ac:dyDescent="0.2">
      <c r="A485">
        <v>12.708</v>
      </c>
      <c r="B485">
        <v>2016.443</v>
      </c>
      <c r="C485">
        <v>12.641999999999999</v>
      </c>
      <c r="D485">
        <v>2687.1640000000002</v>
      </c>
    </row>
    <row r="486" spans="1:4" x14ac:dyDescent="0.2">
      <c r="A486">
        <v>12.773999999999999</v>
      </c>
      <c r="B486">
        <v>1983.078</v>
      </c>
      <c r="C486">
        <v>12.708</v>
      </c>
      <c r="D486">
        <v>2648.5569999999998</v>
      </c>
    </row>
    <row r="487" spans="1:4" x14ac:dyDescent="0.2">
      <c r="A487">
        <v>12.84</v>
      </c>
      <c r="B487">
        <v>1952.211</v>
      </c>
      <c r="C487">
        <v>12.773999999999999</v>
      </c>
      <c r="D487">
        <v>2611.63</v>
      </c>
    </row>
    <row r="488" spans="1:4" x14ac:dyDescent="0.2">
      <c r="A488">
        <v>12.906000000000001</v>
      </c>
      <c r="B488">
        <v>1923.306</v>
      </c>
      <c r="C488">
        <v>12.84</v>
      </c>
      <c r="D488">
        <v>2570.0520000000001</v>
      </c>
    </row>
    <row r="489" spans="1:4" x14ac:dyDescent="0.2">
      <c r="A489">
        <v>12.972</v>
      </c>
      <c r="B489">
        <v>1892.029</v>
      </c>
      <c r="C489">
        <v>12.906000000000001</v>
      </c>
      <c r="D489">
        <v>2524.84</v>
      </c>
    </row>
    <row r="490" spans="1:4" x14ac:dyDescent="0.2">
      <c r="A490">
        <v>13.038</v>
      </c>
      <c r="B490">
        <v>1858.9190000000001</v>
      </c>
      <c r="C490">
        <v>12.972</v>
      </c>
      <c r="D490">
        <v>2481.2449999999999</v>
      </c>
    </row>
    <row r="491" spans="1:4" x14ac:dyDescent="0.2">
      <c r="A491">
        <v>13.103999999999999</v>
      </c>
      <c r="B491">
        <v>1819.8409999999999</v>
      </c>
      <c r="C491">
        <v>13.038</v>
      </c>
      <c r="D491">
        <v>2438.3490000000002</v>
      </c>
    </row>
    <row r="492" spans="1:4" x14ac:dyDescent="0.2">
      <c r="A492">
        <v>13.17</v>
      </c>
      <c r="B492">
        <v>1781.5219999999999</v>
      </c>
      <c r="C492">
        <v>13.103999999999999</v>
      </c>
      <c r="D492">
        <v>2399.627</v>
      </c>
    </row>
    <row r="493" spans="1:4" x14ac:dyDescent="0.2">
      <c r="A493">
        <v>13.236000000000001</v>
      </c>
      <c r="B493">
        <v>1749.075</v>
      </c>
      <c r="C493">
        <v>13.17</v>
      </c>
      <c r="D493">
        <v>2354.2739999999999</v>
      </c>
    </row>
    <row r="494" spans="1:4" x14ac:dyDescent="0.2">
      <c r="A494">
        <v>13.302</v>
      </c>
      <c r="B494">
        <v>1723.931</v>
      </c>
      <c r="C494">
        <v>13.236000000000001</v>
      </c>
      <c r="D494">
        <v>2312.663</v>
      </c>
    </row>
    <row r="495" spans="1:4" x14ac:dyDescent="0.2">
      <c r="A495">
        <v>13.368</v>
      </c>
      <c r="B495">
        <v>1699.35</v>
      </c>
      <c r="C495">
        <v>13.302</v>
      </c>
      <c r="D495">
        <v>2279.1030000000001</v>
      </c>
    </row>
    <row r="496" spans="1:4" x14ac:dyDescent="0.2">
      <c r="A496">
        <v>13.433</v>
      </c>
      <c r="B496">
        <v>1673.425</v>
      </c>
      <c r="C496">
        <v>13.368</v>
      </c>
      <c r="D496">
        <v>2237.922</v>
      </c>
    </row>
    <row r="497" spans="1:4" x14ac:dyDescent="0.2">
      <c r="A497">
        <v>13.499000000000001</v>
      </c>
      <c r="B497">
        <v>1647.5719999999999</v>
      </c>
      <c r="C497">
        <v>13.433</v>
      </c>
      <c r="D497">
        <v>2202.8969999999999</v>
      </c>
    </row>
    <row r="498" spans="1:4" x14ac:dyDescent="0.2">
      <c r="A498">
        <v>13.565</v>
      </c>
      <c r="B498">
        <v>1620.5889999999999</v>
      </c>
      <c r="C498">
        <v>13.499000000000001</v>
      </c>
      <c r="D498">
        <v>2176.1149999999998</v>
      </c>
    </row>
    <row r="499" spans="1:4" x14ac:dyDescent="0.2">
      <c r="A499">
        <v>13.63</v>
      </c>
      <c r="B499">
        <v>1593.729</v>
      </c>
      <c r="C499">
        <v>13.565</v>
      </c>
      <c r="D499">
        <v>2140.7759999999998</v>
      </c>
    </row>
    <row r="500" spans="1:4" x14ac:dyDescent="0.2">
      <c r="A500">
        <v>13.696</v>
      </c>
      <c r="B500">
        <v>1570.0039999999999</v>
      </c>
      <c r="C500">
        <v>13.63</v>
      </c>
      <c r="D500">
        <v>2100.902</v>
      </c>
    </row>
    <row r="501" spans="1:4" x14ac:dyDescent="0.2">
      <c r="A501">
        <v>13.760999999999999</v>
      </c>
      <c r="B501">
        <v>1544.271</v>
      </c>
      <c r="C501">
        <v>13.696</v>
      </c>
      <c r="D501">
        <v>2071.2539999999999</v>
      </c>
    </row>
    <row r="502" spans="1:4" x14ac:dyDescent="0.2">
      <c r="A502">
        <v>13.827</v>
      </c>
      <c r="B502">
        <v>1514.9380000000001</v>
      </c>
      <c r="C502">
        <v>13.760999999999999</v>
      </c>
      <c r="D502">
        <v>2041.671</v>
      </c>
    </row>
    <row r="503" spans="1:4" x14ac:dyDescent="0.2">
      <c r="A503">
        <v>13.891999999999999</v>
      </c>
      <c r="B503">
        <v>1486.712</v>
      </c>
      <c r="C503">
        <v>13.827</v>
      </c>
      <c r="D503">
        <v>2006.2360000000001</v>
      </c>
    </row>
    <row r="504" spans="1:4" x14ac:dyDescent="0.2">
      <c r="A504">
        <v>13.958</v>
      </c>
      <c r="B504">
        <v>1459.8150000000001</v>
      </c>
      <c r="C504">
        <v>13.891999999999999</v>
      </c>
      <c r="D504">
        <v>1980.674</v>
      </c>
    </row>
    <row r="505" spans="1:4" x14ac:dyDescent="0.2">
      <c r="A505">
        <v>14.023</v>
      </c>
      <c r="B505">
        <v>1432.0519999999999</v>
      </c>
      <c r="C505">
        <v>13.958</v>
      </c>
      <c r="D505">
        <v>1959.0820000000001</v>
      </c>
    </row>
    <row r="506" spans="1:4" x14ac:dyDescent="0.2">
      <c r="A506">
        <v>14.089</v>
      </c>
      <c r="B506">
        <v>1408.865</v>
      </c>
      <c r="C506">
        <v>14.023</v>
      </c>
      <c r="D506">
        <v>1930.6469999999999</v>
      </c>
    </row>
    <row r="507" spans="1:4" x14ac:dyDescent="0.2">
      <c r="A507">
        <v>14.154</v>
      </c>
      <c r="B507">
        <v>1388.559</v>
      </c>
      <c r="C507">
        <v>14.089</v>
      </c>
      <c r="D507">
        <v>1900.298</v>
      </c>
    </row>
    <row r="508" spans="1:4" x14ac:dyDescent="0.2">
      <c r="A508">
        <v>14.218999999999999</v>
      </c>
      <c r="B508">
        <v>1368.056</v>
      </c>
      <c r="C508">
        <v>14.154</v>
      </c>
      <c r="D508">
        <v>1873.866</v>
      </c>
    </row>
    <row r="509" spans="1:4" x14ac:dyDescent="0.2">
      <c r="A509">
        <v>14.285</v>
      </c>
      <c r="B509">
        <v>1347.798</v>
      </c>
      <c r="C509">
        <v>14.218999999999999</v>
      </c>
      <c r="D509">
        <v>1848.4949999999999</v>
      </c>
    </row>
    <row r="510" spans="1:4" x14ac:dyDescent="0.2">
      <c r="A510">
        <v>14.35</v>
      </c>
      <c r="B510">
        <v>1326.625</v>
      </c>
      <c r="C510">
        <v>14.285</v>
      </c>
      <c r="D510">
        <v>1820.66</v>
      </c>
    </row>
    <row r="511" spans="1:4" x14ac:dyDescent="0.2">
      <c r="A511">
        <v>14.414999999999999</v>
      </c>
      <c r="B511">
        <v>1306.3030000000001</v>
      </c>
      <c r="C511">
        <v>14.35</v>
      </c>
      <c r="D511">
        <v>1797.306</v>
      </c>
    </row>
    <row r="512" spans="1:4" x14ac:dyDescent="0.2">
      <c r="A512">
        <v>14.48</v>
      </c>
      <c r="B512">
        <v>1285.396</v>
      </c>
      <c r="C512">
        <v>14.414999999999999</v>
      </c>
      <c r="D512">
        <v>1771.1559999999999</v>
      </c>
    </row>
    <row r="513" spans="1:4" x14ac:dyDescent="0.2">
      <c r="A513">
        <v>14.545</v>
      </c>
      <c r="B513">
        <v>1263.018</v>
      </c>
      <c r="C513">
        <v>14.48</v>
      </c>
      <c r="D513">
        <v>1740.376</v>
      </c>
    </row>
    <row r="514" spans="1:4" x14ac:dyDescent="0.2">
      <c r="A514">
        <v>14.61</v>
      </c>
      <c r="B514">
        <v>1238.1120000000001</v>
      </c>
      <c r="C514">
        <v>14.545</v>
      </c>
      <c r="D514">
        <v>1708.2750000000001</v>
      </c>
    </row>
    <row r="515" spans="1:4" x14ac:dyDescent="0.2">
      <c r="A515">
        <v>14.675000000000001</v>
      </c>
      <c r="B515">
        <v>1212.5550000000001</v>
      </c>
      <c r="C515">
        <v>14.61</v>
      </c>
      <c r="D515">
        <v>1679.3330000000001</v>
      </c>
    </row>
    <row r="516" spans="1:4" x14ac:dyDescent="0.2">
      <c r="A516">
        <v>14.74</v>
      </c>
      <c r="B516">
        <v>1187.6220000000001</v>
      </c>
      <c r="C516">
        <v>14.675000000000001</v>
      </c>
      <c r="D516">
        <v>1654.723</v>
      </c>
    </row>
    <row r="517" spans="1:4" x14ac:dyDescent="0.2">
      <c r="A517">
        <v>14.805</v>
      </c>
      <c r="B517">
        <v>1160.981</v>
      </c>
      <c r="C517">
        <v>14.74</v>
      </c>
      <c r="D517">
        <v>1633.625</v>
      </c>
    </row>
    <row r="518" spans="1:4" x14ac:dyDescent="0.2">
      <c r="A518">
        <v>14.87</v>
      </c>
      <c r="B518">
        <v>1140.576</v>
      </c>
      <c r="C518">
        <v>14.805</v>
      </c>
      <c r="D518">
        <v>1613.7139999999999</v>
      </c>
    </row>
    <row r="519" spans="1:4" x14ac:dyDescent="0.2">
      <c r="A519">
        <v>14.935</v>
      </c>
      <c r="B519">
        <v>1127.0340000000001</v>
      </c>
      <c r="C519">
        <v>14.87</v>
      </c>
      <c r="D519">
        <v>1588.4369999999999</v>
      </c>
    </row>
    <row r="520" spans="1:4" x14ac:dyDescent="0.2">
      <c r="A520">
        <v>15</v>
      </c>
      <c r="B520">
        <v>1115.308</v>
      </c>
      <c r="C520">
        <v>14.935</v>
      </c>
      <c r="D520">
        <v>1564.5650000000001</v>
      </c>
    </row>
    <row r="521" spans="1:4" x14ac:dyDescent="0.2">
      <c r="A521">
        <v>15.065</v>
      </c>
      <c r="B521">
        <v>1097.9359999999999</v>
      </c>
      <c r="C521">
        <v>15</v>
      </c>
      <c r="D521">
        <v>1539.1510000000001</v>
      </c>
    </row>
    <row r="522" spans="1:4" x14ac:dyDescent="0.2">
      <c r="A522">
        <v>15.129</v>
      </c>
      <c r="B522">
        <v>1081.037</v>
      </c>
      <c r="C522">
        <v>15.065</v>
      </c>
      <c r="D522">
        <v>1524.0039999999999</v>
      </c>
    </row>
    <row r="523" spans="1:4" x14ac:dyDescent="0.2">
      <c r="A523">
        <v>15.194000000000001</v>
      </c>
      <c r="B523">
        <v>1064.6120000000001</v>
      </c>
      <c r="C523">
        <v>15.129</v>
      </c>
      <c r="D523">
        <v>1507.383</v>
      </c>
    </row>
    <row r="524" spans="1:4" x14ac:dyDescent="0.2">
      <c r="A524">
        <v>15.259</v>
      </c>
      <c r="B524">
        <v>1046.93</v>
      </c>
      <c r="C524">
        <v>15.194000000000001</v>
      </c>
      <c r="D524">
        <v>1490.4570000000001</v>
      </c>
    </row>
    <row r="525" spans="1:4" x14ac:dyDescent="0.2">
      <c r="A525">
        <v>15.323</v>
      </c>
      <c r="B525">
        <v>1028.7719999999999</v>
      </c>
      <c r="C525">
        <v>15.259</v>
      </c>
      <c r="D525">
        <v>1465.568</v>
      </c>
    </row>
    <row r="526" spans="1:4" x14ac:dyDescent="0.2">
      <c r="A526">
        <v>15.388</v>
      </c>
      <c r="B526">
        <v>1012.933</v>
      </c>
      <c r="C526">
        <v>15.323</v>
      </c>
      <c r="D526">
        <v>1446.1189999999999</v>
      </c>
    </row>
    <row r="527" spans="1:4" x14ac:dyDescent="0.2">
      <c r="A527">
        <v>15.452999999999999</v>
      </c>
      <c r="B527">
        <v>997.51599999999996</v>
      </c>
      <c r="C527">
        <v>15.388</v>
      </c>
      <c r="D527">
        <v>1423.1669999999999</v>
      </c>
    </row>
    <row r="528" spans="1:4" x14ac:dyDescent="0.2">
      <c r="A528">
        <v>15.516999999999999</v>
      </c>
      <c r="B528">
        <v>978.65099999999995</v>
      </c>
      <c r="C528">
        <v>15.452999999999999</v>
      </c>
      <c r="D528">
        <v>1401.521</v>
      </c>
    </row>
    <row r="529" spans="1:4" x14ac:dyDescent="0.2">
      <c r="A529">
        <v>15.582000000000001</v>
      </c>
      <c r="B529">
        <v>960.54</v>
      </c>
      <c r="C529">
        <v>15.516999999999999</v>
      </c>
      <c r="D529">
        <v>1378.94</v>
      </c>
    </row>
    <row r="530" spans="1:4" x14ac:dyDescent="0.2">
      <c r="A530">
        <v>15.646000000000001</v>
      </c>
      <c r="B530">
        <v>942.79</v>
      </c>
      <c r="C530">
        <v>15.582000000000001</v>
      </c>
      <c r="D530">
        <v>1361.373</v>
      </c>
    </row>
    <row r="531" spans="1:4" x14ac:dyDescent="0.2">
      <c r="A531">
        <v>15.71</v>
      </c>
      <c r="B531">
        <v>927.65300000000002</v>
      </c>
      <c r="C531">
        <v>15.646000000000001</v>
      </c>
      <c r="D531">
        <v>1342.934</v>
      </c>
    </row>
    <row r="532" spans="1:4" x14ac:dyDescent="0.2">
      <c r="A532">
        <v>15.775</v>
      </c>
      <c r="B532">
        <v>912.94</v>
      </c>
      <c r="C532">
        <v>15.71</v>
      </c>
      <c r="D532">
        <v>1323.9570000000001</v>
      </c>
    </row>
    <row r="533" spans="1:4" x14ac:dyDescent="0.2">
      <c r="A533">
        <v>15.839</v>
      </c>
      <c r="B533">
        <v>899.04600000000005</v>
      </c>
      <c r="C533">
        <v>15.775</v>
      </c>
      <c r="D533">
        <v>1301.682</v>
      </c>
    </row>
    <row r="534" spans="1:4" x14ac:dyDescent="0.2">
      <c r="A534">
        <v>15.903</v>
      </c>
      <c r="B534">
        <v>885.97400000000005</v>
      </c>
      <c r="C534">
        <v>15.839</v>
      </c>
      <c r="D534">
        <v>1284.046</v>
      </c>
    </row>
    <row r="535" spans="1:4" x14ac:dyDescent="0.2">
      <c r="A535">
        <v>15.968</v>
      </c>
      <c r="B535">
        <v>872.76700000000005</v>
      </c>
      <c r="C535">
        <v>15.903</v>
      </c>
      <c r="D535">
        <v>1265.646</v>
      </c>
    </row>
    <row r="536" spans="1:4" x14ac:dyDescent="0.2">
      <c r="A536">
        <v>16.032</v>
      </c>
      <c r="B536">
        <v>859.48</v>
      </c>
      <c r="C536">
        <v>15.968</v>
      </c>
      <c r="D536">
        <v>1246.028</v>
      </c>
    </row>
    <row r="537" spans="1:4" x14ac:dyDescent="0.2">
      <c r="A537">
        <v>16.096</v>
      </c>
      <c r="B537">
        <v>843.22699999999998</v>
      </c>
      <c r="C537">
        <v>16.032</v>
      </c>
      <c r="D537">
        <v>1227.223</v>
      </c>
    </row>
    <row r="538" spans="1:4" x14ac:dyDescent="0.2">
      <c r="A538">
        <v>16.16</v>
      </c>
      <c r="B538">
        <v>827.85199999999998</v>
      </c>
      <c r="C538">
        <v>16.096</v>
      </c>
      <c r="D538">
        <v>1212.9100000000001</v>
      </c>
    </row>
    <row r="539" spans="1:4" x14ac:dyDescent="0.2">
      <c r="A539">
        <v>16.224</v>
      </c>
      <c r="B539">
        <v>815.84900000000005</v>
      </c>
      <c r="C539">
        <v>16.16</v>
      </c>
      <c r="D539">
        <v>1196.1949999999999</v>
      </c>
    </row>
    <row r="540" spans="1:4" x14ac:dyDescent="0.2">
      <c r="A540">
        <v>16.288</v>
      </c>
      <c r="B540">
        <v>806.32100000000003</v>
      </c>
      <c r="C540">
        <v>16.224</v>
      </c>
      <c r="D540">
        <v>1182.9069999999999</v>
      </c>
    </row>
    <row r="541" spans="1:4" x14ac:dyDescent="0.2">
      <c r="A541">
        <v>16.352</v>
      </c>
      <c r="B541">
        <v>795.18600000000004</v>
      </c>
      <c r="C541">
        <v>16.288</v>
      </c>
      <c r="D541">
        <v>1164.433</v>
      </c>
    </row>
    <row r="542" spans="1:4" x14ac:dyDescent="0.2">
      <c r="A542">
        <v>16.416</v>
      </c>
      <c r="B542">
        <v>783.29200000000003</v>
      </c>
      <c r="C542">
        <v>16.352</v>
      </c>
      <c r="D542">
        <v>1144.6769999999999</v>
      </c>
    </row>
    <row r="543" spans="1:4" x14ac:dyDescent="0.2">
      <c r="A543">
        <v>16.48</v>
      </c>
      <c r="B543">
        <v>772.17399999999998</v>
      </c>
      <c r="C543">
        <v>16.416</v>
      </c>
      <c r="D543">
        <v>1124.259</v>
      </c>
    </row>
    <row r="544" spans="1:4" x14ac:dyDescent="0.2">
      <c r="A544">
        <v>16.48</v>
      </c>
      <c r="B544">
        <v>772.17399999999998</v>
      </c>
      <c r="C544">
        <v>16.416</v>
      </c>
      <c r="D544">
        <v>1124.259</v>
      </c>
    </row>
    <row r="545" spans="1:4" x14ac:dyDescent="0.2">
      <c r="A545">
        <v>16.544</v>
      </c>
      <c r="B545">
        <v>760.97799999999995</v>
      </c>
      <c r="C545">
        <v>16.48</v>
      </c>
      <c r="D545">
        <v>1105.056</v>
      </c>
    </row>
    <row r="546" spans="1:4" x14ac:dyDescent="0.2">
      <c r="A546">
        <v>16.608000000000001</v>
      </c>
      <c r="B546">
        <v>748.279</v>
      </c>
      <c r="C546">
        <v>16.544</v>
      </c>
      <c r="D546">
        <v>1094.5889999999999</v>
      </c>
    </row>
    <row r="547" spans="1:4" x14ac:dyDescent="0.2">
      <c r="A547">
        <v>16.670999999999999</v>
      </c>
      <c r="B547">
        <v>735.55700000000002</v>
      </c>
      <c r="C547">
        <v>16.608000000000001</v>
      </c>
      <c r="D547">
        <v>1086.7270000000001</v>
      </c>
    </row>
    <row r="548" spans="1:4" x14ac:dyDescent="0.2">
      <c r="A548">
        <v>16.734999999999999</v>
      </c>
      <c r="B548">
        <v>726.35299999999995</v>
      </c>
      <c r="C548">
        <v>16.670999999999999</v>
      </c>
      <c r="D548">
        <v>1074.5709999999999</v>
      </c>
    </row>
    <row r="549" spans="1:4" x14ac:dyDescent="0.2">
      <c r="A549">
        <v>16.798999999999999</v>
      </c>
      <c r="B549">
        <v>718.62</v>
      </c>
      <c r="C549">
        <v>16.734999999999999</v>
      </c>
      <c r="D549">
        <v>1060.9649999999999</v>
      </c>
    </row>
    <row r="550" spans="1:4" x14ac:dyDescent="0.2">
      <c r="A550">
        <v>16.861999999999998</v>
      </c>
      <c r="B550">
        <v>712.01700000000005</v>
      </c>
      <c r="C550">
        <v>16.798999999999999</v>
      </c>
      <c r="D550">
        <v>1050.365</v>
      </c>
    </row>
    <row r="551" spans="1:4" x14ac:dyDescent="0.2">
      <c r="A551">
        <v>16.925999999999998</v>
      </c>
      <c r="B551">
        <v>700.303</v>
      </c>
      <c r="C551">
        <v>16.861999999999998</v>
      </c>
      <c r="D551">
        <v>1038.3150000000001</v>
      </c>
    </row>
    <row r="552" spans="1:4" x14ac:dyDescent="0.2">
      <c r="A552">
        <v>16.989999999999998</v>
      </c>
      <c r="B552">
        <v>685.23900000000003</v>
      </c>
      <c r="C552">
        <v>16.925999999999998</v>
      </c>
      <c r="D552">
        <v>1019.253</v>
      </c>
    </row>
    <row r="553" spans="1:4" x14ac:dyDescent="0.2">
      <c r="A553">
        <v>17.053000000000001</v>
      </c>
      <c r="B553">
        <v>670.54899999999998</v>
      </c>
      <c r="C553">
        <v>16.989999999999998</v>
      </c>
      <c r="D553">
        <v>863.404</v>
      </c>
    </row>
    <row r="554" spans="1:4" x14ac:dyDescent="0.2">
      <c r="A554">
        <v>17.117000000000001</v>
      </c>
      <c r="B554">
        <v>656.23199999999997</v>
      </c>
      <c r="C554">
        <v>17.053000000000001</v>
      </c>
      <c r="D554">
        <v>618.46900000000005</v>
      </c>
    </row>
    <row r="555" spans="1:4" x14ac:dyDescent="0.2">
      <c r="A555">
        <v>17.18</v>
      </c>
      <c r="B555">
        <v>648.17899999999997</v>
      </c>
      <c r="C555">
        <v>17.117000000000001</v>
      </c>
      <c r="D555">
        <v>439.29899999999998</v>
      </c>
    </row>
  </sheetData>
  <mergeCells count="9">
    <mergeCell ref="F2:L3"/>
    <mergeCell ref="B32:E32"/>
    <mergeCell ref="B34:E34"/>
    <mergeCell ref="B1:C1"/>
    <mergeCell ref="B2:C2"/>
    <mergeCell ref="B12:E12"/>
    <mergeCell ref="B14:E14"/>
    <mergeCell ref="B24:E24"/>
    <mergeCell ref="F4:L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topLeftCell="A4"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8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22</v>
      </c>
      <c r="B2" s="88" t="s">
        <v>23</v>
      </c>
      <c r="C2" s="89"/>
      <c r="D2" s="1">
        <v>122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11.8</v>
      </c>
      <c r="C6" s="13">
        <v>23.5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31</v>
      </c>
      <c r="C9" s="12">
        <v>10660</v>
      </c>
      <c r="D9" s="12">
        <v>1130</v>
      </c>
      <c r="E9" s="12">
        <v>710</v>
      </c>
      <c r="F9" s="14">
        <f>D9/1125</f>
        <v>1.0044444444444445</v>
      </c>
      <c r="G9" s="3">
        <f>D9/D2</f>
        <v>9.2622950819672134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0.41600059825085822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0.20667989476937237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4.160005982508582</v>
      </c>
      <c r="D18" s="3">
        <f>D16*F12</f>
        <v>6.2400089737628734</v>
      </c>
      <c r="E18" s="3">
        <f>E16*F12</f>
        <v>8.320011965017164</v>
      </c>
      <c r="F18" s="3">
        <f>F16*F12</f>
        <v>10.400014956271455</v>
      </c>
    </row>
    <row r="19" spans="1:6" x14ac:dyDescent="0.2">
      <c r="B19" s="9" t="s">
        <v>16</v>
      </c>
      <c r="C19" s="3">
        <f>C17*F12</f>
        <v>1.2679698234686159</v>
      </c>
      <c r="D19" s="3">
        <f>D17*F12</f>
        <v>1.9019547352029238</v>
      </c>
      <c r="E19" s="3">
        <f>E17*F12</f>
        <v>2.5359396469372317</v>
      </c>
      <c r="F19" s="3">
        <f>F17*F12</f>
        <v>3.1699245586715397</v>
      </c>
    </row>
    <row r="20" spans="1:6" x14ac:dyDescent="0.2">
      <c r="B20" s="9" t="s">
        <v>8</v>
      </c>
      <c r="C20" s="6">
        <f>C9/(C16*C16)</f>
        <v>106.6</v>
      </c>
      <c r="D20" s="6">
        <f>C9/(D16*D16)</f>
        <v>47.37777777777778</v>
      </c>
      <c r="E20" s="6">
        <f>C9/(E16*E16)</f>
        <v>26.65</v>
      </c>
      <c r="F20" s="6">
        <f>C9/(F16*F16)</f>
        <v>17.056000000000001</v>
      </c>
    </row>
    <row r="21" spans="1:6" x14ac:dyDescent="0.2">
      <c r="B21" s="9" t="s">
        <v>9</v>
      </c>
      <c r="C21" s="15">
        <f>C20*10.7639</f>
        <v>1147.43174</v>
      </c>
      <c r="D21" s="15">
        <f>D20*10.7639</f>
        <v>509.96966222222221</v>
      </c>
      <c r="E21" s="6">
        <f>E20*10.7639</f>
        <v>286.857935</v>
      </c>
      <c r="F21" s="6">
        <f>F20*10.7639</f>
        <v>183.58907840000001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72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0.1388888888888889</v>
      </c>
      <c r="C26" s="7">
        <f>C25/A25</f>
        <v>0.27777777777777779</v>
      </c>
      <c r="D26" s="7">
        <f>D25/A25</f>
        <v>0.41666666666666669</v>
      </c>
      <c r="E26" s="7">
        <f>E25/A25</f>
        <v>0.55555555555555558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28.9</v>
      </c>
      <c r="C29" s="2">
        <v>40.700000000000003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0.7418072560034219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0.51537352616702503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7.4180725600342186</v>
      </c>
      <c r="D38" s="3">
        <f>D36*F32</f>
        <v>11.127108840051328</v>
      </c>
      <c r="E38" s="3">
        <f>E36*F32</f>
        <v>14.836145120068437</v>
      </c>
      <c r="F38" s="3">
        <f>F36*F32</f>
        <v>18.545181400085546</v>
      </c>
    </row>
    <row r="39" spans="1:10" x14ac:dyDescent="0.2">
      <c r="B39" s="9" t="s">
        <v>16</v>
      </c>
      <c r="C39" s="3">
        <f>C37*F32</f>
        <v>2.2610285162984298</v>
      </c>
      <c r="D39" s="3">
        <f>D37*F32</f>
        <v>3.391542774447645</v>
      </c>
      <c r="E39" s="3">
        <f>E37*F32</f>
        <v>4.5220570325968596</v>
      </c>
      <c r="F39" s="3">
        <f>F37*F32</f>
        <v>5.6525712907460752</v>
      </c>
    </row>
    <row r="40" spans="1:10" x14ac:dyDescent="0.2">
      <c r="B40" s="9" t="s">
        <v>8</v>
      </c>
      <c r="C40" s="6">
        <f>C9/(C36*C36)</f>
        <v>106.6</v>
      </c>
      <c r="D40" s="6">
        <f>C9/(D36*D36)</f>
        <v>47.37777777777778</v>
      </c>
      <c r="E40" s="6">
        <f>C9/(E36*E36)</f>
        <v>26.65</v>
      </c>
      <c r="F40" s="6">
        <f>C9/(F36*F36)</f>
        <v>17.056000000000001</v>
      </c>
    </row>
    <row r="41" spans="1:10" x14ac:dyDescent="0.2">
      <c r="B41" s="9" t="s">
        <v>9</v>
      </c>
      <c r="C41" s="15">
        <f>C40*10.7639</f>
        <v>1147.43174</v>
      </c>
      <c r="D41" s="15">
        <f>D40*10.7639</f>
        <v>509.96966222222221</v>
      </c>
      <c r="E41" s="6">
        <f>E40*10.7639</f>
        <v>286.857935</v>
      </c>
      <c r="F41" s="6">
        <f>F40*10.7639</f>
        <v>183.58907840000001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-32.119999999999997</v>
      </c>
      <c r="B44">
        <v>0</v>
      </c>
      <c r="C44">
        <v>-32.220999999999997</v>
      </c>
      <c r="D44">
        <v>137.863</v>
      </c>
      <c r="E44" s="22"/>
    </row>
    <row r="45" spans="1:10" x14ac:dyDescent="0.2">
      <c r="A45">
        <v>-32.018999999999998</v>
      </c>
      <c r="B45">
        <v>0</v>
      </c>
      <c r="C45">
        <v>-32.119999999999997</v>
      </c>
      <c r="D45">
        <v>137.40100000000001</v>
      </c>
      <c r="E45" s="10"/>
      <c r="F45" s="10"/>
      <c r="G45" s="10"/>
      <c r="H45" s="10"/>
      <c r="I45" s="10"/>
      <c r="J45" s="10"/>
    </row>
    <row r="46" spans="1:10" x14ac:dyDescent="0.2">
      <c r="A46">
        <v>-31.917000000000002</v>
      </c>
      <c r="B46">
        <v>0</v>
      </c>
      <c r="C46">
        <v>-32.018999999999998</v>
      </c>
      <c r="D46">
        <v>136.73400000000001</v>
      </c>
      <c r="I46" s="17"/>
      <c r="J46" s="16"/>
    </row>
    <row r="47" spans="1:10" x14ac:dyDescent="0.2">
      <c r="A47">
        <v>-31.815000000000001</v>
      </c>
      <c r="B47">
        <v>8.4</v>
      </c>
      <c r="C47">
        <v>-31.917000000000002</v>
      </c>
      <c r="D47">
        <v>136.32499999999999</v>
      </c>
      <c r="I47" s="17"/>
      <c r="J47" s="16"/>
    </row>
    <row r="48" spans="1:10" x14ac:dyDescent="0.2">
      <c r="A48">
        <v>-31.713999999999999</v>
      </c>
      <c r="B48">
        <v>22.096</v>
      </c>
      <c r="C48">
        <v>-31.815000000000001</v>
      </c>
      <c r="D48">
        <v>137.52000000000001</v>
      </c>
      <c r="I48" s="17"/>
      <c r="J48" s="16"/>
    </row>
    <row r="49" spans="1:10" x14ac:dyDescent="0.2">
      <c r="A49">
        <v>-31.611000000000001</v>
      </c>
      <c r="B49">
        <v>36.648000000000003</v>
      </c>
      <c r="C49">
        <v>-31.713999999999999</v>
      </c>
      <c r="D49">
        <v>140</v>
      </c>
      <c r="I49" s="17"/>
      <c r="J49" s="16"/>
    </row>
    <row r="50" spans="1:10" x14ac:dyDescent="0.2">
      <c r="A50">
        <v>-31.509</v>
      </c>
      <c r="B50">
        <v>51.834000000000003</v>
      </c>
      <c r="C50">
        <v>-31.611000000000001</v>
      </c>
      <c r="D50">
        <v>141.56100000000001</v>
      </c>
      <c r="I50" s="17"/>
      <c r="J50" s="16"/>
    </row>
    <row r="51" spans="1:10" x14ac:dyDescent="0.2">
      <c r="A51">
        <v>-31.405999999999999</v>
      </c>
      <c r="B51">
        <v>60.637</v>
      </c>
      <c r="C51">
        <v>-31.509</v>
      </c>
      <c r="D51">
        <v>142.46700000000001</v>
      </c>
      <c r="I51" s="17"/>
      <c r="J51" s="16"/>
    </row>
    <row r="52" spans="1:10" x14ac:dyDescent="0.2">
      <c r="A52">
        <v>-31.303000000000001</v>
      </c>
      <c r="B52">
        <v>60.779000000000003</v>
      </c>
      <c r="C52">
        <v>-31.405999999999999</v>
      </c>
      <c r="D52">
        <v>141.74299999999999</v>
      </c>
      <c r="I52" s="17"/>
      <c r="J52" s="16"/>
    </row>
    <row r="53" spans="1:10" x14ac:dyDescent="0.2">
      <c r="A53">
        <v>-31.2</v>
      </c>
      <c r="B53">
        <v>61.005000000000003</v>
      </c>
      <c r="C53">
        <v>-31.303000000000001</v>
      </c>
      <c r="D53">
        <v>141.70500000000001</v>
      </c>
      <c r="I53" s="17"/>
      <c r="J53" s="16"/>
    </row>
    <row r="54" spans="1:10" x14ac:dyDescent="0.2">
      <c r="A54">
        <v>-31.097000000000001</v>
      </c>
      <c r="B54">
        <v>60.805999999999997</v>
      </c>
      <c r="C54">
        <v>-31.2</v>
      </c>
      <c r="D54">
        <v>145.02000000000001</v>
      </c>
      <c r="I54" s="17"/>
      <c r="J54" s="16"/>
    </row>
    <row r="55" spans="1:10" x14ac:dyDescent="0.2">
      <c r="A55">
        <v>-30.992999999999999</v>
      </c>
      <c r="B55">
        <v>60.860999999999997</v>
      </c>
      <c r="C55">
        <v>-31.097000000000001</v>
      </c>
      <c r="D55">
        <v>149.53899999999999</v>
      </c>
      <c r="I55" s="17"/>
      <c r="J55" s="16"/>
    </row>
    <row r="56" spans="1:10" x14ac:dyDescent="0.2">
      <c r="A56">
        <v>-30.89</v>
      </c>
      <c r="B56">
        <v>60.831000000000003</v>
      </c>
      <c r="C56">
        <v>-30.992999999999999</v>
      </c>
      <c r="D56">
        <v>151.28800000000001</v>
      </c>
      <c r="I56" s="17"/>
      <c r="J56" s="16"/>
    </row>
    <row r="57" spans="1:10" x14ac:dyDescent="0.2">
      <c r="A57">
        <v>-30.786000000000001</v>
      </c>
      <c r="B57">
        <v>63.441000000000003</v>
      </c>
      <c r="C57">
        <v>-30.89</v>
      </c>
      <c r="D57">
        <v>151.55199999999999</v>
      </c>
      <c r="I57" s="17"/>
      <c r="J57" s="16"/>
    </row>
    <row r="58" spans="1:10" x14ac:dyDescent="0.2">
      <c r="A58">
        <v>-30.681000000000001</v>
      </c>
      <c r="B58">
        <v>64.322000000000003</v>
      </c>
      <c r="C58">
        <v>-30.786000000000001</v>
      </c>
      <c r="D58">
        <v>152.31800000000001</v>
      </c>
      <c r="I58" s="17"/>
      <c r="J58" s="16"/>
    </row>
    <row r="59" spans="1:10" x14ac:dyDescent="0.2">
      <c r="A59">
        <v>-30.577000000000002</v>
      </c>
      <c r="B59">
        <v>65.570999999999998</v>
      </c>
      <c r="C59">
        <v>-30.681000000000001</v>
      </c>
      <c r="D59">
        <v>154.20500000000001</v>
      </c>
    </row>
    <row r="60" spans="1:10" x14ac:dyDescent="0.2">
      <c r="A60">
        <v>-30.472000000000001</v>
      </c>
      <c r="B60">
        <v>65.981999999999999</v>
      </c>
      <c r="C60">
        <v>-30.577000000000002</v>
      </c>
      <c r="D60">
        <v>155.53800000000001</v>
      </c>
    </row>
    <row r="61" spans="1:10" x14ac:dyDescent="0.2">
      <c r="A61">
        <v>-30.367000000000001</v>
      </c>
      <c r="B61">
        <v>67.671999999999997</v>
      </c>
      <c r="C61">
        <v>-30.472000000000001</v>
      </c>
      <c r="D61">
        <v>157.983</v>
      </c>
    </row>
    <row r="62" spans="1:10" x14ac:dyDescent="0.2">
      <c r="A62">
        <v>-30.262</v>
      </c>
      <c r="B62">
        <v>67.908000000000001</v>
      </c>
      <c r="C62">
        <v>-30.367000000000001</v>
      </c>
      <c r="D62">
        <v>159.95599999999999</v>
      </c>
    </row>
    <row r="63" spans="1:10" x14ac:dyDescent="0.2">
      <c r="A63">
        <v>-30.157</v>
      </c>
      <c r="B63">
        <v>68.635999999999996</v>
      </c>
      <c r="C63">
        <v>-30.262</v>
      </c>
      <c r="D63">
        <v>161.54499999999999</v>
      </c>
    </row>
    <row r="64" spans="1:10" x14ac:dyDescent="0.2">
      <c r="A64">
        <v>-30.050999999999998</v>
      </c>
      <c r="B64">
        <v>68.703000000000003</v>
      </c>
      <c r="C64">
        <v>-30.157</v>
      </c>
      <c r="D64">
        <v>164.89</v>
      </c>
    </row>
    <row r="65" spans="1:4" x14ac:dyDescent="0.2">
      <c r="A65">
        <v>-29.946000000000002</v>
      </c>
      <c r="B65">
        <v>68.728999999999999</v>
      </c>
      <c r="C65">
        <v>-30.050999999999998</v>
      </c>
      <c r="D65">
        <v>168.173</v>
      </c>
    </row>
    <row r="66" spans="1:4" x14ac:dyDescent="0.2">
      <c r="A66">
        <v>-29.84</v>
      </c>
      <c r="B66">
        <v>69.649000000000001</v>
      </c>
      <c r="C66">
        <v>-29.946000000000002</v>
      </c>
      <c r="D66">
        <v>171.80099999999999</v>
      </c>
    </row>
    <row r="67" spans="1:4" x14ac:dyDescent="0.2">
      <c r="A67">
        <v>-29.733000000000001</v>
      </c>
      <c r="B67">
        <v>72.147000000000006</v>
      </c>
      <c r="C67">
        <v>-29.84</v>
      </c>
      <c r="D67">
        <v>173.9</v>
      </c>
    </row>
    <row r="68" spans="1:4" x14ac:dyDescent="0.2">
      <c r="A68">
        <v>-29.626999999999999</v>
      </c>
      <c r="B68">
        <v>72.039000000000001</v>
      </c>
      <c r="C68">
        <v>-29.733000000000001</v>
      </c>
      <c r="D68">
        <v>174.726</v>
      </c>
    </row>
    <row r="69" spans="1:4" x14ac:dyDescent="0.2">
      <c r="A69">
        <v>-29.52</v>
      </c>
      <c r="B69">
        <v>72.376000000000005</v>
      </c>
      <c r="C69">
        <v>-29.626999999999999</v>
      </c>
      <c r="D69">
        <v>177.00399999999999</v>
      </c>
    </row>
    <row r="70" spans="1:4" x14ac:dyDescent="0.2">
      <c r="A70">
        <v>-29.413</v>
      </c>
      <c r="B70">
        <v>73.472999999999999</v>
      </c>
      <c r="C70">
        <v>-29.52</v>
      </c>
      <c r="D70">
        <v>179.99199999999999</v>
      </c>
    </row>
    <row r="71" spans="1:4" x14ac:dyDescent="0.2">
      <c r="A71">
        <v>-29.306000000000001</v>
      </c>
      <c r="B71">
        <v>73.763000000000005</v>
      </c>
      <c r="C71">
        <v>-29.413</v>
      </c>
      <c r="D71">
        <v>182.47800000000001</v>
      </c>
    </row>
    <row r="72" spans="1:4" x14ac:dyDescent="0.2">
      <c r="A72">
        <v>-29.199000000000002</v>
      </c>
      <c r="B72">
        <v>74.010000000000005</v>
      </c>
      <c r="C72">
        <v>-29.306000000000001</v>
      </c>
      <c r="D72">
        <v>183.505</v>
      </c>
    </row>
    <row r="73" spans="1:4" x14ac:dyDescent="0.2">
      <c r="A73">
        <v>-29.091000000000001</v>
      </c>
      <c r="B73">
        <v>75.53</v>
      </c>
      <c r="C73">
        <v>-29.199000000000002</v>
      </c>
      <c r="D73">
        <v>186.16399999999999</v>
      </c>
    </row>
    <row r="74" spans="1:4" x14ac:dyDescent="0.2">
      <c r="A74">
        <v>-28.983000000000001</v>
      </c>
      <c r="B74">
        <v>76.881</v>
      </c>
      <c r="C74">
        <v>-29.091000000000001</v>
      </c>
      <c r="D74">
        <v>187.571</v>
      </c>
    </row>
    <row r="75" spans="1:4" x14ac:dyDescent="0.2">
      <c r="A75">
        <v>-28.875</v>
      </c>
      <c r="B75">
        <v>76.641000000000005</v>
      </c>
      <c r="C75">
        <v>-28.983000000000001</v>
      </c>
      <c r="D75">
        <v>190.63499999999999</v>
      </c>
    </row>
    <row r="76" spans="1:4" x14ac:dyDescent="0.2">
      <c r="A76">
        <v>-28.766999999999999</v>
      </c>
      <c r="B76">
        <v>76.323999999999998</v>
      </c>
      <c r="C76">
        <v>-28.875</v>
      </c>
      <c r="D76">
        <v>194.828</v>
      </c>
    </row>
    <row r="77" spans="1:4" x14ac:dyDescent="0.2">
      <c r="A77">
        <v>-28.658000000000001</v>
      </c>
      <c r="B77">
        <v>75.182000000000002</v>
      </c>
      <c r="C77">
        <v>-28.766999999999999</v>
      </c>
      <c r="D77">
        <v>197.21899999999999</v>
      </c>
    </row>
    <row r="78" spans="1:4" x14ac:dyDescent="0.2">
      <c r="A78">
        <v>-28.55</v>
      </c>
      <c r="B78">
        <v>76.438999999999993</v>
      </c>
      <c r="C78">
        <v>-28.658000000000001</v>
      </c>
      <c r="D78">
        <v>201.12799999999999</v>
      </c>
    </row>
    <row r="79" spans="1:4" x14ac:dyDescent="0.2">
      <c r="A79">
        <v>-28.440999999999999</v>
      </c>
      <c r="B79">
        <v>77.14</v>
      </c>
      <c r="C79">
        <v>-28.55</v>
      </c>
      <c r="D79">
        <v>203.601</v>
      </c>
    </row>
    <row r="80" spans="1:4" x14ac:dyDescent="0.2">
      <c r="A80">
        <v>-28.332000000000001</v>
      </c>
      <c r="B80">
        <v>79.239999999999995</v>
      </c>
      <c r="C80">
        <v>-28.440999999999999</v>
      </c>
      <c r="D80">
        <v>207.309</v>
      </c>
    </row>
    <row r="81" spans="1:4" x14ac:dyDescent="0.2">
      <c r="A81">
        <v>-28.222000000000001</v>
      </c>
      <c r="B81">
        <v>81.093000000000004</v>
      </c>
      <c r="C81">
        <v>-28.332000000000001</v>
      </c>
      <c r="D81">
        <v>210.60400000000001</v>
      </c>
    </row>
    <row r="82" spans="1:4" x14ac:dyDescent="0.2">
      <c r="A82">
        <v>-28.113</v>
      </c>
      <c r="B82">
        <v>83.632000000000005</v>
      </c>
      <c r="C82">
        <v>-28.222000000000001</v>
      </c>
      <c r="D82">
        <v>214.423</v>
      </c>
    </row>
    <row r="83" spans="1:4" x14ac:dyDescent="0.2">
      <c r="A83">
        <v>-28.003</v>
      </c>
      <c r="B83">
        <v>82.141000000000005</v>
      </c>
      <c r="C83">
        <v>-28.113</v>
      </c>
      <c r="D83">
        <v>218.101</v>
      </c>
    </row>
    <row r="84" spans="1:4" x14ac:dyDescent="0.2">
      <c r="A84">
        <v>-27.893000000000001</v>
      </c>
      <c r="B84">
        <v>81.966999999999999</v>
      </c>
      <c r="C84">
        <v>-28.003</v>
      </c>
      <c r="D84">
        <v>221.48699999999999</v>
      </c>
    </row>
    <row r="85" spans="1:4" x14ac:dyDescent="0.2">
      <c r="A85">
        <v>-27.782</v>
      </c>
      <c r="B85">
        <v>82.177999999999997</v>
      </c>
      <c r="C85">
        <v>-27.893000000000001</v>
      </c>
      <c r="D85">
        <v>224.00399999999999</v>
      </c>
    </row>
    <row r="86" spans="1:4" x14ac:dyDescent="0.2">
      <c r="A86">
        <v>-27.672000000000001</v>
      </c>
      <c r="B86">
        <v>82.501999999999995</v>
      </c>
      <c r="C86">
        <v>-27.782</v>
      </c>
      <c r="D86">
        <v>229</v>
      </c>
    </row>
    <row r="87" spans="1:4" x14ac:dyDescent="0.2">
      <c r="A87">
        <v>-27.561</v>
      </c>
      <c r="B87">
        <v>82.9</v>
      </c>
      <c r="C87">
        <v>-27.672000000000001</v>
      </c>
      <c r="D87">
        <v>235.99299999999999</v>
      </c>
    </row>
    <row r="88" spans="1:4" x14ac:dyDescent="0.2">
      <c r="A88">
        <v>-27.45</v>
      </c>
      <c r="B88">
        <v>84.893000000000001</v>
      </c>
      <c r="C88">
        <v>-27.561</v>
      </c>
      <c r="D88">
        <v>239.77799999999999</v>
      </c>
    </row>
    <row r="89" spans="1:4" x14ac:dyDescent="0.2">
      <c r="A89">
        <v>-27.338999999999999</v>
      </c>
      <c r="B89">
        <v>88.238</v>
      </c>
      <c r="C89">
        <v>-27.45</v>
      </c>
      <c r="D89">
        <v>243.72900000000001</v>
      </c>
    </row>
    <row r="90" spans="1:4" x14ac:dyDescent="0.2">
      <c r="A90">
        <v>-27.228000000000002</v>
      </c>
      <c r="B90">
        <v>88.162000000000006</v>
      </c>
      <c r="C90">
        <v>-27.338999999999999</v>
      </c>
      <c r="D90">
        <v>249.893</v>
      </c>
    </row>
    <row r="91" spans="1:4" x14ac:dyDescent="0.2">
      <c r="A91">
        <v>-27.116</v>
      </c>
      <c r="B91">
        <v>88.688999999999993</v>
      </c>
      <c r="C91">
        <v>-27.228000000000002</v>
      </c>
      <c r="D91">
        <v>253.488</v>
      </c>
    </row>
    <row r="92" spans="1:4" x14ac:dyDescent="0.2">
      <c r="A92">
        <v>-27.004000000000001</v>
      </c>
      <c r="B92">
        <v>89.174999999999997</v>
      </c>
      <c r="C92">
        <v>-27.116</v>
      </c>
      <c r="D92">
        <v>257.43799999999999</v>
      </c>
    </row>
    <row r="93" spans="1:4" x14ac:dyDescent="0.2">
      <c r="A93">
        <v>-26.891999999999999</v>
      </c>
      <c r="B93">
        <v>90.557000000000002</v>
      </c>
      <c r="C93">
        <v>-27.004000000000001</v>
      </c>
      <c r="D93">
        <v>262.755</v>
      </c>
    </row>
    <row r="94" spans="1:4" x14ac:dyDescent="0.2">
      <c r="A94">
        <v>-26.78</v>
      </c>
      <c r="B94">
        <v>91.259</v>
      </c>
      <c r="C94">
        <v>-26.891999999999999</v>
      </c>
      <c r="D94">
        <v>266.50299999999999</v>
      </c>
    </row>
    <row r="95" spans="1:4" x14ac:dyDescent="0.2">
      <c r="A95">
        <v>-26.667000000000002</v>
      </c>
      <c r="B95">
        <v>92.962000000000003</v>
      </c>
      <c r="C95">
        <v>-26.78</v>
      </c>
      <c r="D95">
        <v>269.74400000000003</v>
      </c>
    </row>
    <row r="96" spans="1:4" x14ac:dyDescent="0.2">
      <c r="A96">
        <v>-26.553999999999998</v>
      </c>
      <c r="B96">
        <v>93.393000000000001</v>
      </c>
      <c r="C96">
        <v>-26.667000000000002</v>
      </c>
      <c r="D96">
        <v>274.52999999999997</v>
      </c>
    </row>
    <row r="97" spans="1:4" x14ac:dyDescent="0.2">
      <c r="A97">
        <v>-26.440999999999999</v>
      </c>
      <c r="B97">
        <v>93.932000000000002</v>
      </c>
      <c r="C97">
        <v>-26.553999999999998</v>
      </c>
      <c r="D97">
        <v>280.77199999999999</v>
      </c>
    </row>
    <row r="98" spans="1:4" x14ac:dyDescent="0.2">
      <c r="A98">
        <v>-26.327999999999999</v>
      </c>
      <c r="B98">
        <v>93.950999999999993</v>
      </c>
      <c r="C98">
        <v>-26.440999999999999</v>
      </c>
      <c r="D98">
        <v>286.53300000000002</v>
      </c>
    </row>
    <row r="99" spans="1:4" x14ac:dyDescent="0.2">
      <c r="A99">
        <v>-26.215</v>
      </c>
      <c r="B99">
        <v>94.191000000000003</v>
      </c>
      <c r="C99">
        <v>-26.327999999999999</v>
      </c>
      <c r="D99">
        <v>294.58499999999998</v>
      </c>
    </row>
    <row r="100" spans="1:4" x14ac:dyDescent="0.2">
      <c r="A100">
        <v>-26.100999999999999</v>
      </c>
      <c r="B100">
        <v>94.43</v>
      </c>
      <c r="C100">
        <v>-26.215</v>
      </c>
      <c r="D100">
        <v>301.04399999999998</v>
      </c>
    </row>
    <row r="101" spans="1:4" x14ac:dyDescent="0.2">
      <c r="A101">
        <v>-25.986999999999998</v>
      </c>
      <c r="B101">
        <v>95.105999999999995</v>
      </c>
      <c r="C101">
        <v>-26.100999999999999</v>
      </c>
      <c r="D101">
        <v>306.36599999999999</v>
      </c>
    </row>
    <row r="102" spans="1:4" x14ac:dyDescent="0.2">
      <c r="A102">
        <v>-25.873000000000001</v>
      </c>
      <c r="B102">
        <v>96.216999999999999</v>
      </c>
      <c r="C102">
        <v>-25.986999999999998</v>
      </c>
      <c r="D102">
        <v>311.07100000000003</v>
      </c>
    </row>
    <row r="103" spans="1:4" x14ac:dyDescent="0.2">
      <c r="A103">
        <v>-25.759</v>
      </c>
      <c r="B103">
        <v>97.429000000000002</v>
      </c>
      <c r="C103">
        <v>-25.873000000000001</v>
      </c>
      <c r="D103">
        <v>316.84399999999999</v>
      </c>
    </row>
    <row r="104" spans="1:4" x14ac:dyDescent="0.2">
      <c r="A104">
        <v>-25.643999999999998</v>
      </c>
      <c r="B104">
        <v>99.76</v>
      </c>
      <c r="C104">
        <v>-25.759</v>
      </c>
      <c r="D104">
        <v>324.69200000000001</v>
      </c>
    </row>
    <row r="105" spans="1:4" x14ac:dyDescent="0.2">
      <c r="A105">
        <v>-25.53</v>
      </c>
      <c r="B105">
        <v>102.438</v>
      </c>
      <c r="C105">
        <v>-25.643999999999998</v>
      </c>
      <c r="D105">
        <v>330.50099999999998</v>
      </c>
    </row>
    <row r="106" spans="1:4" x14ac:dyDescent="0.2">
      <c r="A106">
        <v>-25.414999999999999</v>
      </c>
      <c r="B106">
        <v>104.092</v>
      </c>
      <c r="C106">
        <v>-25.53</v>
      </c>
      <c r="D106">
        <v>337.50700000000001</v>
      </c>
    </row>
    <row r="107" spans="1:4" x14ac:dyDescent="0.2">
      <c r="A107">
        <v>-25.298999999999999</v>
      </c>
      <c r="B107">
        <v>104.729</v>
      </c>
      <c r="C107">
        <v>-25.414999999999999</v>
      </c>
      <c r="D107">
        <v>344.07600000000002</v>
      </c>
    </row>
    <row r="108" spans="1:4" x14ac:dyDescent="0.2">
      <c r="A108">
        <v>-25.184000000000001</v>
      </c>
      <c r="B108">
        <v>106.26</v>
      </c>
      <c r="C108">
        <v>-25.298999999999999</v>
      </c>
      <c r="D108">
        <v>350.608</v>
      </c>
    </row>
    <row r="109" spans="1:4" x14ac:dyDescent="0.2">
      <c r="A109">
        <v>-25.068000000000001</v>
      </c>
      <c r="B109">
        <v>107.996</v>
      </c>
      <c r="C109">
        <v>-25.184000000000001</v>
      </c>
      <c r="D109">
        <v>358.14299999999997</v>
      </c>
    </row>
    <row r="110" spans="1:4" x14ac:dyDescent="0.2">
      <c r="A110">
        <v>-24.952999999999999</v>
      </c>
      <c r="B110">
        <v>108.61799999999999</v>
      </c>
      <c r="C110">
        <v>-25.068000000000001</v>
      </c>
      <c r="D110">
        <v>367.351</v>
      </c>
    </row>
    <row r="111" spans="1:4" x14ac:dyDescent="0.2">
      <c r="A111">
        <v>-24.835999999999999</v>
      </c>
      <c r="B111">
        <v>110.51600000000001</v>
      </c>
      <c r="C111">
        <v>-24.952999999999999</v>
      </c>
      <c r="D111">
        <v>379.07499999999999</v>
      </c>
    </row>
    <row r="112" spans="1:4" x14ac:dyDescent="0.2">
      <c r="A112">
        <v>-24.72</v>
      </c>
      <c r="B112">
        <v>110.631</v>
      </c>
      <c r="C112">
        <v>-24.835999999999999</v>
      </c>
      <c r="D112">
        <v>388.387</v>
      </c>
    </row>
    <row r="113" spans="1:4" x14ac:dyDescent="0.2">
      <c r="A113">
        <v>-24.603999999999999</v>
      </c>
      <c r="B113">
        <v>110.357</v>
      </c>
      <c r="C113">
        <v>-24.72</v>
      </c>
      <c r="D113">
        <v>396.65499999999997</v>
      </c>
    </row>
    <row r="114" spans="1:4" x14ac:dyDescent="0.2">
      <c r="A114">
        <v>-24.486999999999998</v>
      </c>
      <c r="B114">
        <v>110.931</v>
      </c>
      <c r="C114">
        <v>-24.603999999999999</v>
      </c>
      <c r="D114">
        <v>403.81799999999998</v>
      </c>
    </row>
    <row r="115" spans="1:4" x14ac:dyDescent="0.2">
      <c r="A115">
        <v>-24.37</v>
      </c>
      <c r="B115">
        <v>112.907</v>
      </c>
      <c r="C115">
        <v>-24.486999999999998</v>
      </c>
      <c r="D115">
        <v>413.161</v>
      </c>
    </row>
    <row r="116" spans="1:4" x14ac:dyDescent="0.2">
      <c r="A116">
        <v>-24.253</v>
      </c>
      <c r="B116">
        <v>115.014</v>
      </c>
      <c r="C116">
        <v>-24.37</v>
      </c>
      <c r="D116">
        <v>422.10199999999998</v>
      </c>
    </row>
    <row r="117" spans="1:4" x14ac:dyDescent="0.2">
      <c r="A117">
        <v>-24.135999999999999</v>
      </c>
      <c r="B117">
        <v>116.724</v>
      </c>
      <c r="C117">
        <v>-24.253</v>
      </c>
      <c r="D117">
        <v>434.78100000000001</v>
      </c>
    </row>
    <row r="118" spans="1:4" x14ac:dyDescent="0.2">
      <c r="A118">
        <v>-24.018000000000001</v>
      </c>
      <c r="B118">
        <v>117.833</v>
      </c>
      <c r="C118">
        <v>-24.135999999999999</v>
      </c>
      <c r="D118">
        <v>446.90100000000001</v>
      </c>
    </row>
    <row r="119" spans="1:4" x14ac:dyDescent="0.2">
      <c r="A119">
        <v>-23.9</v>
      </c>
      <c r="B119">
        <v>117.82299999999999</v>
      </c>
      <c r="C119">
        <v>-24.018000000000001</v>
      </c>
      <c r="D119">
        <v>457.70100000000002</v>
      </c>
    </row>
    <row r="120" spans="1:4" x14ac:dyDescent="0.2">
      <c r="A120">
        <v>-23.782</v>
      </c>
      <c r="B120">
        <v>118.508</v>
      </c>
      <c r="C120">
        <v>-23.9</v>
      </c>
      <c r="D120">
        <v>467.608</v>
      </c>
    </row>
    <row r="121" spans="1:4" x14ac:dyDescent="0.2">
      <c r="A121">
        <v>-23.664000000000001</v>
      </c>
      <c r="B121">
        <v>118.98099999999999</v>
      </c>
      <c r="C121">
        <v>-23.782</v>
      </c>
      <c r="D121">
        <v>479.161</v>
      </c>
    </row>
    <row r="122" spans="1:4" x14ac:dyDescent="0.2">
      <c r="A122">
        <v>-23.545999999999999</v>
      </c>
      <c r="B122">
        <v>120.797</v>
      </c>
      <c r="C122">
        <v>-23.664000000000001</v>
      </c>
      <c r="D122">
        <v>490.06599999999997</v>
      </c>
    </row>
    <row r="123" spans="1:4" x14ac:dyDescent="0.2">
      <c r="A123">
        <v>-23.427</v>
      </c>
      <c r="B123">
        <v>123.05</v>
      </c>
      <c r="C123">
        <v>-23.545999999999999</v>
      </c>
      <c r="D123">
        <v>502.60199999999998</v>
      </c>
    </row>
    <row r="124" spans="1:4" x14ac:dyDescent="0.2">
      <c r="A124">
        <v>-23.308</v>
      </c>
      <c r="B124">
        <v>124.504</v>
      </c>
      <c r="C124">
        <v>-23.427</v>
      </c>
      <c r="D124">
        <v>517.61699999999996</v>
      </c>
    </row>
    <row r="125" spans="1:4" x14ac:dyDescent="0.2">
      <c r="A125">
        <v>-23.189</v>
      </c>
      <c r="B125">
        <v>125.505</v>
      </c>
      <c r="C125">
        <v>-23.308</v>
      </c>
      <c r="D125">
        <v>529.80899999999997</v>
      </c>
    </row>
    <row r="126" spans="1:4" x14ac:dyDescent="0.2">
      <c r="A126">
        <v>-23.07</v>
      </c>
      <c r="B126">
        <v>125.307</v>
      </c>
      <c r="C126">
        <v>-23.189</v>
      </c>
      <c r="D126">
        <v>542.14300000000003</v>
      </c>
    </row>
    <row r="127" spans="1:4" x14ac:dyDescent="0.2">
      <c r="A127">
        <v>-22.95</v>
      </c>
      <c r="B127">
        <v>127.18600000000001</v>
      </c>
      <c r="C127">
        <v>-23.07</v>
      </c>
      <c r="D127">
        <v>554.24199999999996</v>
      </c>
    </row>
    <row r="128" spans="1:4" x14ac:dyDescent="0.2">
      <c r="A128">
        <v>-22.83</v>
      </c>
      <c r="B128">
        <v>128.75</v>
      </c>
      <c r="C128">
        <v>-22.95</v>
      </c>
      <c r="D128">
        <v>568.32100000000003</v>
      </c>
    </row>
    <row r="129" spans="1:4" x14ac:dyDescent="0.2">
      <c r="A129">
        <v>-22.71</v>
      </c>
      <c r="B129">
        <v>130.273</v>
      </c>
      <c r="C129">
        <v>-22.83</v>
      </c>
      <c r="D129">
        <v>583.00599999999997</v>
      </c>
    </row>
    <row r="130" spans="1:4" x14ac:dyDescent="0.2">
      <c r="A130">
        <v>-22.59</v>
      </c>
      <c r="B130">
        <v>130.33600000000001</v>
      </c>
      <c r="C130">
        <v>-22.71</v>
      </c>
      <c r="D130">
        <v>599.78200000000004</v>
      </c>
    </row>
    <row r="131" spans="1:4" x14ac:dyDescent="0.2">
      <c r="A131">
        <v>-22.47</v>
      </c>
      <c r="B131">
        <v>133.19399999999999</v>
      </c>
      <c r="C131">
        <v>-22.59</v>
      </c>
      <c r="D131">
        <v>619.375</v>
      </c>
    </row>
    <row r="132" spans="1:4" x14ac:dyDescent="0.2">
      <c r="A132">
        <v>-22.349</v>
      </c>
      <c r="B132">
        <v>136.005</v>
      </c>
      <c r="C132">
        <v>-22.47</v>
      </c>
      <c r="D132">
        <v>640.01300000000003</v>
      </c>
    </row>
    <row r="133" spans="1:4" x14ac:dyDescent="0.2">
      <c r="A133">
        <v>-22.228999999999999</v>
      </c>
      <c r="B133">
        <v>137.76300000000001</v>
      </c>
      <c r="C133">
        <v>-22.349</v>
      </c>
      <c r="D133">
        <v>661.45399999999995</v>
      </c>
    </row>
    <row r="134" spans="1:4" x14ac:dyDescent="0.2">
      <c r="A134">
        <v>-22.108000000000001</v>
      </c>
      <c r="B134">
        <v>139.88</v>
      </c>
      <c r="C134">
        <v>-22.228999999999999</v>
      </c>
      <c r="D134">
        <v>682.92</v>
      </c>
    </row>
    <row r="135" spans="1:4" x14ac:dyDescent="0.2">
      <c r="A135">
        <v>-21.986999999999998</v>
      </c>
      <c r="B135">
        <v>142.82</v>
      </c>
      <c r="C135">
        <v>-22.108000000000001</v>
      </c>
      <c r="D135">
        <v>706.81700000000001</v>
      </c>
    </row>
    <row r="136" spans="1:4" x14ac:dyDescent="0.2">
      <c r="A136">
        <v>-21.864999999999998</v>
      </c>
      <c r="B136">
        <v>143.15299999999999</v>
      </c>
      <c r="C136">
        <v>-21.986999999999998</v>
      </c>
      <c r="D136">
        <v>730.36099999999999</v>
      </c>
    </row>
    <row r="137" spans="1:4" x14ac:dyDescent="0.2">
      <c r="A137">
        <v>-21.744</v>
      </c>
      <c r="B137">
        <v>145.375</v>
      </c>
      <c r="C137">
        <v>-21.864999999999998</v>
      </c>
      <c r="D137">
        <v>753.95500000000004</v>
      </c>
    </row>
    <row r="138" spans="1:4" x14ac:dyDescent="0.2">
      <c r="A138">
        <v>-21.622</v>
      </c>
      <c r="B138">
        <v>146.726</v>
      </c>
      <c r="C138">
        <v>-21.744</v>
      </c>
      <c r="D138">
        <v>776.27200000000005</v>
      </c>
    </row>
    <row r="139" spans="1:4" x14ac:dyDescent="0.2">
      <c r="A139">
        <v>-21.5</v>
      </c>
      <c r="B139">
        <v>148.53299999999999</v>
      </c>
      <c r="C139">
        <v>-21.622</v>
      </c>
      <c r="D139">
        <v>797.58600000000001</v>
      </c>
    </row>
    <row r="140" spans="1:4" x14ac:dyDescent="0.2">
      <c r="A140">
        <v>-21.378</v>
      </c>
      <c r="B140">
        <v>149.279</v>
      </c>
      <c r="C140">
        <v>-21.5</v>
      </c>
      <c r="D140">
        <v>820.05100000000004</v>
      </c>
    </row>
    <row r="141" spans="1:4" x14ac:dyDescent="0.2">
      <c r="A141">
        <v>-21.254999999999999</v>
      </c>
      <c r="B141">
        <v>150.64599999999999</v>
      </c>
      <c r="C141">
        <v>-21.378</v>
      </c>
      <c r="D141">
        <v>847.83500000000004</v>
      </c>
    </row>
    <row r="142" spans="1:4" x14ac:dyDescent="0.2">
      <c r="A142">
        <v>-21.132000000000001</v>
      </c>
      <c r="B142">
        <v>152.10499999999999</v>
      </c>
      <c r="C142">
        <v>-21.254999999999999</v>
      </c>
      <c r="D142">
        <v>878.83299999999997</v>
      </c>
    </row>
    <row r="143" spans="1:4" x14ac:dyDescent="0.2">
      <c r="A143">
        <v>-21.01</v>
      </c>
      <c r="B143">
        <v>153.94900000000001</v>
      </c>
      <c r="C143">
        <v>-21.132000000000001</v>
      </c>
      <c r="D143">
        <v>909.87800000000004</v>
      </c>
    </row>
    <row r="144" spans="1:4" x14ac:dyDescent="0.2">
      <c r="A144">
        <v>-20.887</v>
      </c>
      <c r="B144">
        <v>156.63200000000001</v>
      </c>
      <c r="C144">
        <v>-21.01</v>
      </c>
      <c r="D144">
        <v>943.84400000000005</v>
      </c>
    </row>
    <row r="145" spans="1:4" x14ac:dyDescent="0.2">
      <c r="A145">
        <v>-20.763000000000002</v>
      </c>
      <c r="B145">
        <v>159.953</v>
      </c>
      <c r="C145">
        <v>-20.887</v>
      </c>
      <c r="D145">
        <v>979.86300000000006</v>
      </c>
    </row>
    <row r="146" spans="1:4" x14ac:dyDescent="0.2">
      <c r="A146">
        <v>-20.64</v>
      </c>
      <c r="B146">
        <v>163.161</v>
      </c>
      <c r="C146">
        <v>-20.763000000000002</v>
      </c>
      <c r="D146">
        <v>1015.548</v>
      </c>
    </row>
    <row r="147" spans="1:4" x14ac:dyDescent="0.2">
      <c r="A147">
        <v>-20.515999999999998</v>
      </c>
      <c r="B147">
        <v>165.74</v>
      </c>
      <c r="C147">
        <v>-20.64</v>
      </c>
      <c r="D147">
        <v>1051.8109999999999</v>
      </c>
    </row>
    <row r="148" spans="1:4" x14ac:dyDescent="0.2">
      <c r="A148">
        <v>-20.391999999999999</v>
      </c>
      <c r="B148">
        <v>168.405</v>
      </c>
      <c r="C148">
        <v>-20.515999999999998</v>
      </c>
      <c r="D148">
        <v>1085.769</v>
      </c>
    </row>
    <row r="149" spans="1:4" x14ac:dyDescent="0.2">
      <c r="A149">
        <v>-20.268000000000001</v>
      </c>
      <c r="B149">
        <v>171.12200000000001</v>
      </c>
      <c r="C149">
        <v>-20.391999999999999</v>
      </c>
      <c r="D149">
        <v>1121.2149999999999</v>
      </c>
    </row>
    <row r="150" spans="1:4" x14ac:dyDescent="0.2">
      <c r="A150">
        <v>-20.143999999999998</v>
      </c>
      <c r="B150">
        <v>172.8</v>
      </c>
      <c r="C150">
        <v>-20.268000000000001</v>
      </c>
      <c r="D150">
        <v>1161.2929999999999</v>
      </c>
    </row>
    <row r="151" spans="1:4" x14ac:dyDescent="0.2">
      <c r="A151">
        <v>-20.02</v>
      </c>
      <c r="B151">
        <v>176.328</v>
      </c>
      <c r="C151">
        <v>-20.143999999999998</v>
      </c>
      <c r="D151">
        <v>1202.4380000000001</v>
      </c>
    </row>
    <row r="152" spans="1:4" x14ac:dyDescent="0.2">
      <c r="A152">
        <v>-19.895</v>
      </c>
      <c r="B152">
        <v>178.947</v>
      </c>
      <c r="C152">
        <v>-20.02</v>
      </c>
      <c r="D152">
        <v>1245.798</v>
      </c>
    </row>
    <row r="153" spans="1:4" x14ac:dyDescent="0.2">
      <c r="A153">
        <v>-19.77</v>
      </c>
      <c r="B153">
        <v>182.47900000000001</v>
      </c>
      <c r="C153">
        <v>-19.895</v>
      </c>
      <c r="D153">
        <v>1294.4880000000001</v>
      </c>
    </row>
    <row r="154" spans="1:4" x14ac:dyDescent="0.2">
      <c r="A154">
        <v>-19.645</v>
      </c>
      <c r="B154">
        <v>185.55</v>
      </c>
      <c r="C154">
        <v>-19.77</v>
      </c>
      <c r="D154">
        <v>1346.146</v>
      </c>
    </row>
    <row r="155" spans="1:4" x14ac:dyDescent="0.2">
      <c r="A155">
        <v>-19.52</v>
      </c>
      <c r="B155">
        <v>187.65600000000001</v>
      </c>
      <c r="C155">
        <v>-19.645</v>
      </c>
      <c r="D155">
        <v>1398.556</v>
      </c>
    </row>
    <row r="156" spans="1:4" x14ac:dyDescent="0.2">
      <c r="A156">
        <v>-19.395</v>
      </c>
      <c r="B156">
        <v>190.03899999999999</v>
      </c>
      <c r="C156">
        <v>-19.52</v>
      </c>
      <c r="D156">
        <v>1452.636</v>
      </c>
    </row>
    <row r="157" spans="1:4" x14ac:dyDescent="0.2">
      <c r="A157">
        <v>-19.268999999999998</v>
      </c>
      <c r="B157">
        <v>192.41200000000001</v>
      </c>
      <c r="C157">
        <v>-19.395</v>
      </c>
      <c r="D157">
        <v>1510.1790000000001</v>
      </c>
    </row>
    <row r="158" spans="1:4" x14ac:dyDescent="0.2">
      <c r="A158">
        <v>-19.143000000000001</v>
      </c>
      <c r="B158">
        <v>195.815</v>
      </c>
      <c r="C158">
        <v>-19.268999999999998</v>
      </c>
      <c r="D158">
        <v>1568.193</v>
      </c>
    </row>
    <row r="159" spans="1:4" x14ac:dyDescent="0.2">
      <c r="A159">
        <v>-19.016999999999999</v>
      </c>
      <c r="B159">
        <v>200.43100000000001</v>
      </c>
      <c r="C159">
        <v>-19.143000000000001</v>
      </c>
      <c r="D159">
        <v>1626.867</v>
      </c>
    </row>
    <row r="160" spans="1:4" x14ac:dyDescent="0.2">
      <c r="A160">
        <v>-18.890999999999998</v>
      </c>
      <c r="B160">
        <v>205.05799999999999</v>
      </c>
      <c r="C160">
        <v>-19.016999999999999</v>
      </c>
      <c r="D160">
        <v>1689.0889999999999</v>
      </c>
    </row>
    <row r="161" spans="1:4" x14ac:dyDescent="0.2">
      <c r="A161">
        <v>-18.765000000000001</v>
      </c>
      <c r="B161">
        <v>209.60400000000001</v>
      </c>
      <c r="C161">
        <v>-18.890999999999998</v>
      </c>
      <c r="D161">
        <v>1753.018</v>
      </c>
    </row>
    <row r="162" spans="1:4" x14ac:dyDescent="0.2">
      <c r="A162">
        <v>-18.638000000000002</v>
      </c>
      <c r="B162">
        <v>214.66200000000001</v>
      </c>
      <c r="C162">
        <v>-18.765000000000001</v>
      </c>
      <c r="D162">
        <v>1818.174</v>
      </c>
    </row>
    <row r="163" spans="1:4" x14ac:dyDescent="0.2">
      <c r="A163">
        <v>-18.512</v>
      </c>
      <c r="B163">
        <v>219.60499999999999</v>
      </c>
      <c r="C163">
        <v>-18.638000000000002</v>
      </c>
      <c r="D163">
        <v>1890.9829999999999</v>
      </c>
    </row>
    <row r="164" spans="1:4" x14ac:dyDescent="0.2">
      <c r="A164">
        <v>-18.385000000000002</v>
      </c>
      <c r="B164">
        <v>225.21199999999999</v>
      </c>
      <c r="C164">
        <v>-18.512</v>
      </c>
      <c r="D164">
        <v>1970.712</v>
      </c>
    </row>
    <row r="165" spans="1:4" x14ac:dyDescent="0.2">
      <c r="A165">
        <v>-18.257000000000001</v>
      </c>
      <c r="B165">
        <v>231.01400000000001</v>
      </c>
      <c r="C165">
        <v>-18.385000000000002</v>
      </c>
      <c r="D165">
        <v>2047.5530000000001</v>
      </c>
    </row>
    <row r="166" spans="1:4" x14ac:dyDescent="0.2">
      <c r="A166">
        <v>-18.13</v>
      </c>
      <c r="B166">
        <v>234.84200000000001</v>
      </c>
      <c r="C166">
        <v>-18.257000000000001</v>
      </c>
      <c r="D166">
        <v>2122.2730000000001</v>
      </c>
    </row>
    <row r="167" spans="1:4" x14ac:dyDescent="0.2">
      <c r="A167">
        <v>-18.003</v>
      </c>
      <c r="B167">
        <v>241.18700000000001</v>
      </c>
      <c r="C167">
        <v>-18.13</v>
      </c>
      <c r="D167">
        <v>2204.4520000000002</v>
      </c>
    </row>
    <row r="168" spans="1:4" x14ac:dyDescent="0.2">
      <c r="A168">
        <v>-17.875</v>
      </c>
      <c r="B168">
        <v>247.261</v>
      </c>
      <c r="C168">
        <v>-18.003</v>
      </c>
      <c r="D168">
        <v>2286.4470000000001</v>
      </c>
    </row>
    <row r="169" spans="1:4" x14ac:dyDescent="0.2">
      <c r="A169">
        <v>-17.747</v>
      </c>
      <c r="B169">
        <v>254.66399999999999</v>
      </c>
      <c r="C169">
        <v>-17.875</v>
      </c>
      <c r="D169">
        <v>2368.8760000000002</v>
      </c>
    </row>
    <row r="170" spans="1:4" x14ac:dyDescent="0.2">
      <c r="A170">
        <v>-17.619</v>
      </c>
      <c r="B170">
        <v>262.55900000000003</v>
      </c>
      <c r="C170">
        <v>-17.747</v>
      </c>
      <c r="D170">
        <v>2452.047</v>
      </c>
    </row>
    <row r="171" spans="1:4" x14ac:dyDescent="0.2">
      <c r="A171">
        <v>-17.491</v>
      </c>
      <c r="B171">
        <v>269.47399999999999</v>
      </c>
      <c r="C171">
        <v>-17.619</v>
      </c>
      <c r="D171">
        <v>2551.1779999999999</v>
      </c>
    </row>
    <row r="172" spans="1:4" x14ac:dyDescent="0.2">
      <c r="A172">
        <v>-17.361999999999998</v>
      </c>
      <c r="B172">
        <v>273.673</v>
      </c>
      <c r="C172">
        <v>-17.491</v>
      </c>
      <c r="D172">
        <v>2650.3090000000002</v>
      </c>
    </row>
    <row r="173" spans="1:4" x14ac:dyDescent="0.2">
      <c r="A173">
        <v>-17.234000000000002</v>
      </c>
      <c r="B173">
        <v>279.71699999999998</v>
      </c>
      <c r="C173">
        <v>-17.361999999999998</v>
      </c>
      <c r="D173">
        <v>2751.2150000000001</v>
      </c>
    </row>
    <row r="174" spans="1:4" x14ac:dyDescent="0.2">
      <c r="A174">
        <v>-17.105</v>
      </c>
      <c r="B174">
        <v>285.79899999999998</v>
      </c>
      <c r="C174">
        <v>-17.234000000000002</v>
      </c>
      <c r="D174">
        <v>2852.759</v>
      </c>
    </row>
    <row r="175" spans="1:4" x14ac:dyDescent="0.2">
      <c r="A175">
        <v>-16.975999999999999</v>
      </c>
      <c r="B175">
        <v>292.64800000000002</v>
      </c>
      <c r="C175">
        <v>-17.105</v>
      </c>
      <c r="D175">
        <v>2955.2139999999999</v>
      </c>
    </row>
    <row r="176" spans="1:4" x14ac:dyDescent="0.2">
      <c r="A176">
        <v>-16.847000000000001</v>
      </c>
      <c r="B176">
        <v>301.048</v>
      </c>
      <c r="C176">
        <v>-16.975999999999999</v>
      </c>
      <c r="D176">
        <v>3047.7069999999999</v>
      </c>
    </row>
    <row r="177" spans="1:4" x14ac:dyDescent="0.2">
      <c r="A177">
        <v>-16.718</v>
      </c>
      <c r="B177">
        <v>309.95999999999998</v>
      </c>
      <c r="C177">
        <v>-16.847000000000001</v>
      </c>
      <c r="D177">
        <v>3148.4549999999999</v>
      </c>
    </row>
    <row r="178" spans="1:4" x14ac:dyDescent="0.2">
      <c r="A178">
        <v>-16.588000000000001</v>
      </c>
      <c r="B178">
        <v>317.42099999999999</v>
      </c>
      <c r="C178">
        <v>-16.718</v>
      </c>
      <c r="D178">
        <v>3257.0169999999998</v>
      </c>
    </row>
    <row r="179" spans="1:4" x14ac:dyDescent="0.2">
      <c r="A179">
        <v>-16.459</v>
      </c>
      <c r="B179">
        <v>327.92700000000002</v>
      </c>
      <c r="C179">
        <v>-16.588000000000001</v>
      </c>
      <c r="D179">
        <v>3373.44</v>
      </c>
    </row>
    <row r="180" spans="1:4" x14ac:dyDescent="0.2">
      <c r="A180">
        <v>-16.329000000000001</v>
      </c>
      <c r="B180">
        <v>339.62700000000001</v>
      </c>
      <c r="C180">
        <v>-16.459</v>
      </c>
      <c r="D180">
        <v>3492.1680000000001</v>
      </c>
    </row>
    <row r="181" spans="1:4" x14ac:dyDescent="0.2">
      <c r="A181">
        <v>-16.199000000000002</v>
      </c>
      <c r="B181">
        <v>351.07400000000001</v>
      </c>
      <c r="C181">
        <v>-16.329000000000001</v>
      </c>
      <c r="D181">
        <v>3617.308</v>
      </c>
    </row>
    <row r="182" spans="1:4" x14ac:dyDescent="0.2">
      <c r="A182">
        <v>-16.068999999999999</v>
      </c>
      <c r="B182">
        <v>361.91</v>
      </c>
      <c r="C182">
        <v>-16.199000000000002</v>
      </c>
      <c r="D182">
        <v>3743.788</v>
      </c>
    </row>
    <row r="183" spans="1:4" x14ac:dyDescent="0.2">
      <c r="A183">
        <v>-15.938000000000001</v>
      </c>
      <c r="B183">
        <v>372.14</v>
      </c>
      <c r="C183">
        <v>-16.068999999999999</v>
      </c>
      <c r="D183">
        <v>3871.0340000000001</v>
      </c>
    </row>
    <row r="184" spans="1:4" x14ac:dyDescent="0.2">
      <c r="A184">
        <v>-15.808</v>
      </c>
      <c r="B184">
        <v>382.15499999999997</v>
      </c>
      <c r="C184">
        <v>-15.938000000000001</v>
      </c>
      <c r="D184">
        <v>3994.6529999999998</v>
      </c>
    </row>
    <row r="185" spans="1:4" x14ac:dyDescent="0.2">
      <c r="A185">
        <v>-15.677</v>
      </c>
      <c r="B185">
        <v>391.89699999999999</v>
      </c>
      <c r="C185">
        <v>-15.808</v>
      </c>
      <c r="D185">
        <v>4110.8540000000003</v>
      </c>
    </row>
    <row r="186" spans="1:4" x14ac:dyDescent="0.2">
      <c r="A186">
        <v>-15.545999999999999</v>
      </c>
      <c r="B186">
        <v>402.76400000000001</v>
      </c>
      <c r="C186">
        <v>-15.677</v>
      </c>
      <c r="D186">
        <v>4230.8760000000002</v>
      </c>
    </row>
    <row r="187" spans="1:4" x14ac:dyDescent="0.2">
      <c r="A187">
        <v>-15.414999999999999</v>
      </c>
      <c r="B187">
        <v>413.50599999999997</v>
      </c>
      <c r="C187">
        <v>-15.545999999999999</v>
      </c>
      <c r="D187">
        <v>4348.1959999999999</v>
      </c>
    </row>
    <row r="188" spans="1:4" x14ac:dyDescent="0.2">
      <c r="A188">
        <v>-15.284000000000001</v>
      </c>
      <c r="B188">
        <v>426.19400000000002</v>
      </c>
      <c r="C188">
        <v>-15.414999999999999</v>
      </c>
      <c r="D188">
        <v>4474.7529999999997</v>
      </c>
    </row>
    <row r="189" spans="1:4" x14ac:dyDescent="0.2">
      <c r="A189">
        <v>-15.153</v>
      </c>
      <c r="B189">
        <v>439.87400000000002</v>
      </c>
      <c r="C189">
        <v>-15.284000000000001</v>
      </c>
      <c r="D189">
        <v>4602.3320000000003</v>
      </c>
    </row>
    <row r="190" spans="1:4" x14ac:dyDescent="0.2">
      <c r="A190">
        <v>-15.021000000000001</v>
      </c>
      <c r="B190">
        <v>454.21600000000001</v>
      </c>
      <c r="C190">
        <v>-15.153</v>
      </c>
      <c r="D190">
        <v>4735.3620000000001</v>
      </c>
    </row>
    <row r="191" spans="1:4" x14ac:dyDescent="0.2">
      <c r="A191">
        <v>-14.89</v>
      </c>
      <c r="B191">
        <v>468.68599999999998</v>
      </c>
      <c r="C191">
        <v>-15.021000000000001</v>
      </c>
      <c r="D191">
        <v>4866.6819999999998</v>
      </c>
    </row>
    <row r="192" spans="1:4" x14ac:dyDescent="0.2">
      <c r="A192">
        <v>-14.757999999999999</v>
      </c>
      <c r="B192">
        <v>485.84100000000001</v>
      </c>
      <c r="C192">
        <v>-14.89</v>
      </c>
      <c r="D192">
        <v>4996.424</v>
      </c>
    </row>
    <row r="193" spans="1:4" x14ac:dyDescent="0.2">
      <c r="A193">
        <v>-14.625999999999999</v>
      </c>
      <c r="B193">
        <v>501.678</v>
      </c>
      <c r="C193">
        <v>-14.757999999999999</v>
      </c>
      <c r="D193">
        <v>5125.3360000000002</v>
      </c>
    </row>
    <row r="194" spans="1:4" x14ac:dyDescent="0.2">
      <c r="A194">
        <v>-14.494</v>
      </c>
      <c r="B194">
        <v>516.05899999999997</v>
      </c>
      <c r="C194">
        <v>-14.625999999999999</v>
      </c>
      <c r="D194">
        <v>5258.5609999999997</v>
      </c>
    </row>
    <row r="195" spans="1:4" x14ac:dyDescent="0.2">
      <c r="A195">
        <v>-14.361000000000001</v>
      </c>
      <c r="B195">
        <v>530.62800000000004</v>
      </c>
      <c r="C195">
        <v>-14.494</v>
      </c>
      <c r="D195">
        <v>5398.0410000000002</v>
      </c>
    </row>
    <row r="196" spans="1:4" x14ac:dyDescent="0.2">
      <c r="A196">
        <v>-14.228999999999999</v>
      </c>
      <c r="B196">
        <v>547.51499999999999</v>
      </c>
      <c r="C196">
        <v>-14.361000000000001</v>
      </c>
      <c r="D196">
        <v>5539.57</v>
      </c>
    </row>
    <row r="197" spans="1:4" x14ac:dyDescent="0.2">
      <c r="A197">
        <v>-14.096</v>
      </c>
      <c r="B197">
        <v>564.29100000000005</v>
      </c>
      <c r="C197">
        <v>-14.228999999999999</v>
      </c>
      <c r="D197">
        <v>5682.5</v>
      </c>
    </row>
    <row r="198" spans="1:4" x14ac:dyDescent="0.2">
      <c r="A198">
        <v>-13.964</v>
      </c>
      <c r="B198">
        <v>581.625</v>
      </c>
      <c r="C198">
        <v>-14.096</v>
      </c>
      <c r="D198">
        <v>5819.7259999999997</v>
      </c>
    </row>
    <row r="199" spans="1:4" x14ac:dyDescent="0.2">
      <c r="A199">
        <v>-13.831</v>
      </c>
      <c r="B199">
        <v>599.05200000000002</v>
      </c>
      <c r="C199">
        <v>-13.964</v>
      </c>
      <c r="D199">
        <v>5960.7870000000003</v>
      </c>
    </row>
    <row r="200" spans="1:4" x14ac:dyDescent="0.2">
      <c r="A200">
        <v>-13.698</v>
      </c>
      <c r="B200">
        <v>617.35400000000004</v>
      </c>
      <c r="C200">
        <v>-13.831</v>
      </c>
      <c r="D200">
        <v>6100.3310000000001</v>
      </c>
    </row>
    <row r="201" spans="1:4" x14ac:dyDescent="0.2">
      <c r="A201">
        <v>-13.564</v>
      </c>
      <c r="B201">
        <v>639.505</v>
      </c>
      <c r="C201">
        <v>-13.698</v>
      </c>
      <c r="D201">
        <v>6241.1229999999996</v>
      </c>
    </row>
    <row r="202" spans="1:4" x14ac:dyDescent="0.2">
      <c r="A202">
        <v>-13.430999999999999</v>
      </c>
      <c r="B202">
        <v>658.529</v>
      </c>
      <c r="C202">
        <v>-13.564</v>
      </c>
      <c r="D202">
        <v>6367.4880000000003</v>
      </c>
    </row>
    <row r="203" spans="1:4" x14ac:dyDescent="0.2">
      <c r="A203">
        <v>-13.297000000000001</v>
      </c>
      <c r="B203">
        <v>680.20799999999997</v>
      </c>
      <c r="C203">
        <v>-13.430999999999999</v>
      </c>
      <c r="D203">
        <v>6491.2839999999997</v>
      </c>
    </row>
    <row r="204" spans="1:4" x14ac:dyDescent="0.2">
      <c r="A204">
        <v>-13.164</v>
      </c>
      <c r="B204">
        <v>704.09699999999998</v>
      </c>
      <c r="C204">
        <v>-13.297000000000001</v>
      </c>
      <c r="D204">
        <v>6624.2889999999998</v>
      </c>
    </row>
    <row r="205" spans="1:4" x14ac:dyDescent="0.2">
      <c r="A205">
        <v>-13.03</v>
      </c>
      <c r="B205">
        <v>729.75599999999997</v>
      </c>
      <c r="C205">
        <v>-13.164</v>
      </c>
      <c r="D205">
        <v>6748.9679999999998</v>
      </c>
    </row>
    <row r="206" spans="1:4" x14ac:dyDescent="0.2">
      <c r="A206">
        <v>-12.896000000000001</v>
      </c>
      <c r="B206">
        <v>755.226</v>
      </c>
      <c r="C206">
        <v>-13.03</v>
      </c>
      <c r="D206">
        <v>6879.2439999999997</v>
      </c>
    </row>
    <row r="207" spans="1:4" x14ac:dyDescent="0.2">
      <c r="A207">
        <v>-12.762</v>
      </c>
      <c r="B207">
        <v>785.322</v>
      </c>
      <c r="C207">
        <v>-12.896000000000001</v>
      </c>
      <c r="D207">
        <v>7006.6620000000003</v>
      </c>
    </row>
    <row r="208" spans="1:4" x14ac:dyDescent="0.2">
      <c r="A208">
        <v>-12.628</v>
      </c>
      <c r="B208">
        <v>815.13099999999997</v>
      </c>
      <c r="C208">
        <v>-12.762</v>
      </c>
      <c r="D208">
        <v>7138.03</v>
      </c>
    </row>
    <row r="209" spans="1:4" x14ac:dyDescent="0.2">
      <c r="A209">
        <v>-12.493</v>
      </c>
      <c r="B209">
        <v>842.57399999999996</v>
      </c>
      <c r="C209">
        <v>-12.628</v>
      </c>
      <c r="D209">
        <v>7270.3019999999997</v>
      </c>
    </row>
    <row r="210" spans="1:4" x14ac:dyDescent="0.2">
      <c r="A210">
        <v>-12.359</v>
      </c>
      <c r="B210">
        <v>868.80200000000002</v>
      </c>
      <c r="C210">
        <v>-12.493</v>
      </c>
      <c r="D210">
        <v>7405.48</v>
      </c>
    </row>
    <row r="211" spans="1:4" x14ac:dyDescent="0.2">
      <c r="A211">
        <v>-12.224</v>
      </c>
      <c r="B211">
        <v>900.596</v>
      </c>
      <c r="C211">
        <v>-12.359</v>
      </c>
      <c r="D211">
        <v>7539.9639999999999</v>
      </c>
    </row>
    <row r="212" spans="1:4" x14ac:dyDescent="0.2">
      <c r="A212">
        <v>-12.089</v>
      </c>
      <c r="B212">
        <v>932.95899999999995</v>
      </c>
      <c r="C212">
        <v>-12.224</v>
      </c>
      <c r="D212">
        <v>7673.4520000000002</v>
      </c>
    </row>
    <row r="213" spans="1:4" x14ac:dyDescent="0.2">
      <c r="A213">
        <v>-11.954000000000001</v>
      </c>
      <c r="B213">
        <v>967.79</v>
      </c>
      <c r="C213">
        <v>-12.089</v>
      </c>
      <c r="D213">
        <v>7805.5839999999998</v>
      </c>
    </row>
    <row r="214" spans="1:4" x14ac:dyDescent="0.2">
      <c r="A214">
        <v>-11.819000000000001</v>
      </c>
      <c r="B214">
        <v>1002.644</v>
      </c>
      <c r="C214">
        <v>-11.954000000000001</v>
      </c>
      <c r="D214">
        <v>7933.5630000000001</v>
      </c>
    </row>
    <row r="215" spans="1:4" x14ac:dyDescent="0.2">
      <c r="A215">
        <v>-11.683999999999999</v>
      </c>
      <c r="B215">
        <v>1039.9259999999999</v>
      </c>
      <c r="C215">
        <v>-11.819000000000001</v>
      </c>
      <c r="D215">
        <v>8046.3379999999997</v>
      </c>
    </row>
    <row r="216" spans="1:4" x14ac:dyDescent="0.2">
      <c r="A216">
        <v>-11.548999999999999</v>
      </c>
      <c r="B216">
        <v>1076.7460000000001</v>
      </c>
      <c r="C216">
        <v>-11.683999999999999</v>
      </c>
      <c r="D216">
        <v>8159.2569999999996</v>
      </c>
    </row>
    <row r="217" spans="1:4" x14ac:dyDescent="0.2">
      <c r="A217">
        <v>-11.413</v>
      </c>
      <c r="B217">
        <v>1116.8599999999999</v>
      </c>
      <c r="C217">
        <v>-11.548999999999999</v>
      </c>
      <c r="D217">
        <v>8257.75</v>
      </c>
    </row>
    <row r="218" spans="1:4" x14ac:dyDescent="0.2">
      <c r="A218">
        <v>-11.278</v>
      </c>
      <c r="B218">
        <v>1163.213</v>
      </c>
      <c r="C218">
        <v>-11.413</v>
      </c>
      <c r="D218">
        <v>8368.7659999999996</v>
      </c>
    </row>
    <row r="219" spans="1:4" x14ac:dyDescent="0.2">
      <c r="A219">
        <v>-11.141999999999999</v>
      </c>
      <c r="B219">
        <v>1212.123</v>
      </c>
      <c r="C219">
        <v>-11.278</v>
      </c>
      <c r="D219">
        <v>8485.723</v>
      </c>
    </row>
    <row r="220" spans="1:4" x14ac:dyDescent="0.2">
      <c r="A220">
        <v>-11.006</v>
      </c>
      <c r="B220">
        <v>1262.346</v>
      </c>
      <c r="C220">
        <v>-11.141999999999999</v>
      </c>
      <c r="D220">
        <v>8599.2909999999993</v>
      </c>
    </row>
    <row r="221" spans="1:4" x14ac:dyDescent="0.2">
      <c r="A221">
        <v>-10.87</v>
      </c>
      <c r="B221">
        <v>1310.345</v>
      </c>
      <c r="C221">
        <v>-11.006</v>
      </c>
      <c r="D221">
        <v>8706.2019999999993</v>
      </c>
    </row>
    <row r="222" spans="1:4" x14ac:dyDescent="0.2">
      <c r="A222">
        <v>-10.734</v>
      </c>
      <c r="B222">
        <v>1362.181</v>
      </c>
      <c r="C222">
        <v>-10.87</v>
      </c>
      <c r="D222">
        <v>8806.4349999999995</v>
      </c>
    </row>
    <row r="223" spans="1:4" x14ac:dyDescent="0.2">
      <c r="A223">
        <v>-10.598000000000001</v>
      </c>
      <c r="B223">
        <v>1417.702</v>
      </c>
      <c r="C223">
        <v>-10.734</v>
      </c>
      <c r="D223">
        <v>8888.9560000000001</v>
      </c>
    </row>
    <row r="224" spans="1:4" x14ac:dyDescent="0.2">
      <c r="A224">
        <v>-10.461</v>
      </c>
      <c r="B224">
        <v>1474.1010000000001</v>
      </c>
      <c r="C224">
        <v>-10.598000000000001</v>
      </c>
      <c r="D224">
        <v>8964.6980000000003</v>
      </c>
    </row>
    <row r="225" spans="1:4" x14ac:dyDescent="0.2">
      <c r="A225">
        <v>-10.324999999999999</v>
      </c>
      <c r="B225">
        <v>1534.7539999999999</v>
      </c>
      <c r="C225">
        <v>-10.461</v>
      </c>
      <c r="D225">
        <v>9043.8880000000008</v>
      </c>
    </row>
    <row r="226" spans="1:4" x14ac:dyDescent="0.2">
      <c r="A226">
        <v>-10.188000000000001</v>
      </c>
      <c r="B226">
        <v>1594.8530000000001</v>
      </c>
      <c r="C226">
        <v>-10.324999999999999</v>
      </c>
      <c r="D226">
        <v>9127.7459999999992</v>
      </c>
    </row>
    <row r="227" spans="1:4" x14ac:dyDescent="0.2">
      <c r="A227">
        <v>-10.052</v>
      </c>
      <c r="B227">
        <v>1656.6590000000001</v>
      </c>
      <c r="C227">
        <v>-10.188000000000001</v>
      </c>
      <c r="D227">
        <v>9221.8029999999999</v>
      </c>
    </row>
    <row r="228" spans="1:4" x14ac:dyDescent="0.2">
      <c r="A228">
        <v>-9.9149999999999991</v>
      </c>
      <c r="B228">
        <v>1721.251</v>
      </c>
      <c r="C228">
        <v>-10.052</v>
      </c>
      <c r="D228">
        <v>9311.2459999999992</v>
      </c>
    </row>
    <row r="229" spans="1:4" x14ac:dyDescent="0.2">
      <c r="A229">
        <v>-9.7780000000000005</v>
      </c>
      <c r="B229">
        <v>1787.65</v>
      </c>
      <c r="C229">
        <v>-9.9149999999999991</v>
      </c>
      <c r="D229">
        <v>9385.3700000000008</v>
      </c>
    </row>
    <row r="230" spans="1:4" x14ac:dyDescent="0.2">
      <c r="A230">
        <v>-9.641</v>
      </c>
      <c r="B230">
        <v>1861.3430000000001</v>
      </c>
      <c r="C230">
        <v>-9.7780000000000005</v>
      </c>
      <c r="D230">
        <v>9460.5879999999997</v>
      </c>
    </row>
    <row r="231" spans="1:4" x14ac:dyDescent="0.2">
      <c r="A231">
        <v>-9.5039999999999996</v>
      </c>
      <c r="B231">
        <v>1939.15</v>
      </c>
      <c r="C231">
        <v>-9.641</v>
      </c>
      <c r="D231">
        <v>9527.3889999999992</v>
      </c>
    </row>
    <row r="232" spans="1:4" x14ac:dyDescent="0.2">
      <c r="A232">
        <v>-9.3659999999999997</v>
      </c>
      <c r="B232">
        <v>2016.8820000000001</v>
      </c>
      <c r="C232">
        <v>-9.5039999999999996</v>
      </c>
      <c r="D232">
        <v>9604.0040000000008</v>
      </c>
    </row>
    <row r="233" spans="1:4" x14ac:dyDescent="0.2">
      <c r="A233">
        <v>-9.2289999999999992</v>
      </c>
      <c r="B233">
        <v>2102.7489999999998</v>
      </c>
      <c r="C233">
        <v>-9.3659999999999997</v>
      </c>
      <c r="D233">
        <v>9678.81</v>
      </c>
    </row>
    <row r="234" spans="1:4" x14ac:dyDescent="0.2">
      <c r="A234">
        <v>-9.0920000000000005</v>
      </c>
      <c r="B234">
        <v>2186.7919999999999</v>
      </c>
      <c r="C234">
        <v>-9.2289999999999992</v>
      </c>
      <c r="D234">
        <v>9745.8520000000008</v>
      </c>
    </row>
    <row r="235" spans="1:4" x14ac:dyDescent="0.2">
      <c r="A235">
        <v>-8.9540000000000006</v>
      </c>
      <c r="B235">
        <v>2273.5430000000001</v>
      </c>
      <c r="C235">
        <v>-9.0920000000000005</v>
      </c>
      <c r="D235">
        <v>9799.3389999999999</v>
      </c>
    </row>
    <row r="236" spans="1:4" x14ac:dyDescent="0.2">
      <c r="A236">
        <v>-8.8160000000000007</v>
      </c>
      <c r="B236">
        <v>2368.8589999999999</v>
      </c>
      <c r="C236">
        <v>-8.9540000000000006</v>
      </c>
      <c r="D236">
        <v>9849.7669999999998</v>
      </c>
    </row>
    <row r="237" spans="1:4" x14ac:dyDescent="0.2">
      <c r="A237">
        <v>-8.6790000000000003</v>
      </c>
      <c r="B237">
        <v>2474.5610000000001</v>
      </c>
      <c r="C237">
        <v>-8.8160000000000007</v>
      </c>
      <c r="D237">
        <v>9899.9320000000007</v>
      </c>
    </row>
    <row r="238" spans="1:4" x14ac:dyDescent="0.2">
      <c r="A238">
        <v>-8.5410000000000004</v>
      </c>
      <c r="B238">
        <v>2578.0360000000001</v>
      </c>
      <c r="C238">
        <v>-8.6790000000000003</v>
      </c>
      <c r="D238">
        <v>9947.9940000000006</v>
      </c>
    </row>
    <row r="239" spans="1:4" x14ac:dyDescent="0.2">
      <c r="A239">
        <v>-8.4030000000000005</v>
      </c>
      <c r="B239">
        <v>2683.33</v>
      </c>
      <c r="C239">
        <v>-8.5410000000000004</v>
      </c>
      <c r="D239">
        <v>9991.9860000000008</v>
      </c>
    </row>
    <row r="240" spans="1:4" x14ac:dyDescent="0.2">
      <c r="A240">
        <v>-8.2650000000000006</v>
      </c>
      <c r="B240">
        <v>2786.03</v>
      </c>
      <c r="C240">
        <v>-8.4030000000000005</v>
      </c>
      <c r="D240">
        <v>10033.708000000001</v>
      </c>
    </row>
    <row r="241" spans="1:4" x14ac:dyDescent="0.2">
      <c r="A241">
        <v>-8.1259999999999994</v>
      </c>
      <c r="B241">
        <v>2892.9960000000001</v>
      </c>
      <c r="C241">
        <v>-8.2650000000000006</v>
      </c>
      <c r="D241">
        <v>10078.762000000001</v>
      </c>
    </row>
    <row r="242" spans="1:4" x14ac:dyDescent="0.2">
      <c r="A242">
        <v>-7.9880000000000004</v>
      </c>
      <c r="B242">
        <v>3006.8719999999998</v>
      </c>
      <c r="C242">
        <v>-8.1259999999999994</v>
      </c>
      <c r="D242">
        <v>10124.156999999999</v>
      </c>
    </row>
    <row r="243" spans="1:4" x14ac:dyDescent="0.2">
      <c r="A243">
        <v>-7.85</v>
      </c>
      <c r="B243">
        <v>3128.136</v>
      </c>
      <c r="C243">
        <v>-7.9880000000000004</v>
      </c>
      <c r="D243">
        <v>10161.003000000001</v>
      </c>
    </row>
    <row r="244" spans="1:4" x14ac:dyDescent="0.2">
      <c r="A244">
        <v>-7.7110000000000003</v>
      </c>
      <c r="B244">
        <v>3255.6509999999998</v>
      </c>
      <c r="C244">
        <v>-7.85</v>
      </c>
      <c r="D244">
        <v>10200.124</v>
      </c>
    </row>
    <row r="245" spans="1:4" x14ac:dyDescent="0.2">
      <c r="A245">
        <v>-7.5730000000000004</v>
      </c>
      <c r="B245">
        <v>3387.087</v>
      </c>
      <c r="C245">
        <v>-7.7110000000000003</v>
      </c>
      <c r="D245">
        <v>10226.199000000001</v>
      </c>
    </row>
    <row r="246" spans="1:4" x14ac:dyDescent="0.2">
      <c r="A246">
        <v>-7.4340000000000002</v>
      </c>
      <c r="B246">
        <v>3523.9389999999999</v>
      </c>
      <c r="C246">
        <v>-7.5730000000000004</v>
      </c>
      <c r="D246">
        <v>10263.898999999999</v>
      </c>
    </row>
    <row r="247" spans="1:4" x14ac:dyDescent="0.2">
      <c r="A247">
        <v>-7.2949999999999999</v>
      </c>
      <c r="B247">
        <v>3655.09</v>
      </c>
      <c r="C247">
        <v>-7.4340000000000002</v>
      </c>
      <c r="D247">
        <v>10310.659</v>
      </c>
    </row>
    <row r="248" spans="1:4" x14ac:dyDescent="0.2">
      <c r="A248">
        <v>-7.1559999999999997</v>
      </c>
      <c r="B248">
        <v>3790.9259999999999</v>
      </c>
      <c r="C248">
        <v>-7.2949999999999999</v>
      </c>
      <c r="D248">
        <v>10340.102999999999</v>
      </c>
    </row>
    <row r="249" spans="1:4" x14ac:dyDescent="0.2">
      <c r="A249">
        <v>-7.0179999999999998</v>
      </c>
      <c r="B249">
        <v>3927.2559999999999</v>
      </c>
      <c r="C249">
        <v>-7.1559999999999997</v>
      </c>
      <c r="D249">
        <v>10358.43</v>
      </c>
    </row>
    <row r="250" spans="1:4" x14ac:dyDescent="0.2">
      <c r="A250">
        <v>-6.8789999999999996</v>
      </c>
      <c r="B250">
        <v>4070.2220000000002</v>
      </c>
      <c r="C250">
        <v>-7.0179999999999998</v>
      </c>
      <c r="D250">
        <v>10377.111000000001</v>
      </c>
    </row>
    <row r="251" spans="1:4" x14ac:dyDescent="0.2">
      <c r="A251">
        <v>-6.7389999999999999</v>
      </c>
      <c r="B251">
        <v>4213.7640000000001</v>
      </c>
      <c r="C251">
        <v>-6.8789999999999996</v>
      </c>
      <c r="D251">
        <v>10375.27</v>
      </c>
    </row>
    <row r="252" spans="1:4" x14ac:dyDescent="0.2">
      <c r="A252">
        <v>-6.6</v>
      </c>
      <c r="B252">
        <v>4366.4799999999996</v>
      </c>
      <c r="C252">
        <v>-6.7389999999999999</v>
      </c>
      <c r="D252">
        <v>10379.353999999999</v>
      </c>
    </row>
    <row r="253" spans="1:4" x14ac:dyDescent="0.2">
      <c r="A253">
        <v>-6.4610000000000003</v>
      </c>
      <c r="B253">
        <v>4528.1379999999999</v>
      </c>
      <c r="C253">
        <v>-6.6</v>
      </c>
      <c r="D253">
        <v>10409.434999999999</v>
      </c>
    </row>
    <row r="254" spans="1:4" x14ac:dyDescent="0.2">
      <c r="A254">
        <v>-6.3220000000000001</v>
      </c>
      <c r="B254">
        <v>4698.1559999999999</v>
      </c>
      <c r="C254">
        <v>-6.4610000000000003</v>
      </c>
      <c r="D254">
        <v>10433.6</v>
      </c>
    </row>
    <row r="255" spans="1:4" x14ac:dyDescent="0.2">
      <c r="A255">
        <v>-6.1820000000000004</v>
      </c>
      <c r="B255">
        <v>4862.8410000000003</v>
      </c>
      <c r="C255">
        <v>-6.3220000000000001</v>
      </c>
      <c r="D255">
        <v>10449.728999999999</v>
      </c>
    </row>
    <row r="256" spans="1:4" x14ac:dyDescent="0.2">
      <c r="A256">
        <v>-6.0430000000000001</v>
      </c>
      <c r="B256">
        <v>5020.6750000000002</v>
      </c>
      <c r="C256">
        <v>-6.1820000000000004</v>
      </c>
      <c r="D256">
        <v>10463.088</v>
      </c>
    </row>
    <row r="257" spans="1:4" x14ac:dyDescent="0.2">
      <c r="A257">
        <v>-5.9029999999999996</v>
      </c>
      <c r="B257">
        <v>5182.9939999999997</v>
      </c>
      <c r="C257">
        <v>-6.0430000000000001</v>
      </c>
      <c r="D257">
        <v>10470.361999999999</v>
      </c>
    </row>
    <row r="258" spans="1:4" x14ac:dyDescent="0.2">
      <c r="A258">
        <v>-5.7640000000000002</v>
      </c>
      <c r="B258">
        <v>5344.6440000000002</v>
      </c>
      <c r="C258">
        <v>-5.9029999999999996</v>
      </c>
      <c r="D258">
        <v>10474.780000000001</v>
      </c>
    </row>
    <row r="259" spans="1:4" x14ac:dyDescent="0.2">
      <c r="A259">
        <v>-5.6239999999999997</v>
      </c>
      <c r="B259">
        <v>5516.2550000000001</v>
      </c>
      <c r="C259">
        <v>-5.7640000000000002</v>
      </c>
      <c r="D259">
        <v>10486.625</v>
      </c>
    </row>
    <row r="260" spans="1:4" x14ac:dyDescent="0.2">
      <c r="A260">
        <v>-5.484</v>
      </c>
      <c r="B260">
        <v>5696.1710000000003</v>
      </c>
      <c r="C260">
        <v>-5.6239999999999997</v>
      </c>
      <c r="D260">
        <v>10495.828</v>
      </c>
    </row>
    <row r="261" spans="1:4" x14ac:dyDescent="0.2">
      <c r="A261">
        <v>-5.3449999999999998</v>
      </c>
      <c r="B261">
        <v>5872.9709999999995</v>
      </c>
      <c r="C261">
        <v>-5.484</v>
      </c>
      <c r="D261">
        <v>10516.404</v>
      </c>
    </row>
    <row r="262" spans="1:4" x14ac:dyDescent="0.2">
      <c r="A262">
        <v>-5.2050000000000001</v>
      </c>
      <c r="B262">
        <v>6052.5630000000001</v>
      </c>
      <c r="C262">
        <v>-5.3449999999999998</v>
      </c>
      <c r="D262">
        <v>10522.892</v>
      </c>
    </row>
    <row r="263" spans="1:4" x14ac:dyDescent="0.2">
      <c r="A263">
        <v>-5.0650000000000004</v>
      </c>
      <c r="B263">
        <v>6231.2129999999997</v>
      </c>
      <c r="C263">
        <v>-5.2050000000000001</v>
      </c>
      <c r="D263">
        <v>10512.255999999999</v>
      </c>
    </row>
    <row r="264" spans="1:4" x14ac:dyDescent="0.2">
      <c r="A264">
        <v>-4.9249999999999998</v>
      </c>
      <c r="B264">
        <v>6411.835</v>
      </c>
      <c r="C264">
        <v>-5.0650000000000004</v>
      </c>
      <c r="D264">
        <v>10509.691999999999</v>
      </c>
    </row>
    <row r="265" spans="1:4" x14ac:dyDescent="0.2">
      <c r="A265">
        <v>-4.7850000000000001</v>
      </c>
      <c r="B265">
        <v>6593.817</v>
      </c>
      <c r="C265">
        <v>-4.9249999999999998</v>
      </c>
      <c r="D265">
        <v>10518.300999999999</v>
      </c>
    </row>
    <row r="266" spans="1:4" x14ac:dyDescent="0.2">
      <c r="A266">
        <v>-4.6449999999999996</v>
      </c>
      <c r="B266">
        <v>6785.0810000000001</v>
      </c>
      <c r="C266">
        <v>-4.7850000000000001</v>
      </c>
      <c r="D266">
        <v>10528.370999999999</v>
      </c>
    </row>
    <row r="267" spans="1:4" x14ac:dyDescent="0.2">
      <c r="A267">
        <v>-4.5049999999999999</v>
      </c>
      <c r="B267">
        <v>6978.0330000000004</v>
      </c>
      <c r="C267">
        <v>-4.6449999999999996</v>
      </c>
      <c r="D267">
        <v>10517.683000000001</v>
      </c>
    </row>
    <row r="268" spans="1:4" x14ac:dyDescent="0.2">
      <c r="A268">
        <v>-4.3639999999999999</v>
      </c>
      <c r="B268">
        <v>7167.56</v>
      </c>
      <c r="C268">
        <v>-4.5049999999999999</v>
      </c>
      <c r="D268">
        <v>10513.789000000001</v>
      </c>
    </row>
    <row r="269" spans="1:4" x14ac:dyDescent="0.2">
      <c r="A269">
        <v>-4.2240000000000002</v>
      </c>
      <c r="B269">
        <v>7346.5810000000001</v>
      </c>
      <c r="C269">
        <v>-4.3639999999999999</v>
      </c>
      <c r="D269">
        <v>10494.404</v>
      </c>
    </row>
    <row r="270" spans="1:4" x14ac:dyDescent="0.2">
      <c r="A270">
        <v>-4.0839999999999996</v>
      </c>
      <c r="B270">
        <v>7532.98</v>
      </c>
      <c r="C270">
        <v>-4.2240000000000002</v>
      </c>
      <c r="D270">
        <v>10483.77</v>
      </c>
    </row>
    <row r="271" spans="1:4" x14ac:dyDescent="0.2">
      <c r="A271">
        <v>-3.9430000000000001</v>
      </c>
      <c r="B271">
        <v>7712.0110000000004</v>
      </c>
      <c r="C271">
        <v>-4.0839999999999996</v>
      </c>
      <c r="D271">
        <v>10482.353999999999</v>
      </c>
    </row>
    <row r="272" spans="1:4" x14ac:dyDescent="0.2">
      <c r="A272">
        <v>-3.8029999999999999</v>
      </c>
      <c r="B272">
        <v>7894.607</v>
      </c>
      <c r="C272">
        <v>-3.9430000000000001</v>
      </c>
      <c r="D272">
        <v>10484.924000000001</v>
      </c>
    </row>
    <row r="273" spans="1:4" x14ac:dyDescent="0.2">
      <c r="A273">
        <v>-3.6619999999999999</v>
      </c>
      <c r="B273">
        <v>8081.0680000000002</v>
      </c>
      <c r="C273">
        <v>-3.8029999999999999</v>
      </c>
      <c r="D273">
        <v>10495.378000000001</v>
      </c>
    </row>
    <row r="274" spans="1:4" x14ac:dyDescent="0.2">
      <c r="A274">
        <v>-3.5219999999999998</v>
      </c>
      <c r="B274">
        <v>8263.5949999999993</v>
      </c>
      <c r="C274">
        <v>-3.6619999999999999</v>
      </c>
      <c r="D274">
        <v>10520.496999999999</v>
      </c>
    </row>
    <row r="275" spans="1:4" x14ac:dyDescent="0.2">
      <c r="A275">
        <v>-3.3809999999999998</v>
      </c>
      <c r="B275">
        <v>8427.0619999999999</v>
      </c>
      <c r="C275">
        <v>-3.5219999999999998</v>
      </c>
      <c r="D275">
        <v>10529.425999999999</v>
      </c>
    </row>
    <row r="276" spans="1:4" x14ac:dyDescent="0.2">
      <c r="A276">
        <v>-3.2410000000000001</v>
      </c>
      <c r="B276">
        <v>8589.6290000000008</v>
      </c>
      <c r="C276">
        <v>-3.3809999999999998</v>
      </c>
      <c r="D276">
        <v>10536.263999999999</v>
      </c>
    </row>
    <row r="277" spans="1:4" x14ac:dyDescent="0.2">
      <c r="A277">
        <v>-3.1</v>
      </c>
      <c r="B277">
        <v>8744.0480000000007</v>
      </c>
      <c r="C277">
        <v>-3.2410000000000001</v>
      </c>
      <c r="D277">
        <v>10542.937</v>
      </c>
    </row>
    <row r="278" spans="1:4" x14ac:dyDescent="0.2">
      <c r="A278">
        <v>-2.96</v>
      </c>
      <c r="B278">
        <v>8894.5779999999995</v>
      </c>
      <c r="C278">
        <v>-3.1</v>
      </c>
      <c r="D278">
        <v>10537.09</v>
      </c>
    </row>
    <row r="279" spans="1:4" x14ac:dyDescent="0.2">
      <c r="A279">
        <v>-2.819</v>
      </c>
      <c r="B279">
        <v>9052.4860000000008</v>
      </c>
      <c r="C279">
        <v>-2.96</v>
      </c>
      <c r="D279">
        <v>10529.941999999999</v>
      </c>
    </row>
    <row r="280" spans="1:4" x14ac:dyDescent="0.2">
      <c r="A280">
        <v>-2.6779999999999999</v>
      </c>
      <c r="B280">
        <v>9201.7260000000006</v>
      </c>
      <c r="C280">
        <v>-2.819</v>
      </c>
      <c r="D280">
        <v>10538.64</v>
      </c>
    </row>
    <row r="281" spans="1:4" x14ac:dyDescent="0.2">
      <c r="A281">
        <v>-2.5369999999999999</v>
      </c>
      <c r="B281">
        <v>9350.6010000000006</v>
      </c>
      <c r="C281">
        <v>-2.6779999999999999</v>
      </c>
      <c r="D281">
        <v>10548.666999999999</v>
      </c>
    </row>
    <row r="282" spans="1:4" x14ac:dyDescent="0.2">
      <c r="A282">
        <v>-2.3969999999999998</v>
      </c>
      <c r="B282">
        <v>9489.9580000000005</v>
      </c>
      <c r="C282">
        <v>-2.5369999999999999</v>
      </c>
      <c r="D282">
        <v>10554.558999999999</v>
      </c>
    </row>
    <row r="283" spans="1:4" x14ac:dyDescent="0.2">
      <c r="A283">
        <v>-2.2559999999999998</v>
      </c>
      <c r="B283">
        <v>9606.2839999999997</v>
      </c>
      <c r="C283">
        <v>-2.3969999999999998</v>
      </c>
      <c r="D283">
        <v>10558.852999999999</v>
      </c>
    </row>
    <row r="284" spans="1:4" x14ac:dyDescent="0.2">
      <c r="A284">
        <v>-2.1150000000000002</v>
      </c>
      <c r="B284">
        <v>9714.33</v>
      </c>
      <c r="C284">
        <v>-2.2559999999999998</v>
      </c>
      <c r="D284">
        <v>10570.576999999999</v>
      </c>
    </row>
    <row r="285" spans="1:4" x14ac:dyDescent="0.2">
      <c r="A285">
        <v>-1.974</v>
      </c>
      <c r="B285">
        <v>9819.7240000000002</v>
      </c>
      <c r="C285">
        <v>-2.1150000000000002</v>
      </c>
      <c r="D285">
        <v>10577.213</v>
      </c>
    </row>
    <row r="286" spans="1:4" x14ac:dyDescent="0.2">
      <c r="A286">
        <v>-1.833</v>
      </c>
      <c r="B286">
        <v>9929.2060000000001</v>
      </c>
      <c r="C286">
        <v>-1.974</v>
      </c>
      <c r="D286">
        <v>10581.614</v>
      </c>
    </row>
    <row r="287" spans="1:4" x14ac:dyDescent="0.2">
      <c r="A287">
        <v>-1.6919999999999999</v>
      </c>
      <c r="B287">
        <v>10034.028</v>
      </c>
      <c r="C287">
        <v>-1.833</v>
      </c>
      <c r="D287">
        <v>10570.026</v>
      </c>
    </row>
    <row r="288" spans="1:4" x14ac:dyDescent="0.2">
      <c r="A288">
        <v>-1.5509999999999999</v>
      </c>
      <c r="B288">
        <v>10110.314</v>
      </c>
      <c r="C288">
        <v>-1.6919999999999999</v>
      </c>
      <c r="D288">
        <v>10563.982</v>
      </c>
    </row>
    <row r="289" spans="1:4" x14ac:dyDescent="0.2">
      <c r="A289">
        <v>-1.41</v>
      </c>
      <c r="B289">
        <v>10198.878000000001</v>
      </c>
      <c r="C289">
        <v>-1.5509999999999999</v>
      </c>
      <c r="D289">
        <v>10552.253000000001</v>
      </c>
    </row>
    <row r="290" spans="1:4" x14ac:dyDescent="0.2">
      <c r="A290">
        <v>-1.2689999999999999</v>
      </c>
      <c r="B290">
        <v>10262.39</v>
      </c>
      <c r="C290">
        <v>-1.41</v>
      </c>
      <c r="D290">
        <v>10565.796</v>
      </c>
    </row>
    <row r="291" spans="1:4" x14ac:dyDescent="0.2">
      <c r="A291">
        <v>-1.1279999999999999</v>
      </c>
      <c r="B291">
        <v>10343.373</v>
      </c>
      <c r="C291">
        <v>-1.2689999999999999</v>
      </c>
      <c r="D291">
        <v>10556.288</v>
      </c>
    </row>
    <row r="292" spans="1:4" x14ac:dyDescent="0.2">
      <c r="A292">
        <v>-0.98699999999999999</v>
      </c>
      <c r="B292">
        <v>10402.06</v>
      </c>
      <c r="C292">
        <v>-1.1279999999999999</v>
      </c>
      <c r="D292">
        <v>10556.306</v>
      </c>
    </row>
    <row r="293" spans="1:4" x14ac:dyDescent="0.2">
      <c r="A293">
        <v>-0.84599999999999997</v>
      </c>
      <c r="B293">
        <v>10454.037</v>
      </c>
      <c r="C293">
        <v>-0.98699999999999999</v>
      </c>
      <c r="D293">
        <v>10554.92</v>
      </c>
    </row>
    <row r="294" spans="1:4" x14ac:dyDescent="0.2">
      <c r="A294">
        <v>-0.70499999999999996</v>
      </c>
      <c r="B294">
        <v>10453.789000000001</v>
      </c>
      <c r="C294">
        <v>-0.84599999999999997</v>
      </c>
      <c r="D294">
        <v>10562.789000000001</v>
      </c>
    </row>
    <row r="295" spans="1:4" x14ac:dyDescent="0.2">
      <c r="A295">
        <v>-0.56399999999999995</v>
      </c>
      <c r="B295">
        <v>10481.392</v>
      </c>
      <c r="C295">
        <v>-0.70499999999999996</v>
      </c>
      <c r="D295">
        <v>10565.665999999999</v>
      </c>
    </row>
    <row r="296" spans="1:4" x14ac:dyDescent="0.2">
      <c r="A296">
        <v>-0.42299999999999999</v>
      </c>
      <c r="B296">
        <v>10525.23</v>
      </c>
      <c r="C296">
        <v>-0.56399999999999995</v>
      </c>
      <c r="D296">
        <v>10597.005999999999</v>
      </c>
    </row>
    <row r="297" spans="1:4" x14ac:dyDescent="0.2">
      <c r="A297">
        <v>-0.28199999999999997</v>
      </c>
      <c r="B297">
        <v>10553.101000000001</v>
      </c>
      <c r="C297">
        <v>-0.42299999999999999</v>
      </c>
      <c r="D297">
        <v>10605.924000000001</v>
      </c>
    </row>
    <row r="298" spans="1:4" x14ac:dyDescent="0.2">
      <c r="A298">
        <v>-0.14099999999999999</v>
      </c>
      <c r="B298">
        <v>10589.105</v>
      </c>
      <c r="C298">
        <v>-0.28199999999999997</v>
      </c>
      <c r="D298">
        <v>10611.074000000001</v>
      </c>
    </row>
    <row r="299" spans="1:4" x14ac:dyDescent="0.2">
      <c r="A299">
        <v>0</v>
      </c>
      <c r="B299">
        <v>10612.23</v>
      </c>
      <c r="C299">
        <v>-0.14099999999999999</v>
      </c>
      <c r="D299">
        <v>10603.293</v>
      </c>
    </row>
    <row r="300" spans="1:4" x14ac:dyDescent="0.2">
      <c r="A300">
        <v>0.14099999999999999</v>
      </c>
      <c r="B300">
        <v>10606.189</v>
      </c>
      <c r="C300">
        <v>0</v>
      </c>
      <c r="D300">
        <v>10612.23</v>
      </c>
    </row>
    <row r="301" spans="1:4" x14ac:dyDescent="0.2">
      <c r="A301">
        <v>0.28199999999999997</v>
      </c>
      <c r="B301">
        <v>10566.942999999999</v>
      </c>
      <c r="C301">
        <v>0.14099999999999999</v>
      </c>
      <c r="D301">
        <v>10593.383</v>
      </c>
    </row>
    <row r="302" spans="1:4" x14ac:dyDescent="0.2">
      <c r="A302">
        <v>0.42299999999999999</v>
      </c>
      <c r="B302">
        <v>10540.243</v>
      </c>
      <c r="C302">
        <v>0.28199999999999997</v>
      </c>
      <c r="D302">
        <v>10596.169</v>
      </c>
    </row>
    <row r="303" spans="1:4" x14ac:dyDescent="0.2">
      <c r="A303">
        <v>0.56399999999999995</v>
      </c>
      <c r="B303">
        <v>10520.267</v>
      </c>
      <c r="C303">
        <v>0.42299999999999999</v>
      </c>
      <c r="D303">
        <v>10585.226000000001</v>
      </c>
    </row>
    <row r="304" spans="1:4" x14ac:dyDescent="0.2">
      <c r="A304">
        <v>0.70499999999999996</v>
      </c>
      <c r="B304">
        <v>10512.093000000001</v>
      </c>
      <c r="C304">
        <v>0.56399999999999995</v>
      </c>
      <c r="D304">
        <v>10585.075999999999</v>
      </c>
    </row>
    <row r="305" spans="1:4" x14ac:dyDescent="0.2">
      <c r="A305">
        <v>0.84599999999999997</v>
      </c>
      <c r="B305">
        <v>10482.898999999999</v>
      </c>
      <c r="C305">
        <v>0.70499999999999996</v>
      </c>
      <c r="D305">
        <v>10602.364</v>
      </c>
    </row>
    <row r="306" spans="1:4" x14ac:dyDescent="0.2">
      <c r="A306">
        <v>0.98699999999999999</v>
      </c>
      <c r="B306">
        <v>10434.566999999999</v>
      </c>
      <c r="C306">
        <v>0.84599999999999997</v>
      </c>
      <c r="D306">
        <v>10625.297</v>
      </c>
    </row>
    <row r="307" spans="1:4" x14ac:dyDescent="0.2">
      <c r="A307">
        <v>1.1279999999999999</v>
      </c>
      <c r="B307">
        <v>10386.597</v>
      </c>
      <c r="C307">
        <v>0.98699999999999999</v>
      </c>
      <c r="D307">
        <v>10640.612999999999</v>
      </c>
    </row>
    <row r="308" spans="1:4" x14ac:dyDescent="0.2">
      <c r="A308">
        <v>1.2689999999999999</v>
      </c>
      <c r="B308">
        <v>10326.519</v>
      </c>
      <c r="C308">
        <v>1.1279999999999999</v>
      </c>
      <c r="D308">
        <v>10650.995999999999</v>
      </c>
    </row>
    <row r="309" spans="1:4" x14ac:dyDescent="0.2">
      <c r="A309">
        <v>1.41</v>
      </c>
      <c r="B309">
        <v>10253.737999999999</v>
      </c>
      <c r="C309">
        <v>1.2689999999999999</v>
      </c>
      <c r="D309">
        <v>10647.936</v>
      </c>
    </row>
    <row r="310" spans="1:4" x14ac:dyDescent="0.2">
      <c r="A310">
        <v>1.5509999999999999</v>
      </c>
      <c r="B310">
        <v>10178.509</v>
      </c>
      <c r="C310">
        <v>1.41</v>
      </c>
      <c r="D310">
        <v>10636.106</v>
      </c>
    </row>
    <row r="311" spans="1:4" x14ac:dyDescent="0.2">
      <c r="A311">
        <v>1.6919999999999999</v>
      </c>
      <c r="B311">
        <v>10105.643</v>
      </c>
      <c r="C311">
        <v>1.5509999999999999</v>
      </c>
      <c r="D311">
        <v>10620.262000000001</v>
      </c>
    </row>
    <row r="312" spans="1:4" x14ac:dyDescent="0.2">
      <c r="A312">
        <v>1.833</v>
      </c>
      <c r="B312">
        <v>10027.207</v>
      </c>
      <c r="C312">
        <v>1.6919999999999999</v>
      </c>
      <c r="D312">
        <v>10627.616</v>
      </c>
    </row>
    <row r="313" spans="1:4" x14ac:dyDescent="0.2">
      <c r="A313">
        <v>1.974</v>
      </c>
      <c r="B313">
        <v>9929.8850000000002</v>
      </c>
      <c r="C313">
        <v>1.833</v>
      </c>
      <c r="D313">
        <v>10646.34</v>
      </c>
    </row>
    <row r="314" spans="1:4" x14ac:dyDescent="0.2">
      <c r="A314">
        <v>2.1150000000000002</v>
      </c>
      <c r="B314">
        <v>9814.0040000000008</v>
      </c>
      <c r="C314">
        <v>1.974</v>
      </c>
      <c r="D314">
        <v>10633.062</v>
      </c>
    </row>
    <row r="315" spans="1:4" x14ac:dyDescent="0.2">
      <c r="A315">
        <v>2.2559999999999998</v>
      </c>
      <c r="B315">
        <v>9691.8189999999995</v>
      </c>
      <c r="C315">
        <v>2.1150000000000002</v>
      </c>
      <c r="D315">
        <v>10615.495999999999</v>
      </c>
    </row>
    <row r="316" spans="1:4" x14ac:dyDescent="0.2">
      <c r="A316">
        <v>2.3969999999999998</v>
      </c>
      <c r="B316">
        <v>9565.982</v>
      </c>
      <c r="C316">
        <v>2.2559999999999998</v>
      </c>
      <c r="D316">
        <v>10620.374</v>
      </c>
    </row>
    <row r="317" spans="1:4" x14ac:dyDescent="0.2">
      <c r="A317">
        <v>2.5369999999999999</v>
      </c>
      <c r="B317">
        <v>9441.598</v>
      </c>
      <c r="C317">
        <v>2.3969999999999998</v>
      </c>
      <c r="D317">
        <v>10616.71</v>
      </c>
    </row>
    <row r="318" spans="1:4" x14ac:dyDescent="0.2">
      <c r="A318">
        <v>2.6779999999999999</v>
      </c>
      <c r="B318">
        <v>9312.6650000000009</v>
      </c>
      <c r="C318">
        <v>2.5369999999999999</v>
      </c>
      <c r="D318">
        <v>10604.014999999999</v>
      </c>
    </row>
    <row r="319" spans="1:4" x14ac:dyDescent="0.2">
      <c r="A319">
        <v>2.819</v>
      </c>
      <c r="B319">
        <v>9172.2909999999993</v>
      </c>
      <c r="C319">
        <v>2.6779999999999999</v>
      </c>
      <c r="D319">
        <v>10590.409</v>
      </c>
    </row>
    <row r="320" spans="1:4" x14ac:dyDescent="0.2">
      <c r="A320">
        <v>2.96</v>
      </c>
      <c r="B320">
        <v>9032.4860000000008</v>
      </c>
      <c r="C320">
        <v>2.819</v>
      </c>
      <c r="D320">
        <v>10583.864</v>
      </c>
    </row>
    <row r="321" spans="1:4" x14ac:dyDescent="0.2">
      <c r="A321">
        <v>3.1</v>
      </c>
      <c r="B321">
        <v>8890.2279999999992</v>
      </c>
      <c r="C321">
        <v>2.96</v>
      </c>
      <c r="D321">
        <v>10590.334000000001</v>
      </c>
    </row>
    <row r="322" spans="1:4" x14ac:dyDescent="0.2">
      <c r="A322">
        <v>3.2410000000000001</v>
      </c>
      <c r="B322">
        <v>8739.5529999999999</v>
      </c>
      <c r="C322">
        <v>3.1</v>
      </c>
      <c r="D322">
        <v>10605.831</v>
      </c>
    </row>
    <row r="323" spans="1:4" x14ac:dyDescent="0.2">
      <c r="A323">
        <v>3.3809999999999998</v>
      </c>
      <c r="B323">
        <v>8593.9290000000001</v>
      </c>
      <c r="C323">
        <v>3.2410000000000001</v>
      </c>
      <c r="D323">
        <v>10592.885</v>
      </c>
    </row>
    <row r="324" spans="1:4" x14ac:dyDescent="0.2">
      <c r="A324">
        <v>3.5219999999999998</v>
      </c>
      <c r="B324">
        <v>8451.6980000000003</v>
      </c>
      <c r="C324">
        <v>3.3809999999999998</v>
      </c>
      <c r="D324">
        <v>10592.857</v>
      </c>
    </row>
    <row r="325" spans="1:4" x14ac:dyDescent="0.2">
      <c r="A325">
        <v>3.6619999999999999</v>
      </c>
      <c r="B325">
        <v>8297.4050000000007</v>
      </c>
      <c r="C325">
        <v>3.5219999999999998</v>
      </c>
      <c r="D325">
        <v>10578.322</v>
      </c>
    </row>
    <row r="326" spans="1:4" x14ac:dyDescent="0.2">
      <c r="A326">
        <v>3.8029999999999999</v>
      </c>
      <c r="B326">
        <v>8135.8940000000002</v>
      </c>
      <c r="C326">
        <v>3.6619999999999999</v>
      </c>
      <c r="D326">
        <v>10568.853999999999</v>
      </c>
    </row>
    <row r="327" spans="1:4" x14ac:dyDescent="0.2">
      <c r="A327">
        <v>3.9430000000000001</v>
      </c>
      <c r="B327">
        <v>7966.5020000000004</v>
      </c>
      <c r="C327">
        <v>3.8029999999999999</v>
      </c>
      <c r="D327">
        <v>10570.904</v>
      </c>
    </row>
    <row r="328" spans="1:4" x14ac:dyDescent="0.2">
      <c r="A328">
        <v>4.0839999999999996</v>
      </c>
      <c r="B328">
        <v>7799.5150000000003</v>
      </c>
      <c r="C328">
        <v>3.9430000000000001</v>
      </c>
      <c r="D328">
        <v>10592.168</v>
      </c>
    </row>
    <row r="329" spans="1:4" x14ac:dyDescent="0.2">
      <c r="A329">
        <v>4.2240000000000002</v>
      </c>
      <c r="B329">
        <v>7632.4380000000001</v>
      </c>
      <c r="C329">
        <v>4.0839999999999996</v>
      </c>
      <c r="D329">
        <v>10584.834999999999</v>
      </c>
    </row>
    <row r="330" spans="1:4" x14ac:dyDescent="0.2">
      <c r="A330">
        <v>4.3639999999999999</v>
      </c>
      <c r="B330">
        <v>7468.3680000000004</v>
      </c>
      <c r="C330">
        <v>4.2240000000000002</v>
      </c>
      <c r="D330">
        <v>10575.216</v>
      </c>
    </row>
    <row r="331" spans="1:4" x14ac:dyDescent="0.2">
      <c r="A331">
        <v>4.5049999999999999</v>
      </c>
      <c r="B331">
        <v>7302.5829999999996</v>
      </c>
      <c r="C331">
        <v>4.3639999999999999</v>
      </c>
      <c r="D331">
        <v>10579.977999999999</v>
      </c>
    </row>
    <row r="332" spans="1:4" x14ac:dyDescent="0.2">
      <c r="A332">
        <v>4.6449999999999996</v>
      </c>
      <c r="B332">
        <v>7141.9930000000004</v>
      </c>
      <c r="C332">
        <v>4.5049999999999999</v>
      </c>
      <c r="D332">
        <v>10579.46</v>
      </c>
    </row>
    <row r="333" spans="1:4" x14ac:dyDescent="0.2">
      <c r="A333">
        <v>4.7850000000000001</v>
      </c>
      <c r="B333">
        <v>6971.241</v>
      </c>
      <c r="C333">
        <v>4.6449999999999996</v>
      </c>
      <c r="D333">
        <v>10571.802</v>
      </c>
    </row>
    <row r="334" spans="1:4" x14ac:dyDescent="0.2">
      <c r="A334">
        <v>4.9249999999999998</v>
      </c>
      <c r="B334">
        <v>6795.9690000000001</v>
      </c>
      <c r="C334">
        <v>4.7850000000000001</v>
      </c>
      <c r="D334">
        <v>10581.905000000001</v>
      </c>
    </row>
    <row r="335" spans="1:4" x14ac:dyDescent="0.2">
      <c r="A335">
        <v>5.0650000000000004</v>
      </c>
      <c r="B335">
        <v>6616.6959999999999</v>
      </c>
      <c r="C335">
        <v>4.9249999999999998</v>
      </c>
      <c r="D335">
        <v>10590.486000000001</v>
      </c>
    </row>
    <row r="336" spans="1:4" x14ac:dyDescent="0.2">
      <c r="A336">
        <v>5.2050000000000001</v>
      </c>
      <c r="B336">
        <v>6438.9719999999998</v>
      </c>
      <c r="C336">
        <v>5.0650000000000004</v>
      </c>
      <c r="D336">
        <v>10597.567999999999</v>
      </c>
    </row>
    <row r="337" spans="1:4" x14ac:dyDescent="0.2">
      <c r="A337">
        <v>5.3449999999999998</v>
      </c>
      <c r="B337">
        <v>6268.8739999999998</v>
      </c>
      <c r="C337">
        <v>5.2050000000000001</v>
      </c>
      <c r="D337">
        <v>10592.522999999999</v>
      </c>
    </row>
    <row r="338" spans="1:4" x14ac:dyDescent="0.2">
      <c r="A338">
        <v>5.484</v>
      </c>
      <c r="B338">
        <v>6106.9480000000003</v>
      </c>
      <c r="C338">
        <v>5.3449999999999998</v>
      </c>
      <c r="D338">
        <v>10592.285</v>
      </c>
    </row>
    <row r="339" spans="1:4" x14ac:dyDescent="0.2">
      <c r="A339">
        <v>5.6239999999999997</v>
      </c>
      <c r="B339">
        <v>5939.5349999999999</v>
      </c>
      <c r="C339">
        <v>5.484</v>
      </c>
      <c r="D339">
        <v>10569.333000000001</v>
      </c>
    </row>
    <row r="340" spans="1:4" x14ac:dyDescent="0.2">
      <c r="A340">
        <v>5.7640000000000002</v>
      </c>
      <c r="B340">
        <v>5767.424</v>
      </c>
      <c r="C340">
        <v>5.6239999999999997</v>
      </c>
      <c r="D340">
        <v>10548.769</v>
      </c>
    </row>
    <row r="341" spans="1:4" x14ac:dyDescent="0.2">
      <c r="A341">
        <v>5.9029999999999996</v>
      </c>
      <c r="B341">
        <v>5594.2120000000004</v>
      </c>
      <c r="C341">
        <v>5.7640000000000002</v>
      </c>
      <c r="D341">
        <v>10532.941000000001</v>
      </c>
    </row>
    <row r="342" spans="1:4" x14ac:dyDescent="0.2">
      <c r="A342">
        <v>6.0430000000000001</v>
      </c>
      <c r="B342">
        <v>5421.1310000000003</v>
      </c>
      <c r="C342">
        <v>5.9029999999999996</v>
      </c>
      <c r="D342">
        <v>10512.816000000001</v>
      </c>
    </row>
    <row r="343" spans="1:4" x14ac:dyDescent="0.2">
      <c r="A343">
        <v>6.1820000000000004</v>
      </c>
      <c r="B343">
        <v>5245.576</v>
      </c>
      <c r="C343">
        <v>6.0430000000000001</v>
      </c>
      <c r="D343">
        <v>10483.114</v>
      </c>
    </row>
    <row r="344" spans="1:4" x14ac:dyDescent="0.2">
      <c r="A344">
        <v>6.3220000000000001</v>
      </c>
      <c r="B344">
        <v>5071.2120000000004</v>
      </c>
      <c r="C344">
        <v>6.1820000000000004</v>
      </c>
      <c r="D344">
        <v>10457.166999999999</v>
      </c>
    </row>
    <row r="345" spans="1:4" x14ac:dyDescent="0.2">
      <c r="A345">
        <v>6.4610000000000003</v>
      </c>
      <c r="B345">
        <v>4905.3720000000003</v>
      </c>
      <c r="C345">
        <v>6.3220000000000001</v>
      </c>
      <c r="D345">
        <v>10446.374</v>
      </c>
    </row>
    <row r="346" spans="1:4" x14ac:dyDescent="0.2">
      <c r="A346">
        <v>6.6</v>
      </c>
      <c r="B346">
        <v>4741.7520000000004</v>
      </c>
      <c r="C346">
        <v>6.4610000000000003</v>
      </c>
      <c r="D346">
        <v>10429.971</v>
      </c>
    </row>
    <row r="347" spans="1:4" x14ac:dyDescent="0.2">
      <c r="A347">
        <v>6.7389999999999999</v>
      </c>
      <c r="B347">
        <v>4581.652</v>
      </c>
      <c r="C347">
        <v>6.6</v>
      </c>
      <c r="D347">
        <v>10403.852000000001</v>
      </c>
    </row>
    <row r="348" spans="1:4" x14ac:dyDescent="0.2">
      <c r="A348">
        <v>6.8789999999999996</v>
      </c>
      <c r="B348">
        <v>4422.357</v>
      </c>
      <c r="C348">
        <v>6.7389999999999999</v>
      </c>
      <c r="D348">
        <v>10370.049999999999</v>
      </c>
    </row>
    <row r="349" spans="1:4" x14ac:dyDescent="0.2">
      <c r="A349">
        <v>7.0179999999999998</v>
      </c>
      <c r="B349">
        <v>4274.6499999999996</v>
      </c>
      <c r="C349">
        <v>6.8789999999999996</v>
      </c>
      <c r="D349">
        <v>10340.355</v>
      </c>
    </row>
    <row r="350" spans="1:4" x14ac:dyDescent="0.2">
      <c r="A350">
        <v>7.1559999999999997</v>
      </c>
      <c r="B350">
        <v>4136.8119999999999</v>
      </c>
      <c r="C350">
        <v>7.0179999999999998</v>
      </c>
      <c r="D350">
        <v>10311.241</v>
      </c>
    </row>
    <row r="351" spans="1:4" x14ac:dyDescent="0.2">
      <c r="A351">
        <v>7.2949999999999999</v>
      </c>
      <c r="B351">
        <v>3999.933</v>
      </c>
      <c r="C351">
        <v>7.1559999999999997</v>
      </c>
      <c r="D351">
        <v>10283.742</v>
      </c>
    </row>
    <row r="352" spans="1:4" x14ac:dyDescent="0.2">
      <c r="A352">
        <v>7.4340000000000002</v>
      </c>
      <c r="B352">
        <v>3866.136</v>
      </c>
      <c r="C352">
        <v>7.2949999999999999</v>
      </c>
      <c r="D352">
        <v>10264.694</v>
      </c>
    </row>
    <row r="353" spans="1:4" x14ac:dyDescent="0.2">
      <c r="A353">
        <v>7.5730000000000004</v>
      </c>
      <c r="B353">
        <v>3727.239</v>
      </c>
      <c r="C353">
        <v>7.4340000000000002</v>
      </c>
      <c r="D353">
        <v>10244.498</v>
      </c>
    </row>
    <row r="354" spans="1:4" x14ac:dyDescent="0.2">
      <c r="A354">
        <v>7.7110000000000003</v>
      </c>
      <c r="B354">
        <v>3593.6489999999999</v>
      </c>
      <c r="C354">
        <v>7.5730000000000004</v>
      </c>
      <c r="D354">
        <v>10203.43</v>
      </c>
    </row>
    <row r="355" spans="1:4" x14ac:dyDescent="0.2">
      <c r="A355">
        <v>7.85</v>
      </c>
      <c r="B355">
        <v>3459.6089999999999</v>
      </c>
      <c r="C355">
        <v>7.7110000000000003</v>
      </c>
      <c r="D355">
        <v>10166.681</v>
      </c>
    </row>
    <row r="356" spans="1:4" x14ac:dyDescent="0.2">
      <c r="A356">
        <v>7.9880000000000004</v>
      </c>
      <c r="B356">
        <v>3335.5889999999999</v>
      </c>
      <c r="C356">
        <v>7.85</v>
      </c>
      <c r="D356">
        <v>10145.602000000001</v>
      </c>
    </row>
    <row r="357" spans="1:4" x14ac:dyDescent="0.2">
      <c r="A357">
        <v>8.1259999999999994</v>
      </c>
      <c r="B357">
        <v>3215.587</v>
      </c>
      <c r="C357">
        <v>7.9880000000000004</v>
      </c>
      <c r="D357">
        <v>10115.509</v>
      </c>
    </row>
    <row r="358" spans="1:4" x14ac:dyDescent="0.2">
      <c r="A358">
        <v>8.2650000000000006</v>
      </c>
      <c r="B358">
        <v>3095.087</v>
      </c>
      <c r="C358">
        <v>8.1259999999999994</v>
      </c>
      <c r="D358">
        <v>10084.531000000001</v>
      </c>
    </row>
    <row r="359" spans="1:4" x14ac:dyDescent="0.2">
      <c r="A359">
        <v>8.4030000000000005</v>
      </c>
      <c r="B359">
        <v>2977.9229999999998</v>
      </c>
      <c r="C359">
        <v>8.2650000000000006</v>
      </c>
      <c r="D359">
        <v>10055.790000000001</v>
      </c>
    </row>
    <row r="360" spans="1:4" x14ac:dyDescent="0.2">
      <c r="A360">
        <v>8.5410000000000004</v>
      </c>
      <c r="B360">
        <v>2861.3249999999998</v>
      </c>
      <c r="C360">
        <v>8.4030000000000005</v>
      </c>
      <c r="D360">
        <v>10017.133</v>
      </c>
    </row>
    <row r="361" spans="1:4" x14ac:dyDescent="0.2">
      <c r="A361">
        <v>8.6790000000000003</v>
      </c>
      <c r="B361">
        <v>2750.1840000000002</v>
      </c>
      <c r="C361">
        <v>8.5410000000000004</v>
      </c>
      <c r="D361">
        <v>9969.4860000000008</v>
      </c>
    </row>
    <row r="362" spans="1:4" x14ac:dyDescent="0.2">
      <c r="A362">
        <v>8.8160000000000007</v>
      </c>
      <c r="B362">
        <v>2641.4569999999999</v>
      </c>
      <c r="C362">
        <v>8.6790000000000003</v>
      </c>
      <c r="D362">
        <v>9923.0769999999993</v>
      </c>
    </row>
    <row r="363" spans="1:4" x14ac:dyDescent="0.2">
      <c r="A363">
        <v>8.9540000000000006</v>
      </c>
      <c r="B363">
        <v>2535.5610000000001</v>
      </c>
      <c r="C363">
        <v>8.8160000000000007</v>
      </c>
      <c r="D363">
        <v>9873.9689999999991</v>
      </c>
    </row>
    <row r="364" spans="1:4" x14ac:dyDescent="0.2">
      <c r="A364">
        <v>9.0920000000000005</v>
      </c>
      <c r="B364">
        <v>2435.0369999999998</v>
      </c>
      <c r="C364">
        <v>8.9540000000000006</v>
      </c>
      <c r="D364">
        <v>9817.8209999999999</v>
      </c>
    </row>
    <row r="365" spans="1:4" x14ac:dyDescent="0.2">
      <c r="A365">
        <v>9.2289999999999992</v>
      </c>
      <c r="B365">
        <v>2342.9659999999999</v>
      </c>
      <c r="C365">
        <v>9.0920000000000005</v>
      </c>
      <c r="D365">
        <v>9772.3510000000006</v>
      </c>
    </row>
    <row r="366" spans="1:4" x14ac:dyDescent="0.2">
      <c r="A366">
        <v>9.3659999999999997</v>
      </c>
      <c r="B366">
        <v>2256.6350000000002</v>
      </c>
      <c r="C366">
        <v>9.2289999999999992</v>
      </c>
      <c r="D366">
        <v>9710.9320000000007</v>
      </c>
    </row>
    <row r="367" spans="1:4" x14ac:dyDescent="0.2">
      <c r="A367">
        <v>9.5039999999999996</v>
      </c>
      <c r="B367">
        <v>2173.9560000000001</v>
      </c>
      <c r="C367">
        <v>9.3659999999999997</v>
      </c>
      <c r="D367">
        <v>9635.91</v>
      </c>
    </row>
    <row r="368" spans="1:4" x14ac:dyDescent="0.2">
      <c r="A368">
        <v>9.641</v>
      </c>
      <c r="B368">
        <v>2090.7220000000002</v>
      </c>
      <c r="C368">
        <v>9.5039999999999996</v>
      </c>
      <c r="D368">
        <v>9565.7049999999999</v>
      </c>
    </row>
    <row r="369" spans="1:4" x14ac:dyDescent="0.2">
      <c r="A369">
        <v>9.7780000000000005</v>
      </c>
      <c r="B369">
        <v>2013.674</v>
      </c>
      <c r="C369">
        <v>9.641</v>
      </c>
      <c r="D369">
        <v>9508.5910000000003</v>
      </c>
    </row>
    <row r="370" spans="1:4" x14ac:dyDescent="0.2">
      <c r="A370">
        <v>9.9149999999999991</v>
      </c>
      <c r="B370">
        <v>1940.691</v>
      </c>
      <c r="C370">
        <v>9.7780000000000005</v>
      </c>
      <c r="D370">
        <v>9444.7649999999994</v>
      </c>
    </row>
    <row r="371" spans="1:4" x14ac:dyDescent="0.2">
      <c r="A371">
        <v>10.052</v>
      </c>
      <c r="B371">
        <v>1867.5809999999999</v>
      </c>
      <c r="C371">
        <v>9.9149999999999991</v>
      </c>
      <c r="D371">
        <v>9361.9670000000006</v>
      </c>
    </row>
    <row r="372" spans="1:4" x14ac:dyDescent="0.2">
      <c r="A372">
        <v>10.188000000000001</v>
      </c>
      <c r="B372">
        <v>1794.3979999999999</v>
      </c>
      <c r="C372">
        <v>10.052</v>
      </c>
      <c r="D372">
        <v>9280.7999999999993</v>
      </c>
    </row>
    <row r="373" spans="1:4" x14ac:dyDescent="0.2">
      <c r="A373">
        <v>10.324999999999999</v>
      </c>
      <c r="B373">
        <v>1726.4090000000001</v>
      </c>
      <c r="C373">
        <v>10.188000000000001</v>
      </c>
      <c r="D373">
        <v>9200.82</v>
      </c>
    </row>
    <row r="374" spans="1:4" x14ac:dyDescent="0.2">
      <c r="A374">
        <v>10.461</v>
      </c>
      <c r="B374">
        <v>1655.9780000000001</v>
      </c>
      <c r="C374">
        <v>10.324999999999999</v>
      </c>
      <c r="D374">
        <v>9105.0059999999994</v>
      </c>
    </row>
    <row r="375" spans="1:4" x14ac:dyDescent="0.2">
      <c r="A375">
        <v>10.598000000000001</v>
      </c>
      <c r="B375">
        <v>1589.778</v>
      </c>
      <c r="C375">
        <v>10.461</v>
      </c>
      <c r="D375">
        <v>9014.8610000000008</v>
      </c>
    </row>
    <row r="376" spans="1:4" x14ac:dyDescent="0.2">
      <c r="A376">
        <v>10.734</v>
      </c>
      <c r="B376">
        <v>1528.5219999999999</v>
      </c>
      <c r="C376">
        <v>10.598000000000001</v>
      </c>
      <c r="D376">
        <v>8920.1329999999998</v>
      </c>
    </row>
    <row r="377" spans="1:4" x14ac:dyDescent="0.2">
      <c r="A377">
        <v>10.87</v>
      </c>
      <c r="B377">
        <v>1469.114</v>
      </c>
      <c r="C377">
        <v>10.734</v>
      </c>
      <c r="D377">
        <v>8829.8490000000002</v>
      </c>
    </row>
    <row r="378" spans="1:4" x14ac:dyDescent="0.2">
      <c r="A378">
        <v>11.006</v>
      </c>
      <c r="B378">
        <v>1413.328</v>
      </c>
      <c r="C378">
        <v>10.87</v>
      </c>
      <c r="D378">
        <v>8737.3729999999996</v>
      </c>
    </row>
    <row r="379" spans="1:4" x14ac:dyDescent="0.2">
      <c r="A379">
        <v>11.141999999999999</v>
      </c>
      <c r="B379">
        <v>1361.8240000000001</v>
      </c>
      <c r="C379">
        <v>11.006</v>
      </c>
      <c r="D379">
        <v>8630.7810000000009</v>
      </c>
    </row>
    <row r="380" spans="1:4" x14ac:dyDescent="0.2">
      <c r="A380">
        <v>11.278</v>
      </c>
      <c r="B380">
        <v>1312.759</v>
      </c>
      <c r="C380">
        <v>11.141999999999999</v>
      </c>
      <c r="D380">
        <v>8498.0830000000005</v>
      </c>
    </row>
    <row r="381" spans="1:4" x14ac:dyDescent="0.2">
      <c r="A381">
        <v>11.413</v>
      </c>
      <c r="B381">
        <v>1267.325</v>
      </c>
      <c r="C381">
        <v>11.278</v>
      </c>
      <c r="D381">
        <v>8381.866</v>
      </c>
    </row>
    <row r="382" spans="1:4" x14ac:dyDescent="0.2">
      <c r="A382">
        <v>11.548999999999999</v>
      </c>
      <c r="B382">
        <v>1224.885</v>
      </c>
      <c r="C382">
        <v>11.413</v>
      </c>
      <c r="D382">
        <v>8265.8050000000003</v>
      </c>
    </row>
    <row r="383" spans="1:4" x14ac:dyDescent="0.2">
      <c r="A383">
        <v>11.683999999999999</v>
      </c>
      <c r="B383">
        <v>1177.2190000000001</v>
      </c>
      <c r="C383">
        <v>11.548999999999999</v>
      </c>
      <c r="D383">
        <v>8160.94</v>
      </c>
    </row>
    <row r="384" spans="1:4" x14ac:dyDescent="0.2">
      <c r="A384">
        <v>11.819000000000001</v>
      </c>
      <c r="B384">
        <v>1132.971</v>
      </c>
      <c r="C384">
        <v>11.683999999999999</v>
      </c>
      <c r="D384">
        <v>8054.5829999999996</v>
      </c>
    </row>
    <row r="385" spans="1:4" x14ac:dyDescent="0.2">
      <c r="A385">
        <v>11.954000000000001</v>
      </c>
      <c r="B385">
        <v>1089.204</v>
      </c>
      <c r="C385">
        <v>11.819000000000001</v>
      </c>
      <c r="D385">
        <v>7957.4880000000003</v>
      </c>
    </row>
    <row r="386" spans="1:4" x14ac:dyDescent="0.2">
      <c r="A386">
        <v>12.089</v>
      </c>
      <c r="B386">
        <v>1046.826</v>
      </c>
      <c r="C386">
        <v>11.954000000000001</v>
      </c>
      <c r="D386">
        <v>7838.2539999999999</v>
      </c>
    </row>
    <row r="387" spans="1:4" x14ac:dyDescent="0.2">
      <c r="A387">
        <v>12.224</v>
      </c>
      <c r="B387">
        <v>1008.745</v>
      </c>
      <c r="C387">
        <v>12.089</v>
      </c>
      <c r="D387">
        <v>7716.7240000000002</v>
      </c>
    </row>
    <row r="388" spans="1:4" x14ac:dyDescent="0.2">
      <c r="A388">
        <v>12.359</v>
      </c>
      <c r="B388">
        <v>977.45899999999995</v>
      </c>
      <c r="C388">
        <v>12.224</v>
      </c>
      <c r="D388">
        <v>7575.4350000000004</v>
      </c>
    </row>
    <row r="389" spans="1:4" x14ac:dyDescent="0.2">
      <c r="A389">
        <v>12.493</v>
      </c>
      <c r="B389">
        <v>946.00400000000002</v>
      </c>
      <c r="C389">
        <v>12.359</v>
      </c>
      <c r="D389">
        <v>7450.8609999999999</v>
      </c>
    </row>
    <row r="390" spans="1:4" x14ac:dyDescent="0.2">
      <c r="A390">
        <v>12.628</v>
      </c>
      <c r="B390">
        <v>915.09299999999996</v>
      </c>
      <c r="C390">
        <v>12.493</v>
      </c>
      <c r="D390">
        <v>7323.0320000000002</v>
      </c>
    </row>
    <row r="391" spans="1:4" x14ac:dyDescent="0.2">
      <c r="A391">
        <v>12.762</v>
      </c>
      <c r="B391">
        <v>886.12900000000002</v>
      </c>
      <c r="C391">
        <v>12.628</v>
      </c>
      <c r="D391">
        <v>7199.134</v>
      </c>
    </row>
    <row r="392" spans="1:4" x14ac:dyDescent="0.2">
      <c r="A392">
        <v>12.896000000000001</v>
      </c>
      <c r="B392">
        <v>857.88699999999994</v>
      </c>
      <c r="C392">
        <v>12.762</v>
      </c>
      <c r="D392">
        <v>7072.19</v>
      </c>
    </row>
    <row r="393" spans="1:4" x14ac:dyDescent="0.2">
      <c r="A393">
        <v>13.03</v>
      </c>
      <c r="B393">
        <v>827.61199999999997</v>
      </c>
      <c r="C393">
        <v>12.896000000000001</v>
      </c>
      <c r="D393">
        <v>6950.9579999999996</v>
      </c>
    </row>
    <row r="394" spans="1:4" x14ac:dyDescent="0.2">
      <c r="A394">
        <v>13.164</v>
      </c>
      <c r="B394">
        <v>797.68100000000004</v>
      </c>
      <c r="C394">
        <v>13.03</v>
      </c>
      <c r="D394">
        <v>6829.8280000000004</v>
      </c>
    </row>
    <row r="395" spans="1:4" x14ac:dyDescent="0.2">
      <c r="A395">
        <v>13.297000000000001</v>
      </c>
      <c r="B395">
        <v>769.88199999999995</v>
      </c>
      <c r="C395">
        <v>13.164</v>
      </c>
      <c r="D395">
        <v>6689.37</v>
      </c>
    </row>
    <row r="396" spans="1:4" x14ac:dyDescent="0.2">
      <c r="A396">
        <v>13.430999999999999</v>
      </c>
      <c r="B396">
        <v>745.60900000000004</v>
      </c>
      <c r="C396">
        <v>13.297000000000001</v>
      </c>
      <c r="D396">
        <v>6550.6710000000003</v>
      </c>
    </row>
    <row r="397" spans="1:4" x14ac:dyDescent="0.2">
      <c r="A397">
        <v>13.564</v>
      </c>
      <c r="B397">
        <v>722.48</v>
      </c>
      <c r="C397">
        <v>13.430999999999999</v>
      </c>
      <c r="D397">
        <v>6406.6289999999999</v>
      </c>
    </row>
    <row r="398" spans="1:4" x14ac:dyDescent="0.2">
      <c r="A398">
        <v>13.698</v>
      </c>
      <c r="B398">
        <v>701.68600000000004</v>
      </c>
      <c r="C398">
        <v>13.564</v>
      </c>
      <c r="D398">
        <v>6271.18</v>
      </c>
    </row>
    <row r="399" spans="1:4" x14ac:dyDescent="0.2">
      <c r="A399">
        <v>13.831</v>
      </c>
      <c r="B399">
        <v>681.75800000000004</v>
      </c>
      <c r="C399">
        <v>13.698</v>
      </c>
      <c r="D399">
        <v>6117.45</v>
      </c>
    </row>
    <row r="400" spans="1:4" x14ac:dyDescent="0.2">
      <c r="A400">
        <v>13.964</v>
      </c>
      <c r="B400">
        <v>661.16</v>
      </c>
      <c r="C400">
        <v>13.831</v>
      </c>
      <c r="D400">
        <v>5960.2820000000002</v>
      </c>
    </row>
    <row r="401" spans="1:4" x14ac:dyDescent="0.2">
      <c r="A401">
        <v>14.096</v>
      </c>
      <c r="B401">
        <v>640.87699999999995</v>
      </c>
      <c r="C401">
        <v>13.964</v>
      </c>
      <c r="D401">
        <v>5806.0209999999997</v>
      </c>
    </row>
    <row r="402" spans="1:4" x14ac:dyDescent="0.2">
      <c r="A402">
        <v>14.228999999999999</v>
      </c>
      <c r="B402">
        <v>623.06899999999996</v>
      </c>
      <c r="C402">
        <v>14.096</v>
      </c>
      <c r="D402">
        <v>5668.2719999999999</v>
      </c>
    </row>
    <row r="403" spans="1:4" x14ac:dyDescent="0.2">
      <c r="A403">
        <v>14.361000000000001</v>
      </c>
      <c r="B403">
        <v>606.46199999999999</v>
      </c>
      <c r="C403">
        <v>14.228999999999999</v>
      </c>
      <c r="D403">
        <v>5530.6059999999998</v>
      </c>
    </row>
    <row r="404" spans="1:4" x14ac:dyDescent="0.2">
      <c r="A404">
        <v>14.494</v>
      </c>
      <c r="B404">
        <v>590.03700000000003</v>
      </c>
      <c r="C404">
        <v>14.361000000000001</v>
      </c>
      <c r="D404">
        <v>5393.1049999999996</v>
      </c>
    </row>
    <row r="405" spans="1:4" x14ac:dyDescent="0.2">
      <c r="A405">
        <v>14.625999999999999</v>
      </c>
      <c r="B405">
        <v>572.88599999999997</v>
      </c>
      <c r="C405">
        <v>14.494</v>
      </c>
      <c r="D405">
        <v>5263.0540000000001</v>
      </c>
    </row>
    <row r="406" spans="1:4" x14ac:dyDescent="0.2">
      <c r="A406">
        <v>14.757999999999999</v>
      </c>
      <c r="B406">
        <v>556.76599999999996</v>
      </c>
      <c r="C406">
        <v>14.625999999999999</v>
      </c>
      <c r="D406">
        <v>5128.0820000000003</v>
      </c>
    </row>
    <row r="407" spans="1:4" x14ac:dyDescent="0.2">
      <c r="A407">
        <v>14.89</v>
      </c>
      <c r="B407">
        <v>539.21100000000001</v>
      </c>
      <c r="C407">
        <v>14.757999999999999</v>
      </c>
      <c r="D407">
        <v>4990.7719999999999</v>
      </c>
    </row>
    <row r="408" spans="1:4" x14ac:dyDescent="0.2">
      <c r="A408">
        <v>15.021000000000001</v>
      </c>
      <c r="B408">
        <v>520.21199999999999</v>
      </c>
      <c r="C408">
        <v>14.89</v>
      </c>
      <c r="D408">
        <v>4858.17</v>
      </c>
    </row>
    <row r="409" spans="1:4" x14ac:dyDescent="0.2">
      <c r="A409">
        <v>15.153</v>
      </c>
      <c r="B409">
        <v>501.97500000000002</v>
      </c>
      <c r="C409">
        <v>15.021000000000001</v>
      </c>
      <c r="D409">
        <v>4720.3289999999997</v>
      </c>
    </row>
    <row r="410" spans="1:4" x14ac:dyDescent="0.2">
      <c r="A410">
        <v>15.284000000000001</v>
      </c>
      <c r="B410">
        <v>487.642</v>
      </c>
      <c r="C410">
        <v>15.153</v>
      </c>
      <c r="D410">
        <v>4584.0990000000002</v>
      </c>
    </row>
    <row r="411" spans="1:4" x14ac:dyDescent="0.2">
      <c r="A411">
        <v>15.414999999999999</v>
      </c>
      <c r="B411">
        <v>475.988</v>
      </c>
      <c r="C411">
        <v>15.284000000000001</v>
      </c>
      <c r="D411">
        <v>4451.732</v>
      </c>
    </row>
    <row r="412" spans="1:4" x14ac:dyDescent="0.2">
      <c r="A412">
        <v>15.545999999999999</v>
      </c>
      <c r="B412">
        <v>463.93900000000002</v>
      </c>
      <c r="C412">
        <v>15.414999999999999</v>
      </c>
      <c r="D412">
        <v>4322.4759999999997</v>
      </c>
    </row>
    <row r="413" spans="1:4" x14ac:dyDescent="0.2">
      <c r="A413">
        <v>15.677</v>
      </c>
      <c r="B413">
        <v>451.70100000000002</v>
      </c>
      <c r="C413">
        <v>15.545999999999999</v>
      </c>
      <c r="D413">
        <v>4194.6779999999999</v>
      </c>
    </row>
    <row r="414" spans="1:4" x14ac:dyDescent="0.2">
      <c r="A414">
        <v>15.808</v>
      </c>
      <c r="B414">
        <v>439.33</v>
      </c>
      <c r="C414">
        <v>15.677</v>
      </c>
      <c r="D414">
        <v>4064.83</v>
      </c>
    </row>
    <row r="415" spans="1:4" x14ac:dyDescent="0.2">
      <c r="A415">
        <v>15.938000000000001</v>
      </c>
      <c r="B415">
        <v>428.20100000000002</v>
      </c>
      <c r="C415">
        <v>15.808</v>
      </c>
      <c r="D415">
        <v>3939.3870000000002</v>
      </c>
    </row>
    <row r="416" spans="1:4" x14ac:dyDescent="0.2">
      <c r="A416">
        <v>16.068999999999999</v>
      </c>
      <c r="B416">
        <v>415.596</v>
      </c>
      <c r="C416">
        <v>15.938000000000001</v>
      </c>
      <c r="D416">
        <v>3811.6759999999999</v>
      </c>
    </row>
    <row r="417" spans="1:4" x14ac:dyDescent="0.2">
      <c r="A417">
        <v>16.199000000000002</v>
      </c>
      <c r="B417">
        <v>401.92599999999999</v>
      </c>
      <c r="C417">
        <v>16.068999999999999</v>
      </c>
      <c r="D417">
        <v>3689.7350000000001</v>
      </c>
    </row>
    <row r="418" spans="1:4" x14ac:dyDescent="0.2">
      <c r="A418">
        <v>16.329000000000001</v>
      </c>
      <c r="B418">
        <v>390.4</v>
      </c>
      <c r="C418">
        <v>16.199000000000002</v>
      </c>
      <c r="D418">
        <v>3565.1610000000001</v>
      </c>
    </row>
    <row r="419" spans="1:4" x14ac:dyDescent="0.2">
      <c r="A419">
        <v>16.459</v>
      </c>
      <c r="B419">
        <v>382.53699999999998</v>
      </c>
      <c r="C419">
        <v>16.329000000000001</v>
      </c>
      <c r="D419">
        <v>3443.857</v>
      </c>
    </row>
    <row r="420" spans="1:4" x14ac:dyDescent="0.2">
      <c r="A420">
        <v>16.588000000000001</v>
      </c>
      <c r="B420">
        <v>373.98200000000003</v>
      </c>
      <c r="C420">
        <v>16.459</v>
      </c>
      <c r="D420">
        <v>3323.701</v>
      </c>
    </row>
    <row r="421" spans="1:4" x14ac:dyDescent="0.2">
      <c r="A421">
        <v>16.718</v>
      </c>
      <c r="B421">
        <v>365.09300000000002</v>
      </c>
      <c r="C421">
        <v>16.588000000000001</v>
      </c>
      <c r="D421">
        <v>3207.5309999999999</v>
      </c>
    </row>
    <row r="422" spans="1:4" x14ac:dyDescent="0.2">
      <c r="A422">
        <v>16.847000000000001</v>
      </c>
      <c r="B422">
        <v>356.86900000000003</v>
      </c>
      <c r="C422">
        <v>16.718</v>
      </c>
      <c r="D422">
        <v>3098.7260000000001</v>
      </c>
    </row>
    <row r="423" spans="1:4" x14ac:dyDescent="0.2">
      <c r="A423">
        <v>16.975999999999999</v>
      </c>
      <c r="B423">
        <v>347.85599999999999</v>
      </c>
      <c r="C423">
        <v>16.847000000000001</v>
      </c>
      <c r="D423">
        <v>2996.598</v>
      </c>
    </row>
    <row r="424" spans="1:4" x14ac:dyDescent="0.2">
      <c r="A424">
        <v>17.105</v>
      </c>
      <c r="B424">
        <v>337.92599999999999</v>
      </c>
      <c r="C424">
        <v>16.975999999999999</v>
      </c>
      <c r="D424">
        <v>2892.5619999999999</v>
      </c>
    </row>
    <row r="425" spans="1:4" x14ac:dyDescent="0.2">
      <c r="A425">
        <v>17.234000000000002</v>
      </c>
      <c r="B425">
        <v>329.11599999999999</v>
      </c>
      <c r="C425">
        <v>17.105</v>
      </c>
      <c r="D425">
        <v>2790.1309999999999</v>
      </c>
    </row>
    <row r="426" spans="1:4" x14ac:dyDescent="0.2">
      <c r="A426">
        <v>17.361999999999998</v>
      </c>
      <c r="B426">
        <v>320.82299999999998</v>
      </c>
      <c r="C426">
        <v>17.234000000000002</v>
      </c>
      <c r="D426">
        <v>2691.7530000000002</v>
      </c>
    </row>
    <row r="427" spans="1:4" x14ac:dyDescent="0.2">
      <c r="A427">
        <v>17.491</v>
      </c>
      <c r="B427">
        <v>312.74299999999999</v>
      </c>
      <c r="C427">
        <v>17.361999999999998</v>
      </c>
      <c r="D427">
        <v>2590.8180000000002</v>
      </c>
    </row>
    <row r="428" spans="1:4" x14ac:dyDescent="0.2">
      <c r="A428">
        <v>17.619</v>
      </c>
      <c r="B428">
        <v>304.57</v>
      </c>
      <c r="C428">
        <v>17.491</v>
      </c>
      <c r="D428">
        <v>2490.3389999999999</v>
      </c>
    </row>
    <row r="429" spans="1:4" x14ac:dyDescent="0.2">
      <c r="A429">
        <v>17.747</v>
      </c>
      <c r="B429">
        <v>295.596</v>
      </c>
      <c r="C429">
        <v>17.619</v>
      </c>
      <c r="D429">
        <v>2394.9189999999999</v>
      </c>
    </row>
    <row r="430" spans="1:4" x14ac:dyDescent="0.2">
      <c r="A430">
        <v>17.875</v>
      </c>
      <c r="B430">
        <v>288.25099999999998</v>
      </c>
      <c r="C430">
        <v>17.747</v>
      </c>
      <c r="D430">
        <v>2302.3420000000001</v>
      </c>
    </row>
    <row r="431" spans="1:4" x14ac:dyDescent="0.2">
      <c r="A431">
        <v>18.003</v>
      </c>
      <c r="B431">
        <v>281.43200000000002</v>
      </c>
      <c r="C431">
        <v>17.875</v>
      </c>
      <c r="D431">
        <v>2212.1610000000001</v>
      </c>
    </row>
    <row r="432" spans="1:4" x14ac:dyDescent="0.2">
      <c r="A432">
        <v>18.13</v>
      </c>
      <c r="B432">
        <v>275.11200000000002</v>
      </c>
      <c r="C432">
        <v>18.003</v>
      </c>
      <c r="D432">
        <v>2124.42</v>
      </c>
    </row>
    <row r="433" spans="1:4" x14ac:dyDescent="0.2">
      <c r="A433">
        <v>18.257000000000001</v>
      </c>
      <c r="B433">
        <v>270.721</v>
      </c>
      <c r="C433">
        <v>18.13</v>
      </c>
      <c r="D433">
        <v>2039.627</v>
      </c>
    </row>
    <row r="434" spans="1:4" x14ac:dyDescent="0.2">
      <c r="A434">
        <v>18.385000000000002</v>
      </c>
      <c r="B434">
        <v>266.59199999999998</v>
      </c>
      <c r="C434">
        <v>18.257000000000001</v>
      </c>
      <c r="D434">
        <v>1957.9549999999999</v>
      </c>
    </row>
    <row r="435" spans="1:4" x14ac:dyDescent="0.2">
      <c r="A435">
        <v>18.512</v>
      </c>
      <c r="B435">
        <v>263.16500000000002</v>
      </c>
      <c r="C435">
        <v>18.385000000000002</v>
      </c>
      <c r="D435">
        <v>1883.09</v>
      </c>
    </row>
    <row r="436" spans="1:4" x14ac:dyDescent="0.2">
      <c r="A436">
        <v>18.638000000000002</v>
      </c>
      <c r="B436">
        <v>258.84899999999999</v>
      </c>
      <c r="C436">
        <v>18.512</v>
      </c>
      <c r="D436">
        <v>1810.09</v>
      </c>
    </row>
    <row r="437" spans="1:4" x14ac:dyDescent="0.2">
      <c r="A437">
        <v>18.765000000000001</v>
      </c>
      <c r="B437">
        <v>253.453</v>
      </c>
      <c r="C437">
        <v>18.638000000000002</v>
      </c>
      <c r="D437">
        <v>1739.277</v>
      </c>
    </row>
    <row r="438" spans="1:4" x14ac:dyDescent="0.2">
      <c r="A438">
        <v>18.890999999999998</v>
      </c>
      <c r="B438">
        <v>246.30799999999999</v>
      </c>
      <c r="C438">
        <v>18.765000000000001</v>
      </c>
      <c r="D438">
        <v>1668.193</v>
      </c>
    </row>
    <row r="439" spans="1:4" x14ac:dyDescent="0.2">
      <c r="A439">
        <v>19.016999999999999</v>
      </c>
      <c r="B439">
        <v>238.976</v>
      </c>
      <c r="C439">
        <v>18.890999999999998</v>
      </c>
      <c r="D439">
        <v>1604.58</v>
      </c>
    </row>
    <row r="440" spans="1:4" x14ac:dyDescent="0.2">
      <c r="A440">
        <v>19.143000000000001</v>
      </c>
      <c r="B440">
        <v>233.22</v>
      </c>
      <c r="C440">
        <v>19.016999999999999</v>
      </c>
      <c r="D440">
        <v>1542.7670000000001</v>
      </c>
    </row>
    <row r="441" spans="1:4" x14ac:dyDescent="0.2">
      <c r="A441">
        <v>19.268999999999998</v>
      </c>
      <c r="B441">
        <v>227.40700000000001</v>
      </c>
      <c r="C441">
        <v>19.143000000000001</v>
      </c>
      <c r="D441">
        <v>1482.92</v>
      </c>
    </row>
    <row r="442" spans="1:4" x14ac:dyDescent="0.2">
      <c r="A442">
        <v>19.395</v>
      </c>
      <c r="B442">
        <v>223.405</v>
      </c>
      <c r="C442">
        <v>19.268999999999998</v>
      </c>
      <c r="D442">
        <v>1426.5060000000001</v>
      </c>
    </row>
    <row r="443" spans="1:4" x14ac:dyDescent="0.2">
      <c r="A443">
        <v>19.52</v>
      </c>
      <c r="B443">
        <v>221.25899999999999</v>
      </c>
      <c r="C443">
        <v>19.395</v>
      </c>
      <c r="D443">
        <v>1370</v>
      </c>
    </row>
    <row r="444" spans="1:4" x14ac:dyDescent="0.2">
      <c r="A444">
        <v>19.645</v>
      </c>
      <c r="B444">
        <v>218.43600000000001</v>
      </c>
      <c r="C444">
        <v>19.52</v>
      </c>
      <c r="D444">
        <v>1314.258</v>
      </c>
    </row>
    <row r="445" spans="1:4" x14ac:dyDescent="0.2">
      <c r="A445">
        <v>19.77</v>
      </c>
      <c r="B445">
        <v>216.11099999999999</v>
      </c>
      <c r="C445">
        <v>19.645</v>
      </c>
      <c r="D445">
        <v>1264.1489999999999</v>
      </c>
    </row>
    <row r="446" spans="1:4" x14ac:dyDescent="0.2">
      <c r="A446">
        <v>19.895</v>
      </c>
      <c r="B446">
        <v>213.714</v>
      </c>
      <c r="C446">
        <v>19.77</v>
      </c>
      <c r="D446">
        <v>1216.077</v>
      </c>
    </row>
    <row r="447" spans="1:4" x14ac:dyDescent="0.2">
      <c r="A447">
        <v>20.02</v>
      </c>
      <c r="B447">
        <v>208.93600000000001</v>
      </c>
      <c r="C447">
        <v>19.895</v>
      </c>
      <c r="D447">
        <v>1167.884</v>
      </c>
    </row>
    <row r="448" spans="1:4" x14ac:dyDescent="0.2">
      <c r="A448">
        <v>20.143999999999998</v>
      </c>
      <c r="B448">
        <v>203.911</v>
      </c>
      <c r="C448">
        <v>20.02</v>
      </c>
      <c r="D448">
        <v>1122.1279999999999</v>
      </c>
    </row>
    <row r="449" spans="1:4" x14ac:dyDescent="0.2">
      <c r="A449">
        <v>20.268000000000001</v>
      </c>
      <c r="B449">
        <v>199.57300000000001</v>
      </c>
      <c r="C449">
        <v>20.143999999999998</v>
      </c>
      <c r="D449">
        <v>1081.3630000000001</v>
      </c>
    </row>
    <row r="450" spans="1:4" x14ac:dyDescent="0.2">
      <c r="A450">
        <v>20.391999999999999</v>
      </c>
      <c r="B450">
        <v>195.92400000000001</v>
      </c>
      <c r="C450">
        <v>20.268000000000001</v>
      </c>
      <c r="D450">
        <v>1038.672</v>
      </c>
    </row>
    <row r="451" spans="1:4" x14ac:dyDescent="0.2">
      <c r="A451">
        <v>20.515999999999998</v>
      </c>
      <c r="B451">
        <v>193.261</v>
      </c>
      <c r="C451">
        <v>20.391999999999999</v>
      </c>
      <c r="D451">
        <v>1001.686</v>
      </c>
    </row>
    <row r="452" spans="1:4" x14ac:dyDescent="0.2">
      <c r="A452">
        <v>20.64</v>
      </c>
      <c r="B452">
        <v>190.45699999999999</v>
      </c>
      <c r="C452">
        <v>20.515999999999998</v>
      </c>
      <c r="D452">
        <v>966.82399999999996</v>
      </c>
    </row>
    <row r="453" spans="1:4" x14ac:dyDescent="0.2">
      <c r="A453">
        <v>20.763000000000002</v>
      </c>
      <c r="B453">
        <v>187.251</v>
      </c>
      <c r="C453">
        <v>20.64</v>
      </c>
      <c r="D453">
        <v>929.65899999999999</v>
      </c>
    </row>
    <row r="454" spans="1:4" x14ac:dyDescent="0.2">
      <c r="A454">
        <v>20.887</v>
      </c>
      <c r="B454">
        <v>184.68100000000001</v>
      </c>
      <c r="C454">
        <v>20.763000000000002</v>
      </c>
      <c r="D454">
        <v>893.61699999999996</v>
      </c>
    </row>
    <row r="455" spans="1:4" x14ac:dyDescent="0.2">
      <c r="A455">
        <v>21.01</v>
      </c>
      <c r="B455">
        <v>182.42699999999999</v>
      </c>
      <c r="C455">
        <v>20.887</v>
      </c>
      <c r="D455">
        <v>861.64</v>
      </c>
    </row>
    <row r="456" spans="1:4" x14ac:dyDescent="0.2">
      <c r="A456">
        <v>21.132000000000001</v>
      </c>
      <c r="B456">
        <v>179.73599999999999</v>
      </c>
      <c r="C456">
        <v>21.01</v>
      </c>
      <c r="D456">
        <v>829.05200000000002</v>
      </c>
    </row>
    <row r="457" spans="1:4" x14ac:dyDescent="0.2">
      <c r="A457">
        <v>21.254999999999999</v>
      </c>
      <c r="B457">
        <v>178.084</v>
      </c>
      <c r="C457">
        <v>21.132000000000001</v>
      </c>
      <c r="D457">
        <v>796.96199999999999</v>
      </c>
    </row>
    <row r="458" spans="1:4" x14ac:dyDescent="0.2">
      <c r="A458">
        <v>21.378</v>
      </c>
      <c r="B458">
        <v>177.31200000000001</v>
      </c>
      <c r="C458">
        <v>21.254999999999999</v>
      </c>
      <c r="D458">
        <v>769.37699999999995</v>
      </c>
    </row>
    <row r="459" spans="1:4" x14ac:dyDescent="0.2">
      <c r="A459">
        <v>21.5</v>
      </c>
      <c r="B459">
        <v>176.01</v>
      </c>
      <c r="C459">
        <v>21.378</v>
      </c>
      <c r="D459">
        <v>744.42200000000003</v>
      </c>
    </row>
    <row r="460" spans="1:4" x14ac:dyDescent="0.2">
      <c r="A460">
        <v>21.622</v>
      </c>
      <c r="B460">
        <v>173.31399999999999</v>
      </c>
      <c r="C460">
        <v>21.5</v>
      </c>
      <c r="D460">
        <v>719.94</v>
      </c>
    </row>
    <row r="461" spans="1:4" x14ac:dyDescent="0.2">
      <c r="A461">
        <v>21.744</v>
      </c>
      <c r="B461">
        <v>171.267</v>
      </c>
      <c r="C461">
        <v>21.622</v>
      </c>
      <c r="D461">
        <v>695.04</v>
      </c>
    </row>
    <row r="462" spans="1:4" x14ac:dyDescent="0.2">
      <c r="A462">
        <v>21.864999999999998</v>
      </c>
      <c r="B462">
        <v>168.48</v>
      </c>
      <c r="C462">
        <v>21.744</v>
      </c>
      <c r="D462">
        <v>670.74699999999996</v>
      </c>
    </row>
    <row r="463" spans="1:4" x14ac:dyDescent="0.2">
      <c r="A463">
        <v>21.986999999999998</v>
      </c>
      <c r="B463">
        <v>165.04599999999999</v>
      </c>
      <c r="C463">
        <v>21.864999999999998</v>
      </c>
      <c r="D463">
        <v>647.86199999999997</v>
      </c>
    </row>
    <row r="464" spans="1:4" x14ac:dyDescent="0.2">
      <c r="A464">
        <v>22.108000000000001</v>
      </c>
      <c r="B464">
        <v>162.197</v>
      </c>
      <c r="C464">
        <v>21.986999999999998</v>
      </c>
      <c r="D464">
        <v>625.96199999999999</v>
      </c>
    </row>
    <row r="465" spans="1:4" x14ac:dyDescent="0.2">
      <c r="A465">
        <v>22.228999999999999</v>
      </c>
      <c r="B465">
        <v>160.17099999999999</v>
      </c>
      <c r="C465">
        <v>22.108000000000001</v>
      </c>
      <c r="D465">
        <v>607.59500000000003</v>
      </c>
    </row>
    <row r="466" spans="1:4" x14ac:dyDescent="0.2">
      <c r="A466">
        <v>22.349</v>
      </c>
      <c r="B466">
        <v>157.46299999999999</v>
      </c>
      <c r="C466">
        <v>22.228999999999999</v>
      </c>
      <c r="D466">
        <v>589.43600000000004</v>
      </c>
    </row>
    <row r="467" spans="1:4" x14ac:dyDescent="0.2">
      <c r="A467">
        <v>22.47</v>
      </c>
      <c r="B467">
        <v>155.14699999999999</v>
      </c>
      <c r="C467">
        <v>22.349</v>
      </c>
      <c r="D467">
        <v>572.49599999999998</v>
      </c>
    </row>
    <row r="468" spans="1:4" x14ac:dyDescent="0.2">
      <c r="A468">
        <v>22.59</v>
      </c>
      <c r="B468">
        <v>152.71700000000001</v>
      </c>
      <c r="C468">
        <v>22.47</v>
      </c>
      <c r="D468">
        <v>557.39</v>
      </c>
    </row>
    <row r="469" spans="1:4" x14ac:dyDescent="0.2">
      <c r="A469">
        <v>22.71</v>
      </c>
      <c r="B469">
        <v>150.03899999999999</v>
      </c>
      <c r="C469">
        <v>22.59</v>
      </c>
      <c r="D469">
        <v>541.70000000000005</v>
      </c>
    </row>
    <row r="470" spans="1:4" x14ac:dyDescent="0.2">
      <c r="A470">
        <v>22.83</v>
      </c>
      <c r="B470">
        <v>148.398</v>
      </c>
      <c r="C470">
        <v>22.71</v>
      </c>
      <c r="D470">
        <v>525.11800000000005</v>
      </c>
    </row>
    <row r="471" spans="1:4" x14ac:dyDescent="0.2">
      <c r="A471">
        <v>22.95</v>
      </c>
      <c r="B471">
        <v>147.19200000000001</v>
      </c>
      <c r="C471">
        <v>22.83</v>
      </c>
      <c r="D471">
        <v>510.01100000000002</v>
      </c>
    </row>
    <row r="472" spans="1:4" x14ac:dyDescent="0.2">
      <c r="A472">
        <v>23.07</v>
      </c>
      <c r="B472">
        <v>145.77600000000001</v>
      </c>
      <c r="C472">
        <v>22.95</v>
      </c>
      <c r="D472">
        <v>495.33699999999999</v>
      </c>
    </row>
    <row r="473" spans="1:4" x14ac:dyDescent="0.2">
      <c r="A473">
        <v>23.189</v>
      </c>
      <c r="B473">
        <v>144.42099999999999</v>
      </c>
      <c r="C473">
        <v>23.07</v>
      </c>
      <c r="D473">
        <v>479.80200000000002</v>
      </c>
    </row>
    <row r="474" spans="1:4" x14ac:dyDescent="0.2">
      <c r="A474">
        <v>23.308</v>
      </c>
      <c r="B474">
        <v>142.68199999999999</v>
      </c>
      <c r="C474">
        <v>23.189</v>
      </c>
      <c r="D474">
        <v>465.041</v>
      </c>
    </row>
    <row r="475" spans="1:4" x14ac:dyDescent="0.2">
      <c r="A475">
        <v>23.427</v>
      </c>
      <c r="B475">
        <v>140.762</v>
      </c>
      <c r="C475">
        <v>23.308</v>
      </c>
      <c r="D475">
        <v>452.80900000000003</v>
      </c>
    </row>
    <row r="476" spans="1:4" x14ac:dyDescent="0.2">
      <c r="A476">
        <v>23.545999999999999</v>
      </c>
      <c r="B476">
        <v>139.55600000000001</v>
      </c>
      <c r="C476">
        <v>23.427</v>
      </c>
      <c r="D476">
        <v>440.23700000000002</v>
      </c>
    </row>
    <row r="477" spans="1:4" x14ac:dyDescent="0.2">
      <c r="A477">
        <v>23.664000000000001</v>
      </c>
      <c r="B477">
        <v>137.51400000000001</v>
      </c>
      <c r="C477">
        <v>23.545999999999999</v>
      </c>
      <c r="D477">
        <v>427.048</v>
      </c>
    </row>
    <row r="478" spans="1:4" x14ac:dyDescent="0.2">
      <c r="A478">
        <v>23.782</v>
      </c>
      <c r="B478">
        <v>134.83799999999999</v>
      </c>
      <c r="C478">
        <v>23.664000000000001</v>
      </c>
      <c r="D478">
        <v>416.24299999999999</v>
      </c>
    </row>
    <row r="479" spans="1:4" x14ac:dyDescent="0.2">
      <c r="A479">
        <v>23.9</v>
      </c>
      <c r="B479">
        <v>132.46</v>
      </c>
      <c r="C479">
        <v>23.782</v>
      </c>
      <c r="D479">
        <v>403.43900000000002</v>
      </c>
    </row>
    <row r="480" spans="1:4" x14ac:dyDescent="0.2">
      <c r="A480">
        <v>24.018000000000001</v>
      </c>
      <c r="B480">
        <v>130.41800000000001</v>
      </c>
      <c r="C480">
        <v>23.9</v>
      </c>
      <c r="D480">
        <v>393.69499999999999</v>
      </c>
    </row>
    <row r="481" spans="1:4" x14ac:dyDescent="0.2">
      <c r="A481">
        <v>24.135999999999999</v>
      </c>
      <c r="B481">
        <v>128.12100000000001</v>
      </c>
      <c r="C481">
        <v>24.018000000000001</v>
      </c>
      <c r="D481">
        <v>381.98099999999999</v>
      </c>
    </row>
    <row r="482" spans="1:4" x14ac:dyDescent="0.2">
      <c r="A482">
        <v>24.253</v>
      </c>
      <c r="B482">
        <v>127.248</v>
      </c>
      <c r="C482">
        <v>24.135999999999999</v>
      </c>
      <c r="D482">
        <v>370.86799999999999</v>
      </c>
    </row>
    <row r="483" spans="1:4" x14ac:dyDescent="0.2">
      <c r="A483">
        <v>24.37</v>
      </c>
      <c r="B483">
        <v>127.601</v>
      </c>
      <c r="C483">
        <v>24.253</v>
      </c>
      <c r="D483">
        <v>358.88799999999998</v>
      </c>
    </row>
    <row r="484" spans="1:4" x14ac:dyDescent="0.2">
      <c r="A484">
        <v>24.486999999999998</v>
      </c>
      <c r="B484">
        <v>127.956</v>
      </c>
      <c r="C484">
        <v>24.37</v>
      </c>
      <c r="D484">
        <v>350.32299999999998</v>
      </c>
    </row>
    <row r="485" spans="1:4" x14ac:dyDescent="0.2">
      <c r="A485">
        <v>24.603999999999999</v>
      </c>
      <c r="B485">
        <v>129.55099999999999</v>
      </c>
      <c r="C485">
        <v>24.486999999999998</v>
      </c>
      <c r="D485">
        <v>341.67500000000001</v>
      </c>
    </row>
    <row r="486" spans="1:4" x14ac:dyDescent="0.2">
      <c r="A486">
        <v>24.72</v>
      </c>
      <c r="B486">
        <v>131.40299999999999</v>
      </c>
      <c r="C486">
        <v>24.603999999999999</v>
      </c>
      <c r="D486">
        <v>333.22699999999998</v>
      </c>
    </row>
    <row r="487" spans="1:4" x14ac:dyDescent="0.2">
      <c r="A487">
        <v>24.835999999999999</v>
      </c>
      <c r="B487">
        <v>130.81299999999999</v>
      </c>
      <c r="C487">
        <v>24.72</v>
      </c>
      <c r="D487">
        <v>325.08699999999999</v>
      </c>
    </row>
    <row r="488" spans="1:4" x14ac:dyDescent="0.2">
      <c r="A488">
        <v>24.952999999999999</v>
      </c>
      <c r="B488">
        <v>128.29499999999999</v>
      </c>
      <c r="C488">
        <v>24.835999999999999</v>
      </c>
      <c r="D488">
        <v>318.28899999999999</v>
      </c>
    </row>
    <row r="489" spans="1:4" x14ac:dyDescent="0.2">
      <c r="A489">
        <v>25.068000000000001</v>
      </c>
      <c r="B489">
        <v>125.584</v>
      </c>
      <c r="C489">
        <v>24.952999999999999</v>
      </c>
      <c r="D489">
        <v>312.37900000000002</v>
      </c>
    </row>
    <row r="490" spans="1:4" x14ac:dyDescent="0.2">
      <c r="A490">
        <v>25.184000000000001</v>
      </c>
      <c r="B490">
        <v>122.93</v>
      </c>
      <c r="C490">
        <v>25.068000000000001</v>
      </c>
      <c r="D490">
        <v>303.18299999999999</v>
      </c>
    </row>
    <row r="491" spans="1:4" x14ac:dyDescent="0.2">
      <c r="A491">
        <v>25.298999999999999</v>
      </c>
      <c r="B491">
        <v>119.68600000000001</v>
      </c>
      <c r="C491">
        <v>25.184000000000001</v>
      </c>
      <c r="D491">
        <v>296.839</v>
      </c>
    </row>
    <row r="492" spans="1:4" x14ac:dyDescent="0.2">
      <c r="A492">
        <v>25.414999999999999</v>
      </c>
      <c r="B492">
        <v>118.658</v>
      </c>
      <c r="C492">
        <v>25.298999999999999</v>
      </c>
      <c r="D492">
        <v>292.54500000000002</v>
      </c>
    </row>
    <row r="493" spans="1:4" x14ac:dyDescent="0.2">
      <c r="A493">
        <v>25.53</v>
      </c>
      <c r="B493">
        <v>119.39700000000001</v>
      </c>
      <c r="C493">
        <v>25.414999999999999</v>
      </c>
      <c r="D493">
        <v>288.803</v>
      </c>
    </row>
    <row r="494" spans="1:4" x14ac:dyDescent="0.2">
      <c r="A494">
        <v>25.643999999999998</v>
      </c>
      <c r="B494">
        <v>119.233</v>
      </c>
      <c r="C494">
        <v>25.53</v>
      </c>
      <c r="D494">
        <v>280.55700000000002</v>
      </c>
    </row>
    <row r="495" spans="1:4" x14ac:dyDescent="0.2">
      <c r="A495">
        <v>25.759</v>
      </c>
      <c r="B495">
        <v>117.395</v>
      </c>
      <c r="C495">
        <v>25.643999999999998</v>
      </c>
      <c r="D495">
        <v>275.05500000000001</v>
      </c>
    </row>
    <row r="496" spans="1:4" x14ac:dyDescent="0.2">
      <c r="A496">
        <v>25.873000000000001</v>
      </c>
      <c r="B496">
        <v>114.672</v>
      </c>
      <c r="C496">
        <v>25.759</v>
      </c>
      <c r="D496">
        <v>268.72199999999998</v>
      </c>
    </row>
    <row r="497" spans="1:4" x14ac:dyDescent="0.2">
      <c r="A497">
        <v>25.986999999999998</v>
      </c>
      <c r="B497">
        <v>113.32299999999999</v>
      </c>
      <c r="C497">
        <v>25.873000000000001</v>
      </c>
      <c r="D497">
        <v>262.827</v>
      </c>
    </row>
    <row r="498" spans="1:4" x14ac:dyDescent="0.2">
      <c r="A498">
        <v>26.100999999999999</v>
      </c>
      <c r="B498">
        <v>111.232</v>
      </c>
      <c r="C498">
        <v>25.986999999999998</v>
      </c>
      <c r="D498">
        <v>257.44600000000003</v>
      </c>
    </row>
    <row r="499" spans="1:4" x14ac:dyDescent="0.2">
      <c r="A499">
        <v>26.215</v>
      </c>
      <c r="B499">
        <v>108.90900000000001</v>
      </c>
      <c r="C499">
        <v>26.100999999999999</v>
      </c>
      <c r="D499">
        <v>251.667</v>
      </c>
    </row>
    <row r="500" spans="1:4" x14ac:dyDescent="0.2">
      <c r="A500">
        <v>26.327999999999999</v>
      </c>
      <c r="B500">
        <v>108.011</v>
      </c>
      <c r="C500">
        <v>26.215</v>
      </c>
      <c r="D500">
        <v>247.87799999999999</v>
      </c>
    </row>
    <row r="501" spans="1:4" x14ac:dyDescent="0.2">
      <c r="A501">
        <v>26.440999999999999</v>
      </c>
      <c r="B501">
        <v>108.477</v>
      </c>
      <c r="C501">
        <v>26.327999999999999</v>
      </c>
      <c r="D501">
        <v>242.148</v>
      </c>
    </row>
    <row r="502" spans="1:4" x14ac:dyDescent="0.2">
      <c r="A502">
        <v>26.553999999999998</v>
      </c>
      <c r="B502">
        <v>107.90600000000001</v>
      </c>
      <c r="C502">
        <v>26.440999999999999</v>
      </c>
      <c r="D502">
        <v>237.161</v>
      </c>
    </row>
    <row r="503" spans="1:4" x14ac:dyDescent="0.2">
      <c r="A503">
        <v>26.667000000000002</v>
      </c>
      <c r="B503">
        <v>107.407</v>
      </c>
      <c r="C503">
        <v>26.553999999999998</v>
      </c>
      <c r="D503">
        <v>234.113</v>
      </c>
    </row>
    <row r="504" spans="1:4" x14ac:dyDescent="0.2">
      <c r="A504">
        <v>26.78</v>
      </c>
      <c r="B504">
        <v>106.905</v>
      </c>
      <c r="C504">
        <v>26.667000000000002</v>
      </c>
      <c r="D504">
        <v>229.482</v>
      </c>
    </row>
    <row r="505" spans="1:4" x14ac:dyDescent="0.2">
      <c r="A505">
        <v>26.891999999999999</v>
      </c>
      <c r="B505">
        <v>106.249</v>
      </c>
      <c r="C505">
        <v>26.78</v>
      </c>
      <c r="D505">
        <v>227.73699999999999</v>
      </c>
    </row>
    <row r="506" spans="1:4" x14ac:dyDescent="0.2">
      <c r="A506">
        <v>27.004000000000001</v>
      </c>
      <c r="B506">
        <v>105.74</v>
      </c>
      <c r="C506">
        <v>26.891999999999999</v>
      </c>
      <c r="D506">
        <v>225.00700000000001</v>
      </c>
    </row>
    <row r="507" spans="1:4" x14ac:dyDescent="0.2">
      <c r="A507">
        <v>27.116</v>
      </c>
      <c r="B507">
        <v>105.68</v>
      </c>
      <c r="C507">
        <v>27.004000000000001</v>
      </c>
      <c r="D507">
        <v>221.51</v>
      </c>
    </row>
    <row r="508" spans="1:4" x14ac:dyDescent="0.2">
      <c r="A508">
        <v>27.228000000000002</v>
      </c>
      <c r="B508">
        <v>105.96</v>
      </c>
      <c r="C508">
        <v>27.116</v>
      </c>
      <c r="D508">
        <v>216.899</v>
      </c>
    </row>
    <row r="509" spans="1:4" x14ac:dyDescent="0.2">
      <c r="A509">
        <v>27.338999999999999</v>
      </c>
      <c r="B509">
        <v>104.726</v>
      </c>
      <c r="C509">
        <v>27.228000000000002</v>
      </c>
      <c r="D509">
        <v>213.24299999999999</v>
      </c>
    </row>
    <row r="510" spans="1:4" x14ac:dyDescent="0.2">
      <c r="A510">
        <v>27.45</v>
      </c>
      <c r="B510">
        <v>102.11499999999999</v>
      </c>
      <c r="C510">
        <v>27.338999999999999</v>
      </c>
      <c r="D510">
        <v>208.04900000000001</v>
      </c>
    </row>
    <row r="511" spans="1:4" x14ac:dyDescent="0.2">
      <c r="A511">
        <v>27.561</v>
      </c>
      <c r="B511">
        <v>99.296999999999997</v>
      </c>
      <c r="C511">
        <v>27.45</v>
      </c>
      <c r="D511">
        <v>201.87200000000001</v>
      </c>
    </row>
    <row r="512" spans="1:4" x14ac:dyDescent="0.2">
      <c r="A512">
        <v>27.672000000000001</v>
      </c>
      <c r="B512">
        <v>97.304000000000002</v>
      </c>
      <c r="C512">
        <v>27.561</v>
      </c>
      <c r="D512">
        <v>195.239</v>
      </c>
    </row>
    <row r="513" spans="1:4" x14ac:dyDescent="0.2">
      <c r="A513">
        <v>27.782</v>
      </c>
      <c r="B513">
        <v>96.296000000000006</v>
      </c>
      <c r="C513">
        <v>27.672000000000001</v>
      </c>
      <c r="D513">
        <v>190.63</v>
      </c>
    </row>
    <row r="514" spans="1:4" x14ac:dyDescent="0.2">
      <c r="A514">
        <v>27.893000000000001</v>
      </c>
      <c r="B514">
        <v>96.474999999999994</v>
      </c>
      <c r="C514">
        <v>27.782</v>
      </c>
      <c r="D514">
        <v>188.334</v>
      </c>
    </row>
    <row r="515" spans="1:4" x14ac:dyDescent="0.2">
      <c r="A515">
        <v>28.003</v>
      </c>
      <c r="B515">
        <v>97.542000000000002</v>
      </c>
      <c r="C515">
        <v>27.893000000000001</v>
      </c>
      <c r="D515">
        <v>185.792</v>
      </c>
    </row>
    <row r="516" spans="1:4" x14ac:dyDescent="0.2">
      <c r="A516">
        <v>28.113</v>
      </c>
      <c r="B516">
        <v>98.113</v>
      </c>
      <c r="C516">
        <v>28.003</v>
      </c>
      <c r="D516">
        <v>183.46600000000001</v>
      </c>
    </row>
    <row r="517" spans="1:4" x14ac:dyDescent="0.2">
      <c r="A517">
        <v>28.222000000000001</v>
      </c>
      <c r="B517">
        <v>98.802999999999997</v>
      </c>
      <c r="C517">
        <v>28.113</v>
      </c>
      <c r="D517">
        <v>181.47399999999999</v>
      </c>
    </row>
    <row r="518" spans="1:4" x14ac:dyDescent="0.2">
      <c r="A518">
        <v>28.332000000000001</v>
      </c>
      <c r="B518">
        <v>98.563000000000002</v>
      </c>
      <c r="C518">
        <v>28.222000000000001</v>
      </c>
      <c r="D518">
        <v>178.381</v>
      </c>
    </row>
    <row r="519" spans="1:4" x14ac:dyDescent="0.2">
      <c r="A519">
        <v>28.440999999999999</v>
      </c>
      <c r="B519">
        <v>97.147999999999996</v>
      </c>
      <c r="C519">
        <v>28.332000000000001</v>
      </c>
      <c r="D519">
        <v>172.89400000000001</v>
      </c>
    </row>
    <row r="520" spans="1:4" x14ac:dyDescent="0.2">
      <c r="A520">
        <v>28.55</v>
      </c>
      <c r="B520">
        <v>95.058000000000007</v>
      </c>
      <c r="C520">
        <v>28.440999999999999</v>
      </c>
      <c r="D520">
        <v>168.89500000000001</v>
      </c>
    </row>
    <row r="521" spans="1:4" x14ac:dyDescent="0.2">
      <c r="A521">
        <v>28.658000000000001</v>
      </c>
      <c r="B521">
        <v>93.27</v>
      </c>
      <c r="C521">
        <v>28.55</v>
      </c>
      <c r="D521">
        <v>166.28299999999999</v>
      </c>
    </row>
    <row r="522" spans="1:4" x14ac:dyDescent="0.2">
      <c r="A522">
        <v>28.766999999999999</v>
      </c>
      <c r="B522">
        <v>92.89</v>
      </c>
      <c r="C522">
        <v>28.658000000000001</v>
      </c>
      <c r="D522">
        <v>165.30600000000001</v>
      </c>
    </row>
    <row r="523" spans="1:4" x14ac:dyDescent="0.2">
      <c r="A523">
        <v>28.875</v>
      </c>
      <c r="B523">
        <v>93.378</v>
      </c>
      <c r="C523">
        <v>28.766999999999999</v>
      </c>
      <c r="D523">
        <v>164.40100000000001</v>
      </c>
    </row>
    <row r="524" spans="1:4" x14ac:dyDescent="0.2">
      <c r="A524">
        <v>28.983000000000001</v>
      </c>
      <c r="B524">
        <v>94.543999999999997</v>
      </c>
      <c r="C524">
        <v>28.875</v>
      </c>
      <c r="D524">
        <v>160.76</v>
      </c>
    </row>
    <row r="525" spans="1:4" x14ac:dyDescent="0.2">
      <c r="A525">
        <v>29.091000000000001</v>
      </c>
      <c r="B525">
        <v>93.686000000000007</v>
      </c>
      <c r="C525">
        <v>28.983000000000001</v>
      </c>
      <c r="D525">
        <v>157.05699999999999</v>
      </c>
    </row>
    <row r="526" spans="1:4" x14ac:dyDescent="0.2">
      <c r="A526">
        <v>29.199000000000002</v>
      </c>
      <c r="B526">
        <v>91.424000000000007</v>
      </c>
      <c r="C526">
        <v>29.091000000000001</v>
      </c>
      <c r="D526">
        <v>152.13499999999999</v>
      </c>
    </row>
    <row r="527" spans="1:4" x14ac:dyDescent="0.2">
      <c r="A527">
        <v>29.306000000000001</v>
      </c>
      <c r="B527">
        <v>89.468999999999994</v>
      </c>
      <c r="C527">
        <v>29.199000000000002</v>
      </c>
      <c r="D527">
        <v>149.13900000000001</v>
      </c>
    </row>
    <row r="528" spans="1:4" x14ac:dyDescent="0.2">
      <c r="A528">
        <v>29.413</v>
      </c>
      <c r="B528">
        <v>87.781999999999996</v>
      </c>
      <c r="C528">
        <v>29.306000000000001</v>
      </c>
      <c r="D528">
        <v>145.001</v>
      </c>
    </row>
    <row r="529" spans="1:4" x14ac:dyDescent="0.2">
      <c r="A529">
        <v>29.52</v>
      </c>
      <c r="B529">
        <v>85.076999999999998</v>
      </c>
      <c r="C529">
        <v>29.413</v>
      </c>
      <c r="D529">
        <v>143.97300000000001</v>
      </c>
    </row>
    <row r="530" spans="1:4" x14ac:dyDescent="0.2">
      <c r="A530">
        <v>29.626999999999999</v>
      </c>
      <c r="B530">
        <v>81.948999999999998</v>
      </c>
      <c r="C530">
        <v>29.52</v>
      </c>
      <c r="D530">
        <v>143.09800000000001</v>
      </c>
    </row>
    <row r="531" spans="1:4" x14ac:dyDescent="0.2">
      <c r="A531">
        <v>29.733000000000001</v>
      </c>
      <c r="B531">
        <v>81.561000000000007</v>
      </c>
      <c r="C531">
        <v>29.626999999999999</v>
      </c>
      <c r="D531">
        <v>142.86500000000001</v>
      </c>
    </row>
    <row r="532" spans="1:4" x14ac:dyDescent="0.2">
      <c r="A532">
        <v>29.84</v>
      </c>
      <c r="B532">
        <v>83.286000000000001</v>
      </c>
      <c r="C532">
        <v>29.733000000000001</v>
      </c>
      <c r="D532">
        <v>140.72300000000001</v>
      </c>
    </row>
    <row r="533" spans="1:4" x14ac:dyDescent="0.2">
      <c r="A533">
        <v>29.946000000000002</v>
      </c>
      <c r="B533">
        <v>85.39</v>
      </c>
      <c r="C533">
        <v>29.84</v>
      </c>
      <c r="D533">
        <v>139.625</v>
      </c>
    </row>
    <row r="534" spans="1:4" x14ac:dyDescent="0.2">
      <c r="A534">
        <v>30.050999999999998</v>
      </c>
      <c r="B534">
        <v>86.605999999999995</v>
      </c>
      <c r="C534">
        <v>29.946000000000002</v>
      </c>
      <c r="D534">
        <v>138.233</v>
      </c>
    </row>
    <row r="535" spans="1:4" x14ac:dyDescent="0.2">
      <c r="A535">
        <v>30.157</v>
      </c>
      <c r="B535">
        <v>87.088999999999999</v>
      </c>
      <c r="C535">
        <v>30.050999999999998</v>
      </c>
      <c r="D535">
        <v>136.054</v>
      </c>
    </row>
    <row r="536" spans="1:4" x14ac:dyDescent="0.2">
      <c r="A536">
        <v>30.262</v>
      </c>
      <c r="B536">
        <v>86.38</v>
      </c>
      <c r="C536">
        <v>30.157</v>
      </c>
      <c r="D536">
        <v>132.792</v>
      </c>
    </row>
    <row r="537" spans="1:4" x14ac:dyDescent="0.2">
      <c r="A537">
        <v>30.367000000000001</v>
      </c>
      <c r="B537">
        <v>84.259</v>
      </c>
      <c r="C537">
        <v>30.262</v>
      </c>
      <c r="D537">
        <v>129.714</v>
      </c>
    </row>
    <row r="538" spans="1:4" x14ac:dyDescent="0.2">
      <c r="A538">
        <v>30.472000000000001</v>
      </c>
      <c r="B538">
        <v>83.411000000000001</v>
      </c>
      <c r="C538">
        <v>30.367000000000001</v>
      </c>
      <c r="D538">
        <v>127.94</v>
      </c>
    </row>
    <row r="539" spans="1:4" x14ac:dyDescent="0.2">
      <c r="A539">
        <v>30.577000000000002</v>
      </c>
      <c r="B539">
        <v>83.39</v>
      </c>
      <c r="C539">
        <v>30.472000000000001</v>
      </c>
      <c r="D539">
        <v>127.02500000000001</v>
      </c>
    </row>
    <row r="540" spans="1:4" x14ac:dyDescent="0.2">
      <c r="A540">
        <v>30.681000000000001</v>
      </c>
      <c r="B540">
        <v>82.908000000000001</v>
      </c>
      <c r="C540">
        <v>30.577000000000002</v>
      </c>
      <c r="D540">
        <v>125.854</v>
      </c>
    </row>
    <row r="541" spans="1:4" x14ac:dyDescent="0.2">
      <c r="A541">
        <v>30.786000000000001</v>
      </c>
      <c r="B541">
        <v>82.046000000000006</v>
      </c>
      <c r="C541">
        <v>30.681000000000001</v>
      </c>
      <c r="D541">
        <v>125.42700000000001</v>
      </c>
    </row>
    <row r="542" spans="1:4" x14ac:dyDescent="0.2">
      <c r="A542">
        <v>30.89</v>
      </c>
      <c r="B542">
        <v>81.850999999999999</v>
      </c>
      <c r="C542">
        <v>30.786000000000001</v>
      </c>
      <c r="D542">
        <v>125.081</v>
      </c>
    </row>
    <row r="543" spans="1:4" x14ac:dyDescent="0.2">
      <c r="A543">
        <v>30.992999999999999</v>
      </c>
      <c r="B543">
        <v>81.906999999999996</v>
      </c>
      <c r="C543">
        <v>30.89</v>
      </c>
      <c r="D543">
        <v>123.72199999999999</v>
      </c>
    </row>
    <row r="544" spans="1:4" x14ac:dyDescent="0.2">
      <c r="A544">
        <v>30.992999999999999</v>
      </c>
      <c r="B544">
        <v>81.906999999999996</v>
      </c>
      <c r="C544">
        <v>30.89</v>
      </c>
      <c r="D544">
        <v>123.72199999999999</v>
      </c>
    </row>
    <row r="545" spans="1:4" x14ac:dyDescent="0.2">
      <c r="A545">
        <v>31.097000000000001</v>
      </c>
      <c r="B545">
        <v>81.454999999999998</v>
      </c>
      <c r="C545">
        <v>30.992999999999999</v>
      </c>
      <c r="D545">
        <v>124.084</v>
      </c>
    </row>
    <row r="546" spans="1:4" x14ac:dyDescent="0.2">
      <c r="A546">
        <v>31.2</v>
      </c>
      <c r="B546">
        <v>81.298000000000002</v>
      </c>
      <c r="C546">
        <v>31.097000000000001</v>
      </c>
      <c r="D546">
        <v>123.051</v>
      </c>
    </row>
    <row r="547" spans="1:4" x14ac:dyDescent="0.2">
      <c r="A547">
        <v>31.303000000000001</v>
      </c>
      <c r="B547">
        <v>80.626999999999995</v>
      </c>
      <c r="C547">
        <v>31.2</v>
      </c>
      <c r="D547">
        <v>123.92100000000001</v>
      </c>
    </row>
    <row r="548" spans="1:4" x14ac:dyDescent="0.2">
      <c r="A548">
        <v>31.405999999999999</v>
      </c>
      <c r="B548">
        <v>79.567999999999998</v>
      </c>
      <c r="C548">
        <v>31.303000000000001</v>
      </c>
      <c r="D548">
        <v>123.43300000000001</v>
      </c>
    </row>
    <row r="549" spans="1:4" x14ac:dyDescent="0.2">
      <c r="A549">
        <v>31.509</v>
      </c>
      <c r="B549">
        <v>78.971999999999994</v>
      </c>
      <c r="C549">
        <v>31.405999999999999</v>
      </c>
      <c r="D549">
        <v>122.001</v>
      </c>
    </row>
    <row r="550" spans="1:4" x14ac:dyDescent="0.2">
      <c r="A550">
        <v>31.611000000000001</v>
      </c>
      <c r="B550">
        <v>79.061000000000007</v>
      </c>
      <c r="C550">
        <v>31.509</v>
      </c>
      <c r="D550">
        <v>117.687</v>
      </c>
    </row>
    <row r="551" spans="1:4" x14ac:dyDescent="0.2">
      <c r="A551">
        <v>31.713999999999999</v>
      </c>
      <c r="B551">
        <v>76.947999999999993</v>
      </c>
      <c r="C551">
        <v>31.611000000000001</v>
      </c>
      <c r="D551">
        <v>114.72</v>
      </c>
    </row>
    <row r="552" spans="1:4" x14ac:dyDescent="0.2">
      <c r="A552">
        <v>31.815000000000001</v>
      </c>
      <c r="B552">
        <v>73.695999999999998</v>
      </c>
      <c r="C552">
        <v>31.713999999999999</v>
      </c>
      <c r="D552">
        <v>112.682</v>
      </c>
    </row>
    <row r="553" spans="1:4" x14ac:dyDescent="0.2">
      <c r="A553">
        <v>31.917000000000002</v>
      </c>
      <c r="B553">
        <v>72.290000000000006</v>
      </c>
      <c r="C553">
        <v>31.815000000000001</v>
      </c>
      <c r="D553">
        <v>95.864999999999995</v>
      </c>
    </row>
    <row r="554" spans="1:4" x14ac:dyDescent="0.2">
      <c r="A554">
        <v>32.018999999999998</v>
      </c>
      <c r="B554">
        <v>72.224999999999994</v>
      </c>
      <c r="C554">
        <v>31.917000000000002</v>
      </c>
      <c r="D554">
        <v>69.379000000000005</v>
      </c>
    </row>
    <row r="555" spans="1:4" x14ac:dyDescent="0.2">
      <c r="A555">
        <v>32.119999999999997</v>
      </c>
      <c r="B555">
        <v>72.042000000000002</v>
      </c>
      <c r="C555">
        <v>32.018999999999998</v>
      </c>
      <c r="D555">
        <v>50.597999999999999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4.57031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22</v>
      </c>
      <c r="B2" s="88" t="s">
        <v>23</v>
      </c>
      <c r="C2" s="89"/>
      <c r="D2" s="1">
        <v>122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58.7</v>
      </c>
      <c r="C6" s="13">
        <v>72.3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33</v>
      </c>
      <c r="C9" s="12">
        <v>6450</v>
      </c>
      <c r="D9" s="12">
        <v>1080</v>
      </c>
      <c r="E9" s="12">
        <v>570</v>
      </c>
      <c r="F9" s="14">
        <f>D9/1125</f>
        <v>0.96</v>
      </c>
      <c r="G9" s="3">
        <f>D9/D2</f>
        <v>8.8524590163934427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1.4611001971704649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1.1246437421200126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14.611001971704649</v>
      </c>
      <c r="D18" s="3">
        <f>D16*F12</f>
        <v>21.916502957556972</v>
      </c>
      <c r="E18" s="3">
        <f>E16*F12</f>
        <v>29.222003943409298</v>
      </c>
      <c r="F18" s="3">
        <f>F16*F12</f>
        <v>36.527504929261625</v>
      </c>
    </row>
    <row r="19" spans="1:6" x14ac:dyDescent="0.2">
      <c r="B19" s="9" t="s">
        <v>16</v>
      </c>
      <c r="C19" s="3">
        <f>C17*F12</f>
        <v>4.4534334009755767</v>
      </c>
      <c r="D19" s="3">
        <f>D17*F12</f>
        <v>6.680150101463366</v>
      </c>
      <c r="E19" s="3">
        <f>E17*F12</f>
        <v>8.9068668019511534</v>
      </c>
      <c r="F19" s="3">
        <f>F17*F12</f>
        <v>11.133583502438944</v>
      </c>
    </row>
    <row r="20" spans="1:6" x14ac:dyDescent="0.2">
      <c r="B20" s="9" t="s">
        <v>8</v>
      </c>
      <c r="C20" s="6">
        <f>C9/(C16*C16)</f>
        <v>64.5</v>
      </c>
      <c r="D20" s="6">
        <f>C9/(D16*D16)</f>
        <v>28.666666666666668</v>
      </c>
      <c r="E20" s="6">
        <f>C9/(E16*E16)</f>
        <v>16.125</v>
      </c>
      <c r="F20" s="6">
        <f>C9/(F16*F16)</f>
        <v>10.32</v>
      </c>
    </row>
    <row r="21" spans="1:6" x14ac:dyDescent="0.2">
      <c r="B21" s="9" t="s">
        <v>9</v>
      </c>
      <c r="C21" s="15">
        <f>C20*10.7639</f>
        <v>694.27154999999993</v>
      </c>
      <c r="D21" s="15">
        <f>D20*10.7639</f>
        <v>308.56513333333334</v>
      </c>
      <c r="E21" s="6">
        <f>E20*10.7639</f>
        <v>173.56788749999998</v>
      </c>
      <c r="F21" s="6">
        <f>F20*10.7639</f>
        <v>111.083448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61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0.16393442622950818</v>
      </c>
      <c r="C26" s="7">
        <f>C25/A25</f>
        <v>0.32786885245901637</v>
      </c>
      <c r="D26" s="7">
        <f>D25/A25</f>
        <v>0.49180327868852458</v>
      </c>
      <c r="E26" s="7">
        <f>E25/A25</f>
        <v>0.65573770491803274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10</v>
      </c>
      <c r="C29" s="2">
        <v>21.9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0.38694965073982934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0.17497732704682131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3.8694965073982934</v>
      </c>
      <c r="D38" s="3">
        <f>D36*F32</f>
        <v>5.8042447610974399</v>
      </c>
      <c r="E38" s="3">
        <f>E36*F32</f>
        <v>7.7389930147965869</v>
      </c>
      <c r="F38" s="3">
        <f>F36*F32</f>
        <v>9.6737412684957338</v>
      </c>
    </row>
    <row r="39" spans="1:10" x14ac:dyDescent="0.2">
      <c r="B39" s="9" t="s">
        <v>16</v>
      </c>
      <c r="C39" s="3">
        <f>C37*F32</f>
        <v>1.1794225354549999</v>
      </c>
      <c r="D39" s="3">
        <f>D37*F32</f>
        <v>1.7691338031824997</v>
      </c>
      <c r="E39" s="3">
        <f>E37*F32</f>
        <v>2.3588450709099997</v>
      </c>
      <c r="F39" s="3">
        <f>F37*F32</f>
        <v>2.9485563386374998</v>
      </c>
    </row>
    <row r="40" spans="1:10" x14ac:dyDescent="0.2">
      <c r="B40" s="9" t="s">
        <v>8</v>
      </c>
      <c r="C40" s="6">
        <f>C9/(C36*C36)</f>
        <v>64.5</v>
      </c>
      <c r="D40" s="6">
        <f>C9/(D36*D36)</f>
        <v>28.666666666666668</v>
      </c>
      <c r="E40" s="6">
        <f>C9/(E36*E36)</f>
        <v>16.125</v>
      </c>
      <c r="F40" s="6">
        <f>C9/(F36*F36)</f>
        <v>10.32</v>
      </c>
    </row>
    <row r="41" spans="1:10" x14ac:dyDescent="0.2">
      <c r="B41" s="9" t="s">
        <v>9</v>
      </c>
      <c r="C41" s="15">
        <f>C40*10.7639</f>
        <v>694.27154999999993</v>
      </c>
      <c r="D41" s="15">
        <f>D40*10.7639</f>
        <v>308.56513333333334</v>
      </c>
      <c r="E41" s="6">
        <f>E40*10.7639</f>
        <v>173.56788749999998</v>
      </c>
      <c r="F41" s="6">
        <f>F40*10.7639</f>
        <v>111.083448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-36.537999999999997</v>
      </c>
      <c r="B44">
        <v>0</v>
      </c>
      <c r="C44">
        <v>-36.646000000000001</v>
      </c>
      <c r="D44">
        <v>38.886000000000003</v>
      </c>
      <c r="E44" s="22"/>
    </row>
    <row r="45" spans="1:10" x14ac:dyDescent="0.2">
      <c r="A45">
        <v>-36.430999999999997</v>
      </c>
      <c r="B45">
        <v>0</v>
      </c>
      <c r="C45">
        <v>-36.537999999999997</v>
      </c>
      <c r="D45">
        <v>39.463000000000001</v>
      </c>
      <c r="E45" s="10"/>
      <c r="F45" s="10"/>
      <c r="G45" s="10"/>
      <c r="H45" s="10"/>
      <c r="I45" s="10"/>
      <c r="J45" s="10"/>
    </row>
    <row r="46" spans="1:10" x14ac:dyDescent="0.2">
      <c r="A46">
        <v>-36.323</v>
      </c>
      <c r="B46">
        <v>0</v>
      </c>
      <c r="C46">
        <v>-36.430999999999997</v>
      </c>
      <c r="D46">
        <v>39.47</v>
      </c>
      <c r="I46" s="17"/>
      <c r="J46" s="16"/>
    </row>
    <row r="47" spans="1:10" x14ac:dyDescent="0.2">
      <c r="A47">
        <v>-36.213999999999999</v>
      </c>
      <c r="B47">
        <v>109.477</v>
      </c>
      <c r="C47">
        <v>-36.323</v>
      </c>
      <c r="D47">
        <v>38.322000000000003</v>
      </c>
      <c r="I47" s="17"/>
      <c r="J47" s="16"/>
    </row>
    <row r="48" spans="1:10" x14ac:dyDescent="0.2">
      <c r="A48">
        <v>-36.106000000000002</v>
      </c>
      <c r="B48">
        <v>299.625</v>
      </c>
      <c r="C48">
        <v>-36.213999999999999</v>
      </c>
      <c r="D48">
        <v>37.981000000000002</v>
      </c>
      <c r="I48" s="17"/>
      <c r="J48" s="16"/>
    </row>
    <row r="49" spans="1:10" x14ac:dyDescent="0.2">
      <c r="A49">
        <v>-35.997</v>
      </c>
      <c r="B49">
        <v>494.89499999999998</v>
      </c>
      <c r="C49">
        <v>-36.106000000000002</v>
      </c>
      <c r="D49">
        <v>39.052999999999997</v>
      </c>
      <c r="I49" s="17"/>
      <c r="J49" s="16"/>
    </row>
    <row r="50" spans="1:10" x14ac:dyDescent="0.2">
      <c r="A50">
        <v>-35.887999999999998</v>
      </c>
      <c r="B50">
        <v>697.62</v>
      </c>
      <c r="C50">
        <v>-35.997</v>
      </c>
      <c r="D50">
        <v>38.639000000000003</v>
      </c>
      <c r="I50" s="17"/>
      <c r="J50" s="16"/>
    </row>
    <row r="51" spans="1:10" x14ac:dyDescent="0.2">
      <c r="A51">
        <v>-35.777999999999999</v>
      </c>
      <c r="B51">
        <v>830.48699999999997</v>
      </c>
      <c r="C51">
        <v>-35.887999999999998</v>
      </c>
      <c r="D51">
        <v>39.088999999999999</v>
      </c>
      <c r="I51" s="17"/>
      <c r="J51" s="16"/>
    </row>
    <row r="52" spans="1:10" x14ac:dyDescent="0.2">
      <c r="A52">
        <v>-35.668999999999997</v>
      </c>
      <c r="B52">
        <v>861.20600000000002</v>
      </c>
      <c r="C52">
        <v>-35.777999999999999</v>
      </c>
      <c r="D52">
        <v>39.499000000000002</v>
      </c>
      <c r="I52" s="17"/>
      <c r="J52" s="16"/>
    </row>
    <row r="53" spans="1:10" x14ac:dyDescent="0.2">
      <c r="A53">
        <v>-35.558999999999997</v>
      </c>
      <c r="B53">
        <v>891.94600000000003</v>
      </c>
      <c r="C53">
        <v>-35.668999999999997</v>
      </c>
      <c r="D53">
        <v>39.478999999999999</v>
      </c>
      <c r="I53" s="17"/>
      <c r="J53" s="16"/>
    </row>
    <row r="54" spans="1:10" x14ac:dyDescent="0.2">
      <c r="A54">
        <v>-35.448</v>
      </c>
      <c r="B54">
        <v>922.88099999999997</v>
      </c>
      <c r="C54">
        <v>-35.558999999999997</v>
      </c>
      <c r="D54">
        <v>37.722000000000001</v>
      </c>
      <c r="I54" s="17"/>
      <c r="J54" s="16"/>
    </row>
    <row r="55" spans="1:10" x14ac:dyDescent="0.2">
      <c r="A55">
        <v>-35.338000000000001</v>
      </c>
      <c r="B55">
        <v>950.18</v>
      </c>
      <c r="C55">
        <v>-35.448</v>
      </c>
      <c r="D55">
        <v>39.084000000000003</v>
      </c>
      <c r="I55" s="17"/>
      <c r="J55" s="16"/>
    </row>
    <row r="56" spans="1:10" x14ac:dyDescent="0.2">
      <c r="A56">
        <v>-35.226999999999997</v>
      </c>
      <c r="B56">
        <v>982.73699999999997</v>
      </c>
      <c r="C56">
        <v>-35.338000000000001</v>
      </c>
      <c r="D56">
        <v>39.24</v>
      </c>
      <c r="I56" s="17"/>
      <c r="J56" s="16"/>
    </row>
    <row r="57" spans="1:10" x14ac:dyDescent="0.2">
      <c r="A57">
        <v>-35.116</v>
      </c>
      <c r="B57">
        <v>1015.331</v>
      </c>
      <c r="C57">
        <v>-35.226999999999997</v>
      </c>
      <c r="D57">
        <v>39.219000000000001</v>
      </c>
      <c r="I57" s="17"/>
      <c r="J57" s="16"/>
    </row>
    <row r="58" spans="1:10" x14ac:dyDescent="0.2">
      <c r="A58">
        <v>-35.003999999999998</v>
      </c>
      <c r="B58">
        <v>1046.501</v>
      </c>
      <c r="C58">
        <v>-35.116</v>
      </c>
      <c r="D58">
        <v>38.814</v>
      </c>
      <c r="I58" s="17"/>
      <c r="J58" s="16"/>
    </row>
    <row r="59" spans="1:10" x14ac:dyDescent="0.2">
      <c r="A59">
        <v>-34.892000000000003</v>
      </c>
      <c r="B59">
        <v>1078.1669999999999</v>
      </c>
      <c r="C59">
        <v>-35.003999999999998</v>
      </c>
      <c r="D59">
        <v>40.354999999999997</v>
      </c>
    </row>
    <row r="60" spans="1:10" x14ac:dyDescent="0.2">
      <c r="A60">
        <v>-34.78</v>
      </c>
      <c r="B60">
        <v>1116.4110000000001</v>
      </c>
      <c r="C60">
        <v>-34.892000000000003</v>
      </c>
      <c r="D60">
        <v>40.466999999999999</v>
      </c>
    </row>
    <row r="61" spans="1:10" x14ac:dyDescent="0.2">
      <c r="A61">
        <v>-34.667000000000002</v>
      </c>
      <c r="B61">
        <v>1156.5260000000001</v>
      </c>
      <c r="C61">
        <v>-34.78</v>
      </c>
      <c r="D61">
        <v>40.130000000000003</v>
      </c>
    </row>
    <row r="62" spans="1:10" x14ac:dyDescent="0.2">
      <c r="A62">
        <v>-34.555</v>
      </c>
      <c r="B62">
        <v>1195.3820000000001</v>
      </c>
      <c r="C62">
        <v>-34.667000000000002</v>
      </c>
      <c r="D62">
        <v>40.755000000000003</v>
      </c>
    </row>
    <row r="63" spans="1:10" x14ac:dyDescent="0.2">
      <c r="A63">
        <v>-34.442</v>
      </c>
      <c r="B63">
        <v>1235.508</v>
      </c>
      <c r="C63">
        <v>-34.555</v>
      </c>
      <c r="D63">
        <v>41.305999999999997</v>
      </c>
    </row>
    <row r="64" spans="1:10" x14ac:dyDescent="0.2">
      <c r="A64">
        <v>-34.328000000000003</v>
      </c>
      <c r="B64">
        <v>1278.8510000000001</v>
      </c>
      <c r="C64">
        <v>-34.442</v>
      </c>
      <c r="D64">
        <v>41.545999999999999</v>
      </c>
    </row>
    <row r="65" spans="1:4" x14ac:dyDescent="0.2">
      <c r="A65">
        <v>-34.215000000000003</v>
      </c>
      <c r="B65">
        <v>1319.3019999999999</v>
      </c>
      <c r="C65">
        <v>-34.328000000000003</v>
      </c>
      <c r="D65">
        <v>41.546999999999997</v>
      </c>
    </row>
    <row r="66" spans="1:4" x14ac:dyDescent="0.2">
      <c r="A66">
        <v>-34.100999999999999</v>
      </c>
      <c r="B66">
        <v>1360.42</v>
      </c>
      <c r="C66">
        <v>-34.215000000000003</v>
      </c>
      <c r="D66">
        <v>42.423999999999999</v>
      </c>
    </row>
    <row r="67" spans="1:4" x14ac:dyDescent="0.2">
      <c r="A67">
        <v>-33.985999999999997</v>
      </c>
      <c r="B67">
        <v>1404.606</v>
      </c>
      <c r="C67">
        <v>-34.100999999999999</v>
      </c>
      <c r="D67">
        <v>42.253</v>
      </c>
    </row>
    <row r="68" spans="1:4" x14ac:dyDescent="0.2">
      <c r="A68">
        <v>-33.872</v>
      </c>
      <c r="B68">
        <v>1449.3219999999999</v>
      </c>
      <c r="C68">
        <v>-33.985999999999997</v>
      </c>
      <c r="D68">
        <v>42.417000000000002</v>
      </c>
    </row>
    <row r="69" spans="1:4" x14ac:dyDescent="0.2">
      <c r="A69">
        <v>-33.756999999999998</v>
      </c>
      <c r="B69">
        <v>1494.2950000000001</v>
      </c>
      <c r="C69">
        <v>-33.872</v>
      </c>
      <c r="D69">
        <v>41.845999999999997</v>
      </c>
    </row>
    <row r="70" spans="1:4" x14ac:dyDescent="0.2">
      <c r="A70">
        <v>-33.640999999999998</v>
      </c>
      <c r="B70">
        <v>1542.66</v>
      </c>
      <c r="C70">
        <v>-33.756999999999998</v>
      </c>
      <c r="D70">
        <v>41.512</v>
      </c>
    </row>
    <row r="71" spans="1:4" x14ac:dyDescent="0.2">
      <c r="A71">
        <v>-33.526000000000003</v>
      </c>
      <c r="B71">
        <v>1587.201</v>
      </c>
      <c r="C71">
        <v>-33.640999999999998</v>
      </c>
      <c r="D71">
        <v>41.542999999999999</v>
      </c>
    </row>
    <row r="72" spans="1:4" x14ac:dyDescent="0.2">
      <c r="A72">
        <v>-33.409999999999997</v>
      </c>
      <c r="B72">
        <v>1630.4860000000001</v>
      </c>
      <c r="C72">
        <v>-33.526000000000003</v>
      </c>
      <c r="D72">
        <v>41.738999999999997</v>
      </c>
    </row>
    <row r="73" spans="1:4" x14ac:dyDescent="0.2">
      <c r="A73">
        <v>-33.293999999999997</v>
      </c>
      <c r="B73">
        <v>1677.329</v>
      </c>
      <c r="C73">
        <v>-33.409999999999997</v>
      </c>
      <c r="D73">
        <v>42.752000000000002</v>
      </c>
    </row>
    <row r="74" spans="1:4" x14ac:dyDescent="0.2">
      <c r="A74">
        <v>-33.177</v>
      </c>
      <c r="B74">
        <v>1729.703</v>
      </c>
      <c r="C74">
        <v>-33.293999999999997</v>
      </c>
      <c r="D74">
        <v>43.854999999999997</v>
      </c>
    </row>
    <row r="75" spans="1:4" x14ac:dyDescent="0.2">
      <c r="A75">
        <v>-33.061</v>
      </c>
      <c r="B75">
        <v>1778.568</v>
      </c>
      <c r="C75">
        <v>-33.177</v>
      </c>
      <c r="D75">
        <v>45.371000000000002</v>
      </c>
    </row>
    <row r="76" spans="1:4" x14ac:dyDescent="0.2">
      <c r="A76">
        <v>-32.942999999999998</v>
      </c>
      <c r="B76">
        <v>1829.836</v>
      </c>
      <c r="C76">
        <v>-33.061</v>
      </c>
      <c r="D76">
        <v>46.648000000000003</v>
      </c>
    </row>
    <row r="77" spans="1:4" x14ac:dyDescent="0.2">
      <c r="A77">
        <v>-32.826000000000001</v>
      </c>
      <c r="B77">
        <v>1878.337</v>
      </c>
      <c r="C77">
        <v>-32.942999999999998</v>
      </c>
      <c r="D77">
        <v>47.656999999999996</v>
      </c>
    </row>
    <row r="78" spans="1:4" x14ac:dyDescent="0.2">
      <c r="A78">
        <v>-32.707999999999998</v>
      </c>
      <c r="B78">
        <v>1925.6379999999999</v>
      </c>
      <c r="C78">
        <v>-32.826000000000001</v>
      </c>
      <c r="D78">
        <v>47.756999999999998</v>
      </c>
    </row>
    <row r="79" spans="1:4" x14ac:dyDescent="0.2">
      <c r="A79">
        <v>-32.590000000000003</v>
      </c>
      <c r="B79">
        <v>1972.549</v>
      </c>
      <c r="C79">
        <v>-32.707999999999998</v>
      </c>
      <c r="D79">
        <v>46.96</v>
      </c>
    </row>
    <row r="80" spans="1:4" x14ac:dyDescent="0.2">
      <c r="A80">
        <v>-32.472000000000001</v>
      </c>
      <c r="B80">
        <v>2026.221</v>
      </c>
      <c r="C80">
        <v>-32.590000000000003</v>
      </c>
      <c r="D80">
        <v>46.582999999999998</v>
      </c>
    </row>
    <row r="81" spans="1:4" x14ac:dyDescent="0.2">
      <c r="A81">
        <v>-32.353000000000002</v>
      </c>
      <c r="B81">
        <v>2075.279</v>
      </c>
      <c r="C81">
        <v>-32.472000000000001</v>
      </c>
      <c r="D81">
        <v>46.685000000000002</v>
      </c>
    </row>
    <row r="82" spans="1:4" x14ac:dyDescent="0.2">
      <c r="A82">
        <v>-32.234000000000002</v>
      </c>
      <c r="B82">
        <v>2128.41</v>
      </c>
      <c r="C82">
        <v>-32.353000000000002</v>
      </c>
      <c r="D82">
        <v>45.741999999999997</v>
      </c>
    </row>
    <row r="83" spans="1:4" x14ac:dyDescent="0.2">
      <c r="A83">
        <v>-32.115000000000002</v>
      </c>
      <c r="B83">
        <v>2173.9520000000002</v>
      </c>
      <c r="C83">
        <v>-32.234000000000002</v>
      </c>
      <c r="D83">
        <v>46.475999999999999</v>
      </c>
    </row>
    <row r="84" spans="1:4" x14ac:dyDescent="0.2">
      <c r="A84">
        <v>-31.995000000000001</v>
      </c>
      <c r="B84">
        <v>2226.5630000000001</v>
      </c>
      <c r="C84">
        <v>-32.115000000000002</v>
      </c>
      <c r="D84">
        <v>49.369</v>
      </c>
    </row>
    <row r="85" spans="1:4" x14ac:dyDescent="0.2">
      <c r="A85">
        <v>-31.876000000000001</v>
      </c>
      <c r="B85">
        <v>2282.982</v>
      </c>
      <c r="C85">
        <v>-31.995000000000001</v>
      </c>
      <c r="D85">
        <v>50.707999999999998</v>
      </c>
    </row>
    <row r="86" spans="1:4" x14ac:dyDescent="0.2">
      <c r="A86">
        <v>-31.754999999999999</v>
      </c>
      <c r="B86">
        <v>2338.7280000000001</v>
      </c>
      <c r="C86">
        <v>-31.876000000000001</v>
      </c>
      <c r="D86">
        <v>51.412999999999997</v>
      </c>
    </row>
    <row r="87" spans="1:4" x14ac:dyDescent="0.2">
      <c r="A87">
        <v>-31.635000000000002</v>
      </c>
      <c r="B87">
        <v>2393.6840000000002</v>
      </c>
      <c r="C87">
        <v>-31.754999999999999</v>
      </c>
      <c r="D87">
        <v>53.290999999999997</v>
      </c>
    </row>
    <row r="88" spans="1:4" x14ac:dyDescent="0.2">
      <c r="A88">
        <v>-31.513999999999999</v>
      </c>
      <c r="B88">
        <v>2450.1669999999999</v>
      </c>
      <c r="C88">
        <v>-31.635000000000002</v>
      </c>
      <c r="D88">
        <v>53.238</v>
      </c>
    </row>
    <row r="89" spans="1:4" x14ac:dyDescent="0.2">
      <c r="A89">
        <v>-31.393000000000001</v>
      </c>
      <c r="B89">
        <v>2499.4830000000002</v>
      </c>
      <c r="C89">
        <v>-31.513999999999999</v>
      </c>
      <c r="D89">
        <v>52.447000000000003</v>
      </c>
    </row>
    <row r="90" spans="1:4" x14ac:dyDescent="0.2">
      <c r="A90">
        <v>-31.271000000000001</v>
      </c>
      <c r="B90">
        <v>2545.7130000000002</v>
      </c>
      <c r="C90">
        <v>-31.393000000000001</v>
      </c>
      <c r="D90">
        <v>53.101999999999997</v>
      </c>
    </row>
    <row r="91" spans="1:4" x14ac:dyDescent="0.2">
      <c r="A91">
        <v>-31.15</v>
      </c>
      <c r="B91">
        <v>2593.2750000000001</v>
      </c>
      <c r="C91">
        <v>-31.271000000000001</v>
      </c>
      <c r="D91">
        <v>53.537999999999997</v>
      </c>
    </row>
    <row r="92" spans="1:4" x14ac:dyDescent="0.2">
      <c r="A92">
        <v>-31.027000000000001</v>
      </c>
      <c r="B92">
        <v>2638.3029999999999</v>
      </c>
      <c r="C92">
        <v>-31.15</v>
      </c>
      <c r="D92">
        <v>53.514000000000003</v>
      </c>
    </row>
    <row r="93" spans="1:4" x14ac:dyDescent="0.2">
      <c r="A93">
        <v>-30.905000000000001</v>
      </c>
      <c r="B93">
        <v>2687.951</v>
      </c>
      <c r="C93">
        <v>-31.027000000000001</v>
      </c>
      <c r="D93">
        <v>53.884</v>
      </c>
    </row>
    <row r="94" spans="1:4" x14ac:dyDescent="0.2">
      <c r="A94">
        <v>-30.782</v>
      </c>
      <c r="B94">
        <v>2742.7069999999999</v>
      </c>
      <c r="C94">
        <v>-30.905000000000001</v>
      </c>
      <c r="D94">
        <v>55.186999999999998</v>
      </c>
    </row>
    <row r="95" spans="1:4" x14ac:dyDescent="0.2">
      <c r="A95">
        <v>-30.658999999999999</v>
      </c>
      <c r="B95">
        <v>2799.0659999999998</v>
      </c>
      <c r="C95">
        <v>-30.782</v>
      </c>
      <c r="D95">
        <v>55.095999999999997</v>
      </c>
    </row>
    <row r="96" spans="1:4" x14ac:dyDescent="0.2">
      <c r="A96">
        <v>-30.536000000000001</v>
      </c>
      <c r="B96">
        <v>2856.5320000000002</v>
      </c>
      <c r="C96">
        <v>-30.658999999999999</v>
      </c>
      <c r="D96">
        <v>55.603999999999999</v>
      </c>
    </row>
    <row r="97" spans="1:4" x14ac:dyDescent="0.2">
      <c r="A97">
        <v>-30.411999999999999</v>
      </c>
      <c r="B97">
        <v>2911.88</v>
      </c>
      <c r="C97">
        <v>-30.536000000000001</v>
      </c>
      <c r="D97">
        <v>55.183999999999997</v>
      </c>
    </row>
    <row r="98" spans="1:4" x14ac:dyDescent="0.2">
      <c r="A98">
        <v>-30.288</v>
      </c>
      <c r="B98">
        <v>2958.027</v>
      </c>
      <c r="C98">
        <v>-30.411999999999999</v>
      </c>
      <c r="D98">
        <v>54.468000000000004</v>
      </c>
    </row>
    <row r="99" spans="1:4" x14ac:dyDescent="0.2">
      <c r="A99">
        <v>-30.164000000000001</v>
      </c>
      <c r="B99">
        <v>3006.9070000000002</v>
      </c>
      <c r="C99">
        <v>-30.288</v>
      </c>
      <c r="D99">
        <v>54.942999999999998</v>
      </c>
    </row>
    <row r="100" spans="1:4" x14ac:dyDescent="0.2">
      <c r="A100">
        <v>-30.039000000000001</v>
      </c>
      <c r="B100">
        <v>3053.0810000000001</v>
      </c>
      <c r="C100">
        <v>-30.164000000000001</v>
      </c>
      <c r="D100">
        <v>56.741</v>
      </c>
    </row>
    <row r="101" spans="1:4" x14ac:dyDescent="0.2">
      <c r="A101">
        <v>-29.914000000000001</v>
      </c>
      <c r="B101">
        <v>3103.93</v>
      </c>
      <c r="C101">
        <v>-30.039000000000001</v>
      </c>
      <c r="D101">
        <v>58.290999999999997</v>
      </c>
    </row>
    <row r="102" spans="1:4" x14ac:dyDescent="0.2">
      <c r="A102">
        <v>-29.789000000000001</v>
      </c>
      <c r="B102">
        <v>3149.482</v>
      </c>
      <c r="C102">
        <v>-29.914000000000001</v>
      </c>
      <c r="D102">
        <v>60.033000000000001</v>
      </c>
    </row>
    <row r="103" spans="1:4" x14ac:dyDescent="0.2">
      <c r="A103">
        <v>-29.664000000000001</v>
      </c>
      <c r="B103">
        <v>3199.7069999999999</v>
      </c>
      <c r="C103">
        <v>-29.789000000000001</v>
      </c>
      <c r="D103">
        <v>60.625</v>
      </c>
    </row>
    <row r="104" spans="1:4" x14ac:dyDescent="0.2">
      <c r="A104">
        <v>-29.538</v>
      </c>
      <c r="B104">
        <v>3246.444</v>
      </c>
      <c r="C104">
        <v>-29.664000000000001</v>
      </c>
      <c r="D104">
        <v>61.036999999999999</v>
      </c>
    </row>
    <row r="105" spans="1:4" x14ac:dyDescent="0.2">
      <c r="A105">
        <v>-29.411999999999999</v>
      </c>
      <c r="B105">
        <v>3288.8969999999999</v>
      </c>
      <c r="C105">
        <v>-29.538</v>
      </c>
      <c r="D105">
        <v>60.576999999999998</v>
      </c>
    </row>
    <row r="106" spans="1:4" x14ac:dyDescent="0.2">
      <c r="A106">
        <v>-29.285</v>
      </c>
      <c r="B106">
        <v>3334.24</v>
      </c>
      <c r="C106">
        <v>-29.411999999999999</v>
      </c>
      <c r="D106">
        <v>60.350999999999999</v>
      </c>
    </row>
    <row r="107" spans="1:4" x14ac:dyDescent="0.2">
      <c r="A107">
        <v>-29.158000000000001</v>
      </c>
      <c r="B107">
        <v>3377.3159999999998</v>
      </c>
      <c r="C107">
        <v>-29.285</v>
      </c>
      <c r="D107">
        <v>61.076000000000001</v>
      </c>
    </row>
    <row r="108" spans="1:4" x14ac:dyDescent="0.2">
      <c r="A108">
        <v>-29.030999999999999</v>
      </c>
      <c r="B108">
        <v>3427.28</v>
      </c>
      <c r="C108">
        <v>-29.158000000000001</v>
      </c>
      <c r="D108">
        <v>60.533999999999999</v>
      </c>
    </row>
    <row r="109" spans="1:4" x14ac:dyDescent="0.2">
      <c r="A109">
        <v>-28.904</v>
      </c>
      <c r="B109">
        <v>3477.3180000000002</v>
      </c>
      <c r="C109">
        <v>-29.030999999999999</v>
      </c>
      <c r="D109">
        <v>59.911000000000001</v>
      </c>
    </row>
    <row r="110" spans="1:4" x14ac:dyDescent="0.2">
      <c r="A110">
        <v>-28.776</v>
      </c>
      <c r="B110">
        <v>3523.6350000000002</v>
      </c>
      <c r="C110">
        <v>-28.904</v>
      </c>
      <c r="D110">
        <v>59.832000000000001</v>
      </c>
    </row>
    <row r="111" spans="1:4" x14ac:dyDescent="0.2">
      <c r="A111">
        <v>-28.648</v>
      </c>
      <c r="B111">
        <v>3567.3739999999998</v>
      </c>
      <c r="C111">
        <v>-28.776</v>
      </c>
      <c r="D111">
        <v>60.094000000000001</v>
      </c>
    </row>
    <row r="112" spans="1:4" x14ac:dyDescent="0.2">
      <c r="A112">
        <v>-28.518999999999998</v>
      </c>
      <c r="B112">
        <v>3613.002</v>
      </c>
      <c r="C112">
        <v>-28.648</v>
      </c>
      <c r="D112">
        <v>61.170999999999999</v>
      </c>
    </row>
    <row r="113" spans="1:4" x14ac:dyDescent="0.2">
      <c r="A113">
        <v>-28.390999999999998</v>
      </c>
      <c r="B113">
        <v>3653.1909999999998</v>
      </c>
      <c r="C113">
        <v>-28.518999999999998</v>
      </c>
      <c r="D113">
        <v>63</v>
      </c>
    </row>
    <row r="114" spans="1:4" x14ac:dyDescent="0.2">
      <c r="A114">
        <v>-28.262</v>
      </c>
      <c r="B114">
        <v>3693.2179999999998</v>
      </c>
      <c r="C114">
        <v>-28.390999999999998</v>
      </c>
      <c r="D114">
        <v>62.77</v>
      </c>
    </row>
    <row r="115" spans="1:4" x14ac:dyDescent="0.2">
      <c r="A115">
        <v>-28.132000000000001</v>
      </c>
      <c r="B115">
        <v>3732.8910000000001</v>
      </c>
      <c r="C115">
        <v>-28.262</v>
      </c>
      <c r="D115">
        <v>63.212000000000003</v>
      </c>
    </row>
    <row r="116" spans="1:4" x14ac:dyDescent="0.2">
      <c r="A116">
        <v>-28.003</v>
      </c>
      <c r="B116">
        <v>3764.1779999999999</v>
      </c>
      <c r="C116">
        <v>-28.132000000000001</v>
      </c>
      <c r="D116">
        <v>63.232999999999997</v>
      </c>
    </row>
    <row r="117" spans="1:4" x14ac:dyDescent="0.2">
      <c r="A117">
        <v>-27.873000000000001</v>
      </c>
      <c r="B117">
        <v>3792.5</v>
      </c>
      <c r="C117">
        <v>-28.003</v>
      </c>
      <c r="D117">
        <v>64.251000000000005</v>
      </c>
    </row>
    <row r="118" spans="1:4" x14ac:dyDescent="0.2">
      <c r="A118">
        <v>-27.742999999999999</v>
      </c>
      <c r="B118">
        <v>3830.2660000000001</v>
      </c>
      <c r="C118">
        <v>-27.873000000000001</v>
      </c>
      <c r="D118">
        <v>64.241</v>
      </c>
    </row>
    <row r="119" spans="1:4" x14ac:dyDescent="0.2">
      <c r="A119">
        <v>-27.611999999999998</v>
      </c>
      <c r="B119">
        <v>3868.442</v>
      </c>
      <c r="C119">
        <v>-27.742999999999999</v>
      </c>
      <c r="D119">
        <v>64.697999999999993</v>
      </c>
    </row>
    <row r="120" spans="1:4" x14ac:dyDescent="0.2">
      <c r="A120">
        <v>-27.481000000000002</v>
      </c>
      <c r="B120">
        <v>3900.3850000000002</v>
      </c>
      <c r="C120">
        <v>-27.611999999999998</v>
      </c>
      <c r="D120">
        <v>64.795000000000002</v>
      </c>
    </row>
    <row r="121" spans="1:4" x14ac:dyDescent="0.2">
      <c r="A121">
        <v>-27.35</v>
      </c>
      <c r="B121">
        <v>3940.3960000000002</v>
      </c>
      <c r="C121">
        <v>-27.481000000000002</v>
      </c>
      <c r="D121">
        <v>65.218999999999994</v>
      </c>
    </row>
    <row r="122" spans="1:4" x14ac:dyDescent="0.2">
      <c r="A122">
        <v>-27.218</v>
      </c>
      <c r="B122">
        <v>3975.7260000000001</v>
      </c>
      <c r="C122">
        <v>-27.35</v>
      </c>
      <c r="D122">
        <v>65.45</v>
      </c>
    </row>
    <row r="123" spans="1:4" x14ac:dyDescent="0.2">
      <c r="A123">
        <v>-27.087</v>
      </c>
      <c r="B123">
        <v>4004.5610000000001</v>
      </c>
      <c r="C123">
        <v>-27.218</v>
      </c>
      <c r="D123">
        <v>65.055000000000007</v>
      </c>
    </row>
    <row r="124" spans="1:4" x14ac:dyDescent="0.2">
      <c r="A124">
        <v>-26.954000000000001</v>
      </c>
      <c r="B124">
        <v>4027.7779999999998</v>
      </c>
      <c r="C124">
        <v>-27.087</v>
      </c>
      <c r="D124">
        <v>65.798000000000002</v>
      </c>
    </row>
    <row r="125" spans="1:4" x14ac:dyDescent="0.2">
      <c r="A125">
        <v>-26.821999999999999</v>
      </c>
      <c r="B125">
        <v>4056.3829999999998</v>
      </c>
      <c r="C125">
        <v>-26.954000000000001</v>
      </c>
      <c r="D125">
        <v>66.319999999999993</v>
      </c>
    </row>
    <row r="126" spans="1:4" x14ac:dyDescent="0.2">
      <c r="A126">
        <v>-26.689</v>
      </c>
      <c r="B126">
        <v>4080.3760000000002</v>
      </c>
      <c r="C126">
        <v>-26.821999999999999</v>
      </c>
      <c r="D126">
        <v>67.215000000000003</v>
      </c>
    </row>
    <row r="127" spans="1:4" x14ac:dyDescent="0.2">
      <c r="A127">
        <v>-26.556000000000001</v>
      </c>
      <c r="B127">
        <v>4104.2</v>
      </c>
      <c r="C127">
        <v>-26.689</v>
      </c>
      <c r="D127">
        <v>67.06</v>
      </c>
    </row>
    <row r="128" spans="1:4" x14ac:dyDescent="0.2">
      <c r="A128">
        <v>-26.422999999999998</v>
      </c>
      <c r="B128">
        <v>4126.982</v>
      </c>
      <c r="C128">
        <v>-26.556000000000001</v>
      </c>
      <c r="D128">
        <v>67.305999999999997</v>
      </c>
    </row>
    <row r="129" spans="1:4" x14ac:dyDescent="0.2">
      <c r="A129">
        <v>-26.289000000000001</v>
      </c>
      <c r="B129">
        <v>4150.5339999999997</v>
      </c>
      <c r="C129">
        <v>-26.422999999999998</v>
      </c>
      <c r="D129">
        <v>68.054000000000002</v>
      </c>
    </row>
    <row r="130" spans="1:4" x14ac:dyDescent="0.2">
      <c r="A130">
        <v>-26.155000000000001</v>
      </c>
      <c r="B130">
        <v>4176.5349999999999</v>
      </c>
      <c r="C130">
        <v>-26.289000000000001</v>
      </c>
      <c r="D130">
        <v>68.718000000000004</v>
      </c>
    </row>
    <row r="131" spans="1:4" x14ac:dyDescent="0.2">
      <c r="A131">
        <v>-26.021000000000001</v>
      </c>
      <c r="B131">
        <v>4203.7269999999999</v>
      </c>
      <c r="C131">
        <v>-26.155000000000001</v>
      </c>
      <c r="D131">
        <v>68.876999999999995</v>
      </c>
    </row>
    <row r="132" spans="1:4" x14ac:dyDescent="0.2">
      <c r="A132">
        <v>-25.885999999999999</v>
      </c>
      <c r="B132">
        <v>4225.7340000000004</v>
      </c>
      <c r="C132">
        <v>-26.021000000000001</v>
      </c>
      <c r="D132">
        <v>69.900999999999996</v>
      </c>
    </row>
    <row r="133" spans="1:4" x14ac:dyDescent="0.2">
      <c r="A133">
        <v>-25.751000000000001</v>
      </c>
      <c r="B133">
        <v>4253.9880000000003</v>
      </c>
      <c r="C133">
        <v>-25.885999999999999</v>
      </c>
      <c r="D133">
        <v>71.364000000000004</v>
      </c>
    </row>
    <row r="134" spans="1:4" x14ac:dyDescent="0.2">
      <c r="A134">
        <v>-25.616</v>
      </c>
      <c r="B134">
        <v>4280.0529999999999</v>
      </c>
      <c r="C134">
        <v>-25.751000000000001</v>
      </c>
      <c r="D134">
        <v>71.668999999999997</v>
      </c>
    </row>
    <row r="135" spans="1:4" x14ac:dyDescent="0.2">
      <c r="A135">
        <v>-25.481000000000002</v>
      </c>
      <c r="B135">
        <v>4292.4409999999998</v>
      </c>
      <c r="C135">
        <v>-25.616</v>
      </c>
      <c r="D135">
        <v>71.736999999999995</v>
      </c>
    </row>
    <row r="136" spans="1:4" x14ac:dyDescent="0.2">
      <c r="A136">
        <v>-25.344999999999999</v>
      </c>
      <c r="B136">
        <v>4301.3159999999998</v>
      </c>
      <c r="C136">
        <v>-25.481000000000002</v>
      </c>
      <c r="D136">
        <v>72.272000000000006</v>
      </c>
    </row>
    <row r="137" spans="1:4" x14ac:dyDescent="0.2">
      <c r="A137">
        <v>-25.209</v>
      </c>
      <c r="B137">
        <v>4319.7690000000002</v>
      </c>
      <c r="C137">
        <v>-25.344999999999999</v>
      </c>
      <c r="D137">
        <v>72.545000000000002</v>
      </c>
    </row>
    <row r="138" spans="1:4" x14ac:dyDescent="0.2">
      <c r="A138">
        <v>-25.071999999999999</v>
      </c>
      <c r="B138">
        <v>4337.3620000000001</v>
      </c>
      <c r="C138">
        <v>-25.209</v>
      </c>
      <c r="D138">
        <v>72.712999999999994</v>
      </c>
    </row>
    <row r="139" spans="1:4" x14ac:dyDescent="0.2">
      <c r="A139">
        <v>-24.934999999999999</v>
      </c>
      <c r="B139">
        <v>4354.5410000000002</v>
      </c>
      <c r="C139">
        <v>-25.071999999999999</v>
      </c>
      <c r="D139">
        <v>72.674999999999997</v>
      </c>
    </row>
    <row r="140" spans="1:4" x14ac:dyDescent="0.2">
      <c r="A140">
        <v>-24.797999999999998</v>
      </c>
      <c r="B140">
        <v>4377.7579999999998</v>
      </c>
      <c r="C140">
        <v>-24.934999999999999</v>
      </c>
      <c r="D140">
        <v>72.867999999999995</v>
      </c>
    </row>
    <row r="141" spans="1:4" x14ac:dyDescent="0.2">
      <c r="A141">
        <v>-24.661000000000001</v>
      </c>
      <c r="B141">
        <v>4401.799</v>
      </c>
      <c r="C141">
        <v>-24.797999999999998</v>
      </c>
      <c r="D141">
        <v>74.206000000000003</v>
      </c>
    </row>
    <row r="142" spans="1:4" x14ac:dyDescent="0.2">
      <c r="A142">
        <v>-24.523</v>
      </c>
      <c r="B142">
        <v>4416.3990000000003</v>
      </c>
      <c r="C142">
        <v>-24.661000000000001</v>
      </c>
      <c r="D142">
        <v>75.230999999999995</v>
      </c>
    </row>
    <row r="143" spans="1:4" x14ac:dyDescent="0.2">
      <c r="A143">
        <v>-24.385000000000002</v>
      </c>
      <c r="B143">
        <v>4436.116</v>
      </c>
      <c r="C143">
        <v>-24.523</v>
      </c>
      <c r="D143">
        <v>75.515000000000001</v>
      </c>
    </row>
    <row r="144" spans="1:4" x14ac:dyDescent="0.2">
      <c r="A144">
        <v>-24.247</v>
      </c>
      <c r="B144">
        <v>4449.05</v>
      </c>
      <c r="C144">
        <v>-24.385000000000002</v>
      </c>
      <c r="D144">
        <v>76.251999999999995</v>
      </c>
    </row>
    <row r="145" spans="1:4" x14ac:dyDescent="0.2">
      <c r="A145">
        <v>-24.109000000000002</v>
      </c>
      <c r="B145">
        <v>4462.7929999999997</v>
      </c>
      <c r="C145">
        <v>-24.247</v>
      </c>
      <c r="D145">
        <v>77.763999999999996</v>
      </c>
    </row>
    <row r="146" spans="1:4" x14ac:dyDescent="0.2">
      <c r="A146">
        <v>-23.97</v>
      </c>
      <c r="B146">
        <v>4477.6869999999999</v>
      </c>
      <c r="C146">
        <v>-24.109000000000002</v>
      </c>
      <c r="D146">
        <v>79.116</v>
      </c>
    </row>
    <row r="147" spans="1:4" x14ac:dyDescent="0.2">
      <c r="A147">
        <v>-23.831</v>
      </c>
      <c r="B147">
        <v>4496.2889999999998</v>
      </c>
      <c r="C147">
        <v>-23.97</v>
      </c>
      <c r="D147">
        <v>80.284999999999997</v>
      </c>
    </row>
    <row r="148" spans="1:4" x14ac:dyDescent="0.2">
      <c r="A148">
        <v>-23.690999999999999</v>
      </c>
      <c r="B148">
        <v>4508.3059999999996</v>
      </c>
      <c r="C148">
        <v>-23.831</v>
      </c>
      <c r="D148">
        <v>80.873000000000005</v>
      </c>
    </row>
    <row r="149" spans="1:4" x14ac:dyDescent="0.2">
      <c r="A149">
        <v>-23.550999999999998</v>
      </c>
      <c r="B149">
        <v>4522.9639999999999</v>
      </c>
      <c r="C149">
        <v>-23.690999999999999</v>
      </c>
      <c r="D149">
        <v>81.557000000000002</v>
      </c>
    </row>
    <row r="150" spans="1:4" x14ac:dyDescent="0.2">
      <c r="A150">
        <v>-23.411000000000001</v>
      </c>
      <c r="B150">
        <v>4536.6840000000002</v>
      </c>
      <c r="C150">
        <v>-23.550999999999998</v>
      </c>
      <c r="D150">
        <v>83.400999999999996</v>
      </c>
    </row>
    <row r="151" spans="1:4" x14ac:dyDescent="0.2">
      <c r="A151">
        <v>-23.271000000000001</v>
      </c>
      <c r="B151">
        <v>4555.7730000000001</v>
      </c>
      <c r="C151">
        <v>-23.411000000000001</v>
      </c>
      <c r="D151">
        <v>85.281999999999996</v>
      </c>
    </row>
    <row r="152" spans="1:4" x14ac:dyDescent="0.2">
      <c r="A152">
        <v>-23.13</v>
      </c>
      <c r="B152">
        <v>4574.47</v>
      </c>
      <c r="C152">
        <v>-23.271000000000001</v>
      </c>
      <c r="D152">
        <v>86.093999999999994</v>
      </c>
    </row>
    <row r="153" spans="1:4" x14ac:dyDescent="0.2">
      <c r="A153">
        <v>-22.989000000000001</v>
      </c>
      <c r="B153">
        <v>4585.5910000000003</v>
      </c>
      <c r="C153">
        <v>-23.13</v>
      </c>
      <c r="D153">
        <v>87.049000000000007</v>
      </c>
    </row>
    <row r="154" spans="1:4" x14ac:dyDescent="0.2">
      <c r="A154">
        <v>-22.847999999999999</v>
      </c>
      <c r="B154">
        <v>4600.0780000000004</v>
      </c>
      <c r="C154">
        <v>-22.989000000000001</v>
      </c>
      <c r="D154">
        <v>87.460999999999999</v>
      </c>
    </row>
    <row r="155" spans="1:4" x14ac:dyDescent="0.2">
      <c r="A155">
        <v>-22.707000000000001</v>
      </c>
      <c r="B155">
        <v>4613.7449999999999</v>
      </c>
      <c r="C155">
        <v>-22.847999999999999</v>
      </c>
      <c r="D155">
        <v>87.284999999999997</v>
      </c>
    </row>
    <row r="156" spans="1:4" x14ac:dyDescent="0.2">
      <c r="A156">
        <v>-22.565000000000001</v>
      </c>
      <c r="B156">
        <v>4633.2870000000003</v>
      </c>
      <c r="C156">
        <v>-22.707000000000001</v>
      </c>
      <c r="D156">
        <v>87.474999999999994</v>
      </c>
    </row>
    <row r="157" spans="1:4" x14ac:dyDescent="0.2">
      <c r="A157">
        <v>-22.422999999999998</v>
      </c>
      <c r="B157">
        <v>4649.1850000000004</v>
      </c>
      <c r="C157">
        <v>-22.565000000000001</v>
      </c>
      <c r="D157">
        <v>88.561000000000007</v>
      </c>
    </row>
    <row r="158" spans="1:4" x14ac:dyDescent="0.2">
      <c r="A158">
        <v>-22.28</v>
      </c>
      <c r="B158">
        <v>4668.4309999999996</v>
      </c>
      <c r="C158">
        <v>-22.422999999999998</v>
      </c>
      <c r="D158">
        <v>90.244</v>
      </c>
    </row>
    <row r="159" spans="1:4" x14ac:dyDescent="0.2">
      <c r="A159">
        <v>-22.137</v>
      </c>
      <c r="B159">
        <v>4697.5950000000003</v>
      </c>
      <c r="C159">
        <v>-22.28</v>
      </c>
      <c r="D159">
        <v>92.254000000000005</v>
      </c>
    </row>
    <row r="160" spans="1:4" x14ac:dyDescent="0.2">
      <c r="A160">
        <v>-21.994</v>
      </c>
      <c r="B160">
        <v>4721.7060000000001</v>
      </c>
      <c r="C160">
        <v>-22.137</v>
      </c>
      <c r="D160">
        <v>93.316999999999993</v>
      </c>
    </row>
    <row r="161" spans="1:4" x14ac:dyDescent="0.2">
      <c r="A161">
        <v>-21.850999999999999</v>
      </c>
      <c r="B161">
        <v>4737.3549999999996</v>
      </c>
      <c r="C161">
        <v>-21.994</v>
      </c>
      <c r="D161">
        <v>94.781000000000006</v>
      </c>
    </row>
    <row r="162" spans="1:4" x14ac:dyDescent="0.2">
      <c r="A162">
        <v>-21.707999999999998</v>
      </c>
      <c r="B162">
        <v>4742.4319999999998</v>
      </c>
      <c r="C162">
        <v>-21.850999999999999</v>
      </c>
      <c r="D162">
        <v>95.543999999999997</v>
      </c>
    </row>
    <row r="163" spans="1:4" x14ac:dyDescent="0.2">
      <c r="A163">
        <v>-21.564</v>
      </c>
      <c r="B163">
        <v>4757.8950000000004</v>
      </c>
      <c r="C163">
        <v>-21.707999999999998</v>
      </c>
      <c r="D163">
        <v>96.019000000000005</v>
      </c>
    </row>
    <row r="164" spans="1:4" x14ac:dyDescent="0.2">
      <c r="A164">
        <v>-21.42</v>
      </c>
      <c r="B164">
        <v>4778.1930000000002</v>
      </c>
      <c r="C164">
        <v>-21.564</v>
      </c>
      <c r="D164">
        <v>97.177999999999997</v>
      </c>
    </row>
    <row r="165" spans="1:4" x14ac:dyDescent="0.2">
      <c r="A165">
        <v>-21.274999999999999</v>
      </c>
      <c r="B165">
        <v>4805.6880000000001</v>
      </c>
      <c r="C165">
        <v>-21.42</v>
      </c>
      <c r="D165">
        <v>98.119</v>
      </c>
    </row>
    <row r="166" spans="1:4" x14ac:dyDescent="0.2">
      <c r="A166">
        <v>-21.13</v>
      </c>
      <c r="B166">
        <v>4820.1099999999997</v>
      </c>
      <c r="C166">
        <v>-21.274999999999999</v>
      </c>
      <c r="D166">
        <v>99.313999999999993</v>
      </c>
    </row>
    <row r="167" spans="1:4" x14ac:dyDescent="0.2">
      <c r="A167">
        <v>-20.984999999999999</v>
      </c>
      <c r="B167">
        <v>4841.8180000000002</v>
      </c>
      <c r="C167">
        <v>-21.13</v>
      </c>
      <c r="D167">
        <v>101.749</v>
      </c>
    </row>
    <row r="168" spans="1:4" x14ac:dyDescent="0.2">
      <c r="A168">
        <v>-20.84</v>
      </c>
      <c r="B168">
        <v>4866.6620000000003</v>
      </c>
      <c r="C168">
        <v>-20.984999999999999</v>
      </c>
      <c r="D168">
        <v>104.21599999999999</v>
      </c>
    </row>
    <row r="169" spans="1:4" x14ac:dyDescent="0.2">
      <c r="A169">
        <v>-20.695</v>
      </c>
      <c r="B169">
        <v>4892.1009999999997</v>
      </c>
      <c r="C169">
        <v>-20.84</v>
      </c>
      <c r="D169">
        <v>105.876</v>
      </c>
    </row>
    <row r="170" spans="1:4" x14ac:dyDescent="0.2">
      <c r="A170">
        <v>-20.548999999999999</v>
      </c>
      <c r="B170">
        <v>4909.1419999999998</v>
      </c>
      <c r="C170">
        <v>-20.695</v>
      </c>
      <c r="D170">
        <v>108.69199999999999</v>
      </c>
    </row>
    <row r="171" spans="1:4" x14ac:dyDescent="0.2">
      <c r="A171">
        <v>-20.402999999999999</v>
      </c>
      <c r="B171">
        <v>4927.1930000000002</v>
      </c>
      <c r="C171">
        <v>-20.548999999999999</v>
      </c>
      <c r="D171">
        <v>111.934</v>
      </c>
    </row>
    <row r="172" spans="1:4" x14ac:dyDescent="0.2">
      <c r="A172">
        <v>-20.256</v>
      </c>
      <c r="B172">
        <v>4951.0039999999999</v>
      </c>
      <c r="C172">
        <v>-20.402999999999999</v>
      </c>
      <c r="D172">
        <v>113.282</v>
      </c>
    </row>
    <row r="173" spans="1:4" x14ac:dyDescent="0.2">
      <c r="A173">
        <v>-20.11</v>
      </c>
      <c r="B173">
        <v>4977.973</v>
      </c>
      <c r="C173">
        <v>-20.256</v>
      </c>
      <c r="D173">
        <v>114.64700000000001</v>
      </c>
    </row>
    <row r="174" spans="1:4" x14ac:dyDescent="0.2">
      <c r="A174">
        <v>-19.963000000000001</v>
      </c>
      <c r="B174">
        <v>4999.9889999999996</v>
      </c>
      <c r="C174">
        <v>-20.11</v>
      </c>
      <c r="D174">
        <v>116.18899999999999</v>
      </c>
    </row>
    <row r="175" spans="1:4" x14ac:dyDescent="0.2">
      <c r="A175">
        <v>-19.815000000000001</v>
      </c>
      <c r="B175">
        <v>5024.8829999999998</v>
      </c>
      <c r="C175">
        <v>-19.963000000000001</v>
      </c>
      <c r="D175">
        <v>117.816</v>
      </c>
    </row>
    <row r="176" spans="1:4" x14ac:dyDescent="0.2">
      <c r="A176">
        <v>-19.667999999999999</v>
      </c>
      <c r="B176">
        <v>5040.6660000000002</v>
      </c>
      <c r="C176">
        <v>-19.815000000000001</v>
      </c>
      <c r="D176">
        <v>119.045</v>
      </c>
    </row>
    <row r="177" spans="1:4" x14ac:dyDescent="0.2">
      <c r="A177">
        <v>-19.52</v>
      </c>
      <c r="B177">
        <v>5059.6229999999996</v>
      </c>
      <c r="C177">
        <v>-19.667999999999999</v>
      </c>
      <c r="D177">
        <v>121.616</v>
      </c>
    </row>
    <row r="178" spans="1:4" x14ac:dyDescent="0.2">
      <c r="A178">
        <v>-19.372</v>
      </c>
      <c r="B178">
        <v>5079.0249999999996</v>
      </c>
      <c r="C178">
        <v>-19.52</v>
      </c>
      <c r="D178">
        <v>123.19499999999999</v>
      </c>
    </row>
    <row r="179" spans="1:4" x14ac:dyDescent="0.2">
      <c r="A179">
        <v>-19.224</v>
      </c>
      <c r="B179">
        <v>5105.5540000000001</v>
      </c>
      <c r="C179">
        <v>-19.372</v>
      </c>
      <c r="D179">
        <v>124.902</v>
      </c>
    </row>
    <row r="180" spans="1:4" x14ac:dyDescent="0.2">
      <c r="A180">
        <v>-19.074999999999999</v>
      </c>
      <c r="B180">
        <v>5127.5420000000004</v>
      </c>
      <c r="C180">
        <v>-19.224</v>
      </c>
      <c r="D180">
        <v>127.44</v>
      </c>
    </row>
    <row r="181" spans="1:4" x14ac:dyDescent="0.2">
      <c r="A181">
        <v>-18.925999999999998</v>
      </c>
      <c r="B181">
        <v>5143.4269999999997</v>
      </c>
      <c r="C181">
        <v>-19.074999999999999</v>
      </c>
      <c r="D181">
        <v>131.185</v>
      </c>
    </row>
    <row r="182" spans="1:4" x14ac:dyDescent="0.2">
      <c r="A182">
        <v>-18.777000000000001</v>
      </c>
      <c r="B182">
        <v>5161.1030000000001</v>
      </c>
      <c r="C182">
        <v>-18.925999999999998</v>
      </c>
      <c r="D182">
        <v>134.619</v>
      </c>
    </row>
    <row r="183" spans="1:4" x14ac:dyDescent="0.2">
      <c r="A183">
        <v>-18.628</v>
      </c>
      <c r="B183">
        <v>5188.3109999999997</v>
      </c>
      <c r="C183">
        <v>-18.777000000000001</v>
      </c>
      <c r="D183">
        <v>138.44</v>
      </c>
    </row>
    <row r="184" spans="1:4" x14ac:dyDescent="0.2">
      <c r="A184">
        <v>-18.478000000000002</v>
      </c>
      <c r="B184">
        <v>5214.1589999999997</v>
      </c>
      <c r="C184">
        <v>-18.628</v>
      </c>
      <c r="D184">
        <v>143.00399999999999</v>
      </c>
    </row>
    <row r="185" spans="1:4" x14ac:dyDescent="0.2">
      <c r="A185">
        <v>-18.327999999999999</v>
      </c>
      <c r="B185">
        <v>5236.8999999999996</v>
      </c>
      <c r="C185">
        <v>-18.478000000000002</v>
      </c>
      <c r="D185">
        <v>146.227</v>
      </c>
    </row>
    <row r="186" spans="1:4" x14ac:dyDescent="0.2">
      <c r="A186">
        <v>-18.178000000000001</v>
      </c>
      <c r="B186">
        <v>5261.116</v>
      </c>
      <c r="C186">
        <v>-18.327999999999999</v>
      </c>
      <c r="D186">
        <v>149.458</v>
      </c>
    </row>
    <row r="187" spans="1:4" x14ac:dyDescent="0.2">
      <c r="A187">
        <v>-18.027999999999999</v>
      </c>
      <c r="B187">
        <v>5280.6570000000002</v>
      </c>
      <c r="C187">
        <v>-18.178000000000001</v>
      </c>
      <c r="D187">
        <v>152.31700000000001</v>
      </c>
    </row>
    <row r="188" spans="1:4" x14ac:dyDescent="0.2">
      <c r="A188">
        <v>-17.876999999999999</v>
      </c>
      <c r="B188">
        <v>5299.098</v>
      </c>
      <c r="C188">
        <v>-18.027999999999999</v>
      </c>
      <c r="D188">
        <v>155.38499999999999</v>
      </c>
    </row>
    <row r="189" spans="1:4" x14ac:dyDescent="0.2">
      <c r="A189">
        <v>-17.725999999999999</v>
      </c>
      <c r="B189">
        <v>5313.6930000000002</v>
      </c>
      <c r="C189">
        <v>-17.876999999999999</v>
      </c>
      <c r="D189">
        <v>158.32900000000001</v>
      </c>
    </row>
    <row r="190" spans="1:4" x14ac:dyDescent="0.2">
      <c r="A190">
        <v>-17.574999999999999</v>
      </c>
      <c r="B190">
        <v>5334.1779999999999</v>
      </c>
      <c r="C190">
        <v>-17.725999999999999</v>
      </c>
      <c r="D190">
        <v>163.113</v>
      </c>
    </row>
    <row r="191" spans="1:4" x14ac:dyDescent="0.2">
      <c r="A191">
        <v>-17.423999999999999</v>
      </c>
      <c r="B191">
        <v>5349.1819999999998</v>
      </c>
      <c r="C191">
        <v>-17.574999999999999</v>
      </c>
      <c r="D191">
        <v>168.16200000000001</v>
      </c>
    </row>
    <row r="192" spans="1:4" x14ac:dyDescent="0.2">
      <c r="A192">
        <v>-17.271999999999998</v>
      </c>
      <c r="B192">
        <v>5361.9889999999996</v>
      </c>
      <c r="C192">
        <v>-17.423999999999999</v>
      </c>
      <c r="D192">
        <v>173.88900000000001</v>
      </c>
    </row>
    <row r="193" spans="1:4" x14ac:dyDescent="0.2">
      <c r="A193">
        <v>-17.12</v>
      </c>
      <c r="B193">
        <v>5377.009</v>
      </c>
      <c r="C193">
        <v>-17.271999999999998</v>
      </c>
      <c r="D193">
        <v>179.91900000000001</v>
      </c>
    </row>
    <row r="194" spans="1:4" x14ac:dyDescent="0.2">
      <c r="A194">
        <v>-16.968</v>
      </c>
      <c r="B194">
        <v>5402.0290000000005</v>
      </c>
      <c r="C194">
        <v>-17.12</v>
      </c>
      <c r="D194">
        <v>186.16200000000001</v>
      </c>
    </row>
    <row r="195" spans="1:4" x14ac:dyDescent="0.2">
      <c r="A195">
        <v>-16.815000000000001</v>
      </c>
      <c r="B195">
        <v>5423.6509999999998</v>
      </c>
      <c r="C195">
        <v>-16.968</v>
      </c>
      <c r="D195">
        <v>191.89699999999999</v>
      </c>
    </row>
    <row r="196" spans="1:4" x14ac:dyDescent="0.2">
      <c r="A196">
        <v>-16.663</v>
      </c>
      <c r="B196">
        <v>5437.6509999999998</v>
      </c>
      <c r="C196">
        <v>-16.815000000000001</v>
      </c>
      <c r="D196">
        <v>199.08600000000001</v>
      </c>
    </row>
    <row r="197" spans="1:4" x14ac:dyDescent="0.2">
      <c r="A197">
        <v>-16.510000000000002</v>
      </c>
      <c r="B197">
        <v>5452.5020000000004</v>
      </c>
      <c r="C197">
        <v>-16.663</v>
      </c>
      <c r="D197">
        <v>205.874</v>
      </c>
    </row>
    <row r="198" spans="1:4" x14ac:dyDescent="0.2">
      <c r="A198">
        <v>-16.356999999999999</v>
      </c>
      <c r="B198">
        <v>5473.9639999999999</v>
      </c>
      <c r="C198">
        <v>-16.510000000000002</v>
      </c>
      <c r="D198">
        <v>213.108</v>
      </c>
    </row>
    <row r="199" spans="1:4" x14ac:dyDescent="0.2">
      <c r="A199">
        <v>-16.202999999999999</v>
      </c>
      <c r="B199">
        <v>5498.8040000000001</v>
      </c>
      <c r="C199">
        <v>-16.356999999999999</v>
      </c>
      <c r="D199">
        <v>219.55500000000001</v>
      </c>
    </row>
    <row r="200" spans="1:4" x14ac:dyDescent="0.2">
      <c r="A200">
        <v>-16.048999999999999</v>
      </c>
      <c r="B200">
        <v>5517.6989999999996</v>
      </c>
      <c r="C200">
        <v>-16.202999999999999</v>
      </c>
      <c r="D200">
        <v>227.39699999999999</v>
      </c>
    </row>
    <row r="201" spans="1:4" x14ac:dyDescent="0.2">
      <c r="A201">
        <v>-15.896000000000001</v>
      </c>
      <c r="B201">
        <v>5545.91</v>
      </c>
      <c r="C201">
        <v>-16.048999999999999</v>
      </c>
      <c r="D201">
        <v>234.68899999999999</v>
      </c>
    </row>
    <row r="202" spans="1:4" x14ac:dyDescent="0.2">
      <c r="A202">
        <v>-15.741</v>
      </c>
      <c r="B202">
        <v>5565.4539999999997</v>
      </c>
      <c r="C202">
        <v>-15.896000000000001</v>
      </c>
      <c r="D202">
        <v>241.11500000000001</v>
      </c>
    </row>
    <row r="203" spans="1:4" x14ac:dyDescent="0.2">
      <c r="A203">
        <v>-15.587</v>
      </c>
      <c r="B203">
        <v>5582.5159999999996</v>
      </c>
      <c r="C203">
        <v>-15.741</v>
      </c>
      <c r="D203">
        <v>247.922</v>
      </c>
    </row>
    <row r="204" spans="1:4" x14ac:dyDescent="0.2">
      <c r="A204">
        <v>-15.432</v>
      </c>
      <c r="B204">
        <v>5597.9250000000002</v>
      </c>
      <c r="C204">
        <v>-15.587</v>
      </c>
      <c r="D204">
        <v>255.44800000000001</v>
      </c>
    </row>
    <row r="205" spans="1:4" x14ac:dyDescent="0.2">
      <c r="A205">
        <v>-15.278</v>
      </c>
      <c r="B205">
        <v>5617.4279999999999</v>
      </c>
      <c r="C205">
        <v>-15.432</v>
      </c>
      <c r="D205">
        <v>263.62599999999998</v>
      </c>
    </row>
    <row r="206" spans="1:4" x14ac:dyDescent="0.2">
      <c r="A206">
        <v>-15.122999999999999</v>
      </c>
      <c r="B206">
        <v>5634.3239999999996</v>
      </c>
      <c r="C206">
        <v>-15.278</v>
      </c>
      <c r="D206">
        <v>271.72800000000001</v>
      </c>
    </row>
    <row r="207" spans="1:4" x14ac:dyDescent="0.2">
      <c r="A207">
        <v>-14.967000000000001</v>
      </c>
      <c r="B207">
        <v>5661.5550000000003</v>
      </c>
      <c r="C207">
        <v>-15.122999999999999</v>
      </c>
      <c r="D207">
        <v>279.41699999999997</v>
      </c>
    </row>
    <row r="208" spans="1:4" x14ac:dyDescent="0.2">
      <c r="A208">
        <v>-14.811999999999999</v>
      </c>
      <c r="B208">
        <v>5691.4589999999998</v>
      </c>
      <c r="C208">
        <v>-14.967000000000001</v>
      </c>
      <c r="D208">
        <v>287.56400000000002</v>
      </c>
    </row>
    <row r="209" spans="1:4" x14ac:dyDescent="0.2">
      <c r="A209">
        <v>-14.656000000000001</v>
      </c>
      <c r="B209">
        <v>5721.05</v>
      </c>
      <c r="C209">
        <v>-14.811999999999999</v>
      </c>
      <c r="D209">
        <v>298.29599999999999</v>
      </c>
    </row>
    <row r="210" spans="1:4" x14ac:dyDescent="0.2">
      <c r="A210">
        <v>-14.5</v>
      </c>
      <c r="B210">
        <v>5742.8320000000003</v>
      </c>
      <c r="C210">
        <v>-14.656000000000001</v>
      </c>
      <c r="D210">
        <v>309.09300000000002</v>
      </c>
    </row>
    <row r="211" spans="1:4" x14ac:dyDescent="0.2">
      <c r="A211">
        <v>-14.343999999999999</v>
      </c>
      <c r="B211">
        <v>5771.8090000000002</v>
      </c>
      <c r="C211">
        <v>-14.5</v>
      </c>
      <c r="D211">
        <v>320.20600000000002</v>
      </c>
    </row>
    <row r="212" spans="1:4" x14ac:dyDescent="0.2">
      <c r="A212">
        <v>-14.188000000000001</v>
      </c>
      <c r="B212">
        <v>5800.2569999999996</v>
      </c>
      <c r="C212">
        <v>-14.343999999999999</v>
      </c>
      <c r="D212">
        <v>328.82299999999998</v>
      </c>
    </row>
    <row r="213" spans="1:4" x14ac:dyDescent="0.2">
      <c r="A213">
        <v>-14.031000000000001</v>
      </c>
      <c r="B213">
        <v>5821.8339999999998</v>
      </c>
      <c r="C213">
        <v>-14.188000000000001</v>
      </c>
      <c r="D213">
        <v>340.27699999999999</v>
      </c>
    </row>
    <row r="214" spans="1:4" x14ac:dyDescent="0.2">
      <c r="A214">
        <v>-13.874000000000001</v>
      </c>
      <c r="B214">
        <v>5835.0010000000002</v>
      </c>
      <c r="C214">
        <v>-14.031000000000001</v>
      </c>
      <c r="D214">
        <v>350.58199999999999</v>
      </c>
    </row>
    <row r="215" spans="1:4" x14ac:dyDescent="0.2">
      <c r="A215">
        <v>-13.717000000000001</v>
      </c>
      <c r="B215">
        <v>5855.451</v>
      </c>
      <c r="C215">
        <v>-13.874000000000001</v>
      </c>
      <c r="D215">
        <v>361.56</v>
      </c>
    </row>
    <row r="216" spans="1:4" x14ac:dyDescent="0.2">
      <c r="A216">
        <v>-13.56</v>
      </c>
      <c r="B216">
        <v>5873.4080000000004</v>
      </c>
      <c r="C216">
        <v>-13.717000000000001</v>
      </c>
      <c r="D216">
        <v>375.30700000000002</v>
      </c>
    </row>
    <row r="217" spans="1:4" x14ac:dyDescent="0.2">
      <c r="A217">
        <v>-13.403</v>
      </c>
      <c r="B217">
        <v>5900.2629999999999</v>
      </c>
      <c r="C217">
        <v>-13.56</v>
      </c>
      <c r="D217">
        <v>388.44499999999999</v>
      </c>
    </row>
    <row r="218" spans="1:4" x14ac:dyDescent="0.2">
      <c r="A218">
        <v>-13.244999999999999</v>
      </c>
      <c r="B218">
        <v>5926.2470000000003</v>
      </c>
      <c r="C218">
        <v>-13.403</v>
      </c>
      <c r="D218">
        <v>399.839</v>
      </c>
    </row>
    <row r="219" spans="1:4" x14ac:dyDescent="0.2">
      <c r="A219">
        <v>-13.087</v>
      </c>
      <c r="B219">
        <v>5946.8289999999997</v>
      </c>
      <c r="C219">
        <v>-13.244999999999999</v>
      </c>
      <c r="D219">
        <v>413.78</v>
      </c>
    </row>
    <row r="220" spans="1:4" x14ac:dyDescent="0.2">
      <c r="A220">
        <v>-12.929</v>
      </c>
      <c r="B220">
        <v>5960.0219999999999</v>
      </c>
      <c r="C220">
        <v>-13.087</v>
      </c>
      <c r="D220">
        <v>426.952</v>
      </c>
    </row>
    <row r="221" spans="1:4" x14ac:dyDescent="0.2">
      <c r="A221">
        <v>-12.771000000000001</v>
      </c>
      <c r="B221">
        <v>5969.7569999999996</v>
      </c>
      <c r="C221">
        <v>-12.929</v>
      </c>
      <c r="D221">
        <v>440.76100000000002</v>
      </c>
    </row>
    <row r="222" spans="1:4" x14ac:dyDescent="0.2">
      <c r="A222">
        <v>-12.612</v>
      </c>
      <c r="B222">
        <v>5982.4780000000001</v>
      </c>
      <c r="C222">
        <v>-12.771000000000001</v>
      </c>
      <c r="D222">
        <v>457.012</v>
      </c>
    </row>
    <row r="223" spans="1:4" x14ac:dyDescent="0.2">
      <c r="A223">
        <v>-12.454000000000001</v>
      </c>
      <c r="B223">
        <v>5997.8220000000001</v>
      </c>
      <c r="C223">
        <v>-12.612</v>
      </c>
      <c r="D223">
        <v>474.68900000000002</v>
      </c>
    </row>
    <row r="224" spans="1:4" x14ac:dyDescent="0.2">
      <c r="A224">
        <v>-12.295</v>
      </c>
      <c r="B224">
        <v>6009.0290000000005</v>
      </c>
      <c r="C224">
        <v>-12.454000000000001</v>
      </c>
      <c r="D224">
        <v>488.642</v>
      </c>
    </row>
    <row r="225" spans="1:4" x14ac:dyDescent="0.2">
      <c r="A225">
        <v>-12.135999999999999</v>
      </c>
      <c r="B225">
        <v>6019.4709999999995</v>
      </c>
      <c r="C225">
        <v>-12.295</v>
      </c>
      <c r="D225">
        <v>504.96600000000001</v>
      </c>
    </row>
    <row r="226" spans="1:4" x14ac:dyDescent="0.2">
      <c r="A226">
        <v>-11.976000000000001</v>
      </c>
      <c r="B226">
        <v>6028.2979999999998</v>
      </c>
      <c r="C226">
        <v>-12.135999999999999</v>
      </c>
      <c r="D226">
        <v>521.83199999999999</v>
      </c>
    </row>
    <row r="227" spans="1:4" x14ac:dyDescent="0.2">
      <c r="A227">
        <v>-11.817</v>
      </c>
      <c r="B227">
        <v>6040.7269999999999</v>
      </c>
      <c r="C227">
        <v>-11.976000000000001</v>
      </c>
      <c r="D227">
        <v>540.58199999999999</v>
      </c>
    </row>
    <row r="228" spans="1:4" x14ac:dyDescent="0.2">
      <c r="A228">
        <v>-11.657</v>
      </c>
      <c r="B228">
        <v>6056.902</v>
      </c>
      <c r="C228">
        <v>-11.817</v>
      </c>
      <c r="D228">
        <v>559.80600000000004</v>
      </c>
    </row>
    <row r="229" spans="1:4" x14ac:dyDescent="0.2">
      <c r="A229">
        <v>-11.497999999999999</v>
      </c>
      <c r="B229">
        <v>6061.223</v>
      </c>
      <c r="C229">
        <v>-11.657</v>
      </c>
      <c r="D229">
        <v>578.48500000000001</v>
      </c>
    </row>
    <row r="230" spans="1:4" x14ac:dyDescent="0.2">
      <c r="A230">
        <v>-11.337999999999999</v>
      </c>
      <c r="B230">
        <v>6066.6779999999999</v>
      </c>
      <c r="C230">
        <v>-11.497999999999999</v>
      </c>
      <c r="D230">
        <v>599.66600000000005</v>
      </c>
    </row>
    <row r="231" spans="1:4" x14ac:dyDescent="0.2">
      <c r="A231">
        <v>-11.178000000000001</v>
      </c>
      <c r="B231">
        <v>6075.6469999999999</v>
      </c>
      <c r="C231">
        <v>-11.337999999999999</v>
      </c>
      <c r="D231">
        <v>619.49099999999999</v>
      </c>
    </row>
    <row r="232" spans="1:4" x14ac:dyDescent="0.2">
      <c r="A232">
        <v>-11.016999999999999</v>
      </c>
      <c r="B232">
        <v>6079.9690000000001</v>
      </c>
      <c r="C232">
        <v>-11.178000000000001</v>
      </c>
      <c r="D232">
        <v>639.58399999999995</v>
      </c>
    </row>
    <row r="233" spans="1:4" x14ac:dyDescent="0.2">
      <c r="A233">
        <v>-10.856999999999999</v>
      </c>
      <c r="B233">
        <v>6084.88</v>
      </c>
      <c r="C233">
        <v>-11.016999999999999</v>
      </c>
      <c r="D233">
        <v>662.97199999999998</v>
      </c>
    </row>
    <row r="234" spans="1:4" x14ac:dyDescent="0.2">
      <c r="A234">
        <v>-10.696</v>
      </c>
      <c r="B234">
        <v>6089.9179999999997</v>
      </c>
      <c r="C234">
        <v>-10.856999999999999</v>
      </c>
      <c r="D234">
        <v>687.66499999999996</v>
      </c>
    </row>
    <row r="235" spans="1:4" x14ac:dyDescent="0.2">
      <c r="A235">
        <v>-10.535</v>
      </c>
      <c r="B235">
        <v>6093.8990000000003</v>
      </c>
      <c r="C235">
        <v>-10.696</v>
      </c>
      <c r="D235">
        <v>714.98500000000001</v>
      </c>
    </row>
    <row r="236" spans="1:4" x14ac:dyDescent="0.2">
      <c r="A236">
        <v>-10.374000000000001</v>
      </c>
      <c r="B236">
        <v>6095.6869999999999</v>
      </c>
      <c r="C236">
        <v>-10.535</v>
      </c>
      <c r="D236">
        <v>743.39800000000002</v>
      </c>
    </row>
    <row r="237" spans="1:4" x14ac:dyDescent="0.2">
      <c r="A237">
        <v>-10.212999999999999</v>
      </c>
      <c r="B237">
        <v>6101.8760000000002</v>
      </c>
      <c r="C237">
        <v>-10.374000000000001</v>
      </c>
      <c r="D237">
        <v>773.76</v>
      </c>
    </row>
    <row r="238" spans="1:4" x14ac:dyDescent="0.2">
      <c r="A238">
        <v>-10.052</v>
      </c>
      <c r="B238">
        <v>6115.5630000000001</v>
      </c>
      <c r="C238">
        <v>-10.212999999999999</v>
      </c>
      <c r="D238">
        <v>804.76499999999999</v>
      </c>
    </row>
    <row r="239" spans="1:4" x14ac:dyDescent="0.2">
      <c r="A239">
        <v>-9.89</v>
      </c>
      <c r="B239">
        <v>6128.8379999999997</v>
      </c>
      <c r="C239">
        <v>-10.052</v>
      </c>
      <c r="D239">
        <v>832.69600000000003</v>
      </c>
    </row>
    <row r="240" spans="1:4" x14ac:dyDescent="0.2">
      <c r="A240">
        <v>-9.7289999999999992</v>
      </c>
      <c r="B240">
        <v>6133.14</v>
      </c>
      <c r="C240">
        <v>-9.89</v>
      </c>
      <c r="D240">
        <v>865.00800000000004</v>
      </c>
    </row>
    <row r="241" spans="1:4" x14ac:dyDescent="0.2">
      <c r="A241">
        <v>-9.5670000000000002</v>
      </c>
      <c r="B241">
        <v>6137.9359999999997</v>
      </c>
      <c r="C241">
        <v>-9.7289999999999992</v>
      </c>
      <c r="D241">
        <v>899.59400000000005</v>
      </c>
    </row>
    <row r="242" spans="1:4" x14ac:dyDescent="0.2">
      <c r="A242">
        <v>-9.4049999999999994</v>
      </c>
      <c r="B242">
        <v>6148.2110000000002</v>
      </c>
      <c r="C242">
        <v>-9.5670000000000002</v>
      </c>
      <c r="D242">
        <v>937.81700000000001</v>
      </c>
    </row>
    <row r="243" spans="1:4" x14ac:dyDescent="0.2">
      <c r="A243">
        <v>-9.2430000000000003</v>
      </c>
      <c r="B243">
        <v>6161.107</v>
      </c>
      <c r="C243">
        <v>-9.4049999999999994</v>
      </c>
      <c r="D243">
        <v>977.00400000000002</v>
      </c>
    </row>
    <row r="244" spans="1:4" x14ac:dyDescent="0.2">
      <c r="A244">
        <v>-9.08</v>
      </c>
      <c r="B244">
        <v>6173.0309999999999</v>
      </c>
      <c r="C244">
        <v>-9.2430000000000003</v>
      </c>
      <c r="D244">
        <v>1018.621</v>
      </c>
    </row>
    <row r="245" spans="1:4" x14ac:dyDescent="0.2">
      <c r="A245">
        <v>-8.9179999999999993</v>
      </c>
      <c r="B245">
        <v>6184.8180000000002</v>
      </c>
      <c r="C245">
        <v>-9.08</v>
      </c>
      <c r="D245">
        <v>1063.412</v>
      </c>
    </row>
    <row r="246" spans="1:4" x14ac:dyDescent="0.2">
      <c r="A246">
        <v>-8.7550000000000008</v>
      </c>
      <c r="B246">
        <v>6189.4780000000001</v>
      </c>
      <c r="C246">
        <v>-8.9179999999999993</v>
      </c>
      <c r="D246">
        <v>1110.4780000000001</v>
      </c>
    </row>
    <row r="247" spans="1:4" x14ac:dyDescent="0.2">
      <c r="A247">
        <v>-8.593</v>
      </c>
      <c r="B247">
        <v>6197.0039999999999</v>
      </c>
      <c r="C247">
        <v>-8.7550000000000008</v>
      </c>
      <c r="D247">
        <v>1156.712</v>
      </c>
    </row>
    <row r="248" spans="1:4" x14ac:dyDescent="0.2">
      <c r="A248">
        <v>-8.43</v>
      </c>
      <c r="B248">
        <v>6202.0249999999996</v>
      </c>
      <c r="C248">
        <v>-8.593</v>
      </c>
      <c r="D248">
        <v>1207.4079999999999</v>
      </c>
    </row>
    <row r="249" spans="1:4" x14ac:dyDescent="0.2">
      <c r="A249">
        <v>-8.2669999999999995</v>
      </c>
      <c r="B249">
        <v>6211.875</v>
      </c>
      <c r="C249">
        <v>-8.43</v>
      </c>
      <c r="D249">
        <v>1262.51</v>
      </c>
    </row>
    <row r="250" spans="1:4" x14ac:dyDescent="0.2">
      <c r="A250">
        <v>-8.1039999999999992</v>
      </c>
      <c r="B250">
        <v>6223.8419999999996</v>
      </c>
      <c r="C250">
        <v>-8.2669999999999995</v>
      </c>
      <c r="D250">
        <v>1320.395</v>
      </c>
    </row>
    <row r="251" spans="1:4" x14ac:dyDescent="0.2">
      <c r="A251">
        <v>-7.94</v>
      </c>
      <c r="B251">
        <v>6240.65</v>
      </c>
      <c r="C251">
        <v>-8.1039999999999992</v>
      </c>
      <c r="D251">
        <v>1380.759</v>
      </c>
    </row>
    <row r="252" spans="1:4" x14ac:dyDescent="0.2">
      <c r="A252">
        <v>-7.7770000000000001</v>
      </c>
      <c r="B252">
        <v>6248.4409999999998</v>
      </c>
      <c r="C252">
        <v>-7.94</v>
      </c>
      <c r="D252">
        <v>1446.268</v>
      </c>
    </row>
    <row r="253" spans="1:4" x14ac:dyDescent="0.2">
      <c r="A253">
        <v>-7.6139999999999999</v>
      </c>
      <c r="B253">
        <v>6254.5339999999997</v>
      </c>
      <c r="C253">
        <v>-7.7770000000000001</v>
      </c>
      <c r="D253">
        <v>1513.5360000000001</v>
      </c>
    </row>
    <row r="254" spans="1:4" x14ac:dyDescent="0.2">
      <c r="A254">
        <v>-7.45</v>
      </c>
      <c r="B254">
        <v>6265.9769999999999</v>
      </c>
      <c r="C254">
        <v>-7.6139999999999999</v>
      </c>
      <c r="D254">
        <v>1583.1880000000001</v>
      </c>
    </row>
    <row r="255" spans="1:4" x14ac:dyDescent="0.2">
      <c r="A255">
        <v>-7.2859999999999996</v>
      </c>
      <c r="B255">
        <v>6275.3689999999997</v>
      </c>
      <c r="C255">
        <v>-7.45</v>
      </c>
      <c r="D255">
        <v>1655.317</v>
      </c>
    </row>
    <row r="256" spans="1:4" x14ac:dyDescent="0.2">
      <c r="A256">
        <v>-7.1219999999999999</v>
      </c>
      <c r="B256">
        <v>6283.5950000000003</v>
      </c>
      <c r="C256">
        <v>-7.2859999999999996</v>
      </c>
      <c r="D256">
        <v>1736.038</v>
      </c>
    </row>
    <row r="257" spans="1:4" x14ac:dyDescent="0.2">
      <c r="A257">
        <v>-6.9580000000000002</v>
      </c>
      <c r="B257">
        <v>6296.3940000000002</v>
      </c>
      <c r="C257">
        <v>-7.1219999999999999</v>
      </c>
      <c r="D257">
        <v>1818.4949999999999</v>
      </c>
    </row>
    <row r="258" spans="1:4" x14ac:dyDescent="0.2">
      <c r="A258">
        <v>-6.7939999999999996</v>
      </c>
      <c r="B258">
        <v>6305.884</v>
      </c>
      <c r="C258">
        <v>-6.9580000000000002</v>
      </c>
      <c r="D258">
        <v>1908.402</v>
      </c>
    </row>
    <row r="259" spans="1:4" x14ac:dyDescent="0.2">
      <c r="A259">
        <v>-6.63</v>
      </c>
      <c r="B259">
        <v>6317.9719999999998</v>
      </c>
      <c r="C259">
        <v>-6.7939999999999996</v>
      </c>
      <c r="D259">
        <v>2003.424</v>
      </c>
    </row>
    <row r="260" spans="1:4" x14ac:dyDescent="0.2">
      <c r="A260">
        <v>-6.4660000000000002</v>
      </c>
      <c r="B260">
        <v>6336.6549999999997</v>
      </c>
      <c r="C260">
        <v>-6.63</v>
      </c>
      <c r="D260">
        <v>2103.0650000000001</v>
      </c>
    </row>
    <row r="261" spans="1:4" x14ac:dyDescent="0.2">
      <c r="A261">
        <v>-6.3010000000000002</v>
      </c>
      <c r="B261">
        <v>6343.6629999999996</v>
      </c>
      <c r="C261">
        <v>-6.4660000000000002</v>
      </c>
      <c r="D261">
        <v>2200.788</v>
      </c>
    </row>
    <row r="262" spans="1:4" x14ac:dyDescent="0.2">
      <c r="A262">
        <v>-6.1369999999999996</v>
      </c>
      <c r="B262">
        <v>6351.1750000000002</v>
      </c>
      <c r="C262">
        <v>-6.3010000000000002</v>
      </c>
      <c r="D262">
        <v>2305.44</v>
      </c>
    </row>
    <row r="263" spans="1:4" x14ac:dyDescent="0.2">
      <c r="A263">
        <v>-5.9720000000000004</v>
      </c>
      <c r="B263">
        <v>6355.9740000000002</v>
      </c>
      <c r="C263">
        <v>-6.1369999999999996</v>
      </c>
      <c r="D263">
        <v>2412.4499999999998</v>
      </c>
    </row>
    <row r="264" spans="1:4" x14ac:dyDescent="0.2">
      <c r="A264">
        <v>-5.8070000000000004</v>
      </c>
      <c r="B264">
        <v>6364.2070000000003</v>
      </c>
      <c r="C264">
        <v>-5.9720000000000004</v>
      </c>
      <c r="D264">
        <v>2526.9369999999999</v>
      </c>
    </row>
    <row r="265" spans="1:4" x14ac:dyDescent="0.2">
      <c r="A265">
        <v>-5.6420000000000003</v>
      </c>
      <c r="B265">
        <v>6364.9719999999998</v>
      </c>
      <c r="C265">
        <v>-5.8070000000000004</v>
      </c>
      <c r="D265">
        <v>2646.5059999999999</v>
      </c>
    </row>
    <row r="266" spans="1:4" x14ac:dyDescent="0.2">
      <c r="A266">
        <v>-5.4779999999999998</v>
      </c>
      <c r="B266">
        <v>6372.2290000000003</v>
      </c>
      <c r="C266">
        <v>-5.6420000000000003</v>
      </c>
      <c r="D266">
        <v>2768.2890000000002</v>
      </c>
    </row>
    <row r="267" spans="1:4" x14ac:dyDescent="0.2">
      <c r="A267">
        <v>-5.3129999999999997</v>
      </c>
      <c r="B267">
        <v>6378.3320000000003</v>
      </c>
      <c r="C267">
        <v>-5.4779999999999998</v>
      </c>
      <c r="D267">
        <v>2887.9009999999998</v>
      </c>
    </row>
    <row r="268" spans="1:4" x14ac:dyDescent="0.2">
      <c r="A268">
        <v>-5.1470000000000002</v>
      </c>
      <c r="B268">
        <v>6385.5829999999996</v>
      </c>
      <c r="C268">
        <v>-5.3129999999999997</v>
      </c>
      <c r="D268">
        <v>3011.7109999999998</v>
      </c>
    </row>
    <row r="269" spans="1:4" x14ac:dyDescent="0.2">
      <c r="A269">
        <v>-4.9820000000000002</v>
      </c>
      <c r="B269">
        <v>6382.5029999999997</v>
      </c>
      <c r="C269">
        <v>-5.1470000000000002</v>
      </c>
      <c r="D269">
        <v>3139.2750000000001</v>
      </c>
    </row>
    <row r="270" spans="1:4" x14ac:dyDescent="0.2">
      <c r="A270">
        <v>-4.8170000000000002</v>
      </c>
      <c r="B270">
        <v>6385.3059999999996</v>
      </c>
      <c r="C270">
        <v>-4.9820000000000002</v>
      </c>
      <c r="D270">
        <v>3264.5940000000001</v>
      </c>
    </row>
    <row r="271" spans="1:4" x14ac:dyDescent="0.2">
      <c r="A271">
        <v>-4.6520000000000001</v>
      </c>
      <c r="B271">
        <v>6381.2290000000003</v>
      </c>
      <c r="C271">
        <v>-4.8170000000000002</v>
      </c>
      <c r="D271">
        <v>3393.7919999999999</v>
      </c>
    </row>
    <row r="272" spans="1:4" x14ac:dyDescent="0.2">
      <c r="A272">
        <v>-4.4859999999999998</v>
      </c>
      <c r="B272">
        <v>6388.2650000000003</v>
      </c>
      <c r="C272">
        <v>-4.6520000000000001</v>
      </c>
      <c r="D272">
        <v>3527.3339999999998</v>
      </c>
    </row>
    <row r="273" spans="1:4" x14ac:dyDescent="0.2">
      <c r="A273">
        <v>-4.3209999999999997</v>
      </c>
      <c r="B273">
        <v>6398.6790000000001</v>
      </c>
      <c r="C273">
        <v>-4.4859999999999998</v>
      </c>
      <c r="D273">
        <v>3674.3409999999999</v>
      </c>
    </row>
    <row r="274" spans="1:4" x14ac:dyDescent="0.2">
      <c r="A274">
        <v>-4.1550000000000002</v>
      </c>
      <c r="B274">
        <v>6412.6949999999997</v>
      </c>
      <c r="C274">
        <v>-4.3209999999999997</v>
      </c>
      <c r="D274">
        <v>3827.683</v>
      </c>
    </row>
    <row r="275" spans="1:4" x14ac:dyDescent="0.2">
      <c r="A275">
        <v>-3.9889999999999999</v>
      </c>
      <c r="B275">
        <v>6415.9790000000003</v>
      </c>
      <c r="C275">
        <v>-4.1550000000000002</v>
      </c>
      <c r="D275">
        <v>3972.3049999999998</v>
      </c>
    </row>
    <row r="276" spans="1:4" x14ac:dyDescent="0.2">
      <c r="A276">
        <v>-3.8239999999999998</v>
      </c>
      <c r="B276">
        <v>6426.192</v>
      </c>
      <c r="C276">
        <v>-3.9889999999999999</v>
      </c>
      <c r="D276">
        <v>4122.4340000000002</v>
      </c>
    </row>
    <row r="277" spans="1:4" x14ac:dyDescent="0.2">
      <c r="A277">
        <v>-3.6579999999999999</v>
      </c>
      <c r="B277">
        <v>6431.2960000000003</v>
      </c>
      <c r="C277">
        <v>-3.8239999999999998</v>
      </c>
      <c r="D277">
        <v>4264.8599999999997</v>
      </c>
    </row>
    <row r="278" spans="1:4" x14ac:dyDescent="0.2">
      <c r="A278">
        <v>-3.492</v>
      </c>
      <c r="B278">
        <v>6436.3029999999999</v>
      </c>
      <c r="C278">
        <v>-3.6579999999999999</v>
      </c>
      <c r="D278">
        <v>4407.4759999999997</v>
      </c>
    </row>
    <row r="279" spans="1:4" x14ac:dyDescent="0.2">
      <c r="A279">
        <v>-3.3260000000000001</v>
      </c>
      <c r="B279">
        <v>6454.5739999999996</v>
      </c>
      <c r="C279">
        <v>-3.492</v>
      </c>
      <c r="D279">
        <v>4546.7629999999999</v>
      </c>
    </row>
    <row r="280" spans="1:4" x14ac:dyDescent="0.2">
      <c r="A280">
        <v>-3.16</v>
      </c>
      <c r="B280">
        <v>6453.6379999999999</v>
      </c>
      <c r="C280">
        <v>-3.3260000000000001</v>
      </c>
      <c r="D280">
        <v>4691.9949999999999</v>
      </c>
    </row>
    <row r="281" spans="1:4" x14ac:dyDescent="0.2">
      <c r="A281">
        <v>-2.9940000000000002</v>
      </c>
      <c r="B281">
        <v>6457.3630000000003</v>
      </c>
      <c r="C281">
        <v>-3.16</v>
      </c>
      <c r="D281">
        <v>4827.9059999999999</v>
      </c>
    </row>
    <row r="282" spans="1:4" x14ac:dyDescent="0.2">
      <c r="A282">
        <v>-2.8279999999999998</v>
      </c>
      <c r="B282">
        <v>6462.1840000000002</v>
      </c>
      <c r="C282">
        <v>-2.9940000000000002</v>
      </c>
      <c r="D282">
        <v>4967.2529999999997</v>
      </c>
    </row>
    <row r="283" spans="1:4" x14ac:dyDescent="0.2">
      <c r="A283">
        <v>-2.6619999999999999</v>
      </c>
      <c r="B283">
        <v>6464.9040000000005</v>
      </c>
      <c r="C283">
        <v>-2.8279999999999998</v>
      </c>
      <c r="D283">
        <v>5099.4960000000001</v>
      </c>
    </row>
    <row r="284" spans="1:4" x14ac:dyDescent="0.2">
      <c r="A284">
        <v>-2.496</v>
      </c>
      <c r="B284">
        <v>6458.24</v>
      </c>
      <c r="C284">
        <v>-2.6619999999999999</v>
      </c>
      <c r="D284">
        <v>5230.6809999999996</v>
      </c>
    </row>
    <row r="285" spans="1:4" x14ac:dyDescent="0.2">
      <c r="A285">
        <v>-2.33</v>
      </c>
      <c r="B285">
        <v>6462.6980000000003</v>
      </c>
      <c r="C285">
        <v>-2.496</v>
      </c>
      <c r="D285">
        <v>5361.26</v>
      </c>
    </row>
    <row r="286" spans="1:4" x14ac:dyDescent="0.2">
      <c r="A286">
        <v>-2.1629999999999998</v>
      </c>
      <c r="B286">
        <v>6463.893</v>
      </c>
      <c r="C286">
        <v>-2.33</v>
      </c>
      <c r="D286">
        <v>5483.5389999999998</v>
      </c>
    </row>
    <row r="287" spans="1:4" x14ac:dyDescent="0.2">
      <c r="A287">
        <v>-1.9970000000000001</v>
      </c>
      <c r="B287">
        <v>6463.9889999999996</v>
      </c>
      <c r="C287">
        <v>-2.1629999999999998</v>
      </c>
      <c r="D287">
        <v>5588.5929999999998</v>
      </c>
    </row>
    <row r="288" spans="1:4" x14ac:dyDescent="0.2">
      <c r="A288">
        <v>-1.831</v>
      </c>
      <c r="B288">
        <v>6453.4949999999999</v>
      </c>
      <c r="C288">
        <v>-1.9970000000000001</v>
      </c>
      <c r="D288">
        <v>5694.5389999999998</v>
      </c>
    </row>
    <row r="289" spans="1:4" x14ac:dyDescent="0.2">
      <c r="A289">
        <v>-1.6639999999999999</v>
      </c>
      <c r="B289">
        <v>6446.3760000000002</v>
      </c>
      <c r="C289">
        <v>-1.831</v>
      </c>
      <c r="D289">
        <v>5792.8869999999997</v>
      </c>
    </row>
    <row r="290" spans="1:4" x14ac:dyDescent="0.2">
      <c r="A290">
        <v>-1.498</v>
      </c>
      <c r="B290">
        <v>6438.5649999999996</v>
      </c>
      <c r="C290">
        <v>-1.6639999999999999</v>
      </c>
      <c r="D290">
        <v>5878.15</v>
      </c>
    </row>
    <row r="291" spans="1:4" x14ac:dyDescent="0.2">
      <c r="A291">
        <v>-1.3320000000000001</v>
      </c>
      <c r="B291">
        <v>6439.317</v>
      </c>
      <c r="C291">
        <v>-1.498</v>
      </c>
      <c r="D291">
        <v>5954.3549999999996</v>
      </c>
    </row>
    <row r="292" spans="1:4" x14ac:dyDescent="0.2">
      <c r="A292">
        <v>-1.165</v>
      </c>
      <c r="B292">
        <v>6431.893</v>
      </c>
      <c r="C292">
        <v>-1.3320000000000001</v>
      </c>
      <c r="D292">
        <v>6038.5389999999998</v>
      </c>
    </row>
    <row r="293" spans="1:4" x14ac:dyDescent="0.2">
      <c r="A293">
        <v>-0.999</v>
      </c>
      <c r="B293">
        <v>6417.5169999999998</v>
      </c>
      <c r="C293">
        <v>-1.165</v>
      </c>
      <c r="D293">
        <v>6113.701</v>
      </c>
    </row>
    <row r="294" spans="1:4" x14ac:dyDescent="0.2">
      <c r="A294">
        <v>-0.83199999999999996</v>
      </c>
      <c r="B294">
        <v>6391.7290000000003</v>
      </c>
      <c r="C294">
        <v>-0.999</v>
      </c>
      <c r="D294">
        <v>6184.6220000000003</v>
      </c>
    </row>
    <row r="295" spans="1:4" x14ac:dyDescent="0.2">
      <c r="A295">
        <v>-0.66600000000000004</v>
      </c>
      <c r="B295">
        <v>6378.4120000000003</v>
      </c>
      <c r="C295">
        <v>-0.83199999999999996</v>
      </c>
      <c r="D295">
        <v>6246.54</v>
      </c>
    </row>
    <row r="296" spans="1:4" x14ac:dyDescent="0.2">
      <c r="A296">
        <v>-0.499</v>
      </c>
      <c r="B296">
        <v>6373.0590000000002</v>
      </c>
      <c r="C296">
        <v>-0.66600000000000004</v>
      </c>
      <c r="D296">
        <v>6302.65</v>
      </c>
    </row>
    <row r="297" spans="1:4" x14ac:dyDescent="0.2">
      <c r="A297">
        <v>-0.33300000000000002</v>
      </c>
      <c r="B297">
        <v>6369.6419999999998</v>
      </c>
      <c r="C297">
        <v>-0.499</v>
      </c>
      <c r="D297">
        <v>6332.0730000000003</v>
      </c>
    </row>
    <row r="298" spans="1:4" x14ac:dyDescent="0.2">
      <c r="A298">
        <v>-0.16600000000000001</v>
      </c>
      <c r="B298">
        <v>6363.7359999999999</v>
      </c>
      <c r="C298">
        <v>-0.33300000000000002</v>
      </c>
      <c r="D298">
        <v>6356.5209999999997</v>
      </c>
    </row>
    <row r="299" spans="1:4" x14ac:dyDescent="0.2">
      <c r="A299">
        <v>0</v>
      </c>
      <c r="B299">
        <v>6367.527</v>
      </c>
      <c r="C299">
        <v>-0.16600000000000001</v>
      </c>
      <c r="D299">
        <v>6361.7910000000002</v>
      </c>
    </row>
    <row r="300" spans="1:4" x14ac:dyDescent="0.2">
      <c r="A300">
        <v>0.16600000000000001</v>
      </c>
      <c r="B300">
        <v>6368.0460000000003</v>
      </c>
      <c r="C300">
        <v>0</v>
      </c>
      <c r="D300">
        <v>6367.527</v>
      </c>
    </row>
    <row r="301" spans="1:4" x14ac:dyDescent="0.2">
      <c r="A301">
        <v>0.33300000000000002</v>
      </c>
      <c r="B301">
        <v>6369.375</v>
      </c>
      <c r="C301">
        <v>0.16600000000000001</v>
      </c>
      <c r="D301">
        <v>6363.3360000000002</v>
      </c>
    </row>
    <row r="302" spans="1:4" x14ac:dyDescent="0.2">
      <c r="A302">
        <v>0.499</v>
      </c>
      <c r="B302">
        <v>6365.6589999999997</v>
      </c>
      <c r="C302">
        <v>0.33300000000000002</v>
      </c>
      <c r="D302">
        <v>6359.3440000000001</v>
      </c>
    </row>
    <row r="303" spans="1:4" x14ac:dyDescent="0.2">
      <c r="A303">
        <v>0.66600000000000004</v>
      </c>
      <c r="B303">
        <v>6366.1850000000004</v>
      </c>
      <c r="C303">
        <v>0.499</v>
      </c>
      <c r="D303">
        <v>6329.4409999999998</v>
      </c>
    </row>
    <row r="304" spans="1:4" x14ac:dyDescent="0.2">
      <c r="A304">
        <v>0.83199999999999996</v>
      </c>
      <c r="B304">
        <v>6368.1890000000003</v>
      </c>
      <c r="C304">
        <v>0.66600000000000004</v>
      </c>
      <c r="D304">
        <v>6294.9629999999997</v>
      </c>
    </row>
    <row r="305" spans="1:4" x14ac:dyDescent="0.2">
      <c r="A305">
        <v>0.999</v>
      </c>
      <c r="B305">
        <v>6354.8620000000001</v>
      </c>
      <c r="C305">
        <v>0.83199999999999996</v>
      </c>
      <c r="D305">
        <v>6271.3010000000004</v>
      </c>
    </row>
    <row r="306" spans="1:4" x14ac:dyDescent="0.2">
      <c r="A306">
        <v>1.165</v>
      </c>
      <c r="B306">
        <v>6346.6540000000005</v>
      </c>
      <c r="C306">
        <v>0.999</v>
      </c>
      <c r="D306">
        <v>6230.3159999999998</v>
      </c>
    </row>
    <row r="307" spans="1:4" x14ac:dyDescent="0.2">
      <c r="A307">
        <v>1.3320000000000001</v>
      </c>
      <c r="B307">
        <v>6346.0460000000003</v>
      </c>
      <c r="C307">
        <v>1.165</v>
      </c>
      <c r="D307">
        <v>6177.2250000000004</v>
      </c>
    </row>
    <row r="308" spans="1:4" x14ac:dyDescent="0.2">
      <c r="A308">
        <v>1.498</v>
      </c>
      <c r="B308">
        <v>6349.5879999999997</v>
      </c>
      <c r="C308">
        <v>1.3320000000000001</v>
      </c>
      <c r="D308">
        <v>6119.5</v>
      </c>
    </row>
    <row r="309" spans="1:4" x14ac:dyDescent="0.2">
      <c r="A309">
        <v>1.6639999999999999</v>
      </c>
      <c r="B309">
        <v>6343.42</v>
      </c>
      <c r="C309">
        <v>1.498</v>
      </c>
      <c r="D309">
        <v>6040.5640000000003</v>
      </c>
    </row>
    <row r="310" spans="1:4" x14ac:dyDescent="0.2">
      <c r="A310">
        <v>1.831</v>
      </c>
      <c r="B310">
        <v>6344.59</v>
      </c>
      <c r="C310">
        <v>1.6639999999999999</v>
      </c>
      <c r="D310">
        <v>5949.9440000000004</v>
      </c>
    </row>
    <row r="311" spans="1:4" x14ac:dyDescent="0.2">
      <c r="A311">
        <v>1.9970000000000001</v>
      </c>
      <c r="B311">
        <v>6346.7809999999999</v>
      </c>
      <c r="C311">
        <v>1.831</v>
      </c>
      <c r="D311">
        <v>5854.0619999999999</v>
      </c>
    </row>
    <row r="312" spans="1:4" x14ac:dyDescent="0.2">
      <c r="A312">
        <v>2.1629999999999998</v>
      </c>
      <c r="B312">
        <v>6348.9790000000003</v>
      </c>
      <c r="C312">
        <v>1.9970000000000001</v>
      </c>
      <c r="D312">
        <v>5754.8339999999998</v>
      </c>
    </row>
    <row r="313" spans="1:4" x14ac:dyDescent="0.2">
      <c r="A313">
        <v>2.33</v>
      </c>
      <c r="B313">
        <v>6340.5370000000003</v>
      </c>
      <c r="C313">
        <v>2.1629999999999998</v>
      </c>
      <c r="D313">
        <v>5642.5240000000003</v>
      </c>
    </row>
    <row r="314" spans="1:4" x14ac:dyDescent="0.2">
      <c r="A314">
        <v>2.496</v>
      </c>
      <c r="B314">
        <v>6331.4260000000004</v>
      </c>
      <c r="C314">
        <v>2.33</v>
      </c>
      <c r="D314">
        <v>5515.982</v>
      </c>
    </row>
    <row r="315" spans="1:4" x14ac:dyDescent="0.2">
      <c r="A315">
        <v>2.6619999999999999</v>
      </c>
      <c r="B315">
        <v>6321.3760000000002</v>
      </c>
      <c r="C315">
        <v>2.496</v>
      </c>
      <c r="D315">
        <v>5383.9610000000002</v>
      </c>
    </row>
    <row r="316" spans="1:4" x14ac:dyDescent="0.2">
      <c r="A316">
        <v>2.8279999999999998</v>
      </c>
      <c r="B316">
        <v>6311.5720000000001</v>
      </c>
      <c r="C316">
        <v>2.6619999999999999</v>
      </c>
      <c r="D316">
        <v>5256.2610000000004</v>
      </c>
    </row>
    <row r="317" spans="1:4" x14ac:dyDescent="0.2">
      <c r="A317">
        <v>2.9940000000000002</v>
      </c>
      <c r="B317">
        <v>6300.1360000000004</v>
      </c>
      <c r="C317">
        <v>2.8279999999999998</v>
      </c>
      <c r="D317">
        <v>5126.8850000000002</v>
      </c>
    </row>
    <row r="318" spans="1:4" x14ac:dyDescent="0.2">
      <c r="A318">
        <v>3.16</v>
      </c>
      <c r="B318">
        <v>6295.6660000000002</v>
      </c>
      <c r="C318">
        <v>2.9940000000000002</v>
      </c>
      <c r="D318">
        <v>4986.4780000000001</v>
      </c>
    </row>
    <row r="319" spans="1:4" x14ac:dyDescent="0.2">
      <c r="A319">
        <v>3.3260000000000001</v>
      </c>
      <c r="B319">
        <v>6284.1809999999996</v>
      </c>
      <c r="C319">
        <v>3.16</v>
      </c>
      <c r="D319">
        <v>4844.8599999999997</v>
      </c>
    </row>
    <row r="320" spans="1:4" x14ac:dyDescent="0.2">
      <c r="A320">
        <v>3.492</v>
      </c>
      <c r="B320">
        <v>6277.174</v>
      </c>
      <c r="C320">
        <v>3.3260000000000001</v>
      </c>
      <c r="D320">
        <v>4706.0439999999999</v>
      </c>
    </row>
    <row r="321" spans="1:4" x14ac:dyDescent="0.2">
      <c r="A321">
        <v>3.6579999999999999</v>
      </c>
      <c r="B321">
        <v>6268.723</v>
      </c>
      <c r="C321">
        <v>3.492</v>
      </c>
      <c r="D321">
        <v>4565.5370000000003</v>
      </c>
    </row>
    <row r="322" spans="1:4" x14ac:dyDescent="0.2">
      <c r="A322">
        <v>3.8239999999999998</v>
      </c>
      <c r="B322">
        <v>6258.4589999999998</v>
      </c>
      <c r="C322">
        <v>3.6579999999999999</v>
      </c>
      <c r="D322">
        <v>4416.5320000000002</v>
      </c>
    </row>
    <row r="323" spans="1:4" x14ac:dyDescent="0.2">
      <c r="A323">
        <v>3.9889999999999999</v>
      </c>
      <c r="B323">
        <v>6250.9889999999996</v>
      </c>
      <c r="C323">
        <v>3.8239999999999998</v>
      </c>
      <c r="D323">
        <v>4261.7309999999998</v>
      </c>
    </row>
    <row r="324" spans="1:4" x14ac:dyDescent="0.2">
      <c r="A324">
        <v>4.1550000000000002</v>
      </c>
      <c r="B324">
        <v>6259.2520000000004</v>
      </c>
      <c r="C324">
        <v>3.9889999999999999</v>
      </c>
      <c r="D324">
        <v>4113.098</v>
      </c>
    </row>
    <row r="325" spans="1:4" x14ac:dyDescent="0.2">
      <c r="A325">
        <v>4.3209999999999997</v>
      </c>
      <c r="B325">
        <v>6255.5230000000001</v>
      </c>
      <c r="C325">
        <v>4.1550000000000002</v>
      </c>
      <c r="D325">
        <v>3962.9830000000002</v>
      </c>
    </row>
    <row r="326" spans="1:4" x14ac:dyDescent="0.2">
      <c r="A326">
        <v>4.4859999999999998</v>
      </c>
      <c r="B326">
        <v>6243.2049999999999</v>
      </c>
      <c r="C326">
        <v>4.3209999999999997</v>
      </c>
      <c r="D326">
        <v>3808.8719999999998</v>
      </c>
    </row>
    <row r="327" spans="1:4" x14ac:dyDescent="0.2">
      <c r="A327">
        <v>4.6520000000000001</v>
      </c>
      <c r="B327">
        <v>6233.3140000000003</v>
      </c>
      <c r="C327">
        <v>4.4859999999999998</v>
      </c>
      <c r="D327">
        <v>3670.127</v>
      </c>
    </row>
    <row r="328" spans="1:4" x14ac:dyDescent="0.2">
      <c r="A328">
        <v>4.8170000000000002</v>
      </c>
      <c r="B328">
        <v>6223.33</v>
      </c>
      <c r="C328">
        <v>4.6520000000000001</v>
      </c>
      <c r="D328">
        <v>3527.3139999999999</v>
      </c>
    </row>
    <row r="329" spans="1:4" x14ac:dyDescent="0.2">
      <c r="A329">
        <v>4.9820000000000002</v>
      </c>
      <c r="B329">
        <v>6211.6310000000003</v>
      </c>
      <c r="C329">
        <v>4.8170000000000002</v>
      </c>
      <c r="D329">
        <v>3385.0419999999999</v>
      </c>
    </row>
    <row r="330" spans="1:4" x14ac:dyDescent="0.2">
      <c r="A330">
        <v>5.1470000000000002</v>
      </c>
      <c r="B330">
        <v>6202.2839999999997</v>
      </c>
      <c r="C330">
        <v>4.9820000000000002</v>
      </c>
      <c r="D330">
        <v>3245.576</v>
      </c>
    </row>
    <row r="331" spans="1:4" x14ac:dyDescent="0.2">
      <c r="A331">
        <v>5.3129999999999997</v>
      </c>
      <c r="B331">
        <v>6191.0829999999996</v>
      </c>
      <c r="C331">
        <v>5.1470000000000002</v>
      </c>
      <c r="D331">
        <v>3112.6179999999999</v>
      </c>
    </row>
    <row r="332" spans="1:4" x14ac:dyDescent="0.2">
      <c r="A332">
        <v>5.4779999999999998</v>
      </c>
      <c r="B332">
        <v>6182.8360000000002</v>
      </c>
      <c r="C332">
        <v>5.3129999999999997</v>
      </c>
      <c r="D332">
        <v>2977.48</v>
      </c>
    </row>
    <row r="333" spans="1:4" x14ac:dyDescent="0.2">
      <c r="A333">
        <v>5.6420000000000003</v>
      </c>
      <c r="B333">
        <v>6170.2139999999999</v>
      </c>
      <c r="C333">
        <v>5.4779999999999998</v>
      </c>
      <c r="D333">
        <v>2845.9470000000001</v>
      </c>
    </row>
    <row r="334" spans="1:4" x14ac:dyDescent="0.2">
      <c r="A334">
        <v>5.8070000000000004</v>
      </c>
      <c r="B334">
        <v>6156.6149999999998</v>
      </c>
      <c r="C334">
        <v>5.6420000000000003</v>
      </c>
      <c r="D334">
        <v>2718.6370000000002</v>
      </c>
    </row>
    <row r="335" spans="1:4" x14ac:dyDescent="0.2">
      <c r="A335">
        <v>5.9720000000000004</v>
      </c>
      <c r="B335">
        <v>6144.2619999999997</v>
      </c>
      <c r="C335">
        <v>5.8070000000000004</v>
      </c>
      <c r="D335">
        <v>2590.8270000000002</v>
      </c>
    </row>
    <row r="336" spans="1:4" x14ac:dyDescent="0.2">
      <c r="A336">
        <v>6.1369999999999996</v>
      </c>
      <c r="B336">
        <v>6137.1350000000002</v>
      </c>
      <c r="C336">
        <v>5.9720000000000004</v>
      </c>
      <c r="D336">
        <v>2475.395</v>
      </c>
    </row>
    <row r="337" spans="1:4" x14ac:dyDescent="0.2">
      <c r="A337">
        <v>6.3010000000000002</v>
      </c>
      <c r="B337">
        <v>6130.3739999999998</v>
      </c>
      <c r="C337">
        <v>6.1369999999999996</v>
      </c>
      <c r="D337">
        <v>2363.7130000000002</v>
      </c>
    </row>
    <row r="338" spans="1:4" x14ac:dyDescent="0.2">
      <c r="A338">
        <v>6.4660000000000002</v>
      </c>
      <c r="B338">
        <v>6124.0940000000001</v>
      </c>
      <c r="C338">
        <v>6.3010000000000002</v>
      </c>
      <c r="D338">
        <v>2253.239</v>
      </c>
    </row>
    <row r="339" spans="1:4" x14ac:dyDescent="0.2">
      <c r="A339">
        <v>6.63</v>
      </c>
      <c r="B339">
        <v>6115.1229999999996</v>
      </c>
      <c r="C339">
        <v>6.4660000000000002</v>
      </c>
      <c r="D339">
        <v>2147.5450000000001</v>
      </c>
    </row>
    <row r="340" spans="1:4" x14ac:dyDescent="0.2">
      <c r="A340">
        <v>6.7939999999999996</v>
      </c>
      <c r="B340">
        <v>6098.2529999999997</v>
      </c>
      <c r="C340">
        <v>6.63</v>
      </c>
      <c r="D340">
        <v>2044.808</v>
      </c>
    </row>
    <row r="341" spans="1:4" x14ac:dyDescent="0.2">
      <c r="A341">
        <v>6.9580000000000002</v>
      </c>
      <c r="B341">
        <v>6076.0110000000004</v>
      </c>
      <c r="C341">
        <v>6.7939999999999996</v>
      </c>
      <c r="D341">
        <v>1944.777</v>
      </c>
    </row>
    <row r="342" spans="1:4" x14ac:dyDescent="0.2">
      <c r="A342">
        <v>7.1219999999999999</v>
      </c>
      <c r="B342">
        <v>6055.7950000000001</v>
      </c>
      <c r="C342">
        <v>6.9580000000000002</v>
      </c>
      <c r="D342">
        <v>1848.759</v>
      </c>
    </row>
    <row r="343" spans="1:4" x14ac:dyDescent="0.2">
      <c r="A343">
        <v>7.2859999999999996</v>
      </c>
      <c r="B343">
        <v>6035.7349999999997</v>
      </c>
      <c r="C343">
        <v>7.1219999999999999</v>
      </c>
      <c r="D343">
        <v>1758.066</v>
      </c>
    </row>
    <row r="344" spans="1:4" x14ac:dyDescent="0.2">
      <c r="A344">
        <v>7.45</v>
      </c>
      <c r="B344">
        <v>6016.0619999999999</v>
      </c>
      <c r="C344">
        <v>7.2859999999999996</v>
      </c>
      <c r="D344">
        <v>1677.2429999999999</v>
      </c>
    </row>
    <row r="345" spans="1:4" x14ac:dyDescent="0.2">
      <c r="A345">
        <v>7.6139999999999999</v>
      </c>
      <c r="B345">
        <v>6010.68</v>
      </c>
      <c r="C345">
        <v>7.45</v>
      </c>
      <c r="D345">
        <v>1601.191</v>
      </c>
    </row>
    <row r="346" spans="1:4" x14ac:dyDescent="0.2">
      <c r="A346">
        <v>7.7770000000000001</v>
      </c>
      <c r="B346">
        <v>6002.05</v>
      </c>
      <c r="C346">
        <v>7.6139999999999999</v>
      </c>
      <c r="D346">
        <v>1523.9469999999999</v>
      </c>
    </row>
    <row r="347" spans="1:4" x14ac:dyDescent="0.2">
      <c r="A347">
        <v>7.94</v>
      </c>
      <c r="B347">
        <v>5986.1559999999999</v>
      </c>
      <c r="C347">
        <v>7.7770000000000001</v>
      </c>
      <c r="D347">
        <v>1449.463</v>
      </c>
    </row>
    <row r="348" spans="1:4" x14ac:dyDescent="0.2">
      <c r="A348">
        <v>8.1039999999999992</v>
      </c>
      <c r="B348">
        <v>5960.5709999999999</v>
      </c>
      <c r="C348">
        <v>7.94</v>
      </c>
      <c r="D348">
        <v>1378.2719999999999</v>
      </c>
    </row>
    <row r="349" spans="1:4" x14ac:dyDescent="0.2">
      <c r="A349">
        <v>8.2669999999999995</v>
      </c>
      <c r="B349">
        <v>5940.6840000000002</v>
      </c>
      <c r="C349">
        <v>8.1039999999999992</v>
      </c>
      <c r="D349">
        <v>1308.1410000000001</v>
      </c>
    </row>
    <row r="350" spans="1:4" x14ac:dyDescent="0.2">
      <c r="A350">
        <v>8.43</v>
      </c>
      <c r="B350">
        <v>5924.9</v>
      </c>
      <c r="C350">
        <v>8.2669999999999995</v>
      </c>
      <c r="D350">
        <v>1244.2439999999999</v>
      </c>
    </row>
    <row r="351" spans="1:4" x14ac:dyDescent="0.2">
      <c r="A351">
        <v>8.593</v>
      </c>
      <c r="B351">
        <v>5905.7749999999996</v>
      </c>
      <c r="C351">
        <v>8.43</v>
      </c>
      <c r="D351">
        <v>1185.654</v>
      </c>
    </row>
    <row r="352" spans="1:4" x14ac:dyDescent="0.2">
      <c r="A352">
        <v>8.7550000000000008</v>
      </c>
      <c r="B352">
        <v>5896.4880000000003</v>
      </c>
      <c r="C352">
        <v>8.593</v>
      </c>
      <c r="D352">
        <v>1131.913</v>
      </c>
    </row>
    <row r="353" spans="1:4" x14ac:dyDescent="0.2">
      <c r="A353">
        <v>8.9179999999999993</v>
      </c>
      <c r="B353">
        <v>5890.6679999999997</v>
      </c>
      <c r="C353">
        <v>8.7550000000000008</v>
      </c>
      <c r="D353">
        <v>1082.739</v>
      </c>
    </row>
    <row r="354" spans="1:4" x14ac:dyDescent="0.2">
      <c r="A354">
        <v>9.08</v>
      </c>
      <c r="B354">
        <v>5881.317</v>
      </c>
      <c r="C354">
        <v>8.9179999999999993</v>
      </c>
      <c r="D354">
        <v>1035.0419999999999</v>
      </c>
    </row>
    <row r="355" spans="1:4" x14ac:dyDescent="0.2">
      <c r="A355">
        <v>9.2430000000000003</v>
      </c>
      <c r="B355">
        <v>5864.0349999999999</v>
      </c>
      <c r="C355">
        <v>9.08</v>
      </c>
      <c r="D355">
        <v>985.79499999999996</v>
      </c>
    </row>
    <row r="356" spans="1:4" x14ac:dyDescent="0.2">
      <c r="A356">
        <v>9.4049999999999994</v>
      </c>
      <c r="B356">
        <v>5859.3050000000003</v>
      </c>
      <c r="C356">
        <v>9.2430000000000003</v>
      </c>
      <c r="D356">
        <v>945.59699999999998</v>
      </c>
    </row>
    <row r="357" spans="1:4" x14ac:dyDescent="0.2">
      <c r="A357">
        <v>9.5670000000000002</v>
      </c>
      <c r="B357">
        <v>5861.2489999999998</v>
      </c>
      <c r="C357">
        <v>9.4049999999999994</v>
      </c>
      <c r="D357">
        <v>904.79200000000003</v>
      </c>
    </row>
    <row r="358" spans="1:4" x14ac:dyDescent="0.2">
      <c r="A358">
        <v>9.7289999999999992</v>
      </c>
      <c r="B358">
        <v>5852.8469999999998</v>
      </c>
      <c r="C358">
        <v>9.5670000000000002</v>
      </c>
      <c r="D358">
        <v>866.02</v>
      </c>
    </row>
    <row r="359" spans="1:4" x14ac:dyDescent="0.2">
      <c r="A359">
        <v>9.89</v>
      </c>
      <c r="B359">
        <v>5843.8860000000004</v>
      </c>
      <c r="C359">
        <v>9.7289999999999992</v>
      </c>
      <c r="D359">
        <v>831.17899999999997</v>
      </c>
    </row>
    <row r="360" spans="1:4" x14ac:dyDescent="0.2">
      <c r="A360">
        <v>10.052</v>
      </c>
      <c r="B360">
        <v>5833.7030000000004</v>
      </c>
      <c r="C360">
        <v>9.89</v>
      </c>
      <c r="D360">
        <v>795.79499999999996</v>
      </c>
    </row>
    <row r="361" spans="1:4" x14ac:dyDescent="0.2">
      <c r="A361">
        <v>10.212999999999999</v>
      </c>
      <c r="B361">
        <v>5823.1909999999998</v>
      </c>
      <c r="C361">
        <v>10.052</v>
      </c>
      <c r="D361">
        <v>760.14300000000003</v>
      </c>
    </row>
    <row r="362" spans="1:4" x14ac:dyDescent="0.2">
      <c r="A362">
        <v>10.374000000000001</v>
      </c>
      <c r="B362">
        <v>5800.5249999999996</v>
      </c>
      <c r="C362">
        <v>10.212999999999999</v>
      </c>
      <c r="D362">
        <v>726.06100000000004</v>
      </c>
    </row>
    <row r="363" spans="1:4" x14ac:dyDescent="0.2">
      <c r="A363">
        <v>10.535</v>
      </c>
      <c r="B363">
        <v>5780.3969999999999</v>
      </c>
      <c r="C363">
        <v>10.374000000000001</v>
      </c>
      <c r="D363">
        <v>696.27800000000002</v>
      </c>
    </row>
    <row r="364" spans="1:4" x14ac:dyDescent="0.2">
      <c r="A364">
        <v>10.696</v>
      </c>
      <c r="B364">
        <v>5763.4390000000003</v>
      </c>
      <c r="C364">
        <v>10.535</v>
      </c>
      <c r="D364">
        <v>667.24</v>
      </c>
    </row>
    <row r="365" spans="1:4" x14ac:dyDescent="0.2">
      <c r="A365">
        <v>10.856999999999999</v>
      </c>
      <c r="B365">
        <v>5750.51</v>
      </c>
      <c r="C365">
        <v>10.696</v>
      </c>
      <c r="D365">
        <v>641.36</v>
      </c>
    </row>
    <row r="366" spans="1:4" x14ac:dyDescent="0.2">
      <c r="A366">
        <v>11.016999999999999</v>
      </c>
      <c r="B366">
        <v>5742.5339999999997</v>
      </c>
      <c r="C366">
        <v>10.856999999999999</v>
      </c>
      <c r="D366">
        <v>614.06299999999999</v>
      </c>
    </row>
    <row r="367" spans="1:4" x14ac:dyDescent="0.2">
      <c r="A367">
        <v>11.178000000000001</v>
      </c>
      <c r="B367">
        <v>5742.2619999999997</v>
      </c>
      <c r="C367">
        <v>11.016999999999999</v>
      </c>
      <c r="D367">
        <v>590.76199999999994</v>
      </c>
    </row>
    <row r="368" spans="1:4" x14ac:dyDescent="0.2">
      <c r="A368">
        <v>11.337999999999999</v>
      </c>
      <c r="B368">
        <v>5735.5879999999997</v>
      </c>
      <c r="C368">
        <v>11.178000000000001</v>
      </c>
      <c r="D368">
        <v>567.27599999999995</v>
      </c>
    </row>
    <row r="369" spans="1:4" x14ac:dyDescent="0.2">
      <c r="A369">
        <v>11.497999999999999</v>
      </c>
      <c r="B369">
        <v>5724.9319999999998</v>
      </c>
      <c r="C369">
        <v>11.337999999999999</v>
      </c>
      <c r="D369">
        <v>548.70000000000005</v>
      </c>
    </row>
    <row r="370" spans="1:4" x14ac:dyDescent="0.2">
      <c r="A370">
        <v>11.657</v>
      </c>
      <c r="B370">
        <v>5713.9440000000004</v>
      </c>
      <c r="C370">
        <v>11.497999999999999</v>
      </c>
      <c r="D370">
        <v>531.12699999999995</v>
      </c>
    </row>
    <row r="371" spans="1:4" x14ac:dyDescent="0.2">
      <c r="A371">
        <v>11.817</v>
      </c>
      <c r="B371">
        <v>5708.683</v>
      </c>
      <c r="C371">
        <v>11.657</v>
      </c>
      <c r="D371">
        <v>512.83299999999997</v>
      </c>
    </row>
    <row r="372" spans="1:4" x14ac:dyDescent="0.2">
      <c r="A372">
        <v>11.976000000000001</v>
      </c>
      <c r="B372">
        <v>5696.9530000000004</v>
      </c>
      <c r="C372">
        <v>11.817</v>
      </c>
      <c r="D372">
        <v>494.30399999999997</v>
      </c>
    </row>
    <row r="373" spans="1:4" x14ac:dyDescent="0.2">
      <c r="A373">
        <v>12.135999999999999</v>
      </c>
      <c r="B373">
        <v>5682.6379999999999</v>
      </c>
      <c r="C373">
        <v>11.976000000000001</v>
      </c>
      <c r="D373">
        <v>476.26900000000001</v>
      </c>
    </row>
    <row r="374" spans="1:4" x14ac:dyDescent="0.2">
      <c r="A374">
        <v>12.295</v>
      </c>
      <c r="B374">
        <v>5668.48</v>
      </c>
      <c r="C374">
        <v>12.135999999999999</v>
      </c>
      <c r="D374">
        <v>457.77100000000002</v>
      </c>
    </row>
    <row r="375" spans="1:4" x14ac:dyDescent="0.2">
      <c r="A375">
        <v>12.454000000000001</v>
      </c>
      <c r="B375">
        <v>5656.2820000000002</v>
      </c>
      <c r="C375">
        <v>12.295</v>
      </c>
      <c r="D375">
        <v>441.89400000000001</v>
      </c>
    </row>
    <row r="376" spans="1:4" x14ac:dyDescent="0.2">
      <c r="A376">
        <v>12.612</v>
      </c>
      <c r="B376">
        <v>5643.8779999999997</v>
      </c>
      <c r="C376">
        <v>12.454000000000001</v>
      </c>
      <c r="D376">
        <v>427.339</v>
      </c>
    </row>
    <row r="377" spans="1:4" x14ac:dyDescent="0.2">
      <c r="A377">
        <v>12.771000000000001</v>
      </c>
      <c r="B377">
        <v>5626.1239999999998</v>
      </c>
      <c r="C377">
        <v>12.612</v>
      </c>
      <c r="D377">
        <v>413.66199999999998</v>
      </c>
    </row>
    <row r="378" spans="1:4" x14ac:dyDescent="0.2">
      <c r="A378">
        <v>12.929</v>
      </c>
      <c r="B378">
        <v>5606.491</v>
      </c>
      <c r="C378">
        <v>12.771000000000001</v>
      </c>
      <c r="D378">
        <v>400.29199999999997</v>
      </c>
    </row>
    <row r="379" spans="1:4" x14ac:dyDescent="0.2">
      <c r="A379">
        <v>13.087</v>
      </c>
      <c r="B379">
        <v>5592.91</v>
      </c>
      <c r="C379">
        <v>12.929</v>
      </c>
      <c r="D379">
        <v>388.40199999999999</v>
      </c>
    </row>
    <row r="380" spans="1:4" x14ac:dyDescent="0.2">
      <c r="A380">
        <v>13.244999999999999</v>
      </c>
      <c r="B380">
        <v>5577.7640000000001</v>
      </c>
      <c r="C380">
        <v>13.087</v>
      </c>
      <c r="D380">
        <v>375.464</v>
      </c>
    </row>
    <row r="381" spans="1:4" x14ac:dyDescent="0.2">
      <c r="A381">
        <v>13.403</v>
      </c>
      <c r="B381">
        <v>5565.5169999999998</v>
      </c>
      <c r="C381">
        <v>13.244999999999999</v>
      </c>
      <c r="D381">
        <v>365.5</v>
      </c>
    </row>
    <row r="382" spans="1:4" x14ac:dyDescent="0.2">
      <c r="A382">
        <v>13.56</v>
      </c>
      <c r="B382">
        <v>5556.5370000000003</v>
      </c>
      <c r="C382">
        <v>13.403</v>
      </c>
      <c r="D382">
        <v>355.67099999999999</v>
      </c>
    </row>
    <row r="383" spans="1:4" x14ac:dyDescent="0.2">
      <c r="A383">
        <v>13.717000000000001</v>
      </c>
      <c r="B383">
        <v>5551.2160000000003</v>
      </c>
      <c r="C383">
        <v>13.56</v>
      </c>
      <c r="D383">
        <v>345.74599999999998</v>
      </c>
    </row>
    <row r="384" spans="1:4" x14ac:dyDescent="0.2">
      <c r="A384">
        <v>13.874000000000001</v>
      </c>
      <c r="B384">
        <v>5534.4859999999999</v>
      </c>
      <c r="C384">
        <v>13.717000000000001</v>
      </c>
      <c r="D384">
        <v>334.64400000000001</v>
      </c>
    </row>
    <row r="385" spans="1:4" x14ac:dyDescent="0.2">
      <c r="A385">
        <v>14.031000000000001</v>
      </c>
      <c r="B385">
        <v>5505.7939999999999</v>
      </c>
      <c r="C385">
        <v>13.874000000000001</v>
      </c>
      <c r="D385">
        <v>323.31599999999997</v>
      </c>
    </row>
    <row r="386" spans="1:4" x14ac:dyDescent="0.2">
      <c r="A386">
        <v>14.188000000000001</v>
      </c>
      <c r="B386">
        <v>5478.8149999999996</v>
      </c>
      <c r="C386">
        <v>14.031000000000001</v>
      </c>
      <c r="D386">
        <v>311.88400000000001</v>
      </c>
    </row>
    <row r="387" spans="1:4" x14ac:dyDescent="0.2">
      <c r="A387">
        <v>14.343999999999999</v>
      </c>
      <c r="B387">
        <v>5463.9780000000001</v>
      </c>
      <c r="C387">
        <v>14.188000000000001</v>
      </c>
      <c r="D387">
        <v>301.959</v>
      </c>
    </row>
    <row r="388" spans="1:4" x14ac:dyDescent="0.2">
      <c r="A388">
        <v>14.5</v>
      </c>
      <c r="B388">
        <v>5445.47</v>
      </c>
      <c r="C388">
        <v>14.343999999999999</v>
      </c>
      <c r="D388">
        <v>291.39</v>
      </c>
    </row>
    <row r="389" spans="1:4" x14ac:dyDescent="0.2">
      <c r="A389">
        <v>14.656000000000001</v>
      </c>
      <c r="B389">
        <v>5431.3320000000003</v>
      </c>
      <c r="C389">
        <v>14.5</v>
      </c>
      <c r="D389">
        <v>282.77800000000002</v>
      </c>
    </row>
    <row r="390" spans="1:4" x14ac:dyDescent="0.2">
      <c r="A390">
        <v>14.811999999999999</v>
      </c>
      <c r="B390">
        <v>5421.1049999999996</v>
      </c>
      <c r="C390">
        <v>14.656000000000001</v>
      </c>
      <c r="D390">
        <v>273.06</v>
      </c>
    </row>
    <row r="391" spans="1:4" x14ac:dyDescent="0.2">
      <c r="A391">
        <v>14.967000000000001</v>
      </c>
      <c r="B391">
        <v>5411.7449999999999</v>
      </c>
      <c r="C391">
        <v>14.811999999999999</v>
      </c>
      <c r="D391">
        <v>264.59199999999998</v>
      </c>
    </row>
    <row r="392" spans="1:4" x14ac:dyDescent="0.2">
      <c r="A392">
        <v>15.122999999999999</v>
      </c>
      <c r="B392">
        <v>5385.1329999999998</v>
      </c>
      <c r="C392">
        <v>14.967000000000001</v>
      </c>
      <c r="D392">
        <v>256.68400000000003</v>
      </c>
    </row>
    <row r="393" spans="1:4" x14ac:dyDescent="0.2">
      <c r="A393">
        <v>15.278</v>
      </c>
      <c r="B393">
        <v>5357.915</v>
      </c>
      <c r="C393">
        <v>15.122999999999999</v>
      </c>
      <c r="D393">
        <v>249.233</v>
      </c>
    </row>
    <row r="394" spans="1:4" x14ac:dyDescent="0.2">
      <c r="A394">
        <v>15.432</v>
      </c>
      <c r="B394">
        <v>5339.9840000000004</v>
      </c>
      <c r="C394">
        <v>15.278</v>
      </c>
      <c r="D394">
        <v>241.81700000000001</v>
      </c>
    </row>
    <row r="395" spans="1:4" x14ac:dyDescent="0.2">
      <c r="A395">
        <v>15.587</v>
      </c>
      <c r="B395">
        <v>5324.5929999999998</v>
      </c>
      <c r="C395">
        <v>15.432</v>
      </c>
      <c r="D395">
        <v>234.43600000000001</v>
      </c>
    </row>
    <row r="396" spans="1:4" x14ac:dyDescent="0.2">
      <c r="A396">
        <v>15.741</v>
      </c>
      <c r="B396">
        <v>5306.8379999999997</v>
      </c>
      <c r="C396">
        <v>15.587</v>
      </c>
      <c r="D396">
        <v>226.85400000000001</v>
      </c>
    </row>
    <row r="397" spans="1:4" x14ac:dyDescent="0.2">
      <c r="A397">
        <v>15.896000000000001</v>
      </c>
      <c r="B397">
        <v>5288.0739999999996</v>
      </c>
      <c r="C397">
        <v>15.741</v>
      </c>
      <c r="D397">
        <v>218.57900000000001</v>
      </c>
    </row>
    <row r="398" spans="1:4" x14ac:dyDescent="0.2">
      <c r="A398">
        <v>16.048999999999999</v>
      </c>
      <c r="B398">
        <v>5275.4889999999996</v>
      </c>
      <c r="C398">
        <v>15.896000000000001</v>
      </c>
      <c r="D398">
        <v>211.59800000000001</v>
      </c>
    </row>
    <row r="399" spans="1:4" x14ac:dyDescent="0.2">
      <c r="A399">
        <v>16.202999999999999</v>
      </c>
      <c r="B399">
        <v>5251.6809999999996</v>
      </c>
      <c r="C399">
        <v>16.048999999999999</v>
      </c>
      <c r="D399">
        <v>205.14599999999999</v>
      </c>
    </row>
    <row r="400" spans="1:4" x14ac:dyDescent="0.2">
      <c r="A400">
        <v>16.356999999999999</v>
      </c>
      <c r="B400">
        <v>5226.0659999999998</v>
      </c>
      <c r="C400">
        <v>16.202999999999999</v>
      </c>
      <c r="D400">
        <v>198.68899999999999</v>
      </c>
    </row>
    <row r="401" spans="1:4" x14ac:dyDescent="0.2">
      <c r="A401">
        <v>16.510000000000002</v>
      </c>
      <c r="B401">
        <v>5205.2070000000003</v>
      </c>
      <c r="C401">
        <v>16.356999999999999</v>
      </c>
      <c r="D401">
        <v>193.00399999999999</v>
      </c>
    </row>
    <row r="402" spans="1:4" x14ac:dyDescent="0.2">
      <c r="A402">
        <v>16.663</v>
      </c>
      <c r="B402">
        <v>5193.1270000000004</v>
      </c>
      <c r="C402">
        <v>16.510000000000002</v>
      </c>
      <c r="D402">
        <v>188.203</v>
      </c>
    </row>
    <row r="403" spans="1:4" x14ac:dyDescent="0.2">
      <c r="A403">
        <v>16.815000000000001</v>
      </c>
      <c r="B403">
        <v>5181.1260000000002</v>
      </c>
      <c r="C403">
        <v>16.663</v>
      </c>
      <c r="D403">
        <v>183.12200000000001</v>
      </c>
    </row>
    <row r="404" spans="1:4" x14ac:dyDescent="0.2">
      <c r="A404">
        <v>16.968</v>
      </c>
      <c r="B404">
        <v>5167.4369999999999</v>
      </c>
      <c r="C404">
        <v>16.815000000000001</v>
      </c>
      <c r="D404">
        <v>178.38800000000001</v>
      </c>
    </row>
    <row r="405" spans="1:4" x14ac:dyDescent="0.2">
      <c r="A405">
        <v>17.12</v>
      </c>
      <c r="B405">
        <v>5149.62</v>
      </c>
      <c r="C405">
        <v>16.968</v>
      </c>
      <c r="D405">
        <v>174.876</v>
      </c>
    </row>
    <row r="406" spans="1:4" x14ac:dyDescent="0.2">
      <c r="A406">
        <v>17.271999999999998</v>
      </c>
      <c r="B406">
        <v>5129.2659999999996</v>
      </c>
      <c r="C406">
        <v>17.12</v>
      </c>
      <c r="D406">
        <v>170.30099999999999</v>
      </c>
    </row>
    <row r="407" spans="1:4" x14ac:dyDescent="0.2">
      <c r="A407">
        <v>17.423999999999999</v>
      </c>
      <c r="B407">
        <v>5107.3389999999999</v>
      </c>
      <c r="C407">
        <v>17.271999999999998</v>
      </c>
      <c r="D407">
        <v>165.15799999999999</v>
      </c>
    </row>
    <row r="408" spans="1:4" x14ac:dyDescent="0.2">
      <c r="A408">
        <v>17.574999999999999</v>
      </c>
      <c r="B408">
        <v>5077.9290000000001</v>
      </c>
      <c r="C408">
        <v>17.423999999999999</v>
      </c>
      <c r="D408">
        <v>160.54</v>
      </c>
    </row>
    <row r="409" spans="1:4" x14ac:dyDescent="0.2">
      <c r="A409">
        <v>17.725999999999999</v>
      </c>
      <c r="B409">
        <v>5044.0659999999998</v>
      </c>
      <c r="C409">
        <v>17.574999999999999</v>
      </c>
      <c r="D409">
        <v>156.166</v>
      </c>
    </row>
    <row r="410" spans="1:4" x14ac:dyDescent="0.2">
      <c r="A410">
        <v>17.876999999999999</v>
      </c>
      <c r="B410">
        <v>5012.5709999999999</v>
      </c>
      <c r="C410">
        <v>17.725999999999999</v>
      </c>
      <c r="D410">
        <v>152.63200000000001</v>
      </c>
    </row>
    <row r="411" spans="1:4" x14ac:dyDescent="0.2">
      <c r="A411">
        <v>18.027999999999999</v>
      </c>
      <c r="B411">
        <v>4990.0910000000003</v>
      </c>
      <c r="C411">
        <v>17.876999999999999</v>
      </c>
      <c r="D411">
        <v>147.755</v>
      </c>
    </row>
    <row r="412" spans="1:4" x14ac:dyDescent="0.2">
      <c r="A412">
        <v>18.178000000000001</v>
      </c>
      <c r="B412">
        <v>4972.6040000000003</v>
      </c>
      <c r="C412">
        <v>18.027999999999999</v>
      </c>
      <c r="D412">
        <v>142.92099999999999</v>
      </c>
    </row>
    <row r="413" spans="1:4" x14ac:dyDescent="0.2">
      <c r="A413">
        <v>18.327999999999999</v>
      </c>
      <c r="B413">
        <v>4957.8710000000001</v>
      </c>
      <c r="C413">
        <v>18.178000000000001</v>
      </c>
      <c r="D413">
        <v>138.197</v>
      </c>
    </row>
    <row r="414" spans="1:4" x14ac:dyDescent="0.2">
      <c r="A414">
        <v>18.478000000000002</v>
      </c>
      <c r="B414">
        <v>4946.4260000000004</v>
      </c>
      <c r="C414">
        <v>18.327999999999999</v>
      </c>
      <c r="D414">
        <v>133.874</v>
      </c>
    </row>
    <row r="415" spans="1:4" x14ac:dyDescent="0.2">
      <c r="A415">
        <v>18.628</v>
      </c>
      <c r="B415">
        <v>4932.893</v>
      </c>
      <c r="C415">
        <v>18.478000000000002</v>
      </c>
      <c r="D415">
        <v>130.089</v>
      </c>
    </row>
    <row r="416" spans="1:4" x14ac:dyDescent="0.2">
      <c r="A416">
        <v>18.777000000000001</v>
      </c>
      <c r="B416">
        <v>4912.3559999999998</v>
      </c>
      <c r="C416">
        <v>18.628</v>
      </c>
      <c r="D416">
        <v>126.10599999999999</v>
      </c>
    </row>
    <row r="417" spans="1:4" x14ac:dyDescent="0.2">
      <c r="A417">
        <v>18.925999999999998</v>
      </c>
      <c r="B417">
        <v>4886.8519999999999</v>
      </c>
      <c r="C417">
        <v>18.777000000000001</v>
      </c>
      <c r="D417">
        <v>123.407</v>
      </c>
    </row>
    <row r="418" spans="1:4" x14ac:dyDescent="0.2">
      <c r="A418">
        <v>19.074999999999999</v>
      </c>
      <c r="B418">
        <v>4859.3429999999998</v>
      </c>
      <c r="C418">
        <v>18.925999999999998</v>
      </c>
      <c r="D418">
        <v>121.146</v>
      </c>
    </row>
    <row r="419" spans="1:4" x14ac:dyDescent="0.2">
      <c r="A419">
        <v>19.224</v>
      </c>
      <c r="B419">
        <v>4834.84</v>
      </c>
      <c r="C419">
        <v>19.074999999999999</v>
      </c>
      <c r="D419">
        <v>119.41500000000001</v>
      </c>
    </row>
    <row r="420" spans="1:4" x14ac:dyDescent="0.2">
      <c r="A420">
        <v>19.372</v>
      </c>
      <c r="B420">
        <v>4823.1329999999998</v>
      </c>
      <c r="C420">
        <v>19.224</v>
      </c>
      <c r="D420">
        <v>117.72199999999999</v>
      </c>
    </row>
    <row r="421" spans="1:4" x14ac:dyDescent="0.2">
      <c r="A421">
        <v>19.52</v>
      </c>
      <c r="B421">
        <v>4805.1469999999999</v>
      </c>
      <c r="C421">
        <v>19.372</v>
      </c>
      <c r="D421">
        <v>116.31699999999999</v>
      </c>
    </row>
    <row r="422" spans="1:4" x14ac:dyDescent="0.2">
      <c r="A422">
        <v>19.667999999999999</v>
      </c>
      <c r="B422">
        <v>4790.0110000000004</v>
      </c>
      <c r="C422">
        <v>19.52</v>
      </c>
      <c r="D422">
        <v>114.381</v>
      </c>
    </row>
    <row r="423" spans="1:4" x14ac:dyDescent="0.2">
      <c r="A423">
        <v>19.815000000000001</v>
      </c>
      <c r="B423">
        <v>4778.1360000000004</v>
      </c>
      <c r="C423">
        <v>19.667999999999999</v>
      </c>
      <c r="D423">
        <v>112.435</v>
      </c>
    </row>
    <row r="424" spans="1:4" x14ac:dyDescent="0.2">
      <c r="A424">
        <v>19.963000000000001</v>
      </c>
      <c r="B424">
        <v>4769.5469999999996</v>
      </c>
      <c r="C424">
        <v>19.815000000000001</v>
      </c>
      <c r="D424">
        <v>109.816</v>
      </c>
    </row>
    <row r="425" spans="1:4" x14ac:dyDescent="0.2">
      <c r="A425">
        <v>20.11</v>
      </c>
      <c r="B425">
        <v>4756.6710000000003</v>
      </c>
      <c r="C425">
        <v>19.963000000000001</v>
      </c>
      <c r="D425">
        <v>107.297</v>
      </c>
    </row>
    <row r="426" spans="1:4" x14ac:dyDescent="0.2">
      <c r="A426">
        <v>20.256</v>
      </c>
      <c r="B426">
        <v>4745.5910000000003</v>
      </c>
      <c r="C426">
        <v>20.11</v>
      </c>
      <c r="D426">
        <v>107.23</v>
      </c>
    </row>
    <row r="427" spans="1:4" x14ac:dyDescent="0.2">
      <c r="A427">
        <v>20.402999999999999</v>
      </c>
      <c r="B427">
        <v>4731.8029999999999</v>
      </c>
      <c r="C427">
        <v>20.256</v>
      </c>
      <c r="D427">
        <v>106.217</v>
      </c>
    </row>
    <row r="428" spans="1:4" x14ac:dyDescent="0.2">
      <c r="A428">
        <v>20.548999999999999</v>
      </c>
      <c r="B428">
        <v>4718.1180000000004</v>
      </c>
      <c r="C428">
        <v>20.402999999999999</v>
      </c>
      <c r="D428">
        <v>103.94799999999999</v>
      </c>
    </row>
    <row r="429" spans="1:4" x14ac:dyDescent="0.2">
      <c r="A429">
        <v>20.695</v>
      </c>
      <c r="B429">
        <v>4697.5690000000004</v>
      </c>
      <c r="C429">
        <v>20.548999999999999</v>
      </c>
      <c r="D429">
        <v>99.971999999999994</v>
      </c>
    </row>
    <row r="430" spans="1:4" x14ac:dyDescent="0.2">
      <c r="A430">
        <v>20.84</v>
      </c>
      <c r="B430">
        <v>4676.3090000000002</v>
      </c>
      <c r="C430">
        <v>20.695</v>
      </c>
      <c r="D430">
        <v>97.813999999999993</v>
      </c>
    </row>
    <row r="431" spans="1:4" x14ac:dyDescent="0.2">
      <c r="A431">
        <v>20.984999999999999</v>
      </c>
      <c r="B431">
        <v>4659.4859999999999</v>
      </c>
      <c r="C431">
        <v>20.84</v>
      </c>
      <c r="D431">
        <v>95.644000000000005</v>
      </c>
    </row>
    <row r="432" spans="1:4" x14ac:dyDescent="0.2">
      <c r="A432">
        <v>21.13</v>
      </c>
      <c r="B432">
        <v>4648.5240000000003</v>
      </c>
      <c r="C432">
        <v>20.984999999999999</v>
      </c>
      <c r="D432">
        <v>95.335999999999999</v>
      </c>
    </row>
    <row r="433" spans="1:4" x14ac:dyDescent="0.2">
      <c r="A433">
        <v>21.274999999999999</v>
      </c>
      <c r="B433">
        <v>4628.0820000000003</v>
      </c>
      <c r="C433">
        <v>21.13</v>
      </c>
      <c r="D433">
        <v>95.075000000000003</v>
      </c>
    </row>
    <row r="434" spans="1:4" x14ac:dyDescent="0.2">
      <c r="A434">
        <v>21.42</v>
      </c>
      <c r="B434">
        <v>4607.2470000000003</v>
      </c>
      <c r="C434">
        <v>21.274999999999999</v>
      </c>
      <c r="D434">
        <v>93.352000000000004</v>
      </c>
    </row>
    <row r="435" spans="1:4" x14ac:dyDescent="0.2">
      <c r="A435">
        <v>21.564</v>
      </c>
      <c r="B435">
        <v>4587.152</v>
      </c>
      <c r="C435">
        <v>21.42</v>
      </c>
      <c r="D435">
        <v>92.682000000000002</v>
      </c>
    </row>
    <row r="436" spans="1:4" x14ac:dyDescent="0.2">
      <c r="A436">
        <v>21.707999999999998</v>
      </c>
      <c r="B436">
        <v>4571.0829999999996</v>
      </c>
      <c r="C436">
        <v>21.564</v>
      </c>
      <c r="D436">
        <v>91.037999999999997</v>
      </c>
    </row>
    <row r="437" spans="1:4" x14ac:dyDescent="0.2">
      <c r="A437">
        <v>21.850999999999999</v>
      </c>
      <c r="B437">
        <v>4555.95</v>
      </c>
      <c r="C437">
        <v>21.707999999999998</v>
      </c>
      <c r="D437">
        <v>88.694999999999993</v>
      </c>
    </row>
    <row r="438" spans="1:4" x14ac:dyDescent="0.2">
      <c r="A438">
        <v>21.994</v>
      </c>
      <c r="B438">
        <v>4547.8379999999997</v>
      </c>
      <c r="C438">
        <v>21.850999999999999</v>
      </c>
      <c r="D438">
        <v>86.671999999999997</v>
      </c>
    </row>
    <row r="439" spans="1:4" x14ac:dyDescent="0.2">
      <c r="A439">
        <v>22.137</v>
      </c>
      <c r="B439">
        <v>4542.1540000000005</v>
      </c>
      <c r="C439">
        <v>21.994</v>
      </c>
      <c r="D439">
        <v>86.599000000000004</v>
      </c>
    </row>
    <row r="440" spans="1:4" x14ac:dyDescent="0.2">
      <c r="A440">
        <v>22.28</v>
      </c>
      <c r="B440">
        <v>4530.4709999999995</v>
      </c>
      <c r="C440">
        <v>22.137</v>
      </c>
      <c r="D440">
        <v>85.590999999999994</v>
      </c>
    </row>
    <row r="441" spans="1:4" x14ac:dyDescent="0.2">
      <c r="A441">
        <v>22.422999999999998</v>
      </c>
      <c r="B441">
        <v>4519.8310000000001</v>
      </c>
      <c r="C441">
        <v>22.28</v>
      </c>
      <c r="D441">
        <v>83.614000000000004</v>
      </c>
    </row>
    <row r="442" spans="1:4" x14ac:dyDescent="0.2">
      <c r="A442">
        <v>22.565000000000001</v>
      </c>
      <c r="B442">
        <v>4509.7079999999996</v>
      </c>
      <c r="C442">
        <v>22.422999999999998</v>
      </c>
      <c r="D442">
        <v>82.977000000000004</v>
      </c>
    </row>
    <row r="443" spans="1:4" x14ac:dyDescent="0.2">
      <c r="A443">
        <v>22.707000000000001</v>
      </c>
      <c r="B443">
        <v>4496.415</v>
      </c>
      <c r="C443">
        <v>22.565000000000001</v>
      </c>
      <c r="D443">
        <v>81.707999999999998</v>
      </c>
    </row>
    <row r="444" spans="1:4" x14ac:dyDescent="0.2">
      <c r="A444">
        <v>22.847999999999999</v>
      </c>
      <c r="B444">
        <v>4477.3860000000004</v>
      </c>
      <c r="C444">
        <v>22.707000000000001</v>
      </c>
      <c r="D444">
        <v>80.284999999999997</v>
      </c>
    </row>
    <row r="445" spans="1:4" x14ac:dyDescent="0.2">
      <c r="A445">
        <v>22.989000000000001</v>
      </c>
      <c r="B445">
        <v>4462.1000000000004</v>
      </c>
      <c r="C445">
        <v>22.847999999999999</v>
      </c>
      <c r="D445">
        <v>79.706999999999994</v>
      </c>
    </row>
    <row r="446" spans="1:4" x14ac:dyDescent="0.2">
      <c r="A446">
        <v>23.13</v>
      </c>
      <c r="B446">
        <v>4438.6729999999998</v>
      </c>
      <c r="C446">
        <v>22.989000000000001</v>
      </c>
      <c r="D446">
        <v>79.516000000000005</v>
      </c>
    </row>
    <row r="447" spans="1:4" x14ac:dyDescent="0.2">
      <c r="A447">
        <v>23.271000000000001</v>
      </c>
      <c r="B447">
        <v>4413.3980000000001</v>
      </c>
      <c r="C447">
        <v>23.13</v>
      </c>
      <c r="D447">
        <v>79.129000000000005</v>
      </c>
    </row>
    <row r="448" spans="1:4" x14ac:dyDescent="0.2">
      <c r="A448">
        <v>23.411000000000001</v>
      </c>
      <c r="B448">
        <v>4391.857</v>
      </c>
      <c r="C448">
        <v>23.271000000000001</v>
      </c>
      <c r="D448">
        <v>78.099999999999994</v>
      </c>
    </row>
    <row r="449" spans="1:4" x14ac:dyDescent="0.2">
      <c r="A449">
        <v>23.550999999999998</v>
      </c>
      <c r="B449">
        <v>4382.6260000000002</v>
      </c>
      <c r="C449">
        <v>23.411000000000001</v>
      </c>
      <c r="D449">
        <v>76.991</v>
      </c>
    </row>
    <row r="450" spans="1:4" x14ac:dyDescent="0.2">
      <c r="A450">
        <v>23.690999999999999</v>
      </c>
      <c r="B450">
        <v>4374.8450000000003</v>
      </c>
      <c r="C450">
        <v>23.550999999999998</v>
      </c>
      <c r="D450">
        <v>75.478999999999999</v>
      </c>
    </row>
    <row r="451" spans="1:4" x14ac:dyDescent="0.2">
      <c r="A451">
        <v>23.831</v>
      </c>
      <c r="B451">
        <v>4362.1490000000003</v>
      </c>
      <c r="C451">
        <v>23.690999999999999</v>
      </c>
      <c r="D451">
        <v>73.534999999999997</v>
      </c>
    </row>
    <row r="452" spans="1:4" x14ac:dyDescent="0.2">
      <c r="A452">
        <v>23.97</v>
      </c>
      <c r="B452">
        <v>4346.4870000000001</v>
      </c>
      <c r="C452">
        <v>23.831</v>
      </c>
      <c r="D452">
        <v>71.629000000000005</v>
      </c>
    </row>
    <row r="453" spans="1:4" x14ac:dyDescent="0.2">
      <c r="A453">
        <v>24.109000000000002</v>
      </c>
      <c r="B453">
        <v>4330.616</v>
      </c>
      <c r="C453">
        <v>23.97</v>
      </c>
      <c r="D453">
        <v>70.786000000000001</v>
      </c>
    </row>
    <row r="454" spans="1:4" x14ac:dyDescent="0.2">
      <c r="A454">
        <v>24.247</v>
      </c>
      <c r="B454">
        <v>4310.7560000000003</v>
      </c>
      <c r="C454">
        <v>24.109000000000002</v>
      </c>
      <c r="D454">
        <v>71.167000000000002</v>
      </c>
    </row>
    <row r="455" spans="1:4" x14ac:dyDescent="0.2">
      <c r="A455">
        <v>24.385000000000002</v>
      </c>
      <c r="B455">
        <v>4290.1239999999998</v>
      </c>
      <c r="C455">
        <v>24.247</v>
      </c>
      <c r="D455">
        <v>71.55</v>
      </c>
    </row>
    <row r="456" spans="1:4" x14ac:dyDescent="0.2">
      <c r="A456">
        <v>24.523</v>
      </c>
      <c r="B456">
        <v>4267.9769999999999</v>
      </c>
      <c r="C456">
        <v>24.385000000000002</v>
      </c>
      <c r="D456">
        <v>70.8</v>
      </c>
    </row>
    <row r="457" spans="1:4" x14ac:dyDescent="0.2">
      <c r="A457">
        <v>24.661000000000001</v>
      </c>
      <c r="B457">
        <v>4245.2889999999998</v>
      </c>
      <c r="C457">
        <v>24.523</v>
      </c>
      <c r="D457">
        <v>68.602000000000004</v>
      </c>
    </row>
    <row r="458" spans="1:4" x14ac:dyDescent="0.2">
      <c r="A458">
        <v>24.797999999999998</v>
      </c>
      <c r="B458">
        <v>4224.451</v>
      </c>
      <c r="C458">
        <v>24.661000000000001</v>
      </c>
      <c r="D458">
        <v>67.100999999999999</v>
      </c>
    </row>
    <row r="459" spans="1:4" x14ac:dyDescent="0.2">
      <c r="A459">
        <v>24.934999999999999</v>
      </c>
      <c r="B459">
        <v>4204.9690000000001</v>
      </c>
      <c r="C459">
        <v>24.797999999999998</v>
      </c>
      <c r="D459">
        <v>65.564999999999998</v>
      </c>
    </row>
    <row r="460" spans="1:4" x14ac:dyDescent="0.2">
      <c r="A460">
        <v>25.071999999999999</v>
      </c>
      <c r="B460">
        <v>4186.058</v>
      </c>
      <c r="C460">
        <v>24.934999999999999</v>
      </c>
      <c r="D460">
        <v>65.501999999999995</v>
      </c>
    </row>
    <row r="461" spans="1:4" x14ac:dyDescent="0.2">
      <c r="A461">
        <v>25.209</v>
      </c>
      <c r="B461">
        <v>4167.2879999999996</v>
      </c>
      <c r="C461">
        <v>25.071999999999999</v>
      </c>
      <c r="D461">
        <v>65.849000000000004</v>
      </c>
    </row>
    <row r="462" spans="1:4" x14ac:dyDescent="0.2">
      <c r="A462">
        <v>25.344999999999999</v>
      </c>
      <c r="B462">
        <v>4152.4030000000002</v>
      </c>
      <c r="C462">
        <v>25.209</v>
      </c>
      <c r="D462">
        <v>65.451999999999998</v>
      </c>
    </row>
    <row r="463" spans="1:4" x14ac:dyDescent="0.2">
      <c r="A463">
        <v>25.481000000000002</v>
      </c>
      <c r="B463">
        <v>4135.6869999999999</v>
      </c>
      <c r="C463">
        <v>25.344999999999999</v>
      </c>
      <c r="D463">
        <v>65.13</v>
      </c>
    </row>
    <row r="464" spans="1:4" x14ac:dyDescent="0.2">
      <c r="A464">
        <v>25.616</v>
      </c>
      <c r="B464">
        <v>4120.1390000000001</v>
      </c>
      <c r="C464">
        <v>25.481000000000002</v>
      </c>
      <c r="D464">
        <v>64.728999999999999</v>
      </c>
    </row>
    <row r="465" spans="1:4" x14ac:dyDescent="0.2">
      <c r="A465">
        <v>25.751000000000001</v>
      </c>
      <c r="B465">
        <v>4099.2190000000001</v>
      </c>
      <c r="C465">
        <v>25.616</v>
      </c>
      <c r="D465">
        <v>64.09</v>
      </c>
    </row>
    <row r="466" spans="1:4" x14ac:dyDescent="0.2">
      <c r="A466">
        <v>25.885999999999999</v>
      </c>
      <c r="B466">
        <v>4074.52</v>
      </c>
      <c r="C466">
        <v>25.751000000000001</v>
      </c>
      <c r="D466">
        <v>62.012</v>
      </c>
    </row>
    <row r="467" spans="1:4" x14ac:dyDescent="0.2">
      <c r="A467">
        <v>26.021000000000001</v>
      </c>
      <c r="B467">
        <v>4052.9659999999999</v>
      </c>
      <c r="C467">
        <v>25.885999999999999</v>
      </c>
      <c r="D467">
        <v>61.936</v>
      </c>
    </row>
    <row r="468" spans="1:4" x14ac:dyDescent="0.2">
      <c r="A468">
        <v>26.155000000000001</v>
      </c>
      <c r="B468">
        <v>4031.1880000000001</v>
      </c>
      <c r="C468">
        <v>26.021000000000001</v>
      </c>
      <c r="D468">
        <v>62.07</v>
      </c>
    </row>
    <row r="469" spans="1:4" x14ac:dyDescent="0.2">
      <c r="A469">
        <v>26.289000000000001</v>
      </c>
      <c r="B469">
        <v>4007.4090000000001</v>
      </c>
      <c r="C469">
        <v>26.155000000000001</v>
      </c>
      <c r="D469">
        <v>62.1</v>
      </c>
    </row>
    <row r="470" spans="1:4" x14ac:dyDescent="0.2">
      <c r="A470">
        <v>26.422999999999998</v>
      </c>
      <c r="B470">
        <v>3988.2979999999998</v>
      </c>
      <c r="C470">
        <v>26.289000000000001</v>
      </c>
      <c r="D470">
        <v>61.070999999999998</v>
      </c>
    </row>
    <row r="471" spans="1:4" x14ac:dyDescent="0.2">
      <c r="A471">
        <v>26.556000000000001</v>
      </c>
      <c r="B471">
        <v>3970.5210000000002</v>
      </c>
      <c r="C471">
        <v>26.422999999999998</v>
      </c>
      <c r="D471">
        <v>59.823</v>
      </c>
    </row>
    <row r="472" spans="1:4" x14ac:dyDescent="0.2">
      <c r="A472">
        <v>26.689</v>
      </c>
      <c r="B472">
        <v>3950.7750000000001</v>
      </c>
      <c r="C472">
        <v>26.556000000000001</v>
      </c>
      <c r="D472">
        <v>59.098999999999997</v>
      </c>
    </row>
    <row r="473" spans="1:4" x14ac:dyDescent="0.2">
      <c r="A473">
        <v>26.821999999999999</v>
      </c>
      <c r="B473">
        <v>3922.6779999999999</v>
      </c>
      <c r="C473">
        <v>26.689</v>
      </c>
      <c r="D473">
        <v>57.887999999999998</v>
      </c>
    </row>
    <row r="474" spans="1:4" x14ac:dyDescent="0.2">
      <c r="A474">
        <v>26.954000000000001</v>
      </c>
      <c r="B474">
        <v>3893.8980000000001</v>
      </c>
      <c r="C474">
        <v>26.821999999999999</v>
      </c>
      <c r="D474">
        <v>57.314</v>
      </c>
    </row>
    <row r="475" spans="1:4" x14ac:dyDescent="0.2">
      <c r="A475">
        <v>27.087</v>
      </c>
      <c r="B475">
        <v>3870.5059999999999</v>
      </c>
      <c r="C475">
        <v>26.954000000000001</v>
      </c>
      <c r="D475">
        <v>57.192</v>
      </c>
    </row>
    <row r="476" spans="1:4" x14ac:dyDescent="0.2">
      <c r="A476">
        <v>27.218</v>
      </c>
      <c r="B476">
        <v>3841.0329999999999</v>
      </c>
      <c r="C476">
        <v>27.087</v>
      </c>
      <c r="D476">
        <v>56.448999999999998</v>
      </c>
    </row>
    <row r="477" spans="1:4" x14ac:dyDescent="0.2">
      <c r="A477">
        <v>27.35</v>
      </c>
      <c r="B477">
        <v>3805.7130000000002</v>
      </c>
      <c r="C477">
        <v>27.218</v>
      </c>
      <c r="D477">
        <v>54.777999999999999</v>
      </c>
    </row>
    <row r="478" spans="1:4" x14ac:dyDescent="0.2">
      <c r="A478">
        <v>27.481000000000002</v>
      </c>
      <c r="B478">
        <v>3771.2570000000001</v>
      </c>
      <c r="C478">
        <v>27.35</v>
      </c>
      <c r="D478">
        <v>54.890999999999998</v>
      </c>
    </row>
    <row r="479" spans="1:4" x14ac:dyDescent="0.2">
      <c r="A479">
        <v>27.611999999999998</v>
      </c>
      <c r="B479">
        <v>3736.6860000000001</v>
      </c>
      <c r="C479">
        <v>27.481000000000002</v>
      </c>
      <c r="D479">
        <v>54.35</v>
      </c>
    </row>
    <row r="480" spans="1:4" x14ac:dyDescent="0.2">
      <c r="A480">
        <v>27.742999999999999</v>
      </c>
      <c r="B480">
        <v>3696.3870000000002</v>
      </c>
      <c r="C480">
        <v>27.611999999999998</v>
      </c>
      <c r="D480">
        <v>54.435000000000002</v>
      </c>
    </row>
    <row r="481" spans="1:4" x14ac:dyDescent="0.2">
      <c r="A481">
        <v>27.873000000000001</v>
      </c>
      <c r="B481">
        <v>3662.942</v>
      </c>
      <c r="C481">
        <v>27.742999999999999</v>
      </c>
      <c r="D481">
        <v>54.106999999999999</v>
      </c>
    </row>
    <row r="482" spans="1:4" x14ac:dyDescent="0.2">
      <c r="A482">
        <v>28.003</v>
      </c>
      <c r="B482">
        <v>3630.2730000000001</v>
      </c>
      <c r="C482">
        <v>27.873000000000001</v>
      </c>
      <c r="D482">
        <v>53.198</v>
      </c>
    </row>
    <row r="483" spans="1:4" x14ac:dyDescent="0.2">
      <c r="A483">
        <v>28.132000000000001</v>
      </c>
      <c r="B483">
        <v>3591.4920000000002</v>
      </c>
      <c r="C483">
        <v>28.003</v>
      </c>
      <c r="D483">
        <v>52.67</v>
      </c>
    </row>
    <row r="484" spans="1:4" x14ac:dyDescent="0.2">
      <c r="A484">
        <v>28.262</v>
      </c>
      <c r="B484">
        <v>3553.6779999999999</v>
      </c>
      <c r="C484">
        <v>28.132000000000001</v>
      </c>
      <c r="D484">
        <v>51.942999999999998</v>
      </c>
    </row>
    <row r="485" spans="1:4" x14ac:dyDescent="0.2">
      <c r="A485">
        <v>28.390999999999998</v>
      </c>
      <c r="B485">
        <v>3515.0459999999998</v>
      </c>
      <c r="C485">
        <v>28.262</v>
      </c>
      <c r="D485">
        <v>51.435000000000002</v>
      </c>
    </row>
    <row r="486" spans="1:4" x14ac:dyDescent="0.2">
      <c r="A486">
        <v>28.518999999999998</v>
      </c>
      <c r="B486">
        <v>3479.8339999999998</v>
      </c>
      <c r="C486">
        <v>28.390999999999998</v>
      </c>
      <c r="D486">
        <v>51.09</v>
      </c>
    </row>
    <row r="487" spans="1:4" x14ac:dyDescent="0.2">
      <c r="A487">
        <v>28.648</v>
      </c>
      <c r="B487">
        <v>3438.6260000000002</v>
      </c>
      <c r="C487">
        <v>28.518999999999998</v>
      </c>
      <c r="D487">
        <v>50.94</v>
      </c>
    </row>
    <row r="488" spans="1:4" x14ac:dyDescent="0.2">
      <c r="A488">
        <v>28.776</v>
      </c>
      <c r="B488">
        <v>3398.4360000000001</v>
      </c>
      <c r="C488">
        <v>28.648</v>
      </c>
      <c r="D488">
        <v>50.787999999999997</v>
      </c>
    </row>
    <row r="489" spans="1:4" x14ac:dyDescent="0.2">
      <c r="A489">
        <v>28.904</v>
      </c>
      <c r="B489">
        <v>3358.989</v>
      </c>
      <c r="C489">
        <v>28.776</v>
      </c>
      <c r="D489">
        <v>50.323</v>
      </c>
    </row>
    <row r="490" spans="1:4" x14ac:dyDescent="0.2">
      <c r="A490">
        <v>29.030999999999999</v>
      </c>
      <c r="B490">
        <v>3318.8690000000001</v>
      </c>
      <c r="C490">
        <v>28.904</v>
      </c>
      <c r="D490">
        <v>48.633000000000003</v>
      </c>
    </row>
    <row r="491" spans="1:4" x14ac:dyDescent="0.2">
      <c r="A491">
        <v>29.158000000000001</v>
      </c>
      <c r="B491">
        <v>3266.3850000000002</v>
      </c>
      <c r="C491">
        <v>29.030999999999999</v>
      </c>
      <c r="D491">
        <v>48.499000000000002</v>
      </c>
    </row>
    <row r="492" spans="1:4" x14ac:dyDescent="0.2">
      <c r="A492">
        <v>29.285</v>
      </c>
      <c r="B492">
        <v>3210.5369999999998</v>
      </c>
      <c r="C492">
        <v>29.158000000000001</v>
      </c>
      <c r="D492">
        <v>46.875</v>
      </c>
    </row>
    <row r="493" spans="1:4" x14ac:dyDescent="0.2">
      <c r="A493">
        <v>29.411999999999999</v>
      </c>
      <c r="B493">
        <v>3160.203</v>
      </c>
      <c r="C493">
        <v>29.285</v>
      </c>
      <c r="D493">
        <v>46.417000000000002</v>
      </c>
    </row>
    <row r="494" spans="1:4" x14ac:dyDescent="0.2">
      <c r="A494">
        <v>29.538</v>
      </c>
      <c r="B494">
        <v>3110.0590000000002</v>
      </c>
      <c r="C494">
        <v>29.411999999999999</v>
      </c>
      <c r="D494">
        <v>45.408000000000001</v>
      </c>
    </row>
    <row r="495" spans="1:4" x14ac:dyDescent="0.2">
      <c r="A495">
        <v>29.664000000000001</v>
      </c>
      <c r="B495">
        <v>3060.7750000000001</v>
      </c>
      <c r="C495">
        <v>29.538</v>
      </c>
      <c r="D495">
        <v>45.462000000000003</v>
      </c>
    </row>
    <row r="496" spans="1:4" x14ac:dyDescent="0.2">
      <c r="A496">
        <v>29.789000000000001</v>
      </c>
      <c r="B496">
        <v>3017.9630000000002</v>
      </c>
      <c r="C496">
        <v>29.664000000000001</v>
      </c>
      <c r="D496">
        <v>43.889000000000003</v>
      </c>
    </row>
    <row r="497" spans="1:4" x14ac:dyDescent="0.2">
      <c r="A497">
        <v>29.914000000000001</v>
      </c>
      <c r="B497">
        <v>2979.442</v>
      </c>
      <c r="C497">
        <v>29.789000000000001</v>
      </c>
      <c r="D497">
        <v>45.424999999999997</v>
      </c>
    </row>
    <row r="498" spans="1:4" x14ac:dyDescent="0.2">
      <c r="A498">
        <v>30.039000000000001</v>
      </c>
      <c r="B498">
        <v>2930.0030000000002</v>
      </c>
      <c r="C498">
        <v>29.914000000000001</v>
      </c>
      <c r="D498">
        <v>45.362000000000002</v>
      </c>
    </row>
    <row r="499" spans="1:4" x14ac:dyDescent="0.2">
      <c r="A499">
        <v>30.164000000000001</v>
      </c>
      <c r="B499">
        <v>2879.114</v>
      </c>
      <c r="C499">
        <v>30.039000000000001</v>
      </c>
      <c r="D499">
        <v>44.503999999999998</v>
      </c>
    </row>
    <row r="500" spans="1:4" x14ac:dyDescent="0.2">
      <c r="A500">
        <v>30.288</v>
      </c>
      <c r="B500">
        <v>2834.8130000000001</v>
      </c>
      <c r="C500">
        <v>30.164000000000001</v>
      </c>
      <c r="D500">
        <v>44.201000000000001</v>
      </c>
    </row>
    <row r="501" spans="1:4" x14ac:dyDescent="0.2">
      <c r="A501">
        <v>30.411999999999999</v>
      </c>
      <c r="B501">
        <v>2788.1669999999999</v>
      </c>
      <c r="C501">
        <v>30.288</v>
      </c>
      <c r="D501">
        <v>43.658000000000001</v>
      </c>
    </row>
    <row r="502" spans="1:4" x14ac:dyDescent="0.2">
      <c r="A502">
        <v>30.536000000000001</v>
      </c>
      <c r="B502">
        <v>2735.6889999999999</v>
      </c>
      <c r="C502">
        <v>30.411999999999999</v>
      </c>
      <c r="D502">
        <v>42.991999999999997</v>
      </c>
    </row>
    <row r="503" spans="1:4" x14ac:dyDescent="0.2">
      <c r="A503">
        <v>30.658999999999999</v>
      </c>
      <c r="B503">
        <v>2680.337</v>
      </c>
      <c r="C503">
        <v>30.536000000000001</v>
      </c>
      <c r="D503">
        <v>43.216000000000001</v>
      </c>
    </row>
    <row r="504" spans="1:4" x14ac:dyDescent="0.2">
      <c r="A504">
        <v>30.782</v>
      </c>
      <c r="B504">
        <v>2628.4850000000001</v>
      </c>
      <c r="C504">
        <v>30.658999999999999</v>
      </c>
      <c r="D504">
        <v>42.841999999999999</v>
      </c>
    </row>
    <row r="505" spans="1:4" x14ac:dyDescent="0.2">
      <c r="A505">
        <v>30.905000000000001</v>
      </c>
      <c r="B505">
        <v>2573.049</v>
      </c>
      <c r="C505">
        <v>30.782</v>
      </c>
      <c r="D505">
        <v>43.095999999999997</v>
      </c>
    </row>
    <row r="506" spans="1:4" x14ac:dyDescent="0.2">
      <c r="A506">
        <v>31.027000000000001</v>
      </c>
      <c r="B506">
        <v>2521.14</v>
      </c>
      <c r="C506">
        <v>30.905000000000001</v>
      </c>
      <c r="D506">
        <v>42.9</v>
      </c>
    </row>
    <row r="507" spans="1:4" x14ac:dyDescent="0.2">
      <c r="A507">
        <v>31.15</v>
      </c>
      <c r="B507">
        <v>2468.3879999999999</v>
      </c>
      <c r="C507">
        <v>31.027000000000001</v>
      </c>
      <c r="D507">
        <v>42.216000000000001</v>
      </c>
    </row>
    <row r="508" spans="1:4" x14ac:dyDescent="0.2">
      <c r="A508">
        <v>31.271000000000001</v>
      </c>
      <c r="B508">
        <v>2416.0360000000001</v>
      </c>
      <c r="C508">
        <v>31.15</v>
      </c>
      <c r="D508">
        <v>41.588999999999999</v>
      </c>
    </row>
    <row r="509" spans="1:4" x14ac:dyDescent="0.2">
      <c r="A509">
        <v>31.393000000000001</v>
      </c>
      <c r="B509">
        <v>2361.944</v>
      </c>
      <c r="C509">
        <v>31.271000000000001</v>
      </c>
      <c r="D509">
        <v>41.261000000000003</v>
      </c>
    </row>
    <row r="510" spans="1:4" x14ac:dyDescent="0.2">
      <c r="A510">
        <v>31.513999999999999</v>
      </c>
      <c r="B510">
        <v>2307.7539999999999</v>
      </c>
      <c r="C510">
        <v>31.393000000000001</v>
      </c>
      <c r="D510">
        <v>40.869</v>
      </c>
    </row>
    <row r="511" spans="1:4" x14ac:dyDescent="0.2">
      <c r="A511">
        <v>31.635000000000002</v>
      </c>
      <c r="B511">
        <v>2250.0050000000001</v>
      </c>
      <c r="C511">
        <v>31.513999999999999</v>
      </c>
      <c r="D511">
        <v>40.411999999999999</v>
      </c>
    </row>
    <row r="512" spans="1:4" x14ac:dyDescent="0.2">
      <c r="A512">
        <v>31.754999999999999</v>
      </c>
      <c r="B512">
        <v>2196.9389999999999</v>
      </c>
      <c r="C512">
        <v>31.635000000000002</v>
      </c>
      <c r="D512">
        <v>39.024999999999999</v>
      </c>
    </row>
    <row r="513" spans="1:4" x14ac:dyDescent="0.2">
      <c r="A513">
        <v>31.876000000000001</v>
      </c>
      <c r="B513">
        <v>2144.998</v>
      </c>
      <c r="C513">
        <v>31.754999999999999</v>
      </c>
      <c r="D513">
        <v>38.091999999999999</v>
      </c>
    </row>
    <row r="514" spans="1:4" x14ac:dyDescent="0.2">
      <c r="A514">
        <v>31.995000000000001</v>
      </c>
      <c r="B514">
        <v>2093.29</v>
      </c>
      <c r="C514">
        <v>31.876000000000001</v>
      </c>
      <c r="D514">
        <v>38.177999999999997</v>
      </c>
    </row>
    <row r="515" spans="1:4" x14ac:dyDescent="0.2">
      <c r="A515">
        <v>32.115000000000002</v>
      </c>
      <c r="B515">
        <v>2042.2270000000001</v>
      </c>
      <c r="C515">
        <v>31.995000000000001</v>
      </c>
      <c r="D515">
        <v>38.265999999999998</v>
      </c>
    </row>
    <row r="516" spans="1:4" x14ac:dyDescent="0.2">
      <c r="A516">
        <v>32.234000000000002</v>
      </c>
      <c r="B516">
        <v>1995.5039999999999</v>
      </c>
      <c r="C516">
        <v>32.115000000000002</v>
      </c>
      <c r="D516">
        <v>38.698</v>
      </c>
    </row>
    <row r="517" spans="1:4" x14ac:dyDescent="0.2">
      <c r="A517">
        <v>32.353000000000002</v>
      </c>
      <c r="B517">
        <v>1950.8330000000001</v>
      </c>
      <c r="C517">
        <v>32.234000000000002</v>
      </c>
      <c r="D517">
        <v>39.292000000000002</v>
      </c>
    </row>
    <row r="518" spans="1:4" x14ac:dyDescent="0.2">
      <c r="A518">
        <v>32.472000000000001</v>
      </c>
      <c r="B518">
        <v>1906.1110000000001</v>
      </c>
      <c r="C518">
        <v>32.353000000000002</v>
      </c>
      <c r="D518">
        <v>38.719000000000001</v>
      </c>
    </row>
    <row r="519" spans="1:4" x14ac:dyDescent="0.2">
      <c r="A519">
        <v>32.590000000000003</v>
      </c>
      <c r="B519">
        <v>1860.54</v>
      </c>
      <c r="C519">
        <v>32.472000000000001</v>
      </c>
      <c r="D519">
        <v>36.235999999999997</v>
      </c>
    </row>
    <row r="520" spans="1:4" x14ac:dyDescent="0.2">
      <c r="A520">
        <v>32.707999999999998</v>
      </c>
      <c r="B520">
        <v>1810.7829999999999</v>
      </c>
      <c r="C520">
        <v>32.590000000000003</v>
      </c>
      <c r="D520">
        <v>34.18</v>
      </c>
    </row>
    <row r="521" spans="1:4" x14ac:dyDescent="0.2">
      <c r="A521">
        <v>32.826000000000001</v>
      </c>
      <c r="B521">
        <v>1753.0630000000001</v>
      </c>
      <c r="C521">
        <v>32.707999999999998</v>
      </c>
      <c r="D521">
        <v>33.930999999999997</v>
      </c>
    </row>
    <row r="522" spans="1:4" x14ac:dyDescent="0.2">
      <c r="A522">
        <v>32.942999999999998</v>
      </c>
      <c r="B522">
        <v>1699.9010000000001</v>
      </c>
      <c r="C522">
        <v>32.826000000000001</v>
      </c>
      <c r="D522">
        <v>34.42</v>
      </c>
    </row>
    <row r="523" spans="1:4" x14ac:dyDescent="0.2">
      <c r="A523">
        <v>33.061</v>
      </c>
      <c r="B523">
        <v>1654.075</v>
      </c>
      <c r="C523">
        <v>32.942999999999998</v>
      </c>
      <c r="D523">
        <v>35.427999999999997</v>
      </c>
    </row>
    <row r="524" spans="1:4" x14ac:dyDescent="0.2">
      <c r="A524">
        <v>33.177</v>
      </c>
      <c r="B524">
        <v>1609.558</v>
      </c>
      <c r="C524">
        <v>33.061</v>
      </c>
      <c r="D524">
        <v>36.055</v>
      </c>
    </row>
    <row r="525" spans="1:4" x14ac:dyDescent="0.2">
      <c r="A525">
        <v>33.293999999999997</v>
      </c>
      <c r="B525">
        <v>1563.365</v>
      </c>
      <c r="C525">
        <v>33.177</v>
      </c>
      <c r="D525">
        <v>36.948</v>
      </c>
    </row>
    <row r="526" spans="1:4" x14ac:dyDescent="0.2">
      <c r="A526">
        <v>33.409999999999997</v>
      </c>
      <c r="B526">
        <v>1518.6220000000001</v>
      </c>
      <c r="C526">
        <v>33.293999999999997</v>
      </c>
      <c r="D526">
        <v>35.463000000000001</v>
      </c>
    </row>
    <row r="527" spans="1:4" x14ac:dyDescent="0.2">
      <c r="A527">
        <v>33.526000000000003</v>
      </c>
      <c r="B527">
        <v>1475.348</v>
      </c>
      <c r="C527">
        <v>33.409999999999997</v>
      </c>
      <c r="D527">
        <v>34.261000000000003</v>
      </c>
    </row>
    <row r="528" spans="1:4" x14ac:dyDescent="0.2">
      <c r="A528">
        <v>33.640999999999998</v>
      </c>
      <c r="B528">
        <v>1431.7460000000001</v>
      </c>
      <c r="C528">
        <v>33.526000000000003</v>
      </c>
      <c r="D528">
        <v>33.476999999999997</v>
      </c>
    </row>
    <row r="529" spans="1:4" x14ac:dyDescent="0.2">
      <c r="A529">
        <v>33.756999999999998</v>
      </c>
      <c r="B529">
        <v>1390.598</v>
      </c>
      <c r="C529">
        <v>33.640999999999998</v>
      </c>
      <c r="D529">
        <v>33.777000000000001</v>
      </c>
    </row>
    <row r="530" spans="1:4" x14ac:dyDescent="0.2">
      <c r="A530">
        <v>33.872</v>
      </c>
      <c r="B530">
        <v>1350.9369999999999</v>
      </c>
      <c r="C530">
        <v>33.756999999999998</v>
      </c>
      <c r="D530">
        <v>32.917000000000002</v>
      </c>
    </row>
    <row r="531" spans="1:4" x14ac:dyDescent="0.2">
      <c r="A531">
        <v>33.985999999999997</v>
      </c>
      <c r="B531">
        <v>1313.7170000000001</v>
      </c>
      <c r="C531">
        <v>33.872</v>
      </c>
      <c r="D531">
        <v>32.451000000000001</v>
      </c>
    </row>
    <row r="532" spans="1:4" x14ac:dyDescent="0.2">
      <c r="A532">
        <v>34.100999999999999</v>
      </c>
      <c r="B532">
        <v>1277.896</v>
      </c>
      <c r="C532">
        <v>33.985999999999997</v>
      </c>
      <c r="D532">
        <v>31.846</v>
      </c>
    </row>
    <row r="533" spans="1:4" x14ac:dyDescent="0.2">
      <c r="A533">
        <v>34.215000000000003</v>
      </c>
      <c r="B533">
        <v>1240.5229999999999</v>
      </c>
      <c r="C533">
        <v>34.100999999999999</v>
      </c>
      <c r="D533">
        <v>31.841000000000001</v>
      </c>
    </row>
    <row r="534" spans="1:4" x14ac:dyDescent="0.2">
      <c r="A534">
        <v>34.328000000000003</v>
      </c>
      <c r="B534">
        <v>1201.75</v>
      </c>
      <c r="C534">
        <v>34.215000000000003</v>
      </c>
      <c r="D534">
        <v>32.307000000000002</v>
      </c>
    </row>
    <row r="535" spans="1:4" x14ac:dyDescent="0.2">
      <c r="A535">
        <v>34.442</v>
      </c>
      <c r="B535">
        <v>1162.0029999999999</v>
      </c>
      <c r="C535">
        <v>34.328000000000003</v>
      </c>
      <c r="D535">
        <v>32.268999999999998</v>
      </c>
    </row>
    <row r="536" spans="1:4" x14ac:dyDescent="0.2">
      <c r="A536">
        <v>34.555</v>
      </c>
      <c r="B536">
        <v>1122.8399999999999</v>
      </c>
      <c r="C536">
        <v>34.442</v>
      </c>
      <c r="D536">
        <v>31.449000000000002</v>
      </c>
    </row>
    <row r="537" spans="1:4" x14ac:dyDescent="0.2">
      <c r="A537">
        <v>34.667000000000002</v>
      </c>
      <c r="B537">
        <v>1083.723</v>
      </c>
      <c r="C537">
        <v>34.555</v>
      </c>
      <c r="D537">
        <v>31.509</v>
      </c>
    </row>
    <row r="538" spans="1:4" x14ac:dyDescent="0.2">
      <c r="A538">
        <v>34.78</v>
      </c>
      <c r="B538">
        <v>1050.2619999999999</v>
      </c>
      <c r="C538">
        <v>34.667000000000002</v>
      </c>
      <c r="D538">
        <v>30.745999999999999</v>
      </c>
    </row>
    <row r="539" spans="1:4" x14ac:dyDescent="0.2">
      <c r="A539">
        <v>34.892000000000003</v>
      </c>
      <c r="B539">
        <v>1022.978</v>
      </c>
      <c r="C539">
        <v>34.78</v>
      </c>
      <c r="D539">
        <v>31.077999999999999</v>
      </c>
    </row>
    <row r="540" spans="1:4" x14ac:dyDescent="0.2">
      <c r="A540">
        <v>35.003999999999998</v>
      </c>
      <c r="B540">
        <v>996.673</v>
      </c>
      <c r="C540">
        <v>34.892000000000003</v>
      </c>
      <c r="D540">
        <v>30.687000000000001</v>
      </c>
    </row>
    <row r="541" spans="1:4" x14ac:dyDescent="0.2">
      <c r="A541">
        <v>35.116</v>
      </c>
      <c r="B541">
        <v>966.13400000000001</v>
      </c>
      <c r="C541">
        <v>35.003999999999998</v>
      </c>
      <c r="D541">
        <v>30.673999999999999</v>
      </c>
    </row>
    <row r="542" spans="1:4" x14ac:dyDescent="0.2">
      <c r="A542">
        <v>35.226999999999997</v>
      </c>
      <c r="B542">
        <v>933.58299999999997</v>
      </c>
      <c r="C542">
        <v>35.116</v>
      </c>
      <c r="D542">
        <v>29.475999999999999</v>
      </c>
    </row>
    <row r="543" spans="1:4" x14ac:dyDescent="0.2">
      <c r="A543">
        <v>35.338000000000001</v>
      </c>
      <c r="B543">
        <v>899.62900000000002</v>
      </c>
      <c r="C543">
        <v>35.226999999999997</v>
      </c>
      <c r="D543">
        <v>29.003</v>
      </c>
    </row>
    <row r="544" spans="1:4" x14ac:dyDescent="0.2">
      <c r="A544">
        <v>35.338000000000001</v>
      </c>
      <c r="B544">
        <v>899.62900000000002</v>
      </c>
      <c r="C544">
        <v>35.226999999999997</v>
      </c>
      <c r="D544">
        <v>29.003</v>
      </c>
    </row>
    <row r="545" spans="1:4" x14ac:dyDescent="0.2">
      <c r="A545">
        <v>35.448</v>
      </c>
      <c r="B545">
        <v>868.48800000000006</v>
      </c>
      <c r="C545">
        <v>35.338000000000001</v>
      </c>
      <c r="D545">
        <v>29.122</v>
      </c>
    </row>
    <row r="546" spans="1:4" x14ac:dyDescent="0.2">
      <c r="A546">
        <v>35.558999999999997</v>
      </c>
      <c r="B546">
        <v>840.69299999999998</v>
      </c>
      <c r="C546">
        <v>35.448</v>
      </c>
      <c r="D546">
        <v>28.466000000000001</v>
      </c>
    </row>
    <row r="547" spans="1:4" x14ac:dyDescent="0.2">
      <c r="A547">
        <v>35.668999999999997</v>
      </c>
      <c r="B547">
        <v>814.29399999999998</v>
      </c>
      <c r="C547">
        <v>35.558999999999997</v>
      </c>
      <c r="D547">
        <v>29.753</v>
      </c>
    </row>
    <row r="548" spans="1:4" x14ac:dyDescent="0.2">
      <c r="A548">
        <v>35.777999999999999</v>
      </c>
      <c r="B548">
        <v>790.63099999999997</v>
      </c>
      <c r="C548">
        <v>35.668999999999997</v>
      </c>
      <c r="D548">
        <v>30.552</v>
      </c>
    </row>
    <row r="549" spans="1:4" x14ac:dyDescent="0.2">
      <c r="A549">
        <v>35.887999999999998</v>
      </c>
      <c r="B549">
        <v>767.26300000000003</v>
      </c>
      <c r="C549">
        <v>35.777999999999999</v>
      </c>
      <c r="D549">
        <v>31.321000000000002</v>
      </c>
    </row>
    <row r="550" spans="1:4" x14ac:dyDescent="0.2">
      <c r="A550">
        <v>35.997</v>
      </c>
      <c r="B550">
        <v>743.36800000000005</v>
      </c>
      <c r="C550">
        <v>35.887999999999998</v>
      </c>
      <c r="D550">
        <v>30.626000000000001</v>
      </c>
    </row>
    <row r="551" spans="1:4" x14ac:dyDescent="0.2">
      <c r="A551">
        <v>36.106000000000002</v>
      </c>
      <c r="B551">
        <v>717.71100000000001</v>
      </c>
      <c r="C551">
        <v>35.997</v>
      </c>
      <c r="D551">
        <v>28.809000000000001</v>
      </c>
    </row>
    <row r="552" spans="1:4" x14ac:dyDescent="0.2">
      <c r="A552">
        <v>36.213999999999999</v>
      </c>
      <c r="B552">
        <v>692.48400000000004</v>
      </c>
      <c r="C552">
        <v>36.106000000000002</v>
      </c>
      <c r="D552">
        <v>26.035</v>
      </c>
    </row>
    <row r="553" spans="1:4" x14ac:dyDescent="0.2">
      <c r="A553">
        <v>36.323</v>
      </c>
      <c r="B553">
        <v>669.40800000000002</v>
      </c>
      <c r="C553">
        <v>36.213999999999999</v>
      </c>
      <c r="D553">
        <v>21.169</v>
      </c>
    </row>
    <row r="554" spans="1:4" x14ac:dyDescent="0.2">
      <c r="A554">
        <v>36.430999999999997</v>
      </c>
      <c r="B554">
        <v>647.52300000000002</v>
      </c>
      <c r="C554">
        <v>36.323</v>
      </c>
      <c r="D554">
        <v>14.913</v>
      </c>
    </row>
    <row r="555" spans="1:4" x14ac:dyDescent="0.2">
      <c r="A555">
        <v>36.537999999999997</v>
      </c>
      <c r="B555">
        <v>633.51599999999996</v>
      </c>
      <c r="C555">
        <v>36.430999999999997</v>
      </c>
      <c r="D555">
        <v>10.765000000000001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8554687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22</v>
      </c>
      <c r="B2" s="88" t="s">
        <v>23</v>
      </c>
      <c r="C2" s="89"/>
      <c r="D2" s="1">
        <v>122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12.6</v>
      </c>
      <c r="C6" s="13">
        <v>24.8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34</v>
      </c>
      <c r="C9" s="12">
        <v>5400</v>
      </c>
      <c r="D9" s="12">
        <v>1100</v>
      </c>
      <c r="E9" s="12">
        <v>620</v>
      </c>
      <c r="F9" s="14">
        <f>D9/1125</f>
        <v>0.97777777777777775</v>
      </c>
      <c r="G9" s="3">
        <f>D9/D2</f>
        <v>9.0163934426229506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0.4397285188169498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0.22080205562527574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4.3972851881694979</v>
      </c>
      <c r="D18" s="3">
        <f>D16*F12</f>
        <v>6.5959277822542468</v>
      </c>
      <c r="E18" s="3">
        <f>E16*F12</f>
        <v>8.7945703763389957</v>
      </c>
      <c r="F18" s="3">
        <f>F16*F12</f>
        <v>10.993212970423745</v>
      </c>
    </row>
    <row r="19" spans="1:6" x14ac:dyDescent="0.2">
      <c r="B19" s="9" t="s">
        <v>16</v>
      </c>
      <c r="C19" s="3">
        <f>C17*F12</f>
        <v>1.340292525354063</v>
      </c>
      <c r="D19" s="3">
        <f>D17*F12</f>
        <v>2.0104387880310943</v>
      </c>
      <c r="E19" s="3">
        <f>E17*F12</f>
        <v>2.6805850507081259</v>
      </c>
      <c r="F19" s="3">
        <f>F17*F12</f>
        <v>3.3507313133851575</v>
      </c>
    </row>
    <row r="20" spans="1:6" x14ac:dyDescent="0.2">
      <c r="B20" s="9" t="s">
        <v>8</v>
      </c>
      <c r="C20" s="6">
        <f>C9/(C16*C16)</f>
        <v>54</v>
      </c>
      <c r="D20" s="6">
        <f>C9/(D16*D16)</f>
        <v>24</v>
      </c>
      <c r="E20" s="6">
        <f>C9/(E16*E16)</f>
        <v>13.5</v>
      </c>
      <c r="F20" s="6">
        <f>C9/(F16*F16)</f>
        <v>8.64</v>
      </c>
    </row>
    <row r="21" spans="1:6" x14ac:dyDescent="0.2">
      <c r="B21" s="9" t="s">
        <v>9</v>
      </c>
      <c r="C21" s="15">
        <f>C20*10.7639</f>
        <v>581.25059999999996</v>
      </c>
      <c r="D21" s="15">
        <f>D20*10.7639</f>
        <v>258.33359999999999</v>
      </c>
      <c r="E21" s="6">
        <f>E20*10.7639</f>
        <v>145.31264999999999</v>
      </c>
      <c r="F21" s="6">
        <f>F20*10.7639</f>
        <v>93.000095999999999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61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0.16393442622950818</v>
      </c>
      <c r="C26" s="7">
        <f>C25/A25</f>
        <v>0.32786885245901637</v>
      </c>
      <c r="D26" s="7">
        <f>D25/A25</f>
        <v>0.49180327868852458</v>
      </c>
      <c r="E26" s="7">
        <f>E25/A25</f>
        <v>0.65573770491803274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59.3</v>
      </c>
      <c r="C29" s="2">
        <v>72.3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1.4611001971704649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1.1384678467210669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14.611001971704649</v>
      </c>
      <c r="D38" s="3">
        <f>D36*F32</f>
        <v>21.916502957556972</v>
      </c>
      <c r="E38" s="3">
        <f>E36*F32</f>
        <v>29.222003943409298</v>
      </c>
      <c r="F38" s="3">
        <f>F36*F32</f>
        <v>36.527504929261625</v>
      </c>
    </row>
    <row r="39" spans="1:10" x14ac:dyDescent="0.2">
      <c r="B39" s="9" t="s">
        <v>16</v>
      </c>
      <c r="C39" s="3">
        <f>C37*F32</f>
        <v>4.4534334009755767</v>
      </c>
      <c r="D39" s="3">
        <f>D37*F32</f>
        <v>6.680150101463366</v>
      </c>
      <c r="E39" s="3">
        <f>E37*F32</f>
        <v>8.9068668019511534</v>
      </c>
      <c r="F39" s="3">
        <f>F37*F32</f>
        <v>11.133583502438944</v>
      </c>
    </row>
    <row r="40" spans="1:10" x14ac:dyDescent="0.2">
      <c r="B40" s="9" t="s">
        <v>8</v>
      </c>
      <c r="C40" s="6">
        <f>C9/(C36*C36)</f>
        <v>54</v>
      </c>
      <c r="D40" s="6">
        <f>C9/(D36*D36)</f>
        <v>24</v>
      </c>
      <c r="E40" s="6">
        <f>C9/(E36*E36)</f>
        <v>13.5</v>
      </c>
      <c r="F40" s="6">
        <f>C9/(F36*F36)</f>
        <v>8.64</v>
      </c>
    </row>
    <row r="41" spans="1:10" x14ac:dyDescent="0.2">
      <c r="B41" s="9" t="s">
        <v>9</v>
      </c>
      <c r="C41" s="15">
        <f>C40*10.7639</f>
        <v>581.25059999999996</v>
      </c>
      <c r="D41" s="15">
        <f>D40*10.7639</f>
        <v>258.33359999999999</v>
      </c>
      <c r="E41" s="6">
        <f>E40*10.7639</f>
        <v>145.31264999999999</v>
      </c>
      <c r="F41" s="6">
        <f>F40*10.7639</f>
        <v>93.000095999999999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-36.537999999999997</v>
      </c>
      <c r="B44">
        <v>0</v>
      </c>
      <c r="C44">
        <v>-36.646000000000001</v>
      </c>
      <c r="D44">
        <v>524.18799999999999</v>
      </c>
      <c r="E44" s="22"/>
    </row>
    <row r="45" spans="1:10" x14ac:dyDescent="0.2">
      <c r="A45">
        <v>-36.430999999999997</v>
      </c>
      <c r="B45">
        <v>0</v>
      </c>
      <c r="C45">
        <v>-36.537999999999997</v>
      </c>
      <c r="D45">
        <v>533.05600000000004</v>
      </c>
      <c r="E45" s="10"/>
      <c r="F45" s="10"/>
      <c r="G45" s="10"/>
      <c r="H45" s="10"/>
      <c r="I45" s="10"/>
      <c r="J45" s="10"/>
    </row>
    <row r="46" spans="1:10" x14ac:dyDescent="0.2">
      <c r="A46">
        <v>-36.323</v>
      </c>
      <c r="B46">
        <v>0</v>
      </c>
      <c r="C46">
        <v>-36.430999999999997</v>
      </c>
      <c r="D46">
        <v>543.39200000000005</v>
      </c>
      <c r="I46" s="17"/>
      <c r="J46" s="16"/>
    </row>
    <row r="47" spans="1:10" x14ac:dyDescent="0.2">
      <c r="A47">
        <v>-36.213999999999999</v>
      </c>
      <c r="B47">
        <v>4.1760000000000002</v>
      </c>
      <c r="C47">
        <v>-36.323</v>
      </c>
      <c r="D47">
        <v>561.73599999999999</v>
      </c>
      <c r="I47" s="17"/>
      <c r="J47" s="16"/>
    </row>
    <row r="48" spans="1:10" x14ac:dyDescent="0.2">
      <c r="A48">
        <v>-36.106000000000002</v>
      </c>
      <c r="B48">
        <v>10.74</v>
      </c>
      <c r="C48">
        <v>-36.213999999999999</v>
      </c>
      <c r="D48">
        <v>582.17200000000003</v>
      </c>
      <c r="I48" s="17"/>
      <c r="J48" s="16"/>
    </row>
    <row r="49" spans="1:10" x14ac:dyDescent="0.2">
      <c r="A49">
        <v>-35.997</v>
      </c>
      <c r="B49">
        <v>18.221</v>
      </c>
      <c r="C49">
        <v>-36.106000000000002</v>
      </c>
      <c r="D49">
        <v>603.19100000000003</v>
      </c>
      <c r="I49" s="17"/>
      <c r="J49" s="16"/>
    </row>
    <row r="50" spans="1:10" x14ac:dyDescent="0.2">
      <c r="A50">
        <v>-35.887999999999998</v>
      </c>
      <c r="B50">
        <v>25.677</v>
      </c>
      <c r="C50">
        <v>-35.997</v>
      </c>
      <c r="D50">
        <v>623.27300000000002</v>
      </c>
      <c r="I50" s="17"/>
      <c r="J50" s="16"/>
    </row>
    <row r="51" spans="1:10" x14ac:dyDescent="0.2">
      <c r="A51">
        <v>-35.777999999999999</v>
      </c>
      <c r="B51">
        <v>30.535</v>
      </c>
      <c r="C51">
        <v>-35.887999999999998</v>
      </c>
      <c r="D51">
        <v>643.79100000000005</v>
      </c>
      <c r="I51" s="17"/>
      <c r="J51" s="16"/>
    </row>
    <row r="52" spans="1:10" x14ac:dyDescent="0.2">
      <c r="A52">
        <v>-35.668999999999997</v>
      </c>
      <c r="B52">
        <v>30.728999999999999</v>
      </c>
      <c r="C52">
        <v>-35.777999999999999</v>
      </c>
      <c r="D52">
        <v>665.49</v>
      </c>
      <c r="I52" s="17"/>
      <c r="J52" s="16"/>
    </row>
    <row r="53" spans="1:10" x14ac:dyDescent="0.2">
      <c r="A53">
        <v>-35.558999999999997</v>
      </c>
      <c r="B53">
        <v>32.125999999999998</v>
      </c>
      <c r="C53">
        <v>-35.668999999999997</v>
      </c>
      <c r="D53">
        <v>686.68200000000002</v>
      </c>
      <c r="I53" s="17"/>
      <c r="J53" s="16"/>
    </row>
    <row r="54" spans="1:10" x14ac:dyDescent="0.2">
      <c r="A54">
        <v>-35.448</v>
      </c>
      <c r="B54">
        <v>33.405000000000001</v>
      </c>
      <c r="C54">
        <v>-35.558999999999997</v>
      </c>
      <c r="D54">
        <v>707.19500000000005</v>
      </c>
      <c r="I54" s="17"/>
      <c r="J54" s="16"/>
    </row>
    <row r="55" spans="1:10" x14ac:dyDescent="0.2">
      <c r="A55">
        <v>-35.338000000000001</v>
      </c>
      <c r="B55">
        <v>32.811</v>
      </c>
      <c r="C55">
        <v>-35.448</v>
      </c>
      <c r="D55">
        <v>728.76700000000005</v>
      </c>
      <c r="I55" s="17"/>
      <c r="J55" s="16"/>
    </row>
    <row r="56" spans="1:10" x14ac:dyDescent="0.2">
      <c r="A56">
        <v>-35.226999999999997</v>
      </c>
      <c r="B56">
        <v>32.746000000000002</v>
      </c>
      <c r="C56">
        <v>-35.338000000000001</v>
      </c>
      <c r="D56">
        <v>749.697</v>
      </c>
      <c r="I56" s="17"/>
      <c r="J56" s="16"/>
    </row>
    <row r="57" spans="1:10" x14ac:dyDescent="0.2">
      <c r="A57">
        <v>-35.116</v>
      </c>
      <c r="B57">
        <v>32.856000000000002</v>
      </c>
      <c r="C57">
        <v>-35.226999999999997</v>
      </c>
      <c r="D57">
        <v>770.79600000000005</v>
      </c>
      <c r="I57" s="17"/>
      <c r="J57" s="16"/>
    </row>
    <row r="58" spans="1:10" x14ac:dyDescent="0.2">
      <c r="A58">
        <v>-35.003999999999998</v>
      </c>
      <c r="B58">
        <v>32.478999999999999</v>
      </c>
      <c r="C58">
        <v>-35.116</v>
      </c>
      <c r="D58">
        <v>793.49199999999996</v>
      </c>
      <c r="I58" s="17"/>
      <c r="J58" s="16"/>
    </row>
    <row r="59" spans="1:10" x14ac:dyDescent="0.2">
      <c r="A59">
        <v>-34.892000000000003</v>
      </c>
      <c r="B59">
        <v>33.174999999999997</v>
      </c>
      <c r="C59">
        <v>-35.003999999999998</v>
      </c>
      <c r="D59">
        <v>815.22900000000004</v>
      </c>
    </row>
    <row r="60" spans="1:10" x14ac:dyDescent="0.2">
      <c r="A60">
        <v>-34.78</v>
      </c>
      <c r="B60">
        <v>34.451000000000001</v>
      </c>
      <c r="C60">
        <v>-34.892000000000003</v>
      </c>
      <c r="D60">
        <v>840.23699999999997</v>
      </c>
    </row>
    <row r="61" spans="1:10" x14ac:dyDescent="0.2">
      <c r="A61">
        <v>-34.667000000000002</v>
      </c>
      <c r="B61">
        <v>34.688000000000002</v>
      </c>
      <c r="C61">
        <v>-34.78</v>
      </c>
      <c r="D61">
        <v>869.98699999999997</v>
      </c>
    </row>
    <row r="62" spans="1:10" x14ac:dyDescent="0.2">
      <c r="A62">
        <v>-34.555</v>
      </c>
      <c r="B62">
        <v>35.264000000000003</v>
      </c>
      <c r="C62">
        <v>-34.667000000000002</v>
      </c>
      <c r="D62">
        <v>900.85699999999997</v>
      </c>
    </row>
    <row r="63" spans="1:10" x14ac:dyDescent="0.2">
      <c r="A63">
        <v>-34.442</v>
      </c>
      <c r="B63">
        <v>35.664000000000001</v>
      </c>
      <c r="C63">
        <v>-34.555</v>
      </c>
      <c r="D63">
        <v>933.82299999999998</v>
      </c>
    </row>
    <row r="64" spans="1:10" x14ac:dyDescent="0.2">
      <c r="A64">
        <v>-34.328000000000003</v>
      </c>
      <c r="B64">
        <v>36.637</v>
      </c>
      <c r="C64">
        <v>-34.442</v>
      </c>
      <c r="D64">
        <v>963.75699999999995</v>
      </c>
    </row>
    <row r="65" spans="1:4" x14ac:dyDescent="0.2">
      <c r="A65">
        <v>-34.215000000000003</v>
      </c>
      <c r="B65">
        <v>37.466999999999999</v>
      </c>
      <c r="C65">
        <v>-34.328000000000003</v>
      </c>
      <c r="D65">
        <v>994.32</v>
      </c>
    </row>
    <row r="66" spans="1:4" x14ac:dyDescent="0.2">
      <c r="A66">
        <v>-34.100999999999999</v>
      </c>
      <c r="B66">
        <v>37.281999999999996</v>
      </c>
      <c r="C66">
        <v>-34.215000000000003</v>
      </c>
      <c r="D66">
        <v>1026.2429999999999</v>
      </c>
    </row>
    <row r="67" spans="1:4" x14ac:dyDescent="0.2">
      <c r="A67">
        <v>-33.985999999999997</v>
      </c>
      <c r="B67">
        <v>37.298999999999999</v>
      </c>
      <c r="C67">
        <v>-34.100999999999999</v>
      </c>
      <c r="D67">
        <v>1056.925</v>
      </c>
    </row>
    <row r="68" spans="1:4" x14ac:dyDescent="0.2">
      <c r="A68">
        <v>-33.872</v>
      </c>
      <c r="B68">
        <v>37.082000000000001</v>
      </c>
      <c r="C68">
        <v>-33.985999999999997</v>
      </c>
      <c r="D68">
        <v>1088.1189999999999</v>
      </c>
    </row>
    <row r="69" spans="1:4" x14ac:dyDescent="0.2">
      <c r="A69">
        <v>-33.756999999999998</v>
      </c>
      <c r="B69">
        <v>35.871000000000002</v>
      </c>
      <c r="C69">
        <v>-33.872</v>
      </c>
      <c r="D69">
        <v>1128.079</v>
      </c>
    </row>
    <row r="70" spans="1:4" x14ac:dyDescent="0.2">
      <c r="A70">
        <v>-33.640999999999998</v>
      </c>
      <c r="B70">
        <v>36.189</v>
      </c>
      <c r="C70">
        <v>-33.756999999999998</v>
      </c>
      <c r="D70">
        <v>1171.8889999999999</v>
      </c>
    </row>
    <row r="71" spans="1:4" x14ac:dyDescent="0.2">
      <c r="A71">
        <v>-33.526000000000003</v>
      </c>
      <c r="B71">
        <v>36.209000000000003</v>
      </c>
      <c r="C71">
        <v>-33.640999999999998</v>
      </c>
      <c r="D71">
        <v>1212.0309999999999</v>
      </c>
    </row>
    <row r="72" spans="1:4" x14ac:dyDescent="0.2">
      <c r="A72">
        <v>-33.409999999999997</v>
      </c>
      <c r="B72">
        <v>36.030999999999999</v>
      </c>
      <c r="C72">
        <v>-33.526000000000003</v>
      </c>
      <c r="D72">
        <v>1255.3630000000001</v>
      </c>
    </row>
    <row r="73" spans="1:4" x14ac:dyDescent="0.2">
      <c r="A73">
        <v>-33.293999999999997</v>
      </c>
      <c r="B73">
        <v>36.018000000000001</v>
      </c>
      <c r="C73">
        <v>-33.409999999999997</v>
      </c>
      <c r="D73">
        <v>1296.664</v>
      </c>
    </row>
    <row r="74" spans="1:4" x14ac:dyDescent="0.2">
      <c r="A74">
        <v>-33.177</v>
      </c>
      <c r="B74">
        <v>37.792999999999999</v>
      </c>
      <c r="C74">
        <v>-33.293999999999997</v>
      </c>
      <c r="D74">
        <v>1337.396</v>
      </c>
    </row>
    <row r="75" spans="1:4" x14ac:dyDescent="0.2">
      <c r="A75">
        <v>-33.061</v>
      </c>
      <c r="B75">
        <v>37.512999999999998</v>
      </c>
      <c r="C75">
        <v>-33.177</v>
      </c>
      <c r="D75">
        <v>1379.384</v>
      </c>
    </row>
    <row r="76" spans="1:4" x14ac:dyDescent="0.2">
      <c r="A76">
        <v>-32.942999999999998</v>
      </c>
      <c r="B76">
        <v>38.429000000000002</v>
      </c>
      <c r="C76">
        <v>-33.061</v>
      </c>
      <c r="D76">
        <v>1420.768</v>
      </c>
    </row>
    <row r="77" spans="1:4" x14ac:dyDescent="0.2">
      <c r="A77">
        <v>-32.826000000000001</v>
      </c>
      <c r="B77">
        <v>38.725999999999999</v>
      </c>
      <c r="C77">
        <v>-32.942999999999998</v>
      </c>
      <c r="D77">
        <v>1460.229</v>
      </c>
    </row>
    <row r="78" spans="1:4" x14ac:dyDescent="0.2">
      <c r="A78">
        <v>-32.707999999999998</v>
      </c>
      <c r="B78">
        <v>38.765000000000001</v>
      </c>
      <c r="C78">
        <v>-32.826000000000001</v>
      </c>
      <c r="D78">
        <v>1506.05</v>
      </c>
    </row>
    <row r="79" spans="1:4" x14ac:dyDescent="0.2">
      <c r="A79">
        <v>-32.590000000000003</v>
      </c>
      <c r="B79">
        <v>39.377000000000002</v>
      </c>
      <c r="C79">
        <v>-32.707999999999998</v>
      </c>
      <c r="D79">
        <v>1551.432</v>
      </c>
    </row>
    <row r="80" spans="1:4" x14ac:dyDescent="0.2">
      <c r="A80">
        <v>-32.472000000000001</v>
      </c>
      <c r="B80">
        <v>41.476999999999997</v>
      </c>
      <c r="C80">
        <v>-32.590000000000003</v>
      </c>
      <c r="D80">
        <v>1592.521</v>
      </c>
    </row>
    <row r="81" spans="1:4" x14ac:dyDescent="0.2">
      <c r="A81">
        <v>-32.353000000000002</v>
      </c>
      <c r="B81">
        <v>41.408000000000001</v>
      </c>
      <c r="C81">
        <v>-32.472000000000001</v>
      </c>
      <c r="D81">
        <v>1637.1479999999999</v>
      </c>
    </row>
    <row r="82" spans="1:4" x14ac:dyDescent="0.2">
      <c r="A82">
        <v>-32.234000000000002</v>
      </c>
      <c r="B82">
        <v>41.655000000000001</v>
      </c>
      <c r="C82">
        <v>-32.353000000000002</v>
      </c>
      <c r="D82">
        <v>1682.076</v>
      </c>
    </row>
    <row r="83" spans="1:4" x14ac:dyDescent="0.2">
      <c r="A83">
        <v>-32.115000000000002</v>
      </c>
      <c r="B83">
        <v>40.173999999999999</v>
      </c>
      <c r="C83">
        <v>-32.234000000000002</v>
      </c>
      <c r="D83">
        <v>1729.819</v>
      </c>
    </row>
    <row r="84" spans="1:4" x14ac:dyDescent="0.2">
      <c r="A84">
        <v>-31.995000000000001</v>
      </c>
      <c r="B84">
        <v>39.984999999999999</v>
      </c>
      <c r="C84">
        <v>-32.115000000000002</v>
      </c>
      <c r="D84">
        <v>1776.6110000000001</v>
      </c>
    </row>
    <row r="85" spans="1:4" x14ac:dyDescent="0.2">
      <c r="A85">
        <v>-31.876000000000001</v>
      </c>
      <c r="B85">
        <v>39.704000000000001</v>
      </c>
      <c r="C85">
        <v>-31.995000000000001</v>
      </c>
      <c r="D85">
        <v>1829.5260000000001</v>
      </c>
    </row>
    <row r="86" spans="1:4" x14ac:dyDescent="0.2">
      <c r="A86">
        <v>-31.754999999999999</v>
      </c>
      <c r="B86">
        <v>40.076999999999998</v>
      </c>
      <c r="C86">
        <v>-31.876000000000001</v>
      </c>
      <c r="D86">
        <v>1882.6379999999999</v>
      </c>
    </row>
    <row r="87" spans="1:4" x14ac:dyDescent="0.2">
      <c r="A87">
        <v>-31.635000000000002</v>
      </c>
      <c r="B87">
        <v>40.508000000000003</v>
      </c>
      <c r="C87">
        <v>-31.754999999999999</v>
      </c>
      <c r="D87">
        <v>1935.136</v>
      </c>
    </row>
    <row r="88" spans="1:4" x14ac:dyDescent="0.2">
      <c r="A88">
        <v>-31.513999999999999</v>
      </c>
      <c r="B88">
        <v>42.012999999999998</v>
      </c>
      <c r="C88">
        <v>-31.635000000000002</v>
      </c>
      <c r="D88">
        <v>1982.6089999999999</v>
      </c>
    </row>
    <row r="89" spans="1:4" x14ac:dyDescent="0.2">
      <c r="A89">
        <v>-31.393000000000001</v>
      </c>
      <c r="B89">
        <v>42.064999999999998</v>
      </c>
      <c r="C89">
        <v>-31.513999999999999</v>
      </c>
      <c r="D89">
        <v>2036.317</v>
      </c>
    </row>
    <row r="90" spans="1:4" x14ac:dyDescent="0.2">
      <c r="A90">
        <v>-31.271000000000001</v>
      </c>
      <c r="B90">
        <v>42.970999999999997</v>
      </c>
      <c r="C90">
        <v>-31.393000000000001</v>
      </c>
      <c r="D90">
        <v>2086.4380000000001</v>
      </c>
    </row>
    <row r="91" spans="1:4" x14ac:dyDescent="0.2">
      <c r="A91">
        <v>-31.15</v>
      </c>
      <c r="B91">
        <v>44.356999999999999</v>
      </c>
      <c r="C91">
        <v>-31.271000000000001</v>
      </c>
      <c r="D91">
        <v>2134.8150000000001</v>
      </c>
    </row>
    <row r="92" spans="1:4" x14ac:dyDescent="0.2">
      <c r="A92">
        <v>-31.027000000000001</v>
      </c>
      <c r="B92">
        <v>43.973999999999997</v>
      </c>
      <c r="C92">
        <v>-31.15</v>
      </c>
      <c r="D92">
        <v>2187.3380000000002</v>
      </c>
    </row>
    <row r="93" spans="1:4" x14ac:dyDescent="0.2">
      <c r="A93">
        <v>-30.905000000000001</v>
      </c>
      <c r="B93">
        <v>44.651000000000003</v>
      </c>
      <c r="C93">
        <v>-31.027000000000001</v>
      </c>
      <c r="D93">
        <v>2238.7170000000001</v>
      </c>
    </row>
    <row r="94" spans="1:4" x14ac:dyDescent="0.2">
      <c r="A94">
        <v>-30.782</v>
      </c>
      <c r="B94">
        <v>46.465000000000003</v>
      </c>
      <c r="C94">
        <v>-30.905000000000001</v>
      </c>
      <c r="D94">
        <v>2283.0149999999999</v>
      </c>
    </row>
    <row r="95" spans="1:4" x14ac:dyDescent="0.2">
      <c r="A95">
        <v>-30.658999999999999</v>
      </c>
      <c r="B95">
        <v>46.677</v>
      </c>
      <c r="C95">
        <v>-30.782</v>
      </c>
      <c r="D95">
        <v>2330.3000000000002</v>
      </c>
    </row>
    <row r="96" spans="1:4" x14ac:dyDescent="0.2">
      <c r="A96">
        <v>-30.536000000000001</v>
      </c>
      <c r="B96">
        <v>46.2</v>
      </c>
      <c r="C96">
        <v>-30.658999999999999</v>
      </c>
      <c r="D96">
        <v>2376.1610000000001</v>
      </c>
    </row>
    <row r="97" spans="1:4" x14ac:dyDescent="0.2">
      <c r="A97">
        <v>-30.411999999999999</v>
      </c>
      <c r="B97">
        <v>47.957000000000001</v>
      </c>
      <c r="C97">
        <v>-30.536000000000001</v>
      </c>
      <c r="D97">
        <v>2416.7649999999999</v>
      </c>
    </row>
    <row r="98" spans="1:4" x14ac:dyDescent="0.2">
      <c r="A98">
        <v>-30.288</v>
      </c>
      <c r="B98">
        <v>48.515999999999998</v>
      </c>
      <c r="C98">
        <v>-30.411999999999999</v>
      </c>
      <c r="D98">
        <v>2462.5770000000002</v>
      </c>
    </row>
    <row r="99" spans="1:4" x14ac:dyDescent="0.2">
      <c r="A99">
        <v>-30.164000000000001</v>
      </c>
      <c r="B99">
        <v>47.298999999999999</v>
      </c>
      <c r="C99">
        <v>-30.288</v>
      </c>
      <c r="D99">
        <v>2512.471</v>
      </c>
    </row>
    <row r="100" spans="1:4" x14ac:dyDescent="0.2">
      <c r="A100">
        <v>-30.039000000000001</v>
      </c>
      <c r="B100">
        <v>47.384999999999998</v>
      </c>
      <c r="C100">
        <v>-30.164000000000001</v>
      </c>
      <c r="D100">
        <v>2567.346</v>
      </c>
    </row>
    <row r="101" spans="1:4" x14ac:dyDescent="0.2">
      <c r="A101">
        <v>-29.914000000000001</v>
      </c>
      <c r="B101">
        <v>48.115000000000002</v>
      </c>
      <c r="C101">
        <v>-30.039000000000001</v>
      </c>
      <c r="D101">
        <v>2618.2080000000001</v>
      </c>
    </row>
    <row r="102" spans="1:4" x14ac:dyDescent="0.2">
      <c r="A102">
        <v>-29.789000000000001</v>
      </c>
      <c r="B102">
        <v>47.174999999999997</v>
      </c>
      <c r="C102">
        <v>-29.914000000000001</v>
      </c>
      <c r="D102">
        <v>2667.0050000000001</v>
      </c>
    </row>
    <row r="103" spans="1:4" x14ac:dyDescent="0.2">
      <c r="A103">
        <v>-29.664000000000001</v>
      </c>
      <c r="B103">
        <v>47.667000000000002</v>
      </c>
      <c r="C103">
        <v>-29.789000000000001</v>
      </c>
      <c r="D103">
        <v>2716.7069999999999</v>
      </c>
    </row>
    <row r="104" spans="1:4" x14ac:dyDescent="0.2">
      <c r="A104">
        <v>-29.538</v>
      </c>
      <c r="B104">
        <v>49.197000000000003</v>
      </c>
      <c r="C104">
        <v>-29.664000000000001</v>
      </c>
      <c r="D104">
        <v>2757.915</v>
      </c>
    </row>
    <row r="105" spans="1:4" x14ac:dyDescent="0.2">
      <c r="A105">
        <v>-29.411999999999999</v>
      </c>
      <c r="B105">
        <v>51.841000000000001</v>
      </c>
      <c r="C105">
        <v>-29.538</v>
      </c>
      <c r="D105">
        <v>2798.1089999999999</v>
      </c>
    </row>
    <row r="106" spans="1:4" x14ac:dyDescent="0.2">
      <c r="A106">
        <v>-29.285</v>
      </c>
      <c r="B106">
        <v>52.912999999999997</v>
      </c>
      <c r="C106">
        <v>-29.411999999999999</v>
      </c>
      <c r="D106">
        <v>2841.857</v>
      </c>
    </row>
    <row r="107" spans="1:4" x14ac:dyDescent="0.2">
      <c r="A107">
        <v>-29.158000000000001</v>
      </c>
      <c r="B107">
        <v>53.231999999999999</v>
      </c>
      <c r="C107">
        <v>-29.285</v>
      </c>
      <c r="D107">
        <v>2881.2460000000001</v>
      </c>
    </row>
    <row r="108" spans="1:4" x14ac:dyDescent="0.2">
      <c r="A108">
        <v>-29.030999999999999</v>
      </c>
      <c r="B108">
        <v>53.292000000000002</v>
      </c>
      <c r="C108">
        <v>-29.158000000000001</v>
      </c>
      <c r="D108">
        <v>2921.3339999999998</v>
      </c>
    </row>
    <row r="109" spans="1:4" x14ac:dyDescent="0.2">
      <c r="A109">
        <v>-28.904</v>
      </c>
      <c r="B109">
        <v>54.601999999999997</v>
      </c>
      <c r="C109">
        <v>-29.030999999999999</v>
      </c>
      <c r="D109">
        <v>2957.1210000000001</v>
      </c>
    </row>
    <row r="110" spans="1:4" x14ac:dyDescent="0.2">
      <c r="A110">
        <v>-28.776</v>
      </c>
      <c r="B110">
        <v>53.466999999999999</v>
      </c>
      <c r="C110">
        <v>-28.904</v>
      </c>
      <c r="D110">
        <v>2989.877</v>
      </c>
    </row>
    <row r="111" spans="1:4" x14ac:dyDescent="0.2">
      <c r="A111">
        <v>-28.648</v>
      </c>
      <c r="B111">
        <v>54.088999999999999</v>
      </c>
      <c r="C111">
        <v>-28.776</v>
      </c>
      <c r="D111">
        <v>3027.7640000000001</v>
      </c>
    </row>
    <row r="112" spans="1:4" x14ac:dyDescent="0.2">
      <c r="A112">
        <v>-28.518999999999998</v>
      </c>
      <c r="B112">
        <v>55.606000000000002</v>
      </c>
      <c r="C112">
        <v>-28.648</v>
      </c>
      <c r="D112">
        <v>3070.47</v>
      </c>
    </row>
    <row r="113" spans="1:4" x14ac:dyDescent="0.2">
      <c r="A113">
        <v>-28.390999999999998</v>
      </c>
      <c r="B113">
        <v>55.432000000000002</v>
      </c>
      <c r="C113">
        <v>-28.518999999999998</v>
      </c>
      <c r="D113">
        <v>3113.8670000000002</v>
      </c>
    </row>
    <row r="114" spans="1:4" x14ac:dyDescent="0.2">
      <c r="A114">
        <v>-28.262</v>
      </c>
      <c r="B114">
        <v>55.564999999999998</v>
      </c>
      <c r="C114">
        <v>-28.390999999999998</v>
      </c>
      <c r="D114">
        <v>3154.895</v>
      </c>
    </row>
    <row r="115" spans="1:4" x14ac:dyDescent="0.2">
      <c r="A115">
        <v>-28.132000000000001</v>
      </c>
      <c r="B115">
        <v>56.643000000000001</v>
      </c>
      <c r="C115">
        <v>-28.262</v>
      </c>
      <c r="D115">
        <v>3193.7750000000001</v>
      </c>
    </row>
    <row r="116" spans="1:4" x14ac:dyDescent="0.2">
      <c r="A116">
        <v>-28.003</v>
      </c>
      <c r="B116">
        <v>57.63</v>
      </c>
      <c r="C116">
        <v>-28.132000000000001</v>
      </c>
      <c r="D116">
        <v>3230.6410000000001</v>
      </c>
    </row>
    <row r="117" spans="1:4" x14ac:dyDescent="0.2">
      <c r="A117">
        <v>-27.873000000000001</v>
      </c>
      <c r="B117">
        <v>57.256</v>
      </c>
      <c r="C117">
        <v>-28.003</v>
      </c>
      <c r="D117">
        <v>3261.665</v>
      </c>
    </row>
    <row r="118" spans="1:4" x14ac:dyDescent="0.2">
      <c r="A118">
        <v>-27.742999999999999</v>
      </c>
      <c r="B118">
        <v>57.765999999999998</v>
      </c>
      <c r="C118">
        <v>-27.873000000000001</v>
      </c>
      <c r="D118">
        <v>3286.4690000000001</v>
      </c>
    </row>
    <row r="119" spans="1:4" x14ac:dyDescent="0.2">
      <c r="A119">
        <v>-27.611999999999998</v>
      </c>
      <c r="B119">
        <v>57.668999999999997</v>
      </c>
      <c r="C119">
        <v>-27.742999999999999</v>
      </c>
      <c r="D119">
        <v>3311.1709999999998</v>
      </c>
    </row>
    <row r="120" spans="1:4" x14ac:dyDescent="0.2">
      <c r="A120">
        <v>-27.481000000000002</v>
      </c>
      <c r="B120">
        <v>57.927</v>
      </c>
      <c r="C120">
        <v>-27.611999999999998</v>
      </c>
      <c r="D120">
        <v>3329.9070000000002</v>
      </c>
    </row>
    <row r="121" spans="1:4" x14ac:dyDescent="0.2">
      <c r="A121">
        <v>-27.35</v>
      </c>
      <c r="B121">
        <v>57.585000000000001</v>
      </c>
      <c r="C121">
        <v>-27.481000000000002</v>
      </c>
      <c r="D121">
        <v>3344.5169999999998</v>
      </c>
    </row>
    <row r="122" spans="1:4" x14ac:dyDescent="0.2">
      <c r="A122">
        <v>-27.218</v>
      </c>
      <c r="B122">
        <v>58.14</v>
      </c>
      <c r="C122">
        <v>-27.35</v>
      </c>
      <c r="D122">
        <v>3362.2849999999999</v>
      </c>
    </row>
    <row r="123" spans="1:4" x14ac:dyDescent="0.2">
      <c r="A123">
        <v>-27.087</v>
      </c>
      <c r="B123">
        <v>59.042999999999999</v>
      </c>
      <c r="C123">
        <v>-27.218</v>
      </c>
      <c r="D123">
        <v>3381.55</v>
      </c>
    </row>
    <row r="124" spans="1:4" x14ac:dyDescent="0.2">
      <c r="A124">
        <v>-26.954000000000001</v>
      </c>
      <c r="B124">
        <v>60.1</v>
      </c>
      <c r="C124">
        <v>-27.087</v>
      </c>
      <c r="D124">
        <v>3403.5129999999999</v>
      </c>
    </row>
    <row r="125" spans="1:4" x14ac:dyDescent="0.2">
      <c r="A125">
        <v>-26.821999999999999</v>
      </c>
      <c r="B125">
        <v>61.042999999999999</v>
      </c>
      <c r="C125">
        <v>-26.954000000000001</v>
      </c>
      <c r="D125">
        <v>3424.0810000000001</v>
      </c>
    </row>
    <row r="126" spans="1:4" x14ac:dyDescent="0.2">
      <c r="A126">
        <v>-26.689</v>
      </c>
      <c r="B126">
        <v>61.845999999999997</v>
      </c>
      <c r="C126">
        <v>-26.821999999999999</v>
      </c>
      <c r="D126">
        <v>3444.2339999999999</v>
      </c>
    </row>
    <row r="127" spans="1:4" x14ac:dyDescent="0.2">
      <c r="A127">
        <v>-26.556000000000001</v>
      </c>
      <c r="B127">
        <v>63.308999999999997</v>
      </c>
      <c r="C127">
        <v>-26.689</v>
      </c>
      <c r="D127">
        <v>3462.212</v>
      </c>
    </row>
    <row r="128" spans="1:4" x14ac:dyDescent="0.2">
      <c r="A128">
        <v>-26.422999999999998</v>
      </c>
      <c r="B128">
        <v>63.859000000000002</v>
      </c>
      <c r="C128">
        <v>-26.556000000000001</v>
      </c>
      <c r="D128">
        <v>3484.7539999999999</v>
      </c>
    </row>
    <row r="129" spans="1:4" x14ac:dyDescent="0.2">
      <c r="A129">
        <v>-26.289000000000001</v>
      </c>
      <c r="B129">
        <v>64.933999999999997</v>
      </c>
      <c r="C129">
        <v>-26.422999999999998</v>
      </c>
      <c r="D129">
        <v>3502.8649999999998</v>
      </c>
    </row>
    <row r="130" spans="1:4" x14ac:dyDescent="0.2">
      <c r="A130">
        <v>-26.155000000000001</v>
      </c>
      <c r="B130">
        <v>66.793999999999997</v>
      </c>
      <c r="C130">
        <v>-26.289000000000001</v>
      </c>
      <c r="D130">
        <v>3519.1039999999998</v>
      </c>
    </row>
    <row r="131" spans="1:4" x14ac:dyDescent="0.2">
      <c r="A131">
        <v>-26.021000000000001</v>
      </c>
      <c r="B131">
        <v>67.799000000000007</v>
      </c>
      <c r="C131">
        <v>-26.155000000000001</v>
      </c>
      <c r="D131">
        <v>3529.4319999999998</v>
      </c>
    </row>
    <row r="132" spans="1:4" x14ac:dyDescent="0.2">
      <c r="A132">
        <v>-25.885999999999999</v>
      </c>
      <c r="B132">
        <v>67.225999999999999</v>
      </c>
      <c r="C132">
        <v>-26.021000000000001</v>
      </c>
      <c r="D132">
        <v>3539.4270000000001</v>
      </c>
    </row>
    <row r="133" spans="1:4" x14ac:dyDescent="0.2">
      <c r="A133">
        <v>-25.751000000000001</v>
      </c>
      <c r="B133">
        <v>67.727999999999994</v>
      </c>
      <c r="C133">
        <v>-25.885999999999999</v>
      </c>
      <c r="D133">
        <v>3549.0430000000001</v>
      </c>
    </row>
    <row r="134" spans="1:4" x14ac:dyDescent="0.2">
      <c r="A134">
        <v>-25.616</v>
      </c>
      <c r="B134">
        <v>68.278000000000006</v>
      </c>
      <c r="C134">
        <v>-25.751000000000001</v>
      </c>
      <c r="D134">
        <v>3564.8870000000002</v>
      </c>
    </row>
    <row r="135" spans="1:4" x14ac:dyDescent="0.2">
      <c r="A135">
        <v>-25.481000000000002</v>
      </c>
      <c r="B135">
        <v>68.902000000000001</v>
      </c>
      <c r="C135">
        <v>-25.616</v>
      </c>
      <c r="D135">
        <v>3579.924</v>
      </c>
    </row>
    <row r="136" spans="1:4" x14ac:dyDescent="0.2">
      <c r="A136">
        <v>-25.344999999999999</v>
      </c>
      <c r="B136">
        <v>68.204999999999998</v>
      </c>
      <c r="C136">
        <v>-25.481000000000002</v>
      </c>
      <c r="D136">
        <v>3594.7350000000001</v>
      </c>
    </row>
    <row r="137" spans="1:4" x14ac:dyDescent="0.2">
      <c r="A137">
        <v>-25.209</v>
      </c>
      <c r="B137">
        <v>70.266999999999996</v>
      </c>
      <c r="C137">
        <v>-25.344999999999999</v>
      </c>
      <c r="D137">
        <v>3606.8420000000001</v>
      </c>
    </row>
    <row r="138" spans="1:4" x14ac:dyDescent="0.2">
      <c r="A138">
        <v>-25.071999999999999</v>
      </c>
      <c r="B138">
        <v>71.546000000000006</v>
      </c>
      <c r="C138">
        <v>-25.209</v>
      </c>
      <c r="D138">
        <v>3616.9430000000002</v>
      </c>
    </row>
    <row r="139" spans="1:4" x14ac:dyDescent="0.2">
      <c r="A139">
        <v>-24.934999999999999</v>
      </c>
      <c r="B139">
        <v>71.742000000000004</v>
      </c>
      <c r="C139">
        <v>-25.071999999999999</v>
      </c>
      <c r="D139">
        <v>3629.3440000000001</v>
      </c>
    </row>
    <row r="140" spans="1:4" x14ac:dyDescent="0.2">
      <c r="A140">
        <v>-24.797999999999998</v>
      </c>
      <c r="B140">
        <v>72.855000000000004</v>
      </c>
      <c r="C140">
        <v>-24.934999999999999</v>
      </c>
      <c r="D140">
        <v>3640.6979999999999</v>
      </c>
    </row>
    <row r="141" spans="1:4" x14ac:dyDescent="0.2">
      <c r="A141">
        <v>-24.661000000000001</v>
      </c>
      <c r="B141">
        <v>74.951999999999998</v>
      </c>
      <c r="C141">
        <v>-24.797999999999998</v>
      </c>
      <c r="D141">
        <v>3653.1579999999999</v>
      </c>
    </row>
    <row r="142" spans="1:4" x14ac:dyDescent="0.2">
      <c r="A142">
        <v>-24.523</v>
      </c>
      <c r="B142">
        <v>76.275000000000006</v>
      </c>
      <c r="C142">
        <v>-24.661000000000001</v>
      </c>
      <c r="D142">
        <v>3666.4589999999998</v>
      </c>
    </row>
    <row r="143" spans="1:4" x14ac:dyDescent="0.2">
      <c r="A143">
        <v>-24.385000000000002</v>
      </c>
      <c r="B143">
        <v>77.563999999999993</v>
      </c>
      <c r="C143">
        <v>-24.523</v>
      </c>
      <c r="D143">
        <v>3681.252</v>
      </c>
    </row>
    <row r="144" spans="1:4" x14ac:dyDescent="0.2">
      <c r="A144">
        <v>-24.247</v>
      </c>
      <c r="B144">
        <v>79.123000000000005</v>
      </c>
      <c r="C144">
        <v>-24.385000000000002</v>
      </c>
      <c r="D144">
        <v>3692.88</v>
      </c>
    </row>
    <row r="145" spans="1:4" x14ac:dyDescent="0.2">
      <c r="A145">
        <v>-24.109000000000002</v>
      </c>
      <c r="B145">
        <v>79.942999999999998</v>
      </c>
      <c r="C145">
        <v>-24.247</v>
      </c>
      <c r="D145">
        <v>3703.3870000000002</v>
      </c>
    </row>
    <row r="146" spans="1:4" x14ac:dyDescent="0.2">
      <c r="A146">
        <v>-23.97</v>
      </c>
      <c r="B146">
        <v>80.284999999999997</v>
      </c>
      <c r="C146">
        <v>-24.109000000000002</v>
      </c>
      <c r="D146">
        <v>3713.9119999999998</v>
      </c>
    </row>
    <row r="147" spans="1:4" x14ac:dyDescent="0.2">
      <c r="A147">
        <v>-23.831</v>
      </c>
      <c r="B147">
        <v>81.247</v>
      </c>
      <c r="C147">
        <v>-23.97</v>
      </c>
      <c r="D147">
        <v>3722.1579999999999</v>
      </c>
    </row>
    <row r="148" spans="1:4" x14ac:dyDescent="0.2">
      <c r="A148">
        <v>-23.690999999999999</v>
      </c>
      <c r="B148">
        <v>82.128</v>
      </c>
      <c r="C148">
        <v>-23.831</v>
      </c>
      <c r="D148">
        <v>3731.087</v>
      </c>
    </row>
    <row r="149" spans="1:4" x14ac:dyDescent="0.2">
      <c r="A149">
        <v>-23.550999999999998</v>
      </c>
      <c r="B149">
        <v>83.153000000000006</v>
      </c>
      <c r="C149">
        <v>-23.690999999999999</v>
      </c>
      <c r="D149">
        <v>3743.8470000000002</v>
      </c>
    </row>
    <row r="150" spans="1:4" x14ac:dyDescent="0.2">
      <c r="A150">
        <v>-23.411000000000001</v>
      </c>
      <c r="B150">
        <v>84.863</v>
      </c>
      <c r="C150">
        <v>-23.550999999999998</v>
      </c>
      <c r="D150">
        <v>3756.7139999999999</v>
      </c>
    </row>
    <row r="151" spans="1:4" x14ac:dyDescent="0.2">
      <c r="A151">
        <v>-23.271000000000001</v>
      </c>
      <c r="B151">
        <v>86.585999999999999</v>
      </c>
      <c r="C151">
        <v>-23.411000000000001</v>
      </c>
      <c r="D151">
        <v>3767.047</v>
      </c>
    </row>
    <row r="152" spans="1:4" x14ac:dyDescent="0.2">
      <c r="A152">
        <v>-23.13</v>
      </c>
      <c r="B152">
        <v>87.736000000000004</v>
      </c>
      <c r="C152">
        <v>-23.271000000000001</v>
      </c>
      <c r="D152">
        <v>3776.8890000000001</v>
      </c>
    </row>
    <row r="153" spans="1:4" x14ac:dyDescent="0.2">
      <c r="A153">
        <v>-22.989000000000001</v>
      </c>
      <c r="B153">
        <v>87.948999999999998</v>
      </c>
      <c r="C153">
        <v>-23.13</v>
      </c>
      <c r="D153">
        <v>3791.2730000000001</v>
      </c>
    </row>
    <row r="154" spans="1:4" x14ac:dyDescent="0.2">
      <c r="A154">
        <v>-22.847999999999999</v>
      </c>
      <c r="B154">
        <v>90.013999999999996</v>
      </c>
      <c r="C154">
        <v>-22.989000000000001</v>
      </c>
      <c r="D154">
        <v>3805.6819999999998</v>
      </c>
    </row>
    <row r="155" spans="1:4" x14ac:dyDescent="0.2">
      <c r="A155">
        <v>-22.707000000000001</v>
      </c>
      <c r="B155">
        <v>89.150999999999996</v>
      </c>
      <c r="C155">
        <v>-22.847999999999999</v>
      </c>
      <c r="D155">
        <v>3817.8760000000002</v>
      </c>
    </row>
    <row r="156" spans="1:4" x14ac:dyDescent="0.2">
      <c r="A156">
        <v>-22.565000000000001</v>
      </c>
      <c r="B156">
        <v>89.141999999999996</v>
      </c>
      <c r="C156">
        <v>-22.707000000000001</v>
      </c>
      <c r="D156">
        <v>3829.067</v>
      </c>
    </row>
    <row r="157" spans="1:4" x14ac:dyDescent="0.2">
      <c r="A157">
        <v>-22.422999999999998</v>
      </c>
      <c r="B157">
        <v>90.51</v>
      </c>
      <c r="C157">
        <v>-22.565000000000001</v>
      </c>
      <c r="D157">
        <v>3841.009</v>
      </c>
    </row>
    <row r="158" spans="1:4" x14ac:dyDescent="0.2">
      <c r="A158">
        <v>-22.28</v>
      </c>
      <c r="B158">
        <v>92.423000000000002</v>
      </c>
      <c r="C158">
        <v>-22.422999999999998</v>
      </c>
      <c r="D158">
        <v>3847.6120000000001</v>
      </c>
    </row>
    <row r="159" spans="1:4" x14ac:dyDescent="0.2">
      <c r="A159">
        <v>-22.137</v>
      </c>
      <c r="B159">
        <v>92.741</v>
      </c>
      <c r="C159">
        <v>-22.28</v>
      </c>
      <c r="D159">
        <v>3856.2669999999998</v>
      </c>
    </row>
    <row r="160" spans="1:4" x14ac:dyDescent="0.2">
      <c r="A160">
        <v>-21.994</v>
      </c>
      <c r="B160">
        <v>94.757000000000005</v>
      </c>
      <c r="C160">
        <v>-22.137</v>
      </c>
      <c r="D160">
        <v>3868.3960000000002</v>
      </c>
    </row>
    <row r="161" spans="1:4" x14ac:dyDescent="0.2">
      <c r="A161">
        <v>-21.850999999999999</v>
      </c>
      <c r="B161">
        <v>96.927999999999997</v>
      </c>
      <c r="C161">
        <v>-21.994</v>
      </c>
      <c r="D161">
        <v>3885.0680000000002</v>
      </c>
    </row>
    <row r="162" spans="1:4" x14ac:dyDescent="0.2">
      <c r="A162">
        <v>-21.707999999999998</v>
      </c>
      <c r="B162">
        <v>99.418999999999997</v>
      </c>
      <c r="C162">
        <v>-21.850999999999999</v>
      </c>
      <c r="D162">
        <v>3905.41</v>
      </c>
    </row>
    <row r="163" spans="1:4" x14ac:dyDescent="0.2">
      <c r="A163">
        <v>-21.564</v>
      </c>
      <c r="B163">
        <v>101.754</v>
      </c>
      <c r="C163">
        <v>-21.707999999999998</v>
      </c>
      <c r="D163">
        <v>3926.8209999999999</v>
      </c>
    </row>
    <row r="164" spans="1:4" x14ac:dyDescent="0.2">
      <c r="A164">
        <v>-21.42</v>
      </c>
      <c r="B164">
        <v>103.107</v>
      </c>
      <c r="C164">
        <v>-21.564</v>
      </c>
      <c r="D164">
        <v>3946.33</v>
      </c>
    </row>
    <row r="165" spans="1:4" x14ac:dyDescent="0.2">
      <c r="A165">
        <v>-21.274999999999999</v>
      </c>
      <c r="B165">
        <v>103.95699999999999</v>
      </c>
      <c r="C165">
        <v>-21.42</v>
      </c>
      <c r="D165">
        <v>3959.3919999999998</v>
      </c>
    </row>
    <row r="166" spans="1:4" x14ac:dyDescent="0.2">
      <c r="A166">
        <v>-21.13</v>
      </c>
      <c r="B166">
        <v>104.68600000000001</v>
      </c>
      <c r="C166">
        <v>-21.274999999999999</v>
      </c>
      <c r="D166">
        <v>3974.2669999999998</v>
      </c>
    </row>
    <row r="167" spans="1:4" x14ac:dyDescent="0.2">
      <c r="A167">
        <v>-20.984999999999999</v>
      </c>
      <c r="B167">
        <v>106.512</v>
      </c>
      <c r="C167">
        <v>-21.13</v>
      </c>
      <c r="D167">
        <v>3990.2829999999999</v>
      </c>
    </row>
    <row r="168" spans="1:4" x14ac:dyDescent="0.2">
      <c r="A168">
        <v>-20.84</v>
      </c>
      <c r="B168">
        <v>107.441</v>
      </c>
      <c r="C168">
        <v>-20.984999999999999</v>
      </c>
      <c r="D168">
        <v>4005.0889999999999</v>
      </c>
    </row>
    <row r="169" spans="1:4" x14ac:dyDescent="0.2">
      <c r="A169">
        <v>-20.695</v>
      </c>
      <c r="B169">
        <v>110.369</v>
      </c>
      <c r="C169">
        <v>-20.84</v>
      </c>
      <c r="D169">
        <v>4021.194</v>
      </c>
    </row>
    <row r="170" spans="1:4" x14ac:dyDescent="0.2">
      <c r="A170">
        <v>-20.548999999999999</v>
      </c>
      <c r="B170">
        <v>114.117</v>
      </c>
      <c r="C170">
        <v>-20.695</v>
      </c>
      <c r="D170">
        <v>4031.6959999999999</v>
      </c>
    </row>
    <row r="171" spans="1:4" x14ac:dyDescent="0.2">
      <c r="A171">
        <v>-20.402999999999999</v>
      </c>
      <c r="B171">
        <v>117.26600000000001</v>
      </c>
      <c r="C171">
        <v>-20.548999999999999</v>
      </c>
      <c r="D171">
        <v>4044.2139999999999</v>
      </c>
    </row>
    <row r="172" spans="1:4" x14ac:dyDescent="0.2">
      <c r="A172">
        <v>-20.256</v>
      </c>
      <c r="B172">
        <v>118.435</v>
      </c>
      <c r="C172">
        <v>-20.402999999999999</v>
      </c>
      <c r="D172">
        <v>4054.1469999999999</v>
      </c>
    </row>
    <row r="173" spans="1:4" x14ac:dyDescent="0.2">
      <c r="A173">
        <v>-20.11</v>
      </c>
      <c r="B173">
        <v>119.46</v>
      </c>
      <c r="C173">
        <v>-20.256</v>
      </c>
      <c r="D173">
        <v>4066.4389999999999</v>
      </c>
    </row>
    <row r="174" spans="1:4" x14ac:dyDescent="0.2">
      <c r="A174">
        <v>-19.963000000000001</v>
      </c>
      <c r="B174">
        <v>120.80200000000001</v>
      </c>
      <c r="C174">
        <v>-20.11</v>
      </c>
      <c r="D174">
        <v>4078.8580000000002</v>
      </c>
    </row>
    <row r="175" spans="1:4" x14ac:dyDescent="0.2">
      <c r="A175">
        <v>-19.815000000000001</v>
      </c>
      <c r="B175">
        <v>123.488</v>
      </c>
      <c r="C175">
        <v>-19.963000000000001</v>
      </c>
      <c r="D175">
        <v>4096.5730000000003</v>
      </c>
    </row>
    <row r="176" spans="1:4" x14ac:dyDescent="0.2">
      <c r="A176">
        <v>-19.667999999999999</v>
      </c>
      <c r="B176">
        <v>127.554</v>
      </c>
      <c r="C176">
        <v>-19.815000000000001</v>
      </c>
      <c r="D176">
        <v>4108.1580000000004</v>
      </c>
    </row>
    <row r="177" spans="1:4" x14ac:dyDescent="0.2">
      <c r="A177">
        <v>-19.52</v>
      </c>
      <c r="B177">
        <v>130.73400000000001</v>
      </c>
      <c r="C177">
        <v>-19.667999999999999</v>
      </c>
      <c r="D177">
        <v>4123.3950000000004</v>
      </c>
    </row>
    <row r="178" spans="1:4" x14ac:dyDescent="0.2">
      <c r="A178">
        <v>-19.372</v>
      </c>
      <c r="B178">
        <v>133.19300000000001</v>
      </c>
      <c r="C178">
        <v>-19.52</v>
      </c>
      <c r="D178">
        <v>4138.4740000000002</v>
      </c>
    </row>
    <row r="179" spans="1:4" x14ac:dyDescent="0.2">
      <c r="A179">
        <v>-19.224</v>
      </c>
      <c r="B179">
        <v>135.97999999999999</v>
      </c>
      <c r="C179">
        <v>-19.372</v>
      </c>
      <c r="D179">
        <v>4158.826</v>
      </c>
    </row>
    <row r="180" spans="1:4" x14ac:dyDescent="0.2">
      <c r="A180">
        <v>-19.074999999999999</v>
      </c>
      <c r="B180">
        <v>139.43100000000001</v>
      </c>
      <c r="C180">
        <v>-19.224</v>
      </c>
      <c r="D180">
        <v>4181.625</v>
      </c>
    </row>
    <row r="181" spans="1:4" x14ac:dyDescent="0.2">
      <c r="A181">
        <v>-18.925999999999998</v>
      </c>
      <c r="B181">
        <v>143.27000000000001</v>
      </c>
      <c r="C181">
        <v>-19.074999999999999</v>
      </c>
      <c r="D181">
        <v>4204.1620000000003</v>
      </c>
    </row>
    <row r="182" spans="1:4" x14ac:dyDescent="0.2">
      <c r="A182">
        <v>-18.777000000000001</v>
      </c>
      <c r="B182">
        <v>146.66399999999999</v>
      </c>
      <c r="C182">
        <v>-18.925999999999998</v>
      </c>
      <c r="D182">
        <v>4224.7079999999996</v>
      </c>
    </row>
    <row r="183" spans="1:4" x14ac:dyDescent="0.2">
      <c r="A183">
        <v>-18.628</v>
      </c>
      <c r="B183">
        <v>150.17599999999999</v>
      </c>
      <c r="C183">
        <v>-18.777000000000001</v>
      </c>
      <c r="D183">
        <v>4250.0870000000004</v>
      </c>
    </row>
    <row r="184" spans="1:4" x14ac:dyDescent="0.2">
      <c r="A184">
        <v>-18.478000000000002</v>
      </c>
      <c r="B184">
        <v>153.67099999999999</v>
      </c>
      <c r="C184">
        <v>-18.628</v>
      </c>
      <c r="D184">
        <v>4268.2520000000004</v>
      </c>
    </row>
    <row r="185" spans="1:4" x14ac:dyDescent="0.2">
      <c r="A185">
        <v>-18.327999999999999</v>
      </c>
      <c r="B185">
        <v>157.39400000000001</v>
      </c>
      <c r="C185">
        <v>-18.478000000000002</v>
      </c>
      <c r="D185">
        <v>4276.8249999999998</v>
      </c>
    </row>
    <row r="186" spans="1:4" x14ac:dyDescent="0.2">
      <c r="A186">
        <v>-18.178000000000001</v>
      </c>
      <c r="B186">
        <v>161.18899999999999</v>
      </c>
      <c r="C186">
        <v>-18.327999999999999</v>
      </c>
      <c r="D186">
        <v>4290.6620000000003</v>
      </c>
    </row>
    <row r="187" spans="1:4" x14ac:dyDescent="0.2">
      <c r="A187">
        <v>-18.027999999999999</v>
      </c>
      <c r="B187">
        <v>166.452</v>
      </c>
      <c r="C187">
        <v>-18.178000000000001</v>
      </c>
      <c r="D187">
        <v>4305.7889999999998</v>
      </c>
    </row>
    <row r="188" spans="1:4" x14ac:dyDescent="0.2">
      <c r="A188">
        <v>-17.876999999999999</v>
      </c>
      <c r="B188">
        <v>171.82400000000001</v>
      </c>
      <c r="C188">
        <v>-18.027999999999999</v>
      </c>
      <c r="D188">
        <v>4321.0659999999998</v>
      </c>
    </row>
    <row r="189" spans="1:4" x14ac:dyDescent="0.2">
      <c r="A189">
        <v>-17.725999999999999</v>
      </c>
      <c r="B189">
        <v>177.36799999999999</v>
      </c>
      <c r="C189">
        <v>-17.876999999999999</v>
      </c>
      <c r="D189">
        <v>4335.3860000000004</v>
      </c>
    </row>
    <row r="190" spans="1:4" x14ac:dyDescent="0.2">
      <c r="A190">
        <v>-17.574999999999999</v>
      </c>
      <c r="B190">
        <v>183.393</v>
      </c>
      <c r="C190">
        <v>-17.725999999999999</v>
      </c>
      <c r="D190">
        <v>4352.8649999999998</v>
      </c>
    </row>
    <row r="191" spans="1:4" x14ac:dyDescent="0.2">
      <c r="A191">
        <v>-17.423999999999999</v>
      </c>
      <c r="B191">
        <v>189.47800000000001</v>
      </c>
      <c r="C191">
        <v>-17.574999999999999</v>
      </c>
      <c r="D191">
        <v>4372.7070000000003</v>
      </c>
    </row>
    <row r="192" spans="1:4" x14ac:dyDescent="0.2">
      <c r="A192">
        <v>-17.271999999999998</v>
      </c>
      <c r="B192">
        <v>194.94399999999999</v>
      </c>
      <c r="C192">
        <v>-17.423999999999999</v>
      </c>
      <c r="D192">
        <v>4390.134</v>
      </c>
    </row>
    <row r="193" spans="1:4" x14ac:dyDescent="0.2">
      <c r="A193">
        <v>-17.12</v>
      </c>
      <c r="B193">
        <v>200.86600000000001</v>
      </c>
      <c r="C193">
        <v>-17.271999999999998</v>
      </c>
      <c r="D193">
        <v>4404.6819999999998</v>
      </c>
    </row>
    <row r="194" spans="1:4" x14ac:dyDescent="0.2">
      <c r="A194">
        <v>-16.968</v>
      </c>
      <c r="B194">
        <v>206.82599999999999</v>
      </c>
      <c r="C194">
        <v>-17.12</v>
      </c>
      <c r="D194">
        <v>4419.107</v>
      </c>
    </row>
    <row r="195" spans="1:4" x14ac:dyDescent="0.2">
      <c r="A195">
        <v>-16.815000000000001</v>
      </c>
      <c r="B195">
        <v>212.80500000000001</v>
      </c>
      <c r="C195">
        <v>-16.968</v>
      </c>
      <c r="D195">
        <v>4435.8940000000002</v>
      </c>
    </row>
    <row r="196" spans="1:4" x14ac:dyDescent="0.2">
      <c r="A196">
        <v>-16.663</v>
      </c>
      <c r="B196">
        <v>218.60499999999999</v>
      </c>
      <c r="C196">
        <v>-16.815000000000001</v>
      </c>
      <c r="D196">
        <v>4456.6809999999996</v>
      </c>
    </row>
    <row r="197" spans="1:4" x14ac:dyDescent="0.2">
      <c r="A197">
        <v>-16.510000000000002</v>
      </c>
      <c r="B197">
        <v>225.441</v>
      </c>
      <c r="C197">
        <v>-16.663</v>
      </c>
      <c r="D197">
        <v>4479.3149999999996</v>
      </c>
    </row>
    <row r="198" spans="1:4" x14ac:dyDescent="0.2">
      <c r="A198">
        <v>-16.356999999999999</v>
      </c>
      <c r="B198">
        <v>232.42099999999999</v>
      </c>
      <c r="C198">
        <v>-16.510000000000002</v>
      </c>
      <c r="D198">
        <v>4494.9989999999998</v>
      </c>
    </row>
    <row r="199" spans="1:4" x14ac:dyDescent="0.2">
      <c r="A199">
        <v>-16.202999999999999</v>
      </c>
      <c r="B199">
        <v>238.61699999999999</v>
      </c>
      <c r="C199">
        <v>-16.356999999999999</v>
      </c>
      <c r="D199">
        <v>4516.0029999999997</v>
      </c>
    </row>
    <row r="200" spans="1:4" x14ac:dyDescent="0.2">
      <c r="A200">
        <v>-16.048999999999999</v>
      </c>
      <c r="B200">
        <v>245.47499999999999</v>
      </c>
      <c r="C200">
        <v>-16.202999999999999</v>
      </c>
      <c r="D200">
        <v>4541.6019999999999</v>
      </c>
    </row>
    <row r="201" spans="1:4" x14ac:dyDescent="0.2">
      <c r="A201">
        <v>-15.896000000000001</v>
      </c>
      <c r="B201">
        <v>254.83500000000001</v>
      </c>
      <c r="C201">
        <v>-16.048999999999999</v>
      </c>
      <c r="D201">
        <v>4565.2129999999997</v>
      </c>
    </row>
    <row r="202" spans="1:4" x14ac:dyDescent="0.2">
      <c r="A202">
        <v>-15.741</v>
      </c>
      <c r="B202">
        <v>263.66300000000001</v>
      </c>
      <c r="C202">
        <v>-15.896000000000001</v>
      </c>
      <c r="D202">
        <v>4583.9570000000003</v>
      </c>
    </row>
    <row r="203" spans="1:4" x14ac:dyDescent="0.2">
      <c r="A203">
        <v>-15.587</v>
      </c>
      <c r="B203">
        <v>273.01</v>
      </c>
      <c r="C203">
        <v>-15.741</v>
      </c>
      <c r="D203">
        <v>4593.3999999999996</v>
      </c>
    </row>
    <row r="204" spans="1:4" x14ac:dyDescent="0.2">
      <c r="A204">
        <v>-15.432</v>
      </c>
      <c r="B204">
        <v>282.80900000000003</v>
      </c>
      <c r="C204">
        <v>-15.587</v>
      </c>
      <c r="D204">
        <v>4613.0249999999996</v>
      </c>
    </row>
    <row r="205" spans="1:4" x14ac:dyDescent="0.2">
      <c r="A205">
        <v>-15.278</v>
      </c>
      <c r="B205">
        <v>292.27100000000002</v>
      </c>
      <c r="C205">
        <v>-15.432</v>
      </c>
      <c r="D205">
        <v>4631.5240000000003</v>
      </c>
    </row>
    <row r="206" spans="1:4" x14ac:dyDescent="0.2">
      <c r="A206">
        <v>-15.122999999999999</v>
      </c>
      <c r="B206">
        <v>302.67</v>
      </c>
      <c r="C206">
        <v>-15.278</v>
      </c>
      <c r="D206">
        <v>4645.5079999999998</v>
      </c>
    </row>
    <row r="207" spans="1:4" x14ac:dyDescent="0.2">
      <c r="A207">
        <v>-14.967000000000001</v>
      </c>
      <c r="B207">
        <v>313.47300000000001</v>
      </c>
      <c r="C207">
        <v>-15.122999999999999</v>
      </c>
      <c r="D207">
        <v>4661.8530000000001</v>
      </c>
    </row>
    <row r="208" spans="1:4" x14ac:dyDescent="0.2">
      <c r="A208">
        <v>-14.811999999999999</v>
      </c>
      <c r="B208">
        <v>324.255</v>
      </c>
      <c r="C208">
        <v>-14.967000000000001</v>
      </c>
      <c r="D208">
        <v>4686.0460000000003</v>
      </c>
    </row>
    <row r="209" spans="1:4" x14ac:dyDescent="0.2">
      <c r="A209">
        <v>-14.656000000000001</v>
      </c>
      <c r="B209">
        <v>335.20699999999999</v>
      </c>
      <c r="C209">
        <v>-14.811999999999999</v>
      </c>
      <c r="D209">
        <v>4699.2550000000001</v>
      </c>
    </row>
    <row r="210" spans="1:4" x14ac:dyDescent="0.2">
      <c r="A210">
        <v>-14.5</v>
      </c>
      <c r="B210">
        <v>346.66300000000001</v>
      </c>
      <c r="C210">
        <v>-14.656000000000001</v>
      </c>
      <c r="D210">
        <v>4714.04</v>
      </c>
    </row>
    <row r="211" spans="1:4" x14ac:dyDescent="0.2">
      <c r="A211">
        <v>-14.343999999999999</v>
      </c>
      <c r="B211">
        <v>359.14699999999999</v>
      </c>
      <c r="C211">
        <v>-14.5</v>
      </c>
      <c r="D211">
        <v>4731.78</v>
      </c>
    </row>
    <row r="212" spans="1:4" x14ac:dyDescent="0.2">
      <c r="A212">
        <v>-14.188000000000001</v>
      </c>
      <c r="B212">
        <v>372.75599999999997</v>
      </c>
      <c r="C212">
        <v>-14.343999999999999</v>
      </c>
      <c r="D212">
        <v>4744.09</v>
      </c>
    </row>
    <row r="213" spans="1:4" x14ac:dyDescent="0.2">
      <c r="A213">
        <v>-14.031000000000001</v>
      </c>
      <c r="B213">
        <v>387.255</v>
      </c>
      <c r="C213">
        <v>-14.188000000000001</v>
      </c>
      <c r="D213">
        <v>4761.6170000000002</v>
      </c>
    </row>
    <row r="214" spans="1:4" x14ac:dyDescent="0.2">
      <c r="A214">
        <v>-13.874000000000001</v>
      </c>
      <c r="B214">
        <v>401.61799999999999</v>
      </c>
      <c r="C214">
        <v>-14.031000000000001</v>
      </c>
      <c r="D214">
        <v>4788.9660000000003</v>
      </c>
    </row>
    <row r="215" spans="1:4" x14ac:dyDescent="0.2">
      <c r="A215">
        <v>-13.717000000000001</v>
      </c>
      <c r="B215">
        <v>414.702</v>
      </c>
      <c r="C215">
        <v>-13.874000000000001</v>
      </c>
      <c r="D215">
        <v>4812.491</v>
      </c>
    </row>
    <row r="216" spans="1:4" x14ac:dyDescent="0.2">
      <c r="A216">
        <v>-13.56</v>
      </c>
      <c r="B216">
        <v>431.83</v>
      </c>
      <c r="C216">
        <v>-13.717000000000001</v>
      </c>
      <c r="D216">
        <v>4834.4629999999997</v>
      </c>
    </row>
    <row r="217" spans="1:4" x14ac:dyDescent="0.2">
      <c r="A217">
        <v>-13.403</v>
      </c>
      <c r="B217">
        <v>451.798</v>
      </c>
      <c r="C217">
        <v>-13.56</v>
      </c>
      <c r="D217">
        <v>4845.8850000000002</v>
      </c>
    </row>
    <row r="218" spans="1:4" x14ac:dyDescent="0.2">
      <c r="A218">
        <v>-13.244999999999999</v>
      </c>
      <c r="B218">
        <v>472.97699999999998</v>
      </c>
      <c r="C218">
        <v>-13.403</v>
      </c>
      <c r="D218">
        <v>4857.5940000000001</v>
      </c>
    </row>
    <row r="219" spans="1:4" x14ac:dyDescent="0.2">
      <c r="A219">
        <v>-13.087</v>
      </c>
      <c r="B219">
        <v>491.29700000000003</v>
      </c>
      <c r="C219">
        <v>-13.244999999999999</v>
      </c>
      <c r="D219">
        <v>4869.9409999999998</v>
      </c>
    </row>
    <row r="220" spans="1:4" x14ac:dyDescent="0.2">
      <c r="A220">
        <v>-12.929</v>
      </c>
      <c r="B220">
        <v>511.61500000000001</v>
      </c>
      <c r="C220">
        <v>-13.087</v>
      </c>
      <c r="D220">
        <v>4878.1170000000002</v>
      </c>
    </row>
    <row r="221" spans="1:4" x14ac:dyDescent="0.2">
      <c r="A221">
        <v>-12.771000000000001</v>
      </c>
      <c r="B221">
        <v>532.74900000000002</v>
      </c>
      <c r="C221">
        <v>-12.929</v>
      </c>
      <c r="D221">
        <v>4894.0320000000002</v>
      </c>
    </row>
    <row r="222" spans="1:4" x14ac:dyDescent="0.2">
      <c r="A222">
        <v>-12.612</v>
      </c>
      <c r="B222">
        <v>555.024</v>
      </c>
      <c r="C222">
        <v>-12.771000000000001</v>
      </c>
      <c r="D222">
        <v>4912.8519999999999</v>
      </c>
    </row>
    <row r="223" spans="1:4" x14ac:dyDescent="0.2">
      <c r="A223">
        <v>-12.454000000000001</v>
      </c>
      <c r="B223">
        <v>578.702</v>
      </c>
      <c r="C223">
        <v>-12.612</v>
      </c>
      <c r="D223">
        <v>4926.4989999999998</v>
      </c>
    </row>
    <row r="224" spans="1:4" x14ac:dyDescent="0.2">
      <c r="A224">
        <v>-12.295</v>
      </c>
      <c r="B224">
        <v>605.61500000000001</v>
      </c>
      <c r="C224">
        <v>-12.454000000000001</v>
      </c>
      <c r="D224">
        <v>4934.9430000000002</v>
      </c>
    </row>
    <row r="225" spans="1:4" x14ac:dyDescent="0.2">
      <c r="A225">
        <v>-12.135999999999999</v>
      </c>
      <c r="B225">
        <v>634.07500000000005</v>
      </c>
      <c r="C225">
        <v>-12.295</v>
      </c>
      <c r="D225">
        <v>4951.665</v>
      </c>
    </row>
    <row r="226" spans="1:4" x14ac:dyDescent="0.2">
      <c r="A226">
        <v>-11.976000000000001</v>
      </c>
      <c r="B226">
        <v>660.30600000000004</v>
      </c>
      <c r="C226">
        <v>-12.135999999999999</v>
      </c>
      <c r="D226">
        <v>4964.1959999999999</v>
      </c>
    </row>
    <row r="227" spans="1:4" x14ac:dyDescent="0.2">
      <c r="A227">
        <v>-11.817</v>
      </c>
      <c r="B227">
        <v>688.81600000000003</v>
      </c>
      <c r="C227">
        <v>-11.976000000000001</v>
      </c>
      <c r="D227">
        <v>4978.5060000000003</v>
      </c>
    </row>
    <row r="228" spans="1:4" x14ac:dyDescent="0.2">
      <c r="A228">
        <v>-11.657</v>
      </c>
      <c r="B228">
        <v>720.65</v>
      </c>
      <c r="C228">
        <v>-11.817</v>
      </c>
      <c r="D228">
        <v>4990.2579999999998</v>
      </c>
    </row>
    <row r="229" spans="1:4" x14ac:dyDescent="0.2">
      <c r="A229">
        <v>-11.497999999999999</v>
      </c>
      <c r="B229">
        <v>752.06500000000005</v>
      </c>
      <c r="C229">
        <v>-11.657</v>
      </c>
      <c r="D229">
        <v>5007.3620000000001</v>
      </c>
    </row>
    <row r="230" spans="1:4" x14ac:dyDescent="0.2">
      <c r="A230">
        <v>-11.337999999999999</v>
      </c>
      <c r="B230">
        <v>786.13800000000003</v>
      </c>
      <c r="C230">
        <v>-11.497999999999999</v>
      </c>
      <c r="D230">
        <v>5019.6409999999996</v>
      </c>
    </row>
    <row r="231" spans="1:4" x14ac:dyDescent="0.2">
      <c r="A231">
        <v>-11.178000000000001</v>
      </c>
      <c r="B231">
        <v>823.95</v>
      </c>
      <c r="C231">
        <v>-11.337999999999999</v>
      </c>
      <c r="D231">
        <v>5036.2439999999997</v>
      </c>
    </row>
    <row r="232" spans="1:4" x14ac:dyDescent="0.2">
      <c r="A232">
        <v>-11.016999999999999</v>
      </c>
      <c r="B232">
        <v>863.69</v>
      </c>
      <c r="C232">
        <v>-11.178000000000001</v>
      </c>
      <c r="D232">
        <v>5052.2839999999997</v>
      </c>
    </row>
    <row r="233" spans="1:4" x14ac:dyDescent="0.2">
      <c r="A233">
        <v>-10.856999999999999</v>
      </c>
      <c r="B233">
        <v>902.59299999999996</v>
      </c>
      <c r="C233">
        <v>-11.016999999999999</v>
      </c>
      <c r="D233">
        <v>5065.0039999999999</v>
      </c>
    </row>
    <row r="234" spans="1:4" x14ac:dyDescent="0.2">
      <c r="A234">
        <v>-10.696</v>
      </c>
      <c r="B234">
        <v>939.92100000000005</v>
      </c>
      <c r="C234">
        <v>-10.856999999999999</v>
      </c>
      <c r="D234">
        <v>5075.2860000000001</v>
      </c>
    </row>
    <row r="235" spans="1:4" x14ac:dyDescent="0.2">
      <c r="A235">
        <v>-10.535</v>
      </c>
      <c r="B235">
        <v>987.20299999999997</v>
      </c>
      <c r="C235">
        <v>-10.696</v>
      </c>
      <c r="D235">
        <v>5083.125</v>
      </c>
    </row>
    <row r="236" spans="1:4" x14ac:dyDescent="0.2">
      <c r="A236">
        <v>-10.374000000000001</v>
      </c>
      <c r="B236">
        <v>1034.8589999999999</v>
      </c>
      <c r="C236">
        <v>-10.535</v>
      </c>
      <c r="D236">
        <v>5093.0690000000004</v>
      </c>
    </row>
    <row r="237" spans="1:4" x14ac:dyDescent="0.2">
      <c r="A237">
        <v>-10.212999999999999</v>
      </c>
      <c r="B237">
        <v>1084.83</v>
      </c>
      <c r="C237">
        <v>-10.374000000000001</v>
      </c>
      <c r="D237">
        <v>5107.8540000000003</v>
      </c>
    </row>
    <row r="238" spans="1:4" x14ac:dyDescent="0.2">
      <c r="A238">
        <v>-10.052</v>
      </c>
      <c r="B238">
        <v>1135.4100000000001</v>
      </c>
      <c r="C238">
        <v>-10.212999999999999</v>
      </c>
      <c r="D238">
        <v>5117.8969999999999</v>
      </c>
    </row>
    <row r="239" spans="1:4" x14ac:dyDescent="0.2">
      <c r="A239">
        <v>-9.89</v>
      </c>
      <c r="B239">
        <v>1186.96</v>
      </c>
      <c r="C239">
        <v>-10.052</v>
      </c>
      <c r="D239">
        <v>5120.7830000000004</v>
      </c>
    </row>
    <row r="240" spans="1:4" x14ac:dyDescent="0.2">
      <c r="A240">
        <v>-9.7289999999999992</v>
      </c>
      <c r="B240">
        <v>1238.3230000000001</v>
      </c>
      <c r="C240">
        <v>-9.89</v>
      </c>
      <c r="D240">
        <v>5138.049</v>
      </c>
    </row>
    <row r="241" spans="1:4" x14ac:dyDescent="0.2">
      <c r="A241">
        <v>-9.5670000000000002</v>
      </c>
      <c r="B241">
        <v>1296.047</v>
      </c>
      <c r="C241">
        <v>-9.7289999999999992</v>
      </c>
      <c r="D241">
        <v>5147.5839999999998</v>
      </c>
    </row>
    <row r="242" spans="1:4" x14ac:dyDescent="0.2">
      <c r="A242">
        <v>-9.4049999999999994</v>
      </c>
      <c r="B242">
        <v>1358.797</v>
      </c>
      <c r="C242">
        <v>-9.5670000000000002</v>
      </c>
      <c r="D242">
        <v>5161.5749999999998</v>
      </c>
    </row>
    <row r="243" spans="1:4" x14ac:dyDescent="0.2">
      <c r="A243">
        <v>-9.2430000000000003</v>
      </c>
      <c r="B243">
        <v>1422.61</v>
      </c>
      <c r="C243">
        <v>-9.4049999999999994</v>
      </c>
      <c r="D243">
        <v>5171.0879999999997</v>
      </c>
    </row>
    <row r="244" spans="1:4" x14ac:dyDescent="0.2">
      <c r="A244">
        <v>-9.08</v>
      </c>
      <c r="B244">
        <v>1488.8520000000001</v>
      </c>
      <c r="C244">
        <v>-9.2430000000000003</v>
      </c>
      <c r="D244">
        <v>5177.9279999999999</v>
      </c>
    </row>
    <row r="245" spans="1:4" x14ac:dyDescent="0.2">
      <c r="A245">
        <v>-8.9179999999999993</v>
      </c>
      <c r="B245">
        <v>1558.1510000000001</v>
      </c>
      <c r="C245">
        <v>-9.08</v>
      </c>
      <c r="D245">
        <v>5182.2650000000003</v>
      </c>
    </row>
    <row r="246" spans="1:4" x14ac:dyDescent="0.2">
      <c r="A246">
        <v>-8.7550000000000008</v>
      </c>
      <c r="B246">
        <v>1627.4559999999999</v>
      </c>
      <c r="C246">
        <v>-8.9179999999999993</v>
      </c>
      <c r="D246">
        <v>5196.3739999999998</v>
      </c>
    </row>
    <row r="247" spans="1:4" x14ac:dyDescent="0.2">
      <c r="A247">
        <v>-8.593</v>
      </c>
      <c r="B247">
        <v>1698.7270000000001</v>
      </c>
      <c r="C247">
        <v>-8.7550000000000008</v>
      </c>
      <c r="D247">
        <v>5195.9809999999998</v>
      </c>
    </row>
    <row r="248" spans="1:4" x14ac:dyDescent="0.2">
      <c r="A248">
        <v>-8.43</v>
      </c>
      <c r="B248">
        <v>1770.3440000000001</v>
      </c>
      <c r="C248">
        <v>-8.593</v>
      </c>
      <c r="D248">
        <v>5203.12</v>
      </c>
    </row>
    <row r="249" spans="1:4" x14ac:dyDescent="0.2">
      <c r="A249">
        <v>-8.2669999999999995</v>
      </c>
      <c r="B249">
        <v>1843.9639999999999</v>
      </c>
      <c r="C249">
        <v>-8.43</v>
      </c>
      <c r="D249">
        <v>5218.1570000000002</v>
      </c>
    </row>
    <row r="250" spans="1:4" x14ac:dyDescent="0.2">
      <c r="A250">
        <v>-8.1039999999999992</v>
      </c>
      <c r="B250">
        <v>1920.155</v>
      </c>
      <c r="C250">
        <v>-8.2669999999999995</v>
      </c>
      <c r="D250">
        <v>5228.2740000000003</v>
      </c>
    </row>
    <row r="251" spans="1:4" x14ac:dyDescent="0.2">
      <c r="A251">
        <v>-7.94</v>
      </c>
      <c r="B251">
        <v>2000.443</v>
      </c>
      <c r="C251">
        <v>-8.1039999999999992</v>
      </c>
      <c r="D251">
        <v>5234.1379999999999</v>
      </c>
    </row>
    <row r="252" spans="1:4" x14ac:dyDescent="0.2">
      <c r="A252">
        <v>-7.7770000000000001</v>
      </c>
      <c r="B252">
        <v>2083.9969999999998</v>
      </c>
      <c r="C252">
        <v>-7.94</v>
      </c>
      <c r="D252">
        <v>5238.1409999999996</v>
      </c>
    </row>
    <row r="253" spans="1:4" x14ac:dyDescent="0.2">
      <c r="A253">
        <v>-7.6139999999999999</v>
      </c>
      <c r="B253">
        <v>2171.377</v>
      </c>
      <c r="C253">
        <v>-7.7770000000000001</v>
      </c>
      <c r="D253">
        <v>5242.9790000000003</v>
      </c>
    </row>
    <row r="254" spans="1:4" x14ac:dyDescent="0.2">
      <c r="A254">
        <v>-7.45</v>
      </c>
      <c r="B254">
        <v>2261.0140000000001</v>
      </c>
      <c r="C254">
        <v>-7.6139999999999999</v>
      </c>
      <c r="D254">
        <v>5243.2619999999997</v>
      </c>
    </row>
    <row r="255" spans="1:4" x14ac:dyDescent="0.2">
      <c r="A255">
        <v>-7.2859999999999996</v>
      </c>
      <c r="B255">
        <v>2351.4189999999999</v>
      </c>
      <c r="C255">
        <v>-7.45</v>
      </c>
      <c r="D255">
        <v>5249.6689999999999</v>
      </c>
    </row>
    <row r="256" spans="1:4" x14ac:dyDescent="0.2">
      <c r="A256">
        <v>-7.1219999999999999</v>
      </c>
      <c r="B256">
        <v>2443.8670000000002</v>
      </c>
      <c r="C256">
        <v>-7.2859999999999996</v>
      </c>
      <c r="D256">
        <v>5261.3980000000001</v>
      </c>
    </row>
    <row r="257" spans="1:4" x14ac:dyDescent="0.2">
      <c r="A257">
        <v>-6.9580000000000002</v>
      </c>
      <c r="B257">
        <v>2537.3220000000001</v>
      </c>
      <c r="C257">
        <v>-7.1219999999999999</v>
      </c>
      <c r="D257">
        <v>5269.7479999999996</v>
      </c>
    </row>
    <row r="258" spans="1:4" x14ac:dyDescent="0.2">
      <c r="A258">
        <v>-6.7939999999999996</v>
      </c>
      <c r="B258">
        <v>2632.18</v>
      </c>
      <c r="C258">
        <v>-6.9580000000000002</v>
      </c>
      <c r="D258">
        <v>5277.2070000000003</v>
      </c>
    </row>
    <row r="259" spans="1:4" x14ac:dyDescent="0.2">
      <c r="A259">
        <v>-6.63</v>
      </c>
      <c r="B259">
        <v>2732.8580000000002</v>
      </c>
      <c r="C259">
        <v>-6.7939999999999996</v>
      </c>
      <c r="D259">
        <v>5280.8180000000002</v>
      </c>
    </row>
    <row r="260" spans="1:4" x14ac:dyDescent="0.2">
      <c r="A260">
        <v>-6.4660000000000002</v>
      </c>
      <c r="B260">
        <v>2834.799</v>
      </c>
      <c r="C260">
        <v>-6.63</v>
      </c>
      <c r="D260">
        <v>5285.7510000000002</v>
      </c>
    </row>
    <row r="261" spans="1:4" x14ac:dyDescent="0.2">
      <c r="A261">
        <v>-6.3010000000000002</v>
      </c>
      <c r="B261">
        <v>2933.4609999999998</v>
      </c>
      <c r="C261">
        <v>-6.4660000000000002</v>
      </c>
      <c r="D261">
        <v>5283.7790000000005</v>
      </c>
    </row>
    <row r="262" spans="1:4" x14ac:dyDescent="0.2">
      <c r="A262">
        <v>-6.1369999999999996</v>
      </c>
      <c r="B262">
        <v>3032.277</v>
      </c>
      <c r="C262">
        <v>-6.3010000000000002</v>
      </c>
      <c r="D262">
        <v>5292.1890000000003</v>
      </c>
    </row>
    <row r="263" spans="1:4" x14ac:dyDescent="0.2">
      <c r="A263">
        <v>-5.9720000000000004</v>
      </c>
      <c r="B263">
        <v>3133.4810000000002</v>
      </c>
      <c r="C263">
        <v>-6.1369999999999996</v>
      </c>
      <c r="D263">
        <v>5295.4880000000003</v>
      </c>
    </row>
    <row r="264" spans="1:4" x14ac:dyDescent="0.2">
      <c r="A264">
        <v>-5.8070000000000004</v>
      </c>
      <c r="B264">
        <v>3234.9259999999999</v>
      </c>
      <c r="C264">
        <v>-5.9720000000000004</v>
      </c>
      <c r="D264">
        <v>5297.6660000000002</v>
      </c>
    </row>
    <row r="265" spans="1:4" x14ac:dyDescent="0.2">
      <c r="A265">
        <v>-5.6420000000000003</v>
      </c>
      <c r="B265">
        <v>3338.998</v>
      </c>
      <c r="C265">
        <v>-5.8070000000000004</v>
      </c>
      <c r="D265">
        <v>5301.2619999999997</v>
      </c>
    </row>
    <row r="266" spans="1:4" x14ac:dyDescent="0.2">
      <c r="A266">
        <v>-5.4779999999999998</v>
      </c>
      <c r="B266">
        <v>3444.404</v>
      </c>
      <c r="C266">
        <v>-5.6420000000000003</v>
      </c>
      <c r="D266">
        <v>5302.2889999999998</v>
      </c>
    </row>
    <row r="267" spans="1:4" x14ac:dyDescent="0.2">
      <c r="A267">
        <v>-5.3129999999999997</v>
      </c>
      <c r="B267">
        <v>3546.9540000000002</v>
      </c>
      <c r="C267">
        <v>-5.4779999999999998</v>
      </c>
      <c r="D267">
        <v>5291.5690000000004</v>
      </c>
    </row>
    <row r="268" spans="1:4" x14ac:dyDescent="0.2">
      <c r="A268">
        <v>-5.1470000000000002</v>
      </c>
      <c r="B268">
        <v>3645.855</v>
      </c>
      <c r="C268">
        <v>-5.3129999999999997</v>
      </c>
      <c r="D268">
        <v>5282.1719999999996</v>
      </c>
    </row>
    <row r="269" spans="1:4" x14ac:dyDescent="0.2">
      <c r="A269">
        <v>-4.9820000000000002</v>
      </c>
      <c r="B269">
        <v>3737.4169999999999</v>
      </c>
      <c r="C269">
        <v>-5.1470000000000002</v>
      </c>
      <c r="D269">
        <v>5272.7629999999999</v>
      </c>
    </row>
    <row r="270" spans="1:4" x14ac:dyDescent="0.2">
      <c r="A270">
        <v>-4.8170000000000002</v>
      </c>
      <c r="B270">
        <v>3837.3739999999998</v>
      </c>
      <c r="C270">
        <v>-4.9820000000000002</v>
      </c>
      <c r="D270">
        <v>5263.0129999999999</v>
      </c>
    </row>
    <row r="271" spans="1:4" x14ac:dyDescent="0.2">
      <c r="A271">
        <v>-4.6520000000000001</v>
      </c>
      <c r="B271">
        <v>3931.308</v>
      </c>
      <c r="C271">
        <v>-4.8170000000000002</v>
      </c>
      <c r="D271">
        <v>5264.4110000000001</v>
      </c>
    </row>
    <row r="272" spans="1:4" x14ac:dyDescent="0.2">
      <c r="A272">
        <v>-4.4859999999999998</v>
      </c>
      <c r="B272">
        <v>4029.8429999999998</v>
      </c>
      <c r="C272">
        <v>-4.6520000000000001</v>
      </c>
      <c r="D272">
        <v>5273.5609999999997</v>
      </c>
    </row>
    <row r="273" spans="1:4" x14ac:dyDescent="0.2">
      <c r="A273">
        <v>-4.3209999999999997</v>
      </c>
      <c r="B273">
        <v>4131.9009999999998</v>
      </c>
      <c r="C273">
        <v>-4.4859999999999998</v>
      </c>
      <c r="D273">
        <v>5284.7120000000004</v>
      </c>
    </row>
    <row r="274" spans="1:4" x14ac:dyDescent="0.2">
      <c r="A274">
        <v>-4.1550000000000002</v>
      </c>
      <c r="B274">
        <v>4236.6360000000004</v>
      </c>
      <c r="C274">
        <v>-4.3209999999999997</v>
      </c>
      <c r="D274">
        <v>5301.3050000000003</v>
      </c>
    </row>
    <row r="275" spans="1:4" x14ac:dyDescent="0.2">
      <c r="A275">
        <v>-3.9889999999999999</v>
      </c>
      <c r="B275">
        <v>4325.5540000000001</v>
      </c>
      <c r="C275">
        <v>-4.1550000000000002</v>
      </c>
      <c r="D275">
        <v>5309.1639999999998</v>
      </c>
    </row>
    <row r="276" spans="1:4" x14ac:dyDescent="0.2">
      <c r="A276">
        <v>-3.8239999999999998</v>
      </c>
      <c r="B276">
        <v>4418.1949999999997</v>
      </c>
      <c r="C276">
        <v>-3.9889999999999999</v>
      </c>
      <c r="D276">
        <v>5315.357</v>
      </c>
    </row>
    <row r="277" spans="1:4" x14ac:dyDescent="0.2">
      <c r="A277">
        <v>-3.6579999999999999</v>
      </c>
      <c r="B277">
        <v>4505.4070000000002</v>
      </c>
      <c r="C277">
        <v>-3.8239999999999998</v>
      </c>
      <c r="D277">
        <v>5315.9520000000002</v>
      </c>
    </row>
    <row r="278" spans="1:4" x14ac:dyDescent="0.2">
      <c r="A278">
        <v>-3.492</v>
      </c>
      <c r="B278">
        <v>4588.6639999999998</v>
      </c>
      <c r="C278">
        <v>-3.6579999999999999</v>
      </c>
      <c r="D278">
        <v>5320.3230000000003</v>
      </c>
    </row>
    <row r="279" spans="1:4" x14ac:dyDescent="0.2">
      <c r="A279">
        <v>-3.3260000000000001</v>
      </c>
      <c r="B279">
        <v>4679.0770000000002</v>
      </c>
      <c r="C279">
        <v>-3.492</v>
      </c>
      <c r="D279">
        <v>5322.4040000000005</v>
      </c>
    </row>
    <row r="280" spans="1:4" x14ac:dyDescent="0.2">
      <c r="A280">
        <v>-3.16</v>
      </c>
      <c r="B280">
        <v>4762.0039999999999</v>
      </c>
      <c r="C280">
        <v>-3.3260000000000001</v>
      </c>
      <c r="D280">
        <v>5329.0990000000002</v>
      </c>
    </row>
    <row r="281" spans="1:4" x14ac:dyDescent="0.2">
      <c r="A281">
        <v>-2.9940000000000002</v>
      </c>
      <c r="B281">
        <v>4845.277</v>
      </c>
      <c r="C281">
        <v>-3.16</v>
      </c>
      <c r="D281">
        <v>5333.7560000000003</v>
      </c>
    </row>
    <row r="282" spans="1:4" x14ac:dyDescent="0.2">
      <c r="A282">
        <v>-2.8279999999999998</v>
      </c>
      <c r="B282">
        <v>4927.2749999999996</v>
      </c>
      <c r="C282">
        <v>-2.9940000000000002</v>
      </c>
      <c r="D282">
        <v>5336.4719999999998</v>
      </c>
    </row>
    <row r="283" spans="1:4" x14ac:dyDescent="0.2">
      <c r="A283">
        <v>-2.6619999999999999</v>
      </c>
      <c r="B283">
        <v>4999.6629999999996</v>
      </c>
      <c r="C283">
        <v>-2.8279999999999998</v>
      </c>
      <c r="D283">
        <v>5343.4539999999997</v>
      </c>
    </row>
    <row r="284" spans="1:4" x14ac:dyDescent="0.2">
      <c r="A284">
        <v>-2.496</v>
      </c>
      <c r="B284">
        <v>5055.46</v>
      </c>
      <c r="C284">
        <v>-2.6619999999999999</v>
      </c>
      <c r="D284">
        <v>5348.1130000000003</v>
      </c>
    </row>
    <row r="285" spans="1:4" x14ac:dyDescent="0.2">
      <c r="A285">
        <v>-2.33</v>
      </c>
      <c r="B285">
        <v>5109.6210000000001</v>
      </c>
      <c r="C285">
        <v>-2.496</v>
      </c>
      <c r="D285">
        <v>5355.6570000000002</v>
      </c>
    </row>
    <row r="286" spans="1:4" x14ac:dyDescent="0.2">
      <c r="A286">
        <v>-2.1629999999999998</v>
      </c>
      <c r="B286">
        <v>5160.3549999999996</v>
      </c>
      <c r="C286">
        <v>-2.33</v>
      </c>
      <c r="D286">
        <v>5357.7079999999996</v>
      </c>
    </row>
    <row r="287" spans="1:4" x14ac:dyDescent="0.2">
      <c r="A287">
        <v>-1.9970000000000001</v>
      </c>
      <c r="B287">
        <v>5207.4979999999996</v>
      </c>
      <c r="C287">
        <v>-2.1629999999999998</v>
      </c>
      <c r="D287">
        <v>5358.0959999999995</v>
      </c>
    </row>
    <row r="288" spans="1:4" x14ac:dyDescent="0.2">
      <c r="A288">
        <v>-1.831</v>
      </c>
      <c r="B288">
        <v>5246.5690000000004</v>
      </c>
      <c r="C288">
        <v>-1.9970000000000001</v>
      </c>
      <c r="D288">
        <v>5354.5680000000002</v>
      </c>
    </row>
    <row r="289" spans="1:4" x14ac:dyDescent="0.2">
      <c r="A289">
        <v>-1.6639999999999999</v>
      </c>
      <c r="B289">
        <v>5274.5230000000001</v>
      </c>
      <c r="C289">
        <v>-1.831</v>
      </c>
      <c r="D289">
        <v>5355.3779999999997</v>
      </c>
    </row>
    <row r="290" spans="1:4" x14ac:dyDescent="0.2">
      <c r="A290">
        <v>-1.498</v>
      </c>
      <c r="B290">
        <v>5300.7629999999999</v>
      </c>
      <c r="C290">
        <v>-1.6639999999999999</v>
      </c>
      <c r="D290">
        <v>5354.2420000000002</v>
      </c>
    </row>
    <row r="291" spans="1:4" x14ac:dyDescent="0.2">
      <c r="A291">
        <v>-1.3320000000000001</v>
      </c>
      <c r="B291">
        <v>5331.5140000000001</v>
      </c>
      <c r="C291">
        <v>-1.498</v>
      </c>
      <c r="D291">
        <v>5350.0720000000001</v>
      </c>
    </row>
    <row r="292" spans="1:4" x14ac:dyDescent="0.2">
      <c r="A292">
        <v>-1.165</v>
      </c>
      <c r="B292">
        <v>5356.0150000000003</v>
      </c>
      <c r="C292">
        <v>-1.3320000000000001</v>
      </c>
      <c r="D292">
        <v>5340.2749999999996</v>
      </c>
    </row>
    <row r="293" spans="1:4" x14ac:dyDescent="0.2">
      <c r="A293">
        <v>-0.999</v>
      </c>
      <c r="B293">
        <v>5370.32</v>
      </c>
      <c r="C293">
        <v>-1.165</v>
      </c>
      <c r="D293">
        <v>5342.81</v>
      </c>
    </row>
    <row r="294" spans="1:4" x14ac:dyDescent="0.2">
      <c r="A294">
        <v>-0.83199999999999996</v>
      </c>
      <c r="B294">
        <v>5370.7160000000003</v>
      </c>
      <c r="C294">
        <v>-0.999</v>
      </c>
      <c r="D294">
        <v>5345.7849999999999</v>
      </c>
    </row>
    <row r="295" spans="1:4" x14ac:dyDescent="0.2">
      <c r="A295">
        <v>-0.66600000000000004</v>
      </c>
      <c r="B295">
        <v>5373.5569999999998</v>
      </c>
      <c r="C295">
        <v>-0.83199999999999996</v>
      </c>
      <c r="D295">
        <v>5357.2489999999998</v>
      </c>
    </row>
    <row r="296" spans="1:4" x14ac:dyDescent="0.2">
      <c r="A296">
        <v>-0.499</v>
      </c>
      <c r="B296">
        <v>5376.9520000000002</v>
      </c>
      <c r="C296">
        <v>-0.66600000000000004</v>
      </c>
      <c r="D296">
        <v>5372.8509999999997</v>
      </c>
    </row>
    <row r="297" spans="1:4" x14ac:dyDescent="0.2">
      <c r="A297">
        <v>-0.33300000000000002</v>
      </c>
      <c r="B297">
        <v>5376.402</v>
      </c>
      <c r="C297">
        <v>-0.499</v>
      </c>
      <c r="D297">
        <v>5378.9359999999997</v>
      </c>
    </row>
    <row r="298" spans="1:4" x14ac:dyDescent="0.2">
      <c r="A298">
        <v>-0.16600000000000001</v>
      </c>
      <c r="B298">
        <v>5375.2250000000004</v>
      </c>
      <c r="C298">
        <v>-0.33300000000000002</v>
      </c>
      <c r="D298">
        <v>5372.1869999999999</v>
      </c>
    </row>
    <row r="299" spans="1:4" x14ac:dyDescent="0.2">
      <c r="A299">
        <v>0</v>
      </c>
      <c r="B299">
        <v>5367.2619999999997</v>
      </c>
      <c r="C299">
        <v>-0.16600000000000001</v>
      </c>
      <c r="D299">
        <v>5366.0519999999997</v>
      </c>
    </row>
    <row r="300" spans="1:4" x14ac:dyDescent="0.2">
      <c r="A300">
        <v>0.16600000000000001</v>
      </c>
      <c r="B300">
        <v>5350.6620000000003</v>
      </c>
      <c r="C300">
        <v>0</v>
      </c>
      <c r="D300">
        <v>5367.2619999999997</v>
      </c>
    </row>
    <row r="301" spans="1:4" x14ac:dyDescent="0.2">
      <c r="A301">
        <v>0.33300000000000002</v>
      </c>
      <c r="B301">
        <v>5322.6790000000001</v>
      </c>
      <c r="C301">
        <v>0.16600000000000001</v>
      </c>
      <c r="D301">
        <v>5361.1319999999996</v>
      </c>
    </row>
    <row r="302" spans="1:4" x14ac:dyDescent="0.2">
      <c r="A302">
        <v>0.499</v>
      </c>
      <c r="B302">
        <v>5289.201</v>
      </c>
      <c r="C302">
        <v>0.33300000000000002</v>
      </c>
      <c r="D302">
        <v>5358.3220000000001</v>
      </c>
    </row>
    <row r="303" spans="1:4" x14ac:dyDescent="0.2">
      <c r="A303">
        <v>0.66600000000000004</v>
      </c>
      <c r="B303">
        <v>5254.9359999999997</v>
      </c>
      <c r="C303">
        <v>0.499</v>
      </c>
      <c r="D303">
        <v>5348.4769999999999</v>
      </c>
    </row>
    <row r="304" spans="1:4" x14ac:dyDescent="0.2">
      <c r="A304">
        <v>0.83199999999999996</v>
      </c>
      <c r="B304">
        <v>5227.0730000000003</v>
      </c>
      <c r="C304">
        <v>0.66600000000000004</v>
      </c>
      <c r="D304">
        <v>5342.2370000000001</v>
      </c>
    </row>
    <row r="305" spans="1:4" x14ac:dyDescent="0.2">
      <c r="A305">
        <v>0.999</v>
      </c>
      <c r="B305">
        <v>5194.8519999999999</v>
      </c>
      <c r="C305">
        <v>0.83199999999999996</v>
      </c>
      <c r="D305">
        <v>5347.8059999999996</v>
      </c>
    </row>
    <row r="306" spans="1:4" x14ac:dyDescent="0.2">
      <c r="A306">
        <v>1.165</v>
      </c>
      <c r="B306">
        <v>5155.2920000000004</v>
      </c>
      <c r="C306">
        <v>0.999</v>
      </c>
      <c r="D306">
        <v>5359.7309999999998</v>
      </c>
    </row>
    <row r="307" spans="1:4" x14ac:dyDescent="0.2">
      <c r="A307">
        <v>1.3320000000000001</v>
      </c>
      <c r="B307">
        <v>5113.8050000000003</v>
      </c>
      <c r="C307">
        <v>1.165</v>
      </c>
      <c r="D307">
        <v>5359.9840000000004</v>
      </c>
    </row>
    <row r="308" spans="1:4" x14ac:dyDescent="0.2">
      <c r="A308">
        <v>1.498</v>
      </c>
      <c r="B308">
        <v>5063.2299999999996</v>
      </c>
      <c r="C308">
        <v>1.3320000000000001</v>
      </c>
      <c r="D308">
        <v>5363.5209999999997</v>
      </c>
    </row>
    <row r="309" spans="1:4" x14ac:dyDescent="0.2">
      <c r="A309">
        <v>1.6639999999999999</v>
      </c>
      <c r="B309">
        <v>5008.7879999999996</v>
      </c>
      <c r="C309">
        <v>1.498</v>
      </c>
      <c r="D309">
        <v>5364.0259999999998</v>
      </c>
    </row>
    <row r="310" spans="1:4" x14ac:dyDescent="0.2">
      <c r="A310">
        <v>1.831</v>
      </c>
      <c r="B310">
        <v>4955.0749999999998</v>
      </c>
      <c r="C310">
        <v>1.6639999999999999</v>
      </c>
      <c r="D310">
        <v>5363.1009999999997</v>
      </c>
    </row>
    <row r="311" spans="1:4" x14ac:dyDescent="0.2">
      <c r="A311">
        <v>1.9970000000000001</v>
      </c>
      <c r="B311">
        <v>4900.4440000000004</v>
      </c>
      <c r="C311">
        <v>1.831</v>
      </c>
      <c r="D311">
        <v>5356.085</v>
      </c>
    </row>
    <row r="312" spans="1:4" x14ac:dyDescent="0.2">
      <c r="A312">
        <v>2.1629999999999998</v>
      </c>
      <c r="B312">
        <v>4832.0479999999998</v>
      </c>
      <c r="C312">
        <v>1.9970000000000001</v>
      </c>
      <c r="D312">
        <v>5354.6629999999996</v>
      </c>
    </row>
    <row r="313" spans="1:4" x14ac:dyDescent="0.2">
      <c r="A313">
        <v>2.33</v>
      </c>
      <c r="B313">
        <v>4761.5680000000002</v>
      </c>
      <c r="C313">
        <v>2.1629999999999998</v>
      </c>
      <c r="D313">
        <v>5349.2479999999996</v>
      </c>
    </row>
    <row r="314" spans="1:4" x14ac:dyDescent="0.2">
      <c r="A314">
        <v>2.496</v>
      </c>
      <c r="B314">
        <v>4690.9859999999999</v>
      </c>
      <c r="C314">
        <v>2.33</v>
      </c>
      <c r="D314">
        <v>5340.7129999999997</v>
      </c>
    </row>
    <row r="315" spans="1:4" x14ac:dyDescent="0.2">
      <c r="A315">
        <v>2.6619999999999999</v>
      </c>
      <c r="B315">
        <v>4612.9859999999999</v>
      </c>
      <c r="C315">
        <v>2.496</v>
      </c>
      <c r="D315">
        <v>5327.8689999999997</v>
      </c>
    </row>
    <row r="316" spans="1:4" x14ac:dyDescent="0.2">
      <c r="A316">
        <v>2.8279999999999998</v>
      </c>
      <c r="B316">
        <v>4528.0150000000003</v>
      </c>
      <c r="C316">
        <v>2.6619999999999999</v>
      </c>
      <c r="D316">
        <v>5323.2420000000002</v>
      </c>
    </row>
    <row r="317" spans="1:4" x14ac:dyDescent="0.2">
      <c r="A317">
        <v>2.9940000000000002</v>
      </c>
      <c r="B317">
        <v>4449.3069999999998</v>
      </c>
      <c r="C317">
        <v>2.8279999999999998</v>
      </c>
      <c r="D317">
        <v>5322.3810000000003</v>
      </c>
    </row>
    <row r="318" spans="1:4" x14ac:dyDescent="0.2">
      <c r="A318">
        <v>3.16</v>
      </c>
      <c r="B318">
        <v>4363.6080000000002</v>
      </c>
      <c r="C318">
        <v>2.9940000000000002</v>
      </c>
      <c r="D318">
        <v>5324.4859999999999</v>
      </c>
    </row>
    <row r="319" spans="1:4" x14ac:dyDescent="0.2">
      <c r="A319">
        <v>3.3260000000000001</v>
      </c>
      <c r="B319">
        <v>4267.0860000000002</v>
      </c>
      <c r="C319">
        <v>3.16</v>
      </c>
      <c r="D319">
        <v>5318.085</v>
      </c>
    </row>
    <row r="320" spans="1:4" x14ac:dyDescent="0.2">
      <c r="A320">
        <v>3.492</v>
      </c>
      <c r="B320">
        <v>4174.4660000000003</v>
      </c>
      <c r="C320">
        <v>3.3260000000000001</v>
      </c>
      <c r="D320">
        <v>5322.9279999999999</v>
      </c>
    </row>
    <row r="321" spans="1:4" x14ac:dyDescent="0.2">
      <c r="A321">
        <v>3.6579999999999999</v>
      </c>
      <c r="B321">
        <v>4081.2939999999999</v>
      </c>
      <c r="C321">
        <v>3.492</v>
      </c>
      <c r="D321">
        <v>5321.1379999999999</v>
      </c>
    </row>
    <row r="322" spans="1:4" x14ac:dyDescent="0.2">
      <c r="A322">
        <v>3.8239999999999998</v>
      </c>
      <c r="B322">
        <v>3982.9749999999999</v>
      </c>
      <c r="C322">
        <v>3.6579999999999999</v>
      </c>
      <c r="D322">
        <v>5317.6559999999999</v>
      </c>
    </row>
    <row r="323" spans="1:4" x14ac:dyDescent="0.2">
      <c r="A323">
        <v>3.9889999999999999</v>
      </c>
      <c r="B323">
        <v>3890.3649999999998</v>
      </c>
      <c r="C323">
        <v>3.8239999999999998</v>
      </c>
      <c r="D323">
        <v>5302.9350000000004</v>
      </c>
    </row>
    <row r="324" spans="1:4" x14ac:dyDescent="0.2">
      <c r="A324">
        <v>4.1550000000000002</v>
      </c>
      <c r="B324">
        <v>3804.8110000000001</v>
      </c>
      <c r="C324">
        <v>3.9889999999999999</v>
      </c>
      <c r="D324">
        <v>5304.2730000000001</v>
      </c>
    </row>
    <row r="325" spans="1:4" x14ac:dyDescent="0.2">
      <c r="A325">
        <v>4.3209999999999997</v>
      </c>
      <c r="B325">
        <v>3714.8580000000002</v>
      </c>
      <c r="C325">
        <v>4.1550000000000002</v>
      </c>
      <c r="D325">
        <v>5293.1530000000002</v>
      </c>
    </row>
    <row r="326" spans="1:4" x14ac:dyDescent="0.2">
      <c r="A326">
        <v>4.4859999999999998</v>
      </c>
      <c r="B326">
        <v>3614.1579999999999</v>
      </c>
      <c r="C326">
        <v>4.3209999999999997</v>
      </c>
      <c r="D326">
        <v>5284.9750000000004</v>
      </c>
    </row>
    <row r="327" spans="1:4" x14ac:dyDescent="0.2">
      <c r="A327">
        <v>4.6520000000000001</v>
      </c>
      <c r="B327">
        <v>3514.68</v>
      </c>
      <c r="C327">
        <v>4.4859999999999998</v>
      </c>
      <c r="D327">
        <v>5284.9620000000004</v>
      </c>
    </row>
    <row r="328" spans="1:4" x14ac:dyDescent="0.2">
      <c r="A328">
        <v>4.8170000000000002</v>
      </c>
      <c r="B328">
        <v>3412.6610000000001</v>
      </c>
      <c r="C328">
        <v>4.6520000000000001</v>
      </c>
      <c r="D328">
        <v>5294.38</v>
      </c>
    </row>
    <row r="329" spans="1:4" x14ac:dyDescent="0.2">
      <c r="A329">
        <v>4.9820000000000002</v>
      </c>
      <c r="B329">
        <v>3314.395</v>
      </c>
      <c r="C329">
        <v>4.8170000000000002</v>
      </c>
      <c r="D329">
        <v>5296.6549999999997</v>
      </c>
    </row>
    <row r="330" spans="1:4" x14ac:dyDescent="0.2">
      <c r="A330">
        <v>5.1470000000000002</v>
      </c>
      <c r="B330">
        <v>3216.8330000000001</v>
      </c>
      <c r="C330">
        <v>4.9820000000000002</v>
      </c>
      <c r="D330">
        <v>5297.7120000000004</v>
      </c>
    </row>
    <row r="331" spans="1:4" x14ac:dyDescent="0.2">
      <c r="A331">
        <v>5.3129999999999997</v>
      </c>
      <c r="B331">
        <v>3122.21</v>
      </c>
      <c r="C331">
        <v>5.1470000000000002</v>
      </c>
      <c r="D331">
        <v>5300.1729999999998</v>
      </c>
    </row>
    <row r="332" spans="1:4" x14ac:dyDescent="0.2">
      <c r="A332">
        <v>5.4779999999999998</v>
      </c>
      <c r="B332">
        <v>3022.6570000000002</v>
      </c>
      <c r="C332">
        <v>5.3129999999999997</v>
      </c>
      <c r="D332">
        <v>5300.1379999999999</v>
      </c>
    </row>
    <row r="333" spans="1:4" x14ac:dyDescent="0.2">
      <c r="A333">
        <v>5.6420000000000003</v>
      </c>
      <c r="B333">
        <v>2924.9079999999999</v>
      </c>
      <c r="C333">
        <v>5.4779999999999998</v>
      </c>
      <c r="D333">
        <v>5297.06</v>
      </c>
    </row>
    <row r="334" spans="1:4" x14ac:dyDescent="0.2">
      <c r="A334">
        <v>5.8070000000000004</v>
      </c>
      <c r="B334">
        <v>2824.971</v>
      </c>
      <c r="C334">
        <v>5.6420000000000003</v>
      </c>
      <c r="D334">
        <v>5296.5029999999997</v>
      </c>
    </row>
    <row r="335" spans="1:4" x14ac:dyDescent="0.2">
      <c r="A335">
        <v>5.9720000000000004</v>
      </c>
      <c r="B335">
        <v>2722.25</v>
      </c>
      <c r="C335">
        <v>5.8070000000000004</v>
      </c>
      <c r="D335">
        <v>5295.0069999999996</v>
      </c>
    </row>
    <row r="336" spans="1:4" x14ac:dyDescent="0.2">
      <c r="A336">
        <v>6.1369999999999996</v>
      </c>
      <c r="B336">
        <v>2625.7330000000002</v>
      </c>
      <c r="C336">
        <v>5.9720000000000004</v>
      </c>
      <c r="D336">
        <v>5301.0969999999998</v>
      </c>
    </row>
    <row r="337" spans="1:4" x14ac:dyDescent="0.2">
      <c r="A337">
        <v>6.3010000000000002</v>
      </c>
      <c r="B337">
        <v>2537.4499999999998</v>
      </c>
      <c r="C337">
        <v>6.1369999999999996</v>
      </c>
      <c r="D337">
        <v>5298.03</v>
      </c>
    </row>
    <row r="338" spans="1:4" x14ac:dyDescent="0.2">
      <c r="A338">
        <v>6.4660000000000002</v>
      </c>
      <c r="B338">
        <v>2451.5459999999998</v>
      </c>
      <c r="C338">
        <v>6.3010000000000002</v>
      </c>
      <c r="D338">
        <v>5297.4719999999998</v>
      </c>
    </row>
    <row r="339" spans="1:4" x14ac:dyDescent="0.2">
      <c r="A339">
        <v>6.63</v>
      </c>
      <c r="B339">
        <v>2365.221</v>
      </c>
      <c r="C339">
        <v>6.4660000000000002</v>
      </c>
      <c r="D339">
        <v>5292.5460000000003</v>
      </c>
    </row>
    <row r="340" spans="1:4" x14ac:dyDescent="0.2">
      <c r="A340">
        <v>6.7939999999999996</v>
      </c>
      <c r="B340">
        <v>2277.4740000000002</v>
      </c>
      <c r="C340">
        <v>6.63</v>
      </c>
      <c r="D340">
        <v>5291.2179999999998</v>
      </c>
    </row>
    <row r="341" spans="1:4" x14ac:dyDescent="0.2">
      <c r="A341">
        <v>6.9580000000000002</v>
      </c>
      <c r="B341">
        <v>2192.0949999999998</v>
      </c>
      <c r="C341">
        <v>6.7939999999999996</v>
      </c>
      <c r="D341">
        <v>5279.1819999999998</v>
      </c>
    </row>
    <row r="342" spans="1:4" x14ac:dyDescent="0.2">
      <c r="A342">
        <v>7.1219999999999999</v>
      </c>
      <c r="B342">
        <v>2107.9540000000002</v>
      </c>
      <c r="C342">
        <v>6.9580000000000002</v>
      </c>
      <c r="D342">
        <v>5272.8010000000004</v>
      </c>
    </row>
    <row r="343" spans="1:4" x14ac:dyDescent="0.2">
      <c r="A343">
        <v>7.2859999999999996</v>
      </c>
      <c r="B343">
        <v>2023.9739999999999</v>
      </c>
      <c r="C343">
        <v>7.1219999999999999</v>
      </c>
      <c r="D343">
        <v>5263.8729999999996</v>
      </c>
    </row>
    <row r="344" spans="1:4" x14ac:dyDescent="0.2">
      <c r="A344">
        <v>7.45</v>
      </c>
      <c r="B344">
        <v>1942.008</v>
      </c>
      <c r="C344">
        <v>7.2859999999999996</v>
      </c>
      <c r="D344">
        <v>5250.9059999999999</v>
      </c>
    </row>
    <row r="345" spans="1:4" x14ac:dyDescent="0.2">
      <c r="A345">
        <v>7.6139999999999999</v>
      </c>
      <c r="B345">
        <v>1864.348</v>
      </c>
      <c r="C345">
        <v>7.45</v>
      </c>
      <c r="D345">
        <v>5249.7079999999996</v>
      </c>
    </row>
    <row r="346" spans="1:4" x14ac:dyDescent="0.2">
      <c r="A346">
        <v>7.7770000000000001</v>
      </c>
      <c r="B346">
        <v>1784.1990000000001</v>
      </c>
      <c r="C346">
        <v>7.6139999999999999</v>
      </c>
      <c r="D346">
        <v>5246.65</v>
      </c>
    </row>
    <row r="347" spans="1:4" x14ac:dyDescent="0.2">
      <c r="A347">
        <v>7.94</v>
      </c>
      <c r="B347">
        <v>1707.4559999999999</v>
      </c>
      <c r="C347">
        <v>7.7770000000000001</v>
      </c>
      <c r="D347">
        <v>5243.7629999999999</v>
      </c>
    </row>
    <row r="348" spans="1:4" x14ac:dyDescent="0.2">
      <c r="A348">
        <v>8.1039999999999992</v>
      </c>
      <c r="B348">
        <v>1636.9159999999999</v>
      </c>
      <c r="C348">
        <v>7.94</v>
      </c>
      <c r="D348">
        <v>5233.5870000000004</v>
      </c>
    </row>
    <row r="349" spans="1:4" x14ac:dyDescent="0.2">
      <c r="A349">
        <v>8.2669999999999995</v>
      </c>
      <c r="B349">
        <v>1573.3050000000001</v>
      </c>
      <c r="C349">
        <v>8.1039999999999992</v>
      </c>
      <c r="D349">
        <v>5222.2079999999996</v>
      </c>
    </row>
    <row r="350" spans="1:4" x14ac:dyDescent="0.2">
      <c r="A350">
        <v>8.43</v>
      </c>
      <c r="B350">
        <v>1511.384</v>
      </c>
      <c r="C350">
        <v>8.2669999999999995</v>
      </c>
      <c r="D350">
        <v>5211.7250000000004</v>
      </c>
    </row>
    <row r="351" spans="1:4" x14ac:dyDescent="0.2">
      <c r="A351">
        <v>8.593</v>
      </c>
      <c r="B351">
        <v>1449.7329999999999</v>
      </c>
      <c r="C351">
        <v>8.43</v>
      </c>
      <c r="D351">
        <v>5202.2380000000003</v>
      </c>
    </row>
    <row r="352" spans="1:4" x14ac:dyDescent="0.2">
      <c r="A352">
        <v>8.7550000000000008</v>
      </c>
      <c r="B352">
        <v>1389.24</v>
      </c>
      <c r="C352">
        <v>8.593</v>
      </c>
      <c r="D352">
        <v>5194.2240000000002</v>
      </c>
    </row>
    <row r="353" spans="1:4" x14ac:dyDescent="0.2">
      <c r="A353">
        <v>8.9179999999999993</v>
      </c>
      <c r="B353">
        <v>1329.271</v>
      </c>
      <c r="C353">
        <v>8.7550000000000008</v>
      </c>
      <c r="D353">
        <v>5191.28</v>
      </c>
    </row>
    <row r="354" spans="1:4" x14ac:dyDescent="0.2">
      <c r="A354">
        <v>9.08</v>
      </c>
      <c r="B354">
        <v>1272.1020000000001</v>
      </c>
      <c r="C354">
        <v>8.9179999999999993</v>
      </c>
      <c r="D354">
        <v>5179.1670000000004</v>
      </c>
    </row>
    <row r="355" spans="1:4" x14ac:dyDescent="0.2">
      <c r="A355">
        <v>9.2430000000000003</v>
      </c>
      <c r="B355">
        <v>1217.2639999999999</v>
      </c>
      <c r="C355">
        <v>9.08</v>
      </c>
      <c r="D355">
        <v>5166.7969999999996</v>
      </c>
    </row>
    <row r="356" spans="1:4" x14ac:dyDescent="0.2">
      <c r="A356">
        <v>9.4049999999999994</v>
      </c>
      <c r="B356">
        <v>1165.577</v>
      </c>
      <c r="C356">
        <v>9.2430000000000003</v>
      </c>
      <c r="D356">
        <v>5163.43</v>
      </c>
    </row>
    <row r="357" spans="1:4" x14ac:dyDescent="0.2">
      <c r="A357">
        <v>9.5670000000000002</v>
      </c>
      <c r="B357">
        <v>1116.5340000000001</v>
      </c>
      <c r="C357">
        <v>9.4049999999999994</v>
      </c>
      <c r="D357">
        <v>5156.8680000000004</v>
      </c>
    </row>
    <row r="358" spans="1:4" x14ac:dyDescent="0.2">
      <c r="A358">
        <v>9.7289999999999992</v>
      </c>
      <c r="B358">
        <v>1068.789</v>
      </c>
      <c r="C358">
        <v>9.5670000000000002</v>
      </c>
      <c r="D358">
        <v>5150.4970000000003</v>
      </c>
    </row>
    <row r="359" spans="1:4" x14ac:dyDescent="0.2">
      <c r="A359">
        <v>9.89</v>
      </c>
      <c r="B359">
        <v>1022.524</v>
      </c>
      <c r="C359">
        <v>9.7289999999999992</v>
      </c>
      <c r="D359">
        <v>5145.692</v>
      </c>
    </row>
    <row r="360" spans="1:4" x14ac:dyDescent="0.2">
      <c r="A360">
        <v>10.052</v>
      </c>
      <c r="B360">
        <v>977.9</v>
      </c>
      <c r="C360">
        <v>9.89</v>
      </c>
      <c r="D360">
        <v>5131.4269999999997</v>
      </c>
    </row>
    <row r="361" spans="1:4" x14ac:dyDescent="0.2">
      <c r="A361">
        <v>10.212999999999999</v>
      </c>
      <c r="B361">
        <v>936.52499999999998</v>
      </c>
      <c r="C361">
        <v>10.052</v>
      </c>
      <c r="D361">
        <v>5114.71</v>
      </c>
    </row>
    <row r="362" spans="1:4" x14ac:dyDescent="0.2">
      <c r="A362">
        <v>10.374000000000001</v>
      </c>
      <c r="B362">
        <v>896.42499999999995</v>
      </c>
      <c r="C362">
        <v>10.212999999999999</v>
      </c>
      <c r="D362">
        <v>5109.634</v>
      </c>
    </row>
    <row r="363" spans="1:4" x14ac:dyDescent="0.2">
      <c r="A363">
        <v>10.535</v>
      </c>
      <c r="B363">
        <v>858.447</v>
      </c>
      <c r="C363">
        <v>10.374000000000001</v>
      </c>
      <c r="D363">
        <v>5106.6319999999996</v>
      </c>
    </row>
    <row r="364" spans="1:4" x14ac:dyDescent="0.2">
      <c r="A364">
        <v>10.696</v>
      </c>
      <c r="B364">
        <v>820.56899999999996</v>
      </c>
      <c r="C364">
        <v>10.535</v>
      </c>
      <c r="D364">
        <v>5101.598</v>
      </c>
    </row>
    <row r="365" spans="1:4" x14ac:dyDescent="0.2">
      <c r="A365">
        <v>10.856999999999999</v>
      </c>
      <c r="B365">
        <v>785.46500000000003</v>
      </c>
      <c r="C365">
        <v>10.696</v>
      </c>
      <c r="D365">
        <v>5096.6319999999996</v>
      </c>
    </row>
    <row r="366" spans="1:4" x14ac:dyDescent="0.2">
      <c r="A366">
        <v>11.016999999999999</v>
      </c>
      <c r="B366">
        <v>750.90899999999999</v>
      </c>
      <c r="C366">
        <v>10.856999999999999</v>
      </c>
      <c r="D366">
        <v>5080.6620000000003</v>
      </c>
    </row>
    <row r="367" spans="1:4" x14ac:dyDescent="0.2">
      <c r="A367">
        <v>11.178000000000001</v>
      </c>
      <c r="B367">
        <v>718.92100000000005</v>
      </c>
      <c r="C367">
        <v>11.016999999999999</v>
      </c>
      <c r="D367">
        <v>5060.527</v>
      </c>
    </row>
    <row r="368" spans="1:4" x14ac:dyDescent="0.2">
      <c r="A368">
        <v>11.337999999999999</v>
      </c>
      <c r="B368">
        <v>689.22900000000004</v>
      </c>
      <c r="C368">
        <v>11.178000000000001</v>
      </c>
      <c r="D368">
        <v>5045.558</v>
      </c>
    </row>
    <row r="369" spans="1:4" x14ac:dyDescent="0.2">
      <c r="A369">
        <v>11.497999999999999</v>
      </c>
      <c r="B369">
        <v>659.75400000000002</v>
      </c>
      <c r="C369">
        <v>11.337999999999999</v>
      </c>
      <c r="D369">
        <v>5038.692</v>
      </c>
    </row>
    <row r="370" spans="1:4" x14ac:dyDescent="0.2">
      <c r="A370">
        <v>11.657</v>
      </c>
      <c r="B370">
        <v>631.63199999999995</v>
      </c>
      <c r="C370">
        <v>11.497999999999999</v>
      </c>
      <c r="D370">
        <v>5022.4780000000001</v>
      </c>
    </row>
    <row r="371" spans="1:4" x14ac:dyDescent="0.2">
      <c r="A371">
        <v>11.817</v>
      </c>
      <c r="B371">
        <v>606.67999999999995</v>
      </c>
      <c r="C371">
        <v>11.657</v>
      </c>
      <c r="D371">
        <v>5010.3869999999997</v>
      </c>
    </row>
    <row r="372" spans="1:4" x14ac:dyDescent="0.2">
      <c r="A372">
        <v>11.976000000000001</v>
      </c>
      <c r="B372">
        <v>582.50699999999995</v>
      </c>
      <c r="C372">
        <v>11.817</v>
      </c>
      <c r="D372">
        <v>5001.3</v>
      </c>
    </row>
    <row r="373" spans="1:4" x14ac:dyDescent="0.2">
      <c r="A373">
        <v>12.135999999999999</v>
      </c>
      <c r="B373">
        <v>558.56600000000003</v>
      </c>
      <c r="C373">
        <v>11.976000000000001</v>
      </c>
      <c r="D373">
        <v>4996.6779999999999</v>
      </c>
    </row>
    <row r="374" spans="1:4" x14ac:dyDescent="0.2">
      <c r="A374">
        <v>12.295</v>
      </c>
      <c r="B374">
        <v>535.77599999999995</v>
      </c>
      <c r="C374">
        <v>12.135999999999999</v>
      </c>
      <c r="D374">
        <v>4981.0119999999997</v>
      </c>
    </row>
    <row r="375" spans="1:4" x14ac:dyDescent="0.2">
      <c r="A375">
        <v>12.454000000000001</v>
      </c>
      <c r="B375">
        <v>514.04</v>
      </c>
      <c r="C375">
        <v>12.295</v>
      </c>
      <c r="D375">
        <v>4975.2380000000003</v>
      </c>
    </row>
    <row r="376" spans="1:4" x14ac:dyDescent="0.2">
      <c r="A376">
        <v>12.612</v>
      </c>
      <c r="B376">
        <v>493.54700000000003</v>
      </c>
      <c r="C376">
        <v>12.454000000000001</v>
      </c>
      <c r="D376">
        <v>4960.607</v>
      </c>
    </row>
    <row r="377" spans="1:4" x14ac:dyDescent="0.2">
      <c r="A377">
        <v>12.771000000000001</v>
      </c>
      <c r="B377">
        <v>474.24</v>
      </c>
      <c r="C377">
        <v>12.612</v>
      </c>
      <c r="D377">
        <v>4945.0290000000005</v>
      </c>
    </row>
    <row r="378" spans="1:4" x14ac:dyDescent="0.2">
      <c r="A378">
        <v>12.929</v>
      </c>
      <c r="B378">
        <v>455.59100000000001</v>
      </c>
      <c r="C378">
        <v>12.771000000000001</v>
      </c>
      <c r="D378">
        <v>4923.665</v>
      </c>
    </row>
    <row r="379" spans="1:4" x14ac:dyDescent="0.2">
      <c r="A379">
        <v>13.087</v>
      </c>
      <c r="B379">
        <v>438.096</v>
      </c>
      <c r="C379">
        <v>12.929</v>
      </c>
      <c r="D379">
        <v>4902.3320000000003</v>
      </c>
    </row>
    <row r="380" spans="1:4" x14ac:dyDescent="0.2">
      <c r="A380">
        <v>13.244999999999999</v>
      </c>
      <c r="B380">
        <v>422.13400000000001</v>
      </c>
      <c r="C380">
        <v>13.087</v>
      </c>
      <c r="D380">
        <v>4870.7910000000002</v>
      </c>
    </row>
    <row r="381" spans="1:4" x14ac:dyDescent="0.2">
      <c r="A381">
        <v>13.403</v>
      </c>
      <c r="B381">
        <v>406.863</v>
      </c>
      <c r="C381">
        <v>13.244999999999999</v>
      </c>
      <c r="D381">
        <v>4848.2520000000004</v>
      </c>
    </row>
    <row r="382" spans="1:4" x14ac:dyDescent="0.2">
      <c r="A382">
        <v>13.56</v>
      </c>
      <c r="B382">
        <v>392.36900000000003</v>
      </c>
      <c r="C382">
        <v>13.403</v>
      </c>
      <c r="D382">
        <v>4826.2280000000001</v>
      </c>
    </row>
    <row r="383" spans="1:4" x14ac:dyDescent="0.2">
      <c r="A383">
        <v>13.717000000000001</v>
      </c>
      <c r="B383">
        <v>377.90699999999998</v>
      </c>
      <c r="C383">
        <v>13.56</v>
      </c>
      <c r="D383">
        <v>4812.4639999999999</v>
      </c>
    </row>
    <row r="384" spans="1:4" x14ac:dyDescent="0.2">
      <c r="A384">
        <v>13.874000000000001</v>
      </c>
      <c r="B384">
        <v>363.31099999999998</v>
      </c>
      <c r="C384">
        <v>13.717000000000001</v>
      </c>
      <c r="D384">
        <v>4795.4009999999998</v>
      </c>
    </row>
    <row r="385" spans="1:4" x14ac:dyDescent="0.2">
      <c r="A385">
        <v>14.031000000000001</v>
      </c>
      <c r="B385">
        <v>350.541</v>
      </c>
      <c r="C385">
        <v>13.874000000000001</v>
      </c>
      <c r="D385">
        <v>4787.5230000000001</v>
      </c>
    </row>
    <row r="386" spans="1:4" x14ac:dyDescent="0.2">
      <c r="A386">
        <v>14.188000000000001</v>
      </c>
      <c r="B386">
        <v>339.81700000000001</v>
      </c>
      <c r="C386">
        <v>14.031000000000001</v>
      </c>
      <c r="D386">
        <v>4780.2370000000001</v>
      </c>
    </row>
    <row r="387" spans="1:4" x14ac:dyDescent="0.2">
      <c r="A387">
        <v>14.343999999999999</v>
      </c>
      <c r="B387">
        <v>329.59899999999999</v>
      </c>
      <c r="C387">
        <v>14.188000000000001</v>
      </c>
      <c r="D387">
        <v>4771.3059999999996</v>
      </c>
    </row>
    <row r="388" spans="1:4" x14ac:dyDescent="0.2">
      <c r="A388">
        <v>14.5</v>
      </c>
      <c r="B388">
        <v>317.66300000000001</v>
      </c>
      <c r="C388">
        <v>14.343999999999999</v>
      </c>
      <c r="D388">
        <v>4759.1049999999996</v>
      </c>
    </row>
    <row r="389" spans="1:4" x14ac:dyDescent="0.2">
      <c r="A389">
        <v>14.656000000000001</v>
      </c>
      <c r="B389">
        <v>307.00799999999998</v>
      </c>
      <c r="C389">
        <v>14.5</v>
      </c>
      <c r="D389">
        <v>4751.4080000000004</v>
      </c>
    </row>
    <row r="390" spans="1:4" x14ac:dyDescent="0.2">
      <c r="A390">
        <v>14.811999999999999</v>
      </c>
      <c r="B390">
        <v>296.50200000000001</v>
      </c>
      <c r="C390">
        <v>14.656000000000001</v>
      </c>
      <c r="D390">
        <v>4741.1009999999997</v>
      </c>
    </row>
    <row r="391" spans="1:4" x14ac:dyDescent="0.2">
      <c r="A391">
        <v>14.967000000000001</v>
      </c>
      <c r="B391">
        <v>286.29500000000002</v>
      </c>
      <c r="C391">
        <v>14.811999999999999</v>
      </c>
      <c r="D391">
        <v>4716.5609999999997</v>
      </c>
    </row>
    <row r="392" spans="1:4" x14ac:dyDescent="0.2">
      <c r="A392">
        <v>15.122999999999999</v>
      </c>
      <c r="B392">
        <v>275.83499999999998</v>
      </c>
      <c r="C392">
        <v>14.967000000000001</v>
      </c>
      <c r="D392">
        <v>4700.7879999999996</v>
      </c>
    </row>
    <row r="393" spans="1:4" x14ac:dyDescent="0.2">
      <c r="A393">
        <v>15.278</v>
      </c>
      <c r="B393">
        <v>267.649</v>
      </c>
      <c r="C393">
        <v>15.122999999999999</v>
      </c>
      <c r="D393">
        <v>4689.3239999999996</v>
      </c>
    </row>
    <row r="394" spans="1:4" x14ac:dyDescent="0.2">
      <c r="A394">
        <v>15.432</v>
      </c>
      <c r="B394">
        <v>259.77199999999999</v>
      </c>
      <c r="C394">
        <v>15.278</v>
      </c>
      <c r="D394">
        <v>4675.3339999999998</v>
      </c>
    </row>
    <row r="395" spans="1:4" x14ac:dyDescent="0.2">
      <c r="A395">
        <v>15.587</v>
      </c>
      <c r="B395">
        <v>252.18299999999999</v>
      </c>
      <c r="C395">
        <v>15.432</v>
      </c>
      <c r="D395">
        <v>4654.71</v>
      </c>
    </row>
    <row r="396" spans="1:4" x14ac:dyDescent="0.2">
      <c r="A396">
        <v>15.741</v>
      </c>
      <c r="B396">
        <v>245.505</v>
      </c>
      <c r="C396">
        <v>15.587</v>
      </c>
      <c r="D396">
        <v>4632.9129999999996</v>
      </c>
    </row>
    <row r="397" spans="1:4" x14ac:dyDescent="0.2">
      <c r="A397">
        <v>15.896000000000001</v>
      </c>
      <c r="B397">
        <v>239.958</v>
      </c>
      <c r="C397">
        <v>15.741</v>
      </c>
      <c r="D397">
        <v>4615.7070000000003</v>
      </c>
    </row>
    <row r="398" spans="1:4" x14ac:dyDescent="0.2">
      <c r="A398">
        <v>16.048999999999999</v>
      </c>
      <c r="B398">
        <v>233.98</v>
      </c>
      <c r="C398">
        <v>15.896000000000001</v>
      </c>
      <c r="D398">
        <v>4599.3689999999997</v>
      </c>
    </row>
    <row r="399" spans="1:4" x14ac:dyDescent="0.2">
      <c r="A399">
        <v>16.202999999999999</v>
      </c>
      <c r="B399">
        <v>227.483</v>
      </c>
      <c r="C399">
        <v>16.048999999999999</v>
      </c>
      <c r="D399">
        <v>4577.2449999999999</v>
      </c>
    </row>
    <row r="400" spans="1:4" x14ac:dyDescent="0.2">
      <c r="A400">
        <v>16.356999999999999</v>
      </c>
      <c r="B400">
        <v>221.34700000000001</v>
      </c>
      <c r="C400">
        <v>16.202999999999999</v>
      </c>
      <c r="D400">
        <v>4554.8249999999998</v>
      </c>
    </row>
    <row r="401" spans="1:4" x14ac:dyDescent="0.2">
      <c r="A401">
        <v>16.510000000000002</v>
      </c>
      <c r="B401">
        <v>215.185</v>
      </c>
      <c r="C401">
        <v>16.356999999999999</v>
      </c>
      <c r="D401">
        <v>4529.43</v>
      </c>
    </row>
    <row r="402" spans="1:4" x14ac:dyDescent="0.2">
      <c r="A402">
        <v>16.663</v>
      </c>
      <c r="B402">
        <v>210.125</v>
      </c>
      <c r="C402">
        <v>16.510000000000002</v>
      </c>
      <c r="D402">
        <v>4513.2830000000004</v>
      </c>
    </row>
    <row r="403" spans="1:4" x14ac:dyDescent="0.2">
      <c r="A403">
        <v>16.815000000000001</v>
      </c>
      <c r="B403">
        <v>204.673</v>
      </c>
      <c r="C403">
        <v>16.663</v>
      </c>
      <c r="D403">
        <v>4498.2280000000001</v>
      </c>
    </row>
    <row r="404" spans="1:4" x14ac:dyDescent="0.2">
      <c r="A404">
        <v>16.968</v>
      </c>
      <c r="B404">
        <v>198.392</v>
      </c>
      <c r="C404">
        <v>16.815000000000001</v>
      </c>
      <c r="D404">
        <v>4487.4669999999996</v>
      </c>
    </row>
    <row r="405" spans="1:4" x14ac:dyDescent="0.2">
      <c r="A405">
        <v>17.12</v>
      </c>
      <c r="B405">
        <v>192.32300000000001</v>
      </c>
      <c r="C405">
        <v>16.968</v>
      </c>
      <c r="D405">
        <v>4474.6220000000003</v>
      </c>
    </row>
    <row r="406" spans="1:4" x14ac:dyDescent="0.2">
      <c r="A406">
        <v>17.271999999999998</v>
      </c>
      <c r="B406">
        <v>187.672</v>
      </c>
      <c r="C406">
        <v>17.12</v>
      </c>
      <c r="D406">
        <v>4458.826</v>
      </c>
    </row>
    <row r="407" spans="1:4" x14ac:dyDescent="0.2">
      <c r="A407">
        <v>17.423999999999999</v>
      </c>
      <c r="B407">
        <v>183.089</v>
      </c>
      <c r="C407">
        <v>17.271999999999998</v>
      </c>
      <c r="D407">
        <v>4441.2579999999998</v>
      </c>
    </row>
    <row r="408" spans="1:4" x14ac:dyDescent="0.2">
      <c r="A408">
        <v>17.574999999999999</v>
      </c>
      <c r="B408">
        <v>178.55099999999999</v>
      </c>
      <c r="C408">
        <v>17.423999999999999</v>
      </c>
      <c r="D408">
        <v>4418.72</v>
      </c>
    </row>
    <row r="409" spans="1:4" x14ac:dyDescent="0.2">
      <c r="A409">
        <v>17.725999999999999</v>
      </c>
      <c r="B409">
        <v>174.786</v>
      </c>
      <c r="C409">
        <v>17.574999999999999</v>
      </c>
      <c r="D409">
        <v>4396.4570000000003</v>
      </c>
    </row>
    <row r="410" spans="1:4" x14ac:dyDescent="0.2">
      <c r="A410">
        <v>17.876999999999999</v>
      </c>
      <c r="B410">
        <v>172.554</v>
      </c>
      <c r="C410">
        <v>17.725999999999999</v>
      </c>
      <c r="D410">
        <v>4380.8</v>
      </c>
    </row>
    <row r="411" spans="1:4" x14ac:dyDescent="0.2">
      <c r="A411">
        <v>18.027999999999999</v>
      </c>
      <c r="B411">
        <v>169.047</v>
      </c>
      <c r="C411">
        <v>17.876999999999999</v>
      </c>
      <c r="D411">
        <v>4370.4279999999999</v>
      </c>
    </row>
    <row r="412" spans="1:4" x14ac:dyDescent="0.2">
      <c r="A412">
        <v>18.178000000000001</v>
      </c>
      <c r="B412">
        <v>165.52500000000001</v>
      </c>
      <c r="C412">
        <v>18.027999999999999</v>
      </c>
      <c r="D412">
        <v>4358.991</v>
      </c>
    </row>
    <row r="413" spans="1:4" x14ac:dyDescent="0.2">
      <c r="A413">
        <v>18.327999999999999</v>
      </c>
      <c r="B413">
        <v>162.566</v>
      </c>
      <c r="C413">
        <v>18.178000000000001</v>
      </c>
      <c r="D413">
        <v>4351.6400000000003</v>
      </c>
    </row>
    <row r="414" spans="1:4" x14ac:dyDescent="0.2">
      <c r="A414">
        <v>18.478000000000002</v>
      </c>
      <c r="B414">
        <v>158.90100000000001</v>
      </c>
      <c r="C414">
        <v>18.327999999999999</v>
      </c>
      <c r="D414">
        <v>4337.5680000000002</v>
      </c>
    </row>
    <row r="415" spans="1:4" x14ac:dyDescent="0.2">
      <c r="A415">
        <v>18.628</v>
      </c>
      <c r="B415">
        <v>154.053</v>
      </c>
      <c r="C415">
        <v>18.478000000000002</v>
      </c>
      <c r="D415">
        <v>4325.5519999999997</v>
      </c>
    </row>
    <row r="416" spans="1:4" x14ac:dyDescent="0.2">
      <c r="A416">
        <v>18.777000000000001</v>
      </c>
      <c r="B416">
        <v>150.28200000000001</v>
      </c>
      <c r="C416">
        <v>18.628</v>
      </c>
      <c r="D416">
        <v>4311.4380000000001</v>
      </c>
    </row>
    <row r="417" spans="1:4" x14ac:dyDescent="0.2">
      <c r="A417">
        <v>18.925999999999998</v>
      </c>
      <c r="B417">
        <v>147.05500000000001</v>
      </c>
      <c r="C417">
        <v>18.777000000000001</v>
      </c>
      <c r="D417">
        <v>4295.6120000000001</v>
      </c>
    </row>
    <row r="418" spans="1:4" x14ac:dyDescent="0.2">
      <c r="A418">
        <v>19.074999999999999</v>
      </c>
      <c r="B418">
        <v>144.69499999999999</v>
      </c>
      <c r="C418">
        <v>18.925999999999998</v>
      </c>
      <c r="D418">
        <v>4277.3159999999998</v>
      </c>
    </row>
    <row r="419" spans="1:4" x14ac:dyDescent="0.2">
      <c r="A419">
        <v>19.224</v>
      </c>
      <c r="B419">
        <v>142.59399999999999</v>
      </c>
      <c r="C419">
        <v>19.074999999999999</v>
      </c>
      <c r="D419">
        <v>4262.6949999999997</v>
      </c>
    </row>
    <row r="420" spans="1:4" x14ac:dyDescent="0.2">
      <c r="A420">
        <v>19.372</v>
      </c>
      <c r="B420">
        <v>141.23400000000001</v>
      </c>
      <c r="C420">
        <v>19.224</v>
      </c>
      <c r="D420">
        <v>4246.0020000000004</v>
      </c>
    </row>
    <row r="421" spans="1:4" x14ac:dyDescent="0.2">
      <c r="A421">
        <v>19.52</v>
      </c>
      <c r="B421">
        <v>139.434</v>
      </c>
      <c r="C421">
        <v>19.372</v>
      </c>
      <c r="D421">
        <v>4227.058</v>
      </c>
    </row>
    <row r="422" spans="1:4" x14ac:dyDescent="0.2">
      <c r="A422">
        <v>19.667999999999999</v>
      </c>
      <c r="B422">
        <v>136.78100000000001</v>
      </c>
      <c r="C422">
        <v>19.52</v>
      </c>
      <c r="D422">
        <v>4208.0540000000001</v>
      </c>
    </row>
    <row r="423" spans="1:4" x14ac:dyDescent="0.2">
      <c r="A423">
        <v>19.815000000000001</v>
      </c>
      <c r="B423">
        <v>133.72499999999999</v>
      </c>
      <c r="C423">
        <v>19.667999999999999</v>
      </c>
      <c r="D423">
        <v>4190.0150000000003</v>
      </c>
    </row>
    <row r="424" spans="1:4" x14ac:dyDescent="0.2">
      <c r="A424">
        <v>19.963000000000001</v>
      </c>
      <c r="B424">
        <v>131.36600000000001</v>
      </c>
      <c r="C424">
        <v>19.815000000000001</v>
      </c>
      <c r="D424">
        <v>4171.848</v>
      </c>
    </row>
    <row r="425" spans="1:4" x14ac:dyDescent="0.2">
      <c r="A425">
        <v>20.11</v>
      </c>
      <c r="B425">
        <v>130.077</v>
      </c>
      <c r="C425">
        <v>19.963000000000001</v>
      </c>
      <c r="D425">
        <v>4157.5929999999998</v>
      </c>
    </row>
    <row r="426" spans="1:4" x14ac:dyDescent="0.2">
      <c r="A426">
        <v>20.256</v>
      </c>
      <c r="B426">
        <v>127.096</v>
      </c>
      <c r="C426">
        <v>20.11</v>
      </c>
      <c r="D426">
        <v>4141.9620000000004</v>
      </c>
    </row>
    <row r="427" spans="1:4" x14ac:dyDescent="0.2">
      <c r="A427">
        <v>20.402999999999999</v>
      </c>
      <c r="B427">
        <v>123.42700000000001</v>
      </c>
      <c r="C427">
        <v>20.256</v>
      </c>
      <c r="D427">
        <v>4121.66</v>
      </c>
    </row>
    <row r="428" spans="1:4" x14ac:dyDescent="0.2">
      <c r="A428">
        <v>20.548999999999999</v>
      </c>
      <c r="B428">
        <v>118.74</v>
      </c>
      <c r="C428">
        <v>20.402999999999999</v>
      </c>
      <c r="D428">
        <v>4101.4430000000002</v>
      </c>
    </row>
    <row r="429" spans="1:4" x14ac:dyDescent="0.2">
      <c r="A429">
        <v>20.695</v>
      </c>
      <c r="B429">
        <v>116.40300000000001</v>
      </c>
      <c r="C429">
        <v>20.548999999999999</v>
      </c>
      <c r="D429">
        <v>4085.002</v>
      </c>
    </row>
    <row r="430" spans="1:4" x14ac:dyDescent="0.2">
      <c r="A430">
        <v>20.84</v>
      </c>
      <c r="B430">
        <v>114.917</v>
      </c>
      <c r="C430">
        <v>20.695</v>
      </c>
      <c r="D430">
        <v>4070.248</v>
      </c>
    </row>
    <row r="431" spans="1:4" x14ac:dyDescent="0.2">
      <c r="A431">
        <v>20.984999999999999</v>
      </c>
      <c r="B431">
        <v>113.541</v>
      </c>
      <c r="C431">
        <v>20.84</v>
      </c>
      <c r="D431">
        <v>4059.625</v>
      </c>
    </row>
    <row r="432" spans="1:4" x14ac:dyDescent="0.2">
      <c r="A432">
        <v>21.13</v>
      </c>
      <c r="B432">
        <v>112.699</v>
      </c>
      <c r="C432">
        <v>20.984999999999999</v>
      </c>
      <c r="D432">
        <v>4051.2919999999999</v>
      </c>
    </row>
    <row r="433" spans="1:4" x14ac:dyDescent="0.2">
      <c r="A433">
        <v>21.274999999999999</v>
      </c>
      <c r="B433">
        <v>112.441</v>
      </c>
      <c r="C433">
        <v>21.13</v>
      </c>
      <c r="D433">
        <v>4037.28</v>
      </c>
    </row>
    <row r="434" spans="1:4" x14ac:dyDescent="0.2">
      <c r="A434">
        <v>21.42</v>
      </c>
      <c r="B434">
        <v>112.443</v>
      </c>
      <c r="C434">
        <v>21.274999999999999</v>
      </c>
      <c r="D434">
        <v>4022.0149999999999</v>
      </c>
    </row>
    <row r="435" spans="1:4" x14ac:dyDescent="0.2">
      <c r="A435">
        <v>21.564</v>
      </c>
      <c r="B435">
        <v>112.28</v>
      </c>
      <c r="C435">
        <v>21.42</v>
      </c>
      <c r="D435">
        <v>4007.0920000000001</v>
      </c>
    </row>
    <row r="436" spans="1:4" x14ac:dyDescent="0.2">
      <c r="A436">
        <v>21.707999999999998</v>
      </c>
      <c r="B436">
        <v>111.18899999999999</v>
      </c>
      <c r="C436">
        <v>21.564</v>
      </c>
      <c r="D436">
        <v>3987.4389999999999</v>
      </c>
    </row>
    <row r="437" spans="1:4" x14ac:dyDescent="0.2">
      <c r="A437">
        <v>21.850999999999999</v>
      </c>
      <c r="B437">
        <v>108.66200000000001</v>
      </c>
      <c r="C437">
        <v>21.707999999999998</v>
      </c>
      <c r="D437">
        <v>3969.3139999999999</v>
      </c>
    </row>
    <row r="438" spans="1:4" x14ac:dyDescent="0.2">
      <c r="A438">
        <v>21.994</v>
      </c>
      <c r="B438">
        <v>106.14400000000001</v>
      </c>
      <c r="C438">
        <v>21.850999999999999</v>
      </c>
      <c r="D438">
        <v>3947.625</v>
      </c>
    </row>
    <row r="439" spans="1:4" x14ac:dyDescent="0.2">
      <c r="A439">
        <v>22.137</v>
      </c>
      <c r="B439">
        <v>104.571</v>
      </c>
      <c r="C439">
        <v>21.994</v>
      </c>
      <c r="D439">
        <v>3933.3679999999999</v>
      </c>
    </row>
    <row r="440" spans="1:4" x14ac:dyDescent="0.2">
      <c r="A440">
        <v>22.28</v>
      </c>
      <c r="B440">
        <v>103.687</v>
      </c>
      <c r="C440">
        <v>22.137</v>
      </c>
      <c r="D440">
        <v>3926.3679999999999</v>
      </c>
    </row>
    <row r="441" spans="1:4" x14ac:dyDescent="0.2">
      <c r="A441">
        <v>22.422999999999998</v>
      </c>
      <c r="B441">
        <v>103.35299999999999</v>
      </c>
      <c r="C441">
        <v>22.28</v>
      </c>
      <c r="D441">
        <v>3917.1120000000001</v>
      </c>
    </row>
    <row r="442" spans="1:4" x14ac:dyDescent="0.2">
      <c r="A442">
        <v>22.565000000000001</v>
      </c>
      <c r="B442">
        <v>102.292</v>
      </c>
      <c r="C442">
        <v>22.422999999999998</v>
      </c>
      <c r="D442">
        <v>3901.4490000000001</v>
      </c>
    </row>
    <row r="443" spans="1:4" x14ac:dyDescent="0.2">
      <c r="A443">
        <v>22.707000000000001</v>
      </c>
      <c r="B443">
        <v>100.642</v>
      </c>
      <c r="C443">
        <v>22.565000000000001</v>
      </c>
      <c r="D443">
        <v>3885.0349999999999</v>
      </c>
    </row>
    <row r="444" spans="1:4" x14ac:dyDescent="0.2">
      <c r="A444">
        <v>22.847999999999999</v>
      </c>
      <c r="B444">
        <v>99.370999999999995</v>
      </c>
      <c r="C444">
        <v>22.707000000000001</v>
      </c>
      <c r="D444">
        <v>3871.0430000000001</v>
      </c>
    </row>
    <row r="445" spans="1:4" x14ac:dyDescent="0.2">
      <c r="A445">
        <v>22.989000000000001</v>
      </c>
      <c r="B445">
        <v>97.897999999999996</v>
      </c>
      <c r="C445">
        <v>22.847999999999999</v>
      </c>
      <c r="D445">
        <v>3858.3989999999999</v>
      </c>
    </row>
    <row r="446" spans="1:4" x14ac:dyDescent="0.2">
      <c r="A446">
        <v>23.13</v>
      </c>
      <c r="B446">
        <v>97.617999999999995</v>
      </c>
      <c r="C446">
        <v>22.989000000000001</v>
      </c>
      <c r="D446">
        <v>3846.1849999999999</v>
      </c>
    </row>
    <row r="447" spans="1:4" x14ac:dyDescent="0.2">
      <c r="A447">
        <v>23.271000000000001</v>
      </c>
      <c r="B447">
        <v>96.745999999999995</v>
      </c>
      <c r="C447">
        <v>23.13</v>
      </c>
      <c r="D447">
        <v>3833.9140000000002</v>
      </c>
    </row>
    <row r="448" spans="1:4" x14ac:dyDescent="0.2">
      <c r="A448">
        <v>23.411000000000001</v>
      </c>
      <c r="B448">
        <v>93.992999999999995</v>
      </c>
      <c r="C448">
        <v>23.271000000000001</v>
      </c>
      <c r="D448">
        <v>3823.5529999999999</v>
      </c>
    </row>
    <row r="449" spans="1:4" x14ac:dyDescent="0.2">
      <c r="A449">
        <v>23.550999999999998</v>
      </c>
      <c r="B449">
        <v>91.174000000000007</v>
      </c>
      <c r="C449">
        <v>23.411000000000001</v>
      </c>
      <c r="D449">
        <v>3812.2550000000001</v>
      </c>
    </row>
    <row r="450" spans="1:4" x14ac:dyDescent="0.2">
      <c r="A450">
        <v>23.690999999999999</v>
      </c>
      <c r="B450">
        <v>89.826999999999998</v>
      </c>
      <c r="C450">
        <v>23.550999999999998</v>
      </c>
      <c r="D450">
        <v>3794.3420000000001</v>
      </c>
    </row>
    <row r="451" spans="1:4" x14ac:dyDescent="0.2">
      <c r="A451">
        <v>23.831</v>
      </c>
      <c r="B451">
        <v>88.570999999999998</v>
      </c>
      <c r="C451">
        <v>23.690999999999999</v>
      </c>
      <c r="D451">
        <v>3782.1909999999998</v>
      </c>
    </row>
    <row r="452" spans="1:4" x14ac:dyDescent="0.2">
      <c r="A452">
        <v>23.97</v>
      </c>
      <c r="B452">
        <v>87.533000000000001</v>
      </c>
      <c r="C452">
        <v>23.831</v>
      </c>
      <c r="D452">
        <v>3770.0279999999998</v>
      </c>
    </row>
    <row r="453" spans="1:4" x14ac:dyDescent="0.2">
      <c r="A453">
        <v>24.109000000000002</v>
      </c>
      <c r="B453">
        <v>87.391000000000005</v>
      </c>
      <c r="C453">
        <v>23.97</v>
      </c>
      <c r="D453">
        <v>3755.1759999999999</v>
      </c>
    </row>
    <row r="454" spans="1:4" x14ac:dyDescent="0.2">
      <c r="A454">
        <v>24.247</v>
      </c>
      <c r="B454">
        <v>86.167000000000002</v>
      </c>
      <c r="C454">
        <v>24.109000000000002</v>
      </c>
      <c r="D454">
        <v>3739.8159999999998</v>
      </c>
    </row>
    <row r="455" spans="1:4" x14ac:dyDescent="0.2">
      <c r="A455">
        <v>24.385000000000002</v>
      </c>
      <c r="B455">
        <v>84.555999999999997</v>
      </c>
      <c r="C455">
        <v>24.247</v>
      </c>
      <c r="D455">
        <v>3724.0410000000002</v>
      </c>
    </row>
    <row r="456" spans="1:4" x14ac:dyDescent="0.2">
      <c r="A456">
        <v>24.523</v>
      </c>
      <c r="B456">
        <v>82.682000000000002</v>
      </c>
      <c r="C456">
        <v>24.385000000000002</v>
      </c>
      <c r="D456">
        <v>3710.22</v>
      </c>
    </row>
    <row r="457" spans="1:4" x14ac:dyDescent="0.2">
      <c r="A457">
        <v>24.661000000000001</v>
      </c>
      <c r="B457">
        <v>82.522999999999996</v>
      </c>
      <c r="C457">
        <v>24.523</v>
      </c>
      <c r="D457">
        <v>3700.473</v>
      </c>
    </row>
    <row r="458" spans="1:4" x14ac:dyDescent="0.2">
      <c r="A458">
        <v>24.797999999999998</v>
      </c>
      <c r="B458">
        <v>82.873000000000005</v>
      </c>
      <c r="C458">
        <v>24.661000000000001</v>
      </c>
      <c r="D458">
        <v>3692.2730000000001</v>
      </c>
    </row>
    <row r="459" spans="1:4" x14ac:dyDescent="0.2">
      <c r="A459">
        <v>24.934999999999999</v>
      </c>
      <c r="B459">
        <v>82.816999999999993</v>
      </c>
      <c r="C459">
        <v>24.797999999999998</v>
      </c>
      <c r="D459">
        <v>3686.348</v>
      </c>
    </row>
    <row r="460" spans="1:4" x14ac:dyDescent="0.2">
      <c r="A460">
        <v>25.071999999999999</v>
      </c>
      <c r="B460">
        <v>81.477000000000004</v>
      </c>
      <c r="C460">
        <v>24.934999999999999</v>
      </c>
      <c r="D460">
        <v>3677.4259999999999</v>
      </c>
    </row>
    <row r="461" spans="1:4" x14ac:dyDescent="0.2">
      <c r="A461">
        <v>25.209</v>
      </c>
      <c r="B461">
        <v>81.132999999999996</v>
      </c>
      <c r="C461">
        <v>25.071999999999999</v>
      </c>
      <c r="D461">
        <v>3661.9609999999998</v>
      </c>
    </row>
    <row r="462" spans="1:4" x14ac:dyDescent="0.2">
      <c r="A462">
        <v>25.344999999999999</v>
      </c>
      <c r="B462">
        <v>79.855999999999995</v>
      </c>
      <c r="C462">
        <v>25.209</v>
      </c>
      <c r="D462">
        <v>3642.4079999999999</v>
      </c>
    </row>
    <row r="463" spans="1:4" x14ac:dyDescent="0.2">
      <c r="A463">
        <v>25.481000000000002</v>
      </c>
      <c r="B463">
        <v>78.105000000000004</v>
      </c>
      <c r="C463">
        <v>25.344999999999999</v>
      </c>
      <c r="D463">
        <v>3629.319</v>
      </c>
    </row>
    <row r="464" spans="1:4" x14ac:dyDescent="0.2">
      <c r="A464">
        <v>25.616</v>
      </c>
      <c r="B464">
        <v>77.174000000000007</v>
      </c>
      <c r="C464">
        <v>25.481000000000002</v>
      </c>
      <c r="D464">
        <v>3617.6770000000001</v>
      </c>
    </row>
    <row r="465" spans="1:4" x14ac:dyDescent="0.2">
      <c r="A465">
        <v>25.751000000000001</v>
      </c>
      <c r="B465">
        <v>77.462999999999994</v>
      </c>
      <c r="C465">
        <v>25.616</v>
      </c>
      <c r="D465">
        <v>3603.1</v>
      </c>
    </row>
    <row r="466" spans="1:4" x14ac:dyDescent="0.2">
      <c r="A466">
        <v>25.885999999999999</v>
      </c>
      <c r="B466">
        <v>77.046999999999997</v>
      </c>
      <c r="C466">
        <v>25.751000000000001</v>
      </c>
      <c r="D466">
        <v>3585.192</v>
      </c>
    </row>
    <row r="467" spans="1:4" x14ac:dyDescent="0.2">
      <c r="A467">
        <v>26.021000000000001</v>
      </c>
      <c r="B467">
        <v>76.813000000000002</v>
      </c>
      <c r="C467">
        <v>25.885999999999999</v>
      </c>
      <c r="D467">
        <v>3569.261</v>
      </c>
    </row>
    <row r="468" spans="1:4" x14ac:dyDescent="0.2">
      <c r="A468">
        <v>26.155000000000001</v>
      </c>
      <c r="B468">
        <v>75.944000000000003</v>
      </c>
      <c r="C468">
        <v>26.021000000000001</v>
      </c>
      <c r="D468">
        <v>3554.8270000000002</v>
      </c>
    </row>
    <row r="469" spans="1:4" x14ac:dyDescent="0.2">
      <c r="A469">
        <v>26.289000000000001</v>
      </c>
      <c r="B469">
        <v>74.433999999999997</v>
      </c>
      <c r="C469">
        <v>26.155000000000001</v>
      </c>
      <c r="D469">
        <v>3541.6930000000002</v>
      </c>
    </row>
    <row r="470" spans="1:4" x14ac:dyDescent="0.2">
      <c r="A470">
        <v>26.422999999999998</v>
      </c>
      <c r="B470">
        <v>72.86</v>
      </c>
      <c r="C470">
        <v>26.289000000000001</v>
      </c>
      <c r="D470">
        <v>3531.17</v>
      </c>
    </row>
    <row r="471" spans="1:4" x14ac:dyDescent="0.2">
      <c r="A471">
        <v>26.556000000000001</v>
      </c>
      <c r="B471">
        <v>71.622</v>
      </c>
      <c r="C471">
        <v>26.422999999999998</v>
      </c>
      <c r="D471">
        <v>3521.3980000000001</v>
      </c>
    </row>
    <row r="472" spans="1:4" x14ac:dyDescent="0.2">
      <c r="A472">
        <v>26.689</v>
      </c>
      <c r="B472">
        <v>71.632000000000005</v>
      </c>
      <c r="C472">
        <v>26.556000000000001</v>
      </c>
      <c r="D472">
        <v>3498.5030000000002</v>
      </c>
    </row>
    <row r="473" spans="1:4" x14ac:dyDescent="0.2">
      <c r="A473">
        <v>26.821999999999999</v>
      </c>
      <c r="B473">
        <v>72.179000000000002</v>
      </c>
      <c r="C473">
        <v>26.689</v>
      </c>
      <c r="D473">
        <v>3474.806</v>
      </c>
    </row>
    <row r="474" spans="1:4" x14ac:dyDescent="0.2">
      <c r="A474">
        <v>26.954000000000001</v>
      </c>
      <c r="B474">
        <v>71.760000000000005</v>
      </c>
      <c r="C474">
        <v>26.821999999999999</v>
      </c>
      <c r="D474">
        <v>3457.2469999999998</v>
      </c>
    </row>
    <row r="475" spans="1:4" x14ac:dyDescent="0.2">
      <c r="A475">
        <v>27.087</v>
      </c>
      <c r="B475">
        <v>70.986000000000004</v>
      </c>
      <c r="C475">
        <v>26.954000000000001</v>
      </c>
      <c r="D475">
        <v>3442.768</v>
      </c>
    </row>
    <row r="476" spans="1:4" x14ac:dyDescent="0.2">
      <c r="A476">
        <v>27.218</v>
      </c>
      <c r="B476">
        <v>69.855000000000004</v>
      </c>
      <c r="C476">
        <v>27.087</v>
      </c>
      <c r="D476">
        <v>3424.4279999999999</v>
      </c>
    </row>
    <row r="477" spans="1:4" x14ac:dyDescent="0.2">
      <c r="A477">
        <v>27.35</v>
      </c>
      <c r="B477">
        <v>67.953999999999994</v>
      </c>
      <c r="C477">
        <v>27.218</v>
      </c>
      <c r="D477">
        <v>3406.8510000000001</v>
      </c>
    </row>
    <row r="478" spans="1:4" x14ac:dyDescent="0.2">
      <c r="A478">
        <v>27.481000000000002</v>
      </c>
      <c r="B478">
        <v>66.611999999999995</v>
      </c>
      <c r="C478">
        <v>27.35</v>
      </c>
      <c r="D478">
        <v>3387.2130000000002</v>
      </c>
    </row>
    <row r="479" spans="1:4" x14ac:dyDescent="0.2">
      <c r="A479">
        <v>27.611999999999998</v>
      </c>
      <c r="B479">
        <v>66.603999999999999</v>
      </c>
      <c r="C479">
        <v>27.481000000000002</v>
      </c>
      <c r="D479">
        <v>3359.2379999999998</v>
      </c>
    </row>
    <row r="480" spans="1:4" x14ac:dyDescent="0.2">
      <c r="A480">
        <v>27.742999999999999</v>
      </c>
      <c r="B480">
        <v>65.852999999999994</v>
      </c>
      <c r="C480">
        <v>27.611999999999998</v>
      </c>
      <c r="D480">
        <v>3329.4960000000001</v>
      </c>
    </row>
    <row r="481" spans="1:4" x14ac:dyDescent="0.2">
      <c r="A481">
        <v>27.873000000000001</v>
      </c>
      <c r="B481">
        <v>64.820999999999998</v>
      </c>
      <c r="C481">
        <v>27.742999999999999</v>
      </c>
      <c r="D481">
        <v>3299.04</v>
      </c>
    </row>
    <row r="482" spans="1:4" x14ac:dyDescent="0.2">
      <c r="A482">
        <v>28.003</v>
      </c>
      <c r="B482">
        <v>65.055000000000007</v>
      </c>
      <c r="C482">
        <v>27.873000000000001</v>
      </c>
      <c r="D482">
        <v>3269.5740000000001</v>
      </c>
    </row>
    <row r="483" spans="1:4" x14ac:dyDescent="0.2">
      <c r="A483">
        <v>28.132000000000001</v>
      </c>
      <c r="B483">
        <v>65.707999999999998</v>
      </c>
      <c r="C483">
        <v>28.003</v>
      </c>
      <c r="D483">
        <v>3236.2310000000002</v>
      </c>
    </row>
    <row r="484" spans="1:4" x14ac:dyDescent="0.2">
      <c r="A484">
        <v>28.262</v>
      </c>
      <c r="B484">
        <v>65.361000000000004</v>
      </c>
      <c r="C484">
        <v>28.132000000000001</v>
      </c>
      <c r="D484">
        <v>3199.692</v>
      </c>
    </row>
    <row r="485" spans="1:4" x14ac:dyDescent="0.2">
      <c r="A485">
        <v>28.390999999999998</v>
      </c>
      <c r="B485">
        <v>65.599000000000004</v>
      </c>
      <c r="C485">
        <v>28.262</v>
      </c>
      <c r="D485">
        <v>3157.2710000000002</v>
      </c>
    </row>
    <row r="486" spans="1:4" x14ac:dyDescent="0.2">
      <c r="A486">
        <v>28.518999999999998</v>
      </c>
      <c r="B486">
        <v>65.361000000000004</v>
      </c>
      <c r="C486">
        <v>28.390999999999998</v>
      </c>
      <c r="D486">
        <v>3114.8969999999999</v>
      </c>
    </row>
    <row r="487" spans="1:4" x14ac:dyDescent="0.2">
      <c r="A487">
        <v>28.648</v>
      </c>
      <c r="B487">
        <v>64.076999999999998</v>
      </c>
      <c r="C487">
        <v>28.518999999999998</v>
      </c>
      <c r="D487">
        <v>3077.04</v>
      </c>
    </row>
    <row r="488" spans="1:4" x14ac:dyDescent="0.2">
      <c r="A488">
        <v>28.776</v>
      </c>
      <c r="B488">
        <v>62.133000000000003</v>
      </c>
      <c r="C488">
        <v>28.648</v>
      </c>
      <c r="D488">
        <v>3035.2849999999999</v>
      </c>
    </row>
    <row r="489" spans="1:4" x14ac:dyDescent="0.2">
      <c r="A489">
        <v>28.904</v>
      </c>
      <c r="B489">
        <v>59.889000000000003</v>
      </c>
      <c r="C489">
        <v>28.776</v>
      </c>
      <c r="D489">
        <v>2998.3960000000002</v>
      </c>
    </row>
    <row r="490" spans="1:4" x14ac:dyDescent="0.2">
      <c r="A490">
        <v>29.030999999999999</v>
      </c>
      <c r="B490">
        <v>58.484999999999999</v>
      </c>
      <c r="C490">
        <v>28.904</v>
      </c>
      <c r="D490">
        <v>2954.8310000000001</v>
      </c>
    </row>
    <row r="491" spans="1:4" x14ac:dyDescent="0.2">
      <c r="A491">
        <v>29.158000000000001</v>
      </c>
      <c r="B491">
        <v>57.642000000000003</v>
      </c>
      <c r="C491">
        <v>29.030999999999999</v>
      </c>
      <c r="D491">
        <v>2912.7869999999998</v>
      </c>
    </row>
    <row r="492" spans="1:4" x14ac:dyDescent="0.2">
      <c r="A492">
        <v>29.285</v>
      </c>
      <c r="B492">
        <v>57.454000000000001</v>
      </c>
      <c r="C492">
        <v>29.158000000000001</v>
      </c>
      <c r="D492">
        <v>2866.7559999999999</v>
      </c>
    </row>
    <row r="493" spans="1:4" x14ac:dyDescent="0.2">
      <c r="A493">
        <v>29.411999999999999</v>
      </c>
      <c r="B493">
        <v>58.418999999999997</v>
      </c>
      <c r="C493">
        <v>29.285</v>
      </c>
      <c r="D493">
        <v>2825.373</v>
      </c>
    </row>
    <row r="494" spans="1:4" x14ac:dyDescent="0.2">
      <c r="A494">
        <v>29.538</v>
      </c>
      <c r="B494">
        <v>59.969000000000001</v>
      </c>
      <c r="C494">
        <v>29.411999999999999</v>
      </c>
      <c r="D494">
        <v>2779.6309999999999</v>
      </c>
    </row>
    <row r="495" spans="1:4" x14ac:dyDescent="0.2">
      <c r="A495">
        <v>29.664000000000001</v>
      </c>
      <c r="B495">
        <v>59.902999999999999</v>
      </c>
      <c r="C495">
        <v>29.538</v>
      </c>
      <c r="D495">
        <v>2735.36</v>
      </c>
    </row>
    <row r="496" spans="1:4" x14ac:dyDescent="0.2">
      <c r="A496">
        <v>29.789000000000001</v>
      </c>
      <c r="B496">
        <v>58.466000000000001</v>
      </c>
      <c r="C496">
        <v>29.664000000000001</v>
      </c>
      <c r="D496">
        <v>2687.3449999999998</v>
      </c>
    </row>
    <row r="497" spans="1:4" x14ac:dyDescent="0.2">
      <c r="A497">
        <v>29.914000000000001</v>
      </c>
      <c r="B497">
        <v>56.783000000000001</v>
      </c>
      <c r="C497">
        <v>29.789000000000001</v>
      </c>
      <c r="D497">
        <v>2644.2660000000001</v>
      </c>
    </row>
    <row r="498" spans="1:4" x14ac:dyDescent="0.2">
      <c r="A498">
        <v>30.039000000000001</v>
      </c>
      <c r="B498">
        <v>55.116</v>
      </c>
      <c r="C498">
        <v>29.914000000000001</v>
      </c>
      <c r="D498">
        <v>2606.5320000000002</v>
      </c>
    </row>
    <row r="499" spans="1:4" x14ac:dyDescent="0.2">
      <c r="A499">
        <v>30.164000000000001</v>
      </c>
      <c r="B499">
        <v>54.676000000000002</v>
      </c>
      <c r="C499">
        <v>30.039000000000001</v>
      </c>
      <c r="D499">
        <v>2559.8870000000002</v>
      </c>
    </row>
    <row r="500" spans="1:4" x14ac:dyDescent="0.2">
      <c r="A500">
        <v>30.288</v>
      </c>
      <c r="B500">
        <v>55.475999999999999</v>
      </c>
      <c r="C500">
        <v>30.164000000000001</v>
      </c>
      <c r="D500">
        <v>2514.7649999999999</v>
      </c>
    </row>
    <row r="501" spans="1:4" x14ac:dyDescent="0.2">
      <c r="A501">
        <v>30.411999999999999</v>
      </c>
      <c r="B501">
        <v>56.966000000000001</v>
      </c>
      <c r="C501">
        <v>30.288</v>
      </c>
      <c r="D501">
        <v>2468.8130000000001</v>
      </c>
    </row>
    <row r="502" spans="1:4" x14ac:dyDescent="0.2">
      <c r="A502">
        <v>30.536000000000001</v>
      </c>
      <c r="B502">
        <v>57.78</v>
      </c>
      <c r="C502">
        <v>30.411999999999999</v>
      </c>
      <c r="D502">
        <v>2415.3330000000001</v>
      </c>
    </row>
    <row r="503" spans="1:4" x14ac:dyDescent="0.2">
      <c r="A503">
        <v>30.658999999999999</v>
      </c>
      <c r="B503">
        <v>57.432000000000002</v>
      </c>
      <c r="C503">
        <v>30.536000000000001</v>
      </c>
      <c r="D503">
        <v>2358.6860000000001</v>
      </c>
    </row>
    <row r="504" spans="1:4" x14ac:dyDescent="0.2">
      <c r="A504">
        <v>30.782</v>
      </c>
      <c r="B504">
        <v>56.359000000000002</v>
      </c>
      <c r="C504">
        <v>30.658999999999999</v>
      </c>
      <c r="D504">
        <v>2304.6779999999999</v>
      </c>
    </row>
    <row r="505" spans="1:4" x14ac:dyDescent="0.2">
      <c r="A505">
        <v>30.905000000000001</v>
      </c>
      <c r="B505">
        <v>54.582999999999998</v>
      </c>
      <c r="C505">
        <v>30.782</v>
      </c>
      <c r="D505">
        <v>2247.2350000000001</v>
      </c>
    </row>
    <row r="506" spans="1:4" x14ac:dyDescent="0.2">
      <c r="A506">
        <v>31.027000000000001</v>
      </c>
      <c r="B506">
        <v>52.853999999999999</v>
      </c>
      <c r="C506">
        <v>30.905000000000001</v>
      </c>
      <c r="D506">
        <v>2196.9740000000002</v>
      </c>
    </row>
    <row r="507" spans="1:4" x14ac:dyDescent="0.2">
      <c r="A507">
        <v>31.15</v>
      </c>
      <c r="B507">
        <v>53.241</v>
      </c>
      <c r="C507">
        <v>31.027000000000001</v>
      </c>
      <c r="D507">
        <v>2146.9499999999998</v>
      </c>
    </row>
    <row r="508" spans="1:4" x14ac:dyDescent="0.2">
      <c r="A508">
        <v>31.271000000000001</v>
      </c>
      <c r="B508">
        <v>53.08</v>
      </c>
      <c r="C508">
        <v>31.15</v>
      </c>
      <c r="D508">
        <v>2097.0120000000002</v>
      </c>
    </row>
    <row r="509" spans="1:4" x14ac:dyDescent="0.2">
      <c r="A509">
        <v>31.393000000000001</v>
      </c>
      <c r="B509">
        <v>52.06</v>
      </c>
      <c r="C509">
        <v>31.271000000000001</v>
      </c>
      <c r="D509">
        <v>2048.384</v>
      </c>
    </row>
    <row r="510" spans="1:4" x14ac:dyDescent="0.2">
      <c r="A510">
        <v>31.513999999999999</v>
      </c>
      <c r="B510">
        <v>51.338999999999999</v>
      </c>
      <c r="C510">
        <v>31.393000000000001</v>
      </c>
      <c r="D510">
        <v>2001.7260000000001</v>
      </c>
    </row>
    <row r="511" spans="1:4" x14ac:dyDescent="0.2">
      <c r="A511">
        <v>31.635000000000002</v>
      </c>
      <c r="B511">
        <v>50.457000000000001</v>
      </c>
      <c r="C511">
        <v>31.513999999999999</v>
      </c>
      <c r="D511">
        <v>1949.5519999999999</v>
      </c>
    </row>
    <row r="512" spans="1:4" x14ac:dyDescent="0.2">
      <c r="A512">
        <v>31.754999999999999</v>
      </c>
      <c r="B512">
        <v>48.823999999999998</v>
      </c>
      <c r="C512">
        <v>31.635000000000002</v>
      </c>
      <c r="D512">
        <v>1903.076</v>
      </c>
    </row>
    <row r="513" spans="1:4" x14ac:dyDescent="0.2">
      <c r="A513">
        <v>31.876000000000001</v>
      </c>
      <c r="B513">
        <v>47.552</v>
      </c>
      <c r="C513">
        <v>31.754999999999999</v>
      </c>
      <c r="D513">
        <v>1847.6</v>
      </c>
    </row>
    <row r="514" spans="1:4" x14ac:dyDescent="0.2">
      <c r="A514">
        <v>31.995000000000001</v>
      </c>
      <c r="B514">
        <v>48.363</v>
      </c>
      <c r="C514">
        <v>31.876000000000001</v>
      </c>
      <c r="D514">
        <v>1786.9739999999999</v>
      </c>
    </row>
    <row r="515" spans="1:4" x14ac:dyDescent="0.2">
      <c r="A515">
        <v>32.115000000000002</v>
      </c>
      <c r="B515">
        <v>49.055999999999997</v>
      </c>
      <c r="C515">
        <v>31.995000000000001</v>
      </c>
      <c r="D515">
        <v>1732.174</v>
      </c>
    </row>
    <row r="516" spans="1:4" x14ac:dyDescent="0.2">
      <c r="A516">
        <v>32.234000000000002</v>
      </c>
      <c r="B516">
        <v>49.438000000000002</v>
      </c>
      <c r="C516">
        <v>32.115000000000002</v>
      </c>
      <c r="D516">
        <v>1684.5889999999999</v>
      </c>
    </row>
    <row r="517" spans="1:4" x14ac:dyDescent="0.2">
      <c r="A517">
        <v>32.353000000000002</v>
      </c>
      <c r="B517">
        <v>49.695999999999998</v>
      </c>
      <c r="C517">
        <v>32.234000000000002</v>
      </c>
      <c r="D517">
        <v>1636.2370000000001</v>
      </c>
    </row>
    <row r="518" spans="1:4" x14ac:dyDescent="0.2">
      <c r="A518">
        <v>32.472000000000001</v>
      </c>
      <c r="B518">
        <v>50.686</v>
      </c>
      <c r="C518">
        <v>32.353000000000002</v>
      </c>
      <c r="D518">
        <v>1590.655</v>
      </c>
    </row>
    <row r="519" spans="1:4" x14ac:dyDescent="0.2">
      <c r="A519">
        <v>32.590000000000003</v>
      </c>
      <c r="B519">
        <v>51.015000000000001</v>
      </c>
      <c r="C519">
        <v>32.472000000000001</v>
      </c>
      <c r="D519">
        <v>1548.002</v>
      </c>
    </row>
    <row r="520" spans="1:4" x14ac:dyDescent="0.2">
      <c r="A520">
        <v>32.707999999999998</v>
      </c>
      <c r="B520">
        <v>49.616999999999997</v>
      </c>
      <c r="C520">
        <v>32.590000000000003</v>
      </c>
      <c r="D520">
        <v>1502.2249999999999</v>
      </c>
    </row>
    <row r="521" spans="1:4" x14ac:dyDescent="0.2">
      <c r="A521">
        <v>32.826000000000001</v>
      </c>
      <c r="B521">
        <v>48.335999999999999</v>
      </c>
      <c r="C521">
        <v>32.707999999999998</v>
      </c>
      <c r="D521">
        <v>1455.2719999999999</v>
      </c>
    </row>
    <row r="522" spans="1:4" x14ac:dyDescent="0.2">
      <c r="A522">
        <v>32.942999999999998</v>
      </c>
      <c r="B522">
        <v>47.399000000000001</v>
      </c>
      <c r="C522">
        <v>32.826000000000001</v>
      </c>
      <c r="D522">
        <v>1411.693</v>
      </c>
    </row>
    <row r="523" spans="1:4" x14ac:dyDescent="0.2">
      <c r="A523">
        <v>33.061</v>
      </c>
      <c r="B523">
        <v>46.713000000000001</v>
      </c>
      <c r="C523">
        <v>32.942999999999998</v>
      </c>
      <c r="D523">
        <v>1368.884</v>
      </c>
    </row>
    <row r="524" spans="1:4" x14ac:dyDescent="0.2">
      <c r="A524">
        <v>33.177</v>
      </c>
      <c r="B524">
        <v>46.704999999999998</v>
      </c>
      <c r="C524">
        <v>33.061</v>
      </c>
      <c r="D524">
        <v>1323.422</v>
      </c>
    </row>
    <row r="525" spans="1:4" x14ac:dyDescent="0.2">
      <c r="A525">
        <v>33.293999999999997</v>
      </c>
      <c r="B525">
        <v>47.186</v>
      </c>
      <c r="C525">
        <v>33.177</v>
      </c>
      <c r="D525">
        <v>1281.1610000000001</v>
      </c>
    </row>
    <row r="526" spans="1:4" x14ac:dyDescent="0.2">
      <c r="A526">
        <v>33.409999999999997</v>
      </c>
      <c r="B526">
        <v>45.932000000000002</v>
      </c>
      <c r="C526">
        <v>33.293999999999997</v>
      </c>
      <c r="D526">
        <v>1236.787</v>
      </c>
    </row>
    <row r="527" spans="1:4" x14ac:dyDescent="0.2">
      <c r="A527">
        <v>33.526000000000003</v>
      </c>
      <c r="B527">
        <v>43.911999999999999</v>
      </c>
      <c r="C527">
        <v>33.409999999999997</v>
      </c>
      <c r="D527">
        <v>1194.5050000000001</v>
      </c>
    </row>
    <row r="528" spans="1:4" x14ac:dyDescent="0.2">
      <c r="A528">
        <v>33.640999999999998</v>
      </c>
      <c r="B528">
        <v>43.064</v>
      </c>
      <c r="C528">
        <v>33.526000000000003</v>
      </c>
      <c r="D528">
        <v>1154.998</v>
      </c>
    </row>
    <row r="529" spans="1:4" x14ac:dyDescent="0.2">
      <c r="A529">
        <v>33.756999999999998</v>
      </c>
      <c r="B529">
        <v>42.441000000000003</v>
      </c>
      <c r="C529">
        <v>33.640999999999998</v>
      </c>
      <c r="D529">
        <v>1118.038</v>
      </c>
    </row>
    <row r="530" spans="1:4" x14ac:dyDescent="0.2">
      <c r="A530">
        <v>33.872</v>
      </c>
      <c r="B530">
        <v>41.779000000000003</v>
      </c>
      <c r="C530">
        <v>33.756999999999998</v>
      </c>
      <c r="D530">
        <v>1081.2</v>
      </c>
    </row>
    <row r="531" spans="1:4" x14ac:dyDescent="0.2">
      <c r="A531">
        <v>33.985999999999997</v>
      </c>
      <c r="B531">
        <v>42.082000000000001</v>
      </c>
      <c r="C531">
        <v>33.872</v>
      </c>
      <c r="D531">
        <v>1045.3530000000001</v>
      </c>
    </row>
    <row r="532" spans="1:4" x14ac:dyDescent="0.2">
      <c r="A532">
        <v>34.100999999999999</v>
      </c>
      <c r="B532">
        <v>43.058999999999997</v>
      </c>
      <c r="C532">
        <v>33.985999999999997</v>
      </c>
      <c r="D532">
        <v>1014.491</v>
      </c>
    </row>
    <row r="533" spans="1:4" x14ac:dyDescent="0.2">
      <c r="A533">
        <v>34.215000000000003</v>
      </c>
      <c r="B533">
        <v>44.313000000000002</v>
      </c>
      <c r="C533">
        <v>34.100999999999999</v>
      </c>
      <c r="D533">
        <v>980.78300000000002</v>
      </c>
    </row>
    <row r="534" spans="1:4" x14ac:dyDescent="0.2">
      <c r="A534">
        <v>34.328000000000003</v>
      </c>
      <c r="B534">
        <v>44.493000000000002</v>
      </c>
      <c r="C534">
        <v>34.215000000000003</v>
      </c>
      <c r="D534">
        <v>944.36300000000006</v>
      </c>
    </row>
    <row r="535" spans="1:4" x14ac:dyDescent="0.2">
      <c r="A535">
        <v>34.442</v>
      </c>
      <c r="B535">
        <v>44.368000000000002</v>
      </c>
      <c r="C535">
        <v>34.328000000000003</v>
      </c>
      <c r="D535">
        <v>912.10599999999999</v>
      </c>
    </row>
    <row r="536" spans="1:4" x14ac:dyDescent="0.2">
      <c r="A536">
        <v>34.555</v>
      </c>
      <c r="B536">
        <v>44.070999999999998</v>
      </c>
      <c r="C536">
        <v>34.442</v>
      </c>
      <c r="D536">
        <v>879.27099999999996</v>
      </c>
    </row>
    <row r="537" spans="1:4" x14ac:dyDescent="0.2">
      <c r="A537">
        <v>34.667000000000002</v>
      </c>
      <c r="B537">
        <v>42.194000000000003</v>
      </c>
      <c r="C537">
        <v>34.555</v>
      </c>
      <c r="D537">
        <v>849.50400000000002</v>
      </c>
    </row>
    <row r="538" spans="1:4" x14ac:dyDescent="0.2">
      <c r="A538">
        <v>34.78</v>
      </c>
      <c r="B538">
        <v>40.680999999999997</v>
      </c>
      <c r="C538">
        <v>34.667000000000002</v>
      </c>
      <c r="D538">
        <v>816.19399999999996</v>
      </c>
    </row>
    <row r="539" spans="1:4" x14ac:dyDescent="0.2">
      <c r="A539">
        <v>34.892000000000003</v>
      </c>
      <c r="B539">
        <v>40.984999999999999</v>
      </c>
      <c r="C539">
        <v>34.78</v>
      </c>
      <c r="D539">
        <v>786.76700000000005</v>
      </c>
    </row>
    <row r="540" spans="1:4" x14ac:dyDescent="0.2">
      <c r="A540">
        <v>35.003999999999998</v>
      </c>
      <c r="B540">
        <v>41.743000000000002</v>
      </c>
      <c r="C540">
        <v>34.892000000000003</v>
      </c>
      <c r="D540">
        <v>755.67399999999998</v>
      </c>
    </row>
    <row r="541" spans="1:4" x14ac:dyDescent="0.2">
      <c r="A541">
        <v>35.116</v>
      </c>
      <c r="B541">
        <v>41.567</v>
      </c>
      <c r="C541">
        <v>35.003999999999998</v>
      </c>
      <c r="D541">
        <v>728.89700000000005</v>
      </c>
    </row>
    <row r="542" spans="1:4" x14ac:dyDescent="0.2">
      <c r="A542">
        <v>35.226999999999997</v>
      </c>
      <c r="B542">
        <v>41.911999999999999</v>
      </c>
      <c r="C542">
        <v>35.116</v>
      </c>
      <c r="D542">
        <v>703.21600000000001</v>
      </c>
    </row>
    <row r="543" spans="1:4" x14ac:dyDescent="0.2">
      <c r="A543">
        <v>35.338000000000001</v>
      </c>
      <c r="B543">
        <v>43.103999999999999</v>
      </c>
      <c r="C543">
        <v>35.226999999999997</v>
      </c>
      <c r="D543">
        <v>677.66499999999996</v>
      </c>
    </row>
    <row r="544" spans="1:4" x14ac:dyDescent="0.2">
      <c r="A544">
        <v>35.338000000000001</v>
      </c>
      <c r="B544">
        <v>43.103999999999999</v>
      </c>
      <c r="C544">
        <v>35.226999999999997</v>
      </c>
      <c r="D544">
        <v>677.66499999999996</v>
      </c>
    </row>
    <row r="545" spans="1:4" x14ac:dyDescent="0.2">
      <c r="A545">
        <v>35.448</v>
      </c>
      <c r="B545">
        <v>43.598999999999997</v>
      </c>
      <c r="C545">
        <v>35.338000000000001</v>
      </c>
      <c r="D545">
        <v>655.19899999999996</v>
      </c>
    </row>
    <row r="546" spans="1:4" x14ac:dyDescent="0.2">
      <c r="A546">
        <v>35.558999999999997</v>
      </c>
      <c r="B546">
        <v>44.027000000000001</v>
      </c>
      <c r="C546">
        <v>35.448</v>
      </c>
      <c r="D546">
        <v>635.29</v>
      </c>
    </row>
    <row r="547" spans="1:4" x14ac:dyDescent="0.2">
      <c r="A547">
        <v>35.668999999999997</v>
      </c>
      <c r="B547">
        <v>44.636000000000003</v>
      </c>
      <c r="C547">
        <v>35.558999999999997</v>
      </c>
      <c r="D547">
        <v>615.98900000000003</v>
      </c>
    </row>
    <row r="548" spans="1:4" x14ac:dyDescent="0.2">
      <c r="A548">
        <v>35.777999999999999</v>
      </c>
      <c r="B548">
        <v>45.963999999999999</v>
      </c>
      <c r="C548">
        <v>35.668999999999997</v>
      </c>
      <c r="D548">
        <v>595.02700000000004</v>
      </c>
    </row>
    <row r="549" spans="1:4" x14ac:dyDescent="0.2">
      <c r="A549">
        <v>35.887999999999998</v>
      </c>
      <c r="B549">
        <v>45.795999999999999</v>
      </c>
      <c r="C549">
        <v>35.777999999999999</v>
      </c>
      <c r="D549">
        <v>575.34799999999996</v>
      </c>
    </row>
    <row r="550" spans="1:4" x14ac:dyDescent="0.2">
      <c r="A550">
        <v>35.997</v>
      </c>
      <c r="B550">
        <v>43.680999999999997</v>
      </c>
      <c r="C550">
        <v>35.887999999999998</v>
      </c>
      <c r="D550">
        <v>554.81799999999998</v>
      </c>
    </row>
    <row r="551" spans="1:4" x14ac:dyDescent="0.2">
      <c r="A551">
        <v>36.106000000000002</v>
      </c>
      <c r="B551">
        <v>40.643999999999998</v>
      </c>
      <c r="C551">
        <v>35.997</v>
      </c>
      <c r="D551">
        <v>535.33500000000004</v>
      </c>
    </row>
    <row r="552" spans="1:4" x14ac:dyDescent="0.2">
      <c r="A552">
        <v>36.213999999999999</v>
      </c>
      <c r="B552">
        <v>38.125999999999998</v>
      </c>
      <c r="C552">
        <v>36.106000000000002</v>
      </c>
      <c r="D552">
        <v>514.63400000000001</v>
      </c>
    </row>
    <row r="553" spans="1:4" x14ac:dyDescent="0.2">
      <c r="A553">
        <v>36.323</v>
      </c>
      <c r="B553">
        <v>36.680999999999997</v>
      </c>
      <c r="C553">
        <v>36.213999999999999</v>
      </c>
      <c r="D553">
        <v>429.84800000000001</v>
      </c>
    </row>
    <row r="554" spans="1:4" x14ac:dyDescent="0.2">
      <c r="A554">
        <v>36.430999999999997</v>
      </c>
      <c r="B554">
        <v>36.174999999999997</v>
      </c>
      <c r="C554">
        <v>36.323</v>
      </c>
      <c r="D554">
        <v>306.06299999999999</v>
      </c>
    </row>
    <row r="555" spans="1:4" x14ac:dyDescent="0.2">
      <c r="A555">
        <v>36.537999999999997</v>
      </c>
      <c r="B555">
        <v>37.103999999999999</v>
      </c>
      <c r="C555">
        <v>36.430999999999997</v>
      </c>
      <c r="D555">
        <v>215.762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6.57031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22</v>
      </c>
      <c r="B2" s="88" t="s">
        <v>23</v>
      </c>
      <c r="C2" s="89"/>
      <c r="D2" s="1">
        <v>122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51.4</v>
      </c>
      <c r="C6" s="13">
        <v>68.2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36</v>
      </c>
      <c r="C9" s="12">
        <v>7240</v>
      </c>
      <c r="D9" s="12">
        <v>1100</v>
      </c>
      <c r="E9" s="12">
        <v>600</v>
      </c>
      <c r="F9" s="14">
        <f>D9/1125</f>
        <v>0.97777777777777775</v>
      </c>
      <c r="G9" s="3">
        <f>D9/D2</f>
        <v>9.0163934426229506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1.3541017993532785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0.96253499825583533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13.541017993532785</v>
      </c>
      <c r="D18" s="3">
        <f>D16*F12</f>
        <v>20.311526990299178</v>
      </c>
      <c r="E18" s="3">
        <f>E16*F12</f>
        <v>27.08203598706557</v>
      </c>
      <c r="F18" s="3">
        <f>F16*F12</f>
        <v>33.852544983831962</v>
      </c>
    </row>
    <row r="19" spans="1:6" x14ac:dyDescent="0.2">
      <c r="B19" s="9" t="s">
        <v>16</v>
      </c>
      <c r="C19" s="3">
        <f>C17*F12</f>
        <v>4.1273022844287928</v>
      </c>
      <c r="D19" s="3">
        <f>D17*F12</f>
        <v>6.1909534266431896</v>
      </c>
      <c r="E19" s="3">
        <f>E17*F12</f>
        <v>8.2546045688575855</v>
      </c>
      <c r="F19" s="3">
        <f>F17*F12</f>
        <v>10.318255711071982</v>
      </c>
    </row>
    <row r="20" spans="1:6" x14ac:dyDescent="0.2">
      <c r="B20" s="9" t="s">
        <v>8</v>
      </c>
      <c r="C20" s="6">
        <f>C9/(C16*C16)</f>
        <v>72.400000000000006</v>
      </c>
      <c r="D20" s="6">
        <f>C9/(D16*D16)</f>
        <v>32.177777777777777</v>
      </c>
      <c r="E20" s="6">
        <f>C9/(E16*E16)</f>
        <v>18.100000000000001</v>
      </c>
      <c r="F20" s="6">
        <f>C9/(F16*F16)</f>
        <v>11.584</v>
      </c>
    </row>
    <row r="21" spans="1:6" x14ac:dyDescent="0.2">
      <c r="B21" s="9" t="s">
        <v>9</v>
      </c>
      <c r="C21" s="15">
        <f>C20*10.7639</f>
        <v>779.30636000000004</v>
      </c>
      <c r="D21" s="15">
        <f>D20*10.7639</f>
        <v>346.35838222222219</v>
      </c>
      <c r="E21" s="6">
        <f>E20*10.7639</f>
        <v>194.82659000000001</v>
      </c>
      <c r="F21" s="6">
        <f>F20*10.7639</f>
        <v>124.68901759999999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61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0.16393442622950818</v>
      </c>
      <c r="C26" s="7">
        <f>C25/A25</f>
        <v>0.32786885245901637</v>
      </c>
      <c r="D26" s="7">
        <f>D25/A25</f>
        <v>0.49180327868852458</v>
      </c>
      <c r="E26" s="7">
        <f>E25/A25</f>
        <v>0.65573770491803274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10</v>
      </c>
      <c r="C29" s="2">
        <v>21.6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0.38152040442596624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0.17497732704682131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3.8152040442596622</v>
      </c>
      <c r="D38" s="3">
        <f>D36*F32</f>
        <v>5.7228060663894933</v>
      </c>
      <c r="E38" s="3">
        <f>E36*F32</f>
        <v>7.6304080885193244</v>
      </c>
      <c r="F38" s="3">
        <f>F36*F32</f>
        <v>9.5380101106491555</v>
      </c>
    </row>
    <row r="39" spans="1:10" x14ac:dyDescent="0.2">
      <c r="B39" s="9" t="s">
        <v>16</v>
      </c>
      <c r="C39" s="3">
        <f>C37*F32</f>
        <v>1.1628741926903452</v>
      </c>
      <c r="D39" s="3">
        <f>D37*F32</f>
        <v>1.7443112890355177</v>
      </c>
      <c r="E39" s="3">
        <f>E37*F32</f>
        <v>2.3257483853806904</v>
      </c>
      <c r="F39" s="3">
        <f>F37*F32</f>
        <v>2.9071854817258629</v>
      </c>
    </row>
    <row r="40" spans="1:10" x14ac:dyDescent="0.2">
      <c r="B40" s="9" t="s">
        <v>8</v>
      </c>
      <c r="C40" s="6">
        <f>C9/(C36*C36)</f>
        <v>72.400000000000006</v>
      </c>
      <c r="D40" s="6">
        <f>C9/(D36*D36)</f>
        <v>32.177777777777777</v>
      </c>
      <c r="E40" s="6">
        <f>C9/(E36*E36)</f>
        <v>18.100000000000001</v>
      </c>
      <c r="F40" s="6">
        <f>C9/(F36*F36)</f>
        <v>11.584</v>
      </c>
    </row>
    <row r="41" spans="1:10" x14ac:dyDescent="0.2">
      <c r="B41" s="9" t="s">
        <v>9</v>
      </c>
      <c r="C41" s="15">
        <f>C40*10.7639</f>
        <v>779.30636000000004</v>
      </c>
      <c r="D41" s="15">
        <f>D40*10.7639</f>
        <v>346.35838222222219</v>
      </c>
      <c r="E41" s="6">
        <f>E40*10.7639</f>
        <v>194.82659000000001</v>
      </c>
      <c r="F41" s="6">
        <f>F40*10.7639</f>
        <v>124.68901759999999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f>H35-36.538</f>
        <v>-36.537999999999997</v>
      </c>
      <c r="B44">
        <v>0</v>
      </c>
      <c r="C44">
        <v>-36.646000000000001</v>
      </c>
      <c r="D44">
        <v>40.436999999999998</v>
      </c>
      <c r="E44" s="22"/>
    </row>
    <row r="45" spans="1:10" x14ac:dyDescent="0.2">
      <c r="A45">
        <v>-36.430999999999997</v>
      </c>
      <c r="B45">
        <v>0</v>
      </c>
      <c r="C45">
        <v>-36.537999999999997</v>
      </c>
      <c r="D45">
        <v>41.607999999999997</v>
      </c>
      <c r="E45" s="10"/>
      <c r="F45" s="10"/>
      <c r="G45" s="10"/>
      <c r="H45" s="10"/>
      <c r="I45" s="10"/>
      <c r="J45" s="10"/>
    </row>
    <row r="46" spans="1:10" x14ac:dyDescent="0.2">
      <c r="A46">
        <v>-36.323</v>
      </c>
      <c r="B46">
        <v>0</v>
      </c>
      <c r="C46">
        <v>-36.430999999999997</v>
      </c>
      <c r="D46">
        <v>42.289000000000001</v>
      </c>
      <c r="I46" s="17"/>
      <c r="J46" s="16"/>
    </row>
    <row r="47" spans="1:10" x14ac:dyDescent="0.2">
      <c r="A47">
        <v>-36.213999999999999</v>
      </c>
      <c r="B47">
        <v>53.667000000000002</v>
      </c>
      <c r="C47">
        <v>-36.323</v>
      </c>
      <c r="D47">
        <v>42.405000000000001</v>
      </c>
      <c r="I47" s="17"/>
      <c r="J47" s="16"/>
    </row>
    <row r="48" spans="1:10" x14ac:dyDescent="0.2">
      <c r="A48">
        <v>-36.106000000000002</v>
      </c>
      <c r="B48">
        <v>146.26900000000001</v>
      </c>
      <c r="C48">
        <v>-36.213999999999999</v>
      </c>
      <c r="D48">
        <v>43.755000000000003</v>
      </c>
      <c r="I48" s="17"/>
      <c r="J48" s="16"/>
    </row>
    <row r="49" spans="1:10" x14ac:dyDescent="0.2">
      <c r="A49">
        <v>-35.997</v>
      </c>
      <c r="B49">
        <v>241.38</v>
      </c>
      <c r="C49">
        <v>-36.106000000000002</v>
      </c>
      <c r="D49">
        <v>45.164000000000001</v>
      </c>
      <c r="I49" s="17"/>
      <c r="J49" s="16"/>
    </row>
    <row r="50" spans="1:10" x14ac:dyDescent="0.2">
      <c r="A50">
        <v>-35.887999999999998</v>
      </c>
      <c r="B50">
        <v>339.68299999999999</v>
      </c>
      <c r="C50">
        <v>-35.997</v>
      </c>
      <c r="D50">
        <v>45.554000000000002</v>
      </c>
      <c r="I50" s="17"/>
      <c r="J50" s="16"/>
    </row>
    <row r="51" spans="1:10" x14ac:dyDescent="0.2">
      <c r="A51">
        <v>-35.777999999999999</v>
      </c>
      <c r="B51">
        <v>404.851</v>
      </c>
      <c r="C51">
        <v>-35.887999999999998</v>
      </c>
      <c r="D51">
        <v>43.823</v>
      </c>
      <c r="I51" s="17"/>
      <c r="J51" s="16"/>
    </row>
    <row r="52" spans="1:10" x14ac:dyDescent="0.2">
      <c r="A52">
        <v>-35.668999999999997</v>
      </c>
      <c r="B52">
        <v>418.65300000000002</v>
      </c>
      <c r="C52">
        <v>-35.777999999999999</v>
      </c>
      <c r="D52">
        <v>43.927999999999997</v>
      </c>
      <c r="I52" s="17"/>
      <c r="J52" s="16"/>
    </row>
    <row r="53" spans="1:10" x14ac:dyDescent="0.2">
      <c r="A53">
        <v>-35.558999999999997</v>
      </c>
      <c r="B53">
        <v>432.86799999999999</v>
      </c>
      <c r="C53">
        <v>-35.668999999999997</v>
      </c>
      <c r="D53">
        <v>44.137999999999998</v>
      </c>
      <c r="I53" s="17"/>
      <c r="J53" s="16"/>
    </row>
    <row r="54" spans="1:10" x14ac:dyDescent="0.2">
      <c r="A54">
        <v>-35.448</v>
      </c>
      <c r="B54">
        <v>449.00700000000001</v>
      </c>
      <c r="C54">
        <v>-35.558999999999997</v>
      </c>
      <c r="D54">
        <v>43.389000000000003</v>
      </c>
      <c r="I54" s="17"/>
      <c r="J54" s="16"/>
    </row>
    <row r="55" spans="1:10" x14ac:dyDescent="0.2">
      <c r="A55">
        <v>-35.338000000000001</v>
      </c>
      <c r="B55">
        <v>463.42700000000002</v>
      </c>
      <c r="C55">
        <v>-35.448</v>
      </c>
      <c r="D55">
        <v>43.351999999999997</v>
      </c>
      <c r="I55" s="17"/>
      <c r="J55" s="16"/>
    </row>
    <row r="56" spans="1:10" x14ac:dyDescent="0.2">
      <c r="A56">
        <v>-35.226999999999997</v>
      </c>
      <c r="B56">
        <v>478.80900000000003</v>
      </c>
      <c r="C56">
        <v>-35.338000000000001</v>
      </c>
      <c r="D56">
        <v>42.752000000000002</v>
      </c>
      <c r="I56" s="17"/>
      <c r="J56" s="16"/>
    </row>
    <row r="57" spans="1:10" x14ac:dyDescent="0.2">
      <c r="A57">
        <v>-35.116</v>
      </c>
      <c r="B57">
        <v>495.66199999999998</v>
      </c>
      <c r="C57">
        <v>-35.226999999999997</v>
      </c>
      <c r="D57">
        <v>43.241999999999997</v>
      </c>
      <c r="I57" s="17"/>
      <c r="J57" s="16"/>
    </row>
    <row r="58" spans="1:10" x14ac:dyDescent="0.2">
      <c r="A58">
        <v>-35.003999999999998</v>
      </c>
      <c r="B58">
        <v>514.00300000000004</v>
      </c>
      <c r="C58">
        <v>-35.116</v>
      </c>
      <c r="D58">
        <v>42.856000000000002</v>
      </c>
      <c r="I58" s="17"/>
      <c r="J58" s="16"/>
    </row>
    <row r="59" spans="1:10" x14ac:dyDescent="0.2">
      <c r="A59">
        <v>-34.892000000000003</v>
      </c>
      <c r="B59">
        <v>531.84299999999996</v>
      </c>
      <c r="C59">
        <v>-35.003999999999998</v>
      </c>
      <c r="D59">
        <v>43.616999999999997</v>
      </c>
    </row>
    <row r="60" spans="1:10" x14ac:dyDescent="0.2">
      <c r="A60">
        <v>-34.78</v>
      </c>
      <c r="B60">
        <v>550.221</v>
      </c>
      <c r="C60">
        <v>-34.892000000000003</v>
      </c>
      <c r="D60">
        <v>44.579000000000001</v>
      </c>
    </row>
    <row r="61" spans="1:10" x14ac:dyDescent="0.2">
      <c r="A61">
        <v>-34.667000000000002</v>
      </c>
      <c r="B61">
        <v>571.35599999999999</v>
      </c>
      <c r="C61">
        <v>-34.78</v>
      </c>
      <c r="D61">
        <v>44.225999999999999</v>
      </c>
    </row>
    <row r="62" spans="1:10" x14ac:dyDescent="0.2">
      <c r="A62">
        <v>-34.555</v>
      </c>
      <c r="B62">
        <v>594.49900000000002</v>
      </c>
      <c r="C62">
        <v>-34.667000000000002</v>
      </c>
      <c r="D62">
        <v>44.011000000000003</v>
      </c>
    </row>
    <row r="63" spans="1:10" x14ac:dyDescent="0.2">
      <c r="A63">
        <v>-34.442</v>
      </c>
      <c r="B63">
        <v>616.83600000000001</v>
      </c>
      <c r="C63">
        <v>-34.555</v>
      </c>
      <c r="D63">
        <v>44.173999999999999</v>
      </c>
    </row>
    <row r="64" spans="1:10" x14ac:dyDescent="0.2">
      <c r="A64">
        <v>-34.328000000000003</v>
      </c>
      <c r="B64">
        <v>639.52700000000004</v>
      </c>
      <c r="C64">
        <v>-34.442</v>
      </c>
      <c r="D64">
        <v>45.66</v>
      </c>
    </row>
    <row r="65" spans="1:4" x14ac:dyDescent="0.2">
      <c r="A65">
        <v>-34.215000000000003</v>
      </c>
      <c r="B65">
        <v>661.11800000000005</v>
      </c>
      <c r="C65">
        <v>-34.328000000000003</v>
      </c>
      <c r="D65">
        <v>46.524999999999999</v>
      </c>
    </row>
    <row r="66" spans="1:4" x14ac:dyDescent="0.2">
      <c r="A66">
        <v>-34.100999999999999</v>
      </c>
      <c r="B66">
        <v>685.01300000000003</v>
      </c>
      <c r="C66">
        <v>-34.215000000000003</v>
      </c>
      <c r="D66">
        <v>48.021999999999998</v>
      </c>
    </row>
    <row r="67" spans="1:4" x14ac:dyDescent="0.2">
      <c r="A67">
        <v>-33.985999999999997</v>
      </c>
      <c r="B67">
        <v>708.77599999999995</v>
      </c>
      <c r="C67">
        <v>-34.100999999999999</v>
      </c>
      <c r="D67">
        <v>47.526000000000003</v>
      </c>
    </row>
    <row r="68" spans="1:4" x14ac:dyDescent="0.2">
      <c r="A68">
        <v>-33.872</v>
      </c>
      <c r="B68">
        <v>736.30499999999995</v>
      </c>
      <c r="C68">
        <v>-33.985999999999997</v>
      </c>
      <c r="D68">
        <v>47.634999999999998</v>
      </c>
    </row>
    <row r="69" spans="1:4" x14ac:dyDescent="0.2">
      <c r="A69">
        <v>-33.756999999999998</v>
      </c>
      <c r="B69">
        <v>761.61500000000001</v>
      </c>
      <c r="C69">
        <v>-33.872</v>
      </c>
      <c r="D69">
        <v>48.176000000000002</v>
      </c>
    </row>
    <row r="70" spans="1:4" x14ac:dyDescent="0.2">
      <c r="A70">
        <v>-33.640999999999998</v>
      </c>
      <c r="B70">
        <v>788.4</v>
      </c>
      <c r="C70">
        <v>-33.756999999999998</v>
      </c>
      <c r="D70">
        <v>47.883000000000003</v>
      </c>
    </row>
    <row r="71" spans="1:4" x14ac:dyDescent="0.2">
      <c r="A71">
        <v>-33.526000000000003</v>
      </c>
      <c r="B71">
        <v>816.87300000000005</v>
      </c>
      <c r="C71">
        <v>-33.640999999999998</v>
      </c>
      <c r="D71">
        <v>46.765000000000001</v>
      </c>
    </row>
    <row r="72" spans="1:4" x14ac:dyDescent="0.2">
      <c r="A72">
        <v>-33.409999999999997</v>
      </c>
      <c r="B72">
        <v>845.96299999999997</v>
      </c>
      <c r="C72">
        <v>-33.526000000000003</v>
      </c>
      <c r="D72">
        <v>45.853999999999999</v>
      </c>
    </row>
    <row r="73" spans="1:4" x14ac:dyDescent="0.2">
      <c r="A73">
        <v>-33.293999999999997</v>
      </c>
      <c r="B73">
        <v>876.11900000000003</v>
      </c>
      <c r="C73">
        <v>-33.409999999999997</v>
      </c>
      <c r="D73">
        <v>46.359000000000002</v>
      </c>
    </row>
    <row r="74" spans="1:4" x14ac:dyDescent="0.2">
      <c r="A74">
        <v>-33.177</v>
      </c>
      <c r="B74">
        <v>908.69399999999996</v>
      </c>
      <c r="C74">
        <v>-33.293999999999997</v>
      </c>
      <c r="D74">
        <v>46.631</v>
      </c>
    </row>
    <row r="75" spans="1:4" x14ac:dyDescent="0.2">
      <c r="A75">
        <v>-33.061</v>
      </c>
      <c r="B75">
        <v>939.51199999999994</v>
      </c>
      <c r="C75">
        <v>-33.177</v>
      </c>
      <c r="D75">
        <v>47.42</v>
      </c>
    </row>
    <row r="76" spans="1:4" x14ac:dyDescent="0.2">
      <c r="A76">
        <v>-32.942999999999998</v>
      </c>
      <c r="B76">
        <v>970.27</v>
      </c>
      <c r="C76">
        <v>-33.061</v>
      </c>
      <c r="D76">
        <v>48.040999999999997</v>
      </c>
    </row>
    <row r="77" spans="1:4" x14ac:dyDescent="0.2">
      <c r="A77">
        <v>-32.826000000000001</v>
      </c>
      <c r="B77">
        <v>1003.444</v>
      </c>
      <c r="C77">
        <v>-32.942999999999998</v>
      </c>
      <c r="D77">
        <v>49.883000000000003</v>
      </c>
    </row>
    <row r="78" spans="1:4" x14ac:dyDescent="0.2">
      <c r="A78">
        <v>-32.707999999999998</v>
      </c>
      <c r="B78">
        <v>1037.308</v>
      </c>
      <c r="C78">
        <v>-32.826000000000001</v>
      </c>
      <c r="D78">
        <v>50.295999999999999</v>
      </c>
    </row>
    <row r="79" spans="1:4" x14ac:dyDescent="0.2">
      <c r="A79">
        <v>-32.590000000000003</v>
      </c>
      <c r="B79">
        <v>1071.597</v>
      </c>
      <c r="C79">
        <v>-32.707999999999998</v>
      </c>
      <c r="D79">
        <v>50.929000000000002</v>
      </c>
    </row>
    <row r="80" spans="1:4" x14ac:dyDescent="0.2">
      <c r="A80">
        <v>-32.472000000000001</v>
      </c>
      <c r="B80">
        <v>1108.18</v>
      </c>
      <c r="C80">
        <v>-32.590000000000003</v>
      </c>
      <c r="D80">
        <v>51.206000000000003</v>
      </c>
    </row>
    <row r="81" spans="1:4" x14ac:dyDescent="0.2">
      <c r="A81">
        <v>-32.353000000000002</v>
      </c>
      <c r="B81">
        <v>1147.2180000000001</v>
      </c>
      <c r="C81">
        <v>-32.472000000000001</v>
      </c>
      <c r="D81">
        <v>52.210999999999999</v>
      </c>
    </row>
    <row r="82" spans="1:4" x14ac:dyDescent="0.2">
      <c r="A82">
        <v>-32.234000000000002</v>
      </c>
      <c r="B82">
        <v>1184.8689999999999</v>
      </c>
      <c r="C82">
        <v>-32.353000000000002</v>
      </c>
      <c r="D82">
        <v>52.67</v>
      </c>
    </row>
    <row r="83" spans="1:4" x14ac:dyDescent="0.2">
      <c r="A83">
        <v>-32.115000000000002</v>
      </c>
      <c r="B83">
        <v>1220.145</v>
      </c>
      <c r="C83">
        <v>-32.234000000000002</v>
      </c>
      <c r="D83">
        <v>54.856999999999999</v>
      </c>
    </row>
    <row r="84" spans="1:4" x14ac:dyDescent="0.2">
      <c r="A84">
        <v>-31.995000000000001</v>
      </c>
      <c r="B84">
        <v>1259.5129999999999</v>
      </c>
      <c r="C84">
        <v>-32.115000000000002</v>
      </c>
      <c r="D84">
        <v>56.4</v>
      </c>
    </row>
    <row r="85" spans="1:4" x14ac:dyDescent="0.2">
      <c r="A85">
        <v>-31.876000000000001</v>
      </c>
      <c r="B85">
        <v>1299.1559999999999</v>
      </c>
      <c r="C85">
        <v>-31.995000000000001</v>
      </c>
      <c r="D85">
        <v>56.679000000000002</v>
      </c>
    </row>
    <row r="86" spans="1:4" x14ac:dyDescent="0.2">
      <c r="A86">
        <v>-31.754999999999999</v>
      </c>
      <c r="B86">
        <v>1341.521</v>
      </c>
      <c r="C86">
        <v>-31.876000000000001</v>
      </c>
      <c r="D86">
        <v>56.676000000000002</v>
      </c>
    </row>
    <row r="87" spans="1:4" x14ac:dyDescent="0.2">
      <c r="A87">
        <v>-31.635000000000002</v>
      </c>
      <c r="B87">
        <v>1386.05</v>
      </c>
      <c r="C87">
        <v>-31.754999999999999</v>
      </c>
      <c r="D87">
        <v>58.253999999999998</v>
      </c>
    </row>
    <row r="88" spans="1:4" x14ac:dyDescent="0.2">
      <c r="A88">
        <v>-31.513999999999999</v>
      </c>
      <c r="B88">
        <v>1431.2080000000001</v>
      </c>
      <c r="C88">
        <v>-31.635000000000002</v>
      </c>
      <c r="D88">
        <v>57.811</v>
      </c>
    </row>
    <row r="89" spans="1:4" x14ac:dyDescent="0.2">
      <c r="A89">
        <v>-31.393000000000001</v>
      </c>
      <c r="B89">
        <v>1471.8689999999999</v>
      </c>
      <c r="C89">
        <v>-31.513999999999999</v>
      </c>
      <c r="D89">
        <v>57.555999999999997</v>
      </c>
    </row>
    <row r="90" spans="1:4" x14ac:dyDescent="0.2">
      <c r="A90">
        <v>-31.271000000000001</v>
      </c>
      <c r="B90">
        <v>1516.7260000000001</v>
      </c>
      <c r="C90">
        <v>-31.393000000000001</v>
      </c>
      <c r="D90">
        <v>58.927999999999997</v>
      </c>
    </row>
    <row r="91" spans="1:4" x14ac:dyDescent="0.2">
      <c r="A91">
        <v>-31.15</v>
      </c>
      <c r="B91">
        <v>1561.046</v>
      </c>
      <c r="C91">
        <v>-31.271000000000001</v>
      </c>
      <c r="D91">
        <v>60.256999999999998</v>
      </c>
    </row>
    <row r="92" spans="1:4" x14ac:dyDescent="0.2">
      <c r="A92">
        <v>-31.027000000000001</v>
      </c>
      <c r="B92">
        <v>1605.7719999999999</v>
      </c>
      <c r="C92">
        <v>-31.15</v>
      </c>
      <c r="D92">
        <v>60.329000000000001</v>
      </c>
    </row>
    <row r="93" spans="1:4" x14ac:dyDescent="0.2">
      <c r="A93">
        <v>-30.905000000000001</v>
      </c>
      <c r="B93">
        <v>1652.8630000000001</v>
      </c>
      <c r="C93">
        <v>-31.027000000000001</v>
      </c>
      <c r="D93">
        <v>62.097000000000001</v>
      </c>
    </row>
    <row r="94" spans="1:4" x14ac:dyDescent="0.2">
      <c r="A94">
        <v>-30.782</v>
      </c>
      <c r="B94">
        <v>1698.23</v>
      </c>
      <c r="C94">
        <v>-30.905000000000001</v>
      </c>
      <c r="D94">
        <v>62.915999999999997</v>
      </c>
    </row>
    <row r="95" spans="1:4" x14ac:dyDescent="0.2">
      <c r="A95">
        <v>-30.658999999999999</v>
      </c>
      <c r="B95">
        <v>1746.806</v>
      </c>
      <c r="C95">
        <v>-30.782</v>
      </c>
      <c r="D95">
        <v>62.584000000000003</v>
      </c>
    </row>
    <row r="96" spans="1:4" x14ac:dyDescent="0.2">
      <c r="A96">
        <v>-30.536000000000001</v>
      </c>
      <c r="B96">
        <v>1795.51</v>
      </c>
      <c r="C96">
        <v>-30.658999999999999</v>
      </c>
      <c r="D96">
        <v>61.566000000000003</v>
      </c>
    </row>
    <row r="97" spans="1:4" x14ac:dyDescent="0.2">
      <c r="A97">
        <v>-30.411999999999999</v>
      </c>
      <c r="B97">
        <v>1842.674</v>
      </c>
      <c r="C97">
        <v>-30.536000000000001</v>
      </c>
      <c r="D97">
        <v>61.390999999999998</v>
      </c>
    </row>
    <row r="98" spans="1:4" x14ac:dyDescent="0.2">
      <c r="A98">
        <v>-30.288</v>
      </c>
      <c r="B98">
        <v>1890.27</v>
      </c>
      <c r="C98">
        <v>-30.411999999999999</v>
      </c>
      <c r="D98">
        <v>61.692999999999998</v>
      </c>
    </row>
    <row r="99" spans="1:4" x14ac:dyDescent="0.2">
      <c r="A99">
        <v>-30.164000000000001</v>
      </c>
      <c r="B99">
        <v>1934.3979999999999</v>
      </c>
      <c r="C99">
        <v>-30.288</v>
      </c>
      <c r="D99">
        <v>62.643999999999998</v>
      </c>
    </row>
    <row r="100" spans="1:4" x14ac:dyDescent="0.2">
      <c r="A100">
        <v>-30.039000000000001</v>
      </c>
      <c r="B100">
        <v>1985.327</v>
      </c>
      <c r="C100">
        <v>-30.164000000000001</v>
      </c>
      <c r="D100">
        <v>63.97</v>
      </c>
    </row>
    <row r="101" spans="1:4" x14ac:dyDescent="0.2">
      <c r="A101">
        <v>-29.914000000000001</v>
      </c>
      <c r="B101">
        <v>2040.8710000000001</v>
      </c>
      <c r="C101">
        <v>-30.039000000000001</v>
      </c>
      <c r="D101">
        <v>64.022999999999996</v>
      </c>
    </row>
    <row r="102" spans="1:4" x14ac:dyDescent="0.2">
      <c r="A102">
        <v>-29.789000000000001</v>
      </c>
      <c r="B102">
        <v>2099.402</v>
      </c>
      <c r="C102">
        <v>-29.914000000000001</v>
      </c>
      <c r="D102">
        <v>64.543000000000006</v>
      </c>
    </row>
    <row r="103" spans="1:4" x14ac:dyDescent="0.2">
      <c r="A103">
        <v>-29.664000000000001</v>
      </c>
      <c r="B103">
        <v>2155.741</v>
      </c>
      <c r="C103">
        <v>-29.789000000000001</v>
      </c>
      <c r="D103">
        <v>64.242000000000004</v>
      </c>
    </row>
    <row r="104" spans="1:4" x14ac:dyDescent="0.2">
      <c r="A104">
        <v>-29.538</v>
      </c>
      <c r="B104">
        <v>2214.3719999999998</v>
      </c>
      <c r="C104">
        <v>-29.664000000000001</v>
      </c>
      <c r="D104">
        <v>64.233999999999995</v>
      </c>
    </row>
    <row r="105" spans="1:4" x14ac:dyDescent="0.2">
      <c r="A105">
        <v>-29.411999999999999</v>
      </c>
      <c r="B105">
        <v>2266.4119999999998</v>
      </c>
      <c r="C105">
        <v>-29.538</v>
      </c>
      <c r="D105">
        <v>64.370999999999995</v>
      </c>
    </row>
    <row r="106" spans="1:4" x14ac:dyDescent="0.2">
      <c r="A106">
        <v>-29.285</v>
      </c>
      <c r="B106">
        <v>2321.2759999999998</v>
      </c>
      <c r="C106">
        <v>-29.411999999999999</v>
      </c>
      <c r="D106">
        <v>64.995999999999995</v>
      </c>
    </row>
    <row r="107" spans="1:4" x14ac:dyDescent="0.2">
      <c r="A107">
        <v>-29.158000000000001</v>
      </c>
      <c r="B107">
        <v>2380.7350000000001</v>
      </c>
      <c r="C107">
        <v>-29.285</v>
      </c>
      <c r="D107">
        <v>66.134</v>
      </c>
    </row>
    <row r="108" spans="1:4" x14ac:dyDescent="0.2">
      <c r="A108">
        <v>-29.030999999999999</v>
      </c>
      <c r="B108">
        <v>2441.6010000000001</v>
      </c>
      <c r="C108">
        <v>-29.158000000000001</v>
      </c>
      <c r="D108">
        <v>66.691000000000003</v>
      </c>
    </row>
    <row r="109" spans="1:4" x14ac:dyDescent="0.2">
      <c r="A109">
        <v>-28.904</v>
      </c>
      <c r="B109">
        <v>2501.4699999999998</v>
      </c>
      <c r="C109">
        <v>-29.030999999999999</v>
      </c>
      <c r="D109">
        <v>67.414000000000001</v>
      </c>
    </row>
    <row r="110" spans="1:4" x14ac:dyDescent="0.2">
      <c r="A110">
        <v>-28.776</v>
      </c>
      <c r="B110">
        <v>2559.8710000000001</v>
      </c>
      <c r="C110">
        <v>-28.904</v>
      </c>
      <c r="D110">
        <v>66.995000000000005</v>
      </c>
    </row>
    <row r="111" spans="1:4" x14ac:dyDescent="0.2">
      <c r="A111">
        <v>-28.648</v>
      </c>
      <c r="B111">
        <v>2620.884</v>
      </c>
      <c r="C111">
        <v>-28.776</v>
      </c>
      <c r="D111">
        <v>67.287000000000006</v>
      </c>
    </row>
    <row r="112" spans="1:4" x14ac:dyDescent="0.2">
      <c r="A112">
        <v>-28.518999999999998</v>
      </c>
      <c r="B112">
        <v>2675.7080000000001</v>
      </c>
      <c r="C112">
        <v>-28.648</v>
      </c>
      <c r="D112">
        <v>67.349999999999994</v>
      </c>
    </row>
    <row r="113" spans="1:4" x14ac:dyDescent="0.2">
      <c r="A113">
        <v>-28.390999999999998</v>
      </c>
      <c r="B113">
        <v>2730.7130000000002</v>
      </c>
      <c r="C113">
        <v>-28.518999999999998</v>
      </c>
      <c r="D113">
        <v>67.356999999999999</v>
      </c>
    </row>
    <row r="114" spans="1:4" x14ac:dyDescent="0.2">
      <c r="A114">
        <v>-28.262</v>
      </c>
      <c r="B114">
        <v>2784.9209999999998</v>
      </c>
      <c r="C114">
        <v>-28.390999999999998</v>
      </c>
      <c r="D114">
        <v>66.524000000000001</v>
      </c>
    </row>
    <row r="115" spans="1:4" x14ac:dyDescent="0.2">
      <c r="A115">
        <v>-28.132000000000001</v>
      </c>
      <c r="B115">
        <v>2844.7080000000001</v>
      </c>
      <c r="C115">
        <v>-28.262</v>
      </c>
      <c r="D115">
        <v>67.119</v>
      </c>
    </row>
    <row r="116" spans="1:4" x14ac:dyDescent="0.2">
      <c r="A116">
        <v>-28.003</v>
      </c>
      <c r="B116">
        <v>2901.6190000000001</v>
      </c>
      <c r="C116">
        <v>-28.132000000000001</v>
      </c>
      <c r="D116">
        <v>67.626999999999995</v>
      </c>
    </row>
    <row r="117" spans="1:4" x14ac:dyDescent="0.2">
      <c r="A117">
        <v>-27.873000000000001</v>
      </c>
      <c r="B117">
        <v>2960.654</v>
      </c>
      <c r="C117">
        <v>-28.003</v>
      </c>
      <c r="D117">
        <v>69.128</v>
      </c>
    </row>
    <row r="118" spans="1:4" x14ac:dyDescent="0.2">
      <c r="A118">
        <v>-27.742999999999999</v>
      </c>
      <c r="B118">
        <v>3019.5349999999999</v>
      </c>
      <c r="C118">
        <v>-27.873000000000001</v>
      </c>
      <c r="D118">
        <v>70.149000000000001</v>
      </c>
    </row>
    <row r="119" spans="1:4" x14ac:dyDescent="0.2">
      <c r="A119">
        <v>-27.611999999999998</v>
      </c>
      <c r="B119">
        <v>3080.018</v>
      </c>
      <c r="C119">
        <v>-27.742999999999999</v>
      </c>
      <c r="D119">
        <v>71.382000000000005</v>
      </c>
    </row>
    <row r="120" spans="1:4" x14ac:dyDescent="0.2">
      <c r="A120">
        <v>-27.481000000000002</v>
      </c>
      <c r="B120">
        <v>3136.9789999999998</v>
      </c>
      <c r="C120">
        <v>-27.611999999999998</v>
      </c>
      <c r="D120">
        <v>71.701999999999998</v>
      </c>
    </row>
    <row r="121" spans="1:4" x14ac:dyDescent="0.2">
      <c r="A121">
        <v>-27.35</v>
      </c>
      <c r="B121">
        <v>3193.4209999999998</v>
      </c>
      <c r="C121">
        <v>-27.481000000000002</v>
      </c>
      <c r="D121">
        <v>71.037000000000006</v>
      </c>
    </row>
    <row r="122" spans="1:4" x14ac:dyDescent="0.2">
      <c r="A122">
        <v>-27.218</v>
      </c>
      <c r="B122">
        <v>3253.69</v>
      </c>
      <c r="C122">
        <v>-27.35</v>
      </c>
      <c r="D122">
        <v>71.600999999999999</v>
      </c>
    </row>
    <row r="123" spans="1:4" x14ac:dyDescent="0.2">
      <c r="A123">
        <v>-27.087</v>
      </c>
      <c r="B123">
        <v>3313.7739999999999</v>
      </c>
      <c r="C123">
        <v>-27.218</v>
      </c>
      <c r="D123">
        <v>73.164000000000001</v>
      </c>
    </row>
    <row r="124" spans="1:4" x14ac:dyDescent="0.2">
      <c r="A124">
        <v>-26.954000000000001</v>
      </c>
      <c r="B124">
        <v>3371.4659999999999</v>
      </c>
      <c r="C124">
        <v>-27.087</v>
      </c>
      <c r="D124">
        <v>74.120999999999995</v>
      </c>
    </row>
    <row r="125" spans="1:4" x14ac:dyDescent="0.2">
      <c r="A125">
        <v>-26.821999999999999</v>
      </c>
      <c r="B125">
        <v>3431.3539999999998</v>
      </c>
      <c r="C125">
        <v>-26.954000000000001</v>
      </c>
      <c r="D125">
        <v>73.213999999999999</v>
      </c>
    </row>
    <row r="126" spans="1:4" x14ac:dyDescent="0.2">
      <c r="A126">
        <v>-26.689</v>
      </c>
      <c r="B126">
        <v>3482.8270000000002</v>
      </c>
      <c r="C126">
        <v>-26.821999999999999</v>
      </c>
      <c r="D126">
        <v>73.010000000000005</v>
      </c>
    </row>
    <row r="127" spans="1:4" x14ac:dyDescent="0.2">
      <c r="A127">
        <v>-26.556000000000001</v>
      </c>
      <c r="B127">
        <v>3535.913</v>
      </c>
      <c r="C127">
        <v>-26.689</v>
      </c>
      <c r="D127">
        <v>72.861999999999995</v>
      </c>
    </row>
    <row r="128" spans="1:4" x14ac:dyDescent="0.2">
      <c r="A128">
        <v>-26.422999999999998</v>
      </c>
      <c r="B128">
        <v>3586.6379999999999</v>
      </c>
      <c r="C128">
        <v>-26.556000000000001</v>
      </c>
      <c r="D128">
        <v>73.566999999999993</v>
      </c>
    </row>
    <row r="129" spans="1:4" x14ac:dyDescent="0.2">
      <c r="A129">
        <v>-26.289000000000001</v>
      </c>
      <c r="B129">
        <v>3641.0079999999998</v>
      </c>
      <c r="C129">
        <v>-26.422999999999998</v>
      </c>
      <c r="D129">
        <v>74.400000000000006</v>
      </c>
    </row>
    <row r="130" spans="1:4" x14ac:dyDescent="0.2">
      <c r="A130">
        <v>-26.155000000000001</v>
      </c>
      <c r="B130">
        <v>3699.8829999999998</v>
      </c>
      <c r="C130">
        <v>-26.289000000000001</v>
      </c>
      <c r="D130">
        <v>74.989000000000004</v>
      </c>
    </row>
    <row r="131" spans="1:4" x14ac:dyDescent="0.2">
      <c r="A131">
        <v>-26.021000000000001</v>
      </c>
      <c r="B131">
        <v>3755.3069999999998</v>
      </c>
      <c r="C131">
        <v>-26.155000000000001</v>
      </c>
      <c r="D131">
        <v>75.786000000000001</v>
      </c>
    </row>
    <row r="132" spans="1:4" x14ac:dyDescent="0.2">
      <c r="A132">
        <v>-25.885999999999999</v>
      </c>
      <c r="B132">
        <v>3808.4690000000001</v>
      </c>
      <c r="C132">
        <v>-26.021000000000001</v>
      </c>
      <c r="D132">
        <v>77.680000000000007</v>
      </c>
    </row>
    <row r="133" spans="1:4" x14ac:dyDescent="0.2">
      <c r="A133">
        <v>-25.751000000000001</v>
      </c>
      <c r="B133">
        <v>3864.8470000000002</v>
      </c>
      <c r="C133">
        <v>-25.885999999999999</v>
      </c>
      <c r="D133">
        <v>78.409000000000006</v>
      </c>
    </row>
    <row r="134" spans="1:4" x14ac:dyDescent="0.2">
      <c r="A134">
        <v>-25.616</v>
      </c>
      <c r="B134">
        <v>3920.0390000000002</v>
      </c>
      <c r="C134">
        <v>-25.751000000000001</v>
      </c>
      <c r="D134">
        <v>78.662999999999997</v>
      </c>
    </row>
    <row r="135" spans="1:4" x14ac:dyDescent="0.2">
      <c r="A135">
        <v>-25.481000000000002</v>
      </c>
      <c r="B135">
        <v>3964.08</v>
      </c>
      <c r="C135">
        <v>-25.616</v>
      </c>
      <c r="D135">
        <v>79.097999999999999</v>
      </c>
    </row>
    <row r="136" spans="1:4" x14ac:dyDescent="0.2">
      <c r="A136">
        <v>-25.344999999999999</v>
      </c>
      <c r="B136">
        <v>4017.4659999999999</v>
      </c>
      <c r="C136">
        <v>-25.481000000000002</v>
      </c>
      <c r="D136">
        <v>79.478999999999999</v>
      </c>
    </row>
    <row r="137" spans="1:4" x14ac:dyDescent="0.2">
      <c r="A137">
        <v>-25.209</v>
      </c>
      <c r="B137">
        <v>4071.8389999999999</v>
      </c>
      <c r="C137">
        <v>-25.344999999999999</v>
      </c>
      <c r="D137">
        <v>79.700999999999993</v>
      </c>
    </row>
    <row r="138" spans="1:4" x14ac:dyDescent="0.2">
      <c r="A138">
        <v>-25.071999999999999</v>
      </c>
      <c r="B138">
        <v>4121.2870000000003</v>
      </c>
      <c r="C138">
        <v>-25.209</v>
      </c>
      <c r="D138">
        <v>80.36</v>
      </c>
    </row>
    <row r="139" spans="1:4" x14ac:dyDescent="0.2">
      <c r="A139">
        <v>-24.934999999999999</v>
      </c>
      <c r="B139">
        <v>4176.3490000000002</v>
      </c>
      <c r="C139">
        <v>-25.071999999999999</v>
      </c>
      <c r="D139">
        <v>81.322999999999993</v>
      </c>
    </row>
    <row r="140" spans="1:4" x14ac:dyDescent="0.2">
      <c r="A140">
        <v>-24.797999999999998</v>
      </c>
      <c r="B140">
        <v>4228.3010000000004</v>
      </c>
      <c r="C140">
        <v>-24.934999999999999</v>
      </c>
      <c r="D140">
        <v>82.382000000000005</v>
      </c>
    </row>
    <row r="141" spans="1:4" x14ac:dyDescent="0.2">
      <c r="A141">
        <v>-24.661000000000001</v>
      </c>
      <c r="B141">
        <v>4275.2449999999999</v>
      </c>
      <c r="C141">
        <v>-24.797999999999998</v>
      </c>
      <c r="D141">
        <v>83.433999999999997</v>
      </c>
    </row>
    <row r="142" spans="1:4" x14ac:dyDescent="0.2">
      <c r="A142">
        <v>-24.523</v>
      </c>
      <c r="B142">
        <v>4320.0929999999998</v>
      </c>
      <c r="C142">
        <v>-24.661000000000001</v>
      </c>
      <c r="D142">
        <v>85.292000000000002</v>
      </c>
    </row>
    <row r="143" spans="1:4" x14ac:dyDescent="0.2">
      <c r="A143">
        <v>-24.385000000000002</v>
      </c>
      <c r="B143">
        <v>4368.5460000000003</v>
      </c>
      <c r="C143">
        <v>-24.523</v>
      </c>
      <c r="D143">
        <v>85.694999999999993</v>
      </c>
    </row>
    <row r="144" spans="1:4" x14ac:dyDescent="0.2">
      <c r="A144">
        <v>-24.247</v>
      </c>
      <c r="B144">
        <v>4414.1310000000003</v>
      </c>
      <c r="C144">
        <v>-24.385000000000002</v>
      </c>
      <c r="D144">
        <v>85.465000000000003</v>
      </c>
    </row>
    <row r="145" spans="1:4" x14ac:dyDescent="0.2">
      <c r="A145">
        <v>-24.109000000000002</v>
      </c>
      <c r="B145">
        <v>4461.5140000000001</v>
      </c>
      <c r="C145">
        <v>-24.247</v>
      </c>
      <c r="D145">
        <v>86.644999999999996</v>
      </c>
    </row>
    <row r="146" spans="1:4" x14ac:dyDescent="0.2">
      <c r="A146">
        <v>-23.97</v>
      </c>
      <c r="B146">
        <v>4507.1819999999998</v>
      </c>
      <c r="C146">
        <v>-24.109000000000002</v>
      </c>
      <c r="D146">
        <v>88.218999999999994</v>
      </c>
    </row>
    <row r="147" spans="1:4" x14ac:dyDescent="0.2">
      <c r="A147">
        <v>-23.831</v>
      </c>
      <c r="B147">
        <v>4553.0940000000001</v>
      </c>
      <c r="C147">
        <v>-23.97</v>
      </c>
      <c r="D147">
        <v>89.582999999999998</v>
      </c>
    </row>
    <row r="148" spans="1:4" x14ac:dyDescent="0.2">
      <c r="A148">
        <v>-23.690999999999999</v>
      </c>
      <c r="B148">
        <v>4589.5159999999996</v>
      </c>
      <c r="C148">
        <v>-23.831</v>
      </c>
      <c r="D148">
        <v>90.49</v>
      </c>
    </row>
    <row r="149" spans="1:4" x14ac:dyDescent="0.2">
      <c r="A149">
        <v>-23.550999999999998</v>
      </c>
      <c r="B149">
        <v>4623.3959999999997</v>
      </c>
      <c r="C149">
        <v>-23.690999999999999</v>
      </c>
      <c r="D149">
        <v>91.218000000000004</v>
      </c>
    </row>
    <row r="150" spans="1:4" x14ac:dyDescent="0.2">
      <c r="A150">
        <v>-23.411000000000001</v>
      </c>
      <c r="B150">
        <v>4657.402</v>
      </c>
      <c r="C150">
        <v>-23.550999999999998</v>
      </c>
      <c r="D150">
        <v>92.311999999999998</v>
      </c>
    </row>
    <row r="151" spans="1:4" x14ac:dyDescent="0.2">
      <c r="A151">
        <v>-23.271000000000001</v>
      </c>
      <c r="B151">
        <v>4695.6149999999998</v>
      </c>
      <c r="C151">
        <v>-23.411000000000001</v>
      </c>
      <c r="D151">
        <v>94.313999999999993</v>
      </c>
    </row>
    <row r="152" spans="1:4" x14ac:dyDescent="0.2">
      <c r="A152">
        <v>-23.13</v>
      </c>
      <c r="B152">
        <v>4729.2209999999995</v>
      </c>
      <c r="C152">
        <v>-23.271000000000001</v>
      </c>
      <c r="D152">
        <v>94.679000000000002</v>
      </c>
    </row>
    <row r="153" spans="1:4" x14ac:dyDescent="0.2">
      <c r="A153">
        <v>-22.989000000000001</v>
      </c>
      <c r="B153">
        <v>4770.607</v>
      </c>
      <c r="C153">
        <v>-23.13</v>
      </c>
      <c r="D153">
        <v>94.381</v>
      </c>
    </row>
    <row r="154" spans="1:4" x14ac:dyDescent="0.2">
      <c r="A154">
        <v>-22.847999999999999</v>
      </c>
      <c r="B154">
        <v>4812.88</v>
      </c>
      <c r="C154">
        <v>-22.989000000000001</v>
      </c>
      <c r="D154">
        <v>95.283000000000001</v>
      </c>
    </row>
    <row r="155" spans="1:4" x14ac:dyDescent="0.2">
      <c r="A155">
        <v>-22.707000000000001</v>
      </c>
      <c r="B155">
        <v>4855.6930000000002</v>
      </c>
      <c r="C155">
        <v>-22.847999999999999</v>
      </c>
      <c r="D155">
        <v>96.641999999999996</v>
      </c>
    </row>
    <row r="156" spans="1:4" x14ac:dyDescent="0.2">
      <c r="A156">
        <v>-22.565000000000001</v>
      </c>
      <c r="B156">
        <v>4898.2920000000004</v>
      </c>
      <c r="C156">
        <v>-22.707000000000001</v>
      </c>
      <c r="D156">
        <v>97.751000000000005</v>
      </c>
    </row>
    <row r="157" spans="1:4" x14ac:dyDescent="0.2">
      <c r="A157">
        <v>-22.422999999999998</v>
      </c>
      <c r="B157">
        <v>4942.1530000000002</v>
      </c>
      <c r="C157">
        <v>-22.565000000000001</v>
      </c>
      <c r="D157">
        <v>99.918999999999997</v>
      </c>
    </row>
    <row r="158" spans="1:4" x14ac:dyDescent="0.2">
      <c r="A158">
        <v>-22.28</v>
      </c>
      <c r="B158">
        <v>4979.4920000000002</v>
      </c>
      <c r="C158">
        <v>-22.422999999999998</v>
      </c>
      <c r="D158">
        <v>101.15600000000001</v>
      </c>
    </row>
    <row r="159" spans="1:4" x14ac:dyDescent="0.2">
      <c r="A159">
        <v>-22.137</v>
      </c>
      <c r="B159">
        <v>5015.1940000000004</v>
      </c>
      <c r="C159">
        <v>-22.28</v>
      </c>
      <c r="D159">
        <v>101.4</v>
      </c>
    </row>
    <row r="160" spans="1:4" x14ac:dyDescent="0.2">
      <c r="A160">
        <v>-21.994</v>
      </c>
      <c r="B160">
        <v>5053.8450000000003</v>
      </c>
      <c r="C160">
        <v>-22.137</v>
      </c>
      <c r="D160">
        <v>102.027</v>
      </c>
    </row>
    <row r="161" spans="1:4" x14ac:dyDescent="0.2">
      <c r="A161">
        <v>-21.850999999999999</v>
      </c>
      <c r="B161">
        <v>5090.2439999999997</v>
      </c>
      <c r="C161">
        <v>-21.994</v>
      </c>
      <c r="D161">
        <v>103.871</v>
      </c>
    </row>
    <row r="162" spans="1:4" x14ac:dyDescent="0.2">
      <c r="A162">
        <v>-21.707999999999998</v>
      </c>
      <c r="B162">
        <v>5118.2309999999998</v>
      </c>
      <c r="C162">
        <v>-21.850999999999999</v>
      </c>
      <c r="D162">
        <v>106.253</v>
      </c>
    </row>
    <row r="163" spans="1:4" x14ac:dyDescent="0.2">
      <c r="A163">
        <v>-21.564</v>
      </c>
      <c r="B163">
        <v>5147.7700000000004</v>
      </c>
      <c r="C163">
        <v>-21.707999999999998</v>
      </c>
      <c r="D163">
        <v>109.16800000000001</v>
      </c>
    </row>
    <row r="164" spans="1:4" x14ac:dyDescent="0.2">
      <c r="A164">
        <v>-21.42</v>
      </c>
      <c r="B164">
        <v>5183.7640000000001</v>
      </c>
      <c r="C164">
        <v>-21.564</v>
      </c>
      <c r="D164">
        <v>111.30800000000001</v>
      </c>
    </row>
    <row r="165" spans="1:4" x14ac:dyDescent="0.2">
      <c r="A165">
        <v>-21.274999999999999</v>
      </c>
      <c r="B165">
        <v>5224.3919999999998</v>
      </c>
      <c r="C165">
        <v>-21.42</v>
      </c>
      <c r="D165">
        <v>111.35599999999999</v>
      </c>
    </row>
    <row r="166" spans="1:4" x14ac:dyDescent="0.2">
      <c r="A166">
        <v>-21.13</v>
      </c>
      <c r="B166">
        <v>5251.4719999999998</v>
      </c>
      <c r="C166">
        <v>-21.274999999999999</v>
      </c>
      <c r="D166">
        <v>111.994</v>
      </c>
    </row>
    <row r="167" spans="1:4" x14ac:dyDescent="0.2">
      <c r="A167">
        <v>-20.984999999999999</v>
      </c>
      <c r="B167">
        <v>5280.942</v>
      </c>
      <c r="C167">
        <v>-21.13</v>
      </c>
      <c r="D167">
        <v>113.239</v>
      </c>
    </row>
    <row r="168" spans="1:4" x14ac:dyDescent="0.2">
      <c r="A168">
        <v>-20.84</v>
      </c>
      <c r="B168">
        <v>5312.5709999999999</v>
      </c>
      <c r="C168">
        <v>-20.984999999999999</v>
      </c>
      <c r="D168">
        <v>113.63500000000001</v>
      </c>
    </row>
    <row r="169" spans="1:4" x14ac:dyDescent="0.2">
      <c r="A169">
        <v>-20.695</v>
      </c>
      <c r="B169">
        <v>5349.0929999999998</v>
      </c>
      <c r="C169">
        <v>-20.84</v>
      </c>
      <c r="D169">
        <v>115.52500000000001</v>
      </c>
    </row>
    <row r="170" spans="1:4" x14ac:dyDescent="0.2">
      <c r="A170">
        <v>-20.548999999999999</v>
      </c>
      <c r="B170">
        <v>5378.7359999999999</v>
      </c>
      <c r="C170">
        <v>-20.695</v>
      </c>
      <c r="D170">
        <v>118.24299999999999</v>
      </c>
    </row>
    <row r="171" spans="1:4" x14ac:dyDescent="0.2">
      <c r="A171">
        <v>-20.402999999999999</v>
      </c>
      <c r="B171">
        <v>5412.7950000000001</v>
      </c>
      <c r="C171">
        <v>-20.548999999999999</v>
      </c>
      <c r="D171">
        <v>120.946</v>
      </c>
    </row>
    <row r="172" spans="1:4" x14ac:dyDescent="0.2">
      <c r="A172">
        <v>-20.256</v>
      </c>
      <c r="B172">
        <v>5443.058</v>
      </c>
      <c r="C172">
        <v>-20.402999999999999</v>
      </c>
      <c r="D172">
        <v>123.682</v>
      </c>
    </row>
    <row r="173" spans="1:4" x14ac:dyDescent="0.2">
      <c r="A173">
        <v>-20.11</v>
      </c>
      <c r="B173">
        <v>5467.35</v>
      </c>
      <c r="C173">
        <v>-20.256</v>
      </c>
      <c r="D173">
        <v>126.58799999999999</v>
      </c>
    </row>
    <row r="174" spans="1:4" x14ac:dyDescent="0.2">
      <c r="A174">
        <v>-19.963000000000001</v>
      </c>
      <c r="B174">
        <v>5491.6239999999998</v>
      </c>
      <c r="C174">
        <v>-20.11</v>
      </c>
      <c r="D174">
        <v>127.54300000000001</v>
      </c>
    </row>
    <row r="175" spans="1:4" x14ac:dyDescent="0.2">
      <c r="A175">
        <v>-19.815000000000001</v>
      </c>
      <c r="B175">
        <v>5516.317</v>
      </c>
      <c r="C175">
        <v>-19.963000000000001</v>
      </c>
      <c r="D175">
        <v>128.72499999999999</v>
      </c>
    </row>
    <row r="176" spans="1:4" x14ac:dyDescent="0.2">
      <c r="A176">
        <v>-19.667999999999999</v>
      </c>
      <c r="B176">
        <v>5542.6390000000001</v>
      </c>
      <c r="C176">
        <v>-19.815000000000001</v>
      </c>
      <c r="D176">
        <v>130.38200000000001</v>
      </c>
    </row>
    <row r="177" spans="1:4" x14ac:dyDescent="0.2">
      <c r="A177">
        <v>-19.52</v>
      </c>
      <c r="B177">
        <v>5575.7470000000003</v>
      </c>
      <c r="C177">
        <v>-19.667999999999999</v>
      </c>
      <c r="D177">
        <v>132.69300000000001</v>
      </c>
    </row>
    <row r="178" spans="1:4" x14ac:dyDescent="0.2">
      <c r="A178">
        <v>-19.372</v>
      </c>
      <c r="B178">
        <v>5599.3720000000003</v>
      </c>
      <c r="C178">
        <v>-19.52</v>
      </c>
      <c r="D178">
        <v>134.423</v>
      </c>
    </row>
    <row r="179" spans="1:4" x14ac:dyDescent="0.2">
      <c r="A179">
        <v>-19.224</v>
      </c>
      <c r="B179">
        <v>5625.8249999999998</v>
      </c>
      <c r="C179">
        <v>-19.372</v>
      </c>
      <c r="D179">
        <v>137.37200000000001</v>
      </c>
    </row>
    <row r="180" spans="1:4" x14ac:dyDescent="0.2">
      <c r="A180">
        <v>-19.074999999999999</v>
      </c>
      <c r="B180">
        <v>5661.1149999999998</v>
      </c>
      <c r="C180">
        <v>-19.224</v>
      </c>
      <c r="D180">
        <v>141.62</v>
      </c>
    </row>
    <row r="181" spans="1:4" x14ac:dyDescent="0.2">
      <c r="A181">
        <v>-18.925999999999998</v>
      </c>
      <c r="B181">
        <v>5689.1120000000001</v>
      </c>
      <c r="C181">
        <v>-19.074999999999999</v>
      </c>
      <c r="D181">
        <v>145.50800000000001</v>
      </c>
    </row>
    <row r="182" spans="1:4" x14ac:dyDescent="0.2">
      <c r="A182">
        <v>-18.777000000000001</v>
      </c>
      <c r="B182">
        <v>5710.7950000000001</v>
      </c>
      <c r="C182">
        <v>-18.925999999999998</v>
      </c>
      <c r="D182">
        <v>149.399</v>
      </c>
    </row>
    <row r="183" spans="1:4" x14ac:dyDescent="0.2">
      <c r="A183">
        <v>-18.628</v>
      </c>
      <c r="B183">
        <v>5732.7619999999997</v>
      </c>
      <c r="C183">
        <v>-18.777000000000001</v>
      </c>
      <c r="D183">
        <v>152.529</v>
      </c>
    </row>
    <row r="184" spans="1:4" x14ac:dyDescent="0.2">
      <c r="A184">
        <v>-18.478000000000002</v>
      </c>
      <c r="B184">
        <v>5757.2920000000004</v>
      </c>
      <c r="C184">
        <v>-18.628</v>
      </c>
      <c r="D184">
        <v>155.26300000000001</v>
      </c>
    </row>
    <row r="185" spans="1:4" x14ac:dyDescent="0.2">
      <c r="A185">
        <v>-18.327999999999999</v>
      </c>
      <c r="B185">
        <v>5782.518</v>
      </c>
      <c r="C185">
        <v>-18.478000000000002</v>
      </c>
      <c r="D185">
        <v>158.45400000000001</v>
      </c>
    </row>
    <row r="186" spans="1:4" x14ac:dyDescent="0.2">
      <c r="A186">
        <v>-18.178000000000001</v>
      </c>
      <c r="B186">
        <v>5801.9859999999999</v>
      </c>
      <c r="C186">
        <v>-18.327999999999999</v>
      </c>
      <c r="D186">
        <v>162.90100000000001</v>
      </c>
    </row>
    <row r="187" spans="1:4" x14ac:dyDescent="0.2">
      <c r="A187">
        <v>-18.027999999999999</v>
      </c>
      <c r="B187">
        <v>5811.9740000000002</v>
      </c>
      <c r="C187">
        <v>-18.178000000000001</v>
      </c>
      <c r="D187">
        <v>167.393</v>
      </c>
    </row>
    <row r="188" spans="1:4" x14ac:dyDescent="0.2">
      <c r="A188">
        <v>-17.876999999999999</v>
      </c>
      <c r="B188">
        <v>5822.201</v>
      </c>
      <c r="C188">
        <v>-18.027999999999999</v>
      </c>
      <c r="D188">
        <v>171.82</v>
      </c>
    </row>
    <row r="189" spans="1:4" x14ac:dyDescent="0.2">
      <c r="A189">
        <v>-17.725999999999999</v>
      </c>
      <c r="B189">
        <v>5836.308</v>
      </c>
      <c r="C189">
        <v>-17.876999999999999</v>
      </c>
      <c r="D189">
        <v>177.48699999999999</v>
      </c>
    </row>
    <row r="190" spans="1:4" x14ac:dyDescent="0.2">
      <c r="A190">
        <v>-17.574999999999999</v>
      </c>
      <c r="B190">
        <v>5851.5379999999996</v>
      </c>
      <c r="C190">
        <v>-17.725999999999999</v>
      </c>
      <c r="D190">
        <v>183.21600000000001</v>
      </c>
    </row>
    <row r="191" spans="1:4" x14ac:dyDescent="0.2">
      <c r="A191">
        <v>-17.423999999999999</v>
      </c>
      <c r="B191">
        <v>5871.201</v>
      </c>
      <c r="C191">
        <v>-17.574999999999999</v>
      </c>
      <c r="D191">
        <v>188.80799999999999</v>
      </c>
    </row>
    <row r="192" spans="1:4" x14ac:dyDescent="0.2">
      <c r="A192">
        <v>-17.271999999999998</v>
      </c>
      <c r="B192">
        <v>5886.9849999999997</v>
      </c>
      <c r="C192">
        <v>-17.423999999999999</v>
      </c>
      <c r="D192">
        <v>194.48400000000001</v>
      </c>
    </row>
    <row r="193" spans="1:4" x14ac:dyDescent="0.2">
      <c r="A193">
        <v>-17.12</v>
      </c>
      <c r="B193">
        <v>5905.848</v>
      </c>
      <c r="C193">
        <v>-17.271999999999998</v>
      </c>
      <c r="D193">
        <v>200.375</v>
      </c>
    </row>
    <row r="194" spans="1:4" x14ac:dyDescent="0.2">
      <c r="A194">
        <v>-16.968</v>
      </c>
      <c r="B194">
        <v>5920.4250000000002</v>
      </c>
      <c r="C194">
        <v>-17.12</v>
      </c>
      <c r="D194">
        <v>205.58500000000001</v>
      </c>
    </row>
    <row r="195" spans="1:4" x14ac:dyDescent="0.2">
      <c r="A195">
        <v>-16.815000000000001</v>
      </c>
      <c r="B195">
        <v>5937.4650000000001</v>
      </c>
      <c r="C195">
        <v>-16.968</v>
      </c>
      <c r="D195">
        <v>211.643</v>
      </c>
    </row>
    <row r="196" spans="1:4" x14ac:dyDescent="0.2">
      <c r="A196">
        <v>-16.663</v>
      </c>
      <c r="B196">
        <v>5951.7709999999997</v>
      </c>
      <c r="C196">
        <v>-16.815000000000001</v>
      </c>
      <c r="D196">
        <v>219.15299999999999</v>
      </c>
    </row>
    <row r="197" spans="1:4" x14ac:dyDescent="0.2">
      <c r="A197">
        <v>-16.510000000000002</v>
      </c>
      <c r="B197">
        <v>5964.402</v>
      </c>
      <c r="C197">
        <v>-16.663</v>
      </c>
      <c r="D197">
        <v>226.82499999999999</v>
      </c>
    </row>
    <row r="198" spans="1:4" x14ac:dyDescent="0.2">
      <c r="A198">
        <v>-16.356999999999999</v>
      </c>
      <c r="B198">
        <v>5983.23</v>
      </c>
      <c r="C198">
        <v>-16.510000000000002</v>
      </c>
      <c r="D198">
        <v>233.94499999999999</v>
      </c>
    </row>
    <row r="199" spans="1:4" x14ac:dyDescent="0.2">
      <c r="A199">
        <v>-16.202999999999999</v>
      </c>
      <c r="B199">
        <v>6007.5450000000001</v>
      </c>
      <c r="C199">
        <v>-16.356999999999999</v>
      </c>
      <c r="D199">
        <v>242.09100000000001</v>
      </c>
    </row>
    <row r="200" spans="1:4" x14ac:dyDescent="0.2">
      <c r="A200">
        <v>-16.048999999999999</v>
      </c>
      <c r="B200">
        <v>6029.0389999999998</v>
      </c>
      <c r="C200">
        <v>-16.202999999999999</v>
      </c>
      <c r="D200">
        <v>251.47399999999999</v>
      </c>
    </row>
    <row r="201" spans="1:4" x14ac:dyDescent="0.2">
      <c r="A201">
        <v>-15.896000000000001</v>
      </c>
      <c r="B201">
        <v>6049.2979999999998</v>
      </c>
      <c r="C201">
        <v>-16.048999999999999</v>
      </c>
      <c r="D201">
        <v>260.96600000000001</v>
      </c>
    </row>
    <row r="202" spans="1:4" x14ac:dyDescent="0.2">
      <c r="A202">
        <v>-15.741</v>
      </c>
      <c r="B202">
        <v>6067.8209999999999</v>
      </c>
      <c r="C202">
        <v>-15.896000000000001</v>
      </c>
      <c r="D202">
        <v>270.63299999999998</v>
      </c>
    </row>
    <row r="203" spans="1:4" x14ac:dyDescent="0.2">
      <c r="A203">
        <v>-15.587</v>
      </c>
      <c r="B203">
        <v>6079.3069999999998</v>
      </c>
      <c r="C203">
        <v>-15.741</v>
      </c>
      <c r="D203">
        <v>279.29700000000003</v>
      </c>
    </row>
    <row r="204" spans="1:4" x14ac:dyDescent="0.2">
      <c r="A204">
        <v>-15.432</v>
      </c>
      <c r="B204">
        <v>6096.2839999999997</v>
      </c>
      <c r="C204">
        <v>-15.587</v>
      </c>
      <c r="D204">
        <v>287.47800000000001</v>
      </c>
    </row>
    <row r="205" spans="1:4" x14ac:dyDescent="0.2">
      <c r="A205">
        <v>-15.278</v>
      </c>
      <c r="B205">
        <v>6116.4849999999997</v>
      </c>
      <c r="C205">
        <v>-15.432</v>
      </c>
      <c r="D205">
        <v>296.435</v>
      </c>
    </row>
    <row r="206" spans="1:4" x14ac:dyDescent="0.2">
      <c r="A206">
        <v>-15.122999999999999</v>
      </c>
      <c r="B206">
        <v>6140.6540000000005</v>
      </c>
      <c r="C206">
        <v>-15.278</v>
      </c>
      <c r="D206">
        <v>304.50700000000001</v>
      </c>
    </row>
    <row r="207" spans="1:4" x14ac:dyDescent="0.2">
      <c r="A207">
        <v>-14.967000000000001</v>
      </c>
      <c r="B207">
        <v>6170.1009999999997</v>
      </c>
      <c r="C207">
        <v>-15.122999999999999</v>
      </c>
      <c r="D207">
        <v>311.67899999999997</v>
      </c>
    </row>
    <row r="208" spans="1:4" x14ac:dyDescent="0.2">
      <c r="A208">
        <v>-14.811999999999999</v>
      </c>
      <c r="B208">
        <v>6207.7259999999997</v>
      </c>
      <c r="C208">
        <v>-14.967000000000001</v>
      </c>
      <c r="D208">
        <v>320.87599999999998</v>
      </c>
    </row>
    <row r="209" spans="1:4" x14ac:dyDescent="0.2">
      <c r="A209">
        <v>-14.656000000000001</v>
      </c>
      <c r="B209">
        <v>6235.0959999999995</v>
      </c>
      <c r="C209">
        <v>-14.811999999999999</v>
      </c>
      <c r="D209">
        <v>331.6</v>
      </c>
    </row>
    <row r="210" spans="1:4" x14ac:dyDescent="0.2">
      <c r="A210">
        <v>-14.5</v>
      </c>
      <c r="B210">
        <v>6264.9709999999995</v>
      </c>
      <c r="C210">
        <v>-14.656000000000001</v>
      </c>
      <c r="D210">
        <v>343.06200000000001</v>
      </c>
    </row>
    <row r="211" spans="1:4" x14ac:dyDescent="0.2">
      <c r="A211">
        <v>-14.343999999999999</v>
      </c>
      <c r="B211">
        <v>6293.7309999999998</v>
      </c>
      <c r="C211">
        <v>-14.5</v>
      </c>
      <c r="D211">
        <v>354.733</v>
      </c>
    </row>
    <row r="212" spans="1:4" x14ac:dyDescent="0.2">
      <c r="A212">
        <v>-14.188000000000001</v>
      </c>
      <c r="B212">
        <v>6319.2939999999999</v>
      </c>
      <c r="C212">
        <v>-14.343999999999999</v>
      </c>
      <c r="D212">
        <v>366.31900000000002</v>
      </c>
    </row>
    <row r="213" spans="1:4" x14ac:dyDescent="0.2">
      <c r="A213">
        <v>-14.031000000000001</v>
      </c>
      <c r="B213">
        <v>6331.1989999999996</v>
      </c>
      <c r="C213">
        <v>-14.188000000000001</v>
      </c>
      <c r="D213">
        <v>376.79500000000002</v>
      </c>
    </row>
    <row r="214" spans="1:4" x14ac:dyDescent="0.2">
      <c r="A214">
        <v>-13.874000000000001</v>
      </c>
      <c r="B214">
        <v>6347.8710000000001</v>
      </c>
      <c r="C214">
        <v>-14.031000000000001</v>
      </c>
      <c r="D214">
        <v>388.988</v>
      </c>
    </row>
    <row r="215" spans="1:4" x14ac:dyDescent="0.2">
      <c r="A215">
        <v>-13.717000000000001</v>
      </c>
      <c r="B215">
        <v>6368.576</v>
      </c>
      <c r="C215">
        <v>-13.874000000000001</v>
      </c>
      <c r="D215">
        <v>400.51299999999998</v>
      </c>
    </row>
    <row r="216" spans="1:4" x14ac:dyDescent="0.2">
      <c r="A216">
        <v>-13.56</v>
      </c>
      <c r="B216">
        <v>6384.991</v>
      </c>
      <c r="C216">
        <v>-13.717000000000001</v>
      </c>
      <c r="D216">
        <v>415.67899999999997</v>
      </c>
    </row>
    <row r="217" spans="1:4" x14ac:dyDescent="0.2">
      <c r="A217">
        <v>-13.403</v>
      </c>
      <c r="B217">
        <v>6401.1809999999996</v>
      </c>
      <c r="C217">
        <v>-13.56</v>
      </c>
      <c r="D217">
        <v>428.488</v>
      </c>
    </row>
    <row r="218" spans="1:4" x14ac:dyDescent="0.2">
      <c r="A218">
        <v>-13.244999999999999</v>
      </c>
      <c r="B218">
        <v>6425.1329999999998</v>
      </c>
      <c r="C218">
        <v>-13.403</v>
      </c>
      <c r="D218">
        <v>443.49</v>
      </c>
    </row>
    <row r="219" spans="1:4" x14ac:dyDescent="0.2">
      <c r="A219">
        <v>-13.087</v>
      </c>
      <c r="B219">
        <v>6446.3389999999999</v>
      </c>
      <c r="C219">
        <v>-13.244999999999999</v>
      </c>
      <c r="D219">
        <v>457.94600000000003</v>
      </c>
    </row>
    <row r="220" spans="1:4" x14ac:dyDescent="0.2">
      <c r="A220">
        <v>-12.929</v>
      </c>
      <c r="B220">
        <v>6465.7259999999997</v>
      </c>
      <c r="C220">
        <v>-13.087</v>
      </c>
      <c r="D220">
        <v>473.38499999999999</v>
      </c>
    </row>
    <row r="221" spans="1:4" x14ac:dyDescent="0.2">
      <c r="A221">
        <v>-12.771000000000001</v>
      </c>
      <c r="B221">
        <v>6483.634</v>
      </c>
      <c r="C221">
        <v>-12.929</v>
      </c>
      <c r="D221">
        <v>488.13400000000001</v>
      </c>
    </row>
    <row r="222" spans="1:4" x14ac:dyDescent="0.2">
      <c r="A222">
        <v>-12.612</v>
      </c>
      <c r="B222">
        <v>6504.1779999999999</v>
      </c>
      <c r="C222">
        <v>-12.771000000000001</v>
      </c>
      <c r="D222">
        <v>506.74299999999999</v>
      </c>
    </row>
    <row r="223" spans="1:4" x14ac:dyDescent="0.2">
      <c r="A223">
        <v>-12.454000000000001</v>
      </c>
      <c r="B223">
        <v>6522.6559999999999</v>
      </c>
      <c r="C223">
        <v>-12.612</v>
      </c>
      <c r="D223">
        <v>524.88099999999997</v>
      </c>
    </row>
    <row r="224" spans="1:4" x14ac:dyDescent="0.2">
      <c r="A224">
        <v>-12.295</v>
      </c>
      <c r="B224">
        <v>6538.201</v>
      </c>
      <c r="C224">
        <v>-12.454000000000001</v>
      </c>
      <c r="D224">
        <v>542.28499999999997</v>
      </c>
    </row>
    <row r="225" spans="1:4" x14ac:dyDescent="0.2">
      <c r="A225">
        <v>-12.135999999999999</v>
      </c>
      <c r="B225">
        <v>6550.5680000000002</v>
      </c>
      <c r="C225">
        <v>-12.295</v>
      </c>
      <c r="D225">
        <v>558.71500000000003</v>
      </c>
    </row>
    <row r="226" spans="1:4" x14ac:dyDescent="0.2">
      <c r="A226">
        <v>-11.976000000000001</v>
      </c>
      <c r="B226">
        <v>6564.7250000000004</v>
      </c>
      <c r="C226">
        <v>-12.135999999999999</v>
      </c>
      <c r="D226">
        <v>577.07600000000002</v>
      </c>
    </row>
    <row r="227" spans="1:4" x14ac:dyDescent="0.2">
      <c r="A227">
        <v>-11.817</v>
      </c>
      <c r="B227">
        <v>6578.1220000000003</v>
      </c>
      <c r="C227">
        <v>-11.976000000000001</v>
      </c>
      <c r="D227">
        <v>598.43799999999999</v>
      </c>
    </row>
    <row r="228" spans="1:4" x14ac:dyDescent="0.2">
      <c r="A228">
        <v>-11.657</v>
      </c>
      <c r="B228">
        <v>6590.8890000000001</v>
      </c>
      <c r="C228">
        <v>-11.817</v>
      </c>
      <c r="D228">
        <v>618.73900000000003</v>
      </c>
    </row>
    <row r="229" spans="1:4" x14ac:dyDescent="0.2">
      <c r="A229">
        <v>-11.497999999999999</v>
      </c>
      <c r="B229">
        <v>6596.3819999999996</v>
      </c>
      <c r="C229">
        <v>-11.657</v>
      </c>
      <c r="D229">
        <v>639.81299999999999</v>
      </c>
    </row>
    <row r="230" spans="1:4" x14ac:dyDescent="0.2">
      <c r="A230">
        <v>-11.337999999999999</v>
      </c>
      <c r="B230">
        <v>6603.9679999999998</v>
      </c>
      <c r="C230">
        <v>-11.497999999999999</v>
      </c>
      <c r="D230">
        <v>661.05100000000004</v>
      </c>
    </row>
    <row r="231" spans="1:4" x14ac:dyDescent="0.2">
      <c r="A231">
        <v>-11.178000000000001</v>
      </c>
      <c r="B231">
        <v>6619.8370000000004</v>
      </c>
      <c r="C231">
        <v>-11.337999999999999</v>
      </c>
      <c r="D231">
        <v>684.85900000000004</v>
      </c>
    </row>
    <row r="232" spans="1:4" x14ac:dyDescent="0.2">
      <c r="A232">
        <v>-11.016999999999999</v>
      </c>
      <c r="B232">
        <v>6639.9189999999999</v>
      </c>
      <c r="C232">
        <v>-11.178000000000001</v>
      </c>
      <c r="D232">
        <v>710.01400000000001</v>
      </c>
    </row>
    <row r="233" spans="1:4" x14ac:dyDescent="0.2">
      <c r="A233">
        <v>-10.856999999999999</v>
      </c>
      <c r="B233">
        <v>6646.1360000000004</v>
      </c>
      <c r="C233">
        <v>-11.016999999999999</v>
      </c>
      <c r="D233">
        <v>736.73400000000004</v>
      </c>
    </row>
    <row r="234" spans="1:4" x14ac:dyDescent="0.2">
      <c r="A234">
        <v>-10.696</v>
      </c>
      <c r="B234">
        <v>6649.3109999999997</v>
      </c>
      <c r="C234">
        <v>-10.856999999999999</v>
      </c>
      <c r="D234">
        <v>766.72299999999996</v>
      </c>
    </row>
    <row r="235" spans="1:4" x14ac:dyDescent="0.2">
      <c r="A235">
        <v>-10.535</v>
      </c>
      <c r="B235">
        <v>6658.19</v>
      </c>
      <c r="C235">
        <v>-10.696</v>
      </c>
      <c r="D235">
        <v>795.68600000000004</v>
      </c>
    </row>
    <row r="236" spans="1:4" x14ac:dyDescent="0.2">
      <c r="A236">
        <v>-10.374000000000001</v>
      </c>
      <c r="B236">
        <v>6663.4089999999997</v>
      </c>
      <c r="C236">
        <v>-10.535</v>
      </c>
      <c r="D236">
        <v>826.45899999999995</v>
      </c>
    </row>
    <row r="237" spans="1:4" x14ac:dyDescent="0.2">
      <c r="A237">
        <v>-10.212999999999999</v>
      </c>
      <c r="B237">
        <v>6668.0879999999997</v>
      </c>
      <c r="C237">
        <v>-10.374000000000001</v>
      </c>
      <c r="D237">
        <v>857.43399999999997</v>
      </c>
    </row>
    <row r="238" spans="1:4" x14ac:dyDescent="0.2">
      <c r="A238">
        <v>-10.052</v>
      </c>
      <c r="B238">
        <v>6684.0969999999998</v>
      </c>
      <c r="C238">
        <v>-10.212999999999999</v>
      </c>
      <c r="D238">
        <v>891.09100000000001</v>
      </c>
    </row>
    <row r="239" spans="1:4" x14ac:dyDescent="0.2">
      <c r="A239">
        <v>-9.89</v>
      </c>
      <c r="B239">
        <v>6697.2659999999996</v>
      </c>
      <c r="C239">
        <v>-10.052</v>
      </c>
      <c r="D239">
        <v>924.80399999999997</v>
      </c>
    </row>
    <row r="240" spans="1:4" x14ac:dyDescent="0.2">
      <c r="A240">
        <v>-9.7289999999999992</v>
      </c>
      <c r="B240">
        <v>6703.9430000000002</v>
      </c>
      <c r="C240">
        <v>-9.89</v>
      </c>
      <c r="D240">
        <v>959.39400000000001</v>
      </c>
    </row>
    <row r="241" spans="1:4" x14ac:dyDescent="0.2">
      <c r="A241">
        <v>-9.5670000000000002</v>
      </c>
      <c r="B241">
        <v>6718.8959999999997</v>
      </c>
      <c r="C241">
        <v>-9.7289999999999992</v>
      </c>
      <c r="D241">
        <v>996.15200000000004</v>
      </c>
    </row>
    <row r="242" spans="1:4" x14ac:dyDescent="0.2">
      <c r="A242">
        <v>-9.4049999999999994</v>
      </c>
      <c r="B242">
        <v>6743.0450000000001</v>
      </c>
      <c r="C242">
        <v>-9.5670000000000002</v>
      </c>
      <c r="D242">
        <v>1038.2539999999999</v>
      </c>
    </row>
    <row r="243" spans="1:4" x14ac:dyDescent="0.2">
      <c r="A243">
        <v>-9.2430000000000003</v>
      </c>
      <c r="B243">
        <v>6765.1880000000001</v>
      </c>
      <c r="C243">
        <v>-9.4049999999999994</v>
      </c>
      <c r="D243">
        <v>1084.7260000000001</v>
      </c>
    </row>
    <row r="244" spans="1:4" x14ac:dyDescent="0.2">
      <c r="A244">
        <v>-9.08</v>
      </c>
      <c r="B244">
        <v>6784.7209999999995</v>
      </c>
      <c r="C244">
        <v>-9.2430000000000003</v>
      </c>
      <c r="D244">
        <v>1130.4369999999999</v>
      </c>
    </row>
    <row r="245" spans="1:4" x14ac:dyDescent="0.2">
      <c r="A245">
        <v>-8.9179999999999993</v>
      </c>
      <c r="B245">
        <v>6807.3540000000003</v>
      </c>
      <c r="C245">
        <v>-9.08</v>
      </c>
      <c r="D245">
        <v>1180.403</v>
      </c>
    </row>
    <row r="246" spans="1:4" x14ac:dyDescent="0.2">
      <c r="A246">
        <v>-8.7550000000000008</v>
      </c>
      <c r="B246">
        <v>6818.3609999999999</v>
      </c>
      <c r="C246">
        <v>-8.9179999999999993</v>
      </c>
      <c r="D246">
        <v>1232.1769999999999</v>
      </c>
    </row>
    <row r="247" spans="1:4" x14ac:dyDescent="0.2">
      <c r="A247">
        <v>-8.593</v>
      </c>
      <c r="B247">
        <v>6833.1580000000004</v>
      </c>
      <c r="C247">
        <v>-8.7550000000000008</v>
      </c>
      <c r="D247">
        <v>1286.25</v>
      </c>
    </row>
    <row r="248" spans="1:4" x14ac:dyDescent="0.2">
      <c r="A248">
        <v>-8.43</v>
      </c>
      <c r="B248">
        <v>6842.4120000000003</v>
      </c>
      <c r="C248">
        <v>-8.593</v>
      </c>
      <c r="D248">
        <v>1344.6479999999999</v>
      </c>
    </row>
    <row r="249" spans="1:4" x14ac:dyDescent="0.2">
      <c r="A249">
        <v>-8.2669999999999995</v>
      </c>
      <c r="B249">
        <v>6852.66</v>
      </c>
      <c r="C249">
        <v>-8.43</v>
      </c>
      <c r="D249">
        <v>1406.866</v>
      </c>
    </row>
    <row r="250" spans="1:4" x14ac:dyDescent="0.2">
      <c r="A250">
        <v>-8.1039999999999992</v>
      </c>
      <c r="B250">
        <v>6871.0140000000001</v>
      </c>
      <c r="C250">
        <v>-8.2669999999999995</v>
      </c>
      <c r="D250">
        <v>1472.499</v>
      </c>
    </row>
    <row r="251" spans="1:4" x14ac:dyDescent="0.2">
      <c r="A251">
        <v>-7.94</v>
      </c>
      <c r="B251">
        <v>6889.3789999999999</v>
      </c>
      <c r="C251">
        <v>-8.1039999999999992</v>
      </c>
      <c r="D251">
        <v>1544.4090000000001</v>
      </c>
    </row>
    <row r="252" spans="1:4" x14ac:dyDescent="0.2">
      <c r="A252">
        <v>-7.7770000000000001</v>
      </c>
      <c r="B252">
        <v>6898.4440000000004</v>
      </c>
      <c r="C252">
        <v>-7.94</v>
      </c>
      <c r="D252">
        <v>1612.3520000000001</v>
      </c>
    </row>
    <row r="253" spans="1:4" x14ac:dyDescent="0.2">
      <c r="A253">
        <v>-7.6139999999999999</v>
      </c>
      <c r="B253">
        <v>6914.2619999999997</v>
      </c>
      <c r="C253">
        <v>-7.7770000000000001</v>
      </c>
      <c r="D253">
        <v>1688.05</v>
      </c>
    </row>
    <row r="254" spans="1:4" x14ac:dyDescent="0.2">
      <c r="A254">
        <v>-7.45</v>
      </c>
      <c r="B254">
        <v>6938.9250000000002</v>
      </c>
      <c r="C254">
        <v>-7.6139999999999999</v>
      </c>
      <c r="D254">
        <v>1767.586</v>
      </c>
    </row>
    <row r="255" spans="1:4" x14ac:dyDescent="0.2">
      <c r="A255">
        <v>-7.2859999999999996</v>
      </c>
      <c r="B255">
        <v>6952.4170000000004</v>
      </c>
      <c r="C255">
        <v>-7.45</v>
      </c>
      <c r="D255">
        <v>1851.693</v>
      </c>
    </row>
    <row r="256" spans="1:4" x14ac:dyDescent="0.2">
      <c r="A256">
        <v>-7.1219999999999999</v>
      </c>
      <c r="B256">
        <v>6964.067</v>
      </c>
      <c r="C256">
        <v>-7.2859999999999996</v>
      </c>
      <c r="D256">
        <v>1941.771</v>
      </c>
    </row>
    <row r="257" spans="1:4" x14ac:dyDescent="0.2">
      <c r="A257">
        <v>-6.9580000000000002</v>
      </c>
      <c r="B257">
        <v>6987.9409999999998</v>
      </c>
      <c r="C257">
        <v>-7.1219999999999999</v>
      </c>
      <c r="D257">
        <v>2039.19</v>
      </c>
    </row>
    <row r="258" spans="1:4" x14ac:dyDescent="0.2">
      <c r="A258">
        <v>-6.7939999999999996</v>
      </c>
      <c r="B258">
        <v>7001.4279999999999</v>
      </c>
      <c r="C258">
        <v>-6.9580000000000002</v>
      </c>
      <c r="D258">
        <v>2134.7710000000002</v>
      </c>
    </row>
    <row r="259" spans="1:4" x14ac:dyDescent="0.2">
      <c r="A259">
        <v>-6.63</v>
      </c>
      <c r="B259">
        <v>7017.8320000000003</v>
      </c>
      <c r="C259">
        <v>-6.7939999999999996</v>
      </c>
      <c r="D259">
        <v>2240.038</v>
      </c>
    </row>
    <row r="260" spans="1:4" x14ac:dyDescent="0.2">
      <c r="A260">
        <v>-6.4660000000000002</v>
      </c>
      <c r="B260">
        <v>7047.0029999999997</v>
      </c>
      <c r="C260">
        <v>-6.63</v>
      </c>
      <c r="D260">
        <v>2348.3119999999999</v>
      </c>
    </row>
    <row r="261" spans="1:4" x14ac:dyDescent="0.2">
      <c r="A261">
        <v>-6.3010000000000002</v>
      </c>
      <c r="B261">
        <v>7059.3850000000002</v>
      </c>
      <c r="C261">
        <v>-6.4660000000000002</v>
      </c>
      <c r="D261">
        <v>2456.5610000000001</v>
      </c>
    </row>
    <row r="262" spans="1:4" x14ac:dyDescent="0.2">
      <c r="A262">
        <v>-6.1369999999999996</v>
      </c>
      <c r="B262">
        <v>7056.6030000000001</v>
      </c>
      <c r="C262">
        <v>-6.3010000000000002</v>
      </c>
      <c r="D262">
        <v>2577.299</v>
      </c>
    </row>
    <row r="263" spans="1:4" x14ac:dyDescent="0.2">
      <c r="A263">
        <v>-5.9720000000000004</v>
      </c>
      <c r="B263">
        <v>7065.7579999999998</v>
      </c>
      <c r="C263">
        <v>-6.1369999999999996</v>
      </c>
      <c r="D263">
        <v>2700.9340000000002</v>
      </c>
    </row>
    <row r="264" spans="1:4" x14ac:dyDescent="0.2">
      <c r="A264">
        <v>-5.8070000000000004</v>
      </c>
      <c r="B264">
        <v>7081.0479999999998</v>
      </c>
      <c r="C264">
        <v>-5.9720000000000004</v>
      </c>
      <c r="D264">
        <v>2829.9470000000001</v>
      </c>
    </row>
    <row r="265" spans="1:4" x14ac:dyDescent="0.2">
      <c r="A265">
        <v>-5.6420000000000003</v>
      </c>
      <c r="B265">
        <v>7091.0230000000001</v>
      </c>
      <c r="C265">
        <v>-5.8070000000000004</v>
      </c>
      <c r="D265">
        <v>2970.9960000000001</v>
      </c>
    </row>
    <row r="266" spans="1:4" x14ac:dyDescent="0.2">
      <c r="A266">
        <v>-5.4779999999999998</v>
      </c>
      <c r="B266">
        <v>7104.4170000000004</v>
      </c>
      <c r="C266">
        <v>-5.6420000000000003</v>
      </c>
      <c r="D266">
        <v>3107.7269999999999</v>
      </c>
    </row>
    <row r="267" spans="1:4" x14ac:dyDescent="0.2">
      <c r="A267">
        <v>-5.3129999999999997</v>
      </c>
      <c r="B267">
        <v>7121.5529999999999</v>
      </c>
      <c r="C267">
        <v>-5.4779999999999998</v>
      </c>
      <c r="D267">
        <v>3238.1320000000001</v>
      </c>
    </row>
    <row r="268" spans="1:4" x14ac:dyDescent="0.2">
      <c r="A268">
        <v>-5.1470000000000002</v>
      </c>
      <c r="B268">
        <v>7129.0649999999996</v>
      </c>
      <c r="C268">
        <v>-5.3129999999999997</v>
      </c>
      <c r="D268">
        <v>3371.509</v>
      </c>
    </row>
    <row r="269" spans="1:4" x14ac:dyDescent="0.2">
      <c r="A269">
        <v>-4.9820000000000002</v>
      </c>
      <c r="B269">
        <v>7131.24</v>
      </c>
      <c r="C269">
        <v>-5.1470000000000002</v>
      </c>
      <c r="D269">
        <v>3508.0909999999999</v>
      </c>
    </row>
    <row r="270" spans="1:4" x14ac:dyDescent="0.2">
      <c r="A270">
        <v>-4.8170000000000002</v>
      </c>
      <c r="B270">
        <v>7141.5630000000001</v>
      </c>
      <c r="C270">
        <v>-4.9820000000000002</v>
      </c>
      <c r="D270">
        <v>3646.6480000000001</v>
      </c>
    </row>
    <row r="271" spans="1:4" x14ac:dyDescent="0.2">
      <c r="A271">
        <v>-4.6520000000000001</v>
      </c>
      <c r="B271">
        <v>7146.0360000000001</v>
      </c>
      <c r="C271">
        <v>-4.8170000000000002</v>
      </c>
      <c r="D271">
        <v>3791.1370000000002</v>
      </c>
    </row>
    <row r="272" spans="1:4" x14ac:dyDescent="0.2">
      <c r="A272">
        <v>-4.4859999999999998</v>
      </c>
      <c r="B272">
        <v>7154.89</v>
      </c>
      <c r="C272">
        <v>-4.6520000000000001</v>
      </c>
      <c r="D272">
        <v>3949.72</v>
      </c>
    </row>
    <row r="273" spans="1:4" x14ac:dyDescent="0.2">
      <c r="A273">
        <v>-4.3209999999999997</v>
      </c>
      <c r="B273">
        <v>7167.0619999999999</v>
      </c>
      <c r="C273">
        <v>-4.4859999999999998</v>
      </c>
      <c r="D273">
        <v>4104.2690000000002</v>
      </c>
    </row>
    <row r="274" spans="1:4" x14ac:dyDescent="0.2">
      <c r="A274">
        <v>-4.1550000000000002</v>
      </c>
      <c r="B274">
        <v>7176.683</v>
      </c>
      <c r="C274">
        <v>-4.3209999999999997</v>
      </c>
      <c r="D274">
        <v>4270.7479999999996</v>
      </c>
    </row>
    <row r="275" spans="1:4" x14ac:dyDescent="0.2">
      <c r="A275">
        <v>-3.9889999999999999</v>
      </c>
      <c r="B275">
        <v>7179.8789999999999</v>
      </c>
      <c r="C275">
        <v>-4.1550000000000002</v>
      </c>
      <c r="D275">
        <v>4443.13</v>
      </c>
    </row>
    <row r="276" spans="1:4" x14ac:dyDescent="0.2">
      <c r="A276">
        <v>-3.8239999999999998</v>
      </c>
      <c r="B276">
        <v>7190.0240000000003</v>
      </c>
      <c r="C276">
        <v>-3.9889999999999999</v>
      </c>
      <c r="D276">
        <v>4614.9049999999997</v>
      </c>
    </row>
    <row r="277" spans="1:4" x14ac:dyDescent="0.2">
      <c r="A277">
        <v>-3.6579999999999999</v>
      </c>
      <c r="B277">
        <v>7194.9430000000002</v>
      </c>
      <c r="C277">
        <v>-3.8239999999999998</v>
      </c>
      <c r="D277">
        <v>4773.6080000000002</v>
      </c>
    </row>
    <row r="278" spans="1:4" x14ac:dyDescent="0.2">
      <c r="A278">
        <v>-3.492</v>
      </c>
      <c r="B278">
        <v>7205.424</v>
      </c>
      <c r="C278">
        <v>-3.6579999999999999</v>
      </c>
      <c r="D278">
        <v>4948.7250000000004</v>
      </c>
    </row>
    <row r="279" spans="1:4" x14ac:dyDescent="0.2">
      <c r="A279">
        <v>-3.3260000000000001</v>
      </c>
      <c r="B279">
        <v>7224.8109999999997</v>
      </c>
      <c r="C279">
        <v>-3.492</v>
      </c>
      <c r="D279">
        <v>5112.2079999999996</v>
      </c>
    </row>
    <row r="280" spans="1:4" x14ac:dyDescent="0.2">
      <c r="A280">
        <v>-3.16</v>
      </c>
      <c r="B280">
        <v>7231.6379999999999</v>
      </c>
      <c r="C280">
        <v>-3.3260000000000001</v>
      </c>
      <c r="D280">
        <v>5278.7870000000003</v>
      </c>
    </row>
    <row r="281" spans="1:4" x14ac:dyDescent="0.2">
      <c r="A281">
        <v>-2.9940000000000002</v>
      </c>
      <c r="B281">
        <v>7240.2659999999996</v>
      </c>
      <c r="C281">
        <v>-3.16</v>
      </c>
      <c r="D281">
        <v>5441.6689999999999</v>
      </c>
    </row>
    <row r="282" spans="1:4" x14ac:dyDescent="0.2">
      <c r="A282">
        <v>-2.8279999999999998</v>
      </c>
      <c r="B282">
        <v>7248.1850000000004</v>
      </c>
      <c r="C282">
        <v>-2.9940000000000002</v>
      </c>
      <c r="D282">
        <v>5595.6459999999997</v>
      </c>
    </row>
    <row r="283" spans="1:4" x14ac:dyDescent="0.2">
      <c r="A283">
        <v>-2.6619999999999999</v>
      </c>
      <c r="B283">
        <v>7256.3360000000002</v>
      </c>
      <c r="C283">
        <v>-2.8279999999999998</v>
      </c>
      <c r="D283">
        <v>5745.1059999999998</v>
      </c>
    </row>
    <row r="284" spans="1:4" x14ac:dyDescent="0.2">
      <c r="A284">
        <v>-2.496</v>
      </c>
      <c r="B284">
        <v>7251.3320000000003</v>
      </c>
      <c r="C284">
        <v>-2.6619999999999999</v>
      </c>
      <c r="D284">
        <v>5888.8590000000004</v>
      </c>
    </row>
    <row r="285" spans="1:4" x14ac:dyDescent="0.2">
      <c r="A285">
        <v>-2.33</v>
      </c>
      <c r="B285">
        <v>7249.0950000000003</v>
      </c>
      <c r="C285">
        <v>-2.496</v>
      </c>
      <c r="D285">
        <v>6031.7449999999999</v>
      </c>
    </row>
    <row r="286" spans="1:4" x14ac:dyDescent="0.2">
      <c r="A286">
        <v>-2.1629999999999998</v>
      </c>
      <c r="B286">
        <v>7250.48</v>
      </c>
      <c r="C286">
        <v>-2.33</v>
      </c>
      <c r="D286">
        <v>6156.2830000000004</v>
      </c>
    </row>
    <row r="287" spans="1:4" x14ac:dyDescent="0.2">
      <c r="A287">
        <v>-1.9970000000000001</v>
      </c>
      <c r="B287">
        <v>7252.6009999999997</v>
      </c>
      <c r="C287">
        <v>-2.1629999999999998</v>
      </c>
      <c r="D287">
        <v>6278.2489999999998</v>
      </c>
    </row>
    <row r="288" spans="1:4" x14ac:dyDescent="0.2">
      <c r="A288">
        <v>-1.831</v>
      </c>
      <c r="B288">
        <v>7241.6670000000004</v>
      </c>
      <c r="C288">
        <v>-1.9970000000000001</v>
      </c>
      <c r="D288">
        <v>6384.2449999999999</v>
      </c>
    </row>
    <row r="289" spans="1:4" x14ac:dyDescent="0.2">
      <c r="A289">
        <v>-1.6639999999999999</v>
      </c>
      <c r="B289">
        <v>7232.7539999999999</v>
      </c>
      <c r="C289">
        <v>-1.831</v>
      </c>
      <c r="D289">
        <v>6500.326</v>
      </c>
    </row>
    <row r="290" spans="1:4" x14ac:dyDescent="0.2">
      <c r="A290">
        <v>-1.498</v>
      </c>
      <c r="B290">
        <v>7222.52</v>
      </c>
      <c r="C290">
        <v>-1.6639999999999999</v>
      </c>
      <c r="D290">
        <v>6610.701</v>
      </c>
    </row>
    <row r="291" spans="1:4" x14ac:dyDescent="0.2">
      <c r="A291">
        <v>-1.3320000000000001</v>
      </c>
      <c r="B291">
        <v>7226.558</v>
      </c>
      <c r="C291">
        <v>-1.498</v>
      </c>
      <c r="D291">
        <v>6698.91</v>
      </c>
    </row>
    <row r="292" spans="1:4" x14ac:dyDescent="0.2">
      <c r="A292">
        <v>-1.165</v>
      </c>
      <c r="B292">
        <v>7224.6329999999998</v>
      </c>
      <c r="C292">
        <v>-1.3320000000000001</v>
      </c>
      <c r="D292">
        <v>6785.9110000000001</v>
      </c>
    </row>
    <row r="293" spans="1:4" x14ac:dyDescent="0.2">
      <c r="A293">
        <v>-0.999</v>
      </c>
      <c r="B293">
        <v>7211.1</v>
      </c>
      <c r="C293">
        <v>-1.165</v>
      </c>
      <c r="D293">
        <v>6878.143</v>
      </c>
    </row>
    <row r="294" spans="1:4" x14ac:dyDescent="0.2">
      <c r="A294">
        <v>-0.83199999999999996</v>
      </c>
      <c r="B294">
        <v>7177.6660000000002</v>
      </c>
      <c r="C294">
        <v>-0.999</v>
      </c>
      <c r="D294">
        <v>6954.5469999999996</v>
      </c>
    </row>
    <row r="295" spans="1:4" x14ac:dyDescent="0.2">
      <c r="A295">
        <v>-0.66600000000000004</v>
      </c>
      <c r="B295">
        <v>7162.0079999999998</v>
      </c>
      <c r="C295">
        <v>-0.83199999999999996</v>
      </c>
      <c r="D295">
        <v>7024.6750000000002</v>
      </c>
    </row>
    <row r="296" spans="1:4" x14ac:dyDescent="0.2">
      <c r="A296">
        <v>-0.499</v>
      </c>
      <c r="B296">
        <v>7159.3519999999999</v>
      </c>
      <c r="C296">
        <v>-0.66600000000000004</v>
      </c>
      <c r="D296">
        <v>7094.83</v>
      </c>
    </row>
    <row r="297" spans="1:4" x14ac:dyDescent="0.2">
      <c r="A297">
        <v>-0.33300000000000002</v>
      </c>
      <c r="B297">
        <v>7165.4780000000001</v>
      </c>
      <c r="C297">
        <v>-0.499</v>
      </c>
      <c r="D297">
        <v>7139.7070000000003</v>
      </c>
    </row>
    <row r="298" spans="1:4" x14ac:dyDescent="0.2">
      <c r="A298">
        <v>-0.16600000000000001</v>
      </c>
      <c r="B298">
        <v>7168.2569999999996</v>
      </c>
      <c r="C298">
        <v>-0.33300000000000002</v>
      </c>
      <c r="D298">
        <v>7153.8829999999998</v>
      </c>
    </row>
    <row r="299" spans="1:4" x14ac:dyDescent="0.2">
      <c r="A299">
        <v>0</v>
      </c>
      <c r="B299">
        <v>7161.2250000000004</v>
      </c>
      <c r="C299">
        <v>-0.16600000000000001</v>
      </c>
      <c r="D299">
        <v>7154.3739999999998</v>
      </c>
    </row>
    <row r="300" spans="1:4" x14ac:dyDescent="0.2">
      <c r="A300">
        <v>0.16600000000000001</v>
      </c>
      <c r="B300">
        <v>7151.3029999999999</v>
      </c>
      <c r="C300">
        <v>0</v>
      </c>
      <c r="D300">
        <v>7161.2250000000004</v>
      </c>
    </row>
    <row r="301" spans="1:4" x14ac:dyDescent="0.2">
      <c r="A301">
        <v>0.33300000000000002</v>
      </c>
      <c r="B301">
        <v>7138.9880000000003</v>
      </c>
      <c r="C301">
        <v>0.16600000000000001</v>
      </c>
      <c r="D301">
        <v>7150.598</v>
      </c>
    </row>
    <row r="302" spans="1:4" x14ac:dyDescent="0.2">
      <c r="A302">
        <v>0.499</v>
      </c>
      <c r="B302">
        <v>7127.2340000000004</v>
      </c>
      <c r="C302">
        <v>0.33300000000000002</v>
      </c>
      <c r="D302">
        <v>7141.1239999999998</v>
      </c>
    </row>
    <row r="303" spans="1:4" x14ac:dyDescent="0.2">
      <c r="A303">
        <v>0.66600000000000004</v>
      </c>
      <c r="B303">
        <v>7123.4790000000003</v>
      </c>
      <c r="C303">
        <v>0.499</v>
      </c>
      <c r="D303">
        <v>7112.3770000000004</v>
      </c>
    </row>
    <row r="304" spans="1:4" x14ac:dyDescent="0.2">
      <c r="A304">
        <v>0.83199999999999996</v>
      </c>
      <c r="B304">
        <v>7128.9840000000004</v>
      </c>
      <c r="C304">
        <v>0.66600000000000004</v>
      </c>
      <c r="D304">
        <v>7086.0370000000003</v>
      </c>
    </row>
    <row r="305" spans="1:4" x14ac:dyDescent="0.2">
      <c r="A305">
        <v>0.999</v>
      </c>
      <c r="B305">
        <v>7127.6109999999999</v>
      </c>
      <c r="C305">
        <v>0.83199999999999996</v>
      </c>
      <c r="D305">
        <v>7043.7129999999997</v>
      </c>
    </row>
    <row r="306" spans="1:4" x14ac:dyDescent="0.2">
      <c r="A306">
        <v>1.165</v>
      </c>
      <c r="B306">
        <v>7128.3450000000003</v>
      </c>
      <c r="C306">
        <v>0.999</v>
      </c>
      <c r="D306">
        <v>6996.5010000000002</v>
      </c>
    </row>
    <row r="307" spans="1:4" x14ac:dyDescent="0.2">
      <c r="A307">
        <v>1.3320000000000001</v>
      </c>
      <c r="B307">
        <v>7132.6379999999999</v>
      </c>
      <c r="C307">
        <v>1.165</v>
      </c>
      <c r="D307">
        <v>6939.2430000000004</v>
      </c>
    </row>
    <row r="308" spans="1:4" x14ac:dyDescent="0.2">
      <c r="A308">
        <v>1.498</v>
      </c>
      <c r="B308">
        <v>7137.8580000000002</v>
      </c>
      <c r="C308">
        <v>1.3320000000000001</v>
      </c>
      <c r="D308">
        <v>6882.0450000000001</v>
      </c>
    </row>
    <row r="309" spans="1:4" x14ac:dyDescent="0.2">
      <c r="A309">
        <v>1.6639999999999999</v>
      </c>
      <c r="B309">
        <v>7132.2420000000002</v>
      </c>
      <c r="C309">
        <v>1.498</v>
      </c>
      <c r="D309">
        <v>6783.42</v>
      </c>
    </row>
    <row r="310" spans="1:4" x14ac:dyDescent="0.2">
      <c r="A310">
        <v>1.831</v>
      </c>
      <c r="B310">
        <v>7129.076</v>
      </c>
      <c r="C310">
        <v>1.6639999999999999</v>
      </c>
      <c r="D310">
        <v>6684.5389999999998</v>
      </c>
    </row>
    <row r="311" spans="1:4" x14ac:dyDescent="0.2">
      <c r="A311">
        <v>1.9970000000000001</v>
      </c>
      <c r="B311">
        <v>7129.26</v>
      </c>
      <c r="C311">
        <v>1.831</v>
      </c>
      <c r="D311">
        <v>6563.2579999999998</v>
      </c>
    </row>
    <row r="312" spans="1:4" x14ac:dyDescent="0.2">
      <c r="A312">
        <v>2.1629999999999998</v>
      </c>
      <c r="B312">
        <v>7131.2470000000003</v>
      </c>
      <c r="C312">
        <v>1.9970000000000001</v>
      </c>
      <c r="D312">
        <v>6456.5950000000003</v>
      </c>
    </row>
    <row r="313" spans="1:4" x14ac:dyDescent="0.2">
      <c r="A313">
        <v>2.33</v>
      </c>
      <c r="B313">
        <v>7124.2190000000001</v>
      </c>
      <c r="C313">
        <v>2.1629999999999998</v>
      </c>
      <c r="D313">
        <v>6332.2</v>
      </c>
    </row>
    <row r="314" spans="1:4" x14ac:dyDescent="0.2">
      <c r="A314">
        <v>2.496</v>
      </c>
      <c r="B314">
        <v>7110.92</v>
      </c>
      <c r="C314">
        <v>2.33</v>
      </c>
      <c r="D314">
        <v>6205.415</v>
      </c>
    </row>
    <row r="315" spans="1:4" x14ac:dyDescent="0.2">
      <c r="A315">
        <v>2.6619999999999999</v>
      </c>
      <c r="B315">
        <v>7095.1490000000003</v>
      </c>
      <c r="C315">
        <v>2.496</v>
      </c>
      <c r="D315">
        <v>6055.268</v>
      </c>
    </row>
    <row r="316" spans="1:4" x14ac:dyDescent="0.2">
      <c r="A316">
        <v>2.8279999999999998</v>
      </c>
      <c r="B316">
        <v>7084.9210000000003</v>
      </c>
      <c r="C316">
        <v>2.6619999999999999</v>
      </c>
      <c r="D316">
        <v>5923.8329999999996</v>
      </c>
    </row>
    <row r="317" spans="1:4" x14ac:dyDescent="0.2">
      <c r="A317">
        <v>2.9940000000000002</v>
      </c>
      <c r="B317">
        <v>7072.9080000000004</v>
      </c>
      <c r="C317">
        <v>2.8279999999999998</v>
      </c>
      <c r="D317">
        <v>5775.634</v>
      </c>
    </row>
    <row r="318" spans="1:4" x14ac:dyDescent="0.2">
      <c r="A318">
        <v>3.16</v>
      </c>
      <c r="B318">
        <v>7059.9309999999996</v>
      </c>
      <c r="C318">
        <v>2.9940000000000002</v>
      </c>
      <c r="D318">
        <v>5621.65</v>
      </c>
    </row>
    <row r="319" spans="1:4" x14ac:dyDescent="0.2">
      <c r="A319">
        <v>3.3260000000000001</v>
      </c>
      <c r="B319">
        <v>7037.4560000000001</v>
      </c>
      <c r="C319">
        <v>3.16</v>
      </c>
      <c r="D319">
        <v>5457.7619999999997</v>
      </c>
    </row>
    <row r="320" spans="1:4" x14ac:dyDescent="0.2">
      <c r="A320">
        <v>3.492</v>
      </c>
      <c r="B320">
        <v>7026.5050000000001</v>
      </c>
      <c r="C320">
        <v>3.3260000000000001</v>
      </c>
      <c r="D320">
        <v>5294.0240000000003</v>
      </c>
    </row>
    <row r="321" spans="1:4" x14ac:dyDescent="0.2">
      <c r="A321">
        <v>3.6579999999999999</v>
      </c>
      <c r="B321">
        <v>7011.0730000000003</v>
      </c>
      <c r="C321">
        <v>3.492</v>
      </c>
      <c r="D321">
        <v>5123.9250000000002</v>
      </c>
    </row>
    <row r="322" spans="1:4" x14ac:dyDescent="0.2">
      <c r="A322">
        <v>3.8239999999999998</v>
      </c>
      <c r="B322">
        <v>6995.0870000000004</v>
      </c>
      <c r="C322">
        <v>3.6579999999999999</v>
      </c>
      <c r="D322">
        <v>4959.1440000000002</v>
      </c>
    </row>
    <row r="323" spans="1:4" x14ac:dyDescent="0.2">
      <c r="A323">
        <v>3.9889999999999999</v>
      </c>
      <c r="B323">
        <v>6984.2120000000004</v>
      </c>
      <c r="C323">
        <v>3.8239999999999998</v>
      </c>
      <c r="D323">
        <v>4786.585</v>
      </c>
    </row>
    <row r="324" spans="1:4" x14ac:dyDescent="0.2">
      <c r="A324">
        <v>4.1550000000000002</v>
      </c>
      <c r="B324">
        <v>6986.085</v>
      </c>
      <c r="C324">
        <v>3.9889999999999999</v>
      </c>
      <c r="D324">
        <v>4616.4989999999998</v>
      </c>
    </row>
    <row r="325" spans="1:4" x14ac:dyDescent="0.2">
      <c r="A325">
        <v>4.3209999999999997</v>
      </c>
      <c r="B325">
        <v>6979.3230000000003</v>
      </c>
      <c r="C325">
        <v>4.1550000000000002</v>
      </c>
      <c r="D325">
        <v>4448.9350000000004</v>
      </c>
    </row>
    <row r="326" spans="1:4" x14ac:dyDescent="0.2">
      <c r="A326">
        <v>4.4859999999999998</v>
      </c>
      <c r="B326">
        <v>6962.7719999999999</v>
      </c>
      <c r="C326">
        <v>4.3209999999999997</v>
      </c>
      <c r="D326">
        <v>4281.6540000000005</v>
      </c>
    </row>
    <row r="327" spans="1:4" x14ac:dyDescent="0.2">
      <c r="A327">
        <v>4.6520000000000001</v>
      </c>
      <c r="B327">
        <v>6943.6540000000005</v>
      </c>
      <c r="C327">
        <v>4.4859999999999998</v>
      </c>
      <c r="D327">
        <v>4113.9880000000003</v>
      </c>
    </row>
    <row r="328" spans="1:4" x14ac:dyDescent="0.2">
      <c r="A328">
        <v>4.8170000000000002</v>
      </c>
      <c r="B328">
        <v>6924.5230000000001</v>
      </c>
      <c r="C328">
        <v>4.6520000000000001</v>
      </c>
      <c r="D328">
        <v>3953.8609999999999</v>
      </c>
    </row>
    <row r="329" spans="1:4" x14ac:dyDescent="0.2">
      <c r="A329">
        <v>4.9820000000000002</v>
      </c>
      <c r="B329">
        <v>6911.6080000000002</v>
      </c>
      <c r="C329">
        <v>4.8170000000000002</v>
      </c>
      <c r="D329">
        <v>3791.7339999999999</v>
      </c>
    </row>
    <row r="330" spans="1:4" x14ac:dyDescent="0.2">
      <c r="A330">
        <v>5.1470000000000002</v>
      </c>
      <c r="B330">
        <v>6897.683</v>
      </c>
      <c r="C330">
        <v>4.9820000000000002</v>
      </c>
      <c r="D330">
        <v>3631.5459999999998</v>
      </c>
    </row>
    <row r="331" spans="1:4" x14ac:dyDescent="0.2">
      <c r="A331">
        <v>5.3129999999999997</v>
      </c>
      <c r="B331">
        <v>6886.2209999999995</v>
      </c>
      <c r="C331">
        <v>5.1470000000000002</v>
      </c>
      <c r="D331">
        <v>3482.3989999999999</v>
      </c>
    </row>
    <row r="332" spans="1:4" x14ac:dyDescent="0.2">
      <c r="A332">
        <v>5.4779999999999998</v>
      </c>
      <c r="B332">
        <v>6872.3159999999998</v>
      </c>
      <c r="C332">
        <v>5.3129999999999997</v>
      </c>
      <c r="D332">
        <v>3332.7759999999998</v>
      </c>
    </row>
    <row r="333" spans="1:4" x14ac:dyDescent="0.2">
      <c r="A333">
        <v>5.6420000000000003</v>
      </c>
      <c r="B333">
        <v>6856.2690000000002</v>
      </c>
      <c r="C333">
        <v>5.4779999999999998</v>
      </c>
      <c r="D333">
        <v>3186.3560000000002</v>
      </c>
    </row>
    <row r="334" spans="1:4" x14ac:dyDescent="0.2">
      <c r="A334">
        <v>5.8070000000000004</v>
      </c>
      <c r="B334">
        <v>6840.9390000000003</v>
      </c>
      <c r="C334">
        <v>5.6420000000000003</v>
      </c>
      <c r="D334">
        <v>3044.317</v>
      </c>
    </row>
    <row r="335" spans="1:4" x14ac:dyDescent="0.2">
      <c r="A335">
        <v>5.9720000000000004</v>
      </c>
      <c r="B335">
        <v>6827.8</v>
      </c>
      <c r="C335">
        <v>5.8070000000000004</v>
      </c>
      <c r="D335">
        <v>2911.3270000000002</v>
      </c>
    </row>
    <row r="336" spans="1:4" x14ac:dyDescent="0.2">
      <c r="A336">
        <v>6.1369999999999996</v>
      </c>
      <c r="B336">
        <v>6817.9030000000002</v>
      </c>
      <c r="C336">
        <v>5.9720000000000004</v>
      </c>
      <c r="D336">
        <v>2782.2629999999999</v>
      </c>
    </row>
    <row r="337" spans="1:4" x14ac:dyDescent="0.2">
      <c r="A337">
        <v>6.3010000000000002</v>
      </c>
      <c r="B337">
        <v>6804.6149999999998</v>
      </c>
      <c r="C337">
        <v>6.1369999999999996</v>
      </c>
      <c r="D337">
        <v>2654.5830000000001</v>
      </c>
    </row>
    <row r="338" spans="1:4" x14ac:dyDescent="0.2">
      <c r="A338">
        <v>6.4660000000000002</v>
      </c>
      <c r="B338">
        <v>6795.5249999999996</v>
      </c>
      <c r="C338">
        <v>6.3010000000000002</v>
      </c>
      <c r="D338">
        <v>2533.0219999999999</v>
      </c>
    </row>
    <row r="339" spans="1:4" x14ac:dyDescent="0.2">
      <c r="A339">
        <v>6.63</v>
      </c>
      <c r="B339">
        <v>6782.6840000000002</v>
      </c>
      <c r="C339">
        <v>6.4660000000000002</v>
      </c>
      <c r="D339">
        <v>2409.0340000000001</v>
      </c>
    </row>
    <row r="340" spans="1:4" x14ac:dyDescent="0.2">
      <c r="A340">
        <v>6.7939999999999996</v>
      </c>
      <c r="B340">
        <v>6759.4189999999999</v>
      </c>
      <c r="C340">
        <v>6.63</v>
      </c>
      <c r="D340">
        <v>2293.3049999999998</v>
      </c>
    </row>
    <row r="341" spans="1:4" x14ac:dyDescent="0.2">
      <c r="A341">
        <v>6.9580000000000002</v>
      </c>
      <c r="B341">
        <v>6732.598</v>
      </c>
      <c r="C341">
        <v>6.7939999999999996</v>
      </c>
      <c r="D341">
        <v>2183.3969999999999</v>
      </c>
    </row>
    <row r="342" spans="1:4" x14ac:dyDescent="0.2">
      <c r="A342">
        <v>7.1219999999999999</v>
      </c>
      <c r="B342">
        <v>6707.9459999999999</v>
      </c>
      <c r="C342">
        <v>6.9580000000000002</v>
      </c>
      <c r="D342">
        <v>2078.3449999999998</v>
      </c>
    </row>
    <row r="343" spans="1:4" x14ac:dyDescent="0.2">
      <c r="A343">
        <v>7.2859999999999996</v>
      </c>
      <c r="B343">
        <v>6682.2430000000004</v>
      </c>
      <c r="C343">
        <v>7.1219999999999999</v>
      </c>
      <c r="D343">
        <v>1975.99</v>
      </c>
    </row>
    <row r="344" spans="1:4" x14ac:dyDescent="0.2">
      <c r="A344">
        <v>7.45</v>
      </c>
      <c r="B344">
        <v>6659.3549999999996</v>
      </c>
      <c r="C344">
        <v>7.2859999999999996</v>
      </c>
      <c r="D344">
        <v>1876.2349999999999</v>
      </c>
    </row>
    <row r="345" spans="1:4" x14ac:dyDescent="0.2">
      <c r="A345">
        <v>7.6139999999999999</v>
      </c>
      <c r="B345">
        <v>6648.1220000000003</v>
      </c>
      <c r="C345">
        <v>7.45</v>
      </c>
      <c r="D345">
        <v>1784.8520000000001</v>
      </c>
    </row>
    <row r="346" spans="1:4" x14ac:dyDescent="0.2">
      <c r="A346">
        <v>7.7770000000000001</v>
      </c>
      <c r="B346">
        <v>6625.35</v>
      </c>
      <c r="C346">
        <v>7.6139999999999999</v>
      </c>
      <c r="D346">
        <v>1698.0050000000001</v>
      </c>
    </row>
    <row r="347" spans="1:4" x14ac:dyDescent="0.2">
      <c r="A347">
        <v>7.94</v>
      </c>
      <c r="B347">
        <v>6602.9089999999997</v>
      </c>
      <c r="C347">
        <v>7.7770000000000001</v>
      </c>
      <c r="D347">
        <v>1614.076</v>
      </c>
    </row>
    <row r="348" spans="1:4" x14ac:dyDescent="0.2">
      <c r="A348">
        <v>8.1039999999999992</v>
      </c>
      <c r="B348">
        <v>6574.1959999999999</v>
      </c>
      <c r="C348">
        <v>7.94</v>
      </c>
      <c r="D348">
        <v>1533.403</v>
      </c>
    </row>
    <row r="349" spans="1:4" x14ac:dyDescent="0.2">
      <c r="A349">
        <v>8.2669999999999995</v>
      </c>
      <c r="B349">
        <v>6551.8559999999998</v>
      </c>
      <c r="C349">
        <v>8.1039999999999992</v>
      </c>
      <c r="D349">
        <v>1459.8430000000001</v>
      </c>
    </row>
    <row r="350" spans="1:4" x14ac:dyDescent="0.2">
      <c r="A350">
        <v>8.43</v>
      </c>
      <c r="B350">
        <v>6531.42</v>
      </c>
      <c r="C350">
        <v>8.2669999999999995</v>
      </c>
      <c r="D350">
        <v>1388.97</v>
      </c>
    </row>
    <row r="351" spans="1:4" x14ac:dyDescent="0.2">
      <c r="A351">
        <v>8.593</v>
      </c>
      <c r="B351">
        <v>6521.8469999999998</v>
      </c>
      <c r="C351">
        <v>8.43</v>
      </c>
      <c r="D351">
        <v>1320.65</v>
      </c>
    </row>
    <row r="352" spans="1:4" x14ac:dyDescent="0.2">
      <c r="A352">
        <v>8.7550000000000008</v>
      </c>
      <c r="B352">
        <v>6508.1270000000004</v>
      </c>
      <c r="C352">
        <v>8.593</v>
      </c>
      <c r="D352">
        <v>1262.0119999999999</v>
      </c>
    </row>
    <row r="353" spans="1:4" x14ac:dyDescent="0.2">
      <c r="A353">
        <v>8.9179999999999993</v>
      </c>
      <c r="B353">
        <v>6483.7740000000003</v>
      </c>
      <c r="C353">
        <v>8.7550000000000008</v>
      </c>
      <c r="D353">
        <v>1206.232</v>
      </c>
    </row>
    <row r="354" spans="1:4" x14ac:dyDescent="0.2">
      <c r="A354">
        <v>9.08</v>
      </c>
      <c r="B354">
        <v>6459.2190000000001</v>
      </c>
      <c r="C354">
        <v>8.9179999999999993</v>
      </c>
      <c r="D354">
        <v>1151.0050000000001</v>
      </c>
    </row>
    <row r="355" spans="1:4" x14ac:dyDescent="0.2">
      <c r="A355">
        <v>9.2430000000000003</v>
      </c>
      <c r="B355">
        <v>6436.027</v>
      </c>
      <c r="C355">
        <v>9.08</v>
      </c>
      <c r="D355">
        <v>1099.1010000000001</v>
      </c>
    </row>
    <row r="356" spans="1:4" x14ac:dyDescent="0.2">
      <c r="A356">
        <v>9.4049999999999994</v>
      </c>
      <c r="B356">
        <v>6421.15</v>
      </c>
      <c r="C356">
        <v>9.2430000000000003</v>
      </c>
      <c r="D356">
        <v>1050.2139999999999</v>
      </c>
    </row>
    <row r="357" spans="1:4" x14ac:dyDescent="0.2">
      <c r="A357">
        <v>9.5670000000000002</v>
      </c>
      <c r="B357">
        <v>6416.3540000000003</v>
      </c>
      <c r="C357">
        <v>9.4049999999999994</v>
      </c>
      <c r="D357">
        <v>1001.234</v>
      </c>
    </row>
    <row r="358" spans="1:4" x14ac:dyDescent="0.2">
      <c r="A358">
        <v>9.7289999999999992</v>
      </c>
      <c r="B358">
        <v>6406.94</v>
      </c>
      <c r="C358">
        <v>9.5670000000000002</v>
      </c>
      <c r="D358">
        <v>958.22299999999996</v>
      </c>
    </row>
    <row r="359" spans="1:4" x14ac:dyDescent="0.2">
      <c r="A359">
        <v>9.89</v>
      </c>
      <c r="B359">
        <v>6391.7889999999998</v>
      </c>
      <c r="C359">
        <v>9.7289999999999992</v>
      </c>
      <c r="D359">
        <v>918.01700000000005</v>
      </c>
    </row>
    <row r="360" spans="1:4" x14ac:dyDescent="0.2">
      <c r="A360">
        <v>10.052</v>
      </c>
      <c r="B360">
        <v>6376.6279999999997</v>
      </c>
      <c r="C360">
        <v>9.89</v>
      </c>
      <c r="D360">
        <v>878.47199999999998</v>
      </c>
    </row>
    <row r="361" spans="1:4" x14ac:dyDescent="0.2">
      <c r="A361">
        <v>10.212999999999999</v>
      </c>
      <c r="B361">
        <v>6368.3770000000004</v>
      </c>
      <c r="C361">
        <v>10.052</v>
      </c>
      <c r="D361">
        <v>841.82500000000005</v>
      </c>
    </row>
    <row r="362" spans="1:4" x14ac:dyDescent="0.2">
      <c r="A362">
        <v>10.374000000000001</v>
      </c>
      <c r="B362">
        <v>6359.19</v>
      </c>
      <c r="C362">
        <v>10.212999999999999</v>
      </c>
      <c r="D362">
        <v>809.28599999999994</v>
      </c>
    </row>
    <row r="363" spans="1:4" x14ac:dyDescent="0.2">
      <c r="A363">
        <v>10.535</v>
      </c>
      <c r="B363">
        <v>6343.2629999999999</v>
      </c>
      <c r="C363">
        <v>10.374000000000001</v>
      </c>
      <c r="D363">
        <v>777.10599999999999</v>
      </c>
    </row>
    <row r="364" spans="1:4" x14ac:dyDescent="0.2">
      <c r="A364">
        <v>10.696</v>
      </c>
      <c r="B364">
        <v>6324.4</v>
      </c>
      <c r="C364">
        <v>10.535</v>
      </c>
      <c r="D364">
        <v>744.702</v>
      </c>
    </row>
    <row r="365" spans="1:4" x14ac:dyDescent="0.2">
      <c r="A365">
        <v>10.856999999999999</v>
      </c>
      <c r="B365">
        <v>6304.2569999999996</v>
      </c>
      <c r="C365">
        <v>10.696</v>
      </c>
      <c r="D365">
        <v>715.62900000000002</v>
      </c>
    </row>
    <row r="366" spans="1:4" x14ac:dyDescent="0.2">
      <c r="A366">
        <v>11.016999999999999</v>
      </c>
      <c r="B366">
        <v>6287.5029999999997</v>
      </c>
      <c r="C366">
        <v>10.856999999999999</v>
      </c>
      <c r="D366">
        <v>689.73800000000006</v>
      </c>
    </row>
    <row r="367" spans="1:4" x14ac:dyDescent="0.2">
      <c r="A367">
        <v>11.178000000000001</v>
      </c>
      <c r="B367">
        <v>6280.5950000000003</v>
      </c>
      <c r="C367">
        <v>11.016999999999999</v>
      </c>
      <c r="D367">
        <v>660.27</v>
      </c>
    </row>
    <row r="368" spans="1:4" x14ac:dyDescent="0.2">
      <c r="A368">
        <v>11.337999999999999</v>
      </c>
      <c r="B368">
        <v>6276.58</v>
      </c>
      <c r="C368">
        <v>11.178000000000001</v>
      </c>
      <c r="D368">
        <v>632.13099999999997</v>
      </c>
    </row>
    <row r="369" spans="1:4" x14ac:dyDescent="0.2">
      <c r="A369">
        <v>11.497999999999999</v>
      </c>
      <c r="B369">
        <v>6271.643</v>
      </c>
      <c r="C369">
        <v>11.337999999999999</v>
      </c>
      <c r="D369">
        <v>609.21299999999997</v>
      </c>
    </row>
    <row r="370" spans="1:4" x14ac:dyDescent="0.2">
      <c r="A370">
        <v>11.657</v>
      </c>
      <c r="B370">
        <v>6257.0249999999996</v>
      </c>
      <c r="C370">
        <v>11.497999999999999</v>
      </c>
      <c r="D370">
        <v>584.54700000000003</v>
      </c>
    </row>
    <row r="371" spans="1:4" x14ac:dyDescent="0.2">
      <c r="A371">
        <v>11.817</v>
      </c>
      <c r="B371">
        <v>6243.9229999999998</v>
      </c>
      <c r="C371">
        <v>11.657</v>
      </c>
      <c r="D371">
        <v>562.20399999999995</v>
      </c>
    </row>
    <row r="372" spans="1:4" x14ac:dyDescent="0.2">
      <c r="A372">
        <v>11.976000000000001</v>
      </c>
      <c r="B372">
        <v>6225.4350000000004</v>
      </c>
      <c r="C372">
        <v>11.817</v>
      </c>
      <c r="D372">
        <v>540.58799999999997</v>
      </c>
    </row>
    <row r="373" spans="1:4" x14ac:dyDescent="0.2">
      <c r="A373">
        <v>12.135999999999999</v>
      </c>
      <c r="B373">
        <v>6209.4279999999999</v>
      </c>
      <c r="C373">
        <v>11.976000000000001</v>
      </c>
      <c r="D373">
        <v>521.88099999999997</v>
      </c>
    </row>
    <row r="374" spans="1:4" x14ac:dyDescent="0.2">
      <c r="A374">
        <v>12.295</v>
      </c>
      <c r="B374">
        <v>6189.5360000000001</v>
      </c>
      <c r="C374">
        <v>12.135999999999999</v>
      </c>
      <c r="D374">
        <v>501.54599999999999</v>
      </c>
    </row>
    <row r="375" spans="1:4" x14ac:dyDescent="0.2">
      <c r="A375">
        <v>12.454000000000001</v>
      </c>
      <c r="B375">
        <v>6172.1450000000004</v>
      </c>
      <c r="C375">
        <v>12.295</v>
      </c>
      <c r="D375">
        <v>486.565</v>
      </c>
    </row>
    <row r="376" spans="1:4" x14ac:dyDescent="0.2">
      <c r="A376">
        <v>12.612</v>
      </c>
      <c r="B376">
        <v>6161.5559999999996</v>
      </c>
      <c r="C376">
        <v>12.454000000000001</v>
      </c>
      <c r="D376">
        <v>470.84300000000002</v>
      </c>
    </row>
    <row r="377" spans="1:4" x14ac:dyDescent="0.2">
      <c r="A377">
        <v>12.771000000000001</v>
      </c>
      <c r="B377">
        <v>6148.5529999999999</v>
      </c>
      <c r="C377">
        <v>12.612</v>
      </c>
      <c r="D377">
        <v>456.73399999999998</v>
      </c>
    </row>
    <row r="378" spans="1:4" x14ac:dyDescent="0.2">
      <c r="A378">
        <v>12.929</v>
      </c>
      <c r="B378">
        <v>6126.86</v>
      </c>
      <c r="C378">
        <v>12.771000000000001</v>
      </c>
      <c r="D378">
        <v>442.21</v>
      </c>
    </row>
    <row r="379" spans="1:4" x14ac:dyDescent="0.2">
      <c r="A379">
        <v>13.087</v>
      </c>
      <c r="B379">
        <v>6111.0550000000003</v>
      </c>
      <c r="C379">
        <v>12.929</v>
      </c>
      <c r="D379">
        <v>429.88499999999999</v>
      </c>
    </row>
    <row r="380" spans="1:4" x14ac:dyDescent="0.2">
      <c r="A380">
        <v>13.244999999999999</v>
      </c>
      <c r="B380">
        <v>6097.9669999999996</v>
      </c>
      <c r="C380">
        <v>13.087</v>
      </c>
      <c r="D380">
        <v>416.51</v>
      </c>
    </row>
    <row r="381" spans="1:4" x14ac:dyDescent="0.2">
      <c r="A381">
        <v>13.403</v>
      </c>
      <c r="B381">
        <v>6084.6450000000004</v>
      </c>
      <c r="C381">
        <v>13.244999999999999</v>
      </c>
      <c r="D381">
        <v>403.85599999999999</v>
      </c>
    </row>
    <row r="382" spans="1:4" x14ac:dyDescent="0.2">
      <c r="A382">
        <v>13.56</v>
      </c>
      <c r="B382">
        <v>6065.5870000000004</v>
      </c>
      <c r="C382">
        <v>13.403</v>
      </c>
      <c r="D382">
        <v>391.07600000000002</v>
      </c>
    </row>
    <row r="383" spans="1:4" x14ac:dyDescent="0.2">
      <c r="A383">
        <v>13.717000000000001</v>
      </c>
      <c r="B383">
        <v>6048.18</v>
      </c>
      <c r="C383">
        <v>13.56</v>
      </c>
      <c r="D383">
        <v>379.22899999999998</v>
      </c>
    </row>
    <row r="384" spans="1:4" x14ac:dyDescent="0.2">
      <c r="A384">
        <v>13.874000000000001</v>
      </c>
      <c r="B384">
        <v>6031.87</v>
      </c>
      <c r="C384">
        <v>13.717000000000001</v>
      </c>
      <c r="D384">
        <v>367.73599999999999</v>
      </c>
    </row>
    <row r="385" spans="1:4" x14ac:dyDescent="0.2">
      <c r="A385">
        <v>14.031000000000001</v>
      </c>
      <c r="B385">
        <v>6009.1440000000002</v>
      </c>
      <c r="C385">
        <v>13.874000000000001</v>
      </c>
      <c r="D385">
        <v>357.97500000000002</v>
      </c>
    </row>
    <row r="386" spans="1:4" x14ac:dyDescent="0.2">
      <c r="A386">
        <v>14.188000000000001</v>
      </c>
      <c r="B386">
        <v>5988.1419999999998</v>
      </c>
      <c r="C386">
        <v>14.031000000000001</v>
      </c>
      <c r="D386">
        <v>346.90699999999998</v>
      </c>
    </row>
    <row r="387" spans="1:4" x14ac:dyDescent="0.2">
      <c r="A387">
        <v>14.343999999999999</v>
      </c>
      <c r="B387">
        <v>5976.5889999999999</v>
      </c>
      <c r="C387">
        <v>14.188000000000001</v>
      </c>
      <c r="D387">
        <v>334.25</v>
      </c>
    </row>
    <row r="388" spans="1:4" x14ac:dyDescent="0.2">
      <c r="A388">
        <v>14.5</v>
      </c>
      <c r="B388">
        <v>5964.3090000000002</v>
      </c>
      <c r="C388">
        <v>14.343999999999999</v>
      </c>
      <c r="D388">
        <v>321.42</v>
      </c>
    </row>
    <row r="389" spans="1:4" x14ac:dyDescent="0.2">
      <c r="A389">
        <v>14.656000000000001</v>
      </c>
      <c r="B389">
        <v>5943.777</v>
      </c>
      <c r="C389">
        <v>14.5</v>
      </c>
      <c r="D389">
        <v>310.22300000000001</v>
      </c>
    </row>
    <row r="390" spans="1:4" x14ac:dyDescent="0.2">
      <c r="A390">
        <v>14.811999999999999</v>
      </c>
      <c r="B390">
        <v>5922.0290000000005</v>
      </c>
      <c r="C390">
        <v>14.656000000000001</v>
      </c>
      <c r="D390">
        <v>300.54300000000001</v>
      </c>
    </row>
    <row r="391" spans="1:4" x14ac:dyDescent="0.2">
      <c r="A391">
        <v>14.967000000000001</v>
      </c>
      <c r="B391">
        <v>5905.2740000000003</v>
      </c>
      <c r="C391">
        <v>14.811999999999999</v>
      </c>
      <c r="D391">
        <v>292.28100000000001</v>
      </c>
    </row>
    <row r="392" spans="1:4" x14ac:dyDescent="0.2">
      <c r="A392">
        <v>15.122999999999999</v>
      </c>
      <c r="B392">
        <v>5883.5360000000001</v>
      </c>
      <c r="C392">
        <v>14.967000000000001</v>
      </c>
      <c r="D392">
        <v>287.39499999999998</v>
      </c>
    </row>
    <row r="393" spans="1:4" x14ac:dyDescent="0.2">
      <c r="A393">
        <v>15.278</v>
      </c>
      <c r="B393">
        <v>5859.2020000000002</v>
      </c>
      <c r="C393">
        <v>15.122999999999999</v>
      </c>
      <c r="D393">
        <v>279.69299999999998</v>
      </c>
    </row>
    <row r="394" spans="1:4" x14ac:dyDescent="0.2">
      <c r="A394">
        <v>15.432</v>
      </c>
      <c r="B394">
        <v>5836.5540000000001</v>
      </c>
      <c r="C394">
        <v>15.278</v>
      </c>
      <c r="D394">
        <v>272.72699999999998</v>
      </c>
    </row>
    <row r="395" spans="1:4" x14ac:dyDescent="0.2">
      <c r="A395">
        <v>15.587</v>
      </c>
      <c r="B395">
        <v>5810.48</v>
      </c>
      <c r="C395">
        <v>15.432</v>
      </c>
      <c r="D395">
        <v>263.54000000000002</v>
      </c>
    </row>
    <row r="396" spans="1:4" x14ac:dyDescent="0.2">
      <c r="A396">
        <v>15.741</v>
      </c>
      <c r="B396">
        <v>5785.2510000000002</v>
      </c>
      <c r="C396">
        <v>15.587</v>
      </c>
      <c r="D396">
        <v>253.869</v>
      </c>
    </row>
    <row r="397" spans="1:4" x14ac:dyDescent="0.2">
      <c r="A397">
        <v>15.896000000000001</v>
      </c>
      <c r="B397">
        <v>5767.6469999999999</v>
      </c>
      <c r="C397">
        <v>15.741</v>
      </c>
      <c r="D397">
        <v>244.714</v>
      </c>
    </row>
    <row r="398" spans="1:4" x14ac:dyDescent="0.2">
      <c r="A398">
        <v>16.048999999999999</v>
      </c>
      <c r="B398">
        <v>5755.4390000000003</v>
      </c>
      <c r="C398">
        <v>15.896000000000001</v>
      </c>
      <c r="D398">
        <v>237.51400000000001</v>
      </c>
    </row>
    <row r="399" spans="1:4" x14ac:dyDescent="0.2">
      <c r="A399">
        <v>16.202999999999999</v>
      </c>
      <c r="B399">
        <v>5736.7539999999999</v>
      </c>
      <c r="C399">
        <v>16.048999999999999</v>
      </c>
      <c r="D399">
        <v>230.30600000000001</v>
      </c>
    </row>
    <row r="400" spans="1:4" x14ac:dyDescent="0.2">
      <c r="A400">
        <v>16.356999999999999</v>
      </c>
      <c r="B400">
        <v>5716.53</v>
      </c>
      <c r="C400">
        <v>16.202999999999999</v>
      </c>
      <c r="D400">
        <v>221.733</v>
      </c>
    </row>
    <row r="401" spans="1:4" x14ac:dyDescent="0.2">
      <c r="A401">
        <v>16.510000000000002</v>
      </c>
      <c r="B401">
        <v>5700.9660000000003</v>
      </c>
      <c r="C401">
        <v>16.356999999999999</v>
      </c>
      <c r="D401">
        <v>213.101</v>
      </c>
    </row>
    <row r="402" spans="1:4" x14ac:dyDescent="0.2">
      <c r="A402">
        <v>16.663</v>
      </c>
      <c r="B402">
        <v>5677.5330000000004</v>
      </c>
      <c r="C402">
        <v>16.510000000000002</v>
      </c>
      <c r="D402">
        <v>207.09299999999999</v>
      </c>
    </row>
    <row r="403" spans="1:4" x14ac:dyDescent="0.2">
      <c r="A403">
        <v>16.815000000000001</v>
      </c>
      <c r="B403">
        <v>5660.4579999999996</v>
      </c>
      <c r="C403">
        <v>16.663</v>
      </c>
      <c r="D403">
        <v>201.68799999999999</v>
      </c>
    </row>
    <row r="404" spans="1:4" x14ac:dyDescent="0.2">
      <c r="A404">
        <v>16.968</v>
      </c>
      <c r="B404">
        <v>5643.9</v>
      </c>
      <c r="C404">
        <v>16.815000000000001</v>
      </c>
      <c r="D404">
        <v>196.542</v>
      </c>
    </row>
    <row r="405" spans="1:4" x14ac:dyDescent="0.2">
      <c r="A405">
        <v>17.12</v>
      </c>
      <c r="B405">
        <v>5623.8410000000003</v>
      </c>
      <c r="C405">
        <v>16.968</v>
      </c>
      <c r="D405">
        <v>193.03100000000001</v>
      </c>
    </row>
    <row r="406" spans="1:4" x14ac:dyDescent="0.2">
      <c r="A406">
        <v>17.271999999999998</v>
      </c>
      <c r="B406">
        <v>5597.625</v>
      </c>
      <c r="C406">
        <v>17.12</v>
      </c>
      <c r="D406">
        <v>189.57</v>
      </c>
    </row>
    <row r="407" spans="1:4" x14ac:dyDescent="0.2">
      <c r="A407">
        <v>17.423999999999999</v>
      </c>
      <c r="B407">
        <v>5575.018</v>
      </c>
      <c r="C407">
        <v>17.271999999999998</v>
      </c>
      <c r="D407">
        <v>184.869</v>
      </c>
    </row>
    <row r="408" spans="1:4" x14ac:dyDescent="0.2">
      <c r="A408">
        <v>17.574999999999999</v>
      </c>
      <c r="B408">
        <v>5543.9830000000002</v>
      </c>
      <c r="C408">
        <v>17.423999999999999</v>
      </c>
      <c r="D408">
        <v>180.56399999999999</v>
      </c>
    </row>
    <row r="409" spans="1:4" x14ac:dyDescent="0.2">
      <c r="A409">
        <v>17.725999999999999</v>
      </c>
      <c r="B409">
        <v>5506.7719999999999</v>
      </c>
      <c r="C409">
        <v>17.574999999999999</v>
      </c>
      <c r="D409">
        <v>176.06299999999999</v>
      </c>
    </row>
    <row r="410" spans="1:4" x14ac:dyDescent="0.2">
      <c r="A410">
        <v>17.876999999999999</v>
      </c>
      <c r="B410">
        <v>5474.3509999999997</v>
      </c>
      <c r="C410">
        <v>17.725999999999999</v>
      </c>
      <c r="D410">
        <v>170.70400000000001</v>
      </c>
    </row>
    <row r="411" spans="1:4" x14ac:dyDescent="0.2">
      <c r="A411">
        <v>18.027999999999999</v>
      </c>
      <c r="B411">
        <v>5446.1109999999999</v>
      </c>
      <c r="C411">
        <v>17.876999999999999</v>
      </c>
      <c r="D411">
        <v>165.297</v>
      </c>
    </row>
    <row r="412" spans="1:4" x14ac:dyDescent="0.2">
      <c r="A412">
        <v>18.178000000000001</v>
      </c>
      <c r="B412">
        <v>5415.4350000000004</v>
      </c>
      <c r="C412">
        <v>18.027999999999999</v>
      </c>
      <c r="D412">
        <v>160.17599999999999</v>
      </c>
    </row>
    <row r="413" spans="1:4" x14ac:dyDescent="0.2">
      <c r="A413">
        <v>18.327999999999999</v>
      </c>
      <c r="B413">
        <v>5385.2420000000002</v>
      </c>
      <c r="C413">
        <v>18.178000000000001</v>
      </c>
      <c r="D413">
        <v>154.541</v>
      </c>
    </row>
    <row r="414" spans="1:4" x14ac:dyDescent="0.2">
      <c r="A414">
        <v>18.478000000000002</v>
      </c>
      <c r="B414">
        <v>5357.66</v>
      </c>
      <c r="C414">
        <v>18.327999999999999</v>
      </c>
      <c r="D414">
        <v>150.126</v>
      </c>
    </row>
    <row r="415" spans="1:4" x14ac:dyDescent="0.2">
      <c r="A415">
        <v>18.628</v>
      </c>
      <c r="B415">
        <v>5337.4560000000001</v>
      </c>
      <c r="C415">
        <v>18.478000000000002</v>
      </c>
      <c r="D415">
        <v>145.37799999999999</v>
      </c>
    </row>
    <row r="416" spans="1:4" x14ac:dyDescent="0.2">
      <c r="A416">
        <v>18.777000000000001</v>
      </c>
      <c r="B416">
        <v>5311.2719999999999</v>
      </c>
      <c r="C416">
        <v>18.628</v>
      </c>
      <c r="D416">
        <v>141.749</v>
      </c>
    </row>
    <row r="417" spans="1:4" x14ac:dyDescent="0.2">
      <c r="A417">
        <v>18.925999999999998</v>
      </c>
      <c r="B417">
        <v>5283.5879999999997</v>
      </c>
      <c r="C417">
        <v>18.777000000000001</v>
      </c>
      <c r="D417">
        <v>138.35</v>
      </c>
    </row>
    <row r="418" spans="1:4" x14ac:dyDescent="0.2">
      <c r="A418">
        <v>19.074999999999999</v>
      </c>
      <c r="B418">
        <v>5253.8019999999997</v>
      </c>
      <c r="C418">
        <v>18.925999999999998</v>
      </c>
      <c r="D418">
        <v>134.97900000000001</v>
      </c>
    </row>
    <row r="419" spans="1:4" x14ac:dyDescent="0.2">
      <c r="A419">
        <v>19.224</v>
      </c>
      <c r="B419">
        <v>5223.9560000000001</v>
      </c>
      <c r="C419">
        <v>19.074999999999999</v>
      </c>
      <c r="D419">
        <v>132.15700000000001</v>
      </c>
    </row>
    <row r="420" spans="1:4" x14ac:dyDescent="0.2">
      <c r="A420">
        <v>19.372</v>
      </c>
      <c r="B420">
        <v>5193.366</v>
      </c>
      <c r="C420">
        <v>19.224</v>
      </c>
      <c r="D420">
        <v>130.47499999999999</v>
      </c>
    </row>
    <row r="421" spans="1:4" x14ac:dyDescent="0.2">
      <c r="A421">
        <v>19.52</v>
      </c>
      <c r="B421">
        <v>5157.1030000000001</v>
      </c>
      <c r="C421">
        <v>19.372</v>
      </c>
      <c r="D421">
        <v>128.58199999999999</v>
      </c>
    </row>
    <row r="422" spans="1:4" x14ac:dyDescent="0.2">
      <c r="A422">
        <v>19.667999999999999</v>
      </c>
      <c r="B422">
        <v>5123.6850000000004</v>
      </c>
      <c r="C422">
        <v>19.52</v>
      </c>
      <c r="D422">
        <v>126.33799999999999</v>
      </c>
    </row>
    <row r="423" spans="1:4" x14ac:dyDescent="0.2">
      <c r="A423">
        <v>19.815000000000001</v>
      </c>
      <c r="B423">
        <v>5097.2079999999996</v>
      </c>
      <c r="C423">
        <v>19.667999999999999</v>
      </c>
      <c r="D423">
        <v>123.991</v>
      </c>
    </row>
    <row r="424" spans="1:4" x14ac:dyDescent="0.2">
      <c r="A424">
        <v>19.963000000000001</v>
      </c>
      <c r="B424">
        <v>5081.6790000000001</v>
      </c>
      <c r="C424">
        <v>19.815000000000001</v>
      </c>
      <c r="D424">
        <v>122.09099999999999</v>
      </c>
    </row>
    <row r="425" spans="1:4" x14ac:dyDescent="0.2">
      <c r="A425">
        <v>20.11</v>
      </c>
      <c r="B425">
        <v>5063.1170000000002</v>
      </c>
      <c r="C425">
        <v>19.963000000000001</v>
      </c>
      <c r="D425">
        <v>119.86</v>
      </c>
    </row>
    <row r="426" spans="1:4" x14ac:dyDescent="0.2">
      <c r="A426">
        <v>20.256</v>
      </c>
      <c r="B426">
        <v>5037.2209999999995</v>
      </c>
      <c r="C426">
        <v>20.11</v>
      </c>
      <c r="D426">
        <v>118.285</v>
      </c>
    </row>
    <row r="427" spans="1:4" x14ac:dyDescent="0.2">
      <c r="A427">
        <v>20.402999999999999</v>
      </c>
      <c r="B427">
        <v>5005.085</v>
      </c>
      <c r="C427">
        <v>20.256</v>
      </c>
      <c r="D427">
        <v>116.91</v>
      </c>
    </row>
    <row r="428" spans="1:4" x14ac:dyDescent="0.2">
      <c r="A428">
        <v>20.548999999999999</v>
      </c>
      <c r="B428">
        <v>4977.2920000000004</v>
      </c>
      <c r="C428">
        <v>20.402999999999999</v>
      </c>
      <c r="D428">
        <v>114.973</v>
      </c>
    </row>
    <row r="429" spans="1:4" x14ac:dyDescent="0.2">
      <c r="A429">
        <v>20.695</v>
      </c>
      <c r="B429">
        <v>4939.4589999999998</v>
      </c>
      <c r="C429">
        <v>20.548999999999999</v>
      </c>
      <c r="D429">
        <v>112.09699999999999</v>
      </c>
    </row>
    <row r="430" spans="1:4" x14ac:dyDescent="0.2">
      <c r="A430">
        <v>20.84</v>
      </c>
      <c r="B430">
        <v>4901.2610000000004</v>
      </c>
      <c r="C430">
        <v>20.695</v>
      </c>
      <c r="D430">
        <v>109.997</v>
      </c>
    </row>
    <row r="431" spans="1:4" x14ac:dyDescent="0.2">
      <c r="A431">
        <v>20.984999999999999</v>
      </c>
      <c r="B431">
        <v>4868.9269999999997</v>
      </c>
      <c r="C431">
        <v>20.84</v>
      </c>
      <c r="D431">
        <v>108.026</v>
      </c>
    </row>
    <row r="432" spans="1:4" x14ac:dyDescent="0.2">
      <c r="A432">
        <v>21.13</v>
      </c>
      <c r="B432">
        <v>4844.3130000000001</v>
      </c>
      <c r="C432">
        <v>20.984999999999999</v>
      </c>
      <c r="D432">
        <v>105.92700000000001</v>
      </c>
    </row>
    <row r="433" spans="1:4" x14ac:dyDescent="0.2">
      <c r="A433">
        <v>21.274999999999999</v>
      </c>
      <c r="B433">
        <v>4808.6580000000004</v>
      </c>
      <c r="C433">
        <v>21.13</v>
      </c>
      <c r="D433">
        <v>104.498</v>
      </c>
    </row>
    <row r="434" spans="1:4" x14ac:dyDescent="0.2">
      <c r="A434">
        <v>21.42</v>
      </c>
      <c r="B434">
        <v>4774.3639999999996</v>
      </c>
      <c r="C434">
        <v>21.274999999999999</v>
      </c>
      <c r="D434">
        <v>103.721</v>
      </c>
    </row>
    <row r="435" spans="1:4" x14ac:dyDescent="0.2">
      <c r="A435">
        <v>21.564</v>
      </c>
      <c r="B435">
        <v>4738.4070000000002</v>
      </c>
      <c r="C435">
        <v>21.42</v>
      </c>
      <c r="D435">
        <v>103.059</v>
      </c>
    </row>
    <row r="436" spans="1:4" x14ac:dyDescent="0.2">
      <c r="A436">
        <v>21.707999999999998</v>
      </c>
      <c r="B436">
        <v>4694.1850000000004</v>
      </c>
      <c r="C436">
        <v>21.564</v>
      </c>
      <c r="D436">
        <v>101.49299999999999</v>
      </c>
    </row>
    <row r="437" spans="1:4" x14ac:dyDescent="0.2">
      <c r="A437">
        <v>21.850999999999999</v>
      </c>
      <c r="B437">
        <v>4657.1229999999996</v>
      </c>
      <c r="C437">
        <v>21.707999999999998</v>
      </c>
      <c r="D437">
        <v>99.68</v>
      </c>
    </row>
    <row r="438" spans="1:4" x14ac:dyDescent="0.2">
      <c r="A438">
        <v>21.994</v>
      </c>
      <c r="B438">
        <v>4626.9260000000004</v>
      </c>
      <c r="C438">
        <v>21.850999999999999</v>
      </c>
      <c r="D438">
        <v>97.619</v>
      </c>
    </row>
    <row r="439" spans="1:4" x14ac:dyDescent="0.2">
      <c r="A439">
        <v>22.137</v>
      </c>
      <c r="B439">
        <v>4593.6480000000001</v>
      </c>
      <c r="C439">
        <v>21.994</v>
      </c>
      <c r="D439">
        <v>96.215999999999994</v>
      </c>
    </row>
    <row r="440" spans="1:4" x14ac:dyDescent="0.2">
      <c r="A440">
        <v>22.28</v>
      </c>
      <c r="B440">
        <v>4554.8040000000001</v>
      </c>
      <c r="C440">
        <v>22.137</v>
      </c>
      <c r="D440">
        <v>95.691999999999993</v>
      </c>
    </row>
    <row r="441" spans="1:4" x14ac:dyDescent="0.2">
      <c r="A441">
        <v>22.422999999999998</v>
      </c>
      <c r="B441">
        <v>4523.8620000000001</v>
      </c>
      <c r="C441">
        <v>22.28</v>
      </c>
      <c r="D441">
        <v>94.516999999999996</v>
      </c>
    </row>
    <row r="442" spans="1:4" x14ac:dyDescent="0.2">
      <c r="A442">
        <v>22.565000000000001</v>
      </c>
      <c r="B442">
        <v>4489.415</v>
      </c>
      <c r="C442">
        <v>22.422999999999998</v>
      </c>
      <c r="D442">
        <v>93.406999999999996</v>
      </c>
    </row>
    <row r="443" spans="1:4" x14ac:dyDescent="0.2">
      <c r="A443">
        <v>22.707000000000001</v>
      </c>
      <c r="B443">
        <v>4445.5479999999998</v>
      </c>
      <c r="C443">
        <v>22.565000000000001</v>
      </c>
      <c r="D443">
        <v>91.272999999999996</v>
      </c>
    </row>
    <row r="444" spans="1:4" x14ac:dyDescent="0.2">
      <c r="A444">
        <v>22.847999999999999</v>
      </c>
      <c r="B444">
        <v>4397.777</v>
      </c>
      <c r="C444">
        <v>22.707000000000001</v>
      </c>
      <c r="D444">
        <v>89.320999999999998</v>
      </c>
    </row>
    <row r="445" spans="1:4" x14ac:dyDescent="0.2">
      <c r="A445">
        <v>22.989000000000001</v>
      </c>
      <c r="B445">
        <v>4348.7529999999997</v>
      </c>
      <c r="C445">
        <v>22.847999999999999</v>
      </c>
      <c r="D445">
        <v>86.724000000000004</v>
      </c>
    </row>
    <row r="446" spans="1:4" x14ac:dyDescent="0.2">
      <c r="A446">
        <v>23.13</v>
      </c>
      <c r="B446">
        <v>4302.9740000000002</v>
      </c>
      <c r="C446">
        <v>22.989000000000001</v>
      </c>
      <c r="D446">
        <v>85.162999999999997</v>
      </c>
    </row>
    <row r="447" spans="1:4" x14ac:dyDescent="0.2">
      <c r="A447">
        <v>23.271000000000001</v>
      </c>
      <c r="B447">
        <v>4261.576</v>
      </c>
      <c r="C447">
        <v>23.13</v>
      </c>
      <c r="D447">
        <v>84.278000000000006</v>
      </c>
    </row>
    <row r="448" spans="1:4" x14ac:dyDescent="0.2">
      <c r="A448">
        <v>23.411000000000001</v>
      </c>
      <c r="B448">
        <v>4215.9629999999997</v>
      </c>
      <c r="C448">
        <v>23.271000000000001</v>
      </c>
      <c r="D448">
        <v>83.881</v>
      </c>
    </row>
    <row r="449" spans="1:4" x14ac:dyDescent="0.2">
      <c r="A449">
        <v>23.550999999999998</v>
      </c>
      <c r="B449">
        <v>4171.241</v>
      </c>
      <c r="C449">
        <v>23.411000000000001</v>
      </c>
      <c r="D449">
        <v>83.578999999999994</v>
      </c>
    </row>
    <row r="450" spans="1:4" x14ac:dyDescent="0.2">
      <c r="A450">
        <v>23.690999999999999</v>
      </c>
      <c r="B450">
        <v>4129.7020000000002</v>
      </c>
      <c r="C450">
        <v>23.550999999999998</v>
      </c>
      <c r="D450">
        <v>82.188000000000002</v>
      </c>
    </row>
    <row r="451" spans="1:4" x14ac:dyDescent="0.2">
      <c r="A451">
        <v>23.831</v>
      </c>
      <c r="B451">
        <v>4087.59</v>
      </c>
      <c r="C451">
        <v>23.690999999999999</v>
      </c>
      <c r="D451">
        <v>80.960999999999999</v>
      </c>
    </row>
    <row r="452" spans="1:4" x14ac:dyDescent="0.2">
      <c r="A452">
        <v>23.97</v>
      </c>
      <c r="B452">
        <v>4046.72</v>
      </c>
      <c r="C452">
        <v>23.831</v>
      </c>
      <c r="D452">
        <v>79.626999999999995</v>
      </c>
    </row>
    <row r="453" spans="1:4" x14ac:dyDescent="0.2">
      <c r="A453">
        <v>24.109000000000002</v>
      </c>
      <c r="B453">
        <v>4007.4560000000001</v>
      </c>
      <c r="C453">
        <v>23.97</v>
      </c>
      <c r="D453">
        <v>78.734999999999999</v>
      </c>
    </row>
    <row r="454" spans="1:4" x14ac:dyDescent="0.2">
      <c r="A454">
        <v>24.247</v>
      </c>
      <c r="B454">
        <v>3967.85</v>
      </c>
      <c r="C454">
        <v>24.109000000000002</v>
      </c>
      <c r="D454">
        <v>78.238</v>
      </c>
    </row>
    <row r="455" spans="1:4" x14ac:dyDescent="0.2">
      <c r="A455">
        <v>24.385000000000002</v>
      </c>
      <c r="B455">
        <v>3925.1190000000001</v>
      </c>
      <c r="C455">
        <v>24.247</v>
      </c>
      <c r="D455">
        <v>78.316999999999993</v>
      </c>
    </row>
    <row r="456" spans="1:4" x14ac:dyDescent="0.2">
      <c r="A456">
        <v>24.523</v>
      </c>
      <c r="B456">
        <v>3875.84</v>
      </c>
      <c r="C456">
        <v>24.385000000000002</v>
      </c>
      <c r="D456">
        <v>78.043999999999997</v>
      </c>
    </row>
    <row r="457" spans="1:4" x14ac:dyDescent="0.2">
      <c r="A457">
        <v>24.661000000000001</v>
      </c>
      <c r="B457">
        <v>3821.0630000000001</v>
      </c>
      <c r="C457">
        <v>24.523</v>
      </c>
      <c r="D457">
        <v>76.908000000000001</v>
      </c>
    </row>
    <row r="458" spans="1:4" x14ac:dyDescent="0.2">
      <c r="A458">
        <v>24.797999999999998</v>
      </c>
      <c r="B458">
        <v>3764.48</v>
      </c>
      <c r="C458">
        <v>24.661000000000001</v>
      </c>
      <c r="D458">
        <v>74.926000000000002</v>
      </c>
    </row>
    <row r="459" spans="1:4" x14ac:dyDescent="0.2">
      <c r="A459">
        <v>24.934999999999999</v>
      </c>
      <c r="B459">
        <v>3704.0770000000002</v>
      </c>
      <c r="C459">
        <v>24.797999999999998</v>
      </c>
      <c r="D459">
        <v>73.466999999999999</v>
      </c>
    </row>
    <row r="460" spans="1:4" x14ac:dyDescent="0.2">
      <c r="A460">
        <v>25.071999999999999</v>
      </c>
      <c r="B460">
        <v>3652.3119999999999</v>
      </c>
      <c r="C460">
        <v>24.934999999999999</v>
      </c>
      <c r="D460">
        <v>73.2</v>
      </c>
    </row>
    <row r="461" spans="1:4" x14ac:dyDescent="0.2">
      <c r="A461">
        <v>25.209</v>
      </c>
      <c r="B461">
        <v>3606.9009999999998</v>
      </c>
      <c r="C461">
        <v>25.071999999999999</v>
      </c>
      <c r="D461">
        <v>73.881</v>
      </c>
    </row>
    <row r="462" spans="1:4" x14ac:dyDescent="0.2">
      <c r="A462">
        <v>25.344999999999999</v>
      </c>
      <c r="B462">
        <v>3563.2069999999999</v>
      </c>
      <c r="C462">
        <v>25.209</v>
      </c>
      <c r="D462">
        <v>72.739000000000004</v>
      </c>
    </row>
    <row r="463" spans="1:4" x14ac:dyDescent="0.2">
      <c r="A463">
        <v>25.481000000000002</v>
      </c>
      <c r="B463">
        <v>3522.4630000000002</v>
      </c>
      <c r="C463">
        <v>25.344999999999999</v>
      </c>
      <c r="D463">
        <v>71.822000000000003</v>
      </c>
    </row>
    <row r="464" spans="1:4" x14ac:dyDescent="0.2">
      <c r="A464">
        <v>25.616</v>
      </c>
      <c r="B464">
        <v>3485.1410000000001</v>
      </c>
      <c r="C464">
        <v>25.481000000000002</v>
      </c>
      <c r="D464">
        <v>71.209000000000003</v>
      </c>
    </row>
    <row r="465" spans="1:4" x14ac:dyDescent="0.2">
      <c r="A465">
        <v>25.751000000000001</v>
      </c>
      <c r="B465">
        <v>3442.0889999999999</v>
      </c>
      <c r="C465">
        <v>25.616</v>
      </c>
      <c r="D465">
        <v>71.009</v>
      </c>
    </row>
    <row r="466" spans="1:4" x14ac:dyDescent="0.2">
      <c r="A466">
        <v>25.885999999999999</v>
      </c>
      <c r="B466">
        <v>3396.3890000000001</v>
      </c>
      <c r="C466">
        <v>25.751000000000001</v>
      </c>
      <c r="D466">
        <v>70.051000000000002</v>
      </c>
    </row>
    <row r="467" spans="1:4" x14ac:dyDescent="0.2">
      <c r="A467">
        <v>26.021000000000001</v>
      </c>
      <c r="B467">
        <v>3354.6880000000001</v>
      </c>
      <c r="C467">
        <v>25.885999999999999</v>
      </c>
      <c r="D467">
        <v>70.212000000000003</v>
      </c>
    </row>
    <row r="468" spans="1:4" x14ac:dyDescent="0.2">
      <c r="A468">
        <v>26.155000000000001</v>
      </c>
      <c r="B468">
        <v>3314.3629999999998</v>
      </c>
      <c r="C468">
        <v>26.021000000000001</v>
      </c>
      <c r="D468">
        <v>69.900999999999996</v>
      </c>
    </row>
    <row r="469" spans="1:4" x14ac:dyDescent="0.2">
      <c r="A469">
        <v>26.289000000000001</v>
      </c>
      <c r="B469">
        <v>3272.0680000000002</v>
      </c>
      <c r="C469">
        <v>26.155000000000001</v>
      </c>
      <c r="D469">
        <v>69.114000000000004</v>
      </c>
    </row>
    <row r="470" spans="1:4" x14ac:dyDescent="0.2">
      <c r="A470">
        <v>26.422999999999998</v>
      </c>
      <c r="B470">
        <v>3228.8159999999998</v>
      </c>
      <c r="C470">
        <v>26.289000000000001</v>
      </c>
      <c r="D470">
        <v>67.686000000000007</v>
      </c>
    </row>
    <row r="471" spans="1:4" x14ac:dyDescent="0.2">
      <c r="A471">
        <v>26.556000000000001</v>
      </c>
      <c r="B471">
        <v>3181.4259999999999</v>
      </c>
      <c r="C471">
        <v>26.422999999999998</v>
      </c>
      <c r="D471">
        <v>66.540999999999997</v>
      </c>
    </row>
    <row r="472" spans="1:4" x14ac:dyDescent="0.2">
      <c r="A472">
        <v>26.689</v>
      </c>
      <c r="B472">
        <v>3132.1280000000002</v>
      </c>
      <c r="C472">
        <v>26.556000000000001</v>
      </c>
      <c r="D472">
        <v>65.680000000000007</v>
      </c>
    </row>
    <row r="473" spans="1:4" x14ac:dyDescent="0.2">
      <c r="A473">
        <v>26.821999999999999</v>
      </c>
      <c r="B473">
        <v>3086.319</v>
      </c>
      <c r="C473">
        <v>26.689</v>
      </c>
      <c r="D473">
        <v>64.171999999999997</v>
      </c>
    </row>
    <row r="474" spans="1:4" x14ac:dyDescent="0.2">
      <c r="A474">
        <v>26.954000000000001</v>
      </c>
      <c r="B474">
        <v>3039.5410000000002</v>
      </c>
      <c r="C474">
        <v>26.821999999999999</v>
      </c>
      <c r="D474">
        <v>62.384999999999998</v>
      </c>
    </row>
    <row r="475" spans="1:4" x14ac:dyDescent="0.2">
      <c r="A475">
        <v>27.087</v>
      </c>
      <c r="B475">
        <v>2996.8879999999999</v>
      </c>
      <c r="C475">
        <v>26.954000000000001</v>
      </c>
      <c r="D475">
        <v>61.42</v>
      </c>
    </row>
    <row r="476" spans="1:4" x14ac:dyDescent="0.2">
      <c r="A476">
        <v>27.218</v>
      </c>
      <c r="B476">
        <v>2953.2530000000002</v>
      </c>
      <c r="C476">
        <v>27.087</v>
      </c>
      <c r="D476">
        <v>59.935000000000002</v>
      </c>
    </row>
    <row r="477" spans="1:4" x14ac:dyDescent="0.2">
      <c r="A477">
        <v>27.35</v>
      </c>
      <c r="B477">
        <v>2909.55</v>
      </c>
      <c r="C477">
        <v>27.218</v>
      </c>
      <c r="D477">
        <v>59.658999999999999</v>
      </c>
    </row>
    <row r="478" spans="1:4" x14ac:dyDescent="0.2">
      <c r="A478">
        <v>27.481000000000002</v>
      </c>
      <c r="B478">
        <v>2865.9960000000001</v>
      </c>
      <c r="C478">
        <v>27.35</v>
      </c>
      <c r="D478">
        <v>60.47</v>
      </c>
    </row>
    <row r="479" spans="1:4" x14ac:dyDescent="0.2">
      <c r="A479">
        <v>27.611999999999998</v>
      </c>
      <c r="B479">
        <v>2820.3710000000001</v>
      </c>
      <c r="C479">
        <v>27.481000000000002</v>
      </c>
      <c r="D479">
        <v>61.231999999999999</v>
      </c>
    </row>
    <row r="480" spans="1:4" x14ac:dyDescent="0.2">
      <c r="A480">
        <v>27.742999999999999</v>
      </c>
      <c r="B480">
        <v>2770.5639999999999</v>
      </c>
      <c r="C480">
        <v>27.611999999999998</v>
      </c>
      <c r="D480">
        <v>61.835000000000001</v>
      </c>
    </row>
    <row r="481" spans="1:4" x14ac:dyDescent="0.2">
      <c r="A481">
        <v>27.873000000000001</v>
      </c>
      <c r="B481">
        <v>2719.951</v>
      </c>
      <c r="C481">
        <v>27.742999999999999</v>
      </c>
      <c r="D481">
        <v>60.847000000000001</v>
      </c>
    </row>
    <row r="482" spans="1:4" x14ac:dyDescent="0.2">
      <c r="A482">
        <v>28.003</v>
      </c>
      <c r="B482">
        <v>2667.25</v>
      </c>
      <c r="C482">
        <v>27.873000000000001</v>
      </c>
      <c r="D482">
        <v>59.575000000000003</v>
      </c>
    </row>
    <row r="483" spans="1:4" x14ac:dyDescent="0.2">
      <c r="A483">
        <v>28.132000000000001</v>
      </c>
      <c r="B483">
        <v>2615.4960000000001</v>
      </c>
      <c r="C483">
        <v>28.003</v>
      </c>
      <c r="D483">
        <v>58.627000000000002</v>
      </c>
    </row>
    <row r="484" spans="1:4" x14ac:dyDescent="0.2">
      <c r="A484">
        <v>28.262</v>
      </c>
      <c r="B484">
        <v>2567.433</v>
      </c>
      <c r="C484">
        <v>28.132000000000001</v>
      </c>
      <c r="D484">
        <v>57.783000000000001</v>
      </c>
    </row>
    <row r="485" spans="1:4" x14ac:dyDescent="0.2">
      <c r="A485">
        <v>28.390999999999998</v>
      </c>
      <c r="B485">
        <v>2521.703</v>
      </c>
      <c r="C485">
        <v>28.262</v>
      </c>
      <c r="D485">
        <v>56.792999999999999</v>
      </c>
    </row>
    <row r="486" spans="1:4" x14ac:dyDescent="0.2">
      <c r="A486">
        <v>28.518999999999998</v>
      </c>
      <c r="B486">
        <v>2477.2339999999999</v>
      </c>
      <c r="C486">
        <v>28.390999999999998</v>
      </c>
      <c r="D486">
        <v>55.991999999999997</v>
      </c>
    </row>
    <row r="487" spans="1:4" x14ac:dyDescent="0.2">
      <c r="A487">
        <v>28.648</v>
      </c>
      <c r="B487">
        <v>2434.0970000000002</v>
      </c>
      <c r="C487">
        <v>28.518999999999998</v>
      </c>
      <c r="D487">
        <v>55.494</v>
      </c>
    </row>
    <row r="488" spans="1:4" x14ac:dyDescent="0.2">
      <c r="A488">
        <v>28.776</v>
      </c>
      <c r="B488">
        <v>2392.8150000000001</v>
      </c>
      <c r="C488">
        <v>28.648</v>
      </c>
      <c r="D488">
        <v>55.414999999999999</v>
      </c>
    </row>
    <row r="489" spans="1:4" x14ac:dyDescent="0.2">
      <c r="A489">
        <v>28.904</v>
      </c>
      <c r="B489">
        <v>2350.7950000000001</v>
      </c>
      <c r="C489">
        <v>28.776</v>
      </c>
      <c r="D489">
        <v>56.271000000000001</v>
      </c>
    </row>
    <row r="490" spans="1:4" x14ac:dyDescent="0.2">
      <c r="A490">
        <v>29.030999999999999</v>
      </c>
      <c r="B490">
        <v>2305.489</v>
      </c>
      <c r="C490">
        <v>28.904</v>
      </c>
      <c r="D490">
        <v>55.54</v>
      </c>
    </row>
    <row r="491" spans="1:4" x14ac:dyDescent="0.2">
      <c r="A491">
        <v>29.158000000000001</v>
      </c>
      <c r="B491">
        <v>2253.7399999999998</v>
      </c>
      <c r="C491">
        <v>29.030999999999999</v>
      </c>
      <c r="D491">
        <v>54.091000000000001</v>
      </c>
    </row>
    <row r="492" spans="1:4" x14ac:dyDescent="0.2">
      <c r="A492">
        <v>29.285</v>
      </c>
      <c r="B492">
        <v>2200.7919999999999</v>
      </c>
      <c r="C492">
        <v>29.158000000000001</v>
      </c>
      <c r="D492">
        <v>52.402000000000001</v>
      </c>
    </row>
    <row r="493" spans="1:4" x14ac:dyDescent="0.2">
      <c r="A493">
        <v>29.411999999999999</v>
      </c>
      <c r="B493">
        <v>2150.7579999999998</v>
      </c>
      <c r="C493">
        <v>29.285</v>
      </c>
      <c r="D493">
        <v>51.475999999999999</v>
      </c>
    </row>
    <row r="494" spans="1:4" x14ac:dyDescent="0.2">
      <c r="A494">
        <v>29.538</v>
      </c>
      <c r="B494">
        <v>2106.0740000000001</v>
      </c>
      <c r="C494">
        <v>29.411999999999999</v>
      </c>
      <c r="D494">
        <v>51.811999999999998</v>
      </c>
    </row>
    <row r="495" spans="1:4" x14ac:dyDescent="0.2">
      <c r="A495">
        <v>29.664000000000001</v>
      </c>
      <c r="B495">
        <v>2065.4929999999999</v>
      </c>
      <c r="C495">
        <v>29.538</v>
      </c>
      <c r="D495">
        <v>51.716999999999999</v>
      </c>
    </row>
    <row r="496" spans="1:4" x14ac:dyDescent="0.2">
      <c r="A496">
        <v>29.789000000000001</v>
      </c>
      <c r="B496">
        <v>2026.3489999999999</v>
      </c>
      <c r="C496">
        <v>29.664000000000001</v>
      </c>
      <c r="D496">
        <v>51.765000000000001</v>
      </c>
    </row>
    <row r="497" spans="1:4" x14ac:dyDescent="0.2">
      <c r="A497">
        <v>29.914000000000001</v>
      </c>
      <c r="B497">
        <v>1989.5940000000001</v>
      </c>
      <c r="C497">
        <v>29.789000000000001</v>
      </c>
      <c r="D497">
        <v>50.939</v>
      </c>
    </row>
    <row r="498" spans="1:4" x14ac:dyDescent="0.2">
      <c r="A498">
        <v>30.039000000000001</v>
      </c>
      <c r="B498">
        <v>1947.9069999999999</v>
      </c>
      <c r="C498">
        <v>29.914000000000001</v>
      </c>
      <c r="D498">
        <v>49.695999999999998</v>
      </c>
    </row>
    <row r="499" spans="1:4" x14ac:dyDescent="0.2">
      <c r="A499">
        <v>30.164000000000001</v>
      </c>
      <c r="B499">
        <v>1901.115</v>
      </c>
      <c r="C499">
        <v>30.039000000000001</v>
      </c>
      <c r="D499">
        <v>48.59</v>
      </c>
    </row>
    <row r="500" spans="1:4" x14ac:dyDescent="0.2">
      <c r="A500">
        <v>30.288</v>
      </c>
      <c r="B500">
        <v>1853.365</v>
      </c>
      <c r="C500">
        <v>30.164000000000001</v>
      </c>
      <c r="D500">
        <v>49.63</v>
      </c>
    </row>
    <row r="501" spans="1:4" x14ac:dyDescent="0.2">
      <c r="A501">
        <v>30.411999999999999</v>
      </c>
      <c r="B501">
        <v>1811.4549999999999</v>
      </c>
      <c r="C501">
        <v>30.288</v>
      </c>
      <c r="D501">
        <v>48.515999999999998</v>
      </c>
    </row>
    <row r="502" spans="1:4" x14ac:dyDescent="0.2">
      <c r="A502">
        <v>30.536000000000001</v>
      </c>
      <c r="B502">
        <v>1769.4849999999999</v>
      </c>
      <c r="C502">
        <v>30.411999999999999</v>
      </c>
      <c r="D502">
        <v>48.283999999999999</v>
      </c>
    </row>
    <row r="503" spans="1:4" x14ac:dyDescent="0.2">
      <c r="A503">
        <v>30.658999999999999</v>
      </c>
      <c r="B503">
        <v>1726.643</v>
      </c>
      <c r="C503">
        <v>30.536000000000001</v>
      </c>
      <c r="D503">
        <v>48.945999999999998</v>
      </c>
    </row>
    <row r="504" spans="1:4" x14ac:dyDescent="0.2">
      <c r="A504">
        <v>30.782</v>
      </c>
      <c r="B504">
        <v>1682.8920000000001</v>
      </c>
      <c r="C504">
        <v>30.658999999999999</v>
      </c>
      <c r="D504">
        <v>47.905000000000001</v>
      </c>
    </row>
    <row r="505" spans="1:4" x14ac:dyDescent="0.2">
      <c r="A505">
        <v>30.905000000000001</v>
      </c>
      <c r="B505">
        <v>1644.048</v>
      </c>
      <c r="C505">
        <v>30.782</v>
      </c>
      <c r="D505">
        <v>46.704999999999998</v>
      </c>
    </row>
    <row r="506" spans="1:4" x14ac:dyDescent="0.2">
      <c r="A506">
        <v>31.027000000000001</v>
      </c>
      <c r="B506">
        <v>1606.5909999999999</v>
      </c>
      <c r="C506">
        <v>30.905000000000001</v>
      </c>
      <c r="D506">
        <v>45.707000000000001</v>
      </c>
    </row>
    <row r="507" spans="1:4" x14ac:dyDescent="0.2">
      <c r="A507">
        <v>31.15</v>
      </c>
      <c r="B507">
        <v>1569.443</v>
      </c>
      <c r="C507">
        <v>31.027000000000001</v>
      </c>
      <c r="D507">
        <v>45.58</v>
      </c>
    </row>
    <row r="508" spans="1:4" x14ac:dyDescent="0.2">
      <c r="A508">
        <v>31.271000000000001</v>
      </c>
      <c r="B508">
        <v>1532.8520000000001</v>
      </c>
      <c r="C508">
        <v>31.15</v>
      </c>
      <c r="D508">
        <v>45.238999999999997</v>
      </c>
    </row>
    <row r="509" spans="1:4" x14ac:dyDescent="0.2">
      <c r="A509">
        <v>31.393000000000001</v>
      </c>
      <c r="B509">
        <v>1494.2809999999999</v>
      </c>
      <c r="C509">
        <v>31.271000000000001</v>
      </c>
      <c r="D509">
        <v>46.177999999999997</v>
      </c>
    </row>
    <row r="510" spans="1:4" x14ac:dyDescent="0.2">
      <c r="A510">
        <v>31.513999999999999</v>
      </c>
      <c r="B510">
        <v>1455.6469999999999</v>
      </c>
      <c r="C510">
        <v>31.393000000000001</v>
      </c>
      <c r="D510">
        <v>45.314999999999998</v>
      </c>
    </row>
    <row r="511" spans="1:4" x14ac:dyDescent="0.2">
      <c r="A511">
        <v>31.635000000000002</v>
      </c>
      <c r="B511">
        <v>1419.7909999999999</v>
      </c>
      <c r="C511">
        <v>31.513999999999999</v>
      </c>
      <c r="D511">
        <v>44.567999999999998</v>
      </c>
    </row>
    <row r="512" spans="1:4" x14ac:dyDescent="0.2">
      <c r="A512">
        <v>31.754999999999999</v>
      </c>
      <c r="B512">
        <v>1388.298</v>
      </c>
      <c r="C512">
        <v>31.635000000000002</v>
      </c>
      <c r="D512">
        <v>44.957000000000001</v>
      </c>
    </row>
    <row r="513" spans="1:4" x14ac:dyDescent="0.2">
      <c r="A513">
        <v>31.876000000000001</v>
      </c>
      <c r="B513">
        <v>1355.5509999999999</v>
      </c>
      <c r="C513">
        <v>31.754999999999999</v>
      </c>
      <c r="D513">
        <v>44.357999999999997</v>
      </c>
    </row>
    <row r="514" spans="1:4" x14ac:dyDescent="0.2">
      <c r="A514">
        <v>31.995000000000001</v>
      </c>
      <c r="B514">
        <v>1320.069</v>
      </c>
      <c r="C514">
        <v>31.876000000000001</v>
      </c>
      <c r="D514">
        <v>43.783999999999999</v>
      </c>
    </row>
    <row r="515" spans="1:4" x14ac:dyDescent="0.2">
      <c r="A515">
        <v>32.115000000000002</v>
      </c>
      <c r="B515">
        <v>1283.7950000000001</v>
      </c>
      <c r="C515">
        <v>31.995000000000001</v>
      </c>
      <c r="D515">
        <v>43.454999999999998</v>
      </c>
    </row>
    <row r="516" spans="1:4" x14ac:dyDescent="0.2">
      <c r="A516">
        <v>32.234000000000002</v>
      </c>
      <c r="B516">
        <v>1246.1859999999999</v>
      </c>
      <c r="C516">
        <v>32.115000000000002</v>
      </c>
      <c r="D516">
        <v>42.966999999999999</v>
      </c>
    </row>
    <row r="517" spans="1:4" x14ac:dyDescent="0.2">
      <c r="A517">
        <v>32.353000000000002</v>
      </c>
      <c r="B517">
        <v>1210.2629999999999</v>
      </c>
      <c r="C517">
        <v>32.234000000000002</v>
      </c>
      <c r="D517">
        <v>41.119</v>
      </c>
    </row>
    <row r="518" spans="1:4" x14ac:dyDescent="0.2">
      <c r="A518">
        <v>32.472000000000001</v>
      </c>
      <c r="B518">
        <v>1177.3489999999999</v>
      </c>
      <c r="C518">
        <v>32.353000000000002</v>
      </c>
      <c r="D518">
        <v>40.933999999999997</v>
      </c>
    </row>
    <row r="519" spans="1:4" x14ac:dyDescent="0.2">
      <c r="A519">
        <v>32.590000000000003</v>
      </c>
      <c r="B519">
        <v>1146.3019999999999</v>
      </c>
      <c r="C519">
        <v>32.472000000000001</v>
      </c>
      <c r="D519">
        <v>38.618000000000002</v>
      </c>
    </row>
    <row r="520" spans="1:4" x14ac:dyDescent="0.2">
      <c r="A520">
        <v>32.707999999999998</v>
      </c>
      <c r="B520">
        <v>1115.7339999999999</v>
      </c>
      <c r="C520">
        <v>32.590000000000003</v>
      </c>
      <c r="D520">
        <v>38.037999999999997</v>
      </c>
    </row>
    <row r="521" spans="1:4" x14ac:dyDescent="0.2">
      <c r="A521">
        <v>32.826000000000001</v>
      </c>
      <c r="B521">
        <v>1083.1469999999999</v>
      </c>
      <c r="C521">
        <v>32.707999999999998</v>
      </c>
      <c r="D521">
        <v>38.412999999999997</v>
      </c>
    </row>
    <row r="522" spans="1:4" x14ac:dyDescent="0.2">
      <c r="A522">
        <v>32.942999999999998</v>
      </c>
      <c r="B522">
        <v>1053.452</v>
      </c>
      <c r="C522">
        <v>32.826000000000001</v>
      </c>
      <c r="D522">
        <v>40.558</v>
      </c>
    </row>
    <row r="523" spans="1:4" x14ac:dyDescent="0.2">
      <c r="A523">
        <v>33.061</v>
      </c>
      <c r="B523">
        <v>1025.4870000000001</v>
      </c>
      <c r="C523">
        <v>32.942999999999998</v>
      </c>
      <c r="D523">
        <v>41.3</v>
      </c>
    </row>
    <row r="524" spans="1:4" x14ac:dyDescent="0.2">
      <c r="A524">
        <v>33.177</v>
      </c>
      <c r="B524">
        <v>999.17600000000004</v>
      </c>
      <c r="C524">
        <v>33.061</v>
      </c>
      <c r="D524">
        <v>40.526000000000003</v>
      </c>
    </row>
    <row r="525" spans="1:4" x14ac:dyDescent="0.2">
      <c r="A525">
        <v>33.293999999999997</v>
      </c>
      <c r="B525">
        <v>971.274</v>
      </c>
      <c r="C525">
        <v>33.177</v>
      </c>
      <c r="D525">
        <v>40.493000000000002</v>
      </c>
    </row>
    <row r="526" spans="1:4" x14ac:dyDescent="0.2">
      <c r="A526">
        <v>33.409999999999997</v>
      </c>
      <c r="B526">
        <v>941.00800000000004</v>
      </c>
      <c r="C526">
        <v>33.293999999999997</v>
      </c>
      <c r="D526">
        <v>39.414000000000001</v>
      </c>
    </row>
    <row r="527" spans="1:4" x14ac:dyDescent="0.2">
      <c r="A527">
        <v>33.526000000000003</v>
      </c>
      <c r="B527">
        <v>910.45699999999999</v>
      </c>
      <c r="C527">
        <v>33.409999999999997</v>
      </c>
      <c r="D527">
        <v>38.817999999999998</v>
      </c>
    </row>
    <row r="528" spans="1:4" x14ac:dyDescent="0.2">
      <c r="A528">
        <v>33.640999999999998</v>
      </c>
      <c r="B528">
        <v>881.17100000000005</v>
      </c>
      <c r="C528">
        <v>33.526000000000003</v>
      </c>
      <c r="D528">
        <v>36.505000000000003</v>
      </c>
    </row>
    <row r="529" spans="1:4" x14ac:dyDescent="0.2">
      <c r="A529">
        <v>33.756999999999998</v>
      </c>
      <c r="B529">
        <v>852.53599999999994</v>
      </c>
      <c r="C529">
        <v>33.640999999999998</v>
      </c>
      <c r="D529">
        <v>36.950000000000003</v>
      </c>
    </row>
    <row r="530" spans="1:4" x14ac:dyDescent="0.2">
      <c r="A530">
        <v>33.872</v>
      </c>
      <c r="B530">
        <v>825.39499999999998</v>
      </c>
      <c r="C530">
        <v>33.756999999999998</v>
      </c>
      <c r="D530">
        <v>36.799999999999997</v>
      </c>
    </row>
    <row r="531" spans="1:4" x14ac:dyDescent="0.2">
      <c r="A531">
        <v>33.985999999999997</v>
      </c>
      <c r="B531">
        <v>802.74199999999996</v>
      </c>
      <c r="C531">
        <v>33.872</v>
      </c>
      <c r="D531">
        <v>37.115000000000002</v>
      </c>
    </row>
    <row r="532" spans="1:4" x14ac:dyDescent="0.2">
      <c r="A532">
        <v>34.100999999999999</v>
      </c>
      <c r="B532">
        <v>782.48299999999995</v>
      </c>
      <c r="C532">
        <v>33.985999999999997</v>
      </c>
      <c r="D532">
        <v>36.697000000000003</v>
      </c>
    </row>
    <row r="533" spans="1:4" x14ac:dyDescent="0.2">
      <c r="A533">
        <v>34.215000000000003</v>
      </c>
      <c r="B533">
        <v>761.07500000000005</v>
      </c>
      <c r="C533">
        <v>34.100999999999999</v>
      </c>
      <c r="D533">
        <v>35.972000000000001</v>
      </c>
    </row>
    <row r="534" spans="1:4" x14ac:dyDescent="0.2">
      <c r="A534">
        <v>34.328000000000003</v>
      </c>
      <c r="B534">
        <v>736.84299999999996</v>
      </c>
      <c r="C534">
        <v>34.215000000000003</v>
      </c>
      <c r="D534">
        <v>35.274999999999999</v>
      </c>
    </row>
    <row r="535" spans="1:4" x14ac:dyDescent="0.2">
      <c r="A535">
        <v>34.442</v>
      </c>
      <c r="B535">
        <v>712.33799999999997</v>
      </c>
      <c r="C535">
        <v>34.328000000000003</v>
      </c>
      <c r="D535">
        <v>33.420999999999999</v>
      </c>
    </row>
    <row r="536" spans="1:4" x14ac:dyDescent="0.2">
      <c r="A536">
        <v>34.555</v>
      </c>
      <c r="B536">
        <v>689.53700000000003</v>
      </c>
      <c r="C536">
        <v>34.442</v>
      </c>
      <c r="D536">
        <v>31.312999999999999</v>
      </c>
    </row>
    <row r="537" spans="1:4" x14ac:dyDescent="0.2">
      <c r="A537">
        <v>34.667000000000002</v>
      </c>
      <c r="B537">
        <v>666.54300000000001</v>
      </c>
      <c r="C537">
        <v>34.555</v>
      </c>
      <c r="D537">
        <v>31.167000000000002</v>
      </c>
    </row>
    <row r="538" spans="1:4" x14ac:dyDescent="0.2">
      <c r="A538">
        <v>34.78</v>
      </c>
      <c r="B538">
        <v>645.62400000000002</v>
      </c>
      <c r="C538">
        <v>34.667000000000002</v>
      </c>
      <c r="D538">
        <v>29.375</v>
      </c>
    </row>
    <row r="539" spans="1:4" x14ac:dyDescent="0.2">
      <c r="A539">
        <v>34.892000000000003</v>
      </c>
      <c r="B539">
        <v>627.67200000000003</v>
      </c>
      <c r="C539">
        <v>34.78</v>
      </c>
      <c r="D539">
        <v>30.149000000000001</v>
      </c>
    </row>
    <row r="540" spans="1:4" x14ac:dyDescent="0.2">
      <c r="A540">
        <v>35.003999999999998</v>
      </c>
      <c r="B540">
        <v>607.69200000000001</v>
      </c>
      <c r="C540">
        <v>34.892000000000003</v>
      </c>
      <c r="D540">
        <v>30.238</v>
      </c>
    </row>
    <row r="541" spans="1:4" x14ac:dyDescent="0.2">
      <c r="A541">
        <v>35.116</v>
      </c>
      <c r="B541">
        <v>587.053</v>
      </c>
      <c r="C541">
        <v>35.003999999999998</v>
      </c>
      <c r="D541">
        <v>30.812999999999999</v>
      </c>
    </row>
    <row r="542" spans="1:4" x14ac:dyDescent="0.2">
      <c r="A542">
        <v>35.226999999999997</v>
      </c>
      <c r="B542">
        <v>569.24599999999998</v>
      </c>
      <c r="C542">
        <v>35.116</v>
      </c>
      <c r="D542">
        <v>31.462</v>
      </c>
    </row>
    <row r="543" spans="1:4" x14ac:dyDescent="0.2">
      <c r="A543">
        <v>35.338000000000001</v>
      </c>
      <c r="B543">
        <v>551.42600000000004</v>
      </c>
      <c r="C543">
        <v>35.226999999999997</v>
      </c>
      <c r="D543">
        <v>32.676000000000002</v>
      </c>
    </row>
    <row r="544" spans="1:4" x14ac:dyDescent="0.2">
      <c r="A544">
        <v>35.338000000000001</v>
      </c>
      <c r="B544">
        <v>551.42600000000004</v>
      </c>
      <c r="C544">
        <v>35.226999999999997</v>
      </c>
      <c r="D544">
        <v>32.676000000000002</v>
      </c>
    </row>
    <row r="545" spans="1:4" x14ac:dyDescent="0.2">
      <c r="A545">
        <v>35.448</v>
      </c>
      <c r="B545">
        <v>535.88699999999994</v>
      </c>
      <c r="C545">
        <v>35.338000000000001</v>
      </c>
      <c r="D545">
        <v>33.478000000000002</v>
      </c>
    </row>
    <row r="546" spans="1:4" x14ac:dyDescent="0.2">
      <c r="A546">
        <v>35.558999999999997</v>
      </c>
      <c r="B546">
        <v>524.57000000000005</v>
      </c>
      <c r="C546">
        <v>35.448</v>
      </c>
      <c r="D546">
        <v>32.875999999999998</v>
      </c>
    </row>
    <row r="547" spans="1:4" x14ac:dyDescent="0.2">
      <c r="A547">
        <v>35.668999999999997</v>
      </c>
      <c r="B547">
        <v>513.86400000000003</v>
      </c>
      <c r="C547">
        <v>35.558999999999997</v>
      </c>
      <c r="D547">
        <v>33.436</v>
      </c>
    </row>
    <row r="548" spans="1:4" x14ac:dyDescent="0.2">
      <c r="A548">
        <v>35.777999999999999</v>
      </c>
      <c r="B548">
        <v>499.92099999999999</v>
      </c>
      <c r="C548">
        <v>35.668999999999997</v>
      </c>
      <c r="D548">
        <v>33.61</v>
      </c>
    </row>
    <row r="549" spans="1:4" x14ac:dyDescent="0.2">
      <c r="A549">
        <v>35.887999999999998</v>
      </c>
      <c r="B549">
        <v>484.09800000000001</v>
      </c>
      <c r="C549">
        <v>35.777999999999999</v>
      </c>
      <c r="D549">
        <v>33.284999999999997</v>
      </c>
    </row>
    <row r="550" spans="1:4" x14ac:dyDescent="0.2">
      <c r="A550">
        <v>35.997</v>
      </c>
      <c r="B550">
        <v>466.95</v>
      </c>
      <c r="C550">
        <v>35.887999999999998</v>
      </c>
      <c r="D550">
        <v>31.379000000000001</v>
      </c>
    </row>
    <row r="551" spans="1:4" x14ac:dyDescent="0.2">
      <c r="A551">
        <v>36.106000000000002</v>
      </c>
      <c r="B551">
        <v>448.858</v>
      </c>
      <c r="C551">
        <v>35.997</v>
      </c>
      <c r="D551">
        <v>30.428999999999998</v>
      </c>
    </row>
    <row r="552" spans="1:4" x14ac:dyDescent="0.2">
      <c r="A552">
        <v>36.213999999999999</v>
      </c>
      <c r="B552">
        <v>432.24400000000003</v>
      </c>
      <c r="C552">
        <v>36.106000000000002</v>
      </c>
      <c r="D552">
        <v>30.158000000000001</v>
      </c>
    </row>
    <row r="553" spans="1:4" x14ac:dyDescent="0.2">
      <c r="A553">
        <v>36.323</v>
      </c>
      <c r="B553">
        <v>420.226</v>
      </c>
      <c r="C553">
        <v>36.213999999999999</v>
      </c>
      <c r="D553">
        <v>26.071000000000002</v>
      </c>
    </row>
    <row r="554" spans="1:4" x14ac:dyDescent="0.2">
      <c r="A554">
        <v>36.430999999999997</v>
      </c>
      <c r="B554">
        <v>409.93299999999999</v>
      </c>
      <c r="C554">
        <v>36.323</v>
      </c>
      <c r="D554">
        <v>19.361000000000001</v>
      </c>
    </row>
    <row r="555" spans="1:4" x14ac:dyDescent="0.2">
      <c r="A555">
        <v>36.537999999999997</v>
      </c>
      <c r="B555">
        <v>404.97199999999998</v>
      </c>
      <c r="C555">
        <v>36.430999999999997</v>
      </c>
      <c r="D555">
        <v>15.164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6.8554687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22</v>
      </c>
      <c r="B2" s="88" t="s">
        <v>23</v>
      </c>
      <c r="C2" s="89"/>
      <c r="D2" s="1">
        <v>122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12.6</v>
      </c>
      <c r="C6" s="13">
        <v>24.9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35</v>
      </c>
      <c r="C9" s="12">
        <v>6020</v>
      </c>
      <c r="D9" s="12">
        <v>1120</v>
      </c>
      <c r="E9" s="12">
        <v>650</v>
      </c>
      <c r="F9" s="14">
        <f>D9/1125</f>
        <v>0.99555555555555553</v>
      </c>
      <c r="G9" s="3">
        <f>D9/D2</f>
        <v>9.1803278688524586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0.44155856938781718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0.22080205562527574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4.4155856938781719</v>
      </c>
      <c r="D18" s="3">
        <f>D16*F12</f>
        <v>6.6233785408172574</v>
      </c>
      <c r="E18" s="3">
        <f>E16*F12</f>
        <v>8.8311713877563438</v>
      </c>
      <c r="F18" s="3">
        <f>F16*F12</f>
        <v>11.038964234695429</v>
      </c>
    </row>
    <row r="19" spans="1:6" x14ac:dyDescent="0.2">
      <c r="B19" s="9" t="s">
        <v>16</v>
      </c>
      <c r="C19" s="3">
        <f>C17*F12</f>
        <v>1.3458705194940668</v>
      </c>
      <c r="D19" s="3">
        <f>D17*F12</f>
        <v>2.0188057792411001</v>
      </c>
      <c r="E19" s="3">
        <f>E17*F12</f>
        <v>2.6917410389881335</v>
      </c>
      <c r="F19" s="3">
        <f>F17*F12</f>
        <v>3.364676298735167</v>
      </c>
    </row>
    <row r="20" spans="1:6" x14ac:dyDescent="0.2">
      <c r="B20" s="9" t="s">
        <v>8</v>
      </c>
      <c r="C20" s="6">
        <f>C9/(C16*C16)</f>
        <v>60.2</v>
      </c>
      <c r="D20" s="6">
        <f>C9/(D16*D16)</f>
        <v>26.755555555555556</v>
      </c>
      <c r="E20" s="6">
        <f>C9/(E16*E16)</f>
        <v>15.05</v>
      </c>
      <c r="F20" s="6">
        <f>C9/(F16*F16)</f>
        <v>9.6319999999999997</v>
      </c>
    </row>
    <row r="21" spans="1:6" x14ac:dyDescent="0.2">
      <c r="B21" s="9" t="s">
        <v>9</v>
      </c>
      <c r="C21" s="15">
        <f>C20*10.7639</f>
        <v>647.98677999999995</v>
      </c>
      <c r="D21" s="15">
        <f>D20*10.7639</f>
        <v>287.99412444444442</v>
      </c>
      <c r="E21" s="6">
        <f>E20*10.7639</f>
        <v>161.99669499999999</v>
      </c>
      <c r="F21" s="6">
        <f>F20*10.7639</f>
        <v>103.67788479999999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61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0.16393442622950818</v>
      </c>
      <c r="C26" s="7">
        <f>C25/A25</f>
        <v>0.32786885245901637</v>
      </c>
      <c r="D26" s="7">
        <f>D25/A25</f>
        <v>0.49180327868852458</v>
      </c>
      <c r="E26" s="7">
        <f>E25/A25</f>
        <v>0.65573770491803274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52</v>
      </c>
      <c r="C29" s="2">
        <v>67.599999999999994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1.338883302995564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0.97546517709961178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13.38883302995564</v>
      </c>
      <c r="D38" s="3">
        <f>D36*F32</f>
        <v>20.083249544933459</v>
      </c>
      <c r="E38" s="3">
        <f>E36*F32</f>
        <v>26.777666059911279</v>
      </c>
      <c r="F38" s="3">
        <f>F36*F32</f>
        <v>33.4720825748891</v>
      </c>
    </row>
    <row r="39" spans="1:10" x14ac:dyDescent="0.2">
      <c r="B39" s="9" t="s">
        <v>16</v>
      </c>
      <c r="C39" s="3">
        <f>C37*F32</f>
        <v>4.0809163075304795</v>
      </c>
      <c r="D39" s="3">
        <f>D37*F32</f>
        <v>6.1213744612957184</v>
      </c>
      <c r="E39" s="3">
        <f>E37*F32</f>
        <v>8.161832615060959</v>
      </c>
      <c r="F39" s="3">
        <f>F37*F32</f>
        <v>10.202290768826199</v>
      </c>
    </row>
    <row r="40" spans="1:10" x14ac:dyDescent="0.2">
      <c r="B40" s="9" t="s">
        <v>8</v>
      </c>
      <c r="C40" s="6">
        <f>C9/(C36*C36)</f>
        <v>60.2</v>
      </c>
      <c r="D40" s="6">
        <f>C9/(D36*D36)</f>
        <v>26.755555555555556</v>
      </c>
      <c r="E40" s="6">
        <f>C9/(E36*E36)</f>
        <v>15.05</v>
      </c>
      <c r="F40" s="6">
        <f>C9/(F36*F36)</f>
        <v>9.6319999999999997</v>
      </c>
    </row>
    <row r="41" spans="1:10" x14ac:dyDescent="0.2">
      <c r="B41" s="9" t="s">
        <v>9</v>
      </c>
      <c r="C41" s="15">
        <f>C40*10.7639</f>
        <v>647.98677999999995</v>
      </c>
      <c r="D41" s="15">
        <f>D40*10.7639</f>
        <v>287.99412444444442</v>
      </c>
      <c r="E41" s="6">
        <f>E40*10.7639</f>
        <v>161.99669499999999</v>
      </c>
      <c r="F41" s="6">
        <f>F40*10.7639</f>
        <v>103.67788479999999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-36.537999999999997</v>
      </c>
      <c r="B44">
        <v>0</v>
      </c>
      <c r="C44">
        <v>-36.646000000000001</v>
      </c>
      <c r="D44">
        <v>305.36399999999998</v>
      </c>
      <c r="E44" s="22"/>
    </row>
    <row r="45" spans="1:10" x14ac:dyDescent="0.2">
      <c r="A45">
        <v>-36.430999999999997</v>
      </c>
      <c r="B45">
        <v>0</v>
      </c>
      <c r="C45">
        <v>-36.537999999999997</v>
      </c>
      <c r="D45">
        <v>308.58699999999999</v>
      </c>
      <c r="E45" s="10"/>
      <c r="F45" s="10"/>
      <c r="G45" s="10"/>
      <c r="H45" s="10"/>
      <c r="I45" s="10"/>
      <c r="J45" s="10"/>
    </row>
    <row r="46" spans="1:10" x14ac:dyDescent="0.2">
      <c r="A46">
        <v>-36.323</v>
      </c>
      <c r="B46">
        <v>0</v>
      </c>
      <c r="C46">
        <v>-36.430999999999997</v>
      </c>
      <c r="D46">
        <v>312.61200000000002</v>
      </c>
      <c r="I46" s="17"/>
      <c r="J46" s="16"/>
    </row>
    <row r="47" spans="1:10" x14ac:dyDescent="0.2">
      <c r="A47">
        <v>-36.213999999999999</v>
      </c>
      <c r="B47">
        <v>4.6109999999999998</v>
      </c>
      <c r="C47">
        <v>-36.323</v>
      </c>
      <c r="D47">
        <v>318.64299999999997</v>
      </c>
      <c r="I47" s="17"/>
      <c r="J47" s="16"/>
    </row>
    <row r="48" spans="1:10" x14ac:dyDescent="0.2">
      <c r="A48">
        <v>-36.106000000000002</v>
      </c>
      <c r="B48">
        <v>12.765000000000001</v>
      </c>
      <c r="C48">
        <v>-36.213999999999999</v>
      </c>
      <c r="D48">
        <v>325.89</v>
      </c>
      <c r="I48" s="17"/>
      <c r="J48" s="16"/>
    </row>
    <row r="49" spans="1:10" x14ac:dyDescent="0.2">
      <c r="A49">
        <v>-35.997</v>
      </c>
      <c r="B49">
        <v>22.327000000000002</v>
      </c>
      <c r="C49">
        <v>-36.106000000000002</v>
      </c>
      <c r="D49">
        <v>334.59199999999998</v>
      </c>
      <c r="I49" s="17"/>
      <c r="J49" s="16"/>
    </row>
    <row r="50" spans="1:10" x14ac:dyDescent="0.2">
      <c r="A50">
        <v>-35.887999999999998</v>
      </c>
      <c r="B50">
        <v>31.02</v>
      </c>
      <c r="C50">
        <v>-35.997</v>
      </c>
      <c r="D50">
        <v>343.21800000000002</v>
      </c>
      <c r="I50" s="17"/>
      <c r="J50" s="16"/>
    </row>
    <row r="51" spans="1:10" x14ac:dyDescent="0.2">
      <c r="A51">
        <v>-35.777999999999999</v>
      </c>
      <c r="B51">
        <v>35.713999999999999</v>
      </c>
      <c r="C51">
        <v>-35.887999999999998</v>
      </c>
      <c r="D51">
        <v>353.52600000000001</v>
      </c>
      <c r="I51" s="17"/>
      <c r="J51" s="16"/>
    </row>
    <row r="52" spans="1:10" x14ac:dyDescent="0.2">
      <c r="A52">
        <v>-35.668999999999997</v>
      </c>
      <c r="B52">
        <v>34.82</v>
      </c>
      <c r="C52">
        <v>-35.777999999999999</v>
      </c>
      <c r="D52">
        <v>362.53</v>
      </c>
      <c r="I52" s="17"/>
      <c r="J52" s="16"/>
    </row>
    <row r="53" spans="1:10" x14ac:dyDescent="0.2">
      <c r="A53">
        <v>-35.558999999999997</v>
      </c>
      <c r="B53">
        <v>35.03</v>
      </c>
      <c r="C53">
        <v>-35.668999999999997</v>
      </c>
      <c r="D53">
        <v>370.35399999999998</v>
      </c>
      <c r="I53" s="17"/>
      <c r="J53" s="16"/>
    </row>
    <row r="54" spans="1:10" x14ac:dyDescent="0.2">
      <c r="A54">
        <v>-35.448</v>
      </c>
      <c r="B54">
        <v>34.78</v>
      </c>
      <c r="C54">
        <v>-35.558999999999997</v>
      </c>
      <c r="D54">
        <v>379.596</v>
      </c>
      <c r="I54" s="17"/>
      <c r="J54" s="16"/>
    </row>
    <row r="55" spans="1:10" x14ac:dyDescent="0.2">
      <c r="A55">
        <v>-35.338000000000001</v>
      </c>
      <c r="B55">
        <v>35.902000000000001</v>
      </c>
      <c r="C55">
        <v>-35.448</v>
      </c>
      <c r="D55">
        <v>389.67500000000001</v>
      </c>
      <c r="I55" s="17"/>
      <c r="J55" s="16"/>
    </row>
    <row r="56" spans="1:10" x14ac:dyDescent="0.2">
      <c r="A56">
        <v>-35.226999999999997</v>
      </c>
      <c r="B56">
        <v>37.084000000000003</v>
      </c>
      <c r="C56">
        <v>-35.338000000000001</v>
      </c>
      <c r="D56">
        <v>397.98099999999999</v>
      </c>
      <c r="I56" s="17"/>
      <c r="J56" s="16"/>
    </row>
    <row r="57" spans="1:10" x14ac:dyDescent="0.2">
      <c r="A57">
        <v>-35.116</v>
      </c>
      <c r="B57">
        <v>38.186999999999998</v>
      </c>
      <c r="C57">
        <v>-35.226999999999997</v>
      </c>
      <c r="D57">
        <v>406.66899999999998</v>
      </c>
      <c r="I57" s="17"/>
      <c r="J57" s="16"/>
    </row>
    <row r="58" spans="1:10" x14ac:dyDescent="0.2">
      <c r="A58">
        <v>-35.003999999999998</v>
      </c>
      <c r="B58">
        <v>37.856999999999999</v>
      </c>
      <c r="C58">
        <v>-35.116</v>
      </c>
      <c r="D58">
        <v>415.94400000000002</v>
      </c>
      <c r="I58" s="17"/>
      <c r="J58" s="16"/>
    </row>
    <row r="59" spans="1:10" x14ac:dyDescent="0.2">
      <c r="A59">
        <v>-34.892000000000003</v>
      </c>
      <c r="B59">
        <v>38.220999999999997</v>
      </c>
      <c r="C59">
        <v>-35.003999999999998</v>
      </c>
      <c r="D59">
        <v>425.55399999999997</v>
      </c>
    </row>
    <row r="60" spans="1:10" x14ac:dyDescent="0.2">
      <c r="A60">
        <v>-34.78</v>
      </c>
      <c r="B60">
        <v>38.546999999999997</v>
      </c>
      <c r="C60">
        <v>-34.892000000000003</v>
      </c>
      <c r="D60">
        <v>439.22899999999998</v>
      </c>
    </row>
    <row r="61" spans="1:10" x14ac:dyDescent="0.2">
      <c r="A61">
        <v>-34.667000000000002</v>
      </c>
      <c r="B61">
        <v>39.35</v>
      </c>
      <c r="C61">
        <v>-34.78</v>
      </c>
      <c r="D61">
        <v>454.16399999999999</v>
      </c>
    </row>
    <row r="62" spans="1:10" x14ac:dyDescent="0.2">
      <c r="A62">
        <v>-34.555</v>
      </c>
      <c r="B62">
        <v>39.463000000000001</v>
      </c>
      <c r="C62">
        <v>-34.667000000000002</v>
      </c>
      <c r="D62">
        <v>469.24700000000001</v>
      </c>
    </row>
    <row r="63" spans="1:10" x14ac:dyDescent="0.2">
      <c r="A63">
        <v>-34.442</v>
      </c>
      <c r="B63">
        <v>40.39</v>
      </c>
      <c r="C63">
        <v>-34.555</v>
      </c>
      <c r="D63">
        <v>484.85</v>
      </c>
    </row>
    <row r="64" spans="1:10" x14ac:dyDescent="0.2">
      <c r="A64">
        <v>-34.328000000000003</v>
      </c>
      <c r="B64">
        <v>41.005000000000003</v>
      </c>
      <c r="C64">
        <v>-34.442</v>
      </c>
      <c r="D64">
        <v>501.649</v>
      </c>
    </row>
    <row r="65" spans="1:4" x14ac:dyDescent="0.2">
      <c r="A65">
        <v>-34.215000000000003</v>
      </c>
      <c r="B65">
        <v>41.75</v>
      </c>
      <c r="C65">
        <v>-34.328000000000003</v>
      </c>
      <c r="D65">
        <v>519.45699999999999</v>
      </c>
    </row>
    <row r="66" spans="1:4" x14ac:dyDescent="0.2">
      <c r="A66">
        <v>-34.100999999999999</v>
      </c>
      <c r="B66">
        <v>41.749000000000002</v>
      </c>
      <c r="C66">
        <v>-34.215000000000003</v>
      </c>
      <c r="D66">
        <v>538.43100000000004</v>
      </c>
    </row>
    <row r="67" spans="1:4" x14ac:dyDescent="0.2">
      <c r="A67">
        <v>-33.985999999999997</v>
      </c>
      <c r="B67">
        <v>42.985999999999997</v>
      </c>
      <c r="C67">
        <v>-34.100999999999999</v>
      </c>
      <c r="D67">
        <v>556.27300000000002</v>
      </c>
    </row>
    <row r="68" spans="1:4" x14ac:dyDescent="0.2">
      <c r="A68">
        <v>-33.872</v>
      </c>
      <c r="B68">
        <v>42.779000000000003</v>
      </c>
      <c r="C68">
        <v>-33.985999999999997</v>
      </c>
      <c r="D68">
        <v>574.63400000000001</v>
      </c>
    </row>
    <row r="69" spans="1:4" x14ac:dyDescent="0.2">
      <c r="A69">
        <v>-33.756999999999998</v>
      </c>
      <c r="B69">
        <v>41.545000000000002</v>
      </c>
      <c r="C69">
        <v>-33.872</v>
      </c>
      <c r="D69">
        <v>594.47500000000002</v>
      </c>
    </row>
    <row r="70" spans="1:4" x14ac:dyDescent="0.2">
      <c r="A70">
        <v>-33.640999999999998</v>
      </c>
      <c r="B70">
        <v>41.311999999999998</v>
      </c>
      <c r="C70">
        <v>-33.756999999999998</v>
      </c>
      <c r="D70">
        <v>613.71900000000005</v>
      </c>
    </row>
    <row r="71" spans="1:4" x14ac:dyDescent="0.2">
      <c r="A71">
        <v>-33.526000000000003</v>
      </c>
      <c r="B71">
        <v>41.738999999999997</v>
      </c>
      <c r="C71">
        <v>-33.640999999999998</v>
      </c>
      <c r="D71">
        <v>633.1</v>
      </c>
    </row>
    <row r="72" spans="1:4" x14ac:dyDescent="0.2">
      <c r="A72">
        <v>-33.409999999999997</v>
      </c>
      <c r="B72">
        <v>42.719000000000001</v>
      </c>
      <c r="C72">
        <v>-33.526000000000003</v>
      </c>
      <c r="D72">
        <v>651.36500000000001</v>
      </c>
    </row>
    <row r="73" spans="1:4" x14ac:dyDescent="0.2">
      <c r="A73">
        <v>-33.293999999999997</v>
      </c>
      <c r="B73">
        <v>42.81</v>
      </c>
      <c r="C73">
        <v>-33.409999999999997</v>
      </c>
      <c r="D73">
        <v>674.88800000000003</v>
      </c>
    </row>
    <row r="74" spans="1:4" x14ac:dyDescent="0.2">
      <c r="A74">
        <v>-33.177</v>
      </c>
      <c r="B74">
        <v>43.843000000000004</v>
      </c>
      <c r="C74">
        <v>-33.293999999999997</v>
      </c>
      <c r="D74">
        <v>697.98900000000003</v>
      </c>
    </row>
    <row r="75" spans="1:4" x14ac:dyDescent="0.2">
      <c r="A75">
        <v>-33.061</v>
      </c>
      <c r="B75">
        <v>44.057000000000002</v>
      </c>
      <c r="C75">
        <v>-33.177</v>
      </c>
      <c r="D75">
        <v>718.29700000000003</v>
      </c>
    </row>
    <row r="76" spans="1:4" x14ac:dyDescent="0.2">
      <c r="A76">
        <v>-32.942999999999998</v>
      </c>
      <c r="B76">
        <v>44.107999999999997</v>
      </c>
      <c r="C76">
        <v>-33.061</v>
      </c>
      <c r="D76">
        <v>741.48299999999995</v>
      </c>
    </row>
    <row r="77" spans="1:4" x14ac:dyDescent="0.2">
      <c r="A77">
        <v>-32.826000000000001</v>
      </c>
      <c r="B77">
        <v>43.997</v>
      </c>
      <c r="C77">
        <v>-32.942999999999998</v>
      </c>
      <c r="D77">
        <v>767.31700000000001</v>
      </c>
    </row>
    <row r="78" spans="1:4" x14ac:dyDescent="0.2">
      <c r="A78">
        <v>-32.707999999999998</v>
      </c>
      <c r="B78">
        <v>44.079000000000001</v>
      </c>
      <c r="C78">
        <v>-32.826000000000001</v>
      </c>
      <c r="D78">
        <v>791.52599999999995</v>
      </c>
    </row>
    <row r="79" spans="1:4" x14ac:dyDescent="0.2">
      <c r="A79">
        <v>-32.590000000000003</v>
      </c>
      <c r="B79">
        <v>44.860999999999997</v>
      </c>
      <c r="C79">
        <v>-32.707999999999998</v>
      </c>
      <c r="D79">
        <v>818.03399999999999</v>
      </c>
    </row>
    <row r="80" spans="1:4" x14ac:dyDescent="0.2">
      <c r="A80">
        <v>-32.472000000000001</v>
      </c>
      <c r="B80">
        <v>46.366999999999997</v>
      </c>
      <c r="C80">
        <v>-32.590000000000003</v>
      </c>
      <c r="D80">
        <v>847.67399999999998</v>
      </c>
    </row>
    <row r="81" spans="1:4" x14ac:dyDescent="0.2">
      <c r="A81">
        <v>-32.353000000000002</v>
      </c>
      <c r="B81">
        <v>45.9</v>
      </c>
      <c r="C81">
        <v>-32.472000000000001</v>
      </c>
      <c r="D81">
        <v>873.99300000000005</v>
      </c>
    </row>
    <row r="82" spans="1:4" x14ac:dyDescent="0.2">
      <c r="A82">
        <v>-32.234000000000002</v>
      </c>
      <c r="B82">
        <v>46.255000000000003</v>
      </c>
      <c r="C82">
        <v>-32.353000000000002</v>
      </c>
      <c r="D82">
        <v>902.69100000000003</v>
      </c>
    </row>
    <row r="83" spans="1:4" x14ac:dyDescent="0.2">
      <c r="A83">
        <v>-32.115000000000002</v>
      </c>
      <c r="B83">
        <v>46.639000000000003</v>
      </c>
      <c r="C83">
        <v>-32.234000000000002</v>
      </c>
      <c r="D83">
        <v>932.04</v>
      </c>
    </row>
    <row r="84" spans="1:4" x14ac:dyDescent="0.2">
      <c r="A84">
        <v>-31.995000000000001</v>
      </c>
      <c r="B84">
        <v>47.393999999999998</v>
      </c>
      <c r="C84">
        <v>-32.115000000000002</v>
      </c>
      <c r="D84">
        <v>965.48299999999995</v>
      </c>
    </row>
    <row r="85" spans="1:4" x14ac:dyDescent="0.2">
      <c r="A85">
        <v>-31.876000000000001</v>
      </c>
      <c r="B85">
        <v>45.87</v>
      </c>
      <c r="C85">
        <v>-31.995000000000001</v>
      </c>
      <c r="D85">
        <v>993.90499999999997</v>
      </c>
    </row>
    <row r="86" spans="1:4" x14ac:dyDescent="0.2">
      <c r="A86">
        <v>-31.754999999999999</v>
      </c>
      <c r="B86">
        <v>45.783999999999999</v>
      </c>
      <c r="C86">
        <v>-31.876000000000001</v>
      </c>
      <c r="D86">
        <v>1028.4190000000001</v>
      </c>
    </row>
    <row r="87" spans="1:4" x14ac:dyDescent="0.2">
      <c r="A87">
        <v>-31.635000000000002</v>
      </c>
      <c r="B87">
        <v>46.317</v>
      </c>
      <c r="C87">
        <v>-31.754999999999999</v>
      </c>
      <c r="D87">
        <v>1061.231</v>
      </c>
    </row>
    <row r="88" spans="1:4" x14ac:dyDescent="0.2">
      <c r="A88">
        <v>-31.513999999999999</v>
      </c>
      <c r="B88">
        <v>47.584000000000003</v>
      </c>
      <c r="C88">
        <v>-31.635000000000002</v>
      </c>
      <c r="D88">
        <v>1092.08</v>
      </c>
    </row>
    <row r="89" spans="1:4" x14ac:dyDescent="0.2">
      <c r="A89">
        <v>-31.393000000000001</v>
      </c>
      <c r="B89">
        <v>47.767000000000003</v>
      </c>
      <c r="C89">
        <v>-31.513999999999999</v>
      </c>
      <c r="D89">
        <v>1125.2070000000001</v>
      </c>
    </row>
    <row r="90" spans="1:4" x14ac:dyDescent="0.2">
      <c r="A90">
        <v>-31.271000000000001</v>
      </c>
      <c r="B90">
        <v>46.941000000000003</v>
      </c>
      <c r="C90">
        <v>-31.393000000000001</v>
      </c>
      <c r="D90">
        <v>1167.605</v>
      </c>
    </row>
    <row r="91" spans="1:4" x14ac:dyDescent="0.2">
      <c r="A91">
        <v>-31.15</v>
      </c>
      <c r="B91">
        <v>48.311999999999998</v>
      </c>
      <c r="C91">
        <v>-31.271000000000001</v>
      </c>
      <c r="D91">
        <v>1205.9110000000001</v>
      </c>
    </row>
    <row r="92" spans="1:4" x14ac:dyDescent="0.2">
      <c r="A92">
        <v>-31.027000000000001</v>
      </c>
      <c r="B92">
        <v>48.247</v>
      </c>
      <c r="C92">
        <v>-31.15</v>
      </c>
      <c r="D92">
        <v>1245.74</v>
      </c>
    </row>
    <row r="93" spans="1:4" x14ac:dyDescent="0.2">
      <c r="A93">
        <v>-30.905000000000001</v>
      </c>
      <c r="B93">
        <v>49.722999999999999</v>
      </c>
      <c r="C93">
        <v>-31.027000000000001</v>
      </c>
      <c r="D93">
        <v>1284.4059999999999</v>
      </c>
    </row>
    <row r="94" spans="1:4" x14ac:dyDescent="0.2">
      <c r="A94">
        <v>-30.782</v>
      </c>
      <c r="B94">
        <v>50.886000000000003</v>
      </c>
      <c r="C94">
        <v>-30.905000000000001</v>
      </c>
      <c r="D94">
        <v>1321.771</v>
      </c>
    </row>
    <row r="95" spans="1:4" x14ac:dyDescent="0.2">
      <c r="A95">
        <v>-30.658999999999999</v>
      </c>
      <c r="B95">
        <v>51.53</v>
      </c>
      <c r="C95">
        <v>-30.782</v>
      </c>
      <c r="D95">
        <v>1359.925</v>
      </c>
    </row>
    <row r="96" spans="1:4" x14ac:dyDescent="0.2">
      <c r="A96">
        <v>-30.536000000000001</v>
      </c>
      <c r="B96">
        <v>51.423000000000002</v>
      </c>
      <c r="C96">
        <v>-30.658999999999999</v>
      </c>
      <c r="D96">
        <v>1398.499</v>
      </c>
    </row>
    <row r="97" spans="1:4" x14ac:dyDescent="0.2">
      <c r="A97">
        <v>-30.411999999999999</v>
      </c>
      <c r="B97">
        <v>53.427999999999997</v>
      </c>
      <c r="C97">
        <v>-30.536000000000001</v>
      </c>
      <c r="D97">
        <v>1440.5619999999999</v>
      </c>
    </row>
    <row r="98" spans="1:4" x14ac:dyDescent="0.2">
      <c r="A98">
        <v>-30.288</v>
      </c>
      <c r="B98">
        <v>53.283999999999999</v>
      </c>
      <c r="C98">
        <v>-30.411999999999999</v>
      </c>
      <c r="D98">
        <v>1487.203</v>
      </c>
    </row>
    <row r="99" spans="1:4" x14ac:dyDescent="0.2">
      <c r="A99">
        <v>-30.164000000000001</v>
      </c>
      <c r="B99">
        <v>52.61</v>
      </c>
      <c r="C99">
        <v>-30.288</v>
      </c>
      <c r="D99">
        <v>1532.386</v>
      </c>
    </row>
    <row r="100" spans="1:4" x14ac:dyDescent="0.2">
      <c r="A100">
        <v>-30.039000000000001</v>
      </c>
      <c r="B100">
        <v>52.088000000000001</v>
      </c>
      <c r="C100">
        <v>-30.164000000000001</v>
      </c>
      <c r="D100">
        <v>1575.7449999999999</v>
      </c>
    </row>
    <row r="101" spans="1:4" x14ac:dyDescent="0.2">
      <c r="A101">
        <v>-29.914000000000001</v>
      </c>
      <c r="B101">
        <v>53.356000000000002</v>
      </c>
      <c r="C101">
        <v>-30.039000000000001</v>
      </c>
      <c r="D101">
        <v>1619.7380000000001</v>
      </c>
    </row>
    <row r="102" spans="1:4" x14ac:dyDescent="0.2">
      <c r="A102">
        <v>-29.789000000000001</v>
      </c>
      <c r="B102">
        <v>53.273000000000003</v>
      </c>
      <c r="C102">
        <v>-29.914000000000001</v>
      </c>
      <c r="D102">
        <v>1660.5229999999999</v>
      </c>
    </row>
    <row r="103" spans="1:4" x14ac:dyDescent="0.2">
      <c r="A103">
        <v>-29.664000000000001</v>
      </c>
      <c r="B103">
        <v>53.771000000000001</v>
      </c>
      <c r="C103">
        <v>-29.789000000000001</v>
      </c>
      <c r="D103">
        <v>1698.222</v>
      </c>
    </row>
    <row r="104" spans="1:4" x14ac:dyDescent="0.2">
      <c r="A104">
        <v>-29.538</v>
      </c>
      <c r="B104">
        <v>55.018000000000001</v>
      </c>
      <c r="C104">
        <v>-29.664000000000001</v>
      </c>
      <c r="D104">
        <v>1746.241</v>
      </c>
    </row>
    <row r="105" spans="1:4" x14ac:dyDescent="0.2">
      <c r="A105">
        <v>-29.411999999999999</v>
      </c>
      <c r="B105">
        <v>55.533999999999999</v>
      </c>
      <c r="C105">
        <v>-29.538</v>
      </c>
      <c r="D105">
        <v>1795.0219999999999</v>
      </c>
    </row>
    <row r="106" spans="1:4" x14ac:dyDescent="0.2">
      <c r="A106">
        <v>-29.285</v>
      </c>
      <c r="B106">
        <v>56.218000000000004</v>
      </c>
      <c r="C106">
        <v>-29.411999999999999</v>
      </c>
      <c r="D106">
        <v>1841.355</v>
      </c>
    </row>
    <row r="107" spans="1:4" x14ac:dyDescent="0.2">
      <c r="A107">
        <v>-29.158000000000001</v>
      </c>
      <c r="B107">
        <v>56.468000000000004</v>
      </c>
      <c r="C107">
        <v>-29.285</v>
      </c>
      <c r="D107">
        <v>1884.578</v>
      </c>
    </row>
    <row r="108" spans="1:4" x14ac:dyDescent="0.2">
      <c r="A108">
        <v>-29.030999999999999</v>
      </c>
      <c r="B108">
        <v>57.856999999999999</v>
      </c>
      <c r="C108">
        <v>-29.158000000000001</v>
      </c>
      <c r="D108">
        <v>1933.4010000000001</v>
      </c>
    </row>
    <row r="109" spans="1:4" x14ac:dyDescent="0.2">
      <c r="A109">
        <v>-28.904</v>
      </c>
      <c r="B109">
        <v>58.723999999999997</v>
      </c>
      <c r="C109">
        <v>-29.030999999999999</v>
      </c>
      <c r="D109">
        <v>1981.4280000000001</v>
      </c>
    </row>
    <row r="110" spans="1:4" x14ac:dyDescent="0.2">
      <c r="A110">
        <v>-28.776</v>
      </c>
      <c r="B110">
        <v>59.923999999999999</v>
      </c>
      <c r="C110">
        <v>-28.904</v>
      </c>
      <c r="D110">
        <v>2026.422</v>
      </c>
    </row>
    <row r="111" spans="1:4" x14ac:dyDescent="0.2">
      <c r="A111">
        <v>-28.648</v>
      </c>
      <c r="B111">
        <v>59.506999999999998</v>
      </c>
      <c r="C111">
        <v>-28.776</v>
      </c>
      <c r="D111">
        <v>2075.2420000000002</v>
      </c>
    </row>
    <row r="112" spans="1:4" x14ac:dyDescent="0.2">
      <c r="A112">
        <v>-28.518999999999998</v>
      </c>
      <c r="B112">
        <v>59.850999999999999</v>
      </c>
      <c r="C112">
        <v>-28.648</v>
      </c>
      <c r="D112">
        <v>2126.3780000000002</v>
      </c>
    </row>
    <row r="113" spans="1:4" x14ac:dyDescent="0.2">
      <c r="A113">
        <v>-28.390999999999998</v>
      </c>
      <c r="B113">
        <v>58.960999999999999</v>
      </c>
      <c r="C113">
        <v>-28.518999999999998</v>
      </c>
      <c r="D113">
        <v>2176.5160000000001</v>
      </c>
    </row>
    <row r="114" spans="1:4" x14ac:dyDescent="0.2">
      <c r="A114">
        <v>-28.262</v>
      </c>
      <c r="B114">
        <v>60.03</v>
      </c>
      <c r="C114">
        <v>-28.390999999999998</v>
      </c>
      <c r="D114">
        <v>2225.2179999999998</v>
      </c>
    </row>
    <row r="115" spans="1:4" x14ac:dyDescent="0.2">
      <c r="A115">
        <v>-28.132000000000001</v>
      </c>
      <c r="B115">
        <v>62.399000000000001</v>
      </c>
      <c r="C115">
        <v>-28.262</v>
      </c>
      <c r="D115">
        <v>2278.1660000000002</v>
      </c>
    </row>
    <row r="116" spans="1:4" x14ac:dyDescent="0.2">
      <c r="A116">
        <v>-28.003</v>
      </c>
      <c r="B116">
        <v>63.503</v>
      </c>
      <c r="C116">
        <v>-28.132000000000001</v>
      </c>
      <c r="D116">
        <v>2329.1950000000002</v>
      </c>
    </row>
    <row r="117" spans="1:4" x14ac:dyDescent="0.2">
      <c r="A117">
        <v>-27.873000000000001</v>
      </c>
      <c r="B117">
        <v>63.633000000000003</v>
      </c>
      <c r="C117">
        <v>-28.003</v>
      </c>
      <c r="D117">
        <v>2379.6559999999999</v>
      </c>
    </row>
    <row r="118" spans="1:4" x14ac:dyDescent="0.2">
      <c r="A118">
        <v>-27.742999999999999</v>
      </c>
      <c r="B118">
        <v>63.57</v>
      </c>
      <c r="C118">
        <v>-27.873000000000001</v>
      </c>
      <c r="D118">
        <v>2429.8049999999998</v>
      </c>
    </row>
    <row r="119" spans="1:4" x14ac:dyDescent="0.2">
      <c r="A119">
        <v>-27.611999999999998</v>
      </c>
      <c r="B119">
        <v>63.835999999999999</v>
      </c>
      <c r="C119">
        <v>-27.742999999999999</v>
      </c>
      <c r="D119">
        <v>2482.2020000000002</v>
      </c>
    </row>
    <row r="120" spans="1:4" x14ac:dyDescent="0.2">
      <c r="A120">
        <v>-27.481000000000002</v>
      </c>
      <c r="B120">
        <v>64.481999999999999</v>
      </c>
      <c r="C120">
        <v>-27.611999999999998</v>
      </c>
      <c r="D120">
        <v>2531.8629999999998</v>
      </c>
    </row>
    <row r="121" spans="1:4" x14ac:dyDescent="0.2">
      <c r="A121">
        <v>-27.35</v>
      </c>
      <c r="B121">
        <v>65.340999999999994</v>
      </c>
      <c r="C121">
        <v>-27.481000000000002</v>
      </c>
      <c r="D121">
        <v>2583.2420000000002</v>
      </c>
    </row>
    <row r="122" spans="1:4" x14ac:dyDescent="0.2">
      <c r="A122">
        <v>-27.218</v>
      </c>
      <c r="B122">
        <v>66.085999999999999</v>
      </c>
      <c r="C122">
        <v>-27.35</v>
      </c>
      <c r="D122">
        <v>2636.7550000000001</v>
      </c>
    </row>
    <row r="123" spans="1:4" x14ac:dyDescent="0.2">
      <c r="A123">
        <v>-27.087</v>
      </c>
      <c r="B123">
        <v>66.42</v>
      </c>
      <c r="C123">
        <v>-27.218</v>
      </c>
      <c r="D123">
        <v>2689.5340000000001</v>
      </c>
    </row>
    <row r="124" spans="1:4" x14ac:dyDescent="0.2">
      <c r="A124">
        <v>-26.954000000000001</v>
      </c>
      <c r="B124">
        <v>67.397999999999996</v>
      </c>
      <c r="C124">
        <v>-27.087</v>
      </c>
      <c r="D124">
        <v>2736.0459999999998</v>
      </c>
    </row>
    <row r="125" spans="1:4" x14ac:dyDescent="0.2">
      <c r="A125">
        <v>-26.821999999999999</v>
      </c>
      <c r="B125">
        <v>68.744</v>
      </c>
      <c r="C125">
        <v>-26.954000000000001</v>
      </c>
      <c r="D125">
        <v>2782.66</v>
      </c>
    </row>
    <row r="126" spans="1:4" x14ac:dyDescent="0.2">
      <c r="A126">
        <v>-26.689</v>
      </c>
      <c r="B126">
        <v>69.813999999999993</v>
      </c>
      <c r="C126">
        <v>-26.821999999999999</v>
      </c>
      <c r="D126">
        <v>2828.0059999999999</v>
      </c>
    </row>
    <row r="127" spans="1:4" x14ac:dyDescent="0.2">
      <c r="A127">
        <v>-26.556000000000001</v>
      </c>
      <c r="B127">
        <v>70.715999999999994</v>
      </c>
      <c r="C127">
        <v>-26.689</v>
      </c>
      <c r="D127">
        <v>2874.6640000000002</v>
      </c>
    </row>
    <row r="128" spans="1:4" x14ac:dyDescent="0.2">
      <c r="A128">
        <v>-26.422999999999998</v>
      </c>
      <c r="B128">
        <v>71.186999999999998</v>
      </c>
      <c r="C128">
        <v>-26.556000000000001</v>
      </c>
      <c r="D128">
        <v>2924.1680000000001</v>
      </c>
    </row>
    <row r="129" spans="1:4" x14ac:dyDescent="0.2">
      <c r="A129">
        <v>-26.289000000000001</v>
      </c>
      <c r="B129">
        <v>72.448999999999998</v>
      </c>
      <c r="C129">
        <v>-26.422999999999998</v>
      </c>
      <c r="D129">
        <v>2976.2750000000001</v>
      </c>
    </row>
    <row r="130" spans="1:4" x14ac:dyDescent="0.2">
      <c r="A130">
        <v>-26.155000000000001</v>
      </c>
      <c r="B130">
        <v>73.754999999999995</v>
      </c>
      <c r="C130">
        <v>-26.289000000000001</v>
      </c>
      <c r="D130">
        <v>3027.7570000000001</v>
      </c>
    </row>
    <row r="131" spans="1:4" x14ac:dyDescent="0.2">
      <c r="A131">
        <v>-26.021000000000001</v>
      </c>
      <c r="B131">
        <v>74.159000000000006</v>
      </c>
      <c r="C131">
        <v>-26.155000000000001</v>
      </c>
      <c r="D131">
        <v>3080.915</v>
      </c>
    </row>
    <row r="132" spans="1:4" x14ac:dyDescent="0.2">
      <c r="A132">
        <v>-25.885999999999999</v>
      </c>
      <c r="B132">
        <v>73.983000000000004</v>
      </c>
      <c r="C132">
        <v>-26.021000000000001</v>
      </c>
      <c r="D132">
        <v>3126.7460000000001</v>
      </c>
    </row>
    <row r="133" spans="1:4" x14ac:dyDescent="0.2">
      <c r="A133">
        <v>-25.751000000000001</v>
      </c>
      <c r="B133">
        <v>73.626000000000005</v>
      </c>
      <c r="C133">
        <v>-25.885999999999999</v>
      </c>
      <c r="D133">
        <v>3165.326</v>
      </c>
    </row>
    <row r="134" spans="1:4" x14ac:dyDescent="0.2">
      <c r="A134">
        <v>-25.616</v>
      </c>
      <c r="B134">
        <v>74.572999999999993</v>
      </c>
      <c r="C134">
        <v>-25.751000000000001</v>
      </c>
      <c r="D134">
        <v>3208.761</v>
      </c>
    </row>
    <row r="135" spans="1:4" x14ac:dyDescent="0.2">
      <c r="A135">
        <v>-25.481000000000002</v>
      </c>
      <c r="B135">
        <v>76.186000000000007</v>
      </c>
      <c r="C135">
        <v>-25.616</v>
      </c>
      <c r="D135">
        <v>3259.1610000000001</v>
      </c>
    </row>
    <row r="136" spans="1:4" x14ac:dyDescent="0.2">
      <c r="A136">
        <v>-25.344999999999999</v>
      </c>
      <c r="B136">
        <v>77.867000000000004</v>
      </c>
      <c r="C136">
        <v>-25.481000000000002</v>
      </c>
      <c r="D136">
        <v>3312.335</v>
      </c>
    </row>
    <row r="137" spans="1:4" x14ac:dyDescent="0.2">
      <c r="A137">
        <v>-25.209</v>
      </c>
      <c r="B137">
        <v>79.072999999999993</v>
      </c>
      <c r="C137">
        <v>-25.344999999999999</v>
      </c>
      <c r="D137">
        <v>3366.9369999999999</v>
      </c>
    </row>
    <row r="138" spans="1:4" x14ac:dyDescent="0.2">
      <c r="A138">
        <v>-25.071999999999999</v>
      </c>
      <c r="B138">
        <v>79.885999999999996</v>
      </c>
      <c r="C138">
        <v>-25.209</v>
      </c>
      <c r="D138">
        <v>3413.7629999999999</v>
      </c>
    </row>
    <row r="139" spans="1:4" x14ac:dyDescent="0.2">
      <c r="A139">
        <v>-24.934999999999999</v>
      </c>
      <c r="B139">
        <v>80.771000000000001</v>
      </c>
      <c r="C139">
        <v>-25.071999999999999</v>
      </c>
      <c r="D139">
        <v>3452.6350000000002</v>
      </c>
    </row>
    <row r="140" spans="1:4" x14ac:dyDescent="0.2">
      <c r="A140">
        <v>-24.797999999999998</v>
      </c>
      <c r="B140">
        <v>81.191000000000003</v>
      </c>
      <c r="C140">
        <v>-24.934999999999999</v>
      </c>
      <c r="D140">
        <v>3490.2570000000001</v>
      </c>
    </row>
    <row r="141" spans="1:4" x14ac:dyDescent="0.2">
      <c r="A141">
        <v>-24.661000000000001</v>
      </c>
      <c r="B141">
        <v>82.396000000000001</v>
      </c>
      <c r="C141">
        <v>-24.797999999999998</v>
      </c>
      <c r="D141">
        <v>3531.9450000000002</v>
      </c>
    </row>
    <row r="142" spans="1:4" x14ac:dyDescent="0.2">
      <c r="A142">
        <v>-24.523</v>
      </c>
      <c r="B142">
        <v>83.644000000000005</v>
      </c>
      <c r="C142">
        <v>-24.661000000000001</v>
      </c>
      <c r="D142">
        <v>3576.6950000000002</v>
      </c>
    </row>
    <row r="143" spans="1:4" x14ac:dyDescent="0.2">
      <c r="A143">
        <v>-24.385000000000002</v>
      </c>
      <c r="B143">
        <v>85.01</v>
      </c>
      <c r="C143">
        <v>-24.523</v>
      </c>
      <c r="D143">
        <v>3622.299</v>
      </c>
    </row>
    <row r="144" spans="1:4" x14ac:dyDescent="0.2">
      <c r="A144">
        <v>-24.247</v>
      </c>
      <c r="B144">
        <v>85.713999999999999</v>
      </c>
      <c r="C144">
        <v>-24.385000000000002</v>
      </c>
      <c r="D144">
        <v>3665.4690000000001</v>
      </c>
    </row>
    <row r="145" spans="1:4" x14ac:dyDescent="0.2">
      <c r="A145">
        <v>-24.109000000000002</v>
      </c>
      <c r="B145">
        <v>87.04</v>
      </c>
      <c r="C145">
        <v>-24.247</v>
      </c>
      <c r="D145">
        <v>3705.5749999999998</v>
      </c>
    </row>
    <row r="146" spans="1:4" x14ac:dyDescent="0.2">
      <c r="A146">
        <v>-23.97</v>
      </c>
      <c r="B146">
        <v>88.757999999999996</v>
      </c>
      <c r="C146">
        <v>-24.109000000000002</v>
      </c>
      <c r="D146">
        <v>3750.047</v>
      </c>
    </row>
    <row r="147" spans="1:4" x14ac:dyDescent="0.2">
      <c r="A147">
        <v>-23.831</v>
      </c>
      <c r="B147">
        <v>90.34</v>
      </c>
      <c r="C147">
        <v>-23.97</v>
      </c>
      <c r="D147">
        <v>3793.6190000000001</v>
      </c>
    </row>
    <row r="148" spans="1:4" x14ac:dyDescent="0.2">
      <c r="A148">
        <v>-23.690999999999999</v>
      </c>
      <c r="B148">
        <v>91.688999999999993</v>
      </c>
      <c r="C148">
        <v>-23.831</v>
      </c>
      <c r="D148">
        <v>3830.346</v>
      </c>
    </row>
    <row r="149" spans="1:4" x14ac:dyDescent="0.2">
      <c r="A149">
        <v>-23.550999999999998</v>
      </c>
      <c r="B149">
        <v>93.698999999999998</v>
      </c>
      <c r="C149">
        <v>-23.690999999999999</v>
      </c>
      <c r="D149">
        <v>3864.319</v>
      </c>
    </row>
    <row r="150" spans="1:4" x14ac:dyDescent="0.2">
      <c r="A150">
        <v>-23.411000000000001</v>
      </c>
      <c r="B150">
        <v>93.671999999999997</v>
      </c>
      <c r="C150">
        <v>-23.550999999999998</v>
      </c>
      <c r="D150">
        <v>3901.2350000000001</v>
      </c>
    </row>
    <row r="151" spans="1:4" x14ac:dyDescent="0.2">
      <c r="A151">
        <v>-23.271000000000001</v>
      </c>
      <c r="B151">
        <v>93.572000000000003</v>
      </c>
      <c r="C151">
        <v>-23.411000000000001</v>
      </c>
      <c r="D151">
        <v>3940.3510000000001</v>
      </c>
    </row>
    <row r="152" spans="1:4" x14ac:dyDescent="0.2">
      <c r="A152">
        <v>-23.13</v>
      </c>
      <c r="B152">
        <v>93.4</v>
      </c>
      <c r="C152">
        <v>-23.271000000000001</v>
      </c>
      <c r="D152">
        <v>3981.5729999999999</v>
      </c>
    </row>
    <row r="153" spans="1:4" x14ac:dyDescent="0.2">
      <c r="A153">
        <v>-22.989000000000001</v>
      </c>
      <c r="B153">
        <v>94.793999999999997</v>
      </c>
      <c r="C153">
        <v>-23.13</v>
      </c>
      <c r="D153">
        <v>4024</v>
      </c>
    </row>
    <row r="154" spans="1:4" x14ac:dyDescent="0.2">
      <c r="A154">
        <v>-22.847999999999999</v>
      </c>
      <c r="B154">
        <v>96.179000000000002</v>
      </c>
      <c r="C154">
        <v>-22.989000000000001</v>
      </c>
      <c r="D154">
        <v>4060.3150000000001</v>
      </c>
    </row>
    <row r="155" spans="1:4" x14ac:dyDescent="0.2">
      <c r="A155">
        <v>-22.707000000000001</v>
      </c>
      <c r="B155">
        <v>97.483999999999995</v>
      </c>
      <c r="C155">
        <v>-22.847999999999999</v>
      </c>
      <c r="D155">
        <v>4096.5690000000004</v>
      </c>
    </row>
    <row r="156" spans="1:4" x14ac:dyDescent="0.2">
      <c r="A156">
        <v>-22.565000000000001</v>
      </c>
      <c r="B156">
        <v>98.441000000000003</v>
      </c>
      <c r="C156">
        <v>-22.707000000000001</v>
      </c>
      <c r="D156">
        <v>4130.1170000000002</v>
      </c>
    </row>
    <row r="157" spans="1:4" x14ac:dyDescent="0.2">
      <c r="A157">
        <v>-22.422999999999998</v>
      </c>
      <c r="B157">
        <v>100.408</v>
      </c>
      <c r="C157">
        <v>-22.565000000000001</v>
      </c>
      <c r="D157">
        <v>4159.6049999999996</v>
      </c>
    </row>
    <row r="158" spans="1:4" x14ac:dyDescent="0.2">
      <c r="A158">
        <v>-22.28</v>
      </c>
      <c r="B158">
        <v>101.184</v>
      </c>
      <c r="C158">
        <v>-22.422999999999998</v>
      </c>
      <c r="D158">
        <v>4187.4870000000001</v>
      </c>
    </row>
    <row r="159" spans="1:4" x14ac:dyDescent="0.2">
      <c r="A159">
        <v>-22.137</v>
      </c>
      <c r="B159">
        <v>103.515</v>
      </c>
      <c r="C159">
        <v>-22.28</v>
      </c>
      <c r="D159">
        <v>4215.3680000000004</v>
      </c>
    </row>
    <row r="160" spans="1:4" x14ac:dyDescent="0.2">
      <c r="A160">
        <v>-21.994</v>
      </c>
      <c r="B160">
        <v>105.498</v>
      </c>
      <c r="C160">
        <v>-22.137</v>
      </c>
      <c r="D160">
        <v>4240.0559999999996</v>
      </c>
    </row>
    <row r="161" spans="1:4" x14ac:dyDescent="0.2">
      <c r="A161">
        <v>-21.850999999999999</v>
      </c>
      <c r="B161">
        <v>106.181</v>
      </c>
      <c r="C161">
        <v>-21.994</v>
      </c>
      <c r="D161">
        <v>4268.018</v>
      </c>
    </row>
    <row r="162" spans="1:4" x14ac:dyDescent="0.2">
      <c r="A162">
        <v>-21.707999999999998</v>
      </c>
      <c r="B162">
        <v>108.502</v>
      </c>
      <c r="C162">
        <v>-21.850999999999999</v>
      </c>
      <c r="D162">
        <v>4298.6540000000005</v>
      </c>
    </row>
    <row r="163" spans="1:4" x14ac:dyDescent="0.2">
      <c r="A163">
        <v>-21.564</v>
      </c>
      <c r="B163">
        <v>110.66800000000001</v>
      </c>
      <c r="C163">
        <v>-21.707999999999998</v>
      </c>
      <c r="D163">
        <v>4330.3940000000002</v>
      </c>
    </row>
    <row r="164" spans="1:4" x14ac:dyDescent="0.2">
      <c r="A164">
        <v>-21.42</v>
      </c>
      <c r="B164">
        <v>113.271</v>
      </c>
      <c r="C164">
        <v>-21.564</v>
      </c>
      <c r="D164">
        <v>4363.5870000000004</v>
      </c>
    </row>
    <row r="165" spans="1:4" x14ac:dyDescent="0.2">
      <c r="A165">
        <v>-21.274999999999999</v>
      </c>
      <c r="B165">
        <v>115.22199999999999</v>
      </c>
      <c r="C165">
        <v>-21.42</v>
      </c>
      <c r="D165">
        <v>4389.1909999999998</v>
      </c>
    </row>
    <row r="166" spans="1:4" x14ac:dyDescent="0.2">
      <c r="A166">
        <v>-21.13</v>
      </c>
      <c r="B166">
        <v>117.093</v>
      </c>
      <c r="C166">
        <v>-21.274999999999999</v>
      </c>
      <c r="D166">
        <v>4412.2730000000001</v>
      </c>
    </row>
    <row r="167" spans="1:4" x14ac:dyDescent="0.2">
      <c r="A167">
        <v>-20.984999999999999</v>
      </c>
      <c r="B167">
        <v>118.907</v>
      </c>
      <c r="C167">
        <v>-21.13</v>
      </c>
      <c r="D167">
        <v>4438.0479999999998</v>
      </c>
    </row>
    <row r="168" spans="1:4" x14ac:dyDescent="0.2">
      <c r="A168">
        <v>-20.84</v>
      </c>
      <c r="B168">
        <v>121.015</v>
      </c>
      <c r="C168">
        <v>-20.984999999999999</v>
      </c>
      <c r="D168">
        <v>4461.55</v>
      </c>
    </row>
    <row r="169" spans="1:4" x14ac:dyDescent="0.2">
      <c r="A169">
        <v>-20.695</v>
      </c>
      <c r="B169">
        <v>123.694</v>
      </c>
      <c r="C169">
        <v>-20.84</v>
      </c>
      <c r="D169">
        <v>4484.6719999999996</v>
      </c>
    </row>
    <row r="170" spans="1:4" x14ac:dyDescent="0.2">
      <c r="A170">
        <v>-20.548999999999999</v>
      </c>
      <c r="B170">
        <v>125.36</v>
      </c>
      <c r="C170">
        <v>-20.695</v>
      </c>
      <c r="D170">
        <v>4509.0230000000001</v>
      </c>
    </row>
    <row r="171" spans="1:4" x14ac:dyDescent="0.2">
      <c r="A171">
        <v>-20.402999999999999</v>
      </c>
      <c r="B171">
        <v>127.55</v>
      </c>
      <c r="C171">
        <v>-20.548999999999999</v>
      </c>
      <c r="D171">
        <v>4531.9949999999999</v>
      </c>
    </row>
    <row r="172" spans="1:4" x14ac:dyDescent="0.2">
      <c r="A172">
        <v>-20.256</v>
      </c>
      <c r="B172">
        <v>129.65899999999999</v>
      </c>
      <c r="C172">
        <v>-20.402999999999999</v>
      </c>
      <c r="D172">
        <v>4548.8280000000004</v>
      </c>
    </row>
    <row r="173" spans="1:4" x14ac:dyDescent="0.2">
      <c r="A173">
        <v>-20.11</v>
      </c>
      <c r="B173">
        <v>131.482</v>
      </c>
      <c r="C173">
        <v>-20.256</v>
      </c>
      <c r="D173">
        <v>4562.8119999999999</v>
      </c>
    </row>
    <row r="174" spans="1:4" x14ac:dyDescent="0.2">
      <c r="A174">
        <v>-19.963000000000001</v>
      </c>
      <c r="B174">
        <v>133.34100000000001</v>
      </c>
      <c r="C174">
        <v>-20.11</v>
      </c>
      <c r="D174">
        <v>4573.1869999999999</v>
      </c>
    </row>
    <row r="175" spans="1:4" x14ac:dyDescent="0.2">
      <c r="A175">
        <v>-19.815000000000001</v>
      </c>
      <c r="B175">
        <v>136.68</v>
      </c>
      <c r="C175">
        <v>-19.963000000000001</v>
      </c>
      <c r="D175">
        <v>4582.6490000000003</v>
      </c>
    </row>
    <row r="176" spans="1:4" x14ac:dyDescent="0.2">
      <c r="A176">
        <v>-19.667999999999999</v>
      </c>
      <c r="B176">
        <v>140.184</v>
      </c>
      <c r="C176">
        <v>-19.815000000000001</v>
      </c>
      <c r="D176">
        <v>4591.7359999999999</v>
      </c>
    </row>
    <row r="177" spans="1:4" x14ac:dyDescent="0.2">
      <c r="A177">
        <v>-19.52</v>
      </c>
      <c r="B177">
        <v>143.26</v>
      </c>
      <c r="C177">
        <v>-19.667999999999999</v>
      </c>
      <c r="D177">
        <v>4604.3549999999996</v>
      </c>
    </row>
    <row r="178" spans="1:4" x14ac:dyDescent="0.2">
      <c r="A178">
        <v>-19.372</v>
      </c>
      <c r="B178">
        <v>147.434</v>
      </c>
      <c r="C178">
        <v>-19.52</v>
      </c>
      <c r="D178">
        <v>4622.9859999999999</v>
      </c>
    </row>
    <row r="179" spans="1:4" x14ac:dyDescent="0.2">
      <c r="A179">
        <v>-19.224</v>
      </c>
      <c r="B179">
        <v>152.04</v>
      </c>
      <c r="C179">
        <v>-19.372</v>
      </c>
      <c r="D179">
        <v>4648.3509999999997</v>
      </c>
    </row>
    <row r="180" spans="1:4" x14ac:dyDescent="0.2">
      <c r="A180">
        <v>-19.074999999999999</v>
      </c>
      <c r="B180">
        <v>155.85400000000001</v>
      </c>
      <c r="C180">
        <v>-19.224</v>
      </c>
      <c r="D180">
        <v>4671.6319999999996</v>
      </c>
    </row>
    <row r="181" spans="1:4" x14ac:dyDescent="0.2">
      <c r="A181">
        <v>-18.925999999999998</v>
      </c>
      <c r="B181">
        <v>158.99700000000001</v>
      </c>
      <c r="C181">
        <v>-19.074999999999999</v>
      </c>
      <c r="D181">
        <v>4697.05</v>
      </c>
    </row>
    <row r="182" spans="1:4" x14ac:dyDescent="0.2">
      <c r="A182">
        <v>-18.777000000000001</v>
      </c>
      <c r="B182">
        <v>163.24700000000001</v>
      </c>
      <c r="C182">
        <v>-18.925999999999998</v>
      </c>
      <c r="D182">
        <v>4715.6440000000002</v>
      </c>
    </row>
    <row r="183" spans="1:4" x14ac:dyDescent="0.2">
      <c r="A183">
        <v>-18.628</v>
      </c>
      <c r="B183">
        <v>167.43199999999999</v>
      </c>
      <c r="C183">
        <v>-18.777000000000001</v>
      </c>
      <c r="D183">
        <v>4729.8069999999998</v>
      </c>
    </row>
    <row r="184" spans="1:4" x14ac:dyDescent="0.2">
      <c r="A184">
        <v>-18.478000000000002</v>
      </c>
      <c r="B184">
        <v>171.41800000000001</v>
      </c>
      <c r="C184">
        <v>-18.628</v>
      </c>
      <c r="D184">
        <v>4741.9750000000004</v>
      </c>
    </row>
    <row r="185" spans="1:4" x14ac:dyDescent="0.2">
      <c r="A185">
        <v>-18.327999999999999</v>
      </c>
      <c r="B185">
        <v>175.095</v>
      </c>
      <c r="C185">
        <v>-18.478000000000002</v>
      </c>
      <c r="D185">
        <v>4758.6459999999997</v>
      </c>
    </row>
    <row r="186" spans="1:4" x14ac:dyDescent="0.2">
      <c r="A186">
        <v>-18.178000000000001</v>
      </c>
      <c r="B186">
        <v>178.62200000000001</v>
      </c>
      <c r="C186">
        <v>-18.327999999999999</v>
      </c>
      <c r="D186">
        <v>4779.3860000000004</v>
      </c>
    </row>
    <row r="187" spans="1:4" x14ac:dyDescent="0.2">
      <c r="A187">
        <v>-18.027999999999999</v>
      </c>
      <c r="B187">
        <v>183.22</v>
      </c>
      <c r="C187">
        <v>-18.178000000000001</v>
      </c>
      <c r="D187">
        <v>4791.9359999999997</v>
      </c>
    </row>
    <row r="188" spans="1:4" x14ac:dyDescent="0.2">
      <c r="A188">
        <v>-17.876999999999999</v>
      </c>
      <c r="B188">
        <v>187.86199999999999</v>
      </c>
      <c r="C188">
        <v>-18.027999999999999</v>
      </c>
      <c r="D188">
        <v>4805.9399999999996</v>
      </c>
    </row>
    <row r="189" spans="1:4" x14ac:dyDescent="0.2">
      <c r="A189">
        <v>-17.725999999999999</v>
      </c>
      <c r="B189">
        <v>193.27799999999999</v>
      </c>
      <c r="C189">
        <v>-17.876999999999999</v>
      </c>
      <c r="D189">
        <v>4819.134</v>
      </c>
    </row>
    <row r="190" spans="1:4" x14ac:dyDescent="0.2">
      <c r="A190">
        <v>-17.574999999999999</v>
      </c>
      <c r="B190">
        <v>199.54900000000001</v>
      </c>
      <c r="C190">
        <v>-17.725999999999999</v>
      </c>
      <c r="D190">
        <v>4831.6350000000002</v>
      </c>
    </row>
    <row r="191" spans="1:4" x14ac:dyDescent="0.2">
      <c r="A191">
        <v>-17.423999999999999</v>
      </c>
      <c r="B191">
        <v>206.45</v>
      </c>
      <c r="C191">
        <v>-17.574999999999999</v>
      </c>
      <c r="D191">
        <v>4844.4179999999997</v>
      </c>
    </row>
    <row r="192" spans="1:4" x14ac:dyDescent="0.2">
      <c r="A192">
        <v>-17.271999999999998</v>
      </c>
      <c r="B192">
        <v>213.691</v>
      </c>
      <c r="C192">
        <v>-17.423999999999999</v>
      </c>
      <c r="D192">
        <v>4847.9110000000001</v>
      </c>
    </row>
    <row r="193" spans="1:4" x14ac:dyDescent="0.2">
      <c r="A193">
        <v>-17.12</v>
      </c>
      <c r="B193">
        <v>220.61600000000001</v>
      </c>
      <c r="C193">
        <v>-17.271999999999998</v>
      </c>
      <c r="D193">
        <v>4850.1109999999999</v>
      </c>
    </row>
    <row r="194" spans="1:4" x14ac:dyDescent="0.2">
      <c r="A194">
        <v>-16.968</v>
      </c>
      <c r="B194">
        <v>227.291</v>
      </c>
      <c r="C194">
        <v>-17.12</v>
      </c>
      <c r="D194">
        <v>4856.8639999999996</v>
      </c>
    </row>
    <row r="195" spans="1:4" x14ac:dyDescent="0.2">
      <c r="A195">
        <v>-16.815000000000001</v>
      </c>
      <c r="B195">
        <v>233.56800000000001</v>
      </c>
      <c r="C195">
        <v>-16.968</v>
      </c>
      <c r="D195">
        <v>4867.6360000000004</v>
      </c>
    </row>
    <row r="196" spans="1:4" x14ac:dyDescent="0.2">
      <c r="A196">
        <v>-16.663</v>
      </c>
      <c r="B196">
        <v>241.46600000000001</v>
      </c>
      <c r="C196">
        <v>-16.815000000000001</v>
      </c>
      <c r="D196">
        <v>4887.1610000000001</v>
      </c>
    </row>
    <row r="197" spans="1:4" x14ac:dyDescent="0.2">
      <c r="A197">
        <v>-16.510000000000002</v>
      </c>
      <c r="B197">
        <v>249.221</v>
      </c>
      <c r="C197">
        <v>-16.663</v>
      </c>
      <c r="D197">
        <v>4910.3440000000001</v>
      </c>
    </row>
    <row r="198" spans="1:4" x14ac:dyDescent="0.2">
      <c r="A198">
        <v>-16.356999999999999</v>
      </c>
      <c r="B198">
        <v>257.76299999999998</v>
      </c>
      <c r="C198">
        <v>-16.510000000000002</v>
      </c>
      <c r="D198">
        <v>4934.0020000000004</v>
      </c>
    </row>
    <row r="199" spans="1:4" x14ac:dyDescent="0.2">
      <c r="A199">
        <v>-16.202999999999999</v>
      </c>
      <c r="B199">
        <v>266.786</v>
      </c>
      <c r="C199">
        <v>-16.356999999999999</v>
      </c>
      <c r="D199">
        <v>4953.7529999999997</v>
      </c>
    </row>
    <row r="200" spans="1:4" x14ac:dyDescent="0.2">
      <c r="A200">
        <v>-16.048999999999999</v>
      </c>
      <c r="B200">
        <v>276.13499999999999</v>
      </c>
      <c r="C200">
        <v>-16.202999999999999</v>
      </c>
      <c r="D200">
        <v>4972.9210000000003</v>
      </c>
    </row>
    <row r="201" spans="1:4" x14ac:dyDescent="0.2">
      <c r="A201">
        <v>-15.896000000000001</v>
      </c>
      <c r="B201">
        <v>284.524</v>
      </c>
      <c r="C201">
        <v>-16.048999999999999</v>
      </c>
      <c r="D201">
        <v>4993.1450000000004</v>
      </c>
    </row>
    <row r="202" spans="1:4" x14ac:dyDescent="0.2">
      <c r="A202">
        <v>-15.741</v>
      </c>
      <c r="B202">
        <v>293.96899999999999</v>
      </c>
      <c r="C202">
        <v>-15.896000000000001</v>
      </c>
      <c r="D202">
        <v>5002.0929999999998</v>
      </c>
    </row>
    <row r="203" spans="1:4" x14ac:dyDescent="0.2">
      <c r="A203">
        <v>-15.587</v>
      </c>
      <c r="B203">
        <v>303.93</v>
      </c>
      <c r="C203">
        <v>-15.741</v>
      </c>
      <c r="D203">
        <v>5008.3779999999997</v>
      </c>
    </row>
    <row r="204" spans="1:4" x14ac:dyDescent="0.2">
      <c r="A204">
        <v>-15.432</v>
      </c>
      <c r="B204">
        <v>314.68200000000002</v>
      </c>
      <c r="C204">
        <v>-15.587</v>
      </c>
      <c r="D204">
        <v>5017.0140000000001</v>
      </c>
    </row>
    <row r="205" spans="1:4" x14ac:dyDescent="0.2">
      <c r="A205">
        <v>-15.278</v>
      </c>
      <c r="B205">
        <v>327.55700000000002</v>
      </c>
      <c r="C205">
        <v>-15.432</v>
      </c>
      <c r="D205">
        <v>5026.942</v>
      </c>
    </row>
    <row r="206" spans="1:4" x14ac:dyDescent="0.2">
      <c r="A206">
        <v>-15.122999999999999</v>
      </c>
      <c r="B206">
        <v>340.29500000000002</v>
      </c>
      <c r="C206">
        <v>-15.278</v>
      </c>
      <c r="D206">
        <v>5032.1220000000003</v>
      </c>
    </row>
    <row r="207" spans="1:4" x14ac:dyDescent="0.2">
      <c r="A207">
        <v>-14.967000000000001</v>
      </c>
      <c r="B207">
        <v>353.97699999999998</v>
      </c>
      <c r="C207">
        <v>-15.122999999999999</v>
      </c>
      <c r="D207">
        <v>5047.5309999999999</v>
      </c>
    </row>
    <row r="208" spans="1:4" x14ac:dyDescent="0.2">
      <c r="A208">
        <v>-14.811999999999999</v>
      </c>
      <c r="B208">
        <v>365.66300000000001</v>
      </c>
      <c r="C208">
        <v>-14.967000000000001</v>
      </c>
      <c r="D208">
        <v>5065.0230000000001</v>
      </c>
    </row>
    <row r="209" spans="1:4" x14ac:dyDescent="0.2">
      <c r="A209">
        <v>-14.656000000000001</v>
      </c>
      <c r="B209">
        <v>381.58</v>
      </c>
      <c r="C209">
        <v>-14.811999999999999</v>
      </c>
      <c r="D209">
        <v>5085.2839999999997</v>
      </c>
    </row>
    <row r="210" spans="1:4" x14ac:dyDescent="0.2">
      <c r="A210">
        <v>-14.5</v>
      </c>
      <c r="B210">
        <v>394.43099999999998</v>
      </c>
      <c r="C210">
        <v>-14.656000000000001</v>
      </c>
      <c r="D210">
        <v>5102.97</v>
      </c>
    </row>
    <row r="211" spans="1:4" x14ac:dyDescent="0.2">
      <c r="A211">
        <v>-14.343999999999999</v>
      </c>
      <c r="B211">
        <v>411.029</v>
      </c>
      <c r="C211">
        <v>-14.5</v>
      </c>
      <c r="D211">
        <v>5123.9399999999996</v>
      </c>
    </row>
    <row r="212" spans="1:4" x14ac:dyDescent="0.2">
      <c r="A212">
        <v>-14.188000000000001</v>
      </c>
      <c r="B212">
        <v>424.928</v>
      </c>
      <c r="C212">
        <v>-14.343999999999999</v>
      </c>
      <c r="D212">
        <v>5144.4660000000003</v>
      </c>
    </row>
    <row r="213" spans="1:4" x14ac:dyDescent="0.2">
      <c r="A213">
        <v>-14.031000000000001</v>
      </c>
      <c r="B213">
        <v>442.93200000000002</v>
      </c>
      <c r="C213">
        <v>-14.188000000000001</v>
      </c>
      <c r="D213">
        <v>5159.9040000000005</v>
      </c>
    </row>
    <row r="214" spans="1:4" x14ac:dyDescent="0.2">
      <c r="A214">
        <v>-13.874000000000001</v>
      </c>
      <c r="B214">
        <v>457.536</v>
      </c>
      <c r="C214">
        <v>-14.031000000000001</v>
      </c>
      <c r="D214">
        <v>5179.2700000000004</v>
      </c>
    </row>
    <row r="215" spans="1:4" x14ac:dyDescent="0.2">
      <c r="A215">
        <v>-13.717000000000001</v>
      </c>
      <c r="B215">
        <v>475.12400000000002</v>
      </c>
      <c r="C215">
        <v>-13.874000000000001</v>
      </c>
      <c r="D215">
        <v>5197.3729999999996</v>
      </c>
    </row>
    <row r="216" spans="1:4" x14ac:dyDescent="0.2">
      <c r="A216">
        <v>-13.56</v>
      </c>
      <c r="B216">
        <v>494.78899999999999</v>
      </c>
      <c r="C216">
        <v>-13.717000000000001</v>
      </c>
      <c r="D216">
        <v>5213.6809999999996</v>
      </c>
    </row>
    <row r="217" spans="1:4" x14ac:dyDescent="0.2">
      <c r="A217">
        <v>-13.403</v>
      </c>
      <c r="B217">
        <v>516.95299999999997</v>
      </c>
      <c r="C217">
        <v>-13.56</v>
      </c>
      <c r="D217">
        <v>5227.8329999999996</v>
      </c>
    </row>
    <row r="218" spans="1:4" x14ac:dyDescent="0.2">
      <c r="A218">
        <v>-13.244999999999999</v>
      </c>
      <c r="B218">
        <v>539.28700000000003</v>
      </c>
      <c r="C218">
        <v>-13.403</v>
      </c>
      <c r="D218">
        <v>5237.8140000000003</v>
      </c>
    </row>
    <row r="219" spans="1:4" x14ac:dyDescent="0.2">
      <c r="A219">
        <v>-13.087</v>
      </c>
      <c r="B219">
        <v>561.60599999999999</v>
      </c>
      <c r="C219">
        <v>-13.244999999999999</v>
      </c>
      <c r="D219">
        <v>5253.2240000000002</v>
      </c>
    </row>
    <row r="220" spans="1:4" x14ac:dyDescent="0.2">
      <c r="A220">
        <v>-12.929</v>
      </c>
      <c r="B220">
        <v>582.84100000000001</v>
      </c>
      <c r="C220">
        <v>-13.087</v>
      </c>
      <c r="D220">
        <v>5270.3580000000002</v>
      </c>
    </row>
    <row r="221" spans="1:4" x14ac:dyDescent="0.2">
      <c r="A221">
        <v>-12.771000000000001</v>
      </c>
      <c r="B221">
        <v>603.90200000000004</v>
      </c>
      <c r="C221">
        <v>-12.929</v>
      </c>
      <c r="D221">
        <v>5288.6130000000003</v>
      </c>
    </row>
    <row r="222" spans="1:4" x14ac:dyDescent="0.2">
      <c r="A222">
        <v>-12.612</v>
      </c>
      <c r="B222">
        <v>627.72699999999998</v>
      </c>
      <c r="C222">
        <v>-12.771000000000001</v>
      </c>
      <c r="D222">
        <v>5307.0789999999997</v>
      </c>
    </row>
    <row r="223" spans="1:4" x14ac:dyDescent="0.2">
      <c r="A223">
        <v>-12.454000000000001</v>
      </c>
      <c r="B223">
        <v>654.09699999999998</v>
      </c>
      <c r="C223">
        <v>-12.612</v>
      </c>
      <c r="D223">
        <v>5332.4049999999997</v>
      </c>
    </row>
    <row r="224" spans="1:4" x14ac:dyDescent="0.2">
      <c r="A224">
        <v>-12.295</v>
      </c>
      <c r="B224">
        <v>682.85599999999999</v>
      </c>
      <c r="C224">
        <v>-12.454000000000001</v>
      </c>
      <c r="D224">
        <v>5350.4229999999998</v>
      </c>
    </row>
    <row r="225" spans="1:4" x14ac:dyDescent="0.2">
      <c r="A225">
        <v>-12.135999999999999</v>
      </c>
      <c r="B225">
        <v>712.36</v>
      </c>
      <c r="C225">
        <v>-12.295</v>
      </c>
      <c r="D225">
        <v>5366.5919999999996</v>
      </c>
    </row>
    <row r="226" spans="1:4" x14ac:dyDescent="0.2">
      <c r="A226">
        <v>-11.976000000000001</v>
      </c>
      <c r="B226">
        <v>742.24099999999999</v>
      </c>
      <c r="C226">
        <v>-12.135999999999999</v>
      </c>
      <c r="D226">
        <v>5381.9059999999999</v>
      </c>
    </row>
    <row r="227" spans="1:4" x14ac:dyDescent="0.2">
      <c r="A227">
        <v>-11.817</v>
      </c>
      <c r="B227">
        <v>772.96600000000001</v>
      </c>
      <c r="C227">
        <v>-11.976000000000001</v>
      </c>
      <c r="D227">
        <v>5398.6509999999998</v>
      </c>
    </row>
    <row r="228" spans="1:4" x14ac:dyDescent="0.2">
      <c r="A228">
        <v>-11.657</v>
      </c>
      <c r="B228">
        <v>803.86199999999997</v>
      </c>
      <c r="C228">
        <v>-11.817</v>
      </c>
      <c r="D228">
        <v>5409.7659999999996</v>
      </c>
    </row>
    <row r="229" spans="1:4" x14ac:dyDescent="0.2">
      <c r="A229">
        <v>-11.497999999999999</v>
      </c>
      <c r="B229">
        <v>837.36300000000006</v>
      </c>
      <c r="C229">
        <v>-11.657</v>
      </c>
      <c r="D229">
        <v>5421.25</v>
      </c>
    </row>
    <row r="230" spans="1:4" x14ac:dyDescent="0.2">
      <c r="A230">
        <v>-11.337999999999999</v>
      </c>
      <c r="B230">
        <v>875.23800000000006</v>
      </c>
      <c r="C230">
        <v>-11.497999999999999</v>
      </c>
      <c r="D230">
        <v>5431.7460000000001</v>
      </c>
    </row>
    <row r="231" spans="1:4" x14ac:dyDescent="0.2">
      <c r="A231">
        <v>-11.178000000000001</v>
      </c>
      <c r="B231">
        <v>915.89099999999996</v>
      </c>
      <c r="C231">
        <v>-11.337999999999999</v>
      </c>
      <c r="D231">
        <v>5452.3459999999995</v>
      </c>
    </row>
    <row r="232" spans="1:4" x14ac:dyDescent="0.2">
      <c r="A232">
        <v>-11.016999999999999</v>
      </c>
      <c r="B232">
        <v>960.76199999999994</v>
      </c>
      <c r="C232">
        <v>-11.178000000000001</v>
      </c>
      <c r="D232">
        <v>5466.38</v>
      </c>
    </row>
    <row r="233" spans="1:4" x14ac:dyDescent="0.2">
      <c r="A233">
        <v>-10.856999999999999</v>
      </c>
      <c r="B233">
        <v>1004.5</v>
      </c>
      <c r="C233">
        <v>-11.016999999999999</v>
      </c>
      <c r="D233">
        <v>5480.6769999999997</v>
      </c>
    </row>
    <row r="234" spans="1:4" x14ac:dyDescent="0.2">
      <c r="A234">
        <v>-10.696</v>
      </c>
      <c r="B234">
        <v>1050.2080000000001</v>
      </c>
      <c r="C234">
        <v>-10.856999999999999</v>
      </c>
      <c r="D234">
        <v>5498.3580000000002</v>
      </c>
    </row>
    <row r="235" spans="1:4" x14ac:dyDescent="0.2">
      <c r="A235">
        <v>-10.535</v>
      </c>
      <c r="B235">
        <v>1098.46</v>
      </c>
      <c r="C235">
        <v>-10.696</v>
      </c>
      <c r="D235">
        <v>5513.64</v>
      </c>
    </row>
    <row r="236" spans="1:4" x14ac:dyDescent="0.2">
      <c r="A236">
        <v>-10.374000000000001</v>
      </c>
      <c r="B236">
        <v>1149.6099999999999</v>
      </c>
      <c r="C236">
        <v>-10.535</v>
      </c>
      <c r="D236">
        <v>5531.4139999999998</v>
      </c>
    </row>
    <row r="237" spans="1:4" x14ac:dyDescent="0.2">
      <c r="A237">
        <v>-10.212999999999999</v>
      </c>
      <c r="B237">
        <v>1204.4259999999999</v>
      </c>
      <c r="C237">
        <v>-10.374000000000001</v>
      </c>
      <c r="D237">
        <v>5553.6719999999996</v>
      </c>
    </row>
    <row r="238" spans="1:4" x14ac:dyDescent="0.2">
      <c r="A238">
        <v>-10.052</v>
      </c>
      <c r="B238">
        <v>1262.617</v>
      </c>
      <c r="C238">
        <v>-10.212999999999999</v>
      </c>
      <c r="D238">
        <v>5571.3549999999996</v>
      </c>
    </row>
    <row r="239" spans="1:4" x14ac:dyDescent="0.2">
      <c r="A239">
        <v>-9.89</v>
      </c>
      <c r="B239">
        <v>1321.278</v>
      </c>
      <c r="C239">
        <v>-10.052</v>
      </c>
      <c r="D239">
        <v>5580.4489999999996</v>
      </c>
    </row>
    <row r="240" spans="1:4" x14ac:dyDescent="0.2">
      <c r="A240">
        <v>-9.7289999999999992</v>
      </c>
      <c r="B240">
        <v>1382.164</v>
      </c>
      <c r="C240">
        <v>-9.89</v>
      </c>
      <c r="D240">
        <v>5592.9430000000002</v>
      </c>
    </row>
    <row r="241" spans="1:4" x14ac:dyDescent="0.2">
      <c r="A241">
        <v>-9.5670000000000002</v>
      </c>
      <c r="B241">
        <v>1446.403</v>
      </c>
      <c r="C241">
        <v>-9.7289999999999992</v>
      </c>
      <c r="D241">
        <v>5612.1490000000003</v>
      </c>
    </row>
    <row r="242" spans="1:4" x14ac:dyDescent="0.2">
      <c r="A242">
        <v>-9.4049999999999994</v>
      </c>
      <c r="B242">
        <v>1511.86</v>
      </c>
      <c r="C242">
        <v>-9.5670000000000002</v>
      </c>
      <c r="D242">
        <v>5633.6459999999997</v>
      </c>
    </row>
    <row r="243" spans="1:4" x14ac:dyDescent="0.2">
      <c r="A243">
        <v>-9.2430000000000003</v>
      </c>
      <c r="B243">
        <v>1579.0889999999999</v>
      </c>
      <c r="C243">
        <v>-9.4049999999999994</v>
      </c>
      <c r="D243">
        <v>5652.0630000000001</v>
      </c>
    </row>
    <row r="244" spans="1:4" x14ac:dyDescent="0.2">
      <c r="A244">
        <v>-9.08</v>
      </c>
      <c r="B244">
        <v>1651.1379999999999</v>
      </c>
      <c r="C244">
        <v>-9.2430000000000003</v>
      </c>
      <c r="D244">
        <v>5670.5290000000005</v>
      </c>
    </row>
    <row r="245" spans="1:4" x14ac:dyDescent="0.2">
      <c r="A245">
        <v>-8.9179999999999993</v>
      </c>
      <c r="B245">
        <v>1726.6659999999999</v>
      </c>
      <c r="C245">
        <v>-9.08</v>
      </c>
      <c r="D245">
        <v>5682.0739999999996</v>
      </c>
    </row>
    <row r="246" spans="1:4" x14ac:dyDescent="0.2">
      <c r="A246">
        <v>-8.7550000000000008</v>
      </c>
      <c r="B246">
        <v>1806.8689999999999</v>
      </c>
      <c r="C246">
        <v>-8.9179999999999993</v>
      </c>
      <c r="D246">
        <v>5700.357</v>
      </c>
    </row>
    <row r="247" spans="1:4" x14ac:dyDescent="0.2">
      <c r="A247">
        <v>-8.593</v>
      </c>
      <c r="B247">
        <v>1884.93</v>
      </c>
      <c r="C247">
        <v>-8.7550000000000008</v>
      </c>
      <c r="D247">
        <v>5709.9440000000004</v>
      </c>
    </row>
    <row r="248" spans="1:4" x14ac:dyDescent="0.2">
      <c r="A248">
        <v>-8.43</v>
      </c>
      <c r="B248">
        <v>1969.7850000000001</v>
      </c>
      <c r="C248">
        <v>-8.593</v>
      </c>
      <c r="D248">
        <v>5725.8450000000003</v>
      </c>
    </row>
    <row r="249" spans="1:4" x14ac:dyDescent="0.2">
      <c r="A249">
        <v>-8.2669999999999995</v>
      </c>
      <c r="B249">
        <v>2053.4859999999999</v>
      </c>
      <c r="C249">
        <v>-8.43</v>
      </c>
      <c r="D249">
        <v>5746.0469999999996</v>
      </c>
    </row>
    <row r="250" spans="1:4" x14ac:dyDescent="0.2">
      <c r="A250">
        <v>-8.1039999999999992</v>
      </c>
      <c r="B250">
        <v>2143.9430000000002</v>
      </c>
      <c r="C250">
        <v>-8.2669999999999995</v>
      </c>
      <c r="D250">
        <v>5764.79</v>
      </c>
    </row>
    <row r="251" spans="1:4" x14ac:dyDescent="0.2">
      <c r="A251">
        <v>-7.94</v>
      </c>
      <c r="B251">
        <v>2234.9540000000002</v>
      </c>
      <c r="C251">
        <v>-8.1039999999999992</v>
      </c>
      <c r="D251">
        <v>5771.7060000000001</v>
      </c>
    </row>
    <row r="252" spans="1:4" x14ac:dyDescent="0.2">
      <c r="A252">
        <v>-7.7770000000000001</v>
      </c>
      <c r="B252">
        <v>2329.3679999999999</v>
      </c>
      <c r="C252">
        <v>-7.94</v>
      </c>
      <c r="D252">
        <v>5778.3789999999999</v>
      </c>
    </row>
    <row r="253" spans="1:4" x14ac:dyDescent="0.2">
      <c r="A253">
        <v>-7.6139999999999999</v>
      </c>
      <c r="B253">
        <v>2425.473</v>
      </c>
      <c r="C253">
        <v>-7.7770000000000001</v>
      </c>
      <c r="D253">
        <v>5780.0889999999999</v>
      </c>
    </row>
    <row r="254" spans="1:4" x14ac:dyDescent="0.2">
      <c r="A254">
        <v>-7.45</v>
      </c>
      <c r="B254">
        <v>2525.7959999999998</v>
      </c>
      <c r="C254">
        <v>-7.6139999999999999</v>
      </c>
      <c r="D254">
        <v>5795.223</v>
      </c>
    </row>
    <row r="255" spans="1:4" x14ac:dyDescent="0.2">
      <c r="A255">
        <v>-7.2859999999999996</v>
      </c>
      <c r="B255">
        <v>2629.683</v>
      </c>
      <c r="C255">
        <v>-7.45</v>
      </c>
      <c r="D255">
        <v>5808.634</v>
      </c>
    </row>
    <row r="256" spans="1:4" x14ac:dyDescent="0.2">
      <c r="A256">
        <v>-7.1219999999999999</v>
      </c>
      <c r="B256">
        <v>2736.3119999999999</v>
      </c>
      <c r="C256">
        <v>-7.2859999999999996</v>
      </c>
      <c r="D256">
        <v>5822.3810000000003</v>
      </c>
    </row>
    <row r="257" spans="1:4" x14ac:dyDescent="0.2">
      <c r="A257">
        <v>-6.9580000000000002</v>
      </c>
      <c r="B257">
        <v>2842.3649999999998</v>
      </c>
      <c r="C257">
        <v>-7.1219999999999999</v>
      </c>
      <c r="D257">
        <v>5837.6959999999999</v>
      </c>
    </row>
    <row r="258" spans="1:4" x14ac:dyDescent="0.2">
      <c r="A258">
        <v>-6.7939999999999996</v>
      </c>
      <c r="B258">
        <v>2947.4050000000002</v>
      </c>
      <c r="C258">
        <v>-6.9580000000000002</v>
      </c>
      <c r="D258">
        <v>5853.0349999999999</v>
      </c>
    </row>
    <row r="259" spans="1:4" x14ac:dyDescent="0.2">
      <c r="A259">
        <v>-6.63</v>
      </c>
      <c r="B259">
        <v>3061.4630000000002</v>
      </c>
      <c r="C259">
        <v>-6.7939999999999996</v>
      </c>
      <c r="D259">
        <v>5863.5479999999998</v>
      </c>
    </row>
    <row r="260" spans="1:4" x14ac:dyDescent="0.2">
      <c r="A260">
        <v>-6.4660000000000002</v>
      </c>
      <c r="B260">
        <v>3180.1460000000002</v>
      </c>
      <c r="C260">
        <v>-6.63</v>
      </c>
      <c r="D260">
        <v>5868.183</v>
      </c>
    </row>
    <row r="261" spans="1:4" x14ac:dyDescent="0.2">
      <c r="A261">
        <v>-6.3010000000000002</v>
      </c>
      <c r="B261">
        <v>3291.3910000000001</v>
      </c>
      <c r="C261">
        <v>-6.4660000000000002</v>
      </c>
      <c r="D261">
        <v>5870.5159999999996</v>
      </c>
    </row>
    <row r="262" spans="1:4" x14ac:dyDescent="0.2">
      <c r="A262">
        <v>-6.1369999999999996</v>
      </c>
      <c r="B262">
        <v>3404.0329999999999</v>
      </c>
      <c r="C262">
        <v>-6.3010000000000002</v>
      </c>
      <c r="D262">
        <v>5875.6419999999998</v>
      </c>
    </row>
    <row r="263" spans="1:4" x14ac:dyDescent="0.2">
      <c r="A263">
        <v>-5.9720000000000004</v>
      </c>
      <c r="B263">
        <v>3517.73</v>
      </c>
      <c r="C263">
        <v>-6.1369999999999996</v>
      </c>
      <c r="D263">
        <v>5874.5910000000003</v>
      </c>
    </row>
    <row r="264" spans="1:4" x14ac:dyDescent="0.2">
      <c r="A264">
        <v>-5.8070000000000004</v>
      </c>
      <c r="B264">
        <v>3629.9110000000001</v>
      </c>
      <c r="C264">
        <v>-5.9720000000000004</v>
      </c>
      <c r="D264">
        <v>5878.3329999999996</v>
      </c>
    </row>
    <row r="265" spans="1:4" x14ac:dyDescent="0.2">
      <c r="A265">
        <v>-5.6420000000000003</v>
      </c>
      <c r="B265">
        <v>3741.982</v>
      </c>
      <c r="C265">
        <v>-5.8070000000000004</v>
      </c>
      <c r="D265">
        <v>5883.2719999999999</v>
      </c>
    </row>
    <row r="266" spans="1:4" x14ac:dyDescent="0.2">
      <c r="A266">
        <v>-5.4779999999999998</v>
      </c>
      <c r="B266">
        <v>3853.4670000000001</v>
      </c>
      <c r="C266">
        <v>-5.6420000000000003</v>
      </c>
      <c r="D266">
        <v>5882.692</v>
      </c>
    </row>
    <row r="267" spans="1:4" x14ac:dyDescent="0.2">
      <c r="A267">
        <v>-5.3129999999999997</v>
      </c>
      <c r="B267">
        <v>3968.9940000000001</v>
      </c>
      <c r="C267">
        <v>-5.4779999999999998</v>
      </c>
      <c r="D267">
        <v>5875.5450000000001</v>
      </c>
    </row>
    <row r="268" spans="1:4" x14ac:dyDescent="0.2">
      <c r="A268">
        <v>-5.1470000000000002</v>
      </c>
      <c r="B268">
        <v>4081.5940000000001</v>
      </c>
      <c r="C268">
        <v>-5.3129999999999997</v>
      </c>
      <c r="D268">
        <v>5879.4260000000004</v>
      </c>
    </row>
    <row r="269" spans="1:4" x14ac:dyDescent="0.2">
      <c r="A269">
        <v>-4.9820000000000002</v>
      </c>
      <c r="B269">
        <v>4187.1149999999998</v>
      </c>
      <c r="C269">
        <v>-5.1470000000000002</v>
      </c>
      <c r="D269">
        <v>5880.2579999999998</v>
      </c>
    </row>
    <row r="270" spans="1:4" x14ac:dyDescent="0.2">
      <c r="A270">
        <v>-4.8170000000000002</v>
      </c>
      <c r="B270">
        <v>4301</v>
      </c>
      <c r="C270">
        <v>-4.9820000000000002</v>
      </c>
      <c r="D270">
        <v>5882.9650000000001</v>
      </c>
    </row>
    <row r="271" spans="1:4" x14ac:dyDescent="0.2">
      <c r="A271">
        <v>-4.6520000000000001</v>
      </c>
      <c r="B271">
        <v>4414.9399999999996</v>
      </c>
      <c r="C271">
        <v>-4.8170000000000002</v>
      </c>
      <c r="D271">
        <v>5889.8389999999999</v>
      </c>
    </row>
    <row r="272" spans="1:4" x14ac:dyDescent="0.2">
      <c r="A272">
        <v>-4.4859999999999998</v>
      </c>
      <c r="B272">
        <v>4527.46</v>
      </c>
      <c r="C272">
        <v>-4.6520000000000001</v>
      </c>
      <c r="D272">
        <v>5893.9179999999997</v>
      </c>
    </row>
    <row r="273" spans="1:4" x14ac:dyDescent="0.2">
      <c r="A273">
        <v>-4.3209999999999997</v>
      </c>
      <c r="B273">
        <v>4642.9960000000001</v>
      </c>
      <c r="C273">
        <v>-4.4859999999999998</v>
      </c>
      <c r="D273">
        <v>5905.0060000000003</v>
      </c>
    </row>
    <row r="274" spans="1:4" x14ac:dyDescent="0.2">
      <c r="A274">
        <v>-4.1550000000000002</v>
      </c>
      <c r="B274">
        <v>4756.8209999999999</v>
      </c>
      <c r="C274">
        <v>-4.3209999999999997</v>
      </c>
      <c r="D274">
        <v>5921.6660000000002</v>
      </c>
    </row>
    <row r="275" spans="1:4" x14ac:dyDescent="0.2">
      <c r="A275">
        <v>-3.9889999999999999</v>
      </c>
      <c r="B275">
        <v>4863.9359999999997</v>
      </c>
      <c r="C275">
        <v>-4.1550000000000002</v>
      </c>
      <c r="D275">
        <v>5929.5690000000004</v>
      </c>
    </row>
    <row r="276" spans="1:4" x14ac:dyDescent="0.2">
      <c r="A276">
        <v>-3.8239999999999998</v>
      </c>
      <c r="B276">
        <v>4967.4690000000001</v>
      </c>
      <c r="C276">
        <v>-3.9889999999999999</v>
      </c>
      <c r="D276">
        <v>5934.3029999999999</v>
      </c>
    </row>
    <row r="277" spans="1:4" x14ac:dyDescent="0.2">
      <c r="A277">
        <v>-3.6579999999999999</v>
      </c>
      <c r="B277">
        <v>5063.4449999999997</v>
      </c>
      <c r="C277">
        <v>-3.8239999999999998</v>
      </c>
      <c r="D277">
        <v>5937.7759999999998</v>
      </c>
    </row>
    <row r="278" spans="1:4" x14ac:dyDescent="0.2">
      <c r="A278">
        <v>-3.492</v>
      </c>
      <c r="B278">
        <v>5158.4809999999998</v>
      </c>
      <c r="C278">
        <v>-3.6579999999999999</v>
      </c>
      <c r="D278">
        <v>5943.1750000000002</v>
      </c>
    </row>
    <row r="279" spans="1:4" x14ac:dyDescent="0.2">
      <c r="A279">
        <v>-3.3260000000000001</v>
      </c>
      <c r="B279">
        <v>5260.1559999999999</v>
      </c>
      <c r="C279">
        <v>-3.492</v>
      </c>
      <c r="D279">
        <v>5953.97</v>
      </c>
    </row>
    <row r="280" spans="1:4" x14ac:dyDescent="0.2">
      <c r="A280">
        <v>-3.16</v>
      </c>
      <c r="B280">
        <v>5341.5720000000001</v>
      </c>
      <c r="C280">
        <v>-3.3260000000000001</v>
      </c>
      <c r="D280">
        <v>5963.2709999999997</v>
      </c>
    </row>
    <row r="281" spans="1:4" x14ac:dyDescent="0.2">
      <c r="A281">
        <v>-2.9940000000000002</v>
      </c>
      <c r="B281">
        <v>5426.9489999999996</v>
      </c>
      <c r="C281">
        <v>-3.16</v>
      </c>
      <c r="D281">
        <v>5976.4279999999999</v>
      </c>
    </row>
    <row r="282" spans="1:4" x14ac:dyDescent="0.2">
      <c r="A282">
        <v>-2.8279999999999998</v>
      </c>
      <c r="B282">
        <v>5505.6840000000002</v>
      </c>
      <c r="C282">
        <v>-2.9940000000000002</v>
      </c>
      <c r="D282">
        <v>5982.5020000000004</v>
      </c>
    </row>
    <row r="283" spans="1:4" x14ac:dyDescent="0.2">
      <c r="A283">
        <v>-2.6619999999999999</v>
      </c>
      <c r="B283">
        <v>5583.4939999999997</v>
      </c>
      <c r="C283">
        <v>-2.8279999999999998</v>
      </c>
      <c r="D283">
        <v>5983.0730000000003</v>
      </c>
    </row>
    <row r="284" spans="1:4" x14ac:dyDescent="0.2">
      <c r="A284">
        <v>-2.496</v>
      </c>
      <c r="B284">
        <v>5650.8429999999998</v>
      </c>
      <c r="C284">
        <v>-2.6619999999999999</v>
      </c>
      <c r="D284">
        <v>5983.41</v>
      </c>
    </row>
    <row r="285" spans="1:4" x14ac:dyDescent="0.2">
      <c r="A285">
        <v>-2.33</v>
      </c>
      <c r="B285">
        <v>5723.1379999999999</v>
      </c>
      <c r="C285">
        <v>-2.496</v>
      </c>
      <c r="D285">
        <v>5996.4030000000002</v>
      </c>
    </row>
    <row r="286" spans="1:4" x14ac:dyDescent="0.2">
      <c r="A286">
        <v>-2.1629999999999998</v>
      </c>
      <c r="B286">
        <v>5781.9189999999999</v>
      </c>
      <c r="C286">
        <v>-2.33</v>
      </c>
      <c r="D286">
        <v>6001.5460000000003</v>
      </c>
    </row>
    <row r="287" spans="1:4" x14ac:dyDescent="0.2">
      <c r="A287">
        <v>-1.9970000000000001</v>
      </c>
      <c r="B287">
        <v>5839.7560000000003</v>
      </c>
      <c r="C287">
        <v>-2.1629999999999998</v>
      </c>
      <c r="D287">
        <v>5998.5990000000002</v>
      </c>
    </row>
    <row r="288" spans="1:4" x14ac:dyDescent="0.2">
      <c r="A288">
        <v>-1.831</v>
      </c>
      <c r="B288">
        <v>5885.8050000000003</v>
      </c>
      <c r="C288">
        <v>-1.9970000000000001</v>
      </c>
      <c r="D288">
        <v>5995.2889999999998</v>
      </c>
    </row>
    <row r="289" spans="1:4" x14ac:dyDescent="0.2">
      <c r="A289">
        <v>-1.6639999999999999</v>
      </c>
      <c r="B289">
        <v>5923.7659999999996</v>
      </c>
      <c r="C289">
        <v>-1.831</v>
      </c>
      <c r="D289">
        <v>5996.1610000000001</v>
      </c>
    </row>
    <row r="290" spans="1:4" x14ac:dyDescent="0.2">
      <c r="A290">
        <v>-1.498</v>
      </c>
      <c r="B290">
        <v>5954.0309999999999</v>
      </c>
      <c r="C290">
        <v>-1.6639999999999999</v>
      </c>
      <c r="D290">
        <v>6000.6210000000001</v>
      </c>
    </row>
    <row r="291" spans="1:4" x14ac:dyDescent="0.2">
      <c r="A291">
        <v>-1.3320000000000001</v>
      </c>
      <c r="B291">
        <v>5991.1880000000001</v>
      </c>
      <c r="C291">
        <v>-1.498</v>
      </c>
      <c r="D291">
        <v>5998.357</v>
      </c>
    </row>
    <row r="292" spans="1:4" x14ac:dyDescent="0.2">
      <c r="A292">
        <v>-1.165</v>
      </c>
      <c r="B292">
        <v>6018.0050000000001</v>
      </c>
      <c r="C292">
        <v>-1.3320000000000001</v>
      </c>
      <c r="D292">
        <v>5994.7380000000003</v>
      </c>
    </row>
    <row r="293" spans="1:4" x14ac:dyDescent="0.2">
      <c r="A293">
        <v>-0.999</v>
      </c>
      <c r="B293">
        <v>6027.8130000000001</v>
      </c>
      <c r="C293">
        <v>-1.165</v>
      </c>
      <c r="D293">
        <v>6003.7889999999998</v>
      </c>
    </row>
    <row r="294" spans="1:4" x14ac:dyDescent="0.2">
      <c r="A294">
        <v>-0.83199999999999996</v>
      </c>
      <c r="B294">
        <v>6025.4859999999999</v>
      </c>
      <c r="C294">
        <v>-0.999</v>
      </c>
      <c r="D294">
        <v>6006.56</v>
      </c>
    </row>
    <row r="295" spans="1:4" x14ac:dyDescent="0.2">
      <c r="A295">
        <v>-0.66600000000000004</v>
      </c>
      <c r="B295">
        <v>6030.1970000000001</v>
      </c>
      <c r="C295">
        <v>-0.83199999999999996</v>
      </c>
      <c r="D295">
        <v>6016.9589999999998</v>
      </c>
    </row>
    <row r="296" spans="1:4" x14ac:dyDescent="0.2">
      <c r="A296">
        <v>-0.499</v>
      </c>
      <c r="B296">
        <v>6031.4170000000004</v>
      </c>
      <c r="C296">
        <v>-0.66600000000000004</v>
      </c>
      <c r="D296">
        <v>6029.2439999999997</v>
      </c>
    </row>
    <row r="297" spans="1:4" x14ac:dyDescent="0.2">
      <c r="A297">
        <v>-0.33300000000000002</v>
      </c>
      <c r="B297">
        <v>6031.2070000000003</v>
      </c>
      <c r="C297">
        <v>-0.499</v>
      </c>
      <c r="D297">
        <v>6030.1009999999997</v>
      </c>
    </row>
    <row r="298" spans="1:4" x14ac:dyDescent="0.2">
      <c r="A298">
        <v>-0.16600000000000001</v>
      </c>
      <c r="B298">
        <v>6031.5119999999997</v>
      </c>
      <c r="C298">
        <v>-0.33300000000000002</v>
      </c>
      <c r="D298">
        <v>6023.3310000000001</v>
      </c>
    </row>
    <row r="299" spans="1:4" x14ac:dyDescent="0.2">
      <c r="A299">
        <v>0</v>
      </c>
      <c r="B299">
        <v>6017.1329999999998</v>
      </c>
      <c r="C299">
        <v>-0.16600000000000001</v>
      </c>
      <c r="D299">
        <v>6013.7380000000003</v>
      </c>
    </row>
    <row r="300" spans="1:4" x14ac:dyDescent="0.2">
      <c r="A300">
        <v>0.16600000000000001</v>
      </c>
      <c r="B300">
        <v>5990.7389999999996</v>
      </c>
      <c r="C300">
        <v>0</v>
      </c>
      <c r="D300">
        <v>6017.1329999999998</v>
      </c>
    </row>
    <row r="301" spans="1:4" x14ac:dyDescent="0.2">
      <c r="A301">
        <v>0.33300000000000002</v>
      </c>
      <c r="B301">
        <v>5955.4570000000003</v>
      </c>
      <c r="C301">
        <v>0.16600000000000001</v>
      </c>
      <c r="D301">
        <v>6015.607</v>
      </c>
    </row>
    <row r="302" spans="1:4" x14ac:dyDescent="0.2">
      <c r="A302">
        <v>0.499</v>
      </c>
      <c r="B302">
        <v>5927.7979999999998</v>
      </c>
      <c r="C302">
        <v>0.33300000000000002</v>
      </c>
      <c r="D302">
        <v>6015.759</v>
      </c>
    </row>
    <row r="303" spans="1:4" x14ac:dyDescent="0.2">
      <c r="A303">
        <v>0.66600000000000004</v>
      </c>
      <c r="B303">
        <v>5901.5240000000003</v>
      </c>
      <c r="C303">
        <v>0.499</v>
      </c>
      <c r="D303">
        <v>6005.8410000000003</v>
      </c>
    </row>
    <row r="304" spans="1:4" x14ac:dyDescent="0.2">
      <c r="A304">
        <v>0.83199999999999996</v>
      </c>
      <c r="B304">
        <v>5867.3639999999996</v>
      </c>
      <c r="C304">
        <v>0.66600000000000004</v>
      </c>
      <c r="D304">
        <v>6003.8559999999998</v>
      </c>
    </row>
    <row r="305" spans="1:4" x14ac:dyDescent="0.2">
      <c r="A305">
        <v>0.999</v>
      </c>
      <c r="B305">
        <v>5823.9570000000003</v>
      </c>
      <c r="C305">
        <v>0.83199999999999996</v>
      </c>
      <c r="D305">
        <v>6008.6610000000001</v>
      </c>
    </row>
    <row r="306" spans="1:4" x14ac:dyDescent="0.2">
      <c r="A306">
        <v>1.165</v>
      </c>
      <c r="B306">
        <v>5777.02</v>
      </c>
      <c r="C306">
        <v>0.999</v>
      </c>
      <c r="D306">
        <v>6009.8789999999999</v>
      </c>
    </row>
    <row r="307" spans="1:4" x14ac:dyDescent="0.2">
      <c r="A307">
        <v>1.3320000000000001</v>
      </c>
      <c r="B307">
        <v>5726.6049999999996</v>
      </c>
      <c r="C307">
        <v>1.165</v>
      </c>
      <c r="D307">
        <v>6011.174</v>
      </c>
    </row>
    <row r="308" spans="1:4" x14ac:dyDescent="0.2">
      <c r="A308">
        <v>1.498</v>
      </c>
      <c r="B308">
        <v>5667.6859999999997</v>
      </c>
      <c r="C308">
        <v>1.3320000000000001</v>
      </c>
      <c r="D308">
        <v>6013.7280000000001</v>
      </c>
    </row>
    <row r="309" spans="1:4" x14ac:dyDescent="0.2">
      <c r="A309">
        <v>1.6639999999999999</v>
      </c>
      <c r="B309">
        <v>5614.5150000000003</v>
      </c>
      <c r="C309">
        <v>1.498</v>
      </c>
      <c r="D309">
        <v>6007.7489999999998</v>
      </c>
    </row>
    <row r="310" spans="1:4" x14ac:dyDescent="0.2">
      <c r="A310">
        <v>1.831</v>
      </c>
      <c r="B310">
        <v>5558.6710000000003</v>
      </c>
      <c r="C310">
        <v>1.6639999999999999</v>
      </c>
      <c r="D310">
        <v>6005.8909999999996</v>
      </c>
    </row>
    <row r="311" spans="1:4" x14ac:dyDescent="0.2">
      <c r="A311">
        <v>1.9970000000000001</v>
      </c>
      <c r="B311">
        <v>5493.8609999999999</v>
      </c>
      <c r="C311">
        <v>1.831</v>
      </c>
      <c r="D311">
        <v>6000.5349999999999</v>
      </c>
    </row>
    <row r="312" spans="1:4" x14ac:dyDescent="0.2">
      <c r="A312">
        <v>2.1629999999999998</v>
      </c>
      <c r="B312">
        <v>5427.0290000000005</v>
      </c>
      <c r="C312">
        <v>1.9970000000000001</v>
      </c>
      <c r="D312">
        <v>6010.4960000000001</v>
      </c>
    </row>
    <row r="313" spans="1:4" x14ac:dyDescent="0.2">
      <c r="A313">
        <v>2.33</v>
      </c>
      <c r="B313">
        <v>5344.0959999999995</v>
      </c>
      <c r="C313">
        <v>2.1629999999999998</v>
      </c>
      <c r="D313">
        <v>6012.2439999999997</v>
      </c>
    </row>
    <row r="314" spans="1:4" x14ac:dyDescent="0.2">
      <c r="A314">
        <v>2.496</v>
      </c>
      <c r="B314">
        <v>5260.6850000000004</v>
      </c>
      <c r="C314">
        <v>2.33</v>
      </c>
      <c r="D314">
        <v>6010.8559999999998</v>
      </c>
    </row>
    <row r="315" spans="1:4" x14ac:dyDescent="0.2">
      <c r="A315">
        <v>2.6619999999999999</v>
      </c>
      <c r="B315">
        <v>5170.3580000000002</v>
      </c>
      <c r="C315">
        <v>2.496</v>
      </c>
      <c r="D315">
        <v>5993.5919999999996</v>
      </c>
    </row>
    <row r="316" spans="1:4" x14ac:dyDescent="0.2">
      <c r="A316">
        <v>2.8279999999999998</v>
      </c>
      <c r="B316">
        <v>5082.8440000000001</v>
      </c>
      <c r="C316">
        <v>2.6619999999999999</v>
      </c>
      <c r="D316">
        <v>5982.6440000000002</v>
      </c>
    </row>
    <row r="317" spans="1:4" x14ac:dyDescent="0.2">
      <c r="A317">
        <v>2.9940000000000002</v>
      </c>
      <c r="B317">
        <v>4987.473</v>
      </c>
      <c r="C317">
        <v>2.8279999999999998</v>
      </c>
      <c r="D317">
        <v>5968.6220000000003</v>
      </c>
    </row>
    <row r="318" spans="1:4" x14ac:dyDescent="0.2">
      <c r="A318">
        <v>3.16</v>
      </c>
      <c r="B318">
        <v>4890.1670000000004</v>
      </c>
      <c r="C318">
        <v>2.9940000000000002</v>
      </c>
      <c r="D318">
        <v>5965.7849999999999</v>
      </c>
    </row>
    <row r="319" spans="1:4" x14ac:dyDescent="0.2">
      <c r="A319">
        <v>3.3260000000000001</v>
      </c>
      <c r="B319">
        <v>4783.5550000000003</v>
      </c>
      <c r="C319">
        <v>3.16</v>
      </c>
      <c r="D319">
        <v>5959.9719999999998</v>
      </c>
    </row>
    <row r="320" spans="1:4" x14ac:dyDescent="0.2">
      <c r="A320">
        <v>3.492</v>
      </c>
      <c r="B320">
        <v>4683.2240000000002</v>
      </c>
      <c r="C320">
        <v>3.3260000000000001</v>
      </c>
      <c r="D320">
        <v>5956.6210000000001</v>
      </c>
    </row>
    <row r="321" spans="1:4" x14ac:dyDescent="0.2">
      <c r="A321">
        <v>3.6579999999999999</v>
      </c>
      <c r="B321">
        <v>4585.7240000000002</v>
      </c>
      <c r="C321">
        <v>3.492</v>
      </c>
      <c r="D321">
        <v>5955.7340000000004</v>
      </c>
    </row>
    <row r="322" spans="1:4" x14ac:dyDescent="0.2">
      <c r="A322">
        <v>3.8239999999999998</v>
      </c>
      <c r="B322">
        <v>4480.7219999999998</v>
      </c>
      <c r="C322">
        <v>3.6579999999999999</v>
      </c>
      <c r="D322">
        <v>5953.9009999999998</v>
      </c>
    </row>
    <row r="323" spans="1:4" x14ac:dyDescent="0.2">
      <c r="A323">
        <v>3.9889999999999999</v>
      </c>
      <c r="B323">
        <v>4374.384</v>
      </c>
      <c r="C323">
        <v>3.8239999999999998</v>
      </c>
      <c r="D323">
        <v>5937.66</v>
      </c>
    </row>
    <row r="324" spans="1:4" x14ac:dyDescent="0.2">
      <c r="A324">
        <v>4.1550000000000002</v>
      </c>
      <c r="B324">
        <v>4267.5630000000001</v>
      </c>
      <c r="C324">
        <v>3.9889999999999999</v>
      </c>
      <c r="D324">
        <v>5926.3310000000001</v>
      </c>
    </row>
    <row r="325" spans="1:4" x14ac:dyDescent="0.2">
      <c r="A325">
        <v>4.3209999999999997</v>
      </c>
      <c r="B325">
        <v>4158.7510000000002</v>
      </c>
      <c r="C325">
        <v>4.1550000000000002</v>
      </c>
      <c r="D325">
        <v>5913.73</v>
      </c>
    </row>
    <row r="326" spans="1:4" x14ac:dyDescent="0.2">
      <c r="A326">
        <v>4.4859999999999998</v>
      </c>
      <c r="B326">
        <v>4047.6460000000002</v>
      </c>
      <c r="C326">
        <v>4.3209999999999997</v>
      </c>
      <c r="D326">
        <v>5908.3370000000004</v>
      </c>
    </row>
    <row r="327" spans="1:4" x14ac:dyDescent="0.2">
      <c r="A327">
        <v>4.6520000000000001</v>
      </c>
      <c r="B327">
        <v>3938.7420000000002</v>
      </c>
      <c r="C327">
        <v>4.4859999999999998</v>
      </c>
      <c r="D327">
        <v>5899.4250000000002</v>
      </c>
    </row>
    <row r="328" spans="1:4" x14ac:dyDescent="0.2">
      <c r="A328">
        <v>4.8170000000000002</v>
      </c>
      <c r="B328">
        <v>3829.51</v>
      </c>
      <c r="C328">
        <v>4.6520000000000001</v>
      </c>
      <c r="D328">
        <v>5894.4960000000001</v>
      </c>
    </row>
    <row r="329" spans="1:4" x14ac:dyDescent="0.2">
      <c r="A329">
        <v>4.9820000000000002</v>
      </c>
      <c r="B329">
        <v>3720.502</v>
      </c>
      <c r="C329">
        <v>4.8170000000000002</v>
      </c>
      <c r="D329">
        <v>5886.7749999999996</v>
      </c>
    </row>
    <row r="330" spans="1:4" x14ac:dyDescent="0.2">
      <c r="A330">
        <v>5.1470000000000002</v>
      </c>
      <c r="B330">
        <v>3607.7130000000002</v>
      </c>
      <c r="C330">
        <v>4.9820000000000002</v>
      </c>
      <c r="D330">
        <v>5873.5140000000001</v>
      </c>
    </row>
    <row r="331" spans="1:4" x14ac:dyDescent="0.2">
      <c r="A331">
        <v>5.3129999999999997</v>
      </c>
      <c r="B331">
        <v>3498.2150000000001</v>
      </c>
      <c r="C331">
        <v>5.1470000000000002</v>
      </c>
      <c r="D331">
        <v>5873.116</v>
      </c>
    </row>
    <row r="332" spans="1:4" x14ac:dyDescent="0.2">
      <c r="A332">
        <v>5.4779999999999998</v>
      </c>
      <c r="B332">
        <v>3387.93</v>
      </c>
      <c r="C332">
        <v>5.3129999999999997</v>
      </c>
      <c r="D332">
        <v>5870.8680000000004</v>
      </c>
    </row>
    <row r="333" spans="1:4" x14ac:dyDescent="0.2">
      <c r="A333">
        <v>5.6420000000000003</v>
      </c>
      <c r="B333">
        <v>3275.8009999999999</v>
      </c>
      <c r="C333">
        <v>5.4779999999999998</v>
      </c>
      <c r="D333">
        <v>5866.1880000000001</v>
      </c>
    </row>
    <row r="334" spans="1:4" x14ac:dyDescent="0.2">
      <c r="A334">
        <v>5.8070000000000004</v>
      </c>
      <c r="B334">
        <v>3167.0650000000001</v>
      </c>
      <c r="C334">
        <v>5.6420000000000003</v>
      </c>
      <c r="D334">
        <v>5866.3029999999999</v>
      </c>
    </row>
    <row r="335" spans="1:4" x14ac:dyDescent="0.2">
      <c r="A335">
        <v>5.9720000000000004</v>
      </c>
      <c r="B335">
        <v>3061.9160000000002</v>
      </c>
      <c r="C335">
        <v>5.8070000000000004</v>
      </c>
      <c r="D335">
        <v>5863.5370000000003</v>
      </c>
    </row>
    <row r="336" spans="1:4" x14ac:dyDescent="0.2">
      <c r="A336">
        <v>6.1369999999999996</v>
      </c>
      <c r="B336">
        <v>2954.1849999999999</v>
      </c>
      <c r="C336">
        <v>5.9720000000000004</v>
      </c>
      <c r="D336">
        <v>5869.8230000000003</v>
      </c>
    </row>
    <row r="337" spans="1:4" x14ac:dyDescent="0.2">
      <c r="A337">
        <v>6.3010000000000002</v>
      </c>
      <c r="B337">
        <v>2845.683</v>
      </c>
      <c r="C337">
        <v>6.1369999999999996</v>
      </c>
      <c r="D337">
        <v>5858.3329999999996</v>
      </c>
    </row>
    <row r="338" spans="1:4" x14ac:dyDescent="0.2">
      <c r="A338">
        <v>6.4660000000000002</v>
      </c>
      <c r="B338">
        <v>2743.4369999999999</v>
      </c>
      <c r="C338">
        <v>6.3010000000000002</v>
      </c>
      <c r="D338">
        <v>5846.4930000000004</v>
      </c>
    </row>
    <row r="339" spans="1:4" x14ac:dyDescent="0.2">
      <c r="A339">
        <v>6.63</v>
      </c>
      <c r="B339">
        <v>2642.652</v>
      </c>
      <c r="C339">
        <v>6.4660000000000002</v>
      </c>
      <c r="D339">
        <v>5828.3339999999998</v>
      </c>
    </row>
    <row r="340" spans="1:4" x14ac:dyDescent="0.2">
      <c r="A340">
        <v>6.7939999999999996</v>
      </c>
      <c r="B340">
        <v>2540.7330000000002</v>
      </c>
      <c r="C340">
        <v>6.63</v>
      </c>
      <c r="D340">
        <v>5814.1289999999999</v>
      </c>
    </row>
    <row r="341" spans="1:4" x14ac:dyDescent="0.2">
      <c r="A341">
        <v>6.9580000000000002</v>
      </c>
      <c r="B341">
        <v>2442.4270000000001</v>
      </c>
      <c r="C341">
        <v>6.7939999999999996</v>
      </c>
      <c r="D341">
        <v>5800.85</v>
      </c>
    </row>
    <row r="342" spans="1:4" x14ac:dyDescent="0.2">
      <c r="A342">
        <v>7.1219999999999999</v>
      </c>
      <c r="B342">
        <v>2346.8989999999999</v>
      </c>
      <c r="C342">
        <v>6.9580000000000002</v>
      </c>
      <c r="D342">
        <v>5793.1369999999997</v>
      </c>
    </row>
    <row r="343" spans="1:4" x14ac:dyDescent="0.2">
      <c r="A343">
        <v>7.2859999999999996</v>
      </c>
      <c r="B343">
        <v>2251.9430000000002</v>
      </c>
      <c r="C343">
        <v>7.1219999999999999</v>
      </c>
      <c r="D343">
        <v>5782.7129999999997</v>
      </c>
    </row>
    <row r="344" spans="1:4" x14ac:dyDescent="0.2">
      <c r="A344">
        <v>7.45</v>
      </c>
      <c r="B344">
        <v>2162.933</v>
      </c>
      <c r="C344">
        <v>7.2859999999999996</v>
      </c>
      <c r="D344">
        <v>5766.2439999999997</v>
      </c>
    </row>
    <row r="345" spans="1:4" x14ac:dyDescent="0.2">
      <c r="A345">
        <v>7.6139999999999999</v>
      </c>
      <c r="B345">
        <v>2080.1770000000001</v>
      </c>
      <c r="C345">
        <v>7.45</v>
      </c>
      <c r="D345">
        <v>5754.1940000000004</v>
      </c>
    </row>
    <row r="346" spans="1:4" x14ac:dyDescent="0.2">
      <c r="A346">
        <v>7.7770000000000001</v>
      </c>
      <c r="B346">
        <v>1997.6310000000001</v>
      </c>
      <c r="C346">
        <v>7.6139999999999999</v>
      </c>
      <c r="D346">
        <v>5736.1</v>
      </c>
    </row>
    <row r="347" spans="1:4" x14ac:dyDescent="0.2">
      <c r="A347">
        <v>7.94</v>
      </c>
      <c r="B347">
        <v>1913.269</v>
      </c>
      <c r="C347">
        <v>7.7770000000000001</v>
      </c>
      <c r="D347">
        <v>5719.4470000000001</v>
      </c>
    </row>
    <row r="348" spans="1:4" x14ac:dyDescent="0.2">
      <c r="A348">
        <v>8.1039999999999992</v>
      </c>
      <c r="B348">
        <v>1830.0060000000001</v>
      </c>
      <c r="C348">
        <v>7.94</v>
      </c>
      <c r="D348">
        <v>5693.2470000000003</v>
      </c>
    </row>
    <row r="349" spans="1:4" x14ac:dyDescent="0.2">
      <c r="A349">
        <v>8.2669999999999995</v>
      </c>
      <c r="B349">
        <v>1751.56</v>
      </c>
      <c r="C349">
        <v>8.1039999999999992</v>
      </c>
      <c r="D349">
        <v>5683.7389999999996</v>
      </c>
    </row>
    <row r="350" spans="1:4" x14ac:dyDescent="0.2">
      <c r="A350">
        <v>8.43</v>
      </c>
      <c r="B350">
        <v>1678.2180000000001</v>
      </c>
      <c r="C350">
        <v>8.2669999999999995</v>
      </c>
      <c r="D350">
        <v>5683.1109999999999</v>
      </c>
    </row>
    <row r="351" spans="1:4" x14ac:dyDescent="0.2">
      <c r="A351">
        <v>8.593</v>
      </c>
      <c r="B351">
        <v>1606.306</v>
      </c>
      <c r="C351">
        <v>8.43</v>
      </c>
      <c r="D351">
        <v>5674.2740000000003</v>
      </c>
    </row>
    <row r="352" spans="1:4" x14ac:dyDescent="0.2">
      <c r="A352">
        <v>8.7550000000000008</v>
      </c>
      <c r="B352">
        <v>1537.799</v>
      </c>
      <c r="C352">
        <v>8.593</v>
      </c>
      <c r="D352">
        <v>5659.5630000000001</v>
      </c>
    </row>
    <row r="353" spans="1:4" x14ac:dyDescent="0.2">
      <c r="A353">
        <v>8.9179999999999993</v>
      </c>
      <c r="B353">
        <v>1471.777</v>
      </c>
      <c r="C353">
        <v>8.7550000000000008</v>
      </c>
      <c r="D353">
        <v>5643.0219999999999</v>
      </c>
    </row>
    <row r="354" spans="1:4" x14ac:dyDescent="0.2">
      <c r="A354">
        <v>9.08</v>
      </c>
      <c r="B354">
        <v>1406.9169999999999</v>
      </c>
      <c r="C354">
        <v>8.9179999999999993</v>
      </c>
      <c r="D354">
        <v>5628.6189999999997</v>
      </c>
    </row>
    <row r="355" spans="1:4" x14ac:dyDescent="0.2">
      <c r="A355">
        <v>9.2430000000000003</v>
      </c>
      <c r="B355">
        <v>1346.9690000000001</v>
      </c>
      <c r="C355">
        <v>9.08</v>
      </c>
      <c r="D355">
        <v>5610.9129999999996</v>
      </c>
    </row>
    <row r="356" spans="1:4" x14ac:dyDescent="0.2">
      <c r="A356">
        <v>9.4049999999999994</v>
      </c>
      <c r="B356">
        <v>1290.1600000000001</v>
      </c>
      <c r="C356">
        <v>9.2430000000000003</v>
      </c>
      <c r="D356">
        <v>5610.8919999999998</v>
      </c>
    </row>
    <row r="357" spans="1:4" x14ac:dyDescent="0.2">
      <c r="A357">
        <v>9.5670000000000002</v>
      </c>
      <c r="B357">
        <v>1237.7139999999999</v>
      </c>
      <c r="C357">
        <v>9.4049999999999994</v>
      </c>
      <c r="D357">
        <v>5603.1869999999999</v>
      </c>
    </row>
    <row r="358" spans="1:4" x14ac:dyDescent="0.2">
      <c r="A358">
        <v>9.7289999999999992</v>
      </c>
      <c r="B358">
        <v>1186.9570000000001</v>
      </c>
      <c r="C358">
        <v>9.5670000000000002</v>
      </c>
      <c r="D358">
        <v>5601.9440000000004</v>
      </c>
    </row>
    <row r="359" spans="1:4" x14ac:dyDescent="0.2">
      <c r="A359">
        <v>9.89</v>
      </c>
      <c r="B359">
        <v>1137.374</v>
      </c>
      <c r="C359">
        <v>9.7289999999999992</v>
      </c>
      <c r="D359">
        <v>5584.0460000000003</v>
      </c>
    </row>
    <row r="360" spans="1:4" x14ac:dyDescent="0.2">
      <c r="A360">
        <v>10.052</v>
      </c>
      <c r="B360">
        <v>1086.829</v>
      </c>
      <c r="C360">
        <v>9.89</v>
      </c>
      <c r="D360">
        <v>5564.0609999999997</v>
      </c>
    </row>
    <row r="361" spans="1:4" x14ac:dyDescent="0.2">
      <c r="A361">
        <v>10.212999999999999</v>
      </c>
      <c r="B361">
        <v>1038.616</v>
      </c>
      <c r="C361">
        <v>10.052</v>
      </c>
      <c r="D361">
        <v>5541.5159999999996</v>
      </c>
    </row>
    <row r="362" spans="1:4" x14ac:dyDescent="0.2">
      <c r="A362">
        <v>10.374000000000001</v>
      </c>
      <c r="B362">
        <v>990.45799999999997</v>
      </c>
      <c r="C362">
        <v>10.212999999999999</v>
      </c>
      <c r="D362">
        <v>5525.701</v>
      </c>
    </row>
    <row r="363" spans="1:4" x14ac:dyDescent="0.2">
      <c r="A363">
        <v>10.535</v>
      </c>
      <c r="B363">
        <v>944.19799999999998</v>
      </c>
      <c r="C363">
        <v>10.374000000000001</v>
      </c>
      <c r="D363">
        <v>5511.6949999999997</v>
      </c>
    </row>
    <row r="364" spans="1:4" x14ac:dyDescent="0.2">
      <c r="A364">
        <v>10.696</v>
      </c>
      <c r="B364">
        <v>901.89200000000005</v>
      </c>
      <c r="C364">
        <v>10.535</v>
      </c>
      <c r="D364">
        <v>5499.7259999999997</v>
      </c>
    </row>
    <row r="365" spans="1:4" x14ac:dyDescent="0.2">
      <c r="A365">
        <v>10.856999999999999</v>
      </c>
      <c r="B365">
        <v>863.33500000000004</v>
      </c>
      <c r="C365">
        <v>10.696</v>
      </c>
      <c r="D365">
        <v>5492.0129999999999</v>
      </c>
    </row>
    <row r="366" spans="1:4" x14ac:dyDescent="0.2">
      <c r="A366">
        <v>11.016999999999999</v>
      </c>
      <c r="B366">
        <v>827.25300000000004</v>
      </c>
      <c r="C366">
        <v>10.856999999999999</v>
      </c>
      <c r="D366">
        <v>5481.4870000000001</v>
      </c>
    </row>
    <row r="367" spans="1:4" x14ac:dyDescent="0.2">
      <c r="A367">
        <v>11.178000000000001</v>
      </c>
      <c r="B367">
        <v>791.85599999999999</v>
      </c>
      <c r="C367">
        <v>11.016999999999999</v>
      </c>
      <c r="D367">
        <v>5474.0219999999999</v>
      </c>
    </row>
    <row r="368" spans="1:4" x14ac:dyDescent="0.2">
      <c r="A368">
        <v>11.337999999999999</v>
      </c>
      <c r="B368">
        <v>757.28800000000001</v>
      </c>
      <c r="C368">
        <v>11.178000000000001</v>
      </c>
      <c r="D368">
        <v>5466.7030000000004</v>
      </c>
    </row>
    <row r="369" spans="1:4" x14ac:dyDescent="0.2">
      <c r="A369">
        <v>11.497999999999999</v>
      </c>
      <c r="B369">
        <v>723.42899999999997</v>
      </c>
      <c r="C369">
        <v>11.337999999999999</v>
      </c>
      <c r="D369">
        <v>5459.9740000000002</v>
      </c>
    </row>
    <row r="370" spans="1:4" x14ac:dyDescent="0.2">
      <c r="A370">
        <v>11.657</v>
      </c>
      <c r="B370">
        <v>691.66099999999994</v>
      </c>
      <c r="C370">
        <v>11.497999999999999</v>
      </c>
      <c r="D370">
        <v>5448.3440000000001</v>
      </c>
    </row>
    <row r="371" spans="1:4" x14ac:dyDescent="0.2">
      <c r="A371">
        <v>11.817</v>
      </c>
      <c r="B371">
        <v>661.79</v>
      </c>
      <c r="C371">
        <v>11.657</v>
      </c>
      <c r="D371">
        <v>5429.4319999999998</v>
      </c>
    </row>
    <row r="372" spans="1:4" x14ac:dyDescent="0.2">
      <c r="A372">
        <v>11.976000000000001</v>
      </c>
      <c r="B372">
        <v>634.31200000000001</v>
      </c>
      <c r="C372">
        <v>11.817</v>
      </c>
      <c r="D372">
        <v>5405.5569999999998</v>
      </c>
    </row>
    <row r="373" spans="1:4" x14ac:dyDescent="0.2">
      <c r="A373">
        <v>12.135999999999999</v>
      </c>
      <c r="B373">
        <v>607.70799999999997</v>
      </c>
      <c r="C373">
        <v>11.976000000000001</v>
      </c>
      <c r="D373">
        <v>5387.1210000000001</v>
      </c>
    </row>
    <row r="374" spans="1:4" x14ac:dyDescent="0.2">
      <c r="A374">
        <v>12.295</v>
      </c>
      <c r="B374">
        <v>583.55499999999995</v>
      </c>
      <c r="C374">
        <v>12.135999999999999</v>
      </c>
      <c r="D374">
        <v>5366.7219999999998</v>
      </c>
    </row>
    <row r="375" spans="1:4" x14ac:dyDescent="0.2">
      <c r="A375">
        <v>12.454000000000001</v>
      </c>
      <c r="B375">
        <v>560.39099999999996</v>
      </c>
      <c r="C375">
        <v>12.295</v>
      </c>
      <c r="D375">
        <v>5355.2049999999999</v>
      </c>
    </row>
    <row r="376" spans="1:4" x14ac:dyDescent="0.2">
      <c r="A376">
        <v>12.612</v>
      </c>
      <c r="B376">
        <v>537.56200000000001</v>
      </c>
      <c r="C376">
        <v>12.454000000000001</v>
      </c>
      <c r="D376">
        <v>5341.7790000000005</v>
      </c>
    </row>
    <row r="377" spans="1:4" x14ac:dyDescent="0.2">
      <c r="A377">
        <v>12.771000000000001</v>
      </c>
      <c r="B377">
        <v>515.13099999999997</v>
      </c>
      <c r="C377">
        <v>12.612</v>
      </c>
      <c r="D377">
        <v>5330.4960000000001</v>
      </c>
    </row>
    <row r="378" spans="1:4" x14ac:dyDescent="0.2">
      <c r="A378">
        <v>12.929</v>
      </c>
      <c r="B378">
        <v>496.35300000000001</v>
      </c>
      <c r="C378">
        <v>12.771000000000001</v>
      </c>
      <c r="D378">
        <v>5309.1959999999999</v>
      </c>
    </row>
    <row r="379" spans="1:4" x14ac:dyDescent="0.2">
      <c r="A379">
        <v>13.087</v>
      </c>
      <c r="B379">
        <v>476.50099999999998</v>
      </c>
      <c r="C379">
        <v>12.929</v>
      </c>
      <c r="D379">
        <v>5290.24</v>
      </c>
    </row>
    <row r="380" spans="1:4" x14ac:dyDescent="0.2">
      <c r="A380">
        <v>13.244999999999999</v>
      </c>
      <c r="B380">
        <v>457.22199999999998</v>
      </c>
      <c r="C380">
        <v>13.087</v>
      </c>
      <c r="D380">
        <v>5265.674</v>
      </c>
    </row>
    <row r="381" spans="1:4" x14ac:dyDescent="0.2">
      <c r="A381">
        <v>13.403</v>
      </c>
      <c r="B381">
        <v>440.42399999999998</v>
      </c>
      <c r="C381">
        <v>13.244999999999999</v>
      </c>
      <c r="D381">
        <v>5240.1350000000002</v>
      </c>
    </row>
    <row r="382" spans="1:4" x14ac:dyDescent="0.2">
      <c r="A382">
        <v>13.56</v>
      </c>
      <c r="B382">
        <v>425.35300000000001</v>
      </c>
      <c r="C382">
        <v>13.403</v>
      </c>
      <c r="D382">
        <v>5218.4639999999999</v>
      </c>
    </row>
    <row r="383" spans="1:4" x14ac:dyDescent="0.2">
      <c r="A383">
        <v>13.717000000000001</v>
      </c>
      <c r="B383">
        <v>408.54500000000002</v>
      </c>
      <c r="C383">
        <v>13.56</v>
      </c>
      <c r="D383">
        <v>5201.9679999999998</v>
      </c>
    </row>
    <row r="384" spans="1:4" x14ac:dyDescent="0.2">
      <c r="A384">
        <v>13.874000000000001</v>
      </c>
      <c r="B384">
        <v>393.76</v>
      </c>
      <c r="C384">
        <v>13.717000000000001</v>
      </c>
      <c r="D384">
        <v>5189.9690000000001</v>
      </c>
    </row>
    <row r="385" spans="1:4" x14ac:dyDescent="0.2">
      <c r="A385">
        <v>14.031000000000001</v>
      </c>
      <c r="B385">
        <v>379.904</v>
      </c>
      <c r="C385">
        <v>13.874000000000001</v>
      </c>
      <c r="D385">
        <v>5186.2020000000002</v>
      </c>
    </row>
    <row r="386" spans="1:4" x14ac:dyDescent="0.2">
      <c r="A386">
        <v>14.188000000000001</v>
      </c>
      <c r="B386">
        <v>367.14800000000002</v>
      </c>
      <c r="C386">
        <v>14.031000000000001</v>
      </c>
      <c r="D386">
        <v>5180.92</v>
      </c>
    </row>
    <row r="387" spans="1:4" x14ac:dyDescent="0.2">
      <c r="A387">
        <v>14.343999999999999</v>
      </c>
      <c r="B387">
        <v>354.05099999999999</v>
      </c>
      <c r="C387">
        <v>14.188000000000001</v>
      </c>
      <c r="D387">
        <v>5179.3459999999995</v>
      </c>
    </row>
    <row r="388" spans="1:4" x14ac:dyDescent="0.2">
      <c r="A388">
        <v>14.5</v>
      </c>
      <c r="B388">
        <v>342.29199999999997</v>
      </c>
      <c r="C388">
        <v>14.343999999999999</v>
      </c>
      <c r="D388">
        <v>5164.6610000000001</v>
      </c>
    </row>
    <row r="389" spans="1:4" x14ac:dyDescent="0.2">
      <c r="A389">
        <v>14.656000000000001</v>
      </c>
      <c r="B389">
        <v>331.69</v>
      </c>
      <c r="C389">
        <v>14.5</v>
      </c>
      <c r="D389">
        <v>5148.3599999999997</v>
      </c>
    </row>
    <row r="390" spans="1:4" x14ac:dyDescent="0.2">
      <c r="A390">
        <v>14.811999999999999</v>
      </c>
      <c r="B390">
        <v>321.23700000000002</v>
      </c>
      <c r="C390">
        <v>14.656000000000001</v>
      </c>
      <c r="D390">
        <v>5134.6009999999997</v>
      </c>
    </row>
    <row r="391" spans="1:4" x14ac:dyDescent="0.2">
      <c r="A391">
        <v>14.967000000000001</v>
      </c>
      <c r="B391">
        <v>311.697</v>
      </c>
      <c r="C391">
        <v>14.811999999999999</v>
      </c>
      <c r="D391">
        <v>5116.9840000000004</v>
      </c>
    </row>
    <row r="392" spans="1:4" x14ac:dyDescent="0.2">
      <c r="A392">
        <v>15.122999999999999</v>
      </c>
      <c r="B392">
        <v>302.71300000000002</v>
      </c>
      <c r="C392">
        <v>14.967000000000001</v>
      </c>
      <c r="D392">
        <v>5100.6409999999996</v>
      </c>
    </row>
    <row r="393" spans="1:4" x14ac:dyDescent="0.2">
      <c r="A393">
        <v>15.278</v>
      </c>
      <c r="B393">
        <v>294.01299999999998</v>
      </c>
      <c r="C393">
        <v>15.122999999999999</v>
      </c>
      <c r="D393">
        <v>5087.8469999999998</v>
      </c>
    </row>
    <row r="394" spans="1:4" x14ac:dyDescent="0.2">
      <c r="A394">
        <v>15.432</v>
      </c>
      <c r="B394">
        <v>286.10899999999998</v>
      </c>
      <c r="C394">
        <v>15.278</v>
      </c>
      <c r="D394">
        <v>5078.0079999999998</v>
      </c>
    </row>
    <row r="395" spans="1:4" x14ac:dyDescent="0.2">
      <c r="A395">
        <v>15.587</v>
      </c>
      <c r="B395">
        <v>277.98200000000003</v>
      </c>
      <c r="C395">
        <v>15.432</v>
      </c>
      <c r="D395">
        <v>5056.6639999999998</v>
      </c>
    </row>
    <row r="396" spans="1:4" x14ac:dyDescent="0.2">
      <c r="A396">
        <v>15.741</v>
      </c>
      <c r="B396">
        <v>269.26600000000002</v>
      </c>
      <c r="C396">
        <v>15.587</v>
      </c>
      <c r="D396">
        <v>5044.6689999999999</v>
      </c>
    </row>
    <row r="397" spans="1:4" x14ac:dyDescent="0.2">
      <c r="A397">
        <v>15.896000000000001</v>
      </c>
      <c r="B397">
        <v>261.15800000000002</v>
      </c>
      <c r="C397">
        <v>15.741</v>
      </c>
      <c r="D397">
        <v>5034.7700000000004</v>
      </c>
    </row>
    <row r="398" spans="1:4" x14ac:dyDescent="0.2">
      <c r="A398">
        <v>16.048999999999999</v>
      </c>
      <c r="B398">
        <v>253.36</v>
      </c>
      <c r="C398">
        <v>15.896000000000001</v>
      </c>
      <c r="D398">
        <v>5013.7969999999996</v>
      </c>
    </row>
    <row r="399" spans="1:4" x14ac:dyDescent="0.2">
      <c r="A399">
        <v>16.202999999999999</v>
      </c>
      <c r="B399">
        <v>246.58500000000001</v>
      </c>
      <c r="C399">
        <v>16.048999999999999</v>
      </c>
      <c r="D399">
        <v>4986.3770000000004</v>
      </c>
    </row>
    <row r="400" spans="1:4" x14ac:dyDescent="0.2">
      <c r="A400">
        <v>16.356999999999999</v>
      </c>
      <c r="B400">
        <v>240.429</v>
      </c>
      <c r="C400">
        <v>16.202999999999999</v>
      </c>
      <c r="D400">
        <v>4959.3320000000003</v>
      </c>
    </row>
    <row r="401" spans="1:4" x14ac:dyDescent="0.2">
      <c r="A401">
        <v>16.510000000000002</v>
      </c>
      <c r="B401">
        <v>232.3</v>
      </c>
      <c r="C401">
        <v>16.356999999999999</v>
      </c>
      <c r="D401">
        <v>4930.893</v>
      </c>
    </row>
    <row r="402" spans="1:4" x14ac:dyDescent="0.2">
      <c r="A402">
        <v>16.663</v>
      </c>
      <c r="B402">
        <v>224.28800000000001</v>
      </c>
      <c r="C402">
        <v>16.510000000000002</v>
      </c>
      <c r="D402">
        <v>4915.5020000000004</v>
      </c>
    </row>
    <row r="403" spans="1:4" x14ac:dyDescent="0.2">
      <c r="A403">
        <v>16.815000000000001</v>
      </c>
      <c r="B403">
        <v>219.37100000000001</v>
      </c>
      <c r="C403">
        <v>16.663</v>
      </c>
      <c r="D403">
        <v>4902.5140000000001</v>
      </c>
    </row>
    <row r="404" spans="1:4" x14ac:dyDescent="0.2">
      <c r="A404">
        <v>16.968</v>
      </c>
      <c r="B404">
        <v>213.648</v>
      </c>
      <c r="C404">
        <v>16.815000000000001</v>
      </c>
      <c r="D404">
        <v>4885.9430000000002</v>
      </c>
    </row>
    <row r="405" spans="1:4" x14ac:dyDescent="0.2">
      <c r="A405">
        <v>17.12</v>
      </c>
      <c r="B405">
        <v>207.76900000000001</v>
      </c>
      <c r="C405">
        <v>16.968</v>
      </c>
      <c r="D405">
        <v>4871.058</v>
      </c>
    </row>
    <row r="406" spans="1:4" x14ac:dyDescent="0.2">
      <c r="A406">
        <v>17.271999999999998</v>
      </c>
      <c r="B406">
        <v>203.57300000000001</v>
      </c>
      <c r="C406">
        <v>17.12</v>
      </c>
      <c r="D406">
        <v>4852.473</v>
      </c>
    </row>
    <row r="407" spans="1:4" x14ac:dyDescent="0.2">
      <c r="A407">
        <v>17.423999999999999</v>
      </c>
      <c r="B407">
        <v>198.41399999999999</v>
      </c>
      <c r="C407">
        <v>17.271999999999998</v>
      </c>
      <c r="D407">
        <v>4828.7359999999999</v>
      </c>
    </row>
    <row r="408" spans="1:4" x14ac:dyDescent="0.2">
      <c r="A408">
        <v>17.574999999999999</v>
      </c>
      <c r="B408">
        <v>192.37299999999999</v>
      </c>
      <c r="C408">
        <v>17.423999999999999</v>
      </c>
      <c r="D408">
        <v>4805.3379999999997</v>
      </c>
    </row>
    <row r="409" spans="1:4" x14ac:dyDescent="0.2">
      <c r="A409">
        <v>17.725999999999999</v>
      </c>
      <c r="B409">
        <v>186.94499999999999</v>
      </c>
      <c r="C409">
        <v>17.574999999999999</v>
      </c>
      <c r="D409">
        <v>4788.9070000000002</v>
      </c>
    </row>
    <row r="410" spans="1:4" x14ac:dyDescent="0.2">
      <c r="A410">
        <v>17.876999999999999</v>
      </c>
      <c r="B410">
        <v>182.59700000000001</v>
      </c>
      <c r="C410">
        <v>17.725999999999999</v>
      </c>
      <c r="D410">
        <v>4775.9170000000004</v>
      </c>
    </row>
    <row r="411" spans="1:4" x14ac:dyDescent="0.2">
      <c r="A411">
        <v>18.027999999999999</v>
      </c>
      <c r="B411">
        <v>178.16300000000001</v>
      </c>
      <c r="C411">
        <v>17.876999999999999</v>
      </c>
      <c r="D411">
        <v>4762.5889999999999</v>
      </c>
    </row>
    <row r="412" spans="1:4" x14ac:dyDescent="0.2">
      <c r="A412">
        <v>18.178000000000001</v>
      </c>
      <c r="B412">
        <v>174.75299999999999</v>
      </c>
      <c r="C412">
        <v>18.027999999999999</v>
      </c>
      <c r="D412">
        <v>4749.5839999999998</v>
      </c>
    </row>
    <row r="413" spans="1:4" x14ac:dyDescent="0.2">
      <c r="A413">
        <v>18.327999999999999</v>
      </c>
      <c r="B413">
        <v>171.149</v>
      </c>
      <c r="C413">
        <v>18.178000000000001</v>
      </c>
      <c r="D413">
        <v>4737.5460000000003</v>
      </c>
    </row>
    <row r="414" spans="1:4" x14ac:dyDescent="0.2">
      <c r="A414">
        <v>18.478000000000002</v>
      </c>
      <c r="B414">
        <v>167.529</v>
      </c>
      <c r="C414">
        <v>18.327999999999999</v>
      </c>
      <c r="D414">
        <v>4718.6580000000004</v>
      </c>
    </row>
    <row r="415" spans="1:4" x14ac:dyDescent="0.2">
      <c r="A415">
        <v>18.628</v>
      </c>
      <c r="B415">
        <v>163.64500000000001</v>
      </c>
      <c r="C415">
        <v>18.478000000000002</v>
      </c>
      <c r="D415">
        <v>4694.607</v>
      </c>
    </row>
    <row r="416" spans="1:4" x14ac:dyDescent="0.2">
      <c r="A416">
        <v>18.777000000000001</v>
      </c>
      <c r="B416">
        <v>159.54</v>
      </c>
      <c r="C416">
        <v>18.628</v>
      </c>
      <c r="D416">
        <v>4667.9070000000002</v>
      </c>
    </row>
    <row r="417" spans="1:4" x14ac:dyDescent="0.2">
      <c r="A417">
        <v>18.925999999999998</v>
      </c>
      <c r="B417">
        <v>155.23400000000001</v>
      </c>
      <c r="C417">
        <v>18.777000000000001</v>
      </c>
      <c r="D417">
        <v>4641.0940000000001</v>
      </c>
    </row>
    <row r="418" spans="1:4" x14ac:dyDescent="0.2">
      <c r="A418">
        <v>19.074999999999999</v>
      </c>
      <c r="B418">
        <v>151.833</v>
      </c>
      <c r="C418">
        <v>18.925999999999998</v>
      </c>
      <c r="D418">
        <v>4618.7860000000001</v>
      </c>
    </row>
    <row r="419" spans="1:4" x14ac:dyDescent="0.2">
      <c r="A419">
        <v>19.224</v>
      </c>
      <c r="B419">
        <v>149.70699999999999</v>
      </c>
      <c r="C419">
        <v>19.074999999999999</v>
      </c>
      <c r="D419">
        <v>4595.5039999999999</v>
      </c>
    </row>
    <row r="420" spans="1:4" x14ac:dyDescent="0.2">
      <c r="A420">
        <v>19.372</v>
      </c>
      <c r="B420">
        <v>147.25299999999999</v>
      </c>
      <c r="C420">
        <v>19.224</v>
      </c>
      <c r="D420">
        <v>4575.7470000000003</v>
      </c>
    </row>
    <row r="421" spans="1:4" x14ac:dyDescent="0.2">
      <c r="A421">
        <v>19.52</v>
      </c>
      <c r="B421">
        <v>144.673</v>
      </c>
      <c r="C421">
        <v>19.372</v>
      </c>
      <c r="D421">
        <v>4552.0680000000002</v>
      </c>
    </row>
    <row r="422" spans="1:4" x14ac:dyDescent="0.2">
      <c r="A422">
        <v>19.667999999999999</v>
      </c>
      <c r="B422">
        <v>143.15299999999999</v>
      </c>
      <c r="C422">
        <v>19.52</v>
      </c>
      <c r="D422">
        <v>4535.9129999999996</v>
      </c>
    </row>
    <row r="423" spans="1:4" x14ac:dyDescent="0.2">
      <c r="A423">
        <v>19.815000000000001</v>
      </c>
      <c r="B423">
        <v>141.30600000000001</v>
      </c>
      <c r="C423">
        <v>19.667999999999999</v>
      </c>
      <c r="D423">
        <v>4515.2160000000003</v>
      </c>
    </row>
    <row r="424" spans="1:4" x14ac:dyDescent="0.2">
      <c r="A424">
        <v>19.963000000000001</v>
      </c>
      <c r="B424">
        <v>138.37100000000001</v>
      </c>
      <c r="C424">
        <v>19.815000000000001</v>
      </c>
      <c r="D424">
        <v>4496.2340000000004</v>
      </c>
    </row>
    <row r="425" spans="1:4" x14ac:dyDescent="0.2">
      <c r="A425">
        <v>20.11</v>
      </c>
      <c r="B425">
        <v>135.71899999999999</v>
      </c>
      <c r="C425">
        <v>19.963000000000001</v>
      </c>
      <c r="D425">
        <v>4479.2330000000002</v>
      </c>
    </row>
    <row r="426" spans="1:4" x14ac:dyDescent="0.2">
      <c r="A426">
        <v>20.256</v>
      </c>
      <c r="B426">
        <v>133.53899999999999</v>
      </c>
      <c r="C426">
        <v>20.11</v>
      </c>
      <c r="D426">
        <v>4452.8980000000001</v>
      </c>
    </row>
    <row r="427" spans="1:4" x14ac:dyDescent="0.2">
      <c r="A427">
        <v>20.402999999999999</v>
      </c>
      <c r="B427">
        <v>132.18199999999999</v>
      </c>
      <c r="C427">
        <v>20.256</v>
      </c>
      <c r="D427">
        <v>4426.8010000000004</v>
      </c>
    </row>
    <row r="428" spans="1:4" x14ac:dyDescent="0.2">
      <c r="A428">
        <v>20.548999999999999</v>
      </c>
      <c r="B428">
        <v>130.77199999999999</v>
      </c>
      <c r="C428">
        <v>20.402999999999999</v>
      </c>
      <c r="D428">
        <v>4400.5959999999995</v>
      </c>
    </row>
    <row r="429" spans="1:4" x14ac:dyDescent="0.2">
      <c r="A429">
        <v>20.695</v>
      </c>
      <c r="B429">
        <v>129.68</v>
      </c>
      <c r="C429">
        <v>20.548999999999999</v>
      </c>
      <c r="D429">
        <v>4374.8360000000002</v>
      </c>
    </row>
    <row r="430" spans="1:4" x14ac:dyDescent="0.2">
      <c r="A430">
        <v>20.84</v>
      </c>
      <c r="B430">
        <v>128.21</v>
      </c>
      <c r="C430">
        <v>20.695</v>
      </c>
      <c r="D430">
        <v>4347.9650000000001</v>
      </c>
    </row>
    <row r="431" spans="1:4" x14ac:dyDescent="0.2">
      <c r="A431">
        <v>20.984999999999999</v>
      </c>
      <c r="B431">
        <v>125.983</v>
      </c>
      <c r="C431">
        <v>20.84</v>
      </c>
      <c r="D431">
        <v>4323.2870000000003</v>
      </c>
    </row>
    <row r="432" spans="1:4" x14ac:dyDescent="0.2">
      <c r="A432">
        <v>21.13</v>
      </c>
      <c r="B432">
        <v>122.92100000000001</v>
      </c>
      <c r="C432">
        <v>20.984999999999999</v>
      </c>
      <c r="D432">
        <v>4304.2420000000002</v>
      </c>
    </row>
    <row r="433" spans="1:4" x14ac:dyDescent="0.2">
      <c r="A433">
        <v>21.274999999999999</v>
      </c>
      <c r="B433">
        <v>121.044</v>
      </c>
      <c r="C433">
        <v>21.13</v>
      </c>
      <c r="D433">
        <v>4278.6099999999997</v>
      </c>
    </row>
    <row r="434" spans="1:4" x14ac:dyDescent="0.2">
      <c r="A434">
        <v>21.42</v>
      </c>
      <c r="B434">
        <v>120.315</v>
      </c>
      <c r="C434">
        <v>21.274999999999999</v>
      </c>
      <c r="D434">
        <v>4250.174</v>
      </c>
    </row>
    <row r="435" spans="1:4" x14ac:dyDescent="0.2">
      <c r="A435">
        <v>21.564</v>
      </c>
      <c r="B435">
        <v>119.321</v>
      </c>
      <c r="C435">
        <v>21.42</v>
      </c>
      <c r="D435">
        <v>4224.3440000000001</v>
      </c>
    </row>
    <row r="436" spans="1:4" x14ac:dyDescent="0.2">
      <c r="A436">
        <v>21.707999999999998</v>
      </c>
      <c r="B436">
        <v>117.11</v>
      </c>
      <c r="C436">
        <v>21.564</v>
      </c>
      <c r="D436">
        <v>4194.6689999999999</v>
      </c>
    </row>
    <row r="437" spans="1:4" x14ac:dyDescent="0.2">
      <c r="A437">
        <v>21.850999999999999</v>
      </c>
      <c r="B437">
        <v>114.601</v>
      </c>
      <c r="C437">
        <v>21.707999999999998</v>
      </c>
      <c r="D437">
        <v>4159.8289999999997</v>
      </c>
    </row>
    <row r="438" spans="1:4" x14ac:dyDescent="0.2">
      <c r="A438">
        <v>21.994</v>
      </c>
      <c r="B438">
        <v>112.34</v>
      </c>
      <c r="C438">
        <v>21.850999999999999</v>
      </c>
      <c r="D438">
        <v>4126.5259999999998</v>
      </c>
    </row>
    <row r="439" spans="1:4" x14ac:dyDescent="0.2">
      <c r="A439">
        <v>22.137</v>
      </c>
      <c r="B439">
        <v>110.473</v>
      </c>
      <c r="C439">
        <v>21.994</v>
      </c>
      <c r="D439">
        <v>4095.0830000000001</v>
      </c>
    </row>
    <row r="440" spans="1:4" x14ac:dyDescent="0.2">
      <c r="A440">
        <v>22.28</v>
      </c>
      <c r="B440">
        <v>108.861</v>
      </c>
      <c r="C440">
        <v>22.137</v>
      </c>
      <c r="D440">
        <v>4066.643</v>
      </c>
    </row>
    <row r="441" spans="1:4" x14ac:dyDescent="0.2">
      <c r="A441">
        <v>22.422999999999998</v>
      </c>
      <c r="B441">
        <v>107.38500000000001</v>
      </c>
      <c r="C441">
        <v>22.28</v>
      </c>
      <c r="D441">
        <v>4034.2049999999999</v>
      </c>
    </row>
    <row r="442" spans="1:4" x14ac:dyDescent="0.2">
      <c r="A442">
        <v>22.565000000000001</v>
      </c>
      <c r="B442">
        <v>105.852</v>
      </c>
      <c r="C442">
        <v>22.422999999999998</v>
      </c>
      <c r="D442">
        <v>4001.8330000000001</v>
      </c>
    </row>
    <row r="443" spans="1:4" x14ac:dyDescent="0.2">
      <c r="A443">
        <v>22.707000000000001</v>
      </c>
      <c r="B443">
        <v>105.038</v>
      </c>
      <c r="C443">
        <v>22.565000000000001</v>
      </c>
      <c r="D443">
        <v>3965.1439999999998</v>
      </c>
    </row>
    <row r="444" spans="1:4" x14ac:dyDescent="0.2">
      <c r="A444">
        <v>22.847999999999999</v>
      </c>
      <c r="B444">
        <v>105.02500000000001</v>
      </c>
      <c r="C444">
        <v>22.707000000000001</v>
      </c>
      <c r="D444">
        <v>3932.1379999999999</v>
      </c>
    </row>
    <row r="445" spans="1:4" x14ac:dyDescent="0.2">
      <c r="A445">
        <v>22.989000000000001</v>
      </c>
      <c r="B445">
        <v>104.914</v>
      </c>
      <c r="C445">
        <v>22.847999999999999</v>
      </c>
      <c r="D445">
        <v>3900.0439999999999</v>
      </c>
    </row>
    <row r="446" spans="1:4" x14ac:dyDescent="0.2">
      <c r="A446">
        <v>23.13</v>
      </c>
      <c r="B446">
        <v>104.998</v>
      </c>
      <c r="C446">
        <v>22.989000000000001</v>
      </c>
      <c r="D446">
        <v>3867.1089999999999</v>
      </c>
    </row>
    <row r="447" spans="1:4" x14ac:dyDescent="0.2">
      <c r="A447">
        <v>23.271000000000001</v>
      </c>
      <c r="B447">
        <v>104.592</v>
      </c>
      <c r="C447">
        <v>23.13</v>
      </c>
      <c r="D447">
        <v>3830.9470000000001</v>
      </c>
    </row>
    <row r="448" spans="1:4" x14ac:dyDescent="0.2">
      <c r="A448">
        <v>23.411000000000001</v>
      </c>
      <c r="B448">
        <v>102.877</v>
      </c>
      <c r="C448">
        <v>23.271000000000001</v>
      </c>
      <c r="D448">
        <v>3796.076</v>
      </c>
    </row>
    <row r="449" spans="1:4" x14ac:dyDescent="0.2">
      <c r="A449">
        <v>23.550999999999998</v>
      </c>
      <c r="B449">
        <v>99.837999999999994</v>
      </c>
      <c r="C449">
        <v>23.411000000000001</v>
      </c>
      <c r="D449">
        <v>3760.9270000000001</v>
      </c>
    </row>
    <row r="450" spans="1:4" x14ac:dyDescent="0.2">
      <c r="A450">
        <v>23.690999999999999</v>
      </c>
      <c r="B450">
        <v>98.022000000000006</v>
      </c>
      <c r="C450">
        <v>23.550999999999998</v>
      </c>
      <c r="D450">
        <v>3719.0610000000001</v>
      </c>
    </row>
    <row r="451" spans="1:4" x14ac:dyDescent="0.2">
      <c r="A451">
        <v>23.831</v>
      </c>
      <c r="B451">
        <v>96.543999999999997</v>
      </c>
      <c r="C451">
        <v>23.690999999999999</v>
      </c>
      <c r="D451">
        <v>3679.4259999999999</v>
      </c>
    </row>
    <row r="452" spans="1:4" x14ac:dyDescent="0.2">
      <c r="A452">
        <v>23.97</v>
      </c>
      <c r="B452">
        <v>95.081999999999994</v>
      </c>
      <c r="C452">
        <v>23.831</v>
      </c>
      <c r="D452">
        <v>3641.4940000000001</v>
      </c>
    </row>
    <row r="453" spans="1:4" x14ac:dyDescent="0.2">
      <c r="A453">
        <v>24.109000000000002</v>
      </c>
      <c r="B453">
        <v>94.162000000000006</v>
      </c>
      <c r="C453">
        <v>23.97</v>
      </c>
      <c r="D453">
        <v>3601.9810000000002</v>
      </c>
    </row>
    <row r="454" spans="1:4" x14ac:dyDescent="0.2">
      <c r="A454">
        <v>24.247</v>
      </c>
      <c r="B454">
        <v>92.808999999999997</v>
      </c>
      <c r="C454">
        <v>24.109000000000002</v>
      </c>
      <c r="D454">
        <v>3562.6010000000001</v>
      </c>
    </row>
    <row r="455" spans="1:4" x14ac:dyDescent="0.2">
      <c r="A455">
        <v>24.385000000000002</v>
      </c>
      <c r="B455">
        <v>90.108999999999995</v>
      </c>
      <c r="C455">
        <v>24.247</v>
      </c>
      <c r="D455">
        <v>3526.3989999999999</v>
      </c>
    </row>
    <row r="456" spans="1:4" x14ac:dyDescent="0.2">
      <c r="A456">
        <v>24.523</v>
      </c>
      <c r="B456">
        <v>87.113</v>
      </c>
      <c r="C456">
        <v>24.385000000000002</v>
      </c>
      <c r="D456">
        <v>3486.79</v>
      </c>
    </row>
    <row r="457" spans="1:4" x14ac:dyDescent="0.2">
      <c r="A457">
        <v>24.661000000000001</v>
      </c>
      <c r="B457">
        <v>88.087000000000003</v>
      </c>
      <c r="C457">
        <v>24.523</v>
      </c>
      <c r="D457">
        <v>3445.8180000000002</v>
      </c>
    </row>
    <row r="458" spans="1:4" x14ac:dyDescent="0.2">
      <c r="A458">
        <v>24.797999999999998</v>
      </c>
      <c r="B458">
        <v>89.704999999999998</v>
      </c>
      <c r="C458">
        <v>24.661000000000001</v>
      </c>
      <c r="D458">
        <v>3399.9360000000001</v>
      </c>
    </row>
    <row r="459" spans="1:4" x14ac:dyDescent="0.2">
      <c r="A459">
        <v>24.934999999999999</v>
      </c>
      <c r="B459">
        <v>91.206000000000003</v>
      </c>
      <c r="C459">
        <v>24.797999999999998</v>
      </c>
      <c r="D459">
        <v>3350.7249999999999</v>
      </c>
    </row>
    <row r="460" spans="1:4" x14ac:dyDescent="0.2">
      <c r="A460">
        <v>25.071999999999999</v>
      </c>
      <c r="B460">
        <v>91.486000000000004</v>
      </c>
      <c r="C460">
        <v>24.934999999999999</v>
      </c>
      <c r="D460">
        <v>3303.2660000000001</v>
      </c>
    </row>
    <row r="461" spans="1:4" x14ac:dyDescent="0.2">
      <c r="A461">
        <v>25.209</v>
      </c>
      <c r="B461">
        <v>92.590999999999994</v>
      </c>
      <c r="C461">
        <v>25.071999999999999</v>
      </c>
      <c r="D461">
        <v>3257.9870000000001</v>
      </c>
    </row>
    <row r="462" spans="1:4" x14ac:dyDescent="0.2">
      <c r="A462">
        <v>25.344999999999999</v>
      </c>
      <c r="B462">
        <v>91.197999999999993</v>
      </c>
      <c r="C462">
        <v>25.209</v>
      </c>
      <c r="D462">
        <v>3212.9780000000001</v>
      </c>
    </row>
    <row r="463" spans="1:4" x14ac:dyDescent="0.2">
      <c r="A463">
        <v>25.481000000000002</v>
      </c>
      <c r="B463">
        <v>89.07</v>
      </c>
      <c r="C463">
        <v>25.344999999999999</v>
      </c>
      <c r="D463">
        <v>3171.9589999999998</v>
      </c>
    </row>
    <row r="464" spans="1:4" x14ac:dyDescent="0.2">
      <c r="A464">
        <v>25.616</v>
      </c>
      <c r="B464">
        <v>86.772000000000006</v>
      </c>
      <c r="C464">
        <v>25.481000000000002</v>
      </c>
      <c r="D464">
        <v>3128.31</v>
      </c>
    </row>
    <row r="465" spans="1:4" x14ac:dyDescent="0.2">
      <c r="A465">
        <v>25.751000000000001</v>
      </c>
      <c r="B465">
        <v>85.528000000000006</v>
      </c>
      <c r="C465">
        <v>25.616</v>
      </c>
      <c r="D465">
        <v>3081.43</v>
      </c>
    </row>
    <row r="466" spans="1:4" x14ac:dyDescent="0.2">
      <c r="A466">
        <v>25.885999999999999</v>
      </c>
      <c r="B466">
        <v>84.091999999999999</v>
      </c>
      <c r="C466">
        <v>25.751000000000001</v>
      </c>
      <c r="D466">
        <v>3032.8249999999998</v>
      </c>
    </row>
    <row r="467" spans="1:4" x14ac:dyDescent="0.2">
      <c r="A467">
        <v>26.021000000000001</v>
      </c>
      <c r="B467">
        <v>82.856999999999999</v>
      </c>
      <c r="C467">
        <v>25.885999999999999</v>
      </c>
      <c r="D467">
        <v>2991.0920000000001</v>
      </c>
    </row>
    <row r="468" spans="1:4" x14ac:dyDescent="0.2">
      <c r="A468">
        <v>26.155000000000001</v>
      </c>
      <c r="B468">
        <v>81.665999999999997</v>
      </c>
      <c r="C468">
        <v>26.021000000000001</v>
      </c>
      <c r="D468">
        <v>2953.806</v>
      </c>
    </row>
    <row r="469" spans="1:4" x14ac:dyDescent="0.2">
      <c r="A469">
        <v>26.289000000000001</v>
      </c>
      <c r="B469">
        <v>79.646000000000001</v>
      </c>
      <c r="C469">
        <v>26.155000000000001</v>
      </c>
      <c r="D469">
        <v>2916.4229999999998</v>
      </c>
    </row>
    <row r="470" spans="1:4" x14ac:dyDescent="0.2">
      <c r="A470">
        <v>26.422999999999998</v>
      </c>
      <c r="B470">
        <v>76.736999999999995</v>
      </c>
      <c r="C470">
        <v>26.289000000000001</v>
      </c>
      <c r="D470">
        <v>2873.7820000000002</v>
      </c>
    </row>
    <row r="471" spans="1:4" x14ac:dyDescent="0.2">
      <c r="A471">
        <v>26.556000000000001</v>
      </c>
      <c r="B471">
        <v>73.86</v>
      </c>
      <c r="C471">
        <v>26.422999999999998</v>
      </c>
      <c r="D471">
        <v>2826.1729999999998</v>
      </c>
    </row>
    <row r="472" spans="1:4" x14ac:dyDescent="0.2">
      <c r="A472">
        <v>26.689</v>
      </c>
      <c r="B472">
        <v>73.049000000000007</v>
      </c>
      <c r="C472">
        <v>26.556000000000001</v>
      </c>
      <c r="D472">
        <v>2782.549</v>
      </c>
    </row>
    <row r="473" spans="1:4" x14ac:dyDescent="0.2">
      <c r="A473">
        <v>26.821999999999999</v>
      </c>
      <c r="B473">
        <v>73.546999999999997</v>
      </c>
      <c r="C473">
        <v>26.689</v>
      </c>
      <c r="D473">
        <v>2733.9140000000002</v>
      </c>
    </row>
    <row r="474" spans="1:4" x14ac:dyDescent="0.2">
      <c r="A474">
        <v>26.954000000000001</v>
      </c>
      <c r="B474">
        <v>74.694999999999993</v>
      </c>
      <c r="C474">
        <v>26.821999999999999</v>
      </c>
      <c r="D474">
        <v>2687.8339999999998</v>
      </c>
    </row>
    <row r="475" spans="1:4" x14ac:dyDescent="0.2">
      <c r="A475">
        <v>27.087</v>
      </c>
      <c r="B475">
        <v>76.040000000000006</v>
      </c>
      <c r="C475">
        <v>26.954000000000001</v>
      </c>
      <c r="D475">
        <v>2645.9259999999999</v>
      </c>
    </row>
    <row r="476" spans="1:4" x14ac:dyDescent="0.2">
      <c r="A476">
        <v>27.218</v>
      </c>
      <c r="B476">
        <v>75.793999999999997</v>
      </c>
      <c r="C476">
        <v>27.087</v>
      </c>
      <c r="D476">
        <v>2605.7469999999998</v>
      </c>
    </row>
    <row r="477" spans="1:4" x14ac:dyDescent="0.2">
      <c r="A477">
        <v>27.35</v>
      </c>
      <c r="B477">
        <v>74.484999999999999</v>
      </c>
      <c r="C477">
        <v>27.218</v>
      </c>
      <c r="D477">
        <v>2566.04</v>
      </c>
    </row>
    <row r="478" spans="1:4" x14ac:dyDescent="0.2">
      <c r="A478">
        <v>27.481000000000002</v>
      </c>
      <c r="B478">
        <v>74.177999999999997</v>
      </c>
      <c r="C478">
        <v>27.35</v>
      </c>
      <c r="D478">
        <v>2526.9189999999999</v>
      </c>
    </row>
    <row r="479" spans="1:4" x14ac:dyDescent="0.2">
      <c r="A479">
        <v>27.611999999999998</v>
      </c>
      <c r="B479">
        <v>74.716999999999999</v>
      </c>
      <c r="C479">
        <v>27.481000000000002</v>
      </c>
      <c r="D479">
        <v>2481.944</v>
      </c>
    </row>
    <row r="480" spans="1:4" x14ac:dyDescent="0.2">
      <c r="A480">
        <v>27.742999999999999</v>
      </c>
      <c r="B480">
        <v>74.05</v>
      </c>
      <c r="C480">
        <v>27.611999999999998</v>
      </c>
      <c r="D480">
        <v>2441.8789999999999</v>
      </c>
    </row>
    <row r="481" spans="1:4" x14ac:dyDescent="0.2">
      <c r="A481">
        <v>27.873000000000001</v>
      </c>
      <c r="B481">
        <v>73.102999999999994</v>
      </c>
      <c r="C481">
        <v>27.742999999999999</v>
      </c>
      <c r="D481">
        <v>2400.6149999999998</v>
      </c>
    </row>
    <row r="482" spans="1:4" x14ac:dyDescent="0.2">
      <c r="A482">
        <v>28.003</v>
      </c>
      <c r="B482">
        <v>71.897999999999996</v>
      </c>
      <c r="C482">
        <v>27.873000000000001</v>
      </c>
      <c r="D482">
        <v>2352.81</v>
      </c>
    </row>
    <row r="483" spans="1:4" x14ac:dyDescent="0.2">
      <c r="A483">
        <v>28.132000000000001</v>
      </c>
      <c r="B483">
        <v>70.435000000000002</v>
      </c>
      <c r="C483">
        <v>28.003</v>
      </c>
      <c r="D483">
        <v>2302.826</v>
      </c>
    </row>
    <row r="484" spans="1:4" x14ac:dyDescent="0.2">
      <c r="A484">
        <v>28.262</v>
      </c>
      <c r="B484">
        <v>69.798000000000002</v>
      </c>
      <c r="C484">
        <v>28.132000000000001</v>
      </c>
      <c r="D484">
        <v>2253.922</v>
      </c>
    </row>
    <row r="485" spans="1:4" x14ac:dyDescent="0.2">
      <c r="A485">
        <v>28.390999999999998</v>
      </c>
      <c r="B485">
        <v>70.025000000000006</v>
      </c>
      <c r="C485">
        <v>28.262</v>
      </c>
      <c r="D485">
        <v>2210.0140000000001</v>
      </c>
    </row>
    <row r="486" spans="1:4" x14ac:dyDescent="0.2">
      <c r="A486">
        <v>28.518999999999998</v>
      </c>
      <c r="B486">
        <v>70.084000000000003</v>
      </c>
      <c r="C486">
        <v>28.390999999999998</v>
      </c>
      <c r="D486">
        <v>2166.3420000000001</v>
      </c>
    </row>
    <row r="487" spans="1:4" x14ac:dyDescent="0.2">
      <c r="A487">
        <v>28.648</v>
      </c>
      <c r="B487">
        <v>69.382000000000005</v>
      </c>
      <c r="C487">
        <v>28.518999999999998</v>
      </c>
      <c r="D487">
        <v>2128.1350000000002</v>
      </c>
    </row>
    <row r="488" spans="1:4" x14ac:dyDescent="0.2">
      <c r="A488">
        <v>28.776</v>
      </c>
      <c r="B488">
        <v>68.843999999999994</v>
      </c>
      <c r="C488">
        <v>28.648</v>
      </c>
      <c r="D488">
        <v>2088.2310000000002</v>
      </c>
    </row>
    <row r="489" spans="1:4" x14ac:dyDescent="0.2">
      <c r="A489">
        <v>28.904</v>
      </c>
      <c r="B489">
        <v>68.899000000000001</v>
      </c>
      <c r="C489">
        <v>28.776</v>
      </c>
      <c r="D489">
        <v>2041.9949999999999</v>
      </c>
    </row>
    <row r="490" spans="1:4" x14ac:dyDescent="0.2">
      <c r="A490">
        <v>29.030999999999999</v>
      </c>
      <c r="B490">
        <v>68.555000000000007</v>
      </c>
      <c r="C490">
        <v>28.904</v>
      </c>
      <c r="D490">
        <v>1994.616</v>
      </c>
    </row>
    <row r="491" spans="1:4" x14ac:dyDescent="0.2">
      <c r="A491">
        <v>29.158000000000001</v>
      </c>
      <c r="B491">
        <v>66.632999999999996</v>
      </c>
      <c r="C491">
        <v>29.030999999999999</v>
      </c>
      <c r="D491">
        <v>1949.2180000000001</v>
      </c>
    </row>
    <row r="492" spans="1:4" x14ac:dyDescent="0.2">
      <c r="A492">
        <v>29.285</v>
      </c>
      <c r="B492">
        <v>64.581999999999994</v>
      </c>
      <c r="C492">
        <v>29.158000000000001</v>
      </c>
      <c r="D492">
        <v>1906.0830000000001</v>
      </c>
    </row>
    <row r="493" spans="1:4" x14ac:dyDescent="0.2">
      <c r="A493">
        <v>29.411999999999999</v>
      </c>
      <c r="B493">
        <v>63.121000000000002</v>
      </c>
      <c r="C493">
        <v>29.285</v>
      </c>
      <c r="D493">
        <v>1862.4469999999999</v>
      </c>
    </row>
    <row r="494" spans="1:4" x14ac:dyDescent="0.2">
      <c r="A494">
        <v>29.538</v>
      </c>
      <c r="B494">
        <v>63.502000000000002</v>
      </c>
      <c r="C494">
        <v>29.411999999999999</v>
      </c>
      <c r="D494">
        <v>1825.2</v>
      </c>
    </row>
    <row r="495" spans="1:4" x14ac:dyDescent="0.2">
      <c r="A495">
        <v>29.664000000000001</v>
      </c>
      <c r="B495">
        <v>64.031000000000006</v>
      </c>
      <c r="C495">
        <v>29.538</v>
      </c>
      <c r="D495">
        <v>1785.7850000000001</v>
      </c>
    </row>
    <row r="496" spans="1:4" x14ac:dyDescent="0.2">
      <c r="A496">
        <v>29.789000000000001</v>
      </c>
      <c r="B496">
        <v>63.600999999999999</v>
      </c>
      <c r="C496">
        <v>29.664000000000001</v>
      </c>
      <c r="D496">
        <v>1746.27</v>
      </c>
    </row>
    <row r="497" spans="1:4" x14ac:dyDescent="0.2">
      <c r="A497">
        <v>29.914000000000001</v>
      </c>
      <c r="B497">
        <v>62.2</v>
      </c>
      <c r="C497">
        <v>29.789000000000001</v>
      </c>
      <c r="D497">
        <v>1702.9780000000001</v>
      </c>
    </row>
    <row r="498" spans="1:4" x14ac:dyDescent="0.2">
      <c r="A498">
        <v>30.039000000000001</v>
      </c>
      <c r="B498">
        <v>61.436</v>
      </c>
      <c r="C498">
        <v>29.914000000000001</v>
      </c>
      <c r="D498">
        <v>1664.3889999999999</v>
      </c>
    </row>
    <row r="499" spans="1:4" x14ac:dyDescent="0.2">
      <c r="A499">
        <v>30.164000000000001</v>
      </c>
      <c r="B499">
        <v>60.960999999999999</v>
      </c>
      <c r="C499">
        <v>30.039000000000001</v>
      </c>
      <c r="D499">
        <v>1624.2360000000001</v>
      </c>
    </row>
    <row r="500" spans="1:4" x14ac:dyDescent="0.2">
      <c r="A500">
        <v>30.288</v>
      </c>
      <c r="B500">
        <v>60.421999999999997</v>
      </c>
      <c r="C500">
        <v>30.164000000000001</v>
      </c>
      <c r="D500">
        <v>1584.538</v>
      </c>
    </row>
    <row r="501" spans="1:4" x14ac:dyDescent="0.2">
      <c r="A501">
        <v>30.411999999999999</v>
      </c>
      <c r="B501">
        <v>60.593000000000004</v>
      </c>
      <c r="C501">
        <v>30.288</v>
      </c>
      <c r="D501">
        <v>1544.7370000000001</v>
      </c>
    </row>
    <row r="502" spans="1:4" x14ac:dyDescent="0.2">
      <c r="A502">
        <v>30.536000000000001</v>
      </c>
      <c r="B502">
        <v>61.481000000000002</v>
      </c>
      <c r="C502">
        <v>30.411999999999999</v>
      </c>
      <c r="D502">
        <v>1502.039</v>
      </c>
    </row>
    <row r="503" spans="1:4" x14ac:dyDescent="0.2">
      <c r="A503">
        <v>30.658999999999999</v>
      </c>
      <c r="B503">
        <v>62.106000000000002</v>
      </c>
      <c r="C503">
        <v>30.536000000000001</v>
      </c>
      <c r="D503">
        <v>1461.394</v>
      </c>
    </row>
    <row r="504" spans="1:4" x14ac:dyDescent="0.2">
      <c r="A504">
        <v>30.782</v>
      </c>
      <c r="B504">
        <v>61.140999999999998</v>
      </c>
      <c r="C504">
        <v>30.658999999999999</v>
      </c>
      <c r="D504">
        <v>1422.9459999999999</v>
      </c>
    </row>
    <row r="505" spans="1:4" x14ac:dyDescent="0.2">
      <c r="A505">
        <v>30.905000000000001</v>
      </c>
      <c r="B505">
        <v>60.348999999999997</v>
      </c>
      <c r="C505">
        <v>30.782</v>
      </c>
      <c r="D505">
        <v>1387.9549999999999</v>
      </c>
    </row>
    <row r="506" spans="1:4" x14ac:dyDescent="0.2">
      <c r="A506">
        <v>31.027000000000001</v>
      </c>
      <c r="B506">
        <v>59.460999999999999</v>
      </c>
      <c r="C506">
        <v>30.905000000000001</v>
      </c>
      <c r="D506">
        <v>1349.0630000000001</v>
      </c>
    </row>
    <row r="507" spans="1:4" x14ac:dyDescent="0.2">
      <c r="A507">
        <v>31.15</v>
      </c>
      <c r="B507">
        <v>58.716999999999999</v>
      </c>
      <c r="C507">
        <v>31.027000000000001</v>
      </c>
      <c r="D507">
        <v>1314.2270000000001</v>
      </c>
    </row>
    <row r="508" spans="1:4" x14ac:dyDescent="0.2">
      <c r="A508">
        <v>31.271000000000001</v>
      </c>
      <c r="B508">
        <v>57.844999999999999</v>
      </c>
      <c r="C508">
        <v>31.15</v>
      </c>
      <c r="D508">
        <v>1279.4179999999999</v>
      </c>
    </row>
    <row r="509" spans="1:4" x14ac:dyDescent="0.2">
      <c r="A509">
        <v>31.393000000000001</v>
      </c>
      <c r="B509">
        <v>56.904000000000003</v>
      </c>
      <c r="C509">
        <v>31.271000000000001</v>
      </c>
      <c r="D509">
        <v>1245.0029999999999</v>
      </c>
    </row>
    <row r="510" spans="1:4" x14ac:dyDescent="0.2">
      <c r="A510">
        <v>31.513999999999999</v>
      </c>
      <c r="B510">
        <v>56.079000000000001</v>
      </c>
      <c r="C510">
        <v>31.393000000000001</v>
      </c>
      <c r="D510">
        <v>1215.1579999999999</v>
      </c>
    </row>
    <row r="511" spans="1:4" x14ac:dyDescent="0.2">
      <c r="A511">
        <v>31.635000000000002</v>
      </c>
      <c r="B511">
        <v>54.875999999999998</v>
      </c>
      <c r="C511">
        <v>31.513999999999999</v>
      </c>
      <c r="D511">
        <v>1179.7470000000001</v>
      </c>
    </row>
    <row r="512" spans="1:4" x14ac:dyDescent="0.2">
      <c r="A512">
        <v>31.754999999999999</v>
      </c>
      <c r="B512">
        <v>53.631999999999998</v>
      </c>
      <c r="C512">
        <v>31.635000000000002</v>
      </c>
      <c r="D512">
        <v>1142.847</v>
      </c>
    </row>
    <row r="513" spans="1:4" x14ac:dyDescent="0.2">
      <c r="A513">
        <v>31.876000000000001</v>
      </c>
      <c r="B513">
        <v>52.658999999999999</v>
      </c>
      <c r="C513">
        <v>31.754999999999999</v>
      </c>
      <c r="D513">
        <v>1108.07</v>
      </c>
    </row>
    <row r="514" spans="1:4" x14ac:dyDescent="0.2">
      <c r="A514">
        <v>31.995000000000001</v>
      </c>
      <c r="B514">
        <v>52.552999999999997</v>
      </c>
      <c r="C514">
        <v>31.876000000000001</v>
      </c>
      <c r="D514">
        <v>1075.1610000000001</v>
      </c>
    </row>
    <row r="515" spans="1:4" x14ac:dyDescent="0.2">
      <c r="A515">
        <v>32.115000000000002</v>
      </c>
      <c r="B515">
        <v>52.853000000000002</v>
      </c>
      <c r="C515">
        <v>31.995000000000001</v>
      </c>
      <c r="D515">
        <v>1040.33</v>
      </c>
    </row>
    <row r="516" spans="1:4" x14ac:dyDescent="0.2">
      <c r="A516">
        <v>32.234000000000002</v>
      </c>
      <c r="B516">
        <v>53.439</v>
      </c>
      <c r="C516">
        <v>32.115000000000002</v>
      </c>
      <c r="D516">
        <v>1010.49</v>
      </c>
    </row>
    <row r="517" spans="1:4" x14ac:dyDescent="0.2">
      <c r="A517">
        <v>32.353000000000002</v>
      </c>
      <c r="B517">
        <v>54.378</v>
      </c>
      <c r="C517">
        <v>32.234000000000002</v>
      </c>
      <c r="D517">
        <v>982.95899999999995</v>
      </c>
    </row>
    <row r="518" spans="1:4" x14ac:dyDescent="0.2">
      <c r="A518">
        <v>32.472000000000001</v>
      </c>
      <c r="B518">
        <v>55.069000000000003</v>
      </c>
      <c r="C518">
        <v>32.353000000000002</v>
      </c>
      <c r="D518">
        <v>952.67200000000003</v>
      </c>
    </row>
    <row r="519" spans="1:4" x14ac:dyDescent="0.2">
      <c r="A519">
        <v>32.590000000000003</v>
      </c>
      <c r="B519">
        <v>54.618000000000002</v>
      </c>
      <c r="C519">
        <v>32.472000000000001</v>
      </c>
      <c r="D519">
        <v>916.16800000000001</v>
      </c>
    </row>
    <row r="520" spans="1:4" x14ac:dyDescent="0.2">
      <c r="A520">
        <v>32.707999999999998</v>
      </c>
      <c r="B520">
        <v>53.554000000000002</v>
      </c>
      <c r="C520">
        <v>32.590000000000003</v>
      </c>
      <c r="D520">
        <v>882.20500000000004</v>
      </c>
    </row>
    <row r="521" spans="1:4" x14ac:dyDescent="0.2">
      <c r="A521">
        <v>32.826000000000001</v>
      </c>
      <c r="B521">
        <v>52.771000000000001</v>
      </c>
      <c r="C521">
        <v>32.707999999999998</v>
      </c>
      <c r="D521">
        <v>854.65499999999997</v>
      </c>
    </row>
    <row r="522" spans="1:4" x14ac:dyDescent="0.2">
      <c r="A522">
        <v>32.942999999999998</v>
      </c>
      <c r="B522">
        <v>52.076999999999998</v>
      </c>
      <c r="C522">
        <v>32.826000000000001</v>
      </c>
      <c r="D522">
        <v>828.00300000000004</v>
      </c>
    </row>
    <row r="523" spans="1:4" x14ac:dyDescent="0.2">
      <c r="A523">
        <v>33.061</v>
      </c>
      <c r="B523">
        <v>51.572000000000003</v>
      </c>
      <c r="C523">
        <v>32.942999999999998</v>
      </c>
      <c r="D523">
        <v>799.80899999999997</v>
      </c>
    </row>
    <row r="524" spans="1:4" x14ac:dyDescent="0.2">
      <c r="A524">
        <v>33.177</v>
      </c>
      <c r="B524">
        <v>51.908999999999999</v>
      </c>
      <c r="C524">
        <v>33.061</v>
      </c>
      <c r="D524">
        <v>774.46100000000001</v>
      </c>
    </row>
    <row r="525" spans="1:4" x14ac:dyDescent="0.2">
      <c r="A525">
        <v>33.293999999999997</v>
      </c>
      <c r="B525">
        <v>51.887999999999998</v>
      </c>
      <c r="C525">
        <v>33.177</v>
      </c>
      <c r="D525">
        <v>750.75599999999997</v>
      </c>
    </row>
    <row r="526" spans="1:4" x14ac:dyDescent="0.2">
      <c r="A526">
        <v>33.409999999999997</v>
      </c>
      <c r="B526">
        <v>50.719000000000001</v>
      </c>
      <c r="C526">
        <v>33.293999999999997</v>
      </c>
      <c r="D526">
        <v>728.29200000000003</v>
      </c>
    </row>
    <row r="527" spans="1:4" x14ac:dyDescent="0.2">
      <c r="A527">
        <v>33.526000000000003</v>
      </c>
      <c r="B527">
        <v>49.177999999999997</v>
      </c>
      <c r="C527">
        <v>33.409999999999997</v>
      </c>
      <c r="D527">
        <v>704.23099999999999</v>
      </c>
    </row>
    <row r="528" spans="1:4" x14ac:dyDescent="0.2">
      <c r="A528">
        <v>33.640999999999998</v>
      </c>
      <c r="B528">
        <v>48.649000000000001</v>
      </c>
      <c r="C528">
        <v>33.526000000000003</v>
      </c>
      <c r="D528">
        <v>681.81399999999996</v>
      </c>
    </row>
    <row r="529" spans="1:4" x14ac:dyDescent="0.2">
      <c r="A529">
        <v>33.756999999999998</v>
      </c>
      <c r="B529">
        <v>47.915999999999997</v>
      </c>
      <c r="C529">
        <v>33.640999999999998</v>
      </c>
      <c r="D529">
        <v>661.22500000000002</v>
      </c>
    </row>
    <row r="530" spans="1:4" x14ac:dyDescent="0.2">
      <c r="A530">
        <v>33.872</v>
      </c>
      <c r="B530">
        <v>45.944000000000003</v>
      </c>
      <c r="C530">
        <v>33.756999999999998</v>
      </c>
      <c r="D530">
        <v>639.36900000000003</v>
      </c>
    </row>
    <row r="531" spans="1:4" x14ac:dyDescent="0.2">
      <c r="A531">
        <v>33.985999999999997</v>
      </c>
      <c r="B531">
        <v>45.695</v>
      </c>
      <c r="C531">
        <v>33.872</v>
      </c>
      <c r="D531">
        <v>615.298</v>
      </c>
    </row>
    <row r="532" spans="1:4" x14ac:dyDescent="0.2">
      <c r="A532">
        <v>34.100999999999999</v>
      </c>
      <c r="B532">
        <v>47.19</v>
      </c>
      <c r="C532">
        <v>33.985999999999997</v>
      </c>
      <c r="D532">
        <v>593.1</v>
      </c>
    </row>
    <row r="533" spans="1:4" x14ac:dyDescent="0.2">
      <c r="A533">
        <v>34.215000000000003</v>
      </c>
      <c r="B533">
        <v>47.753</v>
      </c>
      <c r="C533">
        <v>34.100999999999999</v>
      </c>
      <c r="D533">
        <v>571.82399999999996</v>
      </c>
    </row>
    <row r="534" spans="1:4" x14ac:dyDescent="0.2">
      <c r="A534">
        <v>34.328000000000003</v>
      </c>
      <c r="B534">
        <v>46.863</v>
      </c>
      <c r="C534">
        <v>34.215000000000003</v>
      </c>
      <c r="D534">
        <v>550.36900000000003</v>
      </c>
    </row>
    <row r="535" spans="1:4" x14ac:dyDescent="0.2">
      <c r="A535">
        <v>34.442</v>
      </c>
      <c r="B535">
        <v>45.898000000000003</v>
      </c>
      <c r="C535">
        <v>34.328000000000003</v>
      </c>
      <c r="D535">
        <v>531.44399999999996</v>
      </c>
    </row>
    <row r="536" spans="1:4" x14ac:dyDescent="0.2">
      <c r="A536">
        <v>34.555</v>
      </c>
      <c r="B536">
        <v>44.686</v>
      </c>
      <c r="C536">
        <v>34.442</v>
      </c>
      <c r="D536">
        <v>514.024</v>
      </c>
    </row>
    <row r="537" spans="1:4" x14ac:dyDescent="0.2">
      <c r="A537">
        <v>34.667000000000002</v>
      </c>
      <c r="B537">
        <v>43.530999999999999</v>
      </c>
      <c r="C537">
        <v>34.555</v>
      </c>
      <c r="D537">
        <v>497.24200000000002</v>
      </c>
    </row>
    <row r="538" spans="1:4" x14ac:dyDescent="0.2">
      <c r="A538">
        <v>34.78</v>
      </c>
      <c r="B538">
        <v>43.847000000000001</v>
      </c>
      <c r="C538">
        <v>34.667000000000002</v>
      </c>
      <c r="D538">
        <v>479.59800000000001</v>
      </c>
    </row>
    <row r="539" spans="1:4" x14ac:dyDescent="0.2">
      <c r="A539">
        <v>34.892000000000003</v>
      </c>
      <c r="B539">
        <v>45.512999999999998</v>
      </c>
      <c r="C539">
        <v>34.78</v>
      </c>
      <c r="D539">
        <v>466.34699999999998</v>
      </c>
    </row>
    <row r="540" spans="1:4" x14ac:dyDescent="0.2">
      <c r="A540">
        <v>35.003999999999998</v>
      </c>
      <c r="B540">
        <v>46.253999999999998</v>
      </c>
      <c r="C540">
        <v>34.892000000000003</v>
      </c>
      <c r="D540">
        <v>451.53100000000001</v>
      </c>
    </row>
    <row r="541" spans="1:4" x14ac:dyDescent="0.2">
      <c r="A541">
        <v>35.116</v>
      </c>
      <c r="B541">
        <v>46.896999999999998</v>
      </c>
      <c r="C541">
        <v>35.003999999999998</v>
      </c>
      <c r="D541">
        <v>437.28300000000002</v>
      </c>
    </row>
    <row r="542" spans="1:4" x14ac:dyDescent="0.2">
      <c r="A542">
        <v>35.226999999999997</v>
      </c>
      <c r="B542">
        <v>47.93</v>
      </c>
      <c r="C542">
        <v>35.116</v>
      </c>
      <c r="D542">
        <v>423.08600000000001</v>
      </c>
    </row>
    <row r="543" spans="1:4" x14ac:dyDescent="0.2">
      <c r="A543">
        <v>35.338000000000001</v>
      </c>
      <c r="B543">
        <v>47.776000000000003</v>
      </c>
      <c r="C543">
        <v>35.226999999999997</v>
      </c>
      <c r="D543">
        <v>408.34899999999999</v>
      </c>
    </row>
    <row r="544" spans="1:4" x14ac:dyDescent="0.2">
      <c r="A544">
        <v>35.338000000000001</v>
      </c>
      <c r="B544">
        <v>47.776000000000003</v>
      </c>
      <c r="C544">
        <v>35.226999999999997</v>
      </c>
      <c r="D544">
        <v>408.34899999999999</v>
      </c>
    </row>
    <row r="545" spans="1:4" x14ac:dyDescent="0.2">
      <c r="A545">
        <v>35.448</v>
      </c>
      <c r="B545">
        <v>47.197000000000003</v>
      </c>
      <c r="C545">
        <v>35.338000000000001</v>
      </c>
      <c r="D545">
        <v>395.48700000000002</v>
      </c>
    </row>
    <row r="546" spans="1:4" x14ac:dyDescent="0.2">
      <c r="A546">
        <v>35.558999999999997</v>
      </c>
      <c r="B546">
        <v>47.603999999999999</v>
      </c>
      <c r="C546">
        <v>35.448</v>
      </c>
      <c r="D546">
        <v>384.87799999999999</v>
      </c>
    </row>
    <row r="547" spans="1:4" x14ac:dyDescent="0.2">
      <c r="A547">
        <v>35.668999999999997</v>
      </c>
      <c r="B547">
        <v>48.655000000000001</v>
      </c>
      <c r="C547">
        <v>35.558999999999997</v>
      </c>
      <c r="D547">
        <v>371.697</v>
      </c>
    </row>
    <row r="548" spans="1:4" x14ac:dyDescent="0.2">
      <c r="A548">
        <v>35.777999999999999</v>
      </c>
      <c r="B548">
        <v>48.892000000000003</v>
      </c>
      <c r="C548">
        <v>35.668999999999997</v>
      </c>
      <c r="D548">
        <v>360.32400000000001</v>
      </c>
    </row>
    <row r="549" spans="1:4" x14ac:dyDescent="0.2">
      <c r="A549">
        <v>35.887999999999998</v>
      </c>
      <c r="B549">
        <v>47.768000000000001</v>
      </c>
      <c r="C549">
        <v>35.777999999999999</v>
      </c>
      <c r="D549">
        <v>350.245</v>
      </c>
    </row>
    <row r="550" spans="1:4" x14ac:dyDescent="0.2">
      <c r="A550">
        <v>35.997</v>
      </c>
      <c r="B550">
        <v>46.886000000000003</v>
      </c>
      <c r="C550">
        <v>35.887999999999998</v>
      </c>
      <c r="D550">
        <v>338.71499999999997</v>
      </c>
    </row>
    <row r="551" spans="1:4" x14ac:dyDescent="0.2">
      <c r="A551">
        <v>36.106000000000002</v>
      </c>
      <c r="B551">
        <v>45.49</v>
      </c>
      <c r="C551">
        <v>35.997</v>
      </c>
      <c r="D551">
        <v>324.60000000000002</v>
      </c>
    </row>
    <row r="552" spans="1:4" x14ac:dyDescent="0.2">
      <c r="A552">
        <v>36.213999999999999</v>
      </c>
      <c r="B552">
        <v>43.790999999999997</v>
      </c>
      <c r="C552">
        <v>36.106000000000002</v>
      </c>
      <c r="D552">
        <v>313.58300000000003</v>
      </c>
    </row>
    <row r="553" spans="1:4" x14ac:dyDescent="0.2">
      <c r="A553">
        <v>36.323</v>
      </c>
      <c r="B553">
        <v>43.572000000000003</v>
      </c>
      <c r="C553">
        <v>36.213999999999999</v>
      </c>
      <c r="D553">
        <v>262.745</v>
      </c>
    </row>
    <row r="554" spans="1:4" x14ac:dyDescent="0.2">
      <c r="A554">
        <v>36.430999999999997</v>
      </c>
      <c r="B554">
        <v>43.753999999999998</v>
      </c>
      <c r="C554">
        <v>36.323</v>
      </c>
      <c r="D554">
        <v>186.13900000000001</v>
      </c>
    </row>
    <row r="555" spans="1:4" x14ac:dyDescent="0.2">
      <c r="A555">
        <v>36.537999999999997</v>
      </c>
      <c r="B555">
        <v>43.067</v>
      </c>
      <c r="C555">
        <v>36.430999999999997</v>
      </c>
      <c r="D555">
        <v>131.738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285156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22</v>
      </c>
      <c r="B2" s="88" t="s">
        <v>23</v>
      </c>
      <c r="C2" s="89"/>
      <c r="D2" s="1">
        <v>122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61.3</v>
      </c>
      <c r="C6" s="13">
        <v>72.8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37</v>
      </c>
      <c r="C9" s="12">
        <v>6250</v>
      </c>
      <c r="D9" s="12">
        <v>1080</v>
      </c>
      <c r="E9" s="12">
        <v>560</v>
      </c>
      <c r="F9" s="14">
        <f>D9/1125</f>
        <v>0.96</v>
      </c>
      <c r="G9" s="3">
        <f>D9/D2</f>
        <v>8.8524590163934427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1.4745271699956686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1.1851536814408314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14.745271699956685</v>
      </c>
      <c r="D18" s="3">
        <f>D16*F12</f>
        <v>22.11790754993503</v>
      </c>
      <c r="E18" s="3">
        <f>E16*F12</f>
        <v>29.490543399913371</v>
      </c>
      <c r="F18" s="3">
        <f>F16*F12</f>
        <v>36.863179249891715</v>
      </c>
    </row>
    <row r="19" spans="1:6" x14ac:dyDescent="0.2">
      <c r="B19" s="9" t="s">
        <v>16</v>
      </c>
      <c r="C19" s="3">
        <f>C17*F12</f>
        <v>4.4943588141467981</v>
      </c>
      <c r="D19" s="3">
        <f>D17*F12</f>
        <v>6.7415382212201971</v>
      </c>
      <c r="E19" s="3">
        <f>E17*F12</f>
        <v>8.9887176282935961</v>
      </c>
      <c r="F19" s="3">
        <f>F17*F12</f>
        <v>11.235897035366994</v>
      </c>
    </row>
    <row r="20" spans="1:6" x14ac:dyDescent="0.2">
      <c r="B20" s="9" t="s">
        <v>8</v>
      </c>
      <c r="C20" s="6">
        <f>C9/(C16*C16)</f>
        <v>62.5</v>
      </c>
      <c r="D20" s="6">
        <f>C9/(D16*D16)</f>
        <v>27.777777777777779</v>
      </c>
      <c r="E20" s="6">
        <f>C9/(E16*E16)</f>
        <v>15.625</v>
      </c>
      <c r="F20" s="6">
        <f>C9/(F16*F16)</f>
        <v>10</v>
      </c>
    </row>
    <row r="21" spans="1:6" x14ac:dyDescent="0.2">
      <c r="B21" s="9" t="s">
        <v>9</v>
      </c>
      <c r="C21" s="15">
        <f>C20*10.7639</f>
        <v>672.74374999999998</v>
      </c>
      <c r="D21" s="15">
        <f>D20*10.7639</f>
        <v>298.99722222222221</v>
      </c>
      <c r="E21" s="6">
        <f>E20*10.7639</f>
        <v>168.18593749999999</v>
      </c>
      <c r="F21" s="6">
        <f>F20*10.7639</f>
        <v>107.639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61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0.16393442622950818</v>
      </c>
      <c r="C26" s="7">
        <f>C25/A25</f>
        <v>0.32786885245901637</v>
      </c>
      <c r="D26" s="7">
        <f>D25/A25</f>
        <v>0.49180327868852458</v>
      </c>
      <c r="E26" s="7">
        <f>E25/A25</f>
        <v>0.65573770491803274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10</v>
      </c>
      <c r="C29" s="2">
        <v>21.7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0.38332954688435927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0.17497732704682131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3.833295468843593</v>
      </c>
      <c r="D38" s="3">
        <f>D36*F32</f>
        <v>5.7499432032653894</v>
      </c>
      <c r="E38" s="3">
        <f>E36*F32</f>
        <v>7.6665909376871859</v>
      </c>
      <c r="F38" s="3">
        <f>F36*F32</f>
        <v>9.5832386721089815</v>
      </c>
    </row>
    <row r="39" spans="1:10" x14ac:dyDescent="0.2">
      <c r="B39" s="9" t="s">
        <v>16</v>
      </c>
      <c r="C39" s="3">
        <f>C37*F32</f>
        <v>1.1683884589035272</v>
      </c>
      <c r="D39" s="3">
        <f>D37*F32</f>
        <v>1.7525826883552906</v>
      </c>
      <c r="E39" s="3">
        <f>E37*F32</f>
        <v>2.3367769178070543</v>
      </c>
      <c r="F39" s="3">
        <f>F37*F32</f>
        <v>2.9209711472588178</v>
      </c>
    </row>
    <row r="40" spans="1:10" x14ac:dyDescent="0.2">
      <c r="B40" s="9" t="s">
        <v>8</v>
      </c>
      <c r="C40" s="6">
        <f>C9/(C36*C36)</f>
        <v>62.5</v>
      </c>
      <c r="D40" s="6">
        <f>C9/(D36*D36)</f>
        <v>27.777777777777779</v>
      </c>
      <c r="E40" s="6">
        <f>C9/(E36*E36)</f>
        <v>15.625</v>
      </c>
      <c r="F40" s="6">
        <f>C9/(F36*F36)</f>
        <v>10</v>
      </c>
    </row>
    <row r="41" spans="1:10" x14ac:dyDescent="0.2">
      <c r="B41" s="9" t="s">
        <v>9</v>
      </c>
      <c r="C41" s="15">
        <f>C40*10.7639</f>
        <v>672.74374999999998</v>
      </c>
      <c r="D41" s="15">
        <f>D40*10.7639</f>
        <v>298.99722222222221</v>
      </c>
      <c r="E41" s="6">
        <f>E40*10.7639</f>
        <v>168.18593749999999</v>
      </c>
      <c r="F41" s="6">
        <f>F40*10.7639</f>
        <v>107.639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-36.106000000000002</v>
      </c>
      <c r="B44">
        <v>681.79499999999996</v>
      </c>
      <c r="C44">
        <v>-33.061</v>
      </c>
      <c r="D44">
        <v>43.485999999999997</v>
      </c>
      <c r="E44" s="22"/>
    </row>
    <row r="45" spans="1:10" x14ac:dyDescent="0.2">
      <c r="A45">
        <v>-35.997</v>
      </c>
      <c r="B45">
        <v>810.63</v>
      </c>
      <c r="C45">
        <v>-32.942999999999998</v>
      </c>
      <c r="D45">
        <v>44.155999999999999</v>
      </c>
      <c r="E45" s="10"/>
      <c r="F45" s="10"/>
      <c r="G45" s="10"/>
      <c r="H45" s="10"/>
      <c r="I45" s="10"/>
      <c r="J45" s="10"/>
    </row>
    <row r="46" spans="1:10" x14ac:dyDescent="0.2">
      <c r="A46">
        <v>-35.887999999999998</v>
      </c>
      <c r="B46">
        <v>973.43299999999999</v>
      </c>
      <c r="C46">
        <v>-32.826000000000001</v>
      </c>
      <c r="D46">
        <v>44.960999999999999</v>
      </c>
      <c r="I46" s="17"/>
      <c r="J46" s="16"/>
    </row>
    <row r="47" spans="1:10" x14ac:dyDescent="0.2">
      <c r="A47">
        <v>-35.777999999999999</v>
      </c>
      <c r="B47">
        <v>1158.3030000000001</v>
      </c>
      <c r="C47">
        <v>-32.707999999999998</v>
      </c>
      <c r="D47">
        <v>45.710999999999999</v>
      </c>
      <c r="I47" s="17"/>
      <c r="J47" s="16"/>
    </row>
    <row r="48" spans="1:10" x14ac:dyDescent="0.2">
      <c r="A48">
        <v>-35.668999999999997</v>
      </c>
      <c r="B48">
        <v>1195.424</v>
      </c>
      <c r="C48">
        <v>-32.707999999999998</v>
      </c>
      <c r="D48">
        <v>45.710999999999999</v>
      </c>
      <c r="I48" s="17"/>
      <c r="J48" s="16"/>
    </row>
    <row r="49" spans="1:10" x14ac:dyDescent="0.2">
      <c r="A49">
        <v>-35.558999999999997</v>
      </c>
      <c r="B49">
        <v>1229.8879999999999</v>
      </c>
      <c r="C49">
        <v>-32.590000000000003</v>
      </c>
      <c r="D49">
        <v>45.945</v>
      </c>
      <c r="I49" s="17"/>
      <c r="J49" s="16"/>
    </row>
    <row r="50" spans="1:10" x14ac:dyDescent="0.2">
      <c r="A50">
        <v>-35.448</v>
      </c>
      <c r="B50">
        <v>1268.2170000000001</v>
      </c>
      <c r="C50">
        <v>-32.472000000000001</v>
      </c>
      <c r="D50">
        <v>46.366999999999997</v>
      </c>
      <c r="I50" s="17"/>
      <c r="J50" s="16"/>
    </row>
    <row r="51" spans="1:10" x14ac:dyDescent="0.2">
      <c r="A51">
        <v>-35.338000000000001</v>
      </c>
      <c r="B51">
        <v>1306.357</v>
      </c>
      <c r="C51">
        <v>-32.353000000000002</v>
      </c>
      <c r="D51">
        <v>45.584000000000003</v>
      </c>
      <c r="I51" s="17"/>
      <c r="J51" s="16"/>
    </row>
    <row r="52" spans="1:10" x14ac:dyDescent="0.2">
      <c r="A52">
        <v>-35.226999999999997</v>
      </c>
      <c r="B52">
        <v>1347.8440000000001</v>
      </c>
      <c r="C52">
        <v>-32.234000000000002</v>
      </c>
      <c r="D52">
        <v>46.917000000000002</v>
      </c>
      <c r="I52" s="17"/>
      <c r="J52" s="16"/>
    </row>
    <row r="53" spans="1:10" x14ac:dyDescent="0.2">
      <c r="A53">
        <v>-35.116</v>
      </c>
      <c r="B53">
        <v>1385.84</v>
      </c>
      <c r="C53">
        <v>-32.115000000000002</v>
      </c>
      <c r="D53">
        <v>48.177</v>
      </c>
      <c r="I53" s="17"/>
      <c r="J53" s="16"/>
    </row>
    <row r="54" spans="1:10" x14ac:dyDescent="0.2">
      <c r="A54">
        <v>-35.003999999999998</v>
      </c>
      <c r="B54">
        <v>1423.06</v>
      </c>
      <c r="C54">
        <v>-31.995000000000001</v>
      </c>
      <c r="D54">
        <v>48.145000000000003</v>
      </c>
      <c r="I54" s="17"/>
      <c r="J54" s="16"/>
    </row>
    <row r="55" spans="1:10" x14ac:dyDescent="0.2">
      <c r="A55">
        <v>-34.892000000000003</v>
      </c>
      <c r="B55">
        <v>1463.0709999999999</v>
      </c>
      <c r="C55">
        <v>-31.876000000000001</v>
      </c>
      <c r="D55">
        <v>48.765999999999998</v>
      </c>
      <c r="I55" s="17"/>
      <c r="J55" s="16"/>
    </row>
    <row r="56" spans="1:10" x14ac:dyDescent="0.2">
      <c r="A56">
        <v>-34.78</v>
      </c>
      <c r="B56">
        <v>1509.21</v>
      </c>
      <c r="C56">
        <v>-31.876000000000001</v>
      </c>
      <c r="D56">
        <v>48.765999999999998</v>
      </c>
      <c r="I56" s="17"/>
      <c r="J56" s="16"/>
    </row>
    <row r="57" spans="1:10" x14ac:dyDescent="0.2">
      <c r="A57">
        <v>-34.667000000000002</v>
      </c>
      <c r="B57">
        <v>1552.25</v>
      </c>
      <c r="C57">
        <v>-31.754999999999999</v>
      </c>
      <c r="D57">
        <v>50.095999999999997</v>
      </c>
      <c r="I57" s="17"/>
      <c r="J57" s="16"/>
    </row>
    <row r="58" spans="1:10" x14ac:dyDescent="0.2">
      <c r="A58">
        <v>-34.555</v>
      </c>
      <c r="B58">
        <v>1601.922</v>
      </c>
      <c r="C58">
        <v>-31.635000000000002</v>
      </c>
      <c r="D58">
        <v>48.573</v>
      </c>
      <c r="I58" s="17"/>
      <c r="J58" s="16"/>
    </row>
    <row r="59" spans="1:10" x14ac:dyDescent="0.2">
      <c r="A59">
        <v>-34.442</v>
      </c>
      <c r="B59">
        <v>1654.0640000000001</v>
      </c>
      <c r="C59">
        <v>-31.513999999999999</v>
      </c>
      <c r="D59">
        <v>48.414999999999999</v>
      </c>
    </row>
    <row r="60" spans="1:10" x14ac:dyDescent="0.2">
      <c r="A60">
        <v>-34.328000000000003</v>
      </c>
      <c r="B60">
        <v>1702.144</v>
      </c>
      <c r="C60">
        <v>-31.393000000000001</v>
      </c>
      <c r="D60">
        <v>50.036000000000001</v>
      </c>
    </row>
    <row r="61" spans="1:10" x14ac:dyDescent="0.2">
      <c r="A61">
        <v>-34.215000000000003</v>
      </c>
      <c r="B61">
        <v>1744.0170000000001</v>
      </c>
      <c r="C61">
        <v>-31.271000000000001</v>
      </c>
      <c r="D61">
        <v>51.216999999999999</v>
      </c>
    </row>
    <row r="62" spans="1:10" x14ac:dyDescent="0.2">
      <c r="A62">
        <v>-34.100999999999999</v>
      </c>
      <c r="B62">
        <v>1794.2</v>
      </c>
      <c r="C62">
        <v>-31.15</v>
      </c>
      <c r="D62">
        <v>51.02</v>
      </c>
    </row>
    <row r="63" spans="1:10" x14ac:dyDescent="0.2">
      <c r="A63">
        <v>-33.985999999999997</v>
      </c>
      <c r="B63">
        <v>1840.884</v>
      </c>
      <c r="C63">
        <v>-31.027000000000001</v>
      </c>
      <c r="D63">
        <v>52.823999999999998</v>
      </c>
    </row>
    <row r="64" spans="1:10" x14ac:dyDescent="0.2">
      <c r="A64">
        <v>-33.872</v>
      </c>
      <c r="B64">
        <v>1884.175</v>
      </c>
      <c r="C64">
        <v>-31.027000000000001</v>
      </c>
      <c r="D64">
        <v>52.823999999999998</v>
      </c>
    </row>
    <row r="65" spans="1:4" x14ac:dyDescent="0.2">
      <c r="A65">
        <v>-33.756999999999998</v>
      </c>
      <c r="B65">
        <v>1930.2860000000001</v>
      </c>
      <c r="C65">
        <v>-30.905000000000001</v>
      </c>
      <c r="D65">
        <v>53.164000000000001</v>
      </c>
    </row>
    <row r="66" spans="1:4" x14ac:dyDescent="0.2">
      <c r="A66">
        <v>-33.640999999999998</v>
      </c>
      <c r="B66">
        <v>1984.7660000000001</v>
      </c>
      <c r="C66">
        <v>-30.782</v>
      </c>
      <c r="D66">
        <v>53.923000000000002</v>
      </c>
    </row>
    <row r="67" spans="1:4" x14ac:dyDescent="0.2">
      <c r="A67">
        <v>-33.526000000000003</v>
      </c>
      <c r="B67">
        <v>2035.5989999999999</v>
      </c>
      <c r="C67">
        <v>-30.658999999999999</v>
      </c>
      <c r="D67">
        <v>55.155000000000001</v>
      </c>
    </row>
    <row r="68" spans="1:4" x14ac:dyDescent="0.2">
      <c r="A68">
        <v>-33.409999999999997</v>
      </c>
      <c r="B68">
        <v>2084.105</v>
      </c>
      <c r="C68">
        <v>-30.536000000000001</v>
      </c>
      <c r="D68">
        <v>54.975000000000001</v>
      </c>
    </row>
    <row r="69" spans="1:4" x14ac:dyDescent="0.2">
      <c r="A69">
        <v>-33.293999999999997</v>
      </c>
      <c r="B69">
        <v>2134.23</v>
      </c>
      <c r="C69">
        <v>-30.411999999999999</v>
      </c>
      <c r="D69">
        <v>54.765999999999998</v>
      </c>
    </row>
    <row r="70" spans="1:4" x14ac:dyDescent="0.2">
      <c r="A70">
        <v>-33.177</v>
      </c>
      <c r="B70">
        <v>2187.3180000000002</v>
      </c>
      <c r="C70">
        <v>-30.288</v>
      </c>
      <c r="D70">
        <v>54.439</v>
      </c>
    </row>
    <row r="71" spans="1:4" x14ac:dyDescent="0.2">
      <c r="A71">
        <v>-33.061</v>
      </c>
      <c r="B71">
        <v>2241.6179999999999</v>
      </c>
      <c r="C71">
        <v>-30.288</v>
      </c>
      <c r="D71">
        <v>54.439</v>
      </c>
    </row>
    <row r="72" spans="1:4" x14ac:dyDescent="0.2">
      <c r="A72">
        <v>-32.942999999999998</v>
      </c>
      <c r="B72">
        <v>2290.1750000000002</v>
      </c>
      <c r="C72">
        <v>-30.164000000000001</v>
      </c>
      <c r="D72">
        <v>54.704999999999998</v>
      </c>
    </row>
    <row r="73" spans="1:4" x14ac:dyDescent="0.2">
      <c r="A73">
        <v>-32.826000000000001</v>
      </c>
      <c r="B73">
        <v>2338.0390000000002</v>
      </c>
      <c r="C73">
        <v>-30.039000000000001</v>
      </c>
      <c r="D73">
        <v>54.411000000000001</v>
      </c>
    </row>
    <row r="74" spans="1:4" x14ac:dyDescent="0.2">
      <c r="A74">
        <v>-32.707999999999998</v>
      </c>
      <c r="B74">
        <v>2387.4569999999999</v>
      </c>
      <c r="C74">
        <v>-29.914000000000001</v>
      </c>
      <c r="D74">
        <v>55.171999999999997</v>
      </c>
    </row>
    <row r="75" spans="1:4" x14ac:dyDescent="0.2">
      <c r="A75">
        <v>-32.590000000000003</v>
      </c>
      <c r="B75">
        <v>2439.7170000000001</v>
      </c>
      <c r="C75">
        <v>-29.789000000000001</v>
      </c>
      <c r="D75">
        <v>55.052</v>
      </c>
    </row>
    <row r="76" spans="1:4" x14ac:dyDescent="0.2">
      <c r="A76">
        <v>-32.472000000000001</v>
      </c>
      <c r="B76">
        <v>2489.4499999999998</v>
      </c>
      <c r="C76">
        <v>-29.664000000000001</v>
      </c>
      <c r="D76">
        <v>56.387</v>
      </c>
    </row>
    <row r="77" spans="1:4" x14ac:dyDescent="0.2">
      <c r="A77">
        <v>-32.353000000000002</v>
      </c>
      <c r="B77">
        <v>2537.2530000000002</v>
      </c>
      <c r="C77">
        <v>-29.538</v>
      </c>
      <c r="D77">
        <v>57.189</v>
      </c>
    </row>
    <row r="78" spans="1:4" x14ac:dyDescent="0.2">
      <c r="A78">
        <v>-32.234000000000002</v>
      </c>
      <c r="B78">
        <v>2583.4960000000001</v>
      </c>
      <c r="C78">
        <v>-29.411999999999999</v>
      </c>
      <c r="D78">
        <v>57.265000000000001</v>
      </c>
    </row>
    <row r="79" spans="1:4" x14ac:dyDescent="0.2">
      <c r="A79">
        <v>-32.115000000000002</v>
      </c>
      <c r="B79">
        <v>2631.5540000000001</v>
      </c>
      <c r="C79">
        <v>-29.411999999999999</v>
      </c>
      <c r="D79">
        <v>57.265000000000001</v>
      </c>
    </row>
    <row r="80" spans="1:4" x14ac:dyDescent="0.2">
      <c r="A80">
        <v>-31.995000000000001</v>
      </c>
      <c r="B80">
        <v>2684.0619999999999</v>
      </c>
      <c r="C80">
        <v>-29.285</v>
      </c>
      <c r="D80">
        <v>57.77</v>
      </c>
    </row>
    <row r="81" spans="1:4" x14ac:dyDescent="0.2">
      <c r="A81">
        <v>-31.876000000000001</v>
      </c>
      <c r="B81">
        <v>2738.2890000000002</v>
      </c>
      <c r="C81">
        <v>-29.158000000000001</v>
      </c>
      <c r="D81">
        <v>57.356000000000002</v>
      </c>
    </row>
    <row r="82" spans="1:4" x14ac:dyDescent="0.2">
      <c r="A82">
        <v>-31.754999999999999</v>
      </c>
      <c r="B82">
        <v>2789.3440000000001</v>
      </c>
      <c r="C82">
        <v>-29.030999999999999</v>
      </c>
      <c r="D82">
        <v>57.286000000000001</v>
      </c>
    </row>
    <row r="83" spans="1:4" x14ac:dyDescent="0.2">
      <c r="A83">
        <v>-31.635000000000002</v>
      </c>
      <c r="B83">
        <v>2837.913</v>
      </c>
      <c r="C83">
        <v>-28.904</v>
      </c>
      <c r="D83">
        <v>57.131999999999998</v>
      </c>
    </row>
    <row r="84" spans="1:4" x14ac:dyDescent="0.2">
      <c r="A84">
        <v>-31.513999999999999</v>
      </c>
      <c r="B84">
        <v>2887.2860000000001</v>
      </c>
      <c r="C84">
        <v>-28.776</v>
      </c>
      <c r="D84">
        <v>57.771000000000001</v>
      </c>
    </row>
    <row r="85" spans="1:4" x14ac:dyDescent="0.2">
      <c r="A85">
        <v>-31.393000000000001</v>
      </c>
      <c r="B85">
        <v>2927.7649999999999</v>
      </c>
      <c r="C85">
        <v>-28.648</v>
      </c>
      <c r="D85">
        <v>58.405999999999999</v>
      </c>
    </row>
    <row r="86" spans="1:4" x14ac:dyDescent="0.2">
      <c r="A86">
        <v>-31.271000000000001</v>
      </c>
      <c r="B86">
        <v>2968.7060000000001</v>
      </c>
      <c r="C86">
        <v>-28.648</v>
      </c>
      <c r="D86">
        <v>58.405999999999999</v>
      </c>
    </row>
    <row r="87" spans="1:4" x14ac:dyDescent="0.2">
      <c r="A87">
        <v>-31.15</v>
      </c>
      <c r="B87">
        <v>3008.1869999999999</v>
      </c>
      <c r="C87">
        <v>-28.518999999999998</v>
      </c>
      <c r="D87">
        <v>59.767000000000003</v>
      </c>
    </row>
    <row r="88" spans="1:4" x14ac:dyDescent="0.2">
      <c r="A88">
        <v>-31.027000000000001</v>
      </c>
      <c r="B88">
        <v>3050.558</v>
      </c>
      <c r="C88">
        <v>-28.390999999999998</v>
      </c>
      <c r="D88">
        <v>59.353000000000002</v>
      </c>
    </row>
    <row r="89" spans="1:4" x14ac:dyDescent="0.2">
      <c r="A89">
        <v>-30.905000000000001</v>
      </c>
      <c r="B89">
        <v>3093.703</v>
      </c>
      <c r="C89">
        <v>-28.262</v>
      </c>
      <c r="D89">
        <v>60.561</v>
      </c>
    </row>
    <row r="90" spans="1:4" x14ac:dyDescent="0.2">
      <c r="A90">
        <v>-30.782</v>
      </c>
      <c r="B90">
        <v>3142.4229999999998</v>
      </c>
      <c r="C90">
        <v>-28.132000000000001</v>
      </c>
      <c r="D90">
        <v>60.424999999999997</v>
      </c>
    </row>
    <row r="91" spans="1:4" x14ac:dyDescent="0.2">
      <c r="A91">
        <v>-30.658999999999999</v>
      </c>
      <c r="B91">
        <v>3188.1170000000002</v>
      </c>
      <c r="C91">
        <v>-28.003</v>
      </c>
      <c r="D91">
        <v>60.234000000000002</v>
      </c>
    </row>
    <row r="92" spans="1:4" x14ac:dyDescent="0.2">
      <c r="A92">
        <v>-30.536000000000001</v>
      </c>
      <c r="B92">
        <v>3230.9679999999998</v>
      </c>
      <c r="C92">
        <v>-27.873000000000001</v>
      </c>
      <c r="D92">
        <v>59.548000000000002</v>
      </c>
    </row>
    <row r="93" spans="1:4" x14ac:dyDescent="0.2">
      <c r="A93">
        <v>-30.411999999999999</v>
      </c>
      <c r="B93">
        <v>3272.4650000000001</v>
      </c>
      <c r="C93">
        <v>-27.742999999999999</v>
      </c>
      <c r="D93">
        <v>60.792000000000002</v>
      </c>
    </row>
    <row r="94" spans="1:4" x14ac:dyDescent="0.2">
      <c r="A94">
        <v>-30.288</v>
      </c>
      <c r="B94">
        <v>3303.7959999999998</v>
      </c>
      <c r="C94">
        <v>-27.742999999999999</v>
      </c>
      <c r="D94">
        <v>60.792000000000002</v>
      </c>
    </row>
    <row r="95" spans="1:4" x14ac:dyDescent="0.2">
      <c r="A95">
        <v>-30.164000000000001</v>
      </c>
      <c r="B95">
        <v>3336.1129999999998</v>
      </c>
      <c r="C95">
        <v>-27.611999999999998</v>
      </c>
      <c r="D95">
        <v>60.518999999999998</v>
      </c>
    </row>
    <row r="96" spans="1:4" x14ac:dyDescent="0.2">
      <c r="A96">
        <v>-30.039000000000001</v>
      </c>
      <c r="B96">
        <v>3375.636</v>
      </c>
      <c r="C96">
        <v>-27.481000000000002</v>
      </c>
      <c r="D96">
        <v>60.085000000000001</v>
      </c>
    </row>
    <row r="97" spans="1:4" x14ac:dyDescent="0.2">
      <c r="A97">
        <v>-29.914000000000001</v>
      </c>
      <c r="B97">
        <v>3417.48</v>
      </c>
      <c r="C97">
        <v>-27.35</v>
      </c>
      <c r="D97">
        <v>60.987000000000002</v>
      </c>
    </row>
    <row r="98" spans="1:4" x14ac:dyDescent="0.2">
      <c r="A98">
        <v>-29.789000000000001</v>
      </c>
      <c r="B98">
        <v>3455.5230000000001</v>
      </c>
      <c r="C98">
        <v>-27.218</v>
      </c>
      <c r="D98">
        <v>61.557000000000002</v>
      </c>
    </row>
    <row r="99" spans="1:4" x14ac:dyDescent="0.2">
      <c r="A99">
        <v>-29.664000000000001</v>
      </c>
      <c r="B99">
        <v>3496.143</v>
      </c>
      <c r="C99">
        <v>-27.087</v>
      </c>
      <c r="D99">
        <v>62.826000000000001</v>
      </c>
    </row>
    <row r="100" spans="1:4" x14ac:dyDescent="0.2">
      <c r="A100">
        <v>-29.538</v>
      </c>
      <c r="B100">
        <v>3533.3760000000002</v>
      </c>
      <c r="C100">
        <v>-26.954000000000001</v>
      </c>
      <c r="D100">
        <v>63.305</v>
      </c>
    </row>
    <row r="101" spans="1:4" x14ac:dyDescent="0.2">
      <c r="A101">
        <v>-29.411999999999999</v>
      </c>
      <c r="B101">
        <v>3564.402</v>
      </c>
      <c r="C101">
        <v>-26.821999999999999</v>
      </c>
      <c r="D101">
        <v>64.558000000000007</v>
      </c>
    </row>
    <row r="102" spans="1:4" x14ac:dyDescent="0.2">
      <c r="A102">
        <v>-29.285</v>
      </c>
      <c r="B102">
        <v>3596.3049999999998</v>
      </c>
      <c r="C102">
        <v>-26.821999999999999</v>
      </c>
      <c r="D102">
        <v>64.558000000000007</v>
      </c>
    </row>
    <row r="103" spans="1:4" x14ac:dyDescent="0.2">
      <c r="A103">
        <v>-29.158000000000001</v>
      </c>
      <c r="B103">
        <v>3628.0439999999999</v>
      </c>
      <c r="C103">
        <v>-26.689</v>
      </c>
      <c r="D103">
        <v>64.947000000000003</v>
      </c>
    </row>
    <row r="104" spans="1:4" x14ac:dyDescent="0.2">
      <c r="A104">
        <v>-29.030999999999999</v>
      </c>
      <c r="B104">
        <v>3663.1860000000001</v>
      </c>
      <c r="C104">
        <v>-26.556000000000001</v>
      </c>
      <c r="D104">
        <v>64.881</v>
      </c>
    </row>
    <row r="105" spans="1:4" x14ac:dyDescent="0.2">
      <c r="A105">
        <v>-28.904</v>
      </c>
      <c r="B105">
        <v>3703.259</v>
      </c>
      <c r="C105">
        <v>-26.422999999999998</v>
      </c>
      <c r="D105">
        <v>65.638000000000005</v>
      </c>
    </row>
    <row r="106" spans="1:4" x14ac:dyDescent="0.2">
      <c r="A106">
        <v>-28.776</v>
      </c>
      <c r="B106">
        <v>3742.0909999999999</v>
      </c>
      <c r="C106">
        <v>-26.289000000000001</v>
      </c>
      <c r="D106">
        <v>66.257000000000005</v>
      </c>
    </row>
    <row r="107" spans="1:4" x14ac:dyDescent="0.2">
      <c r="A107">
        <v>-28.648</v>
      </c>
      <c r="B107">
        <v>3778.0590000000002</v>
      </c>
      <c r="C107">
        <v>-26.155000000000001</v>
      </c>
      <c r="D107">
        <v>66.608999999999995</v>
      </c>
    </row>
    <row r="108" spans="1:4" x14ac:dyDescent="0.2">
      <c r="A108">
        <v>-28.518999999999998</v>
      </c>
      <c r="B108">
        <v>3811.2510000000002</v>
      </c>
      <c r="C108">
        <v>-26.021000000000001</v>
      </c>
      <c r="D108">
        <v>66.957999999999998</v>
      </c>
    </row>
    <row r="109" spans="1:4" x14ac:dyDescent="0.2">
      <c r="A109">
        <v>-28.390999999999998</v>
      </c>
      <c r="B109">
        <v>3843.4059999999999</v>
      </c>
      <c r="C109">
        <v>-26.021000000000001</v>
      </c>
      <c r="D109">
        <v>66.957999999999998</v>
      </c>
    </row>
    <row r="110" spans="1:4" x14ac:dyDescent="0.2">
      <c r="A110">
        <v>-28.262</v>
      </c>
      <c r="B110">
        <v>3869.067</v>
      </c>
      <c r="C110">
        <v>-25.885999999999999</v>
      </c>
      <c r="D110">
        <v>66.834000000000003</v>
      </c>
    </row>
    <row r="111" spans="1:4" x14ac:dyDescent="0.2">
      <c r="A111">
        <v>-28.132000000000001</v>
      </c>
      <c r="B111">
        <v>3899.9270000000001</v>
      </c>
      <c r="C111">
        <v>-25.751000000000001</v>
      </c>
      <c r="D111">
        <v>66.709999999999994</v>
      </c>
    </row>
    <row r="112" spans="1:4" x14ac:dyDescent="0.2">
      <c r="A112">
        <v>-28.003</v>
      </c>
      <c r="B112">
        <v>3925.5129999999999</v>
      </c>
      <c r="C112">
        <v>-25.616</v>
      </c>
      <c r="D112">
        <v>67.861999999999995</v>
      </c>
    </row>
    <row r="113" spans="1:4" x14ac:dyDescent="0.2">
      <c r="A113">
        <v>-27.873000000000001</v>
      </c>
      <c r="B113">
        <v>3948.0360000000001</v>
      </c>
      <c r="C113">
        <v>-25.481000000000002</v>
      </c>
      <c r="D113">
        <v>69.808999999999997</v>
      </c>
    </row>
    <row r="114" spans="1:4" x14ac:dyDescent="0.2">
      <c r="A114">
        <v>-27.742999999999999</v>
      </c>
      <c r="B114">
        <v>3973.9389999999999</v>
      </c>
      <c r="C114">
        <v>-25.344999999999999</v>
      </c>
      <c r="D114">
        <v>70.451999999999998</v>
      </c>
    </row>
    <row r="115" spans="1:4" x14ac:dyDescent="0.2">
      <c r="A115">
        <v>-27.611999999999998</v>
      </c>
      <c r="B115">
        <v>3995.6750000000002</v>
      </c>
      <c r="C115">
        <v>-25.209</v>
      </c>
      <c r="D115">
        <v>71.064999999999998</v>
      </c>
    </row>
    <row r="116" spans="1:4" x14ac:dyDescent="0.2">
      <c r="A116">
        <v>-27.481000000000002</v>
      </c>
      <c r="B116">
        <v>4011.924</v>
      </c>
      <c r="C116">
        <v>-25.071999999999999</v>
      </c>
      <c r="D116">
        <v>71.596999999999994</v>
      </c>
    </row>
    <row r="117" spans="1:4" x14ac:dyDescent="0.2">
      <c r="A117">
        <v>-27.35</v>
      </c>
      <c r="B117">
        <v>4031.4270000000001</v>
      </c>
      <c r="C117">
        <v>-25.071999999999999</v>
      </c>
      <c r="D117">
        <v>71.596999999999994</v>
      </c>
    </row>
    <row r="118" spans="1:4" x14ac:dyDescent="0.2">
      <c r="A118">
        <v>-27.218</v>
      </c>
      <c r="B118">
        <v>4053.12</v>
      </c>
      <c r="C118">
        <v>-24.934999999999999</v>
      </c>
      <c r="D118">
        <v>71.563000000000002</v>
      </c>
    </row>
    <row r="119" spans="1:4" x14ac:dyDescent="0.2">
      <c r="A119">
        <v>-27.087</v>
      </c>
      <c r="B119">
        <v>4074.3319999999999</v>
      </c>
      <c r="C119">
        <v>-24.797999999999998</v>
      </c>
      <c r="D119">
        <v>72.191999999999993</v>
      </c>
    </row>
    <row r="120" spans="1:4" x14ac:dyDescent="0.2">
      <c r="A120">
        <v>-26.954000000000001</v>
      </c>
      <c r="B120">
        <v>4092.6979999999999</v>
      </c>
      <c r="C120">
        <v>-24.661000000000001</v>
      </c>
      <c r="D120">
        <v>72.69</v>
      </c>
    </row>
    <row r="121" spans="1:4" x14ac:dyDescent="0.2">
      <c r="A121">
        <v>-26.821999999999999</v>
      </c>
      <c r="B121">
        <v>4114.2330000000002</v>
      </c>
      <c r="C121">
        <v>-24.523</v>
      </c>
      <c r="D121">
        <v>72.983000000000004</v>
      </c>
    </row>
    <row r="122" spans="1:4" x14ac:dyDescent="0.2">
      <c r="A122">
        <v>-26.689</v>
      </c>
      <c r="B122">
        <v>4126.74</v>
      </c>
      <c r="C122">
        <v>-24.385000000000002</v>
      </c>
      <c r="D122">
        <v>73.046000000000006</v>
      </c>
    </row>
    <row r="123" spans="1:4" x14ac:dyDescent="0.2">
      <c r="A123">
        <v>-26.556000000000001</v>
      </c>
      <c r="B123">
        <v>4143.5010000000002</v>
      </c>
      <c r="C123">
        <v>-24.247</v>
      </c>
      <c r="D123">
        <v>73.989999999999995</v>
      </c>
    </row>
    <row r="124" spans="1:4" x14ac:dyDescent="0.2">
      <c r="A124">
        <v>-26.422999999999998</v>
      </c>
      <c r="B124">
        <v>4159.8810000000003</v>
      </c>
      <c r="C124">
        <v>-24.109000000000002</v>
      </c>
      <c r="D124">
        <v>74.275999999999996</v>
      </c>
    </row>
    <row r="125" spans="1:4" x14ac:dyDescent="0.2">
      <c r="A125">
        <v>-26.289000000000001</v>
      </c>
      <c r="B125">
        <v>4179.085</v>
      </c>
      <c r="C125">
        <v>-24.109000000000002</v>
      </c>
      <c r="D125">
        <v>74.275999999999996</v>
      </c>
    </row>
    <row r="126" spans="1:4" x14ac:dyDescent="0.2">
      <c r="A126">
        <v>-26.155000000000001</v>
      </c>
      <c r="B126">
        <v>4194.9679999999998</v>
      </c>
      <c r="C126">
        <v>-23.97</v>
      </c>
      <c r="D126">
        <v>75.584999999999994</v>
      </c>
    </row>
    <row r="127" spans="1:4" x14ac:dyDescent="0.2">
      <c r="A127">
        <v>-26.021000000000001</v>
      </c>
      <c r="B127">
        <v>4210.3230000000003</v>
      </c>
      <c r="C127">
        <v>-23.831</v>
      </c>
      <c r="D127">
        <v>77.36</v>
      </c>
    </row>
    <row r="128" spans="1:4" x14ac:dyDescent="0.2">
      <c r="A128">
        <v>-25.885999999999999</v>
      </c>
      <c r="B128">
        <v>4226.3879999999999</v>
      </c>
      <c r="C128">
        <v>-23.690999999999999</v>
      </c>
      <c r="D128">
        <v>78.849999999999994</v>
      </c>
    </row>
    <row r="129" spans="1:4" x14ac:dyDescent="0.2">
      <c r="A129">
        <v>-25.751000000000001</v>
      </c>
      <c r="B129">
        <v>4243.366</v>
      </c>
      <c r="C129">
        <v>-23.550999999999998</v>
      </c>
      <c r="D129">
        <v>80.578000000000003</v>
      </c>
    </row>
    <row r="130" spans="1:4" x14ac:dyDescent="0.2">
      <c r="A130">
        <v>-25.616</v>
      </c>
      <c r="B130">
        <v>4261.4030000000002</v>
      </c>
      <c r="C130">
        <v>-23.411000000000001</v>
      </c>
      <c r="D130">
        <v>81.926000000000002</v>
      </c>
    </row>
    <row r="131" spans="1:4" x14ac:dyDescent="0.2">
      <c r="A131">
        <v>-25.481000000000002</v>
      </c>
      <c r="B131">
        <v>4270.4070000000002</v>
      </c>
      <c r="C131">
        <v>-23.271000000000001</v>
      </c>
      <c r="D131">
        <v>82.257000000000005</v>
      </c>
    </row>
    <row r="132" spans="1:4" x14ac:dyDescent="0.2">
      <c r="A132">
        <v>-25.344999999999999</v>
      </c>
      <c r="B132">
        <v>4284.2910000000002</v>
      </c>
      <c r="C132">
        <v>-23.271000000000001</v>
      </c>
      <c r="D132">
        <v>82.257000000000005</v>
      </c>
    </row>
    <row r="133" spans="1:4" x14ac:dyDescent="0.2">
      <c r="A133">
        <v>-25.209</v>
      </c>
      <c r="B133">
        <v>4301.3850000000002</v>
      </c>
      <c r="C133">
        <v>-23.13</v>
      </c>
      <c r="D133">
        <v>82.66</v>
      </c>
    </row>
    <row r="134" spans="1:4" x14ac:dyDescent="0.2">
      <c r="A134">
        <v>-25.071999999999999</v>
      </c>
      <c r="B134">
        <v>4313.317</v>
      </c>
      <c r="C134">
        <v>-22.989000000000001</v>
      </c>
      <c r="D134">
        <v>83.671999999999997</v>
      </c>
    </row>
    <row r="135" spans="1:4" x14ac:dyDescent="0.2">
      <c r="A135">
        <v>-24.934999999999999</v>
      </c>
      <c r="B135">
        <v>4322.1090000000004</v>
      </c>
      <c r="C135">
        <v>-22.847999999999999</v>
      </c>
      <c r="D135">
        <v>83.361999999999995</v>
      </c>
    </row>
    <row r="136" spans="1:4" x14ac:dyDescent="0.2">
      <c r="A136">
        <v>-24.797999999999998</v>
      </c>
      <c r="B136">
        <v>4339.9799999999996</v>
      </c>
      <c r="C136">
        <v>-22.707000000000001</v>
      </c>
      <c r="D136">
        <v>83.126999999999995</v>
      </c>
    </row>
    <row r="137" spans="1:4" x14ac:dyDescent="0.2">
      <c r="A137">
        <v>-24.661000000000001</v>
      </c>
      <c r="B137">
        <v>4357.0559999999996</v>
      </c>
      <c r="C137">
        <v>-22.565000000000001</v>
      </c>
      <c r="D137">
        <v>84.588999999999999</v>
      </c>
    </row>
    <row r="138" spans="1:4" x14ac:dyDescent="0.2">
      <c r="A138">
        <v>-24.523</v>
      </c>
      <c r="B138">
        <v>4373.3990000000003</v>
      </c>
      <c r="C138">
        <v>-22.422999999999998</v>
      </c>
      <c r="D138">
        <v>85.391000000000005</v>
      </c>
    </row>
    <row r="139" spans="1:4" x14ac:dyDescent="0.2">
      <c r="A139">
        <v>-24.385000000000002</v>
      </c>
      <c r="B139">
        <v>4393.03</v>
      </c>
      <c r="C139">
        <v>-22.28</v>
      </c>
      <c r="D139">
        <v>86.165000000000006</v>
      </c>
    </row>
    <row r="140" spans="1:4" x14ac:dyDescent="0.2">
      <c r="A140">
        <v>-24.247</v>
      </c>
      <c r="B140">
        <v>4406.8850000000002</v>
      </c>
      <c r="C140">
        <v>-22.28</v>
      </c>
      <c r="D140">
        <v>86.165000000000006</v>
      </c>
    </row>
    <row r="141" spans="1:4" x14ac:dyDescent="0.2">
      <c r="A141">
        <v>-24.109000000000002</v>
      </c>
      <c r="B141">
        <v>4417.58</v>
      </c>
      <c r="C141">
        <v>-22.137</v>
      </c>
      <c r="D141">
        <v>87.534000000000006</v>
      </c>
    </row>
    <row r="142" spans="1:4" x14ac:dyDescent="0.2">
      <c r="A142">
        <v>-23.97</v>
      </c>
      <c r="B142">
        <v>4429.2219999999998</v>
      </c>
      <c r="C142">
        <v>-21.994</v>
      </c>
      <c r="D142">
        <v>89.47</v>
      </c>
    </row>
    <row r="143" spans="1:4" x14ac:dyDescent="0.2">
      <c r="A143">
        <v>-23.831</v>
      </c>
      <c r="B143">
        <v>4438.0129999999999</v>
      </c>
      <c r="C143">
        <v>-21.850999999999999</v>
      </c>
      <c r="D143">
        <v>92.061999999999998</v>
      </c>
    </row>
    <row r="144" spans="1:4" x14ac:dyDescent="0.2">
      <c r="A144">
        <v>-23.690999999999999</v>
      </c>
      <c r="B144">
        <v>4444.183</v>
      </c>
      <c r="C144">
        <v>-21.707999999999998</v>
      </c>
      <c r="D144">
        <v>94.091999999999999</v>
      </c>
    </row>
    <row r="145" spans="1:4" x14ac:dyDescent="0.2">
      <c r="A145">
        <v>-23.550999999999998</v>
      </c>
      <c r="B145">
        <v>4454.6149999999998</v>
      </c>
      <c r="C145">
        <v>-21.564</v>
      </c>
      <c r="D145">
        <v>95.944999999999993</v>
      </c>
    </row>
    <row r="146" spans="1:4" x14ac:dyDescent="0.2">
      <c r="A146">
        <v>-23.411000000000001</v>
      </c>
      <c r="B146">
        <v>4468.7489999999998</v>
      </c>
      <c r="C146">
        <v>-21.42</v>
      </c>
      <c r="D146">
        <v>96.11</v>
      </c>
    </row>
    <row r="147" spans="1:4" x14ac:dyDescent="0.2">
      <c r="A147">
        <v>-23.271000000000001</v>
      </c>
      <c r="B147">
        <v>4486.9719999999998</v>
      </c>
      <c r="C147">
        <v>-21.274999999999999</v>
      </c>
      <c r="D147">
        <v>96.793000000000006</v>
      </c>
    </row>
    <row r="148" spans="1:4" x14ac:dyDescent="0.2">
      <c r="A148">
        <v>-23.13</v>
      </c>
      <c r="B148">
        <v>4496.9589999999998</v>
      </c>
      <c r="C148">
        <v>-21.274999999999999</v>
      </c>
      <c r="D148">
        <v>96.793000000000006</v>
      </c>
    </row>
    <row r="149" spans="1:4" x14ac:dyDescent="0.2">
      <c r="A149">
        <v>-22.989000000000001</v>
      </c>
      <c r="B149">
        <v>4506.0259999999998</v>
      </c>
      <c r="C149">
        <v>-21.13</v>
      </c>
      <c r="D149">
        <v>97.400999999999996</v>
      </c>
    </row>
    <row r="150" spans="1:4" x14ac:dyDescent="0.2">
      <c r="A150">
        <v>-22.847999999999999</v>
      </c>
      <c r="B150">
        <v>4522.6620000000003</v>
      </c>
      <c r="C150">
        <v>-20.984999999999999</v>
      </c>
      <c r="D150">
        <v>98.57</v>
      </c>
    </row>
    <row r="151" spans="1:4" x14ac:dyDescent="0.2">
      <c r="A151">
        <v>-22.707000000000001</v>
      </c>
      <c r="B151">
        <v>4538.6350000000002</v>
      </c>
      <c r="C151">
        <v>-20.84</v>
      </c>
      <c r="D151">
        <v>101.694</v>
      </c>
    </row>
    <row r="152" spans="1:4" x14ac:dyDescent="0.2">
      <c r="A152">
        <v>-22.565000000000001</v>
      </c>
      <c r="B152">
        <v>4567.9740000000002</v>
      </c>
      <c r="C152">
        <v>-20.695</v>
      </c>
      <c r="D152">
        <v>104.80200000000001</v>
      </c>
    </row>
    <row r="153" spans="1:4" x14ac:dyDescent="0.2">
      <c r="A153">
        <v>-22.422999999999998</v>
      </c>
      <c r="B153">
        <v>4587.5020000000004</v>
      </c>
      <c r="C153">
        <v>-20.548999999999999</v>
      </c>
      <c r="D153">
        <v>106.685</v>
      </c>
    </row>
    <row r="154" spans="1:4" x14ac:dyDescent="0.2">
      <c r="A154">
        <v>-22.28</v>
      </c>
      <c r="B154">
        <v>4612.3519999999999</v>
      </c>
      <c r="C154">
        <v>-20.402999999999999</v>
      </c>
      <c r="D154">
        <v>107.77</v>
      </c>
    </row>
    <row r="155" spans="1:4" x14ac:dyDescent="0.2">
      <c r="A155">
        <v>-22.137</v>
      </c>
      <c r="B155">
        <v>4628.4170000000004</v>
      </c>
      <c r="C155">
        <v>-20.402999999999999</v>
      </c>
      <c r="D155">
        <v>107.77</v>
      </c>
    </row>
    <row r="156" spans="1:4" x14ac:dyDescent="0.2">
      <c r="A156">
        <v>-21.994</v>
      </c>
      <c r="B156">
        <v>4656.47</v>
      </c>
      <c r="C156">
        <v>-20.256</v>
      </c>
      <c r="D156">
        <v>108.919</v>
      </c>
    </row>
    <row r="157" spans="1:4" x14ac:dyDescent="0.2">
      <c r="A157">
        <v>-21.850999999999999</v>
      </c>
      <c r="B157">
        <v>4666.973</v>
      </c>
      <c r="C157">
        <v>-20.11</v>
      </c>
      <c r="D157">
        <v>109.32599999999999</v>
      </c>
    </row>
    <row r="158" spans="1:4" x14ac:dyDescent="0.2">
      <c r="A158">
        <v>-21.707999999999998</v>
      </c>
      <c r="B158">
        <v>4673.402</v>
      </c>
      <c r="C158">
        <v>-19.963000000000001</v>
      </c>
      <c r="D158">
        <v>109.84699999999999</v>
      </c>
    </row>
    <row r="159" spans="1:4" x14ac:dyDescent="0.2">
      <c r="A159">
        <v>-21.564</v>
      </c>
      <c r="B159">
        <v>4685.3490000000002</v>
      </c>
      <c r="C159">
        <v>-19.815000000000001</v>
      </c>
      <c r="D159">
        <v>111.098</v>
      </c>
    </row>
    <row r="160" spans="1:4" x14ac:dyDescent="0.2">
      <c r="A160">
        <v>-21.42</v>
      </c>
      <c r="B160">
        <v>4700.7330000000002</v>
      </c>
      <c r="C160">
        <v>-19.667999999999999</v>
      </c>
      <c r="D160">
        <v>113.32599999999999</v>
      </c>
    </row>
    <row r="161" spans="1:4" x14ac:dyDescent="0.2">
      <c r="A161">
        <v>-21.274999999999999</v>
      </c>
      <c r="B161">
        <v>4726.5950000000003</v>
      </c>
      <c r="C161">
        <v>-19.52</v>
      </c>
      <c r="D161">
        <v>115.13200000000001</v>
      </c>
    </row>
    <row r="162" spans="1:4" x14ac:dyDescent="0.2">
      <c r="A162">
        <v>-21.13</v>
      </c>
      <c r="B162">
        <v>4739.6270000000004</v>
      </c>
      <c r="C162">
        <v>-19.372</v>
      </c>
      <c r="D162">
        <v>118.429</v>
      </c>
    </row>
    <row r="163" spans="1:4" x14ac:dyDescent="0.2">
      <c r="A163">
        <v>-20.984999999999999</v>
      </c>
      <c r="B163">
        <v>4758.5720000000001</v>
      </c>
      <c r="C163">
        <v>-19.372</v>
      </c>
      <c r="D163">
        <v>118.429</v>
      </c>
    </row>
    <row r="164" spans="1:4" x14ac:dyDescent="0.2">
      <c r="A164">
        <v>-20.84</v>
      </c>
      <c r="B164">
        <v>4780.55</v>
      </c>
      <c r="C164">
        <v>-19.224</v>
      </c>
      <c r="D164">
        <v>121.437</v>
      </c>
    </row>
    <row r="165" spans="1:4" x14ac:dyDescent="0.2">
      <c r="A165">
        <v>-20.695</v>
      </c>
      <c r="B165">
        <v>4811.9449999999997</v>
      </c>
      <c r="C165">
        <v>-19.074999999999999</v>
      </c>
      <c r="D165">
        <v>125.018</v>
      </c>
    </row>
    <row r="166" spans="1:4" x14ac:dyDescent="0.2">
      <c r="A166">
        <v>-20.548999999999999</v>
      </c>
      <c r="B166">
        <v>4834.8370000000004</v>
      </c>
      <c r="C166">
        <v>-18.925999999999998</v>
      </c>
      <c r="D166">
        <v>129.52699999999999</v>
      </c>
    </row>
    <row r="167" spans="1:4" x14ac:dyDescent="0.2">
      <c r="A167">
        <v>-20.402999999999999</v>
      </c>
      <c r="B167">
        <v>4855.0219999999999</v>
      </c>
      <c r="C167">
        <v>-18.777000000000001</v>
      </c>
      <c r="D167">
        <v>133.721</v>
      </c>
    </row>
    <row r="168" spans="1:4" x14ac:dyDescent="0.2">
      <c r="A168">
        <v>-20.256</v>
      </c>
      <c r="B168">
        <v>4876.8440000000001</v>
      </c>
      <c r="C168">
        <v>-18.628</v>
      </c>
      <c r="D168">
        <v>136.81899999999999</v>
      </c>
    </row>
    <row r="169" spans="1:4" x14ac:dyDescent="0.2">
      <c r="A169">
        <v>-20.11</v>
      </c>
      <c r="B169">
        <v>4893.1970000000001</v>
      </c>
      <c r="C169">
        <v>-18.478000000000002</v>
      </c>
      <c r="D169">
        <v>140.01300000000001</v>
      </c>
    </row>
    <row r="170" spans="1:4" x14ac:dyDescent="0.2">
      <c r="A170">
        <v>-19.963000000000001</v>
      </c>
      <c r="B170">
        <v>4908.7449999999999</v>
      </c>
      <c r="C170">
        <v>-18.478000000000002</v>
      </c>
      <c r="D170">
        <v>140.01300000000001</v>
      </c>
    </row>
    <row r="171" spans="1:4" x14ac:dyDescent="0.2">
      <c r="A171">
        <v>-19.815000000000001</v>
      </c>
      <c r="B171">
        <v>4928.9920000000002</v>
      </c>
      <c r="C171">
        <v>-18.327999999999999</v>
      </c>
      <c r="D171">
        <v>143.52699999999999</v>
      </c>
    </row>
    <row r="172" spans="1:4" x14ac:dyDescent="0.2">
      <c r="A172">
        <v>-19.667999999999999</v>
      </c>
      <c r="B172">
        <v>4945.7030000000004</v>
      </c>
      <c r="C172">
        <v>-18.178000000000001</v>
      </c>
      <c r="D172">
        <v>146.291</v>
      </c>
    </row>
    <row r="173" spans="1:4" x14ac:dyDescent="0.2">
      <c r="A173">
        <v>-19.52</v>
      </c>
      <c r="B173">
        <v>4965.3760000000002</v>
      </c>
      <c r="C173">
        <v>-18.027999999999999</v>
      </c>
      <c r="D173">
        <v>149.08600000000001</v>
      </c>
    </row>
    <row r="174" spans="1:4" x14ac:dyDescent="0.2">
      <c r="A174">
        <v>-19.372</v>
      </c>
      <c r="B174">
        <v>4984.2860000000001</v>
      </c>
      <c r="C174">
        <v>-17.876999999999999</v>
      </c>
      <c r="D174">
        <v>154.28100000000001</v>
      </c>
    </row>
    <row r="175" spans="1:4" x14ac:dyDescent="0.2">
      <c r="A175">
        <v>-19.224</v>
      </c>
      <c r="B175">
        <v>5005.2740000000003</v>
      </c>
      <c r="C175">
        <v>-17.725999999999999</v>
      </c>
      <c r="D175">
        <v>158.41300000000001</v>
      </c>
    </row>
    <row r="176" spans="1:4" x14ac:dyDescent="0.2">
      <c r="A176">
        <v>-19.074999999999999</v>
      </c>
      <c r="B176">
        <v>5028.8869999999997</v>
      </c>
      <c r="C176">
        <v>-17.574999999999999</v>
      </c>
      <c r="D176">
        <v>162.505</v>
      </c>
    </row>
    <row r="177" spans="1:4" x14ac:dyDescent="0.2">
      <c r="A177">
        <v>-18.925999999999998</v>
      </c>
      <c r="B177">
        <v>5045.1949999999997</v>
      </c>
      <c r="C177">
        <v>-17.423999999999999</v>
      </c>
      <c r="D177">
        <v>166.798</v>
      </c>
    </row>
    <row r="178" spans="1:4" x14ac:dyDescent="0.2">
      <c r="A178">
        <v>-18.777000000000001</v>
      </c>
      <c r="B178">
        <v>5056.9080000000004</v>
      </c>
      <c r="C178">
        <v>-17.423999999999999</v>
      </c>
      <c r="D178">
        <v>166.798</v>
      </c>
    </row>
    <row r="179" spans="1:4" x14ac:dyDescent="0.2">
      <c r="A179">
        <v>-18.628</v>
      </c>
      <c r="B179">
        <v>5075.0460000000003</v>
      </c>
      <c r="C179">
        <v>-17.271999999999998</v>
      </c>
      <c r="D179">
        <v>170.98400000000001</v>
      </c>
    </row>
    <row r="180" spans="1:4" x14ac:dyDescent="0.2">
      <c r="A180">
        <v>-18.478000000000002</v>
      </c>
      <c r="B180">
        <v>5094.598</v>
      </c>
      <c r="C180">
        <v>-17.12</v>
      </c>
      <c r="D180">
        <v>174.95400000000001</v>
      </c>
    </row>
    <row r="181" spans="1:4" x14ac:dyDescent="0.2">
      <c r="A181">
        <v>-18.327999999999999</v>
      </c>
      <c r="B181">
        <v>5112.567</v>
      </c>
      <c r="C181">
        <v>-16.968</v>
      </c>
      <c r="D181">
        <v>181.24</v>
      </c>
    </row>
    <row r="182" spans="1:4" x14ac:dyDescent="0.2">
      <c r="A182">
        <v>-18.178000000000001</v>
      </c>
      <c r="B182">
        <v>5129.3459999999995</v>
      </c>
      <c r="C182">
        <v>-16.815000000000001</v>
      </c>
      <c r="D182">
        <v>188.49799999999999</v>
      </c>
    </row>
    <row r="183" spans="1:4" x14ac:dyDescent="0.2">
      <c r="A183">
        <v>-18.027999999999999</v>
      </c>
      <c r="B183">
        <v>5146.6959999999999</v>
      </c>
      <c r="C183">
        <v>-16.663</v>
      </c>
      <c r="D183">
        <v>195.72300000000001</v>
      </c>
    </row>
    <row r="184" spans="1:4" x14ac:dyDescent="0.2">
      <c r="A184">
        <v>-17.876999999999999</v>
      </c>
      <c r="B184">
        <v>5165.4799999999996</v>
      </c>
      <c r="C184">
        <v>-16.510000000000002</v>
      </c>
      <c r="D184">
        <v>202.852</v>
      </c>
    </row>
    <row r="185" spans="1:4" x14ac:dyDescent="0.2">
      <c r="A185">
        <v>-17.725999999999999</v>
      </c>
      <c r="B185">
        <v>5184.4070000000002</v>
      </c>
      <c r="C185">
        <v>-16.356999999999999</v>
      </c>
      <c r="D185">
        <v>209.56100000000001</v>
      </c>
    </row>
    <row r="186" spans="1:4" x14ac:dyDescent="0.2">
      <c r="A186">
        <v>-17.574999999999999</v>
      </c>
      <c r="B186">
        <v>5202.62</v>
      </c>
      <c r="C186">
        <v>-16.356999999999999</v>
      </c>
      <c r="D186">
        <v>209.56100000000001</v>
      </c>
    </row>
    <row r="187" spans="1:4" x14ac:dyDescent="0.2">
      <c r="A187">
        <v>-17.423999999999999</v>
      </c>
      <c r="B187">
        <v>5214.7690000000002</v>
      </c>
      <c r="C187">
        <v>-16.202999999999999</v>
      </c>
      <c r="D187">
        <v>216.84399999999999</v>
      </c>
    </row>
    <row r="188" spans="1:4" x14ac:dyDescent="0.2">
      <c r="A188">
        <v>-17.271999999999998</v>
      </c>
      <c r="B188">
        <v>5226.201</v>
      </c>
      <c r="C188">
        <v>-16.048999999999999</v>
      </c>
      <c r="D188">
        <v>223.90299999999999</v>
      </c>
    </row>
    <row r="189" spans="1:4" x14ac:dyDescent="0.2">
      <c r="A189">
        <v>-17.12</v>
      </c>
      <c r="B189">
        <v>5238.3869999999997</v>
      </c>
      <c r="C189">
        <v>-15.896000000000001</v>
      </c>
      <c r="D189">
        <v>231.726</v>
      </c>
    </row>
    <row r="190" spans="1:4" x14ac:dyDescent="0.2">
      <c r="A190">
        <v>-16.968</v>
      </c>
      <c r="B190">
        <v>5258.9719999999998</v>
      </c>
      <c r="C190">
        <v>-15.741</v>
      </c>
      <c r="D190">
        <v>239.75200000000001</v>
      </c>
    </row>
    <row r="191" spans="1:4" x14ac:dyDescent="0.2">
      <c r="A191">
        <v>-16.815000000000001</v>
      </c>
      <c r="B191">
        <v>5279.549</v>
      </c>
      <c r="C191">
        <v>-15.587</v>
      </c>
      <c r="D191">
        <v>246.95500000000001</v>
      </c>
    </row>
    <row r="192" spans="1:4" x14ac:dyDescent="0.2">
      <c r="A192">
        <v>-16.663</v>
      </c>
      <c r="B192">
        <v>5295.0879999999997</v>
      </c>
      <c r="C192">
        <v>-15.432</v>
      </c>
      <c r="D192">
        <v>255.08799999999999</v>
      </c>
    </row>
    <row r="193" spans="1:4" x14ac:dyDescent="0.2">
      <c r="A193">
        <v>-16.510000000000002</v>
      </c>
      <c r="B193">
        <v>5311.4260000000004</v>
      </c>
      <c r="C193">
        <v>-15.432</v>
      </c>
      <c r="D193">
        <v>255.08799999999999</v>
      </c>
    </row>
    <row r="194" spans="1:4" x14ac:dyDescent="0.2">
      <c r="A194">
        <v>-16.356999999999999</v>
      </c>
      <c r="B194">
        <v>5334.9690000000001</v>
      </c>
      <c r="C194">
        <v>-15.278</v>
      </c>
      <c r="D194">
        <v>263.03899999999999</v>
      </c>
    </row>
    <row r="195" spans="1:4" x14ac:dyDescent="0.2">
      <c r="A195">
        <v>-16.202999999999999</v>
      </c>
      <c r="B195">
        <v>5349.884</v>
      </c>
      <c r="C195">
        <v>-15.122999999999999</v>
      </c>
      <c r="D195">
        <v>270.21800000000002</v>
      </c>
    </row>
    <row r="196" spans="1:4" x14ac:dyDescent="0.2">
      <c r="A196">
        <v>-16.048999999999999</v>
      </c>
      <c r="B196">
        <v>5366.9759999999997</v>
      </c>
      <c r="C196">
        <v>-14.967000000000001</v>
      </c>
      <c r="D196">
        <v>277.70800000000003</v>
      </c>
    </row>
    <row r="197" spans="1:4" x14ac:dyDescent="0.2">
      <c r="A197">
        <v>-15.896000000000001</v>
      </c>
      <c r="B197">
        <v>5387.7529999999997</v>
      </c>
      <c r="C197">
        <v>-14.811999999999999</v>
      </c>
      <c r="D197">
        <v>287.61700000000002</v>
      </c>
    </row>
    <row r="198" spans="1:4" x14ac:dyDescent="0.2">
      <c r="A198">
        <v>-15.741</v>
      </c>
      <c r="B198">
        <v>5404.45</v>
      </c>
      <c r="C198">
        <v>-14.656000000000001</v>
      </c>
      <c r="D198">
        <v>297.06799999999998</v>
      </c>
    </row>
    <row r="199" spans="1:4" x14ac:dyDescent="0.2">
      <c r="A199">
        <v>-15.587</v>
      </c>
      <c r="B199">
        <v>5418.1</v>
      </c>
      <c r="C199">
        <v>-14.5</v>
      </c>
      <c r="D199">
        <v>306.54599999999999</v>
      </c>
    </row>
    <row r="200" spans="1:4" x14ac:dyDescent="0.2">
      <c r="A200">
        <v>-15.432</v>
      </c>
      <c r="B200">
        <v>5434.9629999999997</v>
      </c>
      <c r="C200">
        <v>-14.343999999999999</v>
      </c>
      <c r="D200">
        <v>317.03699999999998</v>
      </c>
    </row>
    <row r="201" spans="1:4" x14ac:dyDescent="0.2">
      <c r="A201">
        <v>-15.278</v>
      </c>
      <c r="B201">
        <v>5451.1109999999999</v>
      </c>
      <c r="C201">
        <v>-14.343999999999999</v>
      </c>
      <c r="D201">
        <v>317.03699999999998</v>
      </c>
    </row>
    <row r="202" spans="1:4" x14ac:dyDescent="0.2">
      <c r="A202">
        <v>-15.122999999999999</v>
      </c>
      <c r="B202">
        <v>5476.6189999999997</v>
      </c>
      <c r="C202">
        <v>-14.188000000000001</v>
      </c>
      <c r="D202">
        <v>327.82499999999999</v>
      </c>
    </row>
    <row r="203" spans="1:4" x14ac:dyDescent="0.2">
      <c r="A203">
        <v>-14.967000000000001</v>
      </c>
      <c r="B203">
        <v>5503.2430000000004</v>
      </c>
      <c r="C203">
        <v>-14.031000000000001</v>
      </c>
      <c r="D203">
        <v>338.637</v>
      </c>
    </row>
    <row r="204" spans="1:4" x14ac:dyDescent="0.2">
      <c r="A204">
        <v>-14.811999999999999</v>
      </c>
      <c r="B204">
        <v>5530.9350000000004</v>
      </c>
      <c r="C204">
        <v>-13.874000000000001</v>
      </c>
      <c r="D204">
        <v>350.66</v>
      </c>
    </row>
    <row r="205" spans="1:4" x14ac:dyDescent="0.2">
      <c r="A205">
        <v>-14.656000000000001</v>
      </c>
      <c r="B205">
        <v>5552.6989999999996</v>
      </c>
      <c r="C205">
        <v>-13.717000000000001</v>
      </c>
      <c r="D205">
        <v>363.82600000000002</v>
      </c>
    </row>
    <row r="206" spans="1:4" x14ac:dyDescent="0.2">
      <c r="A206">
        <v>-14.5</v>
      </c>
      <c r="B206">
        <v>5579.8609999999999</v>
      </c>
      <c r="C206">
        <v>-13.56</v>
      </c>
      <c r="D206">
        <v>376.15699999999998</v>
      </c>
    </row>
    <row r="207" spans="1:4" x14ac:dyDescent="0.2">
      <c r="A207">
        <v>-14.343999999999999</v>
      </c>
      <c r="B207">
        <v>5605.5519999999997</v>
      </c>
      <c r="C207">
        <v>-13.403</v>
      </c>
      <c r="D207">
        <v>388.98399999999998</v>
      </c>
    </row>
    <row r="208" spans="1:4" x14ac:dyDescent="0.2">
      <c r="A208">
        <v>-14.188000000000001</v>
      </c>
      <c r="B208">
        <v>5631.6880000000001</v>
      </c>
      <c r="C208">
        <v>-13.244999999999999</v>
      </c>
      <c r="D208">
        <v>403.50400000000002</v>
      </c>
    </row>
    <row r="209" spans="1:4" x14ac:dyDescent="0.2">
      <c r="A209">
        <v>-14.031000000000001</v>
      </c>
      <c r="B209">
        <v>5649.4560000000001</v>
      </c>
      <c r="C209">
        <v>-13.244999999999999</v>
      </c>
      <c r="D209">
        <v>403.50400000000002</v>
      </c>
    </row>
    <row r="210" spans="1:4" x14ac:dyDescent="0.2">
      <c r="A210">
        <v>-13.874000000000001</v>
      </c>
      <c r="B210">
        <v>5675.2920000000004</v>
      </c>
      <c r="C210">
        <v>-13.087</v>
      </c>
      <c r="D210">
        <v>415.64299999999997</v>
      </c>
    </row>
    <row r="211" spans="1:4" x14ac:dyDescent="0.2">
      <c r="A211">
        <v>-13.717000000000001</v>
      </c>
      <c r="B211">
        <v>5696.1679999999997</v>
      </c>
      <c r="C211">
        <v>-12.929</v>
      </c>
      <c r="D211">
        <v>426.98099999999999</v>
      </c>
    </row>
    <row r="212" spans="1:4" x14ac:dyDescent="0.2">
      <c r="A212">
        <v>-13.56</v>
      </c>
      <c r="B212">
        <v>5718.74</v>
      </c>
      <c r="C212">
        <v>-12.771000000000001</v>
      </c>
      <c r="D212">
        <v>438.32499999999999</v>
      </c>
    </row>
    <row r="213" spans="1:4" x14ac:dyDescent="0.2">
      <c r="A213">
        <v>-13.403</v>
      </c>
      <c r="B213">
        <v>5741.0519999999997</v>
      </c>
      <c r="C213">
        <v>-12.612</v>
      </c>
      <c r="D213">
        <v>450.90600000000001</v>
      </c>
    </row>
    <row r="214" spans="1:4" x14ac:dyDescent="0.2">
      <c r="A214">
        <v>-13.244999999999999</v>
      </c>
      <c r="B214">
        <v>5763.3980000000001</v>
      </c>
      <c r="C214">
        <v>-12.454000000000001</v>
      </c>
      <c r="D214">
        <v>466.66500000000002</v>
      </c>
    </row>
    <row r="215" spans="1:4" x14ac:dyDescent="0.2">
      <c r="A215">
        <v>-13.087</v>
      </c>
      <c r="B215">
        <v>5775.3379999999997</v>
      </c>
      <c r="C215">
        <v>-12.295</v>
      </c>
      <c r="D215">
        <v>486.21800000000002</v>
      </c>
    </row>
    <row r="216" spans="1:4" x14ac:dyDescent="0.2">
      <c r="A216">
        <v>-12.929</v>
      </c>
      <c r="B216">
        <v>5792.3190000000004</v>
      </c>
      <c r="C216">
        <v>-12.295</v>
      </c>
      <c r="D216">
        <v>486.21800000000002</v>
      </c>
    </row>
    <row r="217" spans="1:4" x14ac:dyDescent="0.2">
      <c r="A217">
        <v>-12.771000000000001</v>
      </c>
      <c r="B217">
        <v>5808.0240000000003</v>
      </c>
      <c r="C217">
        <v>-12.135999999999999</v>
      </c>
      <c r="D217">
        <v>504.68900000000002</v>
      </c>
    </row>
    <row r="218" spans="1:4" x14ac:dyDescent="0.2">
      <c r="A218">
        <v>-12.612</v>
      </c>
      <c r="B218">
        <v>5825.4589999999998</v>
      </c>
      <c r="C218">
        <v>-11.976000000000001</v>
      </c>
      <c r="D218">
        <v>522.63499999999999</v>
      </c>
    </row>
    <row r="219" spans="1:4" x14ac:dyDescent="0.2">
      <c r="A219">
        <v>-12.454000000000001</v>
      </c>
      <c r="B219">
        <v>5844.2879999999996</v>
      </c>
      <c r="C219">
        <v>-11.817</v>
      </c>
      <c r="D219">
        <v>539.85599999999999</v>
      </c>
    </row>
    <row r="220" spans="1:4" x14ac:dyDescent="0.2">
      <c r="A220">
        <v>-12.295</v>
      </c>
      <c r="B220">
        <v>5862.4809999999998</v>
      </c>
      <c r="C220">
        <v>-11.657</v>
      </c>
      <c r="D220">
        <v>556.39800000000002</v>
      </c>
    </row>
    <row r="221" spans="1:4" x14ac:dyDescent="0.2">
      <c r="A221">
        <v>-12.135999999999999</v>
      </c>
      <c r="B221">
        <v>5877.6360000000004</v>
      </c>
      <c r="C221">
        <v>-11.497999999999999</v>
      </c>
      <c r="D221">
        <v>572.81299999999999</v>
      </c>
    </row>
    <row r="222" spans="1:4" x14ac:dyDescent="0.2">
      <c r="A222">
        <v>-11.976000000000001</v>
      </c>
      <c r="B222">
        <v>5888.0389999999998</v>
      </c>
      <c r="C222">
        <v>-11.337999999999999</v>
      </c>
      <c r="D222">
        <v>593.10900000000004</v>
      </c>
    </row>
    <row r="223" spans="1:4" x14ac:dyDescent="0.2">
      <c r="A223">
        <v>-11.817</v>
      </c>
      <c r="B223">
        <v>5895.8950000000004</v>
      </c>
      <c r="C223">
        <v>-11.178000000000001</v>
      </c>
      <c r="D223">
        <v>613.79200000000003</v>
      </c>
    </row>
    <row r="224" spans="1:4" x14ac:dyDescent="0.2">
      <c r="A224">
        <v>-11.657</v>
      </c>
      <c r="B224">
        <v>5904.3639999999996</v>
      </c>
      <c r="C224">
        <v>-11.178000000000001</v>
      </c>
      <c r="D224">
        <v>613.79200000000003</v>
      </c>
    </row>
    <row r="225" spans="1:4" x14ac:dyDescent="0.2">
      <c r="A225">
        <v>-11.497999999999999</v>
      </c>
      <c r="B225">
        <v>5908.2560000000003</v>
      </c>
      <c r="C225">
        <v>-11.016999999999999</v>
      </c>
      <c r="D225">
        <v>636.596</v>
      </c>
    </row>
    <row r="226" spans="1:4" x14ac:dyDescent="0.2">
      <c r="A226">
        <v>-11.337999999999999</v>
      </c>
      <c r="B226">
        <v>5912.4530000000004</v>
      </c>
      <c r="C226">
        <v>-10.856999999999999</v>
      </c>
      <c r="D226">
        <v>661.61400000000003</v>
      </c>
    </row>
    <row r="227" spans="1:4" x14ac:dyDescent="0.2">
      <c r="A227">
        <v>-11.178000000000001</v>
      </c>
      <c r="B227">
        <v>5918.73</v>
      </c>
      <c r="C227">
        <v>-10.696</v>
      </c>
      <c r="D227">
        <v>688.61500000000001</v>
      </c>
    </row>
    <row r="228" spans="1:4" x14ac:dyDescent="0.2">
      <c r="A228">
        <v>-11.016999999999999</v>
      </c>
      <c r="B228">
        <v>5929.9840000000004</v>
      </c>
      <c r="C228">
        <v>-10.535</v>
      </c>
      <c r="D228">
        <v>715.36300000000006</v>
      </c>
    </row>
    <row r="229" spans="1:4" x14ac:dyDescent="0.2">
      <c r="A229">
        <v>-10.856999999999999</v>
      </c>
      <c r="B229">
        <v>5934.9380000000001</v>
      </c>
      <c r="C229">
        <v>-10.374000000000001</v>
      </c>
      <c r="D229">
        <v>743.50400000000002</v>
      </c>
    </row>
    <row r="230" spans="1:4" x14ac:dyDescent="0.2">
      <c r="A230">
        <v>-10.696</v>
      </c>
      <c r="B230">
        <v>5939.3509999999997</v>
      </c>
      <c r="C230">
        <v>-10.212999999999999</v>
      </c>
      <c r="D230">
        <v>772.53499999999997</v>
      </c>
    </row>
    <row r="231" spans="1:4" x14ac:dyDescent="0.2">
      <c r="A231">
        <v>-10.535</v>
      </c>
      <c r="B231">
        <v>5943.4290000000001</v>
      </c>
      <c r="C231">
        <v>-10.212999999999999</v>
      </c>
      <c r="D231">
        <v>772.53499999999997</v>
      </c>
    </row>
    <row r="232" spans="1:4" x14ac:dyDescent="0.2">
      <c r="A232">
        <v>-10.374000000000001</v>
      </c>
      <c r="B232">
        <v>5944.2089999999998</v>
      </c>
      <c r="C232">
        <v>-10.052</v>
      </c>
      <c r="D232">
        <v>801.87300000000005</v>
      </c>
    </row>
    <row r="233" spans="1:4" x14ac:dyDescent="0.2">
      <c r="A233">
        <v>-10.212999999999999</v>
      </c>
      <c r="B233">
        <v>5942.7879999999996</v>
      </c>
      <c r="C233">
        <v>-9.89</v>
      </c>
      <c r="D233">
        <v>831.63800000000003</v>
      </c>
    </row>
    <row r="234" spans="1:4" x14ac:dyDescent="0.2">
      <c r="A234">
        <v>-10.052</v>
      </c>
      <c r="B234">
        <v>5947.1059999999998</v>
      </c>
      <c r="C234">
        <v>-9.7289999999999992</v>
      </c>
      <c r="D234">
        <v>864.12199999999996</v>
      </c>
    </row>
    <row r="235" spans="1:4" x14ac:dyDescent="0.2">
      <c r="A235">
        <v>-9.89</v>
      </c>
      <c r="B235">
        <v>5954.2889999999998</v>
      </c>
      <c r="C235">
        <v>-9.5670000000000002</v>
      </c>
      <c r="D235">
        <v>900.24800000000005</v>
      </c>
    </row>
    <row r="236" spans="1:4" x14ac:dyDescent="0.2">
      <c r="A236">
        <v>-9.7289999999999992</v>
      </c>
      <c r="B236">
        <v>5952.7309999999998</v>
      </c>
      <c r="C236">
        <v>-9.4049999999999994</v>
      </c>
      <c r="D236">
        <v>938.15800000000002</v>
      </c>
    </row>
    <row r="237" spans="1:4" x14ac:dyDescent="0.2">
      <c r="A237">
        <v>-9.5670000000000002</v>
      </c>
      <c r="B237">
        <v>5950.6270000000004</v>
      </c>
      <c r="C237">
        <v>-9.2430000000000003</v>
      </c>
      <c r="D237">
        <v>977.25</v>
      </c>
    </row>
    <row r="238" spans="1:4" x14ac:dyDescent="0.2">
      <c r="A238">
        <v>-9.4049999999999994</v>
      </c>
      <c r="B238">
        <v>5958.6850000000004</v>
      </c>
      <c r="C238">
        <v>-9.08</v>
      </c>
      <c r="D238">
        <v>1020.256</v>
      </c>
    </row>
    <row r="239" spans="1:4" x14ac:dyDescent="0.2">
      <c r="A239">
        <v>-9.2430000000000003</v>
      </c>
      <c r="B239">
        <v>5973.0749999999998</v>
      </c>
      <c r="C239">
        <v>-9.08</v>
      </c>
      <c r="D239">
        <v>1020.256</v>
      </c>
    </row>
    <row r="240" spans="1:4" x14ac:dyDescent="0.2">
      <c r="A240">
        <v>-9.08</v>
      </c>
      <c r="B240">
        <v>5988.6620000000003</v>
      </c>
      <c r="C240">
        <v>-8.9179999999999993</v>
      </c>
      <c r="D240">
        <v>1065.798</v>
      </c>
    </row>
    <row r="241" spans="1:4" x14ac:dyDescent="0.2">
      <c r="A241">
        <v>-8.9179999999999993</v>
      </c>
      <c r="B241">
        <v>6005.1469999999999</v>
      </c>
      <c r="C241">
        <v>-8.7550000000000008</v>
      </c>
      <c r="D241">
        <v>1111.7950000000001</v>
      </c>
    </row>
    <row r="242" spans="1:4" x14ac:dyDescent="0.2">
      <c r="A242">
        <v>-8.7550000000000008</v>
      </c>
      <c r="B242">
        <v>6011.3490000000002</v>
      </c>
      <c r="C242">
        <v>-8.593</v>
      </c>
      <c r="D242">
        <v>1160.635</v>
      </c>
    </row>
    <row r="243" spans="1:4" x14ac:dyDescent="0.2">
      <c r="A243">
        <v>-8.593</v>
      </c>
      <c r="B243">
        <v>6023.9979999999996</v>
      </c>
      <c r="C243">
        <v>-8.43</v>
      </c>
      <c r="D243">
        <v>1215.6600000000001</v>
      </c>
    </row>
    <row r="244" spans="1:4" x14ac:dyDescent="0.2">
      <c r="A244">
        <v>-8.43</v>
      </c>
      <c r="B244">
        <v>6024.3940000000002</v>
      </c>
      <c r="C244">
        <v>-8.2669999999999995</v>
      </c>
      <c r="D244">
        <v>1268.742</v>
      </c>
    </row>
    <row r="245" spans="1:4" x14ac:dyDescent="0.2">
      <c r="A245">
        <v>-8.2669999999999995</v>
      </c>
      <c r="B245">
        <v>6028.4440000000004</v>
      </c>
      <c r="C245">
        <v>-8.1039999999999992</v>
      </c>
      <c r="D245">
        <v>1323.6869999999999</v>
      </c>
    </row>
    <row r="246" spans="1:4" x14ac:dyDescent="0.2">
      <c r="A246">
        <v>-8.1039999999999992</v>
      </c>
      <c r="B246">
        <v>6039.5360000000001</v>
      </c>
      <c r="C246">
        <v>-7.94</v>
      </c>
      <c r="D246">
        <v>1383.1990000000001</v>
      </c>
    </row>
    <row r="247" spans="1:4" x14ac:dyDescent="0.2">
      <c r="A247">
        <v>-7.94</v>
      </c>
      <c r="B247">
        <v>6054.4660000000003</v>
      </c>
      <c r="C247">
        <v>-7.94</v>
      </c>
      <c r="D247">
        <v>1383.1990000000001</v>
      </c>
    </row>
    <row r="248" spans="1:4" x14ac:dyDescent="0.2">
      <c r="A248">
        <v>-7.7770000000000001</v>
      </c>
      <c r="B248">
        <v>6054.4179999999997</v>
      </c>
      <c r="C248">
        <v>-7.7770000000000001</v>
      </c>
      <c r="D248">
        <v>1447.973</v>
      </c>
    </row>
    <row r="249" spans="1:4" x14ac:dyDescent="0.2">
      <c r="A249">
        <v>-7.6139999999999999</v>
      </c>
      <c r="B249">
        <v>6061.2640000000001</v>
      </c>
      <c r="C249">
        <v>-7.6139999999999999</v>
      </c>
      <c r="D249">
        <v>1514.038</v>
      </c>
    </row>
    <row r="250" spans="1:4" x14ac:dyDescent="0.2">
      <c r="A250">
        <v>-7.45</v>
      </c>
      <c r="B250">
        <v>6073.5720000000001</v>
      </c>
      <c r="C250">
        <v>-7.45</v>
      </c>
      <c r="D250">
        <v>1587.107</v>
      </c>
    </row>
    <row r="251" spans="1:4" x14ac:dyDescent="0.2">
      <c r="A251">
        <v>-7.2859999999999996</v>
      </c>
      <c r="B251">
        <v>6083.88</v>
      </c>
      <c r="C251">
        <v>-7.2859999999999996</v>
      </c>
      <c r="D251">
        <v>1667.5119999999999</v>
      </c>
    </row>
    <row r="252" spans="1:4" x14ac:dyDescent="0.2">
      <c r="A252">
        <v>-7.1219999999999999</v>
      </c>
      <c r="B252">
        <v>6094.11</v>
      </c>
      <c r="C252">
        <v>-7.1219999999999999</v>
      </c>
      <c r="D252">
        <v>1750.6489999999999</v>
      </c>
    </row>
    <row r="253" spans="1:4" x14ac:dyDescent="0.2">
      <c r="A253">
        <v>-6.9580000000000002</v>
      </c>
      <c r="B253">
        <v>6108.0649999999996</v>
      </c>
      <c r="C253">
        <v>-6.9580000000000002</v>
      </c>
      <c r="D253">
        <v>1838.7760000000001</v>
      </c>
    </row>
    <row r="254" spans="1:4" x14ac:dyDescent="0.2">
      <c r="A254">
        <v>-6.7939999999999996</v>
      </c>
      <c r="B254">
        <v>6114.7889999999998</v>
      </c>
      <c r="C254">
        <v>-6.9580000000000002</v>
      </c>
      <c r="D254">
        <v>1838.7760000000001</v>
      </c>
    </row>
    <row r="255" spans="1:4" x14ac:dyDescent="0.2">
      <c r="A255">
        <v>-6.63</v>
      </c>
      <c r="B255">
        <v>6120.2020000000002</v>
      </c>
      <c r="C255">
        <v>-6.7939999999999996</v>
      </c>
      <c r="D255">
        <v>1930.2860000000001</v>
      </c>
    </row>
    <row r="256" spans="1:4" x14ac:dyDescent="0.2">
      <c r="A256">
        <v>-6.4660000000000002</v>
      </c>
      <c r="B256">
        <v>6138.4390000000003</v>
      </c>
      <c r="C256">
        <v>-6.63</v>
      </c>
      <c r="D256">
        <v>2025.4280000000001</v>
      </c>
    </row>
    <row r="257" spans="1:4" x14ac:dyDescent="0.2">
      <c r="A257">
        <v>-6.3010000000000002</v>
      </c>
      <c r="B257">
        <v>6150.6480000000001</v>
      </c>
      <c r="C257">
        <v>-6.4660000000000002</v>
      </c>
      <c r="D257">
        <v>2123.1880000000001</v>
      </c>
    </row>
    <row r="258" spans="1:4" x14ac:dyDescent="0.2">
      <c r="A258">
        <v>-6.1369999999999996</v>
      </c>
      <c r="B258">
        <v>6158.6710000000003</v>
      </c>
      <c r="C258">
        <v>-6.3010000000000002</v>
      </c>
      <c r="D258">
        <v>2224.2449999999999</v>
      </c>
    </row>
    <row r="259" spans="1:4" x14ac:dyDescent="0.2">
      <c r="A259">
        <v>-5.9720000000000004</v>
      </c>
      <c r="B259">
        <v>6165.41</v>
      </c>
      <c r="C259">
        <v>-6.1369999999999996</v>
      </c>
      <c r="D259">
        <v>2328.0129999999999</v>
      </c>
    </row>
    <row r="260" spans="1:4" x14ac:dyDescent="0.2">
      <c r="A260">
        <v>-5.8070000000000004</v>
      </c>
      <c r="B260">
        <v>6171.6239999999998</v>
      </c>
      <c r="C260">
        <v>-5.9720000000000004</v>
      </c>
      <c r="D260">
        <v>2432.0909999999999</v>
      </c>
    </row>
    <row r="261" spans="1:4" x14ac:dyDescent="0.2">
      <c r="A261">
        <v>-5.6420000000000003</v>
      </c>
      <c r="B261">
        <v>6170.5429999999997</v>
      </c>
      <c r="C261">
        <v>-5.8070000000000004</v>
      </c>
      <c r="D261">
        <v>2545.489</v>
      </c>
    </row>
    <row r="262" spans="1:4" x14ac:dyDescent="0.2">
      <c r="A262">
        <v>-5.4779999999999998</v>
      </c>
      <c r="B262">
        <v>6176.0110000000004</v>
      </c>
      <c r="C262">
        <v>-5.8070000000000004</v>
      </c>
      <c r="D262">
        <v>2545.489</v>
      </c>
    </row>
    <row r="263" spans="1:4" x14ac:dyDescent="0.2">
      <c r="A263">
        <v>-5.3129999999999997</v>
      </c>
      <c r="B263">
        <v>6184.9979999999996</v>
      </c>
      <c r="C263">
        <v>-5.6420000000000003</v>
      </c>
      <c r="D263">
        <v>2663.47</v>
      </c>
    </row>
    <row r="264" spans="1:4" x14ac:dyDescent="0.2">
      <c r="A264">
        <v>-5.1470000000000002</v>
      </c>
      <c r="B264">
        <v>6190.8959999999997</v>
      </c>
      <c r="C264">
        <v>-5.4779999999999998</v>
      </c>
      <c r="D264">
        <v>2774.451</v>
      </c>
    </row>
    <row r="265" spans="1:4" x14ac:dyDescent="0.2">
      <c r="A265">
        <v>-4.9820000000000002</v>
      </c>
      <c r="B265">
        <v>6193.7129999999997</v>
      </c>
      <c r="C265">
        <v>-5.3129999999999997</v>
      </c>
      <c r="D265">
        <v>2893.8519999999999</v>
      </c>
    </row>
    <row r="266" spans="1:4" x14ac:dyDescent="0.2">
      <c r="A266">
        <v>-4.8170000000000002</v>
      </c>
      <c r="B266">
        <v>6197.0219999999999</v>
      </c>
      <c r="C266">
        <v>-5.1470000000000002</v>
      </c>
      <c r="D266">
        <v>3016.259</v>
      </c>
    </row>
    <row r="267" spans="1:4" x14ac:dyDescent="0.2">
      <c r="A267">
        <v>-4.6520000000000001</v>
      </c>
      <c r="B267">
        <v>6188.4970000000003</v>
      </c>
      <c r="C267">
        <v>-4.9820000000000002</v>
      </c>
      <c r="D267">
        <v>3143.1950000000002</v>
      </c>
    </row>
    <row r="268" spans="1:4" x14ac:dyDescent="0.2">
      <c r="A268">
        <v>-4.4859999999999998</v>
      </c>
      <c r="B268">
        <v>6193.607</v>
      </c>
      <c r="C268">
        <v>-4.8170000000000002</v>
      </c>
      <c r="D268">
        <v>3270.268</v>
      </c>
    </row>
    <row r="269" spans="1:4" x14ac:dyDescent="0.2">
      <c r="A269">
        <v>-4.3209999999999997</v>
      </c>
      <c r="B269">
        <v>6203.9390000000003</v>
      </c>
      <c r="C269">
        <v>-4.6520000000000001</v>
      </c>
      <c r="D269">
        <v>3403.5320000000002</v>
      </c>
    </row>
    <row r="270" spans="1:4" x14ac:dyDescent="0.2">
      <c r="A270">
        <v>-4.1550000000000002</v>
      </c>
      <c r="B270">
        <v>6215.8119999999999</v>
      </c>
      <c r="C270">
        <v>-4.6520000000000001</v>
      </c>
      <c r="D270">
        <v>3403.5320000000002</v>
      </c>
    </row>
    <row r="271" spans="1:4" x14ac:dyDescent="0.2">
      <c r="A271">
        <v>-3.9889999999999999</v>
      </c>
      <c r="B271">
        <v>6217.5259999999998</v>
      </c>
      <c r="C271">
        <v>-4.4859999999999998</v>
      </c>
      <c r="D271">
        <v>3542.7919999999999</v>
      </c>
    </row>
    <row r="272" spans="1:4" x14ac:dyDescent="0.2">
      <c r="A272">
        <v>-3.8239999999999998</v>
      </c>
      <c r="B272">
        <v>6229.6049999999996</v>
      </c>
      <c r="C272">
        <v>-4.3209999999999997</v>
      </c>
      <c r="D272">
        <v>3693.413</v>
      </c>
    </row>
    <row r="273" spans="1:4" x14ac:dyDescent="0.2">
      <c r="A273">
        <v>-3.6579999999999999</v>
      </c>
      <c r="B273">
        <v>6237.6779999999999</v>
      </c>
      <c r="C273">
        <v>-4.1550000000000002</v>
      </c>
      <c r="D273">
        <v>3832.6439999999998</v>
      </c>
    </row>
    <row r="274" spans="1:4" x14ac:dyDescent="0.2">
      <c r="A274">
        <v>-3.492</v>
      </c>
      <c r="B274">
        <v>6240.5659999999998</v>
      </c>
      <c r="C274">
        <v>-3.9889999999999999</v>
      </c>
      <c r="D274">
        <v>3972.3890000000001</v>
      </c>
    </row>
    <row r="275" spans="1:4" x14ac:dyDescent="0.2">
      <c r="A275">
        <v>-3.3260000000000001</v>
      </c>
      <c r="B275">
        <v>6249.585</v>
      </c>
      <c r="C275">
        <v>-3.8239999999999998</v>
      </c>
      <c r="D275">
        <v>4109.375</v>
      </c>
    </row>
    <row r="276" spans="1:4" x14ac:dyDescent="0.2">
      <c r="A276">
        <v>-3.16</v>
      </c>
      <c r="B276">
        <v>6245.1289999999999</v>
      </c>
      <c r="C276">
        <v>-3.6579999999999999</v>
      </c>
      <c r="D276">
        <v>4248.9709999999995</v>
      </c>
    </row>
    <row r="277" spans="1:4" x14ac:dyDescent="0.2">
      <c r="A277">
        <v>-2.9940000000000002</v>
      </c>
      <c r="B277">
        <v>6245.62</v>
      </c>
      <c r="C277">
        <v>-3.6579999999999999</v>
      </c>
      <c r="D277">
        <v>4248.9709999999995</v>
      </c>
    </row>
    <row r="278" spans="1:4" x14ac:dyDescent="0.2">
      <c r="A278">
        <v>-2.8279999999999998</v>
      </c>
      <c r="B278">
        <v>6258.2089999999998</v>
      </c>
      <c r="C278">
        <v>-3.492</v>
      </c>
      <c r="D278">
        <v>4380.3280000000004</v>
      </c>
    </row>
    <row r="279" spans="1:4" x14ac:dyDescent="0.2">
      <c r="A279">
        <v>-2.6619999999999999</v>
      </c>
      <c r="B279">
        <v>6261.0339999999997</v>
      </c>
      <c r="C279">
        <v>-3.3260000000000001</v>
      </c>
      <c r="D279">
        <v>4517.098</v>
      </c>
    </row>
    <row r="280" spans="1:4" x14ac:dyDescent="0.2">
      <c r="A280">
        <v>-2.496</v>
      </c>
      <c r="B280">
        <v>6257.1270000000004</v>
      </c>
      <c r="C280">
        <v>-3.16</v>
      </c>
      <c r="D280">
        <v>4655.5079999999998</v>
      </c>
    </row>
    <row r="281" spans="1:4" x14ac:dyDescent="0.2">
      <c r="A281">
        <v>-2.33</v>
      </c>
      <c r="B281">
        <v>6258.6189999999997</v>
      </c>
      <c r="C281">
        <v>-2.9940000000000002</v>
      </c>
      <c r="D281">
        <v>4803.7830000000004</v>
      </c>
    </row>
    <row r="282" spans="1:4" x14ac:dyDescent="0.2">
      <c r="A282">
        <v>-2.1629999999999998</v>
      </c>
      <c r="B282">
        <v>6257.8010000000004</v>
      </c>
      <c r="C282">
        <v>-2.8279999999999998</v>
      </c>
      <c r="D282">
        <v>4943.5820000000003</v>
      </c>
    </row>
    <row r="283" spans="1:4" x14ac:dyDescent="0.2">
      <c r="A283">
        <v>-1.9970000000000001</v>
      </c>
      <c r="B283">
        <v>6253.2240000000002</v>
      </c>
      <c r="C283">
        <v>-2.6619999999999999</v>
      </c>
      <c r="D283">
        <v>5074.6030000000001</v>
      </c>
    </row>
    <row r="284" spans="1:4" x14ac:dyDescent="0.2">
      <c r="A284">
        <v>-1.831</v>
      </c>
      <c r="B284">
        <v>6244.8149999999996</v>
      </c>
      <c r="C284">
        <v>-2.496</v>
      </c>
      <c r="D284">
        <v>5199.6970000000001</v>
      </c>
    </row>
    <row r="285" spans="1:4" x14ac:dyDescent="0.2">
      <c r="A285">
        <v>-1.6639999999999999</v>
      </c>
      <c r="B285">
        <v>6238.6109999999999</v>
      </c>
      <c r="C285">
        <v>-2.496</v>
      </c>
      <c r="D285">
        <v>5199.6970000000001</v>
      </c>
    </row>
    <row r="286" spans="1:4" x14ac:dyDescent="0.2">
      <c r="A286">
        <v>-1.498</v>
      </c>
      <c r="B286">
        <v>6225.7340000000004</v>
      </c>
      <c r="C286">
        <v>-2.33</v>
      </c>
      <c r="D286">
        <v>5315.7449999999999</v>
      </c>
    </row>
    <row r="287" spans="1:4" x14ac:dyDescent="0.2">
      <c r="A287">
        <v>-1.3320000000000001</v>
      </c>
      <c r="B287">
        <v>6223.326</v>
      </c>
      <c r="C287">
        <v>-2.1629999999999998</v>
      </c>
      <c r="D287">
        <v>5408.6629999999996</v>
      </c>
    </row>
    <row r="288" spans="1:4" x14ac:dyDescent="0.2">
      <c r="A288">
        <v>-1.165</v>
      </c>
      <c r="B288">
        <v>6220.1790000000001</v>
      </c>
      <c r="C288">
        <v>-1.9970000000000001</v>
      </c>
      <c r="D288">
        <v>5510.9790000000003</v>
      </c>
    </row>
    <row r="289" spans="1:4" x14ac:dyDescent="0.2">
      <c r="A289">
        <v>-0.999</v>
      </c>
      <c r="B289">
        <v>6212.0959999999995</v>
      </c>
      <c r="C289">
        <v>-1.831</v>
      </c>
      <c r="D289">
        <v>5608.0810000000001</v>
      </c>
    </row>
    <row r="290" spans="1:4" x14ac:dyDescent="0.2">
      <c r="A290">
        <v>-0.83199999999999996</v>
      </c>
      <c r="B290">
        <v>6184.6949999999997</v>
      </c>
      <c r="C290">
        <v>-1.6639999999999999</v>
      </c>
      <c r="D290">
        <v>5705.6139999999996</v>
      </c>
    </row>
    <row r="291" spans="1:4" x14ac:dyDescent="0.2">
      <c r="A291">
        <v>-0.66600000000000004</v>
      </c>
      <c r="B291">
        <v>6176.8379999999997</v>
      </c>
      <c r="C291">
        <v>-1.498</v>
      </c>
      <c r="D291">
        <v>5779.6850000000004</v>
      </c>
    </row>
    <row r="292" spans="1:4" x14ac:dyDescent="0.2">
      <c r="A292">
        <v>-0.499</v>
      </c>
      <c r="B292">
        <v>6174.6310000000003</v>
      </c>
      <c r="C292">
        <v>-1.498</v>
      </c>
      <c r="D292">
        <v>5779.6850000000004</v>
      </c>
    </row>
    <row r="293" spans="1:4" x14ac:dyDescent="0.2">
      <c r="A293">
        <v>-0.33300000000000002</v>
      </c>
      <c r="B293">
        <v>6171.2650000000003</v>
      </c>
      <c r="C293">
        <v>-1.3320000000000001</v>
      </c>
      <c r="D293">
        <v>5859.0590000000002</v>
      </c>
    </row>
    <row r="294" spans="1:4" x14ac:dyDescent="0.2">
      <c r="A294">
        <v>-0.16600000000000001</v>
      </c>
      <c r="B294">
        <v>6174.8450000000003</v>
      </c>
      <c r="C294">
        <v>-1.165</v>
      </c>
      <c r="D294">
        <v>5930.5150000000003</v>
      </c>
    </row>
    <row r="295" spans="1:4" x14ac:dyDescent="0.2">
      <c r="A295">
        <v>0</v>
      </c>
      <c r="B295">
        <v>6181.8789999999999</v>
      </c>
      <c r="C295">
        <v>-0.999</v>
      </c>
      <c r="D295">
        <v>5998.47</v>
      </c>
    </row>
    <row r="296" spans="1:4" x14ac:dyDescent="0.2">
      <c r="A296">
        <v>0.16600000000000001</v>
      </c>
      <c r="B296">
        <v>6183.1019999999999</v>
      </c>
      <c r="C296">
        <v>-0.83199999999999996</v>
      </c>
      <c r="D296">
        <v>6059.1360000000004</v>
      </c>
    </row>
    <row r="297" spans="1:4" x14ac:dyDescent="0.2">
      <c r="A297">
        <v>0.33300000000000002</v>
      </c>
      <c r="B297">
        <v>6182.6310000000003</v>
      </c>
      <c r="C297">
        <v>-0.66600000000000004</v>
      </c>
      <c r="D297">
        <v>6122.973</v>
      </c>
    </row>
    <row r="298" spans="1:4" x14ac:dyDescent="0.2">
      <c r="A298">
        <v>0.499</v>
      </c>
      <c r="B298">
        <v>6179.933</v>
      </c>
      <c r="C298">
        <v>-0.499</v>
      </c>
      <c r="D298">
        <v>6151.6679999999997</v>
      </c>
    </row>
    <row r="299" spans="1:4" x14ac:dyDescent="0.2">
      <c r="A299">
        <v>0.66600000000000004</v>
      </c>
      <c r="B299">
        <v>6176.6279999999997</v>
      </c>
      <c r="C299">
        <v>-0.33300000000000002</v>
      </c>
      <c r="D299">
        <v>6172.7910000000002</v>
      </c>
    </row>
    <row r="300" spans="1:4" x14ac:dyDescent="0.2">
      <c r="A300">
        <v>0.83199999999999996</v>
      </c>
      <c r="B300">
        <v>6168.8620000000001</v>
      </c>
      <c r="C300">
        <v>-0.33300000000000002</v>
      </c>
      <c r="D300">
        <v>6172.7910000000002</v>
      </c>
    </row>
    <row r="301" spans="1:4" x14ac:dyDescent="0.2">
      <c r="A301">
        <v>0.999</v>
      </c>
      <c r="B301">
        <v>6156.2330000000002</v>
      </c>
      <c r="C301">
        <v>-0.16600000000000001</v>
      </c>
      <c r="D301">
        <v>6175.665</v>
      </c>
    </row>
    <row r="302" spans="1:4" x14ac:dyDescent="0.2">
      <c r="A302">
        <v>1.165</v>
      </c>
      <c r="B302">
        <v>6151.732</v>
      </c>
      <c r="C302">
        <v>0</v>
      </c>
      <c r="D302">
        <v>6181.8789999999999</v>
      </c>
    </row>
    <row r="303" spans="1:4" x14ac:dyDescent="0.2">
      <c r="A303">
        <v>1.3320000000000001</v>
      </c>
      <c r="B303">
        <v>6150.4759999999997</v>
      </c>
      <c r="C303">
        <v>0.16600000000000001</v>
      </c>
      <c r="D303">
        <v>6172.27</v>
      </c>
    </row>
    <row r="304" spans="1:4" x14ac:dyDescent="0.2">
      <c r="A304">
        <v>1.498</v>
      </c>
      <c r="B304">
        <v>6148.5929999999998</v>
      </c>
      <c r="C304">
        <v>0.33300000000000002</v>
      </c>
      <c r="D304">
        <v>6161.2529999999997</v>
      </c>
    </row>
    <row r="305" spans="1:4" x14ac:dyDescent="0.2">
      <c r="A305">
        <v>1.6639999999999999</v>
      </c>
      <c r="B305">
        <v>6146.8639999999996</v>
      </c>
      <c r="C305">
        <v>0.499</v>
      </c>
      <c r="D305">
        <v>6125.1379999999999</v>
      </c>
    </row>
    <row r="306" spans="1:4" x14ac:dyDescent="0.2">
      <c r="A306">
        <v>1.831</v>
      </c>
      <c r="B306">
        <v>6147.8860000000004</v>
      </c>
      <c r="C306">
        <v>0.66600000000000004</v>
      </c>
      <c r="D306">
        <v>6090.6809999999996</v>
      </c>
    </row>
    <row r="307" spans="1:4" x14ac:dyDescent="0.2">
      <c r="A307">
        <v>1.9970000000000001</v>
      </c>
      <c r="B307">
        <v>6152.7129999999997</v>
      </c>
      <c r="C307">
        <v>0.83199999999999996</v>
      </c>
      <c r="D307">
        <v>6062.3029999999999</v>
      </c>
    </row>
    <row r="308" spans="1:4" x14ac:dyDescent="0.2">
      <c r="A308">
        <v>2.1629999999999998</v>
      </c>
      <c r="B308">
        <v>6154.6589999999997</v>
      </c>
      <c r="C308">
        <v>0.83199999999999996</v>
      </c>
      <c r="D308">
        <v>6062.3029999999999</v>
      </c>
    </row>
    <row r="309" spans="1:4" x14ac:dyDescent="0.2">
      <c r="A309">
        <v>2.33</v>
      </c>
      <c r="B309">
        <v>6151.1790000000001</v>
      </c>
      <c r="C309">
        <v>0.999</v>
      </c>
      <c r="D309">
        <v>6023.8639999999996</v>
      </c>
    </row>
    <row r="310" spans="1:4" x14ac:dyDescent="0.2">
      <c r="A310">
        <v>2.496</v>
      </c>
      <c r="B310">
        <v>6143.375</v>
      </c>
      <c r="C310">
        <v>1.165</v>
      </c>
      <c r="D310">
        <v>5976.2920000000004</v>
      </c>
    </row>
    <row r="311" spans="1:4" x14ac:dyDescent="0.2">
      <c r="A311">
        <v>2.6619999999999999</v>
      </c>
      <c r="B311">
        <v>6132.6009999999997</v>
      </c>
      <c r="C311">
        <v>1.3320000000000001</v>
      </c>
      <c r="D311">
        <v>5913.0129999999999</v>
      </c>
    </row>
    <row r="312" spans="1:4" x14ac:dyDescent="0.2">
      <c r="A312">
        <v>2.8279999999999998</v>
      </c>
      <c r="B312">
        <v>6122.6030000000001</v>
      </c>
      <c r="C312">
        <v>1.498</v>
      </c>
      <c r="D312">
        <v>5841.4210000000003</v>
      </c>
    </row>
    <row r="313" spans="1:4" x14ac:dyDescent="0.2">
      <c r="A313">
        <v>2.9940000000000002</v>
      </c>
      <c r="B313">
        <v>6110.7579999999998</v>
      </c>
      <c r="C313">
        <v>1.6639999999999999</v>
      </c>
      <c r="D313">
        <v>5753.1779999999999</v>
      </c>
    </row>
    <row r="314" spans="1:4" x14ac:dyDescent="0.2">
      <c r="A314">
        <v>3.16</v>
      </c>
      <c r="B314">
        <v>6097.6940000000004</v>
      </c>
      <c r="C314">
        <v>1.831</v>
      </c>
      <c r="D314">
        <v>5661.7120000000004</v>
      </c>
    </row>
    <row r="315" spans="1:4" x14ac:dyDescent="0.2">
      <c r="A315">
        <v>3.3260000000000001</v>
      </c>
      <c r="B315">
        <v>6090.8270000000002</v>
      </c>
      <c r="C315">
        <v>1.831</v>
      </c>
      <c r="D315">
        <v>5661.7120000000004</v>
      </c>
    </row>
    <row r="316" spans="1:4" x14ac:dyDescent="0.2">
      <c r="A316">
        <v>3.492</v>
      </c>
      <c r="B316">
        <v>6089.5879999999997</v>
      </c>
      <c r="C316">
        <v>1.9970000000000001</v>
      </c>
      <c r="D316">
        <v>5577.1210000000001</v>
      </c>
    </row>
    <row r="317" spans="1:4" x14ac:dyDescent="0.2">
      <c r="A317">
        <v>3.6579999999999999</v>
      </c>
      <c r="B317">
        <v>6082.3389999999999</v>
      </c>
      <c r="C317">
        <v>2.1629999999999998</v>
      </c>
      <c r="D317">
        <v>5482.1450000000004</v>
      </c>
    </row>
    <row r="318" spans="1:4" x14ac:dyDescent="0.2">
      <c r="A318">
        <v>3.8239999999999998</v>
      </c>
      <c r="B318">
        <v>6070.1080000000002</v>
      </c>
      <c r="C318">
        <v>2.33</v>
      </c>
      <c r="D318">
        <v>5362.43</v>
      </c>
    </row>
    <row r="319" spans="1:4" x14ac:dyDescent="0.2">
      <c r="A319">
        <v>3.9889999999999999</v>
      </c>
      <c r="B319">
        <v>6063.4279999999999</v>
      </c>
      <c r="C319">
        <v>2.496</v>
      </c>
      <c r="D319">
        <v>5235.4979999999996</v>
      </c>
    </row>
    <row r="320" spans="1:4" x14ac:dyDescent="0.2">
      <c r="A320">
        <v>4.1550000000000002</v>
      </c>
      <c r="B320">
        <v>6067.2889999999998</v>
      </c>
      <c r="C320">
        <v>2.6619999999999999</v>
      </c>
      <c r="D320">
        <v>5104.9650000000001</v>
      </c>
    </row>
    <row r="321" spans="1:4" x14ac:dyDescent="0.2">
      <c r="A321">
        <v>4.3209999999999997</v>
      </c>
      <c r="B321">
        <v>6061.4170000000004</v>
      </c>
      <c r="C321">
        <v>2.8279999999999998</v>
      </c>
      <c r="D321">
        <v>4965.0569999999998</v>
      </c>
    </row>
    <row r="322" spans="1:4" x14ac:dyDescent="0.2">
      <c r="A322">
        <v>4.4859999999999998</v>
      </c>
      <c r="B322">
        <v>6049.3159999999998</v>
      </c>
      <c r="C322">
        <v>2.9940000000000002</v>
      </c>
      <c r="D322">
        <v>4832.1030000000001</v>
      </c>
    </row>
    <row r="323" spans="1:4" x14ac:dyDescent="0.2">
      <c r="A323">
        <v>4.6520000000000001</v>
      </c>
      <c r="B323">
        <v>6034.9380000000001</v>
      </c>
      <c r="C323">
        <v>2.9940000000000002</v>
      </c>
      <c r="D323">
        <v>4832.1030000000001</v>
      </c>
    </row>
    <row r="324" spans="1:4" x14ac:dyDescent="0.2">
      <c r="A324">
        <v>4.8170000000000002</v>
      </c>
      <c r="B324">
        <v>6019.7619999999997</v>
      </c>
      <c r="C324">
        <v>3.16</v>
      </c>
      <c r="D324">
        <v>4700.509</v>
      </c>
    </row>
    <row r="325" spans="1:4" x14ac:dyDescent="0.2">
      <c r="A325">
        <v>4.9820000000000002</v>
      </c>
      <c r="B325">
        <v>6011.7309999999998</v>
      </c>
      <c r="C325">
        <v>3.3260000000000001</v>
      </c>
      <c r="D325">
        <v>4558.6319999999996</v>
      </c>
    </row>
    <row r="326" spans="1:4" x14ac:dyDescent="0.2">
      <c r="A326">
        <v>5.1470000000000002</v>
      </c>
      <c r="B326">
        <v>6003.4669999999996</v>
      </c>
      <c r="C326">
        <v>3.492</v>
      </c>
      <c r="D326">
        <v>4416.1880000000001</v>
      </c>
    </row>
    <row r="327" spans="1:4" x14ac:dyDescent="0.2">
      <c r="A327">
        <v>5.3129999999999997</v>
      </c>
      <c r="B327">
        <v>5992.2049999999999</v>
      </c>
      <c r="C327">
        <v>3.6579999999999999</v>
      </c>
      <c r="D327">
        <v>4277.4639999999999</v>
      </c>
    </row>
    <row r="328" spans="1:4" x14ac:dyDescent="0.2">
      <c r="A328">
        <v>5.4779999999999998</v>
      </c>
      <c r="B328">
        <v>5989.3630000000003</v>
      </c>
      <c r="C328">
        <v>3.8239999999999998</v>
      </c>
      <c r="D328">
        <v>4129.13</v>
      </c>
    </row>
    <row r="329" spans="1:4" x14ac:dyDescent="0.2">
      <c r="A329">
        <v>5.6420000000000003</v>
      </c>
      <c r="B329">
        <v>5976.4040000000005</v>
      </c>
      <c r="C329">
        <v>3.9889999999999999</v>
      </c>
      <c r="D329">
        <v>3988.9279999999999</v>
      </c>
    </row>
    <row r="330" spans="1:4" x14ac:dyDescent="0.2">
      <c r="A330">
        <v>5.8070000000000004</v>
      </c>
      <c r="B330">
        <v>5958.6279999999997</v>
      </c>
      <c r="C330">
        <v>4.1550000000000002</v>
      </c>
      <c r="D330">
        <v>3843.6</v>
      </c>
    </row>
    <row r="331" spans="1:4" x14ac:dyDescent="0.2">
      <c r="A331">
        <v>5.9720000000000004</v>
      </c>
      <c r="B331">
        <v>5943.4629999999997</v>
      </c>
      <c r="C331">
        <v>4.1550000000000002</v>
      </c>
      <c r="D331">
        <v>3843.6</v>
      </c>
    </row>
    <row r="332" spans="1:4" x14ac:dyDescent="0.2">
      <c r="A332">
        <v>6.1369999999999996</v>
      </c>
      <c r="B332">
        <v>5935.94</v>
      </c>
      <c r="C332">
        <v>4.3209999999999997</v>
      </c>
      <c r="D332">
        <v>3698.5479999999998</v>
      </c>
    </row>
    <row r="333" spans="1:4" x14ac:dyDescent="0.2">
      <c r="A333">
        <v>6.3010000000000002</v>
      </c>
      <c r="B333">
        <v>5926.1149999999998</v>
      </c>
      <c r="C333">
        <v>4.4859999999999998</v>
      </c>
      <c r="D333">
        <v>3551.2220000000002</v>
      </c>
    </row>
    <row r="334" spans="1:4" x14ac:dyDescent="0.2">
      <c r="A334">
        <v>6.4660000000000002</v>
      </c>
      <c r="B334">
        <v>5921.8339999999998</v>
      </c>
      <c r="C334">
        <v>4.6520000000000001</v>
      </c>
      <c r="D334">
        <v>3411.6790000000001</v>
      </c>
    </row>
    <row r="335" spans="1:4" x14ac:dyDescent="0.2">
      <c r="A335">
        <v>6.63</v>
      </c>
      <c r="B335">
        <v>5914.3760000000002</v>
      </c>
      <c r="C335">
        <v>4.8170000000000002</v>
      </c>
      <c r="D335">
        <v>3272.3490000000002</v>
      </c>
    </row>
    <row r="336" spans="1:4" x14ac:dyDescent="0.2">
      <c r="A336">
        <v>6.7939999999999996</v>
      </c>
      <c r="B336">
        <v>5896.4849999999997</v>
      </c>
      <c r="C336">
        <v>4.9820000000000002</v>
      </c>
      <c r="D336">
        <v>3134.2840000000001</v>
      </c>
    </row>
    <row r="337" spans="1:4" x14ac:dyDescent="0.2">
      <c r="A337">
        <v>6.9580000000000002</v>
      </c>
      <c r="B337">
        <v>5875.808</v>
      </c>
      <c r="C337">
        <v>5.1470000000000002</v>
      </c>
      <c r="D337">
        <v>3004.098</v>
      </c>
    </row>
    <row r="338" spans="1:4" x14ac:dyDescent="0.2">
      <c r="A338">
        <v>7.1219999999999999</v>
      </c>
      <c r="B338">
        <v>5850.93</v>
      </c>
      <c r="C338">
        <v>5.1470000000000002</v>
      </c>
      <c r="D338">
        <v>3004.098</v>
      </c>
    </row>
    <row r="339" spans="1:4" x14ac:dyDescent="0.2">
      <c r="A339">
        <v>7.2859999999999996</v>
      </c>
      <c r="B339">
        <v>5834.125</v>
      </c>
      <c r="C339">
        <v>5.3129999999999997</v>
      </c>
      <c r="D339">
        <v>2871.2890000000002</v>
      </c>
    </row>
    <row r="340" spans="1:4" x14ac:dyDescent="0.2">
      <c r="A340">
        <v>7.45</v>
      </c>
      <c r="B340">
        <v>5818.5119999999997</v>
      </c>
      <c r="C340">
        <v>5.4779999999999998</v>
      </c>
      <c r="D340">
        <v>2741.39</v>
      </c>
    </row>
    <row r="341" spans="1:4" x14ac:dyDescent="0.2">
      <c r="A341">
        <v>7.6139999999999999</v>
      </c>
      <c r="B341">
        <v>5802.527</v>
      </c>
      <c r="C341">
        <v>5.6420000000000003</v>
      </c>
      <c r="D341">
        <v>2620.5129999999999</v>
      </c>
    </row>
    <row r="342" spans="1:4" x14ac:dyDescent="0.2">
      <c r="A342">
        <v>7.7770000000000001</v>
      </c>
      <c r="B342">
        <v>5785.1670000000004</v>
      </c>
      <c r="C342">
        <v>5.8070000000000004</v>
      </c>
      <c r="D342">
        <v>2502.7849999999999</v>
      </c>
    </row>
    <row r="343" spans="1:4" x14ac:dyDescent="0.2">
      <c r="A343">
        <v>7.94</v>
      </c>
      <c r="B343">
        <v>5761.8119999999999</v>
      </c>
      <c r="C343">
        <v>5.9720000000000004</v>
      </c>
      <c r="D343">
        <v>2395.3969999999999</v>
      </c>
    </row>
    <row r="344" spans="1:4" x14ac:dyDescent="0.2">
      <c r="A344">
        <v>8.1039999999999992</v>
      </c>
      <c r="B344">
        <v>5738.8059999999996</v>
      </c>
      <c r="C344">
        <v>6.1369999999999996</v>
      </c>
      <c r="D344">
        <v>2288.9380000000001</v>
      </c>
    </row>
    <row r="345" spans="1:4" x14ac:dyDescent="0.2">
      <c r="A345">
        <v>8.2669999999999995</v>
      </c>
      <c r="B345">
        <v>5718.549</v>
      </c>
      <c r="C345">
        <v>6.3010000000000002</v>
      </c>
      <c r="D345">
        <v>2185.2689999999998</v>
      </c>
    </row>
    <row r="346" spans="1:4" x14ac:dyDescent="0.2">
      <c r="A346">
        <v>8.43</v>
      </c>
      <c r="B346">
        <v>5706.88</v>
      </c>
      <c r="C346">
        <v>6.3010000000000002</v>
      </c>
      <c r="D346">
        <v>2185.2689999999998</v>
      </c>
    </row>
    <row r="347" spans="1:4" x14ac:dyDescent="0.2">
      <c r="A347">
        <v>8.593</v>
      </c>
      <c r="B347">
        <v>5691.1450000000004</v>
      </c>
      <c r="C347">
        <v>6.4660000000000002</v>
      </c>
      <c r="D347">
        <v>2077.6439999999998</v>
      </c>
    </row>
    <row r="348" spans="1:4" x14ac:dyDescent="0.2">
      <c r="A348">
        <v>8.7550000000000008</v>
      </c>
      <c r="B348">
        <v>5680.4139999999998</v>
      </c>
      <c r="C348">
        <v>6.63</v>
      </c>
      <c r="D348">
        <v>1976.336</v>
      </c>
    </row>
    <row r="349" spans="1:4" x14ac:dyDescent="0.2">
      <c r="A349">
        <v>8.9179999999999993</v>
      </c>
      <c r="B349">
        <v>5669.3440000000001</v>
      </c>
      <c r="C349">
        <v>6.7939999999999996</v>
      </c>
      <c r="D349">
        <v>1876.08</v>
      </c>
    </row>
    <row r="350" spans="1:4" x14ac:dyDescent="0.2">
      <c r="A350">
        <v>9.08</v>
      </c>
      <c r="B350">
        <v>5661.14</v>
      </c>
      <c r="C350">
        <v>6.9580000000000002</v>
      </c>
      <c r="D350">
        <v>1787.204</v>
      </c>
    </row>
    <row r="351" spans="1:4" x14ac:dyDescent="0.2">
      <c r="A351">
        <v>9.2430000000000003</v>
      </c>
      <c r="B351">
        <v>5648.277</v>
      </c>
      <c r="C351">
        <v>7.1219999999999999</v>
      </c>
      <c r="D351">
        <v>1702.9849999999999</v>
      </c>
    </row>
    <row r="352" spans="1:4" x14ac:dyDescent="0.2">
      <c r="A352">
        <v>9.4049999999999994</v>
      </c>
      <c r="B352">
        <v>5639.8490000000002</v>
      </c>
      <c r="C352">
        <v>7.2859999999999996</v>
      </c>
      <c r="D352">
        <v>1621.9259999999999</v>
      </c>
    </row>
    <row r="353" spans="1:4" x14ac:dyDescent="0.2">
      <c r="A353">
        <v>9.5670000000000002</v>
      </c>
      <c r="B353">
        <v>5635.6549999999997</v>
      </c>
      <c r="C353">
        <v>7.45</v>
      </c>
      <c r="D353">
        <v>1543.9739999999999</v>
      </c>
    </row>
    <row r="354" spans="1:4" x14ac:dyDescent="0.2">
      <c r="A354">
        <v>9.7289999999999992</v>
      </c>
      <c r="B354">
        <v>5623.2030000000004</v>
      </c>
      <c r="C354">
        <v>7.45</v>
      </c>
      <c r="D354">
        <v>1543.9739999999999</v>
      </c>
    </row>
    <row r="355" spans="1:4" x14ac:dyDescent="0.2">
      <c r="A355">
        <v>9.89</v>
      </c>
      <c r="B355">
        <v>5606.2669999999998</v>
      </c>
      <c r="C355">
        <v>7.6139999999999999</v>
      </c>
      <c r="D355">
        <v>1471.4829999999999</v>
      </c>
    </row>
    <row r="356" spans="1:4" x14ac:dyDescent="0.2">
      <c r="A356">
        <v>10.052</v>
      </c>
      <c r="B356">
        <v>5596.03</v>
      </c>
      <c r="C356">
        <v>7.7770000000000001</v>
      </c>
      <c r="D356">
        <v>1398.624</v>
      </c>
    </row>
    <row r="357" spans="1:4" x14ac:dyDescent="0.2">
      <c r="A357">
        <v>10.212999999999999</v>
      </c>
      <c r="B357">
        <v>5588.04</v>
      </c>
      <c r="C357">
        <v>7.94</v>
      </c>
      <c r="D357">
        <v>1331.221</v>
      </c>
    </row>
    <row r="358" spans="1:4" x14ac:dyDescent="0.2">
      <c r="A358">
        <v>10.374000000000001</v>
      </c>
      <c r="B358">
        <v>5565.0730000000003</v>
      </c>
      <c r="C358">
        <v>8.1039999999999992</v>
      </c>
      <c r="D358">
        <v>1265.711</v>
      </c>
    </row>
    <row r="359" spans="1:4" x14ac:dyDescent="0.2">
      <c r="A359">
        <v>10.535</v>
      </c>
      <c r="B359">
        <v>5553.5280000000002</v>
      </c>
      <c r="C359">
        <v>8.2669999999999995</v>
      </c>
      <c r="D359">
        <v>1208.3330000000001</v>
      </c>
    </row>
    <row r="360" spans="1:4" x14ac:dyDescent="0.2">
      <c r="A360">
        <v>10.696</v>
      </c>
      <c r="B360">
        <v>5539.549</v>
      </c>
      <c r="C360">
        <v>8.43</v>
      </c>
      <c r="D360">
        <v>1151.018</v>
      </c>
    </row>
    <row r="361" spans="1:4" x14ac:dyDescent="0.2">
      <c r="A361">
        <v>10.856999999999999</v>
      </c>
      <c r="B361">
        <v>5522.8779999999997</v>
      </c>
      <c r="C361">
        <v>8.43</v>
      </c>
      <c r="D361">
        <v>1151.018</v>
      </c>
    </row>
    <row r="362" spans="1:4" x14ac:dyDescent="0.2">
      <c r="A362">
        <v>11.016999999999999</v>
      </c>
      <c r="B362">
        <v>5508.7860000000001</v>
      </c>
      <c r="C362">
        <v>8.593</v>
      </c>
      <c r="D362">
        <v>1099.067</v>
      </c>
    </row>
    <row r="363" spans="1:4" x14ac:dyDescent="0.2">
      <c r="A363">
        <v>11.178000000000001</v>
      </c>
      <c r="B363">
        <v>5507.9470000000001</v>
      </c>
      <c r="C363">
        <v>8.7550000000000008</v>
      </c>
      <c r="D363">
        <v>1046.355</v>
      </c>
    </row>
    <row r="364" spans="1:4" x14ac:dyDescent="0.2">
      <c r="A364">
        <v>11.337999999999999</v>
      </c>
      <c r="B364">
        <v>5505.4949999999999</v>
      </c>
      <c r="C364">
        <v>8.9179999999999993</v>
      </c>
      <c r="D364">
        <v>996.03800000000001</v>
      </c>
    </row>
    <row r="365" spans="1:4" x14ac:dyDescent="0.2">
      <c r="A365">
        <v>11.497999999999999</v>
      </c>
      <c r="B365">
        <v>5503.1419999999998</v>
      </c>
      <c r="C365">
        <v>9.08</v>
      </c>
      <c r="D365">
        <v>949.92700000000002</v>
      </c>
    </row>
    <row r="366" spans="1:4" x14ac:dyDescent="0.2">
      <c r="A366">
        <v>11.657</v>
      </c>
      <c r="B366">
        <v>5492.4040000000005</v>
      </c>
      <c r="C366">
        <v>9.2430000000000003</v>
      </c>
      <c r="D366">
        <v>908.72799999999995</v>
      </c>
    </row>
    <row r="367" spans="1:4" x14ac:dyDescent="0.2">
      <c r="A367">
        <v>11.817</v>
      </c>
      <c r="B367">
        <v>5478.7049999999999</v>
      </c>
      <c r="C367">
        <v>9.4049999999999994</v>
      </c>
      <c r="D367">
        <v>868.428</v>
      </c>
    </row>
    <row r="368" spans="1:4" x14ac:dyDescent="0.2">
      <c r="A368">
        <v>11.976000000000001</v>
      </c>
      <c r="B368">
        <v>5459.7659999999996</v>
      </c>
      <c r="C368">
        <v>9.5670000000000002</v>
      </c>
      <c r="D368">
        <v>831.35500000000002</v>
      </c>
    </row>
    <row r="369" spans="1:4" x14ac:dyDescent="0.2">
      <c r="A369">
        <v>12.135999999999999</v>
      </c>
      <c r="B369">
        <v>5441.0280000000002</v>
      </c>
      <c r="C369">
        <v>9.5670000000000002</v>
      </c>
      <c r="D369">
        <v>831.35500000000002</v>
      </c>
    </row>
    <row r="370" spans="1:4" x14ac:dyDescent="0.2">
      <c r="A370">
        <v>12.295</v>
      </c>
      <c r="B370">
        <v>5427.8239999999996</v>
      </c>
      <c r="C370">
        <v>9.7289999999999992</v>
      </c>
      <c r="D370">
        <v>795.50699999999995</v>
      </c>
    </row>
    <row r="371" spans="1:4" x14ac:dyDescent="0.2">
      <c r="A371">
        <v>12.454000000000001</v>
      </c>
      <c r="B371">
        <v>5419.3040000000001</v>
      </c>
      <c r="C371">
        <v>9.89</v>
      </c>
      <c r="D371">
        <v>758.13599999999997</v>
      </c>
    </row>
    <row r="372" spans="1:4" x14ac:dyDescent="0.2">
      <c r="A372">
        <v>12.612</v>
      </c>
      <c r="B372">
        <v>5414.9769999999999</v>
      </c>
      <c r="C372">
        <v>10.052</v>
      </c>
      <c r="D372">
        <v>726.32399999999996</v>
      </c>
    </row>
    <row r="373" spans="1:4" x14ac:dyDescent="0.2">
      <c r="A373">
        <v>12.771000000000001</v>
      </c>
      <c r="B373">
        <v>5405.3890000000001</v>
      </c>
      <c r="C373">
        <v>10.212999999999999</v>
      </c>
      <c r="D373">
        <v>698.27200000000005</v>
      </c>
    </row>
    <row r="374" spans="1:4" x14ac:dyDescent="0.2">
      <c r="A374">
        <v>12.929</v>
      </c>
      <c r="B374">
        <v>5386.5529999999999</v>
      </c>
      <c r="C374">
        <v>10.374000000000001</v>
      </c>
      <c r="D374">
        <v>669.30799999999999</v>
      </c>
    </row>
    <row r="375" spans="1:4" x14ac:dyDescent="0.2">
      <c r="A375">
        <v>13.087</v>
      </c>
      <c r="B375">
        <v>5369.6</v>
      </c>
      <c r="C375">
        <v>10.535</v>
      </c>
      <c r="D375">
        <v>641.49300000000005</v>
      </c>
    </row>
    <row r="376" spans="1:4" x14ac:dyDescent="0.2">
      <c r="A376">
        <v>13.244999999999999</v>
      </c>
      <c r="B376">
        <v>5356.1930000000002</v>
      </c>
      <c r="C376">
        <v>10.535</v>
      </c>
      <c r="D376">
        <v>641.49300000000005</v>
      </c>
    </row>
    <row r="377" spans="1:4" x14ac:dyDescent="0.2">
      <c r="A377">
        <v>13.403</v>
      </c>
      <c r="B377">
        <v>5344.5280000000002</v>
      </c>
      <c r="C377">
        <v>10.696</v>
      </c>
      <c r="D377">
        <v>621.34100000000001</v>
      </c>
    </row>
    <row r="378" spans="1:4" x14ac:dyDescent="0.2">
      <c r="A378">
        <v>13.56</v>
      </c>
      <c r="B378">
        <v>5330.5649999999996</v>
      </c>
      <c r="C378">
        <v>10.856999999999999</v>
      </c>
      <c r="D378">
        <v>596.971</v>
      </c>
    </row>
    <row r="379" spans="1:4" x14ac:dyDescent="0.2">
      <c r="A379">
        <v>13.717000000000001</v>
      </c>
      <c r="B379">
        <v>5321.5469999999996</v>
      </c>
      <c r="C379">
        <v>11.016999999999999</v>
      </c>
      <c r="D379">
        <v>572.57399999999996</v>
      </c>
    </row>
    <row r="380" spans="1:4" x14ac:dyDescent="0.2">
      <c r="A380">
        <v>13.874000000000001</v>
      </c>
      <c r="B380">
        <v>5310.6469999999999</v>
      </c>
      <c r="C380">
        <v>11.178000000000001</v>
      </c>
      <c r="D380">
        <v>549.94600000000003</v>
      </c>
    </row>
    <row r="381" spans="1:4" x14ac:dyDescent="0.2">
      <c r="A381">
        <v>14.031000000000001</v>
      </c>
      <c r="B381">
        <v>5288.7030000000004</v>
      </c>
      <c r="C381">
        <v>11.337999999999999</v>
      </c>
      <c r="D381">
        <v>531.17999999999995</v>
      </c>
    </row>
    <row r="382" spans="1:4" x14ac:dyDescent="0.2">
      <c r="A382">
        <v>14.188000000000001</v>
      </c>
      <c r="B382">
        <v>5266.0889999999999</v>
      </c>
      <c r="C382">
        <v>11.497999999999999</v>
      </c>
      <c r="D382">
        <v>508.53</v>
      </c>
    </row>
    <row r="383" spans="1:4" x14ac:dyDescent="0.2">
      <c r="A383">
        <v>14.343999999999999</v>
      </c>
      <c r="B383">
        <v>5248.0619999999999</v>
      </c>
      <c r="C383">
        <v>11.657</v>
      </c>
      <c r="D383">
        <v>489.38600000000002</v>
      </c>
    </row>
    <row r="384" spans="1:4" x14ac:dyDescent="0.2">
      <c r="A384">
        <v>14.5</v>
      </c>
      <c r="B384">
        <v>5226.8720000000003</v>
      </c>
      <c r="C384">
        <v>11.657</v>
      </c>
      <c r="D384">
        <v>489.38600000000002</v>
      </c>
    </row>
    <row r="385" spans="1:4" x14ac:dyDescent="0.2">
      <c r="A385">
        <v>14.656000000000001</v>
      </c>
      <c r="B385">
        <v>5213.9750000000004</v>
      </c>
      <c r="C385">
        <v>11.817</v>
      </c>
      <c r="D385">
        <v>471.46699999999998</v>
      </c>
    </row>
    <row r="386" spans="1:4" x14ac:dyDescent="0.2">
      <c r="A386">
        <v>14.811999999999999</v>
      </c>
      <c r="B386">
        <v>5201.741</v>
      </c>
      <c r="C386">
        <v>11.976000000000001</v>
      </c>
      <c r="D386">
        <v>456.63099999999997</v>
      </c>
    </row>
    <row r="387" spans="1:4" x14ac:dyDescent="0.2">
      <c r="A387">
        <v>14.967000000000001</v>
      </c>
      <c r="B387">
        <v>5190.8689999999997</v>
      </c>
      <c r="C387">
        <v>12.135999999999999</v>
      </c>
      <c r="D387">
        <v>440.99599999999998</v>
      </c>
    </row>
    <row r="388" spans="1:4" x14ac:dyDescent="0.2">
      <c r="A388">
        <v>15.122999999999999</v>
      </c>
      <c r="B388">
        <v>5171.4690000000001</v>
      </c>
      <c r="C388">
        <v>12.295</v>
      </c>
      <c r="D388">
        <v>426.19200000000001</v>
      </c>
    </row>
    <row r="389" spans="1:4" x14ac:dyDescent="0.2">
      <c r="A389">
        <v>15.278</v>
      </c>
      <c r="B389">
        <v>5156.1639999999998</v>
      </c>
      <c r="C389">
        <v>12.454000000000001</v>
      </c>
      <c r="D389">
        <v>411.46499999999997</v>
      </c>
    </row>
    <row r="390" spans="1:4" x14ac:dyDescent="0.2">
      <c r="A390">
        <v>15.432</v>
      </c>
      <c r="B390">
        <v>5137.5479999999998</v>
      </c>
      <c r="C390">
        <v>12.612</v>
      </c>
      <c r="D390">
        <v>399.44200000000001</v>
      </c>
    </row>
    <row r="391" spans="1:4" x14ac:dyDescent="0.2">
      <c r="A391">
        <v>15.587</v>
      </c>
      <c r="B391">
        <v>5118.3950000000004</v>
      </c>
      <c r="C391">
        <v>12.771000000000001</v>
      </c>
      <c r="D391">
        <v>387.54599999999999</v>
      </c>
    </row>
    <row r="392" spans="1:4" x14ac:dyDescent="0.2">
      <c r="A392">
        <v>15.741</v>
      </c>
      <c r="B392">
        <v>5105.1769999999997</v>
      </c>
      <c r="C392">
        <v>12.771000000000001</v>
      </c>
      <c r="D392">
        <v>387.54599999999999</v>
      </c>
    </row>
    <row r="393" spans="1:4" x14ac:dyDescent="0.2">
      <c r="A393">
        <v>15.896000000000001</v>
      </c>
      <c r="B393">
        <v>5099.7780000000002</v>
      </c>
      <c r="C393">
        <v>12.929</v>
      </c>
      <c r="D393">
        <v>375.92099999999999</v>
      </c>
    </row>
    <row r="394" spans="1:4" x14ac:dyDescent="0.2">
      <c r="A394">
        <v>16.048999999999999</v>
      </c>
      <c r="B394">
        <v>5094.8370000000004</v>
      </c>
      <c r="C394">
        <v>13.087</v>
      </c>
      <c r="D394">
        <v>363.45299999999997</v>
      </c>
    </row>
    <row r="395" spans="1:4" x14ac:dyDescent="0.2">
      <c r="A395">
        <v>16.202999999999999</v>
      </c>
      <c r="B395">
        <v>5082.9049999999997</v>
      </c>
      <c r="C395">
        <v>13.244999999999999</v>
      </c>
      <c r="D395">
        <v>350.05500000000001</v>
      </c>
    </row>
    <row r="396" spans="1:4" x14ac:dyDescent="0.2">
      <c r="A396">
        <v>16.356999999999999</v>
      </c>
      <c r="B396">
        <v>5068.8090000000002</v>
      </c>
      <c r="C396">
        <v>13.403</v>
      </c>
      <c r="D396">
        <v>339.26299999999998</v>
      </c>
    </row>
    <row r="397" spans="1:4" x14ac:dyDescent="0.2">
      <c r="A397">
        <v>16.510000000000002</v>
      </c>
      <c r="B397">
        <v>5050.0659999999998</v>
      </c>
      <c r="C397">
        <v>13.56</v>
      </c>
      <c r="D397">
        <v>329.16</v>
      </c>
    </row>
    <row r="398" spans="1:4" x14ac:dyDescent="0.2">
      <c r="A398">
        <v>16.663</v>
      </c>
      <c r="B398">
        <v>5032.5839999999998</v>
      </c>
      <c r="C398">
        <v>13.717000000000001</v>
      </c>
      <c r="D398">
        <v>318.98200000000003</v>
      </c>
    </row>
    <row r="399" spans="1:4" x14ac:dyDescent="0.2">
      <c r="A399">
        <v>16.815000000000001</v>
      </c>
      <c r="B399">
        <v>5021.74</v>
      </c>
      <c r="C399">
        <v>13.717000000000001</v>
      </c>
      <c r="D399">
        <v>318.98200000000003</v>
      </c>
    </row>
    <row r="400" spans="1:4" x14ac:dyDescent="0.2">
      <c r="A400">
        <v>16.968</v>
      </c>
      <c r="B400">
        <v>5012.9380000000001</v>
      </c>
      <c r="C400">
        <v>13.874000000000001</v>
      </c>
      <c r="D400">
        <v>308.66399999999999</v>
      </c>
    </row>
    <row r="401" spans="1:4" x14ac:dyDescent="0.2">
      <c r="A401">
        <v>17.12</v>
      </c>
      <c r="B401">
        <v>5004.9459999999999</v>
      </c>
      <c r="C401">
        <v>14.031000000000001</v>
      </c>
      <c r="D401">
        <v>297.34899999999999</v>
      </c>
    </row>
    <row r="402" spans="1:4" x14ac:dyDescent="0.2">
      <c r="A402">
        <v>17.271999999999998</v>
      </c>
      <c r="B402">
        <v>4993.1049999999996</v>
      </c>
      <c r="C402">
        <v>14.188000000000001</v>
      </c>
      <c r="D402">
        <v>287.68700000000001</v>
      </c>
    </row>
    <row r="403" spans="1:4" x14ac:dyDescent="0.2">
      <c r="A403">
        <v>17.423999999999999</v>
      </c>
      <c r="B403">
        <v>4974.0240000000003</v>
      </c>
      <c r="C403">
        <v>14.343999999999999</v>
      </c>
      <c r="D403">
        <v>277.02499999999998</v>
      </c>
    </row>
    <row r="404" spans="1:4" x14ac:dyDescent="0.2">
      <c r="A404">
        <v>17.574999999999999</v>
      </c>
      <c r="B404">
        <v>4947.098</v>
      </c>
      <c r="C404">
        <v>14.5</v>
      </c>
      <c r="D404">
        <v>268.36200000000002</v>
      </c>
    </row>
    <row r="405" spans="1:4" x14ac:dyDescent="0.2">
      <c r="A405">
        <v>17.725999999999999</v>
      </c>
      <c r="B405">
        <v>4921.0690000000004</v>
      </c>
      <c r="C405">
        <v>14.656000000000001</v>
      </c>
      <c r="D405">
        <v>258.59199999999998</v>
      </c>
    </row>
    <row r="406" spans="1:4" x14ac:dyDescent="0.2">
      <c r="A406">
        <v>17.876999999999999</v>
      </c>
      <c r="B406">
        <v>4901.2070000000003</v>
      </c>
      <c r="C406">
        <v>14.811999999999999</v>
      </c>
      <c r="D406">
        <v>251.38</v>
      </c>
    </row>
    <row r="407" spans="1:4" x14ac:dyDescent="0.2">
      <c r="A407">
        <v>18.027999999999999</v>
      </c>
      <c r="B407">
        <v>4882.4790000000003</v>
      </c>
      <c r="C407">
        <v>14.811999999999999</v>
      </c>
      <c r="D407">
        <v>251.38</v>
      </c>
    </row>
    <row r="408" spans="1:4" x14ac:dyDescent="0.2">
      <c r="A408">
        <v>18.178000000000001</v>
      </c>
      <c r="B408">
        <v>4866.16</v>
      </c>
      <c r="C408">
        <v>14.967000000000001</v>
      </c>
      <c r="D408">
        <v>244.39500000000001</v>
      </c>
    </row>
    <row r="409" spans="1:4" x14ac:dyDescent="0.2">
      <c r="A409">
        <v>18.327999999999999</v>
      </c>
      <c r="B409">
        <v>4854.5389999999998</v>
      </c>
      <c r="C409">
        <v>15.122999999999999</v>
      </c>
      <c r="D409">
        <v>237.66</v>
      </c>
    </row>
    <row r="410" spans="1:4" x14ac:dyDescent="0.2">
      <c r="A410">
        <v>18.478000000000002</v>
      </c>
      <c r="B410">
        <v>4843.4279999999999</v>
      </c>
      <c r="C410">
        <v>15.278</v>
      </c>
      <c r="D410">
        <v>231.89599999999999</v>
      </c>
    </row>
    <row r="411" spans="1:4" x14ac:dyDescent="0.2">
      <c r="A411">
        <v>18.628</v>
      </c>
      <c r="B411">
        <v>4833.0529999999999</v>
      </c>
      <c r="C411">
        <v>15.432</v>
      </c>
      <c r="D411">
        <v>224.429</v>
      </c>
    </row>
    <row r="412" spans="1:4" x14ac:dyDescent="0.2">
      <c r="A412">
        <v>18.777000000000001</v>
      </c>
      <c r="B412">
        <v>4815.6660000000002</v>
      </c>
      <c r="C412">
        <v>15.587</v>
      </c>
      <c r="D412">
        <v>217.251</v>
      </c>
    </row>
    <row r="413" spans="1:4" x14ac:dyDescent="0.2">
      <c r="A413">
        <v>18.925999999999998</v>
      </c>
      <c r="B413">
        <v>4793.8459999999995</v>
      </c>
      <c r="C413">
        <v>15.741</v>
      </c>
      <c r="D413">
        <v>208.976</v>
      </c>
    </row>
    <row r="414" spans="1:4" x14ac:dyDescent="0.2">
      <c r="A414">
        <v>19.074999999999999</v>
      </c>
      <c r="B414">
        <v>4776.0730000000003</v>
      </c>
      <c r="C414">
        <v>15.896000000000001</v>
      </c>
      <c r="D414">
        <v>202.48699999999999</v>
      </c>
    </row>
    <row r="415" spans="1:4" x14ac:dyDescent="0.2">
      <c r="A415">
        <v>19.224</v>
      </c>
      <c r="B415">
        <v>4763.1689999999999</v>
      </c>
      <c r="C415">
        <v>15.896000000000001</v>
      </c>
      <c r="D415">
        <v>202.48699999999999</v>
      </c>
    </row>
    <row r="416" spans="1:4" x14ac:dyDescent="0.2">
      <c r="A416">
        <v>19.372</v>
      </c>
      <c r="B416">
        <v>4747.2470000000003</v>
      </c>
      <c r="C416">
        <v>16.048999999999999</v>
      </c>
      <c r="D416">
        <v>196.38</v>
      </c>
    </row>
    <row r="417" spans="1:4" x14ac:dyDescent="0.2">
      <c r="A417">
        <v>19.52</v>
      </c>
      <c r="B417">
        <v>4726.8670000000002</v>
      </c>
      <c r="C417">
        <v>16.202999999999999</v>
      </c>
      <c r="D417">
        <v>190.334</v>
      </c>
    </row>
    <row r="418" spans="1:4" x14ac:dyDescent="0.2">
      <c r="A418">
        <v>19.667999999999999</v>
      </c>
      <c r="B418">
        <v>4707.5410000000002</v>
      </c>
      <c r="C418">
        <v>16.356999999999999</v>
      </c>
      <c r="D418">
        <v>184.78</v>
      </c>
    </row>
    <row r="419" spans="1:4" x14ac:dyDescent="0.2">
      <c r="A419">
        <v>19.815000000000001</v>
      </c>
      <c r="B419">
        <v>4693.7190000000001</v>
      </c>
      <c r="C419">
        <v>16.510000000000002</v>
      </c>
      <c r="D419">
        <v>180.65199999999999</v>
      </c>
    </row>
    <row r="420" spans="1:4" x14ac:dyDescent="0.2">
      <c r="A420">
        <v>19.963000000000001</v>
      </c>
      <c r="B420">
        <v>4689.2579999999998</v>
      </c>
      <c r="C420">
        <v>16.663</v>
      </c>
      <c r="D420">
        <v>177.33099999999999</v>
      </c>
    </row>
    <row r="421" spans="1:4" x14ac:dyDescent="0.2">
      <c r="A421">
        <v>20.11</v>
      </c>
      <c r="B421">
        <v>4683.3190000000004</v>
      </c>
      <c r="C421">
        <v>16.815000000000001</v>
      </c>
      <c r="D421">
        <v>172.648</v>
      </c>
    </row>
    <row r="422" spans="1:4" x14ac:dyDescent="0.2">
      <c r="A422">
        <v>20.256</v>
      </c>
      <c r="B422">
        <v>4673.7169999999996</v>
      </c>
      <c r="C422">
        <v>16.815000000000001</v>
      </c>
      <c r="D422">
        <v>172.648</v>
      </c>
    </row>
    <row r="423" spans="1:4" x14ac:dyDescent="0.2">
      <c r="A423">
        <v>20.402999999999999</v>
      </c>
      <c r="B423">
        <v>4665.2380000000003</v>
      </c>
      <c r="C423">
        <v>16.968</v>
      </c>
      <c r="D423">
        <v>168.53399999999999</v>
      </c>
    </row>
    <row r="424" spans="1:4" x14ac:dyDescent="0.2">
      <c r="A424">
        <v>20.548999999999999</v>
      </c>
      <c r="B424">
        <v>4659.2359999999999</v>
      </c>
      <c r="C424">
        <v>17.12</v>
      </c>
      <c r="D424">
        <v>164.642</v>
      </c>
    </row>
    <row r="425" spans="1:4" x14ac:dyDescent="0.2">
      <c r="A425">
        <v>20.695</v>
      </c>
      <c r="B425">
        <v>4650.6769999999997</v>
      </c>
      <c r="C425">
        <v>17.271999999999998</v>
      </c>
      <c r="D425">
        <v>160.71199999999999</v>
      </c>
    </row>
    <row r="426" spans="1:4" x14ac:dyDescent="0.2">
      <c r="A426">
        <v>20.84</v>
      </c>
      <c r="B426">
        <v>4643.0889999999999</v>
      </c>
      <c r="C426">
        <v>17.423999999999999</v>
      </c>
      <c r="D426">
        <v>156.083</v>
      </c>
    </row>
    <row r="427" spans="1:4" x14ac:dyDescent="0.2">
      <c r="A427">
        <v>20.984999999999999</v>
      </c>
      <c r="B427">
        <v>4628.0200000000004</v>
      </c>
      <c r="C427">
        <v>17.574999999999999</v>
      </c>
      <c r="D427">
        <v>151.125</v>
      </c>
    </row>
    <row r="428" spans="1:4" x14ac:dyDescent="0.2">
      <c r="A428">
        <v>21.13</v>
      </c>
      <c r="B428">
        <v>4612.4769999999999</v>
      </c>
      <c r="C428">
        <v>17.725999999999999</v>
      </c>
      <c r="D428">
        <v>146.21100000000001</v>
      </c>
    </row>
    <row r="429" spans="1:4" x14ac:dyDescent="0.2">
      <c r="A429">
        <v>21.274999999999999</v>
      </c>
      <c r="B429">
        <v>4591.1750000000002</v>
      </c>
      <c r="C429">
        <v>17.876999999999999</v>
      </c>
      <c r="D429">
        <v>141.16200000000001</v>
      </c>
    </row>
    <row r="430" spans="1:4" x14ac:dyDescent="0.2">
      <c r="A430">
        <v>21.42</v>
      </c>
      <c r="B430">
        <v>4571.2470000000003</v>
      </c>
      <c r="C430">
        <v>17.876999999999999</v>
      </c>
      <c r="D430">
        <v>141.16200000000001</v>
      </c>
    </row>
    <row r="431" spans="1:4" x14ac:dyDescent="0.2">
      <c r="A431">
        <v>21.564</v>
      </c>
      <c r="B431">
        <v>4555.4070000000002</v>
      </c>
      <c r="C431">
        <v>18.027999999999999</v>
      </c>
      <c r="D431">
        <v>136.666</v>
      </c>
    </row>
    <row r="432" spans="1:4" x14ac:dyDescent="0.2">
      <c r="A432">
        <v>21.707999999999998</v>
      </c>
      <c r="B432">
        <v>4535.9139999999998</v>
      </c>
      <c r="C432">
        <v>18.178000000000001</v>
      </c>
      <c r="D432">
        <v>132.393</v>
      </c>
    </row>
    <row r="433" spans="1:4" x14ac:dyDescent="0.2">
      <c r="A433">
        <v>21.850999999999999</v>
      </c>
      <c r="B433">
        <v>4522.6310000000003</v>
      </c>
      <c r="C433">
        <v>18.327999999999999</v>
      </c>
      <c r="D433">
        <v>129.25899999999999</v>
      </c>
    </row>
    <row r="434" spans="1:4" x14ac:dyDescent="0.2">
      <c r="A434">
        <v>21.994</v>
      </c>
      <c r="B434">
        <v>4514.3469999999998</v>
      </c>
      <c r="C434">
        <v>18.478000000000002</v>
      </c>
      <c r="D434">
        <v>126.021</v>
      </c>
    </row>
    <row r="435" spans="1:4" x14ac:dyDescent="0.2">
      <c r="A435">
        <v>22.137</v>
      </c>
      <c r="B435">
        <v>4503.7619999999997</v>
      </c>
      <c r="C435">
        <v>18.628</v>
      </c>
      <c r="D435">
        <v>122.79</v>
      </c>
    </row>
    <row r="436" spans="1:4" x14ac:dyDescent="0.2">
      <c r="A436">
        <v>22.28</v>
      </c>
      <c r="B436">
        <v>4489.9880000000003</v>
      </c>
      <c r="C436">
        <v>18.777000000000001</v>
      </c>
      <c r="D436">
        <v>119.363</v>
      </c>
    </row>
    <row r="437" spans="1:4" x14ac:dyDescent="0.2">
      <c r="A437">
        <v>22.422999999999998</v>
      </c>
      <c r="B437">
        <v>4483.8339999999998</v>
      </c>
      <c r="C437">
        <v>18.777000000000001</v>
      </c>
      <c r="D437">
        <v>119.363</v>
      </c>
    </row>
    <row r="438" spans="1:4" x14ac:dyDescent="0.2">
      <c r="A438">
        <v>22.565000000000001</v>
      </c>
      <c r="B438">
        <v>4470.7430000000004</v>
      </c>
      <c r="C438">
        <v>18.925999999999998</v>
      </c>
      <c r="D438">
        <v>117.428</v>
      </c>
    </row>
    <row r="439" spans="1:4" x14ac:dyDescent="0.2">
      <c r="A439">
        <v>22.707000000000001</v>
      </c>
      <c r="B439">
        <v>4456.6009999999997</v>
      </c>
      <c r="C439">
        <v>19.074999999999999</v>
      </c>
      <c r="D439">
        <v>114.649</v>
      </c>
    </row>
    <row r="440" spans="1:4" x14ac:dyDescent="0.2">
      <c r="A440">
        <v>22.847999999999999</v>
      </c>
      <c r="B440">
        <v>4445.66</v>
      </c>
      <c r="C440">
        <v>19.224</v>
      </c>
      <c r="D440">
        <v>112.535</v>
      </c>
    </row>
    <row r="441" spans="1:4" x14ac:dyDescent="0.2">
      <c r="A441">
        <v>22.989000000000001</v>
      </c>
      <c r="B441">
        <v>4435.6760000000004</v>
      </c>
      <c r="C441">
        <v>19.372</v>
      </c>
      <c r="D441">
        <v>110.63800000000001</v>
      </c>
    </row>
    <row r="442" spans="1:4" x14ac:dyDescent="0.2">
      <c r="A442">
        <v>23.13</v>
      </c>
      <c r="B442">
        <v>4416.1629999999996</v>
      </c>
      <c r="C442">
        <v>19.52</v>
      </c>
      <c r="D442">
        <v>109.917</v>
      </c>
    </row>
    <row r="443" spans="1:4" x14ac:dyDescent="0.2">
      <c r="A443">
        <v>23.271000000000001</v>
      </c>
      <c r="B443">
        <v>4398.5649999999996</v>
      </c>
      <c r="C443">
        <v>19.667999999999999</v>
      </c>
      <c r="D443">
        <v>108.941</v>
      </c>
    </row>
    <row r="444" spans="1:4" x14ac:dyDescent="0.2">
      <c r="A444">
        <v>23.411000000000001</v>
      </c>
      <c r="B444">
        <v>4381.8389999999999</v>
      </c>
      <c r="C444">
        <v>19.815000000000001</v>
      </c>
      <c r="D444">
        <v>107.709</v>
      </c>
    </row>
    <row r="445" spans="1:4" x14ac:dyDescent="0.2">
      <c r="A445">
        <v>23.550999999999998</v>
      </c>
      <c r="B445">
        <v>4366.8819999999996</v>
      </c>
      <c r="C445">
        <v>19.815000000000001</v>
      </c>
      <c r="D445">
        <v>107.709</v>
      </c>
    </row>
    <row r="446" spans="1:4" x14ac:dyDescent="0.2">
      <c r="A446">
        <v>23.690999999999999</v>
      </c>
      <c r="B446">
        <v>4358.5039999999999</v>
      </c>
      <c r="C446">
        <v>19.963000000000001</v>
      </c>
      <c r="D446">
        <v>105.23099999999999</v>
      </c>
    </row>
    <row r="447" spans="1:4" x14ac:dyDescent="0.2">
      <c r="A447">
        <v>23.831</v>
      </c>
      <c r="B447">
        <v>4352.93</v>
      </c>
      <c r="C447">
        <v>20.11</v>
      </c>
      <c r="D447">
        <v>103.753</v>
      </c>
    </row>
    <row r="448" spans="1:4" x14ac:dyDescent="0.2">
      <c r="A448">
        <v>23.97</v>
      </c>
      <c r="B448">
        <v>4346.3130000000001</v>
      </c>
      <c r="C448">
        <v>20.256</v>
      </c>
      <c r="D448">
        <v>101.64400000000001</v>
      </c>
    </row>
    <row r="449" spans="1:4" x14ac:dyDescent="0.2">
      <c r="A449">
        <v>24.109000000000002</v>
      </c>
      <c r="B449">
        <v>4337.2110000000002</v>
      </c>
      <c r="C449">
        <v>20.402999999999999</v>
      </c>
      <c r="D449">
        <v>98.736999999999995</v>
      </c>
    </row>
    <row r="450" spans="1:4" x14ac:dyDescent="0.2">
      <c r="A450">
        <v>24.247</v>
      </c>
      <c r="B450">
        <v>4325.9759999999997</v>
      </c>
      <c r="C450">
        <v>20.548999999999999</v>
      </c>
      <c r="D450">
        <v>96.534000000000006</v>
      </c>
    </row>
    <row r="451" spans="1:4" x14ac:dyDescent="0.2">
      <c r="A451">
        <v>24.385000000000002</v>
      </c>
      <c r="B451">
        <v>4309.3069999999998</v>
      </c>
      <c r="C451">
        <v>20.695</v>
      </c>
      <c r="D451">
        <v>95.507000000000005</v>
      </c>
    </row>
    <row r="452" spans="1:4" x14ac:dyDescent="0.2">
      <c r="A452">
        <v>24.523</v>
      </c>
      <c r="B452">
        <v>4289.1729999999998</v>
      </c>
      <c r="C452">
        <v>20.84</v>
      </c>
      <c r="D452">
        <v>93.704999999999998</v>
      </c>
    </row>
    <row r="453" spans="1:4" x14ac:dyDescent="0.2">
      <c r="A453">
        <v>24.661000000000001</v>
      </c>
      <c r="B453">
        <v>4271.6880000000001</v>
      </c>
      <c r="C453">
        <v>20.84</v>
      </c>
      <c r="D453">
        <v>93.704999999999998</v>
      </c>
    </row>
    <row r="454" spans="1:4" x14ac:dyDescent="0.2">
      <c r="A454">
        <v>24.797999999999998</v>
      </c>
      <c r="B454">
        <v>4254.7610000000004</v>
      </c>
      <c r="C454">
        <v>20.984999999999999</v>
      </c>
      <c r="D454">
        <v>91.891999999999996</v>
      </c>
    </row>
    <row r="455" spans="1:4" x14ac:dyDescent="0.2">
      <c r="A455">
        <v>24.934999999999999</v>
      </c>
      <c r="B455">
        <v>4234.2790000000005</v>
      </c>
      <c r="C455">
        <v>21.13</v>
      </c>
      <c r="D455">
        <v>90.305000000000007</v>
      </c>
    </row>
    <row r="456" spans="1:4" x14ac:dyDescent="0.2">
      <c r="A456">
        <v>25.071999999999999</v>
      </c>
      <c r="B456">
        <v>4211.3609999999999</v>
      </c>
      <c r="C456">
        <v>21.274999999999999</v>
      </c>
      <c r="D456">
        <v>88.944000000000003</v>
      </c>
    </row>
    <row r="457" spans="1:4" x14ac:dyDescent="0.2">
      <c r="A457">
        <v>25.209</v>
      </c>
      <c r="B457">
        <v>4197.0010000000002</v>
      </c>
      <c r="C457">
        <v>21.42</v>
      </c>
      <c r="D457">
        <v>89.61</v>
      </c>
    </row>
    <row r="458" spans="1:4" x14ac:dyDescent="0.2">
      <c r="A458">
        <v>25.344999999999999</v>
      </c>
      <c r="B458">
        <v>4186.9179999999997</v>
      </c>
      <c r="C458">
        <v>21.564</v>
      </c>
      <c r="D458">
        <v>88.856999999999999</v>
      </c>
    </row>
    <row r="459" spans="1:4" x14ac:dyDescent="0.2">
      <c r="A459">
        <v>25.481000000000002</v>
      </c>
      <c r="B459">
        <v>4173.7160000000003</v>
      </c>
      <c r="C459">
        <v>21.707999999999998</v>
      </c>
      <c r="D459">
        <v>87.814999999999998</v>
      </c>
    </row>
    <row r="460" spans="1:4" x14ac:dyDescent="0.2">
      <c r="A460">
        <v>25.616</v>
      </c>
      <c r="B460">
        <v>4161.4179999999997</v>
      </c>
      <c r="C460">
        <v>21.707999999999998</v>
      </c>
      <c r="D460">
        <v>87.814999999999998</v>
      </c>
    </row>
    <row r="461" spans="1:4" x14ac:dyDescent="0.2">
      <c r="A461">
        <v>25.751000000000001</v>
      </c>
      <c r="B461">
        <v>4148.625</v>
      </c>
      <c r="C461">
        <v>21.850999999999999</v>
      </c>
      <c r="D461">
        <v>86.504999999999995</v>
      </c>
    </row>
    <row r="462" spans="1:4" x14ac:dyDescent="0.2">
      <c r="A462">
        <v>25.885999999999999</v>
      </c>
      <c r="B462">
        <v>4136.7439999999997</v>
      </c>
      <c r="C462">
        <v>21.994</v>
      </c>
      <c r="D462">
        <v>85.234999999999999</v>
      </c>
    </row>
    <row r="463" spans="1:4" x14ac:dyDescent="0.2">
      <c r="A463">
        <v>26.021000000000001</v>
      </c>
      <c r="B463">
        <v>4131.8549999999996</v>
      </c>
      <c r="C463">
        <v>22.137</v>
      </c>
      <c r="D463">
        <v>84.102999999999994</v>
      </c>
    </row>
    <row r="464" spans="1:4" x14ac:dyDescent="0.2">
      <c r="A464">
        <v>26.155000000000001</v>
      </c>
      <c r="B464">
        <v>4125.0619999999999</v>
      </c>
      <c r="C464">
        <v>22.28</v>
      </c>
      <c r="D464">
        <v>82.674999999999997</v>
      </c>
    </row>
    <row r="465" spans="1:4" x14ac:dyDescent="0.2">
      <c r="A465">
        <v>26.289000000000001</v>
      </c>
      <c r="B465">
        <v>4114.1769999999997</v>
      </c>
      <c r="C465">
        <v>22.422999999999998</v>
      </c>
      <c r="D465">
        <v>81.674000000000007</v>
      </c>
    </row>
    <row r="466" spans="1:4" x14ac:dyDescent="0.2">
      <c r="A466">
        <v>26.422999999999998</v>
      </c>
      <c r="B466">
        <v>4100.7219999999998</v>
      </c>
      <c r="C466">
        <v>22.565000000000001</v>
      </c>
      <c r="D466">
        <v>80.933000000000007</v>
      </c>
    </row>
    <row r="467" spans="1:4" x14ac:dyDescent="0.2">
      <c r="A467">
        <v>26.556000000000001</v>
      </c>
      <c r="B467">
        <v>4082.3510000000001</v>
      </c>
      <c r="C467">
        <v>22.707000000000001</v>
      </c>
      <c r="D467">
        <v>79.872</v>
      </c>
    </row>
    <row r="468" spans="1:4" x14ac:dyDescent="0.2">
      <c r="A468">
        <v>26.689</v>
      </c>
      <c r="B468">
        <v>4063.7979999999998</v>
      </c>
      <c r="C468">
        <v>22.707000000000001</v>
      </c>
      <c r="D468">
        <v>79.872</v>
      </c>
    </row>
    <row r="469" spans="1:4" x14ac:dyDescent="0.2">
      <c r="A469">
        <v>26.821999999999999</v>
      </c>
      <c r="B469">
        <v>4046.268</v>
      </c>
      <c r="C469">
        <v>22.847999999999999</v>
      </c>
      <c r="D469">
        <v>77.415999999999997</v>
      </c>
    </row>
    <row r="470" spans="1:4" x14ac:dyDescent="0.2">
      <c r="A470">
        <v>26.954000000000001</v>
      </c>
      <c r="B470">
        <v>4020.6689999999999</v>
      </c>
      <c r="C470">
        <v>22.989000000000001</v>
      </c>
      <c r="D470">
        <v>74.75</v>
      </c>
    </row>
    <row r="471" spans="1:4" x14ac:dyDescent="0.2">
      <c r="A471">
        <v>27.087</v>
      </c>
      <c r="B471">
        <v>3995.9409999999998</v>
      </c>
      <c r="C471">
        <v>23.13</v>
      </c>
      <c r="D471">
        <v>73.513999999999996</v>
      </c>
    </row>
    <row r="472" spans="1:4" x14ac:dyDescent="0.2">
      <c r="A472">
        <v>27.218</v>
      </c>
      <c r="B472">
        <v>3975.4549999999999</v>
      </c>
      <c r="C472">
        <v>23.271000000000001</v>
      </c>
      <c r="D472">
        <v>72.959000000000003</v>
      </c>
    </row>
    <row r="473" spans="1:4" x14ac:dyDescent="0.2">
      <c r="A473">
        <v>27.35</v>
      </c>
      <c r="B473">
        <v>3957.5949999999998</v>
      </c>
      <c r="C473">
        <v>23.411000000000001</v>
      </c>
      <c r="D473">
        <v>72.918999999999997</v>
      </c>
    </row>
    <row r="474" spans="1:4" x14ac:dyDescent="0.2">
      <c r="A474">
        <v>27.481000000000002</v>
      </c>
      <c r="B474">
        <v>3944.0549999999998</v>
      </c>
      <c r="C474">
        <v>23.550999999999998</v>
      </c>
      <c r="D474">
        <v>72.063000000000002</v>
      </c>
    </row>
    <row r="475" spans="1:4" x14ac:dyDescent="0.2">
      <c r="A475">
        <v>27.611999999999998</v>
      </c>
      <c r="B475">
        <v>3927.864</v>
      </c>
      <c r="C475">
        <v>23.690999999999999</v>
      </c>
      <c r="D475">
        <v>71.424000000000007</v>
      </c>
    </row>
    <row r="476" spans="1:4" x14ac:dyDescent="0.2">
      <c r="A476">
        <v>27.742999999999999</v>
      </c>
      <c r="B476">
        <v>3905.252</v>
      </c>
      <c r="C476">
        <v>23.690999999999999</v>
      </c>
      <c r="D476">
        <v>71.424000000000007</v>
      </c>
    </row>
    <row r="477" spans="1:4" x14ac:dyDescent="0.2">
      <c r="A477">
        <v>27.873000000000001</v>
      </c>
      <c r="B477">
        <v>3879.047</v>
      </c>
      <c r="C477">
        <v>23.831</v>
      </c>
      <c r="D477">
        <v>70.558000000000007</v>
      </c>
    </row>
    <row r="478" spans="1:4" x14ac:dyDescent="0.2">
      <c r="A478">
        <v>28.003</v>
      </c>
      <c r="B478">
        <v>3850.3180000000002</v>
      </c>
      <c r="C478">
        <v>23.97</v>
      </c>
      <c r="D478">
        <v>69.311999999999998</v>
      </c>
    </row>
    <row r="479" spans="1:4" x14ac:dyDescent="0.2">
      <c r="A479">
        <v>28.132000000000001</v>
      </c>
      <c r="B479">
        <v>3821.4</v>
      </c>
      <c r="C479">
        <v>24.109000000000002</v>
      </c>
      <c r="D479">
        <v>68.081999999999994</v>
      </c>
    </row>
    <row r="480" spans="1:4" x14ac:dyDescent="0.2">
      <c r="A480">
        <v>28.262</v>
      </c>
      <c r="B480">
        <v>3793.9110000000001</v>
      </c>
      <c r="C480">
        <v>24.247</v>
      </c>
      <c r="D480">
        <v>68.506</v>
      </c>
    </row>
    <row r="481" spans="1:4" x14ac:dyDescent="0.2">
      <c r="A481">
        <v>28.390999999999998</v>
      </c>
      <c r="B481">
        <v>3769.04</v>
      </c>
      <c r="C481">
        <v>24.385000000000002</v>
      </c>
      <c r="D481">
        <v>68.427000000000007</v>
      </c>
    </row>
    <row r="482" spans="1:4" x14ac:dyDescent="0.2">
      <c r="A482">
        <v>28.518999999999998</v>
      </c>
      <c r="B482">
        <v>3747.183</v>
      </c>
      <c r="C482">
        <v>24.523</v>
      </c>
      <c r="D482">
        <v>67.614000000000004</v>
      </c>
    </row>
    <row r="483" spans="1:4" x14ac:dyDescent="0.2">
      <c r="A483">
        <v>28.648</v>
      </c>
      <c r="B483">
        <v>3726.1419999999998</v>
      </c>
      <c r="C483">
        <v>24.523</v>
      </c>
      <c r="D483">
        <v>67.614000000000004</v>
      </c>
    </row>
    <row r="484" spans="1:4" x14ac:dyDescent="0.2">
      <c r="A484">
        <v>28.776</v>
      </c>
      <c r="B484">
        <v>3701.6790000000001</v>
      </c>
      <c r="C484">
        <v>24.661000000000001</v>
      </c>
      <c r="D484">
        <v>66.668999999999997</v>
      </c>
    </row>
    <row r="485" spans="1:4" x14ac:dyDescent="0.2">
      <c r="A485">
        <v>28.904</v>
      </c>
      <c r="B485">
        <v>3667.7289999999998</v>
      </c>
      <c r="C485">
        <v>24.797999999999998</v>
      </c>
      <c r="D485">
        <v>65.564999999999998</v>
      </c>
    </row>
    <row r="486" spans="1:4" x14ac:dyDescent="0.2">
      <c r="A486">
        <v>29.030999999999999</v>
      </c>
      <c r="B486">
        <v>3626.8119999999999</v>
      </c>
      <c r="C486">
        <v>24.934999999999999</v>
      </c>
      <c r="D486">
        <v>65.066999999999993</v>
      </c>
    </row>
    <row r="487" spans="1:4" x14ac:dyDescent="0.2">
      <c r="A487">
        <v>29.158000000000001</v>
      </c>
      <c r="B487">
        <v>3582.7150000000001</v>
      </c>
      <c r="C487">
        <v>25.071999999999999</v>
      </c>
      <c r="D487">
        <v>65.489999999999995</v>
      </c>
    </row>
    <row r="488" spans="1:4" x14ac:dyDescent="0.2">
      <c r="A488">
        <v>29.285</v>
      </c>
      <c r="B488">
        <v>3539.886</v>
      </c>
      <c r="C488">
        <v>25.209</v>
      </c>
      <c r="D488">
        <v>64.061999999999998</v>
      </c>
    </row>
    <row r="489" spans="1:4" x14ac:dyDescent="0.2">
      <c r="A489">
        <v>29.411999999999999</v>
      </c>
      <c r="B489">
        <v>3503.7620000000002</v>
      </c>
      <c r="C489">
        <v>25.344999999999999</v>
      </c>
      <c r="D489">
        <v>62.287999999999997</v>
      </c>
    </row>
    <row r="490" spans="1:4" x14ac:dyDescent="0.2">
      <c r="A490">
        <v>29.538</v>
      </c>
      <c r="B490">
        <v>3466.2249999999999</v>
      </c>
      <c r="C490">
        <v>25.481000000000002</v>
      </c>
      <c r="D490">
        <v>60.866</v>
      </c>
    </row>
    <row r="491" spans="1:4" x14ac:dyDescent="0.2">
      <c r="A491">
        <v>29.664000000000001</v>
      </c>
      <c r="B491">
        <v>3430.049</v>
      </c>
      <c r="C491">
        <v>25.481000000000002</v>
      </c>
      <c r="D491">
        <v>60.866</v>
      </c>
    </row>
    <row r="492" spans="1:4" x14ac:dyDescent="0.2">
      <c r="A492">
        <v>29.789000000000001</v>
      </c>
      <c r="B492">
        <v>3396.9989999999998</v>
      </c>
      <c r="C492">
        <v>25.616</v>
      </c>
      <c r="D492">
        <v>60.761000000000003</v>
      </c>
    </row>
    <row r="493" spans="1:4" x14ac:dyDescent="0.2">
      <c r="A493">
        <v>29.914000000000001</v>
      </c>
      <c r="B493">
        <v>3357.886</v>
      </c>
      <c r="C493">
        <v>25.751000000000001</v>
      </c>
      <c r="D493">
        <v>59.246000000000002</v>
      </c>
    </row>
    <row r="494" spans="1:4" x14ac:dyDescent="0.2">
      <c r="A494">
        <v>30.039000000000001</v>
      </c>
      <c r="B494">
        <v>3313.9349999999999</v>
      </c>
      <c r="C494">
        <v>25.885999999999999</v>
      </c>
      <c r="D494">
        <v>59.683999999999997</v>
      </c>
    </row>
    <row r="495" spans="1:4" x14ac:dyDescent="0.2">
      <c r="A495">
        <v>30.164000000000001</v>
      </c>
      <c r="B495">
        <v>3274.5619999999999</v>
      </c>
      <c r="C495">
        <v>26.021000000000001</v>
      </c>
      <c r="D495">
        <v>60.021000000000001</v>
      </c>
    </row>
    <row r="496" spans="1:4" x14ac:dyDescent="0.2">
      <c r="A496">
        <v>30.288</v>
      </c>
      <c r="B496">
        <v>3232.652</v>
      </c>
      <c r="C496">
        <v>26.155000000000001</v>
      </c>
      <c r="D496">
        <v>59.779000000000003</v>
      </c>
    </row>
    <row r="497" spans="1:4" x14ac:dyDescent="0.2">
      <c r="A497">
        <v>30.411999999999999</v>
      </c>
      <c r="B497">
        <v>3190.1379999999999</v>
      </c>
      <c r="C497">
        <v>26.289000000000001</v>
      </c>
      <c r="D497">
        <v>58.662999999999997</v>
      </c>
    </row>
    <row r="498" spans="1:4" x14ac:dyDescent="0.2">
      <c r="A498">
        <v>30.536000000000001</v>
      </c>
      <c r="B498">
        <v>3148.9839999999999</v>
      </c>
      <c r="C498">
        <v>26.422999999999998</v>
      </c>
      <c r="D498">
        <v>58.124000000000002</v>
      </c>
    </row>
    <row r="499" spans="1:4" x14ac:dyDescent="0.2">
      <c r="A499">
        <v>30.658999999999999</v>
      </c>
      <c r="B499">
        <v>3101.625</v>
      </c>
      <c r="C499">
        <v>26.422999999999998</v>
      </c>
      <c r="D499">
        <v>58.124000000000002</v>
      </c>
    </row>
    <row r="500" spans="1:4" x14ac:dyDescent="0.2">
      <c r="A500">
        <v>30.782</v>
      </c>
      <c r="B500">
        <v>3054.0650000000001</v>
      </c>
      <c r="C500">
        <v>26.556000000000001</v>
      </c>
      <c r="D500">
        <v>56.594000000000001</v>
      </c>
    </row>
    <row r="501" spans="1:4" x14ac:dyDescent="0.2">
      <c r="A501">
        <v>30.905000000000001</v>
      </c>
      <c r="B501">
        <v>3009.1709999999998</v>
      </c>
      <c r="C501">
        <v>26.689</v>
      </c>
      <c r="D501">
        <v>54.652999999999999</v>
      </c>
    </row>
    <row r="502" spans="1:4" x14ac:dyDescent="0.2">
      <c r="A502">
        <v>31.027000000000001</v>
      </c>
      <c r="B502">
        <v>2962.67</v>
      </c>
      <c r="C502">
        <v>26.821999999999999</v>
      </c>
      <c r="D502">
        <v>53.53</v>
      </c>
    </row>
    <row r="503" spans="1:4" x14ac:dyDescent="0.2">
      <c r="A503">
        <v>31.15</v>
      </c>
      <c r="B503">
        <v>2921.2379999999998</v>
      </c>
      <c r="C503">
        <v>26.954000000000001</v>
      </c>
      <c r="D503">
        <v>53.396000000000001</v>
      </c>
    </row>
    <row r="504" spans="1:4" x14ac:dyDescent="0.2">
      <c r="A504">
        <v>31.271000000000001</v>
      </c>
      <c r="B504">
        <v>2877.9079999999999</v>
      </c>
      <c r="C504">
        <v>27.087</v>
      </c>
      <c r="D504">
        <v>52.72</v>
      </c>
    </row>
    <row r="505" spans="1:4" x14ac:dyDescent="0.2">
      <c r="A505">
        <v>31.393000000000001</v>
      </c>
      <c r="B505">
        <v>2826.067</v>
      </c>
      <c r="C505">
        <v>27.218</v>
      </c>
      <c r="D505">
        <v>51.984999999999999</v>
      </c>
    </row>
    <row r="506" spans="1:4" x14ac:dyDescent="0.2">
      <c r="A506">
        <v>31.513999999999999</v>
      </c>
      <c r="B506">
        <v>2774.4209999999998</v>
      </c>
      <c r="C506">
        <v>27.218</v>
      </c>
      <c r="D506">
        <v>51.984999999999999</v>
      </c>
    </row>
    <row r="507" spans="1:4" x14ac:dyDescent="0.2">
      <c r="A507">
        <v>31.635000000000002</v>
      </c>
      <c r="B507">
        <v>2725.5970000000002</v>
      </c>
      <c r="C507">
        <v>27.35</v>
      </c>
      <c r="D507">
        <v>51.134999999999998</v>
      </c>
    </row>
    <row r="508" spans="1:4" x14ac:dyDescent="0.2">
      <c r="A508">
        <v>31.754999999999999</v>
      </c>
      <c r="B508">
        <v>2676.4340000000002</v>
      </c>
      <c r="C508">
        <v>27.481000000000002</v>
      </c>
      <c r="D508">
        <v>50.936</v>
      </c>
    </row>
    <row r="509" spans="1:4" x14ac:dyDescent="0.2">
      <c r="A509">
        <v>31.876000000000001</v>
      </c>
      <c r="B509">
        <v>2630.9160000000002</v>
      </c>
      <c r="C509">
        <v>27.611999999999998</v>
      </c>
      <c r="D509">
        <v>51.392000000000003</v>
      </c>
    </row>
    <row r="510" spans="1:4" x14ac:dyDescent="0.2">
      <c r="A510">
        <v>31.995000000000001</v>
      </c>
      <c r="B510">
        <v>2586.366</v>
      </c>
      <c r="C510">
        <v>27.742999999999999</v>
      </c>
      <c r="D510">
        <v>51.823999999999998</v>
      </c>
    </row>
    <row r="511" spans="1:4" x14ac:dyDescent="0.2">
      <c r="A511">
        <v>32.115000000000002</v>
      </c>
      <c r="B511">
        <v>2533.788</v>
      </c>
      <c r="C511">
        <v>27.873000000000001</v>
      </c>
      <c r="D511">
        <v>51.927999999999997</v>
      </c>
    </row>
    <row r="512" spans="1:4" x14ac:dyDescent="0.2">
      <c r="A512">
        <v>32.234000000000002</v>
      </c>
      <c r="B512">
        <v>2477.6889999999999</v>
      </c>
      <c r="C512">
        <v>28.003</v>
      </c>
      <c r="D512">
        <v>52.226999999999997</v>
      </c>
    </row>
    <row r="513" spans="1:4" x14ac:dyDescent="0.2">
      <c r="A513">
        <v>32.353000000000002</v>
      </c>
      <c r="B513">
        <v>2421.4749999999999</v>
      </c>
      <c r="C513">
        <v>28.132000000000001</v>
      </c>
      <c r="D513">
        <v>52.332999999999998</v>
      </c>
    </row>
    <row r="514" spans="1:4" x14ac:dyDescent="0.2">
      <c r="A514">
        <v>32.472000000000001</v>
      </c>
      <c r="B514">
        <v>2371.4670000000001</v>
      </c>
      <c r="C514">
        <v>28.132000000000001</v>
      </c>
      <c r="D514">
        <v>52.332999999999998</v>
      </c>
    </row>
    <row r="515" spans="1:4" x14ac:dyDescent="0.2">
      <c r="A515">
        <v>32.590000000000003</v>
      </c>
      <c r="B515">
        <v>2325.922</v>
      </c>
      <c r="C515">
        <v>28.262</v>
      </c>
      <c r="D515">
        <v>50.932000000000002</v>
      </c>
    </row>
    <row r="516" spans="1:4" x14ac:dyDescent="0.2">
      <c r="A516">
        <v>32.707999999999998</v>
      </c>
      <c r="B516">
        <v>2277.9479999999999</v>
      </c>
      <c r="C516">
        <v>28.390999999999998</v>
      </c>
      <c r="D516">
        <v>49.578000000000003</v>
      </c>
    </row>
    <row r="517" spans="1:4" x14ac:dyDescent="0.2">
      <c r="A517">
        <v>32.826000000000001</v>
      </c>
      <c r="B517">
        <v>2228.48</v>
      </c>
      <c r="C517">
        <v>28.518999999999998</v>
      </c>
      <c r="D517">
        <v>48.662999999999997</v>
      </c>
    </row>
    <row r="518" spans="1:4" x14ac:dyDescent="0.2">
      <c r="A518">
        <v>32.942999999999998</v>
      </c>
      <c r="B518">
        <v>2181.0189999999998</v>
      </c>
      <c r="C518">
        <v>28.648</v>
      </c>
      <c r="D518">
        <v>48.332999999999998</v>
      </c>
    </row>
    <row r="519" spans="1:4" x14ac:dyDescent="0.2">
      <c r="A519">
        <v>33.061</v>
      </c>
      <c r="B519">
        <v>2133.3870000000002</v>
      </c>
      <c r="C519">
        <v>28.776</v>
      </c>
      <c r="D519">
        <v>48.454000000000001</v>
      </c>
    </row>
    <row r="520" spans="1:4" x14ac:dyDescent="0.2">
      <c r="A520">
        <v>33.177</v>
      </c>
      <c r="B520">
        <v>2085.192</v>
      </c>
      <c r="C520">
        <v>28.904</v>
      </c>
      <c r="D520">
        <v>48.15</v>
      </c>
    </row>
    <row r="521" spans="1:4" x14ac:dyDescent="0.2">
      <c r="A521">
        <v>33.293999999999997</v>
      </c>
      <c r="B521">
        <v>2035.7439999999999</v>
      </c>
      <c r="C521">
        <v>28.904</v>
      </c>
      <c r="D521">
        <v>48.15</v>
      </c>
    </row>
    <row r="522" spans="1:4" x14ac:dyDescent="0.2">
      <c r="A522">
        <v>33.409999999999997</v>
      </c>
      <c r="B522">
        <v>1982.7650000000001</v>
      </c>
      <c r="C522">
        <v>29.030999999999999</v>
      </c>
      <c r="D522">
        <v>47.387</v>
      </c>
    </row>
    <row r="523" spans="1:4" x14ac:dyDescent="0.2">
      <c r="A523">
        <v>33.526000000000003</v>
      </c>
      <c r="B523">
        <v>1928.355</v>
      </c>
      <c r="C523">
        <v>29.158000000000001</v>
      </c>
      <c r="D523">
        <v>46.646000000000001</v>
      </c>
    </row>
    <row r="524" spans="1:4" x14ac:dyDescent="0.2">
      <c r="A524">
        <v>33.640999999999998</v>
      </c>
      <c r="B524">
        <v>1874.479</v>
      </c>
      <c r="C524">
        <v>29.285</v>
      </c>
      <c r="D524">
        <v>46.100999999999999</v>
      </c>
    </row>
    <row r="525" spans="1:4" x14ac:dyDescent="0.2">
      <c r="A525">
        <v>33.756999999999998</v>
      </c>
      <c r="B525">
        <v>1823.9670000000001</v>
      </c>
      <c r="C525">
        <v>29.411999999999999</v>
      </c>
      <c r="D525">
        <v>46.014000000000003</v>
      </c>
    </row>
    <row r="526" spans="1:4" x14ac:dyDescent="0.2">
      <c r="A526">
        <v>33.872</v>
      </c>
      <c r="B526">
        <v>1778.56</v>
      </c>
      <c r="C526">
        <v>29.538</v>
      </c>
      <c r="D526">
        <v>44.97</v>
      </c>
    </row>
    <row r="527" spans="1:4" x14ac:dyDescent="0.2">
      <c r="A527">
        <v>33.985999999999997</v>
      </c>
      <c r="B527">
        <v>1735.6110000000001</v>
      </c>
      <c r="C527">
        <v>29.664000000000001</v>
      </c>
      <c r="D527">
        <v>44.063000000000002</v>
      </c>
    </row>
    <row r="528" spans="1:4" x14ac:dyDescent="0.2">
      <c r="A528">
        <v>34.100999999999999</v>
      </c>
      <c r="B528">
        <v>1693.27</v>
      </c>
      <c r="C528">
        <v>29.789000000000001</v>
      </c>
      <c r="D528">
        <v>43.878999999999998</v>
      </c>
    </row>
    <row r="529" spans="1:4" x14ac:dyDescent="0.2">
      <c r="A529">
        <v>34.215000000000003</v>
      </c>
      <c r="B529">
        <v>1649.2539999999999</v>
      </c>
      <c r="C529">
        <v>29.789000000000001</v>
      </c>
      <c r="D529">
        <v>43.878999999999998</v>
      </c>
    </row>
    <row r="530" spans="1:4" x14ac:dyDescent="0.2">
      <c r="A530">
        <v>34.328000000000003</v>
      </c>
      <c r="B530">
        <v>1606.826</v>
      </c>
      <c r="C530">
        <v>29.914000000000001</v>
      </c>
      <c r="D530">
        <v>42.843000000000004</v>
      </c>
    </row>
    <row r="531" spans="1:4" x14ac:dyDescent="0.2">
      <c r="A531">
        <v>34.442</v>
      </c>
      <c r="B531">
        <v>1561.962</v>
      </c>
      <c r="C531">
        <v>30.039000000000001</v>
      </c>
      <c r="D531">
        <v>41.652999999999999</v>
      </c>
    </row>
    <row r="532" spans="1:4" x14ac:dyDescent="0.2">
      <c r="A532">
        <v>34.555</v>
      </c>
      <c r="B532">
        <v>1514.2909999999999</v>
      </c>
      <c r="C532">
        <v>30.164000000000001</v>
      </c>
      <c r="D532">
        <v>42.195</v>
      </c>
    </row>
    <row r="533" spans="1:4" x14ac:dyDescent="0.2">
      <c r="A533">
        <v>34.667000000000002</v>
      </c>
      <c r="B533">
        <v>1471.665</v>
      </c>
      <c r="C533">
        <v>30.288</v>
      </c>
      <c r="D533">
        <v>42.503</v>
      </c>
    </row>
    <row r="534" spans="1:4" x14ac:dyDescent="0.2">
      <c r="A534">
        <v>34.78</v>
      </c>
      <c r="B534">
        <v>1435.317</v>
      </c>
      <c r="C534">
        <v>30.411999999999999</v>
      </c>
      <c r="D534">
        <v>42.308</v>
      </c>
    </row>
    <row r="535" spans="1:4" x14ac:dyDescent="0.2">
      <c r="A535">
        <v>34.892000000000003</v>
      </c>
      <c r="B535">
        <v>1398.2750000000001</v>
      </c>
      <c r="C535">
        <v>30.536000000000001</v>
      </c>
      <c r="D535">
        <v>42.707999999999998</v>
      </c>
    </row>
    <row r="536" spans="1:4" x14ac:dyDescent="0.2">
      <c r="A536">
        <v>35.003999999999998</v>
      </c>
      <c r="B536">
        <v>1354.633</v>
      </c>
      <c r="C536">
        <v>30.658999999999999</v>
      </c>
      <c r="D536">
        <v>42.183</v>
      </c>
    </row>
    <row r="537" spans="1:4" x14ac:dyDescent="0.2">
      <c r="A537">
        <v>35.116</v>
      </c>
      <c r="B537">
        <v>1313.5429999999999</v>
      </c>
      <c r="C537">
        <v>30.658999999999999</v>
      </c>
      <c r="D537">
        <v>42.183</v>
      </c>
    </row>
    <row r="538" spans="1:4" x14ac:dyDescent="0.2">
      <c r="A538">
        <v>35.226999999999997</v>
      </c>
      <c r="B538">
        <v>1273.99</v>
      </c>
      <c r="C538">
        <v>30.782</v>
      </c>
      <c r="D538">
        <v>41.411999999999999</v>
      </c>
    </row>
    <row r="539" spans="1:4" x14ac:dyDescent="0.2">
      <c r="A539">
        <v>35.338000000000001</v>
      </c>
      <c r="B539">
        <v>1234.1310000000001</v>
      </c>
      <c r="C539">
        <v>30.905000000000001</v>
      </c>
      <c r="D539">
        <v>40.847000000000001</v>
      </c>
    </row>
    <row r="540" spans="1:4" x14ac:dyDescent="0.2">
      <c r="A540">
        <v>35.448</v>
      </c>
      <c r="B540">
        <v>1195.799</v>
      </c>
      <c r="C540">
        <v>31.027000000000001</v>
      </c>
      <c r="D540">
        <v>40.640999999999998</v>
      </c>
    </row>
    <row r="541" spans="1:4" x14ac:dyDescent="0.2">
      <c r="A541">
        <v>35.558999999999997</v>
      </c>
      <c r="B541">
        <v>1165.3530000000001</v>
      </c>
      <c r="C541">
        <v>31.15</v>
      </c>
      <c r="D541">
        <v>39.581000000000003</v>
      </c>
    </row>
    <row r="542" spans="1:4" x14ac:dyDescent="0.2">
      <c r="A542">
        <v>35.668999999999997</v>
      </c>
      <c r="B542">
        <v>1138.5889999999999</v>
      </c>
      <c r="C542">
        <v>31.271000000000001</v>
      </c>
      <c r="D542">
        <v>39.000999999999998</v>
      </c>
    </row>
    <row r="543" spans="1:4" x14ac:dyDescent="0.2">
      <c r="A543">
        <v>35.777999999999999</v>
      </c>
      <c r="B543">
        <v>1108.2329999999999</v>
      </c>
      <c r="C543">
        <v>31.393000000000001</v>
      </c>
      <c r="D543">
        <v>38.508000000000003</v>
      </c>
    </row>
    <row r="544" spans="1:4" x14ac:dyDescent="0.2">
      <c r="A544">
        <v>35.777999999999999</v>
      </c>
      <c r="B544">
        <v>1108.2329999999999</v>
      </c>
      <c r="C544">
        <v>31.393000000000001</v>
      </c>
      <c r="D544">
        <v>38.508000000000003</v>
      </c>
    </row>
    <row r="545" spans="1:4" x14ac:dyDescent="0.2">
      <c r="A545">
        <v>35.887999999999998</v>
      </c>
      <c r="B545">
        <v>1075.424</v>
      </c>
      <c r="C545">
        <v>31.513999999999999</v>
      </c>
      <c r="D545">
        <v>37.241999999999997</v>
      </c>
    </row>
    <row r="546" spans="1:4" x14ac:dyDescent="0.2">
      <c r="A546">
        <v>35.997</v>
      </c>
      <c r="B546">
        <v>1041.789</v>
      </c>
      <c r="C546">
        <v>31.635000000000002</v>
      </c>
      <c r="D546">
        <v>36.985999999999997</v>
      </c>
    </row>
    <row r="547" spans="1:4" x14ac:dyDescent="0.2">
      <c r="A547">
        <v>36.106000000000002</v>
      </c>
      <c r="B547">
        <v>1007.355</v>
      </c>
      <c r="C547">
        <v>31.754999999999999</v>
      </c>
      <c r="D547">
        <v>36.540999999999997</v>
      </c>
    </row>
    <row r="548" spans="1:4" x14ac:dyDescent="0.2">
      <c r="A548">
        <v>36.213999999999999</v>
      </c>
      <c r="B548">
        <v>971.82299999999998</v>
      </c>
      <c r="C548">
        <v>31.876000000000001</v>
      </c>
      <c r="D548">
        <v>35.966999999999999</v>
      </c>
    </row>
    <row r="549" spans="1:4" x14ac:dyDescent="0.2">
      <c r="A549">
        <v>36.323</v>
      </c>
      <c r="B549">
        <v>935.58199999999999</v>
      </c>
      <c r="C549">
        <v>31.995000000000001</v>
      </c>
      <c r="D549">
        <v>36.265000000000001</v>
      </c>
    </row>
    <row r="550" spans="1:4" x14ac:dyDescent="0.2">
      <c r="A550">
        <v>36.430999999999997</v>
      </c>
      <c r="B550">
        <v>902.68700000000001</v>
      </c>
      <c r="C550">
        <v>32.115000000000002</v>
      </c>
      <c r="D550">
        <v>36.908999999999999</v>
      </c>
    </row>
    <row r="551" spans="1:4" x14ac:dyDescent="0.2">
      <c r="A551">
        <v>36.537999999999997</v>
      </c>
      <c r="B551">
        <v>883.50800000000004</v>
      </c>
      <c r="C551">
        <v>32.234000000000002</v>
      </c>
      <c r="D551">
        <v>37.462000000000003</v>
      </c>
    </row>
    <row r="552" spans="1:4" x14ac:dyDescent="0.2">
      <c r="A552">
        <v>36.213999999999999</v>
      </c>
      <c r="B552">
        <v>432.24400000000003</v>
      </c>
      <c r="C552">
        <v>36.106000000000002</v>
      </c>
      <c r="D552">
        <v>30.158000000000001</v>
      </c>
    </row>
    <row r="553" spans="1:4" x14ac:dyDescent="0.2">
      <c r="A553">
        <v>36.323</v>
      </c>
      <c r="B553">
        <v>420.226</v>
      </c>
      <c r="C553">
        <v>36.213999999999999</v>
      </c>
      <c r="D553">
        <v>26.071000000000002</v>
      </c>
    </row>
    <row r="554" spans="1:4" x14ac:dyDescent="0.2">
      <c r="A554">
        <v>36.430999999999997</v>
      </c>
      <c r="B554">
        <v>409.93299999999999</v>
      </c>
      <c r="C554">
        <v>36.323</v>
      </c>
      <c r="D554">
        <v>19.361000000000001</v>
      </c>
    </row>
    <row r="555" spans="1:4" x14ac:dyDescent="0.2">
      <c r="A555">
        <v>36.537999999999997</v>
      </c>
      <c r="B555">
        <v>404.97199999999998</v>
      </c>
      <c r="C555">
        <v>36.430999999999997</v>
      </c>
      <c r="D555">
        <v>15.164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6.425781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22</v>
      </c>
      <c r="B2" s="88" t="s">
        <v>23</v>
      </c>
      <c r="C2" s="89"/>
      <c r="D2" s="1">
        <v>122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12.6</v>
      </c>
      <c r="C6" s="13">
        <v>25.1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38</v>
      </c>
      <c r="C9" s="12">
        <v>5200</v>
      </c>
      <c r="D9" s="12">
        <v>1100</v>
      </c>
      <c r="E9" s="12">
        <v>600</v>
      </c>
      <c r="F9" s="14">
        <f>D9/1125</f>
        <v>0.97777777777777775</v>
      </c>
      <c r="G9" s="3">
        <f>D9/D2</f>
        <v>9.0163934426229506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0.44522078966972972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0.22080205562527574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4.4522078966972973</v>
      </c>
      <c r="D18" s="3">
        <f>D16*F12</f>
        <v>6.678311845045946</v>
      </c>
      <c r="E18" s="3">
        <f>E16*F12</f>
        <v>8.9044157933945947</v>
      </c>
      <c r="F18" s="3">
        <f>F16*F12</f>
        <v>11.130519741743242</v>
      </c>
    </row>
    <row r="19" spans="1:6" x14ac:dyDescent="0.2">
      <c r="B19" s="9" t="s">
        <v>16</v>
      </c>
      <c r="C19" s="3">
        <f>C17*F12</f>
        <v>1.3570329669133363</v>
      </c>
      <c r="D19" s="3">
        <f>D17*F12</f>
        <v>2.0355494503700045</v>
      </c>
      <c r="E19" s="3">
        <f>E17*F12</f>
        <v>2.7140659338266726</v>
      </c>
      <c r="F19" s="3">
        <f>F17*F12</f>
        <v>3.3925824172833403</v>
      </c>
    </row>
    <row r="20" spans="1:6" x14ac:dyDescent="0.2">
      <c r="B20" s="9" t="s">
        <v>8</v>
      </c>
      <c r="C20" s="6">
        <f>C9/(C16*C16)</f>
        <v>52</v>
      </c>
      <c r="D20" s="6">
        <f>C9/(D16*D16)</f>
        <v>23.111111111111111</v>
      </c>
      <c r="E20" s="6">
        <f>C9/(E16*E16)</f>
        <v>13</v>
      </c>
      <c r="F20" s="6">
        <f>C9/(F16*F16)</f>
        <v>8.32</v>
      </c>
    </row>
    <row r="21" spans="1:6" x14ac:dyDescent="0.2">
      <c r="B21" s="9" t="s">
        <v>9</v>
      </c>
      <c r="C21" s="15">
        <f>C20*10.7639</f>
        <v>559.72280000000001</v>
      </c>
      <c r="D21" s="15">
        <f>D20*10.7639</f>
        <v>248.76568888888889</v>
      </c>
      <c r="E21" s="6">
        <f>E20*10.7639</f>
        <v>139.9307</v>
      </c>
      <c r="F21" s="6">
        <f>F20*10.7639</f>
        <v>89.555648000000005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61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0.16393442622950818</v>
      </c>
      <c r="C26" s="7">
        <f>C25/A25</f>
        <v>0.32786885245901637</v>
      </c>
      <c r="D26" s="7">
        <f>D25/A25</f>
        <v>0.49180327868852458</v>
      </c>
      <c r="E26" s="7">
        <f>E25/A25</f>
        <v>0.65573770491803274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62.3</v>
      </c>
      <c r="C29" s="2">
        <v>72.900000000000006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1.4772229213032935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1.2088588367701529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14.772229213032935</v>
      </c>
      <c r="D38" s="3">
        <f>D36*F32</f>
        <v>22.158343819549401</v>
      </c>
      <c r="E38" s="3">
        <f>E36*F32</f>
        <v>29.544458426065869</v>
      </c>
      <c r="F38" s="3">
        <f>F36*F32</f>
        <v>36.930573032582338</v>
      </c>
    </row>
    <row r="39" spans="1:10" x14ac:dyDescent="0.2">
      <c r="B39" s="9" t="s">
        <v>16</v>
      </c>
      <c r="C39" s="3">
        <f>C37*F32</f>
        <v>4.5025754641324385</v>
      </c>
      <c r="D39" s="3">
        <f>D37*F32</f>
        <v>6.7538631961986582</v>
      </c>
      <c r="E39" s="3">
        <f>E37*F32</f>
        <v>9.005150928264877</v>
      </c>
      <c r="F39" s="3">
        <f>F37*F32</f>
        <v>11.256438660331096</v>
      </c>
    </row>
    <row r="40" spans="1:10" x14ac:dyDescent="0.2">
      <c r="B40" s="9" t="s">
        <v>8</v>
      </c>
      <c r="C40" s="6">
        <f>C9/(C36*C36)</f>
        <v>52</v>
      </c>
      <c r="D40" s="6">
        <f>C9/(D36*D36)</f>
        <v>23.111111111111111</v>
      </c>
      <c r="E40" s="6">
        <f>C9/(E36*E36)</f>
        <v>13</v>
      </c>
      <c r="F40" s="6">
        <f>C9/(F36*F36)</f>
        <v>8.32</v>
      </c>
    </row>
    <row r="41" spans="1:10" x14ac:dyDescent="0.2">
      <c r="B41" s="9" t="s">
        <v>9</v>
      </c>
      <c r="C41" s="15">
        <f>C40*10.7639</f>
        <v>559.72280000000001</v>
      </c>
      <c r="D41" s="15">
        <f>D40*10.7639</f>
        <v>248.76568888888889</v>
      </c>
      <c r="E41" s="6">
        <f>E40*10.7639</f>
        <v>139.9307</v>
      </c>
      <c r="F41" s="6">
        <f>F40*10.7639</f>
        <v>89.555648000000005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-36.537999999999997</v>
      </c>
      <c r="B44">
        <v>0</v>
      </c>
      <c r="C44">
        <v>-36.646000000000001</v>
      </c>
      <c r="D44">
        <v>736.21400000000006</v>
      </c>
      <c r="E44" s="22"/>
    </row>
    <row r="45" spans="1:10" x14ac:dyDescent="0.2">
      <c r="A45">
        <v>-36.430999999999997</v>
      </c>
      <c r="B45">
        <v>0</v>
      </c>
      <c r="C45">
        <v>-36.537999999999997</v>
      </c>
      <c r="D45">
        <v>746.80200000000002</v>
      </c>
      <c r="E45" s="10"/>
      <c r="F45" s="10"/>
      <c r="G45" s="10"/>
      <c r="H45" s="10"/>
      <c r="I45" s="10"/>
      <c r="J45" s="10"/>
    </row>
    <row r="46" spans="1:10" x14ac:dyDescent="0.2">
      <c r="A46">
        <v>-36.323</v>
      </c>
      <c r="B46">
        <v>0</v>
      </c>
      <c r="C46">
        <v>-36.430999999999997</v>
      </c>
      <c r="D46">
        <v>764.24900000000002</v>
      </c>
      <c r="I46" s="17"/>
      <c r="J46" s="16"/>
    </row>
    <row r="47" spans="1:10" x14ac:dyDescent="0.2">
      <c r="A47">
        <v>-36.213999999999999</v>
      </c>
      <c r="B47">
        <v>4.6109999999999998</v>
      </c>
      <c r="C47">
        <v>-36.323</v>
      </c>
      <c r="D47">
        <v>789.077</v>
      </c>
      <c r="I47" s="17"/>
      <c r="J47" s="16"/>
    </row>
    <row r="48" spans="1:10" x14ac:dyDescent="0.2">
      <c r="A48">
        <v>-36.106000000000002</v>
      </c>
      <c r="B48">
        <v>12.186</v>
      </c>
      <c r="C48">
        <v>-36.213999999999999</v>
      </c>
      <c r="D48">
        <v>816.34</v>
      </c>
      <c r="I48" s="17"/>
      <c r="J48" s="16"/>
    </row>
    <row r="49" spans="1:10" x14ac:dyDescent="0.2">
      <c r="A49">
        <v>-35.997</v>
      </c>
      <c r="B49">
        <v>19.41</v>
      </c>
      <c r="C49">
        <v>-36.106000000000002</v>
      </c>
      <c r="D49">
        <v>848.06899999999996</v>
      </c>
      <c r="I49" s="17"/>
      <c r="J49" s="16"/>
    </row>
    <row r="50" spans="1:10" x14ac:dyDescent="0.2">
      <c r="A50">
        <v>-35.887999999999998</v>
      </c>
      <c r="B50">
        <v>27.363</v>
      </c>
      <c r="C50">
        <v>-35.997</v>
      </c>
      <c r="D50">
        <v>875.05899999999997</v>
      </c>
      <c r="I50" s="17"/>
      <c r="J50" s="16"/>
    </row>
    <row r="51" spans="1:10" x14ac:dyDescent="0.2">
      <c r="A51">
        <v>-35.777999999999999</v>
      </c>
      <c r="B51">
        <v>33.213999999999999</v>
      </c>
      <c r="C51">
        <v>-35.887999999999998</v>
      </c>
      <c r="D51">
        <v>901.85299999999995</v>
      </c>
      <c r="I51" s="17"/>
      <c r="J51" s="16"/>
    </row>
    <row r="52" spans="1:10" x14ac:dyDescent="0.2">
      <c r="A52">
        <v>-35.668999999999997</v>
      </c>
      <c r="B52">
        <v>33.148000000000003</v>
      </c>
      <c r="C52">
        <v>-35.777999999999999</v>
      </c>
      <c r="D52">
        <v>931.45</v>
      </c>
      <c r="I52" s="17"/>
      <c r="J52" s="16"/>
    </row>
    <row r="53" spans="1:10" x14ac:dyDescent="0.2">
      <c r="A53">
        <v>-35.558999999999997</v>
      </c>
      <c r="B53">
        <v>32.302999999999997</v>
      </c>
      <c r="C53">
        <v>-35.668999999999997</v>
      </c>
      <c r="D53">
        <v>963.60199999999998</v>
      </c>
      <c r="I53" s="17"/>
      <c r="J53" s="16"/>
    </row>
    <row r="54" spans="1:10" x14ac:dyDescent="0.2">
      <c r="A54">
        <v>-35.448</v>
      </c>
      <c r="B54">
        <v>32.593000000000004</v>
      </c>
      <c r="C54">
        <v>-35.558999999999997</v>
      </c>
      <c r="D54">
        <v>993.95500000000004</v>
      </c>
      <c r="I54" s="17"/>
      <c r="J54" s="16"/>
    </row>
    <row r="55" spans="1:10" x14ac:dyDescent="0.2">
      <c r="A55">
        <v>-35.338000000000001</v>
      </c>
      <c r="B55">
        <v>32.283999999999999</v>
      </c>
      <c r="C55">
        <v>-35.448</v>
      </c>
      <c r="D55">
        <v>1025.318</v>
      </c>
      <c r="I55" s="17"/>
      <c r="J55" s="16"/>
    </row>
    <row r="56" spans="1:10" x14ac:dyDescent="0.2">
      <c r="A56">
        <v>-35.226999999999997</v>
      </c>
      <c r="B56">
        <v>31.312000000000001</v>
      </c>
      <c r="C56">
        <v>-35.338000000000001</v>
      </c>
      <c r="D56">
        <v>1055.3579999999999</v>
      </c>
      <c r="I56" s="17"/>
      <c r="J56" s="16"/>
    </row>
    <row r="57" spans="1:10" x14ac:dyDescent="0.2">
      <c r="A57">
        <v>-35.116</v>
      </c>
      <c r="B57">
        <v>31.88</v>
      </c>
      <c r="C57">
        <v>-35.226999999999997</v>
      </c>
      <c r="D57">
        <v>1087.3779999999999</v>
      </c>
      <c r="I57" s="17"/>
      <c r="J57" s="16"/>
    </row>
    <row r="58" spans="1:10" x14ac:dyDescent="0.2">
      <c r="A58">
        <v>-35.003999999999998</v>
      </c>
      <c r="B58">
        <v>31.992999999999999</v>
      </c>
      <c r="C58">
        <v>-35.116</v>
      </c>
      <c r="D58">
        <v>1117.836</v>
      </c>
      <c r="I58" s="17"/>
      <c r="J58" s="16"/>
    </row>
    <row r="59" spans="1:10" x14ac:dyDescent="0.2">
      <c r="A59">
        <v>-34.892000000000003</v>
      </c>
      <c r="B59">
        <v>32.656999999999996</v>
      </c>
      <c r="C59">
        <v>-35.003999999999998</v>
      </c>
      <c r="D59">
        <v>1152.6469999999999</v>
      </c>
    </row>
    <row r="60" spans="1:10" x14ac:dyDescent="0.2">
      <c r="A60">
        <v>-34.78</v>
      </c>
      <c r="B60">
        <v>33.075000000000003</v>
      </c>
      <c r="C60">
        <v>-34.892000000000003</v>
      </c>
      <c r="D60">
        <v>1192.1030000000001</v>
      </c>
    </row>
    <row r="61" spans="1:10" x14ac:dyDescent="0.2">
      <c r="A61">
        <v>-34.667000000000002</v>
      </c>
      <c r="B61">
        <v>34.344999999999999</v>
      </c>
      <c r="C61">
        <v>-34.78</v>
      </c>
      <c r="D61">
        <v>1230.847</v>
      </c>
    </row>
    <row r="62" spans="1:10" x14ac:dyDescent="0.2">
      <c r="A62">
        <v>-34.555</v>
      </c>
      <c r="B62">
        <v>34.546999999999997</v>
      </c>
      <c r="C62">
        <v>-34.667000000000002</v>
      </c>
      <c r="D62">
        <v>1275.021</v>
      </c>
    </row>
    <row r="63" spans="1:10" x14ac:dyDescent="0.2">
      <c r="A63">
        <v>-34.442</v>
      </c>
      <c r="B63">
        <v>34.780999999999999</v>
      </c>
      <c r="C63">
        <v>-34.555</v>
      </c>
      <c r="D63">
        <v>1319.3679999999999</v>
      </c>
    </row>
    <row r="64" spans="1:10" x14ac:dyDescent="0.2">
      <c r="A64">
        <v>-34.328000000000003</v>
      </c>
      <c r="B64">
        <v>35.249000000000002</v>
      </c>
      <c r="C64">
        <v>-34.442</v>
      </c>
      <c r="D64">
        <v>1361.6759999999999</v>
      </c>
    </row>
    <row r="65" spans="1:4" x14ac:dyDescent="0.2">
      <c r="A65">
        <v>-34.215000000000003</v>
      </c>
      <c r="B65">
        <v>34.869999999999997</v>
      </c>
      <c r="C65">
        <v>-34.328000000000003</v>
      </c>
      <c r="D65">
        <v>1400.9870000000001</v>
      </c>
    </row>
    <row r="66" spans="1:4" x14ac:dyDescent="0.2">
      <c r="A66">
        <v>-34.100999999999999</v>
      </c>
      <c r="B66">
        <v>35.334000000000003</v>
      </c>
      <c r="C66">
        <v>-34.215000000000003</v>
      </c>
      <c r="D66">
        <v>1443.202</v>
      </c>
    </row>
    <row r="67" spans="1:4" x14ac:dyDescent="0.2">
      <c r="A67">
        <v>-33.985999999999997</v>
      </c>
      <c r="B67">
        <v>36.027999999999999</v>
      </c>
      <c r="C67">
        <v>-34.100999999999999</v>
      </c>
      <c r="D67">
        <v>1481.2</v>
      </c>
    </row>
    <row r="68" spans="1:4" x14ac:dyDescent="0.2">
      <c r="A68">
        <v>-33.872</v>
      </c>
      <c r="B68">
        <v>36.316000000000003</v>
      </c>
      <c r="C68">
        <v>-33.985999999999997</v>
      </c>
      <c r="D68">
        <v>1520.4159999999999</v>
      </c>
    </row>
    <row r="69" spans="1:4" x14ac:dyDescent="0.2">
      <c r="A69">
        <v>-33.756999999999998</v>
      </c>
      <c r="B69">
        <v>36.07</v>
      </c>
      <c r="C69">
        <v>-33.872</v>
      </c>
      <c r="D69">
        <v>1562.5989999999999</v>
      </c>
    </row>
    <row r="70" spans="1:4" x14ac:dyDescent="0.2">
      <c r="A70">
        <v>-33.640999999999998</v>
      </c>
      <c r="B70">
        <v>35.098999999999997</v>
      </c>
      <c r="C70">
        <v>-33.756999999999998</v>
      </c>
      <c r="D70">
        <v>1606.088</v>
      </c>
    </row>
    <row r="71" spans="1:4" x14ac:dyDescent="0.2">
      <c r="A71">
        <v>-33.526000000000003</v>
      </c>
      <c r="B71">
        <v>33.938000000000002</v>
      </c>
      <c r="C71">
        <v>-33.640999999999998</v>
      </c>
      <c r="D71">
        <v>1647.5930000000001</v>
      </c>
    </row>
    <row r="72" spans="1:4" x14ac:dyDescent="0.2">
      <c r="A72">
        <v>-33.409999999999997</v>
      </c>
      <c r="B72">
        <v>36.064</v>
      </c>
      <c r="C72">
        <v>-33.526000000000003</v>
      </c>
      <c r="D72">
        <v>1695.202</v>
      </c>
    </row>
    <row r="73" spans="1:4" x14ac:dyDescent="0.2">
      <c r="A73">
        <v>-33.293999999999997</v>
      </c>
      <c r="B73">
        <v>36.279000000000003</v>
      </c>
      <c r="C73">
        <v>-33.409999999999997</v>
      </c>
      <c r="D73">
        <v>1738.317</v>
      </c>
    </row>
    <row r="74" spans="1:4" x14ac:dyDescent="0.2">
      <c r="A74">
        <v>-33.177</v>
      </c>
      <c r="B74">
        <v>36.686999999999998</v>
      </c>
      <c r="C74">
        <v>-33.293999999999997</v>
      </c>
      <c r="D74">
        <v>1782.8679999999999</v>
      </c>
    </row>
    <row r="75" spans="1:4" x14ac:dyDescent="0.2">
      <c r="A75">
        <v>-33.061</v>
      </c>
      <c r="B75">
        <v>37.384</v>
      </c>
      <c r="C75">
        <v>-33.177</v>
      </c>
      <c r="D75">
        <v>1833.1949999999999</v>
      </c>
    </row>
    <row r="76" spans="1:4" x14ac:dyDescent="0.2">
      <c r="A76">
        <v>-32.942999999999998</v>
      </c>
      <c r="B76">
        <v>37.460999999999999</v>
      </c>
      <c r="C76">
        <v>-33.061</v>
      </c>
      <c r="D76">
        <v>1880.384</v>
      </c>
    </row>
    <row r="77" spans="1:4" x14ac:dyDescent="0.2">
      <c r="A77">
        <v>-32.826000000000001</v>
      </c>
      <c r="B77">
        <v>36.765999999999998</v>
      </c>
      <c r="C77">
        <v>-32.942999999999998</v>
      </c>
      <c r="D77">
        <v>1925.8920000000001</v>
      </c>
    </row>
    <row r="78" spans="1:4" x14ac:dyDescent="0.2">
      <c r="A78">
        <v>-32.707999999999998</v>
      </c>
      <c r="B78">
        <v>37.356999999999999</v>
      </c>
      <c r="C78">
        <v>-32.826000000000001</v>
      </c>
      <c r="D78">
        <v>1976.0039999999999</v>
      </c>
    </row>
    <row r="79" spans="1:4" x14ac:dyDescent="0.2">
      <c r="A79">
        <v>-32.590000000000003</v>
      </c>
      <c r="B79">
        <v>38.451999999999998</v>
      </c>
      <c r="C79">
        <v>-32.707999999999998</v>
      </c>
      <c r="D79">
        <v>2023.751</v>
      </c>
    </row>
    <row r="80" spans="1:4" x14ac:dyDescent="0.2">
      <c r="A80">
        <v>-32.472000000000001</v>
      </c>
      <c r="B80">
        <v>39.222000000000001</v>
      </c>
      <c r="C80">
        <v>-32.590000000000003</v>
      </c>
      <c r="D80">
        <v>2067.915</v>
      </c>
    </row>
    <row r="81" spans="1:4" x14ac:dyDescent="0.2">
      <c r="A81">
        <v>-32.353000000000002</v>
      </c>
      <c r="B81">
        <v>39.637</v>
      </c>
      <c r="C81">
        <v>-32.472000000000001</v>
      </c>
      <c r="D81">
        <v>2119.8449999999998</v>
      </c>
    </row>
    <row r="82" spans="1:4" x14ac:dyDescent="0.2">
      <c r="A82">
        <v>-32.234000000000002</v>
      </c>
      <c r="B82">
        <v>41.497999999999998</v>
      </c>
      <c r="C82">
        <v>-32.353000000000002</v>
      </c>
      <c r="D82">
        <v>2170.7489999999998</v>
      </c>
    </row>
    <row r="83" spans="1:4" x14ac:dyDescent="0.2">
      <c r="A83">
        <v>-32.115000000000002</v>
      </c>
      <c r="B83">
        <v>41.335000000000001</v>
      </c>
      <c r="C83">
        <v>-32.234000000000002</v>
      </c>
      <c r="D83">
        <v>2221.393</v>
      </c>
    </row>
    <row r="84" spans="1:4" x14ac:dyDescent="0.2">
      <c r="A84">
        <v>-31.995000000000001</v>
      </c>
      <c r="B84">
        <v>40.265999999999998</v>
      </c>
      <c r="C84">
        <v>-32.115000000000002</v>
      </c>
      <c r="D84">
        <v>2277.462</v>
      </c>
    </row>
    <row r="85" spans="1:4" x14ac:dyDescent="0.2">
      <c r="A85">
        <v>-31.876000000000001</v>
      </c>
      <c r="B85">
        <v>40.170999999999999</v>
      </c>
      <c r="C85">
        <v>-31.995000000000001</v>
      </c>
      <c r="D85">
        <v>2333.9499999999998</v>
      </c>
    </row>
    <row r="86" spans="1:4" x14ac:dyDescent="0.2">
      <c r="A86">
        <v>-31.754999999999999</v>
      </c>
      <c r="B86">
        <v>40.914000000000001</v>
      </c>
      <c r="C86">
        <v>-31.876000000000001</v>
      </c>
      <c r="D86">
        <v>2386.0259999999998</v>
      </c>
    </row>
    <row r="87" spans="1:4" x14ac:dyDescent="0.2">
      <c r="A87">
        <v>-31.635000000000002</v>
      </c>
      <c r="B87">
        <v>40.972000000000001</v>
      </c>
      <c r="C87">
        <v>-31.754999999999999</v>
      </c>
      <c r="D87">
        <v>2436.4690000000001</v>
      </c>
    </row>
    <row r="88" spans="1:4" x14ac:dyDescent="0.2">
      <c r="A88">
        <v>-31.513999999999999</v>
      </c>
      <c r="B88">
        <v>41.151000000000003</v>
      </c>
      <c r="C88">
        <v>-31.635000000000002</v>
      </c>
      <c r="D88">
        <v>2485.9470000000001</v>
      </c>
    </row>
    <row r="89" spans="1:4" x14ac:dyDescent="0.2">
      <c r="A89">
        <v>-31.393000000000001</v>
      </c>
      <c r="B89">
        <v>42.003</v>
      </c>
      <c r="C89">
        <v>-31.513999999999999</v>
      </c>
      <c r="D89">
        <v>2528.1909999999998</v>
      </c>
    </row>
    <row r="90" spans="1:4" x14ac:dyDescent="0.2">
      <c r="A90">
        <v>-31.271000000000001</v>
      </c>
      <c r="B90">
        <v>42.055</v>
      </c>
      <c r="C90">
        <v>-31.393000000000001</v>
      </c>
      <c r="D90">
        <v>2574.8130000000001</v>
      </c>
    </row>
    <row r="91" spans="1:4" x14ac:dyDescent="0.2">
      <c r="A91">
        <v>-31.15</v>
      </c>
      <c r="B91">
        <v>42.896999999999998</v>
      </c>
      <c r="C91">
        <v>-31.271000000000001</v>
      </c>
      <c r="D91">
        <v>2619.5</v>
      </c>
    </row>
    <row r="92" spans="1:4" x14ac:dyDescent="0.2">
      <c r="A92">
        <v>-31.027000000000001</v>
      </c>
      <c r="B92">
        <v>42.731999999999999</v>
      </c>
      <c r="C92">
        <v>-31.15</v>
      </c>
      <c r="D92">
        <v>2668.056</v>
      </c>
    </row>
    <row r="93" spans="1:4" x14ac:dyDescent="0.2">
      <c r="A93">
        <v>-30.905000000000001</v>
      </c>
      <c r="B93">
        <v>44.106999999999999</v>
      </c>
      <c r="C93">
        <v>-31.027000000000001</v>
      </c>
      <c r="D93">
        <v>2712.857</v>
      </c>
    </row>
    <row r="94" spans="1:4" x14ac:dyDescent="0.2">
      <c r="A94">
        <v>-30.782</v>
      </c>
      <c r="B94">
        <v>44.42</v>
      </c>
      <c r="C94">
        <v>-30.905000000000001</v>
      </c>
      <c r="D94">
        <v>2759.3809999999999</v>
      </c>
    </row>
    <row r="95" spans="1:4" x14ac:dyDescent="0.2">
      <c r="A95">
        <v>-30.658999999999999</v>
      </c>
      <c r="B95">
        <v>44.49</v>
      </c>
      <c r="C95">
        <v>-30.782</v>
      </c>
      <c r="D95">
        <v>2798.8560000000002</v>
      </c>
    </row>
    <row r="96" spans="1:4" x14ac:dyDescent="0.2">
      <c r="A96">
        <v>-30.536000000000001</v>
      </c>
      <c r="B96">
        <v>44.469000000000001</v>
      </c>
      <c r="C96">
        <v>-30.658999999999999</v>
      </c>
      <c r="D96">
        <v>2837.4140000000002</v>
      </c>
    </row>
    <row r="97" spans="1:4" x14ac:dyDescent="0.2">
      <c r="A97">
        <v>-30.411999999999999</v>
      </c>
      <c r="B97">
        <v>45.46</v>
      </c>
      <c r="C97">
        <v>-30.536000000000001</v>
      </c>
      <c r="D97">
        <v>2873.2449999999999</v>
      </c>
    </row>
    <row r="98" spans="1:4" x14ac:dyDescent="0.2">
      <c r="A98">
        <v>-30.288</v>
      </c>
      <c r="B98">
        <v>45.168999999999997</v>
      </c>
      <c r="C98">
        <v>-30.411999999999999</v>
      </c>
      <c r="D98">
        <v>2910.0369999999998</v>
      </c>
    </row>
    <row r="99" spans="1:4" x14ac:dyDescent="0.2">
      <c r="A99">
        <v>-30.164000000000001</v>
      </c>
      <c r="B99">
        <v>44.231000000000002</v>
      </c>
      <c r="C99">
        <v>-30.288</v>
      </c>
      <c r="D99">
        <v>2946.92</v>
      </c>
    </row>
    <row r="100" spans="1:4" x14ac:dyDescent="0.2">
      <c r="A100">
        <v>-30.039000000000001</v>
      </c>
      <c r="B100">
        <v>44.415999999999997</v>
      </c>
      <c r="C100">
        <v>-30.164000000000001</v>
      </c>
      <c r="D100">
        <v>2984.9830000000002</v>
      </c>
    </row>
    <row r="101" spans="1:4" x14ac:dyDescent="0.2">
      <c r="A101">
        <v>-29.914000000000001</v>
      </c>
      <c r="B101">
        <v>45.743000000000002</v>
      </c>
      <c r="C101">
        <v>-30.039000000000001</v>
      </c>
      <c r="D101">
        <v>3021.1289999999999</v>
      </c>
    </row>
    <row r="102" spans="1:4" x14ac:dyDescent="0.2">
      <c r="A102">
        <v>-29.789000000000001</v>
      </c>
      <c r="B102">
        <v>45.540999999999997</v>
      </c>
      <c r="C102">
        <v>-29.914000000000001</v>
      </c>
      <c r="D102">
        <v>3056.431</v>
      </c>
    </row>
    <row r="103" spans="1:4" x14ac:dyDescent="0.2">
      <c r="A103">
        <v>-29.664000000000001</v>
      </c>
      <c r="B103">
        <v>45.835999999999999</v>
      </c>
      <c r="C103">
        <v>-29.789000000000001</v>
      </c>
      <c r="D103">
        <v>3088.741</v>
      </c>
    </row>
    <row r="104" spans="1:4" x14ac:dyDescent="0.2">
      <c r="A104">
        <v>-29.538</v>
      </c>
      <c r="B104">
        <v>47.777999999999999</v>
      </c>
      <c r="C104">
        <v>-29.664000000000001</v>
      </c>
      <c r="D104">
        <v>3115.5340000000001</v>
      </c>
    </row>
    <row r="105" spans="1:4" x14ac:dyDescent="0.2">
      <c r="A105">
        <v>-29.411999999999999</v>
      </c>
      <c r="B105">
        <v>49.734999999999999</v>
      </c>
      <c r="C105">
        <v>-29.538</v>
      </c>
      <c r="D105">
        <v>3143.2139999999999</v>
      </c>
    </row>
    <row r="106" spans="1:4" x14ac:dyDescent="0.2">
      <c r="A106">
        <v>-29.285</v>
      </c>
      <c r="B106">
        <v>50.095999999999997</v>
      </c>
      <c r="C106">
        <v>-29.411999999999999</v>
      </c>
      <c r="D106">
        <v>3165.0210000000002</v>
      </c>
    </row>
    <row r="107" spans="1:4" x14ac:dyDescent="0.2">
      <c r="A107">
        <v>-29.158000000000001</v>
      </c>
      <c r="B107">
        <v>49.939</v>
      </c>
      <c r="C107">
        <v>-29.285</v>
      </c>
      <c r="D107">
        <v>3188.2049999999999</v>
      </c>
    </row>
    <row r="108" spans="1:4" x14ac:dyDescent="0.2">
      <c r="A108">
        <v>-29.030999999999999</v>
      </c>
      <c r="B108">
        <v>49.441000000000003</v>
      </c>
      <c r="C108">
        <v>-29.158000000000001</v>
      </c>
      <c r="D108">
        <v>3218.1350000000002</v>
      </c>
    </row>
    <row r="109" spans="1:4" x14ac:dyDescent="0.2">
      <c r="A109">
        <v>-28.904</v>
      </c>
      <c r="B109">
        <v>49.741999999999997</v>
      </c>
      <c r="C109">
        <v>-29.030999999999999</v>
      </c>
      <c r="D109">
        <v>3248.232</v>
      </c>
    </row>
    <row r="110" spans="1:4" x14ac:dyDescent="0.2">
      <c r="A110">
        <v>-28.776</v>
      </c>
      <c r="B110">
        <v>50.012</v>
      </c>
      <c r="C110">
        <v>-28.904</v>
      </c>
      <c r="D110">
        <v>3270.989</v>
      </c>
    </row>
    <row r="111" spans="1:4" x14ac:dyDescent="0.2">
      <c r="A111">
        <v>-28.648</v>
      </c>
      <c r="B111">
        <v>52.283000000000001</v>
      </c>
      <c r="C111">
        <v>-28.776</v>
      </c>
      <c r="D111">
        <v>3293.2860000000001</v>
      </c>
    </row>
    <row r="112" spans="1:4" x14ac:dyDescent="0.2">
      <c r="A112">
        <v>-28.518999999999998</v>
      </c>
      <c r="B112">
        <v>53.161000000000001</v>
      </c>
      <c r="C112">
        <v>-28.648</v>
      </c>
      <c r="D112">
        <v>3316.34</v>
      </c>
    </row>
    <row r="113" spans="1:4" x14ac:dyDescent="0.2">
      <c r="A113">
        <v>-28.390999999999998</v>
      </c>
      <c r="B113">
        <v>53.219000000000001</v>
      </c>
      <c r="C113">
        <v>-28.518999999999998</v>
      </c>
      <c r="D113">
        <v>3336.77</v>
      </c>
    </row>
    <row r="114" spans="1:4" x14ac:dyDescent="0.2">
      <c r="A114">
        <v>-28.262</v>
      </c>
      <c r="B114">
        <v>54.393000000000001</v>
      </c>
      <c r="C114">
        <v>-28.390999999999998</v>
      </c>
      <c r="D114">
        <v>3359.0590000000002</v>
      </c>
    </row>
    <row r="115" spans="1:4" x14ac:dyDescent="0.2">
      <c r="A115">
        <v>-28.132000000000001</v>
      </c>
      <c r="B115">
        <v>55.03</v>
      </c>
      <c r="C115">
        <v>-28.262</v>
      </c>
      <c r="D115">
        <v>3377.8009999999999</v>
      </c>
    </row>
    <row r="116" spans="1:4" x14ac:dyDescent="0.2">
      <c r="A116">
        <v>-28.003</v>
      </c>
      <c r="B116">
        <v>54.914000000000001</v>
      </c>
      <c r="C116">
        <v>-28.132000000000001</v>
      </c>
      <c r="D116">
        <v>3397.3440000000001</v>
      </c>
    </row>
    <row r="117" spans="1:4" x14ac:dyDescent="0.2">
      <c r="A117">
        <v>-27.873000000000001</v>
      </c>
      <c r="B117">
        <v>54.716999999999999</v>
      </c>
      <c r="C117">
        <v>-28.003</v>
      </c>
      <c r="D117">
        <v>3413.5250000000001</v>
      </c>
    </row>
    <row r="118" spans="1:4" x14ac:dyDescent="0.2">
      <c r="A118">
        <v>-27.742999999999999</v>
      </c>
      <c r="B118">
        <v>55.758000000000003</v>
      </c>
      <c r="C118">
        <v>-27.873000000000001</v>
      </c>
      <c r="D118">
        <v>3428.0639999999999</v>
      </c>
    </row>
    <row r="119" spans="1:4" x14ac:dyDescent="0.2">
      <c r="A119">
        <v>-27.611999999999998</v>
      </c>
      <c r="B119">
        <v>55.256999999999998</v>
      </c>
      <c r="C119">
        <v>-27.742999999999999</v>
      </c>
      <c r="D119">
        <v>3437.8159999999998</v>
      </c>
    </row>
    <row r="120" spans="1:4" x14ac:dyDescent="0.2">
      <c r="A120">
        <v>-27.481000000000002</v>
      </c>
      <c r="B120">
        <v>56.179000000000002</v>
      </c>
      <c r="C120">
        <v>-27.611999999999998</v>
      </c>
      <c r="D120">
        <v>3447.6289999999999</v>
      </c>
    </row>
    <row r="121" spans="1:4" x14ac:dyDescent="0.2">
      <c r="A121">
        <v>-27.35</v>
      </c>
      <c r="B121">
        <v>56.633000000000003</v>
      </c>
      <c r="C121">
        <v>-27.481000000000002</v>
      </c>
      <c r="D121">
        <v>3453.7629999999999</v>
      </c>
    </row>
    <row r="122" spans="1:4" x14ac:dyDescent="0.2">
      <c r="A122">
        <v>-27.218</v>
      </c>
      <c r="B122">
        <v>57.706000000000003</v>
      </c>
      <c r="C122">
        <v>-27.35</v>
      </c>
      <c r="D122">
        <v>3464.0390000000002</v>
      </c>
    </row>
    <row r="123" spans="1:4" x14ac:dyDescent="0.2">
      <c r="A123">
        <v>-27.087</v>
      </c>
      <c r="B123">
        <v>58.935000000000002</v>
      </c>
      <c r="C123">
        <v>-27.218</v>
      </c>
      <c r="D123">
        <v>3473.6419999999998</v>
      </c>
    </row>
    <row r="124" spans="1:4" x14ac:dyDescent="0.2">
      <c r="A124">
        <v>-26.954000000000001</v>
      </c>
      <c r="B124">
        <v>61.042999999999999</v>
      </c>
      <c r="C124">
        <v>-27.087</v>
      </c>
      <c r="D124">
        <v>3478.7420000000002</v>
      </c>
    </row>
    <row r="125" spans="1:4" x14ac:dyDescent="0.2">
      <c r="A125">
        <v>-26.821999999999999</v>
      </c>
      <c r="B125">
        <v>61.151000000000003</v>
      </c>
      <c r="C125">
        <v>-26.954000000000001</v>
      </c>
      <c r="D125">
        <v>3483.0770000000002</v>
      </c>
    </row>
    <row r="126" spans="1:4" x14ac:dyDescent="0.2">
      <c r="A126">
        <v>-26.689</v>
      </c>
      <c r="B126">
        <v>61.578000000000003</v>
      </c>
      <c r="C126">
        <v>-26.821999999999999</v>
      </c>
      <c r="D126">
        <v>3492.0219999999999</v>
      </c>
    </row>
    <row r="127" spans="1:4" x14ac:dyDescent="0.2">
      <c r="A127">
        <v>-26.556000000000001</v>
      </c>
      <c r="B127">
        <v>61.87</v>
      </c>
      <c r="C127">
        <v>-26.689</v>
      </c>
      <c r="D127">
        <v>3500.5279999999998</v>
      </c>
    </row>
    <row r="128" spans="1:4" x14ac:dyDescent="0.2">
      <c r="A128">
        <v>-26.422999999999998</v>
      </c>
      <c r="B128">
        <v>61.442999999999998</v>
      </c>
      <c r="C128">
        <v>-26.556000000000001</v>
      </c>
      <c r="D128">
        <v>3508.8150000000001</v>
      </c>
    </row>
    <row r="129" spans="1:4" x14ac:dyDescent="0.2">
      <c r="A129">
        <v>-26.289000000000001</v>
      </c>
      <c r="B129">
        <v>61.811999999999998</v>
      </c>
      <c r="C129">
        <v>-26.422999999999998</v>
      </c>
      <c r="D129">
        <v>3521</v>
      </c>
    </row>
    <row r="130" spans="1:4" x14ac:dyDescent="0.2">
      <c r="A130">
        <v>-26.155000000000001</v>
      </c>
      <c r="B130">
        <v>62.627000000000002</v>
      </c>
      <c r="C130">
        <v>-26.289000000000001</v>
      </c>
      <c r="D130">
        <v>3534.848</v>
      </c>
    </row>
    <row r="131" spans="1:4" x14ac:dyDescent="0.2">
      <c r="A131">
        <v>-26.021000000000001</v>
      </c>
      <c r="B131">
        <v>63.831000000000003</v>
      </c>
      <c r="C131">
        <v>-26.155000000000001</v>
      </c>
      <c r="D131">
        <v>3546.8879999999999</v>
      </c>
    </row>
    <row r="132" spans="1:4" x14ac:dyDescent="0.2">
      <c r="A132">
        <v>-25.885999999999999</v>
      </c>
      <c r="B132">
        <v>65.052999999999997</v>
      </c>
      <c r="C132">
        <v>-26.021000000000001</v>
      </c>
      <c r="D132">
        <v>3556.8760000000002</v>
      </c>
    </row>
    <row r="133" spans="1:4" x14ac:dyDescent="0.2">
      <c r="A133">
        <v>-25.751000000000001</v>
      </c>
      <c r="B133">
        <v>65.040000000000006</v>
      </c>
      <c r="C133">
        <v>-25.885999999999999</v>
      </c>
      <c r="D133">
        <v>3561.6660000000002</v>
      </c>
    </row>
    <row r="134" spans="1:4" x14ac:dyDescent="0.2">
      <c r="A134">
        <v>-25.616</v>
      </c>
      <c r="B134">
        <v>65.546999999999997</v>
      </c>
      <c r="C134">
        <v>-25.751000000000001</v>
      </c>
      <c r="D134">
        <v>3567.7840000000001</v>
      </c>
    </row>
    <row r="135" spans="1:4" x14ac:dyDescent="0.2">
      <c r="A135">
        <v>-25.481000000000002</v>
      </c>
      <c r="B135">
        <v>65.376999999999995</v>
      </c>
      <c r="C135">
        <v>-25.616</v>
      </c>
      <c r="D135">
        <v>3572.3809999999999</v>
      </c>
    </row>
    <row r="136" spans="1:4" x14ac:dyDescent="0.2">
      <c r="A136">
        <v>-25.344999999999999</v>
      </c>
      <c r="B136">
        <v>65.492000000000004</v>
      </c>
      <c r="C136">
        <v>-25.481000000000002</v>
      </c>
      <c r="D136">
        <v>3578.404</v>
      </c>
    </row>
    <row r="137" spans="1:4" x14ac:dyDescent="0.2">
      <c r="A137">
        <v>-25.209</v>
      </c>
      <c r="B137">
        <v>66.739999999999995</v>
      </c>
      <c r="C137">
        <v>-25.344999999999999</v>
      </c>
      <c r="D137">
        <v>3587.8530000000001</v>
      </c>
    </row>
    <row r="138" spans="1:4" x14ac:dyDescent="0.2">
      <c r="A138">
        <v>-25.071999999999999</v>
      </c>
      <c r="B138">
        <v>68.260999999999996</v>
      </c>
      <c r="C138">
        <v>-25.209</v>
      </c>
      <c r="D138">
        <v>3594.9540000000002</v>
      </c>
    </row>
    <row r="139" spans="1:4" x14ac:dyDescent="0.2">
      <c r="A139">
        <v>-24.934999999999999</v>
      </c>
      <c r="B139">
        <v>69.492000000000004</v>
      </c>
      <c r="C139">
        <v>-25.071999999999999</v>
      </c>
      <c r="D139">
        <v>3600.4740000000002</v>
      </c>
    </row>
    <row r="140" spans="1:4" x14ac:dyDescent="0.2">
      <c r="A140">
        <v>-24.797999999999998</v>
      </c>
      <c r="B140">
        <v>71.683000000000007</v>
      </c>
      <c r="C140">
        <v>-24.934999999999999</v>
      </c>
      <c r="D140">
        <v>3597.0390000000002</v>
      </c>
    </row>
    <row r="141" spans="1:4" x14ac:dyDescent="0.2">
      <c r="A141">
        <v>-24.661000000000001</v>
      </c>
      <c r="B141">
        <v>73.680999999999997</v>
      </c>
      <c r="C141">
        <v>-24.797999999999998</v>
      </c>
      <c r="D141">
        <v>3600.6959999999999</v>
      </c>
    </row>
    <row r="142" spans="1:4" x14ac:dyDescent="0.2">
      <c r="A142">
        <v>-24.523</v>
      </c>
      <c r="B142">
        <v>73.97</v>
      </c>
      <c r="C142">
        <v>-24.661000000000001</v>
      </c>
      <c r="D142">
        <v>3613.154</v>
      </c>
    </row>
    <row r="143" spans="1:4" x14ac:dyDescent="0.2">
      <c r="A143">
        <v>-24.385000000000002</v>
      </c>
      <c r="B143">
        <v>74.662000000000006</v>
      </c>
      <c r="C143">
        <v>-24.523</v>
      </c>
      <c r="D143">
        <v>3621.337</v>
      </c>
    </row>
    <row r="144" spans="1:4" x14ac:dyDescent="0.2">
      <c r="A144">
        <v>-24.247</v>
      </c>
      <c r="B144">
        <v>75.775999999999996</v>
      </c>
      <c r="C144">
        <v>-24.385000000000002</v>
      </c>
      <c r="D144">
        <v>3621.8780000000002</v>
      </c>
    </row>
    <row r="145" spans="1:4" x14ac:dyDescent="0.2">
      <c r="A145">
        <v>-24.109000000000002</v>
      </c>
      <c r="B145">
        <v>76.858999999999995</v>
      </c>
      <c r="C145">
        <v>-24.247</v>
      </c>
      <c r="D145">
        <v>3627.2330000000002</v>
      </c>
    </row>
    <row r="146" spans="1:4" x14ac:dyDescent="0.2">
      <c r="A146">
        <v>-23.97</v>
      </c>
      <c r="B146">
        <v>77.834999999999994</v>
      </c>
      <c r="C146">
        <v>-24.109000000000002</v>
      </c>
      <c r="D146">
        <v>3638.1309999999999</v>
      </c>
    </row>
    <row r="147" spans="1:4" x14ac:dyDescent="0.2">
      <c r="A147">
        <v>-23.831</v>
      </c>
      <c r="B147">
        <v>77.683999999999997</v>
      </c>
      <c r="C147">
        <v>-23.97</v>
      </c>
      <c r="D147">
        <v>3648.5720000000001</v>
      </c>
    </row>
    <row r="148" spans="1:4" x14ac:dyDescent="0.2">
      <c r="A148">
        <v>-23.690999999999999</v>
      </c>
      <c r="B148">
        <v>77.558999999999997</v>
      </c>
      <c r="C148">
        <v>-23.831</v>
      </c>
      <c r="D148">
        <v>3661.998</v>
      </c>
    </row>
    <row r="149" spans="1:4" x14ac:dyDescent="0.2">
      <c r="A149">
        <v>-23.550999999999998</v>
      </c>
      <c r="B149">
        <v>77.855000000000004</v>
      </c>
      <c r="C149">
        <v>-23.690999999999999</v>
      </c>
      <c r="D149">
        <v>3677.6370000000002</v>
      </c>
    </row>
    <row r="150" spans="1:4" x14ac:dyDescent="0.2">
      <c r="A150">
        <v>-23.411000000000001</v>
      </c>
      <c r="B150">
        <v>77.977999999999994</v>
      </c>
      <c r="C150">
        <v>-23.550999999999998</v>
      </c>
      <c r="D150">
        <v>3693.7109999999998</v>
      </c>
    </row>
    <row r="151" spans="1:4" x14ac:dyDescent="0.2">
      <c r="A151">
        <v>-23.271000000000001</v>
      </c>
      <c r="B151">
        <v>79.353999999999999</v>
      </c>
      <c r="C151">
        <v>-23.411000000000001</v>
      </c>
      <c r="D151">
        <v>3708.712</v>
      </c>
    </row>
    <row r="152" spans="1:4" x14ac:dyDescent="0.2">
      <c r="A152">
        <v>-23.13</v>
      </c>
      <c r="B152">
        <v>81.507000000000005</v>
      </c>
      <c r="C152">
        <v>-23.271000000000001</v>
      </c>
      <c r="D152">
        <v>3720.4609999999998</v>
      </c>
    </row>
    <row r="153" spans="1:4" x14ac:dyDescent="0.2">
      <c r="A153">
        <v>-22.989000000000001</v>
      </c>
      <c r="B153">
        <v>83.891999999999996</v>
      </c>
      <c r="C153">
        <v>-23.13</v>
      </c>
      <c r="D153">
        <v>3733.82</v>
      </c>
    </row>
    <row r="154" spans="1:4" x14ac:dyDescent="0.2">
      <c r="A154">
        <v>-22.847999999999999</v>
      </c>
      <c r="B154">
        <v>85.238</v>
      </c>
      <c r="C154">
        <v>-22.989000000000001</v>
      </c>
      <c r="D154">
        <v>3743.9360000000001</v>
      </c>
    </row>
    <row r="155" spans="1:4" x14ac:dyDescent="0.2">
      <c r="A155">
        <v>-22.707000000000001</v>
      </c>
      <c r="B155">
        <v>86.188000000000002</v>
      </c>
      <c r="C155">
        <v>-22.847999999999999</v>
      </c>
      <c r="D155">
        <v>3754.9340000000002</v>
      </c>
    </row>
    <row r="156" spans="1:4" x14ac:dyDescent="0.2">
      <c r="A156">
        <v>-22.565000000000001</v>
      </c>
      <c r="B156">
        <v>86.841999999999999</v>
      </c>
      <c r="C156">
        <v>-22.707000000000001</v>
      </c>
      <c r="D156">
        <v>3768.0450000000001</v>
      </c>
    </row>
    <row r="157" spans="1:4" x14ac:dyDescent="0.2">
      <c r="A157">
        <v>-22.422999999999998</v>
      </c>
      <c r="B157">
        <v>89.495999999999995</v>
      </c>
      <c r="C157">
        <v>-22.565000000000001</v>
      </c>
      <c r="D157">
        <v>3780.9270000000001</v>
      </c>
    </row>
    <row r="158" spans="1:4" x14ac:dyDescent="0.2">
      <c r="A158">
        <v>-22.28</v>
      </c>
      <c r="B158">
        <v>89.846999999999994</v>
      </c>
      <c r="C158">
        <v>-22.422999999999998</v>
      </c>
      <c r="D158">
        <v>3787.884</v>
      </c>
    </row>
    <row r="159" spans="1:4" x14ac:dyDescent="0.2">
      <c r="A159">
        <v>-22.137</v>
      </c>
      <c r="B159">
        <v>90.221999999999994</v>
      </c>
      <c r="C159">
        <v>-22.28</v>
      </c>
      <c r="D159">
        <v>3793.1109999999999</v>
      </c>
    </row>
    <row r="160" spans="1:4" x14ac:dyDescent="0.2">
      <c r="A160">
        <v>-21.994</v>
      </c>
      <c r="B160">
        <v>91.12</v>
      </c>
      <c r="C160">
        <v>-22.137</v>
      </c>
      <c r="D160">
        <v>3799.1460000000002</v>
      </c>
    </row>
    <row r="161" spans="1:4" x14ac:dyDescent="0.2">
      <c r="A161">
        <v>-21.850999999999999</v>
      </c>
      <c r="B161">
        <v>93.945999999999998</v>
      </c>
      <c r="C161">
        <v>-21.994</v>
      </c>
      <c r="D161">
        <v>3806.5790000000002</v>
      </c>
    </row>
    <row r="162" spans="1:4" x14ac:dyDescent="0.2">
      <c r="A162">
        <v>-21.707999999999998</v>
      </c>
      <c r="B162">
        <v>95.090999999999994</v>
      </c>
      <c r="C162">
        <v>-21.850999999999999</v>
      </c>
      <c r="D162">
        <v>3819.4780000000001</v>
      </c>
    </row>
    <row r="163" spans="1:4" x14ac:dyDescent="0.2">
      <c r="A163">
        <v>-21.564</v>
      </c>
      <c r="B163">
        <v>96.561999999999998</v>
      </c>
      <c r="C163">
        <v>-21.707999999999998</v>
      </c>
      <c r="D163">
        <v>3838.4119999999998</v>
      </c>
    </row>
    <row r="164" spans="1:4" x14ac:dyDescent="0.2">
      <c r="A164">
        <v>-21.42</v>
      </c>
      <c r="B164">
        <v>97.716999999999999</v>
      </c>
      <c r="C164">
        <v>-21.564</v>
      </c>
      <c r="D164">
        <v>3851.451</v>
      </c>
    </row>
    <row r="165" spans="1:4" x14ac:dyDescent="0.2">
      <c r="A165">
        <v>-21.274999999999999</v>
      </c>
      <c r="B165">
        <v>99.525999999999996</v>
      </c>
      <c r="C165">
        <v>-21.42</v>
      </c>
      <c r="D165">
        <v>3863.116</v>
      </c>
    </row>
    <row r="166" spans="1:4" x14ac:dyDescent="0.2">
      <c r="A166">
        <v>-21.13</v>
      </c>
      <c r="B166">
        <v>100.59699999999999</v>
      </c>
      <c r="C166">
        <v>-21.274999999999999</v>
      </c>
      <c r="D166">
        <v>3878.6759999999999</v>
      </c>
    </row>
    <row r="167" spans="1:4" x14ac:dyDescent="0.2">
      <c r="A167">
        <v>-20.984999999999999</v>
      </c>
      <c r="B167">
        <v>102.41200000000001</v>
      </c>
      <c r="C167">
        <v>-21.13</v>
      </c>
      <c r="D167">
        <v>3888.9110000000001</v>
      </c>
    </row>
    <row r="168" spans="1:4" x14ac:dyDescent="0.2">
      <c r="A168">
        <v>-20.84</v>
      </c>
      <c r="B168">
        <v>104.077</v>
      </c>
      <c r="C168">
        <v>-20.984999999999999</v>
      </c>
      <c r="D168">
        <v>3894.5929999999998</v>
      </c>
    </row>
    <row r="169" spans="1:4" x14ac:dyDescent="0.2">
      <c r="A169">
        <v>-20.695</v>
      </c>
      <c r="B169">
        <v>106.94499999999999</v>
      </c>
      <c r="C169">
        <v>-20.84</v>
      </c>
      <c r="D169">
        <v>3904.759</v>
      </c>
    </row>
    <row r="170" spans="1:4" x14ac:dyDescent="0.2">
      <c r="A170">
        <v>-20.548999999999999</v>
      </c>
      <c r="B170">
        <v>108.264</v>
      </c>
      <c r="C170">
        <v>-20.695</v>
      </c>
      <c r="D170">
        <v>3918.904</v>
      </c>
    </row>
    <row r="171" spans="1:4" x14ac:dyDescent="0.2">
      <c r="A171">
        <v>-20.402999999999999</v>
      </c>
      <c r="B171">
        <v>109.50700000000001</v>
      </c>
      <c r="C171">
        <v>-20.548999999999999</v>
      </c>
      <c r="D171">
        <v>3932.3960000000002</v>
      </c>
    </row>
    <row r="172" spans="1:4" x14ac:dyDescent="0.2">
      <c r="A172">
        <v>-20.256</v>
      </c>
      <c r="B172">
        <v>110.12</v>
      </c>
      <c r="C172">
        <v>-20.402999999999999</v>
      </c>
      <c r="D172">
        <v>3947.165</v>
      </c>
    </row>
    <row r="173" spans="1:4" x14ac:dyDescent="0.2">
      <c r="A173">
        <v>-20.11</v>
      </c>
      <c r="B173">
        <v>111.008</v>
      </c>
      <c r="C173">
        <v>-20.256</v>
      </c>
      <c r="D173">
        <v>3962.2539999999999</v>
      </c>
    </row>
    <row r="174" spans="1:4" x14ac:dyDescent="0.2">
      <c r="A174">
        <v>-19.963000000000001</v>
      </c>
      <c r="B174">
        <v>112.327</v>
      </c>
      <c r="C174">
        <v>-20.11</v>
      </c>
      <c r="D174">
        <v>3970.1759999999999</v>
      </c>
    </row>
    <row r="175" spans="1:4" x14ac:dyDescent="0.2">
      <c r="A175">
        <v>-19.815000000000001</v>
      </c>
      <c r="B175">
        <v>115.289</v>
      </c>
      <c r="C175">
        <v>-19.963000000000001</v>
      </c>
      <c r="D175">
        <v>3978.9630000000002</v>
      </c>
    </row>
    <row r="176" spans="1:4" x14ac:dyDescent="0.2">
      <c r="A176">
        <v>-19.667999999999999</v>
      </c>
      <c r="B176">
        <v>118.944</v>
      </c>
      <c r="C176">
        <v>-19.815000000000001</v>
      </c>
      <c r="D176">
        <v>3984.8760000000002</v>
      </c>
    </row>
    <row r="177" spans="1:4" x14ac:dyDescent="0.2">
      <c r="A177">
        <v>-19.52</v>
      </c>
      <c r="B177">
        <v>122.124</v>
      </c>
      <c r="C177">
        <v>-19.667999999999999</v>
      </c>
      <c r="D177">
        <v>3995.0639999999999</v>
      </c>
    </row>
    <row r="178" spans="1:4" x14ac:dyDescent="0.2">
      <c r="A178">
        <v>-19.372</v>
      </c>
      <c r="B178">
        <v>125.19799999999999</v>
      </c>
      <c r="C178">
        <v>-19.52</v>
      </c>
      <c r="D178">
        <v>4008.788</v>
      </c>
    </row>
    <row r="179" spans="1:4" x14ac:dyDescent="0.2">
      <c r="A179">
        <v>-19.224</v>
      </c>
      <c r="B179">
        <v>129.864</v>
      </c>
      <c r="C179">
        <v>-19.372</v>
      </c>
      <c r="D179">
        <v>4022.7489999999998</v>
      </c>
    </row>
    <row r="180" spans="1:4" x14ac:dyDescent="0.2">
      <c r="A180">
        <v>-19.074999999999999</v>
      </c>
      <c r="B180">
        <v>134.03200000000001</v>
      </c>
      <c r="C180">
        <v>-19.224</v>
      </c>
      <c r="D180">
        <v>4036.9459999999999</v>
      </c>
    </row>
    <row r="181" spans="1:4" x14ac:dyDescent="0.2">
      <c r="A181">
        <v>-18.925999999999998</v>
      </c>
      <c r="B181">
        <v>136.98400000000001</v>
      </c>
      <c r="C181">
        <v>-19.074999999999999</v>
      </c>
      <c r="D181">
        <v>4053.4810000000002</v>
      </c>
    </row>
    <row r="182" spans="1:4" x14ac:dyDescent="0.2">
      <c r="A182">
        <v>-18.777000000000001</v>
      </c>
      <c r="B182">
        <v>140.23699999999999</v>
      </c>
      <c r="C182">
        <v>-18.925999999999998</v>
      </c>
      <c r="D182">
        <v>4065.6889999999999</v>
      </c>
    </row>
    <row r="183" spans="1:4" x14ac:dyDescent="0.2">
      <c r="A183">
        <v>-18.628</v>
      </c>
      <c r="B183">
        <v>143.52000000000001</v>
      </c>
      <c r="C183">
        <v>-18.777000000000001</v>
      </c>
      <c r="D183">
        <v>4079.74</v>
      </c>
    </row>
    <row r="184" spans="1:4" x14ac:dyDescent="0.2">
      <c r="A184">
        <v>-18.478000000000002</v>
      </c>
      <c r="B184">
        <v>146.76400000000001</v>
      </c>
      <c r="C184">
        <v>-18.628</v>
      </c>
      <c r="D184">
        <v>4094.3209999999999</v>
      </c>
    </row>
    <row r="185" spans="1:4" x14ac:dyDescent="0.2">
      <c r="A185">
        <v>-18.327999999999999</v>
      </c>
      <c r="B185">
        <v>150.684</v>
      </c>
      <c r="C185">
        <v>-18.478000000000002</v>
      </c>
      <c r="D185">
        <v>4109.7650000000003</v>
      </c>
    </row>
    <row r="186" spans="1:4" x14ac:dyDescent="0.2">
      <c r="A186">
        <v>-18.178000000000001</v>
      </c>
      <c r="B186">
        <v>154.89599999999999</v>
      </c>
      <c r="C186">
        <v>-18.327999999999999</v>
      </c>
      <c r="D186">
        <v>4124.1049999999996</v>
      </c>
    </row>
    <row r="187" spans="1:4" x14ac:dyDescent="0.2">
      <c r="A187">
        <v>-18.027999999999999</v>
      </c>
      <c r="B187">
        <v>159.37700000000001</v>
      </c>
      <c r="C187">
        <v>-18.178000000000001</v>
      </c>
      <c r="D187">
        <v>4140.4859999999999</v>
      </c>
    </row>
    <row r="188" spans="1:4" x14ac:dyDescent="0.2">
      <c r="A188">
        <v>-17.876999999999999</v>
      </c>
      <c r="B188">
        <v>163.86</v>
      </c>
      <c r="C188">
        <v>-18.027999999999999</v>
      </c>
      <c r="D188">
        <v>4150.0889999999999</v>
      </c>
    </row>
    <row r="189" spans="1:4" x14ac:dyDescent="0.2">
      <c r="A189">
        <v>-17.725999999999999</v>
      </c>
      <c r="B189">
        <v>168.387</v>
      </c>
      <c r="C189">
        <v>-17.876999999999999</v>
      </c>
      <c r="D189">
        <v>4167.4120000000003</v>
      </c>
    </row>
    <row r="190" spans="1:4" x14ac:dyDescent="0.2">
      <c r="A190">
        <v>-17.574999999999999</v>
      </c>
      <c r="B190">
        <v>173.4</v>
      </c>
      <c r="C190">
        <v>-17.725999999999999</v>
      </c>
      <c r="D190">
        <v>4181.7190000000001</v>
      </c>
    </row>
    <row r="191" spans="1:4" x14ac:dyDescent="0.2">
      <c r="A191">
        <v>-17.423999999999999</v>
      </c>
      <c r="B191">
        <v>178.69800000000001</v>
      </c>
      <c r="C191">
        <v>-17.574999999999999</v>
      </c>
      <c r="D191">
        <v>4196.5339999999997</v>
      </c>
    </row>
    <row r="192" spans="1:4" x14ac:dyDescent="0.2">
      <c r="A192">
        <v>-17.271999999999998</v>
      </c>
      <c r="B192">
        <v>184.65</v>
      </c>
      <c r="C192">
        <v>-17.423999999999999</v>
      </c>
      <c r="D192">
        <v>4205.8379999999997</v>
      </c>
    </row>
    <row r="193" spans="1:4" x14ac:dyDescent="0.2">
      <c r="A193">
        <v>-17.12</v>
      </c>
      <c r="B193">
        <v>190.947</v>
      </c>
      <c r="C193">
        <v>-17.271999999999998</v>
      </c>
      <c r="D193">
        <v>4215.5429999999997</v>
      </c>
    </row>
    <row r="194" spans="1:4" x14ac:dyDescent="0.2">
      <c r="A194">
        <v>-16.968</v>
      </c>
      <c r="B194">
        <v>197.10599999999999</v>
      </c>
      <c r="C194">
        <v>-17.12</v>
      </c>
      <c r="D194">
        <v>4234.518</v>
      </c>
    </row>
    <row r="195" spans="1:4" x14ac:dyDescent="0.2">
      <c r="A195">
        <v>-16.815000000000001</v>
      </c>
      <c r="B195">
        <v>203.108</v>
      </c>
      <c r="C195">
        <v>-16.968</v>
      </c>
      <c r="D195">
        <v>4256.3980000000001</v>
      </c>
    </row>
    <row r="196" spans="1:4" x14ac:dyDescent="0.2">
      <c r="A196">
        <v>-16.663</v>
      </c>
      <c r="B196">
        <v>208.845</v>
      </c>
      <c r="C196">
        <v>-16.815000000000001</v>
      </c>
      <c r="D196">
        <v>4274.4660000000003</v>
      </c>
    </row>
    <row r="197" spans="1:4" x14ac:dyDescent="0.2">
      <c r="A197">
        <v>-16.510000000000002</v>
      </c>
      <c r="B197">
        <v>215.315</v>
      </c>
      <c r="C197">
        <v>-16.663</v>
      </c>
      <c r="D197">
        <v>4293.1559999999999</v>
      </c>
    </row>
    <row r="198" spans="1:4" x14ac:dyDescent="0.2">
      <c r="A198">
        <v>-16.356999999999999</v>
      </c>
      <c r="B198">
        <v>221.95099999999999</v>
      </c>
      <c r="C198">
        <v>-16.510000000000002</v>
      </c>
      <c r="D198">
        <v>4306.6660000000002</v>
      </c>
    </row>
    <row r="199" spans="1:4" x14ac:dyDescent="0.2">
      <c r="A199">
        <v>-16.202999999999999</v>
      </c>
      <c r="B199">
        <v>228.23699999999999</v>
      </c>
      <c r="C199">
        <v>-16.356999999999999</v>
      </c>
      <c r="D199">
        <v>4319.2430000000004</v>
      </c>
    </row>
    <row r="200" spans="1:4" x14ac:dyDescent="0.2">
      <c r="A200">
        <v>-16.048999999999999</v>
      </c>
      <c r="B200">
        <v>235.35499999999999</v>
      </c>
      <c r="C200">
        <v>-16.202999999999999</v>
      </c>
      <c r="D200">
        <v>4330.7879999999996</v>
      </c>
    </row>
    <row r="201" spans="1:4" x14ac:dyDescent="0.2">
      <c r="A201">
        <v>-15.896000000000001</v>
      </c>
      <c r="B201">
        <v>243.238</v>
      </c>
      <c r="C201">
        <v>-16.048999999999999</v>
      </c>
      <c r="D201">
        <v>4351.7939999999999</v>
      </c>
    </row>
    <row r="202" spans="1:4" x14ac:dyDescent="0.2">
      <c r="A202">
        <v>-15.741</v>
      </c>
      <c r="B202">
        <v>251.21600000000001</v>
      </c>
      <c r="C202">
        <v>-15.896000000000001</v>
      </c>
      <c r="D202">
        <v>4366.4639999999999</v>
      </c>
    </row>
    <row r="203" spans="1:4" x14ac:dyDescent="0.2">
      <c r="A203">
        <v>-15.587</v>
      </c>
      <c r="B203">
        <v>259.20400000000001</v>
      </c>
      <c r="C203">
        <v>-15.741</v>
      </c>
      <c r="D203">
        <v>4379.5690000000004</v>
      </c>
    </row>
    <row r="204" spans="1:4" x14ac:dyDescent="0.2">
      <c r="A204">
        <v>-15.432</v>
      </c>
      <c r="B204">
        <v>268.67200000000003</v>
      </c>
      <c r="C204">
        <v>-15.587</v>
      </c>
      <c r="D204">
        <v>4397.9719999999998</v>
      </c>
    </row>
    <row r="205" spans="1:4" x14ac:dyDescent="0.2">
      <c r="A205">
        <v>-15.278</v>
      </c>
      <c r="B205">
        <v>279.33300000000003</v>
      </c>
      <c r="C205">
        <v>-15.432</v>
      </c>
      <c r="D205">
        <v>4411.4390000000003</v>
      </c>
    </row>
    <row r="206" spans="1:4" x14ac:dyDescent="0.2">
      <c r="A206">
        <v>-15.122999999999999</v>
      </c>
      <c r="B206">
        <v>289.02</v>
      </c>
      <c r="C206">
        <v>-15.278</v>
      </c>
      <c r="D206">
        <v>4418.2430000000004</v>
      </c>
    </row>
    <row r="207" spans="1:4" x14ac:dyDescent="0.2">
      <c r="A207">
        <v>-14.967000000000001</v>
      </c>
      <c r="B207">
        <v>297.71600000000001</v>
      </c>
      <c r="C207">
        <v>-15.122999999999999</v>
      </c>
      <c r="D207">
        <v>4430.5309999999999</v>
      </c>
    </row>
    <row r="208" spans="1:4" x14ac:dyDescent="0.2">
      <c r="A208">
        <v>-14.811999999999999</v>
      </c>
      <c r="B208">
        <v>308.44799999999998</v>
      </c>
      <c r="C208">
        <v>-14.967000000000001</v>
      </c>
      <c r="D208">
        <v>4451.4229999999998</v>
      </c>
    </row>
    <row r="209" spans="1:4" x14ac:dyDescent="0.2">
      <c r="A209">
        <v>-14.656000000000001</v>
      </c>
      <c r="B209">
        <v>320.339</v>
      </c>
      <c r="C209">
        <v>-14.811999999999999</v>
      </c>
      <c r="D209">
        <v>4471.5749999999998</v>
      </c>
    </row>
    <row r="210" spans="1:4" x14ac:dyDescent="0.2">
      <c r="A210">
        <v>-14.5</v>
      </c>
      <c r="B210">
        <v>329.49400000000003</v>
      </c>
      <c r="C210">
        <v>-14.656000000000001</v>
      </c>
      <c r="D210">
        <v>4492.808</v>
      </c>
    </row>
    <row r="211" spans="1:4" x14ac:dyDescent="0.2">
      <c r="A211">
        <v>-14.343999999999999</v>
      </c>
      <c r="B211">
        <v>341.38499999999999</v>
      </c>
      <c r="C211">
        <v>-14.5</v>
      </c>
      <c r="D211">
        <v>4517.1949999999997</v>
      </c>
    </row>
    <row r="212" spans="1:4" x14ac:dyDescent="0.2">
      <c r="A212">
        <v>-14.188000000000001</v>
      </c>
      <c r="B212">
        <v>355.15600000000001</v>
      </c>
      <c r="C212">
        <v>-14.343999999999999</v>
      </c>
      <c r="D212">
        <v>4535.8280000000004</v>
      </c>
    </row>
    <row r="213" spans="1:4" x14ac:dyDescent="0.2">
      <c r="A213">
        <v>-14.031000000000001</v>
      </c>
      <c r="B213">
        <v>369.04399999999998</v>
      </c>
      <c r="C213">
        <v>-14.188000000000001</v>
      </c>
      <c r="D213">
        <v>4544.4549999999999</v>
      </c>
    </row>
    <row r="214" spans="1:4" x14ac:dyDescent="0.2">
      <c r="A214">
        <v>-13.874000000000001</v>
      </c>
      <c r="B214">
        <v>384.73599999999999</v>
      </c>
      <c r="C214">
        <v>-14.031000000000001</v>
      </c>
      <c r="D214">
        <v>4552.098</v>
      </c>
    </row>
    <row r="215" spans="1:4" x14ac:dyDescent="0.2">
      <c r="A215">
        <v>-13.717000000000001</v>
      </c>
      <c r="B215">
        <v>400.35</v>
      </c>
      <c r="C215">
        <v>-13.874000000000001</v>
      </c>
      <c r="D215">
        <v>4566.4350000000004</v>
      </c>
    </row>
    <row r="216" spans="1:4" x14ac:dyDescent="0.2">
      <c r="A216">
        <v>-13.56</v>
      </c>
      <c r="B216">
        <v>414.06099999999998</v>
      </c>
      <c r="C216">
        <v>-13.717000000000001</v>
      </c>
      <c r="D216">
        <v>4587.1769999999997</v>
      </c>
    </row>
    <row r="217" spans="1:4" x14ac:dyDescent="0.2">
      <c r="A217">
        <v>-13.403</v>
      </c>
      <c r="B217">
        <v>429.81700000000001</v>
      </c>
      <c r="C217">
        <v>-13.56</v>
      </c>
      <c r="D217">
        <v>4599.6729999999998</v>
      </c>
    </row>
    <row r="218" spans="1:4" x14ac:dyDescent="0.2">
      <c r="A218">
        <v>-13.244999999999999</v>
      </c>
      <c r="B218">
        <v>448.91</v>
      </c>
      <c r="C218">
        <v>-13.403</v>
      </c>
      <c r="D218">
        <v>4616.1360000000004</v>
      </c>
    </row>
    <row r="219" spans="1:4" x14ac:dyDescent="0.2">
      <c r="A219">
        <v>-13.087</v>
      </c>
      <c r="B219">
        <v>467.916</v>
      </c>
      <c r="C219">
        <v>-13.244999999999999</v>
      </c>
      <c r="D219">
        <v>4638.9840000000004</v>
      </c>
    </row>
    <row r="220" spans="1:4" x14ac:dyDescent="0.2">
      <c r="A220">
        <v>-12.929</v>
      </c>
      <c r="B220">
        <v>489.28800000000001</v>
      </c>
      <c r="C220">
        <v>-13.087</v>
      </c>
      <c r="D220">
        <v>4653.384</v>
      </c>
    </row>
    <row r="221" spans="1:4" x14ac:dyDescent="0.2">
      <c r="A221">
        <v>-12.771000000000001</v>
      </c>
      <c r="B221">
        <v>510.34100000000001</v>
      </c>
      <c r="C221">
        <v>-12.929</v>
      </c>
      <c r="D221">
        <v>4668.2030000000004</v>
      </c>
    </row>
    <row r="222" spans="1:4" x14ac:dyDescent="0.2">
      <c r="A222">
        <v>-12.612</v>
      </c>
      <c r="B222">
        <v>532.26800000000003</v>
      </c>
      <c r="C222">
        <v>-12.771000000000001</v>
      </c>
      <c r="D222">
        <v>4685.9290000000001</v>
      </c>
    </row>
    <row r="223" spans="1:4" x14ac:dyDescent="0.2">
      <c r="A223">
        <v>-12.454000000000001</v>
      </c>
      <c r="B223">
        <v>555.721</v>
      </c>
      <c r="C223">
        <v>-12.612</v>
      </c>
      <c r="D223">
        <v>4700.348</v>
      </c>
    </row>
    <row r="224" spans="1:4" x14ac:dyDescent="0.2">
      <c r="A224">
        <v>-12.295</v>
      </c>
      <c r="B224">
        <v>579.221</v>
      </c>
      <c r="C224">
        <v>-12.454000000000001</v>
      </c>
      <c r="D224">
        <v>4716.0910000000003</v>
      </c>
    </row>
    <row r="225" spans="1:4" x14ac:dyDescent="0.2">
      <c r="A225">
        <v>-12.135999999999999</v>
      </c>
      <c r="B225">
        <v>603.46299999999997</v>
      </c>
      <c r="C225">
        <v>-12.295</v>
      </c>
      <c r="D225">
        <v>4734.2349999999997</v>
      </c>
    </row>
    <row r="226" spans="1:4" x14ac:dyDescent="0.2">
      <c r="A226">
        <v>-11.976000000000001</v>
      </c>
      <c r="B226">
        <v>629.851</v>
      </c>
      <c r="C226">
        <v>-12.135999999999999</v>
      </c>
      <c r="D226">
        <v>4743.3609999999999</v>
      </c>
    </row>
    <row r="227" spans="1:4" x14ac:dyDescent="0.2">
      <c r="A227">
        <v>-11.817</v>
      </c>
      <c r="B227">
        <v>658.923</v>
      </c>
      <c r="C227">
        <v>-11.976000000000001</v>
      </c>
      <c r="D227">
        <v>4759.3890000000001</v>
      </c>
    </row>
    <row r="228" spans="1:4" x14ac:dyDescent="0.2">
      <c r="A228">
        <v>-11.657</v>
      </c>
      <c r="B228">
        <v>687.58100000000002</v>
      </c>
      <c r="C228">
        <v>-11.817</v>
      </c>
      <c r="D228">
        <v>4772.4809999999998</v>
      </c>
    </row>
    <row r="229" spans="1:4" x14ac:dyDescent="0.2">
      <c r="A229">
        <v>-11.497999999999999</v>
      </c>
      <c r="B229">
        <v>717.61300000000006</v>
      </c>
      <c r="C229">
        <v>-11.657</v>
      </c>
      <c r="D229">
        <v>4782.8779999999997</v>
      </c>
    </row>
    <row r="230" spans="1:4" x14ac:dyDescent="0.2">
      <c r="A230">
        <v>-11.337999999999999</v>
      </c>
      <c r="B230">
        <v>749.19500000000005</v>
      </c>
      <c r="C230">
        <v>-11.497999999999999</v>
      </c>
      <c r="D230">
        <v>4796.5140000000001</v>
      </c>
    </row>
    <row r="231" spans="1:4" x14ac:dyDescent="0.2">
      <c r="A231">
        <v>-11.178000000000001</v>
      </c>
      <c r="B231">
        <v>784.60500000000002</v>
      </c>
      <c r="C231">
        <v>-11.337999999999999</v>
      </c>
      <c r="D231">
        <v>4811.8760000000002</v>
      </c>
    </row>
    <row r="232" spans="1:4" x14ac:dyDescent="0.2">
      <c r="A232">
        <v>-11.016999999999999</v>
      </c>
      <c r="B232">
        <v>820.09400000000005</v>
      </c>
      <c r="C232">
        <v>-11.178000000000001</v>
      </c>
      <c r="D232">
        <v>4830.4110000000001</v>
      </c>
    </row>
    <row r="233" spans="1:4" x14ac:dyDescent="0.2">
      <c r="A233">
        <v>-10.856999999999999</v>
      </c>
      <c r="B233">
        <v>857.71900000000005</v>
      </c>
      <c r="C233">
        <v>-11.016999999999999</v>
      </c>
      <c r="D233">
        <v>4844.625</v>
      </c>
    </row>
    <row r="234" spans="1:4" x14ac:dyDescent="0.2">
      <c r="A234">
        <v>-10.696</v>
      </c>
      <c r="B234">
        <v>896.94799999999998</v>
      </c>
      <c r="C234">
        <v>-10.856999999999999</v>
      </c>
      <c r="D234">
        <v>4860.4390000000003</v>
      </c>
    </row>
    <row r="235" spans="1:4" x14ac:dyDescent="0.2">
      <c r="A235">
        <v>-10.535</v>
      </c>
      <c r="B235">
        <v>941.529</v>
      </c>
      <c r="C235">
        <v>-10.696</v>
      </c>
      <c r="D235">
        <v>4868.8829999999998</v>
      </c>
    </row>
    <row r="236" spans="1:4" x14ac:dyDescent="0.2">
      <c r="A236">
        <v>-10.374000000000001</v>
      </c>
      <c r="B236">
        <v>984.20600000000002</v>
      </c>
      <c r="C236">
        <v>-10.535</v>
      </c>
      <c r="D236">
        <v>4875.8329999999996</v>
      </c>
    </row>
    <row r="237" spans="1:4" x14ac:dyDescent="0.2">
      <c r="A237">
        <v>-10.212999999999999</v>
      </c>
      <c r="B237">
        <v>1030.5530000000001</v>
      </c>
      <c r="C237">
        <v>-10.374000000000001</v>
      </c>
      <c r="D237">
        <v>4887.1090000000004</v>
      </c>
    </row>
    <row r="238" spans="1:4" x14ac:dyDescent="0.2">
      <c r="A238">
        <v>-10.052</v>
      </c>
      <c r="B238">
        <v>1079.9570000000001</v>
      </c>
      <c r="C238">
        <v>-10.212999999999999</v>
      </c>
      <c r="D238">
        <v>4898.1899999999996</v>
      </c>
    </row>
    <row r="239" spans="1:4" x14ac:dyDescent="0.2">
      <c r="A239">
        <v>-9.89</v>
      </c>
      <c r="B239">
        <v>1131.9680000000001</v>
      </c>
      <c r="C239">
        <v>-10.052</v>
      </c>
      <c r="D239">
        <v>4902.9859999999999</v>
      </c>
    </row>
    <row r="240" spans="1:4" x14ac:dyDescent="0.2">
      <c r="A240">
        <v>-9.7289999999999992</v>
      </c>
      <c r="B240">
        <v>1187.1559999999999</v>
      </c>
      <c r="C240">
        <v>-9.89</v>
      </c>
      <c r="D240">
        <v>4910.8220000000001</v>
      </c>
    </row>
    <row r="241" spans="1:4" x14ac:dyDescent="0.2">
      <c r="A241">
        <v>-9.5670000000000002</v>
      </c>
      <c r="B241">
        <v>1244.1579999999999</v>
      </c>
      <c r="C241">
        <v>-9.7289999999999992</v>
      </c>
      <c r="D241">
        <v>4932.7979999999998</v>
      </c>
    </row>
    <row r="242" spans="1:4" x14ac:dyDescent="0.2">
      <c r="A242">
        <v>-9.4049999999999994</v>
      </c>
      <c r="B242">
        <v>1302.0170000000001</v>
      </c>
      <c r="C242">
        <v>-9.5670000000000002</v>
      </c>
      <c r="D242">
        <v>4955.4520000000002</v>
      </c>
    </row>
    <row r="243" spans="1:4" x14ac:dyDescent="0.2">
      <c r="A243">
        <v>-9.2430000000000003</v>
      </c>
      <c r="B243">
        <v>1363.886</v>
      </c>
      <c r="C243">
        <v>-9.4049999999999994</v>
      </c>
      <c r="D243">
        <v>4968.9110000000001</v>
      </c>
    </row>
    <row r="244" spans="1:4" x14ac:dyDescent="0.2">
      <c r="A244">
        <v>-9.08</v>
      </c>
      <c r="B244">
        <v>1428.683</v>
      </c>
      <c r="C244">
        <v>-9.2430000000000003</v>
      </c>
      <c r="D244">
        <v>4981.6639999999998</v>
      </c>
    </row>
    <row r="245" spans="1:4" x14ac:dyDescent="0.2">
      <c r="A245">
        <v>-8.9179999999999993</v>
      </c>
      <c r="B245">
        <v>1492.8219999999999</v>
      </c>
      <c r="C245">
        <v>-9.08</v>
      </c>
      <c r="D245">
        <v>4992.7860000000001</v>
      </c>
    </row>
    <row r="246" spans="1:4" x14ac:dyDescent="0.2">
      <c r="A246">
        <v>-8.7550000000000008</v>
      </c>
      <c r="B246">
        <v>1558.6379999999999</v>
      </c>
      <c r="C246">
        <v>-8.9179999999999993</v>
      </c>
      <c r="D246">
        <v>5007.0519999999997</v>
      </c>
    </row>
    <row r="247" spans="1:4" x14ac:dyDescent="0.2">
      <c r="A247">
        <v>-8.593</v>
      </c>
      <c r="B247">
        <v>1630.846</v>
      </c>
      <c r="C247">
        <v>-8.7550000000000008</v>
      </c>
      <c r="D247">
        <v>5017.201</v>
      </c>
    </row>
    <row r="248" spans="1:4" x14ac:dyDescent="0.2">
      <c r="A248">
        <v>-8.43</v>
      </c>
      <c r="B248">
        <v>1702.9829999999999</v>
      </c>
      <c r="C248">
        <v>-8.593</v>
      </c>
      <c r="D248">
        <v>5026.9390000000003</v>
      </c>
    </row>
    <row r="249" spans="1:4" x14ac:dyDescent="0.2">
      <c r="A249">
        <v>-8.2669999999999995</v>
      </c>
      <c r="B249">
        <v>1775.0550000000001</v>
      </c>
      <c r="C249">
        <v>-8.43</v>
      </c>
      <c r="D249">
        <v>5038.6149999999998</v>
      </c>
    </row>
    <row r="250" spans="1:4" x14ac:dyDescent="0.2">
      <c r="A250">
        <v>-8.1039999999999992</v>
      </c>
      <c r="B250">
        <v>1850.721</v>
      </c>
      <c r="C250">
        <v>-8.2669999999999995</v>
      </c>
      <c r="D250">
        <v>5041.4790000000003</v>
      </c>
    </row>
    <row r="251" spans="1:4" x14ac:dyDescent="0.2">
      <c r="A251">
        <v>-7.94</v>
      </c>
      <c r="B251">
        <v>1928.7180000000001</v>
      </c>
      <c r="C251">
        <v>-8.1039999999999992</v>
      </c>
      <c r="D251">
        <v>5043.1109999999999</v>
      </c>
    </row>
    <row r="252" spans="1:4" x14ac:dyDescent="0.2">
      <c r="A252">
        <v>-7.7770000000000001</v>
      </c>
      <c r="B252">
        <v>2008.885</v>
      </c>
      <c r="C252">
        <v>-7.94</v>
      </c>
      <c r="D252">
        <v>5043.9089999999997</v>
      </c>
    </row>
    <row r="253" spans="1:4" x14ac:dyDescent="0.2">
      <c r="A253">
        <v>-7.6139999999999999</v>
      </c>
      <c r="B253">
        <v>2093.0239999999999</v>
      </c>
      <c r="C253">
        <v>-7.7770000000000001</v>
      </c>
      <c r="D253">
        <v>5054.3680000000004</v>
      </c>
    </row>
    <row r="254" spans="1:4" x14ac:dyDescent="0.2">
      <c r="A254">
        <v>-7.45</v>
      </c>
      <c r="B254">
        <v>2180.1860000000001</v>
      </c>
      <c r="C254">
        <v>-7.6139999999999999</v>
      </c>
      <c r="D254">
        <v>5065.3069999999998</v>
      </c>
    </row>
    <row r="255" spans="1:4" x14ac:dyDescent="0.2">
      <c r="A255">
        <v>-7.2859999999999996</v>
      </c>
      <c r="B255">
        <v>2265.1129999999998</v>
      </c>
      <c r="C255">
        <v>-7.45</v>
      </c>
      <c r="D255">
        <v>5076.16</v>
      </c>
    </row>
    <row r="256" spans="1:4" x14ac:dyDescent="0.2">
      <c r="A256">
        <v>-7.1219999999999999</v>
      </c>
      <c r="B256">
        <v>2353.125</v>
      </c>
      <c r="C256">
        <v>-7.2859999999999996</v>
      </c>
      <c r="D256">
        <v>5081.8879999999999</v>
      </c>
    </row>
    <row r="257" spans="1:4" x14ac:dyDescent="0.2">
      <c r="A257">
        <v>-6.9580000000000002</v>
      </c>
      <c r="B257">
        <v>2441.6080000000002</v>
      </c>
      <c r="C257">
        <v>-7.1219999999999999</v>
      </c>
      <c r="D257">
        <v>5087.9139999999998</v>
      </c>
    </row>
    <row r="258" spans="1:4" x14ac:dyDescent="0.2">
      <c r="A258">
        <v>-6.7939999999999996</v>
      </c>
      <c r="B258">
        <v>2534.3240000000001</v>
      </c>
      <c r="C258">
        <v>-6.9580000000000002</v>
      </c>
      <c r="D258">
        <v>5092.2709999999997</v>
      </c>
    </row>
    <row r="259" spans="1:4" x14ac:dyDescent="0.2">
      <c r="A259">
        <v>-6.63</v>
      </c>
      <c r="B259">
        <v>2628.3110000000001</v>
      </c>
      <c r="C259">
        <v>-6.7939999999999996</v>
      </c>
      <c r="D259">
        <v>5103.6310000000003</v>
      </c>
    </row>
    <row r="260" spans="1:4" x14ac:dyDescent="0.2">
      <c r="A260">
        <v>-6.4660000000000002</v>
      </c>
      <c r="B260">
        <v>2726.9920000000002</v>
      </c>
      <c r="C260">
        <v>-6.63</v>
      </c>
      <c r="D260">
        <v>5105.3180000000002</v>
      </c>
    </row>
    <row r="261" spans="1:4" x14ac:dyDescent="0.2">
      <c r="A261">
        <v>-6.3010000000000002</v>
      </c>
      <c r="B261">
        <v>2823.875</v>
      </c>
      <c r="C261">
        <v>-6.4660000000000002</v>
      </c>
      <c r="D261">
        <v>5105.3130000000001</v>
      </c>
    </row>
    <row r="262" spans="1:4" x14ac:dyDescent="0.2">
      <c r="A262">
        <v>-6.1369999999999996</v>
      </c>
      <c r="B262">
        <v>2919.5329999999999</v>
      </c>
      <c r="C262">
        <v>-6.3010000000000002</v>
      </c>
      <c r="D262">
        <v>5113.2340000000004</v>
      </c>
    </row>
    <row r="263" spans="1:4" x14ac:dyDescent="0.2">
      <c r="A263">
        <v>-5.9720000000000004</v>
      </c>
      <c r="B263">
        <v>3012.99</v>
      </c>
      <c r="C263">
        <v>-6.1369999999999996</v>
      </c>
      <c r="D263">
        <v>5113.9459999999999</v>
      </c>
    </row>
    <row r="264" spans="1:4" x14ac:dyDescent="0.2">
      <c r="A264">
        <v>-5.8070000000000004</v>
      </c>
      <c r="B264">
        <v>3113.6129999999998</v>
      </c>
      <c r="C264">
        <v>-5.9720000000000004</v>
      </c>
      <c r="D264">
        <v>5111.6379999999999</v>
      </c>
    </row>
    <row r="265" spans="1:4" x14ac:dyDescent="0.2">
      <c r="A265">
        <v>-5.6420000000000003</v>
      </c>
      <c r="B265">
        <v>3212.3330000000001</v>
      </c>
      <c r="C265">
        <v>-5.8070000000000004</v>
      </c>
      <c r="D265">
        <v>5119.0600000000004</v>
      </c>
    </row>
    <row r="266" spans="1:4" x14ac:dyDescent="0.2">
      <c r="A266">
        <v>-5.4779999999999998</v>
      </c>
      <c r="B266">
        <v>3312.47</v>
      </c>
      <c r="C266">
        <v>-5.6420000000000003</v>
      </c>
      <c r="D266">
        <v>5119.567</v>
      </c>
    </row>
    <row r="267" spans="1:4" x14ac:dyDescent="0.2">
      <c r="A267">
        <v>-5.3129999999999997</v>
      </c>
      <c r="B267">
        <v>3415.6120000000001</v>
      </c>
      <c r="C267">
        <v>-5.4779999999999998</v>
      </c>
      <c r="D267">
        <v>5107.8019999999997</v>
      </c>
    </row>
    <row r="268" spans="1:4" x14ac:dyDescent="0.2">
      <c r="A268">
        <v>-5.1470000000000002</v>
      </c>
      <c r="B268">
        <v>3510.7550000000001</v>
      </c>
      <c r="C268">
        <v>-5.3129999999999997</v>
      </c>
      <c r="D268">
        <v>5096.9709999999995</v>
      </c>
    </row>
    <row r="269" spans="1:4" x14ac:dyDescent="0.2">
      <c r="A269">
        <v>-4.9820000000000002</v>
      </c>
      <c r="B269">
        <v>3601.6109999999999</v>
      </c>
      <c r="C269">
        <v>-5.1470000000000002</v>
      </c>
      <c r="D269">
        <v>5098.4790000000003</v>
      </c>
    </row>
    <row r="270" spans="1:4" x14ac:dyDescent="0.2">
      <c r="A270">
        <v>-4.8170000000000002</v>
      </c>
      <c r="B270">
        <v>3696.1179999999999</v>
      </c>
      <c r="C270">
        <v>-4.9820000000000002</v>
      </c>
      <c r="D270">
        <v>5091.6980000000003</v>
      </c>
    </row>
    <row r="271" spans="1:4" x14ac:dyDescent="0.2">
      <c r="A271">
        <v>-4.6520000000000001</v>
      </c>
      <c r="B271">
        <v>3792.7530000000002</v>
      </c>
      <c r="C271">
        <v>-4.8170000000000002</v>
      </c>
      <c r="D271">
        <v>5085.1660000000002</v>
      </c>
    </row>
    <row r="272" spans="1:4" x14ac:dyDescent="0.2">
      <c r="A272">
        <v>-4.4859999999999998</v>
      </c>
      <c r="B272">
        <v>3889.69</v>
      </c>
      <c r="C272">
        <v>-4.6520000000000001</v>
      </c>
      <c r="D272">
        <v>5085.1610000000001</v>
      </c>
    </row>
    <row r="273" spans="1:4" x14ac:dyDescent="0.2">
      <c r="A273">
        <v>-4.3209999999999997</v>
      </c>
      <c r="B273">
        <v>3995.2269999999999</v>
      </c>
      <c r="C273">
        <v>-4.4859999999999998</v>
      </c>
      <c r="D273">
        <v>5098.9840000000004</v>
      </c>
    </row>
    <row r="274" spans="1:4" x14ac:dyDescent="0.2">
      <c r="A274">
        <v>-4.1550000000000002</v>
      </c>
      <c r="B274">
        <v>4097.0320000000002</v>
      </c>
      <c r="C274">
        <v>-4.3209999999999997</v>
      </c>
      <c r="D274">
        <v>5105.7370000000001</v>
      </c>
    </row>
    <row r="275" spans="1:4" x14ac:dyDescent="0.2">
      <c r="A275">
        <v>-3.9889999999999999</v>
      </c>
      <c r="B275">
        <v>4191.9520000000002</v>
      </c>
      <c r="C275">
        <v>-4.1550000000000002</v>
      </c>
      <c r="D275">
        <v>5111.3389999999999</v>
      </c>
    </row>
    <row r="276" spans="1:4" x14ac:dyDescent="0.2">
      <c r="A276">
        <v>-3.8239999999999998</v>
      </c>
      <c r="B276">
        <v>4280.7749999999996</v>
      </c>
      <c r="C276">
        <v>-3.9889999999999999</v>
      </c>
      <c r="D276">
        <v>5118.8639999999996</v>
      </c>
    </row>
    <row r="277" spans="1:4" x14ac:dyDescent="0.2">
      <c r="A277">
        <v>-3.6579999999999999</v>
      </c>
      <c r="B277">
        <v>4361.5609999999997</v>
      </c>
      <c r="C277">
        <v>-3.8239999999999998</v>
      </c>
      <c r="D277">
        <v>5125.2</v>
      </c>
    </row>
    <row r="278" spans="1:4" x14ac:dyDescent="0.2">
      <c r="A278">
        <v>-3.492</v>
      </c>
      <c r="B278">
        <v>4438.51</v>
      </c>
      <c r="C278">
        <v>-3.6579999999999999</v>
      </c>
      <c r="D278">
        <v>5130.1589999999997</v>
      </c>
    </row>
    <row r="279" spans="1:4" x14ac:dyDescent="0.2">
      <c r="A279">
        <v>-3.3260000000000001</v>
      </c>
      <c r="B279">
        <v>4525.2820000000002</v>
      </c>
      <c r="C279">
        <v>-3.492</v>
      </c>
      <c r="D279">
        <v>5131.4040000000005</v>
      </c>
    </row>
    <row r="280" spans="1:4" x14ac:dyDescent="0.2">
      <c r="A280">
        <v>-3.16</v>
      </c>
      <c r="B280">
        <v>4601.7340000000004</v>
      </c>
      <c r="C280">
        <v>-3.3260000000000001</v>
      </c>
      <c r="D280">
        <v>5135.3999999999996</v>
      </c>
    </row>
    <row r="281" spans="1:4" x14ac:dyDescent="0.2">
      <c r="A281">
        <v>-2.9940000000000002</v>
      </c>
      <c r="B281">
        <v>4674.78</v>
      </c>
      <c r="C281">
        <v>-3.16</v>
      </c>
      <c r="D281">
        <v>5140.7449999999999</v>
      </c>
    </row>
    <row r="282" spans="1:4" x14ac:dyDescent="0.2">
      <c r="A282">
        <v>-2.8279999999999998</v>
      </c>
      <c r="B282">
        <v>4748.125</v>
      </c>
      <c r="C282">
        <v>-2.9940000000000002</v>
      </c>
      <c r="D282">
        <v>5146.9799999999996</v>
      </c>
    </row>
    <row r="283" spans="1:4" x14ac:dyDescent="0.2">
      <c r="A283">
        <v>-2.6619999999999999</v>
      </c>
      <c r="B283">
        <v>4813.643</v>
      </c>
      <c r="C283">
        <v>-2.8279999999999998</v>
      </c>
      <c r="D283">
        <v>5153.0690000000004</v>
      </c>
    </row>
    <row r="284" spans="1:4" x14ac:dyDescent="0.2">
      <c r="A284">
        <v>-2.496</v>
      </c>
      <c r="B284">
        <v>4871.674</v>
      </c>
      <c r="C284">
        <v>-2.6619999999999999</v>
      </c>
      <c r="D284">
        <v>5157.3100000000004</v>
      </c>
    </row>
    <row r="285" spans="1:4" x14ac:dyDescent="0.2">
      <c r="A285">
        <v>-2.33</v>
      </c>
      <c r="B285">
        <v>4927.3549999999996</v>
      </c>
      <c r="C285">
        <v>-2.496</v>
      </c>
      <c r="D285">
        <v>5161.7349999999997</v>
      </c>
    </row>
    <row r="286" spans="1:4" x14ac:dyDescent="0.2">
      <c r="A286">
        <v>-2.1629999999999998</v>
      </c>
      <c r="B286">
        <v>4973.6980000000003</v>
      </c>
      <c r="C286">
        <v>-2.33</v>
      </c>
      <c r="D286">
        <v>5158.9629999999997</v>
      </c>
    </row>
    <row r="287" spans="1:4" x14ac:dyDescent="0.2">
      <c r="A287">
        <v>-1.9970000000000001</v>
      </c>
      <c r="B287">
        <v>5017.7669999999998</v>
      </c>
      <c r="C287">
        <v>-2.1629999999999998</v>
      </c>
      <c r="D287">
        <v>5146.6719999999996</v>
      </c>
    </row>
    <row r="288" spans="1:4" x14ac:dyDescent="0.2">
      <c r="A288">
        <v>-1.831</v>
      </c>
      <c r="B288">
        <v>5055.7290000000003</v>
      </c>
      <c r="C288">
        <v>-1.9970000000000001</v>
      </c>
      <c r="D288">
        <v>5140.4589999999998</v>
      </c>
    </row>
    <row r="289" spans="1:4" x14ac:dyDescent="0.2">
      <c r="A289">
        <v>-1.6639999999999999</v>
      </c>
      <c r="B289">
        <v>5089.5950000000003</v>
      </c>
      <c r="C289">
        <v>-1.831</v>
      </c>
      <c r="D289">
        <v>5139.25</v>
      </c>
    </row>
    <row r="290" spans="1:4" x14ac:dyDescent="0.2">
      <c r="A290">
        <v>-1.498</v>
      </c>
      <c r="B290">
        <v>5112.7110000000002</v>
      </c>
      <c r="C290">
        <v>-1.6639999999999999</v>
      </c>
      <c r="D290">
        <v>5142.2380000000003</v>
      </c>
    </row>
    <row r="291" spans="1:4" x14ac:dyDescent="0.2">
      <c r="A291">
        <v>-1.3320000000000001</v>
      </c>
      <c r="B291">
        <v>5141.3459999999995</v>
      </c>
      <c r="C291">
        <v>-1.498</v>
      </c>
      <c r="D291">
        <v>5139.3980000000001</v>
      </c>
    </row>
    <row r="292" spans="1:4" x14ac:dyDescent="0.2">
      <c r="A292">
        <v>-1.165</v>
      </c>
      <c r="B292">
        <v>5160.6540000000005</v>
      </c>
      <c r="C292">
        <v>-1.3320000000000001</v>
      </c>
      <c r="D292">
        <v>5141.9179999999997</v>
      </c>
    </row>
    <row r="293" spans="1:4" x14ac:dyDescent="0.2">
      <c r="A293">
        <v>-0.999</v>
      </c>
      <c r="B293">
        <v>5171.7290000000003</v>
      </c>
      <c r="C293">
        <v>-1.165</v>
      </c>
      <c r="D293">
        <v>5143.4989999999998</v>
      </c>
    </row>
    <row r="294" spans="1:4" x14ac:dyDescent="0.2">
      <c r="A294">
        <v>-0.83199999999999996</v>
      </c>
      <c r="B294">
        <v>5170.1499999999996</v>
      </c>
      <c r="C294">
        <v>-0.999</v>
      </c>
      <c r="D294">
        <v>5146.6970000000001</v>
      </c>
    </row>
    <row r="295" spans="1:4" x14ac:dyDescent="0.2">
      <c r="A295">
        <v>-0.66600000000000004</v>
      </c>
      <c r="B295">
        <v>5170.9530000000004</v>
      </c>
      <c r="C295">
        <v>-0.83199999999999996</v>
      </c>
      <c r="D295">
        <v>5152.0469999999996</v>
      </c>
    </row>
    <row r="296" spans="1:4" x14ac:dyDescent="0.2">
      <c r="A296">
        <v>-0.499</v>
      </c>
      <c r="B296">
        <v>5175.1289999999999</v>
      </c>
      <c r="C296">
        <v>-0.66600000000000004</v>
      </c>
      <c r="D296">
        <v>5162.732</v>
      </c>
    </row>
    <row r="297" spans="1:4" x14ac:dyDescent="0.2">
      <c r="A297">
        <v>-0.33300000000000002</v>
      </c>
      <c r="B297">
        <v>5175.9080000000004</v>
      </c>
      <c r="C297">
        <v>-0.499</v>
      </c>
      <c r="D297">
        <v>5168.0339999999997</v>
      </c>
    </row>
    <row r="298" spans="1:4" x14ac:dyDescent="0.2">
      <c r="A298">
        <v>-0.16600000000000001</v>
      </c>
      <c r="B298">
        <v>5169.3990000000003</v>
      </c>
      <c r="C298">
        <v>-0.33300000000000002</v>
      </c>
      <c r="D298">
        <v>5159.3159999999998</v>
      </c>
    </row>
    <row r="299" spans="1:4" x14ac:dyDescent="0.2">
      <c r="A299">
        <v>0</v>
      </c>
      <c r="B299">
        <v>5158.33</v>
      </c>
      <c r="C299">
        <v>-0.16600000000000001</v>
      </c>
      <c r="D299">
        <v>5158.3760000000002</v>
      </c>
    </row>
    <row r="300" spans="1:4" x14ac:dyDescent="0.2">
      <c r="A300">
        <v>0.16600000000000001</v>
      </c>
      <c r="B300">
        <v>5146.3810000000003</v>
      </c>
      <c r="C300">
        <v>0</v>
      </c>
      <c r="D300">
        <v>5158.33</v>
      </c>
    </row>
    <row r="301" spans="1:4" x14ac:dyDescent="0.2">
      <c r="A301">
        <v>0.33300000000000002</v>
      </c>
      <c r="B301">
        <v>5125.9219999999996</v>
      </c>
      <c r="C301">
        <v>0.16600000000000001</v>
      </c>
      <c r="D301">
        <v>5149.07</v>
      </c>
    </row>
    <row r="302" spans="1:4" x14ac:dyDescent="0.2">
      <c r="A302">
        <v>0.499</v>
      </c>
      <c r="B302">
        <v>5097.0659999999998</v>
      </c>
      <c r="C302">
        <v>0.33300000000000002</v>
      </c>
      <c r="D302">
        <v>5147.9690000000001</v>
      </c>
    </row>
    <row r="303" spans="1:4" x14ac:dyDescent="0.2">
      <c r="A303">
        <v>0.66600000000000004</v>
      </c>
      <c r="B303">
        <v>5066.3130000000001</v>
      </c>
      <c r="C303">
        <v>0.499</v>
      </c>
      <c r="D303">
        <v>5150.4120000000003</v>
      </c>
    </row>
    <row r="304" spans="1:4" x14ac:dyDescent="0.2">
      <c r="A304">
        <v>0.83199999999999996</v>
      </c>
      <c r="B304">
        <v>5040.4889999999996</v>
      </c>
      <c r="C304">
        <v>0.66600000000000004</v>
      </c>
      <c r="D304">
        <v>5143.1809999999996</v>
      </c>
    </row>
    <row r="305" spans="1:4" x14ac:dyDescent="0.2">
      <c r="A305">
        <v>0.999</v>
      </c>
      <c r="B305">
        <v>5002.8239999999996</v>
      </c>
      <c r="C305">
        <v>0.83199999999999996</v>
      </c>
      <c r="D305">
        <v>5146.3999999999996</v>
      </c>
    </row>
    <row r="306" spans="1:4" x14ac:dyDescent="0.2">
      <c r="A306">
        <v>1.165</v>
      </c>
      <c r="B306">
        <v>4960.0069999999996</v>
      </c>
      <c r="C306">
        <v>0.999</v>
      </c>
      <c r="D306">
        <v>5159.232</v>
      </c>
    </row>
    <row r="307" spans="1:4" x14ac:dyDescent="0.2">
      <c r="A307">
        <v>1.3320000000000001</v>
      </c>
      <c r="B307">
        <v>4917.2430000000004</v>
      </c>
      <c r="C307">
        <v>1.165</v>
      </c>
      <c r="D307">
        <v>5167.3130000000001</v>
      </c>
    </row>
    <row r="308" spans="1:4" x14ac:dyDescent="0.2">
      <c r="A308">
        <v>1.498</v>
      </c>
      <c r="B308">
        <v>4876.0559999999996</v>
      </c>
      <c r="C308">
        <v>1.3320000000000001</v>
      </c>
      <c r="D308">
        <v>5167.0349999999999</v>
      </c>
    </row>
    <row r="309" spans="1:4" x14ac:dyDescent="0.2">
      <c r="A309">
        <v>1.6639999999999999</v>
      </c>
      <c r="B309">
        <v>4829.7790000000005</v>
      </c>
      <c r="C309">
        <v>1.498</v>
      </c>
      <c r="D309">
        <v>5168.0129999999999</v>
      </c>
    </row>
    <row r="310" spans="1:4" x14ac:dyDescent="0.2">
      <c r="A310">
        <v>1.831</v>
      </c>
      <c r="B310">
        <v>4778.8649999999998</v>
      </c>
      <c r="C310">
        <v>1.6639999999999999</v>
      </c>
      <c r="D310">
        <v>5167.5569999999998</v>
      </c>
    </row>
    <row r="311" spans="1:4" x14ac:dyDescent="0.2">
      <c r="A311">
        <v>1.9970000000000001</v>
      </c>
      <c r="B311">
        <v>4720.3620000000001</v>
      </c>
      <c r="C311">
        <v>1.831</v>
      </c>
      <c r="D311">
        <v>5161.9780000000001</v>
      </c>
    </row>
    <row r="312" spans="1:4" x14ac:dyDescent="0.2">
      <c r="A312">
        <v>2.1629999999999998</v>
      </c>
      <c r="B312">
        <v>4662.2089999999998</v>
      </c>
      <c r="C312">
        <v>1.9970000000000001</v>
      </c>
      <c r="D312">
        <v>5162.0860000000002</v>
      </c>
    </row>
    <row r="313" spans="1:4" x14ac:dyDescent="0.2">
      <c r="A313">
        <v>2.33</v>
      </c>
      <c r="B313">
        <v>4593.1049999999996</v>
      </c>
      <c r="C313">
        <v>2.1629999999999998</v>
      </c>
      <c r="D313">
        <v>5165.63</v>
      </c>
    </row>
    <row r="314" spans="1:4" x14ac:dyDescent="0.2">
      <c r="A314">
        <v>2.496</v>
      </c>
      <c r="B314">
        <v>4524.1819999999998</v>
      </c>
      <c r="C314">
        <v>2.33</v>
      </c>
      <c r="D314">
        <v>5161.4290000000001</v>
      </c>
    </row>
    <row r="315" spans="1:4" x14ac:dyDescent="0.2">
      <c r="A315">
        <v>2.6619999999999999</v>
      </c>
      <c r="B315">
        <v>4450.1350000000002</v>
      </c>
      <c r="C315">
        <v>2.496</v>
      </c>
      <c r="D315">
        <v>5156.3029999999999</v>
      </c>
    </row>
    <row r="316" spans="1:4" x14ac:dyDescent="0.2">
      <c r="A316">
        <v>2.8279999999999998</v>
      </c>
      <c r="B316">
        <v>4368.6559999999999</v>
      </c>
      <c r="C316">
        <v>2.6619999999999999</v>
      </c>
      <c r="D316">
        <v>5150.518</v>
      </c>
    </row>
    <row r="317" spans="1:4" x14ac:dyDescent="0.2">
      <c r="A317">
        <v>2.9940000000000002</v>
      </c>
      <c r="B317">
        <v>4280.6480000000001</v>
      </c>
      <c r="C317">
        <v>2.8279999999999998</v>
      </c>
      <c r="D317">
        <v>5143.9769999999999</v>
      </c>
    </row>
    <row r="318" spans="1:4" x14ac:dyDescent="0.2">
      <c r="A318">
        <v>3.16</v>
      </c>
      <c r="B318">
        <v>4197.2449999999999</v>
      </c>
      <c r="C318">
        <v>2.9940000000000002</v>
      </c>
      <c r="D318">
        <v>5145.9650000000001</v>
      </c>
    </row>
    <row r="319" spans="1:4" x14ac:dyDescent="0.2">
      <c r="A319">
        <v>3.3260000000000001</v>
      </c>
      <c r="B319">
        <v>4106.6980000000003</v>
      </c>
      <c r="C319">
        <v>3.16</v>
      </c>
      <c r="D319">
        <v>5146.5879999999997</v>
      </c>
    </row>
    <row r="320" spans="1:4" x14ac:dyDescent="0.2">
      <c r="A320">
        <v>3.492</v>
      </c>
      <c r="B320">
        <v>4017.4850000000001</v>
      </c>
      <c r="C320">
        <v>3.3260000000000001</v>
      </c>
      <c r="D320">
        <v>5148.1270000000004</v>
      </c>
    </row>
    <row r="321" spans="1:4" x14ac:dyDescent="0.2">
      <c r="A321">
        <v>3.6579999999999999</v>
      </c>
      <c r="B321">
        <v>3926.5309999999999</v>
      </c>
      <c r="C321">
        <v>3.492</v>
      </c>
      <c r="D321">
        <v>5148.3940000000002</v>
      </c>
    </row>
    <row r="322" spans="1:4" x14ac:dyDescent="0.2">
      <c r="A322">
        <v>3.8239999999999998</v>
      </c>
      <c r="B322">
        <v>3834.4209999999998</v>
      </c>
      <c r="C322">
        <v>3.6579999999999999</v>
      </c>
      <c r="D322">
        <v>5148.2910000000002</v>
      </c>
    </row>
    <row r="323" spans="1:4" x14ac:dyDescent="0.2">
      <c r="A323">
        <v>3.9889999999999999</v>
      </c>
      <c r="B323">
        <v>3741.127</v>
      </c>
      <c r="C323">
        <v>3.8239999999999998</v>
      </c>
      <c r="D323">
        <v>5136.3729999999996</v>
      </c>
    </row>
    <row r="324" spans="1:4" x14ac:dyDescent="0.2">
      <c r="A324">
        <v>4.1550000000000002</v>
      </c>
      <c r="B324">
        <v>3655.2510000000002</v>
      </c>
      <c r="C324">
        <v>3.9889999999999999</v>
      </c>
      <c r="D324">
        <v>5129.0450000000001</v>
      </c>
    </row>
    <row r="325" spans="1:4" x14ac:dyDescent="0.2">
      <c r="A325">
        <v>4.3209999999999997</v>
      </c>
      <c r="B325">
        <v>3569.4520000000002</v>
      </c>
      <c r="C325">
        <v>4.1550000000000002</v>
      </c>
      <c r="D325">
        <v>5124.6400000000003</v>
      </c>
    </row>
    <row r="326" spans="1:4" x14ac:dyDescent="0.2">
      <c r="A326">
        <v>4.4859999999999998</v>
      </c>
      <c r="B326">
        <v>3474.2750000000001</v>
      </c>
      <c r="C326">
        <v>4.3209999999999997</v>
      </c>
      <c r="D326">
        <v>5124.7979999999998</v>
      </c>
    </row>
    <row r="327" spans="1:4" x14ac:dyDescent="0.2">
      <c r="A327">
        <v>4.6520000000000001</v>
      </c>
      <c r="B327">
        <v>3381.1129999999998</v>
      </c>
      <c r="C327">
        <v>4.4859999999999998</v>
      </c>
      <c r="D327">
        <v>5124.4849999999997</v>
      </c>
    </row>
    <row r="328" spans="1:4" x14ac:dyDescent="0.2">
      <c r="A328">
        <v>4.8170000000000002</v>
      </c>
      <c r="B328">
        <v>3283.933</v>
      </c>
      <c r="C328">
        <v>4.6520000000000001</v>
      </c>
      <c r="D328">
        <v>5130.1710000000003</v>
      </c>
    </row>
    <row r="329" spans="1:4" x14ac:dyDescent="0.2">
      <c r="A329">
        <v>4.9820000000000002</v>
      </c>
      <c r="B329">
        <v>3191.4349999999999</v>
      </c>
      <c r="C329">
        <v>4.8170000000000002</v>
      </c>
      <c r="D329">
        <v>5128.57</v>
      </c>
    </row>
    <row r="330" spans="1:4" x14ac:dyDescent="0.2">
      <c r="A330">
        <v>5.1470000000000002</v>
      </c>
      <c r="B330">
        <v>3096.114</v>
      </c>
      <c r="C330">
        <v>4.9820000000000002</v>
      </c>
      <c r="D330">
        <v>5123.5420000000004</v>
      </c>
    </row>
    <row r="331" spans="1:4" x14ac:dyDescent="0.2">
      <c r="A331">
        <v>5.3129999999999997</v>
      </c>
      <c r="B331">
        <v>3007.8090000000002</v>
      </c>
      <c r="C331">
        <v>5.1470000000000002</v>
      </c>
      <c r="D331">
        <v>5127.9740000000002</v>
      </c>
    </row>
    <row r="332" spans="1:4" x14ac:dyDescent="0.2">
      <c r="A332">
        <v>5.4779999999999998</v>
      </c>
      <c r="B332">
        <v>2918.41</v>
      </c>
      <c r="C332">
        <v>5.3129999999999997</v>
      </c>
      <c r="D332">
        <v>5125.5230000000001</v>
      </c>
    </row>
    <row r="333" spans="1:4" x14ac:dyDescent="0.2">
      <c r="A333">
        <v>5.6420000000000003</v>
      </c>
      <c r="B333">
        <v>2820.8249999999998</v>
      </c>
      <c r="C333">
        <v>5.4779999999999998</v>
      </c>
      <c r="D333">
        <v>5122.07</v>
      </c>
    </row>
    <row r="334" spans="1:4" x14ac:dyDescent="0.2">
      <c r="A334">
        <v>5.8070000000000004</v>
      </c>
      <c r="B334">
        <v>2724.1669999999999</v>
      </c>
      <c r="C334">
        <v>5.6420000000000003</v>
      </c>
      <c r="D334">
        <v>5125.1779999999999</v>
      </c>
    </row>
    <row r="335" spans="1:4" x14ac:dyDescent="0.2">
      <c r="A335">
        <v>5.9720000000000004</v>
      </c>
      <c r="B335">
        <v>2628.451</v>
      </c>
      <c r="C335">
        <v>5.8070000000000004</v>
      </c>
      <c r="D335">
        <v>5125.5280000000002</v>
      </c>
    </row>
    <row r="336" spans="1:4" x14ac:dyDescent="0.2">
      <c r="A336">
        <v>6.1369999999999996</v>
      </c>
      <c r="B336">
        <v>2536.66</v>
      </c>
      <c r="C336">
        <v>5.9720000000000004</v>
      </c>
      <c r="D336">
        <v>5126.835</v>
      </c>
    </row>
    <row r="337" spans="1:4" x14ac:dyDescent="0.2">
      <c r="A337">
        <v>6.3010000000000002</v>
      </c>
      <c r="B337">
        <v>2443.2629999999999</v>
      </c>
      <c r="C337">
        <v>6.1369999999999996</v>
      </c>
      <c r="D337">
        <v>5125.4129999999996</v>
      </c>
    </row>
    <row r="338" spans="1:4" x14ac:dyDescent="0.2">
      <c r="A338">
        <v>6.4660000000000002</v>
      </c>
      <c r="B338">
        <v>2356.1610000000001</v>
      </c>
      <c r="C338">
        <v>6.3010000000000002</v>
      </c>
      <c r="D338">
        <v>5127.3530000000001</v>
      </c>
    </row>
    <row r="339" spans="1:4" x14ac:dyDescent="0.2">
      <c r="A339">
        <v>6.63</v>
      </c>
      <c r="B339">
        <v>2267.27</v>
      </c>
      <c r="C339">
        <v>6.4660000000000002</v>
      </c>
      <c r="D339">
        <v>5122.03</v>
      </c>
    </row>
    <row r="340" spans="1:4" x14ac:dyDescent="0.2">
      <c r="A340">
        <v>6.7939999999999996</v>
      </c>
      <c r="B340">
        <v>2182.9690000000001</v>
      </c>
      <c r="C340">
        <v>6.63</v>
      </c>
      <c r="D340">
        <v>5118.9380000000001</v>
      </c>
    </row>
    <row r="341" spans="1:4" x14ac:dyDescent="0.2">
      <c r="A341">
        <v>6.9580000000000002</v>
      </c>
      <c r="B341">
        <v>2102.4830000000002</v>
      </c>
      <c r="C341">
        <v>6.7939999999999996</v>
      </c>
      <c r="D341">
        <v>5108.8310000000001</v>
      </c>
    </row>
    <row r="342" spans="1:4" x14ac:dyDescent="0.2">
      <c r="A342">
        <v>7.1219999999999999</v>
      </c>
      <c r="B342">
        <v>2021.8</v>
      </c>
      <c r="C342">
        <v>6.9580000000000002</v>
      </c>
      <c r="D342">
        <v>5096.0919999999996</v>
      </c>
    </row>
    <row r="343" spans="1:4" x14ac:dyDescent="0.2">
      <c r="A343">
        <v>7.2859999999999996</v>
      </c>
      <c r="B343">
        <v>1942.201</v>
      </c>
      <c r="C343">
        <v>7.1219999999999999</v>
      </c>
      <c r="D343">
        <v>5084.2839999999997</v>
      </c>
    </row>
    <row r="344" spans="1:4" x14ac:dyDescent="0.2">
      <c r="A344">
        <v>7.45</v>
      </c>
      <c r="B344">
        <v>1869.846</v>
      </c>
      <c r="C344">
        <v>7.2859999999999996</v>
      </c>
      <c r="D344">
        <v>5072.1769999999997</v>
      </c>
    </row>
    <row r="345" spans="1:4" x14ac:dyDescent="0.2">
      <c r="A345">
        <v>7.6139999999999999</v>
      </c>
      <c r="B345">
        <v>1795.7860000000001</v>
      </c>
      <c r="C345">
        <v>7.45</v>
      </c>
      <c r="D345">
        <v>5068.1009999999997</v>
      </c>
    </row>
    <row r="346" spans="1:4" x14ac:dyDescent="0.2">
      <c r="A346">
        <v>7.7770000000000001</v>
      </c>
      <c r="B346">
        <v>1721.7529999999999</v>
      </c>
      <c r="C346">
        <v>7.6139999999999999</v>
      </c>
      <c r="D346">
        <v>5062.4089999999997</v>
      </c>
    </row>
    <row r="347" spans="1:4" x14ac:dyDescent="0.2">
      <c r="A347">
        <v>7.94</v>
      </c>
      <c r="B347">
        <v>1652.9449999999999</v>
      </c>
      <c r="C347">
        <v>7.7770000000000001</v>
      </c>
      <c r="D347">
        <v>5059.4650000000001</v>
      </c>
    </row>
    <row r="348" spans="1:4" x14ac:dyDescent="0.2">
      <c r="A348">
        <v>8.1039999999999992</v>
      </c>
      <c r="B348">
        <v>1587.2329999999999</v>
      </c>
      <c r="C348">
        <v>7.94</v>
      </c>
      <c r="D348">
        <v>5049.5230000000001</v>
      </c>
    </row>
    <row r="349" spans="1:4" x14ac:dyDescent="0.2">
      <c r="A349">
        <v>8.2669999999999995</v>
      </c>
      <c r="B349">
        <v>1522.479</v>
      </c>
      <c r="C349">
        <v>8.1039999999999992</v>
      </c>
      <c r="D349">
        <v>5042.8159999999998</v>
      </c>
    </row>
    <row r="350" spans="1:4" x14ac:dyDescent="0.2">
      <c r="A350">
        <v>8.43</v>
      </c>
      <c r="B350">
        <v>1462.8779999999999</v>
      </c>
      <c r="C350">
        <v>8.2669999999999995</v>
      </c>
      <c r="D350">
        <v>5033.47</v>
      </c>
    </row>
    <row r="351" spans="1:4" x14ac:dyDescent="0.2">
      <c r="A351">
        <v>8.593</v>
      </c>
      <c r="B351">
        <v>1411.5219999999999</v>
      </c>
      <c r="C351">
        <v>8.43</v>
      </c>
      <c r="D351">
        <v>5022.6170000000002</v>
      </c>
    </row>
    <row r="352" spans="1:4" x14ac:dyDescent="0.2">
      <c r="A352">
        <v>8.7550000000000008</v>
      </c>
      <c r="B352">
        <v>1359.374</v>
      </c>
      <c r="C352">
        <v>8.593</v>
      </c>
      <c r="D352">
        <v>5011.5129999999999</v>
      </c>
    </row>
    <row r="353" spans="1:4" x14ac:dyDescent="0.2">
      <c r="A353">
        <v>8.9179999999999993</v>
      </c>
      <c r="B353">
        <v>1305.0419999999999</v>
      </c>
      <c r="C353">
        <v>8.7550000000000008</v>
      </c>
      <c r="D353">
        <v>5001.9709999999995</v>
      </c>
    </row>
    <row r="354" spans="1:4" x14ac:dyDescent="0.2">
      <c r="A354">
        <v>9.08</v>
      </c>
      <c r="B354">
        <v>1251.643</v>
      </c>
      <c r="C354">
        <v>8.9179999999999993</v>
      </c>
      <c r="D354">
        <v>4992.2380000000003</v>
      </c>
    </row>
    <row r="355" spans="1:4" x14ac:dyDescent="0.2">
      <c r="A355">
        <v>9.2430000000000003</v>
      </c>
      <c r="B355">
        <v>1200.4259999999999</v>
      </c>
      <c r="C355">
        <v>9.08</v>
      </c>
      <c r="D355">
        <v>4978.13</v>
      </c>
    </row>
    <row r="356" spans="1:4" x14ac:dyDescent="0.2">
      <c r="A356">
        <v>9.4049999999999994</v>
      </c>
      <c r="B356">
        <v>1148.3979999999999</v>
      </c>
      <c r="C356">
        <v>9.2430000000000003</v>
      </c>
      <c r="D356">
        <v>4974.2070000000003</v>
      </c>
    </row>
    <row r="357" spans="1:4" x14ac:dyDescent="0.2">
      <c r="A357">
        <v>9.5670000000000002</v>
      </c>
      <c r="B357">
        <v>1100.2860000000001</v>
      </c>
      <c r="C357">
        <v>9.4049999999999994</v>
      </c>
      <c r="D357">
        <v>4967.8580000000002</v>
      </c>
    </row>
    <row r="358" spans="1:4" x14ac:dyDescent="0.2">
      <c r="A358">
        <v>9.7289999999999992</v>
      </c>
      <c r="B358">
        <v>1055.405</v>
      </c>
      <c r="C358">
        <v>9.5670000000000002</v>
      </c>
      <c r="D358">
        <v>4960.3639999999996</v>
      </c>
    </row>
    <row r="359" spans="1:4" x14ac:dyDescent="0.2">
      <c r="A359">
        <v>9.89</v>
      </c>
      <c r="B359">
        <v>1011.992</v>
      </c>
      <c r="C359">
        <v>9.7289999999999992</v>
      </c>
      <c r="D359">
        <v>4943.3739999999998</v>
      </c>
    </row>
    <row r="360" spans="1:4" x14ac:dyDescent="0.2">
      <c r="A360">
        <v>10.052</v>
      </c>
      <c r="B360">
        <v>970.29</v>
      </c>
      <c r="C360">
        <v>9.89</v>
      </c>
      <c r="D360">
        <v>4928.6139999999996</v>
      </c>
    </row>
    <row r="361" spans="1:4" x14ac:dyDescent="0.2">
      <c r="A361">
        <v>10.212999999999999</v>
      </c>
      <c r="B361">
        <v>930.74300000000005</v>
      </c>
      <c r="C361">
        <v>10.052</v>
      </c>
      <c r="D361">
        <v>4912.8940000000002</v>
      </c>
    </row>
    <row r="362" spans="1:4" x14ac:dyDescent="0.2">
      <c r="A362">
        <v>10.374000000000001</v>
      </c>
      <c r="B362">
        <v>892.25699999999995</v>
      </c>
      <c r="C362">
        <v>10.212999999999999</v>
      </c>
      <c r="D362">
        <v>4901.5709999999999</v>
      </c>
    </row>
    <row r="363" spans="1:4" x14ac:dyDescent="0.2">
      <c r="A363">
        <v>10.535</v>
      </c>
      <c r="B363">
        <v>853.952</v>
      </c>
      <c r="C363">
        <v>10.374000000000001</v>
      </c>
      <c r="D363">
        <v>4892.3180000000002</v>
      </c>
    </row>
    <row r="364" spans="1:4" x14ac:dyDescent="0.2">
      <c r="A364">
        <v>10.696</v>
      </c>
      <c r="B364">
        <v>817.13199999999995</v>
      </c>
      <c r="C364">
        <v>10.535</v>
      </c>
      <c r="D364">
        <v>4880.83</v>
      </c>
    </row>
    <row r="365" spans="1:4" x14ac:dyDescent="0.2">
      <c r="A365">
        <v>10.856999999999999</v>
      </c>
      <c r="B365">
        <v>781.94200000000001</v>
      </c>
      <c r="C365">
        <v>10.696</v>
      </c>
      <c r="D365">
        <v>4875.1139999999996</v>
      </c>
    </row>
    <row r="366" spans="1:4" x14ac:dyDescent="0.2">
      <c r="A366">
        <v>11.016999999999999</v>
      </c>
      <c r="B366">
        <v>750.16300000000001</v>
      </c>
      <c r="C366">
        <v>10.856999999999999</v>
      </c>
      <c r="D366">
        <v>4867.1229999999996</v>
      </c>
    </row>
    <row r="367" spans="1:4" x14ac:dyDescent="0.2">
      <c r="A367">
        <v>11.178000000000001</v>
      </c>
      <c r="B367">
        <v>719.245</v>
      </c>
      <c r="C367">
        <v>11.016999999999999</v>
      </c>
      <c r="D367">
        <v>4858.2560000000003</v>
      </c>
    </row>
    <row r="368" spans="1:4" x14ac:dyDescent="0.2">
      <c r="A368">
        <v>11.337999999999999</v>
      </c>
      <c r="B368">
        <v>690.32100000000003</v>
      </c>
      <c r="C368">
        <v>11.178000000000001</v>
      </c>
      <c r="D368">
        <v>4850.0839999999998</v>
      </c>
    </row>
    <row r="369" spans="1:4" x14ac:dyDescent="0.2">
      <c r="A369">
        <v>11.497999999999999</v>
      </c>
      <c r="B369">
        <v>663.48299999999995</v>
      </c>
      <c r="C369">
        <v>11.337999999999999</v>
      </c>
      <c r="D369">
        <v>4843.902</v>
      </c>
    </row>
    <row r="370" spans="1:4" x14ac:dyDescent="0.2">
      <c r="A370">
        <v>11.657</v>
      </c>
      <c r="B370">
        <v>637.55999999999995</v>
      </c>
      <c r="C370">
        <v>11.497999999999999</v>
      </c>
      <c r="D370">
        <v>4828.0469999999996</v>
      </c>
    </row>
    <row r="371" spans="1:4" x14ac:dyDescent="0.2">
      <c r="A371">
        <v>11.817</v>
      </c>
      <c r="B371">
        <v>611.76400000000001</v>
      </c>
      <c r="C371">
        <v>11.657</v>
      </c>
      <c r="D371">
        <v>4809.2489999999998</v>
      </c>
    </row>
    <row r="372" spans="1:4" x14ac:dyDescent="0.2">
      <c r="A372">
        <v>11.976000000000001</v>
      </c>
      <c r="B372">
        <v>586.96799999999996</v>
      </c>
      <c r="C372">
        <v>11.817</v>
      </c>
      <c r="D372">
        <v>4796.7209999999995</v>
      </c>
    </row>
    <row r="373" spans="1:4" x14ac:dyDescent="0.2">
      <c r="A373">
        <v>12.135999999999999</v>
      </c>
      <c r="B373">
        <v>563.99400000000003</v>
      </c>
      <c r="C373">
        <v>11.976000000000001</v>
      </c>
      <c r="D373">
        <v>4789.8239999999996</v>
      </c>
    </row>
    <row r="374" spans="1:4" x14ac:dyDescent="0.2">
      <c r="A374">
        <v>12.295</v>
      </c>
      <c r="B374">
        <v>539.88499999999999</v>
      </c>
      <c r="C374">
        <v>12.135999999999999</v>
      </c>
      <c r="D374">
        <v>4778.1570000000002</v>
      </c>
    </row>
    <row r="375" spans="1:4" x14ac:dyDescent="0.2">
      <c r="A375">
        <v>12.454000000000001</v>
      </c>
      <c r="B375">
        <v>517.64499999999998</v>
      </c>
      <c r="C375">
        <v>12.295</v>
      </c>
      <c r="D375">
        <v>4769.8090000000002</v>
      </c>
    </row>
    <row r="376" spans="1:4" x14ac:dyDescent="0.2">
      <c r="A376">
        <v>12.612</v>
      </c>
      <c r="B376">
        <v>496.97300000000001</v>
      </c>
      <c r="C376">
        <v>12.454000000000001</v>
      </c>
      <c r="D376">
        <v>4755.0280000000002</v>
      </c>
    </row>
    <row r="377" spans="1:4" x14ac:dyDescent="0.2">
      <c r="A377">
        <v>12.771000000000001</v>
      </c>
      <c r="B377">
        <v>479.38</v>
      </c>
      <c r="C377">
        <v>12.612</v>
      </c>
      <c r="D377">
        <v>4741.9009999999998</v>
      </c>
    </row>
    <row r="378" spans="1:4" x14ac:dyDescent="0.2">
      <c r="A378">
        <v>12.929</v>
      </c>
      <c r="B378">
        <v>458.66</v>
      </c>
      <c r="C378">
        <v>12.771000000000001</v>
      </c>
      <c r="D378">
        <v>4721.4530000000004</v>
      </c>
    </row>
    <row r="379" spans="1:4" x14ac:dyDescent="0.2">
      <c r="A379">
        <v>13.087</v>
      </c>
      <c r="B379">
        <v>439.58199999999999</v>
      </c>
      <c r="C379">
        <v>12.929</v>
      </c>
      <c r="D379">
        <v>4699.49</v>
      </c>
    </row>
    <row r="380" spans="1:4" x14ac:dyDescent="0.2">
      <c r="A380">
        <v>13.244999999999999</v>
      </c>
      <c r="B380">
        <v>421.41</v>
      </c>
      <c r="C380">
        <v>13.087</v>
      </c>
      <c r="D380">
        <v>4681.6149999999998</v>
      </c>
    </row>
    <row r="381" spans="1:4" x14ac:dyDescent="0.2">
      <c r="A381">
        <v>13.403</v>
      </c>
      <c r="B381">
        <v>403.73399999999998</v>
      </c>
      <c r="C381">
        <v>13.244999999999999</v>
      </c>
      <c r="D381">
        <v>4661.0659999999998</v>
      </c>
    </row>
    <row r="382" spans="1:4" x14ac:dyDescent="0.2">
      <c r="A382">
        <v>13.56</v>
      </c>
      <c r="B382">
        <v>386.577</v>
      </c>
      <c r="C382">
        <v>13.403</v>
      </c>
      <c r="D382">
        <v>4638.9459999999999</v>
      </c>
    </row>
    <row r="383" spans="1:4" x14ac:dyDescent="0.2">
      <c r="A383">
        <v>13.717000000000001</v>
      </c>
      <c r="B383">
        <v>372.89499999999998</v>
      </c>
      <c r="C383">
        <v>13.56</v>
      </c>
      <c r="D383">
        <v>4618.9579999999996</v>
      </c>
    </row>
    <row r="384" spans="1:4" x14ac:dyDescent="0.2">
      <c r="A384">
        <v>13.874000000000001</v>
      </c>
      <c r="B384">
        <v>359.30900000000003</v>
      </c>
      <c r="C384">
        <v>13.717000000000001</v>
      </c>
      <c r="D384">
        <v>4606.0010000000002</v>
      </c>
    </row>
    <row r="385" spans="1:4" x14ac:dyDescent="0.2">
      <c r="A385">
        <v>14.031000000000001</v>
      </c>
      <c r="B385">
        <v>346.05</v>
      </c>
      <c r="C385">
        <v>13.874000000000001</v>
      </c>
      <c r="D385">
        <v>4599.9489999999996</v>
      </c>
    </row>
    <row r="386" spans="1:4" x14ac:dyDescent="0.2">
      <c r="A386">
        <v>14.188000000000001</v>
      </c>
      <c r="B386">
        <v>335.06599999999997</v>
      </c>
      <c r="C386">
        <v>14.031000000000001</v>
      </c>
      <c r="D386">
        <v>4593.3450000000003</v>
      </c>
    </row>
    <row r="387" spans="1:4" x14ac:dyDescent="0.2">
      <c r="A387">
        <v>14.343999999999999</v>
      </c>
      <c r="B387">
        <v>325.61399999999998</v>
      </c>
      <c r="C387">
        <v>14.188000000000001</v>
      </c>
      <c r="D387">
        <v>4589.5110000000004</v>
      </c>
    </row>
    <row r="388" spans="1:4" x14ac:dyDescent="0.2">
      <c r="A388">
        <v>14.5</v>
      </c>
      <c r="B388">
        <v>315.39299999999997</v>
      </c>
      <c r="C388">
        <v>14.343999999999999</v>
      </c>
      <c r="D388">
        <v>4580.643</v>
      </c>
    </row>
    <row r="389" spans="1:4" x14ac:dyDescent="0.2">
      <c r="A389">
        <v>14.656000000000001</v>
      </c>
      <c r="B389">
        <v>306.90300000000002</v>
      </c>
      <c r="C389">
        <v>14.5</v>
      </c>
      <c r="D389">
        <v>4564.1009999999997</v>
      </c>
    </row>
    <row r="390" spans="1:4" x14ac:dyDescent="0.2">
      <c r="A390">
        <v>14.811999999999999</v>
      </c>
      <c r="B390">
        <v>299.774</v>
      </c>
      <c r="C390">
        <v>14.656000000000001</v>
      </c>
      <c r="D390">
        <v>4549.9639999999999</v>
      </c>
    </row>
    <row r="391" spans="1:4" x14ac:dyDescent="0.2">
      <c r="A391">
        <v>14.967000000000001</v>
      </c>
      <c r="B391">
        <v>292.21699999999998</v>
      </c>
      <c r="C391">
        <v>14.811999999999999</v>
      </c>
      <c r="D391">
        <v>4537.5910000000003</v>
      </c>
    </row>
    <row r="392" spans="1:4" x14ac:dyDescent="0.2">
      <c r="A392">
        <v>15.122999999999999</v>
      </c>
      <c r="B392">
        <v>283.38099999999997</v>
      </c>
      <c r="C392">
        <v>14.967000000000001</v>
      </c>
      <c r="D392">
        <v>4525.5339999999997</v>
      </c>
    </row>
    <row r="393" spans="1:4" x14ac:dyDescent="0.2">
      <c r="A393">
        <v>15.278</v>
      </c>
      <c r="B393">
        <v>275.74299999999999</v>
      </c>
      <c r="C393">
        <v>15.122999999999999</v>
      </c>
      <c r="D393">
        <v>4518.3289999999997</v>
      </c>
    </row>
    <row r="394" spans="1:4" x14ac:dyDescent="0.2">
      <c r="A394">
        <v>15.432</v>
      </c>
      <c r="B394">
        <v>267.71300000000002</v>
      </c>
      <c r="C394">
        <v>15.278</v>
      </c>
      <c r="D394">
        <v>4518.4070000000002</v>
      </c>
    </row>
    <row r="395" spans="1:4" x14ac:dyDescent="0.2">
      <c r="A395">
        <v>15.587</v>
      </c>
      <c r="B395">
        <v>259.50299999999999</v>
      </c>
      <c r="C395">
        <v>15.432</v>
      </c>
      <c r="D395">
        <v>4505.183</v>
      </c>
    </row>
    <row r="396" spans="1:4" x14ac:dyDescent="0.2">
      <c r="A396">
        <v>15.741</v>
      </c>
      <c r="B396">
        <v>252.02799999999999</v>
      </c>
      <c r="C396">
        <v>15.587</v>
      </c>
      <c r="D396">
        <v>4486.6350000000002</v>
      </c>
    </row>
    <row r="397" spans="1:4" x14ac:dyDescent="0.2">
      <c r="A397">
        <v>15.896000000000001</v>
      </c>
      <c r="B397">
        <v>245.596</v>
      </c>
      <c r="C397">
        <v>15.741</v>
      </c>
      <c r="D397">
        <v>4465.5029999999997</v>
      </c>
    </row>
    <row r="398" spans="1:4" x14ac:dyDescent="0.2">
      <c r="A398">
        <v>16.048999999999999</v>
      </c>
      <c r="B398">
        <v>238.94300000000001</v>
      </c>
      <c r="C398">
        <v>15.896000000000001</v>
      </c>
      <c r="D398">
        <v>4445.7349999999997</v>
      </c>
    </row>
    <row r="399" spans="1:4" x14ac:dyDescent="0.2">
      <c r="A399">
        <v>16.202999999999999</v>
      </c>
      <c r="B399">
        <v>232.02699999999999</v>
      </c>
      <c r="C399">
        <v>16.048999999999999</v>
      </c>
      <c r="D399">
        <v>4418.9589999999998</v>
      </c>
    </row>
    <row r="400" spans="1:4" x14ac:dyDescent="0.2">
      <c r="A400">
        <v>16.356999999999999</v>
      </c>
      <c r="B400">
        <v>224.952</v>
      </c>
      <c r="C400">
        <v>16.202999999999999</v>
      </c>
      <c r="D400">
        <v>4391.799</v>
      </c>
    </row>
    <row r="401" spans="1:4" x14ac:dyDescent="0.2">
      <c r="A401">
        <v>16.510000000000002</v>
      </c>
      <c r="B401">
        <v>218.517</v>
      </c>
      <c r="C401">
        <v>16.356999999999999</v>
      </c>
      <c r="D401">
        <v>4368.9560000000001</v>
      </c>
    </row>
    <row r="402" spans="1:4" x14ac:dyDescent="0.2">
      <c r="A402">
        <v>16.663</v>
      </c>
      <c r="B402">
        <v>211.88200000000001</v>
      </c>
      <c r="C402">
        <v>16.510000000000002</v>
      </c>
      <c r="D402">
        <v>4362.1009999999997</v>
      </c>
    </row>
    <row r="403" spans="1:4" x14ac:dyDescent="0.2">
      <c r="A403">
        <v>16.815000000000001</v>
      </c>
      <c r="B403">
        <v>206.45599999999999</v>
      </c>
      <c r="C403">
        <v>16.663</v>
      </c>
      <c r="D403">
        <v>4352.78</v>
      </c>
    </row>
    <row r="404" spans="1:4" x14ac:dyDescent="0.2">
      <c r="A404">
        <v>16.968</v>
      </c>
      <c r="B404">
        <v>201.77</v>
      </c>
      <c r="C404">
        <v>16.815000000000001</v>
      </c>
      <c r="D404">
        <v>4343.5389999999998</v>
      </c>
    </row>
    <row r="405" spans="1:4" x14ac:dyDescent="0.2">
      <c r="A405">
        <v>17.12</v>
      </c>
      <c r="B405">
        <v>196.62700000000001</v>
      </c>
      <c r="C405">
        <v>16.968</v>
      </c>
      <c r="D405">
        <v>4336.0990000000002</v>
      </c>
    </row>
    <row r="406" spans="1:4" x14ac:dyDescent="0.2">
      <c r="A406">
        <v>17.271999999999998</v>
      </c>
      <c r="B406">
        <v>188.98599999999999</v>
      </c>
      <c r="C406">
        <v>17.12</v>
      </c>
      <c r="D406">
        <v>4323.1750000000002</v>
      </c>
    </row>
    <row r="407" spans="1:4" x14ac:dyDescent="0.2">
      <c r="A407">
        <v>17.423999999999999</v>
      </c>
      <c r="B407">
        <v>183.572</v>
      </c>
      <c r="C407">
        <v>17.271999999999998</v>
      </c>
      <c r="D407">
        <v>4303.1040000000003</v>
      </c>
    </row>
    <row r="408" spans="1:4" x14ac:dyDescent="0.2">
      <c r="A408">
        <v>17.574999999999999</v>
      </c>
      <c r="B408">
        <v>179.56299999999999</v>
      </c>
      <c r="C408">
        <v>17.423999999999999</v>
      </c>
      <c r="D408">
        <v>4286.1949999999997</v>
      </c>
    </row>
    <row r="409" spans="1:4" x14ac:dyDescent="0.2">
      <c r="A409">
        <v>17.725999999999999</v>
      </c>
      <c r="B409">
        <v>175.38200000000001</v>
      </c>
      <c r="C409">
        <v>17.574999999999999</v>
      </c>
      <c r="D409">
        <v>4265.3389999999999</v>
      </c>
    </row>
    <row r="410" spans="1:4" x14ac:dyDescent="0.2">
      <c r="A410">
        <v>17.876999999999999</v>
      </c>
      <c r="B410">
        <v>170.983</v>
      </c>
      <c r="C410">
        <v>17.725999999999999</v>
      </c>
      <c r="D410">
        <v>4242.1139999999996</v>
      </c>
    </row>
    <row r="411" spans="1:4" x14ac:dyDescent="0.2">
      <c r="A411">
        <v>18.027999999999999</v>
      </c>
      <c r="B411">
        <v>169.18</v>
      </c>
      <c r="C411">
        <v>17.876999999999999</v>
      </c>
      <c r="D411">
        <v>4230.1949999999997</v>
      </c>
    </row>
    <row r="412" spans="1:4" x14ac:dyDescent="0.2">
      <c r="A412">
        <v>18.178000000000001</v>
      </c>
      <c r="B412">
        <v>165.01400000000001</v>
      </c>
      <c r="C412">
        <v>18.027999999999999</v>
      </c>
      <c r="D412">
        <v>4225.8959999999997</v>
      </c>
    </row>
    <row r="413" spans="1:4" x14ac:dyDescent="0.2">
      <c r="A413">
        <v>18.327999999999999</v>
      </c>
      <c r="B413">
        <v>159.624</v>
      </c>
      <c r="C413">
        <v>18.178000000000001</v>
      </c>
      <c r="D413">
        <v>4214.2650000000003</v>
      </c>
    </row>
    <row r="414" spans="1:4" x14ac:dyDescent="0.2">
      <c r="A414">
        <v>18.478000000000002</v>
      </c>
      <c r="B414">
        <v>154.20699999999999</v>
      </c>
      <c r="C414">
        <v>18.327999999999999</v>
      </c>
      <c r="D414">
        <v>4203.6719999999996</v>
      </c>
    </row>
    <row r="415" spans="1:4" x14ac:dyDescent="0.2">
      <c r="A415">
        <v>18.628</v>
      </c>
      <c r="B415">
        <v>150.37700000000001</v>
      </c>
      <c r="C415">
        <v>18.478000000000002</v>
      </c>
      <c r="D415">
        <v>4192.2219999999998</v>
      </c>
    </row>
    <row r="416" spans="1:4" x14ac:dyDescent="0.2">
      <c r="A416">
        <v>18.777000000000001</v>
      </c>
      <c r="B416">
        <v>146.934</v>
      </c>
      <c r="C416">
        <v>18.628</v>
      </c>
      <c r="D416">
        <v>4176.5240000000003</v>
      </c>
    </row>
    <row r="417" spans="1:4" x14ac:dyDescent="0.2">
      <c r="A417">
        <v>18.925999999999998</v>
      </c>
      <c r="B417">
        <v>143.834</v>
      </c>
      <c r="C417">
        <v>18.777000000000001</v>
      </c>
      <c r="D417">
        <v>4158.7449999999999</v>
      </c>
    </row>
    <row r="418" spans="1:4" x14ac:dyDescent="0.2">
      <c r="A418">
        <v>19.074999999999999</v>
      </c>
      <c r="B418">
        <v>140.94399999999999</v>
      </c>
      <c r="C418">
        <v>18.925999999999998</v>
      </c>
      <c r="D418">
        <v>4147.1809999999996</v>
      </c>
    </row>
    <row r="419" spans="1:4" x14ac:dyDescent="0.2">
      <c r="A419">
        <v>19.224</v>
      </c>
      <c r="B419">
        <v>138.08699999999999</v>
      </c>
      <c r="C419">
        <v>19.074999999999999</v>
      </c>
      <c r="D419">
        <v>4130.2219999999998</v>
      </c>
    </row>
    <row r="420" spans="1:4" x14ac:dyDescent="0.2">
      <c r="A420">
        <v>19.372</v>
      </c>
      <c r="B420">
        <v>135.98699999999999</v>
      </c>
      <c r="C420">
        <v>19.224</v>
      </c>
      <c r="D420">
        <v>4116.4780000000001</v>
      </c>
    </row>
    <row r="421" spans="1:4" x14ac:dyDescent="0.2">
      <c r="A421">
        <v>19.52</v>
      </c>
      <c r="B421">
        <v>133.74</v>
      </c>
      <c r="C421">
        <v>19.372</v>
      </c>
      <c r="D421">
        <v>4098.3850000000002</v>
      </c>
    </row>
    <row r="422" spans="1:4" x14ac:dyDescent="0.2">
      <c r="A422">
        <v>19.667999999999999</v>
      </c>
      <c r="B422">
        <v>131.27699999999999</v>
      </c>
      <c r="C422">
        <v>19.52</v>
      </c>
      <c r="D422">
        <v>4084.3809999999999</v>
      </c>
    </row>
    <row r="423" spans="1:4" x14ac:dyDescent="0.2">
      <c r="A423">
        <v>19.815000000000001</v>
      </c>
      <c r="B423">
        <v>129.374</v>
      </c>
      <c r="C423">
        <v>19.667999999999999</v>
      </c>
      <c r="D423">
        <v>4068.4670000000001</v>
      </c>
    </row>
    <row r="424" spans="1:4" x14ac:dyDescent="0.2">
      <c r="A424">
        <v>19.963000000000001</v>
      </c>
      <c r="B424">
        <v>126.658</v>
      </c>
      <c r="C424">
        <v>19.815000000000001</v>
      </c>
      <c r="D424">
        <v>4055.529</v>
      </c>
    </row>
    <row r="425" spans="1:4" x14ac:dyDescent="0.2">
      <c r="A425">
        <v>20.11</v>
      </c>
      <c r="B425">
        <v>124.941</v>
      </c>
      <c r="C425">
        <v>19.963000000000001</v>
      </c>
      <c r="D425">
        <v>4043.9110000000001</v>
      </c>
    </row>
    <row r="426" spans="1:4" x14ac:dyDescent="0.2">
      <c r="A426">
        <v>20.256</v>
      </c>
      <c r="B426">
        <v>122.777</v>
      </c>
      <c r="C426">
        <v>20.11</v>
      </c>
      <c r="D426">
        <v>4035.7449999999999</v>
      </c>
    </row>
    <row r="427" spans="1:4" x14ac:dyDescent="0.2">
      <c r="A427">
        <v>20.402999999999999</v>
      </c>
      <c r="B427">
        <v>119.652</v>
      </c>
      <c r="C427">
        <v>20.256</v>
      </c>
      <c r="D427">
        <v>4023.25</v>
      </c>
    </row>
    <row r="428" spans="1:4" x14ac:dyDescent="0.2">
      <c r="A428">
        <v>20.548999999999999</v>
      </c>
      <c r="B428">
        <v>116.23099999999999</v>
      </c>
      <c r="C428">
        <v>20.402999999999999</v>
      </c>
      <c r="D428">
        <v>4004.837</v>
      </c>
    </row>
    <row r="429" spans="1:4" x14ac:dyDescent="0.2">
      <c r="A429">
        <v>20.695</v>
      </c>
      <c r="B429">
        <v>114.60899999999999</v>
      </c>
      <c r="C429">
        <v>20.548999999999999</v>
      </c>
      <c r="D429">
        <v>3984.89</v>
      </c>
    </row>
    <row r="430" spans="1:4" x14ac:dyDescent="0.2">
      <c r="A430">
        <v>20.84</v>
      </c>
      <c r="B430">
        <v>113.32899999999999</v>
      </c>
      <c r="C430">
        <v>20.695</v>
      </c>
      <c r="D430">
        <v>3971.9920000000002</v>
      </c>
    </row>
    <row r="431" spans="1:4" x14ac:dyDescent="0.2">
      <c r="A431">
        <v>20.984999999999999</v>
      </c>
      <c r="B431">
        <v>111.78400000000001</v>
      </c>
      <c r="C431">
        <v>20.84</v>
      </c>
      <c r="D431">
        <v>3960.71</v>
      </c>
    </row>
    <row r="432" spans="1:4" x14ac:dyDescent="0.2">
      <c r="A432">
        <v>21.13</v>
      </c>
      <c r="B432">
        <v>111.00700000000001</v>
      </c>
      <c r="C432">
        <v>20.984999999999999</v>
      </c>
      <c r="D432">
        <v>3948.2240000000002</v>
      </c>
    </row>
    <row r="433" spans="1:4" x14ac:dyDescent="0.2">
      <c r="A433">
        <v>21.274999999999999</v>
      </c>
      <c r="B433">
        <v>109.354</v>
      </c>
      <c r="C433">
        <v>21.13</v>
      </c>
      <c r="D433">
        <v>3938.0929999999998</v>
      </c>
    </row>
    <row r="434" spans="1:4" x14ac:dyDescent="0.2">
      <c r="A434">
        <v>21.42</v>
      </c>
      <c r="B434">
        <v>108</v>
      </c>
      <c r="C434">
        <v>21.274999999999999</v>
      </c>
      <c r="D434">
        <v>3927.6030000000001</v>
      </c>
    </row>
    <row r="435" spans="1:4" x14ac:dyDescent="0.2">
      <c r="A435">
        <v>21.564</v>
      </c>
      <c r="B435">
        <v>107.84699999999999</v>
      </c>
      <c r="C435">
        <v>21.42</v>
      </c>
      <c r="D435">
        <v>3915.922</v>
      </c>
    </row>
    <row r="436" spans="1:4" x14ac:dyDescent="0.2">
      <c r="A436">
        <v>21.707999999999998</v>
      </c>
      <c r="B436">
        <v>107.099</v>
      </c>
      <c r="C436">
        <v>21.564</v>
      </c>
      <c r="D436">
        <v>3896.306</v>
      </c>
    </row>
    <row r="437" spans="1:4" x14ac:dyDescent="0.2">
      <c r="A437">
        <v>21.850999999999999</v>
      </c>
      <c r="B437">
        <v>104.607</v>
      </c>
      <c r="C437">
        <v>21.707999999999998</v>
      </c>
      <c r="D437">
        <v>3878.8119999999999</v>
      </c>
    </row>
    <row r="438" spans="1:4" x14ac:dyDescent="0.2">
      <c r="A438">
        <v>21.994</v>
      </c>
      <c r="B438">
        <v>101.95699999999999</v>
      </c>
      <c r="C438">
        <v>21.850999999999999</v>
      </c>
      <c r="D438">
        <v>3864.2689999999998</v>
      </c>
    </row>
    <row r="439" spans="1:4" x14ac:dyDescent="0.2">
      <c r="A439">
        <v>22.137</v>
      </c>
      <c r="B439">
        <v>99.147999999999996</v>
      </c>
      <c r="C439">
        <v>21.994</v>
      </c>
      <c r="D439">
        <v>3853.1559999999999</v>
      </c>
    </row>
    <row r="440" spans="1:4" x14ac:dyDescent="0.2">
      <c r="A440">
        <v>22.28</v>
      </c>
      <c r="B440">
        <v>96.465999999999994</v>
      </c>
      <c r="C440">
        <v>22.137</v>
      </c>
      <c r="D440">
        <v>3842.529</v>
      </c>
    </row>
    <row r="441" spans="1:4" x14ac:dyDescent="0.2">
      <c r="A441">
        <v>22.422999999999998</v>
      </c>
      <c r="B441">
        <v>95</v>
      </c>
      <c r="C441">
        <v>22.28</v>
      </c>
      <c r="D441">
        <v>3831.7170000000001</v>
      </c>
    </row>
    <row r="442" spans="1:4" x14ac:dyDescent="0.2">
      <c r="A442">
        <v>22.565000000000001</v>
      </c>
      <c r="B442">
        <v>94.882000000000005</v>
      </c>
      <c r="C442">
        <v>22.422999999999998</v>
      </c>
      <c r="D442">
        <v>3812.4850000000001</v>
      </c>
    </row>
    <row r="443" spans="1:4" x14ac:dyDescent="0.2">
      <c r="A443">
        <v>22.707000000000001</v>
      </c>
      <c r="B443">
        <v>94.835999999999999</v>
      </c>
      <c r="C443">
        <v>22.565000000000001</v>
      </c>
      <c r="D443">
        <v>3794.27</v>
      </c>
    </row>
    <row r="444" spans="1:4" x14ac:dyDescent="0.2">
      <c r="A444">
        <v>22.847999999999999</v>
      </c>
      <c r="B444">
        <v>94.644000000000005</v>
      </c>
      <c r="C444">
        <v>22.707000000000001</v>
      </c>
      <c r="D444">
        <v>3783.3490000000002</v>
      </c>
    </row>
    <row r="445" spans="1:4" x14ac:dyDescent="0.2">
      <c r="A445">
        <v>22.989000000000001</v>
      </c>
      <c r="B445">
        <v>93.278000000000006</v>
      </c>
      <c r="C445">
        <v>22.847999999999999</v>
      </c>
      <c r="D445">
        <v>3769.384</v>
      </c>
    </row>
    <row r="446" spans="1:4" x14ac:dyDescent="0.2">
      <c r="A446">
        <v>23.13</v>
      </c>
      <c r="B446">
        <v>92.468000000000004</v>
      </c>
      <c r="C446">
        <v>22.989000000000001</v>
      </c>
      <c r="D446">
        <v>3757.4050000000002</v>
      </c>
    </row>
    <row r="447" spans="1:4" x14ac:dyDescent="0.2">
      <c r="A447">
        <v>23.271000000000001</v>
      </c>
      <c r="B447">
        <v>91.677999999999997</v>
      </c>
      <c r="C447">
        <v>23.13</v>
      </c>
      <c r="D447">
        <v>3745.3449999999998</v>
      </c>
    </row>
    <row r="448" spans="1:4" x14ac:dyDescent="0.2">
      <c r="A448">
        <v>23.411000000000001</v>
      </c>
      <c r="B448">
        <v>90.76</v>
      </c>
      <c r="C448">
        <v>23.271000000000001</v>
      </c>
      <c r="D448">
        <v>3734.0880000000002</v>
      </c>
    </row>
    <row r="449" spans="1:4" x14ac:dyDescent="0.2">
      <c r="A449">
        <v>23.550999999999998</v>
      </c>
      <c r="B449">
        <v>89.811999999999998</v>
      </c>
      <c r="C449">
        <v>23.411000000000001</v>
      </c>
      <c r="D449">
        <v>3722.1610000000001</v>
      </c>
    </row>
    <row r="450" spans="1:4" x14ac:dyDescent="0.2">
      <c r="A450">
        <v>23.690999999999999</v>
      </c>
      <c r="B450">
        <v>88.808999999999997</v>
      </c>
      <c r="C450">
        <v>23.550999999999998</v>
      </c>
      <c r="D450">
        <v>3713.9369999999999</v>
      </c>
    </row>
    <row r="451" spans="1:4" x14ac:dyDescent="0.2">
      <c r="A451">
        <v>23.831</v>
      </c>
      <c r="B451">
        <v>87.325999999999993</v>
      </c>
      <c r="C451">
        <v>23.690999999999999</v>
      </c>
      <c r="D451">
        <v>3707.29</v>
      </c>
    </row>
    <row r="452" spans="1:4" x14ac:dyDescent="0.2">
      <c r="A452">
        <v>23.97</v>
      </c>
      <c r="B452">
        <v>86.108000000000004</v>
      </c>
      <c r="C452">
        <v>23.831</v>
      </c>
      <c r="D452">
        <v>3697.4520000000002</v>
      </c>
    </row>
    <row r="453" spans="1:4" x14ac:dyDescent="0.2">
      <c r="A453">
        <v>24.109000000000002</v>
      </c>
      <c r="B453">
        <v>85.912000000000006</v>
      </c>
      <c r="C453">
        <v>23.97</v>
      </c>
      <c r="D453">
        <v>3682.39</v>
      </c>
    </row>
    <row r="454" spans="1:4" x14ac:dyDescent="0.2">
      <c r="A454">
        <v>24.247</v>
      </c>
      <c r="B454">
        <v>85.186000000000007</v>
      </c>
      <c r="C454">
        <v>24.109000000000002</v>
      </c>
      <c r="D454">
        <v>3669.4270000000001</v>
      </c>
    </row>
    <row r="455" spans="1:4" x14ac:dyDescent="0.2">
      <c r="A455">
        <v>24.385000000000002</v>
      </c>
      <c r="B455">
        <v>84.531000000000006</v>
      </c>
      <c r="C455">
        <v>24.247</v>
      </c>
      <c r="D455">
        <v>3662.9569999999999</v>
      </c>
    </row>
    <row r="456" spans="1:4" x14ac:dyDescent="0.2">
      <c r="A456">
        <v>24.523</v>
      </c>
      <c r="B456">
        <v>82.757999999999996</v>
      </c>
      <c r="C456">
        <v>24.385000000000002</v>
      </c>
      <c r="D456">
        <v>3655.07</v>
      </c>
    </row>
    <row r="457" spans="1:4" x14ac:dyDescent="0.2">
      <c r="A457">
        <v>24.661000000000001</v>
      </c>
      <c r="B457">
        <v>81.786000000000001</v>
      </c>
      <c r="C457">
        <v>24.523</v>
      </c>
      <c r="D457">
        <v>3649.5729999999999</v>
      </c>
    </row>
    <row r="458" spans="1:4" x14ac:dyDescent="0.2">
      <c r="A458">
        <v>24.797999999999998</v>
      </c>
      <c r="B458">
        <v>80.834000000000003</v>
      </c>
      <c r="C458">
        <v>24.661000000000001</v>
      </c>
      <c r="D458">
        <v>3644.1260000000002</v>
      </c>
    </row>
    <row r="459" spans="1:4" x14ac:dyDescent="0.2">
      <c r="A459">
        <v>24.934999999999999</v>
      </c>
      <c r="B459">
        <v>79.492000000000004</v>
      </c>
      <c r="C459">
        <v>24.797999999999998</v>
      </c>
      <c r="D459">
        <v>3636.8180000000002</v>
      </c>
    </row>
    <row r="460" spans="1:4" x14ac:dyDescent="0.2">
      <c r="A460">
        <v>25.071999999999999</v>
      </c>
      <c r="B460">
        <v>79.552999999999997</v>
      </c>
      <c r="C460">
        <v>24.934999999999999</v>
      </c>
      <c r="D460">
        <v>3623.9459999999999</v>
      </c>
    </row>
    <row r="461" spans="1:4" x14ac:dyDescent="0.2">
      <c r="A461">
        <v>25.209</v>
      </c>
      <c r="B461">
        <v>79.742999999999995</v>
      </c>
      <c r="C461">
        <v>25.071999999999999</v>
      </c>
      <c r="D461">
        <v>3614.5369999999998</v>
      </c>
    </row>
    <row r="462" spans="1:4" x14ac:dyDescent="0.2">
      <c r="A462">
        <v>25.344999999999999</v>
      </c>
      <c r="B462">
        <v>78.150999999999996</v>
      </c>
      <c r="C462">
        <v>25.209</v>
      </c>
      <c r="D462">
        <v>3601.4940000000001</v>
      </c>
    </row>
    <row r="463" spans="1:4" x14ac:dyDescent="0.2">
      <c r="A463">
        <v>25.481000000000002</v>
      </c>
      <c r="B463">
        <v>76.783000000000001</v>
      </c>
      <c r="C463">
        <v>25.344999999999999</v>
      </c>
      <c r="D463">
        <v>3594.9580000000001</v>
      </c>
    </row>
    <row r="464" spans="1:4" x14ac:dyDescent="0.2">
      <c r="A464">
        <v>25.616</v>
      </c>
      <c r="B464">
        <v>75.248999999999995</v>
      </c>
      <c r="C464">
        <v>25.481000000000002</v>
      </c>
      <c r="D464">
        <v>3586.6469999999999</v>
      </c>
    </row>
    <row r="465" spans="1:4" x14ac:dyDescent="0.2">
      <c r="A465">
        <v>25.751000000000001</v>
      </c>
      <c r="B465">
        <v>73.156999999999996</v>
      </c>
      <c r="C465">
        <v>25.616</v>
      </c>
      <c r="D465">
        <v>3577.2190000000001</v>
      </c>
    </row>
    <row r="466" spans="1:4" x14ac:dyDescent="0.2">
      <c r="A466">
        <v>25.885999999999999</v>
      </c>
      <c r="B466">
        <v>72.227999999999994</v>
      </c>
      <c r="C466">
        <v>25.751000000000001</v>
      </c>
      <c r="D466">
        <v>3568.8020000000001</v>
      </c>
    </row>
    <row r="467" spans="1:4" x14ac:dyDescent="0.2">
      <c r="A467">
        <v>26.021000000000001</v>
      </c>
      <c r="B467">
        <v>72.634</v>
      </c>
      <c r="C467">
        <v>25.885999999999999</v>
      </c>
      <c r="D467">
        <v>3563.473</v>
      </c>
    </row>
    <row r="468" spans="1:4" x14ac:dyDescent="0.2">
      <c r="A468">
        <v>26.155000000000001</v>
      </c>
      <c r="B468">
        <v>73.122</v>
      </c>
      <c r="C468">
        <v>26.021000000000001</v>
      </c>
      <c r="D468">
        <v>3561.4229999999998</v>
      </c>
    </row>
    <row r="469" spans="1:4" x14ac:dyDescent="0.2">
      <c r="A469">
        <v>26.289000000000001</v>
      </c>
      <c r="B469">
        <v>73.164000000000001</v>
      </c>
      <c r="C469">
        <v>26.155000000000001</v>
      </c>
      <c r="D469">
        <v>3561.681</v>
      </c>
    </row>
    <row r="470" spans="1:4" x14ac:dyDescent="0.2">
      <c r="A470">
        <v>26.422999999999998</v>
      </c>
      <c r="B470">
        <v>71.772000000000006</v>
      </c>
      <c r="C470">
        <v>26.289000000000001</v>
      </c>
      <c r="D470">
        <v>3552.2860000000001</v>
      </c>
    </row>
    <row r="471" spans="1:4" x14ac:dyDescent="0.2">
      <c r="A471">
        <v>26.556000000000001</v>
      </c>
      <c r="B471">
        <v>69.251000000000005</v>
      </c>
      <c r="C471">
        <v>26.422999999999998</v>
      </c>
      <c r="D471">
        <v>3539.4810000000002</v>
      </c>
    </row>
    <row r="472" spans="1:4" x14ac:dyDescent="0.2">
      <c r="A472">
        <v>26.689</v>
      </c>
      <c r="B472">
        <v>67.381</v>
      </c>
      <c r="C472">
        <v>26.556000000000001</v>
      </c>
      <c r="D472">
        <v>3519.9789999999998</v>
      </c>
    </row>
    <row r="473" spans="1:4" x14ac:dyDescent="0.2">
      <c r="A473">
        <v>26.821999999999999</v>
      </c>
      <c r="B473">
        <v>67.59</v>
      </c>
      <c r="C473">
        <v>26.689</v>
      </c>
      <c r="D473">
        <v>3501.9720000000002</v>
      </c>
    </row>
    <row r="474" spans="1:4" x14ac:dyDescent="0.2">
      <c r="A474">
        <v>26.954000000000001</v>
      </c>
      <c r="B474">
        <v>68.501999999999995</v>
      </c>
      <c r="C474">
        <v>26.821999999999999</v>
      </c>
      <c r="D474">
        <v>3490.6529999999998</v>
      </c>
    </row>
    <row r="475" spans="1:4" x14ac:dyDescent="0.2">
      <c r="A475">
        <v>27.087</v>
      </c>
      <c r="B475">
        <v>69.176000000000002</v>
      </c>
      <c r="C475">
        <v>26.954000000000001</v>
      </c>
      <c r="D475">
        <v>3487.6280000000002</v>
      </c>
    </row>
    <row r="476" spans="1:4" x14ac:dyDescent="0.2">
      <c r="A476">
        <v>27.218</v>
      </c>
      <c r="B476">
        <v>68.77</v>
      </c>
      <c r="C476">
        <v>27.087</v>
      </c>
      <c r="D476">
        <v>3486.8220000000001</v>
      </c>
    </row>
    <row r="477" spans="1:4" x14ac:dyDescent="0.2">
      <c r="A477">
        <v>27.35</v>
      </c>
      <c r="B477">
        <v>66.756</v>
      </c>
      <c r="C477">
        <v>27.218</v>
      </c>
      <c r="D477">
        <v>3486.36</v>
      </c>
    </row>
    <row r="478" spans="1:4" x14ac:dyDescent="0.2">
      <c r="A478">
        <v>27.481000000000002</v>
      </c>
      <c r="B478">
        <v>64.646000000000001</v>
      </c>
      <c r="C478">
        <v>27.35</v>
      </c>
      <c r="D478">
        <v>3478.7620000000002</v>
      </c>
    </row>
    <row r="479" spans="1:4" x14ac:dyDescent="0.2">
      <c r="A479">
        <v>27.611999999999998</v>
      </c>
      <c r="B479">
        <v>64.631</v>
      </c>
      <c r="C479">
        <v>27.481000000000002</v>
      </c>
      <c r="D479">
        <v>3461.3009999999999</v>
      </c>
    </row>
    <row r="480" spans="1:4" x14ac:dyDescent="0.2">
      <c r="A480">
        <v>27.742999999999999</v>
      </c>
      <c r="B480">
        <v>64.643000000000001</v>
      </c>
      <c r="C480">
        <v>27.611999999999998</v>
      </c>
      <c r="D480">
        <v>3445.7649999999999</v>
      </c>
    </row>
    <row r="481" spans="1:4" x14ac:dyDescent="0.2">
      <c r="A481">
        <v>27.873000000000001</v>
      </c>
      <c r="B481">
        <v>64.765000000000001</v>
      </c>
      <c r="C481">
        <v>27.742999999999999</v>
      </c>
      <c r="D481">
        <v>3433.6619999999998</v>
      </c>
    </row>
    <row r="482" spans="1:4" x14ac:dyDescent="0.2">
      <c r="A482">
        <v>28.003</v>
      </c>
      <c r="B482">
        <v>65.525999999999996</v>
      </c>
      <c r="C482">
        <v>27.873000000000001</v>
      </c>
      <c r="D482">
        <v>3416.4960000000001</v>
      </c>
    </row>
    <row r="483" spans="1:4" x14ac:dyDescent="0.2">
      <c r="A483">
        <v>28.132000000000001</v>
      </c>
      <c r="B483">
        <v>66.375</v>
      </c>
      <c r="C483">
        <v>28.003</v>
      </c>
      <c r="D483">
        <v>3393.9360000000001</v>
      </c>
    </row>
    <row r="484" spans="1:4" x14ac:dyDescent="0.2">
      <c r="A484">
        <v>28.262</v>
      </c>
      <c r="B484">
        <v>65.834999999999994</v>
      </c>
      <c r="C484">
        <v>28.132000000000001</v>
      </c>
      <c r="D484">
        <v>3370.51</v>
      </c>
    </row>
    <row r="485" spans="1:4" x14ac:dyDescent="0.2">
      <c r="A485">
        <v>28.390999999999998</v>
      </c>
      <c r="B485">
        <v>65.319000000000003</v>
      </c>
      <c r="C485">
        <v>28.262</v>
      </c>
      <c r="D485">
        <v>3351.0369999999998</v>
      </c>
    </row>
    <row r="486" spans="1:4" x14ac:dyDescent="0.2">
      <c r="A486">
        <v>28.518999999999998</v>
      </c>
      <c r="B486">
        <v>64.152000000000001</v>
      </c>
      <c r="C486">
        <v>28.390999999999998</v>
      </c>
      <c r="D486">
        <v>3334.6909999999998</v>
      </c>
    </row>
    <row r="487" spans="1:4" x14ac:dyDescent="0.2">
      <c r="A487">
        <v>28.648</v>
      </c>
      <c r="B487">
        <v>62.722999999999999</v>
      </c>
      <c r="C487">
        <v>28.518999999999998</v>
      </c>
      <c r="D487">
        <v>3311.9749999999999</v>
      </c>
    </row>
    <row r="488" spans="1:4" x14ac:dyDescent="0.2">
      <c r="A488">
        <v>28.776</v>
      </c>
      <c r="B488">
        <v>61.51</v>
      </c>
      <c r="C488">
        <v>28.648</v>
      </c>
      <c r="D488">
        <v>3290.8609999999999</v>
      </c>
    </row>
    <row r="489" spans="1:4" x14ac:dyDescent="0.2">
      <c r="A489">
        <v>28.904</v>
      </c>
      <c r="B489">
        <v>60.485999999999997</v>
      </c>
      <c r="C489">
        <v>28.776</v>
      </c>
      <c r="D489">
        <v>3270.5169999999998</v>
      </c>
    </row>
    <row r="490" spans="1:4" x14ac:dyDescent="0.2">
      <c r="A490">
        <v>29.030999999999999</v>
      </c>
      <c r="B490">
        <v>59.369</v>
      </c>
      <c r="C490">
        <v>28.904</v>
      </c>
      <c r="D490">
        <v>3240.7460000000001</v>
      </c>
    </row>
    <row r="491" spans="1:4" x14ac:dyDescent="0.2">
      <c r="A491">
        <v>29.158000000000001</v>
      </c>
      <c r="B491">
        <v>58.844999999999999</v>
      </c>
      <c r="C491">
        <v>29.030999999999999</v>
      </c>
      <c r="D491">
        <v>3210.6869999999999</v>
      </c>
    </row>
    <row r="492" spans="1:4" x14ac:dyDescent="0.2">
      <c r="A492">
        <v>29.285</v>
      </c>
      <c r="B492">
        <v>58.344999999999999</v>
      </c>
      <c r="C492">
        <v>29.158000000000001</v>
      </c>
      <c r="D492">
        <v>3178.5610000000001</v>
      </c>
    </row>
    <row r="493" spans="1:4" x14ac:dyDescent="0.2">
      <c r="A493">
        <v>29.411999999999999</v>
      </c>
      <c r="B493">
        <v>58.563000000000002</v>
      </c>
      <c r="C493">
        <v>29.285</v>
      </c>
      <c r="D493">
        <v>3147.1909999999998</v>
      </c>
    </row>
    <row r="494" spans="1:4" x14ac:dyDescent="0.2">
      <c r="A494">
        <v>29.538</v>
      </c>
      <c r="B494">
        <v>59.448</v>
      </c>
      <c r="C494">
        <v>29.411999999999999</v>
      </c>
      <c r="D494">
        <v>3111.5929999999998</v>
      </c>
    </row>
    <row r="495" spans="1:4" x14ac:dyDescent="0.2">
      <c r="A495">
        <v>29.664000000000001</v>
      </c>
      <c r="B495">
        <v>60.02</v>
      </c>
      <c r="C495">
        <v>29.538</v>
      </c>
      <c r="D495">
        <v>3086.72</v>
      </c>
    </row>
    <row r="496" spans="1:4" x14ac:dyDescent="0.2">
      <c r="A496">
        <v>29.789000000000001</v>
      </c>
      <c r="B496">
        <v>59.866</v>
      </c>
      <c r="C496">
        <v>29.664000000000001</v>
      </c>
      <c r="D496">
        <v>3053.3629999999998</v>
      </c>
    </row>
    <row r="497" spans="1:4" x14ac:dyDescent="0.2">
      <c r="A497">
        <v>29.914000000000001</v>
      </c>
      <c r="B497">
        <v>58.481000000000002</v>
      </c>
      <c r="C497">
        <v>29.789000000000001</v>
      </c>
      <c r="D497">
        <v>3023.8560000000002</v>
      </c>
    </row>
    <row r="498" spans="1:4" x14ac:dyDescent="0.2">
      <c r="A498">
        <v>30.039000000000001</v>
      </c>
      <c r="B498">
        <v>56.703000000000003</v>
      </c>
      <c r="C498">
        <v>29.914000000000001</v>
      </c>
      <c r="D498">
        <v>2998.5650000000001</v>
      </c>
    </row>
    <row r="499" spans="1:4" x14ac:dyDescent="0.2">
      <c r="A499">
        <v>30.164000000000001</v>
      </c>
      <c r="B499">
        <v>55.442999999999998</v>
      </c>
      <c r="C499">
        <v>30.039000000000001</v>
      </c>
      <c r="D499">
        <v>2969.3049999999998</v>
      </c>
    </row>
    <row r="500" spans="1:4" x14ac:dyDescent="0.2">
      <c r="A500">
        <v>30.288</v>
      </c>
      <c r="B500">
        <v>54.024999999999999</v>
      </c>
      <c r="C500">
        <v>30.164000000000001</v>
      </c>
      <c r="D500">
        <v>2931.4879999999998</v>
      </c>
    </row>
    <row r="501" spans="1:4" x14ac:dyDescent="0.2">
      <c r="A501">
        <v>30.411999999999999</v>
      </c>
      <c r="B501">
        <v>54.348999999999997</v>
      </c>
      <c r="C501">
        <v>30.288</v>
      </c>
      <c r="D501">
        <v>2888.8960000000002</v>
      </c>
    </row>
    <row r="502" spans="1:4" x14ac:dyDescent="0.2">
      <c r="A502">
        <v>30.536000000000001</v>
      </c>
      <c r="B502">
        <v>55.93</v>
      </c>
      <c r="C502">
        <v>30.411999999999999</v>
      </c>
      <c r="D502">
        <v>2846.0250000000001</v>
      </c>
    </row>
    <row r="503" spans="1:4" x14ac:dyDescent="0.2">
      <c r="A503">
        <v>30.658999999999999</v>
      </c>
      <c r="B503">
        <v>56.533000000000001</v>
      </c>
      <c r="C503">
        <v>30.536000000000001</v>
      </c>
      <c r="D503">
        <v>2799.3789999999999</v>
      </c>
    </row>
    <row r="504" spans="1:4" x14ac:dyDescent="0.2">
      <c r="A504">
        <v>30.782</v>
      </c>
      <c r="B504">
        <v>56.118000000000002</v>
      </c>
      <c r="C504">
        <v>30.658999999999999</v>
      </c>
      <c r="D504">
        <v>2753.1680000000001</v>
      </c>
    </row>
    <row r="505" spans="1:4" x14ac:dyDescent="0.2">
      <c r="A505">
        <v>30.905000000000001</v>
      </c>
      <c r="B505">
        <v>55.911999999999999</v>
      </c>
      <c r="C505">
        <v>30.782</v>
      </c>
      <c r="D505">
        <v>2706.0770000000002</v>
      </c>
    </row>
    <row r="506" spans="1:4" x14ac:dyDescent="0.2">
      <c r="A506">
        <v>31.027000000000001</v>
      </c>
      <c r="B506">
        <v>55.369</v>
      </c>
      <c r="C506">
        <v>30.905000000000001</v>
      </c>
      <c r="D506">
        <v>2659.3919999999998</v>
      </c>
    </row>
    <row r="507" spans="1:4" x14ac:dyDescent="0.2">
      <c r="A507">
        <v>31.15</v>
      </c>
      <c r="B507">
        <v>55.005000000000003</v>
      </c>
      <c r="C507">
        <v>31.027000000000001</v>
      </c>
      <c r="D507">
        <v>2612.6950000000002</v>
      </c>
    </row>
    <row r="508" spans="1:4" x14ac:dyDescent="0.2">
      <c r="A508">
        <v>31.271000000000001</v>
      </c>
      <c r="B508">
        <v>54.728999999999999</v>
      </c>
      <c r="C508">
        <v>31.15</v>
      </c>
      <c r="D508">
        <v>2571.857</v>
      </c>
    </row>
    <row r="509" spans="1:4" x14ac:dyDescent="0.2">
      <c r="A509">
        <v>31.393000000000001</v>
      </c>
      <c r="B509">
        <v>53.838000000000001</v>
      </c>
      <c r="C509">
        <v>31.271000000000001</v>
      </c>
      <c r="D509">
        <v>2526.7469999999998</v>
      </c>
    </row>
    <row r="510" spans="1:4" x14ac:dyDescent="0.2">
      <c r="A510">
        <v>31.513999999999999</v>
      </c>
      <c r="B510">
        <v>52.908999999999999</v>
      </c>
      <c r="C510">
        <v>31.393000000000001</v>
      </c>
      <c r="D510">
        <v>2479.5540000000001</v>
      </c>
    </row>
    <row r="511" spans="1:4" x14ac:dyDescent="0.2">
      <c r="A511">
        <v>31.635000000000002</v>
      </c>
      <c r="B511">
        <v>51.692999999999998</v>
      </c>
      <c r="C511">
        <v>31.513999999999999</v>
      </c>
      <c r="D511">
        <v>2432.4699999999998</v>
      </c>
    </row>
    <row r="512" spans="1:4" x14ac:dyDescent="0.2">
      <c r="A512">
        <v>31.754999999999999</v>
      </c>
      <c r="B512">
        <v>50.716000000000001</v>
      </c>
      <c r="C512">
        <v>31.635000000000002</v>
      </c>
      <c r="D512">
        <v>2382.808</v>
      </c>
    </row>
    <row r="513" spans="1:4" x14ac:dyDescent="0.2">
      <c r="A513">
        <v>31.876000000000001</v>
      </c>
      <c r="B513">
        <v>49.917999999999999</v>
      </c>
      <c r="C513">
        <v>31.754999999999999</v>
      </c>
      <c r="D513">
        <v>2328.3359999999998</v>
      </c>
    </row>
    <row r="514" spans="1:4" x14ac:dyDescent="0.2">
      <c r="A514">
        <v>31.995000000000001</v>
      </c>
      <c r="B514">
        <v>49.051000000000002</v>
      </c>
      <c r="C514">
        <v>31.876000000000001</v>
      </c>
      <c r="D514">
        <v>2278.7779999999998</v>
      </c>
    </row>
    <row r="515" spans="1:4" x14ac:dyDescent="0.2">
      <c r="A515">
        <v>32.115000000000002</v>
      </c>
      <c r="B515">
        <v>47.674999999999997</v>
      </c>
      <c r="C515">
        <v>31.995000000000001</v>
      </c>
      <c r="D515">
        <v>2224.2179999999998</v>
      </c>
    </row>
    <row r="516" spans="1:4" x14ac:dyDescent="0.2">
      <c r="A516">
        <v>32.234000000000002</v>
      </c>
      <c r="B516">
        <v>47.201000000000001</v>
      </c>
      <c r="C516">
        <v>32.115000000000002</v>
      </c>
      <c r="D516">
        <v>2172.509</v>
      </c>
    </row>
    <row r="517" spans="1:4" x14ac:dyDescent="0.2">
      <c r="A517">
        <v>32.353000000000002</v>
      </c>
      <c r="B517">
        <v>47.607999999999997</v>
      </c>
      <c r="C517">
        <v>32.234000000000002</v>
      </c>
      <c r="D517">
        <v>2123.2420000000002</v>
      </c>
    </row>
    <row r="518" spans="1:4" x14ac:dyDescent="0.2">
      <c r="A518">
        <v>32.472000000000001</v>
      </c>
      <c r="B518">
        <v>47.987000000000002</v>
      </c>
      <c r="C518">
        <v>32.353000000000002</v>
      </c>
      <c r="D518">
        <v>2072.59</v>
      </c>
    </row>
    <row r="519" spans="1:4" x14ac:dyDescent="0.2">
      <c r="A519">
        <v>32.590000000000003</v>
      </c>
      <c r="B519">
        <v>48.018000000000001</v>
      </c>
      <c r="C519">
        <v>32.472000000000001</v>
      </c>
      <c r="D519">
        <v>2026.8879999999999</v>
      </c>
    </row>
    <row r="520" spans="1:4" x14ac:dyDescent="0.2">
      <c r="A520">
        <v>32.707999999999998</v>
      </c>
      <c r="B520">
        <v>48.048000000000002</v>
      </c>
      <c r="C520">
        <v>32.590000000000003</v>
      </c>
      <c r="D520">
        <v>1976.8219999999999</v>
      </c>
    </row>
    <row r="521" spans="1:4" x14ac:dyDescent="0.2">
      <c r="A521">
        <v>32.826000000000001</v>
      </c>
      <c r="B521">
        <v>47.307000000000002</v>
      </c>
      <c r="C521">
        <v>32.707999999999998</v>
      </c>
      <c r="D521">
        <v>1922.4369999999999</v>
      </c>
    </row>
    <row r="522" spans="1:4" x14ac:dyDescent="0.2">
      <c r="A522">
        <v>32.942999999999998</v>
      </c>
      <c r="B522">
        <v>46.366</v>
      </c>
      <c r="C522">
        <v>32.826000000000001</v>
      </c>
      <c r="D522">
        <v>1871.4269999999999</v>
      </c>
    </row>
    <row r="523" spans="1:4" x14ac:dyDescent="0.2">
      <c r="A523">
        <v>33.061</v>
      </c>
      <c r="B523">
        <v>45.515000000000001</v>
      </c>
      <c r="C523">
        <v>32.942999999999998</v>
      </c>
      <c r="D523">
        <v>1824.8989999999999</v>
      </c>
    </row>
    <row r="524" spans="1:4" x14ac:dyDescent="0.2">
      <c r="A524">
        <v>33.177</v>
      </c>
      <c r="B524">
        <v>45.793999999999997</v>
      </c>
      <c r="C524">
        <v>33.061</v>
      </c>
      <c r="D524">
        <v>1775.296</v>
      </c>
    </row>
    <row r="525" spans="1:4" x14ac:dyDescent="0.2">
      <c r="A525">
        <v>33.293999999999997</v>
      </c>
      <c r="B525">
        <v>44.508000000000003</v>
      </c>
      <c r="C525">
        <v>33.177</v>
      </c>
      <c r="D525">
        <v>1735.0039999999999</v>
      </c>
    </row>
    <row r="526" spans="1:4" x14ac:dyDescent="0.2">
      <c r="A526">
        <v>33.409999999999997</v>
      </c>
      <c r="B526">
        <v>43.210999999999999</v>
      </c>
      <c r="C526">
        <v>33.293999999999997</v>
      </c>
      <c r="D526">
        <v>1688.203</v>
      </c>
    </row>
    <row r="527" spans="1:4" x14ac:dyDescent="0.2">
      <c r="A527">
        <v>33.526000000000003</v>
      </c>
      <c r="B527">
        <v>42.661000000000001</v>
      </c>
      <c r="C527">
        <v>33.409999999999997</v>
      </c>
      <c r="D527">
        <v>1639.1079999999999</v>
      </c>
    </row>
    <row r="528" spans="1:4" x14ac:dyDescent="0.2">
      <c r="A528">
        <v>33.640999999999998</v>
      </c>
      <c r="B528">
        <v>43.493000000000002</v>
      </c>
      <c r="C528">
        <v>33.526000000000003</v>
      </c>
      <c r="D528">
        <v>1588.32</v>
      </c>
    </row>
    <row r="529" spans="1:4" x14ac:dyDescent="0.2">
      <c r="A529">
        <v>33.756999999999998</v>
      </c>
      <c r="B529">
        <v>43.037999999999997</v>
      </c>
      <c r="C529">
        <v>33.640999999999998</v>
      </c>
      <c r="D529">
        <v>1541.5039999999999</v>
      </c>
    </row>
    <row r="530" spans="1:4" x14ac:dyDescent="0.2">
      <c r="A530">
        <v>33.872</v>
      </c>
      <c r="B530">
        <v>41.945999999999998</v>
      </c>
      <c r="C530">
        <v>33.756999999999998</v>
      </c>
      <c r="D530">
        <v>1497.9780000000001</v>
      </c>
    </row>
    <row r="531" spans="1:4" x14ac:dyDescent="0.2">
      <c r="A531">
        <v>33.985999999999997</v>
      </c>
      <c r="B531">
        <v>41.514000000000003</v>
      </c>
      <c r="C531">
        <v>33.872</v>
      </c>
      <c r="D531">
        <v>1456.7180000000001</v>
      </c>
    </row>
    <row r="532" spans="1:4" x14ac:dyDescent="0.2">
      <c r="A532">
        <v>34.100999999999999</v>
      </c>
      <c r="B532">
        <v>42.152000000000001</v>
      </c>
      <c r="C532">
        <v>33.985999999999997</v>
      </c>
      <c r="D532">
        <v>1408.921</v>
      </c>
    </row>
    <row r="533" spans="1:4" x14ac:dyDescent="0.2">
      <c r="A533">
        <v>34.215000000000003</v>
      </c>
      <c r="B533">
        <v>43.402000000000001</v>
      </c>
      <c r="C533">
        <v>34.100999999999999</v>
      </c>
      <c r="D533">
        <v>1366.2639999999999</v>
      </c>
    </row>
    <row r="534" spans="1:4" x14ac:dyDescent="0.2">
      <c r="A534">
        <v>34.328000000000003</v>
      </c>
      <c r="B534">
        <v>43.781999999999996</v>
      </c>
      <c r="C534">
        <v>34.215000000000003</v>
      </c>
      <c r="D534">
        <v>1326.2829999999999</v>
      </c>
    </row>
    <row r="535" spans="1:4" x14ac:dyDescent="0.2">
      <c r="A535">
        <v>34.442</v>
      </c>
      <c r="B535">
        <v>43.143999999999998</v>
      </c>
      <c r="C535">
        <v>34.328000000000003</v>
      </c>
      <c r="D535">
        <v>1288.027</v>
      </c>
    </row>
    <row r="536" spans="1:4" x14ac:dyDescent="0.2">
      <c r="A536">
        <v>34.555</v>
      </c>
      <c r="B536">
        <v>42.057000000000002</v>
      </c>
      <c r="C536">
        <v>34.442</v>
      </c>
      <c r="D536">
        <v>1244.6869999999999</v>
      </c>
    </row>
    <row r="537" spans="1:4" x14ac:dyDescent="0.2">
      <c r="A537">
        <v>34.667000000000002</v>
      </c>
      <c r="B537">
        <v>40.481000000000002</v>
      </c>
      <c r="C537">
        <v>34.555</v>
      </c>
      <c r="D537">
        <v>1205.213</v>
      </c>
    </row>
    <row r="538" spans="1:4" x14ac:dyDescent="0.2">
      <c r="A538">
        <v>34.78</v>
      </c>
      <c r="B538">
        <v>39.442</v>
      </c>
      <c r="C538">
        <v>34.667000000000002</v>
      </c>
      <c r="D538">
        <v>1165.473</v>
      </c>
    </row>
    <row r="539" spans="1:4" x14ac:dyDescent="0.2">
      <c r="A539">
        <v>34.892000000000003</v>
      </c>
      <c r="B539">
        <v>40.122</v>
      </c>
      <c r="C539">
        <v>34.78</v>
      </c>
      <c r="D539">
        <v>1126.461</v>
      </c>
    </row>
    <row r="540" spans="1:4" x14ac:dyDescent="0.2">
      <c r="A540">
        <v>35.003999999999998</v>
      </c>
      <c r="B540">
        <v>41.881999999999998</v>
      </c>
      <c r="C540">
        <v>34.892000000000003</v>
      </c>
      <c r="D540">
        <v>1088.3610000000001</v>
      </c>
    </row>
    <row r="541" spans="1:4" x14ac:dyDescent="0.2">
      <c r="A541">
        <v>35.116</v>
      </c>
      <c r="B541">
        <v>43.274000000000001</v>
      </c>
      <c r="C541">
        <v>35.003999999999998</v>
      </c>
      <c r="D541">
        <v>1050.943</v>
      </c>
    </row>
    <row r="542" spans="1:4" x14ac:dyDescent="0.2">
      <c r="A542">
        <v>35.226999999999997</v>
      </c>
      <c r="B542">
        <v>43.451999999999998</v>
      </c>
      <c r="C542">
        <v>35.116</v>
      </c>
      <c r="D542">
        <v>1018.188</v>
      </c>
    </row>
    <row r="543" spans="1:4" x14ac:dyDescent="0.2">
      <c r="A543">
        <v>35.338000000000001</v>
      </c>
      <c r="B543">
        <v>42.225999999999999</v>
      </c>
      <c r="C543">
        <v>35.226999999999997</v>
      </c>
      <c r="D543">
        <v>986.23599999999999</v>
      </c>
    </row>
    <row r="544" spans="1:4" x14ac:dyDescent="0.2">
      <c r="A544">
        <v>35.338000000000001</v>
      </c>
      <c r="B544">
        <v>42.225999999999999</v>
      </c>
      <c r="C544">
        <v>35.226999999999997</v>
      </c>
      <c r="D544">
        <v>986.23599999999999</v>
      </c>
    </row>
    <row r="545" spans="1:4" x14ac:dyDescent="0.2">
      <c r="A545">
        <v>35.448</v>
      </c>
      <c r="B545">
        <v>40.707000000000001</v>
      </c>
      <c r="C545">
        <v>35.338000000000001</v>
      </c>
      <c r="D545">
        <v>954.255</v>
      </c>
    </row>
    <row r="546" spans="1:4" x14ac:dyDescent="0.2">
      <c r="A546">
        <v>35.558999999999997</v>
      </c>
      <c r="B546">
        <v>39.706000000000003</v>
      </c>
      <c r="C546">
        <v>35.448</v>
      </c>
      <c r="D546">
        <v>921.43499999999995</v>
      </c>
    </row>
    <row r="547" spans="1:4" x14ac:dyDescent="0.2">
      <c r="A547">
        <v>35.668999999999997</v>
      </c>
      <c r="B547">
        <v>39.762999999999998</v>
      </c>
      <c r="C547">
        <v>35.558999999999997</v>
      </c>
      <c r="D547">
        <v>890.88300000000004</v>
      </c>
    </row>
    <row r="548" spans="1:4" x14ac:dyDescent="0.2">
      <c r="A548">
        <v>35.777999999999999</v>
      </c>
      <c r="B548">
        <v>40.677999999999997</v>
      </c>
      <c r="C548">
        <v>35.668999999999997</v>
      </c>
      <c r="D548">
        <v>859.81899999999996</v>
      </c>
    </row>
    <row r="549" spans="1:4" x14ac:dyDescent="0.2">
      <c r="A549">
        <v>35.887999999999998</v>
      </c>
      <c r="B549">
        <v>41.277000000000001</v>
      </c>
      <c r="C549">
        <v>35.777999999999999</v>
      </c>
      <c r="D549">
        <v>828.38</v>
      </c>
    </row>
    <row r="550" spans="1:4" x14ac:dyDescent="0.2">
      <c r="A550">
        <v>35.997</v>
      </c>
      <c r="B550">
        <v>40.584000000000003</v>
      </c>
      <c r="C550">
        <v>35.887999999999998</v>
      </c>
      <c r="D550">
        <v>797.99699999999996</v>
      </c>
    </row>
    <row r="551" spans="1:4" x14ac:dyDescent="0.2">
      <c r="A551">
        <v>36.106000000000002</v>
      </c>
      <c r="B551">
        <v>38.655000000000001</v>
      </c>
      <c r="C551">
        <v>35.997</v>
      </c>
      <c r="D551">
        <v>768.54</v>
      </c>
    </row>
    <row r="552" spans="1:4" x14ac:dyDescent="0.2">
      <c r="A552">
        <v>36.213999999999999</v>
      </c>
      <c r="B552">
        <v>37.182000000000002</v>
      </c>
      <c r="C552">
        <v>36.106000000000002</v>
      </c>
      <c r="D552">
        <v>744.03499999999997</v>
      </c>
    </row>
    <row r="553" spans="1:4" x14ac:dyDescent="0.2">
      <c r="A553">
        <v>36.323</v>
      </c>
      <c r="B553">
        <v>37.409999999999997</v>
      </c>
      <c r="C553">
        <v>36.213999999999999</v>
      </c>
      <c r="D553">
        <v>624.98199999999997</v>
      </c>
    </row>
    <row r="554" spans="1:4" x14ac:dyDescent="0.2">
      <c r="A554">
        <v>36.430999999999997</v>
      </c>
      <c r="B554">
        <v>37.456000000000003</v>
      </c>
      <c r="C554">
        <v>36.323</v>
      </c>
      <c r="D554">
        <v>442.90499999999997</v>
      </c>
    </row>
    <row r="555" spans="1:4" x14ac:dyDescent="0.2">
      <c r="A555">
        <v>36.537999999999997</v>
      </c>
      <c r="B555">
        <v>37.962000000000003</v>
      </c>
      <c r="C555">
        <v>36.430999999999997</v>
      </c>
      <c r="D555">
        <v>312.21600000000001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6.1406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22</v>
      </c>
      <c r="B2" s="88" t="s">
        <v>23</v>
      </c>
      <c r="C2" s="89"/>
      <c r="D2" s="1">
        <v>122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64.2</v>
      </c>
      <c r="C6" s="13">
        <v>78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39</v>
      </c>
      <c r="C9" s="12">
        <v>5720</v>
      </c>
      <c r="D9" s="12">
        <v>1040</v>
      </c>
      <c r="E9" s="12">
        <v>530</v>
      </c>
      <c r="F9" s="14">
        <f>D9/1125</f>
        <v>0.9244444444444444</v>
      </c>
      <c r="G9" s="3">
        <f>D9/D2</f>
        <v>8.5245901639344268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1.6195680663255885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1.2545976348532379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16.195680663255885</v>
      </c>
      <c r="D18" s="3">
        <f>D16*F12</f>
        <v>24.293520994883828</v>
      </c>
      <c r="E18" s="3">
        <f>E16*F12</f>
        <v>32.39136132651177</v>
      </c>
      <c r="F18" s="3">
        <f>F16*F12</f>
        <v>40.489201658139713</v>
      </c>
    </row>
    <row r="19" spans="1:6" x14ac:dyDescent="0.2">
      <c r="B19" s="9" t="s">
        <v>16</v>
      </c>
      <c r="C19" s="3">
        <f>C17*F12</f>
        <v>4.9364434661603935</v>
      </c>
      <c r="D19" s="3">
        <f>D17*F12</f>
        <v>7.4046651992405907</v>
      </c>
      <c r="E19" s="3">
        <f>E17*F12</f>
        <v>9.8728869323207871</v>
      </c>
      <c r="F19" s="3">
        <f>F17*F12</f>
        <v>12.341108665400984</v>
      </c>
    </row>
    <row r="20" spans="1:6" x14ac:dyDescent="0.2">
      <c r="B20" s="9" t="s">
        <v>8</v>
      </c>
      <c r="C20" s="6">
        <f>C9/(C16*C16)</f>
        <v>57.2</v>
      </c>
      <c r="D20" s="6">
        <f>C9/(D16*D16)</f>
        <v>25.422222222222221</v>
      </c>
      <c r="E20" s="6">
        <f>C9/(E16*E16)</f>
        <v>14.3</v>
      </c>
      <c r="F20" s="6">
        <f>C9/(F16*F16)</f>
        <v>9.1519999999999992</v>
      </c>
    </row>
    <row r="21" spans="1:6" x14ac:dyDescent="0.2">
      <c r="B21" s="9" t="s">
        <v>9</v>
      </c>
      <c r="C21" s="15">
        <f>C20*10.7639</f>
        <v>615.69507999999996</v>
      </c>
      <c r="D21" s="15">
        <f>D20*10.7639</f>
        <v>273.64225777777773</v>
      </c>
      <c r="E21" s="6">
        <f>E20*10.7639</f>
        <v>153.92376999999999</v>
      </c>
      <c r="F21" s="6">
        <f>F20*10.7639</f>
        <v>98.511212799999981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0.19230769230769232</v>
      </c>
      <c r="C26" s="7">
        <f>C25/A25</f>
        <v>0.38461538461538464</v>
      </c>
      <c r="D26" s="7">
        <f>D25/A25</f>
        <v>0.57692307692307687</v>
      </c>
      <c r="E26" s="7">
        <f>E25/A25</f>
        <v>0.76923076923076927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10.1</v>
      </c>
      <c r="C29" s="2">
        <v>22.2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0.39238439985277634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0.17673615024311295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3.9238439985277633</v>
      </c>
      <c r="D38" s="3">
        <f>D36*F32</f>
        <v>5.885765997791645</v>
      </c>
      <c r="E38" s="3">
        <f>E36*F32</f>
        <v>7.8476879970555267</v>
      </c>
      <c r="F38" s="3">
        <f>F36*F32</f>
        <v>9.8096099963194092</v>
      </c>
    </row>
    <row r="39" spans="1:10" x14ac:dyDescent="0.2">
      <c r="B39" s="9" t="s">
        <v>16</v>
      </c>
      <c r="C39" s="3">
        <f>C37*F32</f>
        <v>1.1959876507512623</v>
      </c>
      <c r="D39" s="3">
        <f>D37*F32</f>
        <v>1.7939814761268935</v>
      </c>
      <c r="E39" s="3">
        <f>E37*F32</f>
        <v>2.3919753015025247</v>
      </c>
      <c r="F39" s="3">
        <f>F37*F32</f>
        <v>2.9899691268781559</v>
      </c>
    </row>
    <row r="40" spans="1:10" x14ac:dyDescent="0.2">
      <c r="B40" s="9" t="s">
        <v>8</v>
      </c>
      <c r="C40" s="6">
        <f>C9/(C36*C36)</f>
        <v>57.2</v>
      </c>
      <c r="D40" s="6">
        <f>C9/(D36*D36)</f>
        <v>25.422222222222221</v>
      </c>
      <c r="E40" s="6">
        <f>C9/(E36*E36)</f>
        <v>14.3</v>
      </c>
      <c r="F40" s="6">
        <f>C9/(F36*F36)</f>
        <v>9.1519999999999992</v>
      </c>
    </row>
    <row r="41" spans="1:10" x14ac:dyDescent="0.2">
      <c r="B41" s="9" t="s">
        <v>9</v>
      </c>
      <c r="C41" s="15">
        <f>C40*10.7639</f>
        <v>615.69507999999996</v>
      </c>
      <c r="D41" s="15">
        <f>D40*10.7639</f>
        <v>273.64225777777773</v>
      </c>
      <c r="E41" s="6">
        <f>E40*10.7639</f>
        <v>153.92376999999999</v>
      </c>
      <c r="F41" s="6">
        <f>F40*10.7639</f>
        <v>98.511212799999981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-40.999000000000002</v>
      </c>
      <c r="B44">
        <v>0</v>
      </c>
      <c r="C44">
        <v>-37.61</v>
      </c>
      <c r="D44">
        <v>33.908000000000001</v>
      </c>
      <c r="E44" s="22"/>
    </row>
    <row r="45" spans="1:10" x14ac:dyDescent="0.2">
      <c r="A45">
        <v>-40.887</v>
      </c>
      <c r="B45">
        <v>0</v>
      </c>
      <c r="C45">
        <v>-37.487000000000002</v>
      </c>
      <c r="D45">
        <v>34.076999999999998</v>
      </c>
      <c r="E45" s="10"/>
      <c r="G45" s="10"/>
      <c r="H45" s="10"/>
      <c r="I45" s="10"/>
      <c r="J45" s="10"/>
    </row>
    <row r="46" spans="1:10" x14ac:dyDescent="0.2">
      <c r="A46">
        <v>-40.774999999999999</v>
      </c>
      <c r="B46">
        <v>0</v>
      </c>
      <c r="C46">
        <v>-37.363999999999997</v>
      </c>
      <c r="D46">
        <v>34.308999999999997</v>
      </c>
      <c r="I46" s="17"/>
      <c r="J46" s="16"/>
    </row>
    <row r="47" spans="1:10" x14ac:dyDescent="0.2">
      <c r="A47">
        <v>-40.662999999999997</v>
      </c>
      <c r="B47">
        <v>73.468999999999994</v>
      </c>
      <c r="C47">
        <v>-37.241</v>
      </c>
      <c r="D47">
        <v>34.936999999999998</v>
      </c>
      <c r="I47" s="17"/>
      <c r="J47" s="16"/>
    </row>
    <row r="48" spans="1:10" x14ac:dyDescent="0.2">
      <c r="A48">
        <v>-40.551000000000002</v>
      </c>
      <c r="B48">
        <v>196.583</v>
      </c>
      <c r="C48">
        <v>-37.241</v>
      </c>
      <c r="D48">
        <v>34.936999999999998</v>
      </c>
      <c r="I48" s="17"/>
      <c r="J48" s="16"/>
    </row>
    <row r="49" spans="1:10" x14ac:dyDescent="0.2">
      <c r="A49">
        <v>-40.438000000000002</v>
      </c>
      <c r="B49">
        <v>323.38900000000001</v>
      </c>
      <c r="C49">
        <v>-37.116999999999997</v>
      </c>
      <c r="D49">
        <v>35.558</v>
      </c>
      <c r="I49" s="17"/>
      <c r="J49" s="16"/>
    </row>
    <row r="50" spans="1:10" x14ac:dyDescent="0.2">
      <c r="A50">
        <v>-40.323999999999998</v>
      </c>
      <c r="B50">
        <v>455.66899999999998</v>
      </c>
      <c r="C50">
        <v>-36.991999999999997</v>
      </c>
      <c r="D50">
        <v>35.465000000000003</v>
      </c>
      <c r="I50" s="17"/>
      <c r="J50" s="16"/>
    </row>
    <row r="51" spans="1:10" x14ac:dyDescent="0.2">
      <c r="A51">
        <v>-40.210999999999999</v>
      </c>
      <c r="B51">
        <v>546.255</v>
      </c>
      <c r="C51">
        <v>-36.866999999999997</v>
      </c>
      <c r="D51">
        <v>34.884999999999998</v>
      </c>
      <c r="I51" s="17"/>
      <c r="J51" s="16"/>
    </row>
    <row r="52" spans="1:10" x14ac:dyDescent="0.2">
      <c r="A52">
        <v>-40.095999999999997</v>
      </c>
      <c r="B52">
        <v>567.84199999999998</v>
      </c>
      <c r="C52">
        <v>-36.741999999999997</v>
      </c>
      <c r="D52">
        <v>34.768000000000001</v>
      </c>
      <c r="I52" s="17"/>
      <c r="J52" s="16"/>
    </row>
    <row r="53" spans="1:10" x14ac:dyDescent="0.2">
      <c r="A53">
        <v>-39.981999999999999</v>
      </c>
      <c r="B53">
        <v>590.80200000000002</v>
      </c>
      <c r="C53">
        <v>-36.616999999999997</v>
      </c>
      <c r="D53">
        <v>35.67</v>
      </c>
      <c r="I53" s="17"/>
      <c r="J53" s="16"/>
    </row>
    <row r="54" spans="1:10" x14ac:dyDescent="0.2">
      <c r="A54">
        <v>-39.866999999999997</v>
      </c>
      <c r="B54">
        <v>613.48900000000003</v>
      </c>
      <c r="C54">
        <v>-36.491</v>
      </c>
      <c r="D54">
        <v>35.843000000000004</v>
      </c>
      <c r="I54" s="17"/>
      <c r="J54" s="16"/>
    </row>
    <row r="55" spans="1:10" x14ac:dyDescent="0.2">
      <c r="A55">
        <v>-39.752000000000002</v>
      </c>
      <c r="B55">
        <v>636.48400000000004</v>
      </c>
      <c r="C55">
        <v>-36.363999999999997</v>
      </c>
      <c r="D55">
        <v>36.384999999999998</v>
      </c>
      <c r="I55" s="17"/>
      <c r="J55" s="16"/>
    </row>
    <row r="56" spans="1:10" x14ac:dyDescent="0.2">
      <c r="A56">
        <v>-39.636000000000003</v>
      </c>
      <c r="B56">
        <v>657.50599999999997</v>
      </c>
      <c r="C56">
        <v>-36.363999999999997</v>
      </c>
      <c r="D56">
        <v>36.384999999999998</v>
      </c>
      <c r="I56" s="17"/>
      <c r="J56" s="16"/>
    </row>
    <row r="57" spans="1:10" x14ac:dyDescent="0.2">
      <c r="A57">
        <v>-39.520000000000003</v>
      </c>
      <c r="B57">
        <v>678.81700000000001</v>
      </c>
      <c r="C57">
        <v>-36.237000000000002</v>
      </c>
      <c r="D57">
        <v>36.286999999999999</v>
      </c>
      <c r="I57" s="17"/>
      <c r="J57" s="16"/>
    </row>
    <row r="58" spans="1:10" x14ac:dyDescent="0.2">
      <c r="A58">
        <v>-39.404000000000003</v>
      </c>
      <c r="B58">
        <v>702.24400000000003</v>
      </c>
      <c r="C58">
        <v>-36.11</v>
      </c>
      <c r="D58">
        <v>37.898000000000003</v>
      </c>
      <c r="I58" s="17"/>
      <c r="J58" s="16"/>
    </row>
    <row r="59" spans="1:10" x14ac:dyDescent="0.2">
      <c r="A59">
        <v>-39.286999999999999</v>
      </c>
      <c r="B59">
        <v>728.11199999999997</v>
      </c>
      <c r="C59">
        <v>-35.981999999999999</v>
      </c>
      <c r="D59">
        <v>39.021999999999998</v>
      </c>
    </row>
    <row r="60" spans="1:10" x14ac:dyDescent="0.2">
      <c r="A60">
        <v>-39.17</v>
      </c>
      <c r="B60">
        <v>754.95600000000002</v>
      </c>
      <c r="C60">
        <v>-35.853999999999999</v>
      </c>
      <c r="D60">
        <v>38.052</v>
      </c>
    </row>
    <row r="61" spans="1:10" x14ac:dyDescent="0.2">
      <c r="A61">
        <v>-39.052</v>
      </c>
      <c r="B61">
        <v>784.476</v>
      </c>
      <c r="C61">
        <v>-35.725999999999999</v>
      </c>
      <c r="D61">
        <v>38.67</v>
      </c>
    </row>
    <row r="62" spans="1:10" x14ac:dyDescent="0.2">
      <c r="A62">
        <v>-38.933999999999997</v>
      </c>
      <c r="B62">
        <v>813.00900000000001</v>
      </c>
      <c r="C62">
        <v>-35.597000000000001</v>
      </c>
      <c r="D62">
        <v>40.468000000000004</v>
      </c>
    </row>
    <row r="63" spans="1:10" x14ac:dyDescent="0.2">
      <c r="A63">
        <v>-38.816000000000003</v>
      </c>
      <c r="B63">
        <v>839.57100000000003</v>
      </c>
      <c r="C63">
        <v>-35.597000000000001</v>
      </c>
      <c r="D63">
        <v>40.468000000000004</v>
      </c>
    </row>
    <row r="64" spans="1:10" x14ac:dyDescent="0.2">
      <c r="A64">
        <v>-38.697000000000003</v>
      </c>
      <c r="B64">
        <v>865.70600000000002</v>
      </c>
      <c r="C64">
        <v>-35.466999999999999</v>
      </c>
      <c r="D64">
        <v>40.914000000000001</v>
      </c>
    </row>
    <row r="65" spans="1:4" x14ac:dyDescent="0.2">
      <c r="A65">
        <v>-38.578000000000003</v>
      </c>
      <c r="B65">
        <v>895.62599999999998</v>
      </c>
      <c r="C65">
        <v>-35.338000000000001</v>
      </c>
      <c r="D65">
        <v>40.308999999999997</v>
      </c>
    </row>
    <row r="66" spans="1:4" x14ac:dyDescent="0.2">
      <c r="A66">
        <v>-38.457999999999998</v>
      </c>
      <c r="B66">
        <v>926.38400000000001</v>
      </c>
      <c r="C66">
        <v>-35.207999999999998</v>
      </c>
      <c r="D66">
        <v>41.03</v>
      </c>
    </row>
    <row r="67" spans="1:4" x14ac:dyDescent="0.2">
      <c r="A67">
        <v>-38.338000000000001</v>
      </c>
      <c r="B67">
        <v>960.43899999999996</v>
      </c>
      <c r="C67">
        <v>-35.076999999999998</v>
      </c>
      <c r="D67">
        <v>40.554000000000002</v>
      </c>
    </row>
    <row r="68" spans="1:4" x14ac:dyDescent="0.2">
      <c r="A68">
        <v>-38.218000000000004</v>
      </c>
      <c r="B68">
        <v>993.67899999999997</v>
      </c>
      <c r="C68">
        <v>-34.945999999999998</v>
      </c>
      <c r="D68">
        <v>39.478999999999999</v>
      </c>
    </row>
    <row r="69" spans="1:4" x14ac:dyDescent="0.2">
      <c r="A69">
        <v>-38.097000000000001</v>
      </c>
      <c r="B69">
        <v>1026.828</v>
      </c>
      <c r="C69">
        <v>-34.814</v>
      </c>
      <c r="D69">
        <v>39.540999999999997</v>
      </c>
    </row>
    <row r="70" spans="1:4" x14ac:dyDescent="0.2">
      <c r="A70">
        <v>-37.975999999999999</v>
      </c>
      <c r="B70">
        <v>1060.845</v>
      </c>
      <c r="C70">
        <v>-34.683</v>
      </c>
      <c r="D70">
        <v>39.475999999999999</v>
      </c>
    </row>
    <row r="71" spans="1:4" x14ac:dyDescent="0.2">
      <c r="A71">
        <v>-37.854999999999997</v>
      </c>
      <c r="B71">
        <v>1098.5319999999999</v>
      </c>
      <c r="C71">
        <v>-34.683</v>
      </c>
      <c r="D71">
        <v>39.475999999999999</v>
      </c>
    </row>
    <row r="72" spans="1:4" x14ac:dyDescent="0.2">
      <c r="A72">
        <v>-37.732999999999997</v>
      </c>
      <c r="B72">
        <v>1135.491</v>
      </c>
      <c r="C72">
        <v>-34.549999999999997</v>
      </c>
      <c r="D72">
        <v>39.462000000000003</v>
      </c>
    </row>
    <row r="73" spans="1:4" x14ac:dyDescent="0.2">
      <c r="A73">
        <v>-37.61</v>
      </c>
      <c r="B73">
        <v>1169.5550000000001</v>
      </c>
      <c r="C73">
        <v>-34.417999999999999</v>
      </c>
      <c r="D73">
        <v>40.261000000000003</v>
      </c>
    </row>
    <row r="74" spans="1:4" x14ac:dyDescent="0.2">
      <c r="A74">
        <v>-37.487000000000002</v>
      </c>
      <c r="B74">
        <v>1207.7550000000001</v>
      </c>
      <c r="C74">
        <v>-34.284999999999997</v>
      </c>
      <c r="D74">
        <v>41.741</v>
      </c>
    </row>
    <row r="75" spans="1:4" x14ac:dyDescent="0.2">
      <c r="A75">
        <v>-37.363999999999997</v>
      </c>
      <c r="B75">
        <v>1241.8320000000001</v>
      </c>
      <c r="C75">
        <v>-34.151000000000003</v>
      </c>
      <c r="D75">
        <v>42.814</v>
      </c>
    </row>
    <row r="76" spans="1:4" x14ac:dyDescent="0.2">
      <c r="A76">
        <v>-37.241</v>
      </c>
      <c r="B76">
        <v>1277.501</v>
      </c>
      <c r="C76">
        <v>-34.017000000000003</v>
      </c>
      <c r="D76">
        <v>42.246000000000002</v>
      </c>
    </row>
    <row r="77" spans="1:4" x14ac:dyDescent="0.2">
      <c r="A77">
        <v>-37.116999999999997</v>
      </c>
      <c r="B77">
        <v>1312.66</v>
      </c>
      <c r="C77">
        <v>-33.883000000000003</v>
      </c>
      <c r="D77">
        <v>42.265000000000001</v>
      </c>
    </row>
    <row r="78" spans="1:4" x14ac:dyDescent="0.2">
      <c r="A78">
        <v>-36.991999999999997</v>
      </c>
      <c r="B78">
        <v>1346.962</v>
      </c>
      <c r="C78">
        <v>-33.747999999999998</v>
      </c>
      <c r="D78">
        <v>42.113</v>
      </c>
    </row>
    <row r="79" spans="1:4" x14ac:dyDescent="0.2">
      <c r="A79">
        <v>-36.866999999999997</v>
      </c>
      <c r="B79">
        <v>1381.58</v>
      </c>
      <c r="C79">
        <v>-33.747999999999998</v>
      </c>
      <c r="D79">
        <v>42.113</v>
      </c>
    </row>
    <row r="80" spans="1:4" x14ac:dyDescent="0.2">
      <c r="A80">
        <v>-36.741999999999997</v>
      </c>
      <c r="B80">
        <v>1422.434</v>
      </c>
      <c r="C80">
        <v>-33.613</v>
      </c>
      <c r="D80">
        <v>42.779000000000003</v>
      </c>
    </row>
    <row r="81" spans="1:4" x14ac:dyDescent="0.2">
      <c r="A81">
        <v>-36.616999999999997</v>
      </c>
      <c r="B81">
        <v>1466.134</v>
      </c>
      <c r="C81">
        <v>-33.476999999999997</v>
      </c>
      <c r="D81">
        <v>43.293999999999997</v>
      </c>
    </row>
    <row r="82" spans="1:4" x14ac:dyDescent="0.2">
      <c r="A82">
        <v>-36.491</v>
      </c>
      <c r="B82">
        <v>1503.569</v>
      </c>
      <c r="C82">
        <v>-33.341000000000001</v>
      </c>
      <c r="D82">
        <v>44.945</v>
      </c>
    </row>
    <row r="83" spans="1:4" x14ac:dyDescent="0.2">
      <c r="A83">
        <v>-36.363999999999997</v>
      </c>
      <c r="B83">
        <v>1538.73</v>
      </c>
      <c r="C83">
        <v>-33.204000000000001</v>
      </c>
      <c r="D83">
        <v>45.066000000000003</v>
      </c>
    </row>
    <row r="84" spans="1:4" x14ac:dyDescent="0.2">
      <c r="A84">
        <v>-36.237000000000002</v>
      </c>
      <c r="B84">
        <v>1579.623</v>
      </c>
      <c r="C84">
        <v>-33.067</v>
      </c>
      <c r="D84">
        <v>45.537999999999997</v>
      </c>
    </row>
    <row r="85" spans="1:4" x14ac:dyDescent="0.2">
      <c r="A85">
        <v>-36.11</v>
      </c>
      <c r="B85">
        <v>1621.38</v>
      </c>
      <c r="C85">
        <v>-32.93</v>
      </c>
      <c r="D85">
        <v>45.841999999999999</v>
      </c>
    </row>
    <row r="86" spans="1:4" x14ac:dyDescent="0.2">
      <c r="A86">
        <v>-35.981999999999999</v>
      </c>
      <c r="B86">
        <v>1665.086</v>
      </c>
      <c r="C86">
        <v>-32.93</v>
      </c>
      <c r="D86">
        <v>45.841999999999999</v>
      </c>
    </row>
    <row r="87" spans="1:4" x14ac:dyDescent="0.2">
      <c r="A87">
        <v>-35.853999999999999</v>
      </c>
      <c r="B87">
        <v>1705.8689999999999</v>
      </c>
      <c r="C87">
        <v>-32.792000000000002</v>
      </c>
      <c r="D87">
        <v>45.768999999999998</v>
      </c>
    </row>
    <row r="88" spans="1:4" x14ac:dyDescent="0.2">
      <c r="A88">
        <v>-35.725999999999999</v>
      </c>
      <c r="B88">
        <v>1746.1010000000001</v>
      </c>
      <c r="C88">
        <v>-32.654000000000003</v>
      </c>
      <c r="D88">
        <v>46.414999999999999</v>
      </c>
    </row>
    <row r="89" spans="1:4" x14ac:dyDescent="0.2">
      <c r="A89">
        <v>-35.597000000000001</v>
      </c>
      <c r="B89">
        <v>1784.163</v>
      </c>
      <c r="C89">
        <v>-32.515000000000001</v>
      </c>
      <c r="D89">
        <v>47.055999999999997</v>
      </c>
    </row>
    <row r="90" spans="1:4" x14ac:dyDescent="0.2">
      <c r="A90">
        <v>-35.466999999999999</v>
      </c>
      <c r="B90">
        <v>1825.806</v>
      </c>
      <c r="C90">
        <v>-32.375999999999998</v>
      </c>
      <c r="D90">
        <v>46.286000000000001</v>
      </c>
    </row>
    <row r="91" spans="1:4" x14ac:dyDescent="0.2">
      <c r="A91">
        <v>-35.338000000000001</v>
      </c>
      <c r="B91">
        <v>1863.625</v>
      </c>
      <c r="C91">
        <v>-32.237000000000002</v>
      </c>
      <c r="D91">
        <v>46.530999999999999</v>
      </c>
    </row>
    <row r="92" spans="1:4" x14ac:dyDescent="0.2">
      <c r="A92">
        <v>-35.207999999999998</v>
      </c>
      <c r="B92">
        <v>1903.2370000000001</v>
      </c>
      <c r="C92">
        <v>-32.097000000000001</v>
      </c>
      <c r="D92">
        <v>47.045999999999999</v>
      </c>
    </row>
    <row r="93" spans="1:4" x14ac:dyDescent="0.2">
      <c r="A93">
        <v>-35.076999999999998</v>
      </c>
      <c r="B93">
        <v>1943.9559999999999</v>
      </c>
      <c r="C93">
        <v>-31.956</v>
      </c>
      <c r="D93">
        <v>47.579000000000001</v>
      </c>
    </row>
    <row r="94" spans="1:4" x14ac:dyDescent="0.2">
      <c r="A94">
        <v>-34.945999999999998</v>
      </c>
      <c r="B94">
        <v>1988.7860000000001</v>
      </c>
      <c r="C94">
        <v>-31.956</v>
      </c>
      <c r="D94">
        <v>47.579000000000001</v>
      </c>
    </row>
    <row r="95" spans="1:4" x14ac:dyDescent="0.2">
      <c r="A95">
        <v>-34.814</v>
      </c>
      <c r="B95">
        <v>2029.075</v>
      </c>
      <c r="C95">
        <v>-31.815000000000001</v>
      </c>
      <c r="D95">
        <v>47.677999999999997</v>
      </c>
    </row>
    <row r="96" spans="1:4" x14ac:dyDescent="0.2">
      <c r="A96">
        <v>-34.683</v>
      </c>
      <c r="B96">
        <v>2069.0500000000002</v>
      </c>
      <c r="C96">
        <v>-31.673999999999999</v>
      </c>
      <c r="D96">
        <v>48.472000000000001</v>
      </c>
    </row>
    <row r="97" spans="1:4" x14ac:dyDescent="0.2">
      <c r="A97">
        <v>-34.549999999999997</v>
      </c>
      <c r="B97">
        <v>2109.5320000000002</v>
      </c>
      <c r="C97">
        <v>-31.533000000000001</v>
      </c>
      <c r="D97">
        <v>48.094000000000001</v>
      </c>
    </row>
    <row r="98" spans="1:4" x14ac:dyDescent="0.2">
      <c r="A98">
        <v>-34.417999999999999</v>
      </c>
      <c r="B98">
        <v>2147.9450000000002</v>
      </c>
      <c r="C98">
        <v>-31.39</v>
      </c>
      <c r="D98">
        <v>47.898000000000003</v>
      </c>
    </row>
    <row r="99" spans="1:4" x14ac:dyDescent="0.2">
      <c r="A99">
        <v>-34.284999999999997</v>
      </c>
      <c r="B99">
        <v>2183.0149999999999</v>
      </c>
      <c r="C99">
        <v>-31.248000000000001</v>
      </c>
      <c r="D99">
        <v>48.412999999999997</v>
      </c>
    </row>
    <row r="100" spans="1:4" x14ac:dyDescent="0.2">
      <c r="A100">
        <v>-34.151000000000003</v>
      </c>
      <c r="B100">
        <v>2221.7570000000001</v>
      </c>
      <c r="C100">
        <v>-31.105</v>
      </c>
      <c r="D100">
        <v>49.563000000000002</v>
      </c>
    </row>
    <row r="101" spans="1:4" x14ac:dyDescent="0.2">
      <c r="A101">
        <v>-34.017000000000003</v>
      </c>
      <c r="B101">
        <v>2262.6570000000002</v>
      </c>
      <c r="C101">
        <v>-31.105</v>
      </c>
      <c r="D101">
        <v>49.563000000000002</v>
      </c>
    </row>
    <row r="102" spans="1:4" x14ac:dyDescent="0.2">
      <c r="A102">
        <v>-33.883000000000003</v>
      </c>
      <c r="B102">
        <v>2298.1999999999998</v>
      </c>
      <c r="C102">
        <v>-30.962</v>
      </c>
      <c r="D102">
        <v>50.131</v>
      </c>
    </row>
    <row r="103" spans="1:4" x14ac:dyDescent="0.2">
      <c r="A103">
        <v>-33.747999999999998</v>
      </c>
      <c r="B103">
        <v>2329.5680000000002</v>
      </c>
      <c r="C103">
        <v>-30.818000000000001</v>
      </c>
      <c r="D103">
        <v>49.73</v>
      </c>
    </row>
    <row r="104" spans="1:4" x14ac:dyDescent="0.2">
      <c r="A104">
        <v>-33.613</v>
      </c>
      <c r="B104">
        <v>2366.25</v>
      </c>
      <c r="C104">
        <v>-30.672999999999998</v>
      </c>
      <c r="D104">
        <v>49.506999999999998</v>
      </c>
    </row>
    <row r="105" spans="1:4" x14ac:dyDescent="0.2">
      <c r="A105">
        <v>-33.476999999999997</v>
      </c>
      <c r="B105">
        <v>2402.0320000000002</v>
      </c>
      <c r="C105">
        <v>-30.529</v>
      </c>
      <c r="D105">
        <v>50.067</v>
      </c>
    </row>
    <row r="106" spans="1:4" x14ac:dyDescent="0.2">
      <c r="A106">
        <v>-33.341000000000001</v>
      </c>
      <c r="B106">
        <v>2434.9760000000001</v>
      </c>
      <c r="C106">
        <v>-30.384</v>
      </c>
      <c r="D106">
        <v>49.951000000000001</v>
      </c>
    </row>
    <row r="107" spans="1:4" x14ac:dyDescent="0.2">
      <c r="A107">
        <v>-33.204000000000001</v>
      </c>
      <c r="B107">
        <v>2470.752</v>
      </c>
      <c r="C107">
        <v>-30.238</v>
      </c>
      <c r="D107">
        <v>50.761000000000003</v>
      </c>
    </row>
    <row r="108" spans="1:4" x14ac:dyDescent="0.2">
      <c r="A108">
        <v>-33.067</v>
      </c>
      <c r="B108">
        <v>2515.395</v>
      </c>
      <c r="C108">
        <v>-30.091999999999999</v>
      </c>
      <c r="D108">
        <v>51.627000000000002</v>
      </c>
    </row>
    <row r="109" spans="1:4" x14ac:dyDescent="0.2">
      <c r="A109">
        <v>-32.93</v>
      </c>
      <c r="B109">
        <v>2559.1469999999999</v>
      </c>
      <c r="C109">
        <v>-30.091999999999999</v>
      </c>
      <c r="D109">
        <v>51.627000000000002</v>
      </c>
    </row>
    <row r="110" spans="1:4" x14ac:dyDescent="0.2">
      <c r="A110">
        <v>-32.792000000000002</v>
      </c>
      <c r="B110">
        <v>2597.2150000000001</v>
      </c>
      <c r="C110">
        <v>-29.946000000000002</v>
      </c>
      <c r="D110">
        <v>52.57</v>
      </c>
    </row>
    <row r="111" spans="1:4" x14ac:dyDescent="0.2">
      <c r="A111">
        <v>-32.654000000000003</v>
      </c>
      <c r="B111">
        <v>2634.1559999999999</v>
      </c>
      <c r="C111">
        <v>-29.798999999999999</v>
      </c>
      <c r="D111">
        <v>52.529000000000003</v>
      </c>
    </row>
    <row r="112" spans="1:4" x14ac:dyDescent="0.2">
      <c r="A112">
        <v>-32.515000000000001</v>
      </c>
      <c r="B112">
        <v>2667.7910000000002</v>
      </c>
      <c r="C112">
        <v>-29.651</v>
      </c>
      <c r="D112">
        <v>53.311999999999998</v>
      </c>
    </row>
    <row r="113" spans="1:4" x14ac:dyDescent="0.2">
      <c r="A113">
        <v>-32.375999999999998</v>
      </c>
      <c r="B113">
        <v>2697.3139999999999</v>
      </c>
      <c r="C113">
        <v>-29.504000000000001</v>
      </c>
      <c r="D113">
        <v>53.499000000000002</v>
      </c>
    </row>
    <row r="114" spans="1:4" x14ac:dyDescent="0.2">
      <c r="A114">
        <v>-32.237000000000002</v>
      </c>
      <c r="B114">
        <v>2728.0929999999998</v>
      </c>
      <c r="C114">
        <v>-29.356000000000002</v>
      </c>
      <c r="D114">
        <v>53.558</v>
      </c>
    </row>
    <row r="115" spans="1:4" x14ac:dyDescent="0.2">
      <c r="A115">
        <v>-32.097000000000001</v>
      </c>
      <c r="B115">
        <v>2760.384</v>
      </c>
      <c r="C115">
        <v>-29.207000000000001</v>
      </c>
      <c r="D115">
        <v>54.116999999999997</v>
      </c>
    </row>
    <row r="116" spans="1:4" x14ac:dyDescent="0.2">
      <c r="A116">
        <v>-31.956</v>
      </c>
      <c r="B116">
        <v>2790.2190000000001</v>
      </c>
      <c r="C116">
        <v>-29.207000000000001</v>
      </c>
      <c r="D116">
        <v>54.116999999999997</v>
      </c>
    </row>
    <row r="117" spans="1:4" x14ac:dyDescent="0.2">
      <c r="A117">
        <v>-31.815000000000001</v>
      </c>
      <c r="B117">
        <v>2816.5680000000002</v>
      </c>
      <c r="C117">
        <v>-29.058</v>
      </c>
      <c r="D117">
        <v>54.899000000000001</v>
      </c>
    </row>
    <row r="118" spans="1:4" x14ac:dyDescent="0.2">
      <c r="A118">
        <v>-31.673999999999999</v>
      </c>
      <c r="B118">
        <v>2845.7289999999998</v>
      </c>
      <c r="C118">
        <v>-28.908999999999999</v>
      </c>
      <c r="D118">
        <v>54.951000000000001</v>
      </c>
    </row>
    <row r="119" spans="1:4" x14ac:dyDescent="0.2">
      <c r="A119">
        <v>-31.533000000000001</v>
      </c>
      <c r="B119">
        <v>2873.5239999999999</v>
      </c>
      <c r="C119">
        <v>-28.759</v>
      </c>
      <c r="D119">
        <v>55.475000000000001</v>
      </c>
    </row>
    <row r="120" spans="1:4" x14ac:dyDescent="0.2">
      <c r="A120">
        <v>-31.39</v>
      </c>
      <c r="B120">
        <v>2899.7919999999999</v>
      </c>
      <c r="C120">
        <v>-28.608000000000001</v>
      </c>
      <c r="D120">
        <v>56.485999999999997</v>
      </c>
    </row>
    <row r="121" spans="1:4" x14ac:dyDescent="0.2">
      <c r="A121">
        <v>-31.248000000000001</v>
      </c>
      <c r="B121">
        <v>2927.9250000000002</v>
      </c>
      <c r="C121">
        <v>-28.457999999999998</v>
      </c>
      <c r="D121">
        <v>57.264000000000003</v>
      </c>
    </row>
    <row r="122" spans="1:4" x14ac:dyDescent="0.2">
      <c r="A122">
        <v>-31.105</v>
      </c>
      <c r="B122">
        <v>2956.22</v>
      </c>
      <c r="C122">
        <v>-28.306000000000001</v>
      </c>
      <c r="D122">
        <v>57.424999999999997</v>
      </c>
    </row>
    <row r="123" spans="1:4" x14ac:dyDescent="0.2">
      <c r="A123">
        <v>-30.962</v>
      </c>
      <c r="B123">
        <v>2981.73</v>
      </c>
      <c r="C123">
        <v>-28.155000000000001</v>
      </c>
      <c r="D123">
        <v>57.625999999999998</v>
      </c>
    </row>
    <row r="124" spans="1:4" x14ac:dyDescent="0.2">
      <c r="A124">
        <v>-30.818000000000001</v>
      </c>
      <c r="B124">
        <v>3010.268</v>
      </c>
      <c r="C124">
        <v>-28.155000000000001</v>
      </c>
      <c r="D124">
        <v>57.625999999999998</v>
      </c>
    </row>
    <row r="125" spans="1:4" x14ac:dyDescent="0.2">
      <c r="A125">
        <v>-30.672999999999998</v>
      </c>
      <c r="B125">
        <v>3041.0749999999998</v>
      </c>
      <c r="C125">
        <v>-28.003</v>
      </c>
      <c r="D125">
        <v>58.328000000000003</v>
      </c>
    </row>
    <row r="126" spans="1:4" x14ac:dyDescent="0.2">
      <c r="A126">
        <v>-30.529</v>
      </c>
      <c r="B126">
        <v>3064.6439999999998</v>
      </c>
      <c r="C126">
        <v>-27.85</v>
      </c>
      <c r="D126">
        <v>59.405000000000001</v>
      </c>
    </row>
    <row r="127" spans="1:4" x14ac:dyDescent="0.2">
      <c r="A127">
        <v>-30.384</v>
      </c>
      <c r="B127">
        <v>3087.0079999999998</v>
      </c>
      <c r="C127">
        <v>-27.696999999999999</v>
      </c>
      <c r="D127">
        <v>60.353000000000002</v>
      </c>
    </row>
    <row r="128" spans="1:4" x14ac:dyDescent="0.2">
      <c r="A128">
        <v>-30.238</v>
      </c>
      <c r="B128">
        <v>3107.7979999999998</v>
      </c>
      <c r="C128">
        <v>-27.544</v>
      </c>
      <c r="D128">
        <v>61.253</v>
      </c>
    </row>
    <row r="129" spans="1:4" x14ac:dyDescent="0.2">
      <c r="A129">
        <v>-30.091999999999999</v>
      </c>
      <c r="B129">
        <v>3129.5590000000002</v>
      </c>
      <c r="C129">
        <v>-27.39</v>
      </c>
      <c r="D129">
        <v>61.551000000000002</v>
      </c>
    </row>
    <row r="130" spans="1:4" x14ac:dyDescent="0.2">
      <c r="A130">
        <v>-29.946000000000002</v>
      </c>
      <c r="B130">
        <v>3153.0030000000002</v>
      </c>
      <c r="C130">
        <v>-27.236000000000001</v>
      </c>
      <c r="D130">
        <v>61.866999999999997</v>
      </c>
    </row>
    <row r="131" spans="1:4" x14ac:dyDescent="0.2">
      <c r="A131">
        <v>-29.798999999999999</v>
      </c>
      <c r="B131">
        <v>3173.3139999999999</v>
      </c>
      <c r="C131">
        <v>-27.082000000000001</v>
      </c>
      <c r="D131">
        <v>62.259</v>
      </c>
    </row>
    <row r="132" spans="1:4" x14ac:dyDescent="0.2">
      <c r="A132">
        <v>-29.651</v>
      </c>
      <c r="B132">
        <v>3193.66</v>
      </c>
      <c r="C132">
        <v>-27.082000000000001</v>
      </c>
      <c r="D132">
        <v>62.259</v>
      </c>
    </row>
    <row r="133" spans="1:4" x14ac:dyDescent="0.2">
      <c r="A133">
        <v>-29.504000000000001</v>
      </c>
      <c r="B133">
        <v>3217.8040000000001</v>
      </c>
      <c r="C133">
        <v>-26.925999999999998</v>
      </c>
      <c r="D133">
        <v>62.334000000000003</v>
      </c>
    </row>
    <row r="134" spans="1:4" x14ac:dyDescent="0.2">
      <c r="A134">
        <v>-29.356000000000002</v>
      </c>
      <c r="B134">
        <v>3243.79</v>
      </c>
      <c r="C134">
        <v>-26.771000000000001</v>
      </c>
      <c r="D134">
        <v>62.37</v>
      </c>
    </row>
    <row r="135" spans="1:4" x14ac:dyDescent="0.2">
      <c r="A135">
        <v>-29.207000000000001</v>
      </c>
      <c r="B135">
        <v>3265.5529999999999</v>
      </c>
      <c r="C135">
        <v>-26.614999999999998</v>
      </c>
      <c r="D135">
        <v>63.258000000000003</v>
      </c>
    </row>
    <row r="136" spans="1:4" x14ac:dyDescent="0.2">
      <c r="A136">
        <v>-29.058</v>
      </c>
      <c r="B136">
        <v>3288.0439999999999</v>
      </c>
      <c r="C136">
        <v>-26.459</v>
      </c>
      <c r="D136">
        <v>63.927</v>
      </c>
    </row>
    <row r="137" spans="1:4" x14ac:dyDescent="0.2">
      <c r="A137">
        <v>-28.908999999999999</v>
      </c>
      <c r="B137">
        <v>3309.355</v>
      </c>
      <c r="C137">
        <v>-26.302</v>
      </c>
      <c r="D137">
        <v>64.456000000000003</v>
      </c>
    </row>
    <row r="138" spans="1:4" x14ac:dyDescent="0.2">
      <c r="A138">
        <v>-28.759</v>
      </c>
      <c r="B138">
        <v>3326.4760000000001</v>
      </c>
      <c r="C138">
        <v>-26.145</v>
      </c>
      <c r="D138">
        <v>65.134</v>
      </c>
    </row>
    <row r="139" spans="1:4" x14ac:dyDescent="0.2">
      <c r="A139">
        <v>-28.608000000000001</v>
      </c>
      <c r="B139">
        <v>3340.2420000000002</v>
      </c>
      <c r="C139">
        <v>-26.145</v>
      </c>
      <c r="D139">
        <v>65.134</v>
      </c>
    </row>
    <row r="140" spans="1:4" x14ac:dyDescent="0.2">
      <c r="A140">
        <v>-28.457999999999998</v>
      </c>
      <c r="B140">
        <v>3363.114</v>
      </c>
      <c r="C140">
        <v>-25.986999999999998</v>
      </c>
      <c r="D140">
        <v>66.245999999999995</v>
      </c>
    </row>
    <row r="141" spans="1:4" x14ac:dyDescent="0.2">
      <c r="A141">
        <v>-28.306000000000001</v>
      </c>
      <c r="B141">
        <v>3384.7849999999999</v>
      </c>
      <c r="C141">
        <v>-25.829000000000001</v>
      </c>
      <c r="D141">
        <v>67.081999999999994</v>
      </c>
    </row>
    <row r="142" spans="1:4" x14ac:dyDescent="0.2">
      <c r="A142">
        <v>-28.155000000000001</v>
      </c>
      <c r="B142">
        <v>3404.723</v>
      </c>
      <c r="C142">
        <v>-25.670999999999999</v>
      </c>
      <c r="D142">
        <v>67.477000000000004</v>
      </c>
    </row>
    <row r="143" spans="1:4" x14ac:dyDescent="0.2">
      <c r="A143">
        <v>-28.003</v>
      </c>
      <c r="B143">
        <v>3427.683</v>
      </c>
      <c r="C143">
        <v>-25.512</v>
      </c>
      <c r="D143">
        <v>67.680000000000007</v>
      </c>
    </row>
    <row r="144" spans="1:4" x14ac:dyDescent="0.2">
      <c r="A144">
        <v>-27.85</v>
      </c>
      <c r="B144">
        <v>3448.3539999999998</v>
      </c>
      <c r="C144">
        <v>-25.353000000000002</v>
      </c>
      <c r="D144">
        <v>68.725999999999999</v>
      </c>
    </row>
    <row r="145" spans="1:4" x14ac:dyDescent="0.2">
      <c r="A145">
        <v>-27.696999999999999</v>
      </c>
      <c r="B145">
        <v>3466.587</v>
      </c>
      <c r="C145">
        <v>-25.193000000000001</v>
      </c>
      <c r="D145">
        <v>70.007999999999996</v>
      </c>
    </row>
    <row r="146" spans="1:4" x14ac:dyDescent="0.2">
      <c r="A146">
        <v>-27.544</v>
      </c>
      <c r="B146">
        <v>3486.0320000000002</v>
      </c>
      <c r="C146">
        <v>-25.033000000000001</v>
      </c>
      <c r="D146">
        <v>71.168000000000006</v>
      </c>
    </row>
    <row r="147" spans="1:4" x14ac:dyDescent="0.2">
      <c r="A147">
        <v>-27.39</v>
      </c>
      <c r="B147">
        <v>3509.5639999999999</v>
      </c>
      <c r="C147">
        <v>-25.033000000000001</v>
      </c>
      <c r="D147">
        <v>71.168000000000006</v>
      </c>
    </row>
    <row r="148" spans="1:4" x14ac:dyDescent="0.2">
      <c r="A148">
        <v>-27.236000000000001</v>
      </c>
      <c r="B148">
        <v>3523.7469999999998</v>
      </c>
      <c r="C148">
        <v>-24.872</v>
      </c>
      <c r="D148">
        <v>71.688000000000002</v>
      </c>
    </row>
    <row r="149" spans="1:4" x14ac:dyDescent="0.2">
      <c r="A149">
        <v>-27.082000000000001</v>
      </c>
      <c r="B149">
        <v>3534.7840000000001</v>
      </c>
      <c r="C149">
        <v>-24.710999999999999</v>
      </c>
      <c r="D149">
        <v>72.334000000000003</v>
      </c>
    </row>
    <row r="150" spans="1:4" x14ac:dyDescent="0.2">
      <c r="A150">
        <v>-26.925999999999998</v>
      </c>
      <c r="B150">
        <v>3550.5360000000001</v>
      </c>
      <c r="C150">
        <v>-24.55</v>
      </c>
      <c r="D150">
        <v>73.417000000000002</v>
      </c>
    </row>
    <row r="151" spans="1:4" x14ac:dyDescent="0.2">
      <c r="A151">
        <v>-26.771000000000001</v>
      </c>
      <c r="B151">
        <v>3569.9140000000002</v>
      </c>
      <c r="C151">
        <v>-24.388000000000002</v>
      </c>
      <c r="D151">
        <v>74.692999999999998</v>
      </c>
    </row>
    <row r="152" spans="1:4" x14ac:dyDescent="0.2">
      <c r="A152">
        <v>-26.614999999999998</v>
      </c>
      <c r="B152">
        <v>3583.16</v>
      </c>
      <c r="C152">
        <v>-24.225999999999999</v>
      </c>
      <c r="D152">
        <v>75.102000000000004</v>
      </c>
    </row>
    <row r="153" spans="1:4" x14ac:dyDescent="0.2">
      <c r="A153">
        <v>-26.459</v>
      </c>
      <c r="B153">
        <v>3603.5970000000002</v>
      </c>
      <c r="C153">
        <v>-24.062999999999999</v>
      </c>
      <c r="D153">
        <v>76.072000000000003</v>
      </c>
    </row>
    <row r="154" spans="1:4" x14ac:dyDescent="0.2">
      <c r="A154">
        <v>-26.302</v>
      </c>
      <c r="B154">
        <v>3628.1590000000001</v>
      </c>
      <c r="C154">
        <v>-24.062999999999999</v>
      </c>
      <c r="D154">
        <v>76.072000000000003</v>
      </c>
    </row>
    <row r="155" spans="1:4" x14ac:dyDescent="0.2">
      <c r="A155">
        <v>-26.145</v>
      </c>
      <c r="B155">
        <v>3646.355</v>
      </c>
      <c r="C155">
        <v>-23.9</v>
      </c>
      <c r="D155">
        <v>77.052999999999997</v>
      </c>
    </row>
    <row r="156" spans="1:4" x14ac:dyDescent="0.2">
      <c r="A156">
        <v>-25.986999999999998</v>
      </c>
      <c r="B156">
        <v>3668.1849999999999</v>
      </c>
      <c r="C156">
        <v>-23.736999999999998</v>
      </c>
      <c r="D156">
        <v>78.188999999999993</v>
      </c>
    </row>
    <row r="157" spans="1:4" x14ac:dyDescent="0.2">
      <c r="A157">
        <v>-25.829000000000001</v>
      </c>
      <c r="B157">
        <v>3691.8969999999999</v>
      </c>
      <c r="C157">
        <v>-23.573</v>
      </c>
      <c r="D157">
        <v>79.263999999999996</v>
      </c>
    </row>
    <row r="158" spans="1:4" x14ac:dyDescent="0.2">
      <c r="A158">
        <v>-25.670999999999999</v>
      </c>
      <c r="B158">
        <v>3716.8440000000001</v>
      </c>
      <c r="C158">
        <v>-23.408999999999999</v>
      </c>
      <c r="D158">
        <v>79.864999999999995</v>
      </c>
    </row>
    <row r="159" spans="1:4" x14ac:dyDescent="0.2">
      <c r="A159">
        <v>-25.512</v>
      </c>
      <c r="B159">
        <v>3745.4259999999999</v>
      </c>
      <c r="C159">
        <v>-23.244</v>
      </c>
      <c r="D159">
        <v>79.460999999999999</v>
      </c>
    </row>
    <row r="160" spans="1:4" x14ac:dyDescent="0.2">
      <c r="A160">
        <v>-25.353000000000002</v>
      </c>
      <c r="B160">
        <v>3771.4989999999998</v>
      </c>
      <c r="C160">
        <v>-23.079000000000001</v>
      </c>
      <c r="D160">
        <v>79.381</v>
      </c>
    </row>
    <row r="161" spans="1:4" x14ac:dyDescent="0.2">
      <c r="A161">
        <v>-25.193000000000001</v>
      </c>
      <c r="B161">
        <v>3794.607</v>
      </c>
      <c r="C161">
        <v>-22.913</v>
      </c>
      <c r="D161">
        <v>79.444999999999993</v>
      </c>
    </row>
    <row r="162" spans="1:4" x14ac:dyDescent="0.2">
      <c r="A162">
        <v>-25.033000000000001</v>
      </c>
      <c r="B162">
        <v>3812.8110000000001</v>
      </c>
      <c r="C162">
        <v>-22.913</v>
      </c>
      <c r="D162">
        <v>79.444999999999993</v>
      </c>
    </row>
    <row r="163" spans="1:4" x14ac:dyDescent="0.2">
      <c r="A163">
        <v>-24.872</v>
      </c>
      <c r="B163">
        <v>3829.53</v>
      </c>
      <c r="C163">
        <v>-22.747</v>
      </c>
      <c r="D163">
        <v>80.302999999999997</v>
      </c>
    </row>
    <row r="164" spans="1:4" x14ac:dyDescent="0.2">
      <c r="A164">
        <v>-24.710999999999999</v>
      </c>
      <c r="B164">
        <v>3849.6439999999998</v>
      </c>
      <c r="C164">
        <v>-22.581</v>
      </c>
      <c r="D164">
        <v>82.283000000000001</v>
      </c>
    </row>
    <row r="165" spans="1:4" x14ac:dyDescent="0.2">
      <c r="A165">
        <v>-24.55</v>
      </c>
      <c r="B165">
        <v>3877</v>
      </c>
      <c r="C165">
        <v>-22.414000000000001</v>
      </c>
      <c r="D165">
        <v>84.668999999999997</v>
      </c>
    </row>
    <row r="166" spans="1:4" x14ac:dyDescent="0.2">
      <c r="A166">
        <v>-24.388000000000002</v>
      </c>
      <c r="B166">
        <v>3888.8629999999998</v>
      </c>
      <c r="C166">
        <v>-22.247</v>
      </c>
      <c r="D166">
        <v>87.248999999999995</v>
      </c>
    </row>
    <row r="167" spans="1:4" x14ac:dyDescent="0.2">
      <c r="A167">
        <v>-24.225999999999999</v>
      </c>
      <c r="B167">
        <v>3909.587</v>
      </c>
      <c r="C167">
        <v>-22.08</v>
      </c>
      <c r="D167">
        <v>89.167000000000002</v>
      </c>
    </row>
    <row r="168" spans="1:4" x14ac:dyDescent="0.2">
      <c r="A168">
        <v>-24.062999999999999</v>
      </c>
      <c r="B168">
        <v>3929.8609999999999</v>
      </c>
      <c r="C168">
        <v>-21.911999999999999</v>
      </c>
      <c r="D168">
        <v>90.986000000000004</v>
      </c>
    </row>
    <row r="169" spans="1:4" x14ac:dyDescent="0.2">
      <c r="A169">
        <v>-23.9</v>
      </c>
      <c r="B169">
        <v>3956.5650000000001</v>
      </c>
      <c r="C169">
        <v>-21.744</v>
      </c>
      <c r="D169">
        <v>92.912999999999997</v>
      </c>
    </row>
    <row r="170" spans="1:4" x14ac:dyDescent="0.2">
      <c r="A170">
        <v>-23.736999999999998</v>
      </c>
      <c r="B170">
        <v>3979.096</v>
      </c>
      <c r="C170">
        <v>-21.744</v>
      </c>
      <c r="D170">
        <v>92.912999999999997</v>
      </c>
    </row>
    <row r="171" spans="1:4" x14ac:dyDescent="0.2">
      <c r="A171">
        <v>-23.573</v>
      </c>
      <c r="B171">
        <v>4008.4810000000002</v>
      </c>
      <c r="C171">
        <v>-21.574999999999999</v>
      </c>
      <c r="D171">
        <v>94.897000000000006</v>
      </c>
    </row>
    <row r="172" spans="1:4" x14ac:dyDescent="0.2">
      <c r="A172">
        <v>-23.408999999999999</v>
      </c>
      <c r="B172">
        <v>4033.5810000000001</v>
      </c>
      <c r="C172">
        <v>-21.405999999999999</v>
      </c>
      <c r="D172">
        <v>95.510999999999996</v>
      </c>
    </row>
    <row r="173" spans="1:4" x14ac:dyDescent="0.2">
      <c r="A173">
        <v>-23.244</v>
      </c>
      <c r="B173">
        <v>4058.6089999999999</v>
      </c>
      <c r="C173">
        <v>-21.236000000000001</v>
      </c>
      <c r="D173">
        <v>96.960999999999999</v>
      </c>
    </row>
    <row r="174" spans="1:4" x14ac:dyDescent="0.2">
      <c r="A174">
        <v>-23.079000000000001</v>
      </c>
      <c r="B174">
        <v>4077.8719999999998</v>
      </c>
      <c r="C174">
        <v>-21.065999999999999</v>
      </c>
      <c r="D174">
        <v>99.135000000000005</v>
      </c>
    </row>
    <row r="175" spans="1:4" x14ac:dyDescent="0.2">
      <c r="A175">
        <v>-22.913</v>
      </c>
      <c r="B175">
        <v>4102.7489999999998</v>
      </c>
      <c r="C175">
        <v>-20.896000000000001</v>
      </c>
      <c r="D175">
        <v>100.547</v>
      </c>
    </row>
    <row r="176" spans="1:4" x14ac:dyDescent="0.2">
      <c r="A176">
        <v>-22.747</v>
      </c>
      <c r="B176">
        <v>4128.1629999999996</v>
      </c>
      <c r="C176">
        <v>-20.725000000000001</v>
      </c>
      <c r="D176">
        <v>102.188</v>
      </c>
    </row>
    <row r="177" spans="1:4" x14ac:dyDescent="0.2">
      <c r="A177">
        <v>-22.581</v>
      </c>
      <c r="B177">
        <v>4152.1379999999999</v>
      </c>
      <c r="C177">
        <v>-20.725000000000001</v>
      </c>
      <c r="D177">
        <v>102.188</v>
      </c>
    </row>
    <row r="178" spans="1:4" x14ac:dyDescent="0.2">
      <c r="A178">
        <v>-22.414000000000001</v>
      </c>
      <c r="B178">
        <v>4170.3760000000002</v>
      </c>
      <c r="C178">
        <v>-20.553999999999998</v>
      </c>
      <c r="D178">
        <v>104.443</v>
      </c>
    </row>
    <row r="179" spans="1:4" x14ac:dyDescent="0.2">
      <c r="A179">
        <v>-22.247</v>
      </c>
      <c r="B179">
        <v>4190.4049999999997</v>
      </c>
      <c r="C179">
        <v>-20.382999999999999</v>
      </c>
      <c r="D179">
        <v>106.483</v>
      </c>
    </row>
    <row r="180" spans="1:4" x14ac:dyDescent="0.2">
      <c r="A180">
        <v>-22.08</v>
      </c>
      <c r="B180">
        <v>4213.7389999999996</v>
      </c>
      <c r="C180">
        <v>-20.210999999999999</v>
      </c>
      <c r="D180">
        <v>108.578</v>
      </c>
    </row>
    <row r="181" spans="1:4" x14ac:dyDescent="0.2">
      <c r="A181">
        <v>-21.911999999999999</v>
      </c>
      <c r="B181">
        <v>4236.7709999999997</v>
      </c>
      <c r="C181">
        <v>-20.039000000000001</v>
      </c>
      <c r="D181">
        <v>110.71</v>
      </c>
    </row>
    <row r="182" spans="1:4" x14ac:dyDescent="0.2">
      <c r="A182">
        <v>-21.744</v>
      </c>
      <c r="B182">
        <v>4255.5110000000004</v>
      </c>
      <c r="C182">
        <v>-19.866</v>
      </c>
      <c r="D182">
        <v>112.663</v>
      </c>
    </row>
    <row r="183" spans="1:4" x14ac:dyDescent="0.2">
      <c r="A183">
        <v>-21.574999999999999</v>
      </c>
      <c r="B183">
        <v>4275.1940000000004</v>
      </c>
      <c r="C183">
        <v>-19.693000000000001</v>
      </c>
      <c r="D183">
        <v>115.235</v>
      </c>
    </row>
    <row r="184" spans="1:4" x14ac:dyDescent="0.2">
      <c r="A184">
        <v>-21.405999999999999</v>
      </c>
      <c r="B184">
        <v>4299.5559999999996</v>
      </c>
      <c r="C184">
        <v>-19.52</v>
      </c>
      <c r="D184">
        <v>118.67</v>
      </c>
    </row>
    <row r="185" spans="1:4" x14ac:dyDescent="0.2">
      <c r="A185">
        <v>-21.236000000000001</v>
      </c>
      <c r="B185">
        <v>4323.09</v>
      </c>
      <c r="C185">
        <v>-19.52</v>
      </c>
      <c r="D185">
        <v>118.67</v>
      </c>
    </row>
    <row r="186" spans="1:4" x14ac:dyDescent="0.2">
      <c r="A186">
        <v>-21.065999999999999</v>
      </c>
      <c r="B186">
        <v>4339.1400000000003</v>
      </c>
      <c r="C186">
        <v>-19.346</v>
      </c>
      <c r="D186">
        <v>123.02500000000001</v>
      </c>
    </row>
    <row r="187" spans="1:4" x14ac:dyDescent="0.2">
      <c r="A187">
        <v>-20.896000000000001</v>
      </c>
      <c r="B187">
        <v>4356.2139999999999</v>
      </c>
      <c r="C187">
        <v>-19.172000000000001</v>
      </c>
      <c r="D187">
        <v>126.252</v>
      </c>
    </row>
    <row r="188" spans="1:4" x14ac:dyDescent="0.2">
      <c r="A188">
        <v>-20.725000000000001</v>
      </c>
      <c r="B188">
        <v>4378.4880000000003</v>
      </c>
      <c r="C188">
        <v>-18.998000000000001</v>
      </c>
      <c r="D188">
        <v>128.96799999999999</v>
      </c>
    </row>
    <row r="189" spans="1:4" x14ac:dyDescent="0.2">
      <c r="A189">
        <v>-20.553999999999998</v>
      </c>
      <c r="B189">
        <v>4399.902</v>
      </c>
      <c r="C189">
        <v>-18.823</v>
      </c>
      <c r="D189">
        <v>132.81399999999999</v>
      </c>
    </row>
    <row r="190" spans="1:4" x14ac:dyDescent="0.2">
      <c r="A190">
        <v>-20.382999999999999</v>
      </c>
      <c r="B190">
        <v>4418.8850000000002</v>
      </c>
      <c r="C190">
        <v>-18.648</v>
      </c>
      <c r="D190">
        <v>137.84200000000001</v>
      </c>
    </row>
    <row r="191" spans="1:4" x14ac:dyDescent="0.2">
      <c r="A191">
        <v>-20.210999999999999</v>
      </c>
      <c r="B191">
        <v>4440.7629999999999</v>
      </c>
      <c r="C191">
        <v>-18.472000000000001</v>
      </c>
      <c r="D191">
        <v>142.453</v>
      </c>
    </row>
    <row r="192" spans="1:4" x14ac:dyDescent="0.2">
      <c r="A192">
        <v>-20.039000000000001</v>
      </c>
      <c r="B192">
        <v>4462.7359999999999</v>
      </c>
      <c r="C192">
        <v>-18.472000000000001</v>
      </c>
      <c r="D192">
        <v>142.453</v>
      </c>
    </row>
    <row r="193" spans="1:4" x14ac:dyDescent="0.2">
      <c r="A193">
        <v>-19.866</v>
      </c>
      <c r="B193">
        <v>4481.5709999999999</v>
      </c>
      <c r="C193">
        <v>-18.297000000000001</v>
      </c>
      <c r="D193">
        <v>146.71299999999999</v>
      </c>
    </row>
    <row r="194" spans="1:4" x14ac:dyDescent="0.2">
      <c r="A194">
        <v>-19.693000000000001</v>
      </c>
      <c r="B194">
        <v>4495.3280000000004</v>
      </c>
      <c r="C194">
        <v>-18.12</v>
      </c>
      <c r="D194">
        <v>151.434</v>
      </c>
    </row>
    <row r="195" spans="1:4" x14ac:dyDescent="0.2">
      <c r="A195">
        <v>-19.52</v>
      </c>
      <c r="B195">
        <v>4509.42</v>
      </c>
      <c r="C195">
        <v>-17.943999999999999</v>
      </c>
      <c r="D195">
        <v>155.96799999999999</v>
      </c>
    </row>
    <row r="196" spans="1:4" x14ac:dyDescent="0.2">
      <c r="A196">
        <v>-19.346</v>
      </c>
      <c r="B196">
        <v>4525.1819999999998</v>
      </c>
      <c r="C196">
        <v>-17.766999999999999</v>
      </c>
      <c r="D196">
        <v>159.72300000000001</v>
      </c>
    </row>
    <row r="197" spans="1:4" x14ac:dyDescent="0.2">
      <c r="A197">
        <v>-19.172000000000001</v>
      </c>
      <c r="B197">
        <v>4541.9269999999997</v>
      </c>
      <c r="C197">
        <v>-17.59</v>
      </c>
      <c r="D197">
        <v>164.96299999999999</v>
      </c>
    </row>
    <row r="198" spans="1:4" x14ac:dyDescent="0.2">
      <c r="A198">
        <v>-18.998000000000001</v>
      </c>
      <c r="B198">
        <v>4564.1049999999996</v>
      </c>
      <c r="C198">
        <v>-17.411999999999999</v>
      </c>
      <c r="D198">
        <v>169.80799999999999</v>
      </c>
    </row>
    <row r="199" spans="1:4" x14ac:dyDescent="0.2">
      <c r="A199">
        <v>-18.823</v>
      </c>
      <c r="B199">
        <v>4586.8980000000001</v>
      </c>
      <c r="C199">
        <v>-17.234000000000002</v>
      </c>
      <c r="D199">
        <v>175.43799999999999</v>
      </c>
    </row>
    <row r="200" spans="1:4" x14ac:dyDescent="0.2">
      <c r="A200">
        <v>-18.648</v>
      </c>
      <c r="B200">
        <v>4608.2809999999999</v>
      </c>
      <c r="C200">
        <v>-17.234000000000002</v>
      </c>
      <c r="D200">
        <v>175.43799999999999</v>
      </c>
    </row>
    <row r="201" spans="1:4" x14ac:dyDescent="0.2">
      <c r="A201">
        <v>-18.472000000000001</v>
      </c>
      <c r="B201">
        <v>4630.366</v>
      </c>
      <c r="C201">
        <v>-17.056000000000001</v>
      </c>
      <c r="D201">
        <v>181.595</v>
      </c>
    </row>
    <row r="202" spans="1:4" x14ac:dyDescent="0.2">
      <c r="A202">
        <v>-18.297000000000001</v>
      </c>
      <c r="B202">
        <v>4653.4409999999998</v>
      </c>
      <c r="C202">
        <v>-16.876999999999999</v>
      </c>
      <c r="D202">
        <v>187.90899999999999</v>
      </c>
    </row>
    <row r="203" spans="1:4" x14ac:dyDescent="0.2">
      <c r="A203">
        <v>-18.12</v>
      </c>
      <c r="B203">
        <v>4674.027</v>
      </c>
      <c r="C203">
        <v>-16.698</v>
      </c>
      <c r="D203">
        <v>194.917</v>
      </c>
    </row>
    <row r="204" spans="1:4" x14ac:dyDescent="0.2">
      <c r="A204">
        <v>-17.943999999999999</v>
      </c>
      <c r="B204">
        <v>4695.82</v>
      </c>
      <c r="C204">
        <v>-16.518999999999998</v>
      </c>
      <c r="D204">
        <v>202.69</v>
      </c>
    </row>
    <row r="205" spans="1:4" x14ac:dyDescent="0.2">
      <c r="A205">
        <v>-17.766999999999999</v>
      </c>
      <c r="B205">
        <v>4720.1769999999997</v>
      </c>
      <c r="C205">
        <v>-16.338999999999999</v>
      </c>
      <c r="D205">
        <v>210.97399999999999</v>
      </c>
    </row>
    <row r="206" spans="1:4" x14ac:dyDescent="0.2">
      <c r="A206">
        <v>-17.59</v>
      </c>
      <c r="B206">
        <v>4747.7960000000003</v>
      </c>
      <c r="C206">
        <v>-16.158999999999999</v>
      </c>
      <c r="D206">
        <v>219.82499999999999</v>
      </c>
    </row>
    <row r="207" spans="1:4" x14ac:dyDescent="0.2">
      <c r="A207">
        <v>-17.411999999999999</v>
      </c>
      <c r="B207">
        <v>4770.5010000000002</v>
      </c>
      <c r="C207">
        <v>-16.158999999999999</v>
      </c>
      <c r="D207">
        <v>219.82499999999999</v>
      </c>
    </row>
    <row r="208" spans="1:4" x14ac:dyDescent="0.2">
      <c r="A208">
        <v>-17.234000000000002</v>
      </c>
      <c r="B208">
        <v>4791.9170000000004</v>
      </c>
      <c r="C208">
        <v>-15.978</v>
      </c>
      <c r="D208">
        <v>229.39699999999999</v>
      </c>
    </row>
    <row r="209" spans="1:4" x14ac:dyDescent="0.2">
      <c r="A209">
        <v>-17.056000000000001</v>
      </c>
      <c r="B209">
        <v>4812.3270000000002</v>
      </c>
      <c r="C209">
        <v>-15.798</v>
      </c>
      <c r="D209">
        <v>238.3</v>
      </c>
    </row>
    <row r="210" spans="1:4" x14ac:dyDescent="0.2">
      <c r="A210">
        <v>-16.876999999999999</v>
      </c>
      <c r="B210">
        <v>4834.1930000000002</v>
      </c>
      <c r="C210">
        <v>-15.617000000000001</v>
      </c>
      <c r="D210">
        <v>245.81</v>
      </c>
    </row>
    <row r="211" spans="1:4" x14ac:dyDescent="0.2">
      <c r="A211">
        <v>-16.698</v>
      </c>
      <c r="B211">
        <v>4856.6880000000001</v>
      </c>
      <c r="C211">
        <v>-15.435</v>
      </c>
      <c r="D211">
        <v>254.55500000000001</v>
      </c>
    </row>
    <row r="212" spans="1:4" x14ac:dyDescent="0.2">
      <c r="A212">
        <v>-16.518999999999998</v>
      </c>
      <c r="B212">
        <v>4882.2759999999998</v>
      </c>
      <c r="C212">
        <v>-15.254</v>
      </c>
      <c r="D212">
        <v>264.81700000000001</v>
      </c>
    </row>
    <row r="213" spans="1:4" x14ac:dyDescent="0.2">
      <c r="A213">
        <v>-16.338999999999999</v>
      </c>
      <c r="B213">
        <v>4901.5420000000004</v>
      </c>
      <c r="C213">
        <v>-15.071999999999999</v>
      </c>
      <c r="D213">
        <v>275.47899999999998</v>
      </c>
    </row>
    <row r="214" spans="1:4" x14ac:dyDescent="0.2">
      <c r="A214">
        <v>-16.158999999999999</v>
      </c>
      <c r="B214">
        <v>4923.55</v>
      </c>
      <c r="C214">
        <v>-14.89</v>
      </c>
      <c r="D214">
        <v>285.416</v>
      </c>
    </row>
    <row r="215" spans="1:4" x14ac:dyDescent="0.2">
      <c r="A215">
        <v>-15.978</v>
      </c>
      <c r="B215">
        <v>4945.3630000000003</v>
      </c>
      <c r="C215">
        <v>-14.89</v>
      </c>
      <c r="D215">
        <v>285.416</v>
      </c>
    </row>
    <row r="216" spans="1:4" x14ac:dyDescent="0.2">
      <c r="A216">
        <v>-15.798</v>
      </c>
      <c r="B216">
        <v>4961.6030000000001</v>
      </c>
      <c r="C216">
        <v>-14.707000000000001</v>
      </c>
      <c r="D216">
        <v>297.00900000000001</v>
      </c>
    </row>
    <row r="217" spans="1:4" x14ac:dyDescent="0.2">
      <c r="A217">
        <v>-15.617000000000001</v>
      </c>
      <c r="B217">
        <v>4984.9319999999998</v>
      </c>
      <c r="C217">
        <v>-14.523999999999999</v>
      </c>
      <c r="D217">
        <v>309.03899999999999</v>
      </c>
    </row>
    <row r="218" spans="1:4" x14ac:dyDescent="0.2">
      <c r="A218">
        <v>-15.435</v>
      </c>
      <c r="B218">
        <v>5014.1809999999996</v>
      </c>
      <c r="C218">
        <v>-14.340999999999999</v>
      </c>
      <c r="D218">
        <v>320.46800000000002</v>
      </c>
    </row>
    <row r="219" spans="1:4" x14ac:dyDescent="0.2">
      <c r="A219">
        <v>-15.254</v>
      </c>
      <c r="B219">
        <v>5034.7079999999996</v>
      </c>
      <c r="C219">
        <v>-14.157999999999999</v>
      </c>
      <c r="D219">
        <v>332.89699999999999</v>
      </c>
    </row>
    <row r="220" spans="1:4" x14ac:dyDescent="0.2">
      <c r="A220">
        <v>-15.071999999999999</v>
      </c>
      <c r="B220">
        <v>5050.6949999999997</v>
      </c>
      <c r="C220">
        <v>-13.974</v>
      </c>
      <c r="D220">
        <v>345.48599999999999</v>
      </c>
    </row>
    <row r="221" spans="1:4" x14ac:dyDescent="0.2">
      <c r="A221">
        <v>-14.89</v>
      </c>
      <c r="B221">
        <v>5064.1450000000004</v>
      </c>
      <c r="C221">
        <v>-13.79</v>
      </c>
      <c r="D221">
        <v>356.93400000000003</v>
      </c>
    </row>
    <row r="222" spans="1:4" x14ac:dyDescent="0.2">
      <c r="A222">
        <v>-14.707000000000001</v>
      </c>
      <c r="B222">
        <v>5079.9799999999996</v>
      </c>
      <c r="C222">
        <v>-13.605</v>
      </c>
      <c r="D222">
        <v>369.10599999999999</v>
      </c>
    </row>
    <row r="223" spans="1:4" x14ac:dyDescent="0.2">
      <c r="A223">
        <v>-14.523999999999999</v>
      </c>
      <c r="B223">
        <v>5097.3289999999997</v>
      </c>
      <c r="C223">
        <v>-13.605</v>
      </c>
      <c r="D223">
        <v>369.10599999999999</v>
      </c>
    </row>
    <row r="224" spans="1:4" x14ac:dyDescent="0.2">
      <c r="A224">
        <v>-14.340999999999999</v>
      </c>
      <c r="B224">
        <v>5112.4359999999997</v>
      </c>
      <c r="C224">
        <v>-13.420999999999999</v>
      </c>
      <c r="D224">
        <v>382.26799999999997</v>
      </c>
    </row>
    <row r="225" spans="1:4" x14ac:dyDescent="0.2">
      <c r="A225">
        <v>-14.157999999999999</v>
      </c>
      <c r="B225">
        <v>5127.4620000000004</v>
      </c>
      <c r="C225">
        <v>-13.236000000000001</v>
      </c>
      <c r="D225">
        <v>397.99400000000003</v>
      </c>
    </row>
    <row r="226" spans="1:4" x14ac:dyDescent="0.2">
      <c r="A226">
        <v>-13.974</v>
      </c>
      <c r="B226">
        <v>5143.08</v>
      </c>
      <c r="C226">
        <v>-13.051</v>
      </c>
      <c r="D226">
        <v>413.65699999999998</v>
      </c>
    </row>
    <row r="227" spans="1:4" x14ac:dyDescent="0.2">
      <c r="A227">
        <v>-13.79</v>
      </c>
      <c r="B227">
        <v>5155.9579999999996</v>
      </c>
      <c r="C227">
        <v>-12.865</v>
      </c>
      <c r="D227">
        <v>430.06799999999998</v>
      </c>
    </row>
    <row r="228" spans="1:4" x14ac:dyDescent="0.2">
      <c r="A228">
        <v>-13.605</v>
      </c>
      <c r="B228">
        <v>5173.9830000000002</v>
      </c>
      <c r="C228">
        <v>-12.679</v>
      </c>
      <c r="D228">
        <v>447.65600000000001</v>
      </c>
    </row>
    <row r="229" spans="1:4" x14ac:dyDescent="0.2">
      <c r="A229">
        <v>-13.420999999999999</v>
      </c>
      <c r="B229">
        <v>5188.2979999999998</v>
      </c>
      <c r="C229">
        <v>-12.493</v>
      </c>
      <c r="D229">
        <v>465.34100000000001</v>
      </c>
    </row>
    <row r="230" spans="1:4" x14ac:dyDescent="0.2">
      <c r="A230">
        <v>-13.236000000000001</v>
      </c>
      <c r="B230">
        <v>5202.1149999999998</v>
      </c>
      <c r="C230">
        <v>-12.493</v>
      </c>
      <c r="D230">
        <v>465.34100000000001</v>
      </c>
    </row>
    <row r="231" spans="1:4" x14ac:dyDescent="0.2">
      <c r="A231">
        <v>-13.051</v>
      </c>
      <c r="B231">
        <v>5216.5360000000001</v>
      </c>
      <c r="C231">
        <v>-12.307</v>
      </c>
      <c r="D231">
        <v>482.22</v>
      </c>
    </row>
    <row r="232" spans="1:4" x14ac:dyDescent="0.2">
      <c r="A232">
        <v>-12.865</v>
      </c>
      <c r="B232">
        <v>5235.4769999999999</v>
      </c>
      <c r="C232">
        <v>-12.12</v>
      </c>
      <c r="D232">
        <v>498.99400000000003</v>
      </c>
    </row>
    <row r="233" spans="1:4" x14ac:dyDescent="0.2">
      <c r="A233">
        <v>-12.679</v>
      </c>
      <c r="B233">
        <v>5249.45</v>
      </c>
      <c r="C233">
        <v>-11.933999999999999</v>
      </c>
      <c r="D233">
        <v>517.66499999999996</v>
      </c>
    </row>
    <row r="234" spans="1:4" x14ac:dyDescent="0.2">
      <c r="A234">
        <v>-12.493</v>
      </c>
      <c r="B234">
        <v>5256.1530000000002</v>
      </c>
      <c r="C234">
        <v>-11.746</v>
      </c>
      <c r="D234">
        <v>537.98500000000001</v>
      </c>
    </row>
    <row r="235" spans="1:4" x14ac:dyDescent="0.2">
      <c r="A235">
        <v>-12.307</v>
      </c>
      <c r="B235">
        <v>5264.5510000000004</v>
      </c>
      <c r="C235">
        <v>-11.558999999999999</v>
      </c>
      <c r="D235">
        <v>556.89499999999998</v>
      </c>
    </row>
    <row r="236" spans="1:4" x14ac:dyDescent="0.2">
      <c r="A236">
        <v>-12.12</v>
      </c>
      <c r="B236">
        <v>5280.0020000000004</v>
      </c>
      <c r="C236">
        <v>-11.372</v>
      </c>
      <c r="D236">
        <v>578.89200000000005</v>
      </c>
    </row>
    <row r="237" spans="1:4" x14ac:dyDescent="0.2">
      <c r="A237">
        <v>-11.933999999999999</v>
      </c>
      <c r="B237">
        <v>5291.3670000000002</v>
      </c>
      <c r="C237">
        <v>-11.183999999999999</v>
      </c>
      <c r="D237">
        <v>605.85199999999998</v>
      </c>
    </row>
    <row r="238" spans="1:4" x14ac:dyDescent="0.2">
      <c r="A238">
        <v>-11.746</v>
      </c>
      <c r="B238">
        <v>5299.3239999999996</v>
      </c>
      <c r="C238">
        <v>-11.183999999999999</v>
      </c>
      <c r="D238">
        <v>605.85199999999998</v>
      </c>
    </row>
    <row r="239" spans="1:4" x14ac:dyDescent="0.2">
      <c r="A239">
        <v>-11.558999999999999</v>
      </c>
      <c r="B239">
        <v>5306.9470000000001</v>
      </c>
      <c r="C239">
        <v>-10.996</v>
      </c>
      <c r="D239">
        <v>632.78200000000004</v>
      </c>
    </row>
    <row r="240" spans="1:4" x14ac:dyDescent="0.2">
      <c r="A240">
        <v>-11.372</v>
      </c>
      <c r="B240">
        <v>5314.1220000000003</v>
      </c>
      <c r="C240">
        <v>-10.807</v>
      </c>
      <c r="D240">
        <v>659.65700000000004</v>
      </c>
    </row>
    <row r="241" spans="1:4" x14ac:dyDescent="0.2">
      <c r="A241">
        <v>-11.183999999999999</v>
      </c>
      <c r="B241">
        <v>5326.857</v>
      </c>
      <c r="C241">
        <v>-10.619</v>
      </c>
      <c r="D241">
        <v>689.19200000000001</v>
      </c>
    </row>
    <row r="242" spans="1:4" x14ac:dyDescent="0.2">
      <c r="A242">
        <v>-10.996</v>
      </c>
      <c r="B242">
        <v>5342.9110000000001</v>
      </c>
      <c r="C242">
        <v>-10.43</v>
      </c>
      <c r="D242">
        <v>718.798</v>
      </c>
    </row>
    <row r="243" spans="1:4" x14ac:dyDescent="0.2">
      <c r="A243">
        <v>-10.807</v>
      </c>
      <c r="B243">
        <v>5350.9790000000003</v>
      </c>
      <c r="C243">
        <v>-10.241</v>
      </c>
      <c r="D243">
        <v>750.52599999999995</v>
      </c>
    </row>
    <row r="244" spans="1:4" x14ac:dyDescent="0.2">
      <c r="A244">
        <v>-10.619</v>
      </c>
      <c r="B244">
        <v>5365.9660000000003</v>
      </c>
      <c r="C244">
        <v>-10.052</v>
      </c>
      <c r="D244">
        <v>785.66099999999994</v>
      </c>
    </row>
    <row r="245" spans="1:4" x14ac:dyDescent="0.2">
      <c r="A245">
        <v>-10.43</v>
      </c>
      <c r="B245">
        <v>5386.451</v>
      </c>
      <c r="C245">
        <v>-10.052</v>
      </c>
      <c r="D245">
        <v>785.66099999999994</v>
      </c>
    </row>
    <row r="246" spans="1:4" x14ac:dyDescent="0.2">
      <c r="A246">
        <v>-10.241</v>
      </c>
      <c r="B246">
        <v>5397.1689999999999</v>
      </c>
      <c r="C246">
        <v>-9.8620000000000001</v>
      </c>
      <c r="D246">
        <v>820.91300000000001</v>
      </c>
    </row>
    <row r="247" spans="1:4" x14ac:dyDescent="0.2">
      <c r="A247">
        <v>-10.052</v>
      </c>
      <c r="B247">
        <v>5408.2920000000004</v>
      </c>
      <c r="C247">
        <v>-9.673</v>
      </c>
      <c r="D247">
        <v>858.39599999999996</v>
      </c>
    </row>
    <row r="248" spans="1:4" x14ac:dyDescent="0.2">
      <c r="A248">
        <v>-9.8620000000000001</v>
      </c>
      <c r="B248">
        <v>5424.1970000000001</v>
      </c>
      <c r="C248">
        <v>-9.4830000000000005</v>
      </c>
      <c r="D248">
        <v>900.08</v>
      </c>
    </row>
    <row r="249" spans="1:4" x14ac:dyDescent="0.2">
      <c r="A249">
        <v>-9.673</v>
      </c>
      <c r="B249">
        <v>5431.1189999999997</v>
      </c>
      <c r="C249">
        <v>-9.2929999999999993</v>
      </c>
      <c r="D249">
        <v>946.23800000000006</v>
      </c>
    </row>
    <row r="250" spans="1:4" x14ac:dyDescent="0.2">
      <c r="A250">
        <v>-9.4830000000000005</v>
      </c>
      <c r="B250">
        <v>5438.9549999999999</v>
      </c>
      <c r="C250">
        <v>-9.1020000000000003</v>
      </c>
      <c r="D250">
        <v>995.13800000000003</v>
      </c>
    </row>
    <row r="251" spans="1:4" x14ac:dyDescent="0.2">
      <c r="A251">
        <v>-9.2929999999999993</v>
      </c>
      <c r="B251">
        <v>5459.05</v>
      </c>
      <c r="C251">
        <v>-8.9120000000000008</v>
      </c>
      <c r="D251">
        <v>1046.4269999999999</v>
      </c>
    </row>
    <row r="252" spans="1:4" x14ac:dyDescent="0.2">
      <c r="A252">
        <v>-9.1020000000000003</v>
      </c>
      <c r="B252">
        <v>5470.473</v>
      </c>
      <c r="C252">
        <v>-8.7210000000000001</v>
      </c>
      <c r="D252">
        <v>1100.7</v>
      </c>
    </row>
    <row r="253" spans="1:4" x14ac:dyDescent="0.2">
      <c r="A253">
        <v>-8.9120000000000008</v>
      </c>
      <c r="B253">
        <v>5479.9960000000001</v>
      </c>
      <c r="C253">
        <v>-8.7210000000000001</v>
      </c>
      <c r="D253">
        <v>1100.7</v>
      </c>
    </row>
    <row r="254" spans="1:4" x14ac:dyDescent="0.2">
      <c r="A254">
        <v>-8.7210000000000001</v>
      </c>
      <c r="B254">
        <v>5493.4129999999996</v>
      </c>
      <c r="C254">
        <v>-8.5299999999999994</v>
      </c>
      <c r="D254">
        <v>1159.684</v>
      </c>
    </row>
    <row r="255" spans="1:4" x14ac:dyDescent="0.2">
      <c r="A255">
        <v>-8.5299999999999994</v>
      </c>
      <c r="B255">
        <v>5504.4759999999997</v>
      </c>
      <c r="C255">
        <v>-8.3390000000000004</v>
      </c>
      <c r="D255">
        <v>1220.2280000000001</v>
      </c>
    </row>
    <row r="256" spans="1:4" x14ac:dyDescent="0.2">
      <c r="A256">
        <v>-8.3390000000000004</v>
      </c>
      <c r="B256">
        <v>5514.3559999999998</v>
      </c>
      <c r="C256">
        <v>-8.1479999999999997</v>
      </c>
      <c r="D256">
        <v>1283.319</v>
      </c>
    </row>
    <row r="257" spans="1:4" x14ac:dyDescent="0.2">
      <c r="A257">
        <v>-8.1479999999999997</v>
      </c>
      <c r="B257">
        <v>5531.4319999999998</v>
      </c>
      <c r="C257">
        <v>-7.9560000000000004</v>
      </c>
      <c r="D257">
        <v>1351.1179999999999</v>
      </c>
    </row>
    <row r="258" spans="1:4" x14ac:dyDescent="0.2">
      <c r="A258">
        <v>-7.9560000000000004</v>
      </c>
      <c r="B258">
        <v>5542.1379999999999</v>
      </c>
      <c r="C258">
        <v>-7.7640000000000002</v>
      </c>
      <c r="D258">
        <v>1422.8720000000001</v>
      </c>
    </row>
    <row r="259" spans="1:4" x14ac:dyDescent="0.2">
      <c r="A259">
        <v>-7.7640000000000002</v>
      </c>
      <c r="B259">
        <v>5552.2309999999998</v>
      </c>
      <c r="C259">
        <v>-7.5730000000000004</v>
      </c>
      <c r="D259">
        <v>1500.037</v>
      </c>
    </row>
    <row r="260" spans="1:4" x14ac:dyDescent="0.2">
      <c r="A260">
        <v>-7.5730000000000004</v>
      </c>
      <c r="B260">
        <v>5562.6809999999996</v>
      </c>
      <c r="C260">
        <v>-7.5730000000000004</v>
      </c>
      <c r="D260">
        <v>1500.037</v>
      </c>
    </row>
    <row r="261" spans="1:4" x14ac:dyDescent="0.2">
      <c r="A261">
        <v>-7.3810000000000002</v>
      </c>
      <c r="B261">
        <v>5570.4639999999999</v>
      </c>
      <c r="C261">
        <v>-7.3810000000000002</v>
      </c>
      <c r="D261">
        <v>1582.825</v>
      </c>
    </row>
    <row r="262" spans="1:4" x14ac:dyDescent="0.2">
      <c r="A262">
        <v>-7.1879999999999997</v>
      </c>
      <c r="B262">
        <v>5580.1760000000004</v>
      </c>
      <c r="C262">
        <v>-7.1879999999999997</v>
      </c>
      <c r="D262">
        <v>1669.62</v>
      </c>
    </row>
    <row r="263" spans="1:4" x14ac:dyDescent="0.2">
      <c r="A263">
        <v>-6.9960000000000004</v>
      </c>
      <c r="B263">
        <v>5591.6120000000001</v>
      </c>
      <c r="C263">
        <v>-6.9960000000000004</v>
      </c>
      <c r="D263">
        <v>1765.7850000000001</v>
      </c>
    </row>
    <row r="264" spans="1:4" x14ac:dyDescent="0.2">
      <c r="A264">
        <v>-6.8040000000000003</v>
      </c>
      <c r="B264">
        <v>5600.5789999999997</v>
      </c>
      <c r="C264">
        <v>-6.8040000000000003</v>
      </c>
      <c r="D264">
        <v>1863.4390000000001</v>
      </c>
    </row>
    <row r="265" spans="1:4" x14ac:dyDescent="0.2">
      <c r="A265">
        <v>-6.6109999999999998</v>
      </c>
      <c r="B265">
        <v>5609.0389999999998</v>
      </c>
      <c r="C265">
        <v>-6.6109999999999998</v>
      </c>
      <c r="D265">
        <v>1963.7460000000001</v>
      </c>
    </row>
    <row r="266" spans="1:4" x14ac:dyDescent="0.2">
      <c r="A266">
        <v>-6.4180000000000001</v>
      </c>
      <c r="B266">
        <v>5620.4409999999998</v>
      </c>
      <c r="C266">
        <v>-6.4180000000000001</v>
      </c>
      <c r="D266">
        <v>2067.8209999999999</v>
      </c>
    </row>
    <row r="267" spans="1:4" x14ac:dyDescent="0.2">
      <c r="A267">
        <v>-6.2249999999999996</v>
      </c>
      <c r="B267">
        <v>5632.21</v>
      </c>
      <c r="C267">
        <v>-6.2249999999999996</v>
      </c>
      <c r="D267">
        <v>2176.2399999999998</v>
      </c>
    </row>
    <row r="268" spans="1:4" x14ac:dyDescent="0.2">
      <c r="A268">
        <v>-6.032</v>
      </c>
      <c r="B268">
        <v>5636.174</v>
      </c>
      <c r="C268">
        <v>-6.2249999999999996</v>
      </c>
      <c r="D268">
        <v>2176.2399999999998</v>
      </c>
    </row>
    <row r="269" spans="1:4" x14ac:dyDescent="0.2">
      <c r="A269">
        <v>-5.8390000000000004</v>
      </c>
      <c r="B269">
        <v>5639.75</v>
      </c>
      <c r="C269">
        <v>-6.032</v>
      </c>
      <c r="D269">
        <v>2288.817</v>
      </c>
    </row>
    <row r="270" spans="1:4" x14ac:dyDescent="0.2">
      <c r="A270">
        <v>-5.6459999999999999</v>
      </c>
      <c r="B270">
        <v>5648.4669999999996</v>
      </c>
      <c r="C270">
        <v>-5.8390000000000004</v>
      </c>
      <c r="D270">
        <v>2408.8719999999998</v>
      </c>
    </row>
    <row r="271" spans="1:4" x14ac:dyDescent="0.2">
      <c r="A271">
        <v>-5.452</v>
      </c>
      <c r="B271">
        <v>5648.2489999999998</v>
      </c>
      <c r="C271">
        <v>-5.6459999999999999</v>
      </c>
      <c r="D271">
        <v>2534.5639999999999</v>
      </c>
    </row>
    <row r="272" spans="1:4" x14ac:dyDescent="0.2">
      <c r="A272">
        <v>-5.2590000000000003</v>
      </c>
      <c r="B272">
        <v>5652.9740000000002</v>
      </c>
      <c r="C272">
        <v>-5.452</v>
      </c>
      <c r="D272">
        <v>2663.2489999999998</v>
      </c>
    </row>
    <row r="273" spans="1:4" x14ac:dyDescent="0.2">
      <c r="A273">
        <v>-5.0650000000000004</v>
      </c>
      <c r="B273">
        <v>5661.4120000000003</v>
      </c>
      <c r="C273">
        <v>-5.2590000000000003</v>
      </c>
      <c r="D273">
        <v>2797.4009999999998</v>
      </c>
    </row>
    <row r="274" spans="1:4" x14ac:dyDescent="0.2">
      <c r="A274">
        <v>-4.8710000000000004</v>
      </c>
      <c r="B274">
        <v>5668.5929999999998</v>
      </c>
      <c r="C274">
        <v>-5.0650000000000004</v>
      </c>
      <c r="D274">
        <v>2938.3780000000002</v>
      </c>
    </row>
    <row r="275" spans="1:4" x14ac:dyDescent="0.2">
      <c r="A275">
        <v>-4.6769999999999996</v>
      </c>
      <c r="B275">
        <v>5671.22</v>
      </c>
      <c r="C275">
        <v>-4.8710000000000004</v>
      </c>
      <c r="D275">
        <v>3077.84</v>
      </c>
    </row>
    <row r="276" spans="1:4" x14ac:dyDescent="0.2">
      <c r="A276">
        <v>-4.4829999999999997</v>
      </c>
      <c r="B276">
        <v>5679.5709999999999</v>
      </c>
      <c r="C276">
        <v>-4.8710000000000004</v>
      </c>
      <c r="D276">
        <v>3077.84</v>
      </c>
    </row>
    <row r="277" spans="1:4" x14ac:dyDescent="0.2">
      <c r="A277">
        <v>-4.2889999999999997</v>
      </c>
      <c r="B277">
        <v>5685.6949999999997</v>
      </c>
      <c r="C277">
        <v>-4.6769999999999996</v>
      </c>
      <c r="D277">
        <v>3222.1329999999998</v>
      </c>
    </row>
    <row r="278" spans="1:4" x14ac:dyDescent="0.2">
      <c r="A278">
        <v>-4.0949999999999998</v>
      </c>
      <c r="B278">
        <v>5692.0569999999998</v>
      </c>
      <c r="C278">
        <v>-4.4829999999999997</v>
      </c>
      <c r="D278">
        <v>3363.3009999999999</v>
      </c>
    </row>
    <row r="279" spans="1:4" x14ac:dyDescent="0.2">
      <c r="A279">
        <v>-3.9</v>
      </c>
      <c r="B279">
        <v>5705.0640000000003</v>
      </c>
      <c r="C279">
        <v>-4.2889999999999997</v>
      </c>
      <c r="D279">
        <v>3509.2759999999998</v>
      </c>
    </row>
    <row r="280" spans="1:4" x14ac:dyDescent="0.2">
      <c r="A280">
        <v>-3.706</v>
      </c>
      <c r="B280">
        <v>5710.4639999999999</v>
      </c>
      <c r="C280">
        <v>-4.0949999999999998</v>
      </c>
      <c r="D280">
        <v>3653.806</v>
      </c>
    </row>
    <row r="281" spans="1:4" x14ac:dyDescent="0.2">
      <c r="A281">
        <v>-3.5110000000000001</v>
      </c>
      <c r="B281">
        <v>5719.6180000000004</v>
      </c>
      <c r="C281">
        <v>-3.9</v>
      </c>
      <c r="D281">
        <v>3797.6779999999999</v>
      </c>
    </row>
    <row r="282" spans="1:4" x14ac:dyDescent="0.2">
      <c r="A282">
        <v>-3.3170000000000002</v>
      </c>
      <c r="B282">
        <v>5730.3069999999998</v>
      </c>
      <c r="C282">
        <v>-3.706</v>
      </c>
      <c r="D282">
        <v>3947.46</v>
      </c>
    </row>
    <row r="283" spans="1:4" x14ac:dyDescent="0.2">
      <c r="A283">
        <v>-3.1219999999999999</v>
      </c>
      <c r="B283">
        <v>5734.3159999999998</v>
      </c>
      <c r="C283">
        <v>-3.706</v>
      </c>
      <c r="D283">
        <v>3947.46</v>
      </c>
    </row>
    <row r="284" spans="1:4" x14ac:dyDescent="0.2">
      <c r="A284">
        <v>-2.927</v>
      </c>
      <c r="B284">
        <v>5730.3090000000002</v>
      </c>
      <c r="C284">
        <v>-3.5110000000000001</v>
      </c>
      <c r="D284">
        <v>4091.6750000000002</v>
      </c>
    </row>
    <row r="285" spans="1:4" x14ac:dyDescent="0.2">
      <c r="A285">
        <v>-2.7320000000000002</v>
      </c>
      <c r="B285">
        <v>5728.2960000000003</v>
      </c>
      <c r="C285">
        <v>-3.3170000000000002</v>
      </c>
      <c r="D285">
        <v>4235.0969999999998</v>
      </c>
    </row>
    <row r="286" spans="1:4" x14ac:dyDescent="0.2">
      <c r="A286">
        <v>-2.5369999999999999</v>
      </c>
      <c r="B286">
        <v>5725.232</v>
      </c>
      <c r="C286">
        <v>-3.1219999999999999</v>
      </c>
      <c r="D286">
        <v>4377.7979999999998</v>
      </c>
    </row>
    <row r="287" spans="1:4" x14ac:dyDescent="0.2">
      <c r="A287">
        <v>-2.3420000000000001</v>
      </c>
      <c r="B287">
        <v>5724.3680000000004</v>
      </c>
      <c r="C287">
        <v>-2.927</v>
      </c>
      <c r="D287">
        <v>4511.8779999999997</v>
      </c>
    </row>
    <row r="288" spans="1:4" x14ac:dyDescent="0.2">
      <c r="A288">
        <v>-2.1469999999999998</v>
      </c>
      <c r="B288">
        <v>5718.924</v>
      </c>
      <c r="C288">
        <v>-2.7320000000000002</v>
      </c>
      <c r="D288">
        <v>4641.5929999999998</v>
      </c>
    </row>
    <row r="289" spans="1:4" x14ac:dyDescent="0.2">
      <c r="A289">
        <v>-1.952</v>
      </c>
      <c r="B289">
        <v>5716.32</v>
      </c>
      <c r="C289">
        <v>-2.5369999999999999</v>
      </c>
      <c r="D289">
        <v>4761.7240000000002</v>
      </c>
    </row>
    <row r="290" spans="1:4" x14ac:dyDescent="0.2">
      <c r="A290">
        <v>-1.7569999999999999</v>
      </c>
      <c r="B290">
        <v>5716.567</v>
      </c>
      <c r="C290">
        <v>-2.3420000000000001</v>
      </c>
      <c r="D290">
        <v>4880.9790000000003</v>
      </c>
    </row>
    <row r="291" spans="1:4" x14ac:dyDescent="0.2">
      <c r="A291">
        <v>-1.5620000000000001</v>
      </c>
      <c r="B291">
        <v>5723.2129999999997</v>
      </c>
      <c r="C291">
        <v>-2.3420000000000001</v>
      </c>
      <c r="D291">
        <v>4880.9790000000003</v>
      </c>
    </row>
    <row r="292" spans="1:4" x14ac:dyDescent="0.2">
      <c r="A292">
        <v>-1.367</v>
      </c>
      <c r="B292">
        <v>5722.1469999999999</v>
      </c>
      <c r="C292">
        <v>-2.1469999999999998</v>
      </c>
      <c r="D292">
        <v>4991.1229999999996</v>
      </c>
    </row>
    <row r="293" spans="1:4" x14ac:dyDescent="0.2">
      <c r="A293">
        <v>-1.1719999999999999</v>
      </c>
      <c r="B293">
        <v>5713.308</v>
      </c>
      <c r="C293">
        <v>-1.952</v>
      </c>
      <c r="D293">
        <v>5103.576</v>
      </c>
    </row>
    <row r="294" spans="1:4" x14ac:dyDescent="0.2">
      <c r="A294">
        <v>-0.97599999999999998</v>
      </c>
      <c r="B294">
        <v>5690.0590000000002</v>
      </c>
      <c r="C294">
        <v>-1.7569999999999999</v>
      </c>
      <c r="D294">
        <v>5202.9309999999996</v>
      </c>
    </row>
    <row r="295" spans="1:4" x14ac:dyDescent="0.2">
      <c r="A295">
        <v>-0.78100000000000003</v>
      </c>
      <c r="B295">
        <v>5676.8149999999996</v>
      </c>
      <c r="C295">
        <v>-1.5620000000000001</v>
      </c>
      <c r="D295">
        <v>5291.1239999999998</v>
      </c>
    </row>
    <row r="296" spans="1:4" x14ac:dyDescent="0.2">
      <c r="A296">
        <v>-0.58599999999999997</v>
      </c>
      <c r="B296">
        <v>5674.085</v>
      </c>
      <c r="C296">
        <v>-1.367</v>
      </c>
      <c r="D296">
        <v>5372.4889999999996</v>
      </c>
    </row>
    <row r="297" spans="1:4" x14ac:dyDescent="0.2">
      <c r="A297">
        <v>-0.39100000000000001</v>
      </c>
      <c r="B297">
        <v>5671.2070000000003</v>
      </c>
      <c r="C297">
        <v>-1.1719999999999999</v>
      </c>
      <c r="D297">
        <v>5448.8429999999998</v>
      </c>
    </row>
    <row r="298" spans="1:4" x14ac:dyDescent="0.2">
      <c r="A298">
        <v>-0.19500000000000001</v>
      </c>
      <c r="B298">
        <v>5670.9110000000001</v>
      </c>
      <c r="C298">
        <v>-1.1719999999999999</v>
      </c>
      <c r="D298">
        <v>5448.8429999999998</v>
      </c>
    </row>
    <row r="299" spans="1:4" x14ac:dyDescent="0.2">
      <c r="A299">
        <v>0</v>
      </c>
      <c r="B299">
        <v>5673.3059999999996</v>
      </c>
      <c r="C299">
        <v>-0.97599999999999998</v>
      </c>
      <c r="D299">
        <v>5516.3289999999997</v>
      </c>
    </row>
    <row r="300" spans="1:4" x14ac:dyDescent="0.2">
      <c r="A300">
        <v>0.19500000000000001</v>
      </c>
      <c r="B300">
        <v>5671.0910000000003</v>
      </c>
      <c r="C300">
        <v>-0.78100000000000003</v>
      </c>
      <c r="D300">
        <v>5582</v>
      </c>
    </row>
    <row r="301" spans="1:4" x14ac:dyDescent="0.2">
      <c r="A301">
        <v>0.39100000000000001</v>
      </c>
      <c r="B301">
        <v>5660.3419999999996</v>
      </c>
      <c r="C301">
        <v>-0.58599999999999997</v>
      </c>
      <c r="D301">
        <v>5622.7060000000001</v>
      </c>
    </row>
    <row r="302" spans="1:4" x14ac:dyDescent="0.2">
      <c r="A302">
        <v>0.58599999999999997</v>
      </c>
      <c r="B302">
        <v>5650.69</v>
      </c>
      <c r="C302">
        <v>-0.39100000000000001</v>
      </c>
      <c r="D302">
        <v>5649.7539999999999</v>
      </c>
    </row>
    <row r="303" spans="1:4" x14ac:dyDescent="0.2">
      <c r="A303">
        <v>0.78100000000000003</v>
      </c>
      <c r="B303">
        <v>5647.83</v>
      </c>
      <c r="C303">
        <v>-0.19500000000000001</v>
      </c>
      <c r="D303">
        <v>5659.5609999999997</v>
      </c>
    </row>
    <row r="304" spans="1:4" x14ac:dyDescent="0.2">
      <c r="A304">
        <v>0.97599999999999998</v>
      </c>
      <c r="B304">
        <v>5647.5379999999996</v>
      </c>
      <c r="C304">
        <v>0</v>
      </c>
      <c r="D304">
        <v>5673.3059999999996</v>
      </c>
    </row>
    <row r="305" spans="1:4" x14ac:dyDescent="0.2">
      <c r="A305">
        <v>1.1719999999999999</v>
      </c>
      <c r="B305">
        <v>5644.5159999999996</v>
      </c>
      <c r="C305">
        <v>0.19500000000000001</v>
      </c>
      <c r="D305">
        <v>5661.9859999999999</v>
      </c>
    </row>
    <row r="306" spans="1:4" x14ac:dyDescent="0.2">
      <c r="A306">
        <v>1.367</v>
      </c>
      <c r="B306">
        <v>5646.7510000000002</v>
      </c>
      <c r="C306">
        <v>0.19500000000000001</v>
      </c>
      <c r="D306">
        <v>5661.9859999999999</v>
      </c>
    </row>
    <row r="307" spans="1:4" x14ac:dyDescent="0.2">
      <c r="A307">
        <v>1.5620000000000001</v>
      </c>
      <c r="B307">
        <v>5649.4480000000003</v>
      </c>
      <c r="C307">
        <v>0.39100000000000001</v>
      </c>
      <c r="D307">
        <v>5652.567</v>
      </c>
    </row>
    <row r="308" spans="1:4" x14ac:dyDescent="0.2">
      <c r="A308">
        <v>1.7569999999999999</v>
      </c>
      <c r="B308">
        <v>5648.4139999999998</v>
      </c>
      <c r="C308">
        <v>0.58599999999999997</v>
      </c>
      <c r="D308">
        <v>5615.6790000000001</v>
      </c>
    </row>
    <row r="309" spans="1:4" x14ac:dyDescent="0.2">
      <c r="A309">
        <v>1.952</v>
      </c>
      <c r="B309">
        <v>5645.5770000000002</v>
      </c>
      <c r="C309">
        <v>0.78100000000000003</v>
      </c>
      <c r="D309">
        <v>5579.5050000000001</v>
      </c>
    </row>
    <row r="310" spans="1:4" x14ac:dyDescent="0.2">
      <c r="A310">
        <v>2.1469999999999998</v>
      </c>
      <c r="B310">
        <v>5647.058</v>
      </c>
      <c r="C310">
        <v>0.97599999999999998</v>
      </c>
      <c r="D310">
        <v>5533.2430000000004</v>
      </c>
    </row>
    <row r="311" spans="1:4" x14ac:dyDescent="0.2">
      <c r="A311">
        <v>2.3420000000000001</v>
      </c>
      <c r="B311">
        <v>5647.0129999999999</v>
      </c>
      <c r="C311">
        <v>1.1719999999999999</v>
      </c>
      <c r="D311">
        <v>5483.4960000000001</v>
      </c>
    </row>
    <row r="312" spans="1:4" x14ac:dyDescent="0.2">
      <c r="A312">
        <v>2.5369999999999999</v>
      </c>
      <c r="B312">
        <v>5646.4530000000004</v>
      </c>
      <c r="C312">
        <v>1.367</v>
      </c>
      <c r="D312">
        <v>5418.01</v>
      </c>
    </row>
    <row r="313" spans="1:4" x14ac:dyDescent="0.2">
      <c r="A313">
        <v>2.7320000000000002</v>
      </c>
      <c r="B313">
        <v>5644.8090000000002</v>
      </c>
      <c r="C313">
        <v>1.367</v>
      </c>
      <c r="D313">
        <v>5418.01</v>
      </c>
    </row>
    <row r="314" spans="1:4" x14ac:dyDescent="0.2">
      <c r="A314">
        <v>2.927</v>
      </c>
      <c r="B314">
        <v>5644.3580000000002</v>
      </c>
      <c r="C314">
        <v>1.5620000000000001</v>
      </c>
      <c r="D314">
        <v>5341.8869999999997</v>
      </c>
    </row>
    <row r="315" spans="1:4" x14ac:dyDescent="0.2">
      <c r="A315">
        <v>3.1219999999999999</v>
      </c>
      <c r="B315">
        <v>5637.5039999999999</v>
      </c>
      <c r="C315">
        <v>1.7569999999999999</v>
      </c>
      <c r="D315">
        <v>5242.9539999999997</v>
      </c>
    </row>
    <row r="316" spans="1:4" x14ac:dyDescent="0.2">
      <c r="A316">
        <v>3.3170000000000002</v>
      </c>
      <c r="B316">
        <v>5627.8810000000003</v>
      </c>
      <c r="C316">
        <v>1.952</v>
      </c>
      <c r="D316">
        <v>5134.7839999999997</v>
      </c>
    </row>
    <row r="317" spans="1:4" x14ac:dyDescent="0.2">
      <c r="A317">
        <v>3.5110000000000001</v>
      </c>
      <c r="B317">
        <v>5622.7330000000002</v>
      </c>
      <c r="C317">
        <v>2.1469999999999998</v>
      </c>
      <c r="D317">
        <v>5022.4110000000001</v>
      </c>
    </row>
    <row r="318" spans="1:4" x14ac:dyDescent="0.2">
      <c r="A318">
        <v>3.706</v>
      </c>
      <c r="B318">
        <v>5616.5839999999998</v>
      </c>
      <c r="C318">
        <v>2.3420000000000001</v>
      </c>
      <c r="D318">
        <v>4913.5290000000005</v>
      </c>
    </row>
    <row r="319" spans="1:4" x14ac:dyDescent="0.2">
      <c r="A319">
        <v>3.9</v>
      </c>
      <c r="B319">
        <v>5601.2129999999997</v>
      </c>
      <c r="C319">
        <v>2.5369999999999999</v>
      </c>
      <c r="D319">
        <v>4794.692</v>
      </c>
    </row>
    <row r="320" spans="1:4" x14ac:dyDescent="0.2">
      <c r="A320">
        <v>4.0949999999999998</v>
      </c>
      <c r="B320">
        <v>5588.23</v>
      </c>
      <c r="C320">
        <v>2.7320000000000002</v>
      </c>
      <c r="D320">
        <v>4661.116</v>
      </c>
    </row>
    <row r="321" spans="1:4" x14ac:dyDescent="0.2">
      <c r="A321">
        <v>4.2889999999999997</v>
      </c>
      <c r="B321">
        <v>5576.8710000000001</v>
      </c>
      <c r="C321">
        <v>2.7320000000000002</v>
      </c>
      <c r="D321">
        <v>4661.116</v>
      </c>
    </row>
    <row r="322" spans="1:4" x14ac:dyDescent="0.2">
      <c r="A322">
        <v>4.4829999999999997</v>
      </c>
      <c r="B322">
        <v>5562.7179999999998</v>
      </c>
      <c r="C322">
        <v>2.927</v>
      </c>
      <c r="D322">
        <v>4520.6570000000002</v>
      </c>
    </row>
    <row r="323" spans="1:4" x14ac:dyDescent="0.2">
      <c r="A323">
        <v>4.6769999999999996</v>
      </c>
      <c r="B323">
        <v>5554.8320000000003</v>
      </c>
      <c r="C323">
        <v>3.1219999999999999</v>
      </c>
      <c r="D323">
        <v>4380.6930000000002</v>
      </c>
    </row>
    <row r="324" spans="1:4" x14ac:dyDescent="0.2">
      <c r="A324">
        <v>4.8710000000000004</v>
      </c>
      <c r="B324">
        <v>5556.0429999999997</v>
      </c>
      <c r="C324">
        <v>3.3170000000000002</v>
      </c>
      <c r="D324">
        <v>4234.2749999999996</v>
      </c>
    </row>
    <row r="325" spans="1:4" x14ac:dyDescent="0.2">
      <c r="A325">
        <v>5.0650000000000004</v>
      </c>
      <c r="B325">
        <v>5557.19</v>
      </c>
      <c r="C325">
        <v>3.5110000000000001</v>
      </c>
      <c r="D325">
        <v>4086.7829999999999</v>
      </c>
    </row>
    <row r="326" spans="1:4" x14ac:dyDescent="0.2">
      <c r="A326">
        <v>5.2590000000000003</v>
      </c>
      <c r="B326">
        <v>5551.3649999999998</v>
      </c>
      <c r="C326">
        <v>3.706</v>
      </c>
      <c r="D326">
        <v>3939.79</v>
      </c>
    </row>
    <row r="327" spans="1:4" x14ac:dyDescent="0.2">
      <c r="A327">
        <v>5.452</v>
      </c>
      <c r="B327">
        <v>5544.098</v>
      </c>
      <c r="C327">
        <v>3.9</v>
      </c>
      <c r="D327">
        <v>3791.7469999999998</v>
      </c>
    </row>
    <row r="328" spans="1:4" x14ac:dyDescent="0.2">
      <c r="A328">
        <v>5.6459999999999999</v>
      </c>
      <c r="B328">
        <v>5534.6379999999999</v>
      </c>
      <c r="C328">
        <v>4.0949999999999998</v>
      </c>
      <c r="D328">
        <v>3640.0790000000002</v>
      </c>
    </row>
    <row r="329" spans="1:4" x14ac:dyDescent="0.2">
      <c r="A329">
        <v>5.8390000000000004</v>
      </c>
      <c r="B329">
        <v>5525.8339999999998</v>
      </c>
      <c r="C329">
        <v>4.0949999999999998</v>
      </c>
      <c r="D329">
        <v>3640.0790000000002</v>
      </c>
    </row>
    <row r="330" spans="1:4" x14ac:dyDescent="0.2">
      <c r="A330">
        <v>6.032</v>
      </c>
      <c r="B330">
        <v>5515.3879999999999</v>
      </c>
      <c r="C330">
        <v>4.2889999999999997</v>
      </c>
      <c r="D330">
        <v>3494.5740000000001</v>
      </c>
    </row>
    <row r="331" spans="1:4" x14ac:dyDescent="0.2">
      <c r="A331">
        <v>6.2249999999999996</v>
      </c>
      <c r="B331">
        <v>5503.6049999999996</v>
      </c>
      <c r="C331">
        <v>4.4829999999999997</v>
      </c>
      <c r="D331">
        <v>3342.56</v>
      </c>
    </row>
    <row r="332" spans="1:4" x14ac:dyDescent="0.2">
      <c r="A332">
        <v>6.4180000000000001</v>
      </c>
      <c r="B332">
        <v>5492.2709999999997</v>
      </c>
      <c r="C332">
        <v>4.6769999999999996</v>
      </c>
      <c r="D332">
        <v>3193.8580000000002</v>
      </c>
    </row>
    <row r="333" spans="1:4" x14ac:dyDescent="0.2">
      <c r="A333">
        <v>6.6109999999999998</v>
      </c>
      <c r="B333">
        <v>5479.4070000000002</v>
      </c>
      <c r="C333">
        <v>4.8710000000000004</v>
      </c>
      <c r="D333">
        <v>3042.5929999999998</v>
      </c>
    </row>
    <row r="334" spans="1:4" x14ac:dyDescent="0.2">
      <c r="A334">
        <v>6.8040000000000003</v>
      </c>
      <c r="B334">
        <v>5467.5370000000003</v>
      </c>
      <c r="C334">
        <v>5.0650000000000004</v>
      </c>
      <c r="D334">
        <v>2894.14</v>
      </c>
    </row>
    <row r="335" spans="1:4" x14ac:dyDescent="0.2">
      <c r="A335">
        <v>6.9960000000000004</v>
      </c>
      <c r="B335">
        <v>5454.6239999999998</v>
      </c>
      <c r="C335">
        <v>5.2590000000000003</v>
      </c>
      <c r="D335">
        <v>2750.5120000000002</v>
      </c>
    </row>
    <row r="336" spans="1:4" x14ac:dyDescent="0.2">
      <c r="A336">
        <v>7.1879999999999997</v>
      </c>
      <c r="B336">
        <v>5448.933</v>
      </c>
      <c r="C336">
        <v>5.2590000000000003</v>
      </c>
      <c r="D336">
        <v>2750.5120000000002</v>
      </c>
    </row>
    <row r="337" spans="1:4" x14ac:dyDescent="0.2">
      <c r="A337">
        <v>7.3810000000000002</v>
      </c>
      <c r="B337">
        <v>5442.9309999999996</v>
      </c>
      <c r="C337">
        <v>5.452</v>
      </c>
      <c r="D337">
        <v>2616.5819999999999</v>
      </c>
    </row>
    <row r="338" spans="1:4" x14ac:dyDescent="0.2">
      <c r="A338">
        <v>7.5730000000000004</v>
      </c>
      <c r="B338">
        <v>5441.3959999999997</v>
      </c>
      <c r="C338">
        <v>5.6459999999999999</v>
      </c>
      <c r="D338">
        <v>2482.944</v>
      </c>
    </row>
    <row r="339" spans="1:4" x14ac:dyDescent="0.2">
      <c r="A339">
        <v>7.7640000000000002</v>
      </c>
      <c r="B339">
        <v>5432.5479999999998</v>
      </c>
      <c r="C339">
        <v>5.8390000000000004</v>
      </c>
      <c r="D339">
        <v>2362.6320000000001</v>
      </c>
    </row>
    <row r="340" spans="1:4" x14ac:dyDescent="0.2">
      <c r="A340">
        <v>7.9560000000000004</v>
      </c>
      <c r="B340">
        <v>5412.3459999999995</v>
      </c>
      <c r="C340">
        <v>6.032</v>
      </c>
      <c r="D340">
        <v>2248.377</v>
      </c>
    </row>
    <row r="341" spans="1:4" x14ac:dyDescent="0.2">
      <c r="A341">
        <v>8.1479999999999997</v>
      </c>
      <c r="B341">
        <v>5392.027</v>
      </c>
      <c r="C341">
        <v>6.2249999999999996</v>
      </c>
      <c r="D341">
        <v>2130.3809999999999</v>
      </c>
    </row>
    <row r="342" spans="1:4" x14ac:dyDescent="0.2">
      <c r="A342">
        <v>8.3390000000000004</v>
      </c>
      <c r="B342">
        <v>5371.6719999999996</v>
      </c>
      <c r="C342">
        <v>6.4180000000000001</v>
      </c>
      <c r="D342">
        <v>2015.57</v>
      </c>
    </row>
    <row r="343" spans="1:4" x14ac:dyDescent="0.2">
      <c r="A343">
        <v>8.5299999999999994</v>
      </c>
      <c r="B343">
        <v>5345.433</v>
      </c>
      <c r="C343">
        <v>6.6109999999999998</v>
      </c>
      <c r="D343">
        <v>1905.567</v>
      </c>
    </row>
    <row r="344" spans="1:4" x14ac:dyDescent="0.2">
      <c r="A344">
        <v>8.7210000000000001</v>
      </c>
      <c r="B344">
        <v>5322.7640000000001</v>
      </c>
      <c r="C344">
        <v>6.6109999999999998</v>
      </c>
      <c r="D344">
        <v>1905.567</v>
      </c>
    </row>
    <row r="345" spans="1:4" x14ac:dyDescent="0.2">
      <c r="A345">
        <v>8.9120000000000008</v>
      </c>
      <c r="B345">
        <v>5310.5619999999999</v>
      </c>
      <c r="C345">
        <v>6.8040000000000003</v>
      </c>
      <c r="D345">
        <v>1800.124</v>
      </c>
    </row>
    <row r="346" spans="1:4" x14ac:dyDescent="0.2">
      <c r="A346">
        <v>9.1020000000000003</v>
      </c>
      <c r="B346">
        <v>5290.45</v>
      </c>
      <c r="C346">
        <v>6.9960000000000004</v>
      </c>
      <c r="D346">
        <v>1704.136</v>
      </c>
    </row>
    <row r="347" spans="1:4" x14ac:dyDescent="0.2">
      <c r="A347">
        <v>9.2929999999999993</v>
      </c>
      <c r="B347">
        <v>5267.6329999999998</v>
      </c>
      <c r="C347">
        <v>7.1879999999999997</v>
      </c>
      <c r="D347">
        <v>1614.761</v>
      </c>
    </row>
    <row r="348" spans="1:4" x14ac:dyDescent="0.2">
      <c r="A348">
        <v>9.4830000000000005</v>
      </c>
      <c r="B348">
        <v>5243.1509999999998</v>
      </c>
      <c r="C348">
        <v>7.3810000000000002</v>
      </c>
      <c r="D348">
        <v>1526.106</v>
      </c>
    </row>
    <row r="349" spans="1:4" x14ac:dyDescent="0.2">
      <c r="A349">
        <v>9.673</v>
      </c>
      <c r="B349">
        <v>5227.348</v>
      </c>
      <c r="C349">
        <v>7.5730000000000004</v>
      </c>
      <c r="D349">
        <v>1441.308</v>
      </c>
    </row>
    <row r="350" spans="1:4" x14ac:dyDescent="0.2">
      <c r="A350">
        <v>9.8620000000000001</v>
      </c>
      <c r="B350">
        <v>5216.9040000000005</v>
      </c>
      <c r="C350">
        <v>7.7640000000000002</v>
      </c>
      <c r="D350">
        <v>1363.2090000000001</v>
      </c>
    </row>
    <row r="351" spans="1:4" x14ac:dyDescent="0.2">
      <c r="A351">
        <v>10.052</v>
      </c>
      <c r="B351">
        <v>5199.259</v>
      </c>
      <c r="C351">
        <v>7.7640000000000002</v>
      </c>
      <c r="D351">
        <v>1363.2090000000001</v>
      </c>
    </row>
    <row r="352" spans="1:4" x14ac:dyDescent="0.2">
      <c r="A352">
        <v>10.241</v>
      </c>
      <c r="B352">
        <v>5186.3980000000001</v>
      </c>
      <c r="C352">
        <v>7.9560000000000004</v>
      </c>
      <c r="D352">
        <v>1288.5899999999999</v>
      </c>
    </row>
    <row r="353" spans="1:4" x14ac:dyDescent="0.2">
      <c r="A353">
        <v>10.43</v>
      </c>
      <c r="B353">
        <v>5173.1719999999996</v>
      </c>
      <c r="C353">
        <v>8.1479999999999997</v>
      </c>
      <c r="D353">
        <v>1216.2729999999999</v>
      </c>
    </row>
    <row r="354" spans="1:4" x14ac:dyDescent="0.2">
      <c r="A354">
        <v>10.619</v>
      </c>
      <c r="B354">
        <v>5158.8909999999996</v>
      </c>
      <c r="C354">
        <v>8.3390000000000004</v>
      </c>
      <c r="D354">
        <v>1150.4680000000001</v>
      </c>
    </row>
    <row r="355" spans="1:4" x14ac:dyDescent="0.2">
      <c r="A355">
        <v>10.807</v>
      </c>
      <c r="B355">
        <v>5140.9290000000001</v>
      </c>
      <c r="C355">
        <v>8.5299999999999994</v>
      </c>
      <c r="D355">
        <v>1088.7449999999999</v>
      </c>
    </row>
    <row r="356" spans="1:4" x14ac:dyDescent="0.2">
      <c r="A356">
        <v>10.996</v>
      </c>
      <c r="B356">
        <v>5135.5240000000003</v>
      </c>
      <c r="C356">
        <v>8.7210000000000001</v>
      </c>
      <c r="D356">
        <v>1029.883</v>
      </c>
    </row>
    <row r="357" spans="1:4" x14ac:dyDescent="0.2">
      <c r="A357">
        <v>11.183999999999999</v>
      </c>
      <c r="B357">
        <v>5133.66</v>
      </c>
      <c r="C357">
        <v>8.9120000000000008</v>
      </c>
      <c r="D357">
        <v>976.822</v>
      </c>
    </row>
    <row r="358" spans="1:4" x14ac:dyDescent="0.2">
      <c r="A358">
        <v>11.372</v>
      </c>
      <c r="B358">
        <v>5126.59</v>
      </c>
      <c r="C358">
        <v>9.1020000000000003</v>
      </c>
      <c r="D358">
        <v>928.36</v>
      </c>
    </row>
    <row r="359" spans="1:4" x14ac:dyDescent="0.2">
      <c r="A359">
        <v>11.558999999999999</v>
      </c>
      <c r="B359">
        <v>5112.2920000000004</v>
      </c>
      <c r="C359">
        <v>9.1020000000000003</v>
      </c>
      <c r="D359">
        <v>928.36</v>
      </c>
    </row>
    <row r="360" spans="1:4" x14ac:dyDescent="0.2">
      <c r="A360">
        <v>11.746</v>
      </c>
      <c r="B360">
        <v>5096.6109999999999</v>
      </c>
      <c r="C360">
        <v>9.2929999999999993</v>
      </c>
      <c r="D360">
        <v>880.577</v>
      </c>
    </row>
    <row r="361" spans="1:4" x14ac:dyDescent="0.2">
      <c r="A361">
        <v>11.933999999999999</v>
      </c>
      <c r="B361">
        <v>5081.0159999999996</v>
      </c>
      <c r="C361">
        <v>9.4830000000000005</v>
      </c>
      <c r="D361">
        <v>836.33299999999997</v>
      </c>
    </row>
    <row r="362" spans="1:4" x14ac:dyDescent="0.2">
      <c r="A362">
        <v>12.12</v>
      </c>
      <c r="B362">
        <v>5057.7349999999997</v>
      </c>
      <c r="C362">
        <v>9.673</v>
      </c>
      <c r="D362">
        <v>795.149</v>
      </c>
    </row>
    <row r="363" spans="1:4" x14ac:dyDescent="0.2">
      <c r="A363">
        <v>12.307</v>
      </c>
      <c r="B363">
        <v>5039.0349999999999</v>
      </c>
      <c r="C363">
        <v>9.8620000000000001</v>
      </c>
      <c r="D363">
        <v>756.76099999999997</v>
      </c>
    </row>
    <row r="364" spans="1:4" x14ac:dyDescent="0.2">
      <c r="A364">
        <v>12.493</v>
      </c>
      <c r="B364">
        <v>5027.6670000000004</v>
      </c>
      <c r="C364">
        <v>10.052</v>
      </c>
      <c r="D364">
        <v>718.69799999999998</v>
      </c>
    </row>
    <row r="365" spans="1:4" x14ac:dyDescent="0.2">
      <c r="A365">
        <v>12.679</v>
      </c>
      <c r="B365">
        <v>5021.0929999999998</v>
      </c>
      <c r="C365">
        <v>10.241</v>
      </c>
      <c r="D365">
        <v>683.779</v>
      </c>
    </row>
    <row r="366" spans="1:4" x14ac:dyDescent="0.2">
      <c r="A366">
        <v>12.865</v>
      </c>
      <c r="B366">
        <v>5019.2839999999997</v>
      </c>
      <c r="C366">
        <v>10.43</v>
      </c>
      <c r="D366">
        <v>650.42899999999997</v>
      </c>
    </row>
    <row r="367" spans="1:4" x14ac:dyDescent="0.2">
      <c r="A367">
        <v>13.051</v>
      </c>
      <c r="B367">
        <v>5021.4589999999998</v>
      </c>
      <c r="C367">
        <v>10.43</v>
      </c>
      <c r="D367">
        <v>650.42899999999997</v>
      </c>
    </row>
    <row r="368" spans="1:4" x14ac:dyDescent="0.2">
      <c r="A368">
        <v>13.236000000000001</v>
      </c>
      <c r="B368">
        <v>5015.3999999999996</v>
      </c>
      <c r="C368">
        <v>10.619</v>
      </c>
      <c r="D368">
        <v>620.58100000000002</v>
      </c>
    </row>
    <row r="369" spans="1:4" x14ac:dyDescent="0.2">
      <c r="A369">
        <v>13.420999999999999</v>
      </c>
      <c r="B369">
        <v>5007.4790000000003</v>
      </c>
      <c r="C369">
        <v>10.807</v>
      </c>
      <c r="D369">
        <v>591.80899999999997</v>
      </c>
    </row>
    <row r="370" spans="1:4" x14ac:dyDescent="0.2">
      <c r="A370">
        <v>13.605</v>
      </c>
      <c r="B370">
        <v>4998.2979999999998</v>
      </c>
      <c r="C370">
        <v>10.996</v>
      </c>
      <c r="D370">
        <v>567.077</v>
      </c>
    </row>
    <row r="371" spans="1:4" x14ac:dyDescent="0.2">
      <c r="A371">
        <v>13.79</v>
      </c>
      <c r="B371">
        <v>4985.6530000000002</v>
      </c>
      <c r="C371">
        <v>11.183999999999999</v>
      </c>
      <c r="D371">
        <v>541.00300000000004</v>
      </c>
    </row>
    <row r="372" spans="1:4" x14ac:dyDescent="0.2">
      <c r="A372">
        <v>13.974</v>
      </c>
      <c r="B372">
        <v>4967.759</v>
      </c>
      <c r="C372">
        <v>11.372</v>
      </c>
      <c r="D372">
        <v>517.98900000000003</v>
      </c>
    </row>
    <row r="373" spans="1:4" x14ac:dyDescent="0.2">
      <c r="A373">
        <v>14.157999999999999</v>
      </c>
      <c r="B373">
        <v>4949.62</v>
      </c>
      <c r="C373">
        <v>11.558999999999999</v>
      </c>
      <c r="D373">
        <v>496.298</v>
      </c>
    </row>
    <row r="374" spans="1:4" x14ac:dyDescent="0.2">
      <c r="A374">
        <v>14.340999999999999</v>
      </c>
      <c r="B374">
        <v>4934.7839999999997</v>
      </c>
      <c r="C374">
        <v>11.558999999999999</v>
      </c>
      <c r="D374">
        <v>496.298</v>
      </c>
    </row>
    <row r="375" spans="1:4" x14ac:dyDescent="0.2">
      <c r="A375">
        <v>14.523999999999999</v>
      </c>
      <c r="B375">
        <v>4922.1099999999997</v>
      </c>
      <c r="C375">
        <v>11.746</v>
      </c>
      <c r="D375">
        <v>476.67399999999998</v>
      </c>
    </row>
    <row r="376" spans="1:4" x14ac:dyDescent="0.2">
      <c r="A376">
        <v>14.707000000000001</v>
      </c>
      <c r="B376">
        <v>4912.2250000000004</v>
      </c>
      <c r="C376">
        <v>11.933999999999999</v>
      </c>
      <c r="D376">
        <v>456.71699999999998</v>
      </c>
    </row>
    <row r="377" spans="1:4" x14ac:dyDescent="0.2">
      <c r="A377">
        <v>14.89</v>
      </c>
      <c r="B377">
        <v>4898.4690000000001</v>
      </c>
      <c r="C377">
        <v>12.12</v>
      </c>
      <c r="D377">
        <v>437</v>
      </c>
    </row>
    <row r="378" spans="1:4" x14ac:dyDescent="0.2">
      <c r="A378">
        <v>15.071999999999999</v>
      </c>
      <c r="B378">
        <v>4885.2259999999997</v>
      </c>
      <c r="C378">
        <v>12.307</v>
      </c>
      <c r="D378">
        <v>419.27699999999999</v>
      </c>
    </row>
    <row r="379" spans="1:4" x14ac:dyDescent="0.2">
      <c r="A379">
        <v>15.254</v>
      </c>
      <c r="B379">
        <v>4872.4539999999997</v>
      </c>
      <c r="C379">
        <v>12.493</v>
      </c>
      <c r="D379">
        <v>401.90600000000001</v>
      </c>
    </row>
    <row r="380" spans="1:4" x14ac:dyDescent="0.2">
      <c r="A380">
        <v>15.435</v>
      </c>
      <c r="B380">
        <v>4857.2730000000001</v>
      </c>
      <c r="C380">
        <v>12.679</v>
      </c>
      <c r="D380">
        <v>384.23099999999999</v>
      </c>
    </row>
    <row r="381" spans="1:4" x14ac:dyDescent="0.2">
      <c r="A381">
        <v>15.617000000000001</v>
      </c>
      <c r="B381">
        <v>4837.5690000000004</v>
      </c>
      <c r="C381">
        <v>12.865</v>
      </c>
      <c r="D381">
        <v>367.99900000000002</v>
      </c>
    </row>
    <row r="382" spans="1:4" x14ac:dyDescent="0.2">
      <c r="A382">
        <v>15.798</v>
      </c>
      <c r="B382">
        <v>4812.6350000000002</v>
      </c>
      <c r="C382">
        <v>12.865</v>
      </c>
      <c r="D382">
        <v>367.99900000000002</v>
      </c>
    </row>
    <row r="383" spans="1:4" x14ac:dyDescent="0.2">
      <c r="A383">
        <v>15.978</v>
      </c>
      <c r="B383">
        <v>4790.0029999999997</v>
      </c>
      <c r="C383">
        <v>13.051</v>
      </c>
      <c r="D383">
        <v>353.09800000000001</v>
      </c>
    </row>
    <row r="384" spans="1:4" x14ac:dyDescent="0.2">
      <c r="A384">
        <v>16.158999999999999</v>
      </c>
      <c r="B384">
        <v>4770.7539999999999</v>
      </c>
      <c r="C384">
        <v>13.236000000000001</v>
      </c>
      <c r="D384">
        <v>339.07</v>
      </c>
    </row>
    <row r="385" spans="1:4" x14ac:dyDescent="0.2">
      <c r="A385">
        <v>16.338999999999999</v>
      </c>
      <c r="B385">
        <v>4749.9579999999996</v>
      </c>
      <c r="C385">
        <v>13.420999999999999</v>
      </c>
      <c r="D385">
        <v>326.46199999999999</v>
      </c>
    </row>
    <row r="386" spans="1:4" x14ac:dyDescent="0.2">
      <c r="A386">
        <v>16.518999999999998</v>
      </c>
      <c r="B386">
        <v>4733.3999999999996</v>
      </c>
      <c r="C386">
        <v>13.605</v>
      </c>
      <c r="D386">
        <v>314.99599999999998</v>
      </c>
    </row>
    <row r="387" spans="1:4" x14ac:dyDescent="0.2">
      <c r="A387">
        <v>16.698</v>
      </c>
      <c r="B387">
        <v>4721.9179999999997</v>
      </c>
      <c r="C387">
        <v>13.79</v>
      </c>
      <c r="D387">
        <v>303.63499999999999</v>
      </c>
    </row>
    <row r="388" spans="1:4" x14ac:dyDescent="0.2">
      <c r="A388">
        <v>16.876999999999999</v>
      </c>
      <c r="B388">
        <v>4709.6850000000004</v>
      </c>
      <c r="C388">
        <v>13.974</v>
      </c>
      <c r="D388">
        <v>293.35000000000002</v>
      </c>
    </row>
    <row r="389" spans="1:4" x14ac:dyDescent="0.2">
      <c r="A389">
        <v>17.056000000000001</v>
      </c>
      <c r="B389">
        <v>4690.3959999999997</v>
      </c>
      <c r="C389">
        <v>13.974</v>
      </c>
      <c r="D389">
        <v>293.35000000000002</v>
      </c>
    </row>
    <row r="390" spans="1:4" x14ac:dyDescent="0.2">
      <c r="A390">
        <v>17.234000000000002</v>
      </c>
      <c r="B390">
        <v>4671.9250000000002</v>
      </c>
      <c r="C390">
        <v>14.157999999999999</v>
      </c>
      <c r="D390">
        <v>281.608</v>
      </c>
    </row>
    <row r="391" spans="1:4" x14ac:dyDescent="0.2">
      <c r="A391">
        <v>17.411999999999999</v>
      </c>
      <c r="B391">
        <v>4659.6679999999997</v>
      </c>
      <c r="C391">
        <v>14.340999999999999</v>
      </c>
      <c r="D391">
        <v>272.74099999999999</v>
      </c>
    </row>
    <row r="392" spans="1:4" x14ac:dyDescent="0.2">
      <c r="A392">
        <v>17.59</v>
      </c>
      <c r="B392">
        <v>4652.0280000000002</v>
      </c>
      <c r="C392">
        <v>14.523999999999999</v>
      </c>
      <c r="D392">
        <v>264.27999999999997</v>
      </c>
    </row>
    <row r="393" spans="1:4" x14ac:dyDescent="0.2">
      <c r="A393">
        <v>17.766999999999999</v>
      </c>
      <c r="B393">
        <v>4637.3789999999999</v>
      </c>
      <c r="C393">
        <v>14.707000000000001</v>
      </c>
      <c r="D393">
        <v>256.48700000000002</v>
      </c>
    </row>
    <row r="394" spans="1:4" x14ac:dyDescent="0.2">
      <c r="A394">
        <v>17.943999999999999</v>
      </c>
      <c r="B394">
        <v>4622.7370000000001</v>
      </c>
      <c r="C394">
        <v>14.89</v>
      </c>
      <c r="D394">
        <v>247.54</v>
      </c>
    </row>
    <row r="395" spans="1:4" x14ac:dyDescent="0.2">
      <c r="A395">
        <v>18.12</v>
      </c>
      <c r="B395">
        <v>4608.7950000000001</v>
      </c>
      <c r="C395">
        <v>15.071999999999999</v>
      </c>
      <c r="D395">
        <v>238.46</v>
      </c>
    </row>
    <row r="396" spans="1:4" x14ac:dyDescent="0.2">
      <c r="A396">
        <v>18.297000000000001</v>
      </c>
      <c r="B396">
        <v>4594.3090000000002</v>
      </c>
      <c r="C396">
        <v>15.254</v>
      </c>
      <c r="D396">
        <v>229.32300000000001</v>
      </c>
    </row>
    <row r="397" spans="1:4" x14ac:dyDescent="0.2">
      <c r="A397">
        <v>18.472000000000001</v>
      </c>
      <c r="B397">
        <v>4579.0439999999999</v>
      </c>
      <c r="C397">
        <v>15.254</v>
      </c>
      <c r="D397">
        <v>229.32300000000001</v>
      </c>
    </row>
    <row r="398" spans="1:4" x14ac:dyDescent="0.2">
      <c r="A398">
        <v>18.648</v>
      </c>
      <c r="B398">
        <v>4564.9620000000004</v>
      </c>
      <c r="C398">
        <v>15.435</v>
      </c>
      <c r="D398">
        <v>221.583</v>
      </c>
    </row>
    <row r="399" spans="1:4" x14ac:dyDescent="0.2">
      <c r="A399">
        <v>18.823</v>
      </c>
      <c r="B399">
        <v>4546.5</v>
      </c>
      <c r="C399">
        <v>15.617000000000001</v>
      </c>
      <c r="D399">
        <v>213.85300000000001</v>
      </c>
    </row>
    <row r="400" spans="1:4" x14ac:dyDescent="0.2">
      <c r="A400">
        <v>18.998000000000001</v>
      </c>
      <c r="B400">
        <v>4525.2690000000002</v>
      </c>
      <c r="C400">
        <v>15.798</v>
      </c>
      <c r="D400">
        <v>207.25299999999999</v>
      </c>
    </row>
    <row r="401" spans="1:4" x14ac:dyDescent="0.2">
      <c r="A401">
        <v>19.172000000000001</v>
      </c>
      <c r="B401">
        <v>4504.6120000000001</v>
      </c>
      <c r="C401">
        <v>15.978</v>
      </c>
      <c r="D401">
        <v>202.21199999999999</v>
      </c>
    </row>
    <row r="402" spans="1:4" x14ac:dyDescent="0.2">
      <c r="A402">
        <v>19.346</v>
      </c>
      <c r="B402">
        <v>4482.37</v>
      </c>
      <c r="C402">
        <v>16.158999999999999</v>
      </c>
      <c r="D402">
        <v>197.24199999999999</v>
      </c>
    </row>
    <row r="403" spans="1:4" x14ac:dyDescent="0.2">
      <c r="A403">
        <v>19.52</v>
      </c>
      <c r="B403">
        <v>4470.2939999999999</v>
      </c>
      <c r="C403">
        <v>16.338999999999999</v>
      </c>
      <c r="D403">
        <v>190.93199999999999</v>
      </c>
    </row>
    <row r="404" spans="1:4" x14ac:dyDescent="0.2">
      <c r="A404">
        <v>19.693000000000001</v>
      </c>
      <c r="B404">
        <v>4457.1049999999996</v>
      </c>
      <c r="C404">
        <v>16.338999999999999</v>
      </c>
      <c r="D404">
        <v>190.93199999999999</v>
      </c>
    </row>
    <row r="405" spans="1:4" x14ac:dyDescent="0.2">
      <c r="A405">
        <v>19.866</v>
      </c>
      <c r="B405">
        <v>4439.7910000000002</v>
      </c>
      <c r="C405">
        <v>16.518999999999998</v>
      </c>
      <c r="D405">
        <v>183.94499999999999</v>
      </c>
    </row>
    <row r="406" spans="1:4" x14ac:dyDescent="0.2">
      <c r="A406">
        <v>20.039000000000001</v>
      </c>
      <c r="B406">
        <v>4418.8130000000001</v>
      </c>
      <c r="C406">
        <v>16.698</v>
      </c>
      <c r="D406">
        <v>177.04900000000001</v>
      </c>
    </row>
    <row r="407" spans="1:4" x14ac:dyDescent="0.2">
      <c r="A407">
        <v>20.210999999999999</v>
      </c>
      <c r="B407">
        <v>4402.0780000000004</v>
      </c>
      <c r="C407">
        <v>16.876999999999999</v>
      </c>
      <c r="D407">
        <v>170.624</v>
      </c>
    </row>
    <row r="408" spans="1:4" x14ac:dyDescent="0.2">
      <c r="A408">
        <v>20.382999999999999</v>
      </c>
      <c r="B408">
        <v>4378.4219999999996</v>
      </c>
      <c r="C408">
        <v>17.056000000000001</v>
      </c>
      <c r="D408">
        <v>164.27600000000001</v>
      </c>
    </row>
    <row r="409" spans="1:4" x14ac:dyDescent="0.2">
      <c r="A409">
        <v>20.553999999999998</v>
      </c>
      <c r="B409">
        <v>4355.1840000000002</v>
      </c>
      <c r="C409">
        <v>17.234000000000002</v>
      </c>
      <c r="D409">
        <v>158.46700000000001</v>
      </c>
    </row>
    <row r="410" spans="1:4" x14ac:dyDescent="0.2">
      <c r="A410">
        <v>20.725000000000001</v>
      </c>
      <c r="B410">
        <v>4338.8019999999997</v>
      </c>
      <c r="C410">
        <v>17.411999999999999</v>
      </c>
      <c r="D410">
        <v>154.92500000000001</v>
      </c>
    </row>
    <row r="411" spans="1:4" x14ac:dyDescent="0.2">
      <c r="A411">
        <v>20.896000000000001</v>
      </c>
      <c r="B411">
        <v>4318.7209999999995</v>
      </c>
      <c r="C411">
        <v>17.59</v>
      </c>
      <c r="D411">
        <v>150.708</v>
      </c>
    </row>
    <row r="412" spans="1:4" x14ac:dyDescent="0.2">
      <c r="A412">
        <v>21.065999999999999</v>
      </c>
      <c r="B412">
        <v>4297.9369999999999</v>
      </c>
      <c r="C412">
        <v>17.59</v>
      </c>
      <c r="D412">
        <v>150.708</v>
      </c>
    </row>
    <row r="413" spans="1:4" x14ac:dyDescent="0.2">
      <c r="A413">
        <v>21.236000000000001</v>
      </c>
      <c r="B413">
        <v>4282.4129999999996</v>
      </c>
      <c r="C413">
        <v>17.766999999999999</v>
      </c>
      <c r="D413">
        <v>147.191</v>
      </c>
    </row>
    <row r="414" spans="1:4" x14ac:dyDescent="0.2">
      <c r="A414">
        <v>21.405999999999999</v>
      </c>
      <c r="B414">
        <v>4267.8389999999999</v>
      </c>
      <c r="C414">
        <v>17.943999999999999</v>
      </c>
      <c r="D414">
        <v>143.125</v>
      </c>
    </row>
    <row r="415" spans="1:4" x14ac:dyDescent="0.2">
      <c r="A415">
        <v>21.574999999999999</v>
      </c>
      <c r="B415">
        <v>4246.0379999999996</v>
      </c>
      <c r="C415">
        <v>18.12</v>
      </c>
      <c r="D415">
        <v>139.56899999999999</v>
      </c>
    </row>
    <row r="416" spans="1:4" x14ac:dyDescent="0.2">
      <c r="A416">
        <v>21.744</v>
      </c>
      <c r="B416">
        <v>4225.8720000000003</v>
      </c>
      <c r="C416">
        <v>18.297000000000001</v>
      </c>
      <c r="D416">
        <v>135.346</v>
      </c>
    </row>
    <row r="417" spans="1:4" x14ac:dyDescent="0.2">
      <c r="A417">
        <v>21.911999999999999</v>
      </c>
      <c r="B417">
        <v>4208.05</v>
      </c>
      <c r="C417">
        <v>18.472000000000001</v>
      </c>
      <c r="D417">
        <v>131.571</v>
      </c>
    </row>
    <row r="418" spans="1:4" x14ac:dyDescent="0.2">
      <c r="A418">
        <v>22.08</v>
      </c>
      <c r="B418">
        <v>4190.6809999999996</v>
      </c>
      <c r="C418">
        <v>18.648</v>
      </c>
      <c r="D418">
        <v>127.383</v>
      </c>
    </row>
    <row r="419" spans="1:4" x14ac:dyDescent="0.2">
      <c r="A419">
        <v>22.247</v>
      </c>
      <c r="B419">
        <v>4174.3069999999998</v>
      </c>
      <c r="C419">
        <v>18.823</v>
      </c>
      <c r="D419">
        <v>123.482</v>
      </c>
    </row>
    <row r="420" spans="1:4" x14ac:dyDescent="0.2">
      <c r="A420">
        <v>22.414000000000001</v>
      </c>
      <c r="B420">
        <v>4152.5550000000003</v>
      </c>
      <c r="C420">
        <v>18.823</v>
      </c>
      <c r="D420">
        <v>123.482</v>
      </c>
    </row>
    <row r="421" spans="1:4" x14ac:dyDescent="0.2">
      <c r="A421">
        <v>22.581</v>
      </c>
      <c r="B421">
        <v>4125.326</v>
      </c>
      <c r="C421">
        <v>18.998000000000001</v>
      </c>
      <c r="D421">
        <v>118.935</v>
      </c>
    </row>
    <row r="422" spans="1:4" x14ac:dyDescent="0.2">
      <c r="A422">
        <v>22.747</v>
      </c>
      <c r="B422">
        <v>4102.915</v>
      </c>
      <c r="C422">
        <v>19.172000000000001</v>
      </c>
      <c r="D422">
        <v>118.095</v>
      </c>
    </row>
    <row r="423" spans="1:4" x14ac:dyDescent="0.2">
      <c r="A423">
        <v>22.913</v>
      </c>
      <c r="B423">
        <v>4086.2040000000002</v>
      </c>
      <c r="C423">
        <v>19.346</v>
      </c>
      <c r="D423">
        <v>116.541</v>
      </c>
    </row>
    <row r="424" spans="1:4" x14ac:dyDescent="0.2">
      <c r="A424">
        <v>23.079000000000001</v>
      </c>
      <c r="B424">
        <v>4073.9569999999999</v>
      </c>
      <c r="C424">
        <v>19.52</v>
      </c>
      <c r="D424">
        <v>114.43300000000001</v>
      </c>
    </row>
    <row r="425" spans="1:4" x14ac:dyDescent="0.2">
      <c r="A425">
        <v>23.244</v>
      </c>
      <c r="B425">
        <v>4062.9319999999998</v>
      </c>
      <c r="C425">
        <v>19.693000000000001</v>
      </c>
      <c r="D425">
        <v>112.313</v>
      </c>
    </row>
    <row r="426" spans="1:4" x14ac:dyDescent="0.2">
      <c r="A426">
        <v>23.408999999999999</v>
      </c>
      <c r="B426">
        <v>4048.607</v>
      </c>
      <c r="C426">
        <v>19.866</v>
      </c>
      <c r="D426">
        <v>110.614</v>
      </c>
    </row>
    <row r="427" spans="1:4" x14ac:dyDescent="0.2">
      <c r="A427">
        <v>23.573</v>
      </c>
      <c r="B427">
        <v>4032.598</v>
      </c>
      <c r="C427">
        <v>19.866</v>
      </c>
      <c r="D427">
        <v>110.614</v>
      </c>
    </row>
    <row r="428" spans="1:4" x14ac:dyDescent="0.2">
      <c r="A428">
        <v>23.736999999999998</v>
      </c>
      <c r="B428">
        <v>4016.42</v>
      </c>
      <c r="C428">
        <v>20.039000000000001</v>
      </c>
      <c r="D428">
        <v>106.465</v>
      </c>
    </row>
    <row r="429" spans="1:4" x14ac:dyDescent="0.2">
      <c r="A429">
        <v>23.9</v>
      </c>
      <c r="B429">
        <v>3996.4609999999998</v>
      </c>
      <c r="C429">
        <v>20.210999999999999</v>
      </c>
      <c r="D429">
        <v>104.738</v>
      </c>
    </row>
    <row r="430" spans="1:4" x14ac:dyDescent="0.2">
      <c r="A430">
        <v>24.062999999999999</v>
      </c>
      <c r="B430">
        <v>3980.63</v>
      </c>
      <c r="C430">
        <v>20.382999999999999</v>
      </c>
      <c r="D430">
        <v>103.253</v>
      </c>
    </row>
    <row r="431" spans="1:4" x14ac:dyDescent="0.2">
      <c r="A431">
        <v>24.225999999999999</v>
      </c>
      <c r="B431">
        <v>3966.5070000000001</v>
      </c>
      <c r="C431">
        <v>20.553999999999998</v>
      </c>
      <c r="D431">
        <v>101.337</v>
      </c>
    </row>
    <row r="432" spans="1:4" x14ac:dyDescent="0.2">
      <c r="A432">
        <v>24.388000000000002</v>
      </c>
      <c r="B432">
        <v>3955.0639999999999</v>
      </c>
      <c r="C432">
        <v>20.725000000000001</v>
      </c>
      <c r="D432">
        <v>98.850999999999999</v>
      </c>
    </row>
    <row r="433" spans="1:4" x14ac:dyDescent="0.2">
      <c r="A433">
        <v>24.55</v>
      </c>
      <c r="B433">
        <v>3930.953</v>
      </c>
      <c r="C433">
        <v>20.896000000000001</v>
      </c>
      <c r="D433">
        <v>97.436999999999998</v>
      </c>
    </row>
    <row r="434" spans="1:4" x14ac:dyDescent="0.2">
      <c r="A434">
        <v>24.710999999999999</v>
      </c>
      <c r="B434">
        <v>3908.2620000000002</v>
      </c>
      <c r="C434">
        <v>21.065999999999999</v>
      </c>
      <c r="D434">
        <v>94.274000000000001</v>
      </c>
    </row>
    <row r="435" spans="1:4" x14ac:dyDescent="0.2">
      <c r="A435">
        <v>24.872</v>
      </c>
      <c r="B435">
        <v>3888.116</v>
      </c>
      <c r="C435">
        <v>21.065999999999999</v>
      </c>
      <c r="D435">
        <v>94.274000000000001</v>
      </c>
    </row>
    <row r="436" spans="1:4" x14ac:dyDescent="0.2">
      <c r="A436">
        <v>25.033000000000001</v>
      </c>
      <c r="B436">
        <v>3865.3110000000001</v>
      </c>
      <c r="C436">
        <v>21.236000000000001</v>
      </c>
      <c r="D436">
        <v>90.936999999999998</v>
      </c>
    </row>
    <row r="437" spans="1:4" x14ac:dyDescent="0.2">
      <c r="A437">
        <v>25.193000000000001</v>
      </c>
      <c r="B437">
        <v>3845.3870000000002</v>
      </c>
      <c r="C437">
        <v>21.405999999999999</v>
      </c>
      <c r="D437">
        <v>89.02</v>
      </c>
    </row>
    <row r="438" spans="1:4" x14ac:dyDescent="0.2">
      <c r="A438">
        <v>25.353000000000002</v>
      </c>
      <c r="B438">
        <v>3829.9720000000002</v>
      </c>
      <c r="C438">
        <v>21.574999999999999</v>
      </c>
      <c r="D438">
        <v>88.021000000000001</v>
      </c>
    </row>
    <row r="439" spans="1:4" x14ac:dyDescent="0.2">
      <c r="A439">
        <v>25.512</v>
      </c>
      <c r="B439">
        <v>3809.1660000000002</v>
      </c>
      <c r="C439">
        <v>21.744</v>
      </c>
      <c r="D439">
        <v>86.878</v>
      </c>
    </row>
    <row r="440" spans="1:4" x14ac:dyDescent="0.2">
      <c r="A440">
        <v>25.670999999999999</v>
      </c>
      <c r="B440">
        <v>3786.5920000000001</v>
      </c>
      <c r="C440">
        <v>21.911999999999999</v>
      </c>
      <c r="D440">
        <v>86.108999999999995</v>
      </c>
    </row>
    <row r="441" spans="1:4" x14ac:dyDescent="0.2">
      <c r="A441">
        <v>25.829000000000001</v>
      </c>
      <c r="B441">
        <v>3775.569</v>
      </c>
      <c r="C441">
        <v>22.08</v>
      </c>
      <c r="D441">
        <v>84.760999999999996</v>
      </c>
    </row>
    <row r="442" spans="1:4" x14ac:dyDescent="0.2">
      <c r="A442">
        <v>25.986999999999998</v>
      </c>
      <c r="B442">
        <v>3761.3339999999998</v>
      </c>
      <c r="C442">
        <v>22.08</v>
      </c>
      <c r="D442">
        <v>84.760999999999996</v>
      </c>
    </row>
    <row r="443" spans="1:4" x14ac:dyDescent="0.2">
      <c r="A443">
        <v>26.145</v>
      </c>
      <c r="B443">
        <v>3745.8</v>
      </c>
      <c r="C443">
        <v>22.247</v>
      </c>
      <c r="D443">
        <v>83.736000000000004</v>
      </c>
    </row>
    <row r="444" spans="1:4" x14ac:dyDescent="0.2">
      <c r="A444">
        <v>26.302</v>
      </c>
      <c r="B444">
        <v>3727.5459999999998</v>
      </c>
      <c r="C444">
        <v>22.414000000000001</v>
      </c>
      <c r="D444">
        <v>81.073999999999998</v>
      </c>
    </row>
    <row r="445" spans="1:4" x14ac:dyDescent="0.2">
      <c r="A445">
        <v>26.459</v>
      </c>
      <c r="B445">
        <v>3710.4009999999998</v>
      </c>
      <c r="C445">
        <v>22.581</v>
      </c>
      <c r="D445">
        <v>79.606999999999999</v>
      </c>
    </row>
    <row r="446" spans="1:4" x14ac:dyDescent="0.2">
      <c r="A446">
        <v>26.614999999999998</v>
      </c>
      <c r="B446">
        <v>3686.5610000000001</v>
      </c>
      <c r="C446">
        <v>22.747</v>
      </c>
      <c r="D446">
        <v>78.165000000000006</v>
      </c>
    </row>
    <row r="447" spans="1:4" x14ac:dyDescent="0.2">
      <c r="A447">
        <v>26.771000000000001</v>
      </c>
      <c r="B447">
        <v>3664.1210000000001</v>
      </c>
      <c r="C447">
        <v>22.913</v>
      </c>
      <c r="D447">
        <v>77.085999999999999</v>
      </c>
    </row>
    <row r="448" spans="1:4" x14ac:dyDescent="0.2">
      <c r="A448">
        <v>26.925999999999998</v>
      </c>
      <c r="B448">
        <v>3644.663</v>
      </c>
      <c r="C448">
        <v>23.079000000000001</v>
      </c>
      <c r="D448">
        <v>75.003</v>
      </c>
    </row>
    <row r="449" spans="1:4" x14ac:dyDescent="0.2">
      <c r="A449">
        <v>27.082000000000001</v>
      </c>
      <c r="B449">
        <v>3627.73</v>
      </c>
      <c r="C449">
        <v>23.244</v>
      </c>
      <c r="D449">
        <v>73.816000000000003</v>
      </c>
    </row>
    <row r="450" spans="1:4" x14ac:dyDescent="0.2">
      <c r="A450">
        <v>27.236000000000001</v>
      </c>
      <c r="B450">
        <v>3607.0050000000001</v>
      </c>
      <c r="C450">
        <v>23.244</v>
      </c>
      <c r="D450">
        <v>73.816000000000003</v>
      </c>
    </row>
    <row r="451" spans="1:4" x14ac:dyDescent="0.2">
      <c r="A451">
        <v>27.39</v>
      </c>
      <c r="B451">
        <v>3587.1909999999998</v>
      </c>
      <c r="C451">
        <v>23.408999999999999</v>
      </c>
      <c r="D451">
        <v>72.781999999999996</v>
      </c>
    </row>
    <row r="452" spans="1:4" x14ac:dyDescent="0.2">
      <c r="A452">
        <v>27.544</v>
      </c>
      <c r="B452">
        <v>3571.0230000000001</v>
      </c>
      <c r="C452">
        <v>23.573</v>
      </c>
      <c r="D452">
        <v>71.453000000000003</v>
      </c>
    </row>
    <row r="453" spans="1:4" x14ac:dyDescent="0.2">
      <c r="A453">
        <v>27.696999999999999</v>
      </c>
      <c r="B453">
        <v>3556.8670000000002</v>
      </c>
      <c r="C453">
        <v>23.736999999999998</v>
      </c>
      <c r="D453">
        <v>69.897000000000006</v>
      </c>
    </row>
    <row r="454" spans="1:4" x14ac:dyDescent="0.2">
      <c r="A454">
        <v>27.85</v>
      </c>
      <c r="B454">
        <v>3540.88</v>
      </c>
      <c r="C454">
        <v>23.9</v>
      </c>
      <c r="D454">
        <v>69.001000000000005</v>
      </c>
    </row>
    <row r="455" spans="1:4" x14ac:dyDescent="0.2">
      <c r="A455">
        <v>28.003</v>
      </c>
      <c r="B455">
        <v>3525.01</v>
      </c>
      <c r="C455">
        <v>24.062999999999999</v>
      </c>
      <c r="D455">
        <v>67.48</v>
      </c>
    </row>
    <row r="456" spans="1:4" x14ac:dyDescent="0.2">
      <c r="A456">
        <v>28.155000000000001</v>
      </c>
      <c r="B456">
        <v>3505.8009999999999</v>
      </c>
      <c r="C456">
        <v>24.225999999999999</v>
      </c>
      <c r="D456">
        <v>66.623000000000005</v>
      </c>
    </row>
    <row r="457" spans="1:4" x14ac:dyDescent="0.2">
      <c r="A457">
        <v>28.306000000000001</v>
      </c>
      <c r="B457">
        <v>3483.7150000000001</v>
      </c>
      <c r="C457">
        <v>24.225999999999999</v>
      </c>
      <c r="D457">
        <v>66.623000000000005</v>
      </c>
    </row>
    <row r="458" spans="1:4" x14ac:dyDescent="0.2">
      <c r="A458">
        <v>28.457999999999998</v>
      </c>
      <c r="B458">
        <v>3461.5309999999999</v>
      </c>
      <c r="C458">
        <v>24.388000000000002</v>
      </c>
      <c r="D458">
        <v>66.034999999999997</v>
      </c>
    </row>
    <row r="459" spans="1:4" x14ac:dyDescent="0.2">
      <c r="A459">
        <v>28.608000000000001</v>
      </c>
      <c r="B459">
        <v>3438.7539999999999</v>
      </c>
      <c r="C459">
        <v>24.55</v>
      </c>
      <c r="D459">
        <v>65.700999999999993</v>
      </c>
    </row>
    <row r="460" spans="1:4" x14ac:dyDescent="0.2">
      <c r="A460">
        <v>28.759</v>
      </c>
      <c r="B460">
        <v>3415.3760000000002</v>
      </c>
      <c r="C460">
        <v>24.710999999999999</v>
      </c>
      <c r="D460">
        <v>65.346000000000004</v>
      </c>
    </row>
    <row r="461" spans="1:4" x14ac:dyDescent="0.2">
      <c r="A461">
        <v>28.908999999999999</v>
      </c>
      <c r="B461">
        <v>3399.5070000000001</v>
      </c>
      <c r="C461">
        <v>24.872</v>
      </c>
      <c r="D461">
        <v>65.043999999999997</v>
      </c>
    </row>
    <row r="462" spans="1:4" x14ac:dyDescent="0.2">
      <c r="A462">
        <v>29.058</v>
      </c>
      <c r="B462">
        <v>3383.7539999999999</v>
      </c>
      <c r="C462">
        <v>25.033000000000001</v>
      </c>
      <c r="D462">
        <v>64.2</v>
      </c>
    </row>
    <row r="463" spans="1:4" x14ac:dyDescent="0.2">
      <c r="A463">
        <v>29.207000000000001</v>
      </c>
      <c r="B463">
        <v>3363.7429999999999</v>
      </c>
      <c r="C463">
        <v>25.193000000000001</v>
      </c>
      <c r="D463">
        <v>62.713999999999999</v>
      </c>
    </row>
    <row r="464" spans="1:4" x14ac:dyDescent="0.2">
      <c r="A464">
        <v>29.356000000000002</v>
      </c>
      <c r="B464">
        <v>3343.163</v>
      </c>
      <c r="C464">
        <v>25.353000000000002</v>
      </c>
      <c r="D464">
        <v>61.890999999999998</v>
      </c>
    </row>
    <row r="465" spans="1:4" x14ac:dyDescent="0.2">
      <c r="A465">
        <v>29.504000000000001</v>
      </c>
      <c r="B465">
        <v>3325.6210000000001</v>
      </c>
      <c r="C465">
        <v>25.353000000000002</v>
      </c>
      <c r="D465">
        <v>61.890999999999998</v>
      </c>
    </row>
    <row r="466" spans="1:4" x14ac:dyDescent="0.2">
      <c r="A466">
        <v>29.651</v>
      </c>
      <c r="B466">
        <v>3306.1329999999998</v>
      </c>
      <c r="C466">
        <v>25.512</v>
      </c>
      <c r="D466">
        <v>60.667000000000002</v>
      </c>
    </row>
    <row r="467" spans="1:4" x14ac:dyDescent="0.2">
      <c r="A467">
        <v>29.798999999999999</v>
      </c>
      <c r="B467">
        <v>3291.3519999999999</v>
      </c>
      <c r="C467">
        <v>25.670999999999999</v>
      </c>
      <c r="D467">
        <v>58.845999999999997</v>
      </c>
    </row>
    <row r="468" spans="1:4" x14ac:dyDescent="0.2">
      <c r="A468">
        <v>29.946000000000002</v>
      </c>
      <c r="B468">
        <v>3280.6579999999999</v>
      </c>
      <c r="C468">
        <v>25.829000000000001</v>
      </c>
      <c r="D468">
        <v>58.17</v>
      </c>
    </row>
    <row r="469" spans="1:4" x14ac:dyDescent="0.2">
      <c r="A469">
        <v>30.091999999999999</v>
      </c>
      <c r="B469">
        <v>3266.2750000000001</v>
      </c>
      <c r="C469">
        <v>25.986999999999998</v>
      </c>
      <c r="D469">
        <v>57.506999999999998</v>
      </c>
    </row>
    <row r="470" spans="1:4" x14ac:dyDescent="0.2">
      <c r="A470">
        <v>30.238</v>
      </c>
      <c r="B470">
        <v>3251.4409999999998</v>
      </c>
      <c r="C470">
        <v>26.145</v>
      </c>
      <c r="D470">
        <v>56.417999999999999</v>
      </c>
    </row>
    <row r="471" spans="1:4" x14ac:dyDescent="0.2">
      <c r="A471">
        <v>30.384</v>
      </c>
      <c r="B471">
        <v>3236.02</v>
      </c>
      <c r="C471">
        <v>26.302</v>
      </c>
      <c r="D471">
        <v>55.243000000000002</v>
      </c>
    </row>
    <row r="472" spans="1:4" x14ac:dyDescent="0.2">
      <c r="A472">
        <v>30.529</v>
      </c>
      <c r="B472">
        <v>3221.7170000000001</v>
      </c>
      <c r="C472">
        <v>26.459</v>
      </c>
      <c r="D472">
        <v>55.198</v>
      </c>
    </row>
    <row r="473" spans="1:4" x14ac:dyDescent="0.2">
      <c r="A473">
        <v>30.672999999999998</v>
      </c>
      <c r="B473">
        <v>3204.9520000000002</v>
      </c>
      <c r="C473">
        <v>26.459</v>
      </c>
      <c r="D473">
        <v>55.198</v>
      </c>
    </row>
    <row r="474" spans="1:4" x14ac:dyDescent="0.2">
      <c r="A474">
        <v>30.818000000000001</v>
      </c>
      <c r="B474">
        <v>3185.5160000000001</v>
      </c>
      <c r="C474">
        <v>26.614999999999998</v>
      </c>
      <c r="D474">
        <v>54.978000000000002</v>
      </c>
    </row>
    <row r="475" spans="1:4" x14ac:dyDescent="0.2">
      <c r="A475">
        <v>30.962</v>
      </c>
      <c r="B475">
        <v>3163.44</v>
      </c>
      <c r="C475">
        <v>26.771000000000001</v>
      </c>
      <c r="D475">
        <v>53.997</v>
      </c>
    </row>
    <row r="476" spans="1:4" x14ac:dyDescent="0.2">
      <c r="A476">
        <v>31.105</v>
      </c>
      <c r="B476">
        <v>3142.7930000000001</v>
      </c>
      <c r="C476">
        <v>26.925999999999998</v>
      </c>
      <c r="D476">
        <v>53.262</v>
      </c>
    </row>
    <row r="477" spans="1:4" x14ac:dyDescent="0.2">
      <c r="A477">
        <v>31.248000000000001</v>
      </c>
      <c r="B477">
        <v>3123.6170000000002</v>
      </c>
      <c r="C477">
        <v>27.082000000000001</v>
      </c>
      <c r="D477">
        <v>52.402999999999999</v>
      </c>
    </row>
    <row r="478" spans="1:4" x14ac:dyDescent="0.2">
      <c r="A478">
        <v>31.39</v>
      </c>
      <c r="B478">
        <v>3100.9859999999999</v>
      </c>
      <c r="C478">
        <v>27.236000000000001</v>
      </c>
      <c r="D478">
        <v>51.832000000000001</v>
      </c>
    </row>
    <row r="479" spans="1:4" x14ac:dyDescent="0.2">
      <c r="A479">
        <v>31.533000000000001</v>
      </c>
      <c r="B479">
        <v>3075.2779999999998</v>
      </c>
      <c r="C479">
        <v>27.39</v>
      </c>
      <c r="D479">
        <v>50.662999999999997</v>
      </c>
    </row>
    <row r="480" spans="1:4" x14ac:dyDescent="0.2">
      <c r="A480">
        <v>31.673999999999999</v>
      </c>
      <c r="B480">
        <v>3051.8910000000001</v>
      </c>
      <c r="C480">
        <v>27.39</v>
      </c>
      <c r="D480">
        <v>50.662999999999997</v>
      </c>
    </row>
    <row r="481" spans="1:4" x14ac:dyDescent="0.2">
      <c r="A481">
        <v>31.815000000000001</v>
      </c>
      <c r="B481">
        <v>3027.989</v>
      </c>
      <c r="C481">
        <v>27.544</v>
      </c>
      <c r="D481">
        <v>49.841000000000001</v>
      </c>
    </row>
    <row r="482" spans="1:4" x14ac:dyDescent="0.2">
      <c r="A482">
        <v>31.956</v>
      </c>
      <c r="B482">
        <v>3003.3150000000001</v>
      </c>
      <c r="C482">
        <v>27.696999999999999</v>
      </c>
      <c r="D482">
        <v>49.311999999999998</v>
      </c>
    </row>
    <row r="483" spans="1:4" x14ac:dyDescent="0.2">
      <c r="A483">
        <v>32.097000000000001</v>
      </c>
      <c r="B483">
        <v>2981.73</v>
      </c>
      <c r="C483">
        <v>27.85</v>
      </c>
      <c r="D483">
        <v>49.22</v>
      </c>
    </row>
    <row r="484" spans="1:4" x14ac:dyDescent="0.2">
      <c r="A484">
        <v>32.237000000000002</v>
      </c>
      <c r="B484">
        <v>2956.22</v>
      </c>
      <c r="C484">
        <v>28.003</v>
      </c>
      <c r="D484">
        <v>49.347999999999999</v>
      </c>
    </row>
    <row r="485" spans="1:4" x14ac:dyDescent="0.2">
      <c r="A485">
        <v>32.375999999999998</v>
      </c>
      <c r="B485">
        <v>2927.9250000000002</v>
      </c>
      <c r="C485">
        <v>28.155000000000001</v>
      </c>
      <c r="D485">
        <v>49.255000000000003</v>
      </c>
    </row>
    <row r="486" spans="1:4" x14ac:dyDescent="0.2">
      <c r="A486">
        <v>32.515000000000001</v>
      </c>
      <c r="B486">
        <v>2899.7919999999999</v>
      </c>
      <c r="C486">
        <v>28.306000000000001</v>
      </c>
      <c r="D486">
        <v>49.039000000000001</v>
      </c>
    </row>
    <row r="487" spans="1:4" x14ac:dyDescent="0.2">
      <c r="A487">
        <v>32.654000000000003</v>
      </c>
      <c r="B487">
        <v>2873.5239999999999</v>
      </c>
      <c r="C487">
        <v>28.457999999999998</v>
      </c>
      <c r="D487">
        <v>48.290999999999997</v>
      </c>
    </row>
    <row r="488" spans="1:4" x14ac:dyDescent="0.2">
      <c r="A488">
        <v>32.792000000000002</v>
      </c>
      <c r="B488">
        <v>2845.7289999999998</v>
      </c>
      <c r="C488">
        <v>28.457999999999998</v>
      </c>
      <c r="D488">
        <v>48.290999999999997</v>
      </c>
    </row>
    <row r="489" spans="1:4" x14ac:dyDescent="0.2">
      <c r="A489">
        <v>32.93</v>
      </c>
      <c r="B489">
        <v>2816.5680000000002</v>
      </c>
      <c r="C489">
        <v>28.608000000000001</v>
      </c>
      <c r="D489">
        <v>47.412999999999997</v>
      </c>
    </row>
    <row r="490" spans="1:4" x14ac:dyDescent="0.2">
      <c r="A490">
        <v>33.067</v>
      </c>
      <c r="B490">
        <v>2790.2190000000001</v>
      </c>
      <c r="C490">
        <v>28.759</v>
      </c>
      <c r="D490">
        <v>47.042000000000002</v>
      </c>
    </row>
    <row r="491" spans="1:4" x14ac:dyDescent="0.2">
      <c r="A491">
        <v>33.204000000000001</v>
      </c>
      <c r="B491">
        <v>2760.384</v>
      </c>
      <c r="C491">
        <v>28.908999999999999</v>
      </c>
      <c r="D491">
        <v>46.253999999999998</v>
      </c>
    </row>
    <row r="492" spans="1:4" x14ac:dyDescent="0.2">
      <c r="A492">
        <v>33.341000000000001</v>
      </c>
      <c r="B492">
        <v>2728.0929999999998</v>
      </c>
      <c r="C492">
        <v>29.058</v>
      </c>
      <c r="D492">
        <v>45.707999999999998</v>
      </c>
    </row>
    <row r="493" spans="1:4" x14ac:dyDescent="0.2">
      <c r="A493">
        <v>33.476999999999997</v>
      </c>
      <c r="B493">
        <v>2697.3139999999999</v>
      </c>
      <c r="C493">
        <v>29.207000000000001</v>
      </c>
      <c r="D493">
        <v>45.094000000000001</v>
      </c>
    </row>
    <row r="494" spans="1:4" x14ac:dyDescent="0.2">
      <c r="A494">
        <v>33.613</v>
      </c>
      <c r="B494">
        <v>2667.7910000000002</v>
      </c>
      <c r="C494">
        <v>29.356000000000002</v>
      </c>
      <c r="D494">
        <v>44.329000000000001</v>
      </c>
    </row>
    <row r="495" spans="1:4" x14ac:dyDescent="0.2">
      <c r="A495">
        <v>33.747999999999998</v>
      </c>
      <c r="B495">
        <v>2634.1559999999999</v>
      </c>
      <c r="C495">
        <v>29.356000000000002</v>
      </c>
      <c r="D495">
        <v>44.329000000000001</v>
      </c>
    </row>
    <row r="496" spans="1:4" x14ac:dyDescent="0.2">
      <c r="A496">
        <v>33.883000000000003</v>
      </c>
      <c r="B496">
        <v>2597.2150000000001</v>
      </c>
      <c r="C496">
        <v>29.504000000000001</v>
      </c>
      <c r="D496">
        <v>42.567999999999998</v>
      </c>
    </row>
    <row r="497" spans="1:4" x14ac:dyDescent="0.2">
      <c r="A497">
        <v>34.017000000000003</v>
      </c>
      <c r="B497">
        <v>2559.1469999999999</v>
      </c>
      <c r="C497">
        <v>29.651</v>
      </c>
      <c r="D497">
        <v>42.481000000000002</v>
      </c>
    </row>
    <row r="498" spans="1:4" x14ac:dyDescent="0.2">
      <c r="A498">
        <v>34.151000000000003</v>
      </c>
      <c r="B498">
        <v>2515.395</v>
      </c>
      <c r="C498">
        <v>29.798999999999999</v>
      </c>
      <c r="D498">
        <v>42.393000000000001</v>
      </c>
    </row>
    <row r="499" spans="1:4" x14ac:dyDescent="0.2">
      <c r="A499">
        <v>34.284999999999997</v>
      </c>
      <c r="B499">
        <v>2470.752</v>
      </c>
      <c r="C499">
        <v>29.946000000000002</v>
      </c>
      <c r="D499">
        <v>42.197000000000003</v>
      </c>
    </row>
    <row r="500" spans="1:4" x14ac:dyDescent="0.2">
      <c r="A500">
        <v>34.417999999999999</v>
      </c>
      <c r="B500">
        <v>2434.9760000000001</v>
      </c>
      <c r="C500">
        <v>30.091999999999999</v>
      </c>
      <c r="D500">
        <v>41.25</v>
      </c>
    </row>
    <row r="501" spans="1:4" x14ac:dyDescent="0.2">
      <c r="A501">
        <v>34.549999999999997</v>
      </c>
      <c r="B501">
        <v>2402.0320000000002</v>
      </c>
      <c r="C501">
        <v>30.238</v>
      </c>
      <c r="D501">
        <v>41.454999999999998</v>
      </c>
    </row>
    <row r="502" spans="1:4" x14ac:dyDescent="0.2">
      <c r="A502">
        <v>34.683</v>
      </c>
      <c r="B502">
        <v>2366.25</v>
      </c>
      <c r="C502">
        <v>30.384</v>
      </c>
      <c r="D502">
        <v>40.970999999999997</v>
      </c>
    </row>
    <row r="503" spans="1:4" x14ac:dyDescent="0.2">
      <c r="A503">
        <v>34.814</v>
      </c>
      <c r="B503">
        <v>2329.5680000000002</v>
      </c>
      <c r="C503">
        <v>30.384</v>
      </c>
      <c r="D503">
        <v>40.970999999999997</v>
      </c>
    </row>
    <row r="504" spans="1:4" x14ac:dyDescent="0.2">
      <c r="A504">
        <v>34.945999999999998</v>
      </c>
      <c r="B504">
        <v>2298.1999999999998</v>
      </c>
      <c r="C504">
        <v>30.529</v>
      </c>
      <c r="D504">
        <v>39.918999999999997</v>
      </c>
    </row>
    <row r="505" spans="1:4" x14ac:dyDescent="0.2">
      <c r="A505">
        <v>35.076999999999998</v>
      </c>
      <c r="B505">
        <v>2262.6570000000002</v>
      </c>
      <c r="C505">
        <v>30.672999999999998</v>
      </c>
      <c r="D505">
        <v>39.270000000000003</v>
      </c>
    </row>
    <row r="506" spans="1:4" x14ac:dyDescent="0.2">
      <c r="A506">
        <v>35.207999999999998</v>
      </c>
      <c r="B506">
        <v>2221.7570000000001</v>
      </c>
      <c r="C506">
        <v>30.818000000000001</v>
      </c>
      <c r="D506">
        <v>39.316000000000003</v>
      </c>
    </row>
    <row r="507" spans="1:4" x14ac:dyDescent="0.2">
      <c r="A507">
        <v>35.338000000000001</v>
      </c>
      <c r="B507">
        <v>2183.0149999999999</v>
      </c>
      <c r="C507">
        <v>30.962</v>
      </c>
      <c r="D507">
        <v>38.966000000000001</v>
      </c>
    </row>
    <row r="508" spans="1:4" x14ac:dyDescent="0.2">
      <c r="A508">
        <v>35.466999999999999</v>
      </c>
      <c r="B508">
        <v>2147.9450000000002</v>
      </c>
      <c r="C508">
        <v>31.105</v>
      </c>
      <c r="D508">
        <v>38.545999999999999</v>
      </c>
    </row>
    <row r="509" spans="1:4" x14ac:dyDescent="0.2">
      <c r="A509">
        <v>35.597000000000001</v>
      </c>
      <c r="B509">
        <v>2109.5320000000002</v>
      </c>
      <c r="C509">
        <v>31.248000000000001</v>
      </c>
      <c r="D509">
        <v>39.209000000000003</v>
      </c>
    </row>
    <row r="510" spans="1:4" x14ac:dyDescent="0.2">
      <c r="A510">
        <v>35.725999999999999</v>
      </c>
      <c r="B510">
        <v>2069.0500000000002</v>
      </c>
      <c r="C510">
        <v>31.248000000000001</v>
      </c>
      <c r="D510">
        <v>39.209000000000003</v>
      </c>
    </row>
    <row r="511" spans="1:4" x14ac:dyDescent="0.2">
      <c r="A511">
        <v>35.853999999999999</v>
      </c>
      <c r="B511">
        <v>2029.075</v>
      </c>
      <c r="C511">
        <v>31.39</v>
      </c>
      <c r="D511">
        <v>38.540999999999997</v>
      </c>
    </row>
    <row r="512" spans="1:4" x14ac:dyDescent="0.2">
      <c r="A512">
        <v>35.981999999999999</v>
      </c>
      <c r="B512">
        <v>1988.7860000000001</v>
      </c>
      <c r="C512">
        <v>31.533000000000001</v>
      </c>
      <c r="D512">
        <v>38.807000000000002</v>
      </c>
    </row>
    <row r="513" spans="1:4" x14ac:dyDescent="0.2">
      <c r="A513">
        <v>36.11</v>
      </c>
      <c r="B513">
        <v>1943.9559999999999</v>
      </c>
      <c r="C513">
        <v>31.673999999999999</v>
      </c>
      <c r="D513">
        <v>38.421999999999997</v>
      </c>
    </row>
    <row r="514" spans="1:4" x14ac:dyDescent="0.2">
      <c r="A514">
        <v>36.237000000000002</v>
      </c>
      <c r="B514">
        <v>1903.2370000000001</v>
      </c>
      <c r="C514">
        <v>31.815000000000001</v>
      </c>
      <c r="D514">
        <v>37.716999999999999</v>
      </c>
    </row>
    <row r="515" spans="1:4" x14ac:dyDescent="0.2">
      <c r="A515">
        <v>36.363999999999997</v>
      </c>
      <c r="B515">
        <v>1863.625</v>
      </c>
      <c r="C515">
        <v>31.956</v>
      </c>
      <c r="D515">
        <v>37.029000000000003</v>
      </c>
    </row>
    <row r="516" spans="1:4" x14ac:dyDescent="0.2">
      <c r="A516">
        <v>36.491</v>
      </c>
      <c r="B516">
        <v>1825.806</v>
      </c>
      <c r="C516">
        <v>32.097000000000001</v>
      </c>
      <c r="D516">
        <v>35.991</v>
      </c>
    </row>
    <row r="517" spans="1:4" x14ac:dyDescent="0.2">
      <c r="A517">
        <v>36.616999999999997</v>
      </c>
      <c r="B517">
        <v>1784.163</v>
      </c>
      <c r="C517">
        <v>32.237000000000002</v>
      </c>
      <c r="D517">
        <v>34.393999999999998</v>
      </c>
    </row>
    <row r="518" spans="1:4" x14ac:dyDescent="0.2">
      <c r="A518">
        <v>36.741999999999997</v>
      </c>
      <c r="B518">
        <v>1746.1010000000001</v>
      </c>
      <c r="C518">
        <v>32.237000000000002</v>
      </c>
      <c r="D518">
        <v>34.393999999999998</v>
      </c>
    </row>
    <row r="519" spans="1:4" x14ac:dyDescent="0.2">
      <c r="A519">
        <v>36.866999999999997</v>
      </c>
      <c r="B519">
        <v>1705.8689999999999</v>
      </c>
      <c r="C519">
        <v>32.375999999999998</v>
      </c>
      <c r="D519">
        <v>33.219000000000001</v>
      </c>
    </row>
    <row r="520" spans="1:4" x14ac:dyDescent="0.2">
      <c r="A520">
        <v>36.991999999999997</v>
      </c>
      <c r="B520">
        <v>1665.086</v>
      </c>
      <c r="C520">
        <v>32.515000000000001</v>
      </c>
      <c r="D520">
        <v>33.534999999999997</v>
      </c>
    </row>
    <row r="521" spans="1:4" x14ac:dyDescent="0.2">
      <c r="A521">
        <v>37.116999999999997</v>
      </c>
      <c r="B521">
        <v>1621.38</v>
      </c>
      <c r="C521">
        <v>32.654000000000003</v>
      </c>
      <c r="D521">
        <v>33.134</v>
      </c>
    </row>
    <row r="522" spans="1:4" x14ac:dyDescent="0.2">
      <c r="A522">
        <v>37.241</v>
      </c>
      <c r="B522">
        <v>1579.623</v>
      </c>
      <c r="C522">
        <v>32.792000000000002</v>
      </c>
      <c r="D522">
        <v>33.615000000000002</v>
      </c>
    </row>
    <row r="523" spans="1:4" x14ac:dyDescent="0.2">
      <c r="A523">
        <v>37.363999999999997</v>
      </c>
      <c r="B523">
        <v>1538.73</v>
      </c>
      <c r="C523">
        <v>32.93</v>
      </c>
      <c r="D523">
        <v>32.389000000000003</v>
      </c>
    </row>
    <row r="524" spans="1:4" x14ac:dyDescent="0.2">
      <c r="A524">
        <v>37.487000000000002</v>
      </c>
      <c r="B524">
        <v>1503.569</v>
      </c>
      <c r="C524">
        <v>33.067</v>
      </c>
      <c r="D524">
        <v>32.447000000000003</v>
      </c>
    </row>
    <row r="525" spans="1:4" x14ac:dyDescent="0.2">
      <c r="A525">
        <v>37.61</v>
      </c>
      <c r="B525">
        <v>1466.134</v>
      </c>
      <c r="C525">
        <v>33.204000000000001</v>
      </c>
      <c r="D525">
        <v>31.888999999999999</v>
      </c>
    </row>
    <row r="526" spans="1:4" x14ac:dyDescent="0.2">
      <c r="A526">
        <v>37.732999999999997</v>
      </c>
      <c r="B526">
        <v>1422.434</v>
      </c>
      <c r="C526">
        <v>33.204000000000001</v>
      </c>
      <c r="D526">
        <v>31.888999999999999</v>
      </c>
    </row>
    <row r="527" spans="1:4" x14ac:dyDescent="0.2">
      <c r="A527">
        <v>37.854999999999997</v>
      </c>
      <c r="B527">
        <v>1381.58</v>
      </c>
      <c r="C527">
        <v>33.341000000000001</v>
      </c>
      <c r="D527">
        <v>31.373999999999999</v>
      </c>
    </row>
    <row r="528" spans="1:4" x14ac:dyDescent="0.2">
      <c r="A528">
        <v>37.975999999999999</v>
      </c>
      <c r="B528">
        <v>1346.962</v>
      </c>
      <c r="C528">
        <v>33.476999999999997</v>
      </c>
      <c r="D528">
        <v>31.210999999999999</v>
      </c>
    </row>
    <row r="529" spans="1:4" x14ac:dyDescent="0.2">
      <c r="A529">
        <v>38.097000000000001</v>
      </c>
      <c r="B529">
        <v>1312.66</v>
      </c>
      <c r="C529">
        <v>33.613</v>
      </c>
      <c r="D529">
        <v>31.742000000000001</v>
      </c>
    </row>
    <row r="530" spans="1:4" x14ac:dyDescent="0.2">
      <c r="A530">
        <v>38.218000000000004</v>
      </c>
      <c r="B530">
        <v>1277.501</v>
      </c>
      <c r="C530">
        <v>33.747999999999998</v>
      </c>
      <c r="D530">
        <v>31.29</v>
      </c>
    </row>
    <row r="531" spans="1:4" x14ac:dyDescent="0.2">
      <c r="A531">
        <v>38.338000000000001</v>
      </c>
      <c r="B531">
        <v>1241.8320000000001</v>
      </c>
      <c r="C531">
        <v>33.883000000000003</v>
      </c>
      <c r="D531">
        <v>30.783999999999999</v>
      </c>
    </row>
    <row r="532" spans="1:4" x14ac:dyDescent="0.2">
      <c r="A532">
        <v>38.457999999999998</v>
      </c>
      <c r="B532">
        <v>1207.7550000000001</v>
      </c>
      <c r="C532">
        <v>34.017000000000003</v>
      </c>
      <c r="D532">
        <v>30.565000000000001</v>
      </c>
    </row>
    <row r="533" spans="1:4" x14ac:dyDescent="0.2">
      <c r="A533">
        <v>38.578000000000003</v>
      </c>
      <c r="B533">
        <v>1169.5550000000001</v>
      </c>
      <c r="C533">
        <v>34.017000000000003</v>
      </c>
      <c r="D533">
        <v>30.565000000000001</v>
      </c>
    </row>
    <row r="534" spans="1:4" x14ac:dyDescent="0.2">
      <c r="A534">
        <v>38.697000000000003</v>
      </c>
      <c r="B534">
        <v>1135.491</v>
      </c>
      <c r="C534">
        <v>34.151000000000003</v>
      </c>
      <c r="D534">
        <v>30.148</v>
      </c>
    </row>
    <row r="535" spans="1:4" x14ac:dyDescent="0.2">
      <c r="A535">
        <v>38.816000000000003</v>
      </c>
      <c r="B535">
        <v>1098.5319999999999</v>
      </c>
      <c r="C535">
        <v>34.284999999999997</v>
      </c>
      <c r="D535">
        <v>30.193999999999999</v>
      </c>
    </row>
    <row r="536" spans="1:4" x14ac:dyDescent="0.2">
      <c r="A536">
        <v>38.933999999999997</v>
      </c>
      <c r="B536">
        <v>1060.845</v>
      </c>
      <c r="C536">
        <v>34.417999999999999</v>
      </c>
      <c r="D536">
        <v>29.326000000000001</v>
      </c>
    </row>
    <row r="537" spans="1:4" x14ac:dyDescent="0.2">
      <c r="A537">
        <v>39.052</v>
      </c>
      <c r="B537">
        <v>1026.828</v>
      </c>
      <c r="C537">
        <v>34.549999999999997</v>
      </c>
      <c r="D537">
        <v>29.268000000000001</v>
      </c>
    </row>
    <row r="538" spans="1:4" x14ac:dyDescent="0.2">
      <c r="A538">
        <v>39.17</v>
      </c>
      <c r="B538">
        <v>993.67899999999997</v>
      </c>
      <c r="C538">
        <v>34.683</v>
      </c>
      <c r="D538">
        <v>29.009</v>
      </c>
    </row>
    <row r="539" spans="1:4" x14ac:dyDescent="0.2">
      <c r="A539">
        <v>39.286999999999999</v>
      </c>
      <c r="B539">
        <v>960.43899999999996</v>
      </c>
      <c r="C539">
        <v>34.814</v>
      </c>
      <c r="D539">
        <v>28.321999999999999</v>
      </c>
    </row>
    <row r="540" spans="1:4" x14ac:dyDescent="0.2">
      <c r="A540">
        <v>39.404000000000003</v>
      </c>
      <c r="B540">
        <v>926.38400000000001</v>
      </c>
      <c r="C540">
        <v>34.945999999999998</v>
      </c>
      <c r="D540">
        <v>27.779</v>
      </c>
    </row>
    <row r="541" spans="1:4" x14ac:dyDescent="0.2">
      <c r="A541">
        <v>39.520000000000003</v>
      </c>
      <c r="B541">
        <v>895.62599999999998</v>
      </c>
      <c r="C541">
        <v>34.945999999999998</v>
      </c>
      <c r="D541">
        <v>27.779</v>
      </c>
    </row>
    <row r="542" spans="1:4" x14ac:dyDescent="0.2">
      <c r="A542">
        <v>39.636000000000003</v>
      </c>
      <c r="B542">
        <v>865.70600000000002</v>
      </c>
      <c r="C542">
        <v>35.076999999999998</v>
      </c>
      <c r="D542">
        <v>28.064</v>
      </c>
    </row>
    <row r="543" spans="1:4" x14ac:dyDescent="0.2">
      <c r="A543">
        <v>39.752000000000002</v>
      </c>
      <c r="B543">
        <v>839.57100000000003</v>
      </c>
      <c r="C543">
        <v>35.207999999999998</v>
      </c>
      <c r="D543">
        <v>28.352</v>
      </c>
    </row>
    <row r="544" spans="1:4" x14ac:dyDescent="0.2">
      <c r="A544">
        <v>39.752000000000002</v>
      </c>
      <c r="B544">
        <v>813.00900000000001</v>
      </c>
      <c r="C544">
        <v>35.338000000000001</v>
      </c>
      <c r="D544">
        <v>28.157</v>
      </c>
    </row>
    <row r="545" spans="1:4" x14ac:dyDescent="0.2">
      <c r="A545">
        <v>39.866999999999997</v>
      </c>
      <c r="B545">
        <v>784.476</v>
      </c>
      <c r="C545">
        <v>35.466999999999999</v>
      </c>
      <c r="D545">
        <v>28.036999999999999</v>
      </c>
    </row>
    <row r="546" spans="1:4" x14ac:dyDescent="0.2">
      <c r="A546">
        <v>39.981999999999999</v>
      </c>
      <c r="B546">
        <v>754.95600000000002</v>
      </c>
      <c r="C546">
        <v>35.597000000000001</v>
      </c>
      <c r="D546">
        <v>28.096</v>
      </c>
    </row>
    <row r="547" spans="1:4" x14ac:dyDescent="0.2">
      <c r="A547">
        <v>40.095999999999997</v>
      </c>
      <c r="B547">
        <v>728.11199999999997</v>
      </c>
      <c r="C547">
        <v>35.725999999999999</v>
      </c>
      <c r="D547">
        <v>27.533000000000001</v>
      </c>
    </row>
    <row r="548" spans="1:4" x14ac:dyDescent="0.2">
      <c r="A548">
        <v>40.210999999999999</v>
      </c>
      <c r="B548">
        <v>702.24400000000003</v>
      </c>
      <c r="C548">
        <v>35.725999999999999</v>
      </c>
      <c r="D548">
        <v>27.533000000000001</v>
      </c>
    </row>
    <row r="549" spans="1:4" x14ac:dyDescent="0.2">
      <c r="A549">
        <v>40.323999999999998</v>
      </c>
      <c r="B549">
        <v>678.81700000000001</v>
      </c>
      <c r="C549">
        <v>35.853999999999999</v>
      </c>
      <c r="D549">
        <v>27.927</v>
      </c>
    </row>
    <row r="550" spans="1:4" x14ac:dyDescent="0.2">
      <c r="A550">
        <v>40.438000000000002</v>
      </c>
      <c r="B550">
        <v>657.50599999999997</v>
      </c>
      <c r="C550">
        <v>35.981999999999999</v>
      </c>
      <c r="D550">
        <v>28.010999999999999</v>
      </c>
    </row>
    <row r="551" spans="1:4" x14ac:dyDescent="0.2">
      <c r="A551">
        <v>40.551000000000002</v>
      </c>
      <c r="B551">
        <v>636.48400000000004</v>
      </c>
      <c r="C551">
        <v>36.11</v>
      </c>
      <c r="D551">
        <v>28.831</v>
      </c>
    </row>
    <row r="552" spans="1:4" x14ac:dyDescent="0.2">
      <c r="A552">
        <v>40.662999999999997</v>
      </c>
      <c r="B552">
        <v>613.48900000000003</v>
      </c>
      <c r="C552">
        <v>36.237000000000002</v>
      </c>
      <c r="D552">
        <v>27.888999999999999</v>
      </c>
    </row>
    <row r="553" spans="1:4" x14ac:dyDescent="0.2">
      <c r="A553">
        <v>40.774999999999999</v>
      </c>
      <c r="B553">
        <v>590.80200000000002</v>
      </c>
      <c r="C553">
        <v>36.363999999999997</v>
      </c>
      <c r="D553">
        <v>27.388000000000002</v>
      </c>
    </row>
    <row r="554" spans="1:4" x14ac:dyDescent="0.2">
      <c r="A554">
        <v>40.887</v>
      </c>
      <c r="B554">
        <v>567.84199999999998</v>
      </c>
      <c r="C554">
        <v>36.491</v>
      </c>
      <c r="D554">
        <v>27.66</v>
      </c>
    </row>
    <row r="555" spans="1:4" x14ac:dyDescent="0.2">
      <c r="A555">
        <v>40.999000000000002</v>
      </c>
      <c r="B555">
        <v>546.255</v>
      </c>
      <c r="C555">
        <v>36.616999999999997</v>
      </c>
      <c r="D555">
        <v>28.616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5.425781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22</v>
      </c>
      <c r="B2" s="88" t="s">
        <v>23</v>
      </c>
      <c r="C2" s="89"/>
      <c r="D2" s="1">
        <v>122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13.6</v>
      </c>
      <c r="C6" s="13">
        <v>26.5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40</v>
      </c>
      <c r="C9" s="12">
        <v>4500</v>
      </c>
      <c r="D9" s="12">
        <v>1070</v>
      </c>
      <c r="E9" s="12">
        <v>580</v>
      </c>
      <c r="F9" s="14">
        <f>D9/1125</f>
        <v>0.95111111111111113</v>
      </c>
      <c r="G9" s="3">
        <f>D9/D2</f>
        <v>8.7704918032786878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0.47093748695270099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0.23848556135422372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4.7093748695270099</v>
      </c>
      <c r="D18" s="3">
        <f>D16*F12</f>
        <v>7.0640623042905144</v>
      </c>
      <c r="E18" s="3">
        <f>E16*F12</f>
        <v>9.4187497390540198</v>
      </c>
      <c r="F18" s="3">
        <f>F16*F12</f>
        <v>11.773437173817525</v>
      </c>
    </row>
    <row r="19" spans="1:6" x14ac:dyDescent="0.2">
      <c r="B19" s="9" t="s">
        <v>16</v>
      </c>
      <c r="C19" s="3">
        <f>C17*F12</f>
        <v>1.4354174602318326</v>
      </c>
      <c r="D19" s="3">
        <f>D17*F12</f>
        <v>2.153126190347749</v>
      </c>
      <c r="E19" s="3">
        <f>E17*F12</f>
        <v>2.8708349204636652</v>
      </c>
      <c r="F19" s="3">
        <f>F17*F12</f>
        <v>3.5885436505795818</v>
      </c>
    </row>
    <row r="20" spans="1:6" x14ac:dyDescent="0.2">
      <c r="B20" s="9" t="s">
        <v>8</v>
      </c>
      <c r="C20" s="6">
        <f>C9/(C16*C16)</f>
        <v>45</v>
      </c>
      <c r="D20" s="6">
        <f>C9/(D16*D16)</f>
        <v>20</v>
      </c>
      <c r="E20" s="6">
        <f>C9/(E16*E16)</f>
        <v>11.25</v>
      </c>
      <c r="F20" s="6">
        <f>C9/(F16*F16)</f>
        <v>7.2</v>
      </c>
    </row>
    <row r="21" spans="1:6" x14ac:dyDescent="0.2">
      <c r="B21" s="9" t="s">
        <v>9</v>
      </c>
      <c r="C21" s="15">
        <f>C20*10.7639</f>
        <v>484.37549999999999</v>
      </c>
      <c r="D21" s="15">
        <f>D20*10.7639</f>
        <v>215.27799999999999</v>
      </c>
      <c r="E21" s="6">
        <f>E20*10.7639</f>
        <v>121.093875</v>
      </c>
      <c r="F21" s="6">
        <f>F20*10.7639</f>
        <v>77.500079999999997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0.19230769230769232</v>
      </c>
      <c r="C26" s="7">
        <f>C25/A25</f>
        <v>0.38461538461538464</v>
      </c>
      <c r="D26" s="7">
        <f>D25/A25</f>
        <v>0.57692307692307687</v>
      </c>
      <c r="E26" s="7">
        <f>E25/A25</f>
        <v>0.76923076923076927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65.400000000000006</v>
      </c>
      <c r="C29" s="2">
        <v>80.3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1.6871415115741091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1.2839771802077355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16.87141511574109</v>
      </c>
      <c r="D38" s="3">
        <f>D36*F32</f>
        <v>25.307122673611637</v>
      </c>
      <c r="E38" s="3">
        <f>E36*F32</f>
        <v>33.742830231482181</v>
      </c>
      <c r="F38" s="3">
        <f>F36*F32</f>
        <v>42.178537789352724</v>
      </c>
    </row>
    <row r="39" spans="1:10" x14ac:dyDescent="0.2">
      <c r="B39" s="9" t="s">
        <v>16</v>
      </c>
      <c r="C39" s="3">
        <f>C37*F32</f>
        <v>5.1424073272778843</v>
      </c>
      <c r="D39" s="3">
        <f>D37*F32</f>
        <v>7.7136109909168269</v>
      </c>
      <c r="E39" s="3">
        <f>E37*F32</f>
        <v>10.284814654555769</v>
      </c>
      <c r="F39" s="3">
        <f>F37*F32</f>
        <v>12.856018318194712</v>
      </c>
    </row>
    <row r="40" spans="1:10" x14ac:dyDescent="0.2">
      <c r="B40" s="9" t="s">
        <v>8</v>
      </c>
      <c r="C40" s="6">
        <f>C9/(C36*C36)</f>
        <v>45</v>
      </c>
      <c r="D40" s="6">
        <f>C9/(D36*D36)</f>
        <v>20</v>
      </c>
      <c r="E40" s="6">
        <f>C9/(E36*E36)</f>
        <v>11.25</v>
      </c>
      <c r="F40" s="6">
        <f>C9/(F36*F36)</f>
        <v>7.2</v>
      </c>
    </row>
    <row r="41" spans="1:10" x14ac:dyDescent="0.2">
      <c r="B41" s="9" t="s">
        <v>9</v>
      </c>
      <c r="C41" s="15">
        <f>C40*10.7639</f>
        <v>484.37549999999999</v>
      </c>
      <c r="D41" s="15">
        <f>D40*10.7639</f>
        <v>215.27799999999999</v>
      </c>
      <c r="E41" s="6">
        <f>E40*10.7639</f>
        <v>121.093875</v>
      </c>
      <c r="F41" s="6">
        <f>F40*10.7639</f>
        <v>77.500079999999997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-40.999000000000002</v>
      </c>
      <c r="B44">
        <v>0</v>
      </c>
      <c r="C44">
        <v>-41.11</v>
      </c>
      <c r="D44">
        <v>386.14100000000002</v>
      </c>
      <c r="E44" s="22"/>
    </row>
    <row r="45" spans="1:10" x14ac:dyDescent="0.2">
      <c r="A45">
        <v>-40.887</v>
      </c>
      <c r="B45">
        <v>0</v>
      </c>
      <c r="C45">
        <v>-40.999000000000002</v>
      </c>
      <c r="D45">
        <v>392.81400000000002</v>
      </c>
      <c r="E45" s="10"/>
      <c r="F45" s="10"/>
      <c r="G45" s="10"/>
      <c r="H45" s="10"/>
      <c r="I45" s="10"/>
      <c r="J45" s="10"/>
    </row>
    <row r="46" spans="1:10" x14ac:dyDescent="0.2">
      <c r="A46">
        <v>-40.774999999999999</v>
      </c>
      <c r="B46">
        <v>0</v>
      </c>
      <c r="C46">
        <v>-40.887</v>
      </c>
      <c r="D46">
        <v>401.13099999999997</v>
      </c>
      <c r="I46" s="17"/>
      <c r="J46" s="16"/>
    </row>
    <row r="47" spans="1:10" x14ac:dyDescent="0.2">
      <c r="A47">
        <v>-40.662999999999997</v>
      </c>
      <c r="B47">
        <v>3.9689999999999999</v>
      </c>
      <c r="C47">
        <v>-40.774999999999999</v>
      </c>
      <c r="D47">
        <v>413.81799999999998</v>
      </c>
      <c r="I47" s="17"/>
      <c r="J47" s="16"/>
    </row>
    <row r="48" spans="1:10" x14ac:dyDescent="0.2">
      <c r="A48">
        <v>-40.551000000000002</v>
      </c>
      <c r="B48">
        <v>9.0980000000000008</v>
      </c>
      <c r="C48">
        <v>-40.662999999999997</v>
      </c>
      <c r="D48">
        <v>429.09800000000001</v>
      </c>
      <c r="I48" s="17"/>
      <c r="J48" s="16"/>
    </row>
    <row r="49" spans="1:10" x14ac:dyDescent="0.2">
      <c r="A49">
        <v>-40.438000000000002</v>
      </c>
      <c r="B49">
        <v>14.048999999999999</v>
      </c>
      <c r="C49">
        <v>-40.551000000000002</v>
      </c>
      <c r="D49">
        <v>444.72</v>
      </c>
      <c r="I49" s="17"/>
      <c r="J49" s="16"/>
    </row>
    <row r="50" spans="1:10" x14ac:dyDescent="0.2">
      <c r="A50">
        <v>-40.323999999999998</v>
      </c>
      <c r="B50">
        <v>20.108000000000001</v>
      </c>
      <c r="C50">
        <v>-40.438000000000002</v>
      </c>
      <c r="D50">
        <v>458.82299999999998</v>
      </c>
      <c r="I50" s="17"/>
      <c r="J50" s="16"/>
    </row>
    <row r="51" spans="1:10" x14ac:dyDescent="0.2">
      <c r="A51">
        <v>-40.210999999999999</v>
      </c>
      <c r="B51">
        <v>23.553999999999998</v>
      </c>
      <c r="C51">
        <v>-40.323999999999998</v>
      </c>
      <c r="D51">
        <v>474.87099999999998</v>
      </c>
      <c r="I51" s="17"/>
      <c r="J51" s="16"/>
    </row>
    <row r="52" spans="1:10" x14ac:dyDescent="0.2">
      <c r="A52">
        <v>-40.095999999999997</v>
      </c>
      <c r="B52">
        <v>23.838000000000001</v>
      </c>
      <c r="C52">
        <v>-40.210999999999999</v>
      </c>
      <c r="D52">
        <v>490.12400000000002</v>
      </c>
      <c r="I52" s="17"/>
      <c r="J52" s="16"/>
    </row>
    <row r="53" spans="1:10" x14ac:dyDescent="0.2">
      <c r="A53">
        <v>-39.981999999999999</v>
      </c>
      <c r="B53">
        <v>24.92</v>
      </c>
      <c r="C53">
        <v>-40.095999999999997</v>
      </c>
      <c r="D53">
        <v>504.25299999999999</v>
      </c>
      <c r="I53" s="17"/>
      <c r="J53" s="16"/>
    </row>
    <row r="54" spans="1:10" x14ac:dyDescent="0.2">
      <c r="A54">
        <v>-39.866999999999997</v>
      </c>
      <c r="B54">
        <v>25.867000000000001</v>
      </c>
      <c r="C54">
        <v>-39.981999999999999</v>
      </c>
      <c r="D54">
        <v>520.23299999999995</v>
      </c>
      <c r="I54" s="17"/>
      <c r="J54" s="16"/>
    </row>
    <row r="55" spans="1:10" x14ac:dyDescent="0.2">
      <c r="A55">
        <v>-39.752000000000002</v>
      </c>
      <c r="B55">
        <v>24.609000000000002</v>
      </c>
      <c r="C55">
        <v>-39.866999999999997</v>
      </c>
      <c r="D55">
        <v>537.78800000000001</v>
      </c>
      <c r="I55" s="17"/>
      <c r="J55" s="16"/>
    </row>
    <row r="56" spans="1:10" x14ac:dyDescent="0.2">
      <c r="A56">
        <v>-39.636000000000003</v>
      </c>
      <c r="B56">
        <v>24.334</v>
      </c>
      <c r="C56">
        <v>-39.752000000000002</v>
      </c>
      <c r="D56">
        <v>552.68499999999995</v>
      </c>
      <c r="I56" s="17"/>
      <c r="J56" s="16"/>
    </row>
    <row r="57" spans="1:10" x14ac:dyDescent="0.2">
      <c r="A57">
        <v>-39.520000000000003</v>
      </c>
      <c r="B57">
        <v>24.574000000000002</v>
      </c>
      <c r="C57">
        <v>-39.636000000000003</v>
      </c>
      <c r="D57">
        <v>567.93700000000001</v>
      </c>
      <c r="I57" s="17"/>
      <c r="J57" s="16"/>
    </row>
    <row r="58" spans="1:10" x14ac:dyDescent="0.2">
      <c r="A58">
        <v>-39.404000000000003</v>
      </c>
      <c r="B58">
        <v>25.353000000000002</v>
      </c>
      <c r="C58">
        <v>-39.520000000000003</v>
      </c>
      <c r="D58">
        <v>583.17600000000004</v>
      </c>
      <c r="I58" s="17"/>
      <c r="J58" s="16"/>
    </row>
    <row r="59" spans="1:10" x14ac:dyDescent="0.2">
      <c r="A59">
        <v>-39.286999999999999</v>
      </c>
      <c r="B59">
        <v>24.896999999999998</v>
      </c>
      <c r="C59">
        <v>-39.404000000000003</v>
      </c>
      <c r="D59">
        <v>601.79499999999996</v>
      </c>
    </row>
    <row r="60" spans="1:10" x14ac:dyDescent="0.2">
      <c r="A60">
        <v>-39.17</v>
      </c>
      <c r="B60">
        <v>24.475000000000001</v>
      </c>
      <c r="C60">
        <v>-39.286999999999999</v>
      </c>
      <c r="D60">
        <v>623.65200000000004</v>
      </c>
    </row>
    <row r="61" spans="1:10" x14ac:dyDescent="0.2">
      <c r="A61">
        <v>-39.052</v>
      </c>
      <c r="B61">
        <v>24.411999999999999</v>
      </c>
      <c r="C61">
        <v>-39.17</v>
      </c>
      <c r="D61">
        <v>647.98500000000001</v>
      </c>
    </row>
    <row r="62" spans="1:10" x14ac:dyDescent="0.2">
      <c r="A62">
        <v>-38.933999999999997</v>
      </c>
      <c r="B62">
        <v>25.056000000000001</v>
      </c>
      <c r="C62">
        <v>-39.052</v>
      </c>
      <c r="D62">
        <v>672.53499999999997</v>
      </c>
    </row>
    <row r="63" spans="1:10" x14ac:dyDescent="0.2">
      <c r="A63">
        <v>-38.816000000000003</v>
      </c>
      <c r="B63">
        <v>26.367000000000001</v>
      </c>
      <c r="C63">
        <v>-38.933999999999997</v>
      </c>
      <c r="D63">
        <v>701.18399999999997</v>
      </c>
    </row>
    <row r="64" spans="1:10" x14ac:dyDescent="0.2">
      <c r="A64">
        <v>-38.697000000000003</v>
      </c>
      <c r="B64">
        <v>27.196999999999999</v>
      </c>
      <c r="C64">
        <v>-38.816000000000003</v>
      </c>
      <c r="D64">
        <v>725.755</v>
      </c>
    </row>
    <row r="65" spans="1:4" x14ac:dyDescent="0.2">
      <c r="A65">
        <v>-38.578000000000003</v>
      </c>
      <c r="B65">
        <v>26.626999999999999</v>
      </c>
      <c r="C65">
        <v>-38.697000000000003</v>
      </c>
      <c r="D65">
        <v>748.55100000000004</v>
      </c>
    </row>
    <row r="66" spans="1:4" x14ac:dyDescent="0.2">
      <c r="A66">
        <v>-38.457999999999998</v>
      </c>
      <c r="B66">
        <v>27.475999999999999</v>
      </c>
      <c r="C66">
        <v>-38.578000000000003</v>
      </c>
      <c r="D66">
        <v>772.58500000000004</v>
      </c>
    </row>
    <row r="67" spans="1:4" x14ac:dyDescent="0.2">
      <c r="A67">
        <v>-38.338000000000001</v>
      </c>
      <c r="B67">
        <v>28.488</v>
      </c>
      <c r="C67">
        <v>-38.457999999999998</v>
      </c>
      <c r="D67">
        <v>798.21199999999999</v>
      </c>
    </row>
    <row r="68" spans="1:4" x14ac:dyDescent="0.2">
      <c r="A68">
        <v>-38.218000000000004</v>
      </c>
      <c r="B68">
        <v>28.175000000000001</v>
      </c>
      <c r="C68">
        <v>-38.338000000000001</v>
      </c>
      <c r="D68">
        <v>822.76499999999999</v>
      </c>
    </row>
    <row r="69" spans="1:4" x14ac:dyDescent="0.2">
      <c r="A69">
        <v>-38.097000000000001</v>
      </c>
      <c r="B69">
        <v>28.434000000000001</v>
      </c>
      <c r="C69">
        <v>-38.218000000000004</v>
      </c>
      <c r="D69">
        <v>849.71699999999998</v>
      </c>
    </row>
    <row r="70" spans="1:4" x14ac:dyDescent="0.2">
      <c r="A70">
        <v>-37.975999999999999</v>
      </c>
      <c r="B70">
        <v>28.434000000000001</v>
      </c>
      <c r="C70">
        <v>-38.097000000000001</v>
      </c>
      <c r="D70">
        <v>876.81100000000004</v>
      </c>
    </row>
    <row r="71" spans="1:4" x14ac:dyDescent="0.2">
      <c r="A71">
        <v>-37.854999999999997</v>
      </c>
      <c r="B71">
        <v>27.420999999999999</v>
      </c>
      <c r="C71">
        <v>-37.975999999999999</v>
      </c>
      <c r="D71">
        <v>904.58299999999997</v>
      </c>
    </row>
    <row r="72" spans="1:4" x14ac:dyDescent="0.2">
      <c r="A72">
        <v>-37.732999999999997</v>
      </c>
      <c r="B72">
        <v>27.398</v>
      </c>
      <c r="C72">
        <v>-37.854999999999997</v>
      </c>
      <c r="D72">
        <v>934.79399999999998</v>
      </c>
    </row>
    <row r="73" spans="1:4" x14ac:dyDescent="0.2">
      <c r="A73">
        <v>-37.61</v>
      </c>
      <c r="B73">
        <v>27.094999999999999</v>
      </c>
      <c r="C73">
        <v>-37.732999999999997</v>
      </c>
      <c r="D73">
        <v>965.92200000000003</v>
      </c>
    </row>
    <row r="74" spans="1:4" x14ac:dyDescent="0.2">
      <c r="A74">
        <v>-37.487000000000002</v>
      </c>
      <c r="B74">
        <v>27.184000000000001</v>
      </c>
      <c r="C74">
        <v>-37.61</v>
      </c>
      <c r="D74">
        <v>1001.157</v>
      </c>
    </row>
    <row r="75" spans="1:4" x14ac:dyDescent="0.2">
      <c r="A75">
        <v>-37.363999999999997</v>
      </c>
      <c r="B75">
        <v>27.463999999999999</v>
      </c>
      <c r="C75">
        <v>-37.487000000000002</v>
      </c>
      <c r="D75">
        <v>1035.8610000000001</v>
      </c>
    </row>
    <row r="76" spans="1:4" x14ac:dyDescent="0.2">
      <c r="A76">
        <v>-37.241</v>
      </c>
      <c r="B76">
        <v>28.042999999999999</v>
      </c>
      <c r="C76">
        <v>-37.363999999999997</v>
      </c>
      <c r="D76">
        <v>1069.9829999999999</v>
      </c>
    </row>
    <row r="77" spans="1:4" x14ac:dyDescent="0.2">
      <c r="A77">
        <v>-37.116999999999997</v>
      </c>
      <c r="B77">
        <v>28.751999999999999</v>
      </c>
      <c r="C77">
        <v>-37.241</v>
      </c>
      <c r="D77">
        <v>1103.2560000000001</v>
      </c>
    </row>
    <row r="78" spans="1:4" x14ac:dyDescent="0.2">
      <c r="A78">
        <v>-36.991999999999997</v>
      </c>
      <c r="B78">
        <v>28.856000000000002</v>
      </c>
      <c r="C78">
        <v>-37.116999999999997</v>
      </c>
      <c r="D78">
        <v>1136.6469999999999</v>
      </c>
    </row>
    <row r="79" spans="1:4" x14ac:dyDescent="0.2">
      <c r="A79">
        <v>-36.866999999999997</v>
      </c>
      <c r="B79">
        <v>29.202000000000002</v>
      </c>
      <c r="C79">
        <v>-36.991999999999997</v>
      </c>
      <c r="D79">
        <v>1167.2159999999999</v>
      </c>
    </row>
    <row r="80" spans="1:4" x14ac:dyDescent="0.2">
      <c r="A80">
        <v>-36.741999999999997</v>
      </c>
      <c r="B80">
        <v>30.163</v>
      </c>
      <c r="C80">
        <v>-36.866999999999997</v>
      </c>
      <c r="D80">
        <v>1199.143</v>
      </c>
    </row>
    <row r="81" spans="1:4" x14ac:dyDescent="0.2">
      <c r="A81">
        <v>-36.616999999999997</v>
      </c>
      <c r="B81">
        <v>30.579000000000001</v>
      </c>
      <c r="C81">
        <v>-36.741999999999997</v>
      </c>
      <c r="D81">
        <v>1234.615</v>
      </c>
    </row>
    <row r="82" spans="1:4" x14ac:dyDescent="0.2">
      <c r="A82">
        <v>-36.491</v>
      </c>
      <c r="B82">
        <v>30.588999999999999</v>
      </c>
      <c r="C82">
        <v>-36.616999999999997</v>
      </c>
      <c r="D82">
        <v>1268.2449999999999</v>
      </c>
    </row>
    <row r="83" spans="1:4" x14ac:dyDescent="0.2">
      <c r="A83">
        <v>-36.363999999999997</v>
      </c>
      <c r="B83">
        <v>30.254000000000001</v>
      </c>
      <c r="C83">
        <v>-36.491</v>
      </c>
      <c r="D83">
        <v>1305.0989999999999</v>
      </c>
    </row>
    <row r="84" spans="1:4" x14ac:dyDescent="0.2">
      <c r="A84">
        <v>-36.237000000000002</v>
      </c>
      <c r="B84">
        <v>29.341000000000001</v>
      </c>
      <c r="C84">
        <v>-36.363999999999997</v>
      </c>
      <c r="D84">
        <v>1345.181</v>
      </c>
    </row>
    <row r="85" spans="1:4" x14ac:dyDescent="0.2">
      <c r="A85">
        <v>-36.11</v>
      </c>
      <c r="B85">
        <v>29.041</v>
      </c>
      <c r="C85">
        <v>-36.237000000000002</v>
      </c>
      <c r="D85">
        <v>1384.7449999999999</v>
      </c>
    </row>
    <row r="86" spans="1:4" x14ac:dyDescent="0.2">
      <c r="A86">
        <v>-35.981999999999999</v>
      </c>
      <c r="B86">
        <v>29.422999999999998</v>
      </c>
      <c r="C86">
        <v>-36.11</v>
      </c>
      <c r="D86">
        <v>1420.117</v>
      </c>
    </row>
    <row r="87" spans="1:4" x14ac:dyDescent="0.2">
      <c r="A87">
        <v>-35.853999999999999</v>
      </c>
      <c r="B87">
        <v>30.295999999999999</v>
      </c>
      <c r="C87">
        <v>-35.981999999999999</v>
      </c>
      <c r="D87">
        <v>1459.9880000000001</v>
      </c>
    </row>
    <row r="88" spans="1:4" x14ac:dyDescent="0.2">
      <c r="A88">
        <v>-35.725999999999999</v>
      </c>
      <c r="B88">
        <v>31.081</v>
      </c>
      <c r="C88">
        <v>-35.853999999999999</v>
      </c>
      <c r="D88">
        <v>1499.838</v>
      </c>
    </row>
    <row r="89" spans="1:4" x14ac:dyDescent="0.2">
      <c r="A89">
        <v>-35.597000000000001</v>
      </c>
      <c r="B89">
        <v>31.498000000000001</v>
      </c>
      <c r="C89">
        <v>-35.725999999999999</v>
      </c>
      <c r="D89">
        <v>1537.337</v>
      </c>
    </row>
    <row r="90" spans="1:4" x14ac:dyDescent="0.2">
      <c r="A90">
        <v>-35.466999999999999</v>
      </c>
      <c r="B90">
        <v>30.422999999999998</v>
      </c>
      <c r="C90">
        <v>-35.597000000000001</v>
      </c>
      <c r="D90">
        <v>1576.202</v>
      </c>
    </row>
    <row r="91" spans="1:4" x14ac:dyDescent="0.2">
      <c r="A91">
        <v>-35.338000000000001</v>
      </c>
      <c r="B91">
        <v>30.582999999999998</v>
      </c>
      <c r="C91">
        <v>-35.466999999999999</v>
      </c>
      <c r="D91">
        <v>1615.2829999999999</v>
      </c>
    </row>
    <row r="92" spans="1:4" x14ac:dyDescent="0.2">
      <c r="A92">
        <v>-35.207999999999998</v>
      </c>
      <c r="B92">
        <v>30.791</v>
      </c>
      <c r="C92">
        <v>-35.338000000000001</v>
      </c>
      <c r="D92">
        <v>1649.2909999999999</v>
      </c>
    </row>
    <row r="93" spans="1:4" x14ac:dyDescent="0.2">
      <c r="A93">
        <v>-35.076999999999998</v>
      </c>
      <c r="B93">
        <v>33.146000000000001</v>
      </c>
      <c r="C93">
        <v>-35.207999999999998</v>
      </c>
      <c r="D93">
        <v>1683.8620000000001</v>
      </c>
    </row>
    <row r="94" spans="1:4" x14ac:dyDescent="0.2">
      <c r="A94">
        <v>-34.945999999999998</v>
      </c>
      <c r="B94">
        <v>34.521999999999998</v>
      </c>
      <c r="C94">
        <v>-35.076999999999998</v>
      </c>
      <c r="D94">
        <v>1720.654</v>
      </c>
    </row>
    <row r="95" spans="1:4" x14ac:dyDescent="0.2">
      <c r="A95">
        <v>-34.814</v>
      </c>
      <c r="B95">
        <v>34.106999999999999</v>
      </c>
      <c r="C95">
        <v>-34.945999999999998</v>
      </c>
      <c r="D95">
        <v>1755.1310000000001</v>
      </c>
    </row>
    <row r="96" spans="1:4" x14ac:dyDescent="0.2">
      <c r="A96">
        <v>-34.683</v>
      </c>
      <c r="B96">
        <v>32.648000000000003</v>
      </c>
      <c r="C96">
        <v>-34.814</v>
      </c>
      <c r="D96">
        <v>1792.9570000000001</v>
      </c>
    </row>
    <row r="97" spans="1:4" x14ac:dyDescent="0.2">
      <c r="A97">
        <v>-34.549999999999997</v>
      </c>
      <c r="B97">
        <v>32.838999999999999</v>
      </c>
      <c r="C97">
        <v>-34.683</v>
      </c>
      <c r="D97">
        <v>1826.31</v>
      </c>
    </row>
    <row r="98" spans="1:4" x14ac:dyDescent="0.2">
      <c r="A98">
        <v>-34.417999999999999</v>
      </c>
      <c r="B98">
        <v>32.534999999999997</v>
      </c>
      <c r="C98">
        <v>-34.549999999999997</v>
      </c>
      <c r="D98">
        <v>1860.682</v>
      </c>
    </row>
    <row r="99" spans="1:4" x14ac:dyDescent="0.2">
      <c r="A99">
        <v>-34.284999999999997</v>
      </c>
      <c r="B99">
        <v>31.888999999999999</v>
      </c>
      <c r="C99">
        <v>-34.417999999999999</v>
      </c>
      <c r="D99">
        <v>1893.615</v>
      </c>
    </row>
    <row r="100" spans="1:4" x14ac:dyDescent="0.2">
      <c r="A100">
        <v>-34.151000000000003</v>
      </c>
      <c r="B100">
        <v>32.545000000000002</v>
      </c>
      <c r="C100">
        <v>-34.284999999999997</v>
      </c>
      <c r="D100">
        <v>1933.0139999999999</v>
      </c>
    </row>
    <row r="101" spans="1:4" x14ac:dyDescent="0.2">
      <c r="A101">
        <v>-34.017000000000003</v>
      </c>
      <c r="B101">
        <v>34.289000000000001</v>
      </c>
      <c r="C101">
        <v>-34.151000000000003</v>
      </c>
      <c r="D101">
        <v>1969.616</v>
      </c>
    </row>
    <row r="102" spans="1:4" x14ac:dyDescent="0.2">
      <c r="A102">
        <v>-33.883000000000003</v>
      </c>
      <c r="B102">
        <v>34.756</v>
      </c>
      <c r="C102">
        <v>-34.017000000000003</v>
      </c>
      <c r="D102">
        <v>2004.1659999999999</v>
      </c>
    </row>
    <row r="103" spans="1:4" x14ac:dyDescent="0.2">
      <c r="A103">
        <v>-33.747999999999998</v>
      </c>
      <c r="B103">
        <v>35.170999999999999</v>
      </c>
      <c r="C103">
        <v>-33.883000000000003</v>
      </c>
      <c r="D103">
        <v>2037.855</v>
      </c>
    </row>
    <row r="104" spans="1:4" x14ac:dyDescent="0.2">
      <c r="A104">
        <v>-33.613</v>
      </c>
      <c r="B104">
        <v>35.917000000000002</v>
      </c>
      <c r="C104">
        <v>-33.747999999999998</v>
      </c>
      <c r="D104">
        <v>2070.7890000000002</v>
      </c>
    </row>
    <row r="105" spans="1:4" x14ac:dyDescent="0.2">
      <c r="A105">
        <v>-33.476999999999997</v>
      </c>
      <c r="B105">
        <v>36.225999999999999</v>
      </c>
      <c r="C105">
        <v>-33.613</v>
      </c>
      <c r="D105">
        <v>2097.0039999999999</v>
      </c>
    </row>
    <row r="106" spans="1:4" x14ac:dyDescent="0.2">
      <c r="A106">
        <v>-33.341000000000001</v>
      </c>
      <c r="B106">
        <v>36.008000000000003</v>
      </c>
      <c r="C106">
        <v>-33.476999999999997</v>
      </c>
      <c r="D106">
        <v>2125.431</v>
      </c>
    </row>
    <row r="107" spans="1:4" x14ac:dyDescent="0.2">
      <c r="A107">
        <v>-33.204000000000001</v>
      </c>
      <c r="B107">
        <v>35.651000000000003</v>
      </c>
      <c r="C107">
        <v>-33.341000000000001</v>
      </c>
      <c r="D107">
        <v>2150.1889999999999</v>
      </c>
    </row>
    <row r="108" spans="1:4" x14ac:dyDescent="0.2">
      <c r="A108">
        <v>-33.067</v>
      </c>
      <c r="B108">
        <v>36.095999999999997</v>
      </c>
      <c r="C108">
        <v>-33.204000000000001</v>
      </c>
      <c r="D108">
        <v>2174.9490000000001</v>
      </c>
    </row>
    <row r="109" spans="1:4" x14ac:dyDescent="0.2">
      <c r="A109">
        <v>-32.93</v>
      </c>
      <c r="B109">
        <v>36.771999999999998</v>
      </c>
      <c r="C109">
        <v>-33.067</v>
      </c>
      <c r="D109">
        <v>2202.3719999999998</v>
      </c>
    </row>
    <row r="110" spans="1:4" x14ac:dyDescent="0.2">
      <c r="A110">
        <v>-32.792000000000002</v>
      </c>
      <c r="B110">
        <v>36.508000000000003</v>
      </c>
      <c r="C110">
        <v>-32.93</v>
      </c>
      <c r="D110">
        <v>2226.7710000000002</v>
      </c>
    </row>
    <row r="111" spans="1:4" x14ac:dyDescent="0.2">
      <c r="A111">
        <v>-32.654000000000003</v>
      </c>
      <c r="B111">
        <v>37.103999999999999</v>
      </c>
      <c r="C111">
        <v>-32.792000000000002</v>
      </c>
      <c r="D111">
        <v>2251.6179999999999</v>
      </c>
    </row>
    <row r="112" spans="1:4" x14ac:dyDescent="0.2">
      <c r="A112">
        <v>-32.515000000000001</v>
      </c>
      <c r="B112">
        <v>37.256</v>
      </c>
      <c r="C112">
        <v>-32.654000000000003</v>
      </c>
      <c r="D112">
        <v>2277.6480000000001</v>
      </c>
    </row>
    <row r="113" spans="1:4" x14ac:dyDescent="0.2">
      <c r="A113">
        <v>-32.375999999999998</v>
      </c>
      <c r="B113">
        <v>37.037999999999997</v>
      </c>
      <c r="C113">
        <v>-32.515000000000001</v>
      </c>
      <c r="D113">
        <v>2297.2399999999998</v>
      </c>
    </row>
    <row r="114" spans="1:4" x14ac:dyDescent="0.2">
      <c r="A114">
        <v>-32.237000000000002</v>
      </c>
      <c r="B114">
        <v>37.554000000000002</v>
      </c>
      <c r="C114">
        <v>-32.375999999999998</v>
      </c>
      <c r="D114">
        <v>2316.1210000000001</v>
      </c>
    </row>
    <row r="115" spans="1:4" x14ac:dyDescent="0.2">
      <c r="A115">
        <v>-32.097000000000001</v>
      </c>
      <c r="B115">
        <v>39.637999999999998</v>
      </c>
      <c r="C115">
        <v>-32.237000000000002</v>
      </c>
      <c r="D115">
        <v>2338.1239999999998</v>
      </c>
    </row>
    <row r="116" spans="1:4" x14ac:dyDescent="0.2">
      <c r="A116">
        <v>-31.956</v>
      </c>
      <c r="B116">
        <v>41.158000000000001</v>
      </c>
      <c r="C116">
        <v>-32.097000000000001</v>
      </c>
      <c r="D116">
        <v>2357.9389999999999</v>
      </c>
    </row>
    <row r="117" spans="1:4" x14ac:dyDescent="0.2">
      <c r="A117">
        <v>-31.815000000000001</v>
      </c>
      <c r="B117">
        <v>41.195999999999998</v>
      </c>
      <c r="C117">
        <v>-31.956</v>
      </c>
      <c r="D117">
        <v>2380.1129999999998</v>
      </c>
    </row>
    <row r="118" spans="1:4" x14ac:dyDescent="0.2">
      <c r="A118">
        <v>-31.673999999999999</v>
      </c>
      <c r="B118">
        <v>42.042000000000002</v>
      </c>
      <c r="C118">
        <v>-31.815000000000001</v>
      </c>
      <c r="D118">
        <v>2401.4949999999999</v>
      </c>
    </row>
    <row r="119" spans="1:4" x14ac:dyDescent="0.2">
      <c r="A119">
        <v>-31.533000000000001</v>
      </c>
      <c r="B119">
        <v>42.073999999999998</v>
      </c>
      <c r="C119">
        <v>-31.673999999999999</v>
      </c>
      <c r="D119">
        <v>2414.835</v>
      </c>
    </row>
    <row r="120" spans="1:4" x14ac:dyDescent="0.2">
      <c r="A120">
        <v>-31.39</v>
      </c>
      <c r="B120">
        <v>42.283999999999999</v>
      </c>
      <c r="C120">
        <v>-31.533000000000001</v>
      </c>
      <c r="D120">
        <v>2428.143</v>
      </c>
    </row>
    <row r="121" spans="1:4" x14ac:dyDescent="0.2">
      <c r="A121">
        <v>-31.248000000000001</v>
      </c>
      <c r="B121">
        <v>41.204999999999998</v>
      </c>
      <c r="C121">
        <v>-31.39</v>
      </c>
      <c r="D121">
        <v>2440.7060000000001</v>
      </c>
    </row>
    <row r="122" spans="1:4" x14ac:dyDescent="0.2">
      <c r="A122">
        <v>-31.105</v>
      </c>
      <c r="B122">
        <v>41.24</v>
      </c>
      <c r="C122">
        <v>-31.248000000000001</v>
      </c>
      <c r="D122">
        <v>2459.9189999999999</v>
      </c>
    </row>
    <row r="123" spans="1:4" x14ac:dyDescent="0.2">
      <c r="A123">
        <v>-30.962</v>
      </c>
      <c r="B123">
        <v>42.064999999999998</v>
      </c>
      <c r="C123">
        <v>-31.105</v>
      </c>
      <c r="D123">
        <v>2478.386</v>
      </c>
    </row>
    <row r="124" spans="1:4" x14ac:dyDescent="0.2">
      <c r="A124">
        <v>-30.818000000000001</v>
      </c>
      <c r="B124">
        <v>43.494999999999997</v>
      </c>
      <c r="C124">
        <v>-30.962</v>
      </c>
      <c r="D124">
        <v>2496.2910000000002</v>
      </c>
    </row>
    <row r="125" spans="1:4" x14ac:dyDescent="0.2">
      <c r="A125">
        <v>-30.672999999999998</v>
      </c>
      <c r="B125">
        <v>44.28</v>
      </c>
      <c r="C125">
        <v>-30.818000000000001</v>
      </c>
      <c r="D125">
        <v>2510.712</v>
      </c>
    </row>
    <row r="126" spans="1:4" x14ac:dyDescent="0.2">
      <c r="A126">
        <v>-30.529</v>
      </c>
      <c r="B126">
        <v>44.646000000000001</v>
      </c>
      <c r="C126">
        <v>-30.672999999999998</v>
      </c>
      <c r="D126">
        <v>2523.8939999999998</v>
      </c>
    </row>
    <row r="127" spans="1:4" x14ac:dyDescent="0.2">
      <c r="A127">
        <v>-30.384</v>
      </c>
      <c r="B127">
        <v>44.965000000000003</v>
      </c>
      <c r="C127">
        <v>-30.529</v>
      </c>
      <c r="D127">
        <v>2529.848</v>
      </c>
    </row>
    <row r="128" spans="1:4" x14ac:dyDescent="0.2">
      <c r="A128">
        <v>-30.238</v>
      </c>
      <c r="B128">
        <v>45.066000000000003</v>
      </c>
      <c r="C128">
        <v>-30.384</v>
      </c>
      <c r="D128">
        <v>2540.0050000000001</v>
      </c>
    </row>
    <row r="129" spans="1:4" x14ac:dyDescent="0.2">
      <c r="A129">
        <v>-30.091999999999999</v>
      </c>
      <c r="B129">
        <v>45.100999999999999</v>
      </c>
      <c r="C129">
        <v>-30.238</v>
      </c>
      <c r="D129">
        <v>2553.8780000000002</v>
      </c>
    </row>
    <row r="130" spans="1:4" x14ac:dyDescent="0.2">
      <c r="A130">
        <v>-29.946000000000002</v>
      </c>
      <c r="B130">
        <v>44.838000000000001</v>
      </c>
      <c r="C130">
        <v>-30.091999999999999</v>
      </c>
      <c r="D130">
        <v>2566.8829999999998</v>
      </c>
    </row>
    <row r="131" spans="1:4" x14ac:dyDescent="0.2">
      <c r="A131">
        <v>-29.798999999999999</v>
      </c>
      <c r="B131">
        <v>45.042999999999999</v>
      </c>
      <c r="C131">
        <v>-29.946000000000002</v>
      </c>
      <c r="D131">
        <v>2579.1819999999998</v>
      </c>
    </row>
    <row r="132" spans="1:4" x14ac:dyDescent="0.2">
      <c r="A132">
        <v>-29.651</v>
      </c>
      <c r="B132">
        <v>46.176000000000002</v>
      </c>
      <c r="C132">
        <v>-29.798999999999999</v>
      </c>
      <c r="D132">
        <v>2592.9450000000002</v>
      </c>
    </row>
    <row r="133" spans="1:4" x14ac:dyDescent="0.2">
      <c r="A133">
        <v>-29.504000000000001</v>
      </c>
      <c r="B133">
        <v>47.802</v>
      </c>
      <c r="C133">
        <v>-29.651</v>
      </c>
      <c r="D133">
        <v>2603.3000000000002</v>
      </c>
    </row>
    <row r="134" spans="1:4" x14ac:dyDescent="0.2">
      <c r="A134">
        <v>-29.356000000000002</v>
      </c>
      <c r="B134">
        <v>48.828000000000003</v>
      </c>
      <c r="C134">
        <v>-29.504000000000001</v>
      </c>
      <c r="D134">
        <v>2618.6979999999999</v>
      </c>
    </row>
    <row r="135" spans="1:4" x14ac:dyDescent="0.2">
      <c r="A135">
        <v>-29.207000000000001</v>
      </c>
      <c r="B135">
        <v>49.052999999999997</v>
      </c>
      <c r="C135">
        <v>-29.356000000000002</v>
      </c>
      <c r="D135">
        <v>2634.2620000000002</v>
      </c>
    </row>
    <row r="136" spans="1:4" x14ac:dyDescent="0.2">
      <c r="A136">
        <v>-29.058</v>
      </c>
      <c r="B136">
        <v>48.923999999999999</v>
      </c>
      <c r="C136">
        <v>-29.207000000000001</v>
      </c>
      <c r="D136">
        <v>2649.8220000000001</v>
      </c>
    </row>
    <row r="137" spans="1:4" x14ac:dyDescent="0.2">
      <c r="A137">
        <v>-28.908999999999999</v>
      </c>
      <c r="B137">
        <v>49.475999999999999</v>
      </c>
      <c r="C137">
        <v>-29.058</v>
      </c>
      <c r="D137">
        <v>2667.7240000000002</v>
      </c>
    </row>
    <row r="138" spans="1:4" x14ac:dyDescent="0.2">
      <c r="A138">
        <v>-28.759</v>
      </c>
      <c r="B138">
        <v>48.996000000000002</v>
      </c>
      <c r="C138">
        <v>-28.908999999999999</v>
      </c>
      <c r="D138">
        <v>2683.123</v>
      </c>
    </row>
    <row r="139" spans="1:4" x14ac:dyDescent="0.2">
      <c r="A139">
        <v>-28.608000000000001</v>
      </c>
      <c r="B139">
        <v>48.805999999999997</v>
      </c>
      <c r="C139">
        <v>-28.759</v>
      </c>
      <c r="D139">
        <v>2695.8690000000001</v>
      </c>
    </row>
    <row r="140" spans="1:4" x14ac:dyDescent="0.2">
      <c r="A140">
        <v>-28.457999999999998</v>
      </c>
      <c r="B140">
        <v>49.698</v>
      </c>
      <c r="C140">
        <v>-28.608000000000001</v>
      </c>
      <c r="D140">
        <v>2706.1379999999999</v>
      </c>
    </row>
    <row r="141" spans="1:4" x14ac:dyDescent="0.2">
      <c r="A141">
        <v>-28.306000000000001</v>
      </c>
      <c r="B141">
        <v>51.191000000000003</v>
      </c>
      <c r="C141">
        <v>-28.457999999999998</v>
      </c>
      <c r="D141">
        <v>2717.0639999999999</v>
      </c>
    </row>
    <row r="142" spans="1:4" x14ac:dyDescent="0.2">
      <c r="A142">
        <v>-28.155000000000001</v>
      </c>
      <c r="B142">
        <v>52.51</v>
      </c>
      <c r="C142">
        <v>-28.306000000000001</v>
      </c>
      <c r="D142">
        <v>2727.2559999999999</v>
      </c>
    </row>
    <row r="143" spans="1:4" x14ac:dyDescent="0.2">
      <c r="A143">
        <v>-28.003</v>
      </c>
      <c r="B143">
        <v>53.637</v>
      </c>
      <c r="C143">
        <v>-28.155000000000001</v>
      </c>
      <c r="D143">
        <v>2739.3150000000001</v>
      </c>
    </row>
    <row r="144" spans="1:4" x14ac:dyDescent="0.2">
      <c r="A144">
        <v>-27.85</v>
      </c>
      <c r="B144">
        <v>54.734000000000002</v>
      </c>
      <c r="C144">
        <v>-28.003</v>
      </c>
      <c r="D144">
        <v>2752.2289999999998</v>
      </c>
    </row>
    <row r="145" spans="1:4" x14ac:dyDescent="0.2">
      <c r="A145">
        <v>-27.696999999999999</v>
      </c>
      <c r="B145">
        <v>55.820999999999998</v>
      </c>
      <c r="C145">
        <v>-27.85</v>
      </c>
      <c r="D145">
        <v>2764.165</v>
      </c>
    </row>
    <row r="146" spans="1:4" x14ac:dyDescent="0.2">
      <c r="A146">
        <v>-27.544</v>
      </c>
      <c r="B146">
        <v>56.421999999999997</v>
      </c>
      <c r="C146">
        <v>-27.696999999999999</v>
      </c>
      <c r="D146">
        <v>2778.5279999999998</v>
      </c>
    </row>
    <row r="147" spans="1:4" x14ac:dyDescent="0.2">
      <c r="A147">
        <v>-27.39</v>
      </c>
      <c r="B147">
        <v>56.978000000000002</v>
      </c>
      <c r="C147">
        <v>-27.544</v>
      </c>
      <c r="D147">
        <v>2793.9589999999998</v>
      </c>
    </row>
    <row r="148" spans="1:4" x14ac:dyDescent="0.2">
      <c r="A148">
        <v>-27.236000000000001</v>
      </c>
      <c r="B148">
        <v>56.899000000000001</v>
      </c>
      <c r="C148">
        <v>-27.39</v>
      </c>
      <c r="D148">
        <v>2809.8879999999999</v>
      </c>
    </row>
    <row r="149" spans="1:4" x14ac:dyDescent="0.2">
      <c r="A149">
        <v>-27.082000000000001</v>
      </c>
      <c r="B149">
        <v>57.625</v>
      </c>
      <c r="C149">
        <v>-27.236000000000001</v>
      </c>
      <c r="D149">
        <v>2826.2330000000002</v>
      </c>
    </row>
    <row r="150" spans="1:4" x14ac:dyDescent="0.2">
      <c r="A150">
        <v>-26.925999999999998</v>
      </c>
      <c r="B150">
        <v>57.601999999999997</v>
      </c>
      <c r="C150">
        <v>-27.082000000000001</v>
      </c>
      <c r="D150">
        <v>2841.6729999999998</v>
      </c>
    </row>
    <row r="151" spans="1:4" x14ac:dyDescent="0.2">
      <c r="A151">
        <v>-26.771000000000001</v>
      </c>
      <c r="B151">
        <v>58.203000000000003</v>
      </c>
      <c r="C151">
        <v>-26.925999999999998</v>
      </c>
      <c r="D151">
        <v>2858.6439999999998</v>
      </c>
    </row>
    <row r="152" spans="1:4" x14ac:dyDescent="0.2">
      <c r="A152">
        <v>-26.614999999999998</v>
      </c>
      <c r="B152">
        <v>58.856000000000002</v>
      </c>
      <c r="C152">
        <v>-26.771000000000001</v>
      </c>
      <c r="D152">
        <v>2875.902</v>
      </c>
    </row>
    <row r="153" spans="1:4" x14ac:dyDescent="0.2">
      <c r="A153">
        <v>-26.459</v>
      </c>
      <c r="B153">
        <v>60.045000000000002</v>
      </c>
      <c r="C153">
        <v>-26.614999999999998</v>
      </c>
      <c r="D153">
        <v>2894.22</v>
      </c>
    </row>
    <row r="154" spans="1:4" x14ac:dyDescent="0.2">
      <c r="A154">
        <v>-26.302</v>
      </c>
      <c r="B154">
        <v>60.378999999999998</v>
      </c>
      <c r="C154">
        <v>-26.459</v>
      </c>
      <c r="D154">
        <v>2913.1030000000001</v>
      </c>
    </row>
    <row r="155" spans="1:4" x14ac:dyDescent="0.2">
      <c r="A155">
        <v>-26.145</v>
      </c>
      <c r="B155">
        <v>62.088000000000001</v>
      </c>
      <c r="C155">
        <v>-26.302</v>
      </c>
      <c r="D155">
        <v>2931.16</v>
      </c>
    </row>
    <row r="156" spans="1:4" x14ac:dyDescent="0.2">
      <c r="A156">
        <v>-25.986999999999998</v>
      </c>
      <c r="B156">
        <v>62.43</v>
      </c>
      <c r="C156">
        <v>-26.145</v>
      </c>
      <c r="D156">
        <v>2944.9540000000002</v>
      </c>
    </row>
    <row r="157" spans="1:4" x14ac:dyDescent="0.2">
      <c r="A157">
        <v>-25.829000000000001</v>
      </c>
      <c r="B157">
        <v>63.072000000000003</v>
      </c>
      <c r="C157">
        <v>-25.986999999999998</v>
      </c>
      <c r="D157">
        <v>2962.7979999999998</v>
      </c>
    </row>
    <row r="158" spans="1:4" x14ac:dyDescent="0.2">
      <c r="A158">
        <v>-25.670999999999999</v>
      </c>
      <c r="B158">
        <v>64.201999999999998</v>
      </c>
      <c r="C158">
        <v>-25.829000000000001</v>
      </c>
      <c r="D158">
        <v>2981.5479999999998</v>
      </c>
    </row>
    <row r="159" spans="1:4" x14ac:dyDescent="0.2">
      <c r="A159">
        <v>-25.512</v>
      </c>
      <c r="B159">
        <v>65.361000000000004</v>
      </c>
      <c r="C159">
        <v>-25.670999999999999</v>
      </c>
      <c r="D159">
        <v>2996.366</v>
      </c>
    </row>
    <row r="160" spans="1:4" x14ac:dyDescent="0.2">
      <c r="A160">
        <v>-25.353000000000002</v>
      </c>
      <c r="B160">
        <v>65.703000000000003</v>
      </c>
      <c r="C160">
        <v>-25.512</v>
      </c>
      <c r="D160">
        <v>3008.8850000000002</v>
      </c>
    </row>
    <row r="161" spans="1:4" x14ac:dyDescent="0.2">
      <c r="A161">
        <v>-25.193000000000001</v>
      </c>
      <c r="B161">
        <v>67.427000000000007</v>
      </c>
      <c r="C161">
        <v>-25.353000000000002</v>
      </c>
      <c r="D161">
        <v>3025.799</v>
      </c>
    </row>
    <row r="162" spans="1:4" x14ac:dyDescent="0.2">
      <c r="A162">
        <v>-25.033000000000001</v>
      </c>
      <c r="B162">
        <v>69.453999999999994</v>
      </c>
      <c r="C162">
        <v>-25.193000000000001</v>
      </c>
      <c r="D162">
        <v>3041.5770000000002</v>
      </c>
    </row>
    <row r="163" spans="1:4" x14ac:dyDescent="0.2">
      <c r="A163">
        <v>-24.872</v>
      </c>
      <c r="B163">
        <v>70.073999999999998</v>
      </c>
      <c r="C163">
        <v>-25.033000000000001</v>
      </c>
      <c r="D163">
        <v>3057.444</v>
      </c>
    </row>
    <row r="164" spans="1:4" x14ac:dyDescent="0.2">
      <c r="A164">
        <v>-24.710999999999999</v>
      </c>
      <c r="B164">
        <v>71.021000000000001</v>
      </c>
      <c r="C164">
        <v>-24.872</v>
      </c>
      <c r="D164">
        <v>3073.1219999999998</v>
      </c>
    </row>
    <row r="165" spans="1:4" x14ac:dyDescent="0.2">
      <c r="A165">
        <v>-24.55</v>
      </c>
      <c r="B165">
        <v>71.224999999999994</v>
      </c>
      <c r="C165">
        <v>-24.710999999999999</v>
      </c>
      <c r="D165">
        <v>3091.11</v>
      </c>
    </row>
    <row r="166" spans="1:4" x14ac:dyDescent="0.2">
      <c r="A166">
        <v>-24.388000000000002</v>
      </c>
      <c r="B166">
        <v>71.153000000000006</v>
      </c>
      <c r="C166">
        <v>-24.55</v>
      </c>
      <c r="D166">
        <v>3108.491</v>
      </c>
    </row>
    <row r="167" spans="1:4" x14ac:dyDescent="0.2">
      <c r="A167">
        <v>-24.225999999999999</v>
      </c>
      <c r="B167">
        <v>71.739999999999995</v>
      </c>
      <c r="C167">
        <v>-24.388000000000002</v>
      </c>
      <c r="D167">
        <v>3131.07</v>
      </c>
    </row>
    <row r="168" spans="1:4" x14ac:dyDescent="0.2">
      <c r="A168">
        <v>-24.062999999999999</v>
      </c>
      <c r="B168">
        <v>73.085999999999999</v>
      </c>
      <c r="C168">
        <v>-24.225999999999999</v>
      </c>
      <c r="D168">
        <v>3148.0990000000002</v>
      </c>
    </row>
    <row r="169" spans="1:4" x14ac:dyDescent="0.2">
      <c r="A169">
        <v>-23.9</v>
      </c>
      <c r="B169">
        <v>74.168999999999997</v>
      </c>
      <c r="C169">
        <v>-24.062999999999999</v>
      </c>
      <c r="D169">
        <v>3163.61</v>
      </c>
    </row>
    <row r="170" spans="1:4" x14ac:dyDescent="0.2">
      <c r="A170">
        <v>-23.736999999999998</v>
      </c>
      <c r="B170">
        <v>75.984999999999999</v>
      </c>
      <c r="C170">
        <v>-23.9</v>
      </c>
      <c r="D170">
        <v>3176.2629999999999</v>
      </c>
    </row>
    <row r="171" spans="1:4" x14ac:dyDescent="0.2">
      <c r="A171">
        <v>-23.573</v>
      </c>
      <c r="B171">
        <v>77.302000000000007</v>
      </c>
      <c r="C171">
        <v>-23.736999999999998</v>
      </c>
      <c r="D171">
        <v>3190.4630000000002</v>
      </c>
    </row>
    <row r="172" spans="1:4" x14ac:dyDescent="0.2">
      <c r="A172">
        <v>-23.408999999999999</v>
      </c>
      <c r="B172">
        <v>77.516000000000005</v>
      </c>
      <c r="C172">
        <v>-23.573</v>
      </c>
      <c r="D172">
        <v>3205.8879999999999</v>
      </c>
    </row>
    <row r="173" spans="1:4" x14ac:dyDescent="0.2">
      <c r="A173">
        <v>-23.244</v>
      </c>
      <c r="B173">
        <v>78.567999999999998</v>
      </c>
      <c r="C173">
        <v>-23.408999999999999</v>
      </c>
      <c r="D173">
        <v>3222.1129999999998</v>
      </c>
    </row>
    <row r="174" spans="1:4" x14ac:dyDescent="0.2">
      <c r="A174">
        <v>-23.079000000000001</v>
      </c>
      <c r="B174">
        <v>79.968999999999994</v>
      </c>
      <c r="C174">
        <v>-23.244</v>
      </c>
      <c r="D174">
        <v>3237.576</v>
      </c>
    </row>
    <row r="175" spans="1:4" x14ac:dyDescent="0.2">
      <c r="A175">
        <v>-22.913</v>
      </c>
      <c r="B175">
        <v>81.75</v>
      </c>
      <c r="C175">
        <v>-23.079000000000001</v>
      </c>
      <c r="D175">
        <v>3252.2350000000001</v>
      </c>
    </row>
    <row r="176" spans="1:4" x14ac:dyDescent="0.2">
      <c r="A176">
        <v>-22.747</v>
      </c>
      <c r="B176">
        <v>83.625</v>
      </c>
      <c r="C176">
        <v>-22.913</v>
      </c>
      <c r="D176">
        <v>3261.7</v>
      </c>
    </row>
    <row r="177" spans="1:4" x14ac:dyDescent="0.2">
      <c r="A177">
        <v>-22.581</v>
      </c>
      <c r="B177">
        <v>85.539000000000001</v>
      </c>
      <c r="C177">
        <v>-22.747</v>
      </c>
      <c r="D177">
        <v>3271.42</v>
      </c>
    </row>
    <row r="178" spans="1:4" x14ac:dyDescent="0.2">
      <c r="A178">
        <v>-22.414000000000001</v>
      </c>
      <c r="B178">
        <v>86.125</v>
      </c>
      <c r="C178">
        <v>-22.581</v>
      </c>
      <c r="D178">
        <v>3285.4949999999999</v>
      </c>
    </row>
    <row r="179" spans="1:4" x14ac:dyDescent="0.2">
      <c r="A179">
        <v>-22.247</v>
      </c>
      <c r="B179">
        <v>87.337000000000003</v>
      </c>
      <c r="C179">
        <v>-22.414000000000001</v>
      </c>
      <c r="D179">
        <v>3302.6329999999998</v>
      </c>
    </row>
    <row r="180" spans="1:4" x14ac:dyDescent="0.2">
      <c r="A180">
        <v>-22.08</v>
      </c>
      <c r="B180">
        <v>87.983000000000004</v>
      </c>
      <c r="C180">
        <v>-22.247</v>
      </c>
      <c r="D180">
        <v>3319.64</v>
      </c>
    </row>
    <row r="181" spans="1:4" x14ac:dyDescent="0.2">
      <c r="A181">
        <v>-21.911999999999999</v>
      </c>
      <c r="B181">
        <v>89.424000000000007</v>
      </c>
      <c r="C181">
        <v>-22.08</v>
      </c>
      <c r="D181">
        <v>3342.2829999999999</v>
      </c>
    </row>
    <row r="182" spans="1:4" x14ac:dyDescent="0.2">
      <c r="A182">
        <v>-21.744</v>
      </c>
      <c r="B182">
        <v>91.08</v>
      </c>
      <c r="C182">
        <v>-21.911999999999999</v>
      </c>
      <c r="D182">
        <v>3356.7950000000001</v>
      </c>
    </row>
    <row r="183" spans="1:4" x14ac:dyDescent="0.2">
      <c r="A183">
        <v>-21.574999999999999</v>
      </c>
      <c r="B183">
        <v>93.138999999999996</v>
      </c>
      <c r="C183">
        <v>-21.744</v>
      </c>
      <c r="D183">
        <v>3374.0880000000002</v>
      </c>
    </row>
    <row r="184" spans="1:4" x14ac:dyDescent="0.2">
      <c r="A184">
        <v>-21.405999999999999</v>
      </c>
      <c r="B184">
        <v>94.841999999999999</v>
      </c>
      <c r="C184">
        <v>-21.574999999999999</v>
      </c>
      <c r="D184">
        <v>3389.7750000000001</v>
      </c>
    </row>
    <row r="185" spans="1:4" x14ac:dyDescent="0.2">
      <c r="A185">
        <v>-21.236000000000001</v>
      </c>
      <c r="B185">
        <v>96.927000000000007</v>
      </c>
      <c r="C185">
        <v>-21.405999999999999</v>
      </c>
      <c r="D185">
        <v>3406.3310000000001</v>
      </c>
    </row>
    <row r="186" spans="1:4" x14ac:dyDescent="0.2">
      <c r="A186">
        <v>-21.065999999999999</v>
      </c>
      <c r="B186">
        <v>98.963999999999999</v>
      </c>
      <c r="C186">
        <v>-21.236000000000001</v>
      </c>
      <c r="D186">
        <v>3419.366</v>
      </c>
    </row>
    <row r="187" spans="1:4" x14ac:dyDescent="0.2">
      <c r="A187">
        <v>-20.896000000000001</v>
      </c>
      <c r="B187">
        <v>101.125</v>
      </c>
      <c r="C187">
        <v>-21.065999999999999</v>
      </c>
      <c r="D187">
        <v>3432.9270000000001</v>
      </c>
    </row>
    <row r="188" spans="1:4" x14ac:dyDescent="0.2">
      <c r="A188">
        <v>-20.725000000000001</v>
      </c>
      <c r="B188">
        <v>103.289</v>
      </c>
      <c r="C188">
        <v>-20.896000000000001</v>
      </c>
      <c r="D188">
        <v>3445.5819999999999</v>
      </c>
    </row>
    <row r="189" spans="1:4" x14ac:dyDescent="0.2">
      <c r="A189">
        <v>-20.553999999999998</v>
      </c>
      <c r="B189">
        <v>104.68</v>
      </c>
      <c r="C189">
        <v>-20.725000000000001</v>
      </c>
      <c r="D189">
        <v>3460.6959999999999</v>
      </c>
    </row>
    <row r="190" spans="1:4" x14ac:dyDescent="0.2">
      <c r="A190">
        <v>-20.382999999999999</v>
      </c>
      <c r="B190">
        <v>106.096</v>
      </c>
      <c r="C190">
        <v>-20.553999999999998</v>
      </c>
      <c r="D190">
        <v>3474.0419999999999</v>
      </c>
    </row>
    <row r="191" spans="1:4" x14ac:dyDescent="0.2">
      <c r="A191">
        <v>-20.210999999999999</v>
      </c>
      <c r="B191">
        <v>107.789</v>
      </c>
      <c r="C191">
        <v>-20.382999999999999</v>
      </c>
      <c r="D191">
        <v>3487.643</v>
      </c>
    </row>
    <row r="192" spans="1:4" x14ac:dyDescent="0.2">
      <c r="A192">
        <v>-20.039000000000001</v>
      </c>
      <c r="B192">
        <v>110.375</v>
      </c>
      <c r="C192">
        <v>-20.210999999999999</v>
      </c>
      <c r="D192">
        <v>3502.15</v>
      </c>
    </row>
    <row r="193" spans="1:4" x14ac:dyDescent="0.2">
      <c r="A193">
        <v>-19.866</v>
      </c>
      <c r="B193">
        <v>113.646</v>
      </c>
      <c r="C193">
        <v>-20.039000000000001</v>
      </c>
      <c r="D193">
        <v>3511.14</v>
      </c>
    </row>
    <row r="194" spans="1:4" x14ac:dyDescent="0.2">
      <c r="A194">
        <v>-19.693000000000001</v>
      </c>
      <c r="B194">
        <v>116.663</v>
      </c>
      <c r="C194">
        <v>-19.866</v>
      </c>
      <c r="D194">
        <v>3520.5810000000001</v>
      </c>
    </row>
    <row r="195" spans="1:4" x14ac:dyDescent="0.2">
      <c r="A195">
        <v>-19.52</v>
      </c>
      <c r="B195">
        <v>120.127</v>
      </c>
      <c r="C195">
        <v>-19.693000000000001</v>
      </c>
      <c r="D195">
        <v>3536.2170000000001</v>
      </c>
    </row>
    <row r="196" spans="1:4" x14ac:dyDescent="0.2">
      <c r="A196">
        <v>-19.346</v>
      </c>
      <c r="B196">
        <v>123.602</v>
      </c>
      <c r="C196">
        <v>-19.52</v>
      </c>
      <c r="D196">
        <v>3553.0239999999999</v>
      </c>
    </row>
    <row r="197" spans="1:4" x14ac:dyDescent="0.2">
      <c r="A197">
        <v>-19.172000000000001</v>
      </c>
      <c r="B197">
        <v>126.893</v>
      </c>
      <c r="C197">
        <v>-19.346</v>
      </c>
      <c r="D197">
        <v>3569.7049999999999</v>
      </c>
    </row>
    <row r="198" spans="1:4" x14ac:dyDescent="0.2">
      <c r="A198">
        <v>-18.998000000000001</v>
      </c>
      <c r="B198">
        <v>130.44399999999999</v>
      </c>
      <c r="C198">
        <v>-19.172000000000001</v>
      </c>
      <c r="D198">
        <v>3580.623</v>
      </c>
    </row>
    <row r="199" spans="1:4" x14ac:dyDescent="0.2">
      <c r="A199">
        <v>-18.823</v>
      </c>
      <c r="B199">
        <v>134.28399999999999</v>
      </c>
      <c r="C199">
        <v>-18.998000000000001</v>
      </c>
      <c r="D199">
        <v>3596.7040000000002</v>
      </c>
    </row>
    <row r="200" spans="1:4" x14ac:dyDescent="0.2">
      <c r="A200">
        <v>-18.648</v>
      </c>
      <c r="B200">
        <v>138.494</v>
      </c>
      <c r="C200">
        <v>-18.823</v>
      </c>
      <c r="D200">
        <v>3610.7910000000002</v>
      </c>
    </row>
    <row r="201" spans="1:4" x14ac:dyDescent="0.2">
      <c r="A201">
        <v>-18.472000000000001</v>
      </c>
      <c r="B201">
        <v>142.72900000000001</v>
      </c>
      <c r="C201">
        <v>-18.648</v>
      </c>
      <c r="D201">
        <v>3634.049</v>
      </c>
    </row>
    <row r="202" spans="1:4" x14ac:dyDescent="0.2">
      <c r="A202">
        <v>-18.297000000000001</v>
      </c>
      <c r="B202">
        <v>146.81</v>
      </c>
      <c r="C202">
        <v>-18.472000000000001</v>
      </c>
      <c r="D202">
        <v>3651.145</v>
      </c>
    </row>
    <row r="203" spans="1:4" x14ac:dyDescent="0.2">
      <c r="A203">
        <v>-18.12</v>
      </c>
      <c r="B203">
        <v>151.49799999999999</v>
      </c>
      <c r="C203">
        <v>-18.297000000000001</v>
      </c>
      <c r="D203">
        <v>3669.3589999999999</v>
      </c>
    </row>
    <row r="204" spans="1:4" x14ac:dyDescent="0.2">
      <c r="A204">
        <v>-17.943999999999999</v>
      </c>
      <c r="B204">
        <v>156.69200000000001</v>
      </c>
      <c r="C204">
        <v>-18.12</v>
      </c>
      <c r="D204">
        <v>3677.3180000000002</v>
      </c>
    </row>
    <row r="205" spans="1:4" x14ac:dyDescent="0.2">
      <c r="A205">
        <v>-17.766999999999999</v>
      </c>
      <c r="B205">
        <v>161.18299999999999</v>
      </c>
      <c r="C205">
        <v>-17.943999999999999</v>
      </c>
      <c r="D205">
        <v>3692</v>
      </c>
    </row>
    <row r="206" spans="1:4" x14ac:dyDescent="0.2">
      <c r="A206">
        <v>-17.59</v>
      </c>
      <c r="B206">
        <v>165.571</v>
      </c>
      <c r="C206">
        <v>-17.766999999999999</v>
      </c>
      <c r="D206">
        <v>3707.7620000000002</v>
      </c>
    </row>
    <row r="207" spans="1:4" x14ac:dyDescent="0.2">
      <c r="A207">
        <v>-17.411999999999999</v>
      </c>
      <c r="B207">
        <v>169.40899999999999</v>
      </c>
      <c r="C207">
        <v>-17.59</v>
      </c>
      <c r="D207">
        <v>3723.7660000000001</v>
      </c>
    </row>
    <row r="208" spans="1:4" x14ac:dyDescent="0.2">
      <c r="A208">
        <v>-17.234000000000002</v>
      </c>
      <c r="B208">
        <v>175.9</v>
      </c>
      <c r="C208">
        <v>-17.411999999999999</v>
      </c>
      <c r="D208">
        <v>3739.038</v>
      </c>
    </row>
    <row r="209" spans="1:4" x14ac:dyDescent="0.2">
      <c r="A209">
        <v>-17.056000000000001</v>
      </c>
      <c r="B209">
        <v>183.18100000000001</v>
      </c>
      <c r="C209">
        <v>-17.234000000000002</v>
      </c>
      <c r="D209">
        <v>3757.0529999999999</v>
      </c>
    </row>
    <row r="210" spans="1:4" x14ac:dyDescent="0.2">
      <c r="A210">
        <v>-16.876999999999999</v>
      </c>
      <c r="B210">
        <v>190.36</v>
      </c>
      <c r="C210">
        <v>-17.056000000000001</v>
      </c>
      <c r="D210">
        <v>3770.48</v>
      </c>
    </row>
    <row r="211" spans="1:4" x14ac:dyDescent="0.2">
      <c r="A211">
        <v>-16.698</v>
      </c>
      <c r="B211">
        <v>197.77099999999999</v>
      </c>
      <c r="C211">
        <v>-16.876999999999999</v>
      </c>
      <c r="D211">
        <v>3785.5740000000001</v>
      </c>
    </row>
    <row r="212" spans="1:4" x14ac:dyDescent="0.2">
      <c r="A212">
        <v>-16.518999999999998</v>
      </c>
      <c r="B212">
        <v>204.404</v>
      </c>
      <c r="C212">
        <v>-16.698</v>
      </c>
      <c r="D212">
        <v>3799.518</v>
      </c>
    </row>
    <row r="213" spans="1:4" x14ac:dyDescent="0.2">
      <c r="A213">
        <v>-16.338999999999999</v>
      </c>
      <c r="B213">
        <v>212.04</v>
      </c>
      <c r="C213">
        <v>-16.518999999999998</v>
      </c>
      <c r="D213">
        <v>3816.9290000000001</v>
      </c>
    </row>
    <row r="214" spans="1:4" x14ac:dyDescent="0.2">
      <c r="A214">
        <v>-16.158999999999999</v>
      </c>
      <c r="B214">
        <v>219.02799999999999</v>
      </c>
      <c r="C214">
        <v>-16.338999999999999</v>
      </c>
      <c r="D214">
        <v>3833.752</v>
      </c>
    </row>
    <row r="215" spans="1:4" x14ac:dyDescent="0.2">
      <c r="A215">
        <v>-15.978</v>
      </c>
      <c r="B215">
        <v>226.387</v>
      </c>
      <c r="C215">
        <v>-16.158999999999999</v>
      </c>
      <c r="D215">
        <v>3850.4630000000002</v>
      </c>
    </row>
    <row r="216" spans="1:4" x14ac:dyDescent="0.2">
      <c r="A216">
        <v>-15.798</v>
      </c>
      <c r="B216">
        <v>233.99100000000001</v>
      </c>
      <c r="C216">
        <v>-15.978</v>
      </c>
      <c r="D216">
        <v>3869.326</v>
      </c>
    </row>
    <row r="217" spans="1:4" x14ac:dyDescent="0.2">
      <c r="A217">
        <v>-15.617000000000001</v>
      </c>
      <c r="B217">
        <v>243.08</v>
      </c>
      <c r="C217">
        <v>-15.798</v>
      </c>
      <c r="D217">
        <v>3889.346</v>
      </c>
    </row>
    <row r="218" spans="1:4" x14ac:dyDescent="0.2">
      <c r="A218">
        <v>-15.435</v>
      </c>
      <c r="B218">
        <v>251.52199999999999</v>
      </c>
      <c r="C218">
        <v>-15.617000000000001</v>
      </c>
      <c r="D218">
        <v>3906.9650000000001</v>
      </c>
    </row>
    <row r="219" spans="1:4" x14ac:dyDescent="0.2">
      <c r="A219">
        <v>-15.254</v>
      </c>
      <c r="B219">
        <v>260.435</v>
      </c>
      <c r="C219">
        <v>-15.435</v>
      </c>
      <c r="D219">
        <v>3922.8229999999999</v>
      </c>
    </row>
    <row r="220" spans="1:4" x14ac:dyDescent="0.2">
      <c r="A220">
        <v>-15.071999999999999</v>
      </c>
      <c r="B220">
        <v>270.584</v>
      </c>
      <c r="C220">
        <v>-15.254</v>
      </c>
      <c r="D220">
        <v>3934.806</v>
      </c>
    </row>
    <row r="221" spans="1:4" x14ac:dyDescent="0.2">
      <c r="A221">
        <v>-14.89</v>
      </c>
      <c r="B221">
        <v>281.88499999999999</v>
      </c>
      <c r="C221">
        <v>-15.071999999999999</v>
      </c>
      <c r="D221">
        <v>3950.335</v>
      </c>
    </row>
    <row r="222" spans="1:4" x14ac:dyDescent="0.2">
      <c r="A222">
        <v>-14.707000000000001</v>
      </c>
      <c r="B222">
        <v>294.63499999999999</v>
      </c>
      <c r="C222">
        <v>-14.89</v>
      </c>
      <c r="D222">
        <v>3966.8829999999998</v>
      </c>
    </row>
    <row r="223" spans="1:4" x14ac:dyDescent="0.2">
      <c r="A223">
        <v>-14.523999999999999</v>
      </c>
      <c r="B223">
        <v>307.77100000000002</v>
      </c>
      <c r="C223">
        <v>-14.707000000000001</v>
      </c>
      <c r="D223">
        <v>3980.1550000000002</v>
      </c>
    </row>
    <row r="224" spans="1:4" x14ac:dyDescent="0.2">
      <c r="A224">
        <v>-14.340999999999999</v>
      </c>
      <c r="B224">
        <v>321.67200000000003</v>
      </c>
      <c r="C224">
        <v>-14.523999999999999</v>
      </c>
      <c r="D224">
        <v>3994.0610000000001</v>
      </c>
    </row>
    <row r="225" spans="1:4" x14ac:dyDescent="0.2">
      <c r="A225">
        <v>-14.157999999999999</v>
      </c>
      <c r="B225">
        <v>336.166</v>
      </c>
      <c r="C225">
        <v>-14.340999999999999</v>
      </c>
      <c r="D225">
        <v>4012.4969999999998</v>
      </c>
    </row>
    <row r="226" spans="1:4" x14ac:dyDescent="0.2">
      <c r="A226">
        <v>-13.974</v>
      </c>
      <c r="B226">
        <v>351.18799999999999</v>
      </c>
      <c r="C226">
        <v>-14.157999999999999</v>
      </c>
      <c r="D226">
        <v>4025.7040000000002</v>
      </c>
    </row>
    <row r="227" spans="1:4" x14ac:dyDescent="0.2">
      <c r="A227">
        <v>-13.79</v>
      </c>
      <c r="B227">
        <v>367.67500000000001</v>
      </c>
      <c r="C227">
        <v>-13.974</v>
      </c>
      <c r="D227">
        <v>4037.529</v>
      </c>
    </row>
    <row r="228" spans="1:4" x14ac:dyDescent="0.2">
      <c r="A228">
        <v>-13.605</v>
      </c>
      <c r="B228">
        <v>383.44400000000002</v>
      </c>
      <c r="C228">
        <v>-13.79</v>
      </c>
      <c r="D228">
        <v>4048.3029999999999</v>
      </c>
    </row>
    <row r="229" spans="1:4" x14ac:dyDescent="0.2">
      <c r="A229">
        <v>-13.420999999999999</v>
      </c>
      <c r="B229">
        <v>401.166</v>
      </c>
      <c r="C229">
        <v>-13.605</v>
      </c>
      <c r="D229">
        <v>4061.143</v>
      </c>
    </row>
    <row r="230" spans="1:4" x14ac:dyDescent="0.2">
      <c r="A230">
        <v>-13.236000000000001</v>
      </c>
      <c r="B230">
        <v>421.95600000000002</v>
      </c>
      <c r="C230">
        <v>-13.420999999999999</v>
      </c>
      <c r="D230">
        <v>4073.6579999999999</v>
      </c>
    </row>
    <row r="231" spans="1:4" x14ac:dyDescent="0.2">
      <c r="A231">
        <v>-13.051</v>
      </c>
      <c r="B231">
        <v>441.59800000000001</v>
      </c>
      <c r="C231">
        <v>-13.236000000000001</v>
      </c>
      <c r="D231">
        <v>4090.4949999999999</v>
      </c>
    </row>
    <row r="232" spans="1:4" x14ac:dyDescent="0.2">
      <c r="A232">
        <v>-12.865</v>
      </c>
      <c r="B232">
        <v>461.596</v>
      </c>
      <c r="C232">
        <v>-13.051</v>
      </c>
      <c r="D232">
        <v>4106.0959999999995</v>
      </c>
    </row>
    <row r="233" spans="1:4" x14ac:dyDescent="0.2">
      <c r="A233">
        <v>-12.679</v>
      </c>
      <c r="B233">
        <v>483.875</v>
      </c>
      <c r="C233">
        <v>-12.865</v>
      </c>
      <c r="D233">
        <v>4122.4160000000002</v>
      </c>
    </row>
    <row r="234" spans="1:4" x14ac:dyDescent="0.2">
      <c r="A234">
        <v>-12.493</v>
      </c>
      <c r="B234">
        <v>507.2</v>
      </c>
      <c r="C234">
        <v>-12.679</v>
      </c>
      <c r="D234">
        <v>4139.8249999999998</v>
      </c>
    </row>
    <row r="235" spans="1:4" x14ac:dyDescent="0.2">
      <c r="A235">
        <v>-12.307</v>
      </c>
      <c r="B235">
        <v>533.76599999999996</v>
      </c>
      <c r="C235">
        <v>-12.493</v>
      </c>
      <c r="D235">
        <v>4158.29</v>
      </c>
    </row>
    <row r="236" spans="1:4" x14ac:dyDescent="0.2">
      <c r="A236">
        <v>-12.12</v>
      </c>
      <c r="B236">
        <v>561.67100000000005</v>
      </c>
      <c r="C236">
        <v>-12.307</v>
      </c>
      <c r="D236">
        <v>4171.1350000000002</v>
      </c>
    </row>
    <row r="237" spans="1:4" x14ac:dyDescent="0.2">
      <c r="A237">
        <v>-11.933999999999999</v>
      </c>
      <c r="B237">
        <v>590.98299999999995</v>
      </c>
      <c r="C237">
        <v>-12.12</v>
      </c>
      <c r="D237">
        <v>4181.808</v>
      </c>
    </row>
    <row r="238" spans="1:4" x14ac:dyDescent="0.2">
      <c r="A238">
        <v>-11.746</v>
      </c>
      <c r="B238">
        <v>621.44399999999996</v>
      </c>
      <c r="C238">
        <v>-11.933999999999999</v>
      </c>
      <c r="D238">
        <v>4194.2020000000002</v>
      </c>
    </row>
    <row r="239" spans="1:4" x14ac:dyDescent="0.2">
      <c r="A239">
        <v>-11.558999999999999</v>
      </c>
      <c r="B239">
        <v>654.58399999999995</v>
      </c>
      <c r="C239">
        <v>-11.746</v>
      </c>
      <c r="D239">
        <v>4209.8289999999997</v>
      </c>
    </row>
    <row r="240" spans="1:4" x14ac:dyDescent="0.2">
      <c r="A240">
        <v>-11.372</v>
      </c>
      <c r="B240">
        <v>690.24</v>
      </c>
      <c r="C240">
        <v>-11.558999999999999</v>
      </c>
      <c r="D240">
        <v>4221.3919999999998</v>
      </c>
    </row>
    <row r="241" spans="1:4" x14ac:dyDescent="0.2">
      <c r="A241">
        <v>-11.183999999999999</v>
      </c>
      <c r="B241">
        <v>728.74</v>
      </c>
      <c r="C241">
        <v>-11.372</v>
      </c>
      <c r="D241">
        <v>4236.7139999999999</v>
      </c>
    </row>
    <row r="242" spans="1:4" x14ac:dyDescent="0.2">
      <c r="A242">
        <v>-10.996</v>
      </c>
      <c r="B242">
        <v>771.28499999999997</v>
      </c>
      <c r="C242">
        <v>-11.183999999999999</v>
      </c>
      <c r="D242">
        <v>4248.6689999999999</v>
      </c>
    </row>
    <row r="243" spans="1:4" x14ac:dyDescent="0.2">
      <c r="A243">
        <v>-10.807</v>
      </c>
      <c r="B243">
        <v>814.90200000000004</v>
      </c>
      <c r="C243">
        <v>-10.996</v>
      </c>
      <c r="D243">
        <v>4254.4080000000004</v>
      </c>
    </row>
    <row r="244" spans="1:4" x14ac:dyDescent="0.2">
      <c r="A244">
        <v>-10.619</v>
      </c>
      <c r="B244">
        <v>857.82299999999998</v>
      </c>
      <c r="C244">
        <v>-10.807</v>
      </c>
      <c r="D244">
        <v>4261.3530000000001</v>
      </c>
    </row>
    <row r="245" spans="1:4" x14ac:dyDescent="0.2">
      <c r="A245">
        <v>-10.43</v>
      </c>
      <c r="B245">
        <v>901.221</v>
      </c>
      <c r="C245">
        <v>-10.619</v>
      </c>
      <c r="D245">
        <v>4266.3760000000002</v>
      </c>
    </row>
    <row r="246" spans="1:4" x14ac:dyDescent="0.2">
      <c r="A246">
        <v>-10.241</v>
      </c>
      <c r="B246">
        <v>946.91600000000005</v>
      </c>
      <c r="C246">
        <v>-10.43</v>
      </c>
      <c r="D246">
        <v>4278.04</v>
      </c>
    </row>
    <row r="247" spans="1:4" x14ac:dyDescent="0.2">
      <c r="A247">
        <v>-10.052</v>
      </c>
      <c r="B247">
        <v>997.39499999999998</v>
      </c>
      <c r="C247">
        <v>-10.241</v>
      </c>
      <c r="D247">
        <v>4294.625</v>
      </c>
    </row>
    <row r="248" spans="1:4" x14ac:dyDescent="0.2">
      <c r="A248">
        <v>-9.8620000000000001</v>
      </c>
      <c r="B248">
        <v>1052.6089999999999</v>
      </c>
      <c r="C248">
        <v>-10.052</v>
      </c>
      <c r="D248">
        <v>4310.4309999999996</v>
      </c>
    </row>
    <row r="249" spans="1:4" x14ac:dyDescent="0.2">
      <c r="A249">
        <v>-9.673</v>
      </c>
      <c r="B249">
        <v>1110.845</v>
      </c>
      <c r="C249">
        <v>-9.8620000000000001</v>
      </c>
      <c r="D249">
        <v>4325.1450000000004</v>
      </c>
    </row>
    <row r="250" spans="1:4" x14ac:dyDescent="0.2">
      <c r="A250">
        <v>-9.4830000000000005</v>
      </c>
      <c r="B250">
        <v>1168.0070000000001</v>
      </c>
      <c r="C250">
        <v>-9.673</v>
      </c>
      <c r="D250">
        <v>4332.4399999999996</v>
      </c>
    </row>
    <row r="251" spans="1:4" x14ac:dyDescent="0.2">
      <c r="A251">
        <v>-9.2929999999999993</v>
      </c>
      <c r="B251">
        <v>1226.0809999999999</v>
      </c>
      <c r="C251">
        <v>-9.4830000000000005</v>
      </c>
      <c r="D251">
        <v>4338.0739999999996</v>
      </c>
    </row>
    <row r="252" spans="1:4" x14ac:dyDescent="0.2">
      <c r="A252">
        <v>-9.1020000000000003</v>
      </c>
      <c r="B252">
        <v>1287.2840000000001</v>
      </c>
      <c r="C252">
        <v>-9.2929999999999993</v>
      </c>
      <c r="D252">
        <v>4338.4380000000001</v>
      </c>
    </row>
    <row r="253" spans="1:4" x14ac:dyDescent="0.2">
      <c r="A253">
        <v>-8.9120000000000008</v>
      </c>
      <c r="B253">
        <v>1354.2360000000001</v>
      </c>
      <c r="C253">
        <v>-9.1020000000000003</v>
      </c>
      <c r="D253">
        <v>4344.8310000000001</v>
      </c>
    </row>
    <row r="254" spans="1:4" x14ac:dyDescent="0.2">
      <c r="A254">
        <v>-8.7210000000000001</v>
      </c>
      <c r="B254">
        <v>1424.45</v>
      </c>
      <c r="C254">
        <v>-8.9120000000000008</v>
      </c>
      <c r="D254">
        <v>4346.201</v>
      </c>
    </row>
    <row r="255" spans="1:4" x14ac:dyDescent="0.2">
      <c r="A255">
        <v>-8.5299999999999994</v>
      </c>
      <c r="B255">
        <v>1495.867</v>
      </c>
      <c r="C255">
        <v>-8.7210000000000001</v>
      </c>
      <c r="D255">
        <v>4354.4989999999998</v>
      </c>
    </row>
    <row r="256" spans="1:4" x14ac:dyDescent="0.2">
      <c r="A256">
        <v>-8.3390000000000004</v>
      </c>
      <c r="B256">
        <v>1568.403</v>
      </c>
      <c r="C256">
        <v>-8.5299999999999994</v>
      </c>
      <c r="D256">
        <v>4358.3890000000001</v>
      </c>
    </row>
    <row r="257" spans="1:4" x14ac:dyDescent="0.2">
      <c r="A257">
        <v>-8.1479999999999997</v>
      </c>
      <c r="B257">
        <v>1643.86</v>
      </c>
      <c r="C257">
        <v>-8.3390000000000004</v>
      </c>
      <c r="D257">
        <v>4369.2389999999996</v>
      </c>
    </row>
    <row r="258" spans="1:4" x14ac:dyDescent="0.2">
      <c r="A258">
        <v>-7.9560000000000004</v>
      </c>
      <c r="B258">
        <v>1717.4690000000001</v>
      </c>
      <c r="C258">
        <v>-8.1479999999999997</v>
      </c>
      <c r="D258">
        <v>4380.2330000000002</v>
      </c>
    </row>
    <row r="259" spans="1:4" x14ac:dyDescent="0.2">
      <c r="A259">
        <v>-7.7640000000000002</v>
      </c>
      <c r="B259">
        <v>1796.2370000000001</v>
      </c>
      <c r="C259">
        <v>-7.9560000000000004</v>
      </c>
      <c r="D259">
        <v>4393.1980000000003</v>
      </c>
    </row>
    <row r="260" spans="1:4" x14ac:dyDescent="0.2">
      <c r="A260">
        <v>-7.5730000000000004</v>
      </c>
      <c r="B260">
        <v>1880.31</v>
      </c>
      <c r="C260">
        <v>-7.7640000000000002</v>
      </c>
      <c r="D260">
        <v>4402.402</v>
      </c>
    </row>
    <row r="261" spans="1:4" x14ac:dyDescent="0.2">
      <c r="A261">
        <v>-7.3810000000000002</v>
      </c>
      <c r="B261">
        <v>1964.0319999999999</v>
      </c>
      <c r="C261">
        <v>-7.5730000000000004</v>
      </c>
      <c r="D261">
        <v>4407.0370000000003</v>
      </c>
    </row>
    <row r="262" spans="1:4" x14ac:dyDescent="0.2">
      <c r="A262">
        <v>-7.1879999999999997</v>
      </c>
      <c r="B262">
        <v>2047.527</v>
      </c>
      <c r="C262">
        <v>-7.3810000000000002</v>
      </c>
      <c r="D262">
        <v>4417.268</v>
      </c>
    </row>
    <row r="263" spans="1:4" x14ac:dyDescent="0.2">
      <c r="A263">
        <v>-6.9960000000000004</v>
      </c>
      <c r="B263">
        <v>2138.06</v>
      </c>
      <c r="C263">
        <v>-7.1879999999999997</v>
      </c>
      <c r="D263">
        <v>4417.7479999999996</v>
      </c>
    </row>
    <row r="264" spans="1:4" x14ac:dyDescent="0.2">
      <c r="A264">
        <v>-6.8040000000000003</v>
      </c>
      <c r="B264">
        <v>2228.7350000000001</v>
      </c>
      <c r="C264">
        <v>-6.9960000000000004</v>
      </c>
      <c r="D264">
        <v>4422.1369999999997</v>
      </c>
    </row>
    <row r="265" spans="1:4" x14ac:dyDescent="0.2">
      <c r="A265">
        <v>-6.6109999999999998</v>
      </c>
      <c r="B265">
        <v>2317.779</v>
      </c>
      <c r="C265">
        <v>-6.8040000000000003</v>
      </c>
      <c r="D265">
        <v>4428.3249999999998</v>
      </c>
    </row>
    <row r="266" spans="1:4" x14ac:dyDescent="0.2">
      <c r="A266">
        <v>-6.4180000000000001</v>
      </c>
      <c r="B266">
        <v>2409.951</v>
      </c>
      <c r="C266">
        <v>-6.6109999999999998</v>
      </c>
      <c r="D266">
        <v>4427.8680000000004</v>
      </c>
    </row>
    <row r="267" spans="1:4" x14ac:dyDescent="0.2">
      <c r="A267">
        <v>-6.2249999999999996</v>
      </c>
      <c r="B267">
        <v>2505.067</v>
      </c>
      <c r="C267">
        <v>-6.4180000000000001</v>
      </c>
      <c r="D267">
        <v>4420.5360000000001</v>
      </c>
    </row>
    <row r="268" spans="1:4" x14ac:dyDescent="0.2">
      <c r="A268">
        <v>-6.032</v>
      </c>
      <c r="B268">
        <v>2597.6439999999998</v>
      </c>
      <c r="C268">
        <v>-6.2249999999999996</v>
      </c>
      <c r="D268">
        <v>4416.5780000000004</v>
      </c>
    </row>
    <row r="269" spans="1:4" x14ac:dyDescent="0.2">
      <c r="A269">
        <v>-5.8390000000000004</v>
      </c>
      <c r="B269">
        <v>2684.7179999999998</v>
      </c>
      <c r="C269">
        <v>-6.032</v>
      </c>
      <c r="D269">
        <v>4403.8680000000004</v>
      </c>
    </row>
    <row r="270" spans="1:4" x14ac:dyDescent="0.2">
      <c r="A270">
        <v>-5.6459999999999999</v>
      </c>
      <c r="B270">
        <v>2778.252</v>
      </c>
      <c r="C270">
        <v>-5.8390000000000004</v>
      </c>
      <c r="D270">
        <v>4402.32</v>
      </c>
    </row>
    <row r="271" spans="1:4" x14ac:dyDescent="0.2">
      <c r="A271">
        <v>-5.452</v>
      </c>
      <c r="B271">
        <v>2869.1469999999999</v>
      </c>
      <c r="C271">
        <v>-5.6459999999999999</v>
      </c>
      <c r="D271">
        <v>4410.37</v>
      </c>
    </row>
    <row r="272" spans="1:4" x14ac:dyDescent="0.2">
      <c r="A272">
        <v>-5.2590000000000003</v>
      </c>
      <c r="B272">
        <v>2963.386</v>
      </c>
      <c r="C272">
        <v>-5.452</v>
      </c>
      <c r="D272">
        <v>4410.7929999999997</v>
      </c>
    </row>
    <row r="273" spans="1:4" x14ac:dyDescent="0.2">
      <c r="A273">
        <v>-5.0650000000000004</v>
      </c>
      <c r="B273">
        <v>3058.6689999999999</v>
      </c>
      <c r="C273">
        <v>-5.2590000000000003</v>
      </c>
      <c r="D273">
        <v>4419.0379999999996</v>
      </c>
    </row>
    <row r="274" spans="1:4" x14ac:dyDescent="0.2">
      <c r="A274">
        <v>-4.8710000000000004</v>
      </c>
      <c r="B274">
        <v>3155.913</v>
      </c>
      <c r="C274">
        <v>-5.0650000000000004</v>
      </c>
      <c r="D274">
        <v>4435.0420000000004</v>
      </c>
    </row>
    <row r="275" spans="1:4" x14ac:dyDescent="0.2">
      <c r="A275">
        <v>-4.6769999999999996</v>
      </c>
      <c r="B275">
        <v>3247.23</v>
      </c>
      <c r="C275">
        <v>-4.8710000000000004</v>
      </c>
      <c r="D275">
        <v>4436.8609999999999</v>
      </c>
    </row>
    <row r="276" spans="1:4" x14ac:dyDescent="0.2">
      <c r="A276">
        <v>-4.4829999999999997</v>
      </c>
      <c r="B276">
        <v>3338.5039999999999</v>
      </c>
      <c r="C276">
        <v>-4.6769999999999996</v>
      </c>
      <c r="D276">
        <v>4442.8969999999999</v>
      </c>
    </row>
    <row r="277" spans="1:4" x14ac:dyDescent="0.2">
      <c r="A277">
        <v>-4.2889999999999997</v>
      </c>
      <c r="B277">
        <v>3426.306</v>
      </c>
      <c r="C277">
        <v>-4.4829999999999997</v>
      </c>
      <c r="D277">
        <v>4446.3729999999996</v>
      </c>
    </row>
    <row r="278" spans="1:4" x14ac:dyDescent="0.2">
      <c r="A278">
        <v>-4.0949999999999998</v>
      </c>
      <c r="B278">
        <v>3511.5349999999999</v>
      </c>
      <c r="C278">
        <v>-4.2889999999999997</v>
      </c>
      <c r="D278">
        <v>4448.0219999999999</v>
      </c>
    </row>
    <row r="279" spans="1:4" x14ac:dyDescent="0.2">
      <c r="A279">
        <v>-3.9</v>
      </c>
      <c r="B279">
        <v>3603.819</v>
      </c>
      <c r="C279">
        <v>-4.0949999999999998</v>
      </c>
      <c r="D279">
        <v>4448.0450000000001</v>
      </c>
    </row>
    <row r="280" spans="1:4" x14ac:dyDescent="0.2">
      <c r="A280">
        <v>-3.706</v>
      </c>
      <c r="B280">
        <v>3691.3690000000001</v>
      </c>
      <c r="C280">
        <v>-3.9</v>
      </c>
      <c r="D280">
        <v>4453.6610000000001</v>
      </c>
    </row>
    <row r="281" spans="1:4" x14ac:dyDescent="0.2">
      <c r="A281">
        <v>-3.5110000000000001</v>
      </c>
      <c r="B281">
        <v>3776.672</v>
      </c>
      <c r="C281">
        <v>-3.706</v>
      </c>
      <c r="D281">
        <v>4451.2749999999996</v>
      </c>
    </row>
    <row r="282" spans="1:4" x14ac:dyDescent="0.2">
      <c r="A282">
        <v>-3.3170000000000002</v>
      </c>
      <c r="B282">
        <v>3855.7159999999999</v>
      </c>
      <c r="C282">
        <v>-3.5110000000000001</v>
      </c>
      <c r="D282">
        <v>4460.7089999999998</v>
      </c>
    </row>
    <row r="283" spans="1:4" x14ac:dyDescent="0.2">
      <c r="A283">
        <v>-3.1219999999999999</v>
      </c>
      <c r="B283">
        <v>3929.16</v>
      </c>
      <c r="C283">
        <v>-3.3170000000000002</v>
      </c>
      <c r="D283">
        <v>4467.357</v>
      </c>
    </row>
    <row r="284" spans="1:4" x14ac:dyDescent="0.2">
      <c r="A284">
        <v>-2.927</v>
      </c>
      <c r="B284">
        <v>3997.19</v>
      </c>
      <c r="C284">
        <v>-3.1219999999999999</v>
      </c>
      <c r="D284">
        <v>4467.7479999999996</v>
      </c>
    </row>
    <row r="285" spans="1:4" x14ac:dyDescent="0.2">
      <c r="A285">
        <v>-2.7320000000000002</v>
      </c>
      <c r="B285">
        <v>4064.799</v>
      </c>
      <c r="C285">
        <v>-2.927</v>
      </c>
      <c r="D285">
        <v>4473.6880000000001</v>
      </c>
    </row>
    <row r="286" spans="1:4" x14ac:dyDescent="0.2">
      <c r="A286">
        <v>-2.5369999999999999</v>
      </c>
      <c r="B286">
        <v>4126.7</v>
      </c>
      <c r="C286">
        <v>-2.7320000000000002</v>
      </c>
      <c r="D286">
        <v>4471.0020000000004</v>
      </c>
    </row>
    <row r="287" spans="1:4" x14ac:dyDescent="0.2">
      <c r="A287">
        <v>-2.3420000000000001</v>
      </c>
      <c r="B287">
        <v>4187.576</v>
      </c>
      <c r="C287">
        <v>-2.5369999999999999</v>
      </c>
      <c r="D287">
        <v>4463.7879999999996</v>
      </c>
    </row>
    <row r="288" spans="1:4" x14ac:dyDescent="0.2">
      <c r="A288">
        <v>-2.1469999999999998</v>
      </c>
      <c r="B288">
        <v>4244.0879999999997</v>
      </c>
      <c r="C288">
        <v>-2.3420000000000001</v>
      </c>
      <c r="D288">
        <v>4463.7370000000001</v>
      </c>
    </row>
    <row r="289" spans="1:4" x14ac:dyDescent="0.2">
      <c r="A289">
        <v>-1.952</v>
      </c>
      <c r="B289">
        <v>4296.5929999999998</v>
      </c>
      <c r="C289">
        <v>-2.1469999999999998</v>
      </c>
      <c r="D289">
        <v>4468.1019999999999</v>
      </c>
    </row>
    <row r="290" spans="1:4" x14ac:dyDescent="0.2">
      <c r="A290">
        <v>-1.7569999999999999</v>
      </c>
      <c r="B290">
        <v>4341.1490000000003</v>
      </c>
      <c r="C290">
        <v>-1.952</v>
      </c>
      <c r="D290">
        <v>4471.5219999999999</v>
      </c>
    </row>
    <row r="291" spans="1:4" x14ac:dyDescent="0.2">
      <c r="A291">
        <v>-1.5620000000000001</v>
      </c>
      <c r="B291">
        <v>4384.2030000000004</v>
      </c>
      <c r="C291">
        <v>-1.7569999999999999</v>
      </c>
      <c r="D291">
        <v>4472.9989999999998</v>
      </c>
    </row>
    <row r="292" spans="1:4" x14ac:dyDescent="0.2">
      <c r="A292">
        <v>-1.367</v>
      </c>
      <c r="B292">
        <v>4415.1530000000002</v>
      </c>
      <c r="C292">
        <v>-1.5620000000000001</v>
      </c>
      <c r="D292">
        <v>4475.643</v>
      </c>
    </row>
    <row r="293" spans="1:4" x14ac:dyDescent="0.2">
      <c r="A293">
        <v>-1.1719999999999999</v>
      </c>
      <c r="B293">
        <v>4433.6909999999998</v>
      </c>
      <c r="C293">
        <v>-1.367</v>
      </c>
      <c r="D293">
        <v>4478.857</v>
      </c>
    </row>
    <row r="294" spans="1:4" x14ac:dyDescent="0.2">
      <c r="A294">
        <v>-0.97599999999999998</v>
      </c>
      <c r="B294">
        <v>4441.7</v>
      </c>
      <c r="C294">
        <v>-1.1719999999999999</v>
      </c>
      <c r="D294">
        <v>4483.9849999999997</v>
      </c>
    </row>
    <row r="295" spans="1:4" x14ac:dyDescent="0.2">
      <c r="A295">
        <v>-0.78100000000000003</v>
      </c>
      <c r="B295">
        <v>4452.4679999999998</v>
      </c>
      <c r="C295">
        <v>-0.97599999999999998</v>
      </c>
      <c r="D295">
        <v>4491.6390000000001</v>
      </c>
    </row>
    <row r="296" spans="1:4" x14ac:dyDescent="0.2">
      <c r="A296">
        <v>-0.58599999999999997</v>
      </c>
      <c r="B296">
        <v>4466.6989999999996</v>
      </c>
      <c r="C296">
        <v>-0.78100000000000003</v>
      </c>
      <c r="D296">
        <v>4505.2809999999999</v>
      </c>
    </row>
    <row r="297" spans="1:4" x14ac:dyDescent="0.2">
      <c r="A297">
        <v>-0.39100000000000001</v>
      </c>
      <c r="B297">
        <v>4482.5810000000001</v>
      </c>
      <c r="C297">
        <v>-0.58599999999999997</v>
      </c>
      <c r="D297">
        <v>4507.5309999999999</v>
      </c>
    </row>
    <row r="298" spans="1:4" x14ac:dyDescent="0.2">
      <c r="A298">
        <v>-0.19500000000000001</v>
      </c>
      <c r="B298">
        <v>4493.1970000000001</v>
      </c>
      <c r="C298">
        <v>-0.39100000000000001</v>
      </c>
      <c r="D298">
        <v>4507.8320000000003</v>
      </c>
    </row>
    <row r="299" spans="1:4" x14ac:dyDescent="0.2">
      <c r="A299">
        <v>0</v>
      </c>
      <c r="B299">
        <v>4496.1260000000002</v>
      </c>
      <c r="C299">
        <v>-0.19500000000000001</v>
      </c>
      <c r="D299">
        <v>4498.2830000000004</v>
      </c>
    </row>
    <row r="300" spans="1:4" x14ac:dyDescent="0.2">
      <c r="A300">
        <v>0.19500000000000001</v>
      </c>
      <c r="B300">
        <v>4494.8599999999997</v>
      </c>
      <c r="C300">
        <v>0</v>
      </c>
      <c r="D300">
        <v>4496.1260000000002</v>
      </c>
    </row>
    <row r="301" spans="1:4" x14ac:dyDescent="0.2">
      <c r="A301">
        <v>0.39100000000000001</v>
      </c>
      <c r="B301">
        <v>4486.0309999999999</v>
      </c>
      <c r="C301">
        <v>0.19500000000000001</v>
      </c>
      <c r="D301">
        <v>4490.5360000000001</v>
      </c>
    </row>
    <row r="302" spans="1:4" x14ac:dyDescent="0.2">
      <c r="A302">
        <v>0.58599999999999997</v>
      </c>
      <c r="B302">
        <v>4468.473</v>
      </c>
      <c r="C302">
        <v>0.39100000000000001</v>
      </c>
      <c r="D302">
        <v>4487.8050000000003</v>
      </c>
    </row>
    <row r="303" spans="1:4" x14ac:dyDescent="0.2">
      <c r="A303">
        <v>0.78100000000000003</v>
      </c>
      <c r="B303">
        <v>4454.2700000000004</v>
      </c>
      <c r="C303">
        <v>0.58599999999999997</v>
      </c>
      <c r="D303">
        <v>4484.6620000000003</v>
      </c>
    </row>
    <row r="304" spans="1:4" x14ac:dyDescent="0.2">
      <c r="A304">
        <v>0.97599999999999998</v>
      </c>
      <c r="B304">
        <v>4444.03</v>
      </c>
      <c r="C304">
        <v>0.78100000000000003</v>
      </c>
      <c r="D304">
        <v>4482.5619999999999</v>
      </c>
    </row>
    <row r="305" spans="1:4" x14ac:dyDescent="0.2">
      <c r="A305">
        <v>1.1719999999999999</v>
      </c>
      <c r="B305">
        <v>4422.6530000000002</v>
      </c>
      <c r="C305">
        <v>0.97599999999999998</v>
      </c>
      <c r="D305">
        <v>4485.8019999999997</v>
      </c>
    </row>
    <row r="306" spans="1:4" x14ac:dyDescent="0.2">
      <c r="A306">
        <v>1.367</v>
      </c>
      <c r="B306">
        <v>4396.9139999999998</v>
      </c>
      <c r="C306">
        <v>1.1719999999999999</v>
      </c>
      <c r="D306">
        <v>4493.6090000000004</v>
      </c>
    </row>
    <row r="307" spans="1:4" x14ac:dyDescent="0.2">
      <c r="A307">
        <v>1.5620000000000001</v>
      </c>
      <c r="B307">
        <v>4371.7030000000004</v>
      </c>
      <c r="C307">
        <v>1.367</v>
      </c>
      <c r="D307">
        <v>4501.7</v>
      </c>
    </row>
    <row r="308" spans="1:4" x14ac:dyDescent="0.2">
      <c r="A308">
        <v>1.7569999999999999</v>
      </c>
      <c r="B308">
        <v>4340.7049999999999</v>
      </c>
      <c r="C308">
        <v>1.5620000000000001</v>
      </c>
      <c r="D308">
        <v>4502.6270000000004</v>
      </c>
    </row>
    <row r="309" spans="1:4" x14ac:dyDescent="0.2">
      <c r="A309">
        <v>1.952</v>
      </c>
      <c r="B309">
        <v>4306.1580000000004</v>
      </c>
      <c r="C309">
        <v>1.7569999999999999</v>
      </c>
      <c r="D309">
        <v>4499.1170000000002</v>
      </c>
    </row>
    <row r="310" spans="1:4" x14ac:dyDescent="0.2">
      <c r="A310">
        <v>2.1469999999999998</v>
      </c>
      <c r="B310">
        <v>4272.0429999999997</v>
      </c>
      <c r="C310">
        <v>1.952</v>
      </c>
      <c r="D310">
        <v>4501.3410000000003</v>
      </c>
    </row>
    <row r="311" spans="1:4" x14ac:dyDescent="0.2">
      <c r="A311">
        <v>2.3420000000000001</v>
      </c>
      <c r="B311">
        <v>4231.866</v>
      </c>
      <c r="C311">
        <v>2.1469999999999998</v>
      </c>
      <c r="D311">
        <v>4497.9740000000002</v>
      </c>
    </row>
    <row r="312" spans="1:4" x14ac:dyDescent="0.2">
      <c r="A312">
        <v>2.5369999999999999</v>
      </c>
      <c r="B312">
        <v>4190.5240000000003</v>
      </c>
      <c r="C312">
        <v>2.3420000000000001</v>
      </c>
      <c r="D312">
        <v>4501.317</v>
      </c>
    </row>
    <row r="313" spans="1:4" x14ac:dyDescent="0.2">
      <c r="A313">
        <v>2.7320000000000002</v>
      </c>
      <c r="B313">
        <v>4138.1779999999999</v>
      </c>
      <c r="C313">
        <v>2.5369999999999999</v>
      </c>
      <c r="D313">
        <v>4505.9430000000002</v>
      </c>
    </row>
    <row r="314" spans="1:4" x14ac:dyDescent="0.2">
      <c r="A314">
        <v>2.927</v>
      </c>
      <c r="B314">
        <v>4077.5889999999999</v>
      </c>
      <c r="C314">
        <v>2.7320000000000002</v>
      </c>
      <c r="D314">
        <v>4500.1620000000003</v>
      </c>
    </row>
    <row r="315" spans="1:4" x14ac:dyDescent="0.2">
      <c r="A315">
        <v>3.1219999999999999</v>
      </c>
      <c r="B315">
        <v>4008.4760000000001</v>
      </c>
      <c r="C315">
        <v>2.927</v>
      </c>
      <c r="D315">
        <v>4491.2740000000003</v>
      </c>
    </row>
    <row r="316" spans="1:4" x14ac:dyDescent="0.2">
      <c r="A316">
        <v>3.3170000000000002</v>
      </c>
      <c r="B316">
        <v>3940.8850000000002</v>
      </c>
      <c r="C316">
        <v>3.1219999999999999</v>
      </c>
      <c r="D316">
        <v>4486.0240000000003</v>
      </c>
    </row>
    <row r="317" spans="1:4" x14ac:dyDescent="0.2">
      <c r="A317">
        <v>3.5110000000000001</v>
      </c>
      <c r="B317">
        <v>3867.788</v>
      </c>
      <c r="C317">
        <v>3.3170000000000002</v>
      </c>
      <c r="D317">
        <v>4479.433</v>
      </c>
    </row>
    <row r="318" spans="1:4" x14ac:dyDescent="0.2">
      <c r="A318">
        <v>3.706</v>
      </c>
      <c r="B318">
        <v>3798.8319999999999</v>
      </c>
      <c r="C318">
        <v>3.5110000000000001</v>
      </c>
      <c r="D318">
        <v>4475.6899999999996</v>
      </c>
    </row>
    <row r="319" spans="1:4" x14ac:dyDescent="0.2">
      <c r="A319">
        <v>3.9</v>
      </c>
      <c r="B319">
        <v>3719.28</v>
      </c>
      <c r="C319">
        <v>3.706</v>
      </c>
      <c r="D319">
        <v>4473.0020000000004</v>
      </c>
    </row>
    <row r="320" spans="1:4" x14ac:dyDescent="0.2">
      <c r="A320">
        <v>4.0949999999999998</v>
      </c>
      <c r="B320">
        <v>3638.3609999999999</v>
      </c>
      <c r="C320">
        <v>3.9</v>
      </c>
      <c r="D320">
        <v>4467.3220000000001</v>
      </c>
    </row>
    <row r="321" spans="1:4" x14ac:dyDescent="0.2">
      <c r="A321">
        <v>4.2889999999999997</v>
      </c>
      <c r="B321">
        <v>3557.895</v>
      </c>
      <c r="C321">
        <v>4.0949999999999998</v>
      </c>
      <c r="D321">
        <v>4466.1570000000002</v>
      </c>
    </row>
    <row r="322" spans="1:4" x14ac:dyDescent="0.2">
      <c r="A322">
        <v>4.4829999999999997</v>
      </c>
      <c r="B322">
        <v>3476.4749999999999</v>
      </c>
      <c r="C322">
        <v>4.2889999999999997</v>
      </c>
      <c r="D322">
        <v>4470.4660000000003</v>
      </c>
    </row>
    <row r="323" spans="1:4" x14ac:dyDescent="0.2">
      <c r="A323">
        <v>4.6769999999999996</v>
      </c>
      <c r="B323">
        <v>3391.5149999999999</v>
      </c>
      <c r="C323">
        <v>4.4829999999999997</v>
      </c>
      <c r="D323">
        <v>4462.9470000000001</v>
      </c>
    </row>
    <row r="324" spans="1:4" x14ac:dyDescent="0.2">
      <c r="A324">
        <v>4.8710000000000004</v>
      </c>
      <c r="B324">
        <v>3312.5650000000001</v>
      </c>
      <c r="C324">
        <v>4.6769999999999996</v>
      </c>
      <c r="D324">
        <v>4461.1499999999996</v>
      </c>
    </row>
    <row r="325" spans="1:4" x14ac:dyDescent="0.2">
      <c r="A325">
        <v>5.0650000000000004</v>
      </c>
      <c r="B325">
        <v>3229.2139999999999</v>
      </c>
      <c r="C325">
        <v>4.8710000000000004</v>
      </c>
      <c r="D325">
        <v>4451.2060000000001</v>
      </c>
    </row>
    <row r="326" spans="1:4" x14ac:dyDescent="0.2">
      <c r="A326">
        <v>5.2590000000000003</v>
      </c>
      <c r="B326">
        <v>3138.1570000000002</v>
      </c>
      <c r="C326">
        <v>5.0650000000000004</v>
      </c>
      <c r="D326">
        <v>4447.1149999999998</v>
      </c>
    </row>
    <row r="327" spans="1:4" x14ac:dyDescent="0.2">
      <c r="A327">
        <v>5.452</v>
      </c>
      <c r="B327">
        <v>3047.259</v>
      </c>
      <c r="C327">
        <v>5.2590000000000003</v>
      </c>
      <c r="D327">
        <v>4446.1530000000002</v>
      </c>
    </row>
    <row r="328" spans="1:4" x14ac:dyDescent="0.2">
      <c r="A328">
        <v>5.6459999999999999</v>
      </c>
      <c r="B328">
        <v>2953.741</v>
      </c>
      <c r="C328">
        <v>5.452</v>
      </c>
      <c r="D328">
        <v>4446.2219999999998</v>
      </c>
    </row>
    <row r="329" spans="1:4" x14ac:dyDescent="0.2">
      <c r="A329">
        <v>5.8390000000000004</v>
      </c>
      <c r="B329">
        <v>2861.2719999999999</v>
      </c>
      <c r="C329">
        <v>5.6459999999999999</v>
      </c>
      <c r="D329">
        <v>4442.5290000000005</v>
      </c>
    </row>
    <row r="330" spans="1:4" x14ac:dyDescent="0.2">
      <c r="A330">
        <v>6.032</v>
      </c>
      <c r="B330">
        <v>2768.002</v>
      </c>
      <c r="C330">
        <v>5.8390000000000004</v>
      </c>
      <c r="D330">
        <v>4438.9179999999997</v>
      </c>
    </row>
    <row r="331" spans="1:4" x14ac:dyDescent="0.2">
      <c r="A331">
        <v>6.2249999999999996</v>
      </c>
      <c r="B331">
        <v>2677.203</v>
      </c>
      <c r="C331">
        <v>6.032</v>
      </c>
      <c r="D331">
        <v>4434.3599999999997</v>
      </c>
    </row>
    <row r="332" spans="1:4" x14ac:dyDescent="0.2">
      <c r="A332">
        <v>6.4180000000000001</v>
      </c>
      <c r="B332">
        <v>2586.1350000000002</v>
      </c>
      <c r="C332">
        <v>6.2249999999999996</v>
      </c>
      <c r="D332">
        <v>4428.6809999999996</v>
      </c>
    </row>
    <row r="333" spans="1:4" x14ac:dyDescent="0.2">
      <c r="A333">
        <v>6.6109999999999998</v>
      </c>
      <c r="B333">
        <v>2495.4389999999999</v>
      </c>
      <c r="C333">
        <v>6.4180000000000001</v>
      </c>
      <c r="D333">
        <v>4423.2749999999996</v>
      </c>
    </row>
    <row r="334" spans="1:4" x14ac:dyDescent="0.2">
      <c r="A334">
        <v>6.8040000000000003</v>
      </c>
      <c r="B334">
        <v>2408.9839999999999</v>
      </c>
      <c r="C334">
        <v>6.6109999999999998</v>
      </c>
      <c r="D334">
        <v>4417.8440000000001</v>
      </c>
    </row>
    <row r="335" spans="1:4" x14ac:dyDescent="0.2">
      <c r="A335">
        <v>6.9960000000000004</v>
      </c>
      <c r="B335">
        <v>2322.8229999999999</v>
      </c>
      <c r="C335">
        <v>6.8040000000000003</v>
      </c>
      <c r="D335">
        <v>4414.326</v>
      </c>
    </row>
    <row r="336" spans="1:4" x14ac:dyDescent="0.2">
      <c r="A336">
        <v>7.1879999999999997</v>
      </c>
      <c r="B336">
        <v>2235.8989999999999</v>
      </c>
      <c r="C336">
        <v>6.9960000000000004</v>
      </c>
      <c r="D336">
        <v>4416.482</v>
      </c>
    </row>
    <row r="337" spans="1:4" x14ac:dyDescent="0.2">
      <c r="A337">
        <v>7.3810000000000002</v>
      </c>
      <c r="B337">
        <v>2146.7779999999998</v>
      </c>
      <c r="C337">
        <v>7.1879999999999997</v>
      </c>
      <c r="D337">
        <v>4416.6130000000003</v>
      </c>
    </row>
    <row r="338" spans="1:4" x14ac:dyDescent="0.2">
      <c r="A338">
        <v>7.5730000000000004</v>
      </c>
      <c r="B338">
        <v>2062.4859999999999</v>
      </c>
      <c r="C338">
        <v>7.3810000000000002</v>
      </c>
      <c r="D338">
        <v>4409.68</v>
      </c>
    </row>
    <row r="339" spans="1:4" x14ac:dyDescent="0.2">
      <c r="A339">
        <v>7.7640000000000002</v>
      </c>
      <c r="B339">
        <v>1978.2190000000001</v>
      </c>
      <c r="C339">
        <v>7.5730000000000004</v>
      </c>
      <c r="D339">
        <v>4400.5780000000004</v>
      </c>
    </row>
    <row r="340" spans="1:4" x14ac:dyDescent="0.2">
      <c r="A340">
        <v>7.9560000000000004</v>
      </c>
      <c r="B340">
        <v>1894.4380000000001</v>
      </c>
      <c r="C340">
        <v>7.7640000000000002</v>
      </c>
      <c r="D340">
        <v>4396.2190000000001</v>
      </c>
    </row>
    <row r="341" spans="1:4" x14ac:dyDescent="0.2">
      <c r="A341">
        <v>8.1479999999999997</v>
      </c>
      <c r="B341">
        <v>1814.538</v>
      </c>
      <c r="C341">
        <v>7.9560000000000004</v>
      </c>
      <c r="D341">
        <v>4385.2520000000004</v>
      </c>
    </row>
    <row r="342" spans="1:4" x14ac:dyDescent="0.2">
      <c r="A342">
        <v>8.3390000000000004</v>
      </c>
      <c r="B342">
        <v>1735.9090000000001</v>
      </c>
      <c r="C342">
        <v>8.1479999999999997</v>
      </c>
      <c r="D342">
        <v>4376.4179999999997</v>
      </c>
    </row>
    <row r="343" spans="1:4" x14ac:dyDescent="0.2">
      <c r="A343">
        <v>8.5299999999999994</v>
      </c>
      <c r="B343">
        <v>1657.4749999999999</v>
      </c>
      <c r="C343">
        <v>8.3390000000000004</v>
      </c>
      <c r="D343">
        <v>4371.5569999999998</v>
      </c>
    </row>
    <row r="344" spans="1:4" x14ac:dyDescent="0.2">
      <c r="A344">
        <v>8.7210000000000001</v>
      </c>
      <c r="B344">
        <v>1581.6110000000001</v>
      </c>
      <c r="C344">
        <v>8.5299999999999994</v>
      </c>
      <c r="D344">
        <v>4361.6559999999999</v>
      </c>
    </row>
    <row r="345" spans="1:4" x14ac:dyDescent="0.2">
      <c r="A345">
        <v>8.9120000000000008</v>
      </c>
      <c r="B345">
        <v>1510.4480000000001</v>
      </c>
      <c r="C345">
        <v>8.7210000000000001</v>
      </c>
      <c r="D345">
        <v>4356.1639999999998</v>
      </c>
    </row>
    <row r="346" spans="1:4" x14ac:dyDescent="0.2">
      <c r="A346">
        <v>9.1020000000000003</v>
      </c>
      <c r="B346">
        <v>1440.7339999999999</v>
      </c>
      <c r="C346">
        <v>8.9120000000000008</v>
      </c>
      <c r="D346">
        <v>4348.817</v>
      </c>
    </row>
    <row r="347" spans="1:4" x14ac:dyDescent="0.2">
      <c r="A347">
        <v>9.2929999999999993</v>
      </c>
      <c r="B347">
        <v>1374.79</v>
      </c>
      <c r="C347">
        <v>9.1020000000000003</v>
      </c>
      <c r="D347">
        <v>4337.518</v>
      </c>
    </row>
    <row r="348" spans="1:4" x14ac:dyDescent="0.2">
      <c r="A348">
        <v>9.4830000000000005</v>
      </c>
      <c r="B348">
        <v>1312.586</v>
      </c>
      <c r="C348">
        <v>9.2929999999999993</v>
      </c>
      <c r="D348">
        <v>4325.9229999999998</v>
      </c>
    </row>
    <row r="349" spans="1:4" x14ac:dyDescent="0.2">
      <c r="A349">
        <v>9.673</v>
      </c>
      <c r="B349">
        <v>1253.771</v>
      </c>
      <c r="C349">
        <v>9.4830000000000005</v>
      </c>
      <c r="D349">
        <v>4315.9920000000002</v>
      </c>
    </row>
    <row r="350" spans="1:4" x14ac:dyDescent="0.2">
      <c r="A350">
        <v>9.8620000000000001</v>
      </c>
      <c r="B350">
        <v>1195.1849999999999</v>
      </c>
      <c r="C350">
        <v>9.673</v>
      </c>
      <c r="D350">
        <v>4303.5069999999996</v>
      </c>
    </row>
    <row r="351" spans="1:4" x14ac:dyDescent="0.2">
      <c r="A351">
        <v>10.052</v>
      </c>
      <c r="B351">
        <v>1139.5229999999999</v>
      </c>
      <c r="C351">
        <v>9.8620000000000001</v>
      </c>
      <c r="D351">
        <v>4289.3519999999999</v>
      </c>
    </row>
    <row r="352" spans="1:4" x14ac:dyDescent="0.2">
      <c r="A352">
        <v>10.241</v>
      </c>
      <c r="B352">
        <v>1088.453</v>
      </c>
      <c r="C352">
        <v>10.052</v>
      </c>
      <c r="D352">
        <v>4277.6679999999997</v>
      </c>
    </row>
    <row r="353" spans="1:4" x14ac:dyDescent="0.2">
      <c r="A353">
        <v>10.43</v>
      </c>
      <c r="B353">
        <v>1038.454</v>
      </c>
      <c r="C353">
        <v>10.241</v>
      </c>
      <c r="D353">
        <v>4266.6469999999999</v>
      </c>
    </row>
    <row r="354" spans="1:4" x14ac:dyDescent="0.2">
      <c r="A354">
        <v>10.619</v>
      </c>
      <c r="B354">
        <v>989.86400000000003</v>
      </c>
      <c r="C354">
        <v>10.43</v>
      </c>
      <c r="D354">
        <v>4260.2669999999998</v>
      </c>
    </row>
    <row r="355" spans="1:4" x14ac:dyDescent="0.2">
      <c r="A355">
        <v>10.807</v>
      </c>
      <c r="B355">
        <v>943.97299999999996</v>
      </c>
      <c r="C355">
        <v>10.619</v>
      </c>
      <c r="D355">
        <v>4246.2790000000005</v>
      </c>
    </row>
    <row r="356" spans="1:4" x14ac:dyDescent="0.2">
      <c r="A356">
        <v>10.996</v>
      </c>
      <c r="B356">
        <v>899.86900000000003</v>
      </c>
      <c r="C356">
        <v>10.807</v>
      </c>
      <c r="D356">
        <v>4240.7790000000005</v>
      </c>
    </row>
    <row r="357" spans="1:4" x14ac:dyDescent="0.2">
      <c r="A357">
        <v>11.183999999999999</v>
      </c>
      <c r="B357">
        <v>856.41200000000003</v>
      </c>
      <c r="C357">
        <v>10.996</v>
      </c>
      <c r="D357">
        <v>4231.1000000000004</v>
      </c>
    </row>
    <row r="358" spans="1:4" x14ac:dyDescent="0.2">
      <c r="A358">
        <v>11.372</v>
      </c>
      <c r="B358">
        <v>814.678</v>
      </c>
      <c r="C358">
        <v>11.183999999999999</v>
      </c>
      <c r="D358">
        <v>4221.1610000000001</v>
      </c>
    </row>
    <row r="359" spans="1:4" x14ac:dyDescent="0.2">
      <c r="A359">
        <v>11.558999999999999</v>
      </c>
      <c r="B359">
        <v>776.779</v>
      </c>
      <c r="C359">
        <v>11.372</v>
      </c>
      <c r="D359">
        <v>4210.2550000000001</v>
      </c>
    </row>
    <row r="360" spans="1:4" x14ac:dyDescent="0.2">
      <c r="A360">
        <v>11.746</v>
      </c>
      <c r="B360">
        <v>741.61300000000006</v>
      </c>
      <c r="C360">
        <v>11.558999999999999</v>
      </c>
      <c r="D360">
        <v>4202.4260000000004</v>
      </c>
    </row>
    <row r="361" spans="1:4" x14ac:dyDescent="0.2">
      <c r="A361">
        <v>11.933999999999999</v>
      </c>
      <c r="B361">
        <v>707.56600000000003</v>
      </c>
      <c r="C361">
        <v>11.746</v>
      </c>
      <c r="D361">
        <v>4186.0990000000002</v>
      </c>
    </row>
    <row r="362" spans="1:4" x14ac:dyDescent="0.2">
      <c r="A362">
        <v>12.12</v>
      </c>
      <c r="B362">
        <v>674.30100000000004</v>
      </c>
      <c r="C362">
        <v>11.933999999999999</v>
      </c>
      <c r="D362">
        <v>4175.1289999999999</v>
      </c>
    </row>
    <row r="363" spans="1:4" x14ac:dyDescent="0.2">
      <c r="A363">
        <v>12.307</v>
      </c>
      <c r="B363">
        <v>642.20699999999999</v>
      </c>
      <c r="C363">
        <v>12.12</v>
      </c>
      <c r="D363">
        <v>4165.4229999999998</v>
      </c>
    </row>
    <row r="364" spans="1:4" x14ac:dyDescent="0.2">
      <c r="A364">
        <v>12.493</v>
      </c>
      <c r="B364">
        <v>611.66</v>
      </c>
      <c r="C364">
        <v>12.307</v>
      </c>
      <c r="D364">
        <v>4149.99</v>
      </c>
    </row>
    <row r="365" spans="1:4" x14ac:dyDescent="0.2">
      <c r="A365">
        <v>12.679</v>
      </c>
      <c r="B365">
        <v>583.59199999999998</v>
      </c>
      <c r="C365">
        <v>12.493</v>
      </c>
      <c r="D365">
        <v>4138.0529999999999</v>
      </c>
    </row>
    <row r="366" spans="1:4" x14ac:dyDescent="0.2">
      <c r="A366">
        <v>12.865</v>
      </c>
      <c r="B366">
        <v>558.45299999999997</v>
      </c>
      <c r="C366">
        <v>12.679</v>
      </c>
      <c r="D366">
        <v>4121.4539999999997</v>
      </c>
    </row>
    <row r="367" spans="1:4" x14ac:dyDescent="0.2">
      <c r="A367">
        <v>13.051</v>
      </c>
      <c r="B367">
        <v>534.16</v>
      </c>
      <c r="C367">
        <v>12.865</v>
      </c>
      <c r="D367">
        <v>4104.348</v>
      </c>
    </row>
    <row r="368" spans="1:4" x14ac:dyDescent="0.2">
      <c r="A368">
        <v>13.236000000000001</v>
      </c>
      <c r="B368">
        <v>511.60300000000001</v>
      </c>
      <c r="C368">
        <v>13.051</v>
      </c>
      <c r="D368">
        <v>4090.8209999999999</v>
      </c>
    </row>
    <row r="369" spans="1:4" x14ac:dyDescent="0.2">
      <c r="A369">
        <v>13.420999999999999</v>
      </c>
      <c r="B369">
        <v>488.399</v>
      </c>
      <c r="C369">
        <v>13.236000000000001</v>
      </c>
      <c r="D369">
        <v>4086.4830000000002</v>
      </c>
    </row>
    <row r="370" spans="1:4" x14ac:dyDescent="0.2">
      <c r="A370">
        <v>13.605</v>
      </c>
      <c r="B370">
        <v>466.00400000000002</v>
      </c>
      <c r="C370">
        <v>13.420999999999999</v>
      </c>
      <c r="D370">
        <v>4079.7710000000002</v>
      </c>
    </row>
    <row r="371" spans="1:4" x14ac:dyDescent="0.2">
      <c r="A371">
        <v>13.79</v>
      </c>
      <c r="B371">
        <v>444.04599999999999</v>
      </c>
      <c r="C371">
        <v>13.605</v>
      </c>
      <c r="D371">
        <v>4069.1120000000001</v>
      </c>
    </row>
    <row r="372" spans="1:4" x14ac:dyDescent="0.2">
      <c r="A372">
        <v>13.974</v>
      </c>
      <c r="B372">
        <v>422.858</v>
      </c>
      <c r="C372">
        <v>13.79</v>
      </c>
      <c r="D372">
        <v>4056.5329999999999</v>
      </c>
    </row>
    <row r="373" spans="1:4" x14ac:dyDescent="0.2">
      <c r="A373">
        <v>14.157999999999999</v>
      </c>
      <c r="B373">
        <v>402.33800000000002</v>
      </c>
      <c r="C373">
        <v>13.974</v>
      </c>
      <c r="D373">
        <v>4039.7280000000001</v>
      </c>
    </row>
    <row r="374" spans="1:4" x14ac:dyDescent="0.2">
      <c r="A374">
        <v>14.340999999999999</v>
      </c>
      <c r="B374">
        <v>384.303</v>
      </c>
      <c r="C374">
        <v>14.157999999999999</v>
      </c>
      <c r="D374">
        <v>4021.9490000000001</v>
      </c>
    </row>
    <row r="375" spans="1:4" x14ac:dyDescent="0.2">
      <c r="A375">
        <v>14.523999999999999</v>
      </c>
      <c r="B375">
        <v>367.48599999999999</v>
      </c>
      <c r="C375">
        <v>14.340999999999999</v>
      </c>
      <c r="D375">
        <v>4007.3609999999999</v>
      </c>
    </row>
    <row r="376" spans="1:4" x14ac:dyDescent="0.2">
      <c r="A376">
        <v>14.707000000000001</v>
      </c>
      <c r="B376">
        <v>351.52800000000002</v>
      </c>
      <c r="C376">
        <v>14.523999999999999</v>
      </c>
      <c r="D376">
        <v>3993.7550000000001</v>
      </c>
    </row>
    <row r="377" spans="1:4" x14ac:dyDescent="0.2">
      <c r="A377">
        <v>14.89</v>
      </c>
      <c r="B377">
        <v>337.32499999999999</v>
      </c>
      <c r="C377">
        <v>14.707000000000001</v>
      </c>
      <c r="D377">
        <v>3976.22</v>
      </c>
    </row>
    <row r="378" spans="1:4" x14ac:dyDescent="0.2">
      <c r="A378">
        <v>15.071999999999999</v>
      </c>
      <c r="B378">
        <v>324.642</v>
      </c>
      <c r="C378">
        <v>14.89</v>
      </c>
      <c r="D378">
        <v>3957.9319999999998</v>
      </c>
    </row>
    <row r="379" spans="1:4" x14ac:dyDescent="0.2">
      <c r="A379">
        <v>15.254</v>
      </c>
      <c r="B379">
        <v>311.5</v>
      </c>
      <c r="C379">
        <v>15.071999999999999</v>
      </c>
      <c r="D379">
        <v>3937.9290000000001</v>
      </c>
    </row>
    <row r="380" spans="1:4" x14ac:dyDescent="0.2">
      <c r="A380">
        <v>15.435</v>
      </c>
      <c r="B380">
        <v>299.00700000000001</v>
      </c>
      <c r="C380">
        <v>15.254</v>
      </c>
      <c r="D380">
        <v>3918.0459999999998</v>
      </c>
    </row>
    <row r="381" spans="1:4" x14ac:dyDescent="0.2">
      <c r="A381">
        <v>15.617000000000001</v>
      </c>
      <c r="B381">
        <v>287.24700000000001</v>
      </c>
      <c r="C381">
        <v>15.435</v>
      </c>
      <c r="D381">
        <v>3897.7109999999998</v>
      </c>
    </row>
    <row r="382" spans="1:4" x14ac:dyDescent="0.2">
      <c r="A382">
        <v>15.798</v>
      </c>
      <c r="B382">
        <v>275.52300000000002</v>
      </c>
      <c r="C382">
        <v>15.617000000000001</v>
      </c>
      <c r="D382">
        <v>3881.0889999999999</v>
      </c>
    </row>
    <row r="383" spans="1:4" x14ac:dyDescent="0.2">
      <c r="A383">
        <v>15.978</v>
      </c>
      <c r="B383">
        <v>264.94200000000001</v>
      </c>
      <c r="C383">
        <v>15.798</v>
      </c>
      <c r="D383">
        <v>3863.027</v>
      </c>
    </row>
    <row r="384" spans="1:4" x14ac:dyDescent="0.2">
      <c r="A384">
        <v>16.158999999999999</v>
      </c>
      <c r="B384">
        <v>254.51300000000001</v>
      </c>
      <c r="C384">
        <v>15.978</v>
      </c>
      <c r="D384">
        <v>3847.4430000000002</v>
      </c>
    </row>
    <row r="385" spans="1:4" x14ac:dyDescent="0.2">
      <c r="A385">
        <v>16.338999999999999</v>
      </c>
      <c r="B385">
        <v>244.64400000000001</v>
      </c>
      <c r="C385">
        <v>16.158999999999999</v>
      </c>
      <c r="D385">
        <v>3841.2040000000002</v>
      </c>
    </row>
    <row r="386" spans="1:4" x14ac:dyDescent="0.2">
      <c r="A386">
        <v>16.518999999999998</v>
      </c>
      <c r="B386">
        <v>236.34399999999999</v>
      </c>
      <c r="C386">
        <v>16.338999999999999</v>
      </c>
      <c r="D386">
        <v>3837.39</v>
      </c>
    </row>
    <row r="387" spans="1:4" x14ac:dyDescent="0.2">
      <c r="A387">
        <v>16.698</v>
      </c>
      <c r="B387">
        <v>229.768</v>
      </c>
      <c r="C387">
        <v>16.518999999999998</v>
      </c>
      <c r="D387">
        <v>3832.5129999999999</v>
      </c>
    </row>
    <row r="388" spans="1:4" x14ac:dyDescent="0.2">
      <c r="A388">
        <v>16.876999999999999</v>
      </c>
      <c r="B388">
        <v>222.11600000000001</v>
      </c>
      <c r="C388">
        <v>16.698</v>
      </c>
      <c r="D388">
        <v>3823.1089999999999</v>
      </c>
    </row>
    <row r="389" spans="1:4" x14ac:dyDescent="0.2">
      <c r="A389">
        <v>17.056000000000001</v>
      </c>
      <c r="B389">
        <v>215.83600000000001</v>
      </c>
      <c r="C389">
        <v>16.876999999999999</v>
      </c>
      <c r="D389">
        <v>3815.6219999999998</v>
      </c>
    </row>
    <row r="390" spans="1:4" x14ac:dyDescent="0.2">
      <c r="A390">
        <v>17.234000000000002</v>
      </c>
      <c r="B390">
        <v>210.001</v>
      </c>
      <c r="C390">
        <v>17.056000000000001</v>
      </c>
      <c r="D390">
        <v>3804.9270000000001</v>
      </c>
    </row>
    <row r="391" spans="1:4" x14ac:dyDescent="0.2">
      <c r="A391">
        <v>17.411999999999999</v>
      </c>
      <c r="B391">
        <v>204.56700000000001</v>
      </c>
      <c r="C391">
        <v>17.234000000000002</v>
      </c>
      <c r="D391">
        <v>3794.59</v>
      </c>
    </row>
    <row r="392" spans="1:4" x14ac:dyDescent="0.2">
      <c r="A392">
        <v>17.59</v>
      </c>
      <c r="B392">
        <v>198.91200000000001</v>
      </c>
      <c r="C392">
        <v>17.411999999999999</v>
      </c>
      <c r="D392">
        <v>3782.9850000000001</v>
      </c>
    </row>
    <row r="393" spans="1:4" x14ac:dyDescent="0.2">
      <c r="A393">
        <v>17.766999999999999</v>
      </c>
      <c r="B393">
        <v>193.75700000000001</v>
      </c>
      <c r="C393">
        <v>17.59</v>
      </c>
      <c r="D393">
        <v>3770.85</v>
      </c>
    </row>
    <row r="394" spans="1:4" x14ac:dyDescent="0.2">
      <c r="A394">
        <v>17.943999999999999</v>
      </c>
      <c r="B394">
        <v>187.27099999999999</v>
      </c>
      <c r="C394">
        <v>17.766999999999999</v>
      </c>
      <c r="D394">
        <v>3758.1950000000002</v>
      </c>
    </row>
    <row r="395" spans="1:4" x14ac:dyDescent="0.2">
      <c r="A395">
        <v>18.12</v>
      </c>
      <c r="B395">
        <v>180.37700000000001</v>
      </c>
      <c r="C395">
        <v>17.943999999999999</v>
      </c>
      <c r="D395">
        <v>3742.5030000000002</v>
      </c>
    </row>
    <row r="396" spans="1:4" x14ac:dyDescent="0.2">
      <c r="A396">
        <v>18.297000000000001</v>
      </c>
      <c r="B396">
        <v>174.32</v>
      </c>
      <c r="C396">
        <v>18.12</v>
      </c>
      <c r="D396">
        <v>3730.0070000000001</v>
      </c>
    </row>
    <row r="397" spans="1:4" x14ac:dyDescent="0.2">
      <c r="A397">
        <v>18.472000000000001</v>
      </c>
      <c r="B397">
        <v>169.77</v>
      </c>
      <c r="C397">
        <v>18.297000000000001</v>
      </c>
      <c r="D397">
        <v>3718.4839999999999</v>
      </c>
    </row>
    <row r="398" spans="1:4" x14ac:dyDescent="0.2">
      <c r="A398">
        <v>18.648</v>
      </c>
      <c r="B398">
        <v>165.131</v>
      </c>
      <c r="C398">
        <v>18.472000000000001</v>
      </c>
      <c r="D398">
        <v>3703.1170000000002</v>
      </c>
    </row>
    <row r="399" spans="1:4" x14ac:dyDescent="0.2">
      <c r="A399">
        <v>18.823</v>
      </c>
      <c r="B399">
        <v>160.922</v>
      </c>
      <c r="C399">
        <v>18.648</v>
      </c>
      <c r="D399">
        <v>3682.1089999999999</v>
      </c>
    </row>
    <row r="400" spans="1:4" x14ac:dyDescent="0.2">
      <c r="A400">
        <v>18.998000000000001</v>
      </c>
      <c r="B400">
        <v>156.96899999999999</v>
      </c>
      <c r="C400">
        <v>18.823</v>
      </c>
      <c r="D400">
        <v>3663.07</v>
      </c>
    </row>
    <row r="401" spans="1:4" x14ac:dyDescent="0.2">
      <c r="A401">
        <v>19.172000000000001</v>
      </c>
      <c r="B401">
        <v>152.79499999999999</v>
      </c>
      <c r="C401">
        <v>18.998000000000001</v>
      </c>
      <c r="D401">
        <v>3645.5070000000001</v>
      </c>
    </row>
    <row r="402" spans="1:4" x14ac:dyDescent="0.2">
      <c r="A402">
        <v>19.346</v>
      </c>
      <c r="B402">
        <v>149.488</v>
      </c>
      <c r="C402">
        <v>19.172000000000001</v>
      </c>
      <c r="D402">
        <v>3639.2179999999998</v>
      </c>
    </row>
    <row r="403" spans="1:4" x14ac:dyDescent="0.2">
      <c r="A403">
        <v>19.52</v>
      </c>
      <c r="B403">
        <v>147.005</v>
      </c>
      <c r="C403">
        <v>19.346</v>
      </c>
      <c r="D403">
        <v>3632.1</v>
      </c>
    </row>
    <row r="404" spans="1:4" x14ac:dyDescent="0.2">
      <c r="A404">
        <v>19.693000000000001</v>
      </c>
      <c r="B404">
        <v>143.62899999999999</v>
      </c>
      <c r="C404">
        <v>19.52</v>
      </c>
      <c r="D404">
        <v>3617.357</v>
      </c>
    </row>
    <row r="405" spans="1:4" x14ac:dyDescent="0.2">
      <c r="A405">
        <v>19.866</v>
      </c>
      <c r="B405">
        <v>139.68299999999999</v>
      </c>
      <c r="C405">
        <v>19.693000000000001</v>
      </c>
      <c r="D405">
        <v>3600.078</v>
      </c>
    </row>
    <row r="406" spans="1:4" x14ac:dyDescent="0.2">
      <c r="A406">
        <v>20.039000000000001</v>
      </c>
      <c r="B406">
        <v>136.26499999999999</v>
      </c>
      <c r="C406">
        <v>19.866</v>
      </c>
      <c r="D406">
        <v>3584.1010000000001</v>
      </c>
    </row>
    <row r="407" spans="1:4" x14ac:dyDescent="0.2">
      <c r="A407">
        <v>20.210999999999999</v>
      </c>
      <c r="B407">
        <v>133.161</v>
      </c>
      <c r="C407">
        <v>20.039000000000001</v>
      </c>
      <c r="D407">
        <v>3570.69</v>
      </c>
    </row>
    <row r="408" spans="1:4" x14ac:dyDescent="0.2">
      <c r="A408">
        <v>20.382999999999999</v>
      </c>
      <c r="B408">
        <v>129.61699999999999</v>
      </c>
      <c r="C408">
        <v>20.210999999999999</v>
      </c>
      <c r="D408">
        <v>3559.08</v>
      </c>
    </row>
    <row r="409" spans="1:4" x14ac:dyDescent="0.2">
      <c r="A409">
        <v>20.553999999999998</v>
      </c>
      <c r="B409">
        <v>126.828</v>
      </c>
      <c r="C409">
        <v>20.382999999999999</v>
      </c>
      <c r="D409">
        <v>3546.2429999999999</v>
      </c>
    </row>
    <row r="410" spans="1:4" x14ac:dyDescent="0.2">
      <c r="A410">
        <v>20.725000000000001</v>
      </c>
      <c r="B410">
        <v>123.97</v>
      </c>
      <c r="C410">
        <v>20.553999999999998</v>
      </c>
      <c r="D410">
        <v>3536.1480000000001</v>
      </c>
    </row>
    <row r="411" spans="1:4" x14ac:dyDescent="0.2">
      <c r="A411">
        <v>20.896000000000001</v>
      </c>
      <c r="B411">
        <v>120.94199999999999</v>
      </c>
      <c r="C411">
        <v>20.725000000000001</v>
      </c>
      <c r="D411">
        <v>3524.4169999999999</v>
      </c>
    </row>
    <row r="412" spans="1:4" x14ac:dyDescent="0.2">
      <c r="A412">
        <v>21.065999999999999</v>
      </c>
      <c r="B412">
        <v>117.89400000000001</v>
      </c>
      <c r="C412">
        <v>20.896000000000001</v>
      </c>
      <c r="D412">
        <v>3517.5250000000001</v>
      </c>
    </row>
    <row r="413" spans="1:4" x14ac:dyDescent="0.2">
      <c r="A413">
        <v>21.236000000000001</v>
      </c>
      <c r="B413">
        <v>114.604</v>
      </c>
      <c r="C413">
        <v>21.065999999999999</v>
      </c>
      <c r="D413">
        <v>3506.6509999999998</v>
      </c>
    </row>
    <row r="414" spans="1:4" x14ac:dyDescent="0.2">
      <c r="A414">
        <v>21.405999999999999</v>
      </c>
      <c r="B414">
        <v>111.378</v>
      </c>
      <c r="C414">
        <v>21.236000000000001</v>
      </c>
      <c r="D414">
        <v>3494.5590000000002</v>
      </c>
    </row>
    <row r="415" spans="1:4" x14ac:dyDescent="0.2">
      <c r="A415">
        <v>21.574999999999999</v>
      </c>
      <c r="B415">
        <v>108.99299999999999</v>
      </c>
      <c r="C415">
        <v>21.405999999999999</v>
      </c>
      <c r="D415">
        <v>3485.2190000000001</v>
      </c>
    </row>
    <row r="416" spans="1:4" x14ac:dyDescent="0.2">
      <c r="A416">
        <v>21.744</v>
      </c>
      <c r="B416">
        <v>107.508</v>
      </c>
      <c r="C416">
        <v>21.574999999999999</v>
      </c>
      <c r="D416">
        <v>3475.5219999999999</v>
      </c>
    </row>
    <row r="417" spans="1:4" x14ac:dyDescent="0.2">
      <c r="A417">
        <v>21.911999999999999</v>
      </c>
      <c r="B417">
        <v>105.98</v>
      </c>
      <c r="C417">
        <v>21.744</v>
      </c>
      <c r="D417">
        <v>3464.6669999999999</v>
      </c>
    </row>
    <row r="418" spans="1:4" x14ac:dyDescent="0.2">
      <c r="A418">
        <v>22.08</v>
      </c>
      <c r="B418">
        <v>104.72</v>
      </c>
      <c r="C418">
        <v>21.911999999999999</v>
      </c>
      <c r="D418">
        <v>3449.6729999999998</v>
      </c>
    </row>
    <row r="419" spans="1:4" x14ac:dyDescent="0.2">
      <c r="A419">
        <v>22.247</v>
      </c>
      <c r="B419">
        <v>103.38200000000001</v>
      </c>
      <c r="C419">
        <v>22.08</v>
      </c>
      <c r="D419">
        <v>3430.1619999999998</v>
      </c>
    </row>
    <row r="420" spans="1:4" x14ac:dyDescent="0.2">
      <c r="A420">
        <v>22.414000000000001</v>
      </c>
      <c r="B420">
        <v>101.105</v>
      </c>
      <c r="C420">
        <v>22.247</v>
      </c>
      <c r="D420">
        <v>3411.9059999999999</v>
      </c>
    </row>
    <row r="421" spans="1:4" x14ac:dyDescent="0.2">
      <c r="A421">
        <v>22.581</v>
      </c>
      <c r="B421">
        <v>98.671999999999997</v>
      </c>
      <c r="C421">
        <v>22.414000000000001</v>
      </c>
      <c r="D421">
        <v>3394.8620000000001</v>
      </c>
    </row>
    <row r="422" spans="1:4" x14ac:dyDescent="0.2">
      <c r="A422">
        <v>22.747</v>
      </c>
      <c r="B422">
        <v>97.3</v>
      </c>
      <c r="C422">
        <v>22.581</v>
      </c>
      <c r="D422">
        <v>3377.7759999999998</v>
      </c>
    </row>
    <row r="423" spans="1:4" x14ac:dyDescent="0.2">
      <c r="A423">
        <v>22.913</v>
      </c>
      <c r="B423">
        <v>96.557000000000002</v>
      </c>
      <c r="C423">
        <v>22.747</v>
      </c>
      <c r="D423">
        <v>3359.373</v>
      </c>
    </row>
    <row r="424" spans="1:4" x14ac:dyDescent="0.2">
      <c r="A424">
        <v>23.079000000000001</v>
      </c>
      <c r="B424">
        <v>95.578000000000003</v>
      </c>
      <c r="C424">
        <v>22.913</v>
      </c>
      <c r="D424">
        <v>3345.596</v>
      </c>
    </row>
    <row r="425" spans="1:4" x14ac:dyDescent="0.2">
      <c r="A425">
        <v>23.244</v>
      </c>
      <c r="B425">
        <v>94.932000000000002</v>
      </c>
      <c r="C425">
        <v>23.079000000000001</v>
      </c>
      <c r="D425">
        <v>3331.83</v>
      </c>
    </row>
    <row r="426" spans="1:4" x14ac:dyDescent="0.2">
      <c r="A426">
        <v>23.408999999999999</v>
      </c>
      <c r="B426">
        <v>93.097999999999999</v>
      </c>
      <c r="C426">
        <v>23.244</v>
      </c>
      <c r="D426">
        <v>3321.4859999999999</v>
      </c>
    </row>
    <row r="427" spans="1:4" x14ac:dyDescent="0.2">
      <c r="A427">
        <v>23.573</v>
      </c>
      <c r="B427">
        <v>90.620999999999995</v>
      </c>
      <c r="C427">
        <v>23.408999999999999</v>
      </c>
      <c r="D427">
        <v>3302.3719999999998</v>
      </c>
    </row>
    <row r="428" spans="1:4" x14ac:dyDescent="0.2">
      <c r="A428">
        <v>23.736999999999998</v>
      </c>
      <c r="B428">
        <v>89.733999999999995</v>
      </c>
      <c r="C428">
        <v>23.573</v>
      </c>
      <c r="D428">
        <v>3287.7080000000001</v>
      </c>
    </row>
    <row r="429" spans="1:4" x14ac:dyDescent="0.2">
      <c r="A429">
        <v>23.9</v>
      </c>
      <c r="B429">
        <v>89.62</v>
      </c>
      <c r="C429">
        <v>23.736999999999998</v>
      </c>
      <c r="D429">
        <v>3272.97</v>
      </c>
    </row>
    <row r="430" spans="1:4" x14ac:dyDescent="0.2">
      <c r="A430">
        <v>24.062999999999999</v>
      </c>
      <c r="B430">
        <v>88.759</v>
      </c>
      <c r="C430">
        <v>23.9</v>
      </c>
      <c r="D430">
        <v>3260.9140000000002</v>
      </c>
    </row>
    <row r="431" spans="1:4" x14ac:dyDescent="0.2">
      <c r="A431">
        <v>24.225999999999999</v>
      </c>
      <c r="B431">
        <v>87.837999999999994</v>
      </c>
      <c r="C431">
        <v>24.062999999999999</v>
      </c>
      <c r="D431">
        <v>3247.2539999999999</v>
      </c>
    </row>
    <row r="432" spans="1:4" x14ac:dyDescent="0.2">
      <c r="A432">
        <v>24.388000000000002</v>
      </c>
      <c r="B432">
        <v>86.947000000000003</v>
      </c>
      <c r="C432">
        <v>24.225999999999999</v>
      </c>
      <c r="D432">
        <v>3233.6889999999999</v>
      </c>
    </row>
    <row r="433" spans="1:4" x14ac:dyDescent="0.2">
      <c r="A433">
        <v>24.55</v>
      </c>
      <c r="B433">
        <v>85.367000000000004</v>
      </c>
      <c r="C433">
        <v>24.388000000000002</v>
      </c>
      <c r="D433">
        <v>3215.8150000000001</v>
      </c>
    </row>
    <row r="434" spans="1:4" x14ac:dyDescent="0.2">
      <c r="A434">
        <v>24.710999999999999</v>
      </c>
      <c r="B434">
        <v>84.793000000000006</v>
      </c>
      <c r="C434">
        <v>24.55</v>
      </c>
      <c r="D434">
        <v>3196.7860000000001</v>
      </c>
    </row>
    <row r="435" spans="1:4" x14ac:dyDescent="0.2">
      <c r="A435">
        <v>24.872</v>
      </c>
      <c r="B435">
        <v>84.14</v>
      </c>
      <c r="C435">
        <v>24.710999999999999</v>
      </c>
      <c r="D435">
        <v>3180.154</v>
      </c>
    </row>
    <row r="436" spans="1:4" x14ac:dyDescent="0.2">
      <c r="A436">
        <v>25.033000000000001</v>
      </c>
      <c r="B436">
        <v>83.11</v>
      </c>
      <c r="C436">
        <v>24.872</v>
      </c>
      <c r="D436">
        <v>3161.1030000000001</v>
      </c>
    </row>
    <row r="437" spans="1:4" x14ac:dyDescent="0.2">
      <c r="A437">
        <v>25.193000000000001</v>
      </c>
      <c r="B437">
        <v>81.492000000000004</v>
      </c>
      <c r="C437">
        <v>25.033000000000001</v>
      </c>
      <c r="D437">
        <v>3143.2370000000001</v>
      </c>
    </row>
    <row r="438" spans="1:4" x14ac:dyDescent="0.2">
      <c r="A438">
        <v>25.353000000000002</v>
      </c>
      <c r="B438">
        <v>79.992999999999995</v>
      </c>
      <c r="C438">
        <v>25.193000000000001</v>
      </c>
      <c r="D438">
        <v>3124.5650000000001</v>
      </c>
    </row>
    <row r="439" spans="1:4" x14ac:dyDescent="0.2">
      <c r="A439">
        <v>25.512</v>
      </c>
      <c r="B439">
        <v>79.331000000000003</v>
      </c>
      <c r="C439">
        <v>25.353000000000002</v>
      </c>
      <c r="D439">
        <v>3109.942</v>
      </c>
    </row>
    <row r="440" spans="1:4" x14ac:dyDescent="0.2">
      <c r="A440">
        <v>25.670999999999999</v>
      </c>
      <c r="B440">
        <v>78.587000000000003</v>
      </c>
      <c r="C440">
        <v>25.512</v>
      </c>
      <c r="D440">
        <v>3094.1170000000002</v>
      </c>
    </row>
    <row r="441" spans="1:4" x14ac:dyDescent="0.2">
      <c r="A441">
        <v>25.829000000000001</v>
      </c>
      <c r="B441">
        <v>77.819000000000003</v>
      </c>
      <c r="C441">
        <v>25.670999999999999</v>
      </c>
      <c r="D441">
        <v>3076.4870000000001</v>
      </c>
    </row>
    <row r="442" spans="1:4" x14ac:dyDescent="0.2">
      <c r="A442">
        <v>25.986999999999998</v>
      </c>
      <c r="B442">
        <v>77.427000000000007</v>
      </c>
      <c r="C442">
        <v>25.829000000000001</v>
      </c>
      <c r="D442">
        <v>3055.0720000000001</v>
      </c>
    </row>
    <row r="443" spans="1:4" x14ac:dyDescent="0.2">
      <c r="A443">
        <v>26.145</v>
      </c>
      <c r="B443">
        <v>77.087999999999994</v>
      </c>
      <c r="C443">
        <v>25.986999999999998</v>
      </c>
      <c r="D443">
        <v>3036.8090000000002</v>
      </c>
    </row>
    <row r="444" spans="1:4" x14ac:dyDescent="0.2">
      <c r="A444">
        <v>26.302</v>
      </c>
      <c r="B444">
        <v>76.727999999999994</v>
      </c>
      <c r="C444">
        <v>26.145</v>
      </c>
      <c r="D444">
        <v>3016.7930000000001</v>
      </c>
    </row>
    <row r="445" spans="1:4" x14ac:dyDescent="0.2">
      <c r="A445">
        <v>26.459</v>
      </c>
      <c r="B445">
        <v>75.863</v>
      </c>
      <c r="C445">
        <v>26.302</v>
      </c>
      <c r="D445">
        <v>2994.1550000000002</v>
      </c>
    </row>
    <row r="446" spans="1:4" x14ac:dyDescent="0.2">
      <c r="A446">
        <v>26.614999999999998</v>
      </c>
      <c r="B446">
        <v>75.456000000000003</v>
      </c>
      <c r="C446">
        <v>26.459</v>
      </c>
      <c r="D446">
        <v>2973.748</v>
      </c>
    </row>
    <row r="447" spans="1:4" x14ac:dyDescent="0.2">
      <c r="A447">
        <v>26.771000000000001</v>
      </c>
      <c r="B447">
        <v>74.695999999999998</v>
      </c>
      <c r="C447">
        <v>26.614999999999998</v>
      </c>
      <c r="D447">
        <v>2958.2350000000001</v>
      </c>
    </row>
    <row r="448" spans="1:4" x14ac:dyDescent="0.2">
      <c r="A448">
        <v>26.925999999999998</v>
      </c>
      <c r="B448">
        <v>73.302999999999997</v>
      </c>
      <c r="C448">
        <v>26.771000000000001</v>
      </c>
      <c r="D448">
        <v>2945.8270000000002</v>
      </c>
    </row>
    <row r="449" spans="1:4" x14ac:dyDescent="0.2">
      <c r="A449">
        <v>27.082000000000001</v>
      </c>
      <c r="B449">
        <v>72.174000000000007</v>
      </c>
      <c r="C449">
        <v>26.925999999999998</v>
      </c>
      <c r="D449">
        <v>2933.7660000000001</v>
      </c>
    </row>
    <row r="450" spans="1:4" x14ac:dyDescent="0.2">
      <c r="A450">
        <v>27.236000000000001</v>
      </c>
      <c r="B450">
        <v>70.995000000000005</v>
      </c>
      <c r="C450">
        <v>27.082000000000001</v>
      </c>
      <c r="D450">
        <v>2917.518</v>
      </c>
    </row>
    <row r="451" spans="1:4" x14ac:dyDescent="0.2">
      <c r="A451">
        <v>27.39</v>
      </c>
      <c r="B451">
        <v>69.391000000000005</v>
      </c>
      <c r="C451">
        <v>27.236000000000001</v>
      </c>
      <c r="D451">
        <v>2903.4580000000001</v>
      </c>
    </row>
    <row r="452" spans="1:4" x14ac:dyDescent="0.2">
      <c r="A452">
        <v>27.544</v>
      </c>
      <c r="B452">
        <v>67.893000000000001</v>
      </c>
      <c r="C452">
        <v>27.39</v>
      </c>
      <c r="D452">
        <v>2888.3870000000002</v>
      </c>
    </row>
    <row r="453" spans="1:4" x14ac:dyDescent="0.2">
      <c r="A453">
        <v>27.696999999999999</v>
      </c>
      <c r="B453">
        <v>67.5</v>
      </c>
      <c r="C453">
        <v>27.544</v>
      </c>
      <c r="D453">
        <v>2870.6390000000001</v>
      </c>
    </row>
    <row r="454" spans="1:4" x14ac:dyDescent="0.2">
      <c r="A454">
        <v>27.85</v>
      </c>
      <c r="B454">
        <v>66.602999999999994</v>
      </c>
      <c r="C454">
        <v>27.696999999999999</v>
      </c>
      <c r="D454">
        <v>2854.3139999999999</v>
      </c>
    </row>
    <row r="455" spans="1:4" x14ac:dyDescent="0.2">
      <c r="A455">
        <v>28.003</v>
      </c>
      <c r="B455">
        <v>65.415000000000006</v>
      </c>
      <c r="C455">
        <v>27.85</v>
      </c>
      <c r="D455">
        <v>2843.6390000000001</v>
      </c>
    </row>
    <row r="456" spans="1:4" x14ac:dyDescent="0.2">
      <c r="A456">
        <v>28.155000000000001</v>
      </c>
      <c r="B456">
        <v>63.651000000000003</v>
      </c>
      <c r="C456">
        <v>28.003</v>
      </c>
      <c r="D456">
        <v>2831.9189999999999</v>
      </c>
    </row>
    <row r="457" spans="1:4" x14ac:dyDescent="0.2">
      <c r="A457">
        <v>28.306000000000001</v>
      </c>
      <c r="B457">
        <v>63.7</v>
      </c>
      <c r="C457">
        <v>28.155000000000001</v>
      </c>
      <c r="D457">
        <v>2822.337</v>
      </c>
    </row>
    <row r="458" spans="1:4" x14ac:dyDescent="0.2">
      <c r="A458">
        <v>28.457999999999998</v>
      </c>
      <c r="B458">
        <v>64.177000000000007</v>
      </c>
      <c r="C458">
        <v>28.306000000000001</v>
      </c>
      <c r="D458">
        <v>2813.1509999999998</v>
      </c>
    </row>
    <row r="459" spans="1:4" x14ac:dyDescent="0.2">
      <c r="A459">
        <v>28.608000000000001</v>
      </c>
      <c r="B459">
        <v>64.494</v>
      </c>
      <c r="C459">
        <v>28.457999999999998</v>
      </c>
      <c r="D459">
        <v>2797.6770000000001</v>
      </c>
    </row>
    <row r="460" spans="1:4" x14ac:dyDescent="0.2">
      <c r="A460">
        <v>28.759</v>
      </c>
      <c r="B460">
        <v>64.793000000000006</v>
      </c>
      <c r="C460">
        <v>28.608000000000001</v>
      </c>
      <c r="D460">
        <v>2779.7869999999998</v>
      </c>
    </row>
    <row r="461" spans="1:4" x14ac:dyDescent="0.2">
      <c r="A461">
        <v>28.908999999999999</v>
      </c>
      <c r="B461">
        <v>65.548000000000002</v>
      </c>
      <c r="C461">
        <v>28.759</v>
      </c>
      <c r="D461">
        <v>2762.78</v>
      </c>
    </row>
    <row r="462" spans="1:4" x14ac:dyDescent="0.2">
      <c r="A462">
        <v>29.058</v>
      </c>
      <c r="B462">
        <v>64.608999999999995</v>
      </c>
      <c r="C462">
        <v>28.908999999999999</v>
      </c>
      <c r="D462">
        <v>2741.9780000000001</v>
      </c>
    </row>
    <row r="463" spans="1:4" x14ac:dyDescent="0.2">
      <c r="A463">
        <v>29.207000000000001</v>
      </c>
      <c r="B463">
        <v>63.265000000000001</v>
      </c>
      <c r="C463">
        <v>29.058</v>
      </c>
      <c r="D463">
        <v>2721.3980000000001</v>
      </c>
    </row>
    <row r="464" spans="1:4" x14ac:dyDescent="0.2">
      <c r="A464">
        <v>29.356000000000002</v>
      </c>
      <c r="B464">
        <v>61.951000000000001</v>
      </c>
      <c r="C464">
        <v>29.207000000000001</v>
      </c>
      <c r="D464">
        <v>2705.7939999999999</v>
      </c>
    </row>
    <row r="465" spans="1:4" x14ac:dyDescent="0.2">
      <c r="A465">
        <v>29.504000000000001</v>
      </c>
      <c r="B465">
        <v>61.109000000000002</v>
      </c>
      <c r="C465">
        <v>29.356000000000002</v>
      </c>
      <c r="D465">
        <v>2691.5039999999999</v>
      </c>
    </row>
    <row r="466" spans="1:4" x14ac:dyDescent="0.2">
      <c r="A466">
        <v>29.651</v>
      </c>
      <c r="B466">
        <v>60.363999999999997</v>
      </c>
      <c r="C466">
        <v>29.504000000000001</v>
      </c>
      <c r="D466">
        <v>2681.2370000000001</v>
      </c>
    </row>
    <row r="467" spans="1:4" x14ac:dyDescent="0.2">
      <c r="A467">
        <v>29.798999999999999</v>
      </c>
      <c r="B467">
        <v>59.401000000000003</v>
      </c>
      <c r="C467">
        <v>29.651</v>
      </c>
      <c r="D467">
        <v>2674.8539999999998</v>
      </c>
    </row>
    <row r="468" spans="1:4" x14ac:dyDescent="0.2">
      <c r="A468">
        <v>29.946000000000002</v>
      </c>
      <c r="B468">
        <v>58.343000000000004</v>
      </c>
      <c r="C468">
        <v>29.798999999999999</v>
      </c>
      <c r="D468">
        <v>2668.2719999999999</v>
      </c>
    </row>
    <row r="469" spans="1:4" x14ac:dyDescent="0.2">
      <c r="A469">
        <v>30.091999999999999</v>
      </c>
      <c r="B469">
        <v>57.552999999999997</v>
      </c>
      <c r="C469">
        <v>29.946000000000002</v>
      </c>
      <c r="D469">
        <v>2659.9969999999998</v>
      </c>
    </row>
    <row r="470" spans="1:4" x14ac:dyDescent="0.2">
      <c r="A470">
        <v>30.238</v>
      </c>
      <c r="B470">
        <v>56.563000000000002</v>
      </c>
      <c r="C470">
        <v>30.091999999999999</v>
      </c>
      <c r="D470">
        <v>2645.0830000000001</v>
      </c>
    </row>
    <row r="471" spans="1:4" x14ac:dyDescent="0.2">
      <c r="A471">
        <v>30.384</v>
      </c>
      <c r="B471">
        <v>54.744</v>
      </c>
      <c r="C471">
        <v>30.238</v>
      </c>
      <c r="D471">
        <v>2630.4490000000001</v>
      </c>
    </row>
    <row r="472" spans="1:4" x14ac:dyDescent="0.2">
      <c r="A472">
        <v>30.529</v>
      </c>
      <c r="B472">
        <v>54.055999999999997</v>
      </c>
      <c r="C472">
        <v>30.384</v>
      </c>
      <c r="D472">
        <v>2611.7370000000001</v>
      </c>
    </row>
    <row r="473" spans="1:4" x14ac:dyDescent="0.2">
      <c r="A473">
        <v>30.672999999999998</v>
      </c>
      <c r="B473">
        <v>54.19</v>
      </c>
      <c r="C473">
        <v>30.529</v>
      </c>
      <c r="D473">
        <v>2588.2199999999998</v>
      </c>
    </row>
    <row r="474" spans="1:4" x14ac:dyDescent="0.2">
      <c r="A474">
        <v>30.818000000000001</v>
      </c>
      <c r="B474">
        <v>54.061999999999998</v>
      </c>
      <c r="C474">
        <v>30.672999999999998</v>
      </c>
      <c r="D474">
        <v>2567.6509999999998</v>
      </c>
    </row>
    <row r="475" spans="1:4" x14ac:dyDescent="0.2">
      <c r="A475">
        <v>30.962</v>
      </c>
      <c r="B475">
        <v>53.756999999999998</v>
      </c>
      <c r="C475">
        <v>30.818000000000001</v>
      </c>
      <c r="D475">
        <v>2553.1779999999999</v>
      </c>
    </row>
    <row r="476" spans="1:4" x14ac:dyDescent="0.2">
      <c r="A476">
        <v>31.105</v>
      </c>
      <c r="B476">
        <v>54.043999999999997</v>
      </c>
      <c r="C476">
        <v>30.962</v>
      </c>
      <c r="D476">
        <v>2540.0050000000001</v>
      </c>
    </row>
    <row r="477" spans="1:4" x14ac:dyDescent="0.2">
      <c r="A477">
        <v>31.248000000000001</v>
      </c>
      <c r="B477">
        <v>54.179000000000002</v>
      </c>
      <c r="C477">
        <v>31.105</v>
      </c>
      <c r="D477">
        <v>2526.0940000000001</v>
      </c>
    </row>
    <row r="478" spans="1:4" x14ac:dyDescent="0.2">
      <c r="A478">
        <v>31.39</v>
      </c>
      <c r="B478">
        <v>54.18</v>
      </c>
      <c r="C478">
        <v>31.248000000000001</v>
      </c>
      <c r="D478">
        <v>2515.0079999999998</v>
      </c>
    </row>
    <row r="479" spans="1:4" x14ac:dyDescent="0.2">
      <c r="A479">
        <v>31.533000000000001</v>
      </c>
      <c r="B479">
        <v>53.801000000000002</v>
      </c>
      <c r="C479">
        <v>31.39</v>
      </c>
      <c r="D479">
        <v>2494.174</v>
      </c>
    </row>
    <row r="480" spans="1:4" x14ac:dyDescent="0.2">
      <c r="A480">
        <v>31.673999999999999</v>
      </c>
      <c r="B480">
        <v>53.664999999999999</v>
      </c>
      <c r="C480">
        <v>31.533000000000001</v>
      </c>
      <c r="D480">
        <v>2475.23</v>
      </c>
    </row>
    <row r="481" spans="1:4" x14ac:dyDescent="0.2">
      <c r="A481">
        <v>31.815000000000001</v>
      </c>
      <c r="B481">
        <v>53.097999999999999</v>
      </c>
      <c r="C481">
        <v>31.673999999999999</v>
      </c>
      <c r="D481">
        <v>2455.5509999999999</v>
      </c>
    </row>
    <row r="482" spans="1:4" x14ac:dyDescent="0.2">
      <c r="A482">
        <v>31.956</v>
      </c>
      <c r="B482">
        <v>51.345999999999997</v>
      </c>
      <c r="C482">
        <v>31.815000000000001</v>
      </c>
      <c r="D482">
        <v>2435.3960000000002</v>
      </c>
    </row>
    <row r="483" spans="1:4" x14ac:dyDescent="0.2">
      <c r="A483">
        <v>32.097000000000001</v>
      </c>
      <c r="B483">
        <v>50.031999999999996</v>
      </c>
      <c r="C483">
        <v>31.956</v>
      </c>
      <c r="D483">
        <v>2408.3829999999998</v>
      </c>
    </row>
    <row r="484" spans="1:4" x14ac:dyDescent="0.2">
      <c r="A484">
        <v>32.237000000000002</v>
      </c>
      <c r="B484">
        <v>49.439</v>
      </c>
      <c r="C484">
        <v>32.097000000000001</v>
      </c>
      <c r="D484">
        <v>2385.4050000000002</v>
      </c>
    </row>
    <row r="485" spans="1:4" x14ac:dyDescent="0.2">
      <c r="A485">
        <v>32.375999999999998</v>
      </c>
      <c r="B485">
        <v>49.07</v>
      </c>
      <c r="C485">
        <v>32.237000000000002</v>
      </c>
      <c r="D485">
        <v>2361.3200000000002</v>
      </c>
    </row>
    <row r="486" spans="1:4" x14ac:dyDescent="0.2">
      <c r="A486">
        <v>32.515000000000001</v>
      </c>
      <c r="B486">
        <v>49.968000000000004</v>
      </c>
      <c r="C486">
        <v>32.375999999999998</v>
      </c>
      <c r="D486">
        <v>2336.665</v>
      </c>
    </row>
    <row r="487" spans="1:4" x14ac:dyDescent="0.2">
      <c r="A487">
        <v>32.654000000000003</v>
      </c>
      <c r="B487">
        <v>51.314999999999998</v>
      </c>
      <c r="C487">
        <v>32.515000000000001</v>
      </c>
      <c r="D487">
        <v>2310.7840000000001</v>
      </c>
    </row>
    <row r="488" spans="1:4" x14ac:dyDescent="0.2">
      <c r="A488">
        <v>32.792000000000002</v>
      </c>
      <c r="B488">
        <v>50.713999999999999</v>
      </c>
      <c r="C488">
        <v>32.654000000000003</v>
      </c>
      <c r="D488">
        <v>2284.3580000000002</v>
      </c>
    </row>
    <row r="489" spans="1:4" x14ac:dyDescent="0.2">
      <c r="A489">
        <v>32.93</v>
      </c>
      <c r="B489">
        <v>49.381</v>
      </c>
      <c r="C489">
        <v>32.792000000000002</v>
      </c>
      <c r="D489">
        <v>2255.1869999999999</v>
      </c>
    </row>
    <row r="490" spans="1:4" x14ac:dyDescent="0.2">
      <c r="A490">
        <v>33.067</v>
      </c>
      <c r="B490">
        <v>48.67</v>
      </c>
      <c r="C490">
        <v>32.93</v>
      </c>
      <c r="D490">
        <v>2221.357</v>
      </c>
    </row>
    <row r="491" spans="1:4" x14ac:dyDescent="0.2">
      <c r="A491">
        <v>33.204000000000001</v>
      </c>
      <c r="B491">
        <v>47.81</v>
      </c>
      <c r="C491">
        <v>33.067</v>
      </c>
      <c r="D491">
        <v>2188.8090000000002</v>
      </c>
    </row>
    <row r="492" spans="1:4" x14ac:dyDescent="0.2">
      <c r="A492">
        <v>33.341000000000001</v>
      </c>
      <c r="B492">
        <v>47.226999999999997</v>
      </c>
      <c r="C492">
        <v>33.204000000000001</v>
      </c>
      <c r="D492">
        <v>2153.1610000000001</v>
      </c>
    </row>
    <row r="493" spans="1:4" x14ac:dyDescent="0.2">
      <c r="A493">
        <v>33.476999999999997</v>
      </c>
      <c r="B493">
        <v>47.378</v>
      </c>
      <c r="C493">
        <v>33.341000000000001</v>
      </c>
      <c r="D493">
        <v>2124.4009999999998</v>
      </c>
    </row>
    <row r="494" spans="1:4" x14ac:dyDescent="0.2">
      <c r="A494">
        <v>33.613</v>
      </c>
      <c r="B494">
        <v>48.344999999999999</v>
      </c>
      <c r="C494">
        <v>33.476999999999997</v>
      </c>
      <c r="D494">
        <v>2091.306</v>
      </c>
    </row>
    <row r="495" spans="1:4" x14ac:dyDescent="0.2">
      <c r="A495">
        <v>33.747999999999998</v>
      </c>
      <c r="B495">
        <v>49.008000000000003</v>
      </c>
      <c r="C495">
        <v>33.613</v>
      </c>
      <c r="D495">
        <v>2058.3760000000002</v>
      </c>
    </row>
    <row r="496" spans="1:4" x14ac:dyDescent="0.2">
      <c r="A496">
        <v>33.883000000000003</v>
      </c>
      <c r="B496">
        <v>48.756</v>
      </c>
      <c r="C496">
        <v>33.747999999999998</v>
      </c>
      <c r="D496">
        <v>2019.877</v>
      </c>
    </row>
    <row r="497" spans="1:4" x14ac:dyDescent="0.2">
      <c r="A497">
        <v>34.017000000000003</v>
      </c>
      <c r="B497">
        <v>47.843000000000004</v>
      </c>
      <c r="C497">
        <v>33.883000000000003</v>
      </c>
      <c r="D497">
        <v>1982.511</v>
      </c>
    </row>
    <row r="498" spans="1:4" x14ac:dyDescent="0.2">
      <c r="A498">
        <v>34.151000000000003</v>
      </c>
      <c r="B498">
        <v>46.701999999999998</v>
      </c>
      <c r="C498">
        <v>34.017000000000003</v>
      </c>
      <c r="D498">
        <v>1947.684</v>
      </c>
    </row>
    <row r="499" spans="1:4" x14ac:dyDescent="0.2">
      <c r="A499">
        <v>34.284999999999997</v>
      </c>
      <c r="B499">
        <v>45.966000000000001</v>
      </c>
      <c r="C499">
        <v>34.151000000000003</v>
      </c>
      <c r="D499">
        <v>1908.684</v>
      </c>
    </row>
    <row r="500" spans="1:4" x14ac:dyDescent="0.2">
      <c r="A500">
        <v>34.417999999999999</v>
      </c>
      <c r="B500">
        <v>45.518999999999998</v>
      </c>
      <c r="C500">
        <v>34.284999999999997</v>
      </c>
      <c r="D500">
        <v>1870.268</v>
      </c>
    </row>
    <row r="501" spans="1:4" x14ac:dyDescent="0.2">
      <c r="A501">
        <v>34.549999999999997</v>
      </c>
      <c r="B501">
        <v>45.786999999999999</v>
      </c>
      <c r="C501">
        <v>34.417999999999999</v>
      </c>
      <c r="D501">
        <v>1829.31</v>
      </c>
    </row>
    <row r="502" spans="1:4" x14ac:dyDescent="0.2">
      <c r="A502">
        <v>34.683</v>
      </c>
      <c r="B502">
        <v>46.106000000000002</v>
      </c>
      <c r="C502">
        <v>34.549999999999997</v>
      </c>
      <c r="D502">
        <v>1788.4059999999999</v>
      </c>
    </row>
    <row r="503" spans="1:4" x14ac:dyDescent="0.2">
      <c r="A503">
        <v>34.814</v>
      </c>
      <c r="B503">
        <v>45.401000000000003</v>
      </c>
      <c r="C503">
        <v>34.683</v>
      </c>
      <c r="D503">
        <v>1748.4290000000001</v>
      </c>
    </row>
    <row r="504" spans="1:4" x14ac:dyDescent="0.2">
      <c r="A504">
        <v>34.945999999999998</v>
      </c>
      <c r="B504">
        <v>43.329000000000001</v>
      </c>
      <c r="C504">
        <v>34.814</v>
      </c>
      <c r="D504">
        <v>1714.702</v>
      </c>
    </row>
    <row r="505" spans="1:4" x14ac:dyDescent="0.2">
      <c r="A505">
        <v>35.076999999999998</v>
      </c>
      <c r="B505">
        <v>39.744999999999997</v>
      </c>
      <c r="C505">
        <v>34.945999999999998</v>
      </c>
      <c r="D505">
        <v>1678.386</v>
      </c>
    </row>
    <row r="506" spans="1:4" x14ac:dyDescent="0.2">
      <c r="A506">
        <v>35.207999999999998</v>
      </c>
      <c r="B506">
        <v>34.805</v>
      </c>
      <c r="C506">
        <v>35.076999999999998</v>
      </c>
      <c r="D506">
        <v>1638.6859999999999</v>
      </c>
    </row>
    <row r="507" spans="1:4" x14ac:dyDescent="0.2">
      <c r="A507">
        <v>35.338000000000001</v>
      </c>
      <c r="B507">
        <v>30.353000000000002</v>
      </c>
      <c r="C507">
        <v>35.207999999999998</v>
      </c>
      <c r="D507">
        <v>1599.694</v>
      </c>
    </row>
    <row r="508" spans="1:4" x14ac:dyDescent="0.2">
      <c r="A508">
        <v>35.466999999999999</v>
      </c>
      <c r="B508">
        <v>26.78</v>
      </c>
      <c r="C508">
        <v>35.338000000000001</v>
      </c>
      <c r="D508">
        <v>1560.5809999999999</v>
      </c>
    </row>
    <row r="509" spans="1:4" x14ac:dyDescent="0.2">
      <c r="A509">
        <v>35.597000000000001</v>
      </c>
      <c r="B509">
        <v>24.023</v>
      </c>
      <c r="C509">
        <v>35.466999999999999</v>
      </c>
      <c r="D509">
        <v>1523.3219999999999</v>
      </c>
    </row>
    <row r="510" spans="1:4" x14ac:dyDescent="0.2">
      <c r="A510">
        <v>35.725999999999999</v>
      </c>
      <c r="B510">
        <v>22.12</v>
      </c>
      <c r="C510">
        <v>35.597000000000001</v>
      </c>
      <c r="D510">
        <v>1484.5170000000001</v>
      </c>
    </row>
    <row r="511" spans="1:4" x14ac:dyDescent="0.2">
      <c r="A511">
        <v>35.853999999999999</v>
      </c>
      <c r="B511">
        <v>21.603000000000002</v>
      </c>
      <c r="C511">
        <v>35.725999999999999</v>
      </c>
      <c r="D511">
        <v>1441.7360000000001</v>
      </c>
    </row>
    <row r="512" spans="1:4" x14ac:dyDescent="0.2">
      <c r="A512">
        <v>35.981999999999999</v>
      </c>
      <c r="B512">
        <v>20.661999999999999</v>
      </c>
      <c r="C512">
        <v>35.853999999999999</v>
      </c>
      <c r="D512">
        <v>1400.779</v>
      </c>
    </row>
    <row r="513" spans="1:4" x14ac:dyDescent="0.2">
      <c r="A513">
        <v>36.11</v>
      </c>
      <c r="B513">
        <v>19.606000000000002</v>
      </c>
      <c r="C513">
        <v>35.981999999999999</v>
      </c>
      <c r="D513">
        <v>1364.84</v>
      </c>
    </row>
    <row r="514" spans="1:4" x14ac:dyDescent="0.2">
      <c r="A514">
        <v>36.237000000000002</v>
      </c>
      <c r="B514">
        <v>19.542999999999999</v>
      </c>
      <c r="C514">
        <v>36.11</v>
      </c>
      <c r="D514">
        <v>1325.662</v>
      </c>
    </row>
    <row r="515" spans="1:4" x14ac:dyDescent="0.2">
      <c r="A515">
        <v>36.363999999999997</v>
      </c>
      <c r="B515">
        <v>20.488</v>
      </c>
      <c r="C515">
        <v>36.237000000000002</v>
      </c>
      <c r="D515">
        <v>1289.4849999999999</v>
      </c>
    </row>
    <row r="516" spans="1:4" x14ac:dyDescent="0.2">
      <c r="A516">
        <v>36.491</v>
      </c>
      <c r="B516">
        <v>21.335000000000001</v>
      </c>
      <c r="C516">
        <v>36.363999999999997</v>
      </c>
      <c r="D516">
        <v>1254.71</v>
      </c>
    </row>
    <row r="517" spans="1:4" x14ac:dyDescent="0.2">
      <c r="A517">
        <v>36.616999999999997</v>
      </c>
      <c r="B517">
        <v>22.297000000000001</v>
      </c>
      <c r="C517">
        <v>36.491</v>
      </c>
      <c r="D517">
        <v>1215.6510000000001</v>
      </c>
    </row>
    <row r="518" spans="1:4" x14ac:dyDescent="0.2">
      <c r="A518">
        <v>36.741999999999997</v>
      </c>
      <c r="B518">
        <v>22.757000000000001</v>
      </c>
      <c r="C518">
        <v>36.616999999999997</v>
      </c>
      <c r="D518">
        <v>1175.8130000000001</v>
      </c>
    </row>
    <row r="519" spans="1:4" x14ac:dyDescent="0.2">
      <c r="A519">
        <v>36.866999999999997</v>
      </c>
      <c r="B519">
        <v>22.138000000000002</v>
      </c>
      <c r="C519">
        <v>36.741999999999997</v>
      </c>
      <c r="D519">
        <v>1138.982</v>
      </c>
    </row>
    <row r="520" spans="1:4" x14ac:dyDescent="0.2">
      <c r="A520">
        <v>36.991999999999997</v>
      </c>
      <c r="B520">
        <v>21.920999999999999</v>
      </c>
      <c r="C520">
        <v>36.866999999999997</v>
      </c>
      <c r="D520">
        <v>1103.933</v>
      </c>
    </row>
    <row r="521" spans="1:4" x14ac:dyDescent="0.2">
      <c r="A521">
        <v>37.116999999999997</v>
      </c>
      <c r="B521">
        <v>24.324999999999999</v>
      </c>
      <c r="C521">
        <v>36.991999999999997</v>
      </c>
      <c r="D521">
        <v>1070.1500000000001</v>
      </c>
    </row>
    <row r="522" spans="1:4" x14ac:dyDescent="0.2">
      <c r="A522">
        <v>37.241</v>
      </c>
      <c r="B522">
        <v>32.74</v>
      </c>
      <c r="C522">
        <v>37.116999999999997</v>
      </c>
      <c r="D522">
        <v>1039.403</v>
      </c>
    </row>
    <row r="523" spans="1:4" x14ac:dyDescent="0.2">
      <c r="A523">
        <v>37.363999999999997</v>
      </c>
      <c r="B523">
        <v>49.518000000000001</v>
      </c>
      <c r="C523">
        <v>37.241</v>
      </c>
      <c r="D523">
        <v>1011.025</v>
      </c>
    </row>
    <row r="524" spans="1:4" x14ac:dyDescent="0.2">
      <c r="A524">
        <v>37.487000000000002</v>
      </c>
      <c r="B524">
        <v>59.332000000000001</v>
      </c>
      <c r="C524">
        <v>37.363999999999997</v>
      </c>
      <c r="D524">
        <v>978.26199999999994</v>
      </c>
    </row>
    <row r="525" spans="1:4" x14ac:dyDescent="0.2">
      <c r="A525">
        <v>37.61</v>
      </c>
      <c r="B525">
        <v>61.381999999999998</v>
      </c>
      <c r="C525">
        <v>37.487000000000002</v>
      </c>
      <c r="D525">
        <v>944.79600000000005</v>
      </c>
    </row>
    <row r="526" spans="1:4" x14ac:dyDescent="0.2">
      <c r="A526">
        <v>37.732999999999997</v>
      </c>
      <c r="B526">
        <v>57.317</v>
      </c>
      <c r="C526">
        <v>37.61</v>
      </c>
      <c r="D526">
        <v>910.70100000000002</v>
      </c>
    </row>
    <row r="527" spans="1:4" x14ac:dyDescent="0.2">
      <c r="A527">
        <v>37.854999999999997</v>
      </c>
      <c r="B527">
        <v>47.325000000000003</v>
      </c>
      <c r="C527">
        <v>37.732999999999997</v>
      </c>
      <c r="D527">
        <v>878.46199999999999</v>
      </c>
    </row>
    <row r="528" spans="1:4" x14ac:dyDescent="0.2">
      <c r="A528">
        <v>37.975999999999999</v>
      </c>
      <c r="B528">
        <v>31.716000000000001</v>
      </c>
      <c r="C528">
        <v>37.854999999999997</v>
      </c>
      <c r="D528">
        <v>846.78800000000001</v>
      </c>
    </row>
    <row r="529" spans="1:4" x14ac:dyDescent="0.2">
      <c r="A529">
        <v>38.097000000000001</v>
      </c>
      <c r="B529">
        <v>23.713999999999999</v>
      </c>
      <c r="C529">
        <v>37.975999999999999</v>
      </c>
      <c r="D529">
        <v>819.78899999999999</v>
      </c>
    </row>
    <row r="530" spans="1:4" x14ac:dyDescent="0.2">
      <c r="A530">
        <v>38.218000000000004</v>
      </c>
      <c r="B530">
        <v>19.66</v>
      </c>
      <c r="C530">
        <v>38.097000000000001</v>
      </c>
      <c r="D530">
        <v>792.93200000000002</v>
      </c>
    </row>
    <row r="531" spans="1:4" x14ac:dyDescent="0.2">
      <c r="A531">
        <v>38.338000000000001</v>
      </c>
      <c r="B531">
        <v>17.690000000000001</v>
      </c>
      <c r="C531">
        <v>38.218000000000004</v>
      </c>
      <c r="D531">
        <v>769.33399999999995</v>
      </c>
    </row>
    <row r="532" spans="1:4" x14ac:dyDescent="0.2">
      <c r="A532">
        <v>38.457999999999998</v>
      </c>
      <c r="B532">
        <v>17.547999999999998</v>
      </c>
      <c r="C532">
        <v>38.338000000000001</v>
      </c>
      <c r="D532">
        <v>745.572</v>
      </c>
    </row>
    <row r="533" spans="1:4" x14ac:dyDescent="0.2">
      <c r="A533">
        <v>38.578000000000003</v>
      </c>
      <c r="B533">
        <v>17.489999999999998</v>
      </c>
      <c r="C533">
        <v>38.457999999999998</v>
      </c>
      <c r="D533">
        <v>716.68</v>
      </c>
    </row>
    <row r="534" spans="1:4" x14ac:dyDescent="0.2">
      <c r="A534">
        <v>38.697000000000003</v>
      </c>
      <c r="B534">
        <v>16.936</v>
      </c>
      <c r="C534">
        <v>38.578000000000003</v>
      </c>
      <c r="D534">
        <v>688.38300000000004</v>
      </c>
    </row>
    <row r="535" spans="1:4" x14ac:dyDescent="0.2">
      <c r="A535">
        <v>38.816000000000003</v>
      </c>
      <c r="B535">
        <v>15.907999999999999</v>
      </c>
      <c r="C535">
        <v>38.697000000000003</v>
      </c>
      <c r="D535">
        <v>663.17</v>
      </c>
    </row>
    <row r="536" spans="1:4" x14ac:dyDescent="0.2">
      <c r="A536">
        <v>38.933999999999997</v>
      </c>
      <c r="B536">
        <v>14.692</v>
      </c>
      <c r="C536">
        <v>38.816000000000003</v>
      </c>
      <c r="D536">
        <v>637.39800000000002</v>
      </c>
    </row>
    <row r="537" spans="1:4" x14ac:dyDescent="0.2">
      <c r="A537">
        <v>39.052</v>
      </c>
      <c r="B537">
        <v>13.582000000000001</v>
      </c>
      <c r="C537">
        <v>38.933999999999997</v>
      </c>
      <c r="D537">
        <v>614.85699999999997</v>
      </c>
    </row>
    <row r="538" spans="1:4" x14ac:dyDescent="0.2">
      <c r="A538">
        <v>39.17</v>
      </c>
      <c r="B538">
        <v>13.858000000000001</v>
      </c>
      <c r="C538">
        <v>39.052</v>
      </c>
      <c r="D538">
        <v>592.048</v>
      </c>
    </row>
    <row r="539" spans="1:4" x14ac:dyDescent="0.2">
      <c r="A539">
        <v>39.286999999999999</v>
      </c>
      <c r="B539">
        <v>15.124000000000001</v>
      </c>
      <c r="C539">
        <v>39.17</v>
      </c>
      <c r="D539">
        <v>573.16099999999994</v>
      </c>
    </row>
    <row r="540" spans="1:4" x14ac:dyDescent="0.2">
      <c r="A540">
        <v>39.404000000000003</v>
      </c>
      <c r="B540">
        <v>15.951000000000001</v>
      </c>
      <c r="C540">
        <v>39.286999999999999</v>
      </c>
      <c r="D540">
        <v>553.89200000000005</v>
      </c>
    </row>
    <row r="541" spans="1:4" x14ac:dyDescent="0.2">
      <c r="A541">
        <v>39.520000000000003</v>
      </c>
      <c r="B541">
        <v>15.819000000000001</v>
      </c>
      <c r="C541">
        <v>39.404000000000003</v>
      </c>
      <c r="D541">
        <v>535.95000000000005</v>
      </c>
    </row>
    <row r="542" spans="1:4" x14ac:dyDescent="0.2">
      <c r="A542">
        <v>39.636000000000003</v>
      </c>
      <c r="B542">
        <v>15.535</v>
      </c>
      <c r="C542">
        <v>39.520000000000003</v>
      </c>
      <c r="D542">
        <v>515.97400000000005</v>
      </c>
    </row>
    <row r="543" spans="1:4" x14ac:dyDescent="0.2">
      <c r="A543">
        <v>39.752000000000002</v>
      </c>
      <c r="B543">
        <v>14.759</v>
      </c>
      <c r="C543">
        <v>39.636000000000003</v>
      </c>
      <c r="D543">
        <v>497.33199999999999</v>
      </c>
    </row>
    <row r="544" spans="1:4" x14ac:dyDescent="0.2">
      <c r="A544">
        <v>39.752000000000002</v>
      </c>
      <c r="B544">
        <v>14.759</v>
      </c>
      <c r="C544">
        <v>39.636000000000003</v>
      </c>
      <c r="D544">
        <v>497.33199999999999</v>
      </c>
    </row>
    <row r="545" spans="1:4" x14ac:dyDescent="0.2">
      <c r="A545">
        <v>39.866999999999997</v>
      </c>
      <c r="B545">
        <v>13.945</v>
      </c>
      <c r="C545">
        <v>39.752000000000002</v>
      </c>
      <c r="D545">
        <v>480.87</v>
      </c>
    </row>
    <row r="546" spans="1:4" x14ac:dyDescent="0.2">
      <c r="A546">
        <v>39.981999999999999</v>
      </c>
      <c r="B546">
        <v>13.769</v>
      </c>
      <c r="C546">
        <v>39.866999999999997</v>
      </c>
      <c r="D546">
        <v>464.53800000000001</v>
      </c>
    </row>
    <row r="547" spans="1:4" x14ac:dyDescent="0.2">
      <c r="A547">
        <v>40.095999999999997</v>
      </c>
      <c r="B547">
        <v>13.622</v>
      </c>
      <c r="C547">
        <v>39.981999999999999</v>
      </c>
      <c r="D547">
        <v>448.8</v>
      </c>
    </row>
    <row r="548" spans="1:4" x14ac:dyDescent="0.2">
      <c r="A548">
        <v>40.210999999999999</v>
      </c>
      <c r="B548">
        <v>14.157</v>
      </c>
      <c r="C548">
        <v>40.095999999999997</v>
      </c>
      <c r="D548">
        <v>433.38900000000001</v>
      </c>
    </row>
    <row r="549" spans="1:4" x14ac:dyDescent="0.2">
      <c r="A549">
        <v>40.323999999999998</v>
      </c>
      <c r="B549">
        <v>15.167</v>
      </c>
      <c r="C549">
        <v>40.210999999999999</v>
      </c>
      <c r="D549">
        <v>419.55500000000001</v>
      </c>
    </row>
    <row r="550" spans="1:4" x14ac:dyDescent="0.2">
      <c r="A550">
        <v>40.438000000000002</v>
      </c>
      <c r="B550">
        <v>15.275</v>
      </c>
      <c r="C550">
        <v>40.323999999999998</v>
      </c>
      <c r="D550">
        <v>403.41300000000001</v>
      </c>
    </row>
    <row r="551" spans="1:4" x14ac:dyDescent="0.2">
      <c r="A551">
        <v>40.551000000000002</v>
      </c>
      <c r="B551">
        <v>14.279</v>
      </c>
      <c r="C551">
        <v>40.438000000000002</v>
      </c>
      <c r="D551">
        <v>389.23599999999999</v>
      </c>
    </row>
    <row r="552" spans="1:4" x14ac:dyDescent="0.2">
      <c r="A552">
        <v>40.662999999999997</v>
      </c>
      <c r="B552">
        <v>13.557</v>
      </c>
      <c r="C552">
        <v>40.551000000000002</v>
      </c>
      <c r="D552">
        <v>377.75</v>
      </c>
    </row>
    <row r="553" spans="1:4" x14ac:dyDescent="0.2">
      <c r="A553">
        <v>40.774999999999999</v>
      </c>
      <c r="B553">
        <v>12.956</v>
      </c>
      <c r="C553">
        <v>40.662999999999997</v>
      </c>
      <c r="D553">
        <v>316.767</v>
      </c>
    </row>
    <row r="554" spans="1:4" x14ac:dyDescent="0.2">
      <c r="A554">
        <v>40.887</v>
      </c>
      <c r="B554">
        <v>12.284000000000001</v>
      </c>
      <c r="C554">
        <v>40.774999999999999</v>
      </c>
      <c r="D554">
        <v>226.05500000000001</v>
      </c>
    </row>
    <row r="555" spans="1:4" x14ac:dyDescent="0.2">
      <c r="A555">
        <v>40.999000000000002</v>
      </c>
      <c r="B555">
        <v>12.711</v>
      </c>
      <c r="C555">
        <v>40.887</v>
      </c>
      <c r="D555">
        <v>160.97200000000001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6.57031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22</v>
      </c>
      <c r="B2" s="88" t="s">
        <v>23</v>
      </c>
      <c r="C2" s="89"/>
      <c r="D2" s="1">
        <v>122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29.2</v>
      </c>
      <c r="C6" s="13">
        <v>44.7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41</v>
      </c>
      <c r="C9" s="12">
        <v>4100</v>
      </c>
      <c r="D9" s="12">
        <v>1020</v>
      </c>
      <c r="E9" s="12">
        <v>690</v>
      </c>
      <c r="F9" s="14">
        <f>D9/1125</f>
        <v>0.90666666666666662</v>
      </c>
      <c r="G9" s="3">
        <f>D9/D2</f>
        <v>8.3606557377049189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0.82229941443204402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0.52096097861724977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8.22299414432044</v>
      </c>
      <c r="D18" s="3">
        <f>D16*F12</f>
        <v>12.334491216480661</v>
      </c>
      <c r="E18" s="3">
        <f>E16*F12</f>
        <v>16.44598828864088</v>
      </c>
      <c r="F18" s="3">
        <f>F16*F12</f>
        <v>20.557485360801099</v>
      </c>
    </row>
    <row r="19" spans="1:6" x14ac:dyDescent="0.2">
      <c r="B19" s="9" t="s">
        <v>16</v>
      </c>
      <c r="C19" s="3">
        <f>C17*F12</f>
        <v>2.5063686151888702</v>
      </c>
      <c r="D19" s="3">
        <f>D17*F12</f>
        <v>3.7595529227833051</v>
      </c>
      <c r="E19" s="3">
        <f>E17*F12</f>
        <v>5.0127372303777404</v>
      </c>
      <c r="F19" s="3">
        <f>F17*F12</f>
        <v>6.2659215379721758</v>
      </c>
    </row>
    <row r="20" spans="1:6" x14ac:dyDescent="0.2">
      <c r="B20" s="9" t="s">
        <v>8</v>
      </c>
      <c r="C20" s="6">
        <f>C9/(C16*C16)</f>
        <v>41</v>
      </c>
      <c r="D20" s="6">
        <f>C9/(D16*D16)</f>
        <v>18.222222222222221</v>
      </c>
      <c r="E20" s="6">
        <f>C9/(E16*E16)</f>
        <v>10.25</v>
      </c>
      <c r="F20" s="6">
        <f>C9/(F16*F16)</f>
        <v>6.56</v>
      </c>
    </row>
    <row r="21" spans="1:6" x14ac:dyDescent="0.2">
      <c r="B21" s="9" t="s">
        <v>9</v>
      </c>
      <c r="C21" s="15">
        <f>C20*10.7639</f>
        <v>441.31989999999996</v>
      </c>
      <c r="D21" s="15">
        <f>D20*10.7639</f>
        <v>196.14217777777776</v>
      </c>
      <c r="E21" s="6">
        <f>E20*10.7639</f>
        <v>110.32997499999999</v>
      </c>
      <c r="F21" s="6">
        <f>F20*10.7639</f>
        <v>70.611183999999994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0.19230769230769232</v>
      </c>
      <c r="C26" s="7">
        <f>C25/A25</f>
        <v>0.38461538461538464</v>
      </c>
      <c r="D26" s="7">
        <f>D25/A25</f>
        <v>0.57692307692307687</v>
      </c>
      <c r="E26" s="7">
        <f>E25/A25</f>
        <v>0.76923076923076927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28.9</v>
      </c>
      <c r="C29" s="2">
        <v>42.6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0.7797674158700173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0.51537352616702503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7.7976741587001728</v>
      </c>
      <c r="D38" s="3">
        <f>D36*F32</f>
        <v>11.69651123805026</v>
      </c>
      <c r="E38" s="3">
        <f>E36*F32</f>
        <v>15.595348317400346</v>
      </c>
      <c r="F38" s="3">
        <f>F36*F32</f>
        <v>19.494185396750431</v>
      </c>
    </row>
    <row r="39" spans="1:10" x14ac:dyDescent="0.2">
      <c r="B39" s="9" t="s">
        <v>16</v>
      </c>
      <c r="C39" s="3">
        <f>C37*F32</f>
        <v>2.376731083571813</v>
      </c>
      <c r="D39" s="3">
        <f>D37*F32</f>
        <v>3.565096625357719</v>
      </c>
      <c r="E39" s="3">
        <f>E37*F32</f>
        <v>4.7534621671436259</v>
      </c>
      <c r="F39" s="3">
        <f>F37*F32</f>
        <v>5.9418277089295319</v>
      </c>
    </row>
    <row r="40" spans="1:10" x14ac:dyDescent="0.2">
      <c r="B40" s="9" t="s">
        <v>8</v>
      </c>
      <c r="C40" s="6">
        <f>C9/(C36*C36)</f>
        <v>41</v>
      </c>
      <c r="D40" s="6">
        <f>C9/(D36*D36)</f>
        <v>18.222222222222221</v>
      </c>
      <c r="E40" s="6">
        <f>C9/(E36*E36)</f>
        <v>10.25</v>
      </c>
      <c r="F40" s="6">
        <f>C9/(F36*F36)</f>
        <v>6.56</v>
      </c>
    </row>
    <row r="41" spans="1:10" x14ac:dyDescent="0.2">
      <c r="B41" s="9" t="s">
        <v>9</v>
      </c>
      <c r="C41" s="15">
        <f>C40*10.7639</f>
        <v>441.31989999999996</v>
      </c>
      <c r="D41" s="15">
        <f>D40*10.7639</f>
        <v>196.14217777777776</v>
      </c>
      <c r="E41" s="6">
        <f>E40*10.7639</f>
        <v>110.32997499999999</v>
      </c>
      <c r="F41" s="6">
        <f>F40*10.7639</f>
        <v>70.611183999999994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-40.551000000000002</v>
      </c>
      <c r="B44">
        <v>29.699000000000002</v>
      </c>
      <c r="C44">
        <v>-37.363999999999997</v>
      </c>
      <c r="D44">
        <v>63.716000000000001</v>
      </c>
      <c r="E44" s="22"/>
    </row>
    <row r="45" spans="1:10" x14ac:dyDescent="0.2">
      <c r="A45">
        <v>-40.438000000000002</v>
      </c>
      <c r="B45">
        <v>35.789000000000001</v>
      </c>
      <c r="C45">
        <v>-37.241</v>
      </c>
      <c r="D45">
        <v>64.567999999999998</v>
      </c>
      <c r="E45" s="10"/>
      <c r="G45" s="10"/>
      <c r="H45" s="10"/>
      <c r="I45" s="10"/>
      <c r="J45" s="10"/>
    </row>
    <row r="46" spans="1:10" x14ac:dyDescent="0.2">
      <c r="A46">
        <v>-40.323999999999998</v>
      </c>
      <c r="B46">
        <v>43.311999999999998</v>
      </c>
      <c r="C46">
        <v>-37.116999999999997</v>
      </c>
      <c r="D46">
        <v>65.102999999999994</v>
      </c>
      <c r="I46" s="17"/>
      <c r="J46" s="16"/>
    </row>
    <row r="47" spans="1:10" x14ac:dyDescent="0.2">
      <c r="A47">
        <v>-40.210999999999999</v>
      </c>
      <c r="B47">
        <v>50.530999999999999</v>
      </c>
      <c r="C47">
        <v>-36.991999999999997</v>
      </c>
      <c r="D47">
        <v>65.98</v>
      </c>
      <c r="I47" s="17"/>
      <c r="J47" s="16"/>
    </row>
    <row r="48" spans="1:10" x14ac:dyDescent="0.2">
      <c r="A48">
        <v>-40.095999999999997</v>
      </c>
      <c r="B48">
        <v>50.37</v>
      </c>
      <c r="C48">
        <v>-36.991999999999997</v>
      </c>
      <c r="D48">
        <v>65.98</v>
      </c>
      <c r="I48" s="17"/>
      <c r="J48" s="16"/>
    </row>
    <row r="49" spans="1:10" x14ac:dyDescent="0.2">
      <c r="A49">
        <v>-39.981999999999999</v>
      </c>
      <c r="B49">
        <v>51.317999999999998</v>
      </c>
      <c r="C49">
        <v>-36.866999999999997</v>
      </c>
      <c r="D49">
        <v>65.602999999999994</v>
      </c>
      <c r="I49" s="17"/>
      <c r="J49" s="16"/>
    </row>
    <row r="50" spans="1:10" x14ac:dyDescent="0.2">
      <c r="A50">
        <v>-39.866999999999997</v>
      </c>
      <c r="B50">
        <v>52.286000000000001</v>
      </c>
      <c r="C50">
        <v>-36.741999999999997</v>
      </c>
      <c r="D50">
        <v>65.524000000000001</v>
      </c>
      <c r="I50" s="17"/>
      <c r="J50" s="16"/>
    </row>
    <row r="51" spans="1:10" x14ac:dyDescent="0.2">
      <c r="A51">
        <v>-39.752000000000002</v>
      </c>
      <c r="B51">
        <v>52.298000000000002</v>
      </c>
      <c r="C51">
        <v>-36.616999999999997</v>
      </c>
      <c r="D51">
        <v>66.061000000000007</v>
      </c>
      <c r="I51" s="17"/>
      <c r="J51" s="16"/>
    </row>
    <row r="52" spans="1:10" x14ac:dyDescent="0.2">
      <c r="A52">
        <v>-39.636000000000003</v>
      </c>
      <c r="B52">
        <v>52.945999999999998</v>
      </c>
      <c r="C52">
        <v>-36.491</v>
      </c>
      <c r="D52">
        <v>67.418999999999997</v>
      </c>
      <c r="I52" s="17"/>
      <c r="J52" s="16"/>
    </row>
    <row r="53" spans="1:10" x14ac:dyDescent="0.2">
      <c r="A53">
        <v>-39.520000000000003</v>
      </c>
      <c r="B53">
        <v>53.978999999999999</v>
      </c>
      <c r="C53">
        <v>-36.363999999999997</v>
      </c>
      <c r="D53">
        <v>67.010999999999996</v>
      </c>
      <c r="I53" s="17"/>
      <c r="J53" s="16"/>
    </row>
    <row r="54" spans="1:10" x14ac:dyDescent="0.2">
      <c r="A54">
        <v>-39.404000000000003</v>
      </c>
      <c r="B54">
        <v>53.709000000000003</v>
      </c>
      <c r="C54">
        <v>-36.237000000000002</v>
      </c>
      <c r="D54">
        <v>67.186999999999998</v>
      </c>
      <c r="I54" s="17"/>
      <c r="J54" s="16"/>
    </row>
    <row r="55" spans="1:10" x14ac:dyDescent="0.2">
      <c r="A55">
        <v>-39.286999999999999</v>
      </c>
      <c r="B55">
        <v>53.381</v>
      </c>
      <c r="C55">
        <v>-36.11</v>
      </c>
      <c r="D55">
        <v>67.754000000000005</v>
      </c>
      <c r="I55" s="17"/>
      <c r="J55" s="16"/>
    </row>
    <row r="56" spans="1:10" x14ac:dyDescent="0.2">
      <c r="A56">
        <v>-39.17</v>
      </c>
      <c r="B56">
        <v>53.62</v>
      </c>
      <c r="C56">
        <v>-36.11</v>
      </c>
      <c r="D56">
        <v>67.754000000000005</v>
      </c>
      <c r="I56" s="17"/>
      <c r="J56" s="16"/>
    </row>
    <row r="57" spans="1:10" x14ac:dyDescent="0.2">
      <c r="A57">
        <v>-39.052</v>
      </c>
      <c r="B57">
        <v>54.151000000000003</v>
      </c>
      <c r="C57">
        <v>-35.981999999999999</v>
      </c>
      <c r="D57">
        <v>70.040000000000006</v>
      </c>
      <c r="I57" s="17"/>
      <c r="J57" s="16"/>
    </row>
    <row r="58" spans="1:10" x14ac:dyDescent="0.2">
      <c r="A58">
        <v>-38.933999999999997</v>
      </c>
      <c r="B58">
        <v>54.351999999999997</v>
      </c>
      <c r="C58">
        <v>-35.853999999999999</v>
      </c>
      <c r="D58">
        <v>70.975999999999999</v>
      </c>
      <c r="I58" s="17"/>
      <c r="J58" s="16"/>
    </row>
    <row r="59" spans="1:10" x14ac:dyDescent="0.2">
      <c r="A59">
        <v>-38.816000000000003</v>
      </c>
      <c r="B59">
        <v>54.256999999999998</v>
      </c>
      <c r="C59">
        <v>-35.725999999999999</v>
      </c>
      <c r="D59">
        <v>71.772000000000006</v>
      </c>
    </row>
    <row r="60" spans="1:10" x14ac:dyDescent="0.2">
      <c r="A60">
        <v>-38.697000000000003</v>
      </c>
      <c r="B60">
        <v>54.365000000000002</v>
      </c>
      <c r="C60">
        <v>-35.597000000000001</v>
      </c>
      <c r="D60">
        <v>72.816999999999993</v>
      </c>
    </row>
    <row r="61" spans="1:10" x14ac:dyDescent="0.2">
      <c r="A61">
        <v>-38.578000000000003</v>
      </c>
      <c r="B61">
        <v>54.414000000000001</v>
      </c>
      <c r="C61">
        <v>-35.466999999999999</v>
      </c>
      <c r="D61">
        <v>74.209999999999994</v>
      </c>
    </row>
    <row r="62" spans="1:10" x14ac:dyDescent="0.2">
      <c r="A62">
        <v>-38.457999999999998</v>
      </c>
      <c r="B62">
        <v>57.000999999999998</v>
      </c>
      <c r="C62">
        <v>-35.338000000000001</v>
      </c>
      <c r="D62">
        <v>74.260999999999996</v>
      </c>
    </row>
    <row r="63" spans="1:10" x14ac:dyDescent="0.2">
      <c r="A63">
        <v>-38.338000000000001</v>
      </c>
      <c r="B63">
        <v>58.296999999999997</v>
      </c>
      <c r="C63">
        <v>-35.207999999999998</v>
      </c>
      <c r="D63">
        <v>75.25</v>
      </c>
    </row>
    <row r="64" spans="1:10" x14ac:dyDescent="0.2">
      <c r="A64">
        <v>-38.218000000000004</v>
      </c>
      <c r="B64">
        <v>58.408000000000001</v>
      </c>
      <c r="C64">
        <v>-35.207999999999998</v>
      </c>
      <c r="D64">
        <v>75.25</v>
      </c>
    </row>
    <row r="65" spans="1:4" x14ac:dyDescent="0.2">
      <c r="A65">
        <v>-38.097000000000001</v>
      </c>
      <c r="B65">
        <v>57.749000000000002</v>
      </c>
      <c r="C65">
        <v>-35.076999999999998</v>
      </c>
      <c r="D65">
        <v>76.507000000000005</v>
      </c>
    </row>
    <row r="66" spans="1:4" x14ac:dyDescent="0.2">
      <c r="A66">
        <v>-37.975999999999999</v>
      </c>
      <c r="B66">
        <v>57.039000000000001</v>
      </c>
      <c r="C66">
        <v>-34.945999999999998</v>
      </c>
      <c r="D66">
        <v>76.015000000000001</v>
      </c>
    </row>
    <row r="67" spans="1:4" x14ac:dyDescent="0.2">
      <c r="A67">
        <v>-37.854999999999997</v>
      </c>
      <c r="B67">
        <v>56.277999999999999</v>
      </c>
      <c r="C67">
        <v>-34.814</v>
      </c>
      <c r="D67">
        <v>76.402000000000001</v>
      </c>
    </row>
    <row r="68" spans="1:4" x14ac:dyDescent="0.2">
      <c r="A68">
        <v>-37.732999999999997</v>
      </c>
      <c r="B68">
        <v>57.597000000000001</v>
      </c>
      <c r="C68">
        <v>-34.683</v>
      </c>
      <c r="D68">
        <v>76.012</v>
      </c>
    </row>
    <row r="69" spans="1:4" x14ac:dyDescent="0.2">
      <c r="A69">
        <v>-37.61</v>
      </c>
      <c r="B69">
        <v>58.036999999999999</v>
      </c>
      <c r="C69">
        <v>-34.549999999999997</v>
      </c>
      <c r="D69">
        <v>76.418000000000006</v>
      </c>
    </row>
    <row r="70" spans="1:4" x14ac:dyDescent="0.2">
      <c r="A70">
        <v>-37.487000000000002</v>
      </c>
      <c r="B70">
        <v>59.082999999999998</v>
      </c>
      <c r="C70">
        <v>-34.417999999999999</v>
      </c>
      <c r="D70">
        <v>77.659000000000006</v>
      </c>
    </row>
    <row r="71" spans="1:4" x14ac:dyDescent="0.2">
      <c r="A71">
        <v>-37.363999999999997</v>
      </c>
      <c r="B71">
        <v>60.393000000000001</v>
      </c>
      <c r="C71">
        <v>-34.284999999999997</v>
      </c>
      <c r="D71">
        <v>79.525999999999996</v>
      </c>
    </row>
    <row r="72" spans="1:4" x14ac:dyDescent="0.2">
      <c r="A72">
        <v>-37.241</v>
      </c>
      <c r="B72">
        <v>61.853999999999999</v>
      </c>
      <c r="C72">
        <v>-34.284999999999997</v>
      </c>
      <c r="D72">
        <v>79.525999999999996</v>
      </c>
    </row>
    <row r="73" spans="1:4" x14ac:dyDescent="0.2">
      <c r="A73">
        <v>-37.116999999999997</v>
      </c>
      <c r="B73">
        <v>62.069000000000003</v>
      </c>
      <c r="C73">
        <v>-34.151000000000003</v>
      </c>
      <c r="D73">
        <v>79.882000000000005</v>
      </c>
    </row>
    <row r="74" spans="1:4" x14ac:dyDescent="0.2">
      <c r="A74">
        <v>-36.991999999999997</v>
      </c>
      <c r="B74">
        <v>61.901000000000003</v>
      </c>
      <c r="C74">
        <v>-34.017000000000003</v>
      </c>
      <c r="D74">
        <v>80.135999999999996</v>
      </c>
    </row>
    <row r="75" spans="1:4" x14ac:dyDescent="0.2">
      <c r="A75">
        <v>-36.866999999999997</v>
      </c>
      <c r="B75">
        <v>62.68</v>
      </c>
      <c r="C75">
        <v>-33.883000000000003</v>
      </c>
      <c r="D75">
        <v>79.661000000000001</v>
      </c>
    </row>
    <row r="76" spans="1:4" x14ac:dyDescent="0.2">
      <c r="A76">
        <v>-36.741999999999997</v>
      </c>
      <c r="B76">
        <v>62.319000000000003</v>
      </c>
      <c r="C76">
        <v>-33.747999999999998</v>
      </c>
      <c r="D76">
        <v>79.766999999999996</v>
      </c>
    </row>
    <row r="77" spans="1:4" x14ac:dyDescent="0.2">
      <c r="A77">
        <v>-36.616999999999997</v>
      </c>
      <c r="B77">
        <v>62.335999999999999</v>
      </c>
      <c r="C77">
        <v>-33.613</v>
      </c>
      <c r="D77">
        <v>80.471000000000004</v>
      </c>
    </row>
    <row r="78" spans="1:4" x14ac:dyDescent="0.2">
      <c r="A78">
        <v>-36.491</v>
      </c>
      <c r="B78">
        <v>62.085000000000001</v>
      </c>
      <c r="C78">
        <v>-33.476999999999997</v>
      </c>
      <c r="D78">
        <v>81.311000000000007</v>
      </c>
    </row>
    <row r="79" spans="1:4" x14ac:dyDescent="0.2">
      <c r="A79">
        <v>-36.363999999999997</v>
      </c>
      <c r="B79">
        <v>61.808999999999997</v>
      </c>
      <c r="C79">
        <v>-33.341000000000001</v>
      </c>
      <c r="D79">
        <v>83.14</v>
      </c>
    </row>
    <row r="80" spans="1:4" x14ac:dyDescent="0.2">
      <c r="A80">
        <v>-36.237000000000002</v>
      </c>
      <c r="B80">
        <v>61.35</v>
      </c>
      <c r="C80">
        <v>-33.341000000000001</v>
      </c>
      <c r="D80">
        <v>83.14</v>
      </c>
    </row>
    <row r="81" spans="1:4" x14ac:dyDescent="0.2">
      <c r="A81">
        <v>-36.11</v>
      </c>
      <c r="B81">
        <v>62.628999999999998</v>
      </c>
      <c r="C81">
        <v>-33.204000000000001</v>
      </c>
      <c r="D81">
        <v>85.022000000000006</v>
      </c>
    </row>
    <row r="82" spans="1:4" x14ac:dyDescent="0.2">
      <c r="A82">
        <v>-35.981999999999999</v>
      </c>
      <c r="B82">
        <v>62.795000000000002</v>
      </c>
      <c r="C82">
        <v>-33.067</v>
      </c>
      <c r="D82">
        <v>87.427000000000007</v>
      </c>
    </row>
    <row r="83" spans="1:4" x14ac:dyDescent="0.2">
      <c r="A83">
        <v>-35.853999999999999</v>
      </c>
      <c r="B83">
        <v>63.558</v>
      </c>
      <c r="C83">
        <v>-32.93</v>
      </c>
      <c r="D83">
        <v>87.84</v>
      </c>
    </row>
    <row r="84" spans="1:4" x14ac:dyDescent="0.2">
      <c r="A84">
        <v>-35.725999999999999</v>
      </c>
      <c r="B84">
        <v>65.245000000000005</v>
      </c>
      <c r="C84">
        <v>-32.792000000000002</v>
      </c>
      <c r="D84">
        <v>88.480999999999995</v>
      </c>
    </row>
    <row r="85" spans="1:4" x14ac:dyDescent="0.2">
      <c r="A85">
        <v>-35.597000000000001</v>
      </c>
      <c r="B85">
        <v>66.888999999999996</v>
      </c>
      <c r="C85">
        <v>-32.654000000000003</v>
      </c>
      <c r="D85">
        <v>89.370999999999995</v>
      </c>
    </row>
    <row r="86" spans="1:4" x14ac:dyDescent="0.2">
      <c r="A86">
        <v>-35.466999999999999</v>
      </c>
      <c r="B86">
        <v>66.515000000000001</v>
      </c>
      <c r="C86">
        <v>-32.515000000000001</v>
      </c>
      <c r="D86">
        <v>90.459000000000003</v>
      </c>
    </row>
    <row r="87" spans="1:4" x14ac:dyDescent="0.2">
      <c r="A87">
        <v>-35.338000000000001</v>
      </c>
      <c r="B87">
        <v>67.316999999999993</v>
      </c>
      <c r="C87">
        <v>-32.375999999999998</v>
      </c>
      <c r="D87">
        <v>90.111000000000004</v>
      </c>
    </row>
    <row r="88" spans="1:4" x14ac:dyDescent="0.2">
      <c r="A88">
        <v>-35.207999999999998</v>
      </c>
      <c r="B88">
        <v>67.146000000000001</v>
      </c>
      <c r="C88">
        <v>-32.375999999999998</v>
      </c>
      <c r="D88">
        <v>90.111000000000004</v>
      </c>
    </row>
    <row r="89" spans="1:4" x14ac:dyDescent="0.2">
      <c r="A89">
        <v>-35.076999999999998</v>
      </c>
      <c r="B89">
        <v>68.846000000000004</v>
      </c>
      <c r="C89">
        <v>-32.237000000000002</v>
      </c>
      <c r="D89">
        <v>90.13</v>
      </c>
    </row>
    <row r="90" spans="1:4" x14ac:dyDescent="0.2">
      <c r="A90">
        <v>-34.945999999999998</v>
      </c>
      <c r="B90">
        <v>70.453999999999994</v>
      </c>
      <c r="C90">
        <v>-32.097000000000001</v>
      </c>
      <c r="D90">
        <v>90.444999999999993</v>
      </c>
    </row>
    <row r="91" spans="1:4" x14ac:dyDescent="0.2">
      <c r="A91">
        <v>-34.814</v>
      </c>
      <c r="B91">
        <v>70.692999999999998</v>
      </c>
      <c r="C91">
        <v>-31.956</v>
      </c>
      <c r="D91">
        <v>91.301000000000002</v>
      </c>
    </row>
    <row r="92" spans="1:4" x14ac:dyDescent="0.2">
      <c r="A92">
        <v>-34.683</v>
      </c>
      <c r="B92">
        <v>71.152000000000001</v>
      </c>
      <c r="C92">
        <v>-31.815000000000001</v>
      </c>
      <c r="D92">
        <v>91.876999999999995</v>
      </c>
    </row>
    <row r="93" spans="1:4" x14ac:dyDescent="0.2">
      <c r="A93">
        <v>-34.549999999999997</v>
      </c>
      <c r="B93">
        <v>71.334000000000003</v>
      </c>
      <c r="C93">
        <v>-31.673999999999999</v>
      </c>
      <c r="D93">
        <v>93.031000000000006</v>
      </c>
    </row>
    <row r="94" spans="1:4" x14ac:dyDescent="0.2">
      <c r="A94">
        <v>-34.417999999999999</v>
      </c>
      <c r="B94">
        <v>71.587000000000003</v>
      </c>
      <c r="C94">
        <v>-31.533000000000001</v>
      </c>
      <c r="D94">
        <v>93.346000000000004</v>
      </c>
    </row>
    <row r="95" spans="1:4" x14ac:dyDescent="0.2">
      <c r="A95">
        <v>-34.284999999999997</v>
      </c>
      <c r="B95">
        <v>71.540999999999997</v>
      </c>
      <c r="C95">
        <v>-31.39</v>
      </c>
      <c r="D95">
        <v>94.213999999999999</v>
      </c>
    </row>
    <row r="96" spans="1:4" x14ac:dyDescent="0.2">
      <c r="A96">
        <v>-34.151000000000003</v>
      </c>
      <c r="B96">
        <v>71.959999999999994</v>
      </c>
      <c r="C96">
        <v>-31.39</v>
      </c>
      <c r="D96">
        <v>94.213999999999999</v>
      </c>
    </row>
    <row r="97" spans="1:4" x14ac:dyDescent="0.2">
      <c r="A97">
        <v>-34.017000000000003</v>
      </c>
      <c r="B97">
        <v>72.86</v>
      </c>
      <c r="C97">
        <v>-31.248000000000001</v>
      </c>
      <c r="D97">
        <v>95.872</v>
      </c>
    </row>
    <row r="98" spans="1:4" x14ac:dyDescent="0.2">
      <c r="A98">
        <v>-33.883000000000003</v>
      </c>
      <c r="B98">
        <v>73.8</v>
      </c>
      <c r="C98">
        <v>-31.105</v>
      </c>
      <c r="D98">
        <v>98</v>
      </c>
    </row>
    <row r="99" spans="1:4" x14ac:dyDescent="0.2">
      <c r="A99">
        <v>-33.747999999999998</v>
      </c>
      <c r="B99">
        <v>74.44</v>
      </c>
      <c r="C99">
        <v>-30.962</v>
      </c>
      <c r="D99">
        <v>99.998000000000005</v>
      </c>
    </row>
    <row r="100" spans="1:4" x14ac:dyDescent="0.2">
      <c r="A100">
        <v>-33.613</v>
      </c>
      <c r="B100">
        <v>75.120999999999995</v>
      </c>
      <c r="C100">
        <v>-30.818000000000001</v>
      </c>
      <c r="D100">
        <v>101.977</v>
      </c>
    </row>
    <row r="101" spans="1:4" x14ac:dyDescent="0.2">
      <c r="A101">
        <v>-33.476999999999997</v>
      </c>
      <c r="B101">
        <v>76.677999999999997</v>
      </c>
      <c r="C101">
        <v>-30.672999999999998</v>
      </c>
      <c r="D101">
        <v>103.806</v>
      </c>
    </row>
    <row r="102" spans="1:4" x14ac:dyDescent="0.2">
      <c r="A102">
        <v>-33.341000000000001</v>
      </c>
      <c r="B102">
        <v>76.460999999999999</v>
      </c>
      <c r="C102">
        <v>-30.529</v>
      </c>
      <c r="D102">
        <v>104.773</v>
      </c>
    </row>
    <row r="103" spans="1:4" x14ac:dyDescent="0.2">
      <c r="A103">
        <v>-33.204000000000001</v>
      </c>
      <c r="B103">
        <v>76.293000000000006</v>
      </c>
      <c r="C103">
        <v>-30.529</v>
      </c>
      <c r="D103">
        <v>104.773</v>
      </c>
    </row>
    <row r="104" spans="1:4" x14ac:dyDescent="0.2">
      <c r="A104">
        <v>-33.067</v>
      </c>
      <c r="B104">
        <v>77.254999999999995</v>
      </c>
      <c r="C104">
        <v>-30.384</v>
      </c>
      <c r="D104">
        <v>104.824</v>
      </c>
    </row>
    <row r="105" spans="1:4" x14ac:dyDescent="0.2">
      <c r="A105">
        <v>-32.93</v>
      </c>
      <c r="B105">
        <v>79.239000000000004</v>
      </c>
      <c r="C105">
        <v>-30.238</v>
      </c>
      <c r="D105">
        <v>105.691</v>
      </c>
    </row>
    <row r="106" spans="1:4" x14ac:dyDescent="0.2">
      <c r="A106">
        <v>-32.792000000000002</v>
      </c>
      <c r="B106">
        <v>80.27</v>
      </c>
      <c r="C106">
        <v>-30.091999999999999</v>
      </c>
      <c r="D106">
        <v>106.977</v>
      </c>
    </row>
    <row r="107" spans="1:4" x14ac:dyDescent="0.2">
      <c r="A107">
        <v>-32.654000000000003</v>
      </c>
      <c r="B107">
        <v>81.709000000000003</v>
      </c>
      <c r="C107">
        <v>-29.946000000000002</v>
      </c>
      <c r="D107">
        <v>108.762</v>
      </c>
    </row>
    <row r="108" spans="1:4" x14ac:dyDescent="0.2">
      <c r="A108">
        <v>-32.515000000000001</v>
      </c>
      <c r="B108">
        <v>83.132999999999996</v>
      </c>
      <c r="C108">
        <v>-29.798999999999999</v>
      </c>
      <c r="D108">
        <v>110.95399999999999</v>
      </c>
    </row>
    <row r="109" spans="1:4" x14ac:dyDescent="0.2">
      <c r="A109">
        <v>-32.375999999999998</v>
      </c>
      <c r="B109">
        <v>83.554000000000002</v>
      </c>
      <c r="C109">
        <v>-29.651</v>
      </c>
      <c r="D109">
        <v>113.36</v>
      </c>
    </row>
    <row r="110" spans="1:4" x14ac:dyDescent="0.2">
      <c r="A110">
        <v>-32.237000000000002</v>
      </c>
      <c r="B110">
        <v>84.474000000000004</v>
      </c>
      <c r="C110">
        <v>-29.504000000000001</v>
      </c>
      <c r="D110">
        <v>115.386</v>
      </c>
    </row>
    <row r="111" spans="1:4" x14ac:dyDescent="0.2">
      <c r="A111">
        <v>-32.097000000000001</v>
      </c>
      <c r="B111">
        <v>85.453999999999994</v>
      </c>
      <c r="C111">
        <v>-29.504000000000001</v>
      </c>
      <c r="D111">
        <v>115.386</v>
      </c>
    </row>
    <row r="112" spans="1:4" x14ac:dyDescent="0.2">
      <c r="A112">
        <v>-31.956</v>
      </c>
      <c r="B112">
        <v>86.468000000000004</v>
      </c>
      <c r="C112">
        <v>-29.356000000000002</v>
      </c>
      <c r="D112">
        <v>118.021</v>
      </c>
    </row>
    <row r="113" spans="1:4" x14ac:dyDescent="0.2">
      <c r="A113">
        <v>-31.815000000000001</v>
      </c>
      <c r="B113">
        <v>86.817999999999998</v>
      </c>
      <c r="C113">
        <v>-29.207000000000001</v>
      </c>
      <c r="D113">
        <v>120.32</v>
      </c>
    </row>
    <row r="114" spans="1:4" x14ac:dyDescent="0.2">
      <c r="A114">
        <v>-31.673999999999999</v>
      </c>
      <c r="B114">
        <v>87.635999999999996</v>
      </c>
      <c r="C114">
        <v>-29.058</v>
      </c>
      <c r="D114">
        <v>123.139</v>
      </c>
    </row>
    <row r="115" spans="1:4" x14ac:dyDescent="0.2">
      <c r="A115">
        <v>-31.533000000000001</v>
      </c>
      <c r="B115">
        <v>88.176000000000002</v>
      </c>
      <c r="C115">
        <v>-28.908999999999999</v>
      </c>
      <c r="D115">
        <v>125.684</v>
      </c>
    </row>
    <row r="116" spans="1:4" x14ac:dyDescent="0.2">
      <c r="A116">
        <v>-31.39</v>
      </c>
      <c r="B116">
        <v>90.227000000000004</v>
      </c>
      <c r="C116">
        <v>-28.759</v>
      </c>
      <c r="D116">
        <v>127.24</v>
      </c>
    </row>
    <row r="117" spans="1:4" x14ac:dyDescent="0.2">
      <c r="A117">
        <v>-31.248000000000001</v>
      </c>
      <c r="B117">
        <v>90.837999999999994</v>
      </c>
      <c r="C117">
        <v>-28.608000000000001</v>
      </c>
      <c r="D117">
        <v>129.19200000000001</v>
      </c>
    </row>
    <row r="118" spans="1:4" x14ac:dyDescent="0.2">
      <c r="A118">
        <v>-31.105</v>
      </c>
      <c r="B118">
        <v>92.016999999999996</v>
      </c>
      <c r="C118">
        <v>-28.457999999999998</v>
      </c>
      <c r="D118">
        <v>132.167</v>
      </c>
    </row>
    <row r="119" spans="1:4" x14ac:dyDescent="0.2">
      <c r="A119">
        <v>-30.962</v>
      </c>
      <c r="B119">
        <v>93.052999999999997</v>
      </c>
      <c r="C119">
        <v>-28.457999999999998</v>
      </c>
      <c r="D119">
        <v>132.167</v>
      </c>
    </row>
    <row r="120" spans="1:4" x14ac:dyDescent="0.2">
      <c r="A120">
        <v>-30.818000000000001</v>
      </c>
      <c r="B120">
        <v>94.516000000000005</v>
      </c>
      <c r="C120">
        <v>-28.306000000000001</v>
      </c>
      <c r="D120">
        <v>135.197</v>
      </c>
    </row>
    <row r="121" spans="1:4" x14ac:dyDescent="0.2">
      <c r="A121">
        <v>-30.672999999999998</v>
      </c>
      <c r="B121">
        <v>94.55</v>
      </c>
      <c r="C121">
        <v>-28.155000000000001</v>
      </c>
      <c r="D121">
        <v>138.322</v>
      </c>
    </row>
    <row r="122" spans="1:4" x14ac:dyDescent="0.2">
      <c r="A122">
        <v>-30.529</v>
      </c>
      <c r="B122">
        <v>96.057000000000002</v>
      </c>
      <c r="C122">
        <v>-28.003</v>
      </c>
      <c r="D122">
        <v>141.36000000000001</v>
      </c>
    </row>
    <row r="123" spans="1:4" x14ac:dyDescent="0.2">
      <c r="A123">
        <v>-30.384</v>
      </c>
      <c r="B123">
        <v>98.153999999999996</v>
      </c>
      <c r="C123">
        <v>-27.85</v>
      </c>
      <c r="D123">
        <v>144.41200000000001</v>
      </c>
    </row>
    <row r="124" spans="1:4" x14ac:dyDescent="0.2">
      <c r="A124">
        <v>-30.238</v>
      </c>
      <c r="B124">
        <v>99.802000000000007</v>
      </c>
      <c r="C124">
        <v>-27.696999999999999</v>
      </c>
      <c r="D124">
        <v>147.47800000000001</v>
      </c>
    </row>
    <row r="125" spans="1:4" x14ac:dyDescent="0.2">
      <c r="A125">
        <v>-30.091999999999999</v>
      </c>
      <c r="B125">
        <v>101.649</v>
      </c>
      <c r="C125">
        <v>-27.544</v>
      </c>
      <c r="D125">
        <v>151.512</v>
      </c>
    </row>
    <row r="126" spans="1:4" x14ac:dyDescent="0.2">
      <c r="A126">
        <v>-29.946000000000002</v>
      </c>
      <c r="B126">
        <v>104.09699999999999</v>
      </c>
      <c r="C126">
        <v>-27.39</v>
      </c>
      <c r="D126">
        <v>155.19499999999999</v>
      </c>
    </row>
    <row r="127" spans="1:4" x14ac:dyDescent="0.2">
      <c r="A127">
        <v>-29.798999999999999</v>
      </c>
      <c r="B127">
        <v>106.819</v>
      </c>
      <c r="C127">
        <v>-27.39</v>
      </c>
      <c r="D127">
        <v>155.19499999999999</v>
      </c>
    </row>
    <row r="128" spans="1:4" x14ac:dyDescent="0.2">
      <c r="A128">
        <v>-29.651</v>
      </c>
      <c r="B128">
        <v>108.651</v>
      </c>
      <c r="C128">
        <v>-27.236000000000001</v>
      </c>
      <c r="D128">
        <v>157.97999999999999</v>
      </c>
    </row>
    <row r="129" spans="1:4" x14ac:dyDescent="0.2">
      <c r="A129">
        <v>-29.504000000000001</v>
      </c>
      <c r="B129">
        <v>109.39400000000001</v>
      </c>
      <c r="C129">
        <v>-27.082000000000001</v>
      </c>
      <c r="D129">
        <v>161.19300000000001</v>
      </c>
    </row>
    <row r="130" spans="1:4" x14ac:dyDescent="0.2">
      <c r="A130">
        <v>-29.356000000000002</v>
      </c>
      <c r="B130">
        <v>110.319</v>
      </c>
      <c r="C130">
        <v>-26.925999999999998</v>
      </c>
      <c r="D130">
        <v>164.14500000000001</v>
      </c>
    </row>
    <row r="131" spans="1:4" x14ac:dyDescent="0.2">
      <c r="A131">
        <v>-29.207000000000001</v>
      </c>
      <c r="B131">
        <v>112.444</v>
      </c>
      <c r="C131">
        <v>-26.771000000000001</v>
      </c>
      <c r="D131">
        <v>167.01400000000001</v>
      </c>
    </row>
    <row r="132" spans="1:4" x14ac:dyDescent="0.2">
      <c r="A132">
        <v>-29.058</v>
      </c>
      <c r="B132">
        <v>115.23399999999999</v>
      </c>
      <c r="C132">
        <v>-26.614999999999998</v>
      </c>
      <c r="D132">
        <v>170.363</v>
      </c>
    </row>
    <row r="133" spans="1:4" x14ac:dyDescent="0.2">
      <c r="A133">
        <v>-28.908999999999999</v>
      </c>
      <c r="B133">
        <v>118.289</v>
      </c>
      <c r="C133">
        <v>-26.459</v>
      </c>
      <c r="D133">
        <v>174.90199999999999</v>
      </c>
    </row>
    <row r="134" spans="1:4" x14ac:dyDescent="0.2">
      <c r="A134">
        <v>-28.759</v>
      </c>
      <c r="B134">
        <v>120.41200000000001</v>
      </c>
      <c r="C134">
        <v>-26.302</v>
      </c>
      <c r="D134">
        <v>179.94300000000001</v>
      </c>
    </row>
    <row r="135" spans="1:4" x14ac:dyDescent="0.2">
      <c r="A135">
        <v>-28.608000000000001</v>
      </c>
      <c r="B135">
        <v>122.946</v>
      </c>
      <c r="C135">
        <v>-26.302</v>
      </c>
      <c r="D135">
        <v>179.94300000000001</v>
      </c>
    </row>
    <row r="136" spans="1:4" x14ac:dyDescent="0.2">
      <c r="A136">
        <v>-28.457999999999998</v>
      </c>
      <c r="B136">
        <v>125.315</v>
      </c>
      <c r="C136">
        <v>-26.145</v>
      </c>
      <c r="D136">
        <v>184.273</v>
      </c>
    </row>
    <row r="137" spans="1:4" x14ac:dyDescent="0.2">
      <c r="A137">
        <v>-28.306000000000001</v>
      </c>
      <c r="B137">
        <v>127.643</v>
      </c>
      <c r="C137">
        <v>-25.986999999999998</v>
      </c>
      <c r="D137">
        <v>188.22399999999999</v>
      </c>
    </row>
    <row r="138" spans="1:4" x14ac:dyDescent="0.2">
      <c r="A138">
        <v>-28.155000000000001</v>
      </c>
      <c r="B138">
        <v>129.709</v>
      </c>
      <c r="C138">
        <v>-25.829000000000001</v>
      </c>
      <c r="D138">
        <v>192.16300000000001</v>
      </c>
    </row>
    <row r="139" spans="1:4" x14ac:dyDescent="0.2">
      <c r="A139">
        <v>-28.003</v>
      </c>
      <c r="B139">
        <v>131.87700000000001</v>
      </c>
      <c r="C139">
        <v>-25.670999999999999</v>
      </c>
      <c r="D139">
        <v>197.15</v>
      </c>
    </row>
    <row r="140" spans="1:4" x14ac:dyDescent="0.2">
      <c r="A140">
        <v>-27.85</v>
      </c>
      <c r="B140">
        <v>134.38800000000001</v>
      </c>
      <c r="C140">
        <v>-25.512</v>
      </c>
      <c r="D140">
        <v>202.77500000000001</v>
      </c>
    </row>
    <row r="141" spans="1:4" x14ac:dyDescent="0.2">
      <c r="A141">
        <v>-27.696999999999999</v>
      </c>
      <c r="B141">
        <v>138.45400000000001</v>
      </c>
      <c r="C141">
        <v>-25.353000000000002</v>
      </c>
      <c r="D141">
        <v>207.60599999999999</v>
      </c>
    </row>
    <row r="142" spans="1:4" x14ac:dyDescent="0.2">
      <c r="A142">
        <v>-27.544</v>
      </c>
      <c r="B142">
        <v>142.76499999999999</v>
      </c>
      <c r="C142">
        <v>-25.193000000000001</v>
      </c>
      <c r="D142">
        <v>212.56800000000001</v>
      </c>
    </row>
    <row r="143" spans="1:4" x14ac:dyDescent="0.2">
      <c r="A143">
        <v>-27.39</v>
      </c>
      <c r="B143">
        <v>146.702</v>
      </c>
      <c r="C143">
        <v>-25.193000000000001</v>
      </c>
      <c r="D143">
        <v>212.56800000000001</v>
      </c>
    </row>
    <row r="144" spans="1:4" x14ac:dyDescent="0.2">
      <c r="A144">
        <v>-27.236000000000001</v>
      </c>
      <c r="B144">
        <v>150.745</v>
      </c>
      <c r="C144">
        <v>-25.033000000000001</v>
      </c>
      <c r="D144">
        <v>217.93799999999999</v>
      </c>
    </row>
    <row r="145" spans="1:4" x14ac:dyDescent="0.2">
      <c r="A145">
        <v>-27.082000000000001</v>
      </c>
      <c r="B145">
        <v>154.14500000000001</v>
      </c>
      <c r="C145">
        <v>-24.872</v>
      </c>
      <c r="D145">
        <v>223.24799999999999</v>
      </c>
    </row>
    <row r="146" spans="1:4" x14ac:dyDescent="0.2">
      <c r="A146">
        <v>-26.925999999999998</v>
      </c>
      <c r="B146">
        <v>156.715</v>
      </c>
      <c r="C146">
        <v>-24.710999999999999</v>
      </c>
      <c r="D146">
        <v>228.333</v>
      </c>
    </row>
    <row r="147" spans="1:4" x14ac:dyDescent="0.2">
      <c r="A147">
        <v>-26.771000000000001</v>
      </c>
      <c r="B147">
        <v>160.84100000000001</v>
      </c>
      <c r="C147">
        <v>-24.55</v>
      </c>
      <c r="D147">
        <v>234.07900000000001</v>
      </c>
    </row>
    <row r="148" spans="1:4" x14ac:dyDescent="0.2">
      <c r="A148">
        <v>-26.614999999999998</v>
      </c>
      <c r="B148">
        <v>164.197</v>
      </c>
      <c r="C148">
        <v>-24.388000000000002</v>
      </c>
      <c r="D148">
        <v>240.42400000000001</v>
      </c>
    </row>
    <row r="149" spans="1:4" x14ac:dyDescent="0.2">
      <c r="A149">
        <v>-26.459</v>
      </c>
      <c r="B149">
        <v>167.75700000000001</v>
      </c>
      <c r="C149">
        <v>-24.225999999999999</v>
      </c>
      <c r="D149">
        <v>247.69</v>
      </c>
    </row>
    <row r="150" spans="1:4" x14ac:dyDescent="0.2">
      <c r="A150">
        <v>-26.302</v>
      </c>
      <c r="B150">
        <v>172.11500000000001</v>
      </c>
      <c r="C150">
        <v>-24.225999999999999</v>
      </c>
      <c r="D150">
        <v>247.69</v>
      </c>
    </row>
    <row r="151" spans="1:4" x14ac:dyDescent="0.2">
      <c r="A151">
        <v>-26.145</v>
      </c>
      <c r="B151">
        <v>175.441</v>
      </c>
      <c r="C151">
        <v>-24.062999999999999</v>
      </c>
      <c r="D151">
        <v>256.21199999999999</v>
      </c>
    </row>
    <row r="152" spans="1:4" x14ac:dyDescent="0.2">
      <c r="A152">
        <v>-25.986999999999998</v>
      </c>
      <c r="B152">
        <v>179.96199999999999</v>
      </c>
      <c r="C152">
        <v>-23.9</v>
      </c>
      <c r="D152">
        <v>265.25099999999998</v>
      </c>
    </row>
    <row r="153" spans="1:4" x14ac:dyDescent="0.2">
      <c r="A153">
        <v>-25.829000000000001</v>
      </c>
      <c r="B153">
        <v>184.69499999999999</v>
      </c>
      <c r="C153">
        <v>-23.736999999999998</v>
      </c>
      <c r="D153">
        <v>274.24099999999999</v>
      </c>
    </row>
    <row r="154" spans="1:4" x14ac:dyDescent="0.2">
      <c r="A154">
        <v>-25.670999999999999</v>
      </c>
      <c r="B154">
        <v>192.702</v>
      </c>
      <c r="C154">
        <v>-23.573</v>
      </c>
      <c r="D154">
        <v>282.39100000000002</v>
      </c>
    </row>
    <row r="155" spans="1:4" x14ac:dyDescent="0.2">
      <c r="A155">
        <v>-25.512</v>
      </c>
      <c r="B155">
        <v>199.19399999999999</v>
      </c>
      <c r="C155">
        <v>-23.408999999999999</v>
      </c>
      <c r="D155">
        <v>289.31700000000001</v>
      </c>
    </row>
    <row r="156" spans="1:4" x14ac:dyDescent="0.2">
      <c r="A156">
        <v>-25.353000000000002</v>
      </c>
      <c r="B156">
        <v>206.21700000000001</v>
      </c>
      <c r="C156">
        <v>-23.244</v>
      </c>
      <c r="D156">
        <v>296.24599999999998</v>
      </c>
    </row>
    <row r="157" spans="1:4" x14ac:dyDescent="0.2">
      <c r="A157">
        <v>-25.193000000000001</v>
      </c>
      <c r="B157">
        <v>212.32400000000001</v>
      </c>
      <c r="C157">
        <v>-23.079000000000001</v>
      </c>
      <c r="D157">
        <v>304.71100000000001</v>
      </c>
    </row>
    <row r="158" spans="1:4" x14ac:dyDescent="0.2">
      <c r="A158">
        <v>-25.033000000000001</v>
      </c>
      <c r="B158">
        <v>219.745</v>
      </c>
      <c r="C158">
        <v>-23.079000000000001</v>
      </c>
      <c r="D158">
        <v>304.71100000000001</v>
      </c>
    </row>
    <row r="159" spans="1:4" x14ac:dyDescent="0.2">
      <c r="A159">
        <v>-24.872</v>
      </c>
      <c r="B159">
        <v>227.81299999999999</v>
      </c>
      <c r="C159">
        <v>-22.913</v>
      </c>
      <c r="D159">
        <v>313.89499999999998</v>
      </c>
    </row>
    <row r="160" spans="1:4" x14ac:dyDescent="0.2">
      <c r="A160">
        <v>-24.710999999999999</v>
      </c>
      <c r="B160">
        <v>234.637</v>
      </c>
      <c r="C160">
        <v>-22.747</v>
      </c>
      <c r="D160">
        <v>324.16300000000001</v>
      </c>
    </row>
    <row r="161" spans="1:4" x14ac:dyDescent="0.2">
      <c r="A161">
        <v>-24.55</v>
      </c>
      <c r="B161">
        <v>242.089</v>
      </c>
      <c r="C161">
        <v>-22.581</v>
      </c>
      <c r="D161">
        <v>334.41199999999998</v>
      </c>
    </row>
    <row r="162" spans="1:4" x14ac:dyDescent="0.2">
      <c r="A162">
        <v>-24.388000000000002</v>
      </c>
      <c r="B162">
        <v>249.761</v>
      </c>
      <c r="C162">
        <v>-22.414000000000001</v>
      </c>
      <c r="D162">
        <v>346.02699999999999</v>
      </c>
    </row>
    <row r="163" spans="1:4" x14ac:dyDescent="0.2">
      <c r="A163">
        <v>-24.225999999999999</v>
      </c>
      <c r="B163">
        <v>259.16500000000002</v>
      </c>
      <c r="C163">
        <v>-22.247</v>
      </c>
      <c r="D163">
        <v>358.26100000000002</v>
      </c>
    </row>
    <row r="164" spans="1:4" x14ac:dyDescent="0.2">
      <c r="A164">
        <v>-24.062999999999999</v>
      </c>
      <c r="B164">
        <v>267.51600000000002</v>
      </c>
      <c r="C164">
        <v>-22.08</v>
      </c>
      <c r="D164">
        <v>370.58499999999998</v>
      </c>
    </row>
    <row r="165" spans="1:4" x14ac:dyDescent="0.2">
      <c r="A165">
        <v>-23.9</v>
      </c>
      <c r="B165">
        <v>277.58199999999999</v>
      </c>
      <c r="C165">
        <v>-21.911999999999999</v>
      </c>
      <c r="D165">
        <v>384.10899999999998</v>
      </c>
    </row>
    <row r="166" spans="1:4" x14ac:dyDescent="0.2">
      <c r="A166">
        <v>-23.736999999999998</v>
      </c>
      <c r="B166">
        <v>289.45299999999997</v>
      </c>
      <c r="C166">
        <v>-21.911999999999999</v>
      </c>
      <c r="D166">
        <v>384.10899999999998</v>
      </c>
    </row>
    <row r="167" spans="1:4" x14ac:dyDescent="0.2">
      <c r="A167">
        <v>-23.573</v>
      </c>
      <c r="B167">
        <v>301.45100000000002</v>
      </c>
      <c r="C167">
        <v>-21.744</v>
      </c>
      <c r="D167">
        <v>398.71600000000001</v>
      </c>
    </row>
    <row r="168" spans="1:4" x14ac:dyDescent="0.2">
      <c r="A168">
        <v>-23.408999999999999</v>
      </c>
      <c r="B168">
        <v>311.51499999999999</v>
      </c>
      <c r="C168">
        <v>-21.574999999999999</v>
      </c>
      <c r="D168">
        <v>415.69</v>
      </c>
    </row>
    <row r="169" spans="1:4" x14ac:dyDescent="0.2">
      <c r="A169">
        <v>-23.244</v>
      </c>
      <c r="B169">
        <v>323.20400000000001</v>
      </c>
      <c r="C169">
        <v>-21.405999999999999</v>
      </c>
      <c r="D169">
        <v>431.827</v>
      </c>
    </row>
    <row r="170" spans="1:4" x14ac:dyDescent="0.2">
      <c r="A170">
        <v>-23.079000000000001</v>
      </c>
      <c r="B170">
        <v>335.858</v>
      </c>
      <c r="C170">
        <v>-21.236000000000001</v>
      </c>
      <c r="D170">
        <v>447.61799999999999</v>
      </c>
    </row>
    <row r="171" spans="1:4" x14ac:dyDescent="0.2">
      <c r="A171">
        <v>-22.913</v>
      </c>
      <c r="B171">
        <v>348.95400000000001</v>
      </c>
      <c r="C171">
        <v>-21.065999999999999</v>
      </c>
      <c r="D171">
        <v>464.447</v>
      </c>
    </row>
    <row r="172" spans="1:4" x14ac:dyDescent="0.2">
      <c r="A172">
        <v>-22.747</v>
      </c>
      <c r="B172">
        <v>361.44400000000002</v>
      </c>
      <c r="C172">
        <v>-20.896000000000001</v>
      </c>
      <c r="D172">
        <v>482.01600000000002</v>
      </c>
    </row>
    <row r="173" spans="1:4" x14ac:dyDescent="0.2">
      <c r="A173">
        <v>-22.581</v>
      </c>
      <c r="B173">
        <v>375.65899999999999</v>
      </c>
      <c r="C173">
        <v>-20.725000000000001</v>
      </c>
      <c r="D173">
        <v>499.57299999999998</v>
      </c>
    </row>
    <row r="174" spans="1:4" x14ac:dyDescent="0.2">
      <c r="A174">
        <v>-22.414000000000001</v>
      </c>
      <c r="B174">
        <v>391.21199999999999</v>
      </c>
      <c r="C174">
        <v>-20.725000000000001</v>
      </c>
      <c r="D174">
        <v>499.57299999999998</v>
      </c>
    </row>
    <row r="175" spans="1:4" x14ac:dyDescent="0.2">
      <c r="A175">
        <v>-22.247</v>
      </c>
      <c r="B175">
        <v>407.654</v>
      </c>
      <c r="C175">
        <v>-20.553999999999998</v>
      </c>
      <c r="D175">
        <v>519.29600000000005</v>
      </c>
    </row>
    <row r="176" spans="1:4" x14ac:dyDescent="0.2">
      <c r="A176">
        <v>-22.08</v>
      </c>
      <c r="B176">
        <v>425.21800000000002</v>
      </c>
      <c r="C176">
        <v>-20.382999999999999</v>
      </c>
      <c r="D176">
        <v>542.64400000000001</v>
      </c>
    </row>
    <row r="177" spans="1:4" x14ac:dyDescent="0.2">
      <c r="A177">
        <v>-21.911999999999999</v>
      </c>
      <c r="B177">
        <v>442.678</v>
      </c>
      <c r="C177">
        <v>-20.210999999999999</v>
      </c>
      <c r="D177">
        <v>564.92200000000003</v>
      </c>
    </row>
    <row r="178" spans="1:4" x14ac:dyDescent="0.2">
      <c r="A178">
        <v>-21.744</v>
      </c>
      <c r="B178">
        <v>460.69299999999998</v>
      </c>
      <c r="C178">
        <v>-20.039000000000001</v>
      </c>
      <c r="D178">
        <v>588.01199999999994</v>
      </c>
    </row>
    <row r="179" spans="1:4" x14ac:dyDescent="0.2">
      <c r="A179">
        <v>-21.574999999999999</v>
      </c>
      <c r="B179">
        <v>479.65499999999997</v>
      </c>
      <c r="C179">
        <v>-19.866</v>
      </c>
      <c r="D179">
        <v>613.09</v>
      </c>
    </row>
    <row r="180" spans="1:4" x14ac:dyDescent="0.2">
      <c r="A180">
        <v>-21.405999999999999</v>
      </c>
      <c r="B180">
        <v>499.05599999999998</v>
      </c>
      <c r="C180">
        <v>-19.693000000000001</v>
      </c>
      <c r="D180">
        <v>639.45699999999999</v>
      </c>
    </row>
    <row r="181" spans="1:4" x14ac:dyDescent="0.2">
      <c r="A181">
        <v>-21.236000000000001</v>
      </c>
      <c r="B181">
        <v>519.91899999999998</v>
      </c>
      <c r="C181">
        <v>-19.52</v>
      </c>
      <c r="D181">
        <v>665.82799999999997</v>
      </c>
    </row>
    <row r="182" spans="1:4" x14ac:dyDescent="0.2">
      <c r="A182">
        <v>-21.065999999999999</v>
      </c>
      <c r="B182">
        <v>542.36699999999996</v>
      </c>
      <c r="C182">
        <v>-19.52</v>
      </c>
      <c r="D182">
        <v>665.82799999999997</v>
      </c>
    </row>
    <row r="183" spans="1:4" x14ac:dyDescent="0.2">
      <c r="A183">
        <v>-20.896000000000001</v>
      </c>
      <c r="B183">
        <v>565.07500000000005</v>
      </c>
      <c r="C183">
        <v>-19.346</v>
      </c>
      <c r="D183">
        <v>694.43100000000004</v>
      </c>
    </row>
    <row r="184" spans="1:4" x14ac:dyDescent="0.2">
      <c r="A184">
        <v>-20.725000000000001</v>
      </c>
      <c r="B184">
        <v>588.38</v>
      </c>
      <c r="C184">
        <v>-19.172000000000001</v>
      </c>
      <c r="D184">
        <v>724.91600000000005</v>
      </c>
    </row>
    <row r="185" spans="1:4" x14ac:dyDescent="0.2">
      <c r="A185">
        <v>-20.553999999999998</v>
      </c>
      <c r="B185">
        <v>612.73299999999995</v>
      </c>
      <c r="C185">
        <v>-18.998000000000001</v>
      </c>
      <c r="D185">
        <v>757.82600000000002</v>
      </c>
    </row>
    <row r="186" spans="1:4" x14ac:dyDescent="0.2">
      <c r="A186">
        <v>-20.382999999999999</v>
      </c>
      <c r="B186">
        <v>637.73699999999997</v>
      </c>
      <c r="C186">
        <v>-18.823</v>
      </c>
      <c r="D186">
        <v>790.55700000000002</v>
      </c>
    </row>
    <row r="187" spans="1:4" x14ac:dyDescent="0.2">
      <c r="A187">
        <v>-20.210999999999999</v>
      </c>
      <c r="B187">
        <v>664.84699999999998</v>
      </c>
      <c r="C187">
        <v>-18.648</v>
      </c>
      <c r="D187">
        <v>826.25599999999997</v>
      </c>
    </row>
    <row r="188" spans="1:4" x14ac:dyDescent="0.2">
      <c r="A188">
        <v>-20.039000000000001</v>
      </c>
      <c r="B188">
        <v>693.15599999999995</v>
      </c>
      <c r="C188">
        <v>-18.472000000000001</v>
      </c>
      <c r="D188">
        <v>861.74800000000005</v>
      </c>
    </row>
    <row r="189" spans="1:4" x14ac:dyDescent="0.2">
      <c r="A189">
        <v>-19.866</v>
      </c>
      <c r="B189">
        <v>721.82100000000003</v>
      </c>
      <c r="C189">
        <v>-18.297000000000001</v>
      </c>
      <c r="D189">
        <v>899.59400000000005</v>
      </c>
    </row>
    <row r="190" spans="1:4" x14ac:dyDescent="0.2">
      <c r="A190">
        <v>-19.693000000000001</v>
      </c>
      <c r="B190">
        <v>752.16899999999998</v>
      </c>
      <c r="C190">
        <v>-18.297000000000001</v>
      </c>
      <c r="D190">
        <v>899.59400000000005</v>
      </c>
    </row>
    <row r="191" spans="1:4" x14ac:dyDescent="0.2">
      <c r="A191">
        <v>-19.52</v>
      </c>
      <c r="B191">
        <v>783.27300000000002</v>
      </c>
      <c r="C191">
        <v>-18.12</v>
      </c>
      <c r="D191">
        <v>937.36900000000003</v>
      </c>
    </row>
    <row r="192" spans="1:4" x14ac:dyDescent="0.2">
      <c r="A192">
        <v>-19.346</v>
      </c>
      <c r="B192">
        <v>814.50199999999995</v>
      </c>
      <c r="C192">
        <v>-17.943999999999999</v>
      </c>
      <c r="D192">
        <v>979.00300000000004</v>
      </c>
    </row>
    <row r="193" spans="1:4" x14ac:dyDescent="0.2">
      <c r="A193">
        <v>-19.172000000000001</v>
      </c>
      <c r="B193">
        <v>847.07299999999998</v>
      </c>
      <c r="C193">
        <v>-17.766999999999999</v>
      </c>
      <c r="D193">
        <v>1019.603</v>
      </c>
    </row>
    <row r="194" spans="1:4" x14ac:dyDescent="0.2">
      <c r="A194">
        <v>-18.998000000000001</v>
      </c>
      <c r="B194">
        <v>883.20399999999995</v>
      </c>
      <c r="C194">
        <v>-17.59</v>
      </c>
      <c r="D194">
        <v>1061.6590000000001</v>
      </c>
    </row>
    <row r="195" spans="1:4" x14ac:dyDescent="0.2">
      <c r="A195">
        <v>-18.823</v>
      </c>
      <c r="B195">
        <v>920.08600000000001</v>
      </c>
      <c r="C195">
        <v>-17.411999999999999</v>
      </c>
      <c r="D195">
        <v>1109.739</v>
      </c>
    </row>
    <row r="196" spans="1:4" x14ac:dyDescent="0.2">
      <c r="A196">
        <v>-18.648</v>
      </c>
      <c r="B196">
        <v>957.66399999999999</v>
      </c>
      <c r="C196">
        <v>-17.234000000000002</v>
      </c>
      <c r="D196">
        <v>1158.72</v>
      </c>
    </row>
    <row r="197" spans="1:4" x14ac:dyDescent="0.2">
      <c r="A197">
        <v>-18.472000000000001</v>
      </c>
      <c r="B197">
        <v>998.11</v>
      </c>
      <c r="C197">
        <v>-17.056000000000001</v>
      </c>
      <c r="D197">
        <v>1211.6579999999999</v>
      </c>
    </row>
    <row r="198" spans="1:4" x14ac:dyDescent="0.2">
      <c r="A198">
        <v>-18.297000000000001</v>
      </c>
      <c r="B198">
        <v>1037.644</v>
      </c>
      <c r="C198">
        <v>-17.056000000000001</v>
      </c>
      <c r="D198">
        <v>1211.6579999999999</v>
      </c>
    </row>
    <row r="199" spans="1:4" x14ac:dyDescent="0.2">
      <c r="A199">
        <v>-18.12</v>
      </c>
      <c r="B199">
        <v>1073.2090000000001</v>
      </c>
      <c r="C199">
        <v>-16.876999999999999</v>
      </c>
      <c r="D199">
        <v>1265.6110000000001</v>
      </c>
    </row>
    <row r="200" spans="1:4" x14ac:dyDescent="0.2">
      <c r="A200">
        <v>-17.943999999999999</v>
      </c>
      <c r="B200">
        <v>1113.7909999999999</v>
      </c>
      <c r="C200">
        <v>-16.698</v>
      </c>
      <c r="D200">
        <v>1317.7059999999999</v>
      </c>
    </row>
    <row r="201" spans="1:4" x14ac:dyDescent="0.2">
      <c r="A201">
        <v>-17.766999999999999</v>
      </c>
      <c r="B201">
        <v>1155.835</v>
      </c>
      <c r="C201">
        <v>-16.518999999999998</v>
      </c>
      <c r="D201">
        <v>1369.076</v>
      </c>
    </row>
    <row r="202" spans="1:4" x14ac:dyDescent="0.2">
      <c r="A202">
        <v>-17.59</v>
      </c>
      <c r="B202">
        <v>1199.088</v>
      </c>
      <c r="C202">
        <v>-16.338999999999999</v>
      </c>
      <c r="D202">
        <v>1424.3109999999999</v>
      </c>
    </row>
    <row r="203" spans="1:4" x14ac:dyDescent="0.2">
      <c r="A203">
        <v>-17.411999999999999</v>
      </c>
      <c r="B203">
        <v>1242.73</v>
      </c>
      <c r="C203">
        <v>-16.158999999999999</v>
      </c>
      <c r="D203">
        <v>1479.9110000000001</v>
      </c>
    </row>
    <row r="204" spans="1:4" x14ac:dyDescent="0.2">
      <c r="A204">
        <v>-17.234000000000002</v>
      </c>
      <c r="B204">
        <v>1293.9179999999999</v>
      </c>
      <c r="C204">
        <v>-15.978</v>
      </c>
      <c r="D204">
        <v>1539.76</v>
      </c>
    </row>
    <row r="205" spans="1:4" x14ac:dyDescent="0.2">
      <c r="A205">
        <v>-17.056000000000001</v>
      </c>
      <c r="B205">
        <v>1341.867</v>
      </c>
      <c r="C205">
        <v>-15.978</v>
      </c>
      <c r="D205">
        <v>1539.76</v>
      </c>
    </row>
    <row r="206" spans="1:4" x14ac:dyDescent="0.2">
      <c r="A206">
        <v>-16.876999999999999</v>
      </c>
      <c r="B206">
        <v>1390.752</v>
      </c>
      <c r="C206">
        <v>-15.798</v>
      </c>
      <c r="D206">
        <v>1600.11</v>
      </c>
    </row>
    <row r="207" spans="1:4" x14ac:dyDescent="0.2">
      <c r="A207">
        <v>-16.698</v>
      </c>
      <c r="B207">
        <v>1441.9570000000001</v>
      </c>
      <c r="C207">
        <v>-15.617000000000001</v>
      </c>
      <c r="D207">
        <v>1661.846</v>
      </c>
    </row>
    <row r="208" spans="1:4" x14ac:dyDescent="0.2">
      <c r="A208">
        <v>-16.518999999999998</v>
      </c>
      <c r="B208">
        <v>1492.319</v>
      </c>
      <c r="C208">
        <v>-15.435</v>
      </c>
      <c r="D208">
        <v>1725.4390000000001</v>
      </c>
    </row>
    <row r="209" spans="1:4" x14ac:dyDescent="0.2">
      <c r="A209">
        <v>-16.338999999999999</v>
      </c>
      <c r="B209">
        <v>1542.932</v>
      </c>
      <c r="C209">
        <v>-15.254</v>
      </c>
      <c r="D209">
        <v>1790.002</v>
      </c>
    </row>
    <row r="210" spans="1:4" x14ac:dyDescent="0.2">
      <c r="A210">
        <v>-16.158999999999999</v>
      </c>
      <c r="B210">
        <v>1596.1890000000001</v>
      </c>
      <c r="C210">
        <v>-15.071999999999999</v>
      </c>
      <c r="D210">
        <v>1855.222</v>
      </c>
    </row>
    <row r="211" spans="1:4" x14ac:dyDescent="0.2">
      <c r="A211">
        <v>-15.978</v>
      </c>
      <c r="B211">
        <v>1648.1110000000001</v>
      </c>
      <c r="C211">
        <v>-14.89</v>
      </c>
      <c r="D211">
        <v>1919.9639999999999</v>
      </c>
    </row>
    <row r="212" spans="1:4" x14ac:dyDescent="0.2">
      <c r="A212">
        <v>-15.798</v>
      </c>
      <c r="B212">
        <v>1698.1369999999999</v>
      </c>
      <c r="C212">
        <v>-14.707000000000001</v>
      </c>
      <c r="D212">
        <v>1981.509</v>
      </c>
    </row>
    <row r="213" spans="1:4" x14ac:dyDescent="0.2">
      <c r="A213">
        <v>-15.617000000000001</v>
      </c>
      <c r="B213">
        <v>1753.0650000000001</v>
      </c>
      <c r="C213">
        <v>-14.707000000000001</v>
      </c>
      <c r="D213">
        <v>1981.509</v>
      </c>
    </row>
    <row r="214" spans="1:4" x14ac:dyDescent="0.2">
      <c r="A214">
        <v>-15.435</v>
      </c>
      <c r="B214">
        <v>1809.471</v>
      </c>
      <c r="C214">
        <v>-14.523999999999999</v>
      </c>
      <c r="D214">
        <v>2048.7020000000002</v>
      </c>
    </row>
    <row r="215" spans="1:4" x14ac:dyDescent="0.2">
      <c r="A215">
        <v>-15.254</v>
      </c>
      <c r="B215">
        <v>1863.768</v>
      </c>
      <c r="C215">
        <v>-14.340999999999999</v>
      </c>
      <c r="D215">
        <v>2116.2330000000002</v>
      </c>
    </row>
    <row r="216" spans="1:4" x14ac:dyDescent="0.2">
      <c r="A216">
        <v>-15.071999999999999</v>
      </c>
      <c r="B216">
        <v>1915.268</v>
      </c>
      <c r="C216">
        <v>-14.157999999999999</v>
      </c>
      <c r="D216">
        <v>2184.1350000000002</v>
      </c>
    </row>
    <row r="217" spans="1:4" x14ac:dyDescent="0.2">
      <c r="A217">
        <v>-14.89</v>
      </c>
      <c r="B217">
        <v>1964.15</v>
      </c>
      <c r="C217">
        <v>-13.974</v>
      </c>
      <c r="D217">
        <v>2252.7440000000001</v>
      </c>
    </row>
    <row r="218" spans="1:4" x14ac:dyDescent="0.2">
      <c r="A218">
        <v>-14.707000000000001</v>
      </c>
      <c r="B218">
        <v>2014.88</v>
      </c>
      <c r="C218">
        <v>-13.79</v>
      </c>
      <c r="D218">
        <v>2320.018</v>
      </c>
    </row>
    <row r="219" spans="1:4" x14ac:dyDescent="0.2">
      <c r="A219">
        <v>-14.523999999999999</v>
      </c>
      <c r="B219">
        <v>2067.63</v>
      </c>
      <c r="C219">
        <v>-13.605</v>
      </c>
      <c r="D219">
        <v>2387.346</v>
      </c>
    </row>
    <row r="220" spans="1:4" x14ac:dyDescent="0.2">
      <c r="A220">
        <v>-14.340999999999999</v>
      </c>
      <c r="B220">
        <v>2121.6579999999999</v>
      </c>
      <c r="C220">
        <v>-13.420999999999999</v>
      </c>
      <c r="D220">
        <v>2453.482</v>
      </c>
    </row>
    <row r="221" spans="1:4" x14ac:dyDescent="0.2">
      <c r="A221">
        <v>-14.157999999999999</v>
      </c>
      <c r="B221">
        <v>2174.5120000000002</v>
      </c>
      <c r="C221">
        <v>-13.420999999999999</v>
      </c>
      <c r="D221">
        <v>2453.482</v>
      </c>
    </row>
    <row r="222" spans="1:4" x14ac:dyDescent="0.2">
      <c r="A222">
        <v>-13.974</v>
      </c>
      <c r="B222">
        <v>2226.797</v>
      </c>
      <c r="C222">
        <v>-13.236000000000001</v>
      </c>
      <c r="D222">
        <v>2524.2559999999999</v>
      </c>
    </row>
    <row r="223" spans="1:4" x14ac:dyDescent="0.2">
      <c r="A223">
        <v>-13.79</v>
      </c>
      <c r="B223">
        <v>2282.0140000000001</v>
      </c>
      <c r="C223">
        <v>-13.051</v>
      </c>
      <c r="D223">
        <v>2587.4850000000001</v>
      </c>
    </row>
    <row r="224" spans="1:4" x14ac:dyDescent="0.2">
      <c r="A224">
        <v>-13.605</v>
      </c>
      <c r="B224">
        <v>2338.277</v>
      </c>
      <c r="C224">
        <v>-12.865</v>
      </c>
      <c r="D224">
        <v>2651.9589999999998</v>
      </c>
    </row>
    <row r="225" spans="1:4" x14ac:dyDescent="0.2">
      <c r="A225">
        <v>-13.420999999999999</v>
      </c>
      <c r="B225">
        <v>2393.0540000000001</v>
      </c>
      <c r="C225">
        <v>-12.679</v>
      </c>
      <c r="D225">
        <v>2714.3029999999999</v>
      </c>
    </row>
    <row r="226" spans="1:4" x14ac:dyDescent="0.2">
      <c r="A226">
        <v>-13.236000000000001</v>
      </c>
      <c r="B226">
        <v>2451.2260000000001</v>
      </c>
      <c r="C226">
        <v>-12.493</v>
      </c>
      <c r="D226">
        <v>2778.6309999999999</v>
      </c>
    </row>
    <row r="227" spans="1:4" x14ac:dyDescent="0.2">
      <c r="A227">
        <v>-13.051</v>
      </c>
      <c r="B227">
        <v>2504.9360000000001</v>
      </c>
      <c r="C227">
        <v>-12.307</v>
      </c>
      <c r="D227">
        <v>2839.915</v>
      </c>
    </row>
    <row r="228" spans="1:4" x14ac:dyDescent="0.2">
      <c r="A228">
        <v>-12.865</v>
      </c>
      <c r="B228">
        <v>2558.0929999999998</v>
      </c>
      <c r="C228">
        <v>-12.12</v>
      </c>
      <c r="D228">
        <v>2904.7190000000001</v>
      </c>
    </row>
    <row r="229" spans="1:4" x14ac:dyDescent="0.2">
      <c r="A229">
        <v>-12.679</v>
      </c>
      <c r="B229">
        <v>2607.9290000000001</v>
      </c>
      <c r="C229">
        <v>-12.12</v>
      </c>
      <c r="D229">
        <v>2904.7190000000001</v>
      </c>
    </row>
    <row r="230" spans="1:4" x14ac:dyDescent="0.2">
      <c r="A230">
        <v>-12.493</v>
      </c>
      <c r="B230">
        <v>2651.4029999999998</v>
      </c>
      <c r="C230">
        <v>-11.933999999999999</v>
      </c>
      <c r="D230">
        <v>2966.9879999999998</v>
      </c>
    </row>
    <row r="231" spans="1:4" x14ac:dyDescent="0.2">
      <c r="A231">
        <v>-12.307</v>
      </c>
      <c r="B231">
        <v>2694.5639999999999</v>
      </c>
      <c r="C231">
        <v>-11.746</v>
      </c>
      <c r="D231">
        <v>3024.4850000000001</v>
      </c>
    </row>
    <row r="232" spans="1:4" x14ac:dyDescent="0.2">
      <c r="A232">
        <v>-12.12</v>
      </c>
      <c r="B232">
        <v>2738.6190000000001</v>
      </c>
      <c r="C232">
        <v>-11.558999999999999</v>
      </c>
      <c r="D232">
        <v>3075.2269999999999</v>
      </c>
    </row>
    <row r="233" spans="1:4" x14ac:dyDescent="0.2">
      <c r="A233">
        <v>-11.933999999999999</v>
      </c>
      <c r="B233">
        <v>2785.3429999999998</v>
      </c>
      <c r="C233">
        <v>-11.372</v>
      </c>
      <c r="D233">
        <v>3125.6109999999999</v>
      </c>
    </row>
    <row r="234" spans="1:4" x14ac:dyDescent="0.2">
      <c r="A234">
        <v>-11.746</v>
      </c>
      <c r="B234">
        <v>2833.4520000000002</v>
      </c>
      <c r="C234">
        <v>-11.183999999999999</v>
      </c>
      <c r="D234">
        <v>3181.2539999999999</v>
      </c>
    </row>
    <row r="235" spans="1:4" x14ac:dyDescent="0.2">
      <c r="A235">
        <v>-11.558999999999999</v>
      </c>
      <c r="B235">
        <v>2885.0219999999999</v>
      </c>
      <c r="C235">
        <v>-10.996</v>
      </c>
      <c r="D235">
        <v>3234.4229999999998</v>
      </c>
    </row>
    <row r="236" spans="1:4" x14ac:dyDescent="0.2">
      <c r="A236">
        <v>-11.372</v>
      </c>
      <c r="B236">
        <v>2932.491</v>
      </c>
      <c r="C236">
        <v>-10.807</v>
      </c>
      <c r="D236">
        <v>3286.585</v>
      </c>
    </row>
    <row r="237" spans="1:4" x14ac:dyDescent="0.2">
      <c r="A237">
        <v>-11.183999999999999</v>
      </c>
      <c r="B237">
        <v>2979.6170000000002</v>
      </c>
      <c r="C237">
        <v>-10.807</v>
      </c>
      <c r="D237">
        <v>3286.585</v>
      </c>
    </row>
    <row r="238" spans="1:4" x14ac:dyDescent="0.2">
      <c r="A238">
        <v>-10.996</v>
      </c>
      <c r="B238">
        <v>3023.74</v>
      </c>
      <c r="C238">
        <v>-10.619</v>
      </c>
      <c r="D238">
        <v>3334.5120000000002</v>
      </c>
    </row>
    <row r="239" spans="1:4" x14ac:dyDescent="0.2">
      <c r="A239">
        <v>-10.807</v>
      </c>
      <c r="B239">
        <v>3067.8209999999999</v>
      </c>
      <c r="C239">
        <v>-10.43</v>
      </c>
      <c r="D239">
        <v>3383.2150000000001</v>
      </c>
    </row>
    <row r="240" spans="1:4" x14ac:dyDescent="0.2">
      <c r="A240">
        <v>-10.619</v>
      </c>
      <c r="B240">
        <v>3118.0239999999999</v>
      </c>
      <c r="C240">
        <v>-10.241</v>
      </c>
      <c r="D240">
        <v>3427.9810000000002</v>
      </c>
    </row>
    <row r="241" spans="1:4" x14ac:dyDescent="0.2">
      <c r="A241">
        <v>-10.43</v>
      </c>
      <c r="B241">
        <v>3165.2150000000001</v>
      </c>
      <c r="C241">
        <v>-10.052</v>
      </c>
      <c r="D241">
        <v>3473.4259999999999</v>
      </c>
    </row>
    <row r="242" spans="1:4" x14ac:dyDescent="0.2">
      <c r="A242">
        <v>-10.241</v>
      </c>
      <c r="B242">
        <v>3206.3620000000001</v>
      </c>
      <c r="C242">
        <v>-9.8620000000000001</v>
      </c>
      <c r="D242">
        <v>3514.5929999999998</v>
      </c>
    </row>
    <row r="243" spans="1:4" x14ac:dyDescent="0.2">
      <c r="A243">
        <v>-10.052</v>
      </c>
      <c r="B243">
        <v>3250.05</v>
      </c>
      <c r="C243">
        <v>-9.673</v>
      </c>
      <c r="D243">
        <v>3550.165</v>
      </c>
    </row>
    <row r="244" spans="1:4" x14ac:dyDescent="0.2">
      <c r="A244">
        <v>-9.8620000000000001</v>
      </c>
      <c r="B244">
        <v>3291.7220000000002</v>
      </c>
      <c r="C244">
        <v>-9.4830000000000005</v>
      </c>
      <c r="D244">
        <v>3581.489</v>
      </c>
    </row>
    <row r="245" spans="1:4" x14ac:dyDescent="0.2">
      <c r="A245">
        <v>-9.673</v>
      </c>
      <c r="B245">
        <v>3327.7330000000002</v>
      </c>
      <c r="C245">
        <v>-9.4830000000000005</v>
      </c>
      <c r="D245">
        <v>3581.489</v>
      </c>
    </row>
    <row r="246" spans="1:4" x14ac:dyDescent="0.2">
      <c r="A246">
        <v>-9.4830000000000005</v>
      </c>
      <c r="B246">
        <v>3364.2669999999998</v>
      </c>
      <c r="C246">
        <v>-9.2929999999999993</v>
      </c>
      <c r="D246">
        <v>3612.279</v>
      </c>
    </row>
    <row r="247" spans="1:4" x14ac:dyDescent="0.2">
      <c r="A247">
        <v>-9.2929999999999993</v>
      </c>
      <c r="B247">
        <v>3404.21</v>
      </c>
      <c r="C247">
        <v>-9.1020000000000003</v>
      </c>
      <c r="D247">
        <v>3644.66</v>
      </c>
    </row>
    <row r="248" spans="1:4" x14ac:dyDescent="0.2">
      <c r="A248">
        <v>-9.1020000000000003</v>
      </c>
      <c r="B248">
        <v>3442.598</v>
      </c>
      <c r="C248">
        <v>-8.9120000000000008</v>
      </c>
      <c r="D248">
        <v>3677.9789999999998</v>
      </c>
    </row>
    <row r="249" spans="1:4" x14ac:dyDescent="0.2">
      <c r="A249">
        <v>-8.9120000000000008</v>
      </c>
      <c r="B249">
        <v>3480.0309999999999</v>
      </c>
      <c r="C249">
        <v>-8.7210000000000001</v>
      </c>
      <c r="D249">
        <v>3705.837</v>
      </c>
    </row>
    <row r="250" spans="1:4" x14ac:dyDescent="0.2">
      <c r="A250">
        <v>-8.7210000000000001</v>
      </c>
      <c r="B250">
        <v>3520.0630000000001</v>
      </c>
      <c r="C250">
        <v>-8.5299999999999994</v>
      </c>
      <c r="D250">
        <v>3731.357</v>
      </c>
    </row>
    <row r="251" spans="1:4" x14ac:dyDescent="0.2">
      <c r="A251">
        <v>-8.5299999999999994</v>
      </c>
      <c r="B251">
        <v>3554.0030000000002</v>
      </c>
      <c r="C251">
        <v>-8.3390000000000004</v>
      </c>
      <c r="D251">
        <v>3759.1170000000002</v>
      </c>
    </row>
    <row r="252" spans="1:4" x14ac:dyDescent="0.2">
      <c r="A252">
        <v>-8.3390000000000004</v>
      </c>
      <c r="B252">
        <v>3582.2260000000001</v>
      </c>
      <c r="C252">
        <v>-8.1479999999999997</v>
      </c>
      <c r="D252">
        <v>3780.268</v>
      </c>
    </row>
    <row r="253" spans="1:4" x14ac:dyDescent="0.2">
      <c r="A253">
        <v>-8.1479999999999997</v>
      </c>
      <c r="B253">
        <v>3615.2620000000002</v>
      </c>
      <c r="C253">
        <v>-8.1479999999999997</v>
      </c>
      <c r="D253">
        <v>3780.268</v>
      </c>
    </row>
    <row r="254" spans="1:4" x14ac:dyDescent="0.2">
      <c r="A254">
        <v>-7.9560000000000004</v>
      </c>
      <c r="B254">
        <v>3646.6729999999998</v>
      </c>
      <c r="C254">
        <v>-7.9560000000000004</v>
      </c>
      <c r="D254">
        <v>3805.9960000000001</v>
      </c>
    </row>
    <row r="255" spans="1:4" x14ac:dyDescent="0.2">
      <c r="A255">
        <v>-7.7640000000000002</v>
      </c>
      <c r="B255">
        <v>3678.636</v>
      </c>
      <c r="C255">
        <v>-7.7640000000000002</v>
      </c>
      <c r="D255">
        <v>3827.3809999999999</v>
      </c>
    </row>
    <row r="256" spans="1:4" x14ac:dyDescent="0.2">
      <c r="A256">
        <v>-7.5730000000000004</v>
      </c>
      <c r="B256">
        <v>3715.3780000000002</v>
      </c>
      <c r="C256">
        <v>-7.5730000000000004</v>
      </c>
      <c r="D256">
        <v>3849.04</v>
      </c>
    </row>
    <row r="257" spans="1:4" x14ac:dyDescent="0.2">
      <c r="A257">
        <v>-7.3810000000000002</v>
      </c>
      <c r="B257">
        <v>3744.6640000000002</v>
      </c>
      <c r="C257">
        <v>-7.3810000000000002</v>
      </c>
      <c r="D257">
        <v>3866.2159999999999</v>
      </c>
    </row>
    <row r="258" spans="1:4" x14ac:dyDescent="0.2">
      <c r="A258">
        <v>-7.1879999999999997</v>
      </c>
      <c r="B258">
        <v>3770.09</v>
      </c>
      <c r="C258">
        <v>-7.1879999999999997</v>
      </c>
      <c r="D258">
        <v>3883.056</v>
      </c>
    </row>
    <row r="259" spans="1:4" x14ac:dyDescent="0.2">
      <c r="A259">
        <v>-6.9960000000000004</v>
      </c>
      <c r="B259">
        <v>3788.7809999999999</v>
      </c>
      <c r="C259">
        <v>-6.9960000000000004</v>
      </c>
      <c r="D259">
        <v>3891.4589999999998</v>
      </c>
    </row>
    <row r="260" spans="1:4" x14ac:dyDescent="0.2">
      <c r="A260">
        <v>-6.8040000000000003</v>
      </c>
      <c r="B260">
        <v>3811.27</v>
      </c>
      <c r="C260">
        <v>-6.9960000000000004</v>
      </c>
      <c r="D260">
        <v>3891.4589999999998</v>
      </c>
    </row>
    <row r="261" spans="1:4" x14ac:dyDescent="0.2">
      <c r="A261">
        <v>-6.6109999999999998</v>
      </c>
      <c r="B261">
        <v>3830.5880000000002</v>
      </c>
      <c r="C261">
        <v>-6.8040000000000003</v>
      </c>
      <c r="D261">
        <v>3903.4319999999998</v>
      </c>
    </row>
    <row r="262" spans="1:4" x14ac:dyDescent="0.2">
      <c r="A262">
        <v>-6.4180000000000001</v>
      </c>
      <c r="B262">
        <v>3852.71</v>
      </c>
      <c r="C262">
        <v>-6.6109999999999998</v>
      </c>
      <c r="D262">
        <v>3912.194</v>
      </c>
    </row>
    <row r="263" spans="1:4" x14ac:dyDescent="0.2">
      <c r="A263">
        <v>-6.2249999999999996</v>
      </c>
      <c r="B263">
        <v>3876.1610000000001</v>
      </c>
      <c r="C263">
        <v>-6.4180000000000001</v>
      </c>
      <c r="D263">
        <v>3915.962</v>
      </c>
    </row>
    <row r="264" spans="1:4" x14ac:dyDescent="0.2">
      <c r="A264">
        <v>-6.032</v>
      </c>
      <c r="B264">
        <v>3892.6970000000001</v>
      </c>
      <c r="C264">
        <v>-6.2249999999999996</v>
      </c>
      <c r="D264">
        <v>3927.31</v>
      </c>
    </row>
    <row r="265" spans="1:4" x14ac:dyDescent="0.2">
      <c r="A265">
        <v>-5.8390000000000004</v>
      </c>
      <c r="B265">
        <v>3906.8609999999999</v>
      </c>
      <c r="C265">
        <v>-6.032</v>
      </c>
      <c r="D265">
        <v>3931.489</v>
      </c>
    </row>
    <row r="266" spans="1:4" x14ac:dyDescent="0.2">
      <c r="A266">
        <v>-5.6459999999999999</v>
      </c>
      <c r="B266">
        <v>3924.2460000000001</v>
      </c>
      <c r="C266">
        <v>-5.8390000000000004</v>
      </c>
      <c r="D266">
        <v>3934.6469999999999</v>
      </c>
    </row>
    <row r="267" spans="1:4" x14ac:dyDescent="0.2">
      <c r="A267">
        <v>-5.452</v>
      </c>
      <c r="B267">
        <v>3938.8580000000002</v>
      </c>
      <c r="C267">
        <v>-5.6459999999999999</v>
      </c>
      <c r="D267">
        <v>3938.6729999999998</v>
      </c>
    </row>
    <row r="268" spans="1:4" x14ac:dyDescent="0.2">
      <c r="A268">
        <v>-5.2590000000000003</v>
      </c>
      <c r="B268">
        <v>3952.1970000000001</v>
      </c>
      <c r="C268">
        <v>-5.6459999999999999</v>
      </c>
      <c r="D268">
        <v>3938.6729999999998</v>
      </c>
    </row>
    <row r="269" spans="1:4" x14ac:dyDescent="0.2">
      <c r="A269">
        <v>-5.0650000000000004</v>
      </c>
      <c r="B269">
        <v>3971.5720000000001</v>
      </c>
      <c r="C269">
        <v>-5.452</v>
      </c>
      <c r="D269">
        <v>3943.9569999999999</v>
      </c>
    </row>
    <row r="270" spans="1:4" x14ac:dyDescent="0.2">
      <c r="A270">
        <v>-4.8710000000000004</v>
      </c>
      <c r="B270">
        <v>3989.21</v>
      </c>
      <c r="C270">
        <v>-5.2590000000000003</v>
      </c>
      <c r="D270">
        <v>3952.9549999999999</v>
      </c>
    </row>
    <row r="271" spans="1:4" x14ac:dyDescent="0.2">
      <c r="A271">
        <v>-4.6769999999999996</v>
      </c>
      <c r="B271">
        <v>4001.393</v>
      </c>
      <c r="C271">
        <v>-5.0650000000000004</v>
      </c>
      <c r="D271">
        <v>3971.2220000000002</v>
      </c>
    </row>
    <row r="272" spans="1:4" x14ac:dyDescent="0.2">
      <c r="A272">
        <v>-4.4829999999999997</v>
      </c>
      <c r="B272">
        <v>4015.2139999999999</v>
      </c>
      <c r="C272">
        <v>-4.8710000000000004</v>
      </c>
      <c r="D272">
        <v>3980.86</v>
      </c>
    </row>
    <row r="273" spans="1:4" x14ac:dyDescent="0.2">
      <c r="A273">
        <v>-4.2889999999999997</v>
      </c>
      <c r="B273">
        <v>4023.069</v>
      </c>
      <c r="C273">
        <v>-4.6769999999999996</v>
      </c>
      <c r="D273">
        <v>3993.5680000000002</v>
      </c>
    </row>
    <row r="274" spans="1:4" x14ac:dyDescent="0.2">
      <c r="A274">
        <v>-4.0949999999999998</v>
      </c>
      <c r="B274">
        <v>4029.5949999999998</v>
      </c>
      <c r="C274">
        <v>-4.4829999999999997</v>
      </c>
      <c r="D274">
        <v>4002.5990000000002</v>
      </c>
    </row>
    <row r="275" spans="1:4" x14ac:dyDescent="0.2">
      <c r="A275">
        <v>-3.9</v>
      </c>
      <c r="B275">
        <v>4044.6619999999998</v>
      </c>
      <c r="C275">
        <v>-4.2889999999999997</v>
      </c>
      <c r="D275">
        <v>4005.6280000000002</v>
      </c>
    </row>
    <row r="276" spans="1:4" x14ac:dyDescent="0.2">
      <c r="A276">
        <v>-3.706</v>
      </c>
      <c r="B276">
        <v>4050.1390000000001</v>
      </c>
      <c r="C276">
        <v>-4.2889999999999997</v>
      </c>
      <c r="D276">
        <v>4005.6280000000002</v>
      </c>
    </row>
    <row r="277" spans="1:4" x14ac:dyDescent="0.2">
      <c r="A277">
        <v>-3.5110000000000001</v>
      </c>
      <c r="B277">
        <v>4061.0569999999998</v>
      </c>
      <c r="C277">
        <v>-4.0949999999999998</v>
      </c>
      <c r="D277">
        <v>4012.7950000000001</v>
      </c>
    </row>
    <row r="278" spans="1:4" x14ac:dyDescent="0.2">
      <c r="A278">
        <v>-3.3170000000000002</v>
      </c>
      <c r="B278">
        <v>4075.8870000000002</v>
      </c>
      <c r="C278">
        <v>-3.9</v>
      </c>
      <c r="D278">
        <v>4023.116</v>
      </c>
    </row>
    <row r="279" spans="1:4" x14ac:dyDescent="0.2">
      <c r="A279">
        <v>-3.1219999999999999</v>
      </c>
      <c r="B279">
        <v>4086.2739999999999</v>
      </c>
      <c r="C279">
        <v>-3.706</v>
      </c>
      <c r="D279">
        <v>4032.6379999999999</v>
      </c>
    </row>
    <row r="280" spans="1:4" x14ac:dyDescent="0.2">
      <c r="A280">
        <v>-2.927</v>
      </c>
      <c r="B280">
        <v>4085.6309999999999</v>
      </c>
      <c r="C280">
        <v>-3.5110000000000001</v>
      </c>
      <c r="D280">
        <v>4040.5149999999999</v>
      </c>
    </row>
    <row r="281" spans="1:4" x14ac:dyDescent="0.2">
      <c r="A281">
        <v>-2.7320000000000002</v>
      </c>
      <c r="B281">
        <v>4091.0659999999998</v>
      </c>
      <c r="C281">
        <v>-3.3170000000000002</v>
      </c>
      <c r="D281">
        <v>4045.3159999999998</v>
      </c>
    </row>
    <row r="282" spans="1:4" x14ac:dyDescent="0.2">
      <c r="A282">
        <v>-2.5369999999999999</v>
      </c>
      <c r="B282">
        <v>4096.1369999999997</v>
      </c>
      <c r="C282">
        <v>-3.1219999999999999</v>
      </c>
      <c r="D282">
        <v>4052.0450000000001</v>
      </c>
    </row>
    <row r="283" spans="1:4" x14ac:dyDescent="0.2">
      <c r="A283">
        <v>-2.3420000000000001</v>
      </c>
      <c r="B283">
        <v>4097.7039999999997</v>
      </c>
      <c r="C283">
        <v>-2.927</v>
      </c>
      <c r="D283">
        <v>4055.9560000000001</v>
      </c>
    </row>
    <row r="284" spans="1:4" x14ac:dyDescent="0.2">
      <c r="A284">
        <v>-2.1469999999999998</v>
      </c>
      <c r="B284">
        <v>4093.1329999999998</v>
      </c>
      <c r="C284">
        <v>-2.927</v>
      </c>
      <c r="D284">
        <v>4055.9560000000001</v>
      </c>
    </row>
    <row r="285" spans="1:4" x14ac:dyDescent="0.2">
      <c r="A285">
        <v>-1.952</v>
      </c>
      <c r="B285">
        <v>4093.7339999999999</v>
      </c>
      <c r="C285">
        <v>-2.7320000000000002</v>
      </c>
      <c r="D285">
        <v>4058.7640000000001</v>
      </c>
    </row>
    <row r="286" spans="1:4" x14ac:dyDescent="0.2">
      <c r="A286">
        <v>-1.7569999999999999</v>
      </c>
      <c r="B286">
        <v>4089.16</v>
      </c>
      <c r="C286">
        <v>-2.5369999999999999</v>
      </c>
      <c r="D286">
        <v>4053.69</v>
      </c>
    </row>
    <row r="287" spans="1:4" x14ac:dyDescent="0.2">
      <c r="A287">
        <v>-1.5620000000000001</v>
      </c>
      <c r="B287">
        <v>4095.261</v>
      </c>
      <c r="C287">
        <v>-2.3420000000000001</v>
      </c>
      <c r="D287">
        <v>4056.6640000000002</v>
      </c>
    </row>
    <row r="288" spans="1:4" x14ac:dyDescent="0.2">
      <c r="A288">
        <v>-1.367</v>
      </c>
      <c r="B288">
        <v>4098.7820000000002</v>
      </c>
      <c r="C288">
        <v>-2.1469999999999998</v>
      </c>
      <c r="D288">
        <v>4055.86</v>
      </c>
    </row>
    <row r="289" spans="1:4" x14ac:dyDescent="0.2">
      <c r="A289">
        <v>-1.1719999999999999</v>
      </c>
      <c r="B289">
        <v>4094.11</v>
      </c>
      <c r="C289">
        <v>-1.952</v>
      </c>
      <c r="D289">
        <v>4053.0309999999999</v>
      </c>
    </row>
    <row r="290" spans="1:4" x14ac:dyDescent="0.2">
      <c r="A290">
        <v>-0.97599999999999998</v>
      </c>
      <c r="B290">
        <v>4075.7730000000001</v>
      </c>
      <c r="C290">
        <v>-1.7569999999999999</v>
      </c>
      <c r="D290">
        <v>4051.9960000000001</v>
      </c>
    </row>
    <row r="291" spans="1:4" x14ac:dyDescent="0.2">
      <c r="A291">
        <v>-0.78100000000000003</v>
      </c>
      <c r="B291">
        <v>4072.8330000000001</v>
      </c>
      <c r="C291">
        <v>-1.5620000000000001</v>
      </c>
      <c r="D291">
        <v>4058.6489999999999</v>
      </c>
    </row>
    <row r="292" spans="1:4" x14ac:dyDescent="0.2">
      <c r="A292">
        <v>-0.58599999999999997</v>
      </c>
      <c r="B292">
        <v>4072.6550000000002</v>
      </c>
      <c r="C292">
        <v>-1.5620000000000001</v>
      </c>
      <c r="D292">
        <v>4058.6489999999999</v>
      </c>
    </row>
    <row r="293" spans="1:4" x14ac:dyDescent="0.2">
      <c r="A293">
        <v>-0.39100000000000001</v>
      </c>
      <c r="B293">
        <v>4071.8290000000002</v>
      </c>
      <c r="C293">
        <v>-1.367</v>
      </c>
      <c r="D293">
        <v>4057.9630000000002</v>
      </c>
    </row>
    <row r="294" spans="1:4" x14ac:dyDescent="0.2">
      <c r="A294">
        <v>-0.19500000000000001</v>
      </c>
      <c r="B294">
        <v>4074.4850000000001</v>
      </c>
      <c r="C294">
        <v>-1.1719999999999999</v>
      </c>
      <c r="D294">
        <v>4063.7559999999999</v>
      </c>
    </row>
    <row r="295" spans="1:4" x14ac:dyDescent="0.2">
      <c r="A295">
        <v>0</v>
      </c>
      <c r="B295">
        <v>4078.2249999999999</v>
      </c>
      <c r="C295">
        <v>-0.97599999999999998</v>
      </c>
      <c r="D295">
        <v>4074.6640000000002</v>
      </c>
    </row>
    <row r="296" spans="1:4" x14ac:dyDescent="0.2">
      <c r="A296">
        <v>0.19500000000000001</v>
      </c>
      <c r="B296">
        <v>4075.0810000000001</v>
      </c>
      <c r="C296">
        <v>-0.78100000000000003</v>
      </c>
      <c r="D296">
        <v>4090.59</v>
      </c>
    </row>
    <row r="297" spans="1:4" x14ac:dyDescent="0.2">
      <c r="A297">
        <v>0.39100000000000001</v>
      </c>
      <c r="B297">
        <v>4067.8240000000001</v>
      </c>
      <c r="C297">
        <v>-0.58599999999999997</v>
      </c>
      <c r="D297">
        <v>4092.3780000000002</v>
      </c>
    </row>
    <row r="298" spans="1:4" x14ac:dyDescent="0.2">
      <c r="A298">
        <v>0.58599999999999997</v>
      </c>
      <c r="B298">
        <v>4061.248</v>
      </c>
      <c r="C298">
        <v>-0.39100000000000001</v>
      </c>
      <c r="D298">
        <v>4091.8969999999999</v>
      </c>
    </row>
    <row r="299" spans="1:4" x14ac:dyDescent="0.2">
      <c r="A299">
        <v>0.78100000000000003</v>
      </c>
      <c r="B299">
        <v>4062.2289999999998</v>
      </c>
      <c r="C299">
        <v>-0.19500000000000001</v>
      </c>
      <c r="D299">
        <v>4080.2220000000002</v>
      </c>
    </row>
    <row r="300" spans="1:4" x14ac:dyDescent="0.2">
      <c r="A300">
        <v>0.97599999999999998</v>
      </c>
      <c r="B300">
        <v>4061.1469999999999</v>
      </c>
      <c r="C300">
        <v>-0.19500000000000001</v>
      </c>
      <c r="D300">
        <v>4080.2220000000002</v>
      </c>
    </row>
    <row r="301" spans="1:4" x14ac:dyDescent="0.2">
      <c r="A301">
        <v>1.1719999999999999</v>
      </c>
      <c r="B301">
        <v>4056.1840000000002</v>
      </c>
      <c r="C301">
        <v>0</v>
      </c>
      <c r="D301">
        <v>4078.2249999999999</v>
      </c>
    </row>
    <row r="302" spans="1:4" x14ac:dyDescent="0.2">
      <c r="A302">
        <v>1.367</v>
      </c>
      <c r="B302">
        <v>4053.4279999999999</v>
      </c>
      <c r="C302">
        <v>0.19500000000000001</v>
      </c>
      <c r="D302">
        <v>4068.027</v>
      </c>
    </row>
    <row r="303" spans="1:4" x14ac:dyDescent="0.2">
      <c r="A303">
        <v>1.5620000000000001</v>
      </c>
      <c r="B303">
        <v>4053.21</v>
      </c>
      <c r="C303">
        <v>0.39100000000000001</v>
      </c>
      <c r="D303">
        <v>4065.3710000000001</v>
      </c>
    </row>
    <row r="304" spans="1:4" x14ac:dyDescent="0.2">
      <c r="A304">
        <v>1.7569999999999999</v>
      </c>
      <c r="B304">
        <v>4051.1489999999999</v>
      </c>
      <c r="C304">
        <v>0.58599999999999997</v>
      </c>
      <c r="D304">
        <v>4058.4209999999998</v>
      </c>
    </row>
    <row r="305" spans="1:4" x14ac:dyDescent="0.2">
      <c r="A305">
        <v>1.952</v>
      </c>
      <c r="B305">
        <v>4053.5729999999999</v>
      </c>
      <c r="C305">
        <v>0.78100000000000003</v>
      </c>
      <c r="D305">
        <v>4058.431</v>
      </c>
    </row>
    <row r="306" spans="1:4" x14ac:dyDescent="0.2">
      <c r="A306">
        <v>2.1469999999999998</v>
      </c>
      <c r="B306">
        <v>4059.5819999999999</v>
      </c>
      <c r="C306">
        <v>0.97599999999999998</v>
      </c>
      <c r="D306">
        <v>4061.7150000000001</v>
      </c>
    </row>
    <row r="307" spans="1:4" x14ac:dyDescent="0.2">
      <c r="A307">
        <v>2.3420000000000001</v>
      </c>
      <c r="B307">
        <v>4059.7759999999998</v>
      </c>
      <c r="C307">
        <v>1.1719999999999999</v>
      </c>
      <c r="D307">
        <v>4067.0279999999998</v>
      </c>
    </row>
    <row r="308" spans="1:4" x14ac:dyDescent="0.2">
      <c r="A308">
        <v>2.5369999999999999</v>
      </c>
      <c r="B308">
        <v>4058.3870000000002</v>
      </c>
      <c r="C308">
        <v>1.1719999999999999</v>
      </c>
      <c r="D308">
        <v>4067.0279999999998</v>
      </c>
    </row>
    <row r="309" spans="1:4" x14ac:dyDescent="0.2">
      <c r="A309">
        <v>2.7320000000000002</v>
      </c>
      <c r="B309">
        <v>4059.306</v>
      </c>
      <c r="C309">
        <v>1.367</v>
      </c>
      <c r="D309">
        <v>4071.1669999999999</v>
      </c>
    </row>
    <row r="310" spans="1:4" x14ac:dyDescent="0.2">
      <c r="A310">
        <v>2.927</v>
      </c>
      <c r="B310">
        <v>4056.5120000000002</v>
      </c>
      <c r="C310">
        <v>1.5620000000000001</v>
      </c>
      <c r="D310">
        <v>4077.8220000000001</v>
      </c>
    </row>
    <row r="311" spans="1:4" x14ac:dyDescent="0.2">
      <c r="A311">
        <v>3.1219999999999999</v>
      </c>
      <c r="B311">
        <v>4047.3539999999998</v>
      </c>
      <c r="C311">
        <v>1.7569999999999999</v>
      </c>
      <c r="D311">
        <v>4072.4380000000001</v>
      </c>
    </row>
    <row r="312" spans="1:4" x14ac:dyDescent="0.2">
      <c r="A312">
        <v>3.3170000000000002</v>
      </c>
      <c r="B312">
        <v>4035.817</v>
      </c>
      <c r="C312">
        <v>1.952</v>
      </c>
      <c r="D312">
        <v>4069.8009999999999</v>
      </c>
    </row>
    <row r="313" spans="1:4" x14ac:dyDescent="0.2">
      <c r="A313">
        <v>3.5110000000000001</v>
      </c>
      <c r="B313">
        <v>4024.056</v>
      </c>
      <c r="C313">
        <v>2.1469999999999998</v>
      </c>
      <c r="D313">
        <v>4065.7759999999998</v>
      </c>
    </row>
    <row r="314" spans="1:4" x14ac:dyDescent="0.2">
      <c r="A314">
        <v>3.706</v>
      </c>
      <c r="B314">
        <v>4011.3020000000001</v>
      </c>
      <c r="C314">
        <v>2.3420000000000001</v>
      </c>
      <c r="D314">
        <v>4072.5990000000002</v>
      </c>
    </row>
    <row r="315" spans="1:4" x14ac:dyDescent="0.2">
      <c r="A315">
        <v>3.9</v>
      </c>
      <c r="B315">
        <v>3993.3780000000002</v>
      </c>
      <c r="C315">
        <v>2.3420000000000001</v>
      </c>
      <c r="D315">
        <v>4072.5990000000002</v>
      </c>
    </row>
    <row r="316" spans="1:4" x14ac:dyDescent="0.2">
      <c r="A316">
        <v>4.0949999999999998</v>
      </c>
      <c r="B316">
        <v>3981.57</v>
      </c>
      <c r="C316">
        <v>2.5369999999999999</v>
      </c>
      <c r="D316">
        <v>4070.6039999999998</v>
      </c>
    </row>
    <row r="317" spans="1:4" x14ac:dyDescent="0.2">
      <c r="A317">
        <v>4.2889999999999997</v>
      </c>
      <c r="B317">
        <v>3966.386</v>
      </c>
      <c r="C317">
        <v>2.7320000000000002</v>
      </c>
      <c r="D317">
        <v>4060.1959999999999</v>
      </c>
    </row>
    <row r="318" spans="1:4" x14ac:dyDescent="0.2">
      <c r="A318">
        <v>4.4829999999999997</v>
      </c>
      <c r="B318">
        <v>3956.5569999999998</v>
      </c>
      <c r="C318">
        <v>2.927</v>
      </c>
      <c r="D318">
        <v>4048.9160000000002</v>
      </c>
    </row>
    <row r="319" spans="1:4" x14ac:dyDescent="0.2">
      <c r="A319">
        <v>4.6769999999999996</v>
      </c>
      <c r="B319">
        <v>3949.4349999999999</v>
      </c>
      <c r="C319">
        <v>3.1219999999999999</v>
      </c>
      <c r="D319">
        <v>4044.556</v>
      </c>
    </row>
    <row r="320" spans="1:4" x14ac:dyDescent="0.2">
      <c r="A320">
        <v>4.8710000000000004</v>
      </c>
      <c r="B320">
        <v>3953.4580000000001</v>
      </c>
      <c r="C320">
        <v>3.3170000000000002</v>
      </c>
      <c r="D320">
        <v>4035.3710000000001</v>
      </c>
    </row>
    <row r="321" spans="1:4" x14ac:dyDescent="0.2">
      <c r="A321">
        <v>5.0650000000000004</v>
      </c>
      <c r="B321">
        <v>3950.0210000000002</v>
      </c>
      <c r="C321">
        <v>3.5110000000000001</v>
      </c>
      <c r="D321">
        <v>4027.6239999999998</v>
      </c>
    </row>
    <row r="322" spans="1:4" x14ac:dyDescent="0.2">
      <c r="A322">
        <v>5.2590000000000003</v>
      </c>
      <c r="B322">
        <v>3936.1550000000002</v>
      </c>
      <c r="C322">
        <v>3.706</v>
      </c>
      <c r="D322">
        <v>4026.0140000000001</v>
      </c>
    </row>
    <row r="323" spans="1:4" x14ac:dyDescent="0.2">
      <c r="A323">
        <v>5.452</v>
      </c>
      <c r="B323">
        <v>3918.9380000000001</v>
      </c>
      <c r="C323">
        <v>3.706</v>
      </c>
      <c r="D323">
        <v>4026.0140000000001</v>
      </c>
    </row>
    <row r="324" spans="1:4" x14ac:dyDescent="0.2">
      <c r="A324">
        <v>5.6459999999999999</v>
      </c>
      <c r="B324">
        <v>3894.308</v>
      </c>
      <c r="C324">
        <v>3.9</v>
      </c>
      <c r="D324">
        <v>4020.395</v>
      </c>
    </row>
    <row r="325" spans="1:4" x14ac:dyDescent="0.2">
      <c r="A325">
        <v>5.8390000000000004</v>
      </c>
      <c r="B325">
        <v>3872.08</v>
      </c>
      <c r="C325">
        <v>4.0949999999999998</v>
      </c>
      <c r="D325">
        <v>4020.9229999999998</v>
      </c>
    </row>
    <row r="326" spans="1:4" x14ac:dyDescent="0.2">
      <c r="A326">
        <v>6.032</v>
      </c>
      <c r="B326">
        <v>3851.1010000000001</v>
      </c>
      <c r="C326">
        <v>4.2889999999999997</v>
      </c>
      <c r="D326">
        <v>4018.9459999999999</v>
      </c>
    </row>
    <row r="327" spans="1:4" x14ac:dyDescent="0.2">
      <c r="A327">
        <v>6.2249999999999996</v>
      </c>
      <c r="B327">
        <v>3838.6109999999999</v>
      </c>
      <c r="C327">
        <v>4.4829999999999997</v>
      </c>
      <c r="D327">
        <v>4006.165</v>
      </c>
    </row>
    <row r="328" spans="1:4" x14ac:dyDescent="0.2">
      <c r="A328">
        <v>6.4180000000000001</v>
      </c>
      <c r="B328">
        <v>3828.6179999999999</v>
      </c>
      <c r="C328">
        <v>4.6769999999999996</v>
      </c>
      <c r="D328">
        <v>3994.5059999999999</v>
      </c>
    </row>
    <row r="329" spans="1:4" x14ac:dyDescent="0.2">
      <c r="A329">
        <v>6.6109999999999998</v>
      </c>
      <c r="B329">
        <v>3809.48</v>
      </c>
      <c r="C329">
        <v>4.8710000000000004</v>
      </c>
      <c r="D329">
        <v>3984.027</v>
      </c>
    </row>
    <row r="330" spans="1:4" x14ac:dyDescent="0.2">
      <c r="A330">
        <v>6.8040000000000003</v>
      </c>
      <c r="B330">
        <v>3788.7779999999998</v>
      </c>
      <c r="C330">
        <v>5.0650000000000004</v>
      </c>
      <c r="D330">
        <v>3968.123</v>
      </c>
    </row>
    <row r="331" spans="1:4" x14ac:dyDescent="0.2">
      <c r="A331">
        <v>6.9960000000000004</v>
      </c>
      <c r="B331">
        <v>3769.096</v>
      </c>
      <c r="C331">
        <v>5.0650000000000004</v>
      </c>
      <c r="D331">
        <v>3968.123</v>
      </c>
    </row>
    <row r="332" spans="1:4" x14ac:dyDescent="0.2">
      <c r="A332">
        <v>7.1879999999999997</v>
      </c>
      <c r="B332">
        <v>3751.799</v>
      </c>
      <c r="C332">
        <v>5.2590000000000003</v>
      </c>
      <c r="D332">
        <v>3962.5540000000001</v>
      </c>
    </row>
    <row r="333" spans="1:4" x14ac:dyDescent="0.2">
      <c r="A333">
        <v>7.3810000000000002</v>
      </c>
      <c r="B333">
        <v>3730.7260000000001</v>
      </c>
      <c r="C333">
        <v>5.452</v>
      </c>
      <c r="D333">
        <v>3961.77</v>
      </c>
    </row>
    <row r="334" spans="1:4" x14ac:dyDescent="0.2">
      <c r="A334">
        <v>7.5730000000000004</v>
      </c>
      <c r="B334">
        <v>3709.36</v>
      </c>
      <c r="C334">
        <v>5.6459999999999999</v>
      </c>
      <c r="D334">
        <v>3955.364</v>
      </c>
    </row>
    <row r="335" spans="1:4" x14ac:dyDescent="0.2">
      <c r="A335">
        <v>7.7640000000000002</v>
      </c>
      <c r="B335">
        <v>3688.9360000000001</v>
      </c>
      <c r="C335">
        <v>5.8390000000000004</v>
      </c>
      <c r="D335">
        <v>3950.2860000000001</v>
      </c>
    </row>
    <row r="336" spans="1:4" x14ac:dyDescent="0.2">
      <c r="A336">
        <v>7.9560000000000004</v>
      </c>
      <c r="B336">
        <v>3659.8690000000001</v>
      </c>
      <c r="C336">
        <v>6.032</v>
      </c>
      <c r="D336">
        <v>3939.944</v>
      </c>
    </row>
    <row r="337" spans="1:4" x14ac:dyDescent="0.2">
      <c r="A337">
        <v>8.1479999999999997</v>
      </c>
      <c r="B337">
        <v>3625.962</v>
      </c>
      <c r="C337">
        <v>6.2249999999999996</v>
      </c>
      <c r="D337">
        <v>3934.8139999999999</v>
      </c>
    </row>
    <row r="338" spans="1:4" x14ac:dyDescent="0.2">
      <c r="A338">
        <v>8.3390000000000004</v>
      </c>
      <c r="B338">
        <v>3590.2950000000001</v>
      </c>
      <c r="C338">
        <v>6.4180000000000001</v>
      </c>
      <c r="D338">
        <v>3922.19</v>
      </c>
    </row>
    <row r="339" spans="1:4" x14ac:dyDescent="0.2">
      <c r="A339">
        <v>8.5299999999999994</v>
      </c>
      <c r="B339">
        <v>3557.585</v>
      </c>
      <c r="C339">
        <v>6.4180000000000001</v>
      </c>
      <c r="D339">
        <v>3922.19</v>
      </c>
    </row>
    <row r="340" spans="1:4" x14ac:dyDescent="0.2">
      <c r="A340">
        <v>8.7210000000000001</v>
      </c>
      <c r="B340">
        <v>3527.2660000000001</v>
      </c>
      <c r="C340">
        <v>6.6109999999999998</v>
      </c>
      <c r="D340">
        <v>3906.241</v>
      </c>
    </row>
    <row r="341" spans="1:4" x14ac:dyDescent="0.2">
      <c r="A341">
        <v>8.9120000000000008</v>
      </c>
      <c r="B341">
        <v>3500.482</v>
      </c>
      <c r="C341">
        <v>6.8040000000000003</v>
      </c>
      <c r="D341">
        <v>3883.5729999999999</v>
      </c>
    </row>
    <row r="342" spans="1:4" x14ac:dyDescent="0.2">
      <c r="A342">
        <v>9.1020000000000003</v>
      </c>
      <c r="B342">
        <v>3466.0619999999999</v>
      </c>
      <c r="C342">
        <v>6.9960000000000004</v>
      </c>
      <c r="D342">
        <v>3872.114</v>
      </c>
    </row>
    <row r="343" spans="1:4" x14ac:dyDescent="0.2">
      <c r="A343">
        <v>9.2929999999999993</v>
      </c>
      <c r="B343">
        <v>3428.3029999999999</v>
      </c>
      <c r="C343">
        <v>7.1879999999999997</v>
      </c>
      <c r="D343">
        <v>3858.2379999999998</v>
      </c>
    </row>
    <row r="344" spans="1:4" x14ac:dyDescent="0.2">
      <c r="A344">
        <v>9.4830000000000005</v>
      </c>
      <c r="B344">
        <v>3387.0859999999998</v>
      </c>
      <c r="C344">
        <v>7.3810000000000002</v>
      </c>
      <c r="D344">
        <v>3840.7539999999999</v>
      </c>
    </row>
    <row r="345" spans="1:4" x14ac:dyDescent="0.2">
      <c r="A345">
        <v>9.673</v>
      </c>
      <c r="B345">
        <v>3345.4830000000002</v>
      </c>
      <c r="C345">
        <v>7.5730000000000004</v>
      </c>
      <c r="D345">
        <v>3820.7289999999998</v>
      </c>
    </row>
    <row r="346" spans="1:4" x14ac:dyDescent="0.2">
      <c r="A346">
        <v>9.8620000000000001</v>
      </c>
      <c r="B346">
        <v>3309.4450000000002</v>
      </c>
      <c r="C346">
        <v>7.7640000000000002</v>
      </c>
      <c r="D346">
        <v>3800.3420000000001</v>
      </c>
    </row>
    <row r="347" spans="1:4" x14ac:dyDescent="0.2">
      <c r="A347">
        <v>10.052</v>
      </c>
      <c r="B347">
        <v>3272.4050000000002</v>
      </c>
      <c r="C347">
        <v>7.7640000000000002</v>
      </c>
      <c r="D347">
        <v>3800.3420000000001</v>
      </c>
    </row>
    <row r="348" spans="1:4" x14ac:dyDescent="0.2">
      <c r="A348">
        <v>10.241</v>
      </c>
      <c r="B348">
        <v>3237.569</v>
      </c>
      <c r="C348">
        <v>7.9560000000000004</v>
      </c>
      <c r="D348">
        <v>3773.6970000000001</v>
      </c>
    </row>
    <row r="349" spans="1:4" x14ac:dyDescent="0.2">
      <c r="A349">
        <v>10.43</v>
      </c>
      <c r="B349">
        <v>3197.6880000000001</v>
      </c>
      <c r="C349">
        <v>8.1479999999999997</v>
      </c>
      <c r="D349">
        <v>3750.2669999999998</v>
      </c>
    </row>
    <row r="350" spans="1:4" x14ac:dyDescent="0.2">
      <c r="A350">
        <v>10.619</v>
      </c>
      <c r="B350">
        <v>3154.0450000000001</v>
      </c>
      <c r="C350">
        <v>8.3390000000000004</v>
      </c>
      <c r="D350">
        <v>3724.4090000000001</v>
      </c>
    </row>
    <row r="351" spans="1:4" x14ac:dyDescent="0.2">
      <c r="A351">
        <v>10.807</v>
      </c>
      <c r="B351">
        <v>3107.3009999999999</v>
      </c>
      <c r="C351">
        <v>8.5299999999999994</v>
      </c>
      <c r="D351">
        <v>3698.1729999999998</v>
      </c>
    </row>
    <row r="352" spans="1:4" x14ac:dyDescent="0.2">
      <c r="A352">
        <v>10.996</v>
      </c>
      <c r="B352">
        <v>3068.7449999999999</v>
      </c>
      <c r="C352">
        <v>8.7210000000000001</v>
      </c>
      <c r="D352">
        <v>3666.8339999999998</v>
      </c>
    </row>
    <row r="353" spans="1:4" x14ac:dyDescent="0.2">
      <c r="A353">
        <v>11.183999999999999</v>
      </c>
      <c r="B353">
        <v>3028.951</v>
      </c>
      <c r="C353">
        <v>8.9120000000000008</v>
      </c>
      <c r="D353">
        <v>3634.0430000000001</v>
      </c>
    </row>
    <row r="354" spans="1:4" x14ac:dyDescent="0.2">
      <c r="A354">
        <v>11.372</v>
      </c>
      <c r="B354">
        <v>2984.4659999999999</v>
      </c>
      <c r="C354">
        <v>9.1020000000000003</v>
      </c>
      <c r="D354">
        <v>3603.5770000000002</v>
      </c>
    </row>
    <row r="355" spans="1:4" x14ac:dyDescent="0.2">
      <c r="A355">
        <v>11.558999999999999</v>
      </c>
      <c r="B355">
        <v>2938.3389999999999</v>
      </c>
      <c r="C355">
        <v>9.1020000000000003</v>
      </c>
      <c r="D355">
        <v>3603.5770000000002</v>
      </c>
    </row>
    <row r="356" spans="1:4" x14ac:dyDescent="0.2">
      <c r="A356">
        <v>11.746</v>
      </c>
      <c r="B356">
        <v>2893.4780000000001</v>
      </c>
      <c r="C356">
        <v>9.2929999999999993</v>
      </c>
      <c r="D356">
        <v>3572.3119999999999</v>
      </c>
    </row>
    <row r="357" spans="1:4" x14ac:dyDescent="0.2">
      <c r="A357">
        <v>11.933999999999999</v>
      </c>
      <c r="B357">
        <v>2849.9749999999999</v>
      </c>
      <c r="C357">
        <v>9.4830000000000005</v>
      </c>
      <c r="D357">
        <v>3535.6790000000001</v>
      </c>
    </row>
    <row r="358" spans="1:4" x14ac:dyDescent="0.2">
      <c r="A358">
        <v>12.12</v>
      </c>
      <c r="B358">
        <v>2803.1640000000002</v>
      </c>
      <c r="C358">
        <v>9.673</v>
      </c>
      <c r="D358">
        <v>3501.9209999999998</v>
      </c>
    </row>
    <row r="359" spans="1:4" x14ac:dyDescent="0.2">
      <c r="A359">
        <v>12.307</v>
      </c>
      <c r="B359">
        <v>2751.5929999999998</v>
      </c>
      <c r="C359">
        <v>9.8620000000000001</v>
      </c>
      <c r="D359">
        <v>3464.4549999999999</v>
      </c>
    </row>
    <row r="360" spans="1:4" x14ac:dyDescent="0.2">
      <c r="A360">
        <v>12.493</v>
      </c>
      <c r="B360">
        <v>2700.3049999999998</v>
      </c>
      <c r="C360">
        <v>10.052</v>
      </c>
      <c r="D360">
        <v>3424.172</v>
      </c>
    </row>
    <row r="361" spans="1:4" x14ac:dyDescent="0.2">
      <c r="A361">
        <v>12.679</v>
      </c>
      <c r="B361">
        <v>2649.9229999999998</v>
      </c>
      <c r="C361">
        <v>10.241</v>
      </c>
      <c r="D361">
        <v>3380.56</v>
      </c>
    </row>
    <row r="362" spans="1:4" x14ac:dyDescent="0.2">
      <c r="A362">
        <v>12.865</v>
      </c>
      <c r="B362">
        <v>2601.0619999999999</v>
      </c>
      <c r="C362">
        <v>10.43</v>
      </c>
      <c r="D362">
        <v>3338.5630000000001</v>
      </c>
    </row>
    <row r="363" spans="1:4" x14ac:dyDescent="0.2">
      <c r="A363">
        <v>13.051</v>
      </c>
      <c r="B363">
        <v>2554.297</v>
      </c>
      <c r="C363">
        <v>10.43</v>
      </c>
      <c r="D363">
        <v>3338.5630000000001</v>
      </c>
    </row>
    <row r="364" spans="1:4" x14ac:dyDescent="0.2">
      <c r="A364">
        <v>13.236000000000001</v>
      </c>
      <c r="B364">
        <v>2504.38</v>
      </c>
      <c r="C364">
        <v>10.619</v>
      </c>
      <c r="D364">
        <v>3288.8739999999998</v>
      </c>
    </row>
    <row r="365" spans="1:4" x14ac:dyDescent="0.2">
      <c r="A365">
        <v>13.420999999999999</v>
      </c>
      <c r="B365">
        <v>2454.3710000000001</v>
      </c>
      <c r="C365">
        <v>10.807</v>
      </c>
      <c r="D365">
        <v>3241.8409999999999</v>
      </c>
    </row>
    <row r="366" spans="1:4" x14ac:dyDescent="0.2">
      <c r="A366">
        <v>13.605</v>
      </c>
      <c r="B366">
        <v>2402.5749999999998</v>
      </c>
      <c r="C366">
        <v>10.996</v>
      </c>
      <c r="D366">
        <v>3191.806</v>
      </c>
    </row>
    <row r="367" spans="1:4" x14ac:dyDescent="0.2">
      <c r="A367">
        <v>13.79</v>
      </c>
      <c r="B367">
        <v>2347.0830000000001</v>
      </c>
      <c r="C367">
        <v>11.183999999999999</v>
      </c>
      <c r="D367">
        <v>3140.712</v>
      </c>
    </row>
    <row r="368" spans="1:4" x14ac:dyDescent="0.2">
      <c r="A368">
        <v>13.974</v>
      </c>
      <c r="B368">
        <v>2286.1219999999998</v>
      </c>
      <c r="C368">
        <v>11.372</v>
      </c>
      <c r="D368">
        <v>3083.931</v>
      </c>
    </row>
    <row r="369" spans="1:4" x14ac:dyDescent="0.2">
      <c r="A369">
        <v>14.157999999999999</v>
      </c>
      <c r="B369">
        <v>2227.748</v>
      </c>
      <c r="C369">
        <v>11.558999999999999</v>
      </c>
      <c r="D369">
        <v>3024.665</v>
      </c>
    </row>
    <row r="370" spans="1:4" x14ac:dyDescent="0.2">
      <c r="A370">
        <v>14.340999999999999</v>
      </c>
      <c r="B370">
        <v>2174.0639999999999</v>
      </c>
      <c r="C370">
        <v>11.558999999999999</v>
      </c>
      <c r="D370">
        <v>3024.665</v>
      </c>
    </row>
    <row r="371" spans="1:4" x14ac:dyDescent="0.2">
      <c r="A371">
        <v>14.523999999999999</v>
      </c>
      <c r="B371">
        <v>2124.1819999999998</v>
      </c>
      <c r="C371">
        <v>11.746</v>
      </c>
      <c r="D371">
        <v>2963.3519999999999</v>
      </c>
    </row>
    <row r="372" spans="1:4" x14ac:dyDescent="0.2">
      <c r="A372">
        <v>14.707000000000001</v>
      </c>
      <c r="B372">
        <v>2078.1590000000001</v>
      </c>
      <c r="C372">
        <v>11.933999999999999</v>
      </c>
      <c r="D372">
        <v>2906.587</v>
      </c>
    </row>
    <row r="373" spans="1:4" x14ac:dyDescent="0.2">
      <c r="A373">
        <v>14.89</v>
      </c>
      <c r="B373">
        <v>2029.4159999999999</v>
      </c>
      <c r="C373">
        <v>12.12</v>
      </c>
      <c r="D373">
        <v>2844.8150000000001</v>
      </c>
    </row>
    <row r="374" spans="1:4" x14ac:dyDescent="0.2">
      <c r="A374">
        <v>15.071999999999999</v>
      </c>
      <c r="B374">
        <v>1978.3309999999999</v>
      </c>
      <c r="C374">
        <v>12.307</v>
      </c>
      <c r="D374">
        <v>2784.2829999999999</v>
      </c>
    </row>
    <row r="375" spans="1:4" x14ac:dyDescent="0.2">
      <c r="A375">
        <v>15.254</v>
      </c>
      <c r="B375">
        <v>1922.441</v>
      </c>
      <c r="C375">
        <v>12.493</v>
      </c>
      <c r="D375">
        <v>2723.788</v>
      </c>
    </row>
    <row r="376" spans="1:4" x14ac:dyDescent="0.2">
      <c r="A376">
        <v>15.435</v>
      </c>
      <c r="B376">
        <v>1867.8019999999999</v>
      </c>
      <c r="C376">
        <v>12.679</v>
      </c>
      <c r="D376">
        <v>2658.7130000000002</v>
      </c>
    </row>
    <row r="377" spans="1:4" x14ac:dyDescent="0.2">
      <c r="A377">
        <v>15.617000000000001</v>
      </c>
      <c r="B377">
        <v>1815.739</v>
      </c>
      <c r="C377">
        <v>12.865</v>
      </c>
      <c r="D377">
        <v>2590.9670000000001</v>
      </c>
    </row>
    <row r="378" spans="1:4" x14ac:dyDescent="0.2">
      <c r="A378">
        <v>15.798</v>
      </c>
      <c r="B378">
        <v>1766.0340000000001</v>
      </c>
      <c r="C378">
        <v>12.865</v>
      </c>
      <c r="D378">
        <v>2590.9670000000001</v>
      </c>
    </row>
    <row r="379" spans="1:4" x14ac:dyDescent="0.2">
      <c r="A379">
        <v>15.978</v>
      </c>
      <c r="B379">
        <v>1716.924</v>
      </c>
      <c r="C379">
        <v>13.051</v>
      </c>
      <c r="D379">
        <v>2525.3820000000001</v>
      </c>
    </row>
    <row r="380" spans="1:4" x14ac:dyDescent="0.2">
      <c r="A380">
        <v>16.158999999999999</v>
      </c>
      <c r="B380">
        <v>1667.895</v>
      </c>
      <c r="C380">
        <v>13.236000000000001</v>
      </c>
      <c r="D380">
        <v>2464.297</v>
      </c>
    </row>
    <row r="381" spans="1:4" x14ac:dyDescent="0.2">
      <c r="A381">
        <v>16.338999999999999</v>
      </c>
      <c r="B381">
        <v>1616.0429999999999</v>
      </c>
      <c r="C381">
        <v>13.420999999999999</v>
      </c>
      <c r="D381">
        <v>2400.2820000000002</v>
      </c>
    </row>
    <row r="382" spans="1:4" x14ac:dyDescent="0.2">
      <c r="A382">
        <v>16.518999999999998</v>
      </c>
      <c r="B382">
        <v>1562.8340000000001</v>
      </c>
      <c r="C382">
        <v>13.605</v>
      </c>
      <c r="D382">
        <v>2329.9459999999999</v>
      </c>
    </row>
    <row r="383" spans="1:4" x14ac:dyDescent="0.2">
      <c r="A383">
        <v>16.698</v>
      </c>
      <c r="B383">
        <v>1514.136</v>
      </c>
      <c r="C383">
        <v>13.79</v>
      </c>
      <c r="D383">
        <v>2263.6329999999998</v>
      </c>
    </row>
    <row r="384" spans="1:4" x14ac:dyDescent="0.2">
      <c r="A384">
        <v>16.876999999999999</v>
      </c>
      <c r="B384">
        <v>1467.2159999999999</v>
      </c>
      <c r="C384">
        <v>13.974</v>
      </c>
      <c r="D384">
        <v>2194.7530000000002</v>
      </c>
    </row>
    <row r="385" spans="1:4" x14ac:dyDescent="0.2">
      <c r="A385">
        <v>17.056000000000001</v>
      </c>
      <c r="B385">
        <v>1420.88</v>
      </c>
      <c r="C385">
        <v>14.157999999999999</v>
      </c>
      <c r="D385">
        <v>2125.944</v>
      </c>
    </row>
    <row r="386" spans="1:4" x14ac:dyDescent="0.2">
      <c r="A386">
        <v>17.234000000000002</v>
      </c>
      <c r="B386">
        <v>1375.6089999999999</v>
      </c>
      <c r="C386">
        <v>14.157999999999999</v>
      </c>
      <c r="D386">
        <v>2125.944</v>
      </c>
    </row>
    <row r="387" spans="1:4" x14ac:dyDescent="0.2">
      <c r="A387">
        <v>17.411999999999999</v>
      </c>
      <c r="B387">
        <v>1331.694</v>
      </c>
      <c r="C387">
        <v>14.340999999999999</v>
      </c>
      <c r="D387">
        <v>2061.6329999999998</v>
      </c>
    </row>
    <row r="388" spans="1:4" x14ac:dyDescent="0.2">
      <c r="A388">
        <v>17.59</v>
      </c>
      <c r="B388">
        <v>1285.8330000000001</v>
      </c>
      <c r="C388">
        <v>14.523999999999999</v>
      </c>
      <c r="D388">
        <v>1995.3579999999999</v>
      </c>
    </row>
    <row r="389" spans="1:4" x14ac:dyDescent="0.2">
      <c r="A389">
        <v>17.766999999999999</v>
      </c>
      <c r="B389">
        <v>1236.29</v>
      </c>
      <c r="C389">
        <v>14.707000000000001</v>
      </c>
      <c r="D389">
        <v>1927.296</v>
      </c>
    </row>
    <row r="390" spans="1:4" x14ac:dyDescent="0.2">
      <c r="A390">
        <v>17.943999999999999</v>
      </c>
      <c r="B390">
        <v>1189.6110000000001</v>
      </c>
      <c r="C390">
        <v>14.89</v>
      </c>
      <c r="D390">
        <v>1862.4659999999999</v>
      </c>
    </row>
    <row r="391" spans="1:4" x14ac:dyDescent="0.2">
      <c r="A391">
        <v>18.12</v>
      </c>
      <c r="B391">
        <v>1146.5450000000001</v>
      </c>
      <c r="C391">
        <v>15.071999999999999</v>
      </c>
      <c r="D391">
        <v>1794.252</v>
      </c>
    </row>
    <row r="392" spans="1:4" x14ac:dyDescent="0.2">
      <c r="A392">
        <v>18.297000000000001</v>
      </c>
      <c r="B392">
        <v>1108.337</v>
      </c>
      <c r="C392">
        <v>15.254</v>
      </c>
      <c r="D392">
        <v>1726.3589999999999</v>
      </c>
    </row>
    <row r="393" spans="1:4" x14ac:dyDescent="0.2">
      <c r="A393">
        <v>18.472000000000001</v>
      </c>
      <c r="B393">
        <v>1070.7090000000001</v>
      </c>
      <c r="C393">
        <v>15.435</v>
      </c>
      <c r="D393">
        <v>1665.4680000000001</v>
      </c>
    </row>
    <row r="394" spans="1:4" x14ac:dyDescent="0.2">
      <c r="A394">
        <v>18.648</v>
      </c>
      <c r="B394">
        <v>1034.136</v>
      </c>
      <c r="C394">
        <v>15.435</v>
      </c>
      <c r="D394">
        <v>1665.4680000000001</v>
      </c>
    </row>
    <row r="395" spans="1:4" x14ac:dyDescent="0.2">
      <c r="A395">
        <v>18.823</v>
      </c>
      <c r="B395">
        <v>995.47299999999996</v>
      </c>
      <c r="C395">
        <v>15.617000000000001</v>
      </c>
      <c r="D395">
        <v>1605.547</v>
      </c>
    </row>
    <row r="396" spans="1:4" x14ac:dyDescent="0.2">
      <c r="A396">
        <v>18.998000000000001</v>
      </c>
      <c r="B396">
        <v>956.53300000000002</v>
      </c>
      <c r="C396">
        <v>15.798</v>
      </c>
      <c r="D396">
        <v>1543.335</v>
      </c>
    </row>
    <row r="397" spans="1:4" x14ac:dyDescent="0.2">
      <c r="A397">
        <v>19.172000000000001</v>
      </c>
      <c r="B397">
        <v>919.71299999999997</v>
      </c>
      <c r="C397">
        <v>15.978</v>
      </c>
      <c r="D397">
        <v>1483.9390000000001</v>
      </c>
    </row>
    <row r="398" spans="1:4" x14ac:dyDescent="0.2">
      <c r="A398">
        <v>19.346</v>
      </c>
      <c r="B398">
        <v>885.90499999999997</v>
      </c>
      <c r="C398">
        <v>16.158999999999999</v>
      </c>
      <c r="D398">
        <v>1426.91</v>
      </c>
    </row>
    <row r="399" spans="1:4" x14ac:dyDescent="0.2">
      <c r="A399">
        <v>19.52</v>
      </c>
      <c r="B399">
        <v>853.44899999999996</v>
      </c>
      <c r="C399">
        <v>16.338999999999999</v>
      </c>
      <c r="D399">
        <v>1368.357</v>
      </c>
    </row>
    <row r="400" spans="1:4" x14ac:dyDescent="0.2">
      <c r="A400">
        <v>19.693000000000001</v>
      </c>
      <c r="B400">
        <v>821.52599999999995</v>
      </c>
      <c r="C400">
        <v>16.518999999999998</v>
      </c>
      <c r="D400">
        <v>1313.5170000000001</v>
      </c>
    </row>
    <row r="401" spans="1:4" x14ac:dyDescent="0.2">
      <c r="A401">
        <v>19.866</v>
      </c>
      <c r="B401">
        <v>789.60500000000002</v>
      </c>
      <c r="C401">
        <v>16.698</v>
      </c>
      <c r="D401">
        <v>1258.663</v>
      </c>
    </row>
    <row r="402" spans="1:4" x14ac:dyDescent="0.2">
      <c r="A402">
        <v>20.039000000000001</v>
      </c>
      <c r="B402">
        <v>757.40200000000004</v>
      </c>
      <c r="C402">
        <v>16.698</v>
      </c>
      <c r="D402">
        <v>1258.663</v>
      </c>
    </row>
    <row r="403" spans="1:4" x14ac:dyDescent="0.2">
      <c r="A403">
        <v>20.210999999999999</v>
      </c>
      <c r="B403">
        <v>727.495</v>
      </c>
      <c r="C403">
        <v>16.876999999999999</v>
      </c>
      <c r="D403">
        <v>1205.5319999999999</v>
      </c>
    </row>
    <row r="404" spans="1:4" x14ac:dyDescent="0.2">
      <c r="A404">
        <v>20.382999999999999</v>
      </c>
      <c r="B404">
        <v>697.86800000000005</v>
      </c>
      <c r="C404">
        <v>17.056000000000001</v>
      </c>
      <c r="D404">
        <v>1155.1489999999999</v>
      </c>
    </row>
    <row r="405" spans="1:4" x14ac:dyDescent="0.2">
      <c r="A405">
        <v>20.553999999999998</v>
      </c>
      <c r="B405">
        <v>669.08199999999999</v>
      </c>
      <c r="C405">
        <v>17.234000000000002</v>
      </c>
      <c r="D405">
        <v>1107.4880000000001</v>
      </c>
    </row>
    <row r="406" spans="1:4" x14ac:dyDescent="0.2">
      <c r="A406">
        <v>20.725000000000001</v>
      </c>
      <c r="B406">
        <v>642.73400000000004</v>
      </c>
      <c r="C406">
        <v>17.411999999999999</v>
      </c>
      <c r="D406">
        <v>1061.692</v>
      </c>
    </row>
    <row r="407" spans="1:4" x14ac:dyDescent="0.2">
      <c r="A407">
        <v>20.896000000000001</v>
      </c>
      <c r="B407">
        <v>619.17200000000003</v>
      </c>
      <c r="C407">
        <v>17.59</v>
      </c>
      <c r="D407">
        <v>1017.311</v>
      </c>
    </row>
    <row r="408" spans="1:4" x14ac:dyDescent="0.2">
      <c r="A408">
        <v>21.065999999999999</v>
      </c>
      <c r="B408">
        <v>594.46699999999998</v>
      </c>
      <c r="C408">
        <v>17.766999999999999</v>
      </c>
      <c r="D408">
        <v>973.85500000000002</v>
      </c>
    </row>
    <row r="409" spans="1:4" x14ac:dyDescent="0.2">
      <c r="A409">
        <v>21.236000000000001</v>
      </c>
      <c r="B409">
        <v>570.89800000000002</v>
      </c>
      <c r="C409">
        <v>17.943999999999999</v>
      </c>
      <c r="D409">
        <v>933.95600000000002</v>
      </c>
    </row>
    <row r="410" spans="1:4" x14ac:dyDescent="0.2">
      <c r="A410">
        <v>21.405999999999999</v>
      </c>
      <c r="B410">
        <v>548.47799999999995</v>
      </c>
      <c r="C410">
        <v>17.943999999999999</v>
      </c>
      <c r="D410">
        <v>933.95600000000002</v>
      </c>
    </row>
    <row r="411" spans="1:4" x14ac:dyDescent="0.2">
      <c r="A411">
        <v>21.574999999999999</v>
      </c>
      <c r="B411">
        <v>526.85400000000004</v>
      </c>
      <c r="C411">
        <v>18.12</v>
      </c>
      <c r="D411">
        <v>893.97799999999995</v>
      </c>
    </row>
    <row r="412" spans="1:4" x14ac:dyDescent="0.2">
      <c r="A412">
        <v>21.744</v>
      </c>
      <c r="B412">
        <v>505.22199999999998</v>
      </c>
      <c r="C412">
        <v>18.297000000000001</v>
      </c>
      <c r="D412">
        <v>851.21299999999997</v>
      </c>
    </row>
    <row r="413" spans="1:4" x14ac:dyDescent="0.2">
      <c r="A413">
        <v>21.911999999999999</v>
      </c>
      <c r="B413">
        <v>483.84100000000001</v>
      </c>
      <c r="C413">
        <v>18.472000000000001</v>
      </c>
      <c r="D413">
        <v>812.14700000000005</v>
      </c>
    </row>
    <row r="414" spans="1:4" x14ac:dyDescent="0.2">
      <c r="A414">
        <v>22.08</v>
      </c>
      <c r="B414">
        <v>464.28100000000001</v>
      </c>
      <c r="C414">
        <v>18.648</v>
      </c>
      <c r="D414">
        <v>774.80799999999999</v>
      </c>
    </row>
    <row r="415" spans="1:4" x14ac:dyDescent="0.2">
      <c r="A415">
        <v>22.247</v>
      </c>
      <c r="B415">
        <v>446.76900000000001</v>
      </c>
      <c r="C415">
        <v>18.823</v>
      </c>
      <c r="D415">
        <v>737.24900000000002</v>
      </c>
    </row>
    <row r="416" spans="1:4" x14ac:dyDescent="0.2">
      <c r="A416">
        <v>22.414000000000001</v>
      </c>
      <c r="B416">
        <v>432.1</v>
      </c>
      <c r="C416">
        <v>18.998000000000001</v>
      </c>
      <c r="D416">
        <v>703.48199999999997</v>
      </c>
    </row>
    <row r="417" spans="1:4" x14ac:dyDescent="0.2">
      <c r="A417">
        <v>22.581</v>
      </c>
      <c r="B417">
        <v>418.19099999999997</v>
      </c>
      <c r="C417">
        <v>18.998000000000001</v>
      </c>
      <c r="D417">
        <v>703.48199999999997</v>
      </c>
    </row>
    <row r="418" spans="1:4" x14ac:dyDescent="0.2">
      <c r="A418">
        <v>22.747</v>
      </c>
      <c r="B418">
        <v>404.04199999999997</v>
      </c>
      <c r="C418">
        <v>19.172000000000001</v>
      </c>
      <c r="D418">
        <v>675.90899999999999</v>
      </c>
    </row>
    <row r="419" spans="1:4" x14ac:dyDescent="0.2">
      <c r="A419">
        <v>22.913</v>
      </c>
      <c r="B419">
        <v>389.68700000000001</v>
      </c>
      <c r="C419">
        <v>19.346</v>
      </c>
      <c r="D419">
        <v>649.82000000000005</v>
      </c>
    </row>
    <row r="420" spans="1:4" x14ac:dyDescent="0.2">
      <c r="A420">
        <v>23.079000000000001</v>
      </c>
      <c r="B420">
        <v>374.16</v>
      </c>
      <c r="C420">
        <v>19.52</v>
      </c>
      <c r="D420">
        <v>623.34199999999998</v>
      </c>
    </row>
    <row r="421" spans="1:4" x14ac:dyDescent="0.2">
      <c r="A421">
        <v>23.244</v>
      </c>
      <c r="B421">
        <v>359.12900000000002</v>
      </c>
      <c r="C421">
        <v>19.693000000000001</v>
      </c>
      <c r="D421">
        <v>598.06200000000001</v>
      </c>
    </row>
    <row r="422" spans="1:4" x14ac:dyDescent="0.2">
      <c r="A422">
        <v>23.408999999999999</v>
      </c>
      <c r="B422">
        <v>346.24799999999999</v>
      </c>
      <c r="C422">
        <v>19.866</v>
      </c>
      <c r="D422">
        <v>572.32600000000002</v>
      </c>
    </row>
    <row r="423" spans="1:4" x14ac:dyDescent="0.2">
      <c r="A423">
        <v>23.573</v>
      </c>
      <c r="B423">
        <v>334.19</v>
      </c>
      <c r="C423">
        <v>20.039000000000001</v>
      </c>
      <c r="D423">
        <v>546.12800000000004</v>
      </c>
    </row>
    <row r="424" spans="1:4" x14ac:dyDescent="0.2">
      <c r="A424">
        <v>23.736999999999998</v>
      </c>
      <c r="B424">
        <v>321.827</v>
      </c>
      <c r="C424">
        <v>20.210999999999999</v>
      </c>
      <c r="D424">
        <v>523.721</v>
      </c>
    </row>
    <row r="425" spans="1:4" x14ac:dyDescent="0.2">
      <c r="A425">
        <v>23.9</v>
      </c>
      <c r="B425">
        <v>311.62</v>
      </c>
      <c r="C425">
        <v>20.210999999999999</v>
      </c>
      <c r="D425">
        <v>523.721</v>
      </c>
    </row>
    <row r="426" spans="1:4" x14ac:dyDescent="0.2">
      <c r="A426">
        <v>24.062999999999999</v>
      </c>
      <c r="B426">
        <v>303.06700000000001</v>
      </c>
      <c r="C426">
        <v>20.382999999999999</v>
      </c>
      <c r="D426">
        <v>501.66</v>
      </c>
    </row>
    <row r="427" spans="1:4" x14ac:dyDescent="0.2">
      <c r="A427">
        <v>24.225999999999999</v>
      </c>
      <c r="B427">
        <v>294.54199999999997</v>
      </c>
      <c r="C427">
        <v>20.553999999999998</v>
      </c>
      <c r="D427">
        <v>481.04300000000001</v>
      </c>
    </row>
    <row r="428" spans="1:4" x14ac:dyDescent="0.2">
      <c r="A428">
        <v>24.388000000000002</v>
      </c>
      <c r="B428">
        <v>286.447</v>
      </c>
      <c r="C428">
        <v>20.725000000000001</v>
      </c>
      <c r="D428">
        <v>461.46199999999999</v>
      </c>
    </row>
    <row r="429" spans="1:4" x14ac:dyDescent="0.2">
      <c r="A429">
        <v>24.55</v>
      </c>
      <c r="B429">
        <v>278.40199999999999</v>
      </c>
      <c r="C429">
        <v>20.896000000000001</v>
      </c>
      <c r="D429">
        <v>444.09899999999999</v>
      </c>
    </row>
    <row r="430" spans="1:4" x14ac:dyDescent="0.2">
      <c r="A430">
        <v>24.710999999999999</v>
      </c>
      <c r="B430">
        <v>270.12900000000002</v>
      </c>
      <c r="C430">
        <v>21.065999999999999</v>
      </c>
      <c r="D430">
        <v>425.75200000000001</v>
      </c>
    </row>
    <row r="431" spans="1:4" x14ac:dyDescent="0.2">
      <c r="A431">
        <v>24.872</v>
      </c>
      <c r="B431">
        <v>262.45999999999998</v>
      </c>
      <c r="C431">
        <v>21.236000000000001</v>
      </c>
      <c r="D431">
        <v>407.45400000000001</v>
      </c>
    </row>
    <row r="432" spans="1:4" x14ac:dyDescent="0.2">
      <c r="A432">
        <v>25.033000000000001</v>
      </c>
      <c r="B432">
        <v>254.17400000000001</v>
      </c>
      <c r="C432">
        <v>21.405999999999999</v>
      </c>
      <c r="D432">
        <v>391.90199999999999</v>
      </c>
    </row>
    <row r="433" spans="1:4" x14ac:dyDescent="0.2">
      <c r="A433">
        <v>25.193000000000001</v>
      </c>
      <c r="B433">
        <v>245.262</v>
      </c>
      <c r="C433">
        <v>21.405999999999999</v>
      </c>
      <c r="D433">
        <v>391.90199999999999</v>
      </c>
    </row>
    <row r="434" spans="1:4" x14ac:dyDescent="0.2">
      <c r="A434">
        <v>25.353000000000002</v>
      </c>
      <c r="B434">
        <v>237.40600000000001</v>
      </c>
      <c r="C434">
        <v>21.574999999999999</v>
      </c>
      <c r="D434">
        <v>377.10700000000003</v>
      </c>
    </row>
    <row r="435" spans="1:4" x14ac:dyDescent="0.2">
      <c r="A435">
        <v>25.512</v>
      </c>
      <c r="B435">
        <v>230.67699999999999</v>
      </c>
      <c r="C435">
        <v>21.744</v>
      </c>
      <c r="D435">
        <v>362.55799999999999</v>
      </c>
    </row>
    <row r="436" spans="1:4" x14ac:dyDescent="0.2">
      <c r="A436">
        <v>25.670999999999999</v>
      </c>
      <c r="B436">
        <v>224.85900000000001</v>
      </c>
      <c r="C436">
        <v>21.911999999999999</v>
      </c>
      <c r="D436">
        <v>348.42899999999997</v>
      </c>
    </row>
    <row r="437" spans="1:4" x14ac:dyDescent="0.2">
      <c r="A437">
        <v>25.829000000000001</v>
      </c>
      <c r="B437">
        <v>218.73</v>
      </c>
      <c r="C437">
        <v>22.08</v>
      </c>
      <c r="D437">
        <v>335.40600000000001</v>
      </c>
    </row>
    <row r="438" spans="1:4" x14ac:dyDescent="0.2">
      <c r="A438">
        <v>25.986999999999998</v>
      </c>
      <c r="B438">
        <v>213.08500000000001</v>
      </c>
      <c r="C438">
        <v>22.247</v>
      </c>
      <c r="D438">
        <v>321.95999999999998</v>
      </c>
    </row>
    <row r="439" spans="1:4" x14ac:dyDescent="0.2">
      <c r="A439">
        <v>26.145</v>
      </c>
      <c r="B439">
        <v>208.27699999999999</v>
      </c>
      <c r="C439">
        <v>22.414000000000001</v>
      </c>
      <c r="D439">
        <v>310.08600000000001</v>
      </c>
    </row>
    <row r="440" spans="1:4" x14ac:dyDescent="0.2">
      <c r="A440">
        <v>26.302</v>
      </c>
      <c r="B440">
        <v>204.02500000000001</v>
      </c>
      <c r="C440">
        <v>22.581</v>
      </c>
      <c r="D440">
        <v>299.00900000000001</v>
      </c>
    </row>
    <row r="441" spans="1:4" x14ac:dyDescent="0.2">
      <c r="A441">
        <v>26.459</v>
      </c>
      <c r="B441">
        <v>198.58099999999999</v>
      </c>
      <c r="C441">
        <v>22.581</v>
      </c>
      <c r="D441">
        <v>299.00900000000001</v>
      </c>
    </row>
    <row r="442" spans="1:4" x14ac:dyDescent="0.2">
      <c r="A442">
        <v>26.614999999999998</v>
      </c>
      <c r="B442">
        <v>194.50700000000001</v>
      </c>
      <c r="C442">
        <v>22.747</v>
      </c>
      <c r="D442">
        <v>288.33100000000002</v>
      </c>
    </row>
    <row r="443" spans="1:4" x14ac:dyDescent="0.2">
      <c r="A443">
        <v>26.771000000000001</v>
      </c>
      <c r="B443">
        <v>190.887</v>
      </c>
      <c r="C443">
        <v>22.913</v>
      </c>
      <c r="D443">
        <v>279.24400000000003</v>
      </c>
    </row>
    <row r="444" spans="1:4" x14ac:dyDescent="0.2">
      <c r="A444">
        <v>26.925999999999998</v>
      </c>
      <c r="B444">
        <v>186.39599999999999</v>
      </c>
      <c r="C444">
        <v>23.079000000000001</v>
      </c>
      <c r="D444">
        <v>269.86099999999999</v>
      </c>
    </row>
    <row r="445" spans="1:4" x14ac:dyDescent="0.2">
      <c r="A445">
        <v>27.082000000000001</v>
      </c>
      <c r="B445">
        <v>181.279</v>
      </c>
      <c r="C445">
        <v>23.244</v>
      </c>
      <c r="D445">
        <v>261.589</v>
      </c>
    </row>
    <row r="446" spans="1:4" x14ac:dyDescent="0.2">
      <c r="A446">
        <v>27.236000000000001</v>
      </c>
      <c r="B446">
        <v>176.946</v>
      </c>
      <c r="C446">
        <v>23.408999999999999</v>
      </c>
      <c r="D446">
        <v>253.29300000000001</v>
      </c>
    </row>
    <row r="447" spans="1:4" x14ac:dyDescent="0.2">
      <c r="A447">
        <v>27.39</v>
      </c>
      <c r="B447">
        <v>171.39</v>
      </c>
      <c r="C447">
        <v>23.573</v>
      </c>
      <c r="D447">
        <v>244.39699999999999</v>
      </c>
    </row>
    <row r="448" spans="1:4" x14ac:dyDescent="0.2">
      <c r="A448">
        <v>27.544</v>
      </c>
      <c r="B448">
        <v>165.369</v>
      </c>
      <c r="C448">
        <v>23.736999999999998</v>
      </c>
      <c r="D448">
        <v>236.375</v>
      </c>
    </row>
    <row r="449" spans="1:4" x14ac:dyDescent="0.2">
      <c r="A449">
        <v>27.696999999999999</v>
      </c>
      <c r="B449">
        <v>159.95599999999999</v>
      </c>
      <c r="C449">
        <v>23.736999999999998</v>
      </c>
      <c r="D449">
        <v>236.375</v>
      </c>
    </row>
    <row r="450" spans="1:4" x14ac:dyDescent="0.2">
      <c r="A450">
        <v>27.85</v>
      </c>
      <c r="B450">
        <v>156.001</v>
      </c>
      <c r="C450">
        <v>23.9</v>
      </c>
      <c r="D450">
        <v>230.07</v>
      </c>
    </row>
    <row r="451" spans="1:4" x14ac:dyDescent="0.2">
      <c r="A451">
        <v>28.003</v>
      </c>
      <c r="B451">
        <v>153.904</v>
      </c>
      <c r="C451">
        <v>24.062999999999999</v>
      </c>
      <c r="D451">
        <v>223.773</v>
      </c>
    </row>
    <row r="452" spans="1:4" x14ac:dyDescent="0.2">
      <c r="A452">
        <v>28.155000000000001</v>
      </c>
      <c r="B452">
        <v>152.13200000000001</v>
      </c>
      <c r="C452">
        <v>24.225999999999999</v>
      </c>
      <c r="D452">
        <v>218.91</v>
      </c>
    </row>
    <row r="453" spans="1:4" x14ac:dyDescent="0.2">
      <c r="A453">
        <v>28.306000000000001</v>
      </c>
      <c r="B453">
        <v>150.46700000000001</v>
      </c>
      <c r="C453">
        <v>24.388000000000002</v>
      </c>
      <c r="D453">
        <v>214.85400000000001</v>
      </c>
    </row>
    <row r="454" spans="1:4" x14ac:dyDescent="0.2">
      <c r="A454">
        <v>28.457999999999998</v>
      </c>
      <c r="B454">
        <v>148.155</v>
      </c>
      <c r="C454">
        <v>24.55</v>
      </c>
      <c r="D454">
        <v>208.649</v>
      </c>
    </row>
    <row r="455" spans="1:4" x14ac:dyDescent="0.2">
      <c r="A455">
        <v>28.608000000000001</v>
      </c>
      <c r="B455">
        <v>145.249</v>
      </c>
      <c r="C455">
        <v>24.710999999999999</v>
      </c>
      <c r="D455">
        <v>202.601</v>
      </c>
    </row>
    <row r="456" spans="1:4" x14ac:dyDescent="0.2">
      <c r="A456">
        <v>28.759</v>
      </c>
      <c r="B456">
        <v>143.13999999999999</v>
      </c>
      <c r="C456">
        <v>24.872</v>
      </c>
      <c r="D456">
        <v>195.65299999999999</v>
      </c>
    </row>
    <row r="457" spans="1:4" x14ac:dyDescent="0.2">
      <c r="A457">
        <v>28.908999999999999</v>
      </c>
      <c r="B457">
        <v>140.352</v>
      </c>
      <c r="C457">
        <v>24.872</v>
      </c>
      <c r="D457">
        <v>195.65299999999999</v>
      </c>
    </row>
    <row r="458" spans="1:4" x14ac:dyDescent="0.2">
      <c r="A458">
        <v>29.058</v>
      </c>
      <c r="B458">
        <v>136.72900000000001</v>
      </c>
      <c r="C458">
        <v>25.033000000000001</v>
      </c>
      <c r="D458">
        <v>188.55799999999999</v>
      </c>
    </row>
    <row r="459" spans="1:4" x14ac:dyDescent="0.2">
      <c r="A459">
        <v>29.207000000000001</v>
      </c>
      <c r="B459">
        <v>133.303</v>
      </c>
      <c r="C459">
        <v>25.193000000000001</v>
      </c>
      <c r="D459">
        <v>182.30500000000001</v>
      </c>
    </row>
    <row r="460" spans="1:4" x14ac:dyDescent="0.2">
      <c r="A460">
        <v>29.356000000000002</v>
      </c>
      <c r="B460">
        <v>130.286</v>
      </c>
      <c r="C460">
        <v>25.353000000000002</v>
      </c>
      <c r="D460">
        <v>178.05</v>
      </c>
    </row>
    <row r="461" spans="1:4" x14ac:dyDescent="0.2">
      <c r="A461">
        <v>29.504000000000001</v>
      </c>
      <c r="B461">
        <v>127.956</v>
      </c>
      <c r="C461">
        <v>25.512</v>
      </c>
      <c r="D461">
        <v>174.459</v>
      </c>
    </row>
    <row r="462" spans="1:4" x14ac:dyDescent="0.2">
      <c r="A462">
        <v>29.651</v>
      </c>
      <c r="B462">
        <v>126.45</v>
      </c>
      <c r="C462">
        <v>25.670999999999999</v>
      </c>
      <c r="D462">
        <v>171.2</v>
      </c>
    </row>
    <row r="463" spans="1:4" x14ac:dyDescent="0.2">
      <c r="A463">
        <v>29.798999999999999</v>
      </c>
      <c r="B463">
        <v>125.184</v>
      </c>
      <c r="C463">
        <v>25.829000000000001</v>
      </c>
      <c r="D463">
        <v>167.61099999999999</v>
      </c>
    </row>
    <row r="464" spans="1:4" x14ac:dyDescent="0.2">
      <c r="A464">
        <v>29.946000000000002</v>
      </c>
      <c r="B464">
        <v>123.20399999999999</v>
      </c>
      <c r="C464">
        <v>25.986999999999998</v>
      </c>
      <c r="D464">
        <v>162.63800000000001</v>
      </c>
    </row>
    <row r="465" spans="1:4" x14ac:dyDescent="0.2">
      <c r="A465">
        <v>30.091999999999999</v>
      </c>
      <c r="B465">
        <v>120.926</v>
      </c>
      <c r="C465">
        <v>25.986999999999998</v>
      </c>
      <c r="D465">
        <v>162.63800000000001</v>
      </c>
    </row>
    <row r="466" spans="1:4" x14ac:dyDescent="0.2">
      <c r="A466">
        <v>30.238</v>
      </c>
      <c r="B466">
        <v>117.339</v>
      </c>
      <c r="C466">
        <v>26.145</v>
      </c>
      <c r="D466">
        <v>157.81700000000001</v>
      </c>
    </row>
    <row r="467" spans="1:4" x14ac:dyDescent="0.2">
      <c r="A467">
        <v>30.384</v>
      </c>
      <c r="B467">
        <v>113.696</v>
      </c>
      <c r="C467">
        <v>26.302</v>
      </c>
      <c r="D467">
        <v>153.476</v>
      </c>
    </row>
    <row r="468" spans="1:4" x14ac:dyDescent="0.2">
      <c r="A468">
        <v>30.529</v>
      </c>
      <c r="B468">
        <v>111.95099999999999</v>
      </c>
      <c r="C468">
        <v>26.459</v>
      </c>
      <c r="D468">
        <v>149.756</v>
      </c>
    </row>
    <row r="469" spans="1:4" x14ac:dyDescent="0.2">
      <c r="A469">
        <v>30.672999999999998</v>
      </c>
      <c r="B469">
        <v>112.34399999999999</v>
      </c>
      <c r="C469">
        <v>26.614999999999998</v>
      </c>
      <c r="D469">
        <v>146.297</v>
      </c>
    </row>
    <row r="470" spans="1:4" x14ac:dyDescent="0.2">
      <c r="A470">
        <v>30.818000000000001</v>
      </c>
      <c r="B470">
        <v>112.807</v>
      </c>
      <c r="C470">
        <v>26.771000000000001</v>
      </c>
      <c r="D470">
        <v>143.024</v>
      </c>
    </row>
    <row r="471" spans="1:4" x14ac:dyDescent="0.2">
      <c r="A471">
        <v>30.962</v>
      </c>
      <c r="B471">
        <v>111.624</v>
      </c>
      <c r="C471">
        <v>26.925999999999998</v>
      </c>
      <c r="D471">
        <v>139.821</v>
      </c>
    </row>
    <row r="472" spans="1:4" x14ac:dyDescent="0.2">
      <c r="A472">
        <v>31.105</v>
      </c>
      <c r="B472">
        <v>109.61199999999999</v>
      </c>
      <c r="C472">
        <v>26.925999999999998</v>
      </c>
      <c r="D472">
        <v>139.821</v>
      </c>
    </row>
    <row r="473" spans="1:4" x14ac:dyDescent="0.2">
      <c r="A473">
        <v>31.248000000000001</v>
      </c>
      <c r="B473">
        <v>108.02500000000001</v>
      </c>
      <c r="C473">
        <v>27.082000000000001</v>
      </c>
      <c r="D473">
        <v>137.20099999999999</v>
      </c>
    </row>
    <row r="474" spans="1:4" x14ac:dyDescent="0.2">
      <c r="A474">
        <v>31.39</v>
      </c>
      <c r="B474">
        <v>107.22499999999999</v>
      </c>
      <c r="C474">
        <v>27.236000000000001</v>
      </c>
      <c r="D474">
        <v>134.97200000000001</v>
      </c>
    </row>
    <row r="475" spans="1:4" x14ac:dyDescent="0.2">
      <c r="A475">
        <v>31.533000000000001</v>
      </c>
      <c r="B475">
        <v>106.64</v>
      </c>
      <c r="C475">
        <v>27.39</v>
      </c>
      <c r="D475">
        <v>131.69499999999999</v>
      </c>
    </row>
    <row r="476" spans="1:4" x14ac:dyDescent="0.2">
      <c r="A476">
        <v>31.673999999999999</v>
      </c>
      <c r="B476">
        <v>105.959</v>
      </c>
      <c r="C476">
        <v>27.544</v>
      </c>
      <c r="D476">
        <v>127.735</v>
      </c>
    </row>
    <row r="477" spans="1:4" x14ac:dyDescent="0.2">
      <c r="A477">
        <v>31.815000000000001</v>
      </c>
      <c r="B477">
        <v>104.84099999999999</v>
      </c>
      <c r="C477">
        <v>27.696999999999999</v>
      </c>
      <c r="D477">
        <v>125.178</v>
      </c>
    </row>
    <row r="478" spans="1:4" x14ac:dyDescent="0.2">
      <c r="A478">
        <v>31.956</v>
      </c>
      <c r="B478">
        <v>102.736</v>
      </c>
      <c r="C478">
        <v>27.85</v>
      </c>
      <c r="D478">
        <v>123.461</v>
      </c>
    </row>
    <row r="479" spans="1:4" x14ac:dyDescent="0.2">
      <c r="A479">
        <v>32.097000000000001</v>
      </c>
      <c r="B479">
        <v>101.386</v>
      </c>
      <c r="C479">
        <v>28.003</v>
      </c>
      <c r="D479">
        <v>121.126</v>
      </c>
    </row>
    <row r="480" spans="1:4" x14ac:dyDescent="0.2">
      <c r="A480">
        <v>32.237000000000002</v>
      </c>
      <c r="B480">
        <v>100.229</v>
      </c>
      <c r="C480">
        <v>28.003</v>
      </c>
      <c r="D480">
        <v>121.126</v>
      </c>
    </row>
    <row r="481" spans="1:4" x14ac:dyDescent="0.2">
      <c r="A481">
        <v>32.375999999999998</v>
      </c>
      <c r="B481">
        <v>98.944999999999993</v>
      </c>
      <c r="C481">
        <v>28.155000000000001</v>
      </c>
      <c r="D481">
        <v>118.608</v>
      </c>
    </row>
    <row r="482" spans="1:4" x14ac:dyDescent="0.2">
      <c r="A482">
        <v>32.515000000000001</v>
      </c>
      <c r="B482">
        <v>98.063000000000002</v>
      </c>
      <c r="C482">
        <v>28.306000000000001</v>
      </c>
      <c r="D482">
        <v>116.23099999999999</v>
      </c>
    </row>
    <row r="483" spans="1:4" x14ac:dyDescent="0.2">
      <c r="A483">
        <v>32.654000000000003</v>
      </c>
      <c r="B483">
        <v>97.102999999999994</v>
      </c>
      <c r="C483">
        <v>28.457999999999998</v>
      </c>
      <c r="D483">
        <v>113.834</v>
      </c>
    </row>
    <row r="484" spans="1:4" x14ac:dyDescent="0.2">
      <c r="A484">
        <v>32.792000000000002</v>
      </c>
      <c r="B484">
        <v>95.41</v>
      </c>
      <c r="C484">
        <v>28.608000000000001</v>
      </c>
      <c r="D484">
        <v>112.80800000000001</v>
      </c>
    </row>
    <row r="485" spans="1:4" x14ac:dyDescent="0.2">
      <c r="A485">
        <v>32.93</v>
      </c>
      <c r="B485">
        <v>94.168000000000006</v>
      </c>
      <c r="C485">
        <v>28.759</v>
      </c>
      <c r="D485">
        <v>111.97799999999999</v>
      </c>
    </row>
    <row r="486" spans="1:4" x14ac:dyDescent="0.2">
      <c r="A486">
        <v>33.067</v>
      </c>
      <c r="B486">
        <v>94.02</v>
      </c>
      <c r="C486">
        <v>28.908999999999999</v>
      </c>
      <c r="D486">
        <v>109.34399999999999</v>
      </c>
    </row>
    <row r="487" spans="1:4" x14ac:dyDescent="0.2">
      <c r="A487">
        <v>33.204000000000001</v>
      </c>
      <c r="B487">
        <v>93.515000000000001</v>
      </c>
      <c r="C487">
        <v>29.058</v>
      </c>
      <c r="D487">
        <v>107.723</v>
      </c>
    </row>
    <row r="488" spans="1:4" x14ac:dyDescent="0.2">
      <c r="A488">
        <v>33.341000000000001</v>
      </c>
      <c r="B488">
        <v>92.956000000000003</v>
      </c>
      <c r="C488">
        <v>29.058</v>
      </c>
      <c r="D488">
        <v>107.723</v>
      </c>
    </row>
    <row r="489" spans="1:4" x14ac:dyDescent="0.2">
      <c r="A489">
        <v>33.476999999999997</v>
      </c>
      <c r="B489">
        <v>92.869</v>
      </c>
      <c r="C489">
        <v>29.207000000000001</v>
      </c>
      <c r="D489">
        <v>105.9</v>
      </c>
    </row>
    <row r="490" spans="1:4" x14ac:dyDescent="0.2">
      <c r="A490">
        <v>33.613</v>
      </c>
      <c r="B490">
        <v>92.875</v>
      </c>
      <c r="C490">
        <v>29.356000000000002</v>
      </c>
      <c r="D490">
        <v>104.25</v>
      </c>
    </row>
    <row r="491" spans="1:4" x14ac:dyDescent="0.2">
      <c r="A491">
        <v>33.747999999999998</v>
      </c>
      <c r="B491">
        <v>91.652000000000001</v>
      </c>
      <c r="C491">
        <v>29.504000000000001</v>
      </c>
      <c r="D491">
        <v>101.42700000000001</v>
      </c>
    </row>
    <row r="492" spans="1:4" x14ac:dyDescent="0.2">
      <c r="A492">
        <v>33.883000000000003</v>
      </c>
      <c r="B492">
        <v>89.251999999999995</v>
      </c>
      <c r="C492">
        <v>29.651</v>
      </c>
      <c r="D492">
        <v>100.691</v>
      </c>
    </row>
    <row r="493" spans="1:4" x14ac:dyDescent="0.2">
      <c r="A493">
        <v>34.017000000000003</v>
      </c>
      <c r="B493">
        <v>86.171999999999997</v>
      </c>
      <c r="C493">
        <v>29.798999999999999</v>
      </c>
      <c r="D493">
        <v>99.078999999999994</v>
      </c>
    </row>
    <row r="494" spans="1:4" x14ac:dyDescent="0.2">
      <c r="A494">
        <v>34.151000000000003</v>
      </c>
      <c r="B494">
        <v>84.283000000000001</v>
      </c>
      <c r="C494">
        <v>29.946000000000002</v>
      </c>
      <c r="D494">
        <v>98.069000000000003</v>
      </c>
    </row>
    <row r="495" spans="1:4" x14ac:dyDescent="0.2">
      <c r="A495">
        <v>34.284999999999997</v>
      </c>
      <c r="B495">
        <v>83.210999999999999</v>
      </c>
      <c r="C495">
        <v>30.091999999999999</v>
      </c>
      <c r="D495">
        <v>96.108000000000004</v>
      </c>
    </row>
    <row r="496" spans="1:4" x14ac:dyDescent="0.2">
      <c r="A496">
        <v>34.417999999999999</v>
      </c>
      <c r="B496">
        <v>83.064999999999998</v>
      </c>
      <c r="C496">
        <v>30.091999999999999</v>
      </c>
      <c r="D496">
        <v>96.108000000000004</v>
      </c>
    </row>
    <row r="497" spans="1:4" x14ac:dyDescent="0.2">
      <c r="A497">
        <v>34.549999999999997</v>
      </c>
      <c r="B497">
        <v>82.867000000000004</v>
      </c>
      <c r="C497">
        <v>30.238</v>
      </c>
      <c r="D497">
        <v>93.763000000000005</v>
      </c>
    </row>
    <row r="498" spans="1:4" x14ac:dyDescent="0.2">
      <c r="A498">
        <v>34.683</v>
      </c>
      <c r="B498">
        <v>82.466999999999999</v>
      </c>
      <c r="C498">
        <v>30.384</v>
      </c>
      <c r="D498">
        <v>91.7</v>
      </c>
    </row>
    <row r="499" spans="1:4" x14ac:dyDescent="0.2">
      <c r="A499">
        <v>34.814</v>
      </c>
      <c r="B499">
        <v>81.960999999999999</v>
      </c>
      <c r="C499">
        <v>30.529</v>
      </c>
      <c r="D499">
        <v>89.66</v>
      </c>
    </row>
    <row r="500" spans="1:4" x14ac:dyDescent="0.2">
      <c r="A500">
        <v>34.945999999999998</v>
      </c>
      <c r="B500">
        <v>79.613</v>
      </c>
      <c r="C500">
        <v>30.672999999999998</v>
      </c>
      <c r="D500">
        <v>87.927999999999997</v>
      </c>
    </row>
    <row r="501" spans="1:4" x14ac:dyDescent="0.2">
      <c r="A501">
        <v>35.076999999999998</v>
      </c>
      <c r="B501">
        <v>74.787999999999997</v>
      </c>
      <c r="C501">
        <v>30.818000000000001</v>
      </c>
      <c r="D501">
        <v>86.332999999999998</v>
      </c>
    </row>
    <row r="502" spans="1:4" x14ac:dyDescent="0.2">
      <c r="A502">
        <v>35.207999999999998</v>
      </c>
      <c r="B502">
        <v>67.602999999999994</v>
      </c>
      <c r="C502">
        <v>30.962</v>
      </c>
      <c r="D502">
        <v>85.052999999999997</v>
      </c>
    </row>
    <row r="503" spans="1:4" x14ac:dyDescent="0.2">
      <c r="A503">
        <v>35.338000000000001</v>
      </c>
      <c r="B503">
        <v>58.97</v>
      </c>
      <c r="C503">
        <v>31.105</v>
      </c>
      <c r="D503">
        <v>83.141999999999996</v>
      </c>
    </row>
    <row r="504" spans="1:4" x14ac:dyDescent="0.2">
      <c r="A504">
        <v>35.466999999999999</v>
      </c>
      <c r="B504">
        <v>51.432000000000002</v>
      </c>
      <c r="C504">
        <v>31.105</v>
      </c>
      <c r="D504">
        <v>83.141999999999996</v>
      </c>
    </row>
    <row r="505" spans="1:4" x14ac:dyDescent="0.2">
      <c r="A505">
        <v>35.597000000000001</v>
      </c>
      <c r="B505">
        <v>46.396999999999998</v>
      </c>
      <c r="C505">
        <v>31.248000000000001</v>
      </c>
      <c r="D505">
        <v>81.900000000000006</v>
      </c>
    </row>
    <row r="506" spans="1:4" x14ac:dyDescent="0.2">
      <c r="A506">
        <v>35.725999999999999</v>
      </c>
      <c r="B506">
        <v>43.618000000000002</v>
      </c>
      <c r="C506">
        <v>31.39</v>
      </c>
      <c r="D506">
        <v>80.825000000000003</v>
      </c>
    </row>
    <row r="507" spans="1:4" x14ac:dyDescent="0.2">
      <c r="A507">
        <v>35.853999999999999</v>
      </c>
      <c r="B507">
        <v>41.8</v>
      </c>
      <c r="C507">
        <v>31.533000000000001</v>
      </c>
      <c r="D507">
        <v>80.141999999999996</v>
      </c>
    </row>
    <row r="508" spans="1:4" x14ac:dyDescent="0.2">
      <c r="A508">
        <v>35.981999999999999</v>
      </c>
      <c r="B508">
        <v>40.905000000000001</v>
      </c>
      <c r="C508">
        <v>31.673999999999999</v>
      </c>
      <c r="D508">
        <v>79.406999999999996</v>
      </c>
    </row>
    <row r="509" spans="1:4" x14ac:dyDescent="0.2">
      <c r="A509">
        <v>36.11</v>
      </c>
      <c r="B509">
        <v>40.868000000000002</v>
      </c>
      <c r="C509">
        <v>31.815000000000001</v>
      </c>
      <c r="D509">
        <v>78.573999999999998</v>
      </c>
    </row>
    <row r="510" spans="1:4" x14ac:dyDescent="0.2">
      <c r="A510">
        <v>36.237000000000002</v>
      </c>
      <c r="B510">
        <v>41.357999999999997</v>
      </c>
      <c r="C510">
        <v>31.956</v>
      </c>
      <c r="D510">
        <v>79.004000000000005</v>
      </c>
    </row>
    <row r="511" spans="1:4" x14ac:dyDescent="0.2">
      <c r="A511">
        <v>36.363999999999997</v>
      </c>
      <c r="B511">
        <v>41.878999999999998</v>
      </c>
      <c r="C511">
        <v>32.097000000000001</v>
      </c>
      <c r="D511">
        <v>77.224999999999994</v>
      </c>
    </row>
    <row r="512" spans="1:4" x14ac:dyDescent="0.2">
      <c r="A512">
        <v>36.491</v>
      </c>
      <c r="B512">
        <v>43.283999999999999</v>
      </c>
      <c r="C512">
        <v>32.097000000000001</v>
      </c>
      <c r="D512">
        <v>77.224999999999994</v>
      </c>
    </row>
    <row r="513" spans="1:4" x14ac:dyDescent="0.2">
      <c r="A513">
        <v>36.616999999999997</v>
      </c>
      <c r="B513">
        <v>43.844000000000001</v>
      </c>
      <c r="C513">
        <v>32.237000000000002</v>
      </c>
      <c r="D513">
        <v>76.254000000000005</v>
      </c>
    </row>
    <row r="514" spans="1:4" x14ac:dyDescent="0.2">
      <c r="A514">
        <v>36.741999999999997</v>
      </c>
      <c r="B514">
        <v>43.44</v>
      </c>
      <c r="C514">
        <v>32.375999999999998</v>
      </c>
      <c r="D514">
        <v>74.558999999999997</v>
      </c>
    </row>
    <row r="515" spans="1:4" x14ac:dyDescent="0.2">
      <c r="A515">
        <v>36.866999999999997</v>
      </c>
      <c r="B515">
        <v>42.110999999999997</v>
      </c>
      <c r="C515">
        <v>32.515000000000001</v>
      </c>
      <c r="D515">
        <v>73.334000000000003</v>
      </c>
    </row>
    <row r="516" spans="1:4" x14ac:dyDescent="0.2">
      <c r="A516">
        <v>36.991999999999997</v>
      </c>
      <c r="B516">
        <v>39.707999999999998</v>
      </c>
      <c r="C516">
        <v>32.654000000000003</v>
      </c>
      <c r="D516">
        <v>71.793999999999997</v>
      </c>
    </row>
    <row r="517" spans="1:4" x14ac:dyDescent="0.2">
      <c r="A517">
        <v>37.116999999999997</v>
      </c>
      <c r="B517">
        <v>39.493000000000002</v>
      </c>
      <c r="C517">
        <v>32.792000000000002</v>
      </c>
      <c r="D517">
        <v>71.171999999999997</v>
      </c>
    </row>
    <row r="518" spans="1:4" x14ac:dyDescent="0.2">
      <c r="A518">
        <v>37.241</v>
      </c>
      <c r="B518">
        <v>45.703000000000003</v>
      </c>
      <c r="C518">
        <v>32.93</v>
      </c>
      <c r="D518">
        <v>69.864000000000004</v>
      </c>
    </row>
    <row r="519" spans="1:4" x14ac:dyDescent="0.2">
      <c r="A519">
        <v>37.363999999999997</v>
      </c>
      <c r="B519">
        <v>58.156999999999996</v>
      </c>
      <c r="C519">
        <v>33.067</v>
      </c>
      <c r="D519">
        <v>69.414000000000001</v>
      </c>
    </row>
    <row r="520" spans="1:4" x14ac:dyDescent="0.2">
      <c r="A520">
        <v>37.487000000000002</v>
      </c>
      <c r="B520">
        <v>66.266999999999996</v>
      </c>
      <c r="C520">
        <v>33.067</v>
      </c>
      <c r="D520">
        <v>69.414000000000001</v>
      </c>
    </row>
    <row r="521" spans="1:4" x14ac:dyDescent="0.2">
      <c r="A521">
        <v>37.61</v>
      </c>
      <c r="B521">
        <v>68.713999999999999</v>
      </c>
      <c r="C521">
        <v>33.204000000000001</v>
      </c>
      <c r="D521">
        <v>68.037000000000006</v>
      </c>
    </row>
    <row r="522" spans="1:4" x14ac:dyDescent="0.2">
      <c r="A522">
        <v>37.732999999999997</v>
      </c>
      <c r="B522">
        <v>65.665000000000006</v>
      </c>
      <c r="C522">
        <v>33.341000000000001</v>
      </c>
      <c r="D522">
        <v>67.762</v>
      </c>
    </row>
    <row r="523" spans="1:4" x14ac:dyDescent="0.2">
      <c r="A523">
        <v>37.854999999999997</v>
      </c>
      <c r="B523">
        <v>57.628999999999998</v>
      </c>
      <c r="C523">
        <v>33.476999999999997</v>
      </c>
      <c r="D523">
        <v>67.771000000000001</v>
      </c>
    </row>
    <row r="524" spans="1:4" x14ac:dyDescent="0.2">
      <c r="A524">
        <v>37.975999999999999</v>
      </c>
      <c r="B524">
        <v>45.183999999999997</v>
      </c>
      <c r="C524">
        <v>33.613</v>
      </c>
      <c r="D524">
        <v>67.179000000000002</v>
      </c>
    </row>
    <row r="525" spans="1:4" x14ac:dyDescent="0.2">
      <c r="A525">
        <v>38.097000000000001</v>
      </c>
      <c r="B525">
        <v>38.073</v>
      </c>
      <c r="C525">
        <v>33.747999999999998</v>
      </c>
      <c r="D525">
        <v>65.304000000000002</v>
      </c>
    </row>
    <row r="526" spans="1:4" x14ac:dyDescent="0.2">
      <c r="A526">
        <v>38.218000000000004</v>
      </c>
      <c r="B526">
        <v>33.176000000000002</v>
      </c>
      <c r="C526">
        <v>33.883000000000003</v>
      </c>
      <c r="D526">
        <v>65.08</v>
      </c>
    </row>
    <row r="527" spans="1:4" x14ac:dyDescent="0.2">
      <c r="A527">
        <v>38.338000000000001</v>
      </c>
      <c r="B527">
        <v>29.838000000000001</v>
      </c>
      <c r="C527">
        <v>33.883000000000003</v>
      </c>
      <c r="D527">
        <v>65.08</v>
      </c>
    </row>
    <row r="528" spans="1:4" x14ac:dyDescent="0.2">
      <c r="A528">
        <v>38.457999999999998</v>
      </c>
      <c r="B528">
        <v>27.736000000000001</v>
      </c>
      <c r="C528">
        <v>34.017000000000003</v>
      </c>
      <c r="D528">
        <v>63.54</v>
      </c>
    </row>
    <row r="529" spans="1:4" x14ac:dyDescent="0.2">
      <c r="A529">
        <v>38.578000000000003</v>
      </c>
      <c r="B529">
        <v>26.192</v>
      </c>
      <c r="C529">
        <v>34.151000000000003</v>
      </c>
      <c r="D529">
        <v>62.643999999999998</v>
      </c>
    </row>
    <row r="530" spans="1:4" x14ac:dyDescent="0.2">
      <c r="A530">
        <v>38.697000000000003</v>
      </c>
      <c r="B530">
        <v>24.719000000000001</v>
      </c>
      <c r="C530">
        <v>34.284999999999997</v>
      </c>
      <c r="D530">
        <v>62.771000000000001</v>
      </c>
    </row>
    <row r="531" spans="1:4" x14ac:dyDescent="0.2">
      <c r="A531">
        <v>38.816000000000003</v>
      </c>
      <c r="B531">
        <v>23.759</v>
      </c>
      <c r="C531">
        <v>34.417999999999999</v>
      </c>
      <c r="D531">
        <v>63.021000000000001</v>
      </c>
    </row>
    <row r="532" spans="1:4" x14ac:dyDescent="0.2">
      <c r="A532">
        <v>38.933999999999997</v>
      </c>
      <c r="B532">
        <v>23.731000000000002</v>
      </c>
      <c r="C532">
        <v>34.549999999999997</v>
      </c>
      <c r="D532">
        <v>62.850999999999999</v>
      </c>
    </row>
    <row r="533" spans="1:4" x14ac:dyDescent="0.2">
      <c r="A533">
        <v>39.052</v>
      </c>
      <c r="B533">
        <v>22.785</v>
      </c>
      <c r="C533">
        <v>34.683</v>
      </c>
      <c r="D533">
        <v>62.853000000000002</v>
      </c>
    </row>
    <row r="534" spans="1:4" x14ac:dyDescent="0.2">
      <c r="A534">
        <v>39.17</v>
      </c>
      <c r="B534">
        <v>22.245000000000001</v>
      </c>
      <c r="C534">
        <v>34.814</v>
      </c>
      <c r="D534">
        <v>61.828000000000003</v>
      </c>
    </row>
    <row r="535" spans="1:4" x14ac:dyDescent="0.2">
      <c r="A535">
        <v>39.286999999999999</v>
      </c>
      <c r="B535">
        <v>23.193000000000001</v>
      </c>
      <c r="C535">
        <v>34.814</v>
      </c>
      <c r="D535">
        <v>61.828000000000003</v>
      </c>
    </row>
    <row r="536" spans="1:4" x14ac:dyDescent="0.2">
      <c r="A536">
        <v>39.404000000000003</v>
      </c>
      <c r="B536">
        <v>23.940999999999999</v>
      </c>
      <c r="C536">
        <v>34.945999999999998</v>
      </c>
      <c r="D536">
        <v>61.194000000000003</v>
      </c>
    </row>
    <row r="537" spans="1:4" x14ac:dyDescent="0.2">
      <c r="A537">
        <v>39.520000000000003</v>
      </c>
      <c r="B537">
        <v>23.638999999999999</v>
      </c>
      <c r="C537">
        <v>35.076999999999998</v>
      </c>
      <c r="D537">
        <v>61.033999999999999</v>
      </c>
    </row>
    <row r="538" spans="1:4" x14ac:dyDescent="0.2">
      <c r="A538">
        <v>39.636000000000003</v>
      </c>
      <c r="B538">
        <v>23.757999999999999</v>
      </c>
      <c r="C538">
        <v>35.207999999999998</v>
      </c>
      <c r="D538">
        <v>61.277999999999999</v>
      </c>
    </row>
    <row r="539" spans="1:4" x14ac:dyDescent="0.2">
      <c r="A539">
        <v>39.752000000000002</v>
      </c>
      <c r="B539">
        <v>23.571999999999999</v>
      </c>
      <c r="C539">
        <v>35.338000000000001</v>
      </c>
      <c r="D539">
        <v>60.246000000000002</v>
      </c>
    </row>
    <row r="540" spans="1:4" x14ac:dyDescent="0.2">
      <c r="A540">
        <v>39.866999999999997</v>
      </c>
      <c r="B540">
        <v>22.465</v>
      </c>
      <c r="C540">
        <v>35.466999999999999</v>
      </c>
      <c r="D540">
        <v>59.665999999999997</v>
      </c>
    </row>
    <row r="541" spans="1:4" x14ac:dyDescent="0.2">
      <c r="A541">
        <v>39.981999999999999</v>
      </c>
      <c r="B541">
        <v>21.47</v>
      </c>
      <c r="C541">
        <v>35.597000000000001</v>
      </c>
      <c r="D541">
        <v>58.305</v>
      </c>
    </row>
    <row r="542" spans="1:4" x14ac:dyDescent="0.2">
      <c r="A542">
        <v>40.095999999999997</v>
      </c>
      <c r="B542">
        <v>20.866</v>
      </c>
      <c r="C542">
        <v>35.725999999999999</v>
      </c>
      <c r="D542">
        <v>57.112000000000002</v>
      </c>
    </row>
    <row r="543" spans="1:4" x14ac:dyDescent="0.2">
      <c r="A543">
        <v>40.210999999999999</v>
      </c>
      <c r="B543">
        <v>20.754000000000001</v>
      </c>
      <c r="C543">
        <v>35.725999999999999</v>
      </c>
      <c r="D543">
        <v>57.112000000000002</v>
      </c>
    </row>
    <row r="544" spans="1:4" x14ac:dyDescent="0.2">
      <c r="A544">
        <v>40.210999999999999</v>
      </c>
      <c r="B544">
        <v>20.754000000000001</v>
      </c>
      <c r="C544">
        <v>35.853999999999999</v>
      </c>
      <c r="D544">
        <v>56.972999999999999</v>
      </c>
    </row>
    <row r="545" spans="1:4" x14ac:dyDescent="0.2">
      <c r="A545">
        <v>40.323999999999998</v>
      </c>
      <c r="B545">
        <v>20.452000000000002</v>
      </c>
      <c r="C545">
        <v>35.981999999999999</v>
      </c>
      <c r="D545">
        <v>57.225000000000001</v>
      </c>
    </row>
    <row r="546" spans="1:4" x14ac:dyDescent="0.2">
      <c r="A546">
        <v>40.438000000000002</v>
      </c>
      <c r="B546">
        <v>19.957999999999998</v>
      </c>
      <c r="C546">
        <v>36.11</v>
      </c>
      <c r="D546">
        <v>56.110999999999997</v>
      </c>
    </row>
    <row r="547" spans="1:4" x14ac:dyDescent="0.2">
      <c r="A547">
        <v>40.551000000000002</v>
      </c>
      <c r="B547">
        <v>19.016999999999999</v>
      </c>
      <c r="C547">
        <v>36.237000000000002</v>
      </c>
      <c r="D547">
        <v>55.883000000000003</v>
      </c>
    </row>
    <row r="548" spans="1:4" x14ac:dyDescent="0.2">
      <c r="A548">
        <v>40.662999999999997</v>
      </c>
      <c r="B548">
        <v>18.350999999999999</v>
      </c>
      <c r="C548">
        <v>36.363999999999997</v>
      </c>
      <c r="D548">
        <v>56.183</v>
      </c>
    </row>
    <row r="549" spans="1:4" x14ac:dyDescent="0.2">
      <c r="A549">
        <v>40.774999999999999</v>
      </c>
      <c r="B549">
        <v>18.411999999999999</v>
      </c>
      <c r="C549">
        <v>36.491</v>
      </c>
      <c r="D549">
        <v>56.222999999999999</v>
      </c>
    </row>
    <row r="550" spans="1:4" x14ac:dyDescent="0.2">
      <c r="A550">
        <v>40.887</v>
      </c>
      <c r="B550">
        <v>19.045999999999999</v>
      </c>
      <c r="C550">
        <v>36.616999999999997</v>
      </c>
      <c r="D550">
        <v>55.37</v>
      </c>
    </row>
    <row r="551" spans="1:4" x14ac:dyDescent="0.2">
      <c r="A551">
        <v>40.551000000000002</v>
      </c>
      <c r="B551">
        <v>636.48400000000004</v>
      </c>
      <c r="C551">
        <v>36.11</v>
      </c>
      <c r="D551">
        <v>28.831</v>
      </c>
    </row>
    <row r="552" spans="1:4" x14ac:dyDescent="0.2">
      <c r="A552">
        <v>40.662999999999997</v>
      </c>
      <c r="B552">
        <v>613.48900000000003</v>
      </c>
      <c r="C552">
        <v>36.237000000000002</v>
      </c>
      <c r="D552">
        <v>27.888999999999999</v>
      </c>
    </row>
    <row r="553" spans="1:4" x14ac:dyDescent="0.2">
      <c r="A553">
        <v>40.774999999999999</v>
      </c>
      <c r="B553">
        <v>590.80200000000002</v>
      </c>
      <c r="C553">
        <v>36.363999999999997</v>
      </c>
      <c r="D553">
        <v>27.388000000000002</v>
      </c>
    </row>
    <row r="554" spans="1:4" x14ac:dyDescent="0.2">
      <c r="A554">
        <v>40.887</v>
      </c>
      <c r="B554">
        <v>567.84199999999998</v>
      </c>
      <c r="C554">
        <v>36.491</v>
      </c>
      <c r="D554">
        <v>27.66</v>
      </c>
    </row>
    <row r="555" spans="1:4" x14ac:dyDescent="0.2">
      <c r="A555">
        <v>40.999000000000002</v>
      </c>
      <c r="B555">
        <v>546.255</v>
      </c>
      <c r="C555">
        <v>36.616999999999997</v>
      </c>
      <c r="D555">
        <v>28.616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6.425781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22</v>
      </c>
      <c r="B2" s="88" t="s">
        <v>23</v>
      </c>
      <c r="C2" s="89"/>
      <c r="D2" s="1">
        <v>122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52.9</v>
      </c>
      <c r="C6" s="13">
        <v>70.400000000000006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42</v>
      </c>
      <c r="C9" s="12">
        <v>1540</v>
      </c>
      <c r="D9" s="12">
        <v>1070</v>
      </c>
      <c r="E9" s="12">
        <v>630</v>
      </c>
      <c r="F9" s="14">
        <f>D9/1125</f>
        <v>0.95111111111111113</v>
      </c>
      <c r="G9" s="3">
        <f>D9/D2</f>
        <v>8.7704918032786878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1.4108448019996012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0.99498497374697381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14.108448019996011</v>
      </c>
      <c r="D18" s="3">
        <f>D16*F12</f>
        <v>21.162672029994017</v>
      </c>
      <c r="E18" s="3">
        <f>E16*F12</f>
        <v>28.216896039992022</v>
      </c>
      <c r="F18" s="3">
        <f>F16*F12</f>
        <v>35.271120049990031</v>
      </c>
    </row>
    <row r="19" spans="1:6" x14ac:dyDescent="0.2">
      <c r="B19" s="9" t="s">
        <v>16</v>
      </c>
      <c r="C19" s="3">
        <f>C17*F12</f>
        <v>4.3002549564947845</v>
      </c>
      <c r="D19" s="3">
        <f>D17*F12</f>
        <v>6.4503824347421768</v>
      </c>
      <c r="E19" s="3">
        <f>E17*F12</f>
        <v>8.600509912989569</v>
      </c>
      <c r="F19" s="3">
        <f>F17*F12</f>
        <v>10.75063739123696</v>
      </c>
    </row>
    <row r="20" spans="1:6" x14ac:dyDescent="0.2">
      <c r="B20" s="9" t="s">
        <v>8</v>
      </c>
      <c r="C20" s="6">
        <f>C9/(C16*C16)</f>
        <v>15.4</v>
      </c>
      <c r="D20" s="6">
        <f>C9/(D16*D16)</f>
        <v>6.8444444444444441</v>
      </c>
      <c r="E20" s="6">
        <f>C9/(E16*E16)</f>
        <v>3.85</v>
      </c>
      <c r="F20" s="6">
        <f>C9/(F16*F16)</f>
        <v>2.464</v>
      </c>
    </row>
    <row r="21" spans="1:6" x14ac:dyDescent="0.2">
      <c r="B21" s="9" t="s">
        <v>9</v>
      </c>
      <c r="C21" s="15">
        <f>C20*10.7639</f>
        <v>165.76406</v>
      </c>
      <c r="D21" s="15">
        <f>D20*10.7639</f>
        <v>73.672915555555548</v>
      </c>
      <c r="E21" s="6">
        <f>E20*10.7639</f>
        <v>41.441015</v>
      </c>
      <c r="F21" s="6">
        <f>F20*10.7639</f>
        <v>26.522249599999999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0.19230769230769232</v>
      </c>
      <c r="C26" s="7">
        <f>C25/A25</f>
        <v>0.38461538461538464</v>
      </c>
      <c r="D26" s="7">
        <f>D25/A25</f>
        <v>0.57692307692307687</v>
      </c>
      <c r="E26" s="7">
        <f>E25/A25</f>
        <v>0.76923076923076927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51.7</v>
      </c>
      <c r="C29" s="2">
        <v>70.2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1.405623542428398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0.96899188729163166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14.05623542428398</v>
      </c>
      <c r="D38" s="3">
        <f>D36*F32</f>
        <v>21.084353136425971</v>
      </c>
      <c r="E38" s="3">
        <f>E36*F32</f>
        <v>28.112470848567959</v>
      </c>
      <c r="F38" s="3">
        <f>F36*F32</f>
        <v>35.140588560709951</v>
      </c>
    </row>
    <row r="39" spans="1:10" x14ac:dyDescent="0.2">
      <c r="B39" s="9" t="s">
        <v>16</v>
      </c>
      <c r="C39" s="3">
        <f>C37*F32</f>
        <v>4.284340557321757</v>
      </c>
      <c r="D39" s="3">
        <f>D37*F32</f>
        <v>6.4265108359826355</v>
      </c>
      <c r="E39" s="3">
        <f>E37*F32</f>
        <v>8.568681114643514</v>
      </c>
      <c r="F39" s="3">
        <f>F37*F32</f>
        <v>10.710851393304393</v>
      </c>
    </row>
    <row r="40" spans="1:10" x14ac:dyDescent="0.2">
      <c r="B40" s="9" t="s">
        <v>8</v>
      </c>
      <c r="C40" s="6">
        <f>C9/(C36*C36)</f>
        <v>15.4</v>
      </c>
      <c r="D40" s="6">
        <f>C9/(D36*D36)</f>
        <v>6.8444444444444441</v>
      </c>
      <c r="E40" s="6">
        <f>C9/(E36*E36)</f>
        <v>3.85</v>
      </c>
      <c r="F40" s="6">
        <f>C9/(F36*F36)</f>
        <v>2.464</v>
      </c>
    </row>
    <row r="41" spans="1:10" x14ac:dyDescent="0.2">
      <c r="B41" s="9" t="s">
        <v>9</v>
      </c>
      <c r="C41" s="15">
        <f>C40*10.7639</f>
        <v>165.76406</v>
      </c>
      <c r="D41" s="15">
        <f>D40*10.7639</f>
        <v>73.672915555555548</v>
      </c>
      <c r="E41" s="6">
        <f>E40*10.7639</f>
        <v>41.441015</v>
      </c>
      <c r="F41" s="6">
        <f>F40*10.7639</f>
        <v>26.522249599999999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 t="e">
        <f>_C91540-40.999</f>
        <v>#NAME?</v>
      </c>
      <c r="B44">
        <v>0</v>
      </c>
      <c r="C44">
        <v>-41.11</v>
      </c>
      <c r="D44">
        <v>71.596999999999994</v>
      </c>
      <c r="E44" s="22"/>
    </row>
    <row r="45" spans="1:10" x14ac:dyDescent="0.2">
      <c r="A45">
        <v>-40.887</v>
      </c>
      <c r="B45">
        <v>0</v>
      </c>
      <c r="C45">
        <v>-40.999000000000002</v>
      </c>
      <c r="D45">
        <v>72.695999999999998</v>
      </c>
      <c r="E45" s="10"/>
      <c r="G45" s="10"/>
      <c r="H45" s="10"/>
      <c r="I45" s="10"/>
      <c r="J45" s="10"/>
    </row>
    <row r="46" spans="1:10" x14ac:dyDescent="0.2">
      <c r="A46">
        <v>-40.774999999999999</v>
      </c>
      <c r="B46">
        <v>0</v>
      </c>
      <c r="C46">
        <v>-40.887</v>
      </c>
      <c r="D46">
        <v>73.703000000000003</v>
      </c>
      <c r="I46" s="17"/>
      <c r="J46" s="16"/>
    </row>
    <row r="47" spans="1:10" x14ac:dyDescent="0.2">
      <c r="A47">
        <v>-40.662999999999997</v>
      </c>
      <c r="B47">
        <v>10.032999999999999</v>
      </c>
      <c r="C47">
        <v>-40.774999999999999</v>
      </c>
      <c r="D47">
        <v>73.905000000000001</v>
      </c>
      <c r="I47" s="17"/>
      <c r="J47" s="16"/>
    </row>
    <row r="48" spans="1:10" x14ac:dyDescent="0.2">
      <c r="A48">
        <v>-40.551000000000002</v>
      </c>
      <c r="B48">
        <v>26.599</v>
      </c>
      <c r="C48">
        <v>-40.662999999999997</v>
      </c>
      <c r="D48">
        <v>76.168000000000006</v>
      </c>
      <c r="I48" s="17"/>
      <c r="J48" s="16"/>
    </row>
    <row r="49" spans="1:10" x14ac:dyDescent="0.2">
      <c r="A49">
        <v>-40.438000000000002</v>
      </c>
      <c r="B49">
        <v>44.16</v>
      </c>
      <c r="C49">
        <v>-40.551000000000002</v>
      </c>
      <c r="D49">
        <v>78.69</v>
      </c>
      <c r="I49" s="17"/>
      <c r="J49" s="16"/>
    </row>
    <row r="50" spans="1:10" x14ac:dyDescent="0.2">
      <c r="A50">
        <v>-40.323999999999998</v>
      </c>
      <c r="B50">
        <v>61.137</v>
      </c>
      <c r="C50">
        <v>-40.438000000000002</v>
      </c>
      <c r="D50">
        <v>79.111000000000004</v>
      </c>
      <c r="I50" s="17"/>
      <c r="J50" s="16"/>
    </row>
    <row r="51" spans="1:10" x14ac:dyDescent="0.2">
      <c r="A51">
        <v>-40.210999999999999</v>
      </c>
      <c r="B51">
        <v>72.156000000000006</v>
      </c>
      <c r="C51">
        <v>-40.323999999999998</v>
      </c>
      <c r="D51">
        <v>79.087999999999994</v>
      </c>
      <c r="I51" s="17"/>
      <c r="J51" s="16"/>
    </row>
    <row r="52" spans="1:10" x14ac:dyDescent="0.2">
      <c r="A52">
        <v>-40.095999999999997</v>
      </c>
      <c r="B52">
        <v>73.433999999999997</v>
      </c>
      <c r="C52">
        <v>-40.210999999999999</v>
      </c>
      <c r="D52">
        <v>79.25</v>
      </c>
      <c r="I52" s="17"/>
      <c r="J52" s="16"/>
    </row>
    <row r="53" spans="1:10" x14ac:dyDescent="0.2">
      <c r="A53">
        <v>-39.981999999999999</v>
      </c>
      <c r="B53">
        <v>74.667000000000002</v>
      </c>
      <c r="C53">
        <v>-40.095999999999997</v>
      </c>
      <c r="D53">
        <v>79.748999999999995</v>
      </c>
      <c r="I53" s="17"/>
      <c r="J53" s="16"/>
    </row>
    <row r="54" spans="1:10" x14ac:dyDescent="0.2">
      <c r="A54">
        <v>-39.866999999999997</v>
      </c>
      <c r="B54">
        <v>75.027000000000001</v>
      </c>
      <c r="C54">
        <v>-39.981999999999999</v>
      </c>
      <c r="D54">
        <v>80.119</v>
      </c>
      <c r="I54" s="17"/>
      <c r="J54" s="16"/>
    </row>
    <row r="55" spans="1:10" x14ac:dyDescent="0.2">
      <c r="A55">
        <v>-39.752000000000002</v>
      </c>
      <c r="B55">
        <v>74.040999999999997</v>
      </c>
      <c r="C55">
        <v>-39.866999999999997</v>
      </c>
      <c r="D55">
        <v>81.555000000000007</v>
      </c>
      <c r="I55" s="17"/>
      <c r="J55" s="16"/>
    </row>
    <row r="56" spans="1:10" x14ac:dyDescent="0.2">
      <c r="A56">
        <v>-39.636000000000003</v>
      </c>
      <c r="B56">
        <v>73.183999999999997</v>
      </c>
      <c r="C56">
        <v>-39.752000000000002</v>
      </c>
      <c r="D56">
        <v>81.694999999999993</v>
      </c>
      <c r="I56" s="17"/>
      <c r="J56" s="16"/>
    </row>
    <row r="57" spans="1:10" x14ac:dyDescent="0.2">
      <c r="A57">
        <v>-39.520000000000003</v>
      </c>
      <c r="B57">
        <v>74.69</v>
      </c>
      <c r="C57">
        <v>-39.636000000000003</v>
      </c>
      <c r="D57">
        <v>81.072999999999993</v>
      </c>
      <c r="I57" s="17"/>
      <c r="J57" s="16"/>
    </row>
    <row r="58" spans="1:10" x14ac:dyDescent="0.2">
      <c r="A58">
        <v>-39.404000000000003</v>
      </c>
      <c r="B58">
        <v>76.087999999999994</v>
      </c>
      <c r="C58">
        <v>-39.520000000000003</v>
      </c>
      <c r="D58">
        <v>81.09</v>
      </c>
      <c r="I58" s="17"/>
      <c r="J58" s="16"/>
    </row>
    <row r="59" spans="1:10" x14ac:dyDescent="0.2">
      <c r="A59">
        <v>-39.286999999999999</v>
      </c>
      <c r="B59">
        <v>77.888999999999996</v>
      </c>
      <c r="C59">
        <v>-39.404000000000003</v>
      </c>
      <c r="D59">
        <v>83.356999999999999</v>
      </c>
    </row>
    <row r="60" spans="1:10" x14ac:dyDescent="0.2">
      <c r="A60">
        <v>-39.17</v>
      </c>
      <c r="B60">
        <v>80.266000000000005</v>
      </c>
      <c r="C60">
        <v>-39.286999999999999</v>
      </c>
      <c r="D60">
        <v>84.495000000000005</v>
      </c>
    </row>
    <row r="61" spans="1:10" x14ac:dyDescent="0.2">
      <c r="A61">
        <v>-39.052</v>
      </c>
      <c r="B61">
        <v>82.320999999999998</v>
      </c>
      <c r="C61">
        <v>-39.17</v>
      </c>
      <c r="D61">
        <v>85.143000000000001</v>
      </c>
    </row>
    <row r="62" spans="1:10" x14ac:dyDescent="0.2">
      <c r="A62">
        <v>-38.933999999999997</v>
      </c>
      <c r="B62">
        <v>84.531000000000006</v>
      </c>
      <c r="C62">
        <v>-39.052</v>
      </c>
      <c r="D62">
        <v>86.995999999999995</v>
      </c>
    </row>
    <row r="63" spans="1:10" x14ac:dyDescent="0.2">
      <c r="A63">
        <v>-38.816000000000003</v>
      </c>
      <c r="B63">
        <v>87.01</v>
      </c>
      <c r="C63">
        <v>-38.933999999999997</v>
      </c>
      <c r="D63">
        <v>89.388999999999996</v>
      </c>
    </row>
    <row r="64" spans="1:10" x14ac:dyDescent="0.2">
      <c r="A64">
        <v>-38.697000000000003</v>
      </c>
      <c r="B64">
        <v>89.141999999999996</v>
      </c>
      <c r="C64">
        <v>-38.816000000000003</v>
      </c>
      <c r="D64">
        <v>90.935000000000002</v>
      </c>
    </row>
    <row r="65" spans="1:4" x14ac:dyDescent="0.2">
      <c r="A65">
        <v>-38.578000000000003</v>
      </c>
      <c r="B65">
        <v>88.147000000000006</v>
      </c>
      <c r="C65">
        <v>-38.697000000000003</v>
      </c>
      <c r="D65">
        <v>92.436000000000007</v>
      </c>
    </row>
    <row r="66" spans="1:4" x14ac:dyDescent="0.2">
      <c r="A66">
        <v>-38.457999999999998</v>
      </c>
      <c r="B66">
        <v>88.718999999999994</v>
      </c>
      <c r="C66">
        <v>-38.578000000000003</v>
      </c>
      <c r="D66">
        <v>93.165000000000006</v>
      </c>
    </row>
    <row r="67" spans="1:4" x14ac:dyDescent="0.2">
      <c r="A67">
        <v>-38.338000000000001</v>
      </c>
      <c r="B67">
        <v>89.456000000000003</v>
      </c>
      <c r="C67">
        <v>-38.457999999999998</v>
      </c>
      <c r="D67">
        <v>93.25</v>
      </c>
    </row>
    <row r="68" spans="1:4" x14ac:dyDescent="0.2">
      <c r="A68">
        <v>-38.218000000000004</v>
      </c>
      <c r="B68">
        <v>90.012</v>
      </c>
      <c r="C68">
        <v>-38.338000000000001</v>
      </c>
      <c r="D68">
        <v>94.567999999999998</v>
      </c>
    </row>
    <row r="69" spans="1:4" x14ac:dyDescent="0.2">
      <c r="A69">
        <v>-38.097000000000001</v>
      </c>
      <c r="B69">
        <v>89.963999999999999</v>
      </c>
      <c r="C69">
        <v>-38.218000000000004</v>
      </c>
      <c r="D69">
        <v>97.07</v>
      </c>
    </row>
    <row r="70" spans="1:4" x14ac:dyDescent="0.2">
      <c r="A70">
        <v>-37.975999999999999</v>
      </c>
      <c r="B70">
        <v>91.358000000000004</v>
      </c>
      <c r="C70">
        <v>-38.097000000000001</v>
      </c>
      <c r="D70">
        <v>98.465999999999994</v>
      </c>
    </row>
    <row r="71" spans="1:4" x14ac:dyDescent="0.2">
      <c r="A71">
        <v>-37.854999999999997</v>
      </c>
      <c r="B71">
        <v>92.960999999999999</v>
      </c>
      <c r="C71">
        <v>-37.975999999999999</v>
      </c>
      <c r="D71">
        <v>99.222999999999999</v>
      </c>
    </row>
    <row r="72" spans="1:4" x14ac:dyDescent="0.2">
      <c r="A72">
        <v>-37.732999999999997</v>
      </c>
      <c r="B72">
        <v>95.528000000000006</v>
      </c>
      <c r="C72">
        <v>-37.854999999999997</v>
      </c>
      <c r="D72">
        <v>99.887</v>
      </c>
    </row>
    <row r="73" spans="1:4" x14ac:dyDescent="0.2">
      <c r="A73">
        <v>-37.61</v>
      </c>
      <c r="B73">
        <v>97.703999999999994</v>
      </c>
      <c r="C73">
        <v>-37.732999999999997</v>
      </c>
      <c r="D73">
        <v>101.43899999999999</v>
      </c>
    </row>
    <row r="74" spans="1:4" x14ac:dyDescent="0.2">
      <c r="A74">
        <v>-37.487000000000002</v>
      </c>
      <c r="B74">
        <v>101.16200000000001</v>
      </c>
      <c r="C74">
        <v>-37.61</v>
      </c>
      <c r="D74">
        <v>103.33499999999999</v>
      </c>
    </row>
    <row r="75" spans="1:4" x14ac:dyDescent="0.2">
      <c r="A75">
        <v>-37.363999999999997</v>
      </c>
      <c r="B75">
        <v>104.059</v>
      </c>
      <c r="C75">
        <v>-37.487000000000002</v>
      </c>
      <c r="D75">
        <v>105.628</v>
      </c>
    </row>
    <row r="76" spans="1:4" x14ac:dyDescent="0.2">
      <c r="A76">
        <v>-37.241</v>
      </c>
      <c r="B76">
        <v>106.651</v>
      </c>
      <c r="C76">
        <v>-37.363999999999997</v>
      </c>
      <c r="D76">
        <v>107.75700000000001</v>
      </c>
    </row>
    <row r="77" spans="1:4" x14ac:dyDescent="0.2">
      <c r="A77">
        <v>-37.116999999999997</v>
      </c>
      <c r="B77">
        <v>109.215</v>
      </c>
      <c r="C77">
        <v>-37.241</v>
      </c>
      <c r="D77">
        <v>110.111</v>
      </c>
    </row>
    <row r="78" spans="1:4" x14ac:dyDescent="0.2">
      <c r="A78">
        <v>-36.991999999999997</v>
      </c>
      <c r="B78">
        <v>112.10599999999999</v>
      </c>
      <c r="C78">
        <v>-37.116999999999997</v>
      </c>
      <c r="D78">
        <v>112.65900000000001</v>
      </c>
    </row>
    <row r="79" spans="1:4" x14ac:dyDescent="0.2">
      <c r="A79">
        <v>-36.866999999999997</v>
      </c>
      <c r="B79">
        <v>114.696</v>
      </c>
      <c r="C79">
        <v>-36.991999999999997</v>
      </c>
      <c r="D79">
        <v>114.608</v>
      </c>
    </row>
    <row r="80" spans="1:4" x14ac:dyDescent="0.2">
      <c r="A80">
        <v>-36.741999999999997</v>
      </c>
      <c r="B80">
        <v>117.959</v>
      </c>
      <c r="C80">
        <v>-36.866999999999997</v>
      </c>
      <c r="D80">
        <v>117.349</v>
      </c>
    </row>
    <row r="81" spans="1:4" x14ac:dyDescent="0.2">
      <c r="A81">
        <v>-36.616999999999997</v>
      </c>
      <c r="B81">
        <v>120.224</v>
      </c>
      <c r="C81">
        <v>-36.741999999999997</v>
      </c>
      <c r="D81">
        <v>119.03700000000001</v>
      </c>
    </row>
    <row r="82" spans="1:4" x14ac:dyDescent="0.2">
      <c r="A82">
        <v>-36.491</v>
      </c>
      <c r="B82">
        <v>123.477</v>
      </c>
      <c r="C82">
        <v>-36.616999999999997</v>
      </c>
      <c r="D82">
        <v>120.465</v>
      </c>
    </row>
    <row r="83" spans="1:4" x14ac:dyDescent="0.2">
      <c r="A83">
        <v>-36.363999999999997</v>
      </c>
      <c r="B83">
        <v>126.405</v>
      </c>
      <c r="C83">
        <v>-36.491</v>
      </c>
      <c r="D83">
        <v>123.744</v>
      </c>
    </row>
    <row r="84" spans="1:4" x14ac:dyDescent="0.2">
      <c r="A84">
        <v>-36.237000000000002</v>
      </c>
      <c r="B84">
        <v>129.25</v>
      </c>
      <c r="C84">
        <v>-36.363999999999997</v>
      </c>
      <c r="D84">
        <v>126.697</v>
      </c>
    </row>
    <row r="85" spans="1:4" x14ac:dyDescent="0.2">
      <c r="A85">
        <v>-36.11</v>
      </c>
      <c r="B85">
        <v>131.98500000000001</v>
      </c>
      <c r="C85">
        <v>-36.237000000000002</v>
      </c>
      <c r="D85">
        <v>128.035</v>
      </c>
    </row>
    <row r="86" spans="1:4" x14ac:dyDescent="0.2">
      <c r="A86">
        <v>-35.981999999999999</v>
      </c>
      <c r="B86">
        <v>134.90199999999999</v>
      </c>
      <c r="C86">
        <v>-36.11</v>
      </c>
      <c r="D86">
        <v>130.96</v>
      </c>
    </row>
    <row r="87" spans="1:4" x14ac:dyDescent="0.2">
      <c r="A87">
        <v>-35.853999999999999</v>
      </c>
      <c r="B87">
        <v>137.60499999999999</v>
      </c>
      <c r="C87">
        <v>-35.981999999999999</v>
      </c>
      <c r="D87">
        <v>135.45099999999999</v>
      </c>
    </row>
    <row r="88" spans="1:4" x14ac:dyDescent="0.2">
      <c r="A88">
        <v>-35.725999999999999</v>
      </c>
      <c r="B88">
        <v>142.482</v>
      </c>
      <c r="C88">
        <v>-35.853999999999999</v>
      </c>
      <c r="D88">
        <v>138.15199999999999</v>
      </c>
    </row>
    <row r="89" spans="1:4" x14ac:dyDescent="0.2">
      <c r="A89">
        <v>-35.597000000000001</v>
      </c>
      <c r="B89">
        <v>147.82499999999999</v>
      </c>
      <c r="C89">
        <v>-35.725999999999999</v>
      </c>
      <c r="D89">
        <v>141.10900000000001</v>
      </c>
    </row>
    <row r="90" spans="1:4" x14ac:dyDescent="0.2">
      <c r="A90">
        <v>-35.466999999999999</v>
      </c>
      <c r="B90">
        <v>150.19</v>
      </c>
      <c r="C90">
        <v>-35.597000000000001</v>
      </c>
      <c r="D90">
        <v>145.815</v>
      </c>
    </row>
    <row r="91" spans="1:4" x14ac:dyDescent="0.2">
      <c r="A91">
        <v>-35.338000000000001</v>
      </c>
      <c r="B91">
        <v>153.16800000000001</v>
      </c>
      <c r="C91">
        <v>-35.466999999999999</v>
      </c>
      <c r="D91">
        <v>148.83099999999999</v>
      </c>
    </row>
    <row r="92" spans="1:4" x14ac:dyDescent="0.2">
      <c r="A92">
        <v>-35.207999999999998</v>
      </c>
      <c r="B92">
        <v>156.471</v>
      </c>
      <c r="C92">
        <v>-35.338000000000001</v>
      </c>
      <c r="D92">
        <v>151.279</v>
      </c>
    </row>
    <row r="93" spans="1:4" x14ac:dyDescent="0.2">
      <c r="A93">
        <v>-35.076999999999998</v>
      </c>
      <c r="B93">
        <v>160.245</v>
      </c>
      <c r="C93">
        <v>-35.207999999999998</v>
      </c>
      <c r="D93">
        <v>155.27699999999999</v>
      </c>
    </row>
    <row r="94" spans="1:4" x14ac:dyDescent="0.2">
      <c r="A94">
        <v>-34.945999999999998</v>
      </c>
      <c r="B94">
        <v>163.57900000000001</v>
      </c>
      <c r="C94">
        <v>-35.076999999999998</v>
      </c>
      <c r="D94">
        <v>159.05699999999999</v>
      </c>
    </row>
    <row r="95" spans="1:4" x14ac:dyDescent="0.2">
      <c r="A95">
        <v>-34.814</v>
      </c>
      <c r="B95">
        <v>168.30500000000001</v>
      </c>
      <c r="C95">
        <v>-34.945999999999998</v>
      </c>
      <c r="D95">
        <v>163.15100000000001</v>
      </c>
    </row>
    <row r="96" spans="1:4" x14ac:dyDescent="0.2">
      <c r="A96">
        <v>-34.683</v>
      </c>
      <c r="B96">
        <v>173.881</v>
      </c>
      <c r="C96">
        <v>-34.814</v>
      </c>
      <c r="D96">
        <v>168.13</v>
      </c>
    </row>
    <row r="97" spans="1:4" x14ac:dyDescent="0.2">
      <c r="A97">
        <v>-34.549999999999997</v>
      </c>
      <c r="B97">
        <v>179.40100000000001</v>
      </c>
      <c r="C97">
        <v>-34.683</v>
      </c>
      <c r="D97">
        <v>173.108</v>
      </c>
    </row>
    <row r="98" spans="1:4" x14ac:dyDescent="0.2">
      <c r="A98">
        <v>-34.417999999999999</v>
      </c>
      <c r="B98">
        <v>184.86600000000001</v>
      </c>
      <c r="C98">
        <v>-34.549999999999997</v>
      </c>
      <c r="D98">
        <v>179.352</v>
      </c>
    </row>
    <row r="99" spans="1:4" x14ac:dyDescent="0.2">
      <c r="A99">
        <v>-34.284999999999997</v>
      </c>
      <c r="B99">
        <v>191.03899999999999</v>
      </c>
      <c r="C99">
        <v>-34.417999999999999</v>
      </c>
      <c r="D99">
        <v>185.31100000000001</v>
      </c>
    </row>
    <row r="100" spans="1:4" x14ac:dyDescent="0.2">
      <c r="A100">
        <v>-34.151000000000003</v>
      </c>
      <c r="B100">
        <v>196.27</v>
      </c>
      <c r="C100">
        <v>-34.284999999999997</v>
      </c>
      <c r="D100">
        <v>191.06299999999999</v>
      </c>
    </row>
    <row r="101" spans="1:4" x14ac:dyDescent="0.2">
      <c r="A101">
        <v>-34.017000000000003</v>
      </c>
      <c r="B101">
        <v>202.83600000000001</v>
      </c>
      <c r="C101">
        <v>-34.151000000000003</v>
      </c>
      <c r="D101">
        <v>195.58500000000001</v>
      </c>
    </row>
    <row r="102" spans="1:4" x14ac:dyDescent="0.2">
      <c r="A102">
        <v>-33.883000000000003</v>
      </c>
      <c r="B102">
        <v>208.99799999999999</v>
      </c>
      <c r="C102">
        <v>-34.017000000000003</v>
      </c>
      <c r="D102">
        <v>200.767</v>
      </c>
    </row>
    <row r="103" spans="1:4" x14ac:dyDescent="0.2">
      <c r="A103">
        <v>-33.747999999999998</v>
      </c>
      <c r="B103">
        <v>215.75</v>
      </c>
      <c r="C103">
        <v>-33.883000000000003</v>
      </c>
      <c r="D103">
        <v>203.71799999999999</v>
      </c>
    </row>
    <row r="104" spans="1:4" x14ac:dyDescent="0.2">
      <c r="A104">
        <v>-33.613</v>
      </c>
      <c r="B104">
        <v>223.108</v>
      </c>
      <c r="C104">
        <v>-33.747999999999998</v>
      </c>
      <c r="D104">
        <v>207.77099999999999</v>
      </c>
    </row>
    <row r="105" spans="1:4" x14ac:dyDescent="0.2">
      <c r="A105">
        <v>-33.476999999999997</v>
      </c>
      <c r="B105">
        <v>230.011</v>
      </c>
      <c r="C105">
        <v>-33.613</v>
      </c>
      <c r="D105">
        <v>212.43100000000001</v>
      </c>
    </row>
    <row r="106" spans="1:4" x14ac:dyDescent="0.2">
      <c r="A106">
        <v>-33.341000000000001</v>
      </c>
      <c r="B106">
        <v>236.99</v>
      </c>
      <c r="C106">
        <v>-33.476999999999997</v>
      </c>
      <c r="D106">
        <v>218.62</v>
      </c>
    </row>
    <row r="107" spans="1:4" x14ac:dyDescent="0.2">
      <c r="A107">
        <v>-33.204000000000001</v>
      </c>
      <c r="B107">
        <v>242.90700000000001</v>
      </c>
      <c r="C107">
        <v>-33.341000000000001</v>
      </c>
      <c r="D107">
        <v>226.05699999999999</v>
      </c>
    </row>
    <row r="108" spans="1:4" x14ac:dyDescent="0.2">
      <c r="A108">
        <v>-33.067</v>
      </c>
      <c r="B108">
        <v>250.93199999999999</v>
      </c>
      <c r="C108">
        <v>-33.204000000000001</v>
      </c>
      <c r="D108">
        <v>233.65700000000001</v>
      </c>
    </row>
    <row r="109" spans="1:4" x14ac:dyDescent="0.2">
      <c r="A109">
        <v>-32.93</v>
      </c>
      <c r="B109">
        <v>258.97300000000001</v>
      </c>
      <c r="C109">
        <v>-33.067</v>
      </c>
      <c r="D109">
        <v>241.749</v>
      </c>
    </row>
    <row r="110" spans="1:4" x14ac:dyDescent="0.2">
      <c r="A110">
        <v>-32.792000000000002</v>
      </c>
      <c r="B110">
        <v>267.26299999999998</v>
      </c>
      <c r="C110">
        <v>-32.93</v>
      </c>
      <c r="D110">
        <v>249.71600000000001</v>
      </c>
    </row>
    <row r="111" spans="1:4" x14ac:dyDescent="0.2">
      <c r="A111">
        <v>-32.654000000000003</v>
      </c>
      <c r="B111">
        <v>275.93799999999999</v>
      </c>
      <c r="C111">
        <v>-32.792000000000002</v>
      </c>
      <c r="D111">
        <v>256.25299999999999</v>
      </c>
    </row>
    <row r="112" spans="1:4" x14ac:dyDescent="0.2">
      <c r="A112">
        <v>-32.515000000000001</v>
      </c>
      <c r="B112">
        <v>286.077</v>
      </c>
      <c r="C112">
        <v>-32.654000000000003</v>
      </c>
      <c r="D112">
        <v>264.88499999999999</v>
      </c>
    </row>
    <row r="113" spans="1:4" x14ac:dyDescent="0.2">
      <c r="A113">
        <v>-32.375999999999998</v>
      </c>
      <c r="B113">
        <v>294.99299999999999</v>
      </c>
      <c r="C113">
        <v>-32.515000000000001</v>
      </c>
      <c r="D113">
        <v>272.55700000000002</v>
      </c>
    </row>
    <row r="114" spans="1:4" x14ac:dyDescent="0.2">
      <c r="A114">
        <v>-32.237000000000002</v>
      </c>
      <c r="B114">
        <v>304.44200000000001</v>
      </c>
      <c r="C114">
        <v>-32.375999999999998</v>
      </c>
      <c r="D114">
        <v>279.94799999999998</v>
      </c>
    </row>
    <row r="115" spans="1:4" x14ac:dyDescent="0.2">
      <c r="A115">
        <v>-32.097000000000001</v>
      </c>
      <c r="B115">
        <v>313.39</v>
      </c>
      <c r="C115">
        <v>-32.237000000000002</v>
      </c>
      <c r="D115">
        <v>288.04599999999999</v>
      </c>
    </row>
    <row r="116" spans="1:4" x14ac:dyDescent="0.2">
      <c r="A116">
        <v>-31.956</v>
      </c>
      <c r="B116">
        <v>320.62</v>
      </c>
      <c r="C116">
        <v>-32.097000000000001</v>
      </c>
      <c r="D116">
        <v>296.18099999999998</v>
      </c>
    </row>
    <row r="117" spans="1:4" x14ac:dyDescent="0.2">
      <c r="A117">
        <v>-31.815000000000001</v>
      </c>
      <c r="B117">
        <v>327.64499999999998</v>
      </c>
      <c r="C117">
        <v>-31.956</v>
      </c>
      <c r="D117">
        <v>303.92099999999999</v>
      </c>
    </row>
    <row r="118" spans="1:4" x14ac:dyDescent="0.2">
      <c r="A118">
        <v>-31.673999999999999</v>
      </c>
      <c r="B118">
        <v>337.86200000000002</v>
      </c>
      <c r="C118">
        <v>-31.815000000000001</v>
      </c>
      <c r="D118">
        <v>312.67099999999999</v>
      </c>
    </row>
    <row r="119" spans="1:4" x14ac:dyDescent="0.2">
      <c r="A119">
        <v>-31.533000000000001</v>
      </c>
      <c r="B119">
        <v>348.87900000000002</v>
      </c>
      <c r="C119">
        <v>-31.673999999999999</v>
      </c>
      <c r="D119">
        <v>322.79899999999998</v>
      </c>
    </row>
    <row r="120" spans="1:4" x14ac:dyDescent="0.2">
      <c r="A120">
        <v>-31.39</v>
      </c>
      <c r="B120">
        <v>359.85899999999998</v>
      </c>
      <c r="C120">
        <v>-31.533000000000001</v>
      </c>
      <c r="D120">
        <v>332.18400000000003</v>
      </c>
    </row>
    <row r="121" spans="1:4" x14ac:dyDescent="0.2">
      <c r="A121">
        <v>-31.248000000000001</v>
      </c>
      <c r="B121">
        <v>369.45</v>
      </c>
      <c r="C121">
        <v>-31.39</v>
      </c>
      <c r="D121">
        <v>342.21499999999997</v>
      </c>
    </row>
    <row r="122" spans="1:4" x14ac:dyDescent="0.2">
      <c r="A122">
        <v>-31.105</v>
      </c>
      <c r="B122">
        <v>378.62099999999998</v>
      </c>
      <c r="C122">
        <v>-31.248000000000001</v>
      </c>
      <c r="D122">
        <v>351.553</v>
      </c>
    </row>
    <row r="123" spans="1:4" x14ac:dyDescent="0.2">
      <c r="A123">
        <v>-30.962</v>
      </c>
      <c r="B123">
        <v>389.529</v>
      </c>
      <c r="C123">
        <v>-31.105</v>
      </c>
      <c r="D123">
        <v>361.99700000000001</v>
      </c>
    </row>
    <row r="124" spans="1:4" x14ac:dyDescent="0.2">
      <c r="A124">
        <v>-30.818000000000001</v>
      </c>
      <c r="B124">
        <v>401.12400000000002</v>
      </c>
      <c r="C124">
        <v>-30.962</v>
      </c>
      <c r="D124">
        <v>374.14499999999998</v>
      </c>
    </row>
    <row r="125" spans="1:4" x14ac:dyDescent="0.2">
      <c r="A125">
        <v>-30.672999999999998</v>
      </c>
      <c r="B125">
        <v>411.10899999999998</v>
      </c>
      <c r="C125">
        <v>-30.818000000000001</v>
      </c>
      <c r="D125">
        <v>385.17399999999998</v>
      </c>
    </row>
    <row r="126" spans="1:4" x14ac:dyDescent="0.2">
      <c r="A126">
        <v>-30.529</v>
      </c>
      <c r="B126">
        <v>422.32400000000001</v>
      </c>
      <c r="C126">
        <v>-30.672999999999998</v>
      </c>
      <c r="D126">
        <v>396.60300000000001</v>
      </c>
    </row>
    <row r="127" spans="1:4" x14ac:dyDescent="0.2">
      <c r="A127">
        <v>-30.384</v>
      </c>
      <c r="B127">
        <v>435.74599999999998</v>
      </c>
      <c r="C127">
        <v>-30.529</v>
      </c>
      <c r="D127">
        <v>407.79700000000003</v>
      </c>
    </row>
    <row r="128" spans="1:4" x14ac:dyDescent="0.2">
      <c r="A128">
        <v>-30.238</v>
      </c>
      <c r="B128">
        <v>447.15499999999997</v>
      </c>
      <c r="C128">
        <v>-30.384</v>
      </c>
      <c r="D128">
        <v>418.34800000000001</v>
      </c>
    </row>
    <row r="129" spans="1:4" x14ac:dyDescent="0.2">
      <c r="A129">
        <v>-30.091999999999999</v>
      </c>
      <c r="B129">
        <v>458.82299999999998</v>
      </c>
      <c r="C129">
        <v>-30.238</v>
      </c>
      <c r="D129">
        <v>428.39400000000001</v>
      </c>
    </row>
    <row r="130" spans="1:4" x14ac:dyDescent="0.2">
      <c r="A130">
        <v>-29.946000000000002</v>
      </c>
      <c r="B130">
        <v>470.96</v>
      </c>
      <c r="C130">
        <v>-30.091999999999999</v>
      </c>
      <c r="D130">
        <v>439.58800000000002</v>
      </c>
    </row>
    <row r="131" spans="1:4" x14ac:dyDescent="0.2">
      <c r="A131">
        <v>-29.798999999999999</v>
      </c>
      <c r="B131">
        <v>483.24099999999999</v>
      </c>
      <c r="C131">
        <v>-29.946000000000002</v>
      </c>
      <c r="D131">
        <v>450.19200000000001</v>
      </c>
    </row>
    <row r="132" spans="1:4" x14ac:dyDescent="0.2">
      <c r="A132">
        <v>-29.651</v>
      </c>
      <c r="B132">
        <v>495.91899999999998</v>
      </c>
      <c r="C132">
        <v>-29.798999999999999</v>
      </c>
      <c r="D132">
        <v>460.59199999999998</v>
      </c>
    </row>
    <row r="133" spans="1:4" x14ac:dyDescent="0.2">
      <c r="A133">
        <v>-29.504000000000001</v>
      </c>
      <c r="B133">
        <v>508.52499999999998</v>
      </c>
      <c r="C133">
        <v>-29.651</v>
      </c>
      <c r="D133">
        <v>470.77199999999999</v>
      </c>
    </row>
    <row r="134" spans="1:4" x14ac:dyDescent="0.2">
      <c r="A134">
        <v>-29.356000000000002</v>
      </c>
      <c r="B134">
        <v>521.14300000000003</v>
      </c>
      <c r="C134">
        <v>-29.504000000000001</v>
      </c>
      <c r="D134">
        <v>483.13099999999997</v>
      </c>
    </row>
    <row r="135" spans="1:4" x14ac:dyDescent="0.2">
      <c r="A135">
        <v>-29.207000000000001</v>
      </c>
      <c r="B135">
        <v>533.00300000000004</v>
      </c>
      <c r="C135">
        <v>-29.356000000000002</v>
      </c>
      <c r="D135">
        <v>498.22500000000002</v>
      </c>
    </row>
    <row r="136" spans="1:4" x14ac:dyDescent="0.2">
      <c r="A136">
        <v>-29.058</v>
      </c>
      <c r="B136">
        <v>544.11400000000003</v>
      </c>
      <c r="C136">
        <v>-29.207000000000001</v>
      </c>
      <c r="D136">
        <v>511.97699999999998</v>
      </c>
    </row>
    <row r="137" spans="1:4" x14ac:dyDescent="0.2">
      <c r="A137">
        <v>-28.908999999999999</v>
      </c>
      <c r="B137">
        <v>554.87800000000004</v>
      </c>
      <c r="C137">
        <v>-29.058</v>
      </c>
      <c r="D137">
        <v>525.98</v>
      </c>
    </row>
    <row r="138" spans="1:4" x14ac:dyDescent="0.2">
      <c r="A138">
        <v>-28.759</v>
      </c>
      <c r="B138">
        <v>567.50199999999995</v>
      </c>
      <c r="C138">
        <v>-28.908999999999999</v>
      </c>
      <c r="D138">
        <v>538.35199999999998</v>
      </c>
    </row>
    <row r="139" spans="1:4" x14ac:dyDescent="0.2">
      <c r="A139">
        <v>-28.608000000000001</v>
      </c>
      <c r="B139">
        <v>580.52599999999995</v>
      </c>
      <c r="C139">
        <v>-28.759</v>
      </c>
      <c r="D139">
        <v>549.73</v>
      </c>
    </row>
    <row r="140" spans="1:4" x14ac:dyDescent="0.2">
      <c r="A140">
        <v>-28.457999999999998</v>
      </c>
      <c r="B140">
        <v>595.06799999999998</v>
      </c>
      <c r="C140">
        <v>-28.608000000000001</v>
      </c>
      <c r="D140">
        <v>559.61500000000001</v>
      </c>
    </row>
    <row r="141" spans="1:4" x14ac:dyDescent="0.2">
      <c r="A141">
        <v>-28.306000000000001</v>
      </c>
      <c r="B141">
        <v>609.34199999999998</v>
      </c>
      <c r="C141">
        <v>-28.457999999999998</v>
      </c>
      <c r="D141">
        <v>571.00400000000002</v>
      </c>
    </row>
    <row r="142" spans="1:4" x14ac:dyDescent="0.2">
      <c r="A142">
        <v>-28.155000000000001</v>
      </c>
      <c r="B142">
        <v>622.62300000000005</v>
      </c>
      <c r="C142">
        <v>-28.306000000000001</v>
      </c>
      <c r="D142">
        <v>582.47699999999998</v>
      </c>
    </row>
    <row r="143" spans="1:4" x14ac:dyDescent="0.2">
      <c r="A143">
        <v>-28.003</v>
      </c>
      <c r="B143">
        <v>636.11199999999997</v>
      </c>
      <c r="C143">
        <v>-28.155000000000001</v>
      </c>
      <c r="D143">
        <v>596.05399999999997</v>
      </c>
    </row>
    <row r="144" spans="1:4" x14ac:dyDescent="0.2">
      <c r="A144">
        <v>-27.85</v>
      </c>
      <c r="B144">
        <v>650.52700000000004</v>
      </c>
      <c r="C144">
        <v>-28.003</v>
      </c>
      <c r="D144">
        <v>611.24599999999998</v>
      </c>
    </row>
    <row r="145" spans="1:4" x14ac:dyDescent="0.2">
      <c r="A145">
        <v>-27.696999999999999</v>
      </c>
      <c r="B145">
        <v>665.85799999999995</v>
      </c>
      <c r="C145">
        <v>-27.85</v>
      </c>
      <c r="D145">
        <v>625.005</v>
      </c>
    </row>
    <row r="146" spans="1:4" x14ac:dyDescent="0.2">
      <c r="A146">
        <v>-27.544</v>
      </c>
      <c r="B146">
        <v>680.005</v>
      </c>
      <c r="C146">
        <v>-27.696999999999999</v>
      </c>
      <c r="D146">
        <v>639.70500000000004</v>
      </c>
    </row>
    <row r="147" spans="1:4" x14ac:dyDescent="0.2">
      <c r="A147">
        <v>-27.39</v>
      </c>
      <c r="B147">
        <v>692.44899999999996</v>
      </c>
      <c r="C147">
        <v>-27.544</v>
      </c>
      <c r="D147">
        <v>654.24</v>
      </c>
    </row>
    <row r="148" spans="1:4" x14ac:dyDescent="0.2">
      <c r="A148">
        <v>-27.236000000000001</v>
      </c>
      <c r="B148">
        <v>702.77800000000002</v>
      </c>
      <c r="C148">
        <v>-27.39</v>
      </c>
      <c r="D148">
        <v>665.38599999999997</v>
      </c>
    </row>
    <row r="149" spans="1:4" x14ac:dyDescent="0.2">
      <c r="A149">
        <v>-27.082000000000001</v>
      </c>
      <c r="B149">
        <v>713.09799999999996</v>
      </c>
      <c r="C149">
        <v>-27.236000000000001</v>
      </c>
      <c r="D149">
        <v>676.61500000000001</v>
      </c>
    </row>
    <row r="150" spans="1:4" x14ac:dyDescent="0.2">
      <c r="A150">
        <v>-26.925999999999998</v>
      </c>
      <c r="B150">
        <v>723.05899999999997</v>
      </c>
      <c r="C150">
        <v>-27.082000000000001</v>
      </c>
      <c r="D150">
        <v>691.24599999999998</v>
      </c>
    </row>
    <row r="151" spans="1:4" x14ac:dyDescent="0.2">
      <c r="A151">
        <v>-26.771000000000001</v>
      </c>
      <c r="B151">
        <v>734.53399999999999</v>
      </c>
      <c r="C151">
        <v>-26.925999999999998</v>
      </c>
      <c r="D151">
        <v>706.029</v>
      </c>
    </row>
    <row r="152" spans="1:4" x14ac:dyDescent="0.2">
      <c r="A152">
        <v>-26.614999999999998</v>
      </c>
      <c r="B152">
        <v>747.54399999999998</v>
      </c>
      <c r="C152">
        <v>-26.771000000000001</v>
      </c>
      <c r="D152">
        <v>720.18299999999999</v>
      </c>
    </row>
    <row r="153" spans="1:4" x14ac:dyDescent="0.2">
      <c r="A153">
        <v>-26.459</v>
      </c>
      <c r="B153">
        <v>762.08900000000006</v>
      </c>
      <c r="C153">
        <v>-26.614999999999998</v>
      </c>
      <c r="D153">
        <v>735.05499999999995</v>
      </c>
    </row>
    <row r="154" spans="1:4" x14ac:dyDescent="0.2">
      <c r="A154">
        <v>-26.302</v>
      </c>
      <c r="B154">
        <v>774.41899999999998</v>
      </c>
      <c r="C154">
        <v>-26.459</v>
      </c>
      <c r="D154">
        <v>750.11500000000001</v>
      </c>
    </row>
    <row r="155" spans="1:4" x14ac:dyDescent="0.2">
      <c r="A155">
        <v>-26.145</v>
      </c>
      <c r="B155">
        <v>787.93399999999997</v>
      </c>
      <c r="C155">
        <v>-26.302</v>
      </c>
      <c r="D155">
        <v>761.43600000000004</v>
      </c>
    </row>
    <row r="156" spans="1:4" x14ac:dyDescent="0.2">
      <c r="A156">
        <v>-25.986999999999998</v>
      </c>
      <c r="B156">
        <v>801.09199999999998</v>
      </c>
      <c r="C156">
        <v>-26.145</v>
      </c>
      <c r="D156">
        <v>771.70799999999997</v>
      </c>
    </row>
    <row r="157" spans="1:4" x14ac:dyDescent="0.2">
      <c r="A157">
        <v>-25.829000000000001</v>
      </c>
      <c r="B157">
        <v>816.10400000000004</v>
      </c>
      <c r="C157">
        <v>-25.986999999999998</v>
      </c>
      <c r="D157">
        <v>784.05399999999997</v>
      </c>
    </row>
    <row r="158" spans="1:4" x14ac:dyDescent="0.2">
      <c r="A158">
        <v>-25.670999999999999</v>
      </c>
      <c r="B158">
        <v>829.06500000000005</v>
      </c>
      <c r="C158">
        <v>-25.829000000000001</v>
      </c>
      <c r="D158">
        <v>796.01700000000005</v>
      </c>
    </row>
    <row r="159" spans="1:4" x14ac:dyDescent="0.2">
      <c r="A159">
        <v>-25.512</v>
      </c>
      <c r="B159">
        <v>841.11500000000001</v>
      </c>
      <c r="C159">
        <v>-25.670999999999999</v>
      </c>
      <c r="D159">
        <v>807.05200000000002</v>
      </c>
    </row>
    <row r="160" spans="1:4" x14ac:dyDescent="0.2">
      <c r="A160">
        <v>-25.353000000000002</v>
      </c>
      <c r="B160">
        <v>850.72299999999996</v>
      </c>
      <c r="C160">
        <v>-25.512</v>
      </c>
      <c r="D160">
        <v>819.05700000000002</v>
      </c>
    </row>
    <row r="161" spans="1:4" x14ac:dyDescent="0.2">
      <c r="A161">
        <v>-25.193000000000001</v>
      </c>
      <c r="B161">
        <v>864.03599999999994</v>
      </c>
      <c r="C161">
        <v>-25.353000000000002</v>
      </c>
      <c r="D161">
        <v>831.02499999999998</v>
      </c>
    </row>
    <row r="162" spans="1:4" x14ac:dyDescent="0.2">
      <c r="A162">
        <v>-25.033000000000001</v>
      </c>
      <c r="B162">
        <v>877.41499999999996</v>
      </c>
      <c r="C162">
        <v>-25.193000000000001</v>
      </c>
      <c r="D162">
        <v>841.72299999999996</v>
      </c>
    </row>
    <row r="163" spans="1:4" x14ac:dyDescent="0.2">
      <c r="A163">
        <v>-24.872</v>
      </c>
      <c r="B163">
        <v>890.37599999999998</v>
      </c>
      <c r="C163">
        <v>-25.033000000000001</v>
      </c>
      <c r="D163">
        <v>853.13900000000001</v>
      </c>
    </row>
    <row r="164" spans="1:4" x14ac:dyDescent="0.2">
      <c r="A164">
        <v>-24.710999999999999</v>
      </c>
      <c r="B164">
        <v>901.79700000000003</v>
      </c>
      <c r="C164">
        <v>-24.872</v>
      </c>
      <c r="D164">
        <v>865.65700000000004</v>
      </c>
    </row>
    <row r="165" spans="1:4" x14ac:dyDescent="0.2">
      <c r="A165">
        <v>-24.55</v>
      </c>
      <c r="B165">
        <v>913.22500000000002</v>
      </c>
      <c r="C165">
        <v>-24.710999999999999</v>
      </c>
      <c r="D165">
        <v>876.80499999999995</v>
      </c>
    </row>
    <row r="166" spans="1:4" x14ac:dyDescent="0.2">
      <c r="A166">
        <v>-24.388000000000002</v>
      </c>
      <c r="B166">
        <v>919.39700000000005</v>
      </c>
      <c r="C166">
        <v>-24.55</v>
      </c>
      <c r="D166">
        <v>890.81600000000003</v>
      </c>
    </row>
    <row r="167" spans="1:4" x14ac:dyDescent="0.2">
      <c r="A167">
        <v>-24.225999999999999</v>
      </c>
      <c r="B167">
        <v>929.45299999999997</v>
      </c>
      <c r="C167">
        <v>-24.388000000000002</v>
      </c>
      <c r="D167">
        <v>904.46500000000003</v>
      </c>
    </row>
    <row r="168" spans="1:4" x14ac:dyDescent="0.2">
      <c r="A168">
        <v>-24.062999999999999</v>
      </c>
      <c r="B168">
        <v>940.65700000000004</v>
      </c>
      <c r="C168">
        <v>-24.225999999999999</v>
      </c>
      <c r="D168">
        <v>917.19200000000001</v>
      </c>
    </row>
    <row r="169" spans="1:4" x14ac:dyDescent="0.2">
      <c r="A169">
        <v>-23.9</v>
      </c>
      <c r="B169">
        <v>953.24900000000002</v>
      </c>
      <c r="C169">
        <v>-24.062999999999999</v>
      </c>
      <c r="D169">
        <v>929.40700000000004</v>
      </c>
    </row>
    <row r="170" spans="1:4" x14ac:dyDescent="0.2">
      <c r="A170">
        <v>-23.736999999999998</v>
      </c>
      <c r="B170">
        <v>965.245</v>
      </c>
      <c r="C170">
        <v>-23.9</v>
      </c>
      <c r="D170">
        <v>939.77499999999998</v>
      </c>
    </row>
    <row r="171" spans="1:4" x14ac:dyDescent="0.2">
      <c r="A171">
        <v>-23.573</v>
      </c>
      <c r="B171">
        <v>980.10799999999995</v>
      </c>
      <c r="C171">
        <v>-23.736999999999998</v>
      </c>
      <c r="D171">
        <v>946.87199999999996</v>
      </c>
    </row>
    <row r="172" spans="1:4" x14ac:dyDescent="0.2">
      <c r="A172">
        <v>-23.408999999999999</v>
      </c>
      <c r="B172">
        <v>991.92600000000004</v>
      </c>
      <c r="C172">
        <v>-23.573</v>
      </c>
      <c r="D172">
        <v>952.49900000000002</v>
      </c>
    </row>
    <row r="173" spans="1:4" x14ac:dyDescent="0.2">
      <c r="A173">
        <v>-23.244</v>
      </c>
      <c r="B173">
        <v>1001.2140000000001</v>
      </c>
      <c r="C173">
        <v>-23.408999999999999</v>
      </c>
      <c r="D173">
        <v>961.49699999999996</v>
      </c>
    </row>
    <row r="174" spans="1:4" x14ac:dyDescent="0.2">
      <c r="A174">
        <v>-23.079000000000001</v>
      </c>
      <c r="B174">
        <v>1008.98</v>
      </c>
      <c r="C174">
        <v>-23.244</v>
      </c>
      <c r="D174">
        <v>970.39800000000002</v>
      </c>
    </row>
    <row r="175" spans="1:4" x14ac:dyDescent="0.2">
      <c r="A175">
        <v>-22.913</v>
      </c>
      <c r="B175">
        <v>1020.438</v>
      </c>
      <c r="C175">
        <v>-23.079000000000001</v>
      </c>
      <c r="D175">
        <v>981.80200000000002</v>
      </c>
    </row>
    <row r="176" spans="1:4" x14ac:dyDescent="0.2">
      <c r="A176">
        <v>-22.747</v>
      </c>
      <c r="B176">
        <v>1030.424</v>
      </c>
      <c r="C176">
        <v>-22.913</v>
      </c>
      <c r="D176">
        <v>991.56899999999996</v>
      </c>
    </row>
    <row r="177" spans="1:4" x14ac:dyDescent="0.2">
      <c r="A177">
        <v>-22.581</v>
      </c>
      <c r="B177">
        <v>1039.623</v>
      </c>
      <c r="C177">
        <v>-22.747</v>
      </c>
      <c r="D177">
        <v>1000.052</v>
      </c>
    </row>
    <row r="178" spans="1:4" x14ac:dyDescent="0.2">
      <c r="A178">
        <v>-22.414000000000001</v>
      </c>
      <c r="B178">
        <v>1048.922</v>
      </c>
      <c r="C178">
        <v>-22.581</v>
      </c>
      <c r="D178">
        <v>1008.235</v>
      </c>
    </row>
    <row r="179" spans="1:4" x14ac:dyDescent="0.2">
      <c r="A179">
        <v>-22.247</v>
      </c>
      <c r="B179">
        <v>1060.8710000000001</v>
      </c>
      <c r="C179">
        <v>-22.414000000000001</v>
      </c>
      <c r="D179">
        <v>1016.734</v>
      </c>
    </row>
    <row r="180" spans="1:4" x14ac:dyDescent="0.2">
      <c r="A180">
        <v>-22.08</v>
      </c>
      <c r="B180">
        <v>1071.6990000000001</v>
      </c>
      <c r="C180">
        <v>-22.247</v>
      </c>
      <c r="D180">
        <v>1025.915</v>
      </c>
    </row>
    <row r="181" spans="1:4" x14ac:dyDescent="0.2">
      <c r="A181">
        <v>-21.911999999999999</v>
      </c>
      <c r="B181">
        <v>1080.0650000000001</v>
      </c>
      <c r="C181">
        <v>-22.08</v>
      </c>
      <c r="D181">
        <v>1037.809</v>
      </c>
    </row>
    <row r="182" spans="1:4" x14ac:dyDescent="0.2">
      <c r="A182">
        <v>-21.744</v>
      </c>
      <c r="B182">
        <v>1086.9639999999999</v>
      </c>
      <c r="C182">
        <v>-21.911999999999999</v>
      </c>
      <c r="D182">
        <v>1047.1099999999999</v>
      </c>
    </row>
    <row r="183" spans="1:4" x14ac:dyDescent="0.2">
      <c r="A183">
        <v>-21.574999999999999</v>
      </c>
      <c r="B183">
        <v>1095.6679999999999</v>
      </c>
      <c r="C183">
        <v>-21.744</v>
      </c>
      <c r="D183">
        <v>1055.162</v>
      </c>
    </row>
    <row r="184" spans="1:4" x14ac:dyDescent="0.2">
      <c r="A184">
        <v>-21.405999999999999</v>
      </c>
      <c r="B184">
        <v>1103.979</v>
      </c>
      <c r="C184">
        <v>-21.574999999999999</v>
      </c>
      <c r="D184">
        <v>1062.6679999999999</v>
      </c>
    </row>
    <row r="185" spans="1:4" x14ac:dyDescent="0.2">
      <c r="A185">
        <v>-21.236000000000001</v>
      </c>
      <c r="B185">
        <v>1110.5999999999999</v>
      </c>
      <c r="C185">
        <v>-21.405999999999999</v>
      </c>
      <c r="D185">
        <v>1067.3679999999999</v>
      </c>
    </row>
    <row r="186" spans="1:4" x14ac:dyDescent="0.2">
      <c r="A186">
        <v>-21.065999999999999</v>
      </c>
      <c r="B186">
        <v>1116.2670000000001</v>
      </c>
      <c r="C186">
        <v>-21.236000000000001</v>
      </c>
      <c r="D186">
        <v>1074.0989999999999</v>
      </c>
    </row>
    <row r="187" spans="1:4" x14ac:dyDescent="0.2">
      <c r="A187">
        <v>-20.896000000000001</v>
      </c>
      <c r="B187">
        <v>1123.0450000000001</v>
      </c>
      <c r="C187">
        <v>-21.065999999999999</v>
      </c>
      <c r="D187">
        <v>1080.1289999999999</v>
      </c>
    </row>
    <row r="188" spans="1:4" x14ac:dyDescent="0.2">
      <c r="A188">
        <v>-20.725000000000001</v>
      </c>
      <c r="B188">
        <v>1130.789</v>
      </c>
      <c r="C188">
        <v>-20.896000000000001</v>
      </c>
      <c r="D188">
        <v>1085.8240000000001</v>
      </c>
    </row>
    <row r="189" spans="1:4" x14ac:dyDescent="0.2">
      <c r="A189">
        <v>-20.553999999999998</v>
      </c>
      <c r="B189">
        <v>1138.7470000000001</v>
      </c>
      <c r="C189">
        <v>-20.725000000000001</v>
      </c>
      <c r="D189">
        <v>1091.069</v>
      </c>
    </row>
    <row r="190" spans="1:4" x14ac:dyDescent="0.2">
      <c r="A190">
        <v>-20.382999999999999</v>
      </c>
      <c r="B190">
        <v>1148.482</v>
      </c>
      <c r="C190">
        <v>-20.553999999999998</v>
      </c>
      <c r="D190">
        <v>1098.4860000000001</v>
      </c>
    </row>
    <row r="191" spans="1:4" x14ac:dyDescent="0.2">
      <c r="A191">
        <v>-20.210999999999999</v>
      </c>
      <c r="B191">
        <v>1155.5</v>
      </c>
      <c r="C191">
        <v>-20.382999999999999</v>
      </c>
      <c r="D191">
        <v>1105.798</v>
      </c>
    </row>
    <row r="192" spans="1:4" x14ac:dyDescent="0.2">
      <c r="A192">
        <v>-20.039000000000001</v>
      </c>
      <c r="B192">
        <v>1161.182</v>
      </c>
      <c r="C192">
        <v>-20.210999999999999</v>
      </c>
      <c r="D192">
        <v>1110.0730000000001</v>
      </c>
    </row>
    <row r="193" spans="1:4" x14ac:dyDescent="0.2">
      <c r="A193">
        <v>-19.866</v>
      </c>
      <c r="B193">
        <v>1163.81</v>
      </c>
      <c r="C193">
        <v>-20.039000000000001</v>
      </c>
      <c r="D193">
        <v>1112.7460000000001</v>
      </c>
    </row>
    <row r="194" spans="1:4" x14ac:dyDescent="0.2">
      <c r="A194">
        <v>-19.693000000000001</v>
      </c>
      <c r="B194">
        <v>1168.9760000000001</v>
      </c>
      <c r="C194">
        <v>-19.866</v>
      </c>
      <c r="D194">
        <v>1118.2809999999999</v>
      </c>
    </row>
    <row r="195" spans="1:4" x14ac:dyDescent="0.2">
      <c r="A195">
        <v>-19.52</v>
      </c>
      <c r="B195">
        <v>1175.6959999999999</v>
      </c>
      <c r="C195">
        <v>-19.693000000000001</v>
      </c>
      <c r="D195">
        <v>1124.7739999999999</v>
      </c>
    </row>
    <row r="196" spans="1:4" x14ac:dyDescent="0.2">
      <c r="A196">
        <v>-19.346</v>
      </c>
      <c r="B196">
        <v>1182.3240000000001</v>
      </c>
      <c r="C196">
        <v>-19.52</v>
      </c>
      <c r="D196">
        <v>1132.0840000000001</v>
      </c>
    </row>
    <row r="197" spans="1:4" x14ac:dyDescent="0.2">
      <c r="A197">
        <v>-19.172000000000001</v>
      </c>
      <c r="B197">
        <v>1186.886</v>
      </c>
      <c r="C197">
        <v>-19.346</v>
      </c>
      <c r="D197">
        <v>1140.2539999999999</v>
      </c>
    </row>
    <row r="198" spans="1:4" x14ac:dyDescent="0.2">
      <c r="A198">
        <v>-18.998000000000001</v>
      </c>
      <c r="B198">
        <v>1194.83</v>
      </c>
      <c r="C198">
        <v>-19.172000000000001</v>
      </c>
      <c r="D198">
        <v>1147.2360000000001</v>
      </c>
    </row>
    <row r="199" spans="1:4" x14ac:dyDescent="0.2">
      <c r="A199">
        <v>-18.823</v>
      </c>
      <c r="B199">
        <v>1201.6959999999999</v>
      </c>
      <c r="C199">
        <v>-18.998000000000001</v>
      </c>
      <c r="D199">
        <v>1151.9939999999999</v>
      </c>
    </row>
    <row r="200" spans="1:4" x14ac:dyDescent="0.2">
      <c r="A200">
        <v>-18.648</v>
      </c>
      <c r="B200">
        <v>1210.133</v>
      </c>
      <c r="C200">
        <v>-18.823</v>
      </c>
      <c r="D200">
        <v>1155.8879999999999</v>
      </c>
    </row>
    <row r="201" spans="1:4" x14ac:dyDescent="0.2">
      <c r="A201">
        <v>-18.472000000000001</v>
      </c>
      <c r="B201">
        <v>1218.8130000000001</v>
      </c>
      <c r="C201">
        <v>-18.648</v>
      </c>
      <c r="D201">
        <v>1163.1969999999999</v>
      </c>
    </row>
    <row r="202" spans="1:4" x14ac:dyDescent="0.2">
      <c r="A202">
        <v>-18.297000000000001</v>
      </c>
      <c r="B202">
        <v>1224.6089999999999</v>
      </c>
      <c r="C202">
        <v>-18.472000000000001</v>
      </c>
      <c r="D202">
        <v>1167.5719999999999</v>
      </c>
    </row>
    <row r="203" spans="1:4" x14ac:dyDescent="0.2">
      <c r="A203">
        <v>-18.12</v>
      </c>
      <c r="B203">
        <v>1226.5150000000001</v>
      </c>
      <c r="C203">
        <v>-18.297000000000001</v>
      </c>
      <c r="D203">
        <v>1172.7629999999999</v>
      </c>
    </row>
    <row r="204" spans="1:4" x14ac:dyDescent="0.2">
      <c r="A204">
        <v>-17.943999999999999</v>
      </c>
      <c r="B204">
        <v>1233.7729999999999</v>
      </c>
      <c r="C204">
        <v>-18.12</v>
      </c>
      <c r="D204">
        <v>1178.4590000000001</v>
      </c>
    </row>
    <row r="205" spans="1:4" x14ac:dyDescent="0.2">
      <c r="A205">
        <v>-17.766999999999999</v>
      </c>
      <c r="B205">
        <v>1240.3499999999999</v>
      </c>
      <c r="C205">
        <v>-17.943999999999999</v>
      </c>
      <c r="D205">
        <v>1184.702</v>
      </c>
    </row>
    <row r="206" spans="1:4" x14ac:dyDescent="0.2">
      <c r="A206">
        <v>-17.59</v>
      </c>
      <c r="B206">
        <v>1245.6600000000001</v>
      </c>
      <c r="C206">
        <v>-17.766999999999999</v>
      </c>
      <c r="D206">
        <v>1188.4880000000001</v>
      </c>
    </row>
    <row r="207" spans="1:4" x14ac:dyDescent="0.2">
      <c r="A207">
        <v>-17.411999999999999</v>
      </c>
      <c r="B207">
        <v>1252.684</v>
      </c>
      <c r="C207">
        <v>-17.59</v>
      </c>
      <c r="D207">
        <v>1194.5440000000001</v>
      </c>
    </row>
    <row r="208" spans="1:4" x14ac:dyDescent="0.2">
      <c r="A208">
        <v>-17.234000000000002</v>
      </c>
      <c r="B208">
        <v>1263.029</v>
      </c>
      <c r="C208">
        <v>-17.411999999999999</v>
      </c>
      <c r="D208">
        <v>1200.8720000000001</v>
      </c>
    </row>
    <row r="209" spans="1:4" x14ac:dyDescent="0.2">
      <c r="A209">
        <v>-17.056000000000001</v>
      </c>
      <c r="B209">
        <v>1270.6089999999999</v>
      </c>
      <c r="C209">
        <v>-17.234000000000002</v>
      </c>
      <c r="D209">
        <v>1207.694</v>
      </c>
    </row>
    <row r="210" spans="1:4" x14ac:dyDescent="0.2">
      <c r="A210">
        <v>-16.876999999999999</v>
      </c>
      <c r="B210">
        <v>1271.7470000000001</v>
      </c>
      <c r="C210">
        <v>-17.056000000000001</v>
      </c>
      <c r="D210">
        <v>1214.2909999999999</v>
      </c>
    </row>
    <row r="211" spans="1:4" x14ac:dyDescent="0.2">
      <c r="A211">
        <v>-16.698</v>
      </c>
      <c r="B211">
        <v>1279.258</v>
      </c>
      <c r="C211">
        <v>-16.876999999999999</v>
      </c>
      <c r="D211">
        <v>1221.394</v>
      </c>
    </row>
    <row r="212" spans="1:4" x14ac:dyDescent="0.2">
      <c r="A212">
        <v>-16.518999999999998</v>
      </c>
      <c r="B212">
        <v>1286.704</v>
      </c>
      <c r="C212">
        <v>-16.698</v>
      </c>
      <c r="D212">
        <v>1225.4359999999999</v>
      </c>
    </row>
    <row r="213" spans="1:4" x14ac:dyDescent="0.2">
      <c r="A213">
        <v>-16.338999999999999</v>
      </c>
      <c r="B213">
        <v>1288.675</v>
      </c>
      <c r="C213">
        <v>-16.518999999999998</v>
      </c>
      <c r="D213">
        <v>1229.431</v>
      </c>
    </row>
    <row r="214" spans="1:4" x14ac:dyDescent="0.2">
      <c r="A214">
        <v>-16.158999999999999</v>
      </c>
      <c r="B214">
        <v>1289.2059999999999</v>
      </c>
      <c r="C214">
        <v>-16.338999999999999</v>
      </c>
      <c r="D214">
        <v>1234.5719999999999</v>
      </c>
    </row>
    <row r="215" spans="1:4" x14ac:dyDescent="0.2">
      <c r="A215">
        <v>-15.978</v>
      </c>
      <c r="B215">
        <v>1296.03</v>
      </c>
      <c r="C215">
        <v>-16.158999999999999</v>
      </c>
      <c r="D215">
        <v>1239.0360000000001</v>
      </c>
    </row>
    <row r="216" spans="1:4" x14ac:dyDescent="0.2">
      <c r="A216">
        <v>-15.798</v>
      </c>
      <c r="B216">
        <v>1300.866</v>
      </c>
      <c r="C216">
        <v>-15.978</v>
      </c>
      <c r="D216">
        <v>1245.1679999999999</v>
      </c>
    </row>
    <row r="217" spans="1:4" x14ac:dyDescent="0.2">
      <c r="A217">
        <v>-15.617000000000001</v>
      </c>
      <c r="B217">
        <v>1307.953</v>
      </c>
      <c r="C217">
        <v>-15.798</v>
      </c>
      <c r="D217">
        <v>1249.971</v>
      </c>
    </row>
    <row r="218" spans="1:4" x14ac:dyDescent="0.2">
      <c r="A218">
        <v>-15.435</v>
      </c>
      <c r="B218">
        <v>1313.962</v>
      </c>
      <c r="C218">
        <v>-15.617000000000001</v>
      </c>
      <c r="D218">
        <v>1254.8820000000001</v>
      </c>
    </row>
    <row r="219" spans="1:4" x14ac:dyDescent="0.2">
      <c r="A219">
        <v>-15.254</v>
      </c>
      <c r="B219">
        <v>1318.4079999999999</v>
      </c>
      <c r="C219">
        <v>-15.435</v>
      </c>
      <c r="D219">
        <v>1260.7049999999999</v>
      </c>
    </row>
    <row r="220" spans="1:4" x14ac:dyDescent="0.2">
      <c r="A220">
        <v>-15.071999999999999</v>
      </c>
      <c r="B220">
        <v>1320.319</v>
      </c>
      <c r="C220">
        <v>-15.254</v>
      </c>
      <c r="D220">
        <v>1265.9380000000001</v>
      </c>
    </row>
    <row r="221" spans="1:4" x14ac:dyDescent="0.2">
      <c r="A221">
        <v>-14.89</v>
      </c>
      <c r="B221">
        <v>1324.4280000000001</v>
      </c>
      <c r="C221">
        <v>-15.071999999999999</v>
      </c>
      <c r="D221">
        <v>1270.3389999999999</v>
      </c>
    </row>
    <row r="222" spans="1:4" x14ac:dyDescent="0.2">
      <c r="A222">
        <v>-14.707000000000001</v>
      </c>
      <c r="B222">
        <v>1328.393</v>
      </c>
      <c r="C222">
        <v>-14.89</v>
      </c>
      <c r="D222">
        <v>1276.557</v>
      </c>
    </row>
    <row r="223" spans="1:4" x14ac:dyDescent="0.2">
      <c r="A223">
        <v>-14.523999999999999</v>
      </c>
      <c r="B223">
        <v>1331.2360000000001</v>
      </c>
      <c r="C223">
        <v>-14.707000000000001</v>
      </c>
      <c r="D223">
        <v>1283.8579999999999</v>
      </c>
    </row>
    <row r="224" spans="1:4" x14ac:dyDescent="0.2">
      <c r="A224">
        <v>-14.340999999999999</v>
      </c>
      <c r="B224">
        <v>1334.751</v>
      </c>
      <c r="C224">
        <v>-14.523999999999999</v>
      </c>
      <c r="D224">
        <v>1289.761</v>
      </c>
    </row>
    <row r="225" spans="1:4" x14ac:dyDescent="0.2">
      <c r="A225">
        <v>-14.157999999999999</v>
      </c>
      <c r="B225">
        <v>1340.376</v>
      </c>
      <c r="C225">
        <v>-14.340999999999999</v>
      </c>
      <c r="D225">
        <v>1294.2919999999999</v>
      </c>
    </row>
    <row r="226" spans="1:4" x14ac:dyDescent="0.2">
      <c r="A226">
        <v>-13.974</v>
      </c>
      <c r="B226">
        <v>1345.3530000000001</v>
      </c>
      <c r="C226">
        <v>-14.157999999999999</v>
      </c>
      <c r="D226">
        <v>1301.6880000000001</v>
      </c>
    </row>
    <row r="227" spans="1:4" x14ac:dyDescent="0.2">
      <c r="A227">
        <v>-13.79</v>
      </c>
      <c r="B227">
        <v>1349.913</v>
      </c>
      <c r="C227">
        <v>-13.974</v>
      </c>
      <c r="D227">
        <v>1306.3340000000001</v>
      </c>
    </row>
    <row r="228" spans="1:4" x14ac:dyDescent="0.2">
      <c r="A228">
        <v>-13.605</v>
      </c>
      <c r="B228">
        <v>1355.8119999999999</v>
      </c>
      <c r="C228">
        <v>-13.79</v>
      </c>
      <c r="D228">
        <v>1309.7460000000001</v>
      </c>
    </row>
    <row r="229" spans="1:4" x14ac:dyDescent="0.2">
      <c r="A229">
        <v>-13.420999999999999</v>
      </c>
      <c r="B229">
        <v>1359.1859999999999</v>
      </c>
      <c r="C229">
        <v>-13.605</v>
      </c>
      <c r="D229">
        <v>1315.8150000000001</v>
      </c>
    </row>
    <row r="230" spans="1:4" x14ac:dyDescent="0.2">
      <c r="A230">
        <v>-13.236000000000001</v>
      </c>
      <c r="B230">
        <v>1361.615</v>
      </c>
      <c r="C230">
        <v>-13.420999999999999</v>
      </c>
      <c r="D230">
        <v>1320.577</v>
      </c>
    </row>
    <row r="231" spans="1:4" x14ac:dyDescent="0.2">
      <c r="A231">
        <v>-13.051</v>
      </c>
      <c r="B231">
        <v>1361.818</v>
      </c>
      <c r="C231">
        <v>-13.236000000000001</v>
      </c>
      <c r="D231">
        <v>1326.655</v>
      </c>
    </row>
    <row r="232" spans="1:4" x14ac:dyDescent="0.2">
      <c r="A232">
        <v>-12.865</v>
      </c>
      <c r="B232">
        <v>1363.7139999999999</v>
      </c>
      <c r="C232">
        <v>-13.051</v>
      </c>
      <c r="D232">
        <v>1332.5429999999999</v>
      </c>
    </row>
    <row r="233" spans="1:4" x14ac:dyDescent="0.2">
      <c r="A233">
        <v>-12.679</v>
      </c>
      <c r="B233">
        <v>1365.501</v>
      </c>
      <c r="C233">
        <v>-12.865</v>
      </c>
      <c r="D233">
        <v>1338.049</v>
      </c>
    </row>
    <row r="234" spans="1:4" x14ac:dyDescent="0.2">
      <c r="A234">
        <v>-12.493</v>
      </c>
      <c r="B234">
        <v>1367.7159999999999</v>
      </c>
      <c r="C234">
        <v>-12.679</v>
      </c>
      <c r="D234">
        <v>1340.8620000000001</v>
      </c>
    </row>
    <row r="235" spans="1:4" x14ac:dyDescent="0.2">
      <c r="A235">
        <v>-12.307</v>
      </c>
      <c r="B235">
        <v>1371.681</v>
      </c>
      <c r="C235">
        <v>-12.493</v>
      </c>
      <c r="D235">
        <v>1343.117</v>
      </c>
    </row>
    <row r="236" spans="1:4" x14ac:dyDescent="0.2">
      <c r="A236">
        <v>-12.12</v>
      </c>
      <c r="B236">
        <v>1375.0409999999999</v>
      </c>
      <c r="C236">
        <v>-12.307</v>
      </c>
      <c r="D236">
        <v>1347.134</v>
      </c>
    </row>
    <row r="237" spans="1:4" x14ac:dyDescent="0.2">
      <c r="A237">
        <v>-11.933999999999999</v>
      </c>
      <c r="B237">
        <v>1379.3989999999999</v>
      </c>
      <c r="C237">
        <v>-12.12</v>
      </c>
      <c r="D237">
        <v>1350.2929999999999</v>
      </c>
    </row>
    <row r="238" spans="1:4" x14ac:dyDescent="0.2">
      <c r="A238">
        <v>-11.746</v>
      </c>
      <c r="B238">
        <v>1384.749</v>
      </c>
      <c r="C238">
        <v>-11.933999999999999</v>
      </c>
      <c r="D238">
        <v>1356.5519999999999</v>
      </c>
    </row>
    <row r="239" spans="1:4" x14ac:dyDescent="0.2">
      <c r="A239">
        <v>-11.558999999999999</v>
      </c>
      <c r="B239">
        <v>1389.8789999999999</v>
      </c>
      <c r="C239">
        <v>-11.746</v>
      </c>
      <c r="D239">
        <v>1361.271</v>
      </c>
    </row>
    <row r="240" spans="1:4" x14ac:dyDescent="0.2">
      <c r="A240">
        <v>-11.372</v>
      </c>
      <c r="B240">
        <v>1392.3489999999999</v>
      </c>
      <c r="C240">
        <v>-11.558999999999999</v>
      </c>
      <c r="D240">
        <v>1366.8309999999999</v>
      </c>
    </row>
    <row r="241" spans="1:4" x14ac:dyDescent="0.2">
      <c r="A241">
        <v>-11.183999999999999</v>
      </c>
      <c r="B241">
        <v>1395.0519999999999</v>
      </c>
      <c r="C241">
        <v>-11.372</v>
      </c>
      <c r="D241">
        <v>1374.9649999999999</v>
      </c>
    </row>
    <row r="242" spans="1:4" x14ac:dyDescent="0.2">
      <c r="A242">
        <v>-10.996</v>
      </c>
      <c r="B242">
        <v>1396.991</v>
      </c>
      <c r="C242">
        <v>-11.183999999999999</v>
      </c>
      <c r="D242">
        <v>1384.7329999999999</v>
      </c>
    </row>
    <row r="243" spans="1:4" x14ac:dyDescent="0.2">
      <c r="A243">
        <v>-10.807</v>
      </c>
      <c r="B243">
        <v>1399.999</v>
      </c>
      <c r="C243">
        <v>-10.996</v>
      </c>
      <c r="D243">
        <v>1391.19</v>
      </c>
    </row>
    <row r="244" spans="1:4" x14ac:dyDescent="0.2">
      <c r="A244">
        <v>-10.619</v>
      </c>
      <c r="B244">
        <v>1406.202</v>
      </c>
      <c r="C244">
        <v>-10.807</v>
      </c>
      <c r="D244">
        <v>1396.7529999999999</v>
      </c>
    </row>
    <row r="245" spans="1:4" x14ac:dyDescent="0.2">
      <c r="A245">
        <v>-10.43</v>
      </c>
      <c r="B245">
        <v>1413.7760000000001</v>
      </c>
      <c r="C245">
        <v>-10.619</v>
      </c>
      <c r="D245">
        <v>1399.4739999999999</v>
      </c>
    </row>
    <row r="246" spans="1:4" x14ac:dyDescent="0.2">
      <c r="A246">
        <v>-10.241</v>
      </c>
      <c r="B246">
        <v>1418.12</v>
      </c>
      <c r="C246">
        <v>-10.43</v>
      </c>
      <c r="D246">
        <v>1401.8589999999999</v>
      </c>
    </row>
    <row r="247" spans="1:4" x14ac:dyDescent="0.2">
      <c r="A247">
        <v>-10.052</v>
      </c>
      <c r="B247">
        <v>1421.2539999999999</v>
      </c>
      <c r="C247">
        <v>-10.241</v>
      </c>
      <c r="D247">
        <v>1405.9190000000001</v>
      </c>
    </row>
    <row r="248" spans="1:4" x14ac:dyDescent="0.2">
      <c r="A248">
        <v>-9.8620000000000001</v>
      </c>
      <c r="B248">
        <v>1425.1420000000001</v>
      </c>
      <c r="C248">
        <v>-10.052</v>
      </c>
      <c r="D248">
        <v>1412.268</v>
      </c>
    </row>
    <row r="249" spans="1:4" x14ac:dyDescent="0.2">
      <c r="A249">
        <v>-9.673</v>
      </c>
      <c r="B249">
        <v>1425.5</v>
      </c>
      <c r="C249">
        <v>-9.8620000000000001</v>
      </c>
      <c r="D249">
        <v>1420.6210000000001</v>
      </c>
    </row>
    <row r="250" spans="1:4" x14ac:dyDescent="0.2">
      <c r="A250">
        <v>-9.4830000000000005</v>
      </c>
      <c r="B250">
        <v>1427.876</v>
      </c>
      <c r="C250">
        <v>-9.673</v>
      </c>
      <c r="D250">
        <v>1425.9770000000001</v>
      </c>
    </row>
    <row r="251" spans="1:4" x14ac:dyDescent="0.2">
      <c r="A251">
        <v>-9.2929999999999993</v>
      </c>
      <c r="B251">
        <v>1432.3040000000001</v>
      </c>
      <c r="C251">
        <v>-9.4830000000000005</v>
      </c>
      <c r="D251">
        <v>1428.078</v>
      </c>
    </row>
    <row r="252" spans="1:4" x14ac:dyDescent="0.2">
      <c r="A252">
        <v>-9.1020000000000003</v>
      </c>
      <c r="B252">
        <v>1439.482</v>
      </c>
      <c r="C252">
        <v>-9.2929999999999993</v>
      </c>
      <c r="D252">
        <v>1428.8150000000001</v>
      </c>
    </row>
    <row r="253" spans="1:4" x14ac:dyDescent="0.2">
      <c r="A253">
        <v>-8.9120000000000008</v>
      </c>
      <c r="B253">
        <v>1445.4860000000001</v>
      </c>
      <c r="C253">
        <v>-9.1020000000000003</v>
      </c>
      <c r="D253">
        <v>1430.902</v>
      </c>
    </row>
    <row r="254" spans="1:4" x14ac:dyDescent="0.2">
      <c r="A254">
        <v>-8.7210000000000001</v>
      </c>
      <c r="B254">
        <v>1452.7190000000001</v>
      </c>
      <c r="C254">
        <v>-8.9120000000000008</v>
      </c>
      <c r="D254">
        <v>1433.269</v>
      </c>
    </row>
    <row r="255" spans="1:4" x14ac:dyDescent="0.2">
      <c r="A255">
        <v>-8.5299999999999994</v>
      </c>
      <c r="B255">
        <v>1457.51</v>
      </c>
      <c r="C255">
        <v>-8.7210000000000001</v>
      </c>
      <c r="D255">
        <v>1434.395</v>
      </c>
    </row>
    <row r="256" spans="1:4" x14ac:dyDescent="0.2">
      <c r="A256">
        <v>-8.3390000000000004</v>
      </c>
      <c r="B256">
        <v>1461.9449999999999</v>
      </c>
      <c r="C256">
        <v>-8.5299999999999994</v>
      </c>
      <c r="D256">
        <v>1441.7639999999999</v>
      </c>
    </row>
    <row r="257" spans="1:4" x14ac:dyDescent="0.2">
      <c r="A257">
        <v>-8.1479999999999997</v>
      </c>
      <c r="B257">
        <v>1465.9110000000001</v>
      </c>
      <c r="C257">
        <v>-8.3390000000000004</v>
      </c>
      <c r="D257">
        <v>1446.05</v>
      </c>
    </row>
    <row r="258" spans="1:4" x14ac:dyDescent="0.2">
      <c r="A258">
        <v>-7.9560000000000004</v>
      </c>
      <c r="B258">
        <v>1467.1859999999999</v>
      </c>
      <c r="C258">
        <v>-8.1479999999999997</v>
      </c>
      <c r="D258">
        <v>1452.2819999999999</v>
      </c>
    </row>
    <row r="259" spans="1:4" x14ac:dyDescent="0.2">
      <c r="A259">
        <v>-7.7640000000000002</v>
      </c>
      <c r="B259">
        <v>1467.876</v>
      </c>
      <c r="C259">
        <v>-7.9560000000000004</v>
      </c>
      <c r="D259">
        <v>1455.845</v>
      </c>
    </row>
    <row r="260" spans="1:4" x14ac:dyDescent="0.2">
      <c r="A260">
        <v>-7.5730000000000004</v>
      </c>
      <c r="B260">
        <v>1470.075</v>
      </c>
      <c r="C260">
        <v>-7.7640000000000002</v>
      </c>
      <c r="D260">
        <v>1460.624</v>
      </c>
    </row>
    <row r="261" spans="1:4" x14ac:dyDescent="0.2">
      <c r="A261">
        <v>-7.3810000000000002</v>
      </c>
      <c r="B261">
        <v>1473.152</v>
      </c>
      <c r="C261">
        <v>-7.5730000000000004</v>
      </c>
      <c r="D261">
        <v>1460.713</v>
      </c>
    </row>
    <row r="262" spans="1:4" x14ac:dyDescent="0.2">
      <c r="A262">
        <v>-7.1879999999999997</v>
      </c>
      <c r="B262">
        <v>1473.9970000000001</v>
      </c>
      <c r="C262">
        <v>-7.3810000000000002</v>
      </c>
      <c r="D262">
        <v>1463.6890000000001</v>
      </c>
    </row>
    <row r="263" spans="1:4" x14ac:dyDescent="0.2">
      <c r="A263">
        <v>-6.9960000000000004</v>
      </c>
      <c r="B263">
        <v>1475.538</v>
      </c>
      <c r="C263">
        <v>-7.1879999999999997</v>
      </c>
      <c r="D263">
        <v>1466.008</v>
      </c>
    </row>
    <row r="264" spans="1:4" x14ac:dyDescent="0.2">
      <c r="A264">
        <v>-6.8040000000000003</v>
      </c>
      <c r="B264">
        <v>1482.6289999999999</v>
      </c>
      <c r="C264">
        <v>-6.9960000000000004</v>
      </c>
      <c r="D264">
        <v>1468.934</v>
      </c>
    </row>
    <row r="265" spans="1:4" x14ac:dyDescent="0.2">
      <c r="A265">
        <v>-6.6109999999999998</v>
      </c>
      <c r="B265">
        <v>1490.2729999999999</v>
      </c>
      <c r="C265">
        <v>-6.8040000000000003</v>
      </c>
      <c r="D265">
        <v>1474.9570000000001</v>
      </c>
    </row>
    <row r="266" spans="1:4" x14ac:dyDescent="0.2">
      <c r="A266">
        <v>-6.4180000000000001</v>
      </c>
      <c r="B266">
        <v>1494.106</v>
      </c>
      <c r="C266">
        <v>-6.6109999999999998</v>
      </c>
      <c r="D266">
        <v>1477.4780000000001</v>
      </c>
    </row>
    <row r="267" spans="1:4" x14ac:dyDescent="0.2">
      <c r="A267">
        <v>-6.2249999999999996</v>
      </c>
      <c r="B267">
        <v>1496.864</v>
      </c>
      <c r="C267">
        <v>-6.4180000000000001</v>
      </c>
      <c r="D267">
        <v>1478.0070000000001</v>
      </c>
    </row>
    <row r="268" spans="1:4" x14ac:dyDescent="0.2">
      <c r="A268">
        <v>-6.032</v>
      </c>
      <c r="B268">
        <v>1497.34</v>
      </c>
      <c r="C268">
        <v>-6.2249999999999996</v>
      </c>
      <c r="D268">
        <v>1478.414</v>
      </c>
    </row>
    <row r="269" spans="1:4" x14ac:dyDescent="0.2">
      <c r="A269">
        <v>-5.8390000000000004</v>
      </c>
      <c r="B269">
        <v>1496.99</v>
      </c>
      <c r="C269">
        <v>-6.032</v>
      </c>
      <c r="D269">
        <v>1478.402</v>
      </c>
    </row>
    <row r="270" spans="1:4" x14ac:dyDescent="0.2">
      <c r="A270">
        <v>-5.6459999999999999</v>
      </c>
      <c r="B270">
        <v>1498.3920000000001</v>
      </c>
      <c r="C270">
        <v>-5.8390000000000004</v>
      </c>
      <c r="D270">
        <v>1479.325</v>
      </c>
    </row>
    <row r="271" spans="1:4" x14ac:dyDescent="0.2">
      <c r="A271">
        <v>-5.452</v>
      </c>
      <c r="B271">
        <v>1500.135</v>
      </c>
      <c r="C271">
        <v>-5.6459999999999999</v>
      </c>
      <c r="D271">
        <v>1482.952</v>
      </c>
    </row>
    <row r="272" spans="1:4" x14ac:dyDescent="0.2">
      <c r="A272">
        <v>-5.2590000000000003</v>
      </c>
      <c r="B272">
        <v>1502.373</v>
      </c>
      <c r="C272">
        <v>-5.452</v>
      </c>
      <c r="D272">
        <v>1484.078</v>
      </c>
    </row>
    <row r="273" spans="1:4" x14ac:dyDescent="0.2">
      <c r="A273">
        <v>-5.0650000000000004</v>
      </c>
      <c r="B273">
        <v>1510.56</v>
      </c>
      <c r="C273">
        <v>-5.2590000000000003</v>
      </c>
      <c r="D273">
        <v>1485.11</v>
      </c>
    </row>
    <row r="274" spans="1:4" x14ac:dyDescent="0.2">
      <c r="A274">
        <v>-4.8710000000000004</v>
      </c>
      <c r="B274">
        <v>1516.0920000000001</v>
      </c>
      <c r="C274">
        <v>-5.0650000000000004</v>
      </c>
      <c r="D274">
        <v>1489.2750000000001</v>
      </c>
    </row>
    <row r="275" spans="1:4" x14ac:dyDescent="0.2">
      <c r="A275">
        <v>-4.6769999999999996</v>
      </c>
      <c r="B275">
        <v>1517.9</v>
      </c>
      <c r="C275">
        <v>-4.8710000000000004</v>
      </c>
      <c r="D275">
        <v>1496.8710000000001</v>
      </c>
    </row>
    <row r="276" spans="1:4" x14ac:dyDescent="0.2">
      <c r="A276">
        <v>-4.4829999999999997</v>
      </c>
      <c r="B276">
        <v>1521.826</v>
      </c>
      <c r="C276">
        <v>-4.6769999999999996</v>
      </c>
      <c r="D276">
        <v>1498.066</v>
      </c>
    </row>
    <row r="277" spans="1:4" x14ac:dyDescent="0.2">
      <c r="A277">
        <v>-4.2889999999999997</v>
      </c>
      <c r="B277">
        <v>1524.0219999999999</v>
      </c>
      <c r="C277">
        <v>-4.4829999999999997</v>
      </c>
      <c r="D277">
        <v>1497.7280000000001</v>
      </c>
    </row>
    <row r="278" spans="1:4" x14ac:dyDescent="0.2">
      <c r="A278">
        <v>-4.0949999999999998</v>
      </c>
      <c r="B278">
        <v>1523.7660000000001</v>
      </c>
      <c r="C278">
        <v>-4.2889999999999997</v>
      </c>
      <c r="D278">
        <v>1502.165</v>
      </c>
    </row>
    <row r="279" spans="1:4" x14ac:dyDescent="0.2">
      <c r="A279">
        <v>-3.9</v>
      </c>
      <c r="B279">
        <v>1526.7149999999999</v>
      </c>
      <c r="C279">
        <v>-4.0949999999999998</v>
      </c>
      <c r="D279">
        <v>1507.2180000000001</v>
      </c>
    </row>
    <row r="280" spans="1:4" x14ac:dyDescent="0.2">
      <c r="A280">
        <v>-3.706</v>
      </c>
      <c r="B280">
        <v>1525.1110000000001</v>
      </c>
      <c r="C280">
        <v>-3.9</v>
      </c>
      <c r="D280">
        <v>1509.83</v>
      </c>
    </row>
    <row r="281" spans="1:4" x14ac:dyDescent="0.2">
      <c r="A281">
        <v>-3.5110000000000001</v>
      </c>
      <c r="B281">
        <v>1528.1869999999999</v>
      </c>
      <c r="C281">
        <v>-3.706</v>
      </c>
      <c r="D281">
        <v>1515.489</v>
      </c>
    </row>
    <row r="282" spans="1:4" x14ac:dyDescent="0.2">
      <c r="A282">
        <v>-3.3170000000000002</v>
      </c>
      <c r="B282">
        <v>1531.59</v>
      </c>
      <c r="C282">
        <v>-3.5110000000000001</v>
      </c>
      <c r="D282">
        <v>1518.7660000000001</v>
      </c>
    </row>
    <row r="283" spans="1:4" x14ac:dyDescent="0.2">
      <c r="A283">
        <v>-3.1219999999999999</v>
      </c>
      <c r="B283">
        <v>1536.3630000000001</v>
      </c>
      <c r="C283">
        <v>-3.3170000000000002</v>
      </c>
      <c r="D283">
        <v>1519.779</v>
      </c>
    </row>
    <row r="284" spans="1:4" x14ac:dyDescent="0.2">
      <c r="A284">
        <v>-2.927</v>
      </c>
      <c r="B284">
        <v>1537.0519999999999</v>
      </c>
      <c r="C284">
        <v>-3.1219999999999999</v>
      </c>
      <c r="D284">
        <v>1521.5530000000001</v>
      </c>
    </row>
    <row r="285" spans="1:4" x14ac:dyDescent="0.2">
      <c r="A285">
        <v>-2.7320000000000002</v>
      </c>
      <c r="B285">
        <v>1539.4480000000001</v>
      </c>
      <c r="C285">
        <v>-2.927</v>
      </c>
      <c r="D285">
        <v>1523.5709999999999</v>
      </c>
    </row>
    <row r="286" spans="1:4" x14ac:dyDescent="0.2">
      <c r="A286">
        <v>-2.5369999999999999</v>
      </c>
      <c r="B286">
        <v>1539.184</v>
      </c>
      <c r="C286">
        <v>-2.7320000000000002</v>
      </c>
      <c r="D286">
        <v>1520.634</v>
      </c>
    </row>
    <row r="287" spans="1:4" x14ac:dyDescent="0.2">
      <c r="A287">
        <v>-2.3420000000000001</v>
      </c>
      <c r="B287">
        <v>1539.7919999999999</v>
      </c>
      <c r="C287">
        <v>-2.5369999999999999</v>
      </c>
      <c r="D287">
        <v>1521.6990000000001</v>
      </c>
    </row>
    <row r="288" spans="1:4" x14ac:dyDescent="0.2">
      <c r="A288">
        <v>-2.1469999999999998</v>
      </c>
      <c r="B288">
        <v>1538.4259999999999</v>
      </c>
      <c r="C288">
        <v>-2.3420000000000001</v>
      </c>
      <c r="D288">
        <v>1522.288</v>
      </c>
    </row>
    <row r="289" spans="1:4" x14ac:dyDescent="0.2">
      <c r="A289">
        <v>-1.952</v>
      </c>
      <c r="B289">
        <v>1537.2950000000001</v>
      </c>
      <c r="C289">
        <v>-2.1469999999999998</v>
      </c>
      <c r="D289">
        <v>1523.4559999999999</v>
      </c>
    </row>
    <row r="290" spans="1:4" x14ac:dyDescent="0.2">
      <c r="A290">
        <v>-1.7569999999999999</v>
      </c>
      <c r="B290">
        <v>1535.7729999999999</v>
      </c>
      <c r="C290">
        <v>-1.952</v>
      </c>
      <c r="D290">
        <v>1526.0229999999999</v>
      </c>
    </row>
    <row r="291" spans="1:4" x14ac:dyDescent="0.2">
      <c r="A291">
        <v>-1.5620000000000001</v>
      </c>
      <c r="B291">
        <v>1535.777</v>
      </c>
      <c r="C291">
        <v>-1.7569999999999999</v>
      </c>
      <c r="D291">
        <v>1526.7809999999999</v>
      </c>
    </row>
    <row r="292" spans="1:4" x14ac:dyDescent="0.2">
      <c r="A292">
        <v>-1.367</v>
      </c>
      <c r="B292">
        <v>1532.865</v>
      </c>
      <c r="C292">
        <v>-1.5620000000000001</v>
      </c>
      <c r="D292">
        <v>1523.9839999999999</v>
      </c>
    </row>
    <row r="293" spans="1:4" x14ac:dyDescent="0.2">
      <c r="A293">
        <v>-1.1719999999999999</v>
      </c>
      <c r="B293">
        <v>1532.06</v>
      </c>
      <c r="C293">
        <v>-1.367</v>
      </c>
      <c r="D293">
        <v>1523.9469999999999</v>
      </c>
    </row>
    <row r="294" spans="1:4" x14ac:dyDescent="0.2">
      <c r="A294">
        <v>-0.97599999999999998</v>
      </c>
      <c r="B294">
        <v>1528.0650000000001</v>
      </c>
      <c r="C294">
        <v>-1.1719999999999999</v>
      </c>
      <c r="D294">
        <v>1523.3240000000001</v>
      </c>
    </row>
    <row r="295" spans="1:4" x14ac:dyDescent="0.2">
      <c r="A295">
        <v>-0.78100000000000003</v>
      </c>
      <c r="B295">
        <v>1524.6089999999999</v>
      </c>
      <c r="C295">
        <v>-0.97599999999999998</v>
      </c>
      <c r="D295">
        <v>1524.3630000000001</v>
      </c>
    </row>
    <row r="296" spans="1:4" x14ac:dyDescent="0.2">
      <c r="A296">
        <v>-0.58599999999999997</v>
      </c>
      <c r="B296">
        <v>1527.1120000000001</v>
      </c>
      <c r="C296">
        <v>-0.78100000000000003</v>
      </c>
      <c r="D296">
        <v>1530.1130000000001</v>
      </c>
    </row>
    <row r="297" spans="1:4" x14ac:dyDescent="0.2">
      <c r="A297">
        <v>-0.39100000000000001</v>
      </c>
      <c r="B297">
        <v>1530.347</v>
      </c>
      <c r="C297">
        <v>-0.58599999999999997</v>
      </c>
      <c r="D297">
        <v>1530.6189999999999</v>
      </c>
    </row>
    <row r="298" spans="1:4" x14ac:dyDescent="0.2">
      <c r="A298">
        <v>-0.19500000000000001</v>
      </c>
      <c r="B298">
        <v>1532.5530000000001</v>
      </c>
      <c r="C298">
        <v>-0.39100000000000001</v>
      </c>
      <c r="D298">
        <v>1530.68</v>
      </c>
    </row>
    <row r="299" spans="1:4" x14ac:dyDescent="0.2">
      <c r="A299">
        <v>0</v>
      </c>
      <c r="B299">
        <v>1530.365</v>
      </c>
      <c r="C299">
        <v>-0.19500000000000001</v>
      </c>
      <c r="D299">
        <v>1530.2529999999999</v>
      </c>
    </row>
    <row r="300" spans="1:4" x14ac:dyDescent="0.2">
      <c r="A300">
        <v>0.19500000000000001</v>
      </c>
      <c r="B300">
        <v>1528.6869999999999</v>
      </c>
      <c r="C300">
        <v>0</v>
      </c>
      <c r="D300">
        <v>1530.365</v>
      </c>
    </row>
    <row r="301" spans="1:4" x14ac:dyDescent="0.2">
      <c r="A301">
        <v>0.39100000000000001</v>
      </c>
      <c r="B301">
        <v>1526.827</v>
      </c>
      <c r="C301">
        <v>0.19500000000000001</v>
      </c>
      <c r="D301">
        <v>1528.701</v>
      </c>
    </row>
    <row r="302" spans="1:4" x14ac:dyDescent="0.2">
      <c r="A302">
        <v>0.58599999999999997</v>
      </c>
      <c r="B302">
        <v>1526.5160000000001</v>
      </c>
      <c r="C302">
        <v>0.39100000000000001</v>
      </c>
      <c r="D302">
        <v>1528.739</v>
      </c>
    </row>
    <row r="303" spans="1:4" x14ac:dyDescent="0.2">
      <c r="A303">
        <v>0.78100000000000003</v>
      </c>
      <c r="B303">
        <v>1524.096</v>
      </c>
      <c r="C303">
        <v>0.58599999999999997</v>
      </c>
      <c r="D303">
        <v>1524.7840000000001</v>
      </c>
    </row>
    <row r="304" spans="1:4" x14ac:dyDescent="0.2">
      <c r="A304">
        <v>0.97599999999999998</v>
      </c>
      <c r="B304">
        <v>1522.117</v>
      </c>
      <c r="C304">
        <v>0.78100000000000003</v>
      </c>
      <c r="D304">
        <v>1522.059</v>
      </c>
    </row>
    <row r="305" spans="1:4" x14ac:dyDescent="0.2">
      <c r="A305">
        <v>1.1719999999999999</v>
      </c>
      <c r="B305">
        <v>1521.9649999999999</v>
      </c>
      <c r="C305">
        <v>0.97599999999999998</v>
      </c>
      <c r="D305">
        <v>1522.3810000000001</v>
      </c>
    </row>
    <row r="306" spans="1:4" x14ac:dyDescent="0.2">
      <c r="A306">
        <v>1.367</v>
      </c>
      <c r="B306">
        <v>1522.6980000000001</v>
      </c>
      <c r="C306">
        <v>1.1719999999999999</v>
      </c>
      <c r="D306">
        <v>1525.3630000000001</v>
      </c>
    </row>
    <row r="307" spans="1:4" x14ac:dyDescent="0.2">
      <c r="A307">
        <v>1.5620000000000001</v>
      </c>
      <c r="B307">
        <v>1524.7190000000001</v>
      </c>
      <c r="C307">
        <v>1.367</v>
      </c>
      <c r="D307">
        <v>1525.223</v>
      </c>
    </row>
    <row r="308" spans="1:4" x14ac:dyDescent="0.2">
      <c r="A308">
        <v>1.7569999999999999</v>
      </c>
      <c r="B308">
        <v>1522.7840000000001</v>
      </c>
      <c r="C308">
        <v>1.5620000000000001</v>
      </c>
      <c r="D308">
        <v>1523.193</v>
      </c>
    </row>
    <row r="309" spans="1:4" x14ac:dyDescent="0.2">
      <c r="A309">
        <v>1.952</v>
      </c>
      <c r="B309">
        <v>1521.8579999999999</v>
      </c>
      <c r="C309">
        <v>1.7569999999999999</v>
      </c>
      <c r="D309">
        <v>1522.5619999999999</v>
      </c>
    </row>
    <row r="310" spans="1:4" x14ac:dyDescent="0.2">
      <c r="A310">
        <v>2.1469999999999998</v>
      </c>
      <c r="B310">
        <v>1522.1369999999999</v>
      </c>
      <c r="C310">
        <v>1.952</v>
      </c>
      <c r="D310">
        <v>1520.5530000000001</v>
      </c>
    </row>
    <row r="311" spans="1:4" x14ac:dyDescent="0.2">
      <c r="A311">
        <v>2.3420000000000001</v>
      </c>
      <c r="B311">
        <v>1523.857</v>
      </c>
      <c r="C311">
        <v>2.1469999999999998</v>
      </c>
      <c r="D311">
        <v>1521.5530000000001</v>
      </c>
    </row>
    <row r="312" spans="1:4" x14ac:dyDescent="0.2">
      <c r="A312">
        <v>2.5369999999999999</v>
      </c>
      <c r="B312">
        <v>1524.27</v>
      </c>
      <c r="C312">
        <v>2.3420000000000001</v>
      </c>
      <c r="D312">
        <v>1523.885</v>
      </c>
    </row>
    <row r="313" spans="1:4" x14ac:dyDescent="0.2">
      <c r="A313">
        <v>2.7320000000000002</v>
      </c>
      <c r="B313">
        <v>1520.8979999999999</v>
      </c>
      <c r="C313">
        <v>2.5369999999999999</v>
      </c>
      <c r="D313">
        <v>1523.8810000000001</v>
      </c>
    </row>
    <row r="314" spans="1:4" x14ac:dyDescent="0.2">
      <c r="A314">
        <v>2.927</v>
      </c>
      <c r="B314">
        <v>1516.9349999999999</v>
      </c>
      <c r="C314">
        <v>2.7320000000000002</v>
      </c>
      <c r="D314">
        <v>1520.6759999999999</v>
      </c>
    </row>
    <row r="315" spans="1:4" x14ac:dyDescent="0.2">
      <c r="A315">
        <v>3.1219999999999999</v>
      </c>
      <c r="B315">
        <v>1513.298</v>
      </c>
      <c r="C315">
        <v>2.927</v>
      </c>
      <c r="D315">
        <v>1519.703</v>
      </c>
    </row>
    <row r="316" spans="1:4" x14ac:dyDescent="0.2">
      <c r="A316">
        <v>3.3170000000000002</v>
      </c>
      <c r="B316">
        <v>1511.0740000000001</v>
      </c>
      <c r="C316">
        <v>3.1219999999999999</v>
      </c>
      <c r="D316">
        <v>1519.451</v>
      </c>
    </row>
    <row r="317" spans="1:4" x14ac:dyDescent="0.2">
      <c r="A317">
        <v>3.5110000000000001</v>
      </c>
      <c r="B317">
        <v>1508.481</v>
      </c>
      <c r="C317">
        <v>3.3170000000000002</v>
      </c>
      <c r="D317">
        <v>1517.787</v>
      </c>
    </row>
    <row r="318" spans="1:4" x14ac:dyDescent="0.2">
      <c r="A318">
        <v>3.706</v>
      </c>
      <c r="B318">
        <v>1507.9159999999999</v>
      </c>
      <c r="C318">
        <v>3.5110000000000001</v>
      </c>
      <c r="D318">
        <v>1514.097</v>
      </c>
    </row>
    <row r="319" spans="1:4" x14ac:dyDescent="0.2">
      <c r="A319">
        <v>3.9</v>
      </c>
      <c r="B319">
        <v>1507.1510000000001</v>
      </c>
      <c r="C319">
        <v>3.706</v>
      </c>
      <c r="D319">
        <v>1510.873</v>
      </c>
    </row>
    <row r="320" spans="1:4" x14ac:dyDescent="0.2">
      <c r="A320">
        <v>4.0949999999999998</v>
      </c>
      <c r="B320">
        <v>1506.645</v>
      </c>
      <c r="C320">
        <v>3.9</v>
      </c>
      <c r="D320">
        <v>1509.0909999999999</v>
      </c>
    </row>
    <row r="321" spans="1:4" x14ac:dyDescent="0.2">
      <c r="A321">
        <v>4.2889999999999997</v>
      </c>
      <c r="B321">
        <v>1504.778</v>
      </c>
      <c r="C321">
        <v>4.0949999999999998</v>
      </c>
      <c r="D321">
        <v>1507.6780000000001</v>
      </c>
    </row>
    <row r="322" spans="1:4" x14ac:dyDescent="0.2">
      <c r="A322">
        <v>4.4829999999999997</v>
      </c>
      <c r="B322">
        <v>1502.2180000000001</v>
      </c>
      <c r="C322">
        <v>4.2889999999999997</v>
      </c>
      <c r="D322">
        <v>1505.0160000000001</v>
      </c>
    </row>
    <row r="323" spans="1:4" x14ac:dyDescent="0.2">
      <c r="A323">
        <v>4.6769999999999996</v>
      </c>
      <c r="B323">
        <v>1499.298</v>
      </c>
      <c r="C323">
        <v>4.4829999999999997</v>
      </c>
      <c r="D323">
        <v>1496.204</v>
      </c>
    </row>
    <row r="324" spans="1:4" x14ac:dyDescent="0.2">
      <c r="A324">
        <v>4.8710000000000004</v>
      </c>
      <c r="B324">
        <v>1499.729</v>
      </c>
      <c r="C324">
        <v>4.6769999999999996</v>
      </c>
      <c r="D324">
        <v>1491.277</v>
      </c>
    </row>
    <row r="325" spans="1:4" x14ac:dyDescent="0.2">
      <c r="A325">
        <v>5.0650000000000004</v>
      </c>
      <c r="B325">
        <v>1500.9829999999999</v>
      </c>
      <c r="C325">
        <v>4.8710000000000004</v>
      </c>
      <c r="D325">
        <v>1486.953</v>
      </c>
    </row>
    <row r="326" spans="1:4" x14ac:dyDescent="0.2">
      <c r="A326">
        <v>5.2590000000000003</v>
      </c>
      <c r="B326">
        <v>1499.973</v>
      </c>
      <c r="C326">
        <v>5.0650000000000004</v>
      </c>
      <c r="D326">
        <v>1487.704</v>
      </c>
    </row>
    <row r="327" spans="1:4" x14ac:dyDescent="0.2">
      <c r="A327">
        <v>5.452</v>
      </c>
      <c r="B327">
        <v>1495.9770000000001</v>
      </c>
      <c r="C327">
        <v>5.2590000000000003</v>
      </c>
      <c r="D327">
        <v>1487.145</v>
      </c>
    </row>
    <row r="328" spans="1:4" x14ac:dyDescent="0.2">
      <c r="A328">
        <v>5.6459999999999999</v>
      </c>
      <c r="B328">
        <v>1490.3910000000001</v>
      </c>
      <c r="C328">
        <v>5.452</v>
      </c>
      <c r="D328">
        <v>1487.126</v>
      </c>
    </row>
    <row r="329" spans="1:4" x14ac:dyDescent="0.2">
      <c r="A329">
        <v>5.8390000000000004</v>
      </c>
      <c r="B329">
        <v>1488.9110000000001</v>
      </c>
      <c r="C329">
        <v>5.6459999999999999</v>
      </c>
      <c r="D329">
        <v>1486.144</v>
      </c>
    </row>
    <row r="330" spans="1:4" x14ac:dyDescent="0.2">
      <c r="A330">
        <v>6.032</v>
      </c>
      <c r="B330">
        <v>1487.462</v>
      </c>
      <c r="C330">
        <v>5.8390000000000004</v>
      </c>
      <c r="D330">
        <v>1484.069</v>
      </c>
    </row>
    <row r="331" spans="1:4" x14ac:dyDescent="0.2">
      <c r="A331">
        <v>6.2249999999999996</v>
      </c>
      <c r="B331">
        <v>1485.4380000000001</v>
      </c>
      <c r="C331">
        <v>6.032</v>
      </c>
      <c r="D331">
        <v>1481.5719999999999</v>
      </c>
    </row>
    <row r="332" spans="1:4" x14ac:dyDescent="0.2">
      <c r="A332">
        <v>6.4180000000000001</v>
      </c>
      <c r="B332">
        <v>1482.7660000000001</v>
      </c>
      <c r="C332">
        <v>6.2249999999999996</v>
      </c>
      <c r="D332">
        <v>1481.5309999999999</v>
      </c>
    </row>
    <row r="333" spans="1:4" x14ac:dyDescent="0.2">
      <c r="A333">
        <v>6.6109999999999998</v>
      </c>
      <c r="B333">
        <v>1478.1289999999999</v>
      </c>
      <c r="C333">
        <v>6.4180000000000001</v>
      </c>
      <c r="D333">
        <v>1479.7159999999999</v>
      </c>
    </row>
    <row r="334" spans="1:4" x14ac:dyDescent="0.2">
      <c r="A334">
        <v>6.8040000000000003</v>
      </c>
      <c r="B334">
        <v>1475.155</v>
      </c>
      <c r="C334">
        <v>6.6109999999999998</v>
      </c>
      <c r="D334">
        <v>1475.2439999999999</v>
      </c>
    </row>
    <row r="335" spans="1:4" x14ac:dyDescent="0.2">
      <c r="A335">
        <v>6.9960000000000004</v>
      </c>
      <c r="B335">
        <v>1470.5360000000001</v>
      </c>
      <c r="C335">
        <v>6.8040000000000003</v>
      </c>
      <c r="D335">
        <v>1469.692</v>
      </c>
    </row>
    <row r="336" spans="1:4" x14ac:dyDescent="0.2">
      <c r="A336">
        <v>7.1879999999999997</v>
      </c>
      <c r="B336">
        <v>1468.9739999999999</v>
      </c>
      <c r="C336">
        <v>6.9960000000000004</v>
      </c>
      <c r="D336">
        <v>1468.58</v>
      </c>
    </row>
    <row r="337" spans="1:4" x14ac:dyDescent="0.2">
      <c r="A337">
        <v>7.3810000000000002</v>
      </c>
      <c r="B337">
        <v>1467.6669999999999</v>
      </c>
      <c r="C337">
        <v>7.1879999999999997</v>
      </c>
      <c r="D337">
        <v>1466.8030000000001</v>
      </c>
    </row>
    <row r="338" spans="1:4" x14ac:dyDescent="0.2">
      <c r="A338">
        <v>7.5730000000000004</v>
      </c>
      <c r="B338">
        <v>1467.4570000000001</v>
      </c>
      <c r="C338">
        <v>7.3810000000000002</v>
      </c>
      <c r="D338">
        <v>1462.212</v>
      </c>
    </row>
    <row r="339" spans="1:4" x14ac:dyDescent="0.2">
      <c r="A339">
        <v>7.7640000000000002</v>
      </c>
      <c r="B339">
        <v>1463.345</v>
      </c>
      <c r="C339">
        <v>7.5730000000000004</v>
      </c>
      <c r="D339">
        <v>1457.5119999999999</v>
      </c>
    </row>
    <row r="340" spans="1:4" x14ac:dyDescent="0.2">
      <c r="A340">
        <v>7.9560000000000004</v>
      </c>
      <c r="B340">
        <v>1460.98</v>
      </c>
      <c r="C340">
        <v>7.7640000000000002</v>
      </c>
      <c r="D340">
        <v>1450.3530000000001</v>
      </c>
    </row>
    <row r="341" spans="1:4" x14ac:dyDescent="0.2">
      <c r="A341">
        <v>8.1479999999999997</v>
      </c>
      <c r="B341">
        <v>1457.4960000000001</v>
      </c>
      <c r="C341">
        <v>7.9560000000000004</v>
      </c>
      <c r="D341">
        <v>1445.9010000000001</v>
      </c>
    </row>
    <row r="342" spans="1:4" x14ac:dyDescent="0.2">
      <c r="A342">
        <v>8.3390000000000004</v>
      </c>
      <c r="B342">
        <v>1452.002</v>
      </c>
      <c r="C342">
        <v>8.1479999999999997</v>
      </c>
      <c r="D342">
        <v>1443.8820000000001</v>
      </c>
    </row>
    <row r="343" spans="1:4" x14ac:dyDescent="0.2">
      <c r="A343">
        <v>8.5299999999999994</v>
      </c>
      <c r="B343">
        <v>1444.758</v>
      </c>
      <c r="C343">
        <v>8.3390000000000004</v>
      </c>
      <c r="D343">
        <v>1439.04</v>
      </c>
    </row>
    <row r="344" spans="1:4" x14ac:dyDescent="0.2">
      <c r="A344">
        <v>8.7210000000000001</v>
      </c>
      <c r="B344">
        <v>1439.288</v>
      </c>
      <c r="C344">
        <v>8.5299999999999994</v>
      </c>
      <c r="D344">
        <v>1434.442</v>
      </c>
    </row>
    <row r="345" spans="1:4" x14ac:dyDescent="0.2">
      <c r="A345">
        <v>8.9120000000000008</v>
      </c>
      <c r="B345">
        <v>1435.425</v>
      </c>
      <c r="C345">
        <v>8.7210000000000001</v>
      </c>
      <c r="D345">
        <v>1431.5250000000001</v>
      </c>
    </row>
    <row r="346" spans="1:4" x14ac:dyDescent="0.2">
      <c r="A346">
        <v>9.1020000000000003</v>
      </c>
      <c r="B346">
        <v>1431.751</v>
      </c>
      <c r="C346">
        <v>8.9120000000000008</v>
      </c>
      <c r="D346">
        <v>1426.327</v>
      </c>
    </row>
    <row r="347" spans="1:4" x14ac:dyDescent="0.2">
      <c r="A347">
        <v>9.2929999999999993</v>
      </c>
      <c r="B347">
        <v>1425.86</v>
      </c>
      <c r="C347">
        <v>9.1020000000000003</v>
      </c>
      <c r="D347">
        <v>1417.241</v>
      </c>
    </row>
    <row r="348" spans="1:4" x14ac:dyDescent="0.2">
      <c r="A348">
        <v>9.4830000000000005</v>
      </c>
      <c r="B348">
        <v>1420.828</v>
      </c>
      <c r="C348">
        <v>9.2929999999999993</v>
      </c>
      <c r="D348">
        <v>1415.1320000000001</v>
      </c>
    </row>
    <row r="349" spans="1:4" x14ac:dyDescent="0.2">
      <c r="A349">
        <v>9.673</v>
      </c>
      <c r="B349">
        <v>1419.3520000000001</v>
      </c>
      <c r="C349">
        <v>9.4830000000000005</v>
      </c>
      <c r="D349">
        <v>1412.6679999999999</v>
      </c>
    </row>
    <row r="350" spans="1:4" x14ac:dyDescent="0.2">
      <c r="A350">
        <v>9.8620000000000001</v>
      </c>
      <c r="B350">
        <v>1417.65</v>
      </c>
      <c r="C350">
        <v>9.673</v>
      </c>
      <c r="D350">
        <v>1411.1489999999999</v>
      </c>
    </row>
    <row r="351" spans="1:4" x14ac:dyDescent="0.2">
      <c r="A351">
        <v>10.052</v>
      </c>
      <c r="B351">
        <v>1415.578</v>
      </c>
      <c r="C351">
        <v>9.8620000000000001</v>
      </c>
      <c r="D351">
        <v>1406.4780000000001</v>
      </c>
    </row>
    <row r="352" spans="1:4" x14ac:dyDescent="0.2">
      <c r="A352">
        <v>10.241</v>
      </c>
      <c r="B352">
        <v>1412.6079999999999</v>
      </c>
      <c r="C352">
        <v>10.052</v>
      </c>
      <c r="D352">
        <v>1404.633</v>
      </c>
    </row>
    <row r="353" spans="1:4" x14ac:dyDescent="0.2">
      <c r="A353">
        <v>10.43</v>
      </c>
      <c r="B353">
        <v>1409.537</v>
      </c>
      <c r="C353">
        <v>10.241</v>
      </c>
      <c r="D353">
        <v>1396.932</v>
      </c>
    </row>
    <row r="354" spans="1:4" x14ac:dyDescent="0.2">
      <c r="A354">
        <v>10.619</v>
      </c>
      <c r="B354">
        <v>1402.991</v>
      </c>
      <c r="C354">
        <v>10.43</v>
      </c>
      <c r="D354">
        <v>1388.529</v>
      </c>
    </row>
    <row r="355" spans="1:4" x14ac:dyDescent="0.2">
      <c r="A355">
        <v>10.807</v>
      </c>
      <c r="B355">
        <v>1398.596</v>
      </c>
      <c r="C355">
        <v>10.619</v>
      </c>
      <c r="D355">
        <v>1379.9749999999999</v>
      </c>
    </row>
    <row r="356" spans="1:4" x14ac:dyDescent="0.2">
      <c r="A356">
        <v>10.996</v>
      </c>
      <c r="B356">
        <v>1395.248</v>
      </c>
      <c r="C356">
        <v>10.807</v>
      </c>
      <c r="D356">
        <v>1375.2</v>
      </c>
    </row>
    <row r="357" spans="1:4" x14ac:dyDescent="0.2">
      <c r="A357">
        <v>11.183999999999999</v>
      </c>
      <c r="B357">
        <v>1395.213</v>
      </c>
      <c r="C357">
        <v>10.996</v>
      </c>
      <c r="D357">
        <v>1372.9349999999999</v>
      </c>
    </row>
    <row r="358" spans="1:4" x14ac:dyDescent="0.2">
      <c r="A358">
        <v>11.372</v>
      </c>
      <c r="B358">
        <v>1394.04</v>
      </c>
      <c r="C358">
        <v>11.183999999999999</v>
      </c>
      <c r="D358">
        <v>1372.1389999999999</v>
      </c>
    </row>
    <row r="359" spans="1:4" x14ac:dyDescent="0.2">
      <c r="A359">
        <v>11.558999999999999</v>
      </c>
      <c r="B359">
        <v>1390.1590000000001</v>
      </c>
      <c r="C359">
        <v>11.372</v>
      </c>
      <c r="D359">
        <v>1370.817</v>
      </c>
    </row>
    <row r="360" spans="1:4" x14ac:dyDescent="0.2">
      <c r="A360">
        <v>11.746</v>
      </c>
      <c r="B360">
        <v>1383.731</v>
      </c>
      <c r="C360">
        <v>11.558999999999999</v>
      </c>
      <c r="D360">
        <v>1367.8330000000001</v>
      </c>
    </row>
    <row r="361" spans="1:4" x14ac:dyDescent="0.2">
      <c r="A361">
        <v>11.933999999999999</v>
      </c>
      <c r="B361">
        <v>1378.8810000000001</v>
      </c>
      <c r="C361">
        <v>11.746</v>
      </c>
      <c r="D361">
        <v>1361.596</v>
      </c>
    </row>
    <row r="362" spans="1:4" x14ac:dyDescent="0.2">
      <c r="A362">
        <v>12.12</v>
      </c>
      <c r="B362">
        <v>1371.23</v>
      </c>
      <c r="C362">
        <v>11.933999999999999</v>
      </c>
      <c r="D362">
        <v>1354.88</v>
      </c>
    </row>
    <row r="363" spans="1:4" x14ac:dyDescent="0.2">
      <c r="A363">
        <v>12.307</v>
      </c>
      <c r="B363">
        <v>1363.954</v>
      </c>
      <c r="C363">
        <v>12.12</v>
      </c>
      <c r="D363">
        <v>1348.5730000000001</v>
      </c>
    </row>
    <row r="364" spans="1:4" x14ac:dyDescent="0.2">
      <c r="A364">
        <v>12.493</v>
      </c>
      <c r="B364">
        <v>1357.3230000000001</v>
      </c>
      <c r="C364">
        <v>12.307</v>
      </c>
      <c r="D364">
        <v>1343.374</v>
      </c>
    </row>
    <row r="365" spans="1:4" x14ac:dyDescent="0.2">
      <c r="A365">
        <v>12.679</v>
      </c>
      <c r="B365">
        <v>1352.876</v>
      </c>
      <c r="C365">
        <v>12.493</v>
      </c>
      <c r="D365">
        <v>1340.3620000000001</v>
      </c>
    </row>
    <row r="366" spans="1:4" x14ac:dyDescent="0.2">
      <c r="A366">
        <v>12.865</v>
      </c>
      <c r="B366">
        <v>1349.221</v>
      </c>
      <c r="C366">
        <v>12.679</v>
      </c>
      <c r="D366">
        <v>1335.7739999999999</v>
      </c>
    </row>
    <row r="367" spans="1:4" x14ac:dyDescent="0.2">
      <c r="A367">
        <v>13.051</v>
      </c>
      <c r="B367">
        <v>1348.5519999999999</v>
      </c>
      <c r="C367">
        <v>12.865</v>
      </c>
      <c r="D367">
        <v>1330.3320000000001</v>
      </c>
    </row>
    <row r="368" spans="1:4" x14ac:dyDescent="0.2">
      <c r="A368">
        <v>13.236000000000001</v>
      </c>
      <c r="B368">
        <v>1344.894</v>
      </c>
      <c r="C368">
        <v>13.051</v>
      </c>
      <c r="D368">
        <v>1324.4639999999999</v>
      </c>
    </row>
    <row r="369" spans="1:4" x14ac:dyDescent="0.2">
      <c r="A369">
        <v>13.420999999999999</v>
      </c>
      <c r="B369">
        <v>1340.182</v>
      </c>
      <c r="C369">
        <v>13.236000000000001</v>
      </c>
      <c r="D369">
        <v>1319.7739999999999</v>
      </c>
    </row>
    <row r="370" spans="1:4" x14ac:dyDescent="0.2">
      <c r="A370">
        <v>13.605</v>
      </c>
      <c r="B370">
        <v>1336.538</v>
      </c>
      <c r="C370">
        <v>13.420999999999999</v>
      </c>
      <c r="D370">
        <v>1313.981</v>
      </c>
    </row>
    <row r="371" spans="1:4" x14ac:dyDescent="0.2">
      <c r="A371">
        <v>13.79</v>
      </c>
      <c r="B371">
        <v>1333.5889999999999</v>
      </c>
      <c r="C371">
        <v>13.605</v>
      </c>
      <c r="D371">
        <v>1308.1020000000001</v>
      </c>
    </row>
    <row r="372" spans="1:4" x14ac:dyDescent="0.2">
      <c r="A372">
        <v>13.974</v>
      </c>
      <c r="B372">
        <v>1330.9459999999999</v>
      </c>
      <c r="C372">
        <v>13.79</v>
      </c>
      <c r="D372">
        <v>1301.259</v>
      </c>
    </row>
    <row r="373" spans="1:4" x14ac:dyDescent="0.2">
      <c r="A373">
        <v>14.157999999999999</v>
      </c>
      <c r="B373">
        <v>1327.1959999999999</v>
      </c>
      <c r="C373">
        <v>13.974</v>
      </c>
      <c r="D373">
        <v>1294.5050000000001</v>
      </c>
    </row>
    <row r="374" spans="1:4" x14ac:dyDescent="0.2">
      <c r="A374">
        <v>14.340999999999999</v>
      </c>
      <c r="B374">
        <v>1321.905</v>
      </c>
      <c r="C374">
        <v>14.157999999999999</v>
      </c>
      <c r="D374">
        <v>1288.296</v>
      </c>
    </row>
    <row r="375" spans="1:4" x14ac:dyDescent="0.2">
      <c r="A375">
        <v>14.523999999999999</v>
      </c>
      <c r="B375">
        <v>1316.9380000000001</v>
      </c>
      <c r="C375">
        <v>14.340999999999999</v>
      </c>
      <c r="D375">
        <v>1283.6859999999999</v>
      </c>
    </row>
    <row r="376" spans="1:4" x14ac:dyDescent="0.2">
      <c r="A376">
        <v>14.707000000000001</v>
      </c>
      <c r="B376">
        <v>1312.5119999999999</v>
      </c>
      <c r="C376">
        <v>14.523999999999999</v>
      </c>
      <c r="D376">
        <v>1279.3119999999999</v>
      </c>
    </row>
    <row r="377" spans="1:4" x14ac:dyDescent="0.2">
      <c r="A377">
        <v>14.89</v>
      </c>
      <c r="B377">
        <v>1306.8800000000001</v>
      </c>
      <c r="C377">
        <v>14.707000000000001</v>
      </c>
      <c r="D377">
        <v>1278.2380000000001</v>
      </c>
    </row>
    <row r="378" spans="1:4" x14ac:dyDescent="0.2">
      <c r="A378">
        <v>15.071999999999999</v>
      </c>
      <c r="B378">
        <v>1303.8019999999999</v>
      </c>
      <c r="C378">
        <v>14.89</v>
      </c>
      <c r="D378">
        <v>1275.175</v>
      </c>
    </row>
    <row r="379" spans="1:4" x14ac:dyDescent="0.2">
      <c r="A379">
        <v>15.254</v>
      </c>
      <c r="B379">
        <v>1299.981</v>
      </c>
      <c r="C379">
        <v>15.071999999999999</v>
      </c>
      <c r="D379">
        <v>1268.508</v>
      </c>
    </row>
    <row r="380" spans="1:4" x14ac:dyDescent="0.2">
      <c r="A380">
        <v>15.435</v>
      </c>
      <c r="B380">
        <v>1294.6980000000001</v>
      </c>
      <c r="C380">
        <v>15.254</v>
      </c>
      <c r="D380">
        <v>1260.3209999999999</v>
      </c>
    </row>
    <row r="381" spans="1:4" x14ac:dyDescent="0.2">
      <c r="A381">
        <v>15.617000000000001</v>
      </c>
      <c r="B381">
        <v>1288.096</v>
      </c>
      <c r="C381">
        <v>15.435</v>
      </c>
      <c r="D381">
        <v>1252.7370000000001</v>
      </c>
    </row>
    <row r="382" spans="1:4" x14ac:dyDescent="0.2">
      <c r="A382">
        <v>15.798</v>
      </c>
      <c r="B382">
        <v>1281.329</v>
      </c>
      <c r="C382">
        <v>15.617000000000001</v>
      </c>
      <c r="D382">
        <v>1242.8900000000001</v>
      </c>
    </row>
    <row r="383" spans="1:4" x14ac:dyDescent="0.2">
      <c r="A383">
        <v>15.978</v>
      </c>
      <c r="B383">
        <v>1274.2560000000001</v>
      </c>
      <c r="C383">
        <v>15.798</v>
      </c>
      <c r="D383">
        <v>1233.809</v>
      </c>
    </row>
    <row r="384" spans="1:4" x14ac:dyDescent="0.2">
      <c r="A384">
        <v>16.158999999999999</v>
      </c>
      <c r="B384">
        <v>1266.123</v>
      </c>
      <c r="C384">
        <v>15.978</v>
      </c>
      <c r="D384">
        <v>1229.759</v>
      </c>
    </row>
    <row r="385" spans="1:4" x14ac:dyDescent="0.2">
      <c r="A385">
        <v>16.338999999999999</v>
      </c>
      <c r="B385">
        <v>1256.809</v>
      </c>
      <c r="C385">
        <v>16.158999999999999</v>
      </c>
      <c r="D385">
        <v>1225.2570000000001</v>
      </c>
    </row>
    <row r="386" spans="1:4" x14ac:dyDescent="0.2">
      <c r="A386">
        <v>16.518999999999998</v>
      </c>
      <c r="B386">
        <v>1249.528</v>
      </c>
      <c r="C386">
        <v>16.338999999999999</v>
      </c>
      <c r="D386">
        <v>1220.5989999999999</v>
      </c>
    </row>
    <row r="387" spans="1:4" x14ac:dyDescent="0.2">
      <c r="A387">
        <v>16.698</v>
      </c>
      <c r="B387">
        <v>1246.883</v>
      </c>
      <c r="C387">
        <v>16.518999999999998</v>
      </c>
      <c r="D387">
        <v>1217.51</v>
      </c>
    </row>
    <row r="388" spans="1:4" x14ac:dyDescent="0.2">
      <c r="A388">
        <v>16.876999999999999</v>
      </c>
      <c r="B388">
        <v>1243.6610000000001</v>
      </c>
      <c r="C388">
        <v>16.698</v>
      </c>
      <c r="D388">
        <v>1211.5419999999999</v>
      </c>
    </row>
    <row r="389" spans="1:4" x14ac:dyDescent="0.2">
      <c r="A389">
        <v>17.056000000000001</v>
      </c>
      <c r="B389">
        <v>1241.7760000000001</v>
      </c>
      <c r="C389">
        <v>16.876999999999999</v>
      </c>
      <c r="D389">
        <v>1204.1869999999999</v>
      </c>
    </row>
    <row r="390" spans="1:4" x14ac:dyDescent="0.2">
      <c r="A390">
        <v>17.234000000000002</v>
      </c>
      <c r="B390">
        <v>1238.28</v>
      </c>
      <c r="C390">
        <v>17.056000000000001</v>
      </c>
      <c r="D390">
        <v>1198.558</v>
      </c>
    </row>
    <row r="391" spans="1:4" x14ac:dyDescent="0.2">
      <c r="A391">
        <v>17.411999999999999</v>
      </c>
      <c r="B391">
        <v>1233.7329999999999</v>
      </c>
      <c r="C391">
        <v>17.234000000000002</v>
      </c>
      <c r="D391">
        <v>1192.4880000000001</v>
      </c>
    </row>
    <row r="392" spans="1:4" x14ac:dyDescent="0.2">
      <c r="A392">
        <v>17.59</v>
      </c>
      <c r="B392">
        <v>1226.83</v>
      </c>
      <c r="C392">
        <v>17.411999999999999</v>
      </c>
      <c r="D392">
        <v>1185</v>
      </c>
    </row>
    <row r="393" spans="1:4" x14ac:dyDescent="0.2">
      <c r="A393">
        <v>17.766999999999999</v>
      </c>
      <c r="B393">
        <v>1218.6389999999999</v>
      </c>
      <c r="C393">
        <v>17.59</v>
      </c>
      <c r="D393">
        <v>1181.521</v>
      </c>
    </row>
    <row r="394" spans="1:4" x14ac:dyDescent="0.2">
      <c r="A394">
        <v>17.943999999999999</v>
      </c>
      <c r="B394">
        <v>1211.3219999999999</v>
      </c>
      <c r="C394">
        <v>17.766999999999999</v>
      </c>
      <c r="D394">
        <v>1178.107</v>
      </c>
    </row>
    <row r="395" spans="1:4" x14ac:dyDescent="0.2">
      <c r="A395">
        <v>18.12</v>
      </c>
      <c r="B395">
        <v>1204.5129999999999</v>
      </c>
      <c r="C395">
        <v>17.943999999999999</v>
      </c>
      <c r="D395">
        <v>1172.6959999999999</v>
      </c>
    </row>
    <row r="396" spans="1:4" x14ac:dyDescent="0.2">
      <c r="A396">
        <v>18.297000000000001</v>
      </c>
      <c r="B396">
        <v>1199.9649999999999</v>
      </c>
      <c r="C396">
        <v>18.12</v>
      </c>
      <c r="D396">
        <v>1165.2860000000001</v>
      </c>
    </row>
    <row r="397" spans="1:4" x14ac:dyDescent="0.2">
      <c r="A397">
        <v>18.472000000000001</v>
      </c>
      <c r="B397">
        <v>1195.296</v>
      </c>
      <c r="C397">
        <v>18.297000000000001</v>
      </c>
      <c r="D397">
        <v>1157.203</v>
      </c>
    </row>
    <row r="398" spans="1:4" x14ac:dyDescent="0.2">
      <c r="A398">
        <v>18.648</v>
      </c>
      <c r="B398">
        <v>1191.528</v>
      </c>
      <c r="C398">
        <v>18.472000000000001</v>
      </c>
      <c r="D398">
        <v>1148.9269999999999</v>
      </c>
    </row>
    <row r="399" spans="1:4" x14ac:dyDescent="0.2">
      <c r="A399">
        <v>18.823</v>
      </c>
      <c r="B399">
        <v>1183.54</v>
      </c>
      <c r="C399">
        <v>18.648</v>
      </c>
      <c r="D399">
        <v>1140.846</v>
      </c>
    </row>
    <row r="400" spans="1:4" x14ac:dyDescent="0.2">
      <c r="A400">
        <v>18.998000000000001</v>
      </c>
      <c r="B400">
        <v>1174.0429999999999</v>
      </c>
      <c r="C400">
        <v>18.823</v>
      </c>
      <c r="D400">
        <v>1132.7149999999999</v>
      </c>
    </row>
    <row r="401" spans="1:4" x14ac:dyDescent="0.2">
      <c r="A401">
        <v>19.172000000000001</v>
      </c>
      <c r="B401">
        <v>1166.2139999999999</v>
      </c>
      <c r="C401">
        <v>18.998000000000001</v>
      </c>
      <c r="D401">
        <v>1125.6659999999999</v>
      </c>
    </row>
    <row r="402" spans="1:4" x14ac:dyDescent="0.2">
      <c r="A402">
        <v>19.346</v>
      </c>
      <c r="B402">
        <v>1161.6679999999999</v>
      </c>
      <c r="C402">
        <v>19.172000000000001</v>
      </c>
      <c r="D402">
        <v>1122.5350000000001</v>
      </c>
    </row>
    <row r="403" spans="1:4" x14ac:dyDescent="0.2">
      <c r="A403">
        <v>19.52</v>
      </c>
      <c r="B403">
        <v>1158.45</v>
      </c>
      <c r="C403">
        <v>19.346</v>
      </c>
      <c r="D403">
        <v>1116.7280000000001</v>
      </c>
    </row>
    <row r="404" spans="1:4" x14ac:dyDescent="0.2">
      <c r="A404">
        <v>19.693000000000001</v>
      </c>
      <c r="B404">
        <v>1155.0609999999999</v>
      </c>
      <c r="C404">
        <v>19.52</v>
      </c>
      <c r="D404">
        <v>1108.2840000000001</v>
      </c>
    </row>
    <row r="405" spans="1:4" x14ac:dyDescent="0.2">
      <c r="A405">
        <v>19.866</v>
      </c>
      <c r="B405">
        <v>1150.0830000000001</v>
      </c>
      <c r="C405">
        <v>19.693000000000001</v>
      </c>
      <c r="D405">
        <v>1100.9970000000001</v>
      </c>
    </row>
    <row r="406" spans="1:4" x14ac:dyDescent="0.2">
      <c r="A406">
        <v>20.039000000000001</v>
      </c>
      <c r="B406">
        <v>1142.279</v>
      </c>
      <c r="C406">
        <v>19.866</v>
      </c>
      <c r="D406">
        <v>1094.7429999999999</v>
      </c>
    </row>
    <row r="407" spans="1:4" x14ac:dyDescent="0.2">
      <c r="A407">
        <v>20.210999999999999</v>
      </c>
      <c r="B407">
        <v>1130.9670000000001</v>
      </c>
      <c r="C407">
        <v>20.039000000000001</v>
      </c>
      <c r="D407">
        <v>1085.27</v>
      </c>
    </row>
    <row r="408" spans="1:4" x14ac:dyDescent="0.2">
      <c r="A408">
        <v>20.382999999999999</v>
      </c>
      <c r="B408">
        <v>1119.9480000000001</v>
      </c>
      <c r="C408">
        <v>20.210999999999999</v>
      </c>
      <c r="D408">
        <v>1075.3789999999999</v>
      </c>
    </row>
    <row r="409" spans="1:4" x14ac:dyDescent="0.2">
      <c r="A409">
        <v>20.553999999999998</v>
      </c>
      <c r="B409">
        <v>1111.1130000000001</v>
      </c>
      <c r="C409">
        <v>20.382999999999999</v>
      </c>
      <c r="D409">
        <v>1067.3710000000001</v>
      </c>
    </row>
    <row r="410" spans="1:4" x14ac:dyDescent="0.2">
      <c r="A410">
        <v>20.725000000000001</v>
      </c>
      <c r="B410">
        <v>1104.45</v>
      </c>
      <c r="C410">
        <v>20.553999999999998</v>
      </c>
      <c r="D410">
        <v>1059.7270000000001</v>
      </c>
    </row>
    <row r="411" spans="1:4" x14ac:dyDescent="0.2">
      <c r="A411">
        <v>20.896000000000001</v>
      </c>
      <c r="B411">
        <v>1096.4469999999999</v>
      </c>
      <c r="C411">
        <v>20.725000000000001</v>
      </c>
      <c r="D411">
        <v>1053.06</v>
      </c>
    </row>
    <row r="412" spans="1:4" x14ac:dyDescent="0.2">
      <c r="A412">
        <v>21.065999999999999</v>
      </c>
      <c r="B412">
        <v>1084.921</v>
      </c>
      <c r="C412">
        <v>20.896000000000001</v>
      </c>
      <c r="D412">
        <v>1047.3800000000001</v>
      </c>
    </row>
    <row r="413" spans="1:4" x14ac:dyDescent="0.2">
      <c r="A413">
        <v>21.236000000000001</v>
      </c>
      <c r="B413">
        <v>1075.7239999999999</v>
      </c>
      <c r="C413">
        <v>21.065999999999999</v>
      </c>
      <c r="D413">
        <v>1042.576</v>
      </c>
    </row>
    <row r="414" spans="1:4" x14ac:dyDescent="0.2">
      <c r="A414">
        <v>21.405999999999999</v>
      </c>
      <c r="B414">
        <v>1068.9469999999999</v>
      </c>
      <c r="C414">
        <v>21.236000000000001</v>
      </c>
      <c r="D414">
        <v>1034.5170000000001</v>
      </c>
    </row>
    <row r="415" spans="1:4" x14ac:dyDescent="0.2">
      <c r="A415">
        <v>21.574999999999999</v>
      </c>
      <c r="B415">
        <v>1061.4280000000001</v>
      </c>
      <c r="C415">
        <v>21.405999999999999</v>
      </c>
      <c r="D415">
        <v>1025.605</v>
      </c>
    </row>
    <row r="416" spans="1:4" x14ac:dyDescent="0.2">
      <c r="A416">
        <v>21.744</v>
      </c>
      <c r="B416">
        <v>1051.7729999999999</v>
      </c>
      <c r="C416">
        <v>21.574999999999999</v>
      </c>
      <c r="D416">
        <v>1016.71</v>
      </c>
    </row>
    <row r="417" spans="1:4" x14ac:dyDescent="0.2">
      <c r="A417">
        <v>21.911999999999999</v>
      </c>
      <c r="B417">
        <v>1044.212</v>
      </c>
      <c r="C417">
        <v>21.744</v>
      </c>
      <c r="D417">
        <v>1007.6079999999999</v>
      </c>
    </row>
    <row r="418" spans="1:4" x14ac:dyDescent="0.2">
      <c r="A418">
        <v>22.08</v>
      </c>
      <c r="B418">
        <v>1035.98</v>
      </c>
      <c r="C418">
        <v>21.911999999999999</v>
      </c>
      <c r="D418">
        <v>999.76900000000001</v>
      </c>
    </row>
    <row r="419" spans="1:4" x14ac:dyDescent="0.2">
      <c r="A419">
        <v>22.247</v>
      </c>
      <c r="B419">
        <v>1029.009</v>
      </c>
      <c r="C419">
        <v>22.08</v>
      </c>
      <c r="D419">
        <v>990.00300000000004</v>
      </c>
    </row>
    <row r="420" spans="1:4" x14ac:dyDescent="0.2">
      <c r="A420">
        <v>22.414000000000001</v>
      </c>
      <c r="B420">
        <v>1020.453</v>
      </c>
      <c r="C420">
        <v>22.247</v>
      </c>
      <c r="D420">
        <v>983.04200000000003</v>
      </c>
    </row>
    <row r="421" spans="1:4" x14ac:dyDescent="0.2">
      <c r="A421">
        <v>22.581</v>
      </c>
      <c r="B421">
        <v>1008.728</v>
      </c>
      <c r="C421">
        <v>22.414000000000001</v>
      </c>
      <c r="D421">
        <v>973.54899999999998</v>
      </c>
    </row>
    <row r="422" spans="1:4" x14ac:dyDescent="0.2">
      <c r="A422">
        <v>22.747</v>
      </c>
      <c r="B422">
        <v>998.05600000000004</v>
      </c>
      <c r="C422">
        <v>22.581</v>
      </c>
      <c r="D422">
        <v>965.22699999999998</v>
      </c>
    </row>
    <row r="423" spans="1:4" x14ac:dyDescent="0.2">
      <c r="A423">
        <v>22.913</v>
      </c>
      <c r="B423">
        <v>988.98</v>
      </c>
      <c r="C423">
        <v>22.747</v>
      </c>
      <c r="D423">
        <v>956.34</v>
      </c>
    </row>
    <row r="424" spans="1:4" x14ac:dyDescent="0.2">
      <c r="A424">
        <v>23.079000000000001</v>
      </c>
      <c r="B424">
        <v>980.39599999999996</v>
      </c>
      <c r="C424">
        <v>22.913</v>
      </c>
      <c r="D424">
        <v>948.14</v>
      </c>
    </row>
    <row r="425" spans="1:4" x14ac:dyDescent="0.2">
      <c r="A425">
        <v>23.244</v>
      </c>
      <c r="B425">
        <v>974.23800000000006</v>
      </c>
      <c r="C425">
        <v>23.079000000000001</v>
      </c>
      <c r="D425">
        <v>938.21299999999997</v>
      </c>
    </row>
    <row r="426" spans="1:4" x14ac:dyDescent="0.2">
      <c r="A426">
        <v>23.408999999999999</v>
      </c>
      <c r="B426">
        <v>967.53899999999999</v>
      </c>
      <c r="C426">
        <v>23.244</v>
      </c>
      <c r="D426">
        <v>930.11300000000006</v>
      </c>
    </row>
    <row r="427" spans="1:4" x14ac:dyDescent="0.2">
      <c r="A427">
        <v>23.573</v>
      </c>
      <c r="B427">
        <v>958.29499999999996</v>
      </c>
      <c r="C427">
        <v>23.408999999999999</v>
      </c>
      <c r="D427">
        <v>919.78899999999999</v>
      </c>
    </row>
    <row r="428" spans="1:4" x14ac:dyDescent="0.2">
      <c r="A428">
        <v>23.736999999999998</v>
      </c>
      <c r="B428">
        <v>947.97400000000005</v>
      </c>
      <c r="C428">
        <v>23.573</v>
      </c>
      <c r="D428">
        <v>907.846</v>
      </c>
    </row>
    <row r="429" spans="1:4" x14ac:dyDescent="0.2">
      <c r="A429">
        <v>23.9</v>
      </c>
      <c r="B429">
        <v>939.55799999999999</v>
      </c>
      <c r="C429">
        <v>23.736999999999998</v>
      </c>
      <c r="D429">
        <v>895.51099999999997</v>
      </c>
    </row>
    <row r="430" spans="1:4" x14ac:dyDescent="0.2">
      <c r="A430">
        <v>24.062999999999999</v>
      </c>
      <c r="B430">
        <v>931.46400000000006</v>
      </c>
      <c r="C430">
        <v>23.9</v>
      </c>
      <c r="D430">
        <v>885.64400000000001</v>
      </c>
    </row>
    <row r="431" spans="1:4" x14ac:dyDescent="0.2">
      <c r="A431">
        <v>24.225999999999999</v>
      </c>
      <c r="B431">
        <v>923.49599999999998</v>
      </c>
      <c r="C431">
        <v>24.062999999999999</v>
      </c>
      <c r="D431">
        <v>873.34100000000001</v>
      </c>
    </row>
    <row r="432" spans="1:4" x14ac:dyDescent="0.2">
      <c r="A432">
        <v>24.388000000000002</v>
      </c>
      <c r="B432">
        <v>915.25099999999998</v>
      </c>
      <c r="C432">
        <v>24.225999999999999</v>
      </c>
      <c r="D432">
        <v>861.40499999999997</v>
      </c>
    </row>
    <row r="433" spans="1:4" x14ac:dyDescent="0.2">
      <c r="A433">
        <v>24.55</v>
      </c>
      <c r="B433">
        <v>905.28899999999999</v>
      </c>
      <c r="C433">
        <v>24.388000000000002</v>
      </c>
      <c r="D433">
        <v>849.27099999999996</v>
      </c>
    </row>
    <row r="434" spans="1:4" x14ac:dyDescent="0.2">
      <c r="A434">
        <v>24.710999999999999</v>
      </c>
      <c r="B434">
        <v>895.45600000000002</v>
      </c>
      <c r="C434">
        <v>24.55</v>
      </c>
      <c r="D434">
        <v>839.64300000000003</v>
      </c>
    </row>
    <row r="435" spans="1:4" x14ac:dyDescent="0.2">
      <c r="A435">
        <v>24.872</v>
      </c>
      <c r="B435">
        <v>886.57100000000003</v>
      </c>
      <c r="C435">
        <v>24.710999999999999</v>
      </c>
      <c r="D435">
        <v>831.46</v>
      </c>
    </row>
    <row r="436" spans="1:4" x14ac:dyDescent="0.2">
      <c r="A436">
        <v>25.033000000000001</v>
      </c>
      <c r="B436">
        <v>876.05499999999995</v>
      </c>
      <c r="C436">
        <v>24.872</v>
      </c>
      <c r="D436">
        <v>820.69200000000001</v>
      </c>
    </row>
    <row r="437" spans="1:4" x14ac:dyDescent="0.2">
      <c r="A437">
        <v>25.193000000000001</v>
      </c>
      <c r="B437">
        <v>864.65300000000002</v>
      </c>
      <c r="C437">
        <v>25.033000000000001</v>
      </c>
      <c r="D437">
        <v>809.00400000000002</v>
      </c>
    </row>
    <row r="438" spans="1:4" x14ac:dyDescent="0.2">
      <c r="A438">
        <v>25.353000000000002</v>
      </c>
      <c r="B438">
        <v>854.47900000000004</v>
      </c>
      <c r="C438">
        <v>25.193000000000001</v>
      </c>
      <c r="D438">
        <v>796.404</v>
      </c>
    </row>
    <row r="439" spans="1:4" x14ac:dyDescent="0.2">
      <c r="A439">
        <v>25.512</v>
      </c>
      <c r="B439">
        <v>842.81100000000004</v>
      </c>
      <c r="C439">
        <v>25.353000000000002</v>
      </c>
      <c r="D439">
        <v>783.98699999999997</v>
      </c>
    </row>
    <row r="440" spans="1:4" x14ac:dyDescent="0.2">
      <c r="A440">
        <v>25.670999999999999</v>
      </c>
      <c r="B440">
        <v>829.59500000000003</v>
      </c>
      <c r="C440">
        <v>25.512</v>
      </c>
      <c r="D440">
        <v>772.19100000000003</v>
      </c>
    </row>
    <row r="441" spans="1:4" x14ac:dyDescent="0.2">
      <c r="A441">
        <v>25.829000000000001</v>
      </c>
      <c r="B441">
        <v>818.93499999999995</v>
      </c>
      <c r="C441">
        <v>25.670999999999999</v>
      </c>
      <c r="D441">
        <v>760.16899999999998</v>
      </c>
    </row>
    <row r="442" spans="1:4" x14ac:dyDescent="0.2">
      <c r="A442">
        <v>25.986999999999998</v>
      </c>
      <c r="B442">
        <v>809.03</v>
      </c>
      <c r="C442">
        <v>25.829000000000001</v>
      </c>
      <c r="D442">
        <v>749.32500000000005</v>
      </c>
    </row>
    <row r="443" spans="1:4" x14ac:dyDescent="0.2">
      <c r="A443">
        <v>26.145</v>
      </c>
      <c r="B443">
        <v>799.37099999999998</v>
      </c>
      <c r="C443">
        <v>25.986999999999998</v>
      </c>
      <c r="D443">
        <v>737.36500000000001</v>
      </c>
    </row>
    <row r="444" spans="1:4" x14ac:dyDescent="0.2">
      <c r="A444">
        <v>26.302</v>
      </c>
      <c r="B444">
        <v>791.077</v>
      </c>
      <c r="C444">
        <v>26.145</v>
      </c>
      <c r="D444">
        <v>724.25599999999997</v>
      </c>
    </row>
    <row r="445" spans="1:4" x14ac:dyDescent="0.2">
      <c r="A445">
        <v>26.459</v>
      </c>
      <c r="B445">
        <v>784.048</v>
      </c>
      <c r="C445">
        <v>26.302</v>
      </c>
      <c r="D445">
        <v>713.32899999999995</v>
      </c>
    </row>
    <row r="446" spans="1:4" x14ac:dyDescent="0.2">
      <c r="A446">
        <v>26.614999999999998</v>
      </c>
      <c r="B446">
        <v>773.976</v>
      </c>
      <c r="C446">
        <v>26.459</v>
      </c>
      <c r="D446">
        <v>704.55399999999997</v>
      </c>
    </row>
    <row r="447" spans="1:4" x14ac:dyDescent="0.2">
      <c r="A447">
        <v>26.771000000000001</v>
      </c>
      <c r="B447">
        <v>763.23599999999999</v>
      </c>
      <c r="C447">
        <v>26.614999999999998</v>
      </c>
      <c r="D447">
        <v>694.29200000000003</v>
      </c>
    </row>
    <row r="448" spans="1:4" x14ac:dyDescent="0.2">
      <c r="A448">
        <v>26.925999999999998</v>
      </c>
      <c r="B448">
        <v>752.46600000000001</v>
      </c>
      <c r="C448">
        <v>26.771000000000001</v>
      </c>
      <c r="D448">
        <v>682.42600000000004</v>
      </c>
    </row>
    <row r="449" spans="1:4" x14ac:dyDescent="0.2">
      <c r="A449">
        <v>27.082000000000001</v>
      </c>
      <c r="B449">
        <v>740.50699999999995</v>
      </c>
      <c r="C449">
        <v>26.925999999999998</v>
      </c>
      <c r="D449">
        <v>670.20799999999997</v>
      </c>
    </row>
    <row r="450" spans="1:4" x14ac:dyDescent="0.2">
      <c r="A450">
        <v>27.236000000000001</v>
      </c>
      <c r="B450">
        <v>728.36800000000005</v>
      </c>
      <c r="C450">
        <v>27.082000000000001</v>
      </c>
      <c r="D450">
        <v>657.24</v>
      </c>
    </row>
    <row r="451" spans="1:4" x14ac:dyDescent="0.2">
      <c r="A451">
        <v>27.39</v>
      </c>
      <c r="B451">
        <v>715.98900000000003</v>
      </c>
      <c r="C451">
        <v>27.236000000000001</v>
      </c>
      <c r="D451">
        <v>645.79999999999995</v>
      </c>
    </row>
    <row r="452" spans="1:4" x14ac:dyDescent="0.2">
      <c r="A452">
        <v>27.544</v>
      </c>
      <c r="B452">
        <v>702.45100000000002</v>
      </c>
      <c r="C452">
        <v>27.39</v>
      </c>
      <c r="D452">
        <v>635.13499999999999</v>
      </c>
    </row>
    <row r="453" spans="1:4" x14ac:dyDescent="0.2">
      <c r="A453">
        <v>27.696999999999999</v>
      </c>
      <c r="B453">
        <v>687.73900000000003</v>
      </c>
      <c r="C453">
        <v>27.544</v>
      </c>
      <c r="D453">
        <v>623.00699999999995</v>
      </c>
    </row>
    <row r="454" spans="1:4" x14ac:dyDescent="0.2">
      <c r="A454">
        <v>27.85</v>
      </c>
      <c r="B454">
        <v>676.09</v>
      </c>
      <c r="C454">
        <v>27.696999999999999</v>
      </c>
      <c r="D454">
        <v>611.13499999999999</v>
      </c>
    </row>
    <row r="455" spans="1:4" x14ac:dyDescent="0.2">
      <c r="A455">
        <v>28.003</v>
      </c>
      <c r="B455">
        <v>666.13099999999997</v>
      </c>
      <c r="C455">
        <v>27.85</v>
      </c>
      <c r="D455">
        <v>600.06399999999996</v>
      </c>
    </row>
    <row r="456" spans="1:4" x14ac:dyDescent="0.2">
      <c r="A456">
        <v>28.155000000000001</v>
      </c>
      <c r="B456">
        <v>657.36</v>
      </c>
      <c r="C456">
        <v>28.003</v>
      </c>
      <c r="D456">
        <v>589.32000000000005</v>
      </c>
    </row>
    <row r="457" spans="1:4" x14ac:dyDescent="0.2">
      <c r="A457">
        <v>28.306000000000001</v>
      </c>
      <c r="B457">
        <v>648.47199999999998</v>
      </c>
      <c r="C457">
        <v>28.155000000000001</v>
      </c>
      <c r="D457">
        <v>579.67700000000002</v>
      </c>
    </row>
    <row r="458" spans="1:4" x14ac:dyDescent="0.2">
      <c r="A458">
        <v>28.457999999999998</v>
      </c>
      <c r="B458">
        <v>638.24</v>
      </c>
      <c r="C458">
        <v>28.306000000000001</v>
      </c>
      <c r="D458">
        <v>570.86199999999997</v>
      </c>
    </row>
    <row r="459" spans="1:4" x14ac:dyDescent="0.2">
      <c r="A459">
        <v>28.608000000000001</v>
      </c>
      <c r="B459">
        <v>627.38599999999997</v>
      </c>
      <c r="C459">
        <v>28.457999999999998</v>
      </c>
      <c r="D459">
        <v>561.01199999999994</v>
      </c>
    </row>
    <row r="460" spans="1:4" x14ac:dyDescent="0.2">
      <c r="A460">
        <v>28.759</v>
      </c>
      <c r="B460">
        <v>617.875</v>
      </c>
      <c r="C460">
        <v>28.608000000000001</v>
      </c>
      <c r="D460">
        <v>548.904</v>
      </c>
    </row>
    <row r="461" spans="1:4" x14ac:dyDescent="0.2">
      <c r="A461">
        <v>28.908999999999999</v>
      </c>
      <c r="B461">
        <v>607.04</v>
      </c>
      <c r="C461">
        <v>28.759</v>
      </c>
      <c r="D461">
        <v>535.76300000000003</v>
      </c>
    </row>
    <row r="462" spans="1:4" x14ac:dyDescent="0.2">
      <c r="A462">
        <v>29.058</v>
      </c>
      <c r="B462">
        <v>593.61800000000005</v>
      </c>
      <c r="C462">
        <v>28.908999999999999</v>
      </c>
      <c r="D462">
        <v>521.20500000000004</v>
      </c>
    </row>
    <row r="463" spans="1:4" x14ac:dyDescent="0.2">
      <c r="A463">
        <v>29.207000000000001</v>
      </c>
      <c r="B463">
        <v>581.202</v>
      </c>
      <c r="C463">
        <v>29.058</v>
      </c>
      <c r="D463">
        <v>507.70100000000002</v>
      </c>
    </row>
    <row r="464" spans="1:4" x14ac:dyDescent="0.2">
      <c r="A464">
        <v>29.356000000000002</v>
      </c>
      <c r="B464">
        <v>572.12699999999995</v>
      </c>
      <c r="C464">
        <v>29.207000000000001</v>
      </c>
      <c r="D464">
        <v>495.952</v>
      </c>
    </row>
    <row r="465" spans="1:4" x14ac:dyDescent="0.2">
      <c r="A465">
        <v>29.504000000000001</v>
      </c>
      <c r="B465">
        <v>561.91800000000001</v>
      </c>
      <c r="C465">
        <v>29.356000000000002</v>
      </c>
      <c r="D465">
        <v>486.19099999999997</v>
      </c>
    </row>
    <row r="466" spans="1:4" x14ac:dyDescent="0.2">
      <c r="A466">
        <v>29.651</v>
      </c>
      <c r="B466">
        <v>550.625</v>
      </c>
      <c r="C466">
        <v>29.504000000000001</v>
      </c>
      <c r="D466">
        <v>476.15199999999999</v>
      </c>
    </row>
    <row r="467" spans="1:4" x14ac:dyDescent="0.2">
      <c r="A467">
        <v>29.798999999999999</v>
      </c>
      <c r="B467">
        <v>539.75800000000004</v>
      </c>
      <c r="C467">
        <v>29.651</v>
      </c>
      <c r="D467">
        <v>468.45</v>
      </c>
    </row>
    <row r="468" spans="1:4" x14ac:dyDescent="0.2">
      <c r="A468">
        <v>29.946000000000002</v>
      </c>
      <c r="B468">
        <v>528.53599999999994</v>
      </c>
      <c r="C468">
        <v>29.798999999999999</v>
      </c>
      <c r="D468">
        <v>459.12900000000002</v>
      </c>
    </row>
    <row r="469" spans="1:4" x14ac:dyDescent="0.2">
      <c r="A469">
        <v>30.091999999999999</v>
      </c>
      <c r="B469">
        <v>518.28</v>
      </c>
      <c r="C469">
        <v>29.946000000000002</v>
      </c>
      <c r="D469">
        <v>448.23200000000003</v>
      </c>
    </row>
    <row r="470" spans="1:4" x14ac:dyDescent="0.2">
      <c r="A470">
        <v>30.238</v>
      </c>
      <c r="B470">
        <v>509.41300000000001</v>
      </c>
      <c r="C470">
        <v>30.091999999999999</v>
      </c>
      <c r="D470">
        <v>436.50799999999998</v>
      </c>
    </row>
    <row r="471" spans="1:4" x14ac:dyDescent="0.2">
      <c r="A471">
        <v>30.384</v>
      </c>
      <c r="B471">
        <v>500.37700000000001</v>
      </c>
      <c r="C471">
        <v>30.238</v>
      </c>
      <c r="D471">
        <v>424.71899999999999</v>
      </c>
    </row>
    <row r="472" spans="1:4" x14ac:dyDescent="0.2">
      <c r="A472">
        <v>30.529</v>
      </c>
      <c r="B472">
        <v>491.77600000000001</v>
      </c>
      <c r="C472">
        <v>30.384</v>
      </c>
      <c r="D472">
        <v>411.483</v>
      </c>
    </row>
    <row r="473" spans="1:4" x14ac:dyDescent="0.2">
      <c r="A473">
        <v>30.672999999999998</v>
      </c>
      <c r="B473">
        <v>483.94299999999998</v>
      </c>
      <c r="C473">
        <v>30.529</v>
      </c>
      <c r="D473">
        <v>401.07499999999999</v>
      </c>
    </row>
    <row r="474" spans="1:4" x14ac:dyDescent="0.2">
      <c r="A474">
        <v>30.818000000000001</v>
      </c>
      <c r="B474">
        <v>475.46800000000002</v>
      </c>
      <c r="C474">
        <v>30.672999999999998</v>
      </c>
      <c r="D474">
        <v>390.00400000000002</v>
      </c>
    </row>
    <row r="475" spans="1:4" x14ac:dyDescent="0.2">
      <c r="A475">
        <v>30.962</v>
      </c>
      <c r="B475">
        <v>467.04399999999998</v>
      </c>
      <c r="C475">
        <v>30.818000000000001</v>
      </c>
      <c r="D475">
        <v>380.97399999999999</v>
      </c>
    </row>
    <row r="476" spans="1:4" x14ac:dyDescent="0.2">
      <c r="A476">
        <v>31.105</v>
      </c>
      <c r="B476">
        <v>457.48</v>
      </c>
      <c r="C476">
        <v>30.962</v>
      </c>
      <c r="D476">
        <v>373.42</v>
      </c>
    </row>
    <row r="477" spans="1:4" x14ac:dyDescent="0.2">
      <c r="A477">
        <v>31.248000000000001</v>
      </c>
      <c r="B477">
        <v>446.71600000000001</v>
      </c>
      <c r="C477">
        <v>31.105</v>
      </c>
      <c r="D477">
        <v>365.68299999999999</v>
      </c>
    </row>
    <row r="478" spans="1:4" x14ac:dyDescent="0.2">
      <c r="A478">
        <v>31.39</v>
      </c>
      <c r="B478">
        <v>436.31799999999998</v>
      </c>
      <c r="C478">
        <v>31.248000000000001</v>
      </c>
      <c r="D478">
        <v>355.61200000000002</v>
      </c>
    </row>
    <row r="479" spans="1:4" x14ac:dyDescent="0.2">
      <c r="A479">
        <v>31.533000000000001</v>
      </c>
      <c r="B479">
        <v>425.86599999999999</v>
      </c>
      <c r="C479">
        <v>31.39</v>
      </c>
      <c r="D479">
        <v>346.024</v>
      </c>
    </row>
    <row r="480" spans="1:4" x14ac:dyDescent="0.2">
      <c r="A480">
        <v>31.673999999999999</v>
      </c>
      <c r="B480">
        <v>413.62700000000001</v>
      </c>
      <c r="C480">
        <v>31.533000000000001</v>
      </c>
      <c r="D480">
        <v>336.19</v>
      </c>
    </row>
    <row r="481" spans="1:4" x14ac:dyDescent="0.2">
      <c r="A481">
        <v>31.815000000000001</v>
      </c>
      <c r="B481">
        <v>402.22199999999998</v>
      </c>
      <c r="C481">
        <v>31.673999999999999</v>
      </c>
      <c r="D481">
        <v>326.37400000000002</v>
      </c>
    </row>
    <row r="482" spans="1:4" x14ac:dyDescent="0.2">
      <c r="A482">
        <v>31.956</v>
      </c>
      <c r="B482">
        <v>391.38799999999998</v>
      </c>
      <c r="C482">
        <v>31.815000000000001</v>
      </c>
      <c r="D482">
        <v>315.13299999999998</v>
      </c>
    </row>
    <row r="483" spans="1:4" x14ac:dyDescent="0.2">
      <c r="A483">
        <v>32.097000000000001</v>
      </c>
      <c r="B483">
        <v>381.29300000000001</v>
      </c>
      <c r="C483">
        <v>31.956</v>
      </c>
      <c r="D483">
        <v>306.07600000000002</v>
      </c>
    </row>
    <row r="484" spans="1:4" x14ac:dyDescent="0.2">
      <c r="A484">
        <v>32.237000000000002</v>
      </c>
      <c r="B484">
        <v>373.34500000000003</v>
      </c>
      <c r="C484">
        <v>32.097000000000001</v>
      </c>
      <c r="D484">
        <v>295.15600000000001</v>
      </c>
    </row>
    <row r="485" spans="1:4" x14ac:dyDescent="0.2">
      <c r="A485">
        <v>32.375999999999998</v>
      </c>
      <c r="B485">
        <v>366.93</v>
      </c>
      <c r="C485">
        <v>32.237000000000002</v>
      </c>
      <c r="D485">
        <v>285.642</v>
      </c>
    </row>
    <row r="486" spans="1:4" x14ac:dyDescent="0.2">
      <c r="A486">
        <v>32.515000000000001</v>
      </c>
      <c r="B486">
        <v>361.214</v>
      </c>
      <c r="C486">
        <v>32.375999999999998</v>
      </c>
      <c r="D486">
        <v>277.16399999999999</v>
      </c>
    </row>
    <row r="487" spans="1:4" x14ac:dyDescent="0.2">
      <c r="A487">
        <v>32.654000000000003</v>
      </c>
      <c r="B487">
        <v>354.74400000000003</v>
      </c>
      <c r="C487">
        <v>32.515000000000001</v>
      </c>
      <c r="D487">
        <v>272.00200000000001</v>
      </c>
    </row>
    <row r="488" spans="1:4" x14ac:dyDescent="0.2">
      <c r="A488">
        <v>32.792000000000002</v>
      </c>
      <c r="B488">
        <v>347.27699999999999</v>
      </c>
      <c r="C488">
        <v>32.654000000000003</v>
      </c>
      <c r="D488">
        <v>263.887</v>
      </c>
    </row>
    <row r="489" spans="1:4" x14ac:dyDescent="0.2">
      <c r="A489">
        <v>32.93</v>
      </c>
      <c r="B489">
        <v>339.24299999999999</v>
      </c>
      <c r="C489">
        <v>32.792000000000002</v>
      </c>
      <c r="D489">
        <v>258.02600000000001</v>
      </c>
    </row>
    <row r="490" spans="1:4" x14ac:dyDescent="0.2">
      <c r="A490">
        <v>33.067</v>
      </c>
      <c r="B490">
        <v>330.84800000000001</v>
      </c>
      <c r="C490">
        <v>32.93</v>
      </c>
      <c r="D490">
        <v>251.07499999999999</v>
      </c>
    </row>
    <row r="491" spans="1:4" x14ac:dyDescent="0.2">
      <c r="A491">
        <v>33.204000000000001</v>
      </c>
      <c r="B491">
        <v>322.74799999999999</v>
      </c>
      <c r="C491">
        <v>33.067</v>
      </c>
      <c r="D491">
        <v>242.738</v>
      </c>
    </row>
    <row r="492" spans="1:4" x14ac:dyDescent="0.2">
      <c r="A492">
        <v>33.341000000000001</v>
      </c>
      <c r="B492">
        <v>314.47300000000001</v>
      </c>
      <c r="C492">
        <v>33.204000000000001</v>
      </c>
      <c r="D492">
        <v>235.053</v>
      </c>
    </row>
    <row r="493" spans="1:4" x14ac:dyDescent="0.2">
      <c r="A493">
        <v>33.476999999999997</v>
      </c>
      <c r="B493">
        <v>306.45100000000002</v>
      </c>
      <c r="C493">
        <v>33.341000000000001</v>
      </c>
      <c r="D493">
        <v>227.316</v>
      </c>
    </row>
    <row r="494" spans="1:4" x14ac:dyDescent="0.2">
      <c r="A494">
        <v>33.613</v>
      </c>
      <c r="B494">
        <v>299.76400000000001</v>
      </c>
      <c r="C494">
        <v>33.476999999999997</v>
      </c>
      <c r="D494">
        <v>218.95500000000001</v>
      </c>
    </row>
    <row r="495" spans="1:4" x14ac:dyDescent="0.2">
      <c r="A495">
        <v>33.747999999999998</v>
      </c>
      <c r="B495">
        <v>292.48</v>
      </c>
      <c r="C495">
        <v>33.613</v>
      </c>
      <c r="D495">
        <v>211.08699999999999</v>
      </c>
    </row>
    <row r="496" spans="1:4" x14ac:dyDescent="0.2">
      <c r="A496">
        <v>33.883000000000003</v>
      </c>
      <c r="B496">
        <v>283.863</v>
      </c>
      <c r="C496">
        <v>33.747999999999998</v>
      </c>
      <c r="D496">
        <v>203.33500000000001</v>
      </c>
    </row>
    <row r="497" spans="1:4" x14ac:dyDescent="0.2">
      <c r="A497">
        <v>34.017000000000003</v>
      </c>
      <c r="B497">
        <v>275.69600000000003</v>
      </c>
      <c r="C497">
        <v>33.883000000000003</v>
      </c>
      <c r="D497">
        <v>197.34800000000001</v>
      </c>
    </row>
    <row r="498" spans="1:4" x14ac:dyDescent="0.2">
      <c r="A498">
        <v>34.151000000000003</v>
      </c>
      <c r="B498">
        <v>268.69400000000002</v>
      </c>
      <c r="C498">
        <v>34.017000000000003</v>
      </c>
      <c r="D498">
        <v>192.22499999999999</v>
      </c>
    </row>
    <row r="499" spans="1:4" x14ac:dyDescent="0.2">
      <c r="A499">
        <v>34.284999999999997</v>
      </c>
      <c r="B499">
        <v>261.10599999999999</v>
      </c>
      <c r="C499">
        <v>34.151000000000003</v>
      </c>
      <c r="D499">
        <v>187.19800000000001</v>
      </c>
    </row>
    <row r="500" spans="1:4" x14ac:dyDescent="0.2">
      <c r="A500">
        <v>34.417999999999999</v>
      </c>
      <c r="B500">
        <v>254.083</v>
      </c>
      <c r="C500">
        <v>34.284999999999997</v>
      </c>
      <c r="D500">
        <v>181.654</v>
      </c>
    </row>
    <row r="501" spans="1:4" x14ac:dyDescent="0.2">
      <c r="A501">
        <v>34.549999999999997</v>
      </c>
      <c r="B501">
        <v>247.65899999999999</v>
      </c>
      <c r="C501">
        <v>34.417999999999999</v>
      </c>
      <c r="D501">
        <v>176.696</v>
      </c>
    </row>
    <row r="502" spans="1:4" x14ac:dyDescent="0.2">
      <c r="A502">
        <v>34.683</v>
      </c>
      <c r="B502">
        <v>240.59700000000001</v>
      </c>
      <c r="C502">
        <v>34.549999999999997</v>
      </c>
      <c r="D502">
        <v>171.34</v>
      </c>
    </row>
    <row r="503" spans="1:4" x14ac:dyDescent="0.2">
      <c r="A503">
        <v>34.814</v>
      </c>
      <c r="B503">
        <v>233.31299999999999</v>
      </c>
      <c r="C503">
        <v>34.683</v>
      </c>
      <c r="D503">
        <v>168.34800000000001</v>
      </c>
    </row>
    <row r="504" spans="1:4" x14ac:dyDescent="0.2">
      <c r="A504">
        <v>34.945999999999998</v>
      </c>
      <c r="B504">
        <v>218.91</v>
      </c>
      <c r="C504">
        <v>34.814</v>
      </c>
      <c r="D504">
        <v>164.19800000000001</v>
      </c>
    </row>
    <row r="505" spans="1:4" x14ac:dyDescent="0.2">
      <c r="A505">
        <v>35.076999999999998</v>
      </c>
      <c r="B505">
        <v>194.15</v>
      </c>
      <c r="C505">
        <v>34.945999999999998</v>
      </c>
      <c r="D505">
        <v>159.15</v>
      </c>
    </row>
    <row r="506" spans="1:4" x14ac:dyDescent="0.2">
      <c r="A506">
        <v>35.207999999999998</v>
      </c>
      <c r="B506">
        <v>160.739</v>
      </c>
      <c r="C506">
        <v>35.076999999999998</v>
      </c>
      <c r="D506">
        <v>152.53399999999999</v>
      </c>
    </row>
    <row r="507" spans="1:4" x14ac:dyDescent="0.2">
      <c r="A507">
        <v>35.338000000000001</v>
      </c>
      <c r="B507">
        <v>123.964</v>
      </c>
      <c r="C507">
        <v>35.207999999999998</v>
      </c>
      <c r="D507">
        <v>148.16399999999999</v>
      </c>
    </row>
    <row r="508" spans="1:4" x14ac:dyDescent="0.2">
      <c r="A508">
        <v>35.466999999999999</v>
      </c>
      <c r="B508">
        <v>90.781000000000006</v>
      </c>
      <c r="C508">
        <v>35.338000000000001</v>
      </c>
      <c r="D508">
        <v>142.983</v>
      </c>
    </row>
    <row r="509" spans="1:4" x14ac:dyDescent="0.2">
      <c r="A509">
        <v>35.597000000000001</v>
      </c>
      <c r="B509">
        <v>68.126000000000005</v>
      </c>
      <c r="C509">
        <v>35.466999999999999</v>
      </c>
      <c r="D509">
        <v>139.95500000000001</v>
      </c>
    </row>
    <row r="510" spans="1:4" x14ac:dyDescent="0.2">
      <c r="A510">
        <v>35.725999999999999</v>
      </c>
      <c r="B510">
        <v>56.62</v>
      </c>
      <c r="C510">
        <v>35.597000000000001</v>
      </c>
      <c r="D510">
        <v>135.55600000000001</v>
      </c>
    </row>
    <row r="511" spans="1:4" x14ac:dyDescent="0.2">
      <c r="A511">
        <v>35.853999999999999</v>
      </c>
      <c r="B511">
        <v>51.898000000000003</v>
      </c>
      <c r="C511">
        <v>35.725999999999999</v>
      </c>
      <c r="D511">
        <v>132.69200000000001</v>
      </c>
    </row>
    <row r="512" spans="1:4" x14ac:dyDescent="0.2">
      <c r="A512">
        <v>35.981999999999999</v>
      </c>
      <c r="B512">
        <v>49.351999999999997</v>
      </c>
      <c r="C512">
        <v>35.853999999999999</v>
      </c>
      <c r="D512">
        <v>128.91200000000001</v>
      </c>
    </row>
    <row r="513" spans="1:4" x14ac:dyDescent="0.2">
      <c r="A513">
        <v>36.11</v>
      </c>
      <c r="B513">
        <v>48.91</v>
      </c>
      <c r="C513">
        <v>35.981999999999999</v>
      </c>
      <c r="D513">
        <v>125.199</v>
      </c>
    </row>
    <row r="514" spans="1:4" x14ac:dyDescent="0.2">
      <c r="A514">
        <v>36.237000000000002</v>
      </c>
      <c r="B514">
        <v>50.337000000000003</v>
      </c>
      <c r="C514">
        <v>36.11</v>
      </c>
      <c r="D514">
        <v>121.52500000000001</v>
      </c>
    </row>
    <row r="515" spans="1:4" x14ac:dyDescent="0.2">
      <c r="A515">
        <v>36.363999999999997</v>
      </c>
      <c r="B515">
        <v>51.723999999999997</v>
      </c>
      <c r="C515">
        <v>36.237000000000002</v>
      </c>
      <c r="D515">
        <v>120.32299999999999</v>
      </c>
    </row>
    <row r="516" spans="1:4" x14ac:dyDescent="0.2">
      <c r="A516">
        <v>36.491</v>
      </c>
      <c r="B516">
        <v>53.284999999999997</v>
      </c>
      <c r="C516">
        <v>36.363999999999997</v>
      </c>
      <c r="D516">
        <v>119.054</v>
      </c>
    </row>
    <row r="517" spans="1:4" x14ac:dyDescent="0.2">
      <c r="A517">
        <v>36.616999999999997</v>
      </c>
      <c r="B517">
        <v>53.786999999999999</v>
      </c>
      <c r="C517">
        <v>36.491</v>
      </c>
      <c r="D517">
        <v>115.557</v>
      </c>
    </row>
    <row r="518" spans="1:4" x14ac:dyDescent="0.2">
      <c r="A518">
        <v>36.741999999999997</v>
      </c>
      <c r="B518">
        <v>52.784999999999997</v>
      </c>
      <c r="C518">
        <v>36.616999999999997</v>
      </c>
      <c r="D518">
        <v>113.149</v>
      </c>
    </row>
    <row r="519" spans="1:4" x14ac:dyDescent="0.2">
      <c r="A519">
        <v>36.866999999999997</v>
      </c>
      <c r="B519">
        <v>50.609000000000002</v>
      </c>
      <c r="C519">
        <v>36.741999999999997</v>
      </c>
      <c r="D519">
        <v>107.995</v>
      </c>
    </row>
    <row r="520" spans="1:4" x14ac:dyDescent="0.2">
      <c r="A520">
        <v>36.991999999999997</v>
      </c>
      <c r="B520">
        <v>48.22</v>
      </c>
      <c r="C520">
        <v>36.866999999999997</v>
      </c>
      <c r="D520">
        <v>102.842</v>
      </c>
    </row>
    <row r="521" spans="1:4" x14ac:dyDescent="0.2">
      <c r="A521">
        <v>37.116999999999997</v>
      </c>
      <c r="B521">
        <v>47.502000000000002</v>
      </c>
      <c r="C521">
        <v>36.991999999999997</v>
      </c>
      <c r="D521">
        <v>98.072999999999993</v>
      </c>
    </row>
    <row r="522" spans="1:4" x14ac:dyDescent="0.2">
      <c r="A522">
        <v>37.241</v>
      </c>
      <c r="B522">
        <v>52.981999999999999</v>
      </c>
      <c r="C522">
        <v>37.116999999999997</v>
      </c>
      <c r="D522">
        <v>97.353999999999999</v>
      </c>
    </row>
    <row r="523" spans="1:4" x14ac:dyDescent="0.2">
      <c r="A523">
        <v>37.363999999999997</v>
      </c>
      <c r="B523">
        <v>66.796000000000006</v>
      </c>
      <c r="C523">
        <v>37.241</v>
      </c>
      <c r="D523">
        <v>96.213999999999999</v>
      </c>
    </row>
    <row r="524" spans="1:4" x14ac:dyDescent="0.2">
      <c r="A524">
        <v>37.487000000000002</v>
      </c>
      <c r="B524">
        <v>78.527000000000001</v>
      </c>
      <c r="C524">
        <v>37.363999999999997</v>
      </c>
      <c r="D524">
        <v>95.281000000000006</v>
      </c>
    </row>
    <row r="525" spans="1:4" x14ac:dyDescent="0.2">
      <c r="A525">
        <v>37.61</v>
      </c>
      <c r="B525">
        <v>85.605999999999995</v>
      </c>
      <c r="C525">
        <v>37.487000000000002</v>
      </c>
      <c r="D525">
        <v>93.284000000000006</v>
      </c>
    </row>
    <row r="526" spans="1:4" x14ac:dyDescent="0.2">
      <c r="A526">
        <v>37.732999999999997</v>
      </c>
      <c r="B526">
        <v>87.432000000000002</v>
      </c>
      <c r="C526">
        <v>37.61</v>
      </c>
      <c r="D526">
        <v>91.097999999999999</v>
      </c>
    </row>
    <row r="527" spans="1:4" x14ac:dyDescent="0.2">
      <c r="A527">
        <v>37.854999999999997</v>
      </c>
      <c r="B527">
        <v>81.503</v>
      </c>
      <c r="C527">
        <v>37.732999999999997</v>
      </c>
      <c r="D527">
        <v>88.58</v>
      </c>
    </row>
    <row r="528" spans="1:4" x14ac:dyDescent="0.2">
      <c r="A528">
        <v>37.975999999999999</v>
      </c>
      <c r="B528">
        <v>67.224000000000004</v>
      </c>
      <c r="C528">
        <v>37.854999999999997</v>
      </c>
      <c r="D528">
        <v>85.472999999999999</v>
      </c>
    </row>
    <row r="529" spans="1:4" x14ac:dyDescent="0.2">
      <c r="A529">
        <v>38.097000000000001</v>
      </c>
      <c r="B529">
        <v>55.133000000000003</v>
      </c>
      <c r="C529">
        <v>37.975999999999999</v>
      </c>
      <c r="D529">
        <v>83.576999999999998</v>
      </c>
    </row>
    <row r="530" spans="1:4" x14ac:dyDescent="0.2">
      <c r="A530">
        <v>38.218000000000004</v>
      </c>
      <c r="B530">
        <v>44.435000000000002</v>
      </c>
      <c r="C530">
        <v>38.097000000000001</v>
      </c>
      <c r="D530">
        <v>82.998000000000005</v>
      </c>
    </row>
    <row r="531" spans="1:4" x14ac:dyDescent="0.2">
      <c r="A531">
        <v>38.338000000000001</v>
      </c>
      <c r="B531">
        <v>36.729999999999997</v>
      </c>
      <c r="C531">
        <v>38.218000000000004</v>
      </c>
      <c r="D531">
        <v>83.325999999999993</v>
      </c>
    </row>
    <row r="532" spans="1:4" x14ac:dyDescent="0.2">
      <c r="A532">
        <v>38.457999999999998</v>
      </c>
      <c r="B532">
        <v>32.728999999999999</v>
      </c>
      <c r="C532">
        <v>38.338000000000001</v>
      </c>
      <c r="D532">
        <v>83.195999999999998</v>
      </c>
    </row>
    <row r="533" spans="1:4" x14ac:dyDescent="0.2">
      <c r="A533">
        <v>38.578000000000003</v>
      </c>
      <c r="B533">
        <v>30.253</v>
      </c>
      <c r="C533">
        <v>38.457999999999998</v>
      </c>
      <c r="D533">
        <v>83.234999999999999</v>
      </c>
    </row>
    <row r="534" spans="1:4" x14ac:dyDescent="0.2">
      <c r="A534">
        <v>38.697000000000003</v>
      </c>
      <c r="B534">
        <v>28.800999999999998</v>
      </c>
      <c r="C534">
        <v>38.578000000000003</v>
      </c>
      <c r="D534">
        <v>81.968999999999994</v>
      </c>
    </row>
    <row r="535" spans="1:4" x14ac:dyDescent="0.2">
      <c r="A535">
        <v>38.816000000000003</v>
      </c>
      <c r="B535">
        <v>27.919</v>
      </c>
      <c r="C535">
        <v>38.697000000000003</v>
      </c>
      <c r="D535">
        <v>79.522000000000006</v>
      </c>
    </row>
    <row r="536" spans="1:4" x14ac:dyDescent="0.2">
      <c r="A536">
        <v>38.933999999999997</v>
      </c>
      <c r="B536">
        <v>27.234999999999999</v>
      </c>
      <c r="C536">
        <v>38.816000000000003</v>
      </c>
      <c r="D536">
        <v>76.405000000000001</v>
      </c>
    </row>
    <row r="537" spans="1:4" x14ac:dyDescent="0.2">
      <c r="A537">
        <v>39.052</v>
      </c>
      <c r="B537">
        <v>25.596</v>
      </c>
      <c r="C537">
        <v>38.933999999999997</v>
      </c>
      <c r="D537">
        <v>73.578000000000003</v>
      </c>
    </row>
    <row r="538" spans="1:4" x14ac:dyDescent="0.2">
      <c r="A538">
        <v>39.17</v>
      </c>
      <c r="B538">
        <v>25.367000000000001</v>
      </c>
      <c r="C538">
        <v>39.052</v>
      </c>
      <c r="D538">
        <v>71.313000000000002</v>
      </c>
    </row>
    <row r="539" spans="1:4" x14ac:dyDescent="0.2">
      <c r="A539">
        <v>39.286999999999999</v>
      </c>
      <c r="B539">
        <v>26.75</v>
      </c>
      <c r="C539">
        <v>39.17</v>
      </c>
      <c r="D539">
        <v>70.183999999999997</v>
      </c>
    </row>
    <row r="540" spans="1:4" x14ac:dyDescent="0.2">
      <c r="A540">
        <v>39.404000000000003</v>
      </c>
      <c r="B540">
        <v>27.725999999999999</v>
      </c>
      <c r="C540">
        <v>39.286999999999999</v>
      </c>
      <c r="D540">
        <v>69.67</v>
      </c>
    </row>
    <row r="541" spans="1:4" x14ac:dyDescent="0.2">
      <c r="A541">
        <v>39.520000000000003</v>
      </c>
      <c r="B541">
        <v>27.02</v>
      </c>
      <c r="C541">
        <v>39.404000000000003</v>
      </c>
      <c r="D541">
        <v>71.010999999999996</v>
      </c>
    </row>
    <row r="542" spans="1:4" x14ac:dyDescent="0.2">
      <c r="A542">
        <v>39.636000000000003</v>
      </c>
      <c r="B542">
        <v>25.850999999999999</v>
      </c>
      <c r="C542">
        <v>39.520000000000003</v>
      </c>
      <c r="D542">
        <v>71.248000000000005</v>
      </c>
    </row>
    <row r="543" spans="1:4" x14ac:dyDescent="0.2">
      <c r="A543">
        <v>39.752000000000002</v>
      </c>
      <c r="B543">
        <v>23.876999999999999</v>
      </c>
      <c r="C543">
        <v>39.636000000000003</v>
      </c>
      <c r="D543">
        <v>71.212000000000003</v>
      </c>
    </row>
    <row r="544" spans="1:4" x14ac:dyDescent="0.2">
      <c r="A544">
        <v>39.752000000000002</v>
      </c>
      <c r="B544">
        <v>23.876999999999999</v>
      </c>
      <c r="C544">
        <v>39.636000000000003</v>
      </c>
      <c r="D544">
        <v>71.212000000000003</v>
      </c>
    </row>
    <row r="545" spans="1:4" x14ac:dyDescent="0.2">
      <c r="A545">
        <v>39.866999999999997</v>
      </c>
      <c r="B545">
        <v>22.189</v>
      </c>
      <c r="C545">
        <v>39.752000000000002</v>
      </c>
      <c r="D545">
        <v>70.656000000000006</v>
      </c>
    </row>
    <row r="546" spans="1:4" x14ac:dyDescent="0.2">
      <c r="A546">
        <v>39.981999999999999</v>
      </c>
      <c r="B546">
        <v>21.838999999999999</v>
      </c>
      <c r="C546">
        <v>39.866999999999997</v>
      </c>
      <c r="D546">
        <v>70.061999999999998</v>
      </c>
    </row>
    <row r="547" spans="1:4" x14ac:dyDescent="0.2">
      <c r="A547">
        <v>40.095999999999997</v>
      </c>
      <c r="B547">
        <v>21.856999999999999</v>
      </c>
      <c r="C547">
        <v>39.981999999999999</v>
      </c>
      <c r="D547">
        <v>68.197999999999993</v>
      </c>
    </row>
    <row r="548" spans="1:4" x14ac:dyDescent="0.2">
      <c r="A548">
        <v>40.210999999999999</v>
      </c>
      <c r="B548">
        <v>22.123000000000001</v>
      </c>
      <c r="C548">
        <v>40.095999999999997</v>
      </c>
      <c r="D548">
        <v>67.055999999999997</v>
      </c>
    </row>
    <row r="549" spans="1:4" x14ac:dyDescent="0.2">
      <c r="A549">
        <v>40.323999999999998</v>
      </c>
      <c r="B549">
        <v>22.265999999999998</v>
      </c>
      <c r="C549">
        <v>40.210999999999999</v>
      </c>
      <c r="D549">
        <v>65.622</v>
      </c>
    </row>
    <row r="550" spans="1:4" x14ac:dyDescent="0.2">
      <c r="A550">
        <v>40.438000000000002</v>
      </c>
      <c r="B550">
        <v>22.63</v>
      </c>
      <c r="C550">
        <v>40.323999999999998</v>
      </c>
      <c r="D550">
        <v>63.451999999999998</v>
      </c>
    </row>
    <row r="551" spans="1:4" x14ac:dyDescent="0.2">
      <c r="A551">
        <v>40.551000000000002</v>
      </c>
      <c r="B551">
        <v>22.838999999999999</v>
      </c>
      <c r="C551">
        <v>40.438000000000002</v>
      </c>
      <c r="D551">
        <v>61.887</v>
      </c>
    </row>
    <row r="552" spans="1:4" x14ac:dyDescent="0.2">
      <c r="A552">
        <v>40.662999999999997</v>
      </c>
      <c r="B552">
        <v>23.4</v>
      </c>
      <c r="C552">
        <v>40.551000000000002</v>
      </c>
      <c r="D552">
        <v>61.473999999999997</v>
      </c>
    </row>
    <row r="553" spans="1:4" x14ac:dyDescent="0.2">
      <c r="A553">
        <v>40.774999999999999</v>
      </c>
      <c r="B553">
        <v>24.347999999999999</v>
      </c>
      <c r="C553">
        <v>40.662999999999997</v>
      </c>
      <c r="D553">
        <v>52.418999999999997</v>
      </c>
    </row>
    <row r="554" spans="1:4" x14ac:dyDescent="0.2">
      <c r="A554">
        <v>40.887</v>
      </c>
      <c r="B554">
        <v>25.914999999999999</v>
      </c>
      <c r="C554">
        <v>40.774999999999999</v>
      </c>
      <c r="D554">
        <v>37.909999999999997</v>
      </c>
    </row>
    <row r="555" spans="1:4" x14ac:dyDescent="0.2">
      <c r="A555">
        <v>40.999000000000002</v>
      </c>
      <c r="B555">
        <v>27.491</v>
      </c>
      <c r="C555">
        <v>40.887</v>
      </c>
      <c r="D555">
        <v>26.902999999999999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8.425781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22</v>
      </c>
      <c r="B2" s="88" t="s">
        <v>23</v>
      </c>
      <c r="C2" s="89"/>
      <c r="D2" s="1">
        <v>122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29.6</v>
      </c>
      <c r="C6" s="13">
        <v>45.3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43</v>
      </c>
      <c r="C9" s="12">
        <v>2490</v>
      </c>
      <c r="D9" s="12">
        <v>1040</v>
      </c>
      <c r="E9" s="12">
        <v>650</v>
      </c>
      <c r="F9" s="14">
        <f>D9/1125</f>
        <v>0.9244444444444444</v>
      </c>
      <c r="G9" s="3">
        <f>D9/D2</f>
        <v>8.5245901639344268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0.83456813934857954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0.52842279352979238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8.3456813934857959</v>
      </c>
      <c r="D18" s="3">
        <f>D16*F12</f>
        <v>12.518522090228693</v>
      </c>
      <c r="E18" s="3">
        <f>E16*F12</f>
        <v>16.691362786971592</v>
      </c>
      <c r="F18" s="3">
        <f>F16*F12</f>
        <v>20.864203483714487</v>
      </c>
    </row>
    <row r="19" spans="1:6" x14ac:dyDescent="0.2">
      <c r="B19" s="9" t="s">
        <v>16</v>
      </c>
      <c r="C19" s="3">
        <f>C17*F12</f>
        <v>2.5437636887344706</v>
      </c>
      <c r="D19" s="3">
        <f>D17*F12</f>
        <v>3.8156455331017058</v>
      </c>
      <c r="E19" s="3">
        <f>E17*F12</f>
        <v>5.0875273774689411</v>
      </c>
      <c r="F19" s="3">
        <f>F17*F12</f>
        <v>6.3594092218361764</v>
      </c>
    </row>
    <row r="20" spans="1:6" x14ac:dyDescent="0.2">
      <c r="B20" s="9" t="s">
        <v>8</v>
      </c>
      <c r="C20" s="6">
        <f>C9/(C16*C16)</f>
        <v>24.9</v>
      </c>
      <c r="D20" s="6">
        <f>C9/(D16*D16)</f>
        <v>11.066666666666666</v>
      </c>
      <c r="E20" s="6">
        <f>C9/(E16*E16)</f>
        <v>6.2249999999999996</v>
      </c>
      <c r="F20" s="6">
        <f>C9/(F16*F16)</f>
        <v>3.984</v>
      </c>
    </row>
    <row r="21" spans="1:6" x14ac:dyDescent="0.2">
      <c r="B21" s="9" t="s">
        <v>9</v>
      </c>
      <c r="C21" s="15">
        <f>C20*10.7639</f>
        <v>268.02110999999996</v>
      </c>
      <c r="D21" s="15">
        <f>D20*10.7639</f>
        <v>119.12049333333333</v>
      </c>
      <c r="E21" s="6">
        <f>E20*10.7639</f>
        <v>67.005277499999991</v>
      </c>
      <c r="F21" s="6">
        <f>F20*10.7639</f>
        <v>42.883377599999996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0.19230769230769232</v>
      </c>
      <c r="C26" s="7">
        <f>C25/A25</f>
        <v>0.38461538461538464</v>
      </c>
      <c r="D26" s="7">
        <f>D25/A25</f>
        <v>0.57692307692307687</v>
      </c>
      <c r="E26" s="7">
        <f>E25/A25</f>
        <v>0.76923076923076927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51.7</v>
      </c>
      <c r="C29" s="2">
        <v>69.8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1.3952193252371379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0.96899188729163166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13.952193252371378</v>
      </c>
      <c r="D38" s="3">
        <f>D36*F32</f>
        <v>20.928289878557067</v>
      </c>
      <c r="E38" s="3">
        <f>E36*F32</f>
        <v>27.904386504742757</v>
      </c>
      <c r="F38" s="3">
        <f>F36*F32</f>
        <v>34.880483130928447</v>
      </c>
    </row>
    <row r="39" spans="1:10" x14ac:dyDescent="0.2">
      <c r="B39" s="9" t="s">
        <v>16</v>
      </c>
      <c r="C39" s="3">
        <f>C37*F32</f>
        <v>4.2526285033227964</v>
      </c>
      <c r="D39" s="3">
        <f>D37*F32</f>
        <v>6.3789427549841946</v>
      </c>
      <c r="E39" s="3">
        <f>E37*F32</f>
        <v>8.5052570066455928</v>
      </c>
      <c r="F39" s="3">
        <f>F37*F32</f>
        <v>10.631571258306991</v>
      </c>
    </row>
    <row r="40" spans="1:10" x14ac:dyDescent="0.2">
      <c r="B40" s="9" t="s">
        <v>8</v>
      </c>
      <c r="C40" s="6">
        <f>C9/(C36*C36)</f>
        <v>24.9</v>
      </c>
      <c r="D40" s="6">
        <f>C9/(D36*D36)</f>
        <v>11.066666666666666</v>
      </c>
      <c r="E40" s="6">
        <f>C9/(E36*E36)</f>
        <v>6.2249999999999996</v>
      </c>
      <c r="F40" s="6">
        <f>C9/(F36*F36)</f>
        <v>3.984</v>
      </c>
    </row>
    <row r="41" spans="1:10" x14ac:dyDescent="0.2">
      <c r="B41" s="9" t="s">
        <v>9</v>
      </c>
      <c r="C41" s="15">
        <f>C40*10.7639</f>
        <v>268.02110999999996</v>
      </c>
      <c r="D41" s="15">
        <f>D40*10.7639</f>
        <v>119.12049333333333</v>
      </c>
      <c r="E41" s="6">
        <f>E40*10.7639</f>
        <v>67.005277499999991</v>
      </c>
      <c r="F41" s="6">
        <f>F40*10.7639</f>
        <v>42.883377599999996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-40.662999999999997</v>
      </c>
      <c r="B44">
        <v>9.1809999999999992</v>
      </c>
      <c r="C44">
        <v>-37.61</v>
      </c>
      <c r="D44">
        <v>151.79599999999999</v>
      </c>
      <c r="E44" s="22"/>
    </row>
    <row r="45" spans="1:10" x14ac:dyDescent="0.2">
      <c r="A45">
        <v>-40.551000000000002</v>
      </c>
      <c r="B45">
        <v>17.137</v>
      </c>
      <c r="C45">
        <v>-37.487000000000002</v>
      </c>
      <c r="D45">
        <v>153.846</v>
      </c>
      <c r="E45" s="10"/>
      <c r="G45" s="10"/>
      <c r="H45" s="10"/>
      <c r="I45" s="10"/>
      <c r="J45" s="10"/>
    </row>
    <row r="46" spans="1:10" x14ac:dyDescent="0.2">
      <c r="A46">
        <v>-40.438000000000002</v>
      </c>
      <c r="B46">
        <v>24.013000000000002</v>
      </c>
      <c r="C46">
        <v>-37.363999999999997</v>
      </c>
      <c r="D46">
        <v>156.226</v>
      </c>
      <c r="I46" s="17"/>
      <c r="J46" s="16"/>
    </row>
    <row r="47" spans="1:10" x14ac:dyDescent="0.2">
      <c r="A47">
        <v>-40.323999999999998</v>
      </c>
      <c r="B47">
        <v>34.243000000000002</v>
      </c>
      <c r="C47">
        <v>-37.241</v>
      </c>
      <c r="D47">
        <v>159.001</v>
      </c>
      <c r="I47" s="17"/>
      <c r="J47" s="16"/>
    </row>
    <row r="48" spans="1:10" x14ac:dyDescent="0.2">
      <c r="A48">
        <v>-40.210999999999999</v>
      </c>
      <c r="B48">
        <v>41.134</v>
      </c>
      <c r="C48">
        <v>-37.241</v>
      </c>
      <c r="D48">
        <v>159.001</v>
      </c>
      <c r="I48" s="17"/>
      <c r="J48" s="16"/>
    </row>
    <row r="49" spans="1:10" x14ac:dyDescent="0.2">
      <c r="A49">
        <v>-40.095999999999997</v>
      </c>
      <c r="B49">
        <v>41.113</v>
      </c>
      <c r="C49">
        <v>-37.116999999999997</v>
      </c>
      <c r="D49">
        <v>163.19399999999999</v>
      </c>
      <c r="I49" s="17"/>
      <c r="J49" s="16"/>
    </row>
    <row r="50" spans="1:10" x14ac:dyDescent="0.2">
      <c r="A50">
        <v>-39.981999999999999</v>
      </c>
      <c r="B50">
        <v>40.597999999999999</v>
      </c>
      <c r="C50">
        <v>-36.991999999999997</v>
      </c>
      <c r="D50">
        <v>168.078</v>
      </c>
      <c r="I50" s="17"/>
      <c r="J50" s="16"/>
    </row>
    <row r="51" spans="1:10" x14ac:dyDescent="0.2">
      <c r="A51">
        <v>-39.866999999999997</v>
      </c>
      <c r="B51">
        <v>41.712000000000003</v>
      </c>
      <c r="C51">
        <v>-36.866999999999997</v>
      </c>
      <c r="D51">
        <v>170.529</v>
      </c>
      <c r="I51" s="17"/>
      <c r="J51" s="16"/>
    </row>
    <row r="52" spans="1:10" x14ac:dyDescent="0.2">
      <c r="A52">
        <v>-39.752000000000002</v>
      </c>
      <c r="B52">
        <v>41.716999999999999</v>
      </c>
      <c r="C52">
        <v>-36.741999999999997</v>
      </c>
      <c r="D52">
        <v>173.11500000000001</v>
      </c>
      <c r="I52" s="17"/>
      <c r="J52" s="16"/>
    </row>
    <row r="53" spans="1:10" x14ac:dyDescent="0.2">
      <c r="A53">
        <v>-39.636000000000003</v>
      </c>
      <c r="B53">
        <v>41.325000000000003</v>
      </c>
      <c r="C53">
        <v>-36.616999999999997</v>
      </c>
      <c r="D53">
        <v>177.816</v>
      </c>
      <c r="I53" s="17"/>
      <c r="J53" s="16"/>
    </row>
    <row r="54" spans="1:10" x14ac:dyDescent="0.2">
      <c r="A54">
        <v>-39.520000000000003</v>
      </c>
      <c r="B54">
        <v>41.481000000000002</v>
      </c>
      <c r="C54">
        <v>-36.491</v>
      </c>
      <c r="D54">
        <v>182.22900000000001</v>
      </c>
      <c r="I54" s="17"/>
      <c r="J54" s="16"/>
    </row>
    <row r="55" spans="1:10" x14ac:dyDescent="0.2">
      <c r="A55">
        <v>-39.404000000000003</v>
      </c>
      <c r="B55">
        <v>41.664000000000001</v>
      </c>
      <c r="C55">
        <v>-36.363999999999997</v>
      </c>
      <c r="D55">
        <v>188.58600000000001</v>
      </c>
      <c r="I55" s="17"/>
      <c r="J55" s="16"/>
    </row>
    <row r="56" spans="1:10" x14ac:dyDescent="0.2">
      <c r="A56">
        <v>-39.286999999999999</v>
      </c>
      <c r="B56">
        <v>42.173000000000002</v>
      </c>
      <c r="C56">
        <v>-36.363999999999997</v>
      </c>
      <c r="D56">
        <v>188.58600000000001</v>
      </c>
      <c r="I56" s="17"/>
      <c r="J56" s="16"/>
    </row>
    <row r="57" spans="1:10" x14ac:dyDescent="0.2">
      <c r="A57">
        <v>-39.17</v>
      </c>
      <c r="B57">
        <v>43.865000000000002</v>
      </c>
      <c r="C57">
        <v>-36.237000000000002</v>
      </c>
      <c r="D57">
        <v>191.524</v>
      </c>
      <c r="I57" s="17"/>
      <c r="J57" s="16"/>
    </row>
    <row r="58" spans="1:10" x14ac:dyDescent="0.2">
      <c r="A58">
        <v>-39.052</v>
      </c>
      <c r="B58">
        <v>45.213999999999999</v>
      </c>
      <c r="C58">
        <v>-36.11</v>
      </c>
      <c r="D58">
        <v>196.822</v>
      </c>
      <c r="I58" s="17"/>
      <c r="J58" s="16"/>
    </row>
    <row r="59" spans="1:10" x14ac:dyDescent="0.2">
      <c r="A59">
        <v>-38.933999999999997</v>
      </c>
      <c r="B59">
        <v>45.99</v>
      </c>
      <c r="C59">
        <v>-35.981999999999999</v>
      </c>
      <c r="D59">
        <v>201.96</v>
      </c>
    </row>
    <row r="60" spans="1:10" x14ac:dyDescent="0.2">
      <c r="A60">
        <v>-38.816000000000003</v>
      </c>
      <c r="B60">
        <v>46.581000000000003</v>
      </c>
      <c r="C60">
        <v>-35.853999999999999</v>
      </c>
      <c r="D60">
        <v>206.655</v>
      </c>
    </row>
    <row r="61" spans="1:10" x14ac:dyDescent="0.2">
      <c r="A61">
        <v>-38.697000000000003</v>
      </c>
      <c r="B61">
        <v>48.39</v>
      </c>
      <c r="C61">
        <v>-35.725999999999999</v>
      </c>
      <c r="D61">
        <v>212.02699999999999</v>
      </c>
    </row>
    <row r="62" spans="1:10" x14ac:dyDescent="0.2">
      <c r="A62">
        <v>-38.578000000000003</v>
      </c>
      <c r="B62">
        <v>47.83</v>
      </c>
      <c r="C62">
        <v>-35.597000000000001</v>
      </c>
      <c r="D62">
        <v>221.416</v>
      </c>
    </row>
    <row r="63" spans="1:10" x14ac:dyDescent="0.2">
      <c r="A63">
        <v>-38.457999999999998</v>
      </c>
      <c r="B63">
        <v>47.765000000000001</v>
      </c>
      <c r="C63">
        <v>-35.466999999999999</v>
      </c>
      <c r="D63">
        <v>228.941</v>
      </c>
    </row>
    <row r="64" spans="1:10" x14ac:dyDescent="0.2">
      <c r="A64">
        <v>-38.338000000000001</v>
      </c>
      <c r="B64">
        <v>48.360999999999997</v>
      </c>
      <c r="C64">
        <v>-35.466999999999999</v>
      </c>
      <c r="D64">
        <v>228.941</v>
      </c>
    </row>
    <row r="65" spans="1:4" x14ac:dyDescent="0.2">
      <c r="A65">
        <v>-38.218000000000004</v>
      </c>
      <c r="B65">
        <v>48.777999999999999</v>
      </c>
      <c r="C65">
        <v>-35.338000000000001</v>
      </c>
      <c r="D65">
        <v>235.77699999999999</v>
      </c>
    </row>
    <row r="66" spans="1:4" x14ac:dyDescent="0.2">
      <c r="A66">
        <v>-38.097000000000001</v>
      </c>
      <c r="B66">
        <v>47.683</v>
      </c>
      <c r="C66">
        <v>-35.207999999999998</v>
      </c>
      <c r="D66">
        <v>240.63900000000001</v>
      </c>
    </row>
    <row r="67" spans="1:4" x14ac:dyDescent="0.2">
      <c r="A67">
        <v>-37.975999999999999</v>
      </c>
      <c r="B67">
        <v>47.814999999999998</v>
      </c>
      <c r="C67">
        <v>-35.076999999999998</v>
      </c>
      <c r="D67">
        <v>245.02</v>
      </c>
    </row>
    <row r="68" spans="1:4" x14ac:dyDescent="0.2">
      <c r="A68">
        <v>-37.854999999999997</v>
      </c>
      <c r="B68">
        <v>47.917000000000002</v>
      </c>
      <c r="C68">
        <v>-34.945999999999998</v>
      </c>
      <c r="D68">
        <v>248.42500000000001</v>
      </c>
    </row>
    <row r="69" spans="1:4" x14ac:dyDescent="0.2">
      <c r="A69">
        <v>-37.732999999999997</v>
      </c>
      <c r="B69">
        <v>49.024000000000001</v>
      </c>
      <c r="C69">
        <v>-34.814</v>
      </c>
      <c r="D69">
        <v>254.97399999999999</v>
      </c>
    </row>
    <row r="70" spans="1:4" x14ac:dyDescent="0.2">
      <c r="A70">
        <v>-37.61</v>
      </c>
      <c r="B70">
        <v>49.563000000000002</v>
      </c>
      <c r="C70">
        <v>-34.683</v>
      </c>
      <c r="D70">
        <v>261.78100000000001</v>
      </c>
    </row>
    <row r="71" spans="1:4" x14ac:dyDescent="0.2">
      <c r="A71">
        <v>-37.487000000000002</v>
      </c>
      <c r="B71">
        <v>50.539000000000001</v>
      </c>
      <c r="C71">
        <v>-34.549999999999997</v>
      </c>
      <c r="D71">
        <v>269.238</v>
      </c>
    </row>
    <row r="72" spans="1:4" x14ac:dyDescent="0.2">
      <c r="A72">
        <v>-37.363999999999997</v>
      </c>
      <c r="B72">
        <v>51.091000000000001</v>
      </c>
      <c r="C72">
        <v>-34.549999999999997</v>
      </c>
      <c r="D72">
        <v>269.238</v>
      </c>
    </row>
    <row r="73" spans="1:4" x14ac:dyDescent="0.2">
      <c r="A73">
        <v>-37.241</v>
      </c>
      <c r="B73">
        <v>50.427999999999997</v>
      </c>
      <c r="C73">
        <v>-34.417999999999999</v>
      </c>
      <c r="D73">
        <v>277.11399999999998</v>
      </c>
    </row>
    <row r="74" spans="1:4" x14ac:dyDescent="0.2">
      <c r="A74">
        <v>-37.116999999999997</v>
      </c>
      <c r="B74">
        <v>50.207000000000001</v>
      </c>
      <c r="C74">
        <v>-34.284999999999997</v>
      </c>
      <c r="D74">
        <v>286.45999999999998</v>
      </c>
    </row>
    <row r="75" spans="1:4" x14ac:dyDescent="0.2">
      <c r="A75">
        <v>-36.991999999999997</v>
      </c>
      <c r="B75">
        <v>50.341999999999999</v>
      </c>
      <c r="C75">
        <v>-34.151000000000003</v>
      </c>
      <c r="D75">
        <v>294.88099999999997</v>
      </c>
    </row>
    <row r="76" spans="1:4" x14ac:dyDescent="0.2">
      <c r="A76">
        <v>-36.866999999999997</v>
      </c>
      <c r="B76">
        <v>50.284999999999997</v>
      </c>
      <c r="C76">
        <v>-34.017000000000003</v>
      </c>
      <c r="D76">
        <v>304.48500000000001</v>
      </c>
    </row>
    <row r="77" spans="1:4" x14ac:dyDescent="0.2">
      <c r="A77">
        <v>-36.741999999999997</v>
      </c>
      <c r="B77">
        <v>50.308</v>
      </c>
      <c r="C77">
        <v>-33.883000000000003</v>
      </c>
      <c r="D77">
        <v>316.02800000000002</v>
      </c>
    </row>
    <row r="78" spans="1:4" x14ac:dyDescent="0.2">
      <c r="A78">
        <v>-36.616999999999997</v>
      </c>
      <c r="B78">
        <v>50.356999999999999</v>
      </c>
      <c r="C78">
        <v>-33.747999999999998</v>
      </c>
      <c r="D78">
        <v>325.16800000000001</v>
      </c>
    </row>
    <row r="79" spans="1:4" x14ac:dyDescent="0.2">
      <c r="A79">
        <v>-36.491</v>
      </c>
      <c r="B79">
        <v>51.204000000000001</v>
      </c>
      <c r="C79">
        <v>-33.613</v>
      </c>
      <c r="D79">
        <v>334.14499999999998</v>
      </c>
    </row>
    <row r="80" spans="1:4" x14ac:dyDescent="0.2">
      <c r="A80">
        <v>-36.363999999999997</v>
      </c>
      <c r="B80">
        <v>51.113999999999997</v>
      </c>
      <c r="C80">
        <v>-33.613</v>
      </c>
      <c r="D80">
        <v>334.14499999999998</v>
      </c>
    </row>
    <row r="81" spans="1:4" x14ac:dyDescent="0.2">
      <c r="A81">
        <v>-36.237000000000002</v>
      </c>
      <c r="B81">
        <v>50.231000000000002</v>
      </c>
      <c r="C81">
        <v>-33.476999999999997</v>
      </c>
      <c r="D81">
        <v>343.25</v>
      </c>
    </row>
    <row r="82" spans="1:4" x14ac:dyDescent="0.2">
      <c r="A82">
        <v>-36.11</v>
      </c>
      <c r="B82">
        <v>50.170999999999999</v>
      </c>
      <c r="C82">
        <v>-33.341000000000001</v>
      </c>
      <c r="D82">
        <v>351.02800000000002</v>
      </c>
    </row>
    <row r="83" spans="1:4" x14ac:dyDescent="0.2">
      <c r="A83">
        <v>-35.981999999999999</v>
      </c>
      <c r="B83">
        <v>50.790999999999997</v>
      </c>
      <c r="C83">
        <v>-33.204000000000001</v>
      </c>
      <c r="D83">
        <v>359.06099999999998</v>
      </c>
    </row>
    <row r="84" spans="1:4" x14ac:dyDescent="0.2">
      <c r="A84">
        <v>-35.853999999999999</v>
      </c>
      <c r="B84">
        <v>51.768000000000001</v>
      </c>
      <c r="C84">
        <v>-33.067</v>
      </c>
      <c r="D84">
        <v>370.40600000000001</v>
      </c>
    </row>
    <row r="85" spans="1:4" x14ac:dyDescent="0.2">
      <c r="A85">
        <v>-35.725999999999999</v>
      </c>
      <c r="B85">
        <v>52.786999999999999</v>
      </c>
      <c r="C85">
        <v>-32.93</v>
      </c>
      <c r="D85">
        <v>383.58499999999998</v>
      </c>
    </row>
    <row r="86" spans="1:4" x14ac:dyDescent="0.2">
      <c r="A86">
        <v>-35.597000000000001</v>
      </c>
      <c r="B86">
        <v>54.103999999999999</v>
      </c>
      <c r="C86">
        <v>-32.792000000000002</v>
      </c>
      <c r="D86">
        <v>396.964</v>
      </c>
    </row>
    <row r="87" spans="1:4" x14ac:dyDescent="0.2">
      <c r="A87">
        <v>-35.466999999999999</v>
      </c>
      <c r="B87">
        <v>54.073999999999998</v>
      </c>
      <c r="C87">
        <v>-32.654000000000003</v>
      </c>
      <c r="D87">
        <v>410.86500000000001</v>
      </c>
    </row>
    <row r="88" spans="1:4" x14ac:dyDescent="0.2">
      <c r="A88">
        <v>-35.338000000000001</v>
      </c>
      <c r="B88">
        <v>54.911000000000001</v>
      </c>
      <c r="C88">
        <v>-32.654000000000003</v>
      </c>
      <c r="D88">
        <v>410.86500000000001</v>
      </c>
    </row>
    <row r="89" spans="1:4" x14ac:dyDescent="0.2">
      <c r="A89">
        <v>-35.207999999999998</v>
      </c>
      <c r="B89">
        <v>54.722999999999999</v>
      </c>
      <c r="C89">
        <v>-32.515000000000001</v>
      </c>
      <c r="D89">
        <v>424.93299999999999</v>
      </c>
    </row>
    <row r="90" spans="1:4" x14ac:dyDescent="0.2">
      <c r="A90">
        <v>-35.076999999999998</v>
      </c>
      <c r="B90">
        <v>55.927</v>
      </c>
      <c r="C90">
        <v>-32.375999999999998</v>
      </c>
      <c r="D90">
        <v>439.85599999999999</v>
      </c>
    </row>
    <row r="91" spans="1:4" x14ac:dyDescent="0.2">
      <c r="A91">
        <v>-34.945999999999998</v>
      </c>
      <c r="B91">
        <v>56.463999999999999</v>
      </c>
      <c r="C91">
        <v>-32.237000000000002</v>
      </c>
      <c r="D91">
        <v>454.178</v>
      </c>
    </row>
    <row r="92" spans="1:4" x14ac:dyDescent="0.2">
      <c r="A92">
        <v>-34.814</v>
      </c>
      <c r="B92">
        <v>55.968000000000004</v>
      </c>
      <c r="C92">
        <v>-32.097000000000001</v>
      </c>
      <c r="D92">
        <v>468.02300000000002</v>
      </c>
    </row>
    <row r="93" spans="1:4" x14ac:dyDescent="0.2">
      <c r="A93">
        <v>-34.683</v>
      </c>
      <c r="B93">
        <v>56.796999999999997</v>
      </c>
      <c r="C93">
        <v>-31.956</v>
      </c>
      <c r="D93">
        <v>482.09899999999999</v>
      </c>
    </row>
    <row r="94" spans="1:4" x14ac:dyDescent="0.2">
      <c r="A94">
        <v>-34.549999999999997</v>
      </c>
      <c r="B94">
        <v>58.088999999999999</v>
      </c>
      <c r="C94">
        <v>-31.815000000000001</v>
      </c>
      <c r="D94">
        <v>495.27300000000002</v>
      </c>
    </row>
    <row r="95" spans="1:4" x14ac:dyDescent="0.2">
      <c r="A95">
        <v>-34.417999999999999</v>
      </c>
      <c r="B95">
        <v>58.280999999999999</v>
      </c>
      <c r="C95">
        <v>-31.673999999999999</v>
      </c>
      <c r="D95">
        <v>508.88499999999999</v>
      </c>
    </row>
    <row r="96" spans="1:4" x14ac:dyDescent="0.2">
      <c r="A96">
        <v>-34.284999999999997</v>
      </c>
      <c r="B96">
        <v>57.856999999999999</v>
      </c>
      <c r="C96">
        <v>-31.673999999999999</v>
      </c>
      <c r="D96">
        <v>508.88499999999999</v>
      </c>
    </row>
    <row r="97" spans="1:4" x14ac:dyDescent="0.2">
      <c r="A97">
        <v>-34.151000000000003</v>
      </c>
      <c r="B97">
        <v>57.850999999999999</v>
      </c>
      <c r="C97">
        <v>-31.533000000000001</v>
      </c>
      <c r="D97">
        <v>522.79300000000001</v>
      </c>
    </row>
    <row r="98" spans="1:4" x14ac:dyDescent="0.2">
      <c r="A98">
        <v>-34.017000000000003</v>
      </c>
      <c r="B98">
        <v>56.457999999999998</v>
      </c>
      <c r="C98">
        <v>-31.39</v>
      </c>
      <c r="D98">
        <v>538.26300000000003</v>
      </c>
    </row>
    <row r="99" spans="1:4" x14ac:dyDescent="0.2">
      <c r="A99">
        <v>-33.883000000000003</v>
      </c>
      <c r="B99">
        <v>55.392000000000003</v>
      </c>
      <c r="C99">
        <v>-31.248000000000001</v>
      </c>
      <c r="D99">
        <v>557.29100000000005</v>
      </c>
    </row>
    <row r="100" spans="1:4" x14ac:dyDescent="0.2">
      <c r="A100">
        <v>-33.747999999999998</v>
      </c>
      <c r="B100">
        <v>56.215000000000003</v>
      </c>
      <c r="C100">
        <v>-31.105</v>
      </c>
      <c r="D100">
        <v>575.34900000000005</v>
      </c>
    </row>
    <row r="101" spans="1:4" x14ac:dyDescent="0.2">
      <c r="A101">
        <v>-33.613</v>
      </c>
      <c r="B101">
        <v>58.23</v>
      </c>
      <c r="C101">
        <v>-30.962</v>
      </c>
      <c r="D101">
        <v>592.68899999999996</v>
      </c>
    </row>
    <row r="102" spans="1:4" x14ac:dyDescent="0.2">
      <c r="A102">
        <v>-33.476999999999997</v>
      </c>
      <c r="B102">
        <v>59.509</v>
      </c>
      <c r="C102">
        <v>-30.818000000000001</v>
      </c>
      <c r="D102">
        <v>610.37199999999996</v>
      </c>
    </row>
    <row r="103" spans="1:4" x14ac:dyDescent="0.2">
      <c r="A103">
        <v>-33.341000000000001</v>
      </c>
      <c r="B103">
        <v>60.274999999999999</v>
      </c>
      <c r="C103">
        <v>-30.672999999999998</v>
      </c>
      <c r="D103">
        <v>627.97900000000004</v>
      </c>
    </row>
    <row r="104" spans="1:4" x14ac:dyDescent="0.2">
      <c r="A104">
        <v>-33.204000000000001</v>
      </c>
      <c r="B104">
        <v>61.578000000000003</v>
      </c>
      <c r="C104">
        <v>-30.672999999999998</v>
      </c>
      <c r="D104">
        <v>627.97900000000004</v>
      </c>
    </row>
    <row r="105" spans="1:4" x14ac:dyDescent="0.2">
      <c r="A105">
        <v>-33.067</v>
      </c>
      <c r="B105">
        <v>62.137999999999998</v>
      </c>
      <c r="C105">
        <v>-30.529</v>
      </c>
      <c r="D105">
        <v>643.60199999999998</v>
      </c>
    </row>
    <row r="106" spans="1:4" x14ac:dyDescent="0.2">
      <c r="A106">
        <v>-32.93</v>
      </c>
      <c r="B106">
        <v>61.942999999999998</v>
      </c>
      <c r="C106">
        <v>-30.384</v>
      </c>
      <c r="D106">
        <v>662.10299999999995</v>
      </c>
    </row>
    <row r="107" spans="1:4" x14ac:dyDescent="0.2">
      <c r="A107">
        <v>-32.792000000000002</v>
      </c>
      <c r="B107">
        <v>61.631</v>
      </c>
      <c r="C107">
        <v>-30.238</v>
      </c>
      <c r="D107">
        <v>682.30499999999995</v>
      </c>
    </row>
    <row r="108" spans="1:4" x14ac:dyDescent="0.2">
      <c r="A108">
        <v>-32.654000000000003</v>
      </c>
      <c r="B108">
        <v>62.366999999999997</v>
      </c>
      <c r="C108">
        <v>-30.091999999999999</v>
      </c>
      <c r="D108">
        <v>701.78800000000001</v>
      </c>
    </row>
    <row r="109" spans="1:4" x14ac:dyDescent="0.2">
      <c r="A109">
        <v>-32.515000000000001</v>
      </c>
      <c r="B109">
        <v>62.771999999999998</v>
      </c>
      <c r="C109">
        <v>-29.946000000000002</v>
      </c>
      <c r="D109">
        <v>718.94299999999998</v>
      </c>
    </row>
    <row r="110" spans="1:4" x14ac:dyDescent="0.2">
      <c r="A110">
        <v>-32.375999999999998</v>
      </c>
      <c r="B110">
        <v>62.689</v>
      </c>
      <c r="C110">
        <v>-29.798999999999999</v>
      </c>
      <c r="D110">
        <v>736.64300000000003</v>
      </c>
    </row>
    <row r="111" spans="1:4" x14ac:dyDescent="0.2">
      <c r="A111">
        <v>-32.237000000000002</v>
      </c>
      <c r="B111">
        <v>62.468000000000004</v>
      </c>
      <c r="C111">
        <v>-29.798999999999999</v>
      </c>
      <c r="D111">
        <v>736.64300000000003</v>
      </c>
    </row>
    <row r="112" spans="1:4" x14ac:dyDescent="0.2">
      <c r="A112">
        <v>-32.097000000000001</v>
      </c>
      <c r="B112">
        <v>63.046999999999997</v>
      </c>
      <c r="C112">
        <v>-29.651</v>
      </c>
      <c r="D112">
        <v>755.82899999999995</v>
      </c>
    </row>
    <row r="113" spans="1:4" x14ac:dyDescent="0.2">
      <c r="A113">
        <v>-31.956</v>
      </c>
      <c r="B113">
        <v>64.846000000000004</v>
      </c>
      <c r="C113">
        <v>-29.504000000000001</v>
      </c>
      <c r="D113">
        <v>776.08299999999997</v>
      </c>
    </row>
    <row r="114" spans="1:4" x14ac:dyDescent="0.2">
      <c r="A114">
        <v>-31.815000000000001</v>
      </c>
      <c r="B114">
        <v>65.903999999999996</v>
      </c>
      <c r="C114">
        <v>-29.356000000000002</v>
      </c>
      <c r="D114">
        <v>795.40200000000004</v>
      </c>
    </row>
    <row r="115" spans="1:4" x14ac:dyDescent="0.2">
      <c r="A115">
        <v>-31.673999999999999</v>
      </c>
      <c r="B115">
        <v>66.637</v>
      </c>
      <c r="C115">
        <v>-29.207000000000001</v>
      </c>
      <c r="D115">
        <v>816.73699999999997</v>
      </c>
    </row>
    <row r="116" spans="1:4" x14ac:dyDescent="0.2">
      <c r="A116">
        <v>-31.533000000000001</v>
      </c>
      <c r="B116">
        <v>66.713999999999999</v>
      </c>
      <c r="C116">
        <v>-29.058</v>
      </c>
      <c r="D116">
        <v>837.697</v>
      </c>
    </row>
    <row r="117" spans="1:4" x14ac:dyDescent="0.2">
      <c r="A117">
        <v>-31.39</v>
      </c>
      <c r="B117">
        <v>68.638999999999996</v>
      </c>
      <c r="C117">
        <v>-28.908999999999999</v>
      </c>
      <c r="D117">
        <v>857.39599999999996</v>
      </c>
    </row>
    <row r="118" spans="1:4" x14ac:dyDescent="0.2">
      <c r="A118">
        <v>-31.248000000000001</v>
      </c>
      <c r="B118">
        <v>69.436999999999998</v>
      </c>
      <c r="C118">
        <v>-28.759</v>
      </c>
      <c r="D118">
        <v>877.80700000000002</v>
      </c>
    </row>
    <row r="119" spans="1:4" x14ac:dyDescent="0.2">
      <c r="A119">
        <v>-31.105</v>
      </c>
      <c r="B119">
        <v>70.712999999999994</v>
      </c>
      <c r="C119">
        <v>-28.759</v>
      </c>
      <c r="D119">
        <v>877.80700000000002</v>
      </c>
    </row>
    <row r="120" spans="1:4" x14ac:dyDescent="0.2">
      <c r="A120">
        <v>-30.962</v>
      </c>
      <c r="B120">
        <v>71.975999999999999</v>
      </c>
      <c r="C120">
        <v>-28.608000000000001</v>
      </c>
      <c r="D120">
        <v>900.14800000000002</v>
      </c>
    </row>
    <row r="121" spans="1:4" x14ac:dyDescent="0.2">
      <c r="A121">
        <v>-30.818000000000001</v>
      </c>
      <c r="B121">
        <v>73.316000000000003</v>
      </c>
      <c r="C121">
        <v>-28.457999999999998</v>
      </c>
      <c r="D121">
        <v>924.61900000000003</v>
      </c>
    </row>
    <row r="122" spans="1:4" x14ac:dyDescent="0.2">
      <c r="A122">
        <v>-30.672999999999998</v>
      </c>
      <c r="B122">
        <v>73.248000000000005</v>
      </c>
      <c r="C122">
        <v>-28.306000000000001</v>
      </c>
      <c r="D122">
        <v>947.59900000000005</v>
      </c>
    </row>
    <row r="123" spans="1:4" x14ac:dyDescent="0.2">
      <c r="A123">
        <v>-30.529</v>
      </c>
      <c r="B123">
        <v>73.94</v>
      </c>
      <c r="C123">
        <v>-28.155000000000001</v>
      </c>
      <c r="D123">
        <v>968.88400000000001</v>
      </c>
    </row>
    <row r="124" spans="1:4" x14ac:dyDescent="0.2">
      <c r="A124">
        <v>-30.384</v>
      </c>
      <c r="B124">
        <v>74.733000000000004</v>
      </c>
      <c r="C124">
        <v>-28.003</v>
      </c>
      <c r="D124">
        <v>989.92499999999995</v>
      </c>
    </row>
    <row r="125" spans="1:4" x14ac:dyDescent="0.2">
      <c r="A125">
        <v>-30.238</v>
      </c>
      <c r="B125">
        <v>75.388999999999996</v>
      </c>
      <c r="C125">
        <v>-27.85</v>
      </c>
      <c r="D125">
        <v>1011.3680000000001</v>
      </c>
    </row>
    <row r="126" spans="1:4" x14ac:dyDescent="0.2">
      <c r="A126">
        <v>-30.091999999999999</v>
      </c>
      <c r="B126">
        <v>77.600999999999999</v>
      </c>
      <c r="C126">
        <v>-27.696999999999999</v>
      </c>
      <c r="D126">
        <v>1031.6690000000001</v>
      </c>
    </row>
    <row r="127" spans="1:4" x14ac:dyDescent="0.2">
      <c r="A127">
        <v>-29.946000000000002</v>
      </c>
      <c r="B127">
        <v>79.451999999999998</v>
      </c>
      <c r="C127">
        <v>-27.696999999999999</v>
      </c>
      <c r="D127">
        <v>1031.6690000000001</v>
      </c>
    </row>
    <row r="128" spans="1:4" x14ac:dyDescent="0.2">
      <c r="A128">
        <v>-29.798999999999999</v>
      </c>
      <c r="B128">
        <v>80.352999999999994</v>
      </c>
      <c r="C128">
        <v>-27.544</v>
      </c>
      <c r="D128">
        <v>1054.3820000000001</v>
      </c>
    </row>
    <row r="129" spans="1:4" x14ac:dyDescent="0.2">
      <c r="A129">
        <v>-29.651</v>
      </c>
      <c r="B129">
        <v>81.287999999999997</v>
      </c>
      <c r="C129">
        <v>-27.39</v>
      </c>
      <c r="D129">
        <v>1077.0419999999999</v>
      </c>
    </row>
    <row r="130" spans="1:4" x14ac:dyDescent="0.2">
      <c r="A130">
        <v>-29.504000000000001</v>
      </c>
      <c r="B130">
        <v>81.225999999999999</v>
      </c>
      <c r="C130">
        <v>-27.236000000000001</v>
      </c>
      <c r="D130">
        <v>1097.6980000000001</v>
      </c>
    </row>
    <row r="131" spans="1:4" x14ac:dyDescent="0.2">
      <c r="A131">
        <v>-29.356000000000002</v>
      </c>
      <c r="B131">
        <v>82.084999999999994</v>
      </c>
      <c r="C131">
        <v>-27.082000000000001</v>
      </c>
      <c r="D131">
        <v>1117.181</v>
      </c>
    </row>
    <row r="132" spans="1:4" x14ac:dyDescent="0.2">
      <c r="A132">
        <v>-29.207000000000001</v>
      </c>
      <c r="B132">
        <v>82.956999999999994</v>
      </c>
      <c r="C132">
        <v>-26.925999999999998</v>
      </c>
      <c r="D132">
        <v>1138.3</v>
      </c>
    </row>
    <row r="133" spans="1:4" x14ac:dyDescent="0.2">
      <c r="A133">
        <v>-29.058</v>
      </c>
      <c r="B133">
        <v>85.087000000000003</v>
      </c>
      <c r="C133">
        <v>-26.771000000000001</v>
      </c>
      <c r="D133">
        <v>1159.653</v>
      </c>
    </row>
    <row r="134" spans="1:4" x14ac:dyDescent="0.2">
      <c r="A134">
        <v>-28.908999999999999</v>
      </c>
      <c r="B134">
        <v>87.301000000000002</v>
      </c>
      <c r="C134">
        <v>-26.614999999999998</v>
      </c>
      <c r="D134">
        <v>1182.615</v>
      </c>
    </row>
    <row r="135" spans="1:4" x14ac:dyDescent="0.2">
      <c r="A135">
        <v>-28.759</v>
      </c>
      <c r="B135">
        <v>89.908000000000001</v>
      </c>
      <c r="C135">
        <v>-26.614999999999998</v>
      </c>
      <c r="D135">
        <v>1182.615</v>
      </c>
    </row>
    <row r="136" spans="1:4" x14ac:dyDescent="0.2">
      <c r="A136">
        <v>-28.608000000000001</v>
      </c>
      <c r="B136">
        <v>91.221000000000004</v>
      </c>
      <c r="C136">
        <v>-26.459</v>
      </c>
      <c r="D136">
        <v>1204.8689999999999</v>
      </c>
    </row>
    <row r="137" spans="1:4" x14ac:dyDescent="0.2">
      <c r="A137">
        <v>-28.457999999999998</v>
      </c>
      <c r="B137">
        <v>93.033000000000001</v>
      </c>
      <c r="C137">
        <v>-26.302</v>
      </c>
      <c r="D137">
        <v>1226.345</v>
      </c>
    </row>
    <row r="138" spans="1:4" x14ac:dyDescent="0.2">
      <c r="A138">
        <v>-28.306000000000001</v>
      </c>
      <c r="B138">
        <v>93.894999999999996</v>
      </c>
      <c r="C138">
        <v>-26.145</v>
      </c>
      <c r="D138">
        <v>1249.5450000000001</v>
      </c>
    </row>
    <row r="139" spans="1:4" x14ac:dyDescent="0.2">
      <c r="A139">
        <v>-28.155000000000001</v>
      </c>
      <c r="B139">
        <v>95.012</v>
      </c>
      <c r="C139">
        <v>-25.986999999999998</v>
      </c>
      <c r="D139">
        <v>1271.643</v>
      </c>
    </row>
    <row r="140" spans="1:4" x14ac:dyDescent="0.2">
      <c r="A140">
        <v>-28.003</v>
      </c>
      <c r="B140">
        <v>95.977999999999994</v>
      </c>
      <c r="C140">
        <v>-25.829000000000001</v>
      </c>
      <c r="D140">
        <v>1290.164</v>
      </c>
    </row>
    <row r="141" spans="1:4" x14ac:dyDescent="0.2">
      <c r="A141">
        <v>-27.85</v>
      </c>
      <c r="B141">
        <v>97.518000000000001</v>
      </c>
      <c r="C141">
        <v>-25.670999999999999</v>
      </c>
      <c r="D141">
        <v>1308.8979999999999</v>
      </c>
    </row>
    <row r="142" spans="1:4" x14ac:dyDescent="0.2">
      <c r="A142">
        <v>-27.696999999999999</v>
      </c>
      <c r="B142">
        <v>99.923000000000002</v>
      </c>
      <c r="C142">
        <v>-25.512</v>
      </c>
      <c r="D142">
        <v>1327.5609999999999</v>
      </c>
    </row>
    <row r="143" spans="1:4" x14ac:dyDescent="0.2">
      <c r="A143">
        <v>-27.544</v>
      </c>
      <c r="B143">
        <v>102.029</v>
      </c>
      <c r="C143">
        <v>-25.512</v>
      </c>
      <c r="D143">
        <v>1327.5609999999999</v>
      </c>
    </row>
    <row r="144" spans="1:4" x14ac:dyDescent="0.2">
      <c r="A144">
        <v>-27.39</v>
      </c>
      <c r="B144">
        <v>104.09699999999999</v>
      </c>
      <c r="C144">
        <v>-25.353000000000002</v>
      </c>
      <c r="D144">
        <v>1345.759</v>
      </c>
    </row>
    <row r="145" spans="1:4" x14ac:dyDescent="0.2">
      <c r="A145">
        <v>-27.236000000000001</v>
      </c>
      <c r="B145">
        <v>106.10899999999999</v>
      </c>
      <c r="C145">
        <v>-25.193000000000001</v>
      </c>
      <c r="D145">
        <v>1362.6210000000001</v>
      </c>
    </row>
    <row r="146" spans="1:4" x14ac:dyDescent="0.2">
      <c r="A146">
        <v>-27.082000000000001</v>
      </c>
      <c r="B146">
        <v>109.399</v>
      </c>
      <c r="C146">
        <v>-25.033000000000001</v>
      </c>
      <c r="D146">
        <v>1382.7809999999999</v>
      </c>
    </row>
    <row r="147" spans="1:4" x14ac:dyDescent="0.2">
      <c r="A147">
        <v>-26.925999999999998</v>
      </c>
      <c r="B147">
        <v>111.392</v>
      </c>
      <c r="C147">
        <v>-24.872</v>
      </c>
      <c r="D147">
        <v>1402.0830000000001</v>
      </c>
    </row>
    <row r="148" spans="1:4" x14ac:dyDescent="0.2">
      <c r="A148">
        <v>-26.771000000000001</v>
      </c>
      <c r="B148">
        <v>114.01</v>
      </c>
      <c r="C148">
        <v>-24.710999999999999</v>
      </c>
      <c r="D148">
        <v>1420.3889999999999</v>
      </c>
    </row>
    <row r="149" spans="1:4" x14ac:dyDescent="0.2">
      <c r="A149">
        <v>-26.614999999999998</v>
      </c>
      <c r="B149">
        <v>115.599</v>
      </c>
      <c r="C149">
        <v>-24.55</v>
      </c>
      <c r="D149">
        <v>1439.3879999999999</v>
      </c>
    </row>
    <row r="150" spans="1:4" x14ac:dyDescent="0.2">
      <c r="A150">
        <v>-26.459</v>
      </c>
      <c r="B150">
        <v>118.54600000000001</v>
      </c>
      <c r="C150">
        <v>-24.388000000000002</v>
      </c>
      <c r="D150">
        <v>1458.8140000000001</v>
      </c>
    </row>
    <row r="151" spans="1:4" x14ac:dyDescent="0.2">
      <c r="A151">
        <v>-26.302</v>
      </c>
      <c r="B151">
        <v>121.7</v>
      </c>
      <c r="C151">
        <v>-24.388000000000002</v>
      </c>
      <c r="D151">
        <v>1458.8140000000001</v>
      </c>
    </row>
    <row r="152" spans="1:4" x14ac:dyDescent="0.2">
      <c r="A152">
        <v>-26.145</v>
      </c>
      <c r="B152">
        <v>124.751</v>
      </c>
      <c r="C152">
        <v>-24.225999999999999</v>
      </c>
      <c r="D152">
        <v>1476.1980000000001</v>
      </c>
    </row>
    <row r="153" spans="1:4" x14ac:dyDescent="0.2">
      <c r="A153">
        <v>-25.986999999999998</v>
      </c>
      <c r="B153">
        <v>127.264</v>
      </c>
      <c r="C153">
        <v>-24.062999999999999</v>
      </c>
      <c r="D153">
        <v>1493.037</v>
      </c>
    </row>
    <row r="154" spans="1:4" x14ac:dyDescent="0.2">
      <c r="A154">
        <v>-25.829000000000001</v>
      </c>
      <c r="B154">
        <v>130.649</v>
      </c>
      <c r="C154">
        <v>-23.9</v>
      </c>
      <c r="D154">
        <v>1508.25</v>
      </c>
    </row>
    <row r="155" spans="1:4" x14ac:dyDescent="0.2">
      <c r="A155">
        <v>-25.670999999999999</v>
      </c>
      <c r="B155">
        <v>135.08600000000001</v>
      </c>
      <c r="C155">
        <v>-23.736999999999998</v>
      </c>
      <c r="D155">
        <v>1523.5550000000001</v>
      </c>
    </row>
    <row r="156" spans="1:4" x14ac:dyDescent="0.2">
      <c r="A156">
        <v>-25.512</v>
      </c>
      <c r="B156">
        <v>137.226</v>
      </c>
      <c r="C156">
        <v>-23.573</v>
      </c>
      <c r="D156">
        <v>1540.1210000000001</v>
      </c>
    </row>
    <row r="157" spans="1:4" x14ac:dyDescent="0.2">
      <c r="A157">
        <v>-25.353000000000002</v>
      </c>
      <c r="B157">
        <v>140.38200000000001</v>
      </c>
      <c r="C157">
        <v>-23.408999999999999</v>
      </c>
      <c r="D157">
        <v>1556.645</v>
      </c>
    </row>
    <row r="158" spans="1:4" x14ac:dyDescent="0.2">
      <c r="A158">
        <v>-25.193000000000001</v>
      </c>
      <c r="B158">
        <v>144.84100000000001</v>
      </c>
      <c r="C158">
        <v>-23.244</v>
      </c>
      <c r="D158">
        <v>1573.002</v>
      </c>
    </row>
    <row r="159" spans="1:4" x14ac:dyDescent="0.2">
      <c r="A159">
        <v>-25.033000000000001</v>
      </c>
      <c r="B159">
        <v>150.179</v>
      </c>
      <c r="C159">
        <v>-23.244</v>
      </c>
      <c r="D159">
        <v>1573.002</v>
      </c>
    </row>
    <row r="160" spans="1:4" x14ac:dyDescent="0.2">
      <c r="A160">
        <v>-24.872</v>
      </c>
      <c r="B160">
        <v>153.71299999999999</v>
      </c>
      <c r="C160">
        <v>-23.079000000000001</v>
      </c>
      <c r="D160">
        <v>1588.838</v>
      </c>
    </row>
    <row r="161" spans="1:4" x14ac:dyDescent="0.2">
      <c r="A161">
        <v>-24.710999999999999</v>
      </c>
      <c r="B161">
        <v>158.125</v>
      </c>
      <c r="C161">
        <v>-22.913</v>
      </c>
      <c r="D161">
        <v>1602.4949999999999</v>
      </c>
    </row>
    <row r="162" spans="1:4" x14ac:dyDescent="0.2">
      <c r="A162">
        <v>-24.55</v>
      </c>
      <c r="B162">
        <v>163.167</v>
      </c>
      <c r="C162">
        <v>-22.747</v>
      </c>
      <c r="D162">
        <v>1617.211</v>
      </c>
    </row>
    <row r="163" spans="1:4" x14ac:dyDescent="0.2">
      <c r="A163">
        <v>-24.388000000000002</v>
      </c>
      <c r="B163">
        <v>167.89500000000001</v>
      </c>
      <c r="C163">
        <v>-22.581</v>
      </c>
      <c r="D163">
        <v>1630.97</v>
      </c>
    </row>
    <row r="164" spans="1:4" x14ac:dyDescent="0.2">
      <c r="A164">
        <v>-24.225999999999999</v>
      </c>
      <c r="B164">
        <v>172.77099999999999</v>
      </c>
      <c r="C164">
        <v>-22.414000000000001</v>
      </c>
      <c r="D164">
        <v>1648.203</v>
      </c>
    </row>
    <row r="165" spans="1:4" x14ac:dyDescent="0.2">
      <c r="A165">
        <v>-24.062999999999999</v>
      </c>
      <c r="B165">
        <v>178.19200000000001</v>
      </c>
      <c r="C165">
        <v>-22.247</v>
      </c>
      <c r="D165">
        <v>1663.7529999999999</v>
      </c>
    </row>
    <row r="166" spans="1:4" x14ac:dyDescent="0.2">
      <c r="A166">
        <v>-23.9</v>
      </c>
      <c r="B166">
        <v>184.26300000000001</v>
      </c>
      <c r="C166">
        <v>-22.247</v>
      </c>
      <c r="D166">
        <v>1663.7529999999999</v>
      </c>
    </row>
    <row r="167" spans="1:4" x14ac:dyDescent="0.2">
      <c r="A167">
        <v>-23.736999999999998</v>
      </c>
      <c r="B167">
        <v>190.84899999999999</v>
      </c>
      <c r="C167">
        <v>-22.08</v>
      </c>
      <c r="D167">
        <v>1679.066</v>
      </c>
    </row>
    <row r="168" spans="1:4" x14ac:dyDescent="0.2">
      <c r="A168">
        <v>-23.573</v>
      </c>
      <c r="B168">
        <v>196.91800000000001</v>
      </c>
      <c r="C168">
        <v>-21.911999999999999</v>
      </c>
      <c r="D168">
        <v>1691.7170000000001</v>
      </c>
    </row>
    <row r="169" spans="1:4" x14ac:dyDescent="0.2">
      <c r="A169">
        <v>-23.408999999999999</v>
      </c>
      <c r="B169">
        <v>203.607</v>
      </c>
      <c r="C169">
        <v>-21.744</v>
      </c>
      <c r="D169">
        <v>1707.596</v>
      </c>
    </row>
    <row r="170" spans="1:4" x14ac:dyDescent="0.2">
      <c r="A170">
        <v>-23.244</v>
      </c>
      <c r="B170">
        <v>211.60499999999999</v>
      </c>
      <c r="C170">
        <v>-21.574999999999999</v>
      </c>
      <c r="D170">
        <v>1720.021</v>
      </c>
    </row>
    <row r="171" spans="1:4" x14ac:dyDescent="0.2">
      <c r="A171">
        <v>-23.079000000000001</v>
      </c>
      <c r="B171">
        <v>219.74100000000001</v>
      </c>
      <c r="C171">
        <v>-21.405999999999999</v>
      </c>
      <c r="D171">
        <v>1732.0150000000001</v>
      </c>
    </row>
    <row r="172" spans="1:4" x14ac:dyDescent="0.2">
      <c r="A172">
        <v>-22.913</v>
      </c>
      <c r="B172">
        <v>228.191</v>
      </c>
      <c r="C172">
        <v>-21.236000000000001</v>
      </c>
      <c r="D172">
        <v>1745.654</v>
      </c>
    </row>
    <row r="173" spans="1:4" x14ac:dyDescent="0.2">
      <c r="A173">
        <v>-22.747</v>
      </c>
      <c r="B173">
        <v>237.55199999999999</v>
      </c>
      <c r="C173">
        <v>-21.065999999999999</v>
      </c>
      <c r="D173">
        <v>1757.2560000000001</v>
      </c>
    </row>
    <row r="174" spans="1:4" x14ac:dyDescent="0.2">
      <c r="A174">
        <v>-22.581</v>
      </c>
      <c r="B174">
        <v>247.798</v>
      </c>
      <c r="C174">
        <v>-21.065999999999999</v>
      </c>
      <c r="D174">
        <v>1757.2560000000001</v>
      </c>
    </row>
    <row r="175" spans="1:4" x14ac:dyDescent="0.2">
      <c r="A175">
        <v>-22.414000000000001</v>
      </c>
      <c r="B175">
        <v>257.815</v>
      </c>
      <c r="C175">
        <v>-20.896000000000001</v>
      </c>
      <c r="D175">
        <v>1766.98</v>
      </c>
    </row>
    <row r="176" spans="1:4" x14ac:dyDescent="0.2">
      <c r="A176">
        <v>-22.247</v>
      </c>
      <c r="B176">
        <v>267.79599999999999</v>
      </c>
      <c r="C176">
        <v>-20.725000000000001</v>
      </c>
      <c r="D176">
        <v>1777.182</v>
      </c>
    </row>
    <row r="177" spans="1:4" x14ac:dyDescent="0.2">
      <c r="A177">
        <v>-22.08</v>
      </c>
      <c r="B177">
        <v>277.83</v>
      </c>
      <c r="C177">
        <v>-20.553999999999998</v>
      </c>
      <c r="D177">
        <v>1787.47</v>
      </c>
    </row>
    <row r="178" spans="1:4" x14ac:dyDescent="0.2">
      <c r="A178">
        <v>-21.911999999999999</v>
      </c>
      <c r="B178">
        <v>287.46499999999997</v>
      </c>
      <c r="C178">
        <v>-20.382999999999999</v>
      </c>
      <c r="D178">
        <v>1795.6579999999999</v>
      </c>
    </row>
    <row r="179" spans="1:4" x14ac:dyDescent="0.2">
      <c r="A179">
        <v>-21.744</v>
      </c>
      <c r="B179">
        <v>297.81400000000002</v>
      </c>
      <c r="C179">
        <v>-20.210999999999999</v>
      </c>
      <c r="D179">
        <v>1802.069</v>
      </c>
    </row>
    <row r="180" spans="1:4" x14ac:dyDescent="0.2">
      <c r="A180">
        <v>-21.574999999999999</v>
      </c>
      <c r="B180">
        <v>309.21300000000002</v>
      </c>
      <c r="C180">
        <v>-20.039000000000001</v>
      </c>
      <c r="D180">
        <v>1809.0609999999999</v>
      </c>
    </row>
    <row r="181" spans="1:4" x14ac:dyDescent="0.2">
      <c r="A181">
        <v>-21.405999999999999</v>
      </c>
      <c r="B181">
        <v>320.91300000000001</v>
      </c>
      <c r="C181">
        <v>-19.866</v>
      </c>
      <c r="D181">
        <v>1817.297</v>
      </c>
    </row>
    <row r="182" spans="1:4" x14ac:dyDescent="0.2">
      <c r="A182">
        <v>-21.236000000000001</v>
      </c>
      <c r="B182">
        <v>332.86</v>
      </c>
      <c r="C182">
        <v>-19.866</v>
      </c>
      <c r="D182">
        <v>1817.297</v>
      </c>
    </row>
    <row r="183" spans="1:4" x14ac:dyDescent="0.2">
      <c r="A183">
        <v>-21.065999999999999</v>
      </c>
      <c r="B183">
        <v>345.97399999999999</v>
      </c>
      <c r="C183">
        <v>-19.693000000000001</v>
      </c>
      <c r="D183">
        <v>1828.5909999999999</v>
      </c>
    </row>
    <row r="184" spans="1:4" x14ac:dyDescent="0.2">
      <c r="A184">
        <v>-20.896000000000001</v>
      </c>
      <c r="B184">
        <v>360.03800000000001</v>
      </c>
      <c r="C184">
        <v>-19.52</v>
      </c>
      <c r="D184">
        <v>1842.7159999999999</v>
      </c>
    </row>
    <row r="185" spans="1:4" x14ac:dyDescent="0.2">
      <c r="A185">
        <v>-20.725000000000001</v>
      </c>
      <c r="B185">
        <v>373.48599999999999</v>
      </c>
      <c r="C185">
        <v>-19.346</v>
      </c>
      <c r="D185">
        <v>1853.674</v>
      </c>
    </row>
    <row r="186" spans="1:4" x14ac:dyDescent="0.2">
      <c r="A186">
        <v>-20.553999999999998</v>
      </c>
      <c r="B186">
        <v>387.92700000000002</v>
      </c>
      <c r="C186">
        <v>-19.172000000000001</v>
      </c>
      <c r="D186">
        <v>1863.6990000000001</v>
      </c>
    </row>
    <row r="187" spans="1:4" x14ac:dyDescent="0.2">
      <c r="A187">
        <v>-20.382999999999999</v>
      </c>
      <c r="B187">
        <v>405.07</v>
      </c>
      <c r="C187">
        <v>-18.998000000000001</v>
      </c>
      <c r="D187">
        <v>1874.8030000000001</v>
      </c>
    </row>
    <row r="188" spans="1:4" x14ac:dyDescent="0.2">
      <c r="A188">
        <v>-20.210999999999999</v>
      </c>
      <c r="B188">
        <v>422.673</v>
      </c>
      <c r="C188">
        <v>-18.823</v>
      </c>
      <c r="D188">
        <v>1884.7370000000001</v>
      </c>
    </row>
    <row r="189" spans="1:4" x14ac:dyDescent="0.2">
      <c r="A189">
        <v>-20.039000000000001</v>
      </c>
      <c r="B189">
        <v>439.81400000000002</v>
      </c>
      <c r="C189">
        <v>-18.648</v>
      </c>
      <c r="D189">
        <v>1894.4739999999999</v>
      </c>
    </row>
    <row r="190" spans="1:4" x14ac:dyDescent="0.2">
      <c r="A190">
        <v>-19.866</v>
      </c>
      <c r="B190">
        <v>457.98099999999999</v>
      </c>
      <c r="C190">
        <v>-18.648</v>
      </c>
      <c r="D190">
        <v>1894.4739999999999</v>
      </c>
    </row>
    <row r="191" spans="1:4" x14ac:dyDescent="0.2">
      <c r="A191">
        <v>-19.693000000000001</v>
      </c>
      <c r="B191">
        <v>476.10199999999998</v>
      </c>
      <c r="C191">
        <v>-18.472000000000001</v>
      </c>
      <c r="D191">
        <v>1903.2059999999999</v>
      </c>
    </row>
    <row r="192" spans="1:4" x14ac:dyDescent="0.2">
      <c r="A192">
        <v>-19.52</v>
      </c>
      <c r="B192">
        <v>494.93900000000002</v>
      </c>
      <c r="C192">
        <v>-18.297000000000001</v>
      </c>
      <c r="D192">
        <v>1911.655</v>
      </c>
    </row>
    <row r="193" spans="1:4" x14ac:dyDescent="0.2">
      <c r="A193">
        <v>-19.346</v>
      </c>
      <c r="B193">
        <v>513.63</v>
      </c>
      <c r="C193">
        <v>-18.12</v>
      </c>
      <c r="D193">
        <v>1918.904</v>
      </c>
    </row>
    <row r="194" spans="1:4" x14ac:dyDescent="0.2">
      <c r="A194">
        <v>-19.172000000000001</v>
      </c>
      <c r="B194">
        <v>533.47500000000002</v>
      </c>
      <c r="C194">
        <v>-17.943999999999999</v>
      </c>
      <c r="D194">
        <v>1927.203</v>
      </c>
    </row>
    <row r="195" spans="1:4" x14ac:dyDescent="0.2">
      <c r="A195">
        <v>-18.998000000000001</v>
      </c>
      <c r="B195">
        <v>555.56200000000001</v>
      </c>
      <c r="C195">
        <v>-17.766999999999999</v>
      </c>
      <c r="D195">
        <v>1932.981</v>
      </c>
    </row>
    <row r="196" spans="1:4" x14ac:dyDescent="0.2">
      <c r="A196">
        <v>-18.823</v>
      </c>
      <c r="B196">
        <v>579.43100000000004</v>
      </c>
      <c r="C196">
        <v>-17.59</v>
      </c>
      <c r="D196">
        <v>1938.2449999999999</v>
      </c>
    </row>
    <row r="197" spans="1:4" x14ac:dyDescent="0.2">
      <c r="A197">
        <v>-18.648</v>
      </c>
      <c r="B197">
        <v>602.49300000000005</v>
      </c>
      <c r="C197">
        <v>-17.411999999999999</v>
      </c>
      <c r="D197">
        <v>1947.037</v>
      </c>
    </row>
    <row r="198" spans="1:4" x14ac:dyDescent="0.2">
      <c r="A198">
        <v>-18.472000000000001</v>
      </c>
      <c r="B198">
        <v>624.93299999999999</v>
      </c>
      <c r="C198">
        <v>-17.411999999999999</v>
      </c>
      <c r="D198">
        <v>1947.037</v>
      </c>
    </row>
    <row r="199" spans="1:4" x14ac:dyDescent="0.2">
      <c r="A199">
        <v>-18.297000000000001</v>
      </c>
      <c r="B199">
        <v>647.53800000000001</v>
      </c>
      <c r="C199">
        <v>-17.234000000000002</v>
      </c>
      <c r="D199">
        <v>1957.7840000000001</v>
      </c>
    </row>
    <row r="200" spans="1:4" x14ac:dyDescent="0.2">
      <c r="A200">
        <v>-18.12</v>
      </c>
      <c r="B200">
        <v>671.82299999999998</v>
      </c>
      <c r="C200">
        <v>-17.056000000000001</v>
      </c>
      <c r="D200">
        <v>1970.5340000000001</v>
      </c>
    </row>
    <row r="201" spans="1:4" x14ac:dyDescent="0.2">
      <c r="A201">
        <v>-17.943999999999999</v>
      </c>
      <c r="B201">
        <v>697.26</v>
      </c>
      <c r="C201">
        <v>-16.876999999999999</v>
      </c>
      <c r="D201">
        <v>1982.345</v>
      </c>
    </row>
    <row r="202" spans="1:4" x14ac:dyDescent="0.2">
      <c r="A202">
        <v>-17.766999999999999</v>
      </c>
      <c r="B202">
        <v>724.06500000000005</v>
      </c>
      <c r="C202">
        <v>-16.698</v>
      </c>
      <c r="D202">
        <v>1992.66</v>
      </c>
    </row>
    <row r="203" spans="1:4" x14ac:dyDescent="0.2">
      <c r="A203">
        <v>-17.59</v>
      </c>
      <c r="B203">
        <v>751.76400000000001</v>
      </c>
      <c r="C203">
        <v>-16.518999999999998</v>
      </c>
      <c r="D203">
        <v>1998.2829999999999</v>
      </c>
    </row>
    <row r="204" spans="1:4" x14ac:dyDescent="0.2">
      <c r="A204">
        <v>-17.411999999999999</v>
      </c>
      <c r="B204">
        <v>779.83900000000006</v>
      </c>
      <c r="C204">
        <v>-16.338999999999999</v>
      </c>
      <c r="D204">
        <v>2008.758</v>
      </c>
    </row>
    <row r="205" spans="1:4" x14ac:dyDescent="0.2">
      <c r="A205">
        <v>-17.234000000000002</v>
      </c>
      <c r="B205">
        <v>808.75</v>
      </c>
      <c r="C205">
        <v>-16.158999999999999</v>
      </c>
      <c r="D205">
        <v>2017.0730000000001</v>
      </c>
    </row>
    <row r="206" spans="1:4" x14ac:dyDescent="0.2">
      <c r="A206">
        <v>-17.056000000000001</v>
      </c>
      <c r="B206">
        <v>836.63699999999994</v>
      </c>
      <c r="C206">
        <v>-16.158999999999999</v>
      </c>
      <c r="D206">
        <v>2017.0730000000001</v>
      </c>
    </row>
    <row r="207" spans="1:4" x14ac:dyDescent="0.2">
      <c r="A207">
        <v>-16.876999999999999</v>
      </c>
      <c r="B207">
        <v>864.94799999999998</v>
      </c>
      <c r="C207">
        <v>-15.978</v>
      </c>
      <c r="D207">
        <v>2024.914</v>
      </c>
    </row>
    <row r="208" spans="1:4" x14ac:dyDescent="0.2">
      <c r="A208">
        <v>-16.698</v>
      </c>
      <c r="B208">
        <v>894.83399999999995</v>
      </c>
      <c r="C208">
        <v>-15.798</v>
      </c>
      <c r="D208">
        <v>2031.104</v>
      </c>
    </row>
    <row r="209" spans="1:4" x14ac:dyDescent="0.2">
      <c r="A209">
        <v>-16.518999999999998</v>
      </c>
      <c r="B209">
        <v>926.70799999999997</v>
      </c>
      <c r="C209">
        <v>-15.617000000000001</v>
      </c>
      <c r="D209">
        <v>2038.077</v>
      </c>
    </row>
    <row r="210" spans="1:4" x14ac:dyDescent="0.2">
      <c r="A210">
        <v>-16.338999999999999</v>
      </c>
      <c r="B210">
        <v>956.49300000000005</v>
      </c>
      <c r="C210">
        <v>-15.435</v>
      </c>
      <c r="D210">
        <v>2044.453</v>
      </c>
    </row>
    <row r="211" spans="1:4" x14ac:dyDescent="0.2">
      <c r="A211">
        <v>-16.158999999999999</v>
      </c>
      <c r="B211">
        <v>987.77499999999998</v>
      </c>
      <c r="C211">
        <v>-15.254</v>
      </c>
      <c r="D211">
        <v>2048.7539999999999</v>
      </c>
    </row>
    <row r="212" spans="1:4" x14ac:dyDescent="0.2">
      <c r="A212">
        <v>-15.978</v>
      </c>
      <c r="B212">
        <v>1020.606</v>
      </c>
      <c r="C212">
        <v>-15.071999999999999</v>
      </c>
      <c r="D212">
        <v>2055.1390000000001</v>
      </c>
    </row>
    <row r="213" spans="1:4" x14ac:dyDescent="0.2">
      <c r="A213">
        <v>-15.798</v>
      </c>
      <c r="B213">
        <v>1052.7670000000001</v>
      </c>
      <c r="C213">
        <v>-14.89</v>
      </c>
      <c r="D213">
        <v>2066.7860000000001</v>
      </c>
    </row>
    <row r="214" spans="1:4" x14ac:dyDescent="0.2">
      <c r="A214">
        <v>-15.617000000000001</v>
      </c>
      <c r="B214">
        <v>1082.202</v>
      </c>
      <c r="C214">
        <v>-14.89</v>
      </c>
      <c r="D214">
        <v>2066.7860000000001</v>
      </c>
    </row>
    <row r="215" spans="1:4" x14ac:dyDescent="0.2">
      <c r="A215">
        <v>-15.435</v>
      </c>
      <c r="B215">
        <v>1116.8409999999999</v>
      </c>
      <c r="C215">
        <v>-14.707000000000001</v>
      </c>
      <c r="D215">
        <v>2078.5259999999998</v>
      </c>
    </row>
    <row r="216" spans="1:4" x14ac:dyDescent="0.2">
      <c r="A216">
        <v>-15.254</v>
      </c>
      <c r="B216">
        <v>1150.566</v>
      </c>
      <c r="C216">
        <v>-14.523999999999999</v>
      </c>
      <c r="D216">
        <v>2087.5039999999999</v>
      </c>
    </row>
    <row r="217" spans="1:4" x14ac:dyDescent="0.2">
      <c r="A217">
        <v>-15.071999999999999</v>
      </c>
      <c r="B217">
        <v>1181.9559999999999</v>
      </c>
      <c r="C217">
        <v>-14.340999999999999</v>
      </c>
      <c r="D217">
        <v>2097.2919999999999</v>
      </c>
    </row>
    <row r="218" spans="1:4" x14ac:dyDescent="0.2">
      <c r="A218">
        <v>-14.89</v>
      </c>
      <c r="B218">
        <v>1213.5940000000001</v>
      </c>
      <c r="C218">
        <v>-14.157999999999999</v>
      </c>
      <c r="D218">
        <v>2105.498</v>
      </c>
    </row>
    <row r="219" spans="1:4" x14ac:dyDescent="0.2">
      <c r="A219">
        <v>-14.707000000000001</v>
      </c>
      <c r="B219">
        <v>1246.614</v>
      </c>
      <c r="C219">
        <v>-13.974</v>
      </c>
      <c r="D219">
        <v>2111.4369999999999</v>
      </c>
    </row>
    <row r="220" spans="1:4" x14ac:dyDescent="0.2">
      <c r="A220">
        <v>-14.523999999999999</v>
      </c>
      <c r="B220">
        <v>1277.6780000000001</v>
      </c>
      <c r="C220">
        <v>-13.79</v>
      </c>
      <c r="D220">
        <v>2114.569</v>
      </c>
    </row>
    <row r="221" spans="1:4" x14ac:dyDescent="0.2">
      <c r="A221">
        <v>-14.340999999999999</v>
      </c>
      <c r="B221">
        <v>1309.6379999999999</v>
      </c>
      <c r="C221">
        <v>-13.605</v>
      </c>
      <c r="D221">
        <v>2121.3719999999998</v>
      </c>
    </row>
    <row r="222" spans="1:4" x14ac:dyDescent="0.2">
      <c r="A222">
        <v>-14.157999999999999</v>
      </c>
      <c r="B222">
        <v>1343.7809999999999</v>
      </c>
      <c r="C222">
        <v>-13.605</v>
      </c>
      <c r="D222">
        <v>2121.3719999999998</v>
      </c>
    </row>
    <row r="223" spans="1:4" x14ac:dyDescent="0.2">
      <c r="A223">
        <v>-13.974</v>
      </c>
      <c r="B223">
        <v>1376.896</v>
      </c>
      <c r="C223">
        <v>-13.420999999999999</v>
      </c>
      <c r="D223">
        <v>2132.2449999999999</v>
      </c>
    </row>
    <row r="224" spans="1:4" x14ac:dyDescent="0.2">
      <c r="A224">
        <v>-13.79</v>
      </c>
      <c r="B224">
        <v>1409.2180000000001</v>
      </c>
      <c r="C224">
        <v>-13.236000000000001</v>
      </c>
      <c r="D224">
        <v>2143.4499999999998</v>
      </c>
    </row>
    <row r="225" spans="1:4" x14ac:dyDescent="0.2">
      <c r="A225">
        <v>-13.605</v>
      </c>
      <c r="B225">
        <v>1438.1010000000001</v>
      </c>
      <c r="C225">
        <v>-13.051</v>
      </c>
      <c r="D225">
        <v>2149.4389999999999</v>
      </c>
    </row>
    <row r="226" spans="1:4" x14ac:dyDescent="0.2">
      <c r="A226">
        <v>-13.420999999999999</v>
      </c>
      <c r="B226">
        <v>1465.6479999999999</v>
      </c>
      <c r="C226">
        <v>-12.865</v>
      </c>
      <c r="D226">
        <v>2157.0250000000001</v>
      </c>
    </row>
    <row r="227" spans="1:4" x14ac:dyDescent="0.2">
      <c r="A227">
        <v>-13.236000000000001</v>
      </c>
      <c r="B227">
        <v>1495.5070000000001</v>
      </c>
      <c r="C227">
        <v>-12.679</v>
      </c>
      <c r="D227">
        <v>2167.884</v>
      </c>
    </row>
    <row r="228" spans="1:4" x14ac:dyDescent="0.2">
      <c r="A228">
        <v>-13.051</v>
      </c>
      <c r="B228">
        <v>1527.9649999999999</v>
      </c>
      <c r="C228">
        <v>-12.493</v>
      </c>
      <c r="D228">
        <v>2177.7379999999998</v>
      </c>
    </row>
    <row r="229" spans="1:4" x14ac:dyDescent="0.2">
      <c r="A229">
        <v>-12.865</v>
      </c>
      <c r="B229">
        <v>1561.645</v>
      </c>
      <c r="C229">
        <v>-12.493</v>
      </c>
      <c r="D229">
        <v>2177.7379999999998</v>
      </c>
    </row>
    <row r="230" spans="1:4" x14ac:dyDescent="0.2">
      <c r="A230">
        <v>-12.679</v>
      </c>
      <c r="B230">
        <v>1592.1859999999999</v>
      </c>
      <c r="C230">
        <v>-12.307</v>
      </c>
      <c r="D230">
        <v>2187.4110000000001</v>
      </c>
    </row>
    <row r="231" spans="1:4" x14ac:dyDescent="0.2">
      <c r="A231">
        <v>-12.493</v>
      </c>
      <c r="B231">
        <v>1621.9639999999999</v>
      </c>
      <c r="C231">
        <v>-12.12</v>
      </c>
      <c r="D231">
        <v>2194.8009999999999</v>
      </c>
    </row>
    <row r="232" spans="1:4" x14ac:dyDescent="0.2">
      <c r="A232">
        <v>-12.307</v>
      </c>
      <c r="B232">
        <v>1656.855</v>
      </c>
      <c r="C232">
        <v>-11.933999999999999</v>
      </c>
      <c r="D232">
        <v>2203.5639999999999</v>
      </c>
    </row>
    <row r="233" spans="1:4" x14ac:dyDescent="0.2">
      <c r="A233">
        <v>-12.12</v>
      </c>
      <c r="B233">
        <v>1688.4079999999999</v>
      </c>
      <c r="C233">
        <v>-11.746</v>
      </c>
      <c r="D233">
        <v>2206.19</v>
      </c>
    </row>
    <row r="234" spans="1:4" x14ac:dyDescent="0.2">
      <c r="A234">
        <v>-11.933999999999999</v>
      </c>
      <c r="B234">
        <v>1715.4480000000001</v>
      </c>
      <c r="C234">
        <v>-11.558999999999999</v>
      </c>
      <c r="D234">
        <v>2209.2179999999998</v>
      </c>
    </row>
    <row r="235" spans="1:4" x14ac:dyDescent="0.2">
      <c r="A235">
        <v>-11.746</v>
      </c>
      <c r="B235">
        <v>1741.624</v>
      </c>
      <c r="C235">
        <v>-11.372</v>
      </c>
      <c r="D235">
        <v>2220.69</v>
      </c>
    </row>
    <row r="236" spans="1:4" x14ac:dyDescent="0.2">
      <c r="A236">
        <v>-11.558999999999999</v>
      </c>
      <c r="B236">
        <v>1768.83</v>
      </c>
      <c r="C236">
        <v>-11.183999999999999</v>
      </c>
      <c r="D236">
        <v>2232.4699999999998</v>
      </c>
    </row>
    <row r="237" spans="1:4" x14ac:dyDescent="0.2">
      <c r="A237">
        <v>-11.372</v>
      </c>
      <c r="B237">
        <v>1795.107</v>
      </c>
      <c r="C237">
        <v>-11.183999999999999</v>
      </c>
      <c r="D237">
        <v>2232.4699999999998</v>
      </c>
    </row>
    <row r="238" spans="1:4" x14ac:dyDescent="0.2">
      <c r="A238">
        <v>-11.183999999999999</v>
      </c>
      <c r="B238">
        <v>1822.6489999999999</v>
      </c>
      <c r="C238">
        <v>-10.996</v>
      </c>
      <c r="D238">
        <v>2242.933</v>
      </c>
    </row>
    <row r="239" spans="1:4" x14ac:dyDescent="0.2">
      <c r="A239">
        <v>-10.996</v>
      </c>
      <c r="B239">
        <v>1852.3019999999999</v>
      </c>
      <c r="C239">
        <v>-10.807</v>
      </c>
      <c r="D239">
        <v>2254.4110000000001</v>
      </c>
    </row>
    <row r="240" spans="1:4" x14ac:dyDescent="0.2">
      <c r="A240">
        <v>-10.807</v>
      </c>
      <c r="B240">
        <v>1880.43</v>
      </c>
      <c r="C240">
        <v>-10.619</v>
      </c>
      <c r="D240">
        <v>2261.8069999999998</v>
      </c>
    </row>
    <row r="241" spans="1:4" x14ac:dyDescent="0.2">
      <c r="A241">
        <v>-10.619</v>
      </c>
      <c r="B241">
        <v>1904.097</v>
      </c>
      <c r="C241">
        <v>-10.43</v>
      </c>
      <c r="D241">
        <v>2268.029</v>
      </c>
    </row>
    <row r="242" spans="1:4" x14ac:dyDescent="0.2">
      <c r="A242">
        <v>-10.43</v>
      </c>
      <c r="B242">
        <v>1931.5319999999999</v>
      </c>
      <c r="C242">
        <v>-10.241</v>
      </c>
      <c r="D242">
        <v>2275.2379999999998</v>
      </c>
    </row>
    <row r="243" spans="1:4" x14ac:dyDescent="0.2">
      <c r="A243">
        <v>-10.241</v>
      </c>
      <c r="B243">
        <v>1960.463</v>
      </c>
      <c r="C243">
        <v>-10.052</v>
      </c>
      <c r="D243">
        <v>2284.1120000000001</v>
      </c>
    </row>
    <row r="244" spans="1:4" x14ac:dyDescent="0.2">
      <c r="A244">
        <v>-10.052</v>
      </c>
      <c r="B244">
        <v>1983.9749999999999</v>
      </c>
      <c r="C244">
        <v>-9.8620000000000001</v>
      </c>
      <c r="D244">
        <v>2293.0929999999998</v>
      </c>
    </row>
    <row r="245" spans="1:4" x14ac:dyDescent="0.2">
      <c r="A245">
        <v>-9.8620000000000001</v>
      </c>
      <c r="B245">
        <v>2006.896</v>
      </c>
      <c r="C245">
        <v>-9.8620000000000001</v>
      </c>
      <c r="D245">
        <v>2293.0929999999998</v>
      </c>
    </row>
    <row r="246" spans="1:4" x14ac:dyDescent="0.2">
      <c r="A246">
        <v>-9.673</v>
      </c>
      <c r="B246">
        <v>2029.55</v>
      </c>
      <c r="C246">
        <v>-9.673</v>
      </c>
      <c r="D246">
        <v>2299.4319999999998</v>
      </c>
    </row>
    <row r="247" spans="1:4" x14ac:dyDescent="0.2">
      <c r="A247">
        <v>-9.4830000000000005</v>
      </c>
      <c r="B247">
        <v>2053.5590000000002</v>
      </c>
      <c r="C247">
        <v>-9.4830000000000005</v>
      </c>
      <c r="D247">
        <v>2305.0940000000001</v>
      </c>
    </row>
    <row r="248" spans="1:4" x14ac:dyDescent="0.2">
      <c r="A248">
        <v>-9.2929999999999993</v>
      </c>
      <c r="B248">
        <v>2076.6970000000001</v>
      </c>
      <c r="C248">
        <v>-9.2929999999999993</v>
      </c>
      <c r="D248">
        <v>2310.69</v>
      </c>
    </row>
    <row r="249" spans="1:4" x14ac:dyDescent="0.2">
      <c r="A249">
        <v>-9.1020000000000003</v>
      </c>
      <c r="B249">
        <v>2100.498</v>
      </c>
      <c r="C249">
        <v>-9.1020000000000003</v>
      </c>
      <c r="D249">
        <v>2315.3139999999999</v>
      </c>
    </row>
    <row r="250" spans="1:4" x14ac:dyDescent="0.2">
      <c r="A250">
        <v>-8.9120000000000008</v>
      </c>
      <c r="B250">
        <v>2124.7449999999999</v>
      </c>
      <c r="C250">
        <v>-8.9120000000000008</v>
      </c>
      <c r="D250">
        <v>2321.63</v>
      </c>
    </row>
    <row r="251" spans="1:4" x14ac:dyDescent="0.2">
      <c r="A251">
        <v>-8.7210000000000001</v>
      </c>
      <c r="B251">
        <v>2147.0859999999998</v>
      </c>
      <c r="C251">
        <v>-8.7210000000000001</v>
      </c>
      <c r="D251">
        <v>2329.3159999999998</v>
      </c>
    </row>
    <row r="252" spans="1:4" x14ac:dyDescent="0.2">
      <c r="A252">
        <v>-8.5299999999999994</v>
      </c>
      <c r="B252">
        <v>2165.7689999999998</v>
      </c>
      <c r="C252">
        <v>-8.5299999999999994</v>
      </c>
      <c r="D252">
        <v>2334.9430000000002</v>
      </c>
    </row>
    <row r="253" spans="1:4" x14ac:dyDescent="0.2">
      <c r="A253">
        <v>-8.3390000000000004</v>
      </c>
      <c r="B253">
        <v>2184.0039999999999</v>
      </c>
      <c r="C253">
        <v>-8.5299999999999994</v>
      </c>
      <c r="D253">
        <v>2334.9430000000002</v>
      </c>
    </row>
    <row r="254" spans="1:4" x14ac:dyDescent="0.2">
      <c r="A254">
        <v>-8.1479999999999997</v>
      </c>
      <c r="B254">
        <v>2204.3530000000001</v>
      </c>
      <c r="C254">
        <v>-8.3390000000000004</v>
      </c>
      <c r="D254">
        <v>2343.4409999999998</v>
      </c>
    </row>
    <row r="255" spans="1:4" x14ac:dyDescent="0.2">
      <c r="A255">
        <v>-7.9560000000000004</v>
      </c>
      <c r="B255">
        <v>2222.4560000000001</v>
      </c>
      <c r="C255">
        <v>-8.1479999999999997</v>
      </c>
      <c r="D255">
        <v>2346.1289999999999</v>
      </c>
    </row>
    <row r="256" spans="1:4" x14ac:dyDescent="0.2">
      <c r="A256">
        <v>-7.7640000000000002</v>
      </c>
      <c r="B256">
        <v>2240.4490000000001</v>
      </c>
      <c r="C256">
        <v>-7.9560000000000004</v>
      </c>
      <c r="D256">
        <v>2352.3620000000001</v>
      </c>
    </row>
    <row r="257" spans="1:4" x14ac:dyDescent="0.2">
      <c r="A257">
        <v>-7.5730000000000004</v>
      </c>
      <c r="B257">
        <v>2260.37</v>
      </c>
      <c r="C257">
        <v>-7.7640000000000002</v>
      </c>
      <c r="D257">
        <v>2357.4969999999998</v>
      </c>
    </row>
    <row r="258" spans="1:4" x14ac:dyDescent="0.2">
      <c r="A258">
        <v>-7.3810000000000002</v>
      </c>
      <c r="B258">
        <v>2278.1190000000001</v>
      </c>
      <c r="C258">
        <v>-7.5730000000000004</v>
      </c>
      <c r="D258">
        <v>2366.4740000000002</v>
      </c>
    </row>
    <row r="259" spans="1:4" x14ac:dyDescent="0.2">
      <c r="A259">
        <v>-7.1879999999999997</v>
      </c>
      <c r="B259">
        <v>2295.0279999999998</v>
      </c>
      <c r="C259">
        <v>-7.3810000000000002</v>
      </c>
      <c r="D259">
        <v>2375.9290000000001</v>
      </c>
    </row>
    <row r="260" spans="1:4" x14ac:dyDescent="0.2">
      <c r="A260">
        <v>-6.9960000000000004</v>
      </c>
      <c r="B260">
        <v>2306.1990000000001</v>
      </c>
      <c r="C260">
        <v>-7.1879999999999997</v>
      </c>
      <c r="D260">
        <v>2385.4609999999998</v>
      </c>
    </row>
    <row r="261" spans="1:4" x14ac:dyDescent="0.2">
      <c r="A261">
        <v>-6.8040000000000003</v>
      </c>
      <c r="B261">
        <v>2319.2280000000001</v>
      </c>
      <c r="C261">
        <v>-7.1879999999999997</v>
      </c>
      <c r="D261">
        <v>2385.4609999999998</v>
      </c>
    </row>
    <row r="262" spans="1:4" x14ac:dyDescent="0.2">
      <c r="A262">
        <v>-6.6109999999999998</v>
      </c>
      <c r="B262">
        <v>2332.4540000000002</v>
      </c>
      <c r="C262">
        <v>-6.9960000000000004</v>
      </c>
      <c r="D262">
        <v>2386.442</v>
      </c>
    </row>
    <row r="263" spans="1:4" x14ac:dyDescent="0.2">
      <c r="A263">
        <v>-6.4180000000000001</v>
      </c>
      <c r="B263">
        <v>2343.79</v>
      </c>
      <c r="C263">
        <v>-6.8040000000000003</v>
      </c>
      <c r="D263">
        <v>2389.5070000000001</v>
      </c>
    </row>
    <row r="264" spans="1:4" x14ac:dyDescent="0.2">
      <c r="A264">
        <v>-6.2249999999999996</v>
      </c>
      <c r="B264">
        <v>2357.038</v>
      </c>
      <c r="C264">
        <v>-6.6109999999999998</v>
      </c>
      <c r="D264">
        <v>2392.2869999999998</v>
      </c>
    </row>
    <row r="265" spans="1:4" x14ac:dyDescent="0.2">
      <c r="A265">
        <v>-6.032</v>
      </c>
      <c r="B265">
        <v>2369.078</v>
      </c>
      <c r="C265">
        <v>-6.4180000000000001</v>
      </c>
      <c r="D265">
        <v>2388.768</v>
      </c>
    </row>
    <row r="266" spans="1:4" x14ac:dyDescent="0.2">
      <c r="A266">
        <v>-5.8390000000000004</v>
      </c>
      <c r="B266">
        <v>2376.8910000000001</v>
      </c>
      <c r="C266">
        <v>-6.2249999999999996</v>
      </c>
      <c r="D266">
        <v>2386.04</v>
      </c>
    </row>
    <row r="267" spans="1:4" x14ac:dyDescent="0.2">
      <c r="A267">
        <v>-5.6459999999999999</v>
      </c>
      <c r="B267">
        <v>2386.3130000000001</v>
      </c>
      <c r="C267">
        <v>-6.032</v>
      </c>
      <c r="D267">
        <v>2389.3969999999999</v>
      </c>
    </row>
    <row r="268" spans="1:4" x14ac:dyDescent="0.2">
      <c r="A268">
        <v>-5.452</v>
      </c>
      <c r="B268">
        <v>2394.248</v>
      </c>
      <c r="C268">
        <v>-5.8390000000000004</v>
      </c>
      <c r="D268">
        <v>2393.9090000000001</v>
      </c>
    </row>
    <row r="269" spans="1:4" x14ac:dyDescent="0.2">
      <c r="A269">
        <v>-5.2590000000000003</v>
      </c>
      <c r="B269">
        <v>2400.2539999999999</v>
      </c>
      <c r="C269">
        <v>-5.8390000000000004</v>
      </c>
      <c r="D269">
        <v>2393.9090000000001</v>
      </c>
    </row>
    <row r="270" spans="1:4" x14ac:dyDescent="0.2">
      <c r="A270">
        <v>-5.0650000000000004</v>
      </c>
      <c r="B270">
        <v>2409.8620000000001</v>
      </c>
      <c r="C270">
        <v>-5.6459999999999999</v>
      </c>
      <c r="D270">
        <v>2400.627</v>
      </c>
    </row>
    <row r="271" spans="1:4" x14ac:dyDescent="0.2">
      <c r="A271">
        <v>-4.8710000000000004</v>
      </c>
      <c r="B271">
        <v>2421.0740000000001</v>
      </c>
      <c r="C271">
        <v>-5.452</v>
      </c>
      <c r="D271">
        <v>2407.7060000000001</v>
      </c>
    </row>
    <row r="272" spans="1:4" x14ac:dyDescent="0.2">
      <c r="A272">
        <v>-4.6769999999999996</v>
      </c>
      <c r="B272">
        <v>2429.9110000000001</v>
      </c>
      <c r="C272">
        <v>-5.2590000000000003</v>
      </c>
      <c r="D272">
        <v>2414.5129999999999</v>
      </c>
    </row>
    <row r="273" spans="1:4" x14ac:dyDescent="0.2">
      <c r="A273">
        <v>-4.4829999999999997</v>
      </c>
      <c r="B273">
        <v>2438.8989999999999</v>
      </c>
      <c r="C273">
        <v>-5.0650000000000004</v>
      </c>
      <c r="D273">
        <v>2423.056</v>
      </c>
    </row>
    <row r="274" spans="1:4" x14ac:dyDescent="0.2">
      <c r="A274">
        <v>-4.2889999999999997</v>
      </c>
      <c r="B274">
        <v>2446.9059999999999</v>
      </c>
      <c r="C274">
        <v>-4.8710000000000004</v>
      </c>
      <c r="D274">
        <v>2423.89</v>
      </c>
    </row>
    <row r="275" spans="1:4" x14ac:dyDescent="0.2">
      <c r="A275">
        <v>-4.0949999999999998</v>
      </c>
      <c r="B275">
        <v>2454.076</v>
      </c>
      <c r="C275">
        <v>-4.6769999999999996</v>
      </c>
      <c r="D275">
        <v>2423.4160000000002</v>
      </c>
    </row>
    <row r="276" spans="1:4" x14ac:dyDescent="0.2">
      <c r="A276">
        <v>-3.9</v>
      </c>
      <c r="B276">
        <v>2462.4349999999999</v>
      </c>
      <c r="C276">
        <v>-4.4829999999999997</v>
      </c>
      <c r="D276">
        <v>2421.8919999999998</v>
      </c>
    </row>
    <row r="277" spans="1:4" x14ac:dyDescent="0.2">
      <c r="A277">
        <v>-3.706</v>
      </c>
      <c r="B277">
        <v>2463.3629999999998</v>
      </c>
      <c r="C277">
        <v>-4.4829999999999997</v>
      </c>
      <c r="D277">
        <v>2421.8919999999998</v>
      </c>
    </row>
    <row r="278" spans="1:4" x14ac:dyDescent="0.2">
      <c r="A278">
        <v>-3.5110000000000001</v>
      </c>
      <c r="B278">
        <v>2470.212</v>
      </c>
      <c r="C278">
        <v>-4.2889999999999997</v>
      </c>
      <c r="D278">
        <v>2424.2109999999998</v>
      </c>
    </row>
    <row r="279" spans="1:4" x14ac:dyDescent="0.2">
      <c r="A279">
        <v>-3.3170000000000002</v>
      </c>
      <c r="B279">
        <v>2473.9059999999999</v>
      </c>
      <c r="C279">
        <v>-4.0949999999999998</v>
      </c>
      <c r="D279">
        <v>2428.13</v>
      </c>
    </row>
    <row r="280" spans="1:4" x14ac:dyDescent="0.2">
      <c r="A280">
        <v>-3.1219999999999999</v>
      </c>
      <c r="B280">
        <v>2476.5529999999999</v>
      </c>
      <c r="C280">
        <v>-3.9</v>
      </c>
      <c r="D280">
        <v>2438.9209999999998</v>
      </c>
    </row>
    <row r="281" spans="1:4" x14ac:dyDescent="0.2">
      <c r="A281">
        <v>-2.927</v>
      </c>
      <c r="B281">
        <v>2477.1660000000002</v>
      </c>
      <c r="C281">
        <v>-3.706</v>
      </c>
      <c r="D281">
        <v>2445.1080000000002</v>
      </c>
    </row>
    <row r="282" spans="1:4" x14ac:dyDescent="0.2">
      <c r="A282">
        <v>-2.7320000000000002</v>
      </c>
      <c r="B282">
        <v>2483.788</v>
      </c>
      <c r="C282">
        <v>-3.5110000000000001</v>
      </c>
      <c r="D282">
        <v>2448.6390000000001</v>
      </c>
    </row>
    <row r="283" spans="1:4" x14ac:dyDescent="0.2">
      <c r="A283">
        <v>-2.5369999999999999</v>
      </c>
      <c r="B283">
        <v>2485.471</v>
      </c>
      <c r="C283">
        <v>-3.3170000000000002</v>
      </c>
      <c r="D283">
        <v>2450.41</v>
      </c>
    </row>
    <row r="284" spans="1:4" x14ac:dyDescent="0.2">
      <c r="A284">
        <v>-2.3420000000000001</v>
      </c>
      <c r="B284">
        <v>2488.114</v>
      </c>
      <c r="C284">
        <v>-3.3170000000000002</v>
      </c>
      <c r="D284">
        <v>2450.41</v>
      </c>
    </row>
    <row r="285" spans="1:4" x14ac:dyDescent="0.2">
      <c r="A285">
        <v>-2.1469999999999998</v>
      </c>
      <c r="B285">
        <v>2489.895</v>
      </c>
      <c r="C285">
        <v>-3.1219999999999999</v>
      </c>
      <c r="D285">
        <v>2455.2689999999998</v>
      </c>
    </row>
    <row r="286" spans="1:4" x14ac:dyDescent="0.2">
      <c r="A286">
        <v>-1.952</v>
      </c>
      <c r="B286">
        <v>2489.9569999999999</v>
      </c>
      <c r="C286">
        <v>-2.927</v>
      </c>
      <c r="D286">
        <v>2459.8870000000002</v>
      </c>
    </row>
    <row r="287" spans="1:4" x14ac:dyDescent="0.2">
      <c r="A287">
        <v>-1.7569999999999999</v>
      </c>
      <c r="B287">
        <v>2486.3719999999998</v>
      </c>
      <c r="C287">
        <v>-2.7320000000000002</v>
      </c>
      <c r="D287">
        <v>2460.232</v>
      </c>
    </row>
    <row r="288" spans="1:4" x14ac:dyDescent="0.2">
      <c r="A288">
        <v>-1.5620000000000001</v>
      </c>
      <c r="B288">
        <v>2487.134</v>
      </c>
      <c r="C288">
        <v>-2.5369999999999999</v>
      </c>
      <c r="D288">
        <v>2461.5650000000001</v>
      </c>
    </row>
    <row r="289" spans="1:4" x14ac:dyDescent="0.2">
      <c r="A289">
        <v>-1.367</v>
      </c>
      <c r="B289">
        <v>2482.67</v>
      </c>
      <c r="C289">
        <v>-2.3420000000000001</v>
      </c>
      <c r="D289">
        <v>2459.2719999999999</v>
      </c>
    </row>
    <row r="290" spans="1:4" x14ac:dyDescent="0.2">
      <c r="A290">
        <v>-1.1719999999999999</v>
      </c>
      <c r="B290">
        <v>2478.7939999999999</v>
      </c>
      <c r="C290">
        <v>-2.1469999999999998</v>
      </c>
      <c r="D290">
        <v>2459.4270000000001</v>
      </c>
    </row>
    <row r="291" spans="1:4" x14ac:dyDescent="0.2">
      <c r="A291">
        <v>-0.97599999999999998</v>
      </c>
      <c r="B291">
        <v>2473.453</v>
      </c>
      <c r="C291">
        <v>-1.952</v>
      </c>
      <c r="D291">
        <v>2463.4279999999999</v>
      </c>
    </row>
    <row r="292" spans="1:4" x14ac:dyDescent="0.2">
      <c r="A292">
        <v>-0.78100000000000003</v>
      </c>
      <c r="B292">
        <v>2473.328</v>
      </c>
      <c r="C292">
        <v>-1.952</v>
      </c>
      <c r="D292">
        <v>2463.4279999999999</v>
      </c>
    </row>
    <row r="293" spans="1:4" x14ac:dyDescent="0.2">
      <c r="A293">
        <v>-0.58599999999999997</v>
      </c>
      <c r="B293">
        <v>2476.8519999999999</v>
      </c>
      <c r="C293">
        <v>-1.7569999999999999</v>
      </c>
      <c r="D293">
        <v>2462.933</v>
      </c>
    </row>
    <row r="294" spans="1:4" x14ac:dyDescent="0.2">
      <c r="A294">
        <v>-0.39100000000000001</v>
      </c>
      <c r="B294">
        <v>2477.3290000000002</v>
      </c>
      <c r="C294">
        <v>-1.5620000000000001</v>
      </c>
      <c r="D294">
        <v>2465.2139999999999</v>
      </c>
    </row>
    <row r="295" spans="1:4" x14ac:dyDescent="0.2">
      <c r="A295">
        <v>-0.19500000000000001</v>
      </c>
      <c r="B295">
        <v>2476.9079999999999</v>
      </c>
      <c r="C295">
        <v>-1.367</v>
      </c>
      <c r="D295">
        <v>2468.3009999999999</v>
      </c>
    </row>
    <row r="296" spans="1:4" x14ac:dyDescent="0.2">
      <c r="A296">
        <v>0</v>
      </c>
      <c r="B296">
        <v>2471.308</v>
      </c>
      <c r="C296">
        <v>-1.1719999999999999</v>
      </c>
      <c r="D296">
        <v>2471.8049999999998</v>
      </c>
    </row>
    <row r="297" spans="1:4" x14ac:dyDescent="0.2">
      <c r="A297">
        <v>0.19500000000000001</v>
      </c>
      <c r="B297">
        <v>2469.9520000000002</v>
      </c>
      <c r="C297">
        <v>-0.97599999999999998</v>
      </c>
      <c r="D297">
        <v>2471.11</v>
      </c>
    </row>
    <row r="298" spans="1:4" x14ac:dyDescent="0.2">
      <c r="A298">
        <v>0.39100000000000001</v>
      </c>
      <c r="B298">
        <v>2470.3029999999999</v>
      </c>
      <c r="C298">
        <v>-0.78100000000000003</v>
      </c>
      <c r="D298">
        <v>2476.2530000000002</v>
      </c>
    </row>
    <row r="299" spans="1:4" x14ac:dyDescent="0.2">
      <c r="A299">
        <v>0.58599999999999997</v>
      </c>
      <c r="B299">
        <v>2474.4679999999998</v>
      </c>
      <c r="C299">
        <v>-0.58599999999999997</v>
      </c>
      <c r="D299">
        <v>2474.08</v>
      </c>
    </row>
    <row r="300" spans="1:4" x14ac:dyDescent="0.2">
      <c r="A300">
        <v>0.78100000000000003</v>
      </c>
      <c r="B300">
        <v>2473.8130000000001</v>
      </c>
      <c r="C300">
        <v>-0.58599999999999997</v>
      </c>
      <c r="D300">
        <v>2474.08</v>
      </c>
    </row>
    <row r="301" spans="1:4" x14ac:dyDescent="0.2">
      <c r="A301">
        <v>0.97599999999999998</v>
      </c>
      <c r="B301">
        <v>2470.0279999999998</v>
      </c>
      <c r="C301">
        <v>-0.39100000000000001</v>
      </c>
      <c r="D301">
        <v>2473.1709999999998</v>
      </c>
    </row>
    <row r="302" spans="1:4" x14ac:dyDescent="0.2">
      <c r="A302">
        <v>1.1719999999999999</v>
      </c>
      <c r="B302">
        <v>2464.83</v>
      </c>
      <c r="C302">
        <v>-0.19500000000000001</v>
      </c>
      <c r="D302">
        <v>2468.6489999999999</v>
      </c>
    </row>
    <row r="303" spans="1:4" x14ac:dyDescent="0.2">
      <c r="A303">
        <v>1.367</v>
      </c>
      <c r="B303">
        <v>2460.645</v>
      </c>
      <c r="C303">
        <v>0</v>
      </c>
      <c r="D303">
        <v>2471.308</v>
      </c>
    </row>
    <row r="304" spans="1:4" x14ac:dyDescent="0.2">
      <c r="A304">
        <v>1.5620000000000001</v>
      </c>
      <c r="B304">
        <v>2461.1219999999998</v>
      </c>
      <c r="C304">
        <v>0.19500000000000001</v>
      </c>
      <c r="D304">
        <v>2469.2449999999999</v>
      </c>
    </row>
    <row r="305" spans="1:4" x14ac:dyDescent="0.2">
      <c r="A305">
        <v>1.7569999999999999</v>
      </c>
      <c r="B305">
        <v>2461.2809999999999</v>
      </c>
      <c r="C305">
        <v>0.39100000000000001</v>
      </c>
      <c r="D305">
        <v>2469.2910000000002</v>
      </c>
    </row>
    <row r="306" spans="1:4" x14ac:dyDescent="0.2">
      <c r="A306">
        <v>1.952</v>
      </c>
      <c r="B306">
        <v>2460.902</v>
      </c>
      <c r="C306">
        <v>0.58599999999999997</v>
      </c>
      <c r="D306">
        <v>2468.4250000000002</v>
      </c>
    </row>
    <row r="307" spans="1:4" x14ac:dyDescent="0.2">
      <c r="A307">
        <v>2.1469999999999998</v>
      </c>
      <c r="B307">
        <v>2461.3429999999998</v>
      </c>
      <c r="C307">
        <v>0.78100000000000003</v>
      </c>
      <c r="D307">
        <v>2466.674</v>
      </c>
    </row>
    <row r="308" spans="1:4" x14ac:dyDescent="0.2">
      <c r="A308">
        <v>2.3420000000000001</v>
      </c>
      <c r="B308">
        <v>2460.7449999999999</v>
      </c>
      <c r="C308">
        <v>0.78100000000000003</v>
      </c>
      <c r="D308">
        <v>2466.674</v>
      </c>
    </row>
    <row r="309" spans="1:4" x14ac:dyDescent="0.2">
      <c r="A309">
        <v>2.5369999999999999</v>
      </c>
      <c r="B309">
        <v>2457.924</v>
      </c>
      <c r="C309">
        <v>0.97599999999999998</v>
      </c>
      <c r="D309">
        <v>2472.0390000000002</v>
      </c>
    </row>
    <row r="310" spans="1:4" x14ac:dyDescent="0.2">
      <c r="A310">
        <v>2.7320000000000002</v>
      </c>
      <c r="B310">
        <v>2456.172</v>
      </c>
      <c r="C310">
        <v>1.1719999999999999</v>
      </c>
      <c r="D310">
        <v>2472.6930000000002</v>
      </c>
    </row>
    <row r="311" spans="1:4" x14ac:dyDescent="0.2">
      <c r="A311">
        <v>2.927</v>
      </c>
      <c r="B311">
        <v>2454.8090000000002</v>
      </c>
      <c r="C311">
        <v>1.367</v>
      </c>
      <c r="D311">
        <v>2472.393</v>
      </c>
    </row>
    <row r="312" spans="1:4" x14ac:dyDescent="0.2">
      <c r="A312">
        <v>3.1219999999999999</v>
      </c>
      <c r="B312">
        <v>2450.5920000000001</v>
      </c>
      <c r="C312">
        <v>1.5620000000000001</v>
      </c>
      <c r="D312">
        <v>2469.3069999999998</v>
      </c>
    </row>
    <row r="313" spans="1:4" x14ac:dyDescent="0.2">
      <c r="A313">
        <v>3.3170000000000002</v>
      </c>
      <c r="B313">
        <v>2445.5909999999999</v>
      </c>
      <c r="C313">
        <v>1.7569999999999999</v>
      </c>
      <c r="D313">
        <v>2470.4270000000001</v>
      </c>
    </row>
    <row r="314" spans="1:4" x14ac:dyDescent="0.2">
      <c r="A314">
        <v>3.5110000000000001</v>
      </c>
      <c r="B314">
        <v>2442.73</v>
      </c>
      <c r="C314">
        <v>1.952</v>
      </c>
      <c r="D314">
        <v>2466.3580000000002</v>
      </c>
    </row>
    <row r="315" spans="1:4" x14ac:dyDescent="0.2">
      <c r="A315">
        <v>3.706</v>
      </c>
      <c r="B315">
        <v>2437.3409999999999</v>
      </c>
      <c r="C315">
        <v>2.1469999999999998</v>
      </c>
      <c r="D315">
        <v>2466.2040000000002</v>
      </c>
    </row>
    <row r="316" spans="1:4" x14ac:dyDescent="0.2">
      <c r="A316">
        <v>3.9</v>
      </c>
      <c r="B316">
        <v>2426.0830000000001</v>
      </c>
      <c r="C316">
        <v>2.1469999999999998</v>
      </c>
      <c r="D316">
        <v>2466.2040000000002</v>
      </c>
    </row>
    <row r="317" spans="1:4" x14ac:dyDescent="0.2">
      <c r="A317">
        <v>4.0949999999999998</v>
      </c>
      <c r="B317">
        <v>2416.511</v>
      </c>
      <c r="C317">
        <v>2.3420000000000001</v>
      </c>
      <c r="D317">
        <v>2468.5390000000002</v>
      </c>
    </row>
    <row r="318" spans="1:4" x14ac:dyDescent="0.2">
      <c r="A318">
        <v>4.2889999999999997</v>
      </c>
      <c r="B318">
        <v>2408.1950000000002</v>
      </c>
      <c r="C318">
        <v>2.5369999999999999</v>
      </c>
      <c r="D318">
        <v>2467.2080000000001</v>
      </c>
    </row>
    <row r="319" spans="1:4" x14ac:dyDescent="0.2">
      <c r="A319">
        <v>4.4829999999999997</v>
      </c>
      <c r="B319">
        <v>2400.27</v>
      </c>
      <c r="C319">
        <v>2.7320000000000002</v>
      </c>
      <c r="D319">
        <v>2457.4380000000001</v>
      </c>
    </row>
    <row r="320" spans="1:4" x14ac:dyDescent="0.2">
      <c r="A320">
        <v>4.6769999999999996</v>
      </c>
      <c r="B320">
        <v>2394.5819999999999</v>
      </c>
      <c r="C320">
        <v>2.927</v>
      </c>
      <c r="D320">
        <v>2447.6170000000002</v>
      </c>
    </row>
    <row r="321" spans="1:4" x14ac:dyDescent="0.2">
      <c r="A321">
        <v>4.8710000000000004</v>
      </c>
      <c r="B321">
        <v>2394.5540000000001</v>
      </c>
      <c r="C321">
        <v>3.1219999999999999</v>
      </c>
      <c r="D321">
        <v>2443.5630000000001</v>
      </c>
    </row>
    <row r="322" spans="1:4" x14ac:dyDescent="0.2">
      <c r="A322">
        <v>5.0650000000000004</v>
      </c>
      <c r="B322">
        <v>2394.5079999999998</v>
      </c>
      <c r="C322">
        <v>3.3170000000000002</v>
      </c>
      <c r="D322">
        <v>2446.2040000000002</v>
      </c>
    </row>
    <row r="323" spans="1:4" x14ac:dyDescent="0.2">
      <c r="A323">
        <v>5.2590000000000003</v>
      </c>
      <c r="B323">
        <v>2385.7289999999998</v>
      </c>
      <c r="C323">
        <v>3.5110000000000001</v>
      </c>
      <c r="D323">
        <v>2442.5210000000002</v>
      </c>
    </row>
    <row r="324" spans="1:4" x14ac:dyDescent="0.2">
      <c r="A324">
        <v>5.452</v>
      </c>
      <c r="B324">
        <v>2376.7869999999998</v>
      </c>
      <c r="C324">
        <v>3.5110000000000001</v>
      </c>
      <c r="D324">
        <v>2442.5210000000002</v>
      </c>
    </row>
    <row r="325" spans="1:4" x14ac:dyDescent="0.2">
      <c r="A325">
        <v>5.6459999999999999</v>
      </c>
      <c r="B325">
        <v>2364.0949999999998</v>
      </c>
      <c r="C325">
        <v>3.706</v>
      </c>
      <c r="D325">
        <v>2437.5219999999999</v>
      </c>
    </row>
    <row r="326" spans="1:4" x14ac:dyDescent="0.2">
      <c r="A326">
        <v>5.8390000000000004</v>
      </c>
      <c r="B326">
        <v>2354.06</v>
      </c>
      <c r="C326">
        <v>3.9</v>
      </c>
      <c r="D326">
        <v>2431.0369999999998</v>
      </c>
    </row>
    <row r="327" spans="1:4" x14ac:dyDescent="0.2">
      <c r="A327">
        <v>6.032</v>
      </c>
      <c r="B327">
        <v>2341.77</v>
      </c>
      <c r="C327">
        <v>4.0949999999999998</v>
      </c>
      <c r="D327">
        <v>2424.0239999999999</v>
      </c>
    </row>
    <row r="328" spans="1:4" x14ac:dyDescent="0.2">
      <c r="A328">
        <v>6.2249999999999996</v>
      </c>
      <c r="B328">
        <v>2335.752</v>
      </c>
      <c r="C328">
        <v>4.2889999999999997</v>
      </c>
      <c r="D328">
        <v>2420.6190000000001</v>
      </c>
    </row>
    <row r="329" spans="1:4" x14ac:dyDescent="0.2">
      <c r="A329">
        <v>6.4180000000000001</v>
      </c>
      <c r="B329">
        <v>2326.4769999999999</v>
      </c>
      <c r="C329">
        <v>4.4829999999999997</v>
      </c>
      <c r="D329">
        <v>2418.4380000000001</v>
      </c>
    </row>
    <row r="330" spans="1:4" x14ac:dyDescent="0.2">
      <c r="A330">
        <v>6.6109999999999998</v>
      </c>
      <c r="B330">
        <v>2317.623</v>
      </c>
      <c r="C330">
        <v>4.6769999999999996</v>
      </c>
      <c r="D330">
        <v>2414.6120000000001</v>
      </c>
    </row>
    <row r="331" spans="1:4" x14ac:dyDescent="0.2">
      <c r="A331">
        <v>6.8040000000000003</v>
      </c>
      <c r="B331">
        <v>2307.2950000000001</v>
      </c>
      <c r="C331">
        <v>4.8710000000000004</v>
      </c>
      <c r="D331">
        <v>2408.9560000000001</v>
      </c>
    </row>
    <row r="332" spans="1:4" x14ac:dyDescent="0.2">
      <c r="A332">
        <v>6.9960000000000004</v>
      </c>
      <c r="B332">
        <v>2295.3719999999998</v>
      </c>
      <c r="C332">
        <v>4.8710000000000004</v>
      </c>
      <c r="D332">
        <v>2408.9560000000001</v>
      </c>
    </row>
    <row r="333" spans="1:4" x14ac:dyDescent="0.2">
      <c r="A333">
        <v>7.1879999999999997</v>
      </c>
      <c r="B333">
        <v>2281.7040000000002</v>
      </c>
      <c r="C333">
        <v>5.0650000000000004</v>
      </c>
      <c r="D333">
        <v>2407.605</v>
      </c>
    </row>
    <row r="334" spans="1:4" x14ac:dyDescent="0.2">
      <c r="A334">
        <v>7.3810000000000002</v>
      </c>
      <c r="B334">
        <v>2271.2849999999999</v>
      </c>
      <c r="C334">
        <v>5.2590000000000003</v>
      </c>
      <c r="D334">
        <v>2405.5030000000002</v>
      </c>
    </row>
    <row r="335" spans="1:4" x14ac:dyDescent="0.2">
      <c r="A335">
        <v>7.5730000000000004</v>
      </c>
      <c r="B335">
        <v>2260.924</v>
      </c>
      <c r="C335">
        <v>5.452</v>
      </c>
      <c r="D335">
        <v>2401.7069999999999</v>
      </c>
    </row>
    <row r="336" spans="1:4" x14ac:dyDescent="0.2">
      <c r="A336">
        <v>7.7640000000000002</v>
      </c>
      <c r="B336">
        <v>2249.0680000000002</v>
      </c>
      <c r="C336">
        <v>5.6459999999999999</v>
      </c>
      <c r="D336">
        <v>2398.3069999999998</v>
      </c>
    </row>
    <row r="337" spans="1:4" x14ac:dyDescent="0.2">
      <c r="A337">
        <v>7.9560000000000004</v>
      </c>
      <c r="B337">
        <v>2233.4270000000001</v>
      </c>
      <c r="C337">
        <v>5.8390000000000004</v>
      </c>
      <c r="D337">
        <v>2397.3580000000002</v>
      </c>
    </row>
    <row r="338" spans="1:4" x14ac:dyDescent="0.2">
      <c r="A338">
        <v>8.1479999999999997</v>
      </c>
      <c r="B338">
        <v>2215.5819999999999</v>
      </c>
      <c r="C338">
        <v>6.032</v>
      </c>
      <c r="D338">
        <v>2397.203</v>
      </c>
    </row>
    <row r="339" spans="1:4" x14ac:dyDescent="0.2">
      <c r="A339">
        <v>8.3390000000000004</v>
      </c>
      <c r="B339">
        <v>2197.1669999999999</v>
      </c>
      <c r="C339">
        <v>6.2249999999999996</v>
      </c>
      <c r="D339">
        <v>2396.21</v>
      </c>
    </row>
    <row r="340" spans="1:4" x14ac:dyDescent="0.2">
      <c r="A340">
        <v>8.5299999999999994</v>
      </c>
      <c r="B340">
        <v>2179.8539999999998</v>
      </c>
      <c r="C340">
        <v>6.2249999999999996</v>
      </c>
      <c r="D340">
        <v>2396.21</v>
      </c>
    </row>
    <row r="341" spans="1:4" x14ac:dyDescent="0.2">
      <c r="A341">
        <v>8.7210000000000001</v>
      </c>
      <c r="B341">
        <v>2161.8090000000002</v>
      </c>
      <c r="C341">
        <v>6.4180000000000001</v>
      </c>
      <c r="D341">
        <v>2394.953</v>
      </c>
    </row>
    <row r="342" spans="1:4" x14ac:dyDescent="0.2">
      <c r="A342">
        <v>8.9120000000000008</v>
      </c>
      <c r="B342">
        <v>2142.6390000000001</v>
      </c>
      <c r="C342">
        <v>6.6109999999999998</v>
      </c>
      <c r="D342">
        <v>2385.2460000000001</v>
      </c>
    </row>
    <row r="343" spans="1:4" x14ac:dyDescent="0.2">
      <c r="A343">
        <v>9.1020000000000003</v>
      </c>
      <c r="B343">
        <v>2122.335</v>
      </c>
      <c r="C343">
        <v>6.8040000000000003</v>
      </c>
      <c r="D343">
        <v>2380.1790000000001</v>
      </c>
    </row>
    <row r="344" spans="1:4" x14ac:dyDescent="0.2">
      <c r="A344">
        <v>9.2929999999999993</v>
      </c>
      <c r="B344">
        <v>2100.3429999999998</v>
      </c>
      <c r="C344">
        <v>6.9960000000000004</v>
      </c>
      <c r="D344">
        <v>2375.3449999999998</v>
      </c>
    </row>
    <row r="345" spans="1:4" x14ac:dyDescent="0.2">
      <c r="A345">
        <v>9.4830000000000005</v>
      </c>
      <c r="B345">
        <v>2076.5070000000001</v>
      </c>
      <c r="C345">
        <v>7.1879999999999997</v>
      </c>
      <c r="D345">
        <v>2370.2919999999999</v>
      </c>
    </row>
    <row r="346" spans="1:4" x14ac:dyDescent="0.2">
      <c r="A346">
        <v>9.673</v>
      </c>
      <c r="B346">
        <v>2054.5770000000002</v>
      </c>
      <c r="C346">
        <v>7.3810000000000002</v>
      </c>
      <c r="D346">
        <v>2360.953</v>
      </c>
    </row>
    <row r="347" spans="1:4" x14ac:dyDescent="0.2">
      <c r="A347">
        <v>9.8620000000000001</v>
      </c>
      <c r="B347">
        <v>2036.24</v>
      </c>
      <c r="C347">
        <v>7.3810000000000002</v>
      </c>
      <c r="D347">
        <v>2360.953</v>
      </c>
    </row>
    <row r="348" spans="1:4" x14ac:dyDescent="0.2">
      <c r="A348">
        <v>10.052</v>
      </c>
      <c r="B348">
        <v>2013.1379999999999</v>
      </c>
      <c r="C348">
        <v>7.5730000000000004</v>
      </c>
      <c r="D348">
        <v>2353.172</v>
      </c>
    </row>
    <row r="349" spans="1:4" x14ac:dyDescent="0.2">
      <c r="A349">
        <v>10.241</v>
      </c>
      <c r="B349">
        <v>1990.885</v>
      </c>
      <c r="C349">
        <v>7.7640000000000002</v>
      </c>
      <c r="D349">
        <v>2345.7579999999998</v>
      </c>
    </row>
    <row r="350" spans="1:4" x14ac:dyDescent="0.2">
      <c r="A350">
        <v>10.43</v>
      </c>
      <c r="B350">
        <v>1965.9570000000001</v>
      </c>
      <c r="C350">
        <v>7.9560000000000004</v>
      </c>
      <c r="D350">
        <v>2340.165</v>
      </c>
    </row>
    <row r="351" spans="1:4" x14ac:dyDescent="0.2">
      <c r="A351">
        <v>10.619</v>
      </c>
      <c r="B351">
        <v>1939.6510000000001</v>
      </c>
      <c r="C351">
        <v>8.1479999999999997</v>
      </c>
      <c r="D351">
        <v>2332.5</v>
      </c>
    </row>
    <row r="352" spans="1:4" x14ac:dyDescent="0.2">
      <c r="A352">
        <v>10.807</v>
      </c>
      <c r="B352">
        <v>1911.941</v>
      </c>
      <c r="C352">
        <v>8.3390000000000004</v>
      </c>
      <c r="D352">
        <v>2325.1570000000002</v>
      </c>
    </row>
    <row r="353" spans="1:4" x14ac:dyDescent="0.2">
      <c r="A353">
        <v>10.996</v>
      </c>
      <c r="B353">
        <v>1887.6669999999999</v>
      </c>
      <c r="C353">
        <v>8.5299999999999994</v>
      </c>
      <c r="D353">
        <v>2316.087</v>
      </c>
    </row>
    <row r="354" spans="1:4" x14ac:dyDescent="0.2">
      <c r="A354">
        <v>11.183999999999999</v>
      </c>
      <c r="B354">
        <v>1863.9829999999999</v>
      </c>
      <c r="C354">
        <v>8.7210000000000001</v>
      </c>
      <c r="D354">
        <v>2310.7620000000002</v>
      </c>
    </row>
    <row r="355" spans="1:4" x14ac:dyDescent="0.2">
      <c r="A355">
        <v>11.372</v>
      </c>
      <c r="B355">
        <v>1839.346</v>
      </c>
      <c r="C355">
        <v>8.7210000000000001</v>
      </c>
      <c r="D355">
        <v>2310.7620000000002</v>
      </c>
    </row>
    <row r="356" spans="1:4" x14ac:dyDescent="0.2">
      <c r="A356">
        <v>11.558999999999999</v>
      </c>
      <c r="B356">
        <v>1811.8309999999999</v>
      </c>
      <c r="C356">
        <v>8.9120000000000008</v>
      </c>
      <c r="D356">
        <v>2304.2249999999999</v>
      </c>
    </row>
    <row r="357" spans="1:4" x14ac:dyDescent="0.2">
      <c r="A357">
        <v>11.746</v>
      </c>
      <c r="B357">
        <v>1784.269</v>
      </c>
      <c r="C357">
        <v>9.1020000000000003</v>
      </c>
      <c r="D357">
        <v>2296.6869999999999</v>
      </c>
    </row>
    <row r="358" spans="1:4" x14ac:dyDescent="0.2">
      <c r="A358">
        <v>11.933999999999999</v>
      </c>
      <c r="B358">
        <v>1757.9290000000001</v>
      </c>
      <c r="C358">
        <v>9.2929999999999993</v>
      </c>
      <c r="D358">
        <v>2287.491</v>
      </c>
    </row>
    <row r="359" spans="1:4" x14ac:dyDescent="0.2">
      <c r="A359">
        <v>12.12</v>
      </c>
      <c r="B359">
        <v>1729.4059999999999</v>
      </c>
      <c r="C359">
        <v>9.4830000000000005</v>
      </c>
      <c r="D359">
        <v>2279.373</v>
      </c>
    </row>
    <row r="360" spans="1:4" x14ac:dyDescent="0.2">
      <c r="A360">
        <v>12.307</v>
      </c>
      <c r="B360">
        <v>1700.184</v>
      </c>
      <c r="C360">
        <v>9.673</v>
      </c>
      <c r="D360">
        <v>2274.1880000000001</v>
      </c>
    </row>
    <row r="361" spans="1:4" x14ac:dyDescent="0.2">
      <c r="A361">
        <v>12.493</v>
      </c>
      <c r="B361">
        <v>1666.8009999999999</v>
      </c>
      <c r="C361">
        <v>9.8620000000000001</v>
      </c>
      <c r="D361">
        <v>2268.4720000000002</v>
      </c>
    </row>
    <row r="362" spans="1:4" x14ac:dyDescent="0.2">
      <c r="A362">
        <v>12.679</v>
      </c>
      <c r="B362">
        <v>1633.5239999999999</v>
      </c>
      <c r="C362">
        <v>10.052</v>
      </c>
      <c r="D362">
        <v>2261.7429999999999</v>
      </c>
    </row>
    <row r="363" spans="1:4" x14ac:dyDescent="0.2">
      <c r="A363">
        <v>12.865</v>
      </c>
      <c r="B363">
        <v>1603.837</v>
      </c>
      <c r="C363">
        <v>10.052</v>
      </c>
      <c r="D363">
        <v>2261.7429999999999</v>
      </c>
    </row>
    <row r="364" spans="1:4" x14ac:dyDescent="0.2">
      <c r="A364">
        <v>13.051</v>
      </c>
      <c r="B364">
        <v>1575.9770000000001</v>
      </c>
      <c r="C364">
        <v>10.241</v>
      </c>
      <c r="D364">
        <v>2254.2399999999998</v>
      </c>
    </row>
    <row r="365" spans="1:4" x14ac:dyDescent="0.2">
      <c r="A365">
        <v>13.236000000000001</v>
      </c>
      <c r="B365">
        <v>1543.4469999999999</v>
      </c>
      <c r="C365">
        <v>10.43</v>
      </c>
      <c r="D365">
        <v>2244.5889999999999</v>
      </c>
    </row>
    <row r="366" spans="1:4" x14ac:dyDescent="0.2">
      <c r="A366">
        <v>13.420999999999999</v>
      </c>
      <c r="B366">
        <v>1510.521</v>
      </c>
      <c r="C366">
        <v>10.619</v>
      </c>
      <c r="D366">
        <v>2235.886</v>
      </c>
    </row>
    <row r="367" spans="1:4" x14ac:dyDescent="0.2">
      <c r="A367">
        <v>13.605</v>
      </c>
      <c r="B367">
        <v>1479.501</v>
      </c>
      <c r="C367">
        <v>10.807</v>
      </c>
      <c r="D367">
        <v>2228.3969999999999</v>
      </c>
    </row>
    <row r="368" spans="1:4" x14ac:dyDescent="0.2">
      <c r="A368">
        <v>13.79</v>
      </c>
      <c r="B368">
        <v>1450.701</v>
      </c>
      <c r="C368">
        <v>10.996</v>
      </c>
      <c r="D368">
        <v>2221.2359999999999</v>
      </c>
    </row>
    <row r="369" spans="1:4" x14ac:dyDescent="0.2">
      <c r="A369">
        <v>13.974</v>
      </c>
      <c r="B369">
        <v>1421.481</v>
      </c>
      <c r="C369">
        <v>11.183999999999999</v>
      </c>
      <c r="D369">
        <v>2212.8449999999998</v>
      </c>
    </row>
    <row r="370" spans="1:4" x14ac:dyDescent="0.2">
      <c r="A370">
        <v>14.157999999999999</v>
      </c>
      <c r="B370">
        <v>1387.7139999999999</v>
      </c>
      <c r="C370">
        <v>11.372</v>
      </c>
      <c r="D370">
        <v>2206.8649999999998</v>
      </c>
    </row>
    <row r="371" spans="1:4" x14ac:dyDescent="0.2">
      <c r="A371">
        <v>14.340999999999999</v>
      </c>
      <c r="B371">
        <v>1355.46</v>
      </c>
      <c r="C371">
        <v>11.372</v>
      </c>
      <c r="D371">
        <v>2206.8649999999998</v>
      </c>
    </row>
    <row r="372" spans="1:4" x14ac:dyDescent="0.2">
      <c r="A372">
        <v>14.523999999999999</v>
      </c>
      <c r="B372">
        <v>1321.5050000000001</v>
      </c>
      <c r="C372">
        <v>11.558999999999999</v>
      </c>
      <c r="D372">
        <v>2199.241</v>
      </c>
    </row>
    <row r="373" spans="1:4" x14ac:dyDescent="0.2">
      <c r="A373">
        <v>14.707000000000001</v>
      </c>
      <c r="B373">
        <v>1287.519</v>
      </c>
      <c r="C373">
        <v>11.746</v>
      </c>
      <c r="D373">
        <v>2193.491</v>
      </c>
    </row>
    <row r="374" spans="1:4" x14ac:dyDescent="0.2">
      <c r="A374">
        <v>14.89</v>
      </c>
      <c r="B374">
        <v>1253.865</v>
      </c>
      <c r="C374">
        <v>11.933999999999999</v>
      </c>
      <c r="D374">
        <v>2187.5529999999999</v>
      </c>
    </row>
    <row r="375" spans="1:4" x14ac:dyDescent="0.2">
      <c r="A375">
        <v>15.071999999999999</v>
      </c>
      <c r="B375">
        <v>1223.0999999999999</v>
      </c>
      <c r="C375">
        <v>12.12</v>
      </c>
      <c r="D375">
        <v>2184.422</v>
      </c>
    </row>
    <row r="376" spans="1:4" x14ac:dyDescent="0.2">
      <c r="A376">
        <v>15.254</v>
      </c>
      <c r="B376">
        <v>1192.6659999999999</v>
      </c>
      <c r="C376">
        <v>12.307</v>
      </c>
      <c r="D376">
        <v>2180.8580000000002</v>
      </c>
    </row>
    <row r="377" spans="1:4" x14ac:dyDescent="0.2">
      <c r="A377">
        <v>15.435</v>
      </c>
      <c r="B377">
        <v>1162.5940000000001</v>
      </c>
      <c r="C377">
        <v>12.493</v>
      </c>
      <c r="D377">
        <v>2173.7020000000002</v>
      </c>
    </row>
    <row r="378" spans="1:4" x14ac:dyDescent="0.2">
      <c r="A378">
        <v>15.617000000000001</v>
      </c>
      <c r="B378">
        <v>1132.434</v>
      </c>
      <c r="C378">
        <v>12.679</v>
      </c>
      <c r="D378">
        <v>2163.87</v>
      </c>
    </row>
    <row r="379" spans="1:4" x14ac:dyDescent="0.2">
      <c r="A379">
        <v>15.798</v>
      </c>
      <c r="B379">
        <v>1097.9069999999999</v>
      </c>
      <c r="C379">
        <v>12.679</v>
      </c>
      <c r="D379">
        <v>2163.87</v>
      </c>
    </row>
    <row r="380" spans="1:4" x14ac:dyDescent="0.2">
      <c r="A380">
        <v>15.978</v>
      </c>
      <c r="B380">
        <v>1067.942</v>
      </c>
      <c r="C380">
        <v>12.865</v>
      </c>
      <c r="D380">
        <v>2152.5079999999998</v>
      </c>
    </row>
    <row r="381" spans="1:4" x14ac:dyDescent="0.2">
      <c r="A381">
        <v>16.158999999999999</v>
      </c>
      <c r="B381">
        <v>1038.4929999999999</v>
      </c>
      <c r="C381">
        <v>13.051</v>
      </c>
      <c r="D381">
        <v>2142.9189999999999</v>
      </c>
    </row>
    <row r="382" spans="1:4" x14ac:dyDescent="0.2">
      <c r="A382">
        <v>16.338999999999999</v>
      </c>
      <c r="B382">
        <v>1006.912</v>
      </c>
      <c r="C382">
        <v>13.236000000000001</v>
      </c>
      <c r="D382">
        <v>2137.23</v>
      </c>
    </row>
    <row r="383" spans="1:4" x14ac:dyDescent="0.2">
      <c r="A383">
        <v>16.518999999999998</v>
      </c>
      <c r="B383">
        <v>975.15899999999999</v>
      </c>
      <c r="C383">
        <v>13.420999999999999</v>
      </c>
      <c r="D383">
        <v>2130.89</v>
      </c>
    </row>
    <row r="384" spans="1:4" x14ac:dyDescent="0.2">
      <c r="A384">
        <v>16.698</v>
      </c>
      <c r="B384">
        <v>944.85699999999997</v>
      </c>
      <c r="C384">
        <v>13.605</v>
      </c>
      <c r="D384">
        <v>2122.2020000000002</v>
      </c>
    </row>
    <row r="385" spans="1:4" x14ac:dyDescent="0.2">
      <c r="A385">
        <v>16.876999999999999</v>
      </c>
      <c r="B385">
        <v>913.16700000000003</v>
      </c>
      <c r="C385">
        <v>13.79</v>
      </c>
      <c r="D385">
        <v>2111.15</v>
      </c>
    </row>
    <row r="386" spans="1:4" x14ac:dyDescent="0.2">
      <c r="A386">
        <v>17.056000000000001</v>
      </c>
      <c r="B386">
        <v>884.91399999999999</v>
      </c>
      <c r="C386">
        <v>13.974</v>
      </c>
      <c r="D386">
        <v>2102.1559999999999</v>
      </c>
    </row>
    <row r="387" spans="1:4" x14ac:dyDescent="0.2">
      <c r="A387">
        <v>17.234000000000002</v>
      </c>
      <c r="B387">
        <v>856.24400000000003</v>
      </c>
      <c r="C387">
        <v>13.974</v>
      </c>
      <c r="D387">
        <v>2102.1559999999999</v>
      </c>
    </row>
    <row r="388" spans="1:4" x14ac:dyDescent="0.2">
      <c r="A388">
        <v>17.411999999999999</v>
      </c>
      <c r="B388">
        <v>827.88599999999997</v>
      </c>
      <c r="C388">
        <v>14.157999999999999</v>
      </c>
      <c r="D388">
        <v>2089.7179999999998</v>
      </c>
    </row>
    <row r="389" spans="1:4" x14ac:dyDescent="0.2">
      <c r="A389">
        <v>17.59</v>
      </c>
      <c r="B389">
        <v>799.56799999999998</v>
      </c>
      <c r="C389">
        <v>14.340999999999999</v>
      </c>
      <c r="D389">
        <v>2083.7750000000001</v>
      </c>
    </row>
    <row r="390" spans="1:4" x14ac:dyDescent="0.2">
      <c r="A390">
        <v>17.766999999999999</v>
      </c>
      <c r="B390">
        <v>773.6</v>
      </c>
      <c r="C390">
        <v>14.523999999999999</v>
      </c>
      <c r="D390">
        <v>2077.7730000000001</v>
      </c>
    </row>
    <row r="391" spans="1:4" x14ac:dyDescent="0.2">
      <c r="A391">
        <v>17.943999999999999</v>
      </c>
      <c r="B391">
        <v>747.87599999999998</v>
      </c>
      <c r="C391">
        <v>14.707000000000001</v>
      </c>
      <c r="D391">
        <v>2071.8490000000002</v>
      </c>
    </row>
    <row r="392" spans="1:4" x14ac:dyDescent="0.2">
      <c r="A392">
        <v>18.12</v>
      </c>
      <c r="B392">
        <v>721.73599999999999</v>
      </c>
      <c r="C392">
        <v>14.89</v>
      </c>
      <c r="D392">
        <v>2065.819</v>
      </c>
    </row>
    <row r="393" spans="1:4" x14ac:dyDescent="0.2">
      <c r="A393">
        <v>18.297000000000001</v>
      </c>
      <c r="B393">
        <v>697.29499999999996</v>
      </c>
      <c r="C393">
        <v>15.071999999999999</v>
      </c>
      <c r="D393">
        <v>2054.5079999999998</v>
      </c>
    </row>
    <row r="394" spans="1:4" x14ac:dyDescent="0.2">
      <c r="A394">
        <v>18.472000000000001</v>
      </c>
      <c r="B394">
        <v>671.87099999999998</v>
      </c>
      <c r="C394">
        <v>15.254</v>
      </c>
      <c r="D394">
        <v>2041.0530000000001</v>
      </c>
    </row>
    <row r="395" spans="1:4" x14ac:dyDescent="0.2">
      <c r="A395">
        <v>18.648</v>
      </c>
      <c r="B395">
        <v>649.05399999999997</v>
      </c>
      <c r="C395">
        <v>15.254</v>
      </c>
      <c r="D395">
        <v>2041.0530000000001</v>
      </c>
    </row>
    <row r="396" spans="1:4" x14ac:dyDescent="0.2">
      <c r="A396">
        <v>18.823</v>
      </c>
      <c r="B396">
        <v>626.74199999999996</v>
      </c>
      <c r="C396">
        <v>15.435</v>
      </c>
      <c r="D396">
        <v>2027.943</v>
      </c>
    </row>
    <row r="397" spans="1:4" x14ac:dyDescent="0.2">
      <c r="A397">
        <v>18.998000000000001</v>
      </c>
      <c r="B397">
        <v>604.67700000000002</v>
      </c>
      <c r="C397">
        <v>15.617000000000001</v>
      </c>
      <c r="D397">
        <v>2014.838</v>
      </c>
    </row>
    <row r="398" spans="1:4" x14ac:dyDescent="0.2">
      <c r="A398">
        <v>19.172000000000001</v>
      </c>
      <c r="B398">
        <v>582.44899999999996</v>
      </c>
      <c r="C398">
        <v>15.798</v>
      </c>
      <c r="D398">
        <v>2002.529</v>
      </c>
    </row>
    <row r="399" spans="1:4" x14ac:dyDescent="0.2">
      <c r="A399">
        <v>19.346</v>
      </c>
      <c r="B399">
        <v>562.56299999999999</v>
      </c>
      <c r="C399">
        <v>15.978</v>
      </c>
      <c r="D399">
        <v>1991.9259999999999</v>
      </c>
    </row>
    <row r="400" spans="1:4" x14ac:dyDescent="0.2">
      <c r="A400">
        <v>19.52</v>
      </c>
      <c r="B400">
        <v>543.202</v>
      </c>
      <c r="C400">
        <v>16.158999999999999</v>
      </c>
      <c r="D400">
        <v>1985.3720000000001</v>
      </c>
    </row>
    <row r="401" spans="1:4" x14ac:dyDescent="0.2">
      <c r="A401">
        <v>19.693000000000001</v>
      </c>
      <c r="B401">
        <v>524.13900000000001</v>
      </c>
      <c r="C401">
        <v>16.338999999999999</v>
      </c>
      <c r="D401">
        <v>1978.6959999999999</v>
      </c>
    </row>
    <row r="402" spans="1:4" x14ac:dyDescent="0.2">
      <c r="A402">
        <v>19.866</v>
      </c>
      <c r="B402">
        <v>504.82499999999999</v>
      </c>
      <c r="C402">
        <v>16.338999999999999</v>
      </c>
      <c r="D402">
        <v>1978.6959999999999</v>
      </c>
    </row>
    <row r="403" spans="1:4" x14ac:dyDescent="0.2">
      <c r="A403">
        <v>20.039000000000001</v>
      </c>
      <c r="B403">
        <v>482.834</v>
      </c>
      <c r="C403">
        <v>16.518999999999998</v>
      </c>
      <c r="D403">
        <v>1972.0519999999999</v>
      </c>
    </row>
    <row r="404" spans="1:4" x14ac:dyDescent="0.2">
      <c r="A404">
        <v>20.210999999999999</v>
      </c>
      <c r="B404">
        <v>462.71600000000001</v>
      </c>
      <c r="C404">
        <v>16.698</v>
      </c>
      <c r="D404">
        <v>1964.731</v>
      </c>
    </row>
    <row r="405" spans="1:4" x14ac:dyDescent="0.2">
      <c r="A405">
        <v>20.382999999999999</v>
      </c>
      <c r="B405">
        <v>445.53300000000002</v>
      </c>
      <c r="C405">
        <v>16.876999999999999</v>
      </c>
      <c r="D405">
        <v>1958.386</v>
      </c>
    </row>
    <row r="406" spans="1:4" x14ac:dyDescent="0.2">
      <c r="A406">
        <v>20.553999999999998</v>
      </c>
      <c r="B406">
        <v>429.32</v>
      </c>
      <c r="C406">
        <v>17.056000000000001</v>
      </c>
      <c r="D406">
        <v>1949.298</v>
      </c>
    </row>
    <row r="407" spans="1:4" x14ac:dyDescent="0.2">
      <c r="A407">
        <v>20.725000000000001</v>
      </c>
      <c r="B407">
        <v>414.22199999999998</v>
      </c>
      <c r="C407">
        <v>17.234000000000002</v>
      </c>
      <c r="D407">
        <v>1940.9559999999999</v>
      </c>
    </row>
    <row r="408" spans="1:4" x14ac:dyDescent="0.2">
      <c r="A408">
        <v>20.896000000000001</v>
      </c>
      <c r="B408">
        <v>400.98099999999999</v>
      </c>
      <c r="C408">
        <v>17.411999999999999</v>
      </c>
      <c r="D408">
        <v>1937.7370000000001</v>
      </c>
    </row>
    <row r="409" spans="1:4" x14ac:dyDescent="0.2">
      <c r="A409">
        <v>21.065999999999999</v>
      </c>
      <c r="B409">
        <v>387.483</v>
      </c>
      <c r="C409">
        <v>17.59</v>
      </c>
      <c r="D409">
        <v>1928.982</v>
      </c>
    </row>
    <row r="410" spans="1:4" x14ac:dyDescent="0.2">
      <c r="A410">
        <v>21.236000000000001</v>
      </c>
      <c r="B410">
        <v>373.82799999999997</v>
      </c>
      <c r="C410">
        <v>17.59</v>
      </c>
      <c r="D410">
        <v>1928.982</v>
      </c>
    </row>
    <row r="411" spans="1:4" x14ac:dyDescent="0.2">
      <c r="A411">
        <v>21.405999999999999</v>
      </c>
      <c r="B411">
        <v>358.846</v>
      </c>
      <c r="C411">
        <v>17.766999999999999</v>
      </c>
      <c r="D411">
        <v>1917.2070000000001</v>
      </c>
    </row>
    <row r="412" spans="1:4" x14ac:dyDescent="0.2">
      <c r="A412">
        <v>21.574999999999999</v>
      </c>
      <c r="B412">
        <v>343.02199999999999</v>
      </c>
      <c r="C412">
        <v>17.943999999999999</v>
      </c>
      <c r="D412">
        <v>1902.482</v>
      </c>
    </row>
    <row r="413" spans="1:4" x14ac:dyDescent="0.2">
      <c r="A413">
        <v>21.744</v>
      </c>
      <c r="B413">
        <v>327.834</v>
      </c>
      <c r="C413">
        <v>18.12</v>
      </c>
      <c r="D413">
        <v>1891.155</v>
      </c>
    </row>
    <row r="414" spans="1:4" x14ac:dyDescent="0.2">
      <c r="A414">
        <v>21.911999999999999</v>
      </c>
      <c r="B414">
        <v>313.80900000000003</v>
      </c>
      <c r="C414">
        <v>18.297000000000001</v>
      </c>
      <c r="D414">
        <v>1878.5260000000001</v>
      </c>
    </row>
    <row r="415" spans="1:4" x14ac:dyDescent="0.2">
      <c r="A415">
        <v>22.08</v>
      </c>
      <c r="B415">
        <v>301.98500000000001</v>
      </c>
      <c r="C415">
        <v>18.472000000000001</v>
      </c>
      <c r="D415">
        <v>1869.684</v>
      </c>
    </row>
    <row r="416" spans="1:4" x14ac:dyDescent="0.2">
      <c r="A416">
        <v>22.247</v>
      </c>
      <c r="B416">
        <v>293.209</v>
      </c>
      <c r="C416">
        <v>18.648</v>
      </c>
      <c r="D416">
        <v>1857.7529999999999</v>
      </c>
    </row>
    <row r="417" spans="1:4" x14ac:dyDescent="0.2">
      <c r="A417">
        <v>22.414000000000001</v>
      </c>
      <c r="B417">
        <v>284.54700000000003</v>
      </c>
      <c r="C417">
        <v>18.823</v>
      </c>
      <c r="D417">
        <v>1841.4960000000001</v>
      </c>
    </row>
    <row r="418" spans="1:4" x14ac:dyDescent="0.2">
      <c r="A418">
        <v>22.581</v>
      </c>
      <c r="B418">
        <v>274.59199999999998</v>
      </c>
      <c r="C418">
        <v>18.823</v>
      </c>
      <c r="D418">
        <v>1841.4960000000001</v>
      </c>
    </row>
    <row r="419" spans="1:4" x14ac:dyDescent="0.2">
      <c r="A419">
        <v>22.747</v>
      </c>
      <c r="B419">
        <v>265.57499999999999</v>
      </c>
      <c r="C419">
        <v>18.998000000000001</v>
      </c>
      <c r="D419">
        <v>1824.18</v>
      </c>
    </row>
    <row r="420" spans="1:4" x14ac:dyDescent="0.2">
      <c r="A420">
        <v>22.913</v>
      </c>
      <c r="B420">
        <v>256.93599999999998</v>
      </c>
      <c r="C420">
        <v>19.172000000000001</v>
      </c>
      <c r="D420">
        <v>1813.4090000000001</v>
      </c>
    </row>
    <row r="421" spans="1:4" x14ac:dyDescent="0.2">
      <c r="A421">
        <v>23.079000000000001</v>
      </c>
      <c r="B421">
        <v>247.506</v>
      </c>
      <c r="C421">
        <v>19.346</v>
      </c>
      <c r="D421">
        <v>1800.682</v>
      </c>
    </row>
    <row r="422" spans="1:4" x14ac:dyDescent="0.2">
      <c r="A422">
        <v>23.244</v>
      </c>
      <c r="B422">
        <v>239.72300000000001</v>
      </c>
      <c r="C422">
        <v>19.52</v>
      </c>
      <c r="D422">
        <v>1788.213</v>
      </c>
    </row>
    <row r="423" spans="1:4" x14ac:dyDescent="0.2">
      <c r="A423">
        <v>23.408999999999999</v>
      </c>
      <c r="B423">
        <v>232.762</v>
      </c>
      <c r="C423">
        <v>19.693000000000001</v>
      </c>
      <c r="D423">
        <v>1777.4490000000001</v>
      </c>
    </row>
    <row r="424" spans="1:4" x14ac:dyDescent="0.2">
      <c r="A424">
        <v>23.573</v>
      </c>
      <c r="B424">
        <v>225.697</v>
      </c>
      <c r="C424">
        <v>19.866</v>
      </c>
      <c r="D424">
        <v>1766.8879999999999</v>
      </c>
    </row>
    <row r="425" spans="1:4" x14ac:dyDescent="0.2">
      <c r="A425">
        <v>23.736999999999998</v>
      </c>
      <c r="B425">
        <v>218.417</v>
      </c>
      <c r="C425">
        <v>20.039000000000001</v>
      </c>
      <c r="D425">
        <v>1756.1469999999999</v>
      </c>
    </row>
    <row r="426" spans="1:4" x14ac:dyDescent="0.2">
      <c r="A426">
        <v>23.9</v>
      </c>
      <c r="B426">
        <v>212.09899999999999</v>
      </c>
      <c r="C426">
        <v>20.039000000000001</v>
      </c>
      <c r="D426">
        <v>1756.1469999999999</v>
      </c>
    </row>
    <row r="427" spans="1:4" x14ac:dyDescent="0.2">
      <c r="A427">
        <v>24.062999999999999</v>
      </c>
      <c r="B427">
        <v>205.77</v>
      </c>
      <c r="C427">
        <v>20.210999999999999</v>
      </c>
      <c r="D427">
        <v>1744.4010000000001</v>
      </c>
    </row>
    <row r="428" spans="1:4" x14ac:dyDescent="0.2">
      <c r="A428">
        <v>24.225999999999999</v>
      </c>
      <c r="B428">
        <v>199.321</v>
      </c>
      <c r="C428">
        <v>20.382999999999999</v>
      </c>
      <c r="D428">
        <v>1734.114</v>
      </c>
    </row>
    <row r="429" spans="1:4" x14ac:dyDescent="0.2">
      <c r="A429">
        <v>24.388000000000002</v>
      </c>
      <c r="B429">
        <v>193.52</v>
      </c>
      <c r="C429">
        <v>20.553999999999998</v>
      </c>
      <c r="D429">
        <v>1724.453</v>
      </c>
    </row>
    <row r="430" spans="1:4" x14ac:dyDescent="0.2">
      <c r="A430">
        <v>24.55</v>
      </c>
      <c r="B430">
        <v>187.34399999999999</v>
      </c>
      <c r="C430">
        <v>20.725000000000001</v>
      </c>
      <c r="D430">
        <v>1716.374</v>
      </c>
    </row>
    <row r="431" spans="1:4" x14ac:dyDescent="0.2">
      <c r="A431">
        <v>24.710999999999999</v>
      </c>
      <c r="B431">
        <v>181.34299999999999</v>
      </c>
      <c r="C431">
        <v>20.896000000000001</v>
      </c>
      <c r="D431">
        <v>1704.232</v>
      </c>
    </row>
    <row r="432" spans="1:4" x14ac:dyDescent="0.2">
      <c r="A432">
        <v>24.872</v>
      </c>
      <c r="B432">
        <v>176.91</v>
      </c>
      <c r="C432">
        <v>21.065999999999999</v>
      </c>
      <c r="D432">
        <v>1689.9960000000001</v>
      </c>
    </row>
    <row r="433" spans="1:4" x14ac:dyDescent="0.2">
      <c r="A433">
        <v>25.033000000000001</v>
      </c>
      <c r="B433">
        <v>172.852</v>
      </c>
      <c r="C433">
        <v>21.236000000000001</v>
      </c>
      <c r="D433">
        <v>1675.8510000000001</v>
      </c>
    </row>
    <row r="434" spans="1:4" x14ac:dyDescent="0.2">
      <c r="A434">
        <v>25.193000000000001</v>
      </c>
      <c r="B434">
        <v>168.83799999999999</v>
      </c>
      <c r="C434">
        <v>21.236000000000001</v>
      </c>
      <c r="D434">
        <v>1675.8510000000001</v>
      </c>
    </row>
    <row r="435" spans="1:4" x14ac:dyDescent="0.2">
      <c r="A435">
        <v>25.353000000000002</v>
      </c>
      <c r="B435">
        <v>165.05600000000001</v>
      </c>
      <c r="C435">
        <v>21.405999999999999</v>
      </c>
      <c r="D435">
        <v>1663.91</v>
      </c>
    </row>
    <row r="436" spans="1:4" x14ac:dyDescent="0.2">
      <c r="A436">
        <v>25.512</v>
      </c>
      <c r="B436">
        <v>160.52699999999999</v>
      </c>
      <c r="C436">
        <v>21.574999999999999</v>
      </c>
      <c r="D436">
        <v>1648.318</v>
      </c>
    </row>
    <row r="437" spans="1:4" x14ac:dyDescent="0.2">
      <c r="A437">
        <v>25.670999999999999</v>
      </c>
      <c r="B437">
        <v>156.32300000000001</v>
      </c>
      <c r="C437">
        <v>21.744</v>
      </c>
      <c r="D437">
        <v>1634.5350000000001</v>
      </c>
    </row>
    <row r="438" spans="1:4" x14ac:dyDescent="0.2">
      <c r="A438">
        <v>25.829000000000001</v>
      </c>
      <c r="B438">
        <v>152.351</v>
      </c>
      <c r="C438">
        <v>21.911999999999999</v>
      </c>
      <c r="D438">
        <v>1623.0820000000001</v>
      </c>
    </row>
    <row r="439" spans="1:4" x14ac:dyDescent="0.2">
      <c r="A439">
        <v>25.986999999999998</v>
      </c>
      <c r="B439">
        <v>148.328</v>
      </c>
      <c r="C439">
        <v>22.08</v>
      </c>
      <c r="D439">
        <v>1610.414</v>
      </c>
    </row>
    <row r="440" spans="1:4" x14ac:dyDescent="0.2">
      <c r="A440">
        <v>26.145</v>
      </c>
      <c r="B440">
        <v>145.863</v>
      </c>
      <c r="C440">
        <v>22.247</v>
      </c>
      <c r="D440">
        <v>1595.903</v>
      </c>
    </row>
    <row r="441" spans="1:4" x14ac:dyDescent="0.2">
      <c r="A441">
        <v>26.302</v>
      </c>
      <c r="B441">
        <v>144.108</v>
      </c>
      <c r="C441">
        <v>22.414000000000001</v>
      </c>
      <c r="D441">
        <v>1580.7059999999999</v>
      </c>
    </row>
    <row r="442" spans="1:4" x14ac:dyDescent="0.2">
      <c r="A442">
        <v>26.459</v>
      </c>
      <c r="B442">
        <v>141.60599999999999</v>
      </c>
      <c r="C442">
        <v>22.414000000000001</v>
      </c>
      <c r="D442">
        <v>1580.7059999999999</v>
      </c>
    </row>
    <row r="443" spans="1:4" x14ac:dyDescent="0.2">
      <c r="A443">
        <v>26.614999999999998</v>
      </c>
      <c r="B443">
        <v>138.172</v>
      </c>
      <c r="C443">
        <v>22.581</v>
      </c>
      <c r="D443">
        <v>1562.7</v>
      </c>
    </row>
    <row r="444" spans="1:4" x14ac:dyDescent="0.2">
      <c r="A444">
        <v>26.771000000000001</v>
      </c>
      <c r="B444">
        <v>134.00800000000001</v>
      </c>
      <c r="C444">
        <v>22.747</v>
      </c>
      <c r="D444">
        <v>1546.82</v>
      </c>
    </row>
    <row r="445" spans="1:4" x14ac:dyDescent="0.2">
      <c r="A445">
        <v>26.925999999999998</v>
      </c>
      <c r="B445">
        <v>129.63399999999999</v>
      </c>
      <c r="C445">
        <v>22.913</v>
      </c>
      <c r="D445">
        <v>1532.165</v>
      </c>
    </row>
    <row r="446" spans="1:4" x14ac:dyDescent="0.2">
      <c r="A446">
        <v>27.082000000000001</v>
      </c>
      <c r="B446">
        <v>126.304</v>
      </c>
      <c r="C446">
        <v>23.079000000000001</v>
      </c>
      <c r="D446">
        <v>1519.299</v>
      </c>
    </row>
    <row r="447" spans="1:4" x14ac:dyDescent="0.2">
      <c r="A447">
        <v>27.236000000000001</v>
      </c>
      <c r="B447">
        <v>123.931</v>
      </c>
      <c r="C447">
        <v>23.244</v>
      </c>
      <c r="D447">
        <v>1506.0989999999999</v>
      </c>
    </row>
    <row r="448" spans="1:4" x14ac:dyDescent="0.2">
      <c r="A448">
        <v>27.39</v>
      </c>
      <c r="B448">
        <v>122.093</v>
      </c>
      <c r="C448">
        <v>23.408999999999999</v>
      </c>
      <c r="D448">
        <v>1490.1389999999999</v>
      </c>
    </row>
    <row r="449" spans="1:4" x14ac:dyDescent="0.2">
      <c r="A449">
        <v>27.544</v>
      </c>
      <c r="B449">
        <v>119.961</v>
      </c>
      <c r="C449">
        <v>23.573</v>
      </c>
      <c r="D449">
        <v>1472.088</v>
      </c>
    </row>
    <row r="450" spans="1:4" x14ac:dyDescent="0.2">
      <c r="A450">
        <v>27.696999999999999</v>
      </c>
      <c r="B450">
        <v>119.38800000000001</v>
      </c>
      <c r="C450">
        <v>23.573</v>
      </c>
      <c r="D450">
        <v>1472.088</v>
      </c>
    </row>
    <row r="451" spans="1:4" x14ac:dyDescent="0.2">
      <c r="A451">
        <v>27.85</v>
      </c>
      <c r="B451">
        <v>116.88500000000001</v>
      </c>
      <c r="C451">
        <v>23.736999999999998</v>
      </c>
      <c r="D451">
        <v>1451.4</v>
      </c>
    </row>
    <row r="452" spans="1:4" x14ac:dyDescent="0.2">
      <c r="A452">
        <v>28.003</v>
      </c>
      <c r="B452">
        <v>113.676</v>
      </c>
      <c r="C452">
        <v>23.9</v>
      </c>
      <c r="D452">
        <v>1434.806</v>
      </c>
    </row>
    <row r="453" spans="1:4" x14ac:dyDescent="0.2">
      <c r="A453">
        <v>28.155000000000001</v>
      </c>
      <c r="B453">
        <v>110.76300000000001</v>
      </c>
      <c r="C453">
        <v>24.062999999999999</v>
      </c>
      <c r="D453">
        <v>1418.1849999999999</v>
      </c>
    </row>
    <row r="454" spans="1:4" x14ac:dyDescent="0.2">
      <c r="A454">
        <v>28.306000000000001</v>
      </c>
      <c r="B454">
        <v>109.754</v>
      </c>
      <c r="C454">
        <v>24.225999999999999</v>
      </c>
      <c r="D454">
        <v>1401.425</v>
      </c>
    </row>
    <row r="455" spans="1:4" x14ac:dyDescent="0.2">
      <c r="A455">
        <v>28.457999999999998</v>
      </c>
      <c r="B455">
        <v>108.45</v>
      </c>
      <c r="C455">
        <v>24.388000000000002</v>
      </c>
      <c r="D455">
        <v>1383.075</v>
      </c>
    </row>
    <row r="456" spans="1:4" x14ac:dyDescent="0.2">
      <c r="A456">
        <v>28.608000000000001</v>
      </c>
      <c r="B456">
        <v>106.848</v>
      </c>
      <c r="C456">
        <v>24.55</v>
      </c>
      <c r="D456">
        <v>1364.9770000000001</v>
      </c>
    </row>
    <row r="457" spans="1:4" x14ac:dyDescent="0.2">
      <c r="A457">
        <v>28.759</v>
      </c>
      <c r="B457">
        <v>104.964</v>
      </c>
      <c r="C457">
        <v>24.710999999999999</v>
      </c>
      <c r="D457">
        <v>1346.096</v>
      </c>
    </row>
    <row r="458" spans="1:4" x14ac:dyDescent="0.2">
      <c r="A458">
        <v>28.908999999999999</v>
      </c>
      <c r="B458">
        <v>103.745</v>
      </c>
      <c r="C458">
        <v>24.710999999999999</v>
      </c>
      <c r="D458">
        <v>1346.096</v>
      </c>
    </row>
    <row r="459" spans="1:4" x14ac:dyDescent="0.2">
      <c r="A459">
        <v>29.058</v>
      </c>
      <c r="B459">
        <v>102.37</v>
      </c>
      <c r="C459">
        <v>24.872</v>
      </c>
      <c r="D459">
        <v>1327.222</v>
      </c>
    </row>
    <row r="460" spans="1:4" x14ac:dyDescent="0.2">
      <c r="A460">
        <v>29.207000000000001</v>
      </c>
      <c r="B460">
        <v>100.253</v>
      </c>
      <c r="C460">
        <v>25.033000000000001</v>
      </c>
      <c r="D460">
        <v>1308.9680000000001</v>
      </c>
    </row>
    <row r="461" spans="1:4" x14ac:dyDescent="0.2">
      <c r="A461">
        <v>29.356000000000002</v>
      </c>
      <c r="B461">
        <v>98.242999999999995</v>
      </c>
      <c r="C461">
        <v>25.193000000000001</v>
      </c>
      <c r="D461">
        <v>1292.6690000000001</v>
      </c>
    </row>
    <row r="462" spans="1:4" x14ac:dyDescent="0.2">
      <c r="A462">
        <v>29.504000000000001</v>
      </c>
      <c r="B462">
        <v>96.887</v>
      </c>
      <c r="C462">
        <v>25.353000000000002</v>
      </c>
      <c r="D462">
        <v>1273.597</v>
      </c>
    </row>
    <row r="463" spans="1:4" x14ac:dyDescent="0.2">
      <c r="A463">
        <v>29.651</v>
      </c>
      <c r="B463">
        <v>96.278999999999996</v>
      </c>
      <c r="C463">
        <v>25.512</v>
      </c>
      <c r="D463">
        <v>1253.452</v>
      </c>
    </row>
    <row r="464" spans="1:4" x14ac:dyDescent="0.2">
      <c r="A464">
        <v>29.798999999999999</v>
      </c>
      <c r="B464">
        <v>96.278999999999996</v>
      </c>
      <c r="C464">
        <v>25.670999999999999</v>
      </c>
      <c r="D464">
        <v>1231.92</v>
      </c>
    </row>
    <row r="465" spans="1:4" x14ac:dyDescent="0.2">
      <c r="A465">
        <v>29.946000000000002</v>
      </c>
      <c r="B465">
        <v>95.555000000000007</v>
      </c>
      <c r="C465">
        <v>25.670999999999999</v>
      </c>
      <c r="D465">
        <v>1231.92</v>
      </c>
    </row>
    <row r="466" spans="1:4" x14ac:dyDescent="0.2">
      <c r="A466">
        <v>30.091999999999999</v>
      </c>
      <c r="B466">
        <v>93.134</v>
      </c>
      <c r="C466">
        <v>25.829000000000001</v>
      </c>
      <c r="D466">
        <v>1210.0260000000001</v>
      </c>
    </row>
    <row r="467" spans="1:4" x14ac:dyDescent="0.2">
      <c r="A467">
        <v>30.238</v>
      </c>
      <c r="B467">
        <v>90.388999999999996</v>
      </c>
      <c r="C467">
        <v>25.986999999999998</v>
      </c>
      <c r="D467">
        <v>1187.9010000000001</v>
      </c>
    </row>
    <row r="468" spans="1:4" x14ac:dyDescent="0.2">
      <c r="A468">
        <v>30.384</v>
      </c>
      <c r="B468">
        <v>88.138000000000005</v>
      </c>
      <c r="C468">
        <v>26.145</v>
      </c>
      <c r="D468">
        <v>1168.568</v>
      </c>
    </row>
    <row r="469" spans="1:4" x14ac:dyDescent="0.2">
      <c r="A469">
        <v>30.529</v>
      </c>
      <c r="B469">
        <v>87.037000000000006</v>
      </c>
      <c r="C469">
        <v>26.302</v>
      </c>
      <c r="D469">
        <v>1150.752</v>
      </c>
    </row>
    <row r="470" spans="1:4" x14ac:dyDescent="0.2">
      <c r="A470">
        <v>30.672999999999998</v>
      </c>
      <c r="B470">
        <v>87.122</v>
      </c>
      <c r="C470">
        <v>26.459</v>
      </c>
      <c r="D470">
        <v>1131.7090000000001</v>
      </c>
    </row>
    <row r="471" spans="1:4" x14ac:dyDescent="0.2">
      <c r="A471">
        <v>30.818000000000001</v>
      </c>
      <c r="B471">
        <v>86.486000000000004</v>
      </c>
      <c r="C471">
        <v>26.614999999999998</v>
      </c>
      <c r="D471">
        <v>1114.625</v>
      </c>
    </row>
    <row r="472" spans="1:4" x14ac:dyDescent="0.2">
      <c r="A472">
        <v>30.962</v>
      </c>
      <c r="B472">
        <v>85.251000000000005</v>
      </c>
      <c r="C472">
        <v>26.771000000000001</v>
      </c>
      <c r="D472">
        <v>1098.627</v>
      </c>
    </row>
    <row r="473" spans="1:4" x14ac:dyDescent="0.2">
      <c r="A473">
        <v>31.105</v>
      </c>
      <c r="B473">
        <v>82.965000000000003</v>
      </c>
      <c r="C473">
        <v>26.771000000000001</v>
      </c>
      <c r="D473">
        <v>1098.627</v>
      </c>
    </row>
    <row r="474" spans="1:4" x14ac:dyDescent="0.2">
      <c r="A474">
        <v>31.248000000000001</v>
      </c>
      <c r="B474">
        <v>80.792000000000002</v>
      </c>
      <c r="C474">
        <v>26.925999999999998</v>
      </c>
      <c r="D474">
        <v>1080.1300000000001</v>
      </c>
    </row>
    <row r="475" spans="1:4" x14ac:dyDescent="0.2">
      <c r="A475">
        <v>31.39</v>
      </c>
      <c r="B475">
        <v>79.421999999999997</v>
      </c>
      <c r="C475">
        <v>27.082000000000001</v>
      </c>
      <c r="D475">
        <v>1061.2829999999999</v>
      </c>
    </row>
    <row r="476" spans="1:4" x14ac:dyDescent="0.2">
      <c r="A476">
        <v>31.533000000000001</v>
      </c>
      <c r="B476">
        <v>79.335999999999999</v>
      </c>
      <c r="C476">
        <v>27.236000000000001</v>
      </c>
      <c r="D476">
        <v>1042.357</v>
      </c>
    </row>
    <row r="477" spans="1:4" x14ac:dyDescent="0.2">
      <c r="A477">
        <v>31.673999999999999</v>
      </c>
      <c r="B477">
        <v>78.126000000000005</v>
      </c>
      <c r="C477">
        <v>27.39</v>
      </c>
      <c r="D477">
        <v>1022.697</v>
      </c>
    </row>
    <row r="478" spans="1:4" x14ac:dyDescent="0.2">
      <c r="A478">
        <v>31.815000000000001</v>
      </c>
      <c r="B478">
        <v>76.766999999999996</v>
      </c>
      <c r="C478">
        <v>27.544</v>
      </c>
      <c r="D478">
        <v>1003.686</v>
      </c>
    </row>
    <row r="479" spans="1:4" x14ac:dyDescent="0.2">
      <c r="A479">
        <v>31.956</v>
      </c>
      <c r="B479">
        <v>76.484999999999999</v>
      </c>
      <c r="C479">
        <v>27.696999999999999</v>
      </c>
      <c r="D479">
        <v>985.63099999999997</v>
      </c>
    </row>
    <row r="480" spans="1:4" x14ac:dyDescent="0.2">
      <c r="A480">
        <v>32.097000000000001</v>
      </c>
      <c r="B480">
        <v>76.335999999999999</v>
      </c>
      <c r="C480">
        <v>27.85</v>
      </c>
      <c r="D480">
        <v>968.64400000000001</v>
      </c>
    </row>
    <row r="481" spans="1:4" x14ac:dyDescent="0.2">
      <c r="A481">
        <v>32.237000000000002</v>
      </c>
      <c r="B481">
        <v>75.703999999999994</v>
      </c>
      <c r="C481">
        <v>27.85</v>
      </c>
      <c r="D481">
        <v>968.64400000000001</v>
      </c>
    </row>
    <row r="482" spans="1:4" x14ac:dyDescent="0.2">
      <c r="A482">
        <v>32.375999999999998</v>
      </c>
      <c r="B482">
        <v>75.593999999999994</v>
      </c>
      <c r="C482">
        <v>28.003</v>
      </c>
      <c r="D482">
        <v>951.93299999999999</v>
      </c>
    </row>
    <row r="483" spans="1:4" x14ac:dyDescent="0.2">
      <c r="A483">
        <v>32.515000000000001</v>
      </c>
      <c r="B483">
        <v>75.991</v>
      </c>
      <c r="C483">
        <v>28.155000000000001</v>
      </c>
      <c r="D483">
        <v>934.63199999999995</v>
      </c>
    </row>
    <row r="484" spans="1:4" x14ac:dyDescent="0.2">
      <c r="A484">
        <v>32.654000000000003</v>
      </c>
      <c r="B484">
        <v>75.811000000000007</v>
      </c>
      <c r="C484">
        <v>28.306000000000001</v>
      </c>
      <c r="D484">
        <v>916.572</v>
      </c>
    </row>
    <row r="485" spans="1:4" x14ac:dyDescent="0.2">
      <c r="A485">
        <v>32.792000000000002</v>
      </c>
      <c r="B485">
        <v>75.837999999999994</v>
      </c>
      <c r="C485">
        <v>28.457999999999998</v>
      </c>
      <c r="D485">
        <v>898.02700000000004</v>
      </c>
    </row>
    <row r="486" spans="1:4" x14ac:dyDescent="0.2">
      <c r="A486">
        <v>32.93</v>
      </c>
      <c r="B486">
        <v>76.215000000000003</v>
      </c>
      <c r="C486">
        <v>28.608000000000001</v>
      </c>
      <c r="D486">
        <v>878.84799999999996</v>
      </c>
    </row>
    <row r="487" spans="1:4" x14ac:dyDescent="0.2">
      <c r="A487">
        <v>33.067</v>
      </c>
      <c r="B487">
        <v>75.23</v>
      </c>
      <c r="C487">
        <v>28.759</v>
      </c>
      <c r="D487">
        <v>861.16700000000003</v>
      </c>
    </row>
    <row r="488" spans="1:4" x14ac:dyDescent="0.2">
      <c r="A488">
        <v>33.204000000000001</v>
      </c>
      <c r="B488">
        <v>72.838999999999999</v>
      </c>
      <c r="C488">
        <v>28.908999999999999</v>
      </c>
      <c r="D488">
        <v>841.34500000000003</v>
      </c>
    </row>
    <row r="489" spans="1:4" x14ac:dyDescent="0.2">
      <c r="A489">
        <v>33.341000000000001</v>
      </c>
      <c r="B489">
        <v>71.137</v>
      </c>
      <c r="C489">
        <v>28.908999999999999</v>
      </c>
      <c r="D489">
        <v>841.34500000000003</v>
      </c>
    </row>
    <row r="490" spans="1:4" x14ac:dyDescent="0.2">
      <c r="A490">
        <v>33.476999999999997</v>
      </c>
      <c r="B490">
        <v>70.685000000000002</v>
      </c>
      <c r="C490">
        <v>29.058</v>
      </c>
      <c r="D490">
        <v>820.91099999999994</v>
      </c>
    </row>
    <row r="491" spans="1:4" x14ac:dyDescent="0.2">
      <c r="A491">
        <v>33.613</v>
      </c>
      <c r="B491">
        <v>70.658000000000001</v>
      </c>
      <c r="C491">
        <v>29.207000000000001</v>
      </c>
      <c r="D491">
        <v>801.88</v>
      </c>
    </row>
    <row r="492" spans="1:4" x14ac:dyDescent="0.2">
      <c r="A492">
        <v>33.747999999999998</v>
      </c>
      <c r="B492">
        <v>70.631</v>
      </c>
      <c r="C492">
        <v>29.356000000000002</v>
      </c>
      <c r="D492">
        <v>784.01700000000005</v>
      </c>
    </row>
    <row r="493" spans="1:4" x14ac:dyDescent="0.2">
      <c r="A493">
        <v>33.883000000000003</v>
      </c>
      <c r="B493">
        <v>70.506</v>
      </c>
      <c r="C493">
        <v>29.504000000000001</v>
      </c>
      <c r="D493">
        <v>763.55399999999997</v>
      </c>
    </row>
    <row r="494" spans="1:4" x14ac:dyDescent="0.2">
      <c r="A494">
        <v>34.017000000000003</v>
      </c>
      <c r="B494">
        <v>70.402000000000001</v>
      </c>
      <c r="C494">
        <v>29.651</v>
      </c>
      <c r="D494">
        <v>746.72900000000004</v>
      </c>
    </row>
    <row r="495" spans="1:4" x14ac:dyDescent="0.2">
      <c r="A495">
        <v>34.151000000000003</v>
      </c>
      <c r="B495">
        <v>69.417000000000002</v>
      </c>
      <c r="C495">
        <v>29.798999999999999</v>
      </c>
      <c r="D495">
        <v>731.85</v>
      </c>
    </row>
    <row r="496" spans="1:4" x14ac:dyDescent="0.2">
      <c r="A496">
        <v>34.284999999999997</v>
      </c>
      <c r="B496">
        <v>67.953999999999994</v>
      </c>
      <c r="C496">
        <v>29.946000000000002</v>
      </c>
      <c r="D496">
        <v>715.79100000000005</v>
      </c>
    </row>
    <row r="497" spans="1:4" x14ac:dyDescent="0.2">
      <c r="A497">
        <v>34.417999999999999</v>
      </c>
      <c r="B497">
        <v>66.599999999999994</v>
      </c>
      <c r="C497">
        <v>29.946000000000002</v>
      </c>
      <c r="D497">
        <v>715.79100000000005</v>
      </c>
    </row>
    <row r="498" spans="1:4" x14ac:dyDescent="0.2">
      <c r="A498">
        <v>34.549999999999997</v>
      </c>
      <c r="B498">
        <v>66.843999999999994</v>
      </c>
      <c r="C498">
        <v>30.091999999999999</v>
      </c>
      <c r="D498">
        <v>697.63800000000003</v>
      </c>
    </row>
    <row r="499" spans="1:4" x14ac:dyDescent="0.2">
      <c r="A499">
        <v>34.683</v>
      </c>
      <c r="B499">
        <v>67.712999999999994</v>
      </c>
      <c r="C499">
        <v>30.238</v>
      </c>
      <c r="D499">
        <v>679.14599999999996</v>
      </c>
    </row>
    <row r="500" spans="1:4" x14ac:dyDescent="0.2">
      <c r="A500">
        <v>34.814</v>
      </c>
      <c r="B500">
        <v>68.813999999999993</v>
      </c>
      <c r="C500">
        <v>30.384</v>
      </c>
      <c r="D500">
        <v>659.40499999999997</v>
      </c>
    </row>
    <row r="501" spans="1:4" x14ac:dyDescent="0.2">
      <c r="A501">
        <v>34.945999999999998</v>
      </c>
      <c r="B501">
        <v>66.378</v>
      </c>
      <c r="C501">
        <v>30.529</v>
      </c>
      <c r="D501">
        <v>639.005</v>
      </c>
    </row>
    <row r="502" spans="1:4" x14ac:dyDescent="0.2">
      <c r="A502">
        <v>35.076999999999998</v>
      </c>
      <c r="B502">
        <v>60.756</v>
      </c>
      <c r="C502">
        <v>30.672999999999998</v>
      </c>
      <c r="D502">
        <v>621.553</v>
      </c>
    </row>
    <row r="503" spans="1:4" x14ac:dyDescent="0.2">
      <c r="A503">
        <v>35.207999999999998</v>
      </c>
      <c r="B503">
        <v>53.707000000000001</v>
      </c>
      <c r="C503">
        <v>30.818000000000001</v>
      </c>
      <c r="D503">
        <v>608.53399999999999</v>
      </c>
    </row>
    <row r="504" spans="1:4" x14ac:dyDescent="0.2">
      <c r="A504">
        <v>35.338000000000001</v>
      </c>
      <c r="B504">
        <v>46.537999999999997</v>
      </c>
      <c r="C504">
        <v>30.962</v>
      </c>
      <c r="D504">
        <v>595.43600000000004</v>
      </c>
    </row>
    <row r="505" spans="1:4" x14ac:dyDescent="0.2">
      <c r="A505">
        <v>35.466999999999999</v>
      </c>
      <c r="B505">
        <v>40.503999999999998</v>
      </c>
      <c r="C505">
        <v>30.962</v>
      </c>
      <c r="D505">
        <v>595.43600000000004</v>
      </c>
    </row>
    <row r="506" spans="1:4" x14ac:dyDescent="0.2">
      <c r="A506">
        <v>35.597000000000001</v>
      </c>
      <c r="B506">
        <v>37.478000000000002</v>
      </c>
      <c r="C506">
        <v>31.105</v>
      </c>
      <c r="D506">
        <v>581.50800000000004</v>
      </c>
    </row>
    <row r="507" spans="1:4" x14ac:dyDescent="0.2">
      <c r="A507">
        <v>35.725999999999999</v>
      </c>
      <c r="B507">
        <v>36.21</v>
      </c>
      <c r="C507">
        <v>31.248000000000001</v>
      </c>
      <c r="D507">
        <v>565.29700000000003</v>
      </c>
    </row>
    <row r="508" spans="1:4" x14ac:dyDescent="0.2">
      <c r="A508">
        <v>35.853999999999999</v>
      </c>
      <c r="B508">
        <v>34.85</v>
      </c>
      <c r="C508">
        <v>31.39</v>
      </c>
      <c r="D508">
        <v>546.84</v>
      </c>
    </row>
    <row r="509" spans="1:4" x14ac:dyDescent="0.2">
      <c r="A509">
        <v>35.981999999999999</v>
      </c>
      <c r="B509">
        <v>32.692</v>
      </c>
      <c r="C509">
        <v>31.533000000000001</v>
      </c>
      <c r="D509">
        <v>529.55100000000004</v>
      </c>
    </row>
    <row r="510" spans="1:4" x14ac:dyDescent="0.2">
      <c r="A510">
        <v>36.11</v>
      </c>
      <c r="B510">
        <v>31.065000000000001</v>
      </c>
      <c r="C510">
        <v>31.673999999999999</v>
      </c>
      <c r="D510">
        <v>513.92100000000005</v>
      </c>
    </row>
    <row r="511" spans="1:4" x14ac:dyDescent="0.2">
      <c r="A511">
        <v>36.237000000000002</v>
      </c>
      <c r="B511">
        <v>30.925999999999998</v>
      </c>
      <c r="C511">
        <v>31.815000000000001</v>
      </c>
      <c r="D511">
        <v>499.27100000000002</v>
      </c>
    </row>
    <row r="512" spans="1:4" x14ac:dyDescent="0.2">
      <c r="A512">
        <v>36.363999999999997</v>
      </c>
      <c r="B512">
        <v>31.422000000000001</v>
      </c>
      <c r="C512">
        <v>31.956</v>
      </c>
      <c r="D512">
        <v>484.91199999999998</v>
      </c>
    </row>
    <row r="513" spans="1:4" x14ac:dyDescent="0.2">
      <c r="A513">
        <v>36.491</v>
      </c>
      <c r="B513">
        <v>32.802999999999997</v>
      </c>
      <c r="C513">
        <v>31.956</v>
      </c>
      <c r="D513">
        <v>484.91199999999998</v>
      </c>
    </row>
    <row r="514" spans="1:4" x14ac:dyDescent="0.2">
      <c r="A514">
        <v>36.616999999999997</v>
      </c>
      <c r="B514">
        <v>33.686999999999998</v>
      </c>
      <c r="C514">
        <v>32.097000000000001</v>
      </c>
      <c r="D514">
        <v>471.37400000000002</v>
      </c>
    </row>
    <row r="515" spans="1:4" x14ac:dyDescent="0.2">
      <c r="A515">
        <v>36.741999999999997</v>
      </c>
      <c r="B515">
        <v>34.067999999999998</v>
      </c>
      <c r="C515">
        <v>32.237000000000002</v>
      </c>
      <c r="D515">
        <v>456.78899999999999</v>
      </c>
    </row>
    <row r="516" spans="1:4" x14ac:dyDescent="0.2">
      <c r="A516">
        <v>36.866999999999997</v>
      </c>
      <c r="B516">
        <v>32.909999999999997</v>
      </c>
      <c r="C516">
        <v>32.375999999999998</v>
      </c>
      <c r="D516">
        <v>442.202</v>
      </c>
    </row>
    <row r="517" spans="1:4" x14ac:dyDescent="0.2">
      <c r="A517">
        <v>36.991999999999997</v>
      </c>
      <c r="B517">
        <v>31.140999999999998</v>
      </c>
      <c r="C517">
        <v>32.515000000000001</v>
      </c>
      <c r="D517">
        <v>427.72899999999998</v>
      </c>
    </row>
    <row r="518" spans="1:4" x14ac:dyDescent="0.2">
      <c r="A518">
        <v>37.116999999999997</v>
      </c>
      <c r="B518">
        <v>31.677</v>
      </c>
      <c r="C518">
        <v>32.654000000000003</v>
      </c>
      <c r="D518">
        <v>414.90499999999997</v>
      </c>
    </row>
    <row r="519" spans="1:4" x14ac:dyDescent="0.2">
      <c r="A519">
        <v>37.241</v>
      </c>
      <c r="B519">
        <v>38.369999999999997</v>
      </c>
      <c r="C519">
        <v>32.792000000000002</v>
      </c>
      <c r="D519">
        <v>403.47300000000001</v>
      </c>
    </row>
    <row r="520" spans="1:4" x14ac:dyDescent="0.2">
      <c r="A520">
        <v>37.363999999999997</v>
      </c>
      <c r="B520">
        <v>52.195</v>
      </c>
      <c r="C520">
        <v>32.792000000000002</v>
      </c>
      <c r="D520">
        <v>403.47300000000001</v>
      </c>
    </row>
    <row r="521" spans="1:4" x14ac:dyDescent="0.2">
      <c r="A521">
        <v>37.487000000000002</v>
      </c>
      <c r="B521">
        <v>61.162999999999997</v>
      </c>
      <c r="C521">
        <v>32.93</v>
      </c>
      <c r="D521">
        <v>391.38900000000001</v>
      </c>
    </row>
    <row r="522" spans="1:4" x14ac:dyDescent="0.2">
      <c r="A522">
        <v>37.61</v>
      </c>
      <c r="B522">
        <v>64.393000000000001</v>
      </c>
      <c r="C522">
        <v>33.067</v>
      </c>
      <c r="D522">
        <v>378.48200000000003</v>
      </c>
    </row>
    <row r="523" spans="1:4" x14ac:dyDescent="0.2">
      <c r="A523">
        <v>37.732999999999997</v>
      </c>
      <c r="B523">
        <v>62.106999999999999</v>
      </c>
      <c r="C523">
        <v>33.204000000000001</v>
      </c>
      <c r="D523">
        <v>365.25900000000001</v>
      </c>
    </row>
    <row r="524" spans="1:4" x14ac:dyDescent="0.2">
      <c r="A524">
        <v>37.854999999999997</v>
      </c>
      <c r="B524">
        <v>53.716000000000001</v>
      </c>
      <c r="C524">
        <v>33.341000000000001</v>
      </c>
      <c r="D524">
        <v>353.99900000000002</v>
      </c>
    </row>
    <row r="525" spans="1:4" x14ac:dyDescent="0.2">
      <c r="A525">
        <v>37.975999999999999</v>
      </c>
      <c r="B525">
        <v>39.752000000000002</v>
      </c>
      <c r="C525">
        <v>33.476999999999997</v>
      </c>
      <c r="D525">
        <v>341.76900000000001</v>
      </c>
    </row>
    <row r="526" spans="1:4" x14ac:dyDescent="0.2">
      <c r="A526">
        <v>38.097000000000001</v>
      </c>
      <c r="B526">
        <v>31.504999999999999</v>
      </c>
      <c r="C526">
        <v>33.613</v>
      </c>
      <c r="D526">
        <v>331.19400000000002</v>
      </c>
    </row>
    <row r="527" spans="1:4" x14ac:dyDescent="0.2">
      <c r="A527">
        <v>38.218000000000004</v>
      </c>
      <c r="B527">
        <v>26.318000000000001</v>
      </c>
      <c r="C527">
        <v>33.747999999999998</v>
      </c>
      <c r="D527">
        <v>321.47899999999998</v>
      </c>
    </row>
    <row r="528" spans="1:4" x14ac:dyDescent="0.2">
      <c r="A528">
        <v>38.338000000000001</v>
      </c>
      <c r="B528">
        <v>23.117999999999999</v>
      </c>
      <c r="C528">
        <v>33.747999999999998</v>
      </c>
      <c r="D528">
        <v>321.47899999999998</v>
      </c>
    </row>
    <row r="529" spans="1:4" x14ac:dyDescent="0.2">
      <c r="A529">
        <v>38.457999999999998</v>
      </c>
      <c r="B529">
        <v>21.818999999999999</v>
      </c>
      <c r="C529">
        <v>33.883000000000003</v>
      </c>
      <c r="D529">
        <v>313</v>
      </c>
    </row>
    <row r="530" spans="1:4" x14ac:dyDescent="0.2">
      <c r="A530">
        <v>38.578000000000003</v>
      </c>
      <c r="B530">
        <v>21.145</v>
      </c>
      <c r="C530">
        <v>34.017000000000003</v>
      </c>
      <c r="D530">
        <v>304.04599999999999</v>
      </c>
    </row>
    <row r="531" spans="1:4" x14ac:dyDescent="0.2">
      <c r="A531">
        <v>38.697000000000003</v>
      </c>
      <c r="B531">
        <v>20.143000000000001</v>
      </c>
      <c r="C531">
        <v>34.151000000000003</v>
      </c>
      <c r="D531">
        <v>295.05200000000002</v>
      </c>
    </row>
    <row r="532" spans="1:4" x14ac:dyDescent="0.2">
      <c r="A532">
        <v>38.816000000000003</v>
      </c>
      <c r="B532">
        <v>18.837</v>
      </c>
      <c r="C532">
        <v>34.284999999999997</v>
      </c>
      <c r="D532">
        <v>286.65600000000001</v>
      </c>
    </row>
    <row r="533" spans="1:4" x14ac:dyDescent="0.2">
      <c r="A533">
        <v>38.933999999999997</v>
      </c>
      <c r="B533">
        <v>17.96</v>
      </c>
      <c r="C533">
        <v>34.417999999999999</v>
      </c>
      <c r="D533">
        <v>276.49700000000001</v>
      </c>
    </row>
    <row r="534" spans="1:4" x14ac:dyDescent="0.2">
      <c r="A534">
        <v>39.052</v>
      </c>
      <c r="B534">
        <v>17.399000000000001</v>
      </c>
      <c r="C534">
        <v>34.549999999999997</v>
      </c>
      <c r="D534">
        <v>267.40300000000002</v>
      </c>
    </row>
    <row r="535" spans="1:4" x14ac:dyDescent="0.2">
      <c r="A535">
        <v>39.17</v>
      </c>
      <c r="B535">
        <v>17.843</v>
      </c>
      <c r="C535">
        <v>34.683</v>
      </c>
      <c r="D535">
        <v>259.31400000000002</v>
      </c>
    </row>
    <row r="536" spans="1:4" x14ac:dyDescent="0.2">
      <c r="A536">
        <v>39.286999999999999</v>
      </c>
      <c r="B536">
        <v>19.367999999999999</v>
      </c>
      <c r="C536">
        <v>34.683</v>
      </c>
      <c r="D536">
        <v>259.31400000000002</v>
      </c>
    </row>
    <row r="537" spans="1:4" x14ac:dyDescent="0.2">
      <c r="A537">
        <v>39.404000000000003</v>
      </c>
      <c r="B537">
        <v>20.335999999999999</v>
      </c>
      <c r="C537">
        <v>34.814</v>
      </c>
      <c r="D537">
        <v>249.76499999999999</v>
      </c>
    </row>
    <row r="538" spans="1:4" x14ac:dyDescent="0.2">
      <c r="A538">
        <v>39.520000000000003</v>
      </c>
      <c r="B538">
        <v>19.925000000000001</v>
      </c>
      <c r="C538">
        <v>34.945999999999998</v>
      </c>
      <c r="D538">
        <v>242.33600000000001</v>
      </c>
    </row>
    <row r="539" spans="1:4" x14ac:dyDescent="0.2">
      <c r="A539">
        <v>39.636000000000003</v>
      </c>
      <c r="B539">
        <v>18.782</v>
      </c>
      <c r="C539">
        <v>35.076999999999998</v>
      </c>
      <c r="D539">
        <v>236.75299999999999</v>
      </c>
    </row>
    <row r="540" spans="1:4" x14ac:dyDescent="0.2">
      <c r="A540">
        <v>39.752000000000002</v>
      </c>
      <c r="B540">
        <v>17.138000000000002</v>
      </c>
      <c r="C540">
        <v>35.207999999999998</v>
      </c>
      <c r="D540">
        <v>230.172</v>
      </c>
    </row>
    <row r="541" spans="1:4" x14ac:dyDescent="0.2">
      <c r="A541">
        <v>39.866999999999997</v>
      </c>
      <c r="B541">
        <v>16.120999999999999</v>
      </c>
      <c r="C541">
        <v>35.338000000000001</v>
      </c>
      <c r="D541">
        <v>223.65100000000001</v>
      </c>
    </row>
    <row r="542" spans="1:4" x14ac:dyDescent="0.2">
      <c r="A542">
        <v>39.981999999999999</v>
      </c>
      <c r="B542">
        <v>16.48</v>
      </c>
      <c r="C542">
        <v>35.466999999999999</v>
      </c>
      <c r="D542">
        <v>217.47499999999999</v>
      </c>
    </row>
    <row r="543" spans="1:4" x14ac:dyDescent="0.2">
      <c r="A543">
        <v>40.095999999999997</v>
      </c>
      <c r="B543">
        <v>16.687000000000001</v>
      </c>
      <c r="C543">
        <v>35.597000000000001</v>
      </c>
      <c r="D543">
        <v>212.54900000000001</v>
      </c>
    </row>
    <row r="544" spans="1:4" x14ac:dyDescent="0.2">
      <c r="A544">
        <v>40.095999999999997</v>
      </c>
      <c r="B544">
        <v>16.687000000000001</v>
      </c>
      <c r="C544">
        <v>35.597000000000001</v>
      </c>
      <c r="D544">
        <v>212.54900000000001</v>
      </c>
    </row>
    <row r="545" spans="1:4" x14ac:dyDescent="0.2">
      <c r="A545">
        <v>40.210999999999999</v>
      </c>
      <c r="B545">
        <v>17.331</v>
      </c>
      <c r="C545">
        <v>35.725999999999999</v>
      </c>
      <c r="D545">
        <v>206.821</v>
      </c>
    </row>
    <row r="546" spans="1:4" x14ac:dyDescent="0.2">
      <c r="A546">
        <v>40.323999999999998</v>
      </c>
      <c r="B546">
        <v>18.044</v>
      </c>
      <c r="C546">
        <v>35.853999999999999</v>
      </c>
      <c r="D546">
        <v>199.96600000000001</v>
      </c>
    </row>
    <row r="547" spans="1:4" x14ac:dyDescent="0.2">
      <c r="A547">
        <v>40.438000000000002</v>
      </c>
      <c r="B547">
        <v>18.073</v>
      </c>
      <c r="C547">
        <v>35.981999999999999</v>
      </c>
      <c r="D547">
        <v>193.01599999999999</v>
      </c>
    </row>
    <row r="548" spans="1:4" x14ac:dyDescent="0.2">
      <c r="A548">
        <v>40.551000000000002</v>
      </c>
      <c r="B548">
        <v>16.869</v>
      </c>
      <c r="C548">
        <v>36.11</v>
      </c>
      <c r="D548">
        <v>186.28299999999999</v>
      </c>
    </row>
    <row r="549" spans="1:4" x14ac:dyDescent="0.2">
      <c r="A549">
        <v>40.662999999999997</v>
      </c>
      <c r="B549">
        <v>16.510000000000002</v>
      </c>
      <c r="C549">
        <v>36.237000000000002</v>
      </c>
      <c r="D549">
        <v>178.715</v>
      </c>
    </row>
    <row r="550" spans="1:4" x14ac:dyDescent="0.2">
      <c r="A550">
        <v>40.774999999999999</v>
      </c>
      <c r="B550">
        <v>16.689</v>
      </c>
      <c r="C550">
        <v>36.363999999999997</v>
      </c>
      <c r="D550">
        <v>176.39099999999999</v>
      </c>
    </row>
    <row r="551" spans="1:4" x14ac:dyDescent="0.2">
      <c r="A551">
        <v>40.887</v>
      </c>
      <c r="B551">
        <v>17.474</v>
      </c>
      <c r="C551">
        <v>36.491</v>
      </c>
      <c r="D551">
        <v>174.649</v>
      </c>
    </row>
    <row r="552" spans="1:4" x14ac:dyDescent="0.2">
      <c r="A552">
        <v>40.662999999999997</v>
      </c>
      <c r="B552">
        <v>23.4</v>
      </c>
      <c r="C552">
        <v>40.551000000000002</v>
      </c>
      <c r="D552">
        <v>61.473999999999997</v>
      </c>
    </row>
    <row r="553" spans="1:4" x14ac:dyDescent="0.2">
      <c r="A553">
        <v>40.774999999999999</v>
      </c>
      <c r="B553">
        <v>24.347999999999999</v>
      </c>
      <c r="C553">
        <v>40.662999999999997</v>
      </c>
      <c r="D553">
        <v>52.418999999999997</v>
      </c>
    </row>
    <row r="554" spans="1:4" x14ac:dyDescent="0.2">
      <c r="A554">
        <v>40.887</v>
      </c>
      <c r="B554">
        <v>25.914999999999999</v>
      </c>
      <c r="C554">
        <v>40.774999999999999</v>
      </c>
      <c r="D554">
        <v>37.909999999999997</v>
      </c>
    </row>
    <row r="555" spans="1:4" x14ac:dyDescent="0.2">
      <c r="A555">
        <v>40.999000000000002</v>
      </c>
      <c r="B555">
        <v>27.491</v>
      </c>
      <c r="C555">
        <v>40.887</v>
      </c>
      <c r="D555">
        <v>26.902999999999999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20.8554687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22</v>
      </c>
      <c r="B2" s="88" t="s">
        <v>23</v>
      </c>
      <c r="C2" s="89"/>
      <c r="D2" s="1">
        <v>122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29.4</v>
      </c>
      <c r="C6" s="13">
        <v>45.8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44</v>
      </c>
      <c r="C9" s="12">
        <v>2080</v>
      </c>
      <c r="D9" s="12">
        <v>1000</v>
      </c>
      <c r="E9" s="12">
        <v>590</v>
      </c>
      <c r="F9" s="14">
        <f>D9/1125</f>
        <v>0.88888888888888884</v>
      </c>
      <c r="G9" s="3">
        <f>D9/D2</f>
        <v>8.1967213114754092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0.84483307654843964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0.5246901777692613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8.4483307654843962</v>
      </c>
      <c r="D18" s="3">
        <f>D16*F12</f>
        <v>12.672496148226594</v>
      </c>
      <c r="E18" s="3">
        <f>E16*F12</f>
        <v>16.896661530968792</v>
      </c>
      <c r="F18" s="3">
        <f>F16*F12</f>
        <v>21.120826913710992</v>
      </c>
    </row>
    <row r="19" spans="1:6" x14ac:dyDescent="0.2">
      <c r="B19" s="9" t="s">
        <v>16</v>
      </c>
      <c r="C19" s="3">
        <f>C17*F12</f>
        <v>2.5750512173196443</v>
      </c>
      <c r="D19" s="3">
        <f>D17*F12</f>
        <v>3.8625768259794659</v>
      </c>
      <c r="E19" s="3">
        <f>E17*F12</f>
        <v>5.1501024346392885</v>
      </c>
      <c r="F19" s="3">
        <f>F17*F12</f>
        <v>6.4376280432991102</v>
      </c>
    </row>
    <row r="20" spans="1:6" x14ac:dyDescent="0.2">
      <c r="B20" s="9" t="s">
        <v>8</v>
      </c>
      <c r="C20" s="6">
        <f>C9/(C16*C16)</f>
        <v>20.8</v>
      </c>
      <c r="D20" s="6">
        <f>C9/(D16*D16)</f>
        <v>9.2444444444444436</v>
      </c>
      <c r="E20" s="6">
        <f>C9/(E16*E16)</f>
        <v>5.2</v>
      </c>
      <c r="F20" s="6">
        <f>C9/(F16*F16)</f>
        <v>3.3279999999999998</v>
      </c>
    </row>
    <row r="21" spans="1:6" x14ac:dyDescent="0.2">
      <c r="B21" s="9" t="s">
        <v>9</v>
      </c>
      <c r="C21" s="15">
        <f>C20*10.7639</f>
        <v>223.88911999999999</v>
      </c>
      <c r="D21" s="15">
        <f>D20*10.7639</f>
        <v>99.506275555555547</v>
      </c>
      <c r="E21" s="6">
        <f>E20*10.7639</f>
        <v>55.972279999999998</v>
      </c>
      <c r="F21" s="6">
        <f>F20*10.7639</f>
        <v>35.822259199999998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0.19230769230769232</v>
      </c>
      <c r="C26" s="7">
        <f>C25/A25</f>
        <v>0.38461538461538464</v>
      </c>
      <c r="D26" s="7">
        <f>D25/A25</f>
        <v>0.57692307692307687</v>
      </c>
      <c r="E26" s="7">
        <f>E25/A25</f>
        <v>0.76923076923076927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63.8</v>
      </c>
      <c r="C29" s="2">
        <v>81.400000000000006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1.7202713890367949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1.2448903594873282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17.202713890367949</v>
      </c>
      <c r="D38" s="3">
        <f>D36*F32</f>
        <v>25.804070835551922</v>
      </c>
      <c r="E38" s="3">
        <f>E36*F32</f>
        <v>34.405427780735899</v>
      </c>
      <c r="F38" s="3">
        <f>F36*F32</f>
        <v>43.006784725919871</v>
      </c>
    </row>
    <row r="39" spans="1:10" x14ac:dyDescent="0.2">
      <c r="B39" s="9" t="s">
        <v>16</v>
      </c>
      <c r="C39" s="3">
        <f>C37*F32</f>
        <v>5.2433871937841507</v>
      </c>
      <c r="D39" s="3">
        <f>D37*F32</f>
        <v>7.8650807906762266</v>
      </c>
      <c r="E39" s="3">
        <f>E37*F32</f>
        <v>10.486774387568301</v>
      </c>
      <c r="F39" s="3">
        <f>F37*F32</f>
        <v>13.108467984460377</v>
      </c>
    </row>
    <row r="40" spans="1:10" x14ac:dyDescent="0.2">
      <c r="B40" s="9" t="s">
        <v>8</v>
      </c>
      <c r="C40" s="6">
        <f>C9/(C36*C36)</f>
        <v>20.8</v>
      </c>
      <c r="D40" s="6">
        <f>C9/(D36*D36)</f>
        <v>9.2444444444444436</v>
      </c>
      <c r="E40" s="6">
        <f>C9/(E36*E36)</f>
        <v>5.2</v>
      </c>
      <c r="F40" s="6">
        <f>C9/(F36*F36)</f>
        <v>3.3279999999999998</v>
      </c>
    </row>
    <row r="41" spans="1:10" x14ac:dyDescent="0.2">
      <c r="B41" s="9" t="s">
        <v>9</v>
      </c>
      <c r="C41" s="15">
        <f>C40*10.7639</f>
        <v>223.88911999999999</v>
      </c>
      <c r="D41" s="15">
        <f>D40*10.7639</f>
        <v>99.506275555555547</v>
      </c>
      <c r="E41" s="6">
        <f>E40*10.7639</f>
        <v>55.972279999999998</v>
      </c>
      <c r="F41" s="6">
        <f>F40*10.7639</f>
        <v>35.822259199999998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-40.999000000000002</v>
      </c>
      <c r="B44">
        <v>0</v>
      </c>
      <c r="C44">
        <v>-41.11</v>
      </c>
      <c r="D44">
        <v>210.55099999999999</v>
      </c>
      <c r="E44" s="22"/>
    </row>
    <row r="45" spans="1:10" x14ac:dyDescent="0.2">
      <c r="A45">
        <v>-40.887</v>
      </c>
      <c r="B45">
        <v>0</v>
      </c>
      <c r="C45">
        <v>-40.999000000000002</v>
      </c>
      <c r="D45">
        <v>213.048</v>
      </c>
      <c r="E45" s="10"/>
      <c r="G45" s="10"/>
      <c r="H45" s="10"/>
      <c r="I45" s="10"/>
      <c r="J45" s="10"/>
    </row>
    <row r="46" spans="1:10" x14ac:dyDescent="0.2">
      <c r="A46">
        <v>-40.774999999999999</v>
      </c>
      <c r="B46">
        <v>0</v>
      </c>
      <c r="C46">
        <v>-40.887</v>
      </c>
      <c r="D46">
        <v>216.10499999999999</v>
      </c>
      <c r="I46" s="17"/>
      <c r="J46" s="16"/>
    </row>
    <row r="47" spans="1:10" x14ac:dyDescent="0.2">
      <c r="A47">
        <v>-40.662999999999997</v>
      </c>
      <c r="B47">
        <v>4.508</v>
      </c>
      <c r="C47">
        <v>-40.774999999999999</v>
      </c>
      <c r="D47">
        <v>219.54499999999999</v>
      </c>
      <c r="I47" s="17"/>
      <c r="J47" s="16"/>
    </row>
    <row r="48" spans="1:10" x14ac:dyDescent="0.2">
      <c r="A48">
        <v>-40.551000000000002</v>
      </c>
      <c r="B48">
        <v>12.162000000000001</v>
      </c>
      <c r="C48">
        <v>-40.662999999999997</v>
      </c>
      <c r="D48">
        <v>224.50200000000001</v>
      </c>
      <c r="I48" s="17"/>
      <c r="J48" s="16"/>
    </row>
    <row r="49" spans="1:10" x14ac:dyDescent="0.2">
      <c r="A49">
        <v>-40.438000000000002</v>
      </c>
      <c r="B49">
        <v>19.675999999999998</v>
      </c>
      <c r="C49">
        <v>-40.551000000000002</v>
      </c>
      <c r="D49">
        <v>231.39500000000001</v>
      </c>
      <c r="I49" s="17"/>
      <c r="J49" s="16"/>
    </row>
    <row r="50" spans="1:10" x14ac:dyDescent="0.2">
      <c r="A50">
        <v>-40.323999999999998</v>
      </c>
      <c r="B50">
        <v>27.707000000000001</v>
      </c>
      <c r="C50">
        <v>-40.438000000000002</v>
      </c>
      <c r="D50">
        <v>237.238</v>
      </c>
      <c r="I50" s="17"/>
      <c r="J50" s="16"/>
    </row>
    <row r="51" spans="1:10" x14ac:dyDescent="0.2">
      <c r="A51">
        <v>-40.210999999999999</v>
      </c>
      <c r="B51">
        <v>32.515000000000001</v>
      </c>
      <c r="C51">
        <v>-40.323999999999998</v>
      </c>
      <c r="D51">
        <v>244.23699999999999</v>
      </c>
      <c r="I51" s="17"/>
      <c r="J51" s="16"/>
    </row>
    <row r="52" spans="1:10" x14ac:dyDescent="0.2">
      <c r="A52">
        <v>-40.095999999999997</v>
      </c>
      <c r="B52">
        <v>32.475999999999999</v>
      </c>
      <c r="C52">
        <v>-40.210999999999999</v>
      </c>
      <c r="D52">
        <v>252.529</v>
      </c>
      <c r="I52" s="17"/>
      <c r="J52" s="16"/>
    </row>
    <row r="53" spans="1:10" x14ac:dyDescent="0.2">
      <c r="A53">
        <v>-39.981999999999999</v>
      </c>
      <c r="B53">
        <v>32.713000000000001</v>
      </c>
      <c r="C53">
        <v>-40.095999999999997</v>
      </c>
      <c r="D53">
        <v>258.84500000000003</v>
      </c>
      <c r="I53" s="17"/>
      <c r="J53" s="16"/>
    </row>
    <row r="54" spans="1:10" x14ac:dyDescent="0.2">
      <c r="A54">
        <v>-39.866999999999997</v>
      </c>
      <c r="B54">
        <v>33.683</v>
      </c>
      <c r="C54">
        <v>-39.981999999999999</v>
      </c>
      <c r="D54">
        <v>264.29000000000002</v>
      </c>
      <c r="I54" s="17"/>
      <c r="J54" s="16"/>
    </row>
    <row r="55" spans="1:10" x14ac:dyDescent="0.2">
      <c r="A55">
        <v>-39.752000000000002</v>
      </c>
      <c r="B55">
        <v>33.177999999999997</v>
      </c>
      <c r="C55">
        <v>-39.866999999999997</v>
      </c>
      <c r="D55">
        <v>270.25799999999998</v>
      </c>
      <c r="I55" s="17"/>
      <c r="J55" s="16"/>
    </row>
    <row r="56" spans="1:10" x14ac:dyDescent="0.2">
      <c r="A56">
        <v>-39.636000000000003</v>
      </c>
      <c r="B56">
        <v>32.981999999999999</v>
      </c>
      <c r="C56">
        <v>-39.752000000000002</v>
      </c>
      <c r="D56">
        <v>274.17700000000002</v>
      </c>
      <c r="I56" s="17"/>
      <c r="J56" s="16"/>
    </row>
    <row r="57" spans="1:10" x14ac:dyDescent="0.2">
      <c r="A57">
        <v>-39.520000000000003</v>
      </c>
      <c r="B57">
        <v>33.42</v>
      </c>
      <c r="C57">
        <v>-39.636000000000003</v>
      </c>
      <c r="D57">
        <v>279.69</v>
      </c>
      <c r="I57" s="17"/>
      <c r="J57" s="16"/>
    </row>
    <row r="58" spans="1:10" x14ac:dyDescent="0.2">
      <c r="A58">
        <v>-39.404000000000003</v>
      </c>
      <c r="B58">
        <v>33.582999999999998</v>
      </c>
      <c r="C58">
        <v>-39.520000000000003</v>
      </c>
      <c r="D58">
        <v>286.01799999999997</v>
      </c>
      <c r="I58" s="17"/>
      <c r="J58" s="16"/>
    </row>
    <row r="59" spans="1:10" x14ac:dyDescent="0.2">
      <c r="A59">
        <v>-39.286999999999999</v>
      </c>
      <c r="B59">
        <v>33.654000000000003</v>
      </c>
      <c r="C59">
        <v>-39.404000000000003</v>
      </c>
      <c r="D59">
        <v>295.791</v>
      </c>
    </row>
    <row r="60" spans="1:10" x14ac:dyDescent="0.2">
      <c r="A60">
        <v>-39.17</v>
      </c>
      <c r="B60">
        <v>33.664999999999999</v>
      </c>
      <c r="C60">
        <v>-39.286999999999999</v>
      </c>
      <c r="D60">
        <v>304.41399999999999</v>
      </c>
    </row>
    <row r="61" spans="1:10" x14ac:dyDescent="0.2">
      <c r="A61">
        <v>-39.052</v>
      </c>
      <c r="B61">
        <v>34.118000000000002</v>
      </c>
      <c r="C61">
        <v>-39.17</v>
      </c>
      <c r="D61">
        <v>314.10399999999998</v>
      </c>
    </row>
    <row r="62" spans="1:10" x14ac:dyDescent="0.2">
      <c r="A62">
        <v>-38.933999999999997</v>
      </c>
      <c r="B62">
        <v>34.918999999999997</v>
      </c>
      <c r="C62">
        <v>-39.052</v>
      </c>
      <c r="D62">
        <v>322.863</v>
      </c>
    </row>
    <row r="63" spans="1:10" x14ac:dyDescent="0.2">
      <c r="A63">
        <v>-38.816000000000003</v>
      </c>
      <c r="B63">
        <v>36.093000000000004</v>
      </c>
      <c r="C63">
        <v>-38.933999999999997</v>
      </c>
      <c r="D63">
        <v>332.79399999999998</v>
      </c>
    </row>
    <row r="64" spans="1:10" x14ac:dyDescent="0.2">
      <c r="A64">
        <v>-38.697000000000003</v>
      </c>
      <c r="B64">
        <v>36.176000000000002</v>
      </c>
      <c r="C64">
        <v>-38.816000000000003</v>
      </c>
      <c r="D64">
        <v>341.916</v>
      </c>
    </row>
    <row r="65" spans="1:4" x14ac:dyDescent="0.2">
      <c r="A65">
        <v>-38.578000000000003</v>
      </c>
      <c r="B65">
        <v>35.328000000000003</v>
      </c>
      <c r="C65">
        <v>-38.697000000000003</v>
      </c>
      <c r="D65">
        <v>353.56400000000002</v>
      </c>
    </row>
    <row r="66" spans="1:4" x14ac:dyDescent="0.2">
      <c r="A66">
        <v>-38.457999999999998</v>
      </c>
      <c r="B66">
        <v>37.317</v>
      </c>
      <c r="C66">
        <v>-38.578000000000003</v>
      </c>
      <c r="D66">
        <v>362.47899999999998</v>
      </c>
    </row>
    <row r="67" spans="1:4" x14ac:dyDescent="0.2">
      <c r="A67">
        <v>-38.338000000000001</v>
      </c>
      <c r="B67">
        <v>38.999000000000002</v>
      </c>
      <c r="C67">
        <v>-38.457999999999998</v>
      </c>
      <c r="D67">
        <v>371.125</v>
      </c>
    </row>
    <row r="68" spans="1:4" x14ac:dyDescent="0.2">
      <c r="A68">
        <v>-38.218000000000004</v>
      </c>
      <c r="B68">
        <v>38.433999999999997</v>
      </c>
      <c r="C68">
        <v>-38.338000000000001</v>
      </c>
      <c r="D68">
        <v>379.10399999999998</v>
      </c>
    </row>
    <row r="69" spans="1:4" x14ac:dyDescent="0.2">
      <c r="A69">
        <v>-38.097000000000001</v>
      </c>
      <c r="B69">
        <v>37.817</v>
      </c>
      <c r="C69">
        <v>-38.218000000000004</v>
      </c>
      <c r="D69">
        <v>390.93900000000002</v>
      </c>
    </row>
    <row r="70" spans="1:4" x14ac:dyDescent="0.2">
      <c r="A70">
        <v>-37.975999999999999</v>
      </c>
      <c r="B70">
        <v>37.828000000000003</v>
      </c>
      <c r="C70">
        <v>-38.097000000000001</v>
      </c>
      <c r="D70">
        <v>404.18599999999998</v>
      </c>
    </row>
    <row r="71" spans="1:4" x14ac:dyDescent="0.2">
      <c r="A71">
        <v>-37.854999999999997</v>
      </c>
      <c r="B71">
        <v>37.387</v>
      </c>
      <c r="C71">
        <v>-37.975999999999999</v>
      </c>
      <c r="D71">
        <v>417.06700000000001</v>
      </c>
    </row>
    <row r="72" spans="1:4" x14ac:dyDescent="0.2">
      <c r="A72">
        <v>-37.732999999999997</v>
      </c>
      <c r="B72">
        <v>37.847000000000001</v>
      </c>
      <c r="C72">
        <v>-37.854999999999997</v>
      </c>
      <c r="D72">
        <v>430.74200000000002</v>
      </c>
    </row>
    <row r="73" spans="1:4" x14ac:dyDescent="0.2">
      <c r="A73">
        <v>-37.61</v>
      </c>
      <c r="B73">
        <v>38.19</v>
      </c>
      <c r="C73">
        <v>-37.732999999999997</v>
      </c>
      <c r="D73">
        <v>446.65499999999997</v>
      </c>
    </row>
    <row r="74" spans="1:4" x14ac:dyDescent="0.2">
      <c r="A74">
        <v>-37.487000000000002</v>
      </c>
      <c r="B74">
        <v>39.167000000000002</v>
      </c>
      <c r="C74">
        <v>-37.61</v>
      </c>
      <c r="D74">
        <v>459.81</v>
      </c>
    </row>
    <row r="75" spans="1:4" x14ac:dyDescent="0.2">
      <c r="A75">
        <v>-37.363999999999997</v>
      </c>
      <c r="B75">
        <v>39.277000000000001</v>
      </c>
      <c r="C75">
        <v>-37.487000000000002</v>
      </c>
      <c r="D75">
        <v>472.13400000000001</v>
      </c>
    </row>
    <row r="76" spans="1:4" x14ac:dyDescent="0.2">
      <c r="A76">
        <v>-37.241</v>
      </c>
      <c r="B76">
        <v>39.331000000000003</v>
      </c>
      <c r="C76">
        <v>-37.363999999999997</v>
      </c>
      <c r="D76">
        <v>482.92099999999999</v>
      </c>
    </row>
    <row r="77" spans="1:4" x14ac:dyDescent="0.2">
      <c r="A77">
        <v>-37.116999999999997</v>
      </c>
      <c r="B77">
        <v>39.820999999999998</v>
      </c>
      <c r="C77">
        <v>-37.241</v>
      </c>
      <c r="D77">
        <v>494.88299999999998</v>
      </c>
    </row>
    <row r="78" spans="1:4" x14ac:dyDescent="0.2">
      <c r="A78">
        <v>-36.991999999999997</v>
      </c>
      <c r="B78">
        <v>40.524000000000001</v>
      </c>
      <c r="C78">
        <v>-37.116999999999997</v>
      </c>
      <c r="D78">
        <v>506.50099999999998</v>
      </c>
    </row>
    <row r="79" spans="1:4" x14ac:dyDescent="0.2">
      <c r="A79">
        <v>-36.866999999999997</v>
      </c>
      <c r="B79">
        <v>41.353000000000002</v>
      </c>
      <c r="C79">
        <v>-36.991999999999997</v>
      </c>
      <c r="D79">
        <v>518.59400000000005</v>
      </c>
    </row>
    <row r="80" spans="1:4" x14ac:dyDescent="0.2">
      <c r="A80">
        <v>-36.741999999999997</v>
      </c>
      <c r="B80">
        <v>41.932000000000002</v>
      </c>
      <c r="C80">
        <v>-36.866999999999997</v>
      </c>
      <c r="D80">
        <v>529.72</v>
      </c>
    </row>
    <row r="81" spans="1:4" x14ac:dyDescent="0.2">
      <c r="A81">
        <v>-36.616999999999997</v>
      </c>
      <c r="B81">
        <v>41.808</v>
      </c>
      <c r="C81">
        <v>-36.741999999999997</v>
      </c>
      <c r="D81">
        <v>543.71799999999996</v>
      </c>
    </row>
    <row r="82" spans="1:4" x14ac:dyDescent="0.2">
      <c r="A82">
        <v>-36.491</v>
      </c>
      <c r="B82">
        <v>42.697000000000003</v>
      </c>
      <c r="C82">
        <v>-36.616999999999997</v>
      </c>
      <c r="D82">
        <v>558.346</v>
      </c>
    </row>
    <row r="83" spans="1:4" x14ac:dyDescent="0.2">
      <c r="A83">
        <v>-36.363999999999997</v>
      </c>
      <c r="B83">
        <v>42.807000000000002</v>
      </c>
      <c r="C83">
        <v>-36.491</v>
      </c>
      <c r="D83">
        <v>572.74300000000005</v>
      </c>
    </row>
    <row r="84" spans="1:4" x14ac:dyDescent="0.2">
      <c r="A84">
        <v>-36.237000000000002</v>
      </c>
      <c r="B84">
        <v>42.070999999999998</v>
      </c>
      <c r="C84">
        <v>-36.363999999999997</v>
      </c>
      <c r="D84">
        <v>587.28099999999995</v>
      </c>
    </row>
    <row r="85" spans="1:4" x14ac:dyDescent="0.2">
      <c r="A85">
        <v>-36.11</v>
      </c>
      <c r="B85">
        <v>41.655999999999999</v>
      </c>
      <c r="C85">
        <v>-36.237000000000002</v>
      </c>
      <c r="D85">
        <v>604.36199999999997</v>
      </c>
    </row>
    <row r="86" spans="1:4" x14ac:dyDescent="0.2">
      <c r="A86">
        <v>-35.981999999999999</v>
      </c>
      <c r="B86">
        <v>41.976999999999997</v>
      </c>
      <c r="C86">
        <v>-36.11</v>
      </c>
      <c r="D86">
        <v>621.29300000000001</v>
      </c>
    </row>
    <row r="87" spans="1:4" x14ac:dyDescent="0.2">
      <c r="A87">
        <v>-35.853999999999999</v>
      </c>
      <c r="B87">
        <v>42.008000000000003</v>
      </c>
      <c r="C87">
        <v>-35.981999999999999</v>
      </c>
      <c r="D87">
        <v>638.54700000000003</v>
      </c>
    </row>
    <row r="88" spans="1:4" x14ac:dyDescent="0.2">
      <c r="A88">
        <v>-35.725999999999999</v>
      </c>
      <c r="B88">
        <v>42.814999999999998</v>
      </c>
      <c r="C88">
        <v>-35.853999999999999</v>
      </c>
      <c r="D88">
        <v>654.55600000000004</v>
      </c>
    </row>
    <row r="89" spans="1:4" x14ac:dyDescent="0.2">
      <c r="A89">
        <v>-35.597000000000001</v>
      </c>
      <c r="B89">
        <v>43.973999999999997</v>
      </c>
      <c r="C89">
        <v>-35.725999999999999</v>
      </c>
      <c r="D89">
        <v>673.53399999999999</v>
      </c>
    </row>
    <row r="90" spans="1:4" x14ac:dyDescent="0.2">
      <c r="A90">
        <v>-35.466999999999999</v>
      </c>
      <c r="B90">
        <v>43.350999999999999</v>
      </c>
      <c r="C90">
        <v>-35.597000000000001</v>
      </c>
      <c r="D90">
        <v>689.68799999999999</v>
      </c>
    </row>
    <row r="91" spans="1:4" x14ac:dyDescent="0.2">
      <c r="A91">
        <v>-35.338000000000001</v>
      </c>
      <c r="B91">
        <v>43.755000000000003</v>
      </c>
      <c r="C91">
        <v>-35.466999999999999</v>
      </c>
      <c r="D91">
        <v>704.67600000000004</v>
      </c>
    </row>
    <row r="92" spans="1:4" x14ac:dyDescent="0.2">
      <c r="A92">
        <v>-35.207999999999998</v>
      </c>
      <c r="B92">
        <v>44.357999999999997</v>
      </c>
      <c r="C92">
        <v>-35.338000000000001</v>
      </c>
      <c r="D92">
        <v>718.71699999999998</v>
      </c>
    </row>
    <row r="93" spans="1:4" x14ac:dyDescent="0.2">
      <c r="A93">
        <v>-35.076999999999998</v>
      </c>
      <c r="B93">
        <v>45.256999999999998</v>
      </c>
      <c r="C93">
        <v>-35.207999999999998</v>
      </c>
      <c r="D93">
        <v>734.03499999999997</v>
      </c>
    </row>
    <row r="94" spans="1:4" x14ac:dyDescent="0.2">
      <c r="A94">
        <v>-34.945999999999998</v>
      </c>
      <c r="B94">
        <v>46.122</v>
      </c>
      <c r="C94">
        <v>-35.076999999999998</v>
      </c>
      <c r="D94">
        <v>750.81299999999999</v>
      </c>
    </row>
    <row r="95" spans="1:4" x14ac:dyDescent="0.2">
      <c r="A95">
        <v>-34.814</v>
      </c>
      <c r="B95">
        <v>46.377000000000002</v>
      </c>
      <c r="C95">
        <v>-34.945999999999998</v>
      </c>
      <c r="D95">
        <v>766.18499999999995</v>
      </c>
    </row>
    <row r="96" spans="1:4" x14ac:dyDescent="0.2">
      <c r="A96">
        <v>-34.683</v>
      </c>
      <c r="B96">
        <v>46.28</v>
      </c>
      <c r="C96">
        <v>-34.814</v>
      </c>
      <c r="D96">
        <v>783.053</v>
      </c>
    </row>
    <row r="97" spans="1:4" x14ac:dyDescent="0.2">
      <c r="A97">
        <v>-34.549999999999997</v>
      </c>
      <c r="B97">
        <v>46.804000000000002</v>
      </c>
      <c r="C97">
        <v>-34.683</v>
      </c>
      <c r="D97">
        <v>796.03399999999999</v>
      </c>
    </row>
    <row r="98" spans="1:4" x14ac:dyDescent="0.2">
      <c r="A98">
        <v>-34.417999999999999</v>
      </c>
      <c r="B98">
        <v>46.951000000000001</v>
      </c>
      <c r="C98">
        <v>-34.549999999999997</v>
      </c>
      <c r="D98">
        <v>806.02800000000002</v>
      </c>
    </row>
    <row r="99" spans="1:4" x14ac:dyDescent="0.2">
      <c r="A99">
        <v>-34.284999999999997</v>
      </c>
      <c r="B99">
        <v>46.088999999999999</v>
      </c>
      <c r="C99">
        <v>-34.417999999999999</v>
      </c>
      <c r="D99">
        <v>818.53200000000004</v>
      </c>
    </row>
    <row r="100" spans="1:4" x14ac:dyDescent="0.2">
      <c r="A100">
        <v>-34.151000000000003</v>
      </c>
      <c r="B100">
        <v>46.164000000000001</v>
      </c>
      <c r="C100">
        <v>-34.284999999999997</v>
      </c>
      <c r="D100">
        <v>832.13400000000001</v>
      </c>
    </row>
    <row r="101" spans="1:4" x14ac:dyDescent="0.2">
      <c r="A101">
        <v>-34.017000000000003</v>
      </c>
      <c r="B101">
        <v>47.186</v>
      </c>
      <c r="C101">
        <v>-34.151000000000003</v>
      </c>
      <c r="D101">
        <v>845.25300000000004</v>
      </c>
    </row>
    <row r="102" spans="1:4" x14ac:dyDescent="0.2">
      <c r="A102">
        <v>-33.883000000000003</v>
      </c>
      <c r="B102">
        <v>47.69</v>
      </c>
      <c r="C102">
        <v>-34.017000000000003</v>
      </c>
      <c r="D102">
        <v>857.96900000000005</v>
      </c>
    </row>
    <row r="103" spans="1:4" x14ac:dyDescent="0.2">
      <c r="A103">
        <v>-33.747999999999998</v>
      </c>
      <c r="B103">
        <v>48.767000000000003</v>
      </c>
      <c r="C103">
        <v>-33.883000000000003</v>
      </c>
      <c r="D103">
        <v>874.59799999999996</v>
      </c>
    </row>
    <row r="104" spans="1:4" x14ac:dyDescent="0.2">
      <c r="A104">
        <v>-33.613</v>
      </c>
      <c r="B104">
        <v>49.353000000000002</v>
      </c>
      <c r="C104">
        <v>-33.747999999999998</v>
      </c>
      <c r="D104">
        <v>888.09400000000005</v>
      </c>
    </row>
    <row r="105" spans="1:4" x14ac:dyDescent="0.2">
      <c r="A105">
        <v>-33.476999999999997</v>
      </c>
      <c r="B105">
        <v>49.718000000000004</v>
      </c>
      <c r="C105">
        <v>-33.613</v>
      </c>
      <c r="D105">
        <v>902.43499999999995</v>
      </c>
    </row>
    <row r="106" spans="1:4" x14ac:dyDescent="0.2">
      <c r="A106">
        <v>-33.341000000000001</v>
      </c>
      <c r="B106">
        <v>49.460999999999999</v>
      </c>
      <c r="C106">
        <v>-33.476999999999997</v>
      </c>
      <c r="D106">
        <v>917.41800000000001</v>
      </c>
    </row>
    <row r="107" spans="1:4" x14ac:dyDescent="0.2">
      <c r="A107">
        <v>-33.204000000000001</v>
      </c>
      <c r="B107">
        <v>48.921999999999997</v>
      </c>
      <c r="C107">
        <v>-33.341000000000001</v>
      </c>
      <c r="D107">
        <v>931.322</v>
      </c>
    </row>
    <row r="108" spans="1:4" x14ac:dyDescent="0.2">
      <c r="A108">
        <v>-33.067</v>
      </c>
      <c r="B108">
        <v>50.058999999999997</v>
      </c>
      <c r="C108">
        <v>-33.204000000000001</v>
      </c>
      <c r="D108">
        <v>941.44200000000001</v>
      </c>
    </row>
    <row r="109" spans="1:4" x14ac:dyDescent="0.2">
      <c r="A109">
        <v>-32.93</v>
      </c>
      <c r="B109">
        <v>50.834000000000003</v>
      </c>
      <c r="C109">
        <v>-33.067</v>
      </c>
      <c r="D109">
        <v>953.55100000000004</v>
      </c>
    </row>
    <row r="110" spans="1:4" x14ac:dyDescent="0.2">
      <c r="A110">
        <v>-32.792000000000002</v>
      </c>
      <c r="B110">
        <v>52.09</v>
      </c>
      <c r="C110">
        <v>-32.93</v>
      </c>
      <c r="D110">
        <v>965.279</v>
      </c>
    </row>
    <row r="111" spans="1:4" x14ac:dyDescent="0.2">
      <c r="A111">
        <v>-32.654000000000003</v>
      </c>
      <c r="B111">
        <v>52.267000000000003</v>
      </c>
      <c r="C111">
        <v>-32.792000000000002</v>
      </c>
      <c r="D111">
        <v>974.53</v>
      </c>
    </row>
    <row r="112" spans="1:4" x14ac:dyDescent="0.2">
      <c r="A112">
        <v>-32.515000000000001</v>
      </c>
      <c r="B112">
        <v>52.671999999999997</v>
      </c>
      <c r="C112">
        <v>-32.654000000000003</v>
      </c>
      <c r="D112">
        <v>985.495</v>
      </c>
    </row>
    <row r="113" spans="1:4" x14ac:dyDescent="0.2">
      <c r="A113">
        <v>-32.375999999999998</v>
      </c>
      <c r="B113">
        <v>52.405000000000001</v>
      </c>
      <c r="C113">
        <v>-32.515000000000001</v>
      </c>
      <c r="D113">
        <v>999.37599999999998</v>
      </c>
    </row>
    <row r="114" spans="1:4" x14ac:dyDescent="0.2">
      <c r="A114">
        <v>-32.237000000000002</v>
      </c>
      <c r="B114">
        <v>52.598999999999997</v>
      </c>
      <c r="C114">
        <v>-32.375999999999998</v>
      </c>
      <c r="D114">
        <v>1012.611</v>
      </c>
    </row>
    <row r="115" spans="1:4" x14ac:dyDescent="0.2">
      <c r="A115">
        <v>-32.097000000000001</v>
      </c>
      <c r="B115">
        <v>53.610999999999997</v>
      </c>
      <c r="C115">
        <v>-32.237000000000002</v>
      </c>
      <c r="D115">
        <v>1024.9359999999999</v>
      </c>
    </row>
    <row r="116" spans="1:4" x14ac:dyDescent="0.2">
      <c r="A116">
        <v>-31.956</v>
      </c>
      <c r="B116">
        <v>54.680999999999997</v>
      </c>
      <c r="C116">
        <v>-32.097000000000001</v>
      </c>
      <c r="D116">
        <v>1036.68</v>
      </c>
    </row>
    <row r="117" spans="1:4" x14ac:dyDescent="0.2">
      <c r="A117">
        <v>-31.815000000000001</v>
      </c>
      <c r="B117">
        <v>55.515000000000001</v>
      </c>
      <c r="C117">
        <v>-31.956</v>
      </c>
      <c r="D117">
        <v>1048.3969999999999</v>
      </c>
    </row>
    <row r="118" spans="1:4" x14ac:dyDescent="0.2">
      <c r="A118">
        <v>-31.673999999999999</v>
      </c>
      <c r="B118">
        <v>56.991999999999997</v>
      </c>
      <c r="C118">
        <v>-31.815000000000001</v>
      </c>
      <c r="D118">
        <v>1055.23</v>
      </c>
    </row>
    <row r="119" spans="1:4" x14ac:dyDescent="0.2">
      <c r="A119">
        <v>-31.533000000000001</v>
      </c>
      <c r="B119">
        <v>57.807000000000002</v>
      </c>
      <c r="C119">
        <v>-31.673999999999999</v>
      </c>
      <c r="D119">
        <v>1060.665</v>
      </c>
    </row>
    <row r="120" spans="1:4" x14ac:dyDescent="0.2">
      <c r="A120">
        <v>-31.39</v>
      </c>
      <c r="B120">
        <v>58.412999999999997</v>
      </c>
      <c r="C120">
        <v>-31.533000000000001</v>
      </c>
      <c r="D120">
        <v>1063.847</v>
      </c>
    </row>
    <row r="121" spans="1:4" x14ac:dyDescent="0.2">
      <c r="A121">
        <v>-31.248000000000001</v>
      </c>
      <c r="B121">
        <v>58.082000000000001</v>
      </c>
      <c r="C121">
        <v>-31.39</v>
      </c>
      <c r="D121">
        <v>1068.951</v>
      </c>
    </row>
    <row r="122" spans="1:4" x14ac:dyDescent="0.2">
      <c r="A122">
        <v>-31.105</v>
      </c>
      <c r="B122">
        <v>58.637</v>
      </c>
      <c r="C122">
        <v>-31.248000000000001</v>
      </c>
      <c r="D122">
        <v>1076.837</v>
      </c>
    </row>
    <row r="123" spans="1:4" x14ac:dyDescent="0.2">
      <c r="A123">
        <v>-30.962</v>
      </c>
      <c r="B123">
        <v>59.250999999999998</v>
      </c>
      <c r="C123">
        <v>-31.105</v>
      </c>
      <c r="D123">
        <v>1086.299</v>
      </c>
    </row>
    <row r="124" spans="1:4" x14ac:dyDescent="0.2">
      <c r="A124">
        <v>-30.818000000000001</v>
      </c>
      <c r="B124">
        <v>61.238</v>
      </c>
      <c r="C124">
        <v>-30.962</v>
      </c>
      <c r="D124">
        <v>1095.5119999999999</v>
      </c>
    </row>
    <row r="125" spans="1:4" x14ac:dyDescent="0.2">
      <c r="A125">
        <v>-30.672999999999998</v>
      </c>
      <c r="B125">
        <v>62.335999999999999</v>
      </c>
      <c r="C125">
        <v>-30.818000000000001</v>
      </c>
      <c r="D125">
        <v>1102.096</v>
      </c>
    </row>
    <row r="126" spans="1:4" x14ac:dyDescent="0.2">
      <c r="A126">
        <v>-30.529</v>
      </c>
      <c r="B126">
        <v>62.686</v>
      </c>
      <c r="C126">
        <v>-30.672999999999998</v>
      </c>
      <c r="D126">
        <v>1107.6099999999999</v>
      </c>
    </row>
    <row r="127" spans="1:4" x14ac:dyDescent="0.2">
      <c r="A127">
        <v>-30.384</v>
      </c>
      <c r="B127">
        <v>64.025999999999996</v>
      </c>
      <c r="C127">
        <v>-30.529</v>
      </c>
      <c r="D127">
        <v>1112.0250000000001</v>
      </c>
    </row>
    <row r="128" spans="1:4" x14ac:dyDescent="0.2">
      <c r="A128">
        <v>-30.238</v>
      </c>
      <c r="B128">
        <v>65.201999999999998</v>
      </c>
      <c r="C128">
        <v>-30.384</v>
      </c>
      <c r="D128">
        <v>1116.8889999999999</v>
      </c>
    </row>
    <row r="129" spans="1:4" x14ac:dyDescent="0.2">
      <c r="A129">
        <v>-30.091999999999999</v>
      </c>
      <c r="B129">
        <v>66.283000000000001</v>
      </c>
      <c r="C129">
        <v>-30.238</v>
      </c>
      <c r="D129">
        <v>1122.97</v>
      </c>
    </row>
    <row r="130" spans="1:4" x14ac:dyDescent="0.2">
      <c r="A130">
        <v>-29.946000000000002</v>
      </c>
      <c r="B130">
        <v>66.138999999999996</v>
      </c>
      <c r="C130">
        <v>-30.091999999999999</v>
      </c>
      <c r="D130">
        <v>1129.203</v>
      </c>
    </row>
    <row r="131" spans="1:4" x14ac:dyDescent="0.2">
      <c r="A131">
        <v>-29.798999999999999</v>
      </c>
      <c r="B131">
        <v>67.076999999999998</v>
      </c>
      <c r="C131">
        <v>-29.946000000000002</v>
      </c>
      <c r="D131">
        <v>1135.693</v>
      </c>
    </row>
    <row r="132" spans="1:4" x14ac:dyDescent="0.2">
      <c r="A132">
        <v>-29.651</v>
      </c>
      <c r="B132">
        <v>67.078000000000003</v>
      </c>
      <c r="C132">
        <v>-29.798999999999999</v>
      </c>
      <c r="D132">
        <v>1143.136</v>
      </c>
    </row>
    <row r="133" spans="1:4" x14ac:dyDescent="0.2">
      <c r="A133">
        <v>-29.504000000000001</v>
      </c>
      <c r="B133">
        <v>66.974000000000004</v>
      </c>
      <c r="C133">
        <v>-29.651</v>
      </c>
      <c r="D133">
        <v>1149.9580000000001</v>
      </c>
    </row>
    <row r="134" spans="1:4" x14ac:dyDescent="0.2">
      <c r="A134">
        <v>-29.356000000000002</v>
      </c>
      <c r="B134">
        <v>66.576999999999998</v>
      </c>
      <c r="C134">
        <v>-29.504000000000001</v>
      </c>
      <c r="D134">
        <v>1156.0619999999999</v>
      </c>
    </row>
    <row r="135" spans="1:4" x14ac:dyDescent="0.2">
      <c r="A135">
        <v>-29.207000000000001</v>
      </c>
      <c r="B135">
        <v>68.266000000000005</v>
      </c>
      <c r="C135">
        <v>-29.356000000000002</v>
      </c>
      <c r="D135">
        <v>1164.3040000000001</v>
      </c>
    </row>
    <row r="136" spans="1:4" x14ac:dyDescent="0.2">
      <c r="A136">
        <v>-29.058</v>
      </c>
      <c r="B136">
        <v>69.837000000000003</v>
      </c>
      <c r="C136">
        <v>-29.207000000000001</v>
      </c>
      <c r="D136">
        <v>1173.5519999999999</v>
      </c>
    </row>
    <row r="137" spans="1:4" x14ac:dyDescent="0.2">
      <c r="A137">
        <v>-28.908999999999999</v>
      </c>
      <c r="B137">
        <v>71.063999999999993</v>
      </c>
      <c r="C137">
        <v>-29.058</v>
      </c>
      <c r="D137">
        <v>1180.722</v>
      </c>
    </row>
    <row r="138" spans="1:4" x14ac:dyDescent="0.2">
      <c r="A138">
        <v>-28.759</v>
      </c>
      <c r="B138">
        <v>71.415999999999997</v>
      </c>
      <c r="C138">
        <v>-28.908999999999999</v>
      </c>
      <c r="D138">
        <v>1186.192</v>
      </c>
    </row>
    <row r="139" spans="1:4" x14ac:dyDescent="0.2">
      <c r="A139">
        <v>-28.608000000000001</v>
      </c>
      <c r="B139">
        <v>73.504999999999995</v>
      </c>
      <c r="C139">
        <v>-28.759</v>
      </c>
      <c r="D139">
        <v>1191.239</v>
      </c>
    </row>
    <row r="140" spans="1:4" x14ac:dyDescent="0.2">
      <c r="A140">
        <v>-28.457999999999998</v>
      </c>
      <c r="B140">
        <v>75.495000000000005</v>
      </c>
      <c r="C140">
        <v>-28.608000000000001</v>
      </c>
      <c r="D140">
        <v>1195.5619999999999</v>
      </c>
    </row>
    <row r="141" spans="1:4" x14ac:dyDescent="0.2">
      <c r="A141">
        <v>-28.306000000000001</v>
      </c>
      <c r="B141">
        <v>76.593999999999994</v>
      </c>
      <c r="C141">
        <v>-28.457999999999998</v>
      </c>
      <c r="D141">
        <v>1202.9639999999999</v>
      </c>
    </row>
    <row r="142" spans="1:4" x14ac:dyDescent="0.2">
      <c r="A142">
        <v>-28.155000000000001</v>
      </c>
      <c r="B142">
        <v>78.290000000000006</v>
      </c>
      <c r="C142">
        <v>-28.306000000000001</v>
      </c>
      <c r="D142">
        <v>1212.288</v>
      </c>
    </row>
    <row r="143" spans="1:4" x14ac:dyDescent="0.2">
      <c r="A143">
        <v>-28.003</v>
      </c>
      <c r="B143">
        <v>80.757000000000005</v>
      </c>
      <c r="C143">
        <v>-28.155000000000001</v>
      </c>
      <c r="D143">
        <v>1222.701</v>
      </c>
    </row>
    <row r="144" spans="1:4" x14ac:dyDescent="0.2">
      <c r="A144">
        <v>-27.85</v>
      </c>
      <c r="B144">
        <v>83.102999999999994</v>
      </c>
      <c r="C144">
        <v>-28.003</v>
      </c>
      <c r="D144">
        <v>1230.9690000000001</v>
      </c>
    </row>
    <row r="145" spans="1:4" x14ac:dyDescent="0.2">
      <c r="A145">
        <v>-27.696999999999999</v>
      </c>
      <c r="B145">
        <v>85.188999999999993</v>
      </c>
      <c r="C145">
        <v>-27.85</v>
      </c>
      <c r="D145">
        <v>1238.7629999999999</v>
      </c>
    </row>
    <row r="146" spans="1:4" x14ac:dyDescent="0.2">
      <c r="A146">
        <v>-27.544</v>
      </c>
      <c r="B146">
        <v>87.158000000000001</v>
      </c>
      <c r="C146">
        <v>-27.696999999999999</v>
      </c>
      <c r="D146">
        <v>1245.17</v>
      </c>
    </row>
    <row r="147" spans="1:4" x14ac:dyDescent="0.2">
      <c r="A147">
        <v>-27.39</v>
      </c>
      <c r="B147">
        <v>89.347999999999999</v>
      </c>
      <c r="C147">
        <v>-27.544</v>
      </c>
      <c r="D147">
        <v>1251.163</v>
      </c>
    </row>
    <row r="148" spans="1:4" x14ac:dyDescent="0.2">
      <c r="A148">
        <v>-27.236000000000001</v>
      </c>
      <c r="B148">
        <v>91.084999999999994</v>
      </c>
      <c r="C148">
        <v>-27.39</v>
      </c>
      <c r="D148">
        <v>1258.0540000000001</v>
      </c>
    </row>
    <row r="149" spans="1:4" x14ac:dyDescent="0.2">
      <c r="A149">
        <v>-27.082000000000001</v>
      </c>
      <c r="B149">
        <v>92.671000000000006</v>
      </c>
      <c r="C149">
        <v>-27.236000000000001</v>
      </c>
      <c r="D149">
        <v>1265.0630000000001</v>
      </c>
    </row>
    <row r="150" spans="1:4" x14ac:dyDescent="0.2">
      <c r="A150">
        <v>-26.925999999999998</v>
      </c>
      <c r="B150">
        <v>93.912000000000006</v>
      </c>
      <c r="C150">
        <v>-27.082000000000001</v>
      </c>
      <c r="D150">
        <v>1271.895</v>
      </c>
    </row>
    <row r="151" spans="1:4" x14ac:dyDescent="0.2">
      <c r="A151">
        <v>-26.771000000000001</v>
      </c>
      <c r="B151">
        <v>95.706000000000003</v>
      </c>
      <c r="C151">
        <v>-26.925999999999998</v>
      </c>
      <c r="D151">
        <v>1278.6880000000001</v>
      </c>
    </row>
    <row r="152" spans="1:4" x14ac:dyDescent="0.2">
      <c r="A152">
        <v>-26.614999999999998</v>
      </c>
      <c r="B152">
        <v>97.447999999999993</v>
      </c>
      <c r="C152">
        <v>-26.771000000000001</v>
      </c>
      <c r="D152">
        <v>1286.126</v>
      </c>
    </row>
    <row r="153" spans="1:4" x14ac:dyDescent="0.2">
      <c r="A153">
        <v>-26.459</v>
      </c>
      <c r="B153">
        <v>99.540999999999997</v>
      </c>
      <c r="C153">
        <v>-26.614999999999998</v>
      </c>
      <c r="D153">
        <v>1293.6959999999999</v>
      </c>
    </row>
    <row r="154" spans="1:4" x14ac:dyDescent="0.2">
      <c r="A154">
        <v>-26.302</v>
      </c>
      <c r="B154">
        <v>102.465</v>
      </c>
      <c r="C154">
        <v>-26.459</v>
      </c>
      <c r="D154">
        <v>1303.7919999999999</v>
      </c>
    </row>
    <row r="155" spans="1:4" x14ac:dyDescent="0.2">
      <c r="A155">
        <v>-26.145</v>
      </c>
      <c r="B155">
        <v>104.65600000000001</v>
      </c>
      <c r="C155">
        <v>-26.302</v>
      </c>
      <c r="D155">
        <v>1313.999</v>
      </c>
    </row>
    <row r="156" spans="1:4" x14ac:dyDescent="0.2">
      <c r="A156">
        <v>-25.986999999999998</v>
      </c>
      <c r="B156">
        <v>106.63800000000001</v>
      </c>
      <c r="C156">
        <v>-26.145</v>
      </c>
      <c r="D156">
        <v>1321.748</v>
      </c>
    </row>
    <row r="157" spans="1:4" x14ac:dyDescent="0.2">
      <c r="A157">
        <v>-25.829000000000001</v>
      </c>
      <c r="B157">
        <v>110.239</v>
      </c>
      <c r="C157">
        <v>-25.986999999999998</v>
      </c>
      <c r="D157">
        <v>1330.4290000000001</v>
      </c>
    </row>
    <row r="158" spans="1:4" x14ac:dyDescent="0.2">
      <c r="A158">
        <v>-25.670999999999999</v>
      </c>
      <c r="B158">
        <v>114.19</v>
      </c>
      <c r="C158">
        <v>-25.829000000000001</v>
      </c>
      <c r="D158">
        <v>1339.307</v>
      </c>
    </row>
    <row r="159" spans="1:4" x14ac:dyDescent="0.2">
      <c r="A159">
        <v>-25.512</v>
      </c>
      <c r="B159">
        <v>117.224</v>
      </c>
      <c r="C159">
        <v>-25.670999999999999</v>
      </c>
      <c r="D159">
        <v>1346.11</v>
      </c>
    </row>
    <row r="160" spans="1:4" x14ac:dyDescent="0.2">
      <c r="A160">
        <v>-25.353000000000002</v>
      </c>
      <c r="B160">
        <v>119.989</v>
      </c>
      <c r="C160">
        <v>-25.512</v>
      </c>
      <c r="D160">
        <v>1350.4480000000001</v>
      </c>
    </row>
    <row r="161" spans="1:4" x14ac:dyDescent="0.2">
      <c r="A161">
        <v>-25.193000000000001</v>
      </c>
      <c r="B161">
        <v>122.902</v>
      </c>
      <c r="C161">
        <v>-25.353000000000002</v>
      </c>
      <c r="D161">
        <v>1356.0309999999999</v>
      </c>
    </row>
    <row r="162" spans="1:4" x14ac:dyDescent="0.2">
      <c r="A162">
        <v>-25.033000000000001</v>
      </c>
      <c r="B162">
        <v>125.81100000000001</v>
      </c>
      <c r="C162">
        <v>-25.193000000000001</v>
      </c>
      <c r="D162">
        <v>1365.3889999999999</v>
      </c>
    </row>
    <row r="163" spans="1:4" x14ac:dyDescent="0.2">
      <c r="A163">
        <v>-24.872</v>
      </c>
      <c r="B163">
        <v>129.06800000000001</v>
      </c>
      <c r="C163">
        <v>-25.033000000000001</v>
      </c>
      <c r="D163">
        <v>1373.578</v>
      </c>
    </row>
    <row r="164" spans="1:4" x14ac:dyDescent="0.2">
      <c r="A164">
        <v>-24.710999999999999</v>
      </c>
      <c r="B164">
        <v>132.523</v>
      </c>
      <c r="C164">
        <v>-24.872</v>
      </c>
      <c r="D164">
        <v>1382.171</v>
      </c>
    </row>
    <row r="165" spans="1:4" x14ac:dyDescent="0.2">
      <c r="A165">
        <v>-24.55</v>
      </c>
      <c r="B165">
        <v>136.68700000000001</v>
      </c>
      <c r="C165">
        <v>-24.710999999999999</v>
      </c>
      <c r="D165">
        <v>1390.905</v>
      </c>
    </row>
    <row r="166" spans="1:4" x14ac:dyDescent="0.2">
      <c r="A166">
        <v>-24.388000000000002</v>
      </c>
      <c r="B166">
        <v>141.38900000000001</v>
      </c>
      <c r="C166">
        <v>-24.55</v>
      </c>
      <c r="D166">
        <v>1397.9929999999999</v>
      </c>
    </row>
    <row r="167" spans="1:4" x14ac:dyDescent="0.2">
      <c r="A167">
        <v>-24.225999999999999</v>
      </c>
      <c r="B167">
        <v>145.56200000000001</v>
      </c>
      <c r="C167">
        <v>-24.388000000000002</v>
      </c>
      <c r="D167">
        <v>1403.2339999999999</v>
      </c>
    </row>
    <row r="168" spans="1:4" x14ac:dyDescent="0.2">
      <c r="A168">
        <v>-24.062999999999999</v>
      </c>
      <c r="B168">
        <v>150.30500000000001</v>
      </c>
      <c r="C168">
        <v>-24.225999999999999</v>
      </c>
      <c r="D168">
        <v>1406.377</v>
      </c>
    </row>
    <row r="169" spans="1:4" x14ac:dyDescent="0.2">
      <c r="A169">
        <v>-23.9</v>
      </c>
      <c r="B169">
        <v>155.429</v>
      </c>
      <c r="C169">
        <v>-24.062999999999999</v>
      </c>
      <c r="D169">
        <v>1410.885</v>
      </c>
    </row>
    <row r="170" spans="1:4" x14ac:dyDescent="0.2">
      <c r="A170">
        <v>-23.736999999999998</v>
      </c>
      <c r="B170">
        <v>161.00399999999999</v>
      </c>
      <c r="C170">
        <v>-23.9</v>
      </c>
      <c r="D170">
        <v>1417.5060000000001</v>
      </c>
    </row>
    <row r="171" spans="1:4" x14ac:dyDescent="0.2">
      <c r="A171">
        <v>-23.573</v>
      </c>
      <c r="B171">
        <v>166.69900000000001</v>
      </c>
      <c r="C171">
        <v>-23.736999999999998</v>
      </c>
      <c r="D171">
        <v>1425.33</v>
      </c>
    </row>
    <row r="172" spans="1:4" x14ac:dyDescent="0.2">
      <c r="A172">
        <v>-23.408999999999999</v>
      </c>
      <c r="B172">
        <v>172.13800000000001</v>
      </c>
      <c r="C172">
        <v>-23.573</v>
      </c>
      <c r="D172">
        <v>1433.9680000000001</v>
      </c>
    </row>
    <row r="173" spans="1:4" x14ac:dyDescent="0.2">
      <c r="A173">
        <v>-23.244</v>
      </c>
      <c r="B173">
        <v>178.21600000000001</v>
      </c>
      <c r="C173">
        <v>-23.408999999999999</v>
      </c>
      <c r="D173">
        <v>1444.433</v>
      </c>
    </row>
    <row r="174" spans="1:4" x14ac:dyDescent="0.2">
      <c r="A174">
        <v>-23.079000000000001</v>
      </c>
      <c r="B174">
        <v>183.64500000000001</v>
      </c>
      <c r="C174">
        <v>-23.244</v>
      </c>
      <c r="D174">
        <v>1451.5409999999999</v>
      </c>
    </row>
    <row r="175" spans="1:4" x14ac:dyDescent="0.2">
      <c r="A175">
        <v>-22.913</v>
      </c>
      <c r="B175">
        <v>189.76300000000001</v>
      </c>
      <c r="C175">
        <v>-23.079000000000001</v>
      </c>
      <c r="D175">
        <v>1457.307</v>
      </c>
    </row>
    <row r="176" spans="1:4" x14ac:dyDescent="0.2">
      <c r="A176">
        <v>-22.747</v>
      </c>
      <c r="B176">
        <v>197.268</v>
      </c>
      <c r="C176">
        <v>-22.913</v>
      </c>
      <c r="D176">
        <v>1463.4659999999999</v>
      </c>
    </row>
    <row r="177" spans="1:4" x14ac:dyDescent="0.2">
      <c r="A177">
        <v>-22.581</v>
      </c>
      <c r="B177">
        <v>205.51300000000001</v>
      </c>
      <c r="C177">
        <v>-22.747</v>
      </c>
      <c r="D177">
        <v>1471.9760000000001</v>
      </c>
    </row>
    <row r="178" spans="1:4" x14ac:dyDescent="0.2">
      <c r="A178">
        <v>-22.414000000000001</v>
      </c>
      <c r="B178">
        <v>213.33099999999999</v>
      </c>
      <c r="C178">
        <v>-22.581</v>
      </c>
      <c r="D178">
        <v>1480.0129999999999</v>
      </c>
    </row>
    <row r="179" spans="1:4" x14ac:dyDescent="0.2">
      <c r="A179">
        <v>-22.247</v>
      </c>
      <c r="B179">
        <v>221.846</v>
      </c>
      <c r="C179">
        <v>-22.414000000000001</v>
      </c>
      <c r="D179">
        <v>1488.231</v>
      </c>
    </row>
    <row r="180" spans="1:4" x14ac:dyDescent="0.2">
      <c r="A180">
        <v>-22.08</v>
      </c>
      <c r="B180">
        <v>231.15600000000001</v>
      </c>
      <c r="C180">
        <v>-22.247</v>
      </c>
      <c r="D180">
        <v>1497.066</v>
      </c>
    </row>
    <row r="181" spans="1:4" x14ac:dyDescent="0.2">
      <c r="A181">
        <v>-21.911999999999999</v>
      </c>
      <c r="B181">
        <v>240.66200000000001</v>
      </c>
      <c r="C181">
        <v>-22.08</v>
      </c>
      <c r="D181">
        <v>1506.5650000000001</v>
      </c>
    </row>
    <row r="182" spans="1:4" x14ac:dyDescent="0.2">
      <c r="A182">
        <v>-21.744</v>
      </c>
      <c r="B182">
        <v>249.41200000000001</v>
      </c>
      <c r="C182">
        <v>-21.911999999999999</v>
      </c>
      <c r="D182">
        <v>1513.4059999999999</v>
      </c>
    </row>
    <row r="183" spans="1:4" x14ac:dyDescent="0.2">
      <c r="A183">
        <v>-21.574999999999999</v>
      </c>
      <c r="B183">
        <v>258.98099999999999</v>
      </c>
      <c r="C183">
        <v>-21.744</v>
      </c>
      <c r="D183">
        <v>1522.2190000000001</v>
      </c>
    </row>
    <row r="184" spans="1:4" x14ac:dyDescent="0.2">
      <c r="A184">
        <v>-21.405999999999999</v>
      </c>
      <c r="B184">
        <v>269.74</v>
      </c>
      <c r="C184">
        <v>-21.574999999999999</v>
      </c>
      <c r="D184">
        <v>1528.521</v>
      </c>
    </row>
    <row r="185" spans="1:4" x14ac:dyDescent="0.2">
      <c r="A185">
        <v>-21.236000000000001</v>
      </c>
      <c r="B185">
        <v>279.34800000000001</v>
      </c>
      <c r="C185">
        <v>-21.405999999999999</v>
      </c>
      <c r="D185">
        <v>1532.646</v>
      </c>
    </row>
    <row r="186" spans="1:4" x14ac:dyDescent="0.2">
      <c r="A186">
        <v>-21.065999999999999</v>
      </c>
      <c r="B186">
        <v>289.54199999999997</v>
      </c>
      <c r="C186">
        <v>-21.236000000000001</v>
      </c>
      <c r="D186">
        <v>1539.377</v>
      </c>
    </row>
    <row r="187" spans="1:4" x14ac:dyDescent="0.2">
      <c r="A187">
        <v>-20.896000000000001</v>
      </c>
      <c r="B187">
        <v>300.33199999999999</v>
      </c>
      <c r="C187">
        <v>-21.065999999999999</v>
      </c>
      <c r="D187">
        <v>1543.7070000000001</v>
      </c>
    </row>
    <row r="188" spans="1:4" x14ac:dyDescent="0.2">
      <c r="A188">
        <v>-20.725000000000001</v>
      </c>
      <c r="B188">
        <v>312.28800000000001</v>
      </c>
      <c r="C188">
        <v>-20.896000000000001</v>
      </c>
      <c r="D188">
        <v>1551.202</v>
      </c>
    </row>
    <row r="189" spans="1:4" x14ac:dyDescent="0.2">
      <c r="A189">
        <v>-20.553999999999998</v>
      </c>
      <c r="B189">
        <v>325.45</v>
      </c>
      <c r="C189">
        <v>-20.725000000000001</v>
      </c>
      <c r="D189">
        <v>1560.442</v>
      </c>
    </row>
    <row r="190" spans="1:4" x14ac:dyDescent="0.2">
      <c r="A190">
        <v>-20.382999999999999</v>
      </c>
      <c r="B190">
        <v>339.87400000000002</v>
      </c>
      <c r="C190">
        <v>-20.553999999999998</v>
      </c>
      <c r="D190">
        <v>1568.2860000000001</v>
      </c>
    </row>
    <row r="191" spans="1:4" x14ac:dyDescent="0.2">
      <c r="A191">
        <v>-20.210999999999999</v>
      </c>
      <c r="B191">
        <v>354.37400000000002</v>
      </c>
      <c r="C191">
        <v>-20.382999999999999</v>
      </c>
      <c r="D191">
        <v>1574.5150000000001</v>
      </c>
    </row>
    <row r="192" spans="1:4" x14ac:dyDescent="0.2">
      <c r="A192">
        <v>-20.039000000000001</v>
      </c>
      <c r="B192">
        <v>369.851</v>
      </c>
      <c r="C192">
        <v>-20.210999999999999</v>
      </c>
      <c r="D192">
        <v>1581.376</v>
      </c>
    </row>
    <row r="193" spans="1:4" x14ac:dyDescent="0.2">
      <c r="A193">
        <v>-19.866</v>
      </c>
      <c r="B193">
        <v>384.98200000000003</v>
      </c>
      <c r="C193">
        <v>-20.039000000000001</v>
      </c>
      <c r="D193">
        <v>1587.3409999999999</v>
      </c>
    </row>
    <row r="194" spans="1:4" x14ac:dyDescent="0.2">
      <c r="A194">
        <v>-19.693000000000001</v>
      </c>
      <c r="B194">
        <v>398.97399999999999</v>
      </c>
      <c r="C194">
        <v>-19.866</v>
      </c>
      <c r="D194">
        <v>1594.6369999999999</v>
      </c>
    </row>
    <row r="195" spans="1:4" x14ac:dyDescent="0.2">
      <c r="A195">
        <v>-19.52</v>
      </c>
      <c r="B195">
        <v>413.64100000000002</v>
      </c>
      <c r="C195">
        <v>-19.693000000000001</v>
      </c>
      <c r="D195">
        <v>1604.413</v>
      </c>
    </row>
    <row r="196" spans="1:4" x14ac:dyDescent="0.2">
      <c r="A196">
        <v>-19.346</v>
      </c>
      <c r="B196">
        <v>429.40800000000002</v>
      </c>
      <c r="C196">
        <v>-19.52</v>
      </c>
      <c r="D196">
        <v>1613.1210000000001</v>
      </c>
    </row>
    <row r="197" spans="1:4" x14ac:dyDescent="0.2">
      <c r="A197">
        <v>-19.172000000000001</v>
      </c>
      <c r="B197">
        <v>445.37599999999998</v>
      </c>
      <c r="C197">
        <v>-19.346</v>
      </c>
      <c r="D197">
        <v>1621.35</v>
      </c>
    </row>
    <row r="198" spans="1:4" x14ac:dyDescent="0.2">
      <c r="A198">
        <v>-18.998000000000001</v>
      </c>
      <c r="B198">
        <v>463.10199999999998</v>
      </c>
      <c r="C198">
        <v>-19.172000000000001</v>
      </c>
      <c r="D198">
        <v>1625.2729999999999</v>
      </c>
    </row>
    <row r="199" spans="1:4" x14ac:dyDescent="0.2">
      <c r="A199">
        <v>-18.823</v>
      </c>
      <c r="B199">
        <v>480.47899999999998</v>
      </c>
      <c r="C199">
        <v>-18.998000000000001</v>
      </c>
      <c r="D199">
        <v>1631.49</v>
      </c>
    </row>
    <row r="200" spans="1:4" x14ac:dyDescent="0.2">
      <c r="A200">
        <v>-18.648</v>
      </c>
      <c r="B200">
        <v>499.59500000000003</v>
      </c>
      <c r="C200">
        <v>-18.823</v>
      </c>
      <c r="D200">
        <v>1637.806</v>
      </c>
    </row>
    <row r="201" spans="1:4" x14ac:dyDescent="0.2">
      <c r="A201">
        <v>-18.472000000000001</v>
      </c>
      <c r="B201">
        <v>518.97500000000002</v>
      </c>
      <c r="C201">
        <v>-18.648</v>
      </c>
      <c r="D201">
        <v>1644.318</v>
      </c>
    </row>
    <row r="202" spans="1:4" x14ac:dyDescent="0.2">
      <c r="A202">
        <v>-18.297000000000001</v>
      </c>
      <c r="B202">
        <v>539.45799999999997</v>
      </c>
      <c r="C202">
        <v>-18.472000000000001</v>
      </c>
      <c r="D202">
        <v>1650.5889999999999</v>
      </c>
    </row>
    <row r="203" spans="1:4" x14ac:dyDescent="0.2">
      <c r="A203">
        <v>-18.12</v>
      </c>
      <c r="B203">
        <v>559.47</v>
      </c>
      <c r="C203">
        <v>-18.297000000000001</v>
      </c>
      <c r="D203">
        <v>1657.3969999999999</v>
      </c>
    </row>
    <row r="204" spans="1:4" x14ac:dyDescent="0.2">
      <c r="A204">
        <v>-17.943999999999999</v>
      </c>
      <c r="B204">
        <v>580.32100000000003</v>
      </c>
      <c r="C204">
        <v>-18.12</v>
      </c>
      <c r="D204">
        <v>1663.2860000000001</v>
      </c>
    </row>
    <row r="205" spans="1:4" x14ac:dyDescent="0.2">
      <c r="A205">
        <v>-17.766999999999999</v>
      </c>
      <c r="B205">
        <v>599.88400000000001</v>
      </c>
      <c r="C205">
        <v>-17.943999999999999</v>
      </c>
      <c r="D205">
        <v>1671.596</v>
      </c>
    </row>
    <row r="206" spans="1:4" x14ac:dyDescent="0.2">
      <c r="A206">
        <v>-17.59</v>
      </c>
      <c r="B206">
        <v>621.24599999999998</v>
      </c>
      <c r="C206">
        <v>-17.766999999999999</v>
      </c>
      <c r="D206">
        <v>1682.0989999999999</v>
      </c>
    </row>
    <row r="207" spans="1:4" x14ac:dyDescent="0.2">
      <c r="A207">
        <v>-17.411999999999999</v>
      </c>
      <c r="B207">
        <v>644.39200000000005</v>
      </c>
      <c r="C207">
        <v>-17.59</v>
      </c>
      <c r="D207">
        <v>1689.4490000000001</v>
      </c>
    </row>
    <row r="208" spans="1:4" x14ac:dyDescent="0.2">
      <c r="A208">
        <v>-17.234000000000002</v>
      </c>
      <c r="B208">
        <v>668.78099999999995</v>
      </c>
      <c r="C208">
        <v>-17.411999999999999</v>
      </c>
      <c r="D208">
        <v>1700.6759999999999</v>
      </c>
    </row>
    <row r="209" spans="1:4" x14ac:dyDescent="0.2">
      <c r="A209">
        <v>-17.056000000000001</v>
      </c>
      <c r="B209">
        <v>694.50099999999998</v>
      </c>
      <c r="C209">
        <v>-17.234000000000002</v>
      </c>
      <c r="D209">
        <v>1710.0229999999999</v>
      </c>
    </row>
    <row r="210" spans="1:4" x14ac:dyDescent="0.2">
      <c r="A210">
        <v>-16.876999999999999</v>
      </c>
      <c r="B210">
        <v>719.29600000000005</v>
      </c>
      <c r="C210">
        <v>-17.056000000000001</v>
      </c>
      <c r="D210">
        <v>1717.5540000000001</v>
      </c>
    </row>
    <row r="211" spans="1:4" x14ac:dyDescent="0.2">
      <c r="A211">
        <v>-16.698</v>
      </c>
      <c r="B211">
        <v>745.351</v>
      </c>
      <c r="C211">
        <v>-16.876999999999999</v>
      </c>
      <c r="D211">
        <v>1723.6659999999999</v>
      </c>
    </row>
    <row r="212" spans="1:4" x14ac:dyDescent="0.2">
      <c r="A212">
        <v>-16.518999999999998</v>
      </c>
      <c r="B212">
        <v>768.77300000000002</v>
      </c>
      <c r="C212">
        <v>-16.698</v>
      </c>
      <c r="D212">
        <v>1734.2370000000001</v>
      </c>
    </row>
    <row r="213" spans="1:4" x14ac:dyDescent="0.2">
      <c r="A213">
        <v>-16.338999999999999</v>
      </c>
      <c r="B213">
        <v>793.44500000000005</v>
      </c>
      <c r="C213">
        <v>-16.518999999999998</v>
      </c>
      <c r="D213">
        <v>1738.759</v>
      </c>
    </row>
    <row r="214" spans="1:4" x14ac:dyDescent="0.2">
      <c r="A214">
        <v>-16.158999999999999</v>
      </c>
      <c r="B214">
        <v>817.66700000000003</v>
      </c>
      <c r="C214">
        <v>-16.338999999999999</v>
      </c>
      <c r="D214">
        <v>1748.84</v>
      </c>
    </row>
    <row r="215" spans="1:4" x14ac:dyDescent="0.2">
      <c r="A215">
        <v>-15.978</v>
      </c>
      <c r="B215">
        <v>842.88099999999997</v>
      </c>
      <c r="C215">
        <v>-16.158999999999999</v>
      </c>
      <c r="D215">
        <v>1755.2090000000001</v>
      </c>
    </row>
    <row r="216" spans="1:4" x14ac:dyDescent="0.2">
      <c r="A216">
        <v>-15.798</v>
      </c>
      <c r="B216">
        <v>868.22400000000005</v>
      </c>
      <c r="C216">
        <v>-15.978</v>
      </c>
      <c r="D216">
        <v>1764.7280000000001</v>
      </c>
    </row>
    <row r="217" spans="1:4" x14ac:dyDescent="0.2">
      <c r="A217">
        <v>-15.617000000000001</v>
      </c>
      <c r="B217">
        <v>896.98699999999997</v>
      </c>
      <c r="C217">
        <v>-15.798</v>
      </c>
      <c r="D217">
        <v>1768.491</v>
      </c>
    </row>
    <row r="218" spans="1:4" x14ac:dyDescent="0.2">
      <c r="A218">
        <v>-15.435</v>
      </c>
      <c r="B218">
        <v>927.55</v>
      </c>
      <c r="C218">
        <v>-15.617000000000001</v>
      </c>
      <c r="D218">
        <v>1774.5820000000001</v>
      </c>
    </row>
    <row r="219" spans="1:4" x14ac:dyDescent="0.2">
      <c r="A219">
        <v>-15.254</v>
      </c>
      <c r="B219">
        <v>956.18200000000002</v>
      </c>
      <c r="C219">
        <v>-15.435</v>
      </c>
      <c r="D219">
        <v>1780.5530000000001</v>
      </c>
    </row>
    <row r="220" spans="1:4" x14ac:dyDescent="0.2">
      <c r="A220">
        <v>-15.071999999999999</v>
      </c>
      <c r="B220">
        <v>981.9</v>
      </c>
      <c r="C220">
        <v>-15.254</v>
      </c>
      <c r="D220">
        <v>1788.798</v>
      </c>
    </row>
    <row r="221" spans="1:4" x14ac:dyDescent="0.2">
      <c r="A221">
        <v>-14.89</v>
      </c>
      <c r="B221">
        <v>1006.034</v>
      </c>
      <c r="C221">
        <v>-15.071999999999999</v>
      </c>
      <c r="D221">
        <v>1795.6379999999999</v>
      </c>
    </row>
    <row r="222" spans="1:4" x14ac:dyDescent="0.2">
      <c r="A222">
        <v>-14.707000000000001</v>
      </c>
      <c r="B222">
        <v>1031.8130000000001</v>
      </c>
      <c r="C222">
        <v>-14.89</v>
      </c>
      <c r="D222">
        <v>1807.87</v>
      </c>
    </row>
    <row r="223" spans="1:4" x14ac:dyDescent="0.2">
      <c r="A223">
        <v>-14.523999999999999</v>
      </c>
      <c r="B223">
        <v>1057.6690000000001</v>
      </c>
      <c r="C223">
        <v>-14.707000000000001</v>
      </c>
      <c r="D223">
        <v>1819.1759999999999</v>
      </c>
    </row>
    <row r="224" spans="1:4" x14ac:dyDescent="0.2">
      <c r="A224">
        <v>-14.340999999999999</v>
      </c>
      <c r="B224">
        <v>1084.06</v>
      </c>
      <c r="C224">
        <v>-14.523999999999999</v>
      </c>
      <c r="D224">
        <v>1827.731</v>
      </c>
    </row>
    <row r="225" spans="1:4" x14ac:dyDescent="0.2">
      <c r="A225">
        <v>-14.157999999999999</v>
      </c>
      <c r="B225">
        <v>1110.53</v>
      </c>
      <c r="C225">
        <v>-14.340999999999999</v>
      </c>
      <c r="D225">
        <v>1835.721</v>
      </c>
    </row>
    <row r="226" spans="1:4" x14ac:dyDescent="0.2">
      <c r="A226">
        <v>-13.974</v>
      </c>
      <c r="B226">
        <v>1135.683</v>
      </c>
      <c r="C226">
        <v>-14.157999999999999</v>
      </c>
      <c r="D226">
        <v>1840.2919999999999</v>
      </c>
    </row>
    <row r="227" spans="1:4" x14ac:dyDescent="0.2">
      <c r="A227">
        <v>-13.79</v>
      </c>
      <c r="B227">
        <v>1162.0740000000001</v>
      </c>
      <c r="C227">
        <v>-13.974</v>
      </c>
      <c r="D227">
        <v>1845.066</v>
      </c>
    </row>
    <row r="228" spans="1:4" x14ac:dyDescent="0.2">
      <c r="A228">
        <v>-13.605</v>
      </c>
      <c r="B228">
        <v>1188.9860000000001</v>
      </c>
      <c r="C228">
        <v>-13.79</v>
      </c>
      <c r="D228">
        <v>1850.5260000000001</v>
      </c>
    </row>
    <row r="229" spans="1:4" x14ac:dyDescent="0.2">
      <c r="A229">
        <v>-13.420999999999999</v>
      </c>
      <c r="B229">
        <v>1214.4010000000001</v>
      </c>
      <c r="C229">
        <v>-13.605</v>
      </c>
      <c r="D229">
        <v>1856.4860000000001</v>
      </c>
    </row>
    <row r="230" spans="1:4" x14ac:dyDescent="0.2">
      <c r="A230">
        <v>-13.236000000000001</v>
      </c>
      <c r="B230">
        <v>1239.037</v>
      </c>
      <c r="C230">
        <v>-13.420999999999999</v>
      </c>
      <c r="D230">
        <v>1859.6610000000001</v>
      </c>
    </row>
    <row r="231" spans="1:4" x14ac:dyDescent="0.2">
      <c r="A231">
        <v>-13.051</v>
      </c>
      <c r="B231">
        <v>1264.67</v>
      </c>
      <c r="C231">
        <v>-13.236000000000001</v>
      </c>
      <c r="D231">
        <v>1868.6510000000001</v>
      </c>
    </row>
    <row r="232" spans="1:4" x14ac:dyDescent="0.2">
      <c r="A232">
        <v>-12.865</v>
      </c>
      <c r="B232">
        <v>1292.058</v>
      </c>
      <c r="C232">
        <v>-13.051</v>
      </c>
      <c r="D232">
        <v>1876.011</v>
      </c>
    </row>
    <row r="233" spans="1:4" x14ac:dyDescent="0.2">
      <c r="A233">
        <v>-12.679</v>
      </c>
      <c r="B233">
        <v>1322.1489999999999</v>
      </c>
      <c r="C233">
        <v>-12.865</v>
      </c>
      <c r="D233">
        <v>1886.4359999999999</v>
      </c>
    </row>
    <row r="234" spans="1:4" x14ac:dyDescent="0.2">
      <c r="A234">
        <v>-12.493</v>
      </c>
      <c r="B234">
        <v>1345.037</v>
      </c>
      <c r="C234">
        <v>-12.679</v>
      </c>
      <c r="D234">
        <v>1895.2049999999999</v>
      </c>
    </row>
    <row r="235" spans="1:4" x14ac:dyDescent="0.2">
      <c r="A235">
        <v>-12.307</v>
      </c>
      <c r="B235">
        <v>1371.4580000000001</v>
      </c>
      <c r="C235">
        <v>-12.493</v>
      </c>
      <c r="D235">
        <v>1901.8979999999999</v>
      </c>
    </row>
    <row r="236" spans="1:4" x14ac:dyDescent="0.2">
      <c r="A236">
        <v>-12.12</v>
      </c>
      <c r="B236">
        <v>1394.865</v>
      </c>
      <c r="C236">
        <v>-12.307</v>
      </c>
      <c r="D236">
        <v>1909.0719999999999</v>
      </c>
    </row>
    <row r="237" spans="1:4" x14ac:dyDescent="0.2">
      <c r="A237">
        <v>-11.933999999999999</v>
      </c>
      <c r="B237">
        <v>1418.8019999999999</v>
      </c>
      <c r="C237">
        <v>-12.12</v>
      </c>
      <c r="D237">
        <v>1916.116</v>
      </c>
    </row>
    <row r="238" spans="1:4" x14ac:dyDescent="0.2">
      <c r="A238">
        <v>-11.746</v>
      </c>
      <c r="B238">
        <v>1442.028</v>
      </c>
      <c r="C238">
        <v>-11.933999999999999</v>
      </c>
      <c r="D238">
        <v>1922.721</v>
      </c>
    </row>
    <row r="239" spans="1:4" x14ac:dyDescent="0.2">
      <c r="A239">
        <v>-11.558999999999999</v>
      </c>
      <c r="B239">
        <v>1466.6569999999999</v>
      </c>
      <c r="C239">
        <v>-11.746</v>
      </c>
      <c r="D239">
        <v>1927.046</v>
      </c>
    </row>
    <row r="240" spans="1:4" x14ac:dyDescent="0.2">
      <c r="A240">
        <v>-11.372</v>
      </c>
      <c r="B240">
        <v>1487.8430000000001</v>
      </c>
      <c r="C240">
        <v>-11.558999999999999</v>
      </c>
      <c r="D240">
        <v>1930.903</v>
      </c>
    </row>
    <row r="241" spans="1:4" x14ac:dyDescent="0.2">
      <c r="A241">
        <v>-11.183999999999999</v>
      </c>
      <c r="B241">
        <v>1509.1179999999999</v>
      </c>
      <c r="C241">
        <v>-11.372</v>
      </c>
      <c r="D241">
        <v>1936.0309999999999</v>
      </c>
    </row>
    <row r="242" spans="1:4" x14ac:dyDescent="0.2">
      <c r="A242">
        <v>-10.996</v>
      </c>
      <c r="B242">
        <v>1532.8710000000001</v>
      </c>
      <c r="C242">
        <v>-11.183999999999999</v>
      </c>
      <c r="D242">
        <v>1941.838</v>
      </c>
    </row>
    <row r="243" spans="1:4" x14ac:dyDescent="0.2">
      <c r="A243">
        <v>-10.807</v>
      </c>
      <c r="B243">
        <v>1555.1420000000001</v>
      </c>
      <c r="C243">
        <v>-10.996</v>
      </c>
      <c r="D243">
        <v>1951.0730000000001</v>
      </c>
    </row>
    <row r="244" spans="1:4" x14ac:dyDescent="0.2">
      <c r="A244">
        <v>-10.619</v>
      </c>
      <c r="B244">
        <v>1577.431</v>
      </c>
      <c r="C244">
        <v>-10.807</v>
      </c>
      <c r="D244">
        <v>1958.7470000000001</v>
      </c>
    </row>
    <row r="245" spans="1:4" x14ac:dyDescent="0.2">
      <c r="A245">
        <v>-10.43</v>
      </c>
      <c r="B245">
        <v>1601.2260000000001</v>
      </c>
      <c r="C245">
        <v>-10.619</v>
      </c>
      <c r="D245">
        <v>1962.4190000000001</v>
      </c>
    </row>
    <row r="246" spans="1:4" x14ac:dyDescent="0.2">
      <c r="A246">
        <v>-10.241</v>
      </c>
      <c r="B246">
        <v>1624.194</v>
      </c>
      <c r="C246">
        <v>-10.43</v>
      </c>
      <c r="D246">
        <v>1967.588</v>
      </c>
    </row>
    <row r="247" spans="1:4" x14ac:dyDescent="0.2">
      <c r="A247">
        <v>-10.052</v>
      </c>
      <c r="B247">
        <v>1646.008</v>
      </c>
      <c r="C247">
        <v>-10.241</v>
      </c>
      <c r="D247">
        <v>1971.2529999999999</v>
      </c>
    </row>
    <row r="248" spans="1:4" x14ac:dyDescent="0.2">
      <c r="A248">
        <v>-9.8620000000000001</v>
      </c>
      <c r="B248">
        <v>1665.0550000000001</v>
      </c>
      <c r="C248">
        <v>-10.052</v>
      </c>
      <c r="D248">
        <v>1975.3520000000001</v>
      </c>
    </row>
    <row r="249" spans="1:4" x14ac:dyDescent="0.2">
      <c r="A249">
        <v>-9.673</v>
      </c>
      <c r="B249">
        <v>1685.8050000000001</v>
      </c>
      <c r="C249">
        <v>-9.8620000000000001</v>
      </c>
      <c r="D249">
        <v>1980.682</v>
      </c>
    </row>
    <row r="250" spans="1:4" x14ac:dyDescent="0.2">
      <c r="A250">
        <v>-9.4830000000000005</v>
      </c>
      <c r="B250">
        <v>1706.0419999999999</v>
      </c>
      <c r="C250">
        <v>-9.673</v>
      </c>
      <c r="D250">
        <v>1985.067</v>
      </c>
    </row>
    <row r="251" spans="1:4" x14ac:dyDescent="0.2">
      <c r="A251">
        <v>-9.2929999999999993</v>
      </c>
      <c r="B251">
        <v>1728.2529999999999</v>
      </c>
      <c r="C251">
        <v>-9.4830000000000005</v>
      </c>
      <c r="D251">
        <v>1988.1079999999999</v>
      </c>
    </row>
    <row r="252" spans="1:4" x14ac:dyDescent="0.2">
      <c r="A252">
        <v>-9.1020000000000003</v>
      </c>
      <c r="B252">
        <v>1747.26</v>
      </c>
      <c r="C252">
        <v>-9.2929999999999993</v>
      </c>
      <c r="D252">
        <v>1992.2349999999999</v>
      </c>
    </row>
    <row r="253" spans="1:4" x14ac:dyDescent="0.2">
      <c r="A253">
        <v>-8.9120000000000008</v>
      </c>
      <c r="B253">
        <v>1768.8889999999999</v>
      </c>
      <c r="C253">
        <v>-9.1020000000000003</v>
      </c>
      <c r="D253">
        <v>1998.6969999999999</v>
      </c>
    </row>
    <row r="254" spans="1:4" x14ac:dyDescent="0.2">
      <c r="A254">
        <v>-8.7210000000000001</v>
      </c>
      <c r="B254">
        <v>1790.8910000000001</v>
      </c>
      <c r="C254">
        <v>-8.9120000000000008</v>
      </c>
      <c r="D254">
        <v>2001.432</v>
      </c>
    </row>
    <row r="255" spans="1:4" x14ac:dyDescent="0.2">
      <c r="A255">
        <v>-8.5299999999999994</v>
      </c>
      <c r="B255">
        <v>1809.297</v>
      </c>
      <c r="C255">
        <v>-8.7210000000000001</v>
      </c>
      <c r="D255">
        <v>2007.4179999999999</v>
      </c>
    </row>
    <row r="256" spans="1:4" x14ac:dyDescent="0.2">
      <c r="A256">
        <v>-8.3390000000000004</v>
      </c>
      <c r="B256">
        <v>1824.126</v>
      </c>
      <c r="C256">
        <v>-8.5299999999999994</v>
      </c>
      <c r="D256">
        <v>2010.2650000000001</v>
      </c>
    </row>
    <row r="257" spans="1:4" x14ac:dyDescent="0.2">
      <c r="A257">
        <v>-8.1479999999999997</v>
      </c>
      <c r="B257">
        <v>1841.8530000000001</v>
      </c>
      <c r="C257">
        <v>-8.3390000000000004</v>
      </c>
      <c r="D257">
        <v>2016.183</v>
      </c>
    </row>
    <row r="258" spans="1:4" x14ac:dyDescent="0.2">
      <c r="A258">
        <v>-7.9560000000000004</v>
      </c>
      <c r="B258">
        <v>1859.087</v>
      </c>
      <c r="C258">
        <v>-8.1479999999999997</v>
      </c>
      <c r="D258">
        <v>2016.3030000000001</v>
      </c>
    </row>
    <row r="259" spans="1:4" x14ac:dyDescent="0.2">
      <c r="A259">
        <v>-7.7640000000000002</v>
      </c>
      <c r="B259">
        <v>1872.8389999999999</v>
      </c>
      <c r="C259">
        <v>-7.9560000000000004</v>
      </c>
      <c r="D259">
        <v>2014.943</v>
      </c>
    </row>
    <row r="260" spans="1:4" x14ac:dyDescent="0.2">
      <c r="A260">
        <v>-7.5730000000000004</v>
      </c>
      <c r="B260">
        <v>1885.8009999999999</v>
      </c>
      <c r="C260">
        <v>-7.7640000000000002</v>
      </c>
      <c r="D260">
        <v>2016.798</v>
      </c>
    </row>
    <row r="261" spans="1:4" x14ac:dyDescent="0.2">
      <c r="A261">
        <v>-7.3810000000000002</v>
      </c>
      <c r="B261">
        <v>1898.5319999999999</v>
      </c>
      <c r="C261">
        <v>-7.5730000000000004</v>
      </c>
      <c r="D261">
        <v>2017.5150000000001</v>
      </c>
    </row>
    <row r="262" spans="1:4" x14ac:dyDescent="0.2">
      <c r="A262">
        <v>-7.1879999999999997</v>
      </c>
      <c r="B262">
        <v>1906.848</v>
      </c>
      <c r="C262">
        <v>-7.3810000000000002</v>
      </c>
      <c r="D262">
        <v>2023.8910000000001</v>
      </c>
    </row>
    <row r="263" spans="1:4" x14ac:dyDescent="0.2">
      <c r="A263">
        <v>-6.9960000000000004</v>
      </c>
      <c r="B263">
        <v>1916.521</v>
      </c>
      <c r="C263">
        <v>-7.1879999999999997</v>
      </c>
      <c r="D263">
        <v>2026.327</v>
      </c>
    </row>
    <row r="264" spans="1:4" x14ac:dyDescent="0.2">
      <c r="A264">
        <v>-6.8040000000000003</v>
      </c>
      <c r="B264">
        <v>1929.4290000000001</v>
      </c>
      <c r="C264">
        <v>-6.9960000000000004</v>
      </c>
      <c r="D264">
        <v>2035.17</v>
      </c>
    </row>
    <row r="265" spans="1:4" x14ac:dyDescent="0.2">
      <c r="A265">
        <v>-6.6109999999999998</v>
      </c>
      <c r="B265">
        <v>1941.7470000000001</v>
      </c>
      <c r="C265">
        <v>-6.8040000000000003</v>
      </c>
      <c r="D265">
        <v>2036.1859999999999</v>
      </c>
    </row>
    <row r="266" spans="1:4" x14ac:dyDescent="0.2">
      <c r="A266">
        <v>-6.4180000000000001</v>
      </c>
      <c r="B266">
        <v>1953.5329999999999</v>
      </c>
      <c r="C266">
        <v>-6.6109999999999998</v>
      </c>
      <c r="D266">
        <v>2039.4839999999999</v>
      </c>
    </row>
    <row r="267" spans="1:4" x14ac:dyDescent="0.2">
      <c r="A267">
        <v>-6.2249999999999996</v>
      </c>
      <c r="B267">
        <v>1965.6369999999999</v>
      </c>
      <c r="C267">
        <v>-6.4180000000000001</v>
      </c>
      <c r="D267">
        <v>2031.4290000000001</v>
      </c>
    </row>
    <row r="268" spans="1:4" x14ac:dyDescent="0.2">
      <c r="A268">
        <v>-6.032</v>
      </c>
      <c r="B268">
        <v>1975.298</v>
      </c>
      <c r="C268">
        <v>-6.2249999999999996</v>
      </c>
      <c r="D268">
        <v>2029.721</v>
      </c>
    </row>
    <row r="269" spans="1:4" x14ac:dyDescent="0.2">
      <c r="A269">
        <v>-5.8390000000000004</v>
      </c>
      <c r="B269">
        <v>1980.7380000000001</v>
      </c>
      <c r="C269">
        <v>-6.032</v>
      </c>
      <c r="D269">
        <v>2025.7570000000001</v>
      </c>
    </row>
    <row r="270" spans="1:4" x14ac:dyDescent="0.2">
      <c r="A270">
        <v>-5.6459999999999999</v>
      </c>
      <c r="B270">
        <v>1989.367</v>
      </c>
      <c r="C270">
        <v>-5.8390000000000004</v>
      </c>
      <c r="D270">
        <v>2025.415</v>
      </c>
    </row>
    <row r="271" spans="1:4" x14ac:dyDescent="0.2">
      <c r="A271">
        <v>-5.452</v>
      </c>
      <c r="B271">
        <v>1994.0830000000001</v>
      </c>
      <c r="C271">
        <v>-5.6459999999999999</v>
      </c>
      <c r="D271">
        <v>2020.134</v>
      </c>
    </row>
    <row r="272" spans="1:4" x14ac:dyDescent="0.2">
      <c r="A272">
        <v>-5.2590000000000003</v>
      </c>
      <c r="B272">
        <v>2003.066</v>
      </c>
      <c r="C272">
        <v>-5.452</v>
      </c>
      <c r="D272">
        <v>2022.586</v>
      </c>
    </row>
    <row r="273" spans="1:4" x14ac:dyDescent="0.2">
      <c r="A273">
        <v>-5.0650000000000004</v>
      </c>
      <c r="B273">
        <v>2014.0889999999999</v>
      </c>
      <c r="C273">
        <v>-5.2590000000000003</v>
      </c>
      <c r="D273">
        <v>2025.086</v>
      </c>
    </row>
    <row r="274" spans="1:4" x14ac:dyDescent="0.2">
      <c r="A274">
        <v>-4.8710000000000004</v>
      </c>
      <c r="B274">
        <v>2023.8420000000001</v>
      </c>
      <c r="C274">
        <v>-5.0650000000000004</v>
      </c>
      <c r="D274">
        <v>2029.877</v>
      </c>
    </row>
    <row r="275" spans="1:4" x14ac:dyDescent="0.2">
      <c r="A275">
        <v>-4.6769999999999996</v>
      </c>
      <c r="B275">
        <v>2027.557</v>
      </c>
      <c r="C275">
        <v>-4.8710000000000004</v>
      </c>
      <c r="D275">
        <v>2033.2840000000001</v>
      </c>
    </row>
    <row r="276" spans="1:4" x14ac:dyDescent="0.2">
      <c r="A276">
        <v>-4.4829999999999997</v>
      </c>
      <c r="B276">
        <v>2033.9079999999999</v>
      </c>
      <c r="C276">
        <v>-4.6769999999999996</v>
      </c>
      <c r="D276">
        <v>2040.645</v>
      </c>
    </row>
    <row r="277" spans="1:4" x14ac:dyDescent="0.2">
      <c r="A277">
        <v>-4.2889999999999997</v>
      </c>
      <c r="B277">
        <v>2039.0719999999999</v>
      </c>
      <c r="C277">
        <v>-4.4829999999999997</v>
      </c>
      <c r="D277">
        <v>2043.6980000000001</v>
      </c>
    </row>
    <row r="278" spans="1:4" x14ac:dyDescent="0.2">
      <c r="A278">
        <v>-4.0949999999999998</v>
      </c>
      <c r="B278">
        <v>2045.5409999999999</v>
      </c>
      <c r="C278">
        <v>-4.2889999999999997</v>
      </c>
      <c r="D278">
        <v>2043.712</v>
      </c>
    </row>
    <row r="279" spans="1:4" x14ac:dyDescent="0.2">
      <c r="A279">
        <v>-3.9</v>
      </c>
      <c r="B279">
        <v>2054.0920000000001</v>
      </c>
      <c r="C279">
        <v>-4.0949999999999998</v>
      </c>
      <c r="D279">
        <v>2045.164</v>
      </c>
    </row>
    <row r="280" spans="1:4" x14ac:dyDescent="0.2">
      <c r="A280">
        <v>-3.706</v>
      </c>
      <c r="B280">
        <v>2061.3200000000002</v>
      </c>
      <c r="C280">
        <v>-3.9</v>
      </c>
      <c r="D280">
        <v>2049.0120000000002</v>
      </c>
    </row>
    <row r="281" spans="1:4" x14ac:dyDescent="0.2">
      <c r="A281">
        <v>-3.5110000000000001</v>
      </c>
      <c r="B281">
        <v>2066.7840000000001</v>
      </c>
      <c r="C281">
        <v>-3.706</v>
      </c>
      <c r="D281">
        <v>2053.232</v>
      </c>
    </row>
    <row r="282" spans="1:4" x14ac:dyDescent="0.2">
      <c r="A282">
        <v>-3.3170000000000002</v>
      </c>
      <c r="B282">
        <v>2071.029</v>
      </c>
      <c r="C282">
        <v>-3.5110000000000001</v>
      </c>
      <c r="D282">
        <v>2058.297</v>
      </c>
    </row>
    <row r="283" spans="1:4" x14ac:dyDescent="0.2">
      <c r="A283">
        <v>-3.1219999999999999</v>
      </c>
      <c r="B283">
        <v>2072.3200000000002</v>
      </c>
      <c r="C283">
        <v>-3.3170000000000002</v>
      </c>
      <c r="D283">
        <v>2066.0990000000002</v>
      </c>
    </row>
    <row r="284" spans="1:4" x14ac:dyDescent="0.2">
      <c r="A284">
        <v>-2.927</v>
      </c>
      <c r="B284">
        <v>2073.6799999999998</v>
      </c>
      <c r="C284">
        <v>-3.1219999999999999</v>
      </c>
      <c r="D284">
        <v>2071.5540000000001</v>
      </c>
    </row>
    <row r="285" spans="1:4" x14ac:dyDescent="0.2">
      <c r="A285">
        <v>-2.7320000000000002</v>
      </c>
      <c r="B285">
        <v>2075.165</v>
      </c>
      <c r="C285">
        <v>-2.927</v>
      </c>
      <c r="D285">
        <v>2070.1320000000001</v>
      </c>
    </row>
    <row r="286" spans="1:4" x14ac:dyDescent="0.2">
      <c r="A286">
        <v>-2.5369999999999999</v>
      </c>
      <c r="B286">
        <v>2078.5140000000001</v>
      </c>
      <c r="C286">
        <v>-2.7320000000000002</v>
      </c>
      <c r="D286">
        <v>2069.7420000000002</v>
      </c>
    </row>
    <row r="287" spans="1:4" x14ac:dyDescent="0.2">
      <c r="A287">
        <v>-2.3420000000000001</v>
      </c>
      <c r="B287">
        <v>2081.0140000000001</v>
      </c>
      <c r="C287">
        <v>-2.5369999999999999</v>
      </c>
      <c r="D287">
        <v>2066.2689999999998</v>
      </c>
    </row>
    <row r="288" spans="1:4" x14ac:dyDescent="0.2">
      <c r="A288">
        <v>-2.1469999999999998</v>
      </c>
      <c r="B288">
        <v>2079.5279999999998</v>
      </c>
      <c r="C288">
        <v>-2.3420000000000001</v>
      </c>
      <c r="D288">
        <v>2064.1889999999999</v>
      </c>
    </row>
    <row r="289" spans="1:4" x14ac:dyDescent="0.2">
      <c r="A289">
        <v>-1.952</v>
      </c>
      <c r="B289">
        <v>2079.2399999999998</v>
      </c>
      <c r="C289">
        <v>-2.1469999999999998</v>
      </c>
      <c r="D289">
        <v>2063.4050000000002</v>
      </c>
    </row>
    <row r="290" spans="1:4" x14ac:dyDescent="0.2">
      <c r="A290">
        <v>-1.7569999999999999</v>
      </c>
      <c r="B290">
        <v>2078.2049999999999</v>
      </c>
      <c r="C290">
        <v>-1.952</v>
      </c>
      <c r="D290">
        <v>2063.942</v>
      </c>
    </row>
    <row r="291" spans="1:4" x14ac:dyDescent="0.2">
      <c r="A291">
        <v>-1.5620000000000001</v>
      </c>
      <c r="B291">
        <v>2078.8249999999998</v>
      </c>
      <c r="C291">
        <v>-1.7569999999999999</v>
      </c>
      <c r="D291">
        <v>2061.4270000000001</v>
      </c>
    </row>
    <row r="292" spans="1:4" x14ac:dyDescent="0.2">
      <c r="A292">
        <v>-1.367</v>
      </c>
      <c r="B292">
        <v>2075.6880000000001</v>
      </c>
      <c r="C292">
        <v>-1.5620000000000001</v>
      </c>
      <c r="D292">
        <v>2061.0529999999999</v>
      </c>
    </row>
    <row r="293" spans="1:4" x14ac:dyDescent="0.2">
      <c r="A293">
        <v>-1.1719999999999999</v>
      </c>
      <c r="B293">
        <v>2073.998</v>
      </c>
      <c r="C293">
        <v>-1.367</v>
      </c>
      <c r="D293">
        <v>2058.2950000000001</v>
      </c>
    </row>
    <row r="294" spans="1:4" x14ac:dyDescent="0.2">
      <c r="A294">
        <v>-0.97599999999999998</v>
      </c>
      <c r="B294">
        <v>2069.7179999999998</v>
      </c>
      <c r="C294">
        <v>-1.1719999999999999</v>
      </c>
      <c r="D294">
        <v>2060.145</v>
      </c>
    </row>
    <row r="295" spans="1:4" x14ac:dyDescent="0.2">
      <c r="A295">
        <v>-0.78100000000000003</v>
      </c>
      <c r="B295">
        <v>2068.3820000000001</v>
      </c>
      <c r="C295">
        <v>-0.97599999999999998</v>
      </c>
      <c r="D295">
        <v>2063.9929999999999</v>
      </c>
    </row>
    <row r="296" spans="1:4" x14ac:dyDescent="0.2">
      <c r="A296">
        <v>-0.58599999999999997</v>
      </c>
      <c r="B296">
        <v>2067.6030000000001</v>
      </c>
      <c r="C296">
        <v>-0.78100000000000003</v>
      </c>
      <c r="D296">
        <v>2071.9859999999999</v>
      </c>
    </row>
    <row r="297" spans="1:4" x14ac:dyDescent="0.2">
      <c r="A297">
        <v>-0.39100000000000001</v>
      </c>
      <c r="B297">
        <v>2068.2399999999998</v>
      </c>
      <c r="C297">
        <v>-0.58599999999999997</v>
      </c>
      <c r="D297">
        <v>2074.6860000000001</v>
      </c>
    </row>
    <row r="298" spans="1:4" x14ac:dyDescent="0.2">
      <c r="A298">
        <v>-0.19500000000000001</v>
      </c>
      <c r="B298">
        <v>2072.1509999999998</v>
      </c>
      <c r="C298">
        <v>-0.39100000000000001</v>
      </c>
      <c r="D298">
        <v>2075.5859999999998</v>
      </c>
    </row>
    <row r="299" spans="1:4" x14ac:dyDescent="0.2">
      <c r="A299">
        <v>0</v>
      </c>
      <c r="B299">
        <v>2075.2049999999999</v>
      </c>
      <c r="C299">
        <v>-0.19500000000000001</v>
      </c>
      <c r="D299">
        <v>2072.5949999999998</v>
      </c>
    </row>
    <row r="300" spans="1:4" x14ac:dyDescent="0.2">
      <c r="A300">
        <v>0.19500000000000001</v>
      </c>
      <c r="B300">
        <v>2073.759</v>
      </c>
      <c r="C300">
        <v>0</v>
      </c>
      <c r="D300">
        <v>2075.2049999999999</v>
      </c>
    </row>
    <row r="301" spans="1:4" x14ac:dyDescent="0.2">
      <c r="A301">
        <v>0.39100000000000001</v>
      </c>
      <c r="B301">
        <v>2070.3890000000001</v>
      </c>
      <c r="C301">
        <v>0.19500000000000001</v>
      </c>
      <c r="D301">
        <v>2070.6550000000002</v>
      </c>
    </row>
    <row r="302" spans="1:4" x14ac:dyDescent="0.2">
      <c r="A302">
        <v>0.58599999999999997</v>
      </c>
      <c r="B302">
        <v>2067.8389999999999</v>
      </c>
      <c r="C302">
        <v>0.39100000000000001</v>
      </c>
      <c r="D302">
        <v>2070.6660000000002</v>
      </c>
    </row>
    <row r="303" spans="1:4" x14ac:dyDescent="0.2">
      <c r="A303">
        <v>0.78100000000000003</v>
      </c>
      <c r="B303">
        <v>2064.9299999999998</v>
      </c>
      <c r="C303">
        <v>0.58599999999999997</v>
      </c>
      <c r="D303">
        <v>2066.7440000000001</v>
      </c>
    </row>
    <row r="304" spans="1:4" x14ac:dyDescent="0.2">
      <c r="A304">
        <v>0.97599999999999998</v>
      </c>
      <c r="B304">
        <v>2065.587</v>
      </c>
      <c r="C304">
        <v>0.78100000000000003</v>
      </c>
      <c r="D304">
        <v>2065.194</v>
      </c>
    </row>
    <row r="305" spans="1:4" x14ac:dyDescent="0.2">
      <c r="A305">
        <v>1.1719999999999999</v>
      </c>
      <c r="B305">
        <v>2062.6689999999999</v>
      </c>
      <c r="C305">
        <v>0.97599999999999998</v>
      </c>
      <c r="D305">
        <v>2064.2280000000001</v>
      </c>
    </row>
    <row r="306" spans="1:4" x14ac:dyDescent="0.2">
      <c r="A306">
        <v>1.367</v>
      </c>
      <c r="B306">
        <v>2061.5410000000002</v>
      </c>
      <c r="C306">
        <v>1.1719999999999999</v>
      </c>
      <c r="D306">
        <v>2070.864</v>
      </c>
    </row>
    <row r="307" spans="1:4" x14ac:dyDescent="0.2">
      <c r="A307">
        <v>1.5620000000000001</v>
      </c>
      <c r="B307">
        <v>2062.1350000000002</v>
      </c>
      <c r="C307">
        <v>1.367</v>
      </c>
      <c r="D307">
        <v>2071.9160000000002</v>
      </c>
    </row>
    <row r="308" spans="1:4" x14ac:dyDescent="0.2">
      <c r="A308">
        <v>1.7569999999999999</v>
      </c>
      <c r="B308">
        <v>2063.44</v>
      </c>
      <c r="C308">
        <v>1.5620000000000001</v>
      </c>
      <c r="D308">
        <v>2074.3580000000002</v>
      </c>
    </row>
    <row r="309" spans="1:4" x14ac:dyDescent="0.2">
      <c r="A309">
        <v>1.952</v>
      </c>
      <c r="B309">
        <v>2062.1790000000001</v>
      </c>
      <c r="C309">
        <v>1.7569999999999999</v>
      </c>
      <c r="D309">
        <v>2074.7080000000001</v>
      </c>
    </row>
    <row r="310" spans="1:4" x14ac:dyDescent="0.2">
      <c r="A310">
        <v>2.1469999999999998</v>
      </c>
      <c r="B310">
        <v>2065.433</v>
      </c>
      <c r="C310">
        <v>1.952</v>
      </c>
      <c r="D310">
        <v>2075.2559999999999</v>
      </c>
    </row>
    <row r="311" spans="1:4" x14ac:dyDescent="0.2">
      <c r="A311">
        <v>2.3420000000000001</v>
      </c>
      <c r="B311">
        <v>2065.5650000000001</v>
      </c>
      <c r="C311">
        <v>2.1469999999999998</v>
      </c>
      <c r="D311">
        <v>2073.4319999999998</v>
      </c>
    </row>
    <row r="312" spans="1:4" x14ac:dyDescent="0.2">
      <c r="A312">
        <v>2.5369999999999999</v>
      </c>
      <c r="B312">
        <v>2064.3229999999999</v>
      </c>
      <c r="C312">
        <v>2.3420000000000001</v>
      </c>
      <c r="D312">
        <v>2072.5529999999999</v>
      </c>
    </row>
    <row r="313" spans="1:4" x14ac:dyDescent="0.2">
      <c r="A313">
        <v>2.7320000000000002</v>
      </c>
      <c r="B313">
        <v>2061.5239999999999</v>
      </c>
      <c r="C313">
        <v>2.5369999999999999</v>
      </c>
      <c r="D313">
        <v>2070.049</v>
      </c>
    </row>
    <row r="314" spans="1:4" x14ac:dyDescent="0.2">
      <c r="A314">
        <v>2.927</v>
      </c>
      <c r="B314">
        <v>2056.902</v>
      </c>
      <c r="C314">
        <v>2.7320000000000002</v>
      </c>
      <c r="D314">
        <v>2068.2820000000002</v>
      </c>
    </row>
    <row r="315" spans="1:4" x14ac:dyDescent="0.2">
      <c r="A315">
        <v>3.1219999999999999</v>
      </c>
      <c r="B315">
        <v>2050.2710000000002</v>
      </c>
      <c r="C315">
        <v>2.927</v>
      </c>
      <c r="D315">
        <v>2062.9259999999999</v>
      </c>
    </row>
    <row r="316" spans="1:4" x14ac:dyDescent="0.2">
      <c r="A316">
        <v>3.3170000000000002</v>
      </c>
      <c r="B316">
        <v>2044.692</v>
      </c>
      <c r="C316">
        <v>3.1219999999999999</v>
      </c>
      <c r="D316">
        <v>2057.2449999999999</v>
      </c>
    </row>
    <row r="317" spans="1:4" x14ac:dyDescent="0.2">
      <c r="A317">
        <v>3.5110000000000001</v>
      </c>
      <c r="B317">
        <v>2039.413</v>
      </c>
      <c r="C317">
        <v>3.3170000000000002</v>
      </c>
      <c r="D317">
        <v>2057.9650000000001</v>
      </c>
    </row>
    <row r="318" spans="1:4" x14ac:dyDescent="0.2">
      <c r="A318">
        <v>3.706</v>
      </c>
      <c r="B318">
        <v>2033.569</v>
      </c>
      <c r="C318">
        <v>3.5110000000000001</v>
      </c>
      <c r="D318">
        <v>2057.4050000000002</v>
      </c>
    </row>
    <row r="319" spans="1:4" x14ac:dyDescent="0.2">
      <c r="A319">
        <v>3.9</v>
      </c>
      <c r="B319">
        <v>2025.82</v>
      </c>
      <c r="C319">
        <v>3.706</v>
      </c>
      <c r="D319">
        <v>2053.692</v>
      </c>
    </row>
    <row r="320" spans="1:4" x14ac:dyDescent="0.2">
      <c r="A320">
        <v>4.0949999999999998</v>
      </c>
      <c r="B320">
        <v>2020.6559999999999</v>
      </c>
      <c r="C320">
        <v>3.9</v>
      </c>
      <c r="D320">
        <v>2051.4409999999998</v>
      </c>
    </row>
    <row r="321" spans="1:4" x14ac:dyDescent="0.2">
      <c r="A321">
        <v>4.2889999999999997</v>
      </c>
      <c r="B321">
        <v>2012.729</v>
      </c>
      <c r="C321">
        <v>4.0949999999999998</v>
      </c>
      <c r="D321">
        <v>2056.3069999999998</v>
      </c>
    </row>
    <row r="322" spans="1:4" x14ac:dyDescent="0.2">
      <c r="A322">
        <v>4.4829999999999997</v>
      </c>
      <c r="B322">
        <v>2004.579</v>
      </c>
      <c r="C322">
        <v>4.2889999999999997</v>
      </c>
      <c r="D322">
        <v>2055.395</v>
      </c>
    </row>
    <row r="323" spans="1:4" x14ac:dyDescent="0.2">
      <c r="A323">
        <v>4.6769999999999996</v>
      </c>
      <c r="B323">
        <v>2000.039</v>
      </c>
      <c r="C323">
        <v>4.4829999999999997</v>
      </c>
      <c r="D323">
        <v>2052.7469999999998</v>
      </c>
    </row>
    <row r="324" spans="1:4" x14ac:dyDescent="0.2">
      <c r="A324">
        <v>4.8710000000000004</v>
      </c>
      <c r="B324">
        <v>2001.0630000000001</v>
      </c>
      <c r="C324">
        <v>4.6769999999999996</v>
      </c>
      <c r="D324">
        <v>2048.3009999999999</v>
      </c>
    </row>
    <row r="325" spans="1:4" x14ac:dyDescent="0.2">
      <c r="A325">
        <v>5.0650000000000004</v>
      </c>
      <c r="B325">
        <v>1997.431</v>
      </c>
      <c r="C325">
        <v>4.8710000000000004</v>
      </c>
      <c r="D325">
        <v>2044.1420000000001</v>
      </c>
    </row>
    <row r="326" spans="1:4" x14ac:dyDescent="0.2">
      <c r="A326">
        <v>5.2590000000000003</v>
      </c>
      <c r="B326">
        <v>1991.08</v>
      </c>
      <c r="C326">
        <v>5.0650000000000004</v>
      </c>
      <c r="D326">
        <v>2039.0609999999999</v>
      </c>
    </row>
    <row r="327" spans="1:4" x14ac:dyDescent="0.2">
      <c r="A327">
        <v>5.452</v>
      </c>
      <c r="B327">
        <v>1985.0640000000001</v>
      </c>
      <c r="C327">
        <v>5.2590000000000003</v>
      </c>
      <c r="D327">
        <v>2038.2639999999999</v>
      </c>
    </row>
    <row r="328" spans="1:4" x14ac:dyDescent="0.2">
      <c r="A328">
        <v>5.6459999999999999</v>
      </c>
      <c r="B328">
        <v>1976.191</v>
      </c>
      <c r="C328">
        <v>5.452</v>
      </c>
      <c r="D328">
        <v>2037.7570000000001</v>
      </c>
    </row>
    <row r="329" spans="1:4" x14ac:dyDescent="0.2">
      <c r="A329">
        <v>5.8390000000000004</v>
      </c>
      <c r="B329">
        <v>1964.1849999999999</v>
      </c>
      <c r="C329">
        <v>5.6459999999999999</v>
      </c>
      <c r="D329">
        <v>2033.8019999999999</v>
      </c>
    </row>
    <row r="330" spans="1:4" x14ac:dyDescent="0.2">
      <c r="A330">
        <v>6.032</v>
      </c>
      <c r="B330">
        <v>1953.345</v>
      </c>
      <c r="C330">
        <v>5.8390000000000004</v>
      </c>
      <c r="D330">
        <v>2033.9870000000001</v>
      </c>
    </row>
    <row r="331" spans="1:4" x14ac:dyDescent="0.2">
      <c r="A331">
        <v>6.2249999999999996</v>
      </c>
      <c r="B331">
        <v>1946.904</v>
      </c>
      <c r="C331">
        <v>6.032</v>
      </c>
      <c r="D331">
        <v>2031.8579999999999</v>
      </c>
    </row>
    <row r="332" spans="1:4" x14ac:dyDescent="0.2">
      <c r="A332">
        <v>6.4180000000000001</v>
      </c>
      <c r="B332">
        <v>1941.529</v>
      </c>
      <c r="C332">
        <v>6.2249999999999996</v>
      </c>
      <c r="D332">
        <v>2029.297</v>
      </c>
    </row>
    <row r="333" spans="1:4" x14ac:dyDescent="0.2">
      <c r="A333">
        <v>6.6109999999999998</v>
      </c>
      <c r="B333">
        <v>1931.5250000000001</v>
      </c>
      <c r="C333">
        <v>6.4180000000000001</v>
      </c>
      <c r="D333">
        <v>2028.3920000000001</v>
      </c>
    </row>
    <row r="334" spans="1:4" x14ac:dyDescent="0.2">
      <c r="A334">
        <v>6.8040000000000003</v>
      </c>
      <c r="B334">
        <v>1923.6120000000001</v>
      </c>
      <c r="C334">
        <v>6.6109999999999998</v>
      </c>
      <c r="D334">
        <v>2025.953</v>
      </c>
    </row>
    <row r="335" spans="1:4" x14ac:dyDescent="0.2">
      <c r="A335">
        <v>6.9960000000000004</v>
      </c>
      <c r="B335">
        <v>1914.4659999999999</v>
      </c>
      <c r="C335">
        <v>6.8040000000000003</v>
      </c>
      <c r="D335">
        <v>2026.3340000000001</v>
      </c>
    </row>
    <row r="336" spans="1:4" x14ac:dyDescent="0.2">
      <c r="A336">
        <v>7.1879999999999997</v>
      </c>
      <c r="B336">
        <v>1909.6010000000001</v>
      </c>
      <c r="C336">
        <v>6.9960000000000004</v>
      </c>
      <c r="D336">
        <v>2024.683</v>
      </c>
    </row>
    <row r="337" spans="1:4" x14ac:dyDescent="0.2">
      <c r="A337">
        <v>7.3810000000000002</v>
      </c>
      <c r="B337">
        <v>1901.4870000000001</v>
      </c>
      <c r="C337">
        <v>7.1879999999999997</v>
      </c>
      <c r="D337">
        <v>2023.518</v>
      </c>
    </row>
    <row r="338" spans="1:4" x14ac:dyDescent="0.2">
      <c r="A338">
        <v>7.5730000000000004</v>
      </c>
      <c r="B338">
        <v>1892.8720000000001</v>
      </c>
      <c r="C338">
        <v>7.3810000000000002</v>
      </c>
      <c r="D338">
        <v>2024.616</v>
      </c>
    </row>
    <row r="339" spans="1:4" x14ac:dyDescent="0.2">
      <c r="A339">
        <v>7.7640000000000002</v>
      </c>
      <c r="B339">
        <v>1880.6320000000001</v>
      </c>
      <c r="C339">
        <v>7.5730000000000004</v>
      </c>
      <c r="D339">
        <v>2021.797</v>
      </c>
    </row>
    <row r="340" spans="1:4" x14ac:dyDescent="0.2">
      <c r="A340">
        <v>7.9560000000000004</v>
      </c>
      <c r="B340">
        <v>1866.049</v>
      </c>
      <c r="C340">
        <v>7.7640000000000002</v>
      </c>
      <c r="D340">
        <v>2016.6410000000001</v>
      </c>
    </row>
    <row r="341" spans="1:4" x14ac:dyDescent="0.2">
      <c r="A341">
        <v>8.1479999999999997</v>
      </c>
      <c r="B341">
        <v>1849.0540000000001</v>
      </c>
      <c r="C341">
        <v>7.9560000000000004</v>
      </c>
      <c r="D341">
        <v>2013.2170000000001</v>
      </c>
    </row>
    <row r="342" spans="1:4" x14ac:dyDescent="0.2">
      <c r="A342">
        <v>8.3390000000000004</v>
      </c>
      <c r="B342">
        <v>1832.6679999999999</v>
      </c>
      <c r="C342">
        <v>8.1479999999999997</v>
      </c>
      <c r="D342">
        <v>2008.4169999999999</v>
      </c>
    </row>
    <row r="343" spans="1:4" x14ac:dyDescent="0.2">
      <c r="A343">
        <v>8.5299999999999994</v>
      </c>
      <c r="B343">
        <v>1815.0139999999999</v>
      </c>
      <c r="C343">
        <v>8.3390000000000004</v>
      </c>
      <c r="D343">
        <v>2000.2739999999999</v>
      </c>
    </row>
    <row r="344" spans="1:4" x14ac:dyDescent="0.2">
      <c r="A344">
        <v>8.7210000000000001</v>
      </c>
      <c r="B344">
        <v>1797.7070000000001</v>
      </c>
      <c r="C344">
        <v>8.5299999999999994</v>
      </c>
      <c r="D344">
        <v>1995.6210000000001</v>
      </c>
    </row>
    <row r="345" spans="1:4" x14ac:dyDescent="0.2">
      <c r="A345">
        <v>8.9120000000000008</v>
      </c>
      <c r="B345">
        <v>1783.3910000000001</v>
      </c>
      <c r="C345">
        <v>8.7210000000000001</v>
      </c>
      <c r="D345">
        <v>1993.742</v>
      </c>
    </row>
    <row r="346" spans="1:4" x14ac:dyDescent="0.2">
      <c r="A346">
        <v>9.1020000000000003</v>
      </c>
      <c r="B346">
        <v>1766.7650000000001</v>
      </c>
      <c r="C346">
        <v>8.9120000000000008</v>
      </c>
      <c r="D346">
        <v>1987.4469999999999</v>
      </c>
    </row>
    <row r="347" spans="1:4" x14ac:dyDescent="0.2">
      <c r="A347">
        <v>9.2929999999999993</v>
      </c>
      <c r="B347">
        <v>1749.433</v>
      </c>
      <c r="C347">
        <v>9.1020000000000003</v>
      </c>
      <c r="D347">
        <v>1979.58</v>
      </c>
    </row>
    <row r="348" spans="1:4" x14ac:dyDescent="0.2">
      <c r="A348">
        <v>9.4830000000000005</v>
      </c>
      <c r="B348">
        <v>1730.377</v>
      </c>
      <c r="C348">
        <v>9.2929999999999993</v>
      </c>
      <c r="D348">
        <v>1970.5940000000001</v>
      </c>
    </row>
    <row r="349" spans="1:4" x14ac:dyDescent="0.2">
      <c r="A349">
        <v>9.673</v>
      </c>
      <c r="B349">
        <v>1711.1780000000001</v>
      </c>
      <c r="C349">
        <v>9.4830000000000005</v>
      </c>
      <c r="D349">
        <v>1964.2639999999999</v>
      </c>
    </row>
    <row r="350" spans="1:4" x14ac:dyDescent="0.2">
      <c r="A350">
        <v>9.8620000000000001</v>
      </c>
      <c r="B350">
        <v>1694.4860000000001</v>
      </c>
      <c r="C350">
        <v>9.673</v>
      </c>
      <c r="D350">
        <v>1958.4780000000001</v>
      </c>
    </row>
    <row r="351" spans="1:4" x14ac:dyDescent="0.2">
      <c r="A351">
        <v>10.052</v>
      </c>
      <c r="B351">
        <v>1673.3420000000001</v>
      </c>
      <c r="C351">
        <v>9.8620000000000001</v>
      </c>
      <c r="D351">
        <v>1954.6130000000001</v>
      </c>
    </row>
    <row r="352" spans="1:4" x14ac:dyDescent="0.2">
      <c r="A352">
        <v>10.241</v>
      </c>
      <c r="B352">
        <v>1652.8420000000001</v>
      </c>
      <c r="C352">
        <v>10.052</v>
      </c>
      <c r="D352">
        <v>1952.6489999999999</v>
      </c>
    </row>
    <row r="353" spans="1:4" x14ac:dyDescent="0.2">
      <c r="A353">
        <v>10.43</v>
      </c>
      <c r="B353">
        <v>1634.5</v>
      </c>
      <c r="C353">
        <v>10.241</v>
      </c>
      <c r="D353">
        <v>1946.8810000000001</v>
      </c>
    </row>
    <row r="354" spans="1:4" x14ac:dyDescent="0.2">
      <c r="A354">
        <v>10.619</v>
      </c>
      <c r="B354">
        <v>1617.202</v>
      </c>
      <c r="C354">
        <v>10.43</v>
      </c>
      <c r="D354">
        <v>1938.364</v>
      </c>
    </row>
    <row r="355" spans="1:4" x14ac:dyDescent="0.2">
      <c r="A355">
        <v>10.807</v>
      </c>
      <c r="B355">
        <v>1595.5440000000001</v>
      </c>
      <c r="C355">
        <v>10.619</v>
      </c>
      <c r="D355">
        <v>1931.711</v>
      </c>
    </row>
    <row r="356" spans="1:4" x14ac:dyDescent="0.2">
      <c r="A356">
        <v>10.996</v>
      </c>
      <c r="B356">
        <v>1577.319</v>
      </c>
      <c r="C356">
        <v>10.807</v>
      </c>
      <c r="D356">
        <v>1928.377</v>
      </c>
    </row>
    <row r="357" spans="1:4" x14ac:dyDescent="0.2">
      <c r="A357">
        <v>11.183999999999999</v>
      </c>
      <c r="B357">
        <v>1558.8340000000001</v>
      </c>
      <c r="C357">
        <v>10.996</v>
      </c>
      <c r="D357">
        <v>1923.692</v>
      </c>
    </row>
    <row r="358" spans="1:4" x14ac:dyDescent="0.2">
      <c r="A358">
        <v>11.372</v>
      </c>
      <c r="B358">
        <v>1538.259</v>
      </c>
      <c r="C358">
        <v>11.183999999999999</v>
      </c>
      <c r="D358">
        <v>1923.4010000000001</v>
      </c>
    </row>
    <row r="359" spans="1:4" x14ac:dyDescent="0.2">
      <c r="A359">
        <v>11.558999999999999</v>
      </c>
      <c r="B359">
        <v>1514.7860000000001</v>
      </c>
      <c r="C359">
        <v>11.372</v>
      </c>
      <c r="D359">
        <v>1921.4559999999999</v>
      </c>
    </row>
    <row r="360" spans="1:4" x14ac:dyDescent="0.2">
      <c r="A360">
        <v>11.746</v>
      </c>
      <c r="B360">
        <v>1490.078</v>
      </c>
      <c r="C360">
        <v>11.558999999999999</v>
      </c>
      <c r="D360">
        <v>1915.857</v>
      </c>
    </row>
    <row r="361" spans="1:4" x14ac:dyDescent="0.2">
      <c r="A361">
        <v>11.933999999999999</v>
      </c>
      <c r="B361">
        <v>1466.0039999999999</v>
      </c>
      <c r="C361">
        <v>11.746</v>
      </c>
      <c r="D361">
        <v>1907.923</v>
      </c>
    </row>
    <row r="362" spans="1:4" x14ac:dyDescent="0.2">
      <c r="A362">
        <v>12.12</v>
      </c>
      <c r="B362">
        <v>1441.7059999999999</v>
      </c>
      <c r="C362">
        <v>11.933999999999999</v>
      </c>
      <c r="D362">
        <v>1900.452</v>
      </c>
    </row>
    <row r="363" spans="1:4" x14ac:dyDescent="0.2">
      <c r="A363">
        <v>12.307</v>
      </c>
      <c r="B363">
        <v>1415.99</v>
      </c>
      <c r="C363">
        <v>12.12</v>
      </c>
      <c r="D363">
        <v>1894.7940000000001</v>
      </c>
    </row>
    <row r="364" spans="1:4" x14ac:dyDescent="0.2">
      <c r="A364">
        <v>12.493</v>
      </c>
      <c r="B364">
        <v>1390.9760000000001</v>
      </c>
      <c r="C364">
        <v>12.307</v>
      </c>
      <c r="D364">
        <v>1890.6020000000001</v>
      </c>
    </row>
    <row r="365" spans="1:4" x14ac:dyDescent="0.2">
      <c r="A365">
        <v>12.679</v>
      </c>
      <c r="B365">
        <v>1366.9480000000001</v>
      </c>
      <c r="C365">
        <v>12.493</v>
      </c>
      <c r="D365">
        <v>1887.067</v>
      </c>
    </row>
    <row r="366" spans="1:4" x14ac:dyDescent="0.2">
      <c r="A366">
        <v>12.865</v>
      </c>
      <c r="B366">
        <v>1343.912</v>
      </c>
      <c r="C366">
        <v>12.679</v>
      </c>
      <c r="D366">
        <v>1878.655</v>
      </c>
    </row>
    <row r="367" spans="1:4" x14ac:dyDescent="0.2">
      <c r="A367">
        <v>13.051</v>
      </c>
      <c r="B367">
        <v>1320.087</v>
      </c>
      <c r="C367">
        <v>12.865</v>
      </c>
      <c r="D367">
        <v>1869.192</v>
      </c>
    </row>
    <row r="368" spans="1:4" x14ac:dyDescent="0.2">
      <c r="A368">
        <v>13.236000000000001</v>
      </c>
      <c r="B368">
        <v>1296.232</v>
      </c>
      <c r="C368">
        <v>13.051</v>
      </c>
      <c r="D368">
        <v>1858.6679999999999</v>
      </c>
    </row>
    <row r="369" spans="1:4" x14ac:dyDescent="0.2">
      <c r="A369">
        <v>13.420999999999999</v>
      </c>
      <c r="B369">
        <v>1272.1790000000001</v>
      </c>
      <c r="C369">
        <v>13.236000000000001</v>
      </c>
      <c r="D369">
        <v>1850.202</v>
      </c>
    </row>
    <row r="370" spans="1:4" x14ac:dyDescent="0.2">
      <c r="A370">
        <v>13.605</v>
      </c>
      <c r="B370">
        <v>1246.8989999999999</v>
      </c>
      <c r="C370">
        <v>13.420999999999999</v>
      </c>
      <c r="D370">
        <v>1841.2149999999999</v>
      </c>
    </row>
    <row r="371" spans="1:4" x14ac:dyDescent="0.2">
      <c r="A371">
        <v>13.79</v>
      </c>
      <c r="B371">
        <v>1220.32</v>
      </c>
      <c r="C371">
        <v>13.605</v>
      </c>
      <c r="D371">
        <v>1836.578</v>
      </c>
    </row>
    <row r="372" spans="1:4" x14ac:dyDescent="0.2">
      <c r="A372">
        <v>13.974</v>
      </c>
      <c r="B372">
        <v>1192.8240000000001</v>
      </c>
      <c r="C372">
        <v>13.79</v>
      </c>
      <c r="D372">
        <v>1832.2950000000001</v>
      </c>
    </row>
    <row r="373" spans="1:4" x14ac:dyDescent="0.2">
      <c r="A373">
        <v>14.157999999999999</v>
      </c>
      <c r="B373">
        <v>1166.578</v>
      </c>
      <c r="C373">
        <v>13.974</v>
      </c>
      <c r="D373">
        <v>1829.932</v>
      </c>
    </row>
    <row r="374" spans="1:4" x14ac:dyDescent="0.2">
      <c r="A374">
        <v>14.340999999999999</v>
      </c>
      <c r="B374">
        <v>1140.26</v>
      </c>
      <c r="C374">
        <v>14.157999999999999</v>
      </c>
      <c r="D374">
        <v>1820.3630000000001</v>
      </c>
    </row>
    <row r="375" spans="1:4" x14ac:dyDescent="0.2">
      <c r="A375">
        <v>14.523999999999999</v>
      </c>
      <c r="B375">
        <v>1112.0219999999999</v>
      </c>
      <c r="C375">
        <v>14.340999999999999</v>
      </c>
      <c r="D375">
        <v>1817.739</v>
      </c>
    </row>
    <row r="376" spans="1:4" x14ac:dyDescent="0.2">
      <c r="A376">
        <v>14.707000000000001</v>
      </c>
      <c r="B376">
        <v>1083.2850000000001</v>
      </c>
      <c r="C376">
        <v>14.523999999999999</v>
      </c>
      <c r="D376">
        <v>1812.546</v>
      </c>
    </row>
    <row r="377" spans="1:4" x14ac:dyDescent="0.2">
      <c r="A377">
        <v>14.89</v>
      </c>
      <c r="B377">
        <v>1054.442</v>
      </c>
      <c r="C377">
        <v>14.707000000000001</v>
      </c>
      <c r="D377">
        <v>1805.4690000000001</v>
      </c>
    </row>
    <row r="378" spans="1:4" x14ac:dyDescent="0.2">
      <c r="A378">
        <v>15.071999999999999</v>
      </c>
      <c r="B378">
        <v>1026.1379999999999</v>
      </c>
      <c r="C378">
        <v>14.89</v>
      </c>
      <c r="D378">
        <v>1794.482</v>
      </c>
    </row>
    <row r="379" spans="1:4" x14ac:dyDescent="0.2">
      <c r="A379">
        <v>15.254</v>
      </c>
      <c r="B379">
        <v>998.82100000000003</v>
      </c>
      <c r="C379">
        <v>15.071999999999999</v>
      </c>
      <c r="D379">
        <v>1787.172</v>
      </c>
    </row>
    <row r="380" spans="1:4" x14ac:dyDescent="0.2">
      <c r="A380">
        <v>15.435</v>
      </c>
      <c r="B380">
        <v>973.952</v>
      </c>
      <c r="C380">
        <v>15.254</v>
      </c>
      <c r="D380">
        <v>1777.5319999999999</v>
      </c>
    </row>
    <row r="381" spans="1:4" x14ac:dyDescent="0.2">
      <c r="A381">
        <v>15.617000000000001</v>
      </c>
      <c r="B381">
        <v>951.02</v>
      </c>
      <c r="C381">
        <v>15.435</v>
      </c>
      <c r="D381">
        <v>1767.3389999999999</v>
      </c>
    </row>
    <row r="382" spans="1:4" x14ac:dyDescent="0.2">
      <c r="A382">
        <v>15.798</v>
      </c>
      <c r="B382">
        <v>925.82399999999996</v>
      </c>
      <c r="C382">
        <v>15.617000000000001</v>
      </c>
      <c r="D382">
        <v>1760.4490000000001</v>
      </c>
    </row>
    <row r="383" spans="1:4" x14ac:dyDescent="0.2">
      <c r="A383">
        <v>15.978</v>
      </c>
      <c r="B383">
        <v>898.15599999999995</v>
      </c>
      <c r="C383">
        <v>15.798</v>
      </c>
      <c r="D383">
        <v>1755.2070000000001</v>
      </c>
    </row>
    <row r="384" spans="1:4" x14ac:dyDescent="0.2">
      <c r="A384">
        <v>16.158999999999999</v>
      </c>
      <c r="B384">
        <v>871.10599999999999</v>
      </c>
      <c r="C384">
        <v>15.978</v>
      </c>
      <c r="D384">
        <v>1748.7570000000001</v>
      </c>
    </row>
    <row r="385" spans="1:4" x14ac:dyDescent="0.2">
      <c r="A385">
        <v>16.338999999999999</v>
      </c>
      <c r="B385">
        <v>843.25199999999995</v>
      </c>
      <c r="C385">
        <v>16.158999999999999</v>
      </c>
      <c r="D385">
        <v>1746.31</v>
      </c>
    </row>
    <row r="386" spans="1:4" x14ac:dyDescent="0.2">
      <c r="A386">
        <v>16.518999999999998</v>
      </c>
      <c r="B386">
        <v>817.06799999999998</v>
      </c>
      <c r="C386">
        <v>16.338999999999999</v>
      </c>
      <c r="D386">
        <v>1741.4380000000001</v>
      </c>
    </row>
    <row r="387" spans="1:4" x14ac:dyDescent="0.2">
      <c r="A387">
        <v>16.698</v>
      </c>
      <c r="B387">
        <v>793.37</v>
      </c>
      <c r="C387">
        <v>16.518999999999998</v>
      </c>
      <c r="D387">
        <v>1736.039</v>
      </c>
    </row>
    <row r="388" spans="1:4" x14ac:dyDescent="0.2">
      <c r="A388">
        <v>16.876999999999999</v>
      </c>
      <c r="B388">
        <v>770.53499999999997</v>
      </c>
      <c r="C388">
        <v>16.698</v>
      </c>
      <c r="D388">
        <v>1727.22</v>
      </c>
    </row>
    <row r="389" spans="1:4" x14ac:dyDescent="0.2">
      <c r="A389">
        <v>17.056000000000001</v>
      </c>
      <c r="B389">
        <v>749.36</v>
      </c>
      <c r="C389">
        <v>16.876999999999999</v>
      </c>
      <c r="D389">
        <v>1720.7560000000001</v>
      </c>
    </row>
    <row r="390" spans="1:4" x14ac:dyDescent="0.2">
      <c r="A390">
        <v>17.234000000000002</v>
      </c>
      <c r="B390">
        <v>727.87</v>
      </c>
      <c r="C390">
        <v>17.056000000000001</v>
      </c>
      <c r="D390">
        <v>1715.223</v>
      </c>
    </row>
    <row r="391" spans="1:4" x14ac:dyDescent="0.2">
      <c r="A391">
        <v>17.411999999999999</v>
      </c>
      <c r="B391">
        <v>706.74699999999996</v>
      </c>
      <c r="C391">
        <v>17.234000000000002</v>
      </c>
      <c r="D391">
        <v>1709.625</v>
      </c>
    </row>
    <row r="392" spans="1:4" x14ac:dyDescent="0.2">
      <c r="A392">
        <v>17.59</v>
      </c>
      <c r="B392">
        <v>684.26499999999999</v>
      </c>
      <c r="C392">
        <v>17.411999999999999</v>
      </c>
      <c r="D392">
        <v>1703.181</v>
      </c>
    </row>
    <row r="393" spans="1:4" x14ac:dyDescent="0.2">
      <c r="A393">
        <v>17.766999999999999</v>
      </c>
      <c r="B393">
        <v>661.726</v>
      </c>
      <c r="C393">
        <v>17.59</v>
      </c>
      <c r="D393">
        <v>1698.3119999999999</v>
      </c>
    </row>
    <row r="394" spans="1:4" x14ac:dyDescent="0.2">
      <c r="A394">
        <v>17.943999999999999</v>
      </c>
      <c r="B394">
        <v>639.38599999999997</v>
      </c>
      <c r="C394">
        <v>17.766999999999999</v>
      </c>
      <c r="D394">
        <v>1695.578</v>
      </c>
    </row>
    <row r="395" spans="1:4" x14ac:dyDescent="0.2">
      <c r="A395">
        <v>18.12</v>
      </c>
      <c r="B395">
        <v>618.95600000000002</v>
      </c>
      <c r="C395">
        <v>17.943999999999999</v>
      </c>
      <c r="D395">
        <v>1689.3</v>
      </c>
    </row>
    <row r="396" spans="1:4" x14ac:dyDescent="0.2">
      <c r="A396">
        <v>18.297000000000001</v>
      </c>
      <c r="B396">
        <v>600.24199999999996</v>
      </c>
      <c r="C396">
        <v>18.12</v>
      </c>
      <c r="D396">
        <v>1681.511</v>
      </c>
    </row>
    <row r="397" spans="1:4" x14ac:dyDescent="0.2">
      <c r="A397">
        <v>18.472000000000001</v>
      </c>
      <c r="B397">
        <v>580.822</v>
      </c>
      <c r="C397">
        <v>18.297000000000001</v>
      </c>
      <c r="D397">
        <v>1674.09</v>
      </c>
    </row>
    <row r="398" spans="1:4" x14ac:dyDescent="0.2">
      <c r="A398">
        <v>18.648</v>
      </c>
      <c r="B398">
        <v>560.9</v>
      </c>
      <c r="C398">
        <v>18.472000000000001</v>
      </c>
      <c r="D398">
        <v>1665.904</v>
      </c>
    </row>
    <row r="399" spans="1:4" x14ac:dyDescent="0.2">
      <c r="A399">
        <v>18.823</v>
      </c>
      <c r="B399">
        <v>541.63199999999995</v>
      </c>
      <c r="C399">
        <v>18.648</v>
      </c>
      <c r="D399">
        <v>1655.25</v>
      </c>
    </row>
    <row r="400" spans="1:4" x14ac:dyDescent="0.2">
      <c r="A400">
        <v>18.998000000000001</v>
      </c>
      <c r="B400">
        <v>523.79100000000005</v>
      </c>
      <c r="C400">
        <v>18.823</v>
      </c>
      <c r="D400">
        <v>1643.46</v>
      </c>
    </row>
    <row r="401" spans="1:4" x14ac:dyDescent="0.2">
      <c r="A401">
        <v>19.172000000000001</v>
      </c>
      <c r="B401">
        <v>505.78</v>
      </c>
      <c r="C401">
        <v>18.998000000000001</v>
      </c>
      <c r="D401">
        <v>1632.883</v>
      </c>
    </row>
    <row r="402" spans="1:4" x14ac:dyDescent="0.2">
      <c r="A402">
        <v>19.346</v>
      </c>
      <c r="B402">
        <v>489.03100000000001</v>
      </c>
      <c r="C402">
        <v>19.172000000000001</v>
      </c>
      <c r="D402">
        <v>1627.5920000000001</v>
      </c>
    </row>
    <row r="403" spans="1:4" x14ac:dyDescent="0.2">
      <c r="A403">
        <v>19.52</v>
      </c>
      <c r="B403">
        <v>472.01600000000002</v>
      </c>
      <c r="C403">
        <v>19.346</v>
      </c>
      <c r="D403">
        <v>1623.973</v>
      </c>
    </row>
    <row r="404" spans="1:4" x14ac:dyDescent="0.2">
      <c r="A404">
        <v>19.693000000000001</v>
      </c>
      <c r="B404">
        <v>455.09699999999998</v>
      </c>
      <c r="C404">
        <v>19.52</v>
      </c>
      <c r="D404">
        <v>1617.739</v>
      </c>
    </row>
    <row r="405" spans="1:4" x14ac:dyDescent="0.2">
      <c r="A405">
        <v>19.866</v>
      </c>
      <c r="B405">
        <v>438.90699999999998</v>
      </c>
      <c r="C405">
        <v>19.693000000000001</v>
      </c>
      <c r="D405">
        <v>1613.662</v>
      </c>
    </row>
    <row r="406" spans="1:4" x14ac:dyDescent="0.2">
      <c r="A406">
        <v>20.039000000000001</v>
      </c>
      <c r="B406">
        <v>423.435</v>
      </c>
      <c r="C406">
        <v>19.866</v>
      </c>
      <c r="D406">
        <v>1606.348</v>
      </c>
    </row>
    <row r="407" spans="1:4" x14ac:dyDescent="0.2">
      <c r="A407">
        <v>20.210999999999999</v>
      </c>
      <c r="B407">
        <v>407.09500000000003</v>
      </c>
      <c r="C407">
        <v>20.039000000000001</v>
      </c>
      <c r="D407">
        <v>1599.308</v>
      </c>
    </row>
    <row r="408" spans="1:4" x14ac:dyDescent="0.2">
      <c r="A408">
        <v>20.382999999999999</v>
      </c>
      <c r="B408">
        <v>391.77800000000002</v>
      </c>
      <c r="C408">
        <v>20.210999999999999</v>
      </c>
      <c r="D408">
        <v>1592.309</v>
      </c>
    </row>
    <row r="409" spans="1:4" x14ac:dyDescent="0.2">
      <c r="A409">
        <v>20.553999999999998</v>
      </c>
      <c r="B409">
        <v>377.596</v>
      </c>
      <c r="C409">
        <v>20.382999999999999</v>
      </c>
      <c r="D409">
        <v>1586.175</v>
      </c>
    </row>
    <row r="410" spans="1:4" x14ac:dyDescent="0.2">
      <c r="A410">
        <v>20.725000000000001</v>
      </c>
      <c r="B410">
        <v>363.64499999999998</v>
      </c>
      <c r="C410">
        <v>20.553999999999998</v>
      </c>
      <c r="D410">
        <v>1581.133</v>
      </c>
    </row>
    <row r="411" spans="1:4" x14ac:dyDescent="0.2">
      <c r="A411">
        <v>20.896000000000001</v>
      </c>
      <c r="B411">
        <v>351.642</v>
      </c>
      <c r="C411">
        <v>20.725000000000001</v>
      </c>
      <c r="D411">
        <v>1576.296</v>
      </c>
    </row>
    <row r="412" spans="1:4" x14ac:dyDescent="0.2">
      <c r="A412">
        <v>21.065999999999999</v>
      </c>
      <c r="B412">
        <v>338.67399999999998</v>
      </c>
      <c r="C412">
        <v>20.896000000000001</v>
      </c>
      <c r="D412">
        <v>1570.1179999999999</v>
      </c>
    </row>
    <row r="413" spans="1:4" x14ac:dyDescent="0.2">
      <c r="A413">
        <v>21.236000000000001</v>
      </c>
      <c r="B413">
        <v>325.89499999999998</v>
      </c>
      <c r="C413">
        <v>21.065999999999999</v>
      </c>
      <c r="D413">
        <v>1563.3530000000001</v>
      </c>
    </row>
    <row r="414" spans="1:4" x14ac:dyDescent="0.2">
      <c r="A414">
        <v>21.405999999999999</v>
      </c>
      <c r="B414">
        <v>314.00900000000001</v>
      </c>
      <c r="C414">
        <v>21.236000000000001</v>
      </c>
      <c r="D414">
        <v>1555.326</v>
      </c>
    </row>
    <row r="415" spans="1:4" x14ac:dyDescent="0.2">
      <c r="A415">
        <v>21.574999999999999</v>
      </c>
      <c r="B415">
        <v>302.733</v>
      </c>
      <c r="C415">
        <v>21.405999999999999</v>
      </c>
      <c r="D415">
        <v>1549.595</v>
      </c>
    </row>
    <row r="416" spans="1:4" x14ac:dyDescent="0.2">
      <c r="A416">
        <v>21.744</v>
      </c>
      <c r="B416">
        <v>290.70699999999999</v>
      </c>
      <c r="C416">
        <v>21.574999999999999</v>
      </c>
      <c r="D416">
        <v>1543.9090000000001</v>
      </c>
    </row>
    <row r="417" spans="1:4" x14ac:dyDescent="0.2">
      <c r="A417">
        <v>21.911999999999999</v>
      </c>
      <c r="B417">
        <v>279.726</v>
      </c>
      <c r="C417">
        <v>21.744</v>
      </c>
      <c r="D417">
        <v>1537.5229999999999</v>
      </c>
    </row>
    <row r="418" spans="1:4" x14ac:dyDescent="0.2">
      <c r="A418">
        <v>22.08</v>
      </c>
      <c r="B418">
        <v>268.791</v>
      </c>
      <c r="C418">
        <v>21.911999999999999</v>
      </c>
      <c r="D418">
        <v>1525.8320000000001</v>
      </c>
    </row>
    <row r="419" spans="1:4" x14ac:dyDescent="0.2">
      <c r="A419">
        <v>22.247</v>
      </c>
      <c r="B419">
        <v>258.375</v>
      </c>
      <c r="C419">
        <v>22.08</v>
      </c>
      <c r="D419">
        <v>1514.21</v>
      </c>
    </row>
    <row r="420" spans="1:4" x14ac:dyDescent="0.2">
      <c r="A420">
        <v>22.414000000000001</v>
      </c>
      <c r="B420">
        <v>250.27199999999999</v>
      </c>
      <c r="C420">
        <v>22.247</v>
      </c>
      <c r="D420">
        <v>1506.4690000000001</v>
      </c>
    </row>
    <row r="421" spans="1:4" x14ac:dyDescent="0.2">
      <c r="A421">
        <v>22.581</v>
      </c>
      <c r="B421">
        <v>243.08</v>
      </c>
      <c r="C421">
        <v>22.414000000000001</v>
      </c>
      <c r="D421">
        <v>1499.8610000000001</v>
      </c>
    </row>
    <row r="422" spans="1:4" x14ac:dyDescent="0.2">
      <c r="A422">
        <v>22.747</v>
      </c>
      <c r="B422">
        <v>236.79300000000001</v>
      </c>
      <c r="C422">
        <v>22.581</v>
      </c>
      <c r="D422">
        <v>1496.1559999999999</v>
      </c>
    </row>
    <row r="423" spans="1:4" x14ac:dyDescent="0.2">
      <c r="A423">
        <v>22.913</v>
      </c>
      <c r="B423">
        <v>231.25800000000001</v>
      </c>
      <c r="C423">
        <v>22.747</v>
      </c>
      <c r="D423">
        <v>1492.5070000000001</v>
      </c>
    </row>
    <row r="424" spans="1:4" x14ac:dyDescent="0.2">
      <c r="A424">
        <v>23.079000000000001</v>
      </c>
      <c r="B424">
        <v>224.119</v>
      </c>
      <c r="C424">
        <v>22.913</v>
      </c>
      <c r="D424">
        <v>1489.2149999999999</v>
      </c>
    </row>
    <row r="425" spans="1:4" x14ac:dyDescent="0.2">
      <c r="A425">
        <v>23.244</v>
      </c>
      <c r="B425">
        <v>215.767</v>
      </c>
      <c r="C425">
        <v>23.079000000000001</v>
      </c>
      <c r="D425">
        <v>1482.7059999999999</v>
      </c>
    </row>
    <row r="426" spans="1:4" x14ac:dyDescent="0.2">
      <c r="A426">
        <v>23.408999999999999</v>
      </c>
      <c r="B426">
        <v>208.57400000000001</v>
      </c>
      <c r="C426">
        <v>23.244</v>
      </c>
      <c r="D426">
        <v>1475.605</v>
      </c>
    </row>
    <row r="427" spans="1:4" x14ac:dyDescent="0.2">
      <c r="A427">
        <v>23.573</v>
      </c>
      <c r="B427">
        <v>202.42500000000001</v>
      </c>
      <c r="C427">
        <v>23.408999999999999</v>
      </c>
      <c r="D427">
        <v>1464.982</v>
      </c>
    </row>
    <row r="428" spans="1:4" x14ac:dyDescent="0.2">
      <c r="A428">
        <v>23.736999999999998</v>
      </c>
      <c r="B428">
        <v>196.41300000000001</v>
      </c>
      <c r="C428">
        <v>23.573</v>
      </c>
      <c r="D428">
        <v>1453.4780000000001</v>
      </c>
    </row>
    <row r="429" spans="1:4" x14ac:dyDescent="0.2">
      <c r="A429">
        <v>23.9</v>
      </c>
      <c r="B429">
        <v>190.64599999999999</v>
      </c>
      <c r="C429">
        <v>23.736999999999998</v>
      </c>
      <c r="D429">
        <v>1443.6489999999999</v>
      </c>
    </row>
    <row r="430" spans="1:4" x14ac:dyDescent="0.2">
      <c r="A430">
        <v>24.062999999999999</v>
      </c>
      <c r="B430">
        <v>185.65600000000001</v>
      </c>
      <c r="C430">
        <v>23.9</v>
      </c>
      <c r="D430">
        <v>1436.2750000000001</v>
      </c>
    </row>
    <row r="431" spans="1:4" x14ac:dyDescent="0.2">
      <c r="A431">
        <v>24.225999999999999</v>
      </c>
      <c r="B431">
        <v>179.91499999999999</v>
      </c>
      <c r="C431">
        <v>24.062999999999999</v>
      </c>
      <c r="D431">
        <v>1431.2909999999999</v>
      </c>
    </row>
    <row r="432" spans="1:4" x14ac:dyDescent="0.2">
      <c r="A432">
        <v>24.388000000000002</v>
      </c>
      <c r="B432">
        <v>173.14099999999999</v>
      </c>
      <c r="C432">
        <v>24.225999999999999</v>
      </c>
      <c r="D432">
        <v>1426.8789999999999</v>
      </c>
    </row>
    <row r="433" spans="1:4" x14ac:dyDescent="0.2">
      <c r="A433">
        <v>24.55</v>
      </c>
      <c r="B433">
        <v>166.905</v>
      </c>
      <c r="C433">
        <v>24.388000000000002</v>
      </c>
      <c r="D433">
        <v>1418.3309999999999</v>
      </c>
    </row>
    <row r="434" spans="1:4" x14ac:dyDescent="0.2">
      <c r="A434">
        <v>24.710999999999999</v>
      </c>
      <c r="B434">
        <v>162.173</v>
      </c>
      <c r="C434">
        <v>24.55</v>
      </c>
      <c r="D434">
        <v>1407.163</v>
      </c>
    </row>
    <row r="435" spans="1:4" x14ac:dyDescent="0.2">
      <c r="A435">
        <v>24.872</v>
      </c>
      <c r="B435">
        <v>158.315</v>
      </c>
      <c r="C435">
        <v>24.710999999999999</v>
      </c>
      <c r="D435">
        <v>1398.336</v>
      </c>
    </row>
    <row r="436" spans="1:4" x14ac:dyDescent="0.2">
      <c r="A436">
        <v>25.033000000000001</v>
      </c>
      <c r="B436">
        <v>154.893</v>
      </c>
      <c r="C436">
        <v>24.872</v>
      </c>
      <c r="D436">
        <v>1388.258</v>
      </c>
    </row>
    <row r="437" spans="1:4" x14ac:dyDescent="0.2">
      <c r="A437">
        <v>25.193000000000001</v>
      </c>
      <c r="B437">
        <v>151.16300000000001</v>
      </c>
      <c r="C437">
        <v>25.033000000000001</v>
      </c>
      <c r="D437">
        <v>1377.546</v>
      </c>
    </row>
    <row r="438" spans="1:4" x14ac:dyDescent="0.2">
      <c r="A438">
        <v>25.353000000000002</v>
      </c>
      <c r="B438">
        <v>146.297</v>
      </c>
      <c r="C438">
        <v>25.193000000000001</v>
      </c>
      <c r="D438">
        <v>1371.4860000000001</v>
      </c>
    </row>
    <row r="439" spans="1:4" x14ac:dyDescent="0.2">
      <c r="A439">
        <v>25.512</v>
      </c>
      <c r="B439">
        <v>141.56200000000001</v>
      </c>
      <c r="C439">
        <v>25.353000000000002</v>
      </c>
      <c r="D439">
        <v>1367.0160000000001</v>
      </c>
    </row>
    <row r="440" spans="1:4" x14ac:dyDescent="0.2">
      <c r="A440">
        <v>25.670999999999999</v>
      </c>
      <c r="B440">
        <v>137.62200000000001</v>
      </c>
      <c r="C440">
        <v>25.512</v>
      </c>
      <c r="D440">
        <v>1361.0429999999999</v>
      </c>
    </row>
    <row r="441" spans="1:4" x14ac:dyDescent="0.2">
      <c r="A441">
        <v>25.829000000000001</v>
      </c>
      <c r="B441">
        <v>135.476</v>
      </c>
      <c r="C441">
        <v>25.670999999999999</v>
      </c>
      <c r="D441">
        <v>1352.999</v>
      </c>
    </row>
    <row r="442" spans="1:4" x14ac:dyDescent="0.2">
      <c r="A442">
        <v>25.986999999999998</v>
      </c>
      <c r="B442">
        <v>133.38800000000001</v>
      </c>
      <c r="C442">
        <v>25.829000000000001</v>
      </c>
      <c r="D442">
        <v>1342.423</v>
      </c>
    </row>
    <row r="443" spans="1:4" x14ac:dyDescent="0.2">
      <c r="A443">
        <v>26.145</v>
      </c>
      <c r="B443">
        <v>131.11199999999999</v>
      </c>
      <c r="C443">
        <v>25.986999999999998</v>
      </c>
      <c r="D443">
        <v>1331.325</v>
      </c>
    </row>
    <row r="444" spans="1:4" x14ac:dyDescent="0.2">
      <c r="A444">
        <v>26.302</v>
      </c>
      <c r="B444">
        <v>128.56700000000001</v>
      </c>
      <c r="C444">
        <v>26.145</v>
      </c>
      <c r="D444">
        <v>1322.3810000000001</v>
      </c>
    </row>
    <row r="445" spans="1:4" x14ac:dyDescent="0.2">
      <c r="A445">
        <v>26.459</v>
      </c>
      <c r="B445">
        <v>125.151</v>
      </c>
      <c r="C445">
        <v>26.302</v>
      </c>
      <c r="D445">
        <v>1313.884</v>
      </c>
    </row>
    <row r="446" spans="1:4" x14ac:dyDescent="0.2">
      <c r="A446">
        <v>26.614999999999998</v>
      </c>
      <c r="B446">
        <v>121.80500000000001</v>
      </c>
      <c r="C446">
        <v>26.459</v>
      </c>
      <c r="D446">
        <v>1305.318</v>
      </c>
    </row>
    <row r="447" spans="1:4" x14ac:dyDescent="0.2">
      <c r="A447">
        <v>26.771000000000001</v>
      </c>
      <c r="B447">
        <v>118.742</v>
      </c>
      <c r="C447">
        <v>26.614999999999998</v>
      </c>
      <c r="D447">
        <v>1298.1949999999999</v>
      </c>
    </row>
    <row r="448" spans="1:4" x14ac:dyDescent="0.2">
      <c r="A448">
        <v>26.925999999999998</v>
      </c>
      <c r="B448">
        <v>115.53700000000001</v>
      </c>
      <c r="C448">
        <v>26.771000000000001</v>
      </c>
      <c r="D448">
        <v>1290.896</v>
      </c>
    </row>
    <row r="449" spans="1:4" x14ac:dyDescent="0.2">
      <c r="A449">
        <v>27.082000000000001</v>
      </c>
      <c r="B449">
        <v>112.34399999999999</v>
      </c>
      <c r="C449">
        <v>26.925999999999998</v>
      </c>
      <c r="D449">
        <v>1285.6679999999999</v>
      </c>
    </row>
    <row r="450" spans="1:4" x14ac:dyDescent="0.2">
      <c r="A450">
        <v>27.236000000000001</v>
      </c>
      <c r="B450">
        <v>110.09099999999999</v>
      </c>
      <c r="C450">
        <v>27.082000000000001</v>
      </c>
      <c r="D450">
        <v>1279.2570000000001</v>
      </c>
    </row>
    <row r="451" spans="1:4" x14ac:dyDescent="0.2">
      <c r="A451">
        <v>27.39</v>
      </c>
      <c r="B451">
        <v>107.85899999999999</v>
      </c>
      <c r="C451">
        <v>27.236000000000001</v>
      </c>
      <c r="D451">
        <v>1272.9490000000001</v>
      </c>
    </row>
    <row r="452" spans="1:4" x14ac:dyDescent="0.2">
      <c r="A452">
        <v>27.544</v>
      </c>
      <c r="B452">
        <v>105.389</v>
      </c>
      <c r="C452">
        <v>27.39</v>
      </c>
      <c r="D452">
        <v>1264.924</v>
      </c>
    </row>
    <row r="453" spans="1:4" x14ac:dyDescent="0.2">
      <c r="A453">
        <v>27.696999999999999</v>
      </c>
      <c r="B453">
        <v>103.676</v>
      </c>
      <c r="C453">
        <v>27.544</v>
      </c>
      <c r="D453">
        <v>1257.5650000000001</v>
      </c>
    </row>
    <row r="454" spans="1:4" x14ac:dyDescent="0.2">
      <c r="A454">
        <v>27.85</v>
      </c>
      <c r="B454">
        <v>101.748</v>
      </c>
      <c r="C454">
        <v>27.696999999999999</v>
      </c>
      <c r="D454">
        <v>1248.963</v>
      </c>
    </row>
    <row r="455" spans="1:4" x14ac:dyDescent="0.2">
      <c r="A455">
        <v>28.003</v>
      </c>
      <c r="B455">
        <v>99.501999999999995</v>
      </c>
      <c r="C455">
        <v>27.85</v>
      </c>
      <c r="D455">
        <v>1240.9680000000001</v>
      </c>
    </row>
    <row r="456" spans="1:4" x14ac:dyDescent="0.2">
      <c r="A456">
        <v>28.155000000000001</v>
      </c>
      <c r="B456">
        <v>96.730999999999995</v>
      </c>
      <c r="C456">
        <v>28.003</v>
      </c>
      <c r="D456">
        <v>1234.3920000000001</v>
      </c>
    </row>
    <row r="457" spans="1:4" x14ac:dyDescent="0.2">
      <c r="A457">
        <v>28.306000000000001</v>
      </c>
      <c r="B457">
        <v>95.031999999999996</v>
      </c>
      <c r="C457">
        <v>28.155000000000001</v>
      </c>
      <c r="D457">
        <v>1231.335</v>
      </c>
    </row>
    <row r="458" spans="1:4" x14ac:dyDescent="0.2">
      <c r="A458">
        <v>28.457999999999998</v>
      </c>
      <c r="B458">
        <v>93.869</v>
      </c>
      <c r="C458">
        <v>28.306000000000001</v>
      </c>
      <c r="D458">
        <v>1228.2080000000001</v>
      </c>
    </row>
    <row r="459" spans="1:4" x14ac:dyDescent="0.2">
      <c r="A459">
        <v>28.608000000000001</v>
      </c>
      <c r="B459">
        <v>92.819000000000003</v>
      </c>
      <c r="C459">
        <v>28.457999999999998</v>
      </c>
      <c r="D459">
        <v>1222.9690000000001</v>
      </c>
    </row>
    <row r="460" spans="1:4" x14ac:dyDescent="0.2">
      <c r="A460">
        <v>28.759</v>
      </c>
      <c r="B460">
        <v>92.108000000000004</v>
      </c>
      <c r="C460">
        <v>28.608000000000001</v>
      </c>
      <c r="D460">
        <v>1216.0630000000001</v>
      </c>
    </row>
    <row r="461" spans="1:4" x14ac:dyDescent="0.2">
      <c r="A461">
        <v>28.908999999999999</v>
      </c>
      <c r="B461">
        <v>91.35</v>
      </c>
      <c r="C461">
        <v>28.759</v>
      </c>
      <c r="D461">
        <v>1209.0309999999999</v>
      </c>
    </row>
    <row r="462" spans="1:4" x14ac:dyDescent="0.2">
      <c r="A462">
        <v>29.058</v>
      </c>
      <c r="B462">
        <v>89.631</v>
      </c>
      <c r="C462">
        <v>28.908999999999999</v>
      </c>
      <c r="D462">
        <v>1200.7349999999999</v>
      </c>
    </row>
    <row r="463" spans="1:4" x14ac:dyDescent="0.2">
      <c r="A463">
        <v>29.207000000000001</v>
      </c>
      <c r="B463">
        <v>88.146000000000001</v>
      </c>
      <c r="C463">
        <v>29.058</v>
      </c>
      <c r="D463">
        <v>1192.05</v>
      </c>
    </row>
    <row r="464" spans="1:4" x14ac:dyDescent="0.2">
      <c r="A464">
        <v>29.356000000000002</v>
      </c>
      <c r="B464">
        <v>87.463999999999999</v>
      </c>
      <c r="C464">
        <v>29.207000000000001</v>
      </c>
      <c r="D464">
        <v>1181.3869999999999</v>
      </c>
    </row>
    <row r="465" spans="1:4" x14ac:dyDescent="0.2">
      <c r="A465">
        <v>29.504000000000001</v>
      </c>
      <c r="B465">
        <v>86.944000000000003</v>
      </c>
      <c r="C465">
        <v>29.356000000000002</v>
      </c>
      <c r="D465">
        <v>1172.0899999999999</v>
      </c>
    </row>
    <row r="466" spans="1:4" x14ac:dyDescent="0.2">
      <c r="A466">
        <v>29.651</v>
      </c>
      <c r="B466">
        <v>85.700999999999993</v>
      </c>
      <c r="C466">
        <v>29.504000000000001</v>
      </c>
      <c r="D466">
        <v>1164.0930000000001</v>
      </c>
    </row>
    <row r="467" spans="1:4" x14ac:dyDescent="0.2">
      <c r="A467">
        <v>29.798999999999999</v>
      </c>
      <c r="B467">
        <v>83.81</v>
      </c>
      <c r="C467">
        <v>29.651</v>
      </c>
      <c r="D467">
        <v>1157.58</v>
      </c>
    </row>
    <row r="468" spans="1:4" x14ac:dyDescent="0.2">
      <c r="A468">
        <v>29.946000000000002</v>
      </c>
      <c r="B468">
        <v>81.858999999999995</v>
      </c>
      <c r="C468">
        <v>29.798999999999999</v>
      </c>
      <c r="D468">
        <v>1151.5340000000001</v>
      </c>
    </row>
    <row r="469" spans="1:4" x14ac:dyDescent="0.2">
      <c r="A469">
        <v>30.091999999999999</v>
      </c>
      <c r="B469">
        <v>80.382000000000005</v>
      </c>
      <c r="C469">
        <v>29.946000000000002</v>
      </c>
      <c r="D469">
        <v>1146.8330000000001</v>
      </c>
    </row>
    <row r="470" spans="1:4" x14ac:dyDescent="0.2">
      <c r="A470">
        <v>30.238</v>
      </c>
      <c r="B470">
        <v>78.397999999999996</v>
      </c>
      <c r="C470">
        <v>30.091999999999999</v>
      </c>
      <c r="D470">
        <v>1140.6279999999999</v>
      </c>
    </row>
    <row r="471" spans="1:4" x14ac:dyDescent="0.2">
      <c r="A471">
        <v>30.384</v>
      </c>
      <c r="B471">
        <v>76.093000000000004</v>
      </c>
      <c r="C471">
        <v>30.238</v>
      </c>
      <c r="D471">
        <v>1131.4369999999999</v>
      </c>
    </row>
    <row r="472" spans="1:4" x14ac:dyDescent="0.2">
      <c r="A472">
        <v>30.529</v>
      </c>
      <c r="B472">
        <v>75.153999999999996</v>
      </c>
      <c r="C472">
        <v>30.384</v>
      </c>
      <c r="D472">
        <v>1120.213</v>
      </c>
    </row>
    <row r="473" spans="1:4" x14ac:dyDescent="0.2">
      <c r="A473">
        <v>30.672999999999998</v>
      </c>
      <c r="B473">
        <v>75.165000000000006</v>
      </c>
      <c r="C473">
        <v>30.529</v>
      </c>
      <c r="D473">
        <v>1110.0730000000001</v>
      </c>
    </row>
    <row r="474" spans="1:4" x14ac:dyDescent="0.2">
      <c r="A474">
        <v>30.818000000000001</v>
      </c>
      <c r="B474">
        <v>74.628</v>
      </c>
      <c r="C474">
        <v>30.672999999999998</v>
      </c>
      <c r="D474">
        <v>1102.6220000000001</v>
      </c>
    </row>
    <row r="475" spans="1:4" x14ac:dyDescent="0.2">
      <c r="A475">
        <v>30.962</v>
      </c>
      <c r="B475">
        <v>73.228999999999999</v>
      </c>
      <c r="C475">
        <v>30.818000000000001</v>
      </c>
      <c r="D475">
        <v>1096.692</v>
      </c>
    </row>
    <row r="476" spans="1:4" x14ac:dyDescent="0.2">
      <c r="A476">
        <v>31.105</v>
      </c>
      <c r="B476">
        <v>72.545000000000002</v>
      </c>
      <c r="C476">
        <v>30.962</v>
      </c>
      <c r="D476">
        <v>1090.3689999999999</v>
      </c>
    </row>
    <row r="477" spans="1:4" x14ac:dyDescent="0.2">
      <c r="A477">
        <v>31.248000000000001</v>
      </c>
      <c r="B477">
        <v>71.010999999999996</v>
      </c>
      <c r="C477">
        <v>31.105</v>
      </c>
      <c r="D477">
        <v>1083.1199999999999</v>
      </c>
    </row>
    <row r="478" spans="1:4" x14ac:dyDescent="0.2">
      <c r="A478">
        <v>31.39</v>
      </c>
      <c r="B478">
        <v>68.884</v>
      </c>
      <c r="C478">
        <v>31.248000000000001</v>
      </c>
      <c r="D478">
        <v>1076.039</v>
      </c>
    </row>
    <row r="479" spans="1:4" x14ac:dyDescent="0.2">
      <c r="A479">
        <v>31.533000000000001</v>
      </c>
      <c r="B479">
        <v>67.677000000000007</v>
      </c>
      <c r="C479">
        <v>31.39</v>
      </c>
      <c r="D479">
        <v>1068.8620000000001</v>
      </c>
    </row>
    <row r="480" spans="1:4" x14ac:dyDescent="0.2">
      <c r="A480">
        <v>31.673999999999999</v>
      </c>
      <c r="B480">
        <v>67.537000000000006</v>
      </c>
      <c r="C480">
        <v>31.533000000000001</v>
      </c>
      <c r="D480">
        <v>1061.184</v>
      </c>
    </row>
    <row r="481" spans="1:4" x14ac:dyDescent="0.2">
      <c r="A481">
        <v>31.815000000000001</v>
      </c>
      <c r="B481">
        <v>67.484999999999999</v>
      </c>
      <c r="C481">
        <v>31.673999999999999</v>
      </c>
      <c r="D481">
        <v>1051.83</v>
      </c>
    </row>
    <row r="482" spans="1:4" x14ac:dyDescent="0.2">
      <c r="A482">
        <v>31.956</v>
      </c>
      <c r="B482">
        <v>67.114000000000004</v>
      </c>
      <c r="C482">
        <v>31.815000000000001</v>
      </c>
      <c r="D482">
        <v>1038.1790000000001</v>
      </c>
    </row>
    <row r="483" spans="1:4" x14ac:dyDescent="0.2">
      <c r="A483">
        <v>32.097000000000001</v>
      </c>
      <c r="B483">
        <v>67.856999999999999</v>
      </c>
      <c r="C483">
        <v>31.956</v>
      </c>
      <c r="D483">
        <v>1026.048</v>
      </c>
    </row>
    <row r="484" spans="1:4" x14ac:dyDescent="0.2">
      <c r="A484">
        <v>32.237000000000002</v>
      </c>
      <c r="B484">
        <v>67.918000000000006</v>
      </c>
      <c r="C484">
        <v>32.097000000000001</v>
      </c>
      <c r="D484">
        <v>1015.345</v>
      </c>
    </row>
    <row r="485" spans="1:4" x14ac:dyDescent="0.2">
      <c r="A485">
        <v>32.375999999999998</v>
      </c>
      <c r="B485">
        <v>67.335999999999999</v>
      </c>
      <c r="C485">
        <v>32.237000000000002</v>
      </c>
      <c r="D485">
        <v>1005.7</v>
      </c>
    </row>
    <row r="486" spans="1:4" x14ac:dyDescent="0.2">
      <c r="A486">
        <v>32.515000000000001</v>
      </c>
      <c r="B486">
        <v>66.03</v>
      </c>
      <c r="C486">
        <v>32.375999999999998</v>
      </c>
      <c r="D486">
        <v>997.35900000000004</v>
      </c>
    </row>
    <row r="487" spans="1:4" x14ac:dyDescent="0.2">
      <c r="A487">
        <v>32.654000000000003</v>
      </c>
      <c r="B487">
        <v>65.896000000000001</v>
      </c>
      <c r="C487">
        <v>32.515000000000001</v>
      </c>
      <c r="D487">
        <v>985.76300000000003</v>
      </c>
    </row>
    <row r="488" spans="1:4" x14ac:dyDescent="0.2">
      <c r="A488">
        <v>32.792000000000002</v>
      </c>
      <c r="B488">
        <v>65.316999999999993</v>
      </c>
      <c r="C488">
        <v>32.654000000000003</v>
      </c>
      <c r="D488">
        <v>972.79399999999998</v>
      </c>
    </row>
    <row r="489" spans="1:4" x14ac:dyDescent="0.2">
      <c r="A489">
        <v>32.93</v>
      </c>
      <c r="B489">
        <v>64.286000000000001</v>
      </c>
      <c r="C489">
        <v>32.792000000000002</v>
      </c>
      <c r="D489">
        <v>958.41099999999994</v>
      </c>
    </row>
    <row r="490" spans="1:4" x14ac:dyDescent="0.2">
      <c r="A490">
        <v>33.067</v>
      </c>
      <c r="B490">
        <v>63.268999999999998</v>
      </c>
      <c r="C490">
        <v>32.93</v>
      </c>
      <c r="D490">
        <v>945.03</v>
      </c>
    </row>
    <row r="491" spans="1:4" x14ac:dyDescent="0.2">
      <c r="A491">
        <v>33.204000000000001</v>
      </c>
      <c r="B491">
        <v>61.886000000000003</v>
      </c>
      <c r="C491">
        <v>33.067</v>
      </c>
      <c r="D491">
        <v>929.62800000000004</v>
      </c>
    </row>
    <row r="492" spans="1:4" x14ac:dyDescent="0.2">
      <c r="A492">
        <v>33.341000000000001</v>
      </c>
      <c r="B492">
        <v>60.323</v>
      </c>
      <c r="C492">
        <v>33.204000000000001</v>
      </c>
      <c r="D492">
        <v>912.58100000000002</v>
      </c>
    </row>
    <row r="493" spans="1:4" x14ac:dyDescent="0.2">
      <c r="A493">
        <v>33.476999999999997</v>
      </c>
      <c r="B493">
        <v>60.01</v>
      </c>
      <c r="C493">
        <v>33.341000000000001</v>
      </c>
      <c r="D493">
        <v>897.40499999999997</v>
      </c>
    </row>
    <row r="494" spans="1:4" x14ac:dyDescent="0.2">
      <c r="A494">
        <v>33.613</v>
      </c>
      <c r="B494">
        <v>61.325000000000003</v>
      </c>
      <c r="C494">
        <v>33.476999999999997</v>
      </c>
      <c r="D494">
        <v>886.255</v>
      </c>
    </row>
    <row r="495" spans="1:4" x14ac:dyDescent="0.2">
      <c r="A495">
        <v>33.747999999999998</v>
      </c>
      <c r="B495">
        <v>61.976999999999997</v>
      </c>
      <c r="C495">
        <v>33.613</v>
      </c>
      <c r="D495">
        <v>873.62</v>
      </c>
    </row>
    <row r="496" spans="1:4" x14ac:dyDescent="0.2">
      <c r="A496">
        <v>33.883000000000003</v>
      </c>
      <c r="B496">
        <v>61.423000000000002</v>
      </c>
      <c r="C496">
        <v>33.747999999999998</v>
      </c>
      <c r="D496">
        <v>861.11900000000003</v>
      </c>
    </row>
    <row r="497" spans="1:4" x14ac:dyDescent="0.2">
      <c r="A497">
        <v>34.017000000000003</v>
      </c>
      <c r="B497">
        <v>60.375999999999998</v>
      </c>
      <c r="C497">
        <v>33.883000000000003</v>
      </c>
      <c r="D497">
        <v>849.36</v>
      </c>
    </row>
    <row r="498" spans="1:4" x14ac:dyDescent="0.2">
      <c r="A498">
        <v>34.151000000000003</v>
      </c>
      <c r="B498">
        <v>59.073999999999998</v>
      </c>
      <c r="C498">
        <v>34.017000000000003</v>
      </c>
      <c r="D498">
        <v>834.99599999999998</v>
      </c>
    </row>
    <row r="499" spans="1:4" x14ac:dyDescent="0.2">
      <c r="A499">
        <v>34.284999999999997</v>
      </c>
      <c r="B499">
        <v>57.537999999999997</v>
      </c>
      <c r="C499">
        <v>34.151000000000003</v>
      </c>
      <c r="D499">
        <v>820.45899999999995</v>
      </c>
    </row>
    <row r="500" spans="1:4" x14ac:dyDescent="0.2">
      <c r="A500">
        <v>34.417999999999999</v>
      </c>
      <c r="B500">
        <v>56.084000000000003</v>
      </c>
      <c r="C500">
        <v>34.284999999999997</v>
      </c>
      <c r="D500">
        <v>806.28800000000001</v>
      </c>
    </row>
    <row r="501" spans="1:4" x14ac:dyDescent="0.2">
      <c r="A501">
        <v>34.549999999999997</v>
      </c>
      <c r="B501">
        <v>56.972999999999999</v>
      </c>
      <c r="C501">
        <v>34.417999999999999</v>
      </c>
      <c r="D501">
        <v>791.52599999999995</v>
      </c>
    </row>
    <row r="502" spans="1:4" x14ac:dyDescent="0.2">
      <c r="A502">
        <v>34.683</v>
      </c>
      <c r="B502">
        <v>58.292999999999999</v>
      </c>
      <c r="C502">
        <v>34.549999999999997</v>
      </c>
      <c r="D502">
        <v>775.74300000000005</v>
      </c>
    </row>
    <row r="503" spans="1:4" x14ac:dyDescent="0.2">
      <c r="A503">
        <v>34.814</v>
      </c>
      <c r="B503">
        <v>58.296999999999997</v>
      </c>
      <c r="C503">
        <v>34.683</v>
      </c>
      <c r="D503">
        <v>759.07500000000005</v>
      </c>
    </row>
    <row r="504" spans="1:4" x14ac:dyDescent="0.2">
      <c r="A504">
        <v>34.945999999999998</v>
      </c>
      <c r="B504">
        <v>55.558</v>
      </c>
      <c r="C504">
        <v>34.814</v>
      </c>
      <c r="D504">
        <v>741.33299999999997</v>
      </c>
    </row>
    <row r="505" spans="1:4" x14ac:dyDescent="0.2">
      <c r="A505">
        <v>35.076999999999998</v>
      </c>
      <c r="B505">
        <v>51.451000000000001</v>
      </c>
      <c r="C505">
        <v>34.945999999999998</v>
      </c>
      <c r="D505">
        <v>724.16499999999996</v>
      </c>
    </row>
    <row r="506" spans="1:4" x14ac:dyDescent="0.2">
      <c r="A506">
        <v>35.207999999999998</v>
      </c>
      <c r="B506">
        <v>45.704000000000001</v>
      </c>
      <c r="C506">
        <v>35.076999999999998</v>
      </c>
      <c r="D506">
        <v>706.74400000000003</v>
      </c>
    </row>
    <row r="507" spans="1:4" x14ac:dyDescent="0.2">
      <c r="A507">
        <v>35.338000000000001</v>
      </c>
      <c r="B507">
        <v>39.414999999999999</v>
      </c>
      <c r="C507">
        <v>35.207999999999998</v>
      </c>
      <c r="D507">
        <v>689.423</v>
      </c>
    </row>
    <row r="508" spans="1:4" x14ac:dyDescent="0.2">
      <c r="A508">
        <v>35.466999999999999</v>
      </c>
      <c r="B508">
        <v>34.603999999999999</v>
      </c>
      <c r="C508">
        <v>35.338000000000001</v>
      </c>
      <c r="D508">
        <v>674.14499999999998</v>
      </c>
    </row>
    <row r="509" spans="1:4" x14ac:dyDescent="0.2">
      <c r="A509">
        <v>35.597000000000001</v>
      </c>
      <c r="B509">
        <v>31.524000000000001</v>
      </c>
      <c r="C509">
        <v>35.466999999999999</v>
      </c>
      <c r="D509">
        <v>658.42600000000004</v>
      </c>
    </row>
    <row r="510" spans="1:4" x14ac:dyDescent="0.2">
      <c r="A510">
        <v>35.725999999999999</v>
      </c>
      <c r="B510">
        <v>29.734999999999999</v>
      </c>
      <c r="C510">
        <v>35.597000000000001</v>
      </c>
      <c r="D510">
        <v>643.73</v>
      </c>
    </row>
    <row r="511" spans="1:4" x14ac:dyDescent="0.2">
      <c r="A511">
        <v>35.853999999999999</v>
      </c>
      <c r="B511">
        <v>28.396000000000001</v>
      </c>
      <c r="C511">
        <v>35.725999999999999</v>
      </c>
      <c r="D511">
        <v>629.08699999999999</v>
      </c>
    </row>
    <row r="512" spans="1:4" x14ac:dyDescent="0.2">
      <c r="A512">
        <v>35.981999999999999</v>
      </c>
      <c r="B512">
        <v>27.382999999999999</v>
      </c>
      <c r="C512">
        <v>35.853999999999999</v>
      </c>
      <c r="D512">
        <v>613.82299999999998</v>
      </c>
    </row>
    <row r="513" spans="1:4" x14ac:dyDescent="0.2">
      <c r="A513">
        <v>36.11</v>
      </c>
      <c r="B513">
        <v>26.911999999999999</v>
      </c>
      <c r="C513">
        <v>35.981999999999999</v>
      </c>
      <c r="D513">
        <v>599.36800000000005</v>
      </c>
    </row>
    <row r="514" spans="1:4" x14ac:dyDescent="0.2">
      <c r="A514">
        <v>36.237000000000002</v>
      </c>
      <c r="B514">
        <v>27.308</v>
      </c>
      <c r="C514">
        <v>36.11</v>
      </c>
      <c r="D514">
        <v>585.077</v>
      </c>
    </row>
    <row r="515" spans="1:4" x14ac:dyDescent="0.2">
      <c r="A515">
        <v>36.363999999999997</v>
      </c>
      <c r="B515">
        <v>27.600999999999999</v>
      </c>
      <c r="C515">
        <v>36.237000000000002</v>
      </c>
      <c r="D515">
        <v>570.29300000000001</v>
      </c>
    </row>
    <row r="516" spans="1:4" x14ac:dyDescent="0.2">
      <c r="A516">
        <v>36.491</v>
      </c>
      <c r="B516">
        <v>28.376000000000001</v>
      </c>
      <c r="C516">
        <v>36.363999999999997</v>
      </c>
      <c r="D516">
        <v>555.75300000000004</v>
      </c>
    </row>
    <row r="517" spans="1:4" x14ac:dyDescent="0.2">
      <c r="A517">
        <v>36.616999999999997</v>
      </c>
      <c r="B517">
        <v>28.943999999999999</v>
      </c>
      <c r="C517">
        <v>36.491</v>
      </c>
      <c r="D517">
        <v>539.96600000000001</v>
      </c>
    </row>
    <row r="518" spans="1:4" x14ac:dyDescent="0.2">
      <c r="A518">
        <v>36.741999999999997</v>
      </c>
      <c r="B518">
        <v>29.247</v>
      </c>
      <c r="C518">
        <v>36.616999999999997</v>
      </c>
      <c r="D518">
        <v>523.82799999999997</v>
      </c>
    </row>
    <row r="519" spans="1:4" x14ac:dyDescent="0.2">
      <c r="A519">
        <v>36.866999999999997</v>
      </c>
      <c r="B519">
        <v>28.768999999999998</v>
      </c>
      <c r="C519">
        <v>36.741999999999997</v>
      </c>
      <c r="D519">
        <v>506.52499999999998</v>
      </c>
    </row>
    <row r="520" spans="1:4" x14ac:dyDescent="0.2">
      <c r="A520">
        <v>36.991999999999997</v>
      </c>
      <c r="B520">
        <v>27.577999999999999</v>
      </c>
      <c r="C520">
        <v>36.866999999999997</v>
      </c>
      <c r="D520">
        <v>492.58800000000002</v>
      </c>
    </row>
    <row r="521" spans="1:4" x14ac:dyDescent="0.2">
      <c r="A521">
        <v>37.116999999999997</v>
      </c>
      <c r="B521">
        <v>27.986999999999998</v>
      </c>
      <c r="C521">
        <v>36.991999999999997</v>
      </c>
      <c r="D521">
        <v>480.11</v>
      </c>
    </row>
    <row r="522" spans="1:4" x14ac:dyDescent="0.2">
      <c r="A522">
        <v>37.241</v>
      </c>
      <c r="B522">
        <v>33.371000000000002</v>
      </c>
      <c r="C522">
        <v>37.116999999999997</v>
      </c>
      <c r="D522">
        <v>469.03</v>
      </c>
    </row>
    <row r="523" spans="1:4" x14ac:dyDescent="0.2">
      <c r="A523">
        <v>37.363999999999997</v>
      </c>
      <c r="B523">
        <v>46.012</v>
      </c>
      <c r="C523">
        <v>37.241</v>
      </c>
      <c r="D523">
        <v>455.36</v>
      </c>
    </row>
    <row r="524" spans="1:4" x14ac:dyDescent="0.2">
      <c r="A524">
        <v>37.487000000000002</v>
      </c>
      <c r="B524">
        <v>54.228000000000002</v>
      </c>
      <c r="C524">
        <v>37.363999999999997</v>
      </c>
      <c r="D524">
        <v>441.10399999999998</v>
      </c>
    </row>
    <row r="525" spans="1:4" x14ac:dyDescent="0.2">
      <c r="A525">
        <v>37.61</v>
      </c>
      <c r="B525">
        <v>57.508000000000003</v>
      </c>
      <c r="C525">
        <v>37.487000000000002</v>
      </c>
      <c r="D525">
        <v>426.255</v>
      </c>
    </row>
    <row r="526" spans="1:4" x14ac:dyDescent="0.2">
      <c r="A526">
        <v>37.732999999999997</v>
      </c>
      <c r="B526">
        <v>55.607999999999997</v>
      </c>
      <c r="C526">
        <v>37.61</v>
      </c>
      <c r="D526">
        <v>413.67599999999999</v>
      </c>
    </row>
    <row r="527" spans="1:4" x14ac:dyDescent="0.2">
      <c r="A527">
        <v>37.854999999999997</v>
      </c>
      <c r="B527">
        <v>47.634999999999998</v>
      </c>
      <c r="C527">
        <v>37.732999999999997</v>
      </c>
      <c r="D527">
        <v>401.83300000000003</v>
      </c>
    </row>
    <row r="528" spans="1:4" x14ac:dyDescent="0.2">
      <c r="A528">
        <v>37.975999999999999</v>
      </c>
      <c r="B528">
        <v>33.668999999999997</v>
      </c>
      <c r="C528">
        <v>37.854999999999997</v>
      </c>
      <c r="D528">
        <v>389.3</v>
      </c>
    </row>
    <row r="529" spans="1:4" x14ac:dyDescent="0.2">
      <c r="A529">
        <v>38.097000000000001</v>
      </c>
      <c r="B529">
        <v>25.277999999999999</v>
      </c>
      <c r="C529">
        <v>37.975999999999999</v>
      </c>
      <c r="D529">
        <v>377.202</v>
      </c>
    </row>
    <row r="530" spans="1:4" x14ac:dyDescent="0.2">
      <c r="A530">
        <v>38.218000000000004</v>
      </c>
      <c r="B530">
        <v>20.831</v>
      </c>
      <c r="C530">
        <v>38.097000000000001</v>
      </c>
      <c r="D530">
        <v>366.65300000000002</v>
      </c>
    </row>
    <row r="531" spans="1:4" x14ac:dyDescent="0.2">
      <c r="A531">
        <v>38.338000000000001</v>
      </c>
      <c r="B531">
        <v>18.523</v>
      </c>
      <c r="C531">
        <v>38.218000000000004</v>
      </c>
      <c r="D531">
        <v>354.67700000000002</v>
      </c>
    </row>
    <row r="532" spans="1:4" x14ac:dyDescent="0.2">
      <c r="A532">
        <v>38.457999999999998</v>
      </c>
      <c r="B532">
        <v>17.605</v>
      </c>
      <c r="C532">
        <v>38.338000000000001</v>
      </c>
      <c r="D532">
        <v>344.44099999999997</v>
      </c>
    </row>
    <row r="533" spans="1:4" x14ac:dyDescent="0.2">
      <c r="A533">
        <v>38.578000000000003</v>
      </c>
      <c r="B533">
        <v>17.315999999999999</v>
      </c>
      <c r="C533">
        <v>38.457999999999998</v>
      </c>
      <c r="D533">
        <v>334.93299999999999</v>
      </c>
    </row>
    <row r="534" spans="1:4" x14ac:dyDescent="0.2">
      <c r="A534">
        <v>38.697000000000003</v>
      </c>
      <c r="B534">
        <v>17.693999999999999</v>
      </c>
      <c r="C534">
        <v>38.578000000000003</v>
      </c>
      <c r="D534">
        <v>327.90499999999997</v>
      </c>
    </row>
    <row r="535" spans="1:4" x14ac:dyDescent="0.2">
      <c r="A535">
        <v>38.816000000000003</v>
      </c>
      <c r="B535">
        <v>17.577999999999999</v>
      </c>
      <c r="C535">
        <v>38.697000000000003</v>
      </c>
      <c r="D535">
        <v>318.14699999999999</v>
      </c>
    </row>
    <row r="536" spans="1:4" x14ac:dyDescent="0.2">
      <c r="A536">
        <v>38.933999999999997</v>
      </c>
      <c r="B536">
        <v>16.782</v>
      </c>
      <c r="C536">
        <v>38.816000000000003</v>
      </c>
      <c r="D536">
        <v>308.45999999999998</v>
      </c>
    </row>
    <row r="537" spans="1:4" x14ac:dyDescent="0.2">
      <c r="A537">
        <v>39.052</v>
      </c>
      <c r="B537">
        <v>15.92</v>
      </c>
      <c r="C537">
        <v>38.933999999999997</v>
      </c>
      <c r="D537">
        <v>299.64100000000002</v>
      </c>
    </row>
    <row r="538" spans="1:4" x14ac:dyDescent="0.2">
      <c r="A538">
        <v>39.17</v>
      </c>
      <c r="B538">
        <v>15.94</v>
      </c>
      <c r="C538">
        <v>39.052</v>
      </c>
      <c r="D538">
        <v>289.39600000000002</v>
      </c>
    </row>
    <row r="539" spans="1:4" x14ac:dyDescent="0.2">
      <c r="A539">
        <v>39.286999999999999</v>
      </c>
      <c r="B539">
        <v>16.408999999999999</v>
      </c>
      <c r="C539">
        <v>39.17</v>
      </c>
      <c r="D539">
        <v>280.17200000000003</v>
      </c>
    </row>
    <row r="540" spans="1:4" x14ac:dyDescent="0.2">
      <c r="A540">
        <v>39.404000000000003</v>
      </c>
      <c r="B540">
        <v>16.792000000000002</v>
      </c>
      <c r="C540">
        <v>39.286999999999999</v>
      </c>
      <c r="D540">
        <v>271.05799999999999</v>
      </c>
    </row>
    <row r="541" spans="1:4" x14ac:dyDescent="0.2">
      <c r="A541">
        <v>39.520000000000003</v>
      </c>
      <c r="B541">
        <v>16.815999999999999</v>
      </c>
      <c r="C541">
        <v>39.404000000000003</v>
      </c>
      <c r="D541">
        <v>263.31900000000002</v>
      </c>
    </row>
    <row r="542" spans="1:4" x14ac:dyDescent="0.2">
      <c r="A542">
        <v>39.636000000000003</v>
      </c>
      <c r="B542">
        <v>15.686999999999999</v>
      </c>
      <c r="C542">
        <v>39.520000000000003</v>
      </c>
      <c r="D542">
        <v>256.10000000000002</v>
      </c>
    </row>
    <row r="543" spans="1:4" x14ac:dyDescent="0.2">
      <c r="A543">
        <v>39.752000000000002</v>
      </c>
      <c r="B543">
        <v>14.15</v>
      </c>
      <c r="C543">
        <v>39.636000000000003</v>
      </c>
      <c r="D543">
        <v>248.833</v>
      </c>
    </row>
    <row r="544" spans="1:4" x14ac:dyDescent="0.2">
      <c r="A544">
        <v>39.752000000000002</v>
      </c>
      <c r="B544">
        <v>14.15</v>
      </c>
      <c r="C544">
        <v>39.636000000000003</v>
      </c>
      <c r="D544">
        <v>248.833</v>
      </c>
    </row>
    <row r="545" spans="1:4" x14ac:dyDescent="0.2">
      <c r="A545">
        <v>39.866999999999997</v>
      </c>
      <c r="B545">
        <v>12.994999999999999</v>
      </c>
      <c r="C545">
        <v>39.752000000000002</v>
      </c>
      <c r="D545">
        <v>241.45699999999999</v>
      </c>
    </row>
    <row r="546" spans="1:4" x14ac:dyDescent="0.2">
      <c r="A546">
        <v>39.981999999999999</v>
      </c>
      <c r="B546">
        <v>12.66</v>
      </c>
      <c r="C546">
        <v>39.866999999999997</v>
      </c>
      <c r="D546">
        <v>234.27600000000001</v>
      </c>
    </row>
    <row r="547" spans="1:4" x14ac:dyDescent="0.2">
      <c r="A547">
        <v>40.095999999999997</v>
      </c>
      <c r="B547">
        <v>13.467000000000001</v>
      </c>
      <c r="C547">
        <v>39.981999999999999</v>
      </c>
      <c r="D547">
        <v>227.542</v>
      </c>
    </row>
    <row r="548" spans="1:4" x14ac:dyDescent="0.2">
      <c r="A548">
        <v>40.210999999999999</v>
      </c>
      <c r="B548">
        <v>14.436999999999999</v>
      </c>
      <c r="C548">
        <v>40.095999999999997</v>
      </c>
      <c r="D548">
        <v>220.70400000000001</v>
      </c>
    </row>
    <row r="549" spans="1:4" x14ac:dyDescent="0.2">
      <c r="A549">
        <v>40.323999999999998</v>
      </c>
      <c r="B549">
        <v>14.385</v>
      </c>
      <c r="C549">
        <v>40.210999999999999</v>
      </c>
      <c r="D549">
        <v>213.822</v>
      </c>
    </row>
    <row r="550" spans="1:4" x14ac:dyDescent="0.2">
      <c r="A550">
        <v>40.438000000000002</v>
      </c>
      <c r="B550">
        <v>14.207000000000001</v>
      </c>
      <c r="C550">
        <v>40.323999999999998</v>
      </c>
      <c r="D550">
        <v>208.149</v>
      </c>
    </row>
    <row r="551" spans="1:4" x14ac:dyDescent="0.2">
      <c r="A551">
        <v>40.551000000000002</v>
      </c>
      <c r="B551">
        <v>13.204000000000001</v>
      </c>
      <c r="C551">
        <v>40.438000000000002</v>
      </c>
      <c r="D551">
        <v>202.63300000000001</v>
      </c>
    </row>
    <row r="552" spans="1:4" x14ac:dyDescent="0.2">
      <c r="A552">
        <v>40.662999999999997</v>
      </c>
      <c r="B552">
        <v>11.779</v>
      </c>
      <c r="C552">
        <v>40.551000000000002</v>
      </c>
      <c r="D552">
        <v>196.86699999999999</v>
      </c>
    </row>
    <row r="553" spans="1:4" x14ac:dyDescent="0.2">
      <c r="A553">
        <v>40.774999999999999</v>
      </c>
      <c r="B553">
        <v>11.584</v>
      </c>
      <c r="C553">
        <v>40.662999999999997</v>
      </c>
      <c r="D553">
        <v>166.33699999999999</v>
      </c>
    </row>
    <row r="554" spans="1:4" x14ac:dyDescent="0.2">
      <c r="A554">
        <v>40.887</v>
      </c>
      <c r="B554">
        <v>13.15</v>
      </c>
      <c r="C554">
        <v>40.774999999999999</v>
      </c>
      <c r="D554">
        <v>119.059</v>
      </c>
    </row>
    <row r="555" spans="1:4" x14ac:dyDescent="0.2">
      <c r="A555">
        <v>40.999000000000002</v>
      </c>
      <c r="B555">
        <v>14.516999999999999</v>
      </c>
      <c r="C555">
        <v>40.887</v>
      </c>
      <c r="D555">
        <v>84.789000000000001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8.285156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24" t="s">
        <v>20</v>
      </c>
      <c r="B2" s="91" t="s">
        <v>21</v>
      </c>
      <c r="C2" s="89"/>
      <c r="D2" s="24">
        <v>104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29.5</v>
      </c>
      <c r="C6" s="13">
        <v>45.2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32</v>
      </c>
      <c r="C9" s="12">
        <v>13930</v>
      </c>
      <c r="D9" s="12">
        <v>1710</v>
      </c>
      <c r="E9" s="12">
        <v>970</v>
      </c>
      <c r="F9" s="14">
        <f>D9/1829</f>
        <v>0.9349371241115364</v>
      </c>
      <c r="G9" s="3">
        <f>D9/D2</f>
        <v>16.442307692307693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0.83251964834042258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0.52655605685879558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8.3251964834042251</v>
      </c>
      <c r="D18" s="3">
        <f>D16*F12</f>
        <v>12.487794725106339</v>
      </c>
      <c r="E18" s="3">
        <f>E16*F12</f>
        <v>16.65039296680845</v>
      </c>
      <c r="F18" s="3">
        <f>F16*F12</f>
        <v>20.812991208510564</v>
      </c>
    </row>
    <row r="19" spans="1:6" x14ac:dyDescent="0.2">
      <c r="B19" s="9" t="s">
        <v>16</v>
      </c>
      <c r="C19" s="3">
        <f>C17*F12</f>
        <v>2.5375198881416079</v>
      </c>
      <c r="D19" s="3">
        <f>D17*F12</f>
        <v>3.8062798322124123</v>
      </c>
      <c r="E19" s="3">
        <f>E17*F12</f>
        <v>5.0750397762832158</v>
      </c>
      <c r="F19" s="3">
        <f>F17*F12</f>
        <v>6.3437997203540197</v>
      </c>
    </row>
    <row r="20" spans="1:6" x14ac:dyDescent="0.2">
      <c r="B20" s="9" t="s">
        <v>8</v>
      </c>
      <c r="C20" s="6">
        <f>C9/(C16*C16)</f>
        <v>139.30000000000001</v>
      </c>
      <c r="D20" s="6">
        <f>C9/(D16*D16)</f>
        <v>61.911111111111111</v>
      </c>
      <c r="E20" s="6">
        <f>C9/(E16*E16)</f>
        <v>34.825000000000003</v>
      </c>
      <c r="F20" s="6">
        <f>C9/(F16*F16)</f>
        <v>22.288</v>
      </c>
    </row>
    <row r="21" spans="1:6" x14ac:dyDescent="0.2">
      <c r="B21" s="9" t="s">
        <v>9</v>
      </c>
      <c r="C21" s="15">
        <f>C20*10.7639</f>
        <v>1499.4112700000001</v>
      </c>
      <c r="D21" s="15">
        <f>D20*10.7639</f>
        <v>666.40500888888891</v>
      </c>
      <c r="E21" s="6">
        <f>E20*10.7639</f>
        <v>374.85281750000001</v>
      </c>
      <c r="F21" s="6">
        <f>F20*10.7639</f>
        <v>239.90580319999998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72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0.1388888888888889</v>
      </c>
      <c r="C26" s="7">
        <f>C25/A25</f>
        <v>0.27777777777777779</v>
      </c>
      <c r="D26" s="7">
        <f>D25/A25</f>
        <v>0.41666666666666669</v>
      </c>
      <c r="E26" s="7">
        <f>E25/A25</f>
        <v>0.55555555555555558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13.5</v>
      </c>
      <c r="C29" s="2">
        <v>27.1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0.48200383164129074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0.23671559927470681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4.8200383164129077</v>
      </c>
      <c r="D38" s="3">
        <f>D36*F32</f>
        <v>7.2300574746193611</v>
      </c>
      <c r="E38" s="3">
        <f>E36*F32</f>
        <v>9.6400766328258154</v>
      </c>
      <c r="F38" s="3">
        <f>F36*F32</f>
        <v>12.050095791032268</v>
      </c>
    </row>
    <row r="39" spans="1:10" x14ac:dyDescent="0.2">
      <c r="B39" s="9" t="s">
        <v>16</v>
      </c>
      <c r="C39" s="3">
        <f>C37*F32</f>
        <v>1.4691476788426543</v>
      </c>
      <c r="D39" s="3">
        <f>D37*F32</f>
        <v>2.2037215182639813</v>
      </c>
      <c r="E39" s="3">
        <f>E37*F32</f>
        <v>2.9382953576853086</v>
      </c>
      <c r="F39" s="3">
        <f>F37*F32</f>
        <v>3.6728691971066354</v>
      </c>
    </row>
    <row r="40" spans="1:10" x14ac:dyDescent="0.2">
      <c r="B40" s="9" t="s">
        <v>8</v>
      </c>
      <c r="C40" s="6">
        <f>C9/(C36*C36)</f>
        <v>139.30000000000001</v>
      </c>
      <c r="D40" s="6">
        <f>C9/(D36*D36)</f>
        <v>61.911111111111111</v>
      </c>
      <c r="E40" s="6">
        <f>C9/(E36*E36)</f>
        <v>34.825000000000003</v>
      </c>
      <c r="F40" s="6">
        <f>C9/(F36*F36)</f>
        <v>22.288</v>
      </c>
    </row>
    <row r="41" spans="1:10" x14ac:dyDescent="0.2">
      <c r="B41" s="9" t="s">
        <v>9</v>
      </c>
      <c r="C41" s="15">
        <f>C40*10.7639</f>
        <v>1499.4112700000001</v>
      </c>
      <c r="D41" s="15">
        <f>D40*10.7639</f>
        <v>666.40500888888891</v>
      </c>
      <c r="E41" s="6">
        <f>E40*10.7639</f>
        <v>374.85281750000001</v>
      </c>
      <c r="F41" s="6">
        <f>F40*10.7639</f>
        <v>239.90580319999998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-32.119999999999997</v>
      </c>
      <c r="B44">
        <v>0</v>
      </c>
      <c r="C44">
        <v>-32.220999999999997</v>
      </c>
      <c r="D44">
        <v>99.728999999999999</v>
      </c>
      <c r="E44" s="22"/>
    </row>
    <row r="45" spans="1:10" x14ac:dyDescent="0.2">
      <c r="A45">
        <v>-32.018999999999998</v>
      </c>
      <c r="B45">
        <v>0</v>
      </c>
      <c r="C45">
        <v>-32.119999999999997</v>
      </c>
      <c r="D45">
        <v>100.35899999999999</v>
      </c>
      <c r="E45" s="10"/>
      <c r="F45" s="10"/>
      <c r="G45" s="10"/>
      <c r="H45" s="10"/>
      <c r="I45" s="10"/>
      <c r="J45" s="10"/>
    </row>
    <row r="46" spans="1:10" x14ac:dyDescent="0.2">
      <c r="A46">
        <v>-31.917000000000002</v>
      </c>
      <c r="B46">
        <v>0</v>
      </c>
      <c r="C46">
        <v>-32.018999999999998</v>
      </c>
      <c r="D46">
        <v>100.6</v>
      </c>
      <c r="I46" s="17"/>
      <c r="J46" s="16"/>
    </row>
    <row r="47" spans="1:10" x14ac:dyDescent="0.2">
      <c r="A47">
        <v>-31.815000000000001</v>
      </c>
      <c r="B47">
        <v>31.088999999999999</v>
      </c>
      <c r="C47">
        <v>-31.917000000000002</v>
      </c>
      <c r="D47">
        <v>100.39700000000001</v>
      </c>
      <c r="I47" s="17"/>
      <c r="J47" s="16"/>
    </row>
    <row r="48" spans="1:10" x14ac:dyDescent="0.2">
      <c r="A48">
        <v>-31.713999999999999</v>
      </c>
      <c r="B48">
        <v>86.097999999999999</v>
      </c>
      <c r="C48">
        <v>-31.815000000000001</v>
      </c>
      <c r="D48">
        <v>101.797</v>
      </c>
      <c r="I48" s="17"/>
      <c r="J48" s="16"/>
    </row>
    <row r="49" spans="1:10" x14ac:dyDescent="0.2">
      <c r="A49">
        <v>-31.611000000000001</v>
      </c>
      <c r="B49">
        <v>142.12</v>
      </c>
      <c r="C49">
        <v>-31.713999999999999</v>
      </c>
      <c r="D49">
        <v>102.411</v>
      </c>
      <c r="I49" s="17"/>
      <c r="J49" s="16"/>
    </row>
    <row r="50" spans="1:10" x14ac:dyDescent="0.2">
      <c r="A50">
        <v>-31.509</v>
      </c>
      <c r="B50">
        <v>196.102</v>
      </c>
      <c r="C50">
        <v>-31.611000000000001</v>
      </c>
      <c r="D50">
        <v>102.16</v>
      </c>
      <c r="I50" s="17"/>
      <c r="J50" s="16"/>
    </row>
    <row r="51" spans="1:10" x14ac:dyDescent="0.2">
      <c r="A51">
        <v>-31.405999999999999</v>
      </c>
      <c r="B51">
        <v>230.88300000000001</v>
      </c>
      <c r="C51">
        <v>-31.509</v>
      </c>
      <c r="D51">
        <v>103.367</v>
      </c>
      <c r="I51" s="17"/>
      <c r="J51" s="16"/>
    </row>
    <row r="52" spans="1:10" x14ac:dyDescent="0.2">
      <c r="A52">
        <v>-31.303000000000001</v>
      </c>
      <c r="B52">
        <v>235.02500000000001</v>
      </c>
      <c r="C52">
        <v>-31.405999999999999</v>
      </c>
      <c r="D52">
        <v>104.82299999999999</v>
      </c>
      <c r="I52" s="17"/>
      <c r="J52" s="16"/>
    </row>
    <row r="53" spans="1:10" x14ac:dyDescent="0.2">
      <c r="A53">
        <v>-31.2</v>
      </c>
      <c r="B53">
        <v>239.22300000000001</v>
      </c>
      <c r="C53">
        <v>-31.303000000000001</v>
      </c>
      <c r="D53">
        <v>106.05500000000001</v>
      </c>
      <c r="I53" s="17"/>
      <c r="J53" s="16"/>
    </row>
    <row r="54" spans="1:10" x14ac:dyDescent="0.2">
      <c r="A54">
        <v>-31.097000000000001</v>
      </c>
      <c r="B54">
        <v>242.46199999999999</v>
      </c>
      <c r="C54">
        <v>-31.2</v>
      </c>
      <c r="D54">
        <v>107.10899999999999</v>
      </c>
      <c r="I54" s="17"/>
      <c r="J54" s="16"/>
    </row>
    <row r="55" spans="1:10" x14ac:dyDescent="0.2">
      <c r="A55">
        <v>-30.992999999999999</v>
      </c>
      <c r="B55">
        <v>246.98599999999999</v>
      </c>
      <c r="C55">
        <v>-31.097000000000001</v>
      </c>
      <c r="D55">
        <v>108.664</v>
      </c>
      <c r="I55" s="17"/>
      <c r="J55" s="16"/>
    </row>
    <row r="56" spans="1:10" x14ac:dyDescent="0.2">
      <c r="A56">
        <v>-30.89</v>
      </c>
      <c r="B56">
        <v>249.715</v>
      </c>
      <c r="C56">
        <v>-30.992999999999999</v>
      </c>
      <c r="D56">
        <v>110.292</v>
      </c>
      <c r="I56" s="17"/>
      <c r="J56" s="16"/>
    </row>
    <row r="57" spans="1:10" x14ac:dyDescent="0.2">
      <c r="A57">
        <v>-30.786000000000001</v>
      </c>
      <c r="B57">
        <v>254.72900000000001</v>
      </c>
      <c r="C57">
        <v>-30.89</v>
      </c>
      <c r="D57">
        <v>111.279</v>
      </c>
      <c r="I57" s="17"/>
      <c r="J57" s="16"/>
    </row>
    <row r="58" spans="1:10" x14ac:dyDescent="0.2">
      <c r="A58">
        <v>-30.681000000000001</v>
      </c>
      <c r="B58">
        <v>258.16399999999999</v>
      </c>
      <c r="C58">
        <v>-30.786000000000001</v>
      </c>
      <c r="D58">
        <v>111.881</v>
      </c>
      <c r="I58" s="17"/>
      <c r="J58" s="16"/>
    </row>
    <row r="59" spans="1:10" x14ac:dyDescent="0.2">
      <c r="A59">
        <v>-30.577000000000002</v>
      </c>
      <c r="B59">
        <v>261.24299999999999</v>
      </c>
      <c r="C59">
        <v>-30.681000000000001</v>
      </c>
      <c r="D59">
        <v>111.393</v>
      </c>
    </row>
    <row r="60" spans="1:10" x14ac:dyDescent="0.2">
      <c r="A60">
        <v>-30.472000000000001</v>
      </c>
      <c r="B60">
        <v>264.59100000000001</v>
      </c>
      <c r="C60">
        <v>-30.577000000000002</v>
      </c>
      <c r="D60">
        <v>111.2</v>
      </c>
    </row>
    <row r="61" spans="1:10" x14ac:dyDescent="0.2">
      <c r="A61">
        <v>-30.367000000000001</v>
      </c>
      <c r="B61">
        <v>268.28899999999999</v>
      </c>
      <c r="C61">
        <v>-30.472000000000001</v>
      </c>
      <c r="D61">
        <v>111.962</v>
      </c>
    </row>
    <row r="62" spans="1:10" x14ac:dyDescent="0.2">
      <c r="A62">
        <v>-30.262</v>
      </c>
      <c r="B62">
        <v>271.05599999999998</v>
      </c>
      <c r="C62">
        <v>-30.367000000000001</v>
      </c>
      <c r="D62">
        <v>113.38</v>
      </c>
    </row>
    <row r="63" spans="1:10" x14ac:dyDescent="0.2">
      <c r="A63">
        <v>-30.157</v>
      </c>
      <c r="B63">
        <v>275.77600000000001</v>
      </c>
      <c r="C63">
        <v>-30.262</v>
      </c>
      <c r="D63">
        <v>115.819</v>
      </c>
    </row>
    <row r="64" spans="1:10" x14ac:dyDescent="0.2">
      <c r="A64">
        <v>-30.050999999999998</v>
      </c>
      <c r="B64">
        <v>282.14499999999998</v>
      </c>
      <c r="C64">
        <v>-30.157</v>
      </c>
      <c r="D64">
        <v>117.503</v>
      </c>
    </row>
    <row r="65" spans="1:4" x14ac:dyDescent="0.2">
      <c r="A65">
        <v>-29.946000000000002</v>
      </c>
      <c r="B65">
        <v>287.411</v>
      </c>
      <c r="C65">
        <v>-30.050999999999998</v>
      </c>
      <c r="D65">
        <v>117.373</v>
      </c>
    </row>
    <row r="66" spans="1:4" x14ac:dyDescent="0.2">
      <c r="A66">
        <v>-29.84</v>
      </c>
      <c r="B66">
        <v>294.596</v>
      </c>
      <c r="C66">
        <v>-29.946000000000002</v>
      </c>
      <c r="D66">
        <v>116.998</v>
      </c>
    </row>
    <row r="67" spans="1:4" x14ac:dyDescent="0.2">
      <c r="A67">
        <v>-29.733000000000001</v>
      </c>
      <c r="B67">
        <v>299.62400000000002</v>
      </c>
      <c r="C67">
        <v>-29.84</v>
      </c>
      <c r="D67">
        <v>115.56699999999999</v>
      </c>
    </row>
    <row r="68" spans="1:4" x14ac:dyDescent="0.2">
      <c r="A68">
        <v>-29.626999999999999</v>
      </c>
      <c r="B68">
        <v>305.428</v>
      </c>
      <c r="C68">
        <v>-29.733000000000001</v>
      </c>
      <c r="D68">
        <v>116.336</v>
      </c>
    </row>
    <row r="69" spans="1:4" x14ac:dyDescent="0.2">
      <c r="A69">
        <v>-29.52</v>
      </c>
      <c r="B69">
        <v>310.51</v>
      </c>
      <c r="C69">
        <v>-29.626999999999999</v>
      </c>
      <c r="D69">
        <v>120.254</v>
      </c>
    </row>
    <row r="70" spans="1:4" x14ac:dyDescent="0.2">
      <c r="A70">
        <v>-29.413</v>
      </c>
      <c r="B70">
        <v>317.36700000000002</v>
      </c>
      <c r="C70">
        <v>-29.52</v>
      </c>
      <c r="D70">
        <v>121.20399999999999</v>
      </c>
    </row>
    <row r="71" spans="1:4" x14ac:dyDescent="0.2">
      <c r="A71">
        <v>-29.306000000000001</v>
      </c>
      <c r="B71">
        <v>323.65899999999999</v>
      </c>
      <c r="C71">
        <v>-29.413</v>
      </c>
      <c r="D71">
        <v>120.66</v>
      </c>
    </row>
    <row r="72" spans="1:4" x14ac:dyDescent="0.2">
      <c r="A72">
        <v>-29.199000000000002</v>
      </c>
      <c r="B72">
        <v>330.94900000000001</v>
      </c>
      <c r="C72">
        <v>-29.306000000000001</v>
      </c>
      <c r="D72">
        <v>120.84099999999999</v>
      </c>
    </row>
    <row r="73" spans="1:4" x14ac:dyDescent="0.2">
      <c r="A73">
        <v>-29.091000000000001</v>
      </c>
      <c r="B73">
        <v>335.20600000000002</v>
      </c>
      <c r="C73">
        <v>-29.199000000000002</v>
      </c>
      <c r="D73">
        <v>122.77800000000001</v>
      </c>
    </row>
    <row r="74" spans="1:4" x14ac:dyDescent="0.2">
      <c r="A74">
        <v>-28.983000000000001</v>
      </c>
      <c r="B74">
        <v>341.06299999999999</v>
      </c>
      <c r="C74">
        <v>-29.091000000000001</v>
      </c>
      <c r="D74">
        <v>121.756</v>
      </c>
    </row>
    <row r="75" spans="1:4" x14ac:dyDescent="0.2">
      <c r="A75">
        <v>-28.875</v>
      </c>
      <c r="B75">
        <v>345.89400000000001</v>
      </c>
      <c r="C75">
        <v>-28.983000000000001</v>
      </c>
      <c r="D75">
        <v>123.161</v>
      </c>
    </row>
    <row r="76" spans="1:4" x14ac:dyDescent="0.2">
      <c r="A76">
        <v>-28.766999999999999</v>
      </c>
      <c r="B76">
        <v>354.28300000000002</v>
      </c>
      <c r="C76">
        <v>-28.875</v>
      </c>
      <c r="D76">
        <v>125.58499999999999</v>
      </c>
    </row>
    <row r="77" spans="1:4" x14ac:dyDescent="0.2">
      <c r="A77">
        <v>-28.658000000000001</v>
      </c>
      <c r="B77">
        <v>359.59199999999998</v>
      </c>
      <c r="C77">
        <v>-28.766999999999999</v>
      </c>
      <c r="D77">
        <v>127.285</v>
      </c>
    </row>
    <row r="78" spans="1:4" x14ac:dyDescent="0.2">
      <c r="A78">
        <v>-28.55</v>
      </c>
      <c r="B78">
        <v>366.90499999999997</v>
      </c>
      <c r="C78">
        <v>-28.658000000000001</v>
      </c>
      <c r="D78">
        <v>127.59699999999999</v>
      </c>
    </row>
    <row r="79" spans="1:4" x14ac:dyDescent="0.2">
      <c r="A79">
        <v>-28.440999999999999</v>
      </c>
      <c r="B79">
        <v>375.97</v>
      </c>
      <c r="C79">
        <v>-28.55</v>
      </c>
      <c r="D79">
        <v>129.86699999999999</v>
      </c>
    </row>
    <row r="80" spans="1:4" x14ac:dyDescent="0.2">
      <c r="A80">
        <v>-28.332000000000001</v>
      </c>
      <c r="B80">
        <v>386.73099999999999</v>
      </c>
      <c r="C80">
        <v>-28.440999999999999</v>
      </c>
      <c r="D80">
        <v>129.69999999999999</v>
      </c>
    </row>
    <row r="81" spans="1:4" x14ac:dyDescent="0.2">
      <c r="A81">
        <v>-28.222000000000001</v>
      </c>
      <c r="B81">
        <v>395.52300000000002</v>
      </c>
      <c r="C81">
        <v>-28.332000000000001</v>
      </c>
      <c r="D81">
        <v>129.495</v>
      </c>
    </row>
    <row r="82" spans="1:4" x14ac:dyDescent="0.2">
      <c r="A82">
        <v>-28.113</v>
      </c>
      <c r="B82">
        <v>401.89800000000002</v>
      </c>
      <c r="C82">
        <v>-28.222000000000001</v>
      </c>
      <c r="D82">
        <v>131.58199999999999</v>
      </c>
    </row>
    <row r="83" spans="1:4" x14ac:dyDescent="0.2">
      <c r="A83">
        <v>-28.003</v>
      </c>
      <c r="B83">
        <v>408.233</v>
      </c>
      <c r="C83">
        <v>-28.113</v>
      </c>
      <c r="D83">
        <v>135.089</v>
      </c>
    </row>
    <row r="84" spans="1:4" x14ac:dyDescent="0.2">
      <c r="A84">
        <v>-27.893000000000001</v>
      </c>
      <c r="B84">
        <v>417.37700000000001</v>
      </c>
      <c r="C84">
        <v>-28.003</v>
      </c>
      <c r="D84">
        <v>136.721</v>
      </c>
    </row>
    <row r="85" spans="1:4" x14ac:dyDescent="0.2">
      <c r="A85">
        <v>-27.782</v>
      </c>
      <c r="B85">
        <v>426.04300000000001</v>
      </c>
      <c r="C85">
        <v>-27.893000000000001</v>
      </c>
      <c r="D85">
        <v>139.49799999999999</v>
      </c>
    </row>
    <row r="86" spans="1:4" x14ac:dyDescent="0.2">
      <c r="A86">
        <v>-27.672000000000001</v>
      </c>
      <c r="B86">
        <v>435.267</v>
      </c>
      <c r="C86">
        <v>-27.782</v>
      </c>
      <c r="D86">
        <v>141.68199999999999</v>
      </c>
    </row>
    <row r="87" spans="1:4" x14ac:dyDescent="0.2">
      <c r="A87">
        <v>-27.561</v>
      </c>
      <c r="B87">
        <v>443.90100000000001</v>
      </c>
      <c r="C87">
        <v>-27.672000000000001</v>
      </c>
      <c r="D87">
        <v>143.58500000000001</v>
      </c>
    </row>
    <row r="88" spans="1:4" x14ac:dyDescent="0.2">
      <c r="A88">
        <v>-27.45</v>
      </c>
      <c r="B88">
        <v>454.42200000000003</v>
      </c>
      <c r="C88">
        <v>-27.561</v>
      </c>
      <c r="D88">
        <v>144.86600000000001</v>
      </c>
    </row>
    <row r="89" spans="1:4" x14ac:dyDescent="0.2">
      <c r="A89">
        <v>-27.338999999999999</v>
      </c>
      <c r="B89">
        <v>466.43200000000002</v>
      </c>
      <c r="C89">
        <v>-27.45</v>
      </c>
      <c r="D89">
        <v>143.858</v>
      </c>
    </row>
    <row r="90" spans="1:4" x14ac:dyDescent="0.2">
      <c r="A90">
        <v>-27.228000000000002</v>
      </c>
      <c r="B90">
        <v>476.63200000000001</v>
      </c>
      <c r="C90">
        <v>-27.338999999999999</v>
      </c>
      <c r="D90">
        <v>143.65199999999999</v>
      </c>
    </row>
    <row r="91" spans="1:4" x14ac:dyDescent="0.2">
      <c r="A91">
        <v>-27.116</v>
      </c>
      <c r="B91">
        <v>488.27800000000002</v>
      </c>
      <c r="C91">
        <v>-27.228000000000002</v>
      </c>
      <c r="D91">
        <v>143.82499999999999</v>
      </c>
    </row>
    <row r="92" spans="1:4" x14ac:dyDescent="0.2">
      <c r="A92">
        <v>-27.004000000000001</v>
      </c>
      <c r="B92">
        <v>500.41699999999997</v>
      </c>
      <c r="C92">
        <v>-27.116</v>
      </c>
      <c r="D92">
        <v>145.428</v>
      </c>
    </row>
    <row r="93" spans="1:4" x14ac:dyDescent="0.2">
      <c r="A93">
        <v>-26.891999999999999</v>
      </c>
      <c r="B93">
        <v>512.44600000000003</v>
      </c>
      <c r="C93">
        <v>-27.004000000000001</v>
      </c>
      <c r="D93">
        <v>147.02199999999999</v>
      </c>
    </row>
    <row r="94" spans="1:4" x14ac:dyDescent="0.2">
      <c r="A94">
        <v>-26.78</v>
      </c>
      <c r="B94">
        <v>523.05899999999997</v>
      </c>
      <c r="C94">
        <v>-26.891999999999999</v>
      </c>
      <c r="D94">
        <v>148.04499999999999</v>
      </c>
    </row>
    <row r="95" spans="1:4" x14ac:dyDescent="0.2">
      <c r="A95">
        <v>-26.667000000000002</v>
      </c>
      <c r="B95">
        <v>536.73699999999997</v>
      </c>
      <c r="C95">
        <v>-26.78</v>
      </c>
      <c r="D95">
        <v>148.053</v>
      </c>
    </row>
    <row r="96" spans="1:4" x14ac:dyDescent="0.2">
      <c r="A96">
        <v>-26.553999999999998</v>
      </c>
      <c r="B96">
        <v>551.81799999999998</v>
      </c>
      <c r="C96">
        <v>-26.667000000000002</v>
      </c>
      <c r="D96">
        <v>148.95500000000001</v>
      </c>
    </row>
    <row r="97" spans="1:4" x14ac:dyDescent="0.2">
      <c r="A97">
        <v>-26.440999999999999</v>
      </c>
      <c r="B97">
        <v>565.10799999999995</v>
      </c>
      <c r="C97">
        <v>-26.553999999999998</v>
      </c>
      <c r="D97">
        <v>148.51499999999999</v>
      </c>
    </row>
    <row r="98" spans="1:4" x14ac:dyDescent="0.2">
      <c r="A98">
        <v>-26.327999999999999</v>
      </c>
      <c r="B98">
        <v>579.28</v>
      </c>
      <c r="C98">
        <v>-26.440999999999999</v>
      </c>
      <c r="D98">
        <v>149.55799999999999</v>
      </c>
    </row>
    <row r="99" spans="1:4" x14ac:dyDescent="0.2">
      <c r="A99">
        <v>-26.215</v>
      </c>
      <c r="B99">
        <v>593.44200000000001</v>
      </c>
      <c r="C99">
        <v>-26.327999999999999</v>
      </c>
      <c r="D99">
        <v>152.29300000000001</v>
      </c>
    </row>
    <row r="100" spans="1:4" x14ac:dyDescent="0.2">
      <c r="A100">
        <v>-26.100999999999999</v>
      </c>
      <c r="B100">
        <v>610.274</v>
      </c>
      <c r="C100">
        <v>-26.215</v>
      </c>
      <c r="D100">
        <v>155.78399999999999</v>
      </c>
    </row>
    <row r="101" spans="1:4" x14ac:dyDescent="0.2">
      <c r="A101">
        <v>-25.986999999999998</v>
      </c>
      <c r="B101">
        <v>626.09299999999996</v>
      </c>
      <c r="C101">
        <v>-26.100999999999999</v>
      </c>
      <c r="D101">
        <v>159.328</v>
      </c>
    </row>
    <row r="102" spans="1:4" x14ac:dyDescent="0.2">
      <c r="A102">
        <v>-25.873000000000001</v>
      </c>
      <c r="B102">
        <v>642.25800000000004</v>
      </c>
      <c r="C102">
        <v>-25.986999999999998</v>
      </c>
      <c r="D102">
        <v>162.99799999999999</v>
      </c>
    </row>
    <row r="103" spans="1:4" x14ac:dyDescent="0.2">
      <c r="A103">
        <v>-25.759</v>
      </c>
      <c r="B103">
        <v>657.38499999999999</v>
      </c>
      <c r="C103">
        <v>-25.873000000000001</v>
      </c>
      <c r="D103">
        <v>163.51</v>
      </c>
    </row>
    <row r="104" spans="1:4" x14ac:dyDescent="0.2">
      <c r="A104">
        <v>-25.643999999999998</v>
      </c>
      <c r="B104">
        <v>678.15499999999997</v>
      </c>
      <c r="C104">
        <v>-25.759</v>
      </c>
      <c r="D104">
        <v>165.21899999999999</v>
      </c>
    </row>
    <row r="105" spans="1:4" x14ac:dyDescent="0.2">
      <c r="A105">
        <v>-25.53</v>
      </c>
      <c r="B105">
        <v>699.56500000000005</v>
      </c>
      <c r="C105">
        <v>-25.643999999999998</v>
      </c>
      <c r="D105">
        <v>167.209</v>
      </c>
    </row>
    <row r="106" spans="1:4" x14ac:dyDescent="0.2">
      <c r="A106">
        <v>-25.414999999999999</v>
      </c>
      <c r="B106">
        <v>719.55600000000004</v>
      </c>
      <c r="C106">
        <v>-25.53</v>
      </c>
      <c r="D106">
        <v>169.51300000000001</v>
      </c>
    </row>
    <row r="107" spans="1:4" x14ac:dyDescent="0.2">
      <c r="A107">
        <v>-25.298999999999999</v>
      </c>
      <c r="B107">
        <v>739.18200000000002</v>
      </c>
      <c r="C107">
        <v>-25.414999999999999</v>
      </c>
      <c r="D107">
        <v>169.78399999999999</v>
      </c>
    </row>
    <row r="108" spans="1:4" x14ac:dyDescent="0.2">
      <c r="A108">
        <v>-25.184000000000001</v>
      </c>
      <c r="B108">
        <v>762.24599999999998</v>
      </c>
      <c r="C108">
        <v>-25.298999999999999</v>
      </c>
      <c r="D108">
        <v>171.81700000000001</v>
      </c>
    </row>
    <row r="109" spans="1:4" x14ac:dyDescent="0.2">
      <c r="A109">
        <v>-25.068000000000001</v>
      </c>
      <c r="B109">
        <v>784.75099999999998</v>
      </c>
      <c r="C109">
        <v>-25.184000000000001</v>
      </c>
      <c r="D109">
        <v>173.90899999999999</v>
      </c>
    </row>
    <row r="110" spans="1:4" x14ac:dyDescent="0.2">
      <c r="A110">
        <v>-24.952999999999999</v>
      </c>
      <c r="B110">
        <v>806.63099999999997</v>
      </c>
      <c r="C110">
        <v>-25.068000000000001</v>
      </c>
      <c r="D110">
        <v>175.63200000000001</v>
      </c>
    </row>
    <row r="111" spans="1:4" x14ac:dyDescent="0.2">
      <c r="A111">
        <v>-24.835999999999999</v>
      </c>
      <c r="B111">
        <v>829.74</v>
      </c>
      <c r="C111">
        <v>-24.952999999999999</v>
      </c>
      <c r="D111">
        <v>178.309</v>
      </c>
    </row>
    <row r="112" spans="1:4" x14ac:dyDescent="0.2">
      <c r="A112">
        <v>-24.72</v>
      </c>
      <c r="B112">
        <v>855.06</v>
      </c>
      <c r="C112">
        <v>-24.835999999999999</v>
      </c>
      <c r="D112">
        <v>181.29</v>
      </c>
    </row>
    <row r="113" spans="1:4" x14ac:dyDescent="0.2">
      <c r="A113">
        <v>-24.603999999999999</v>
      </c>
      <c r="B113">
        <v>879.56899999999996</v>
      </c>
      <c r="C113">
        <v>-24.72</v>
      </c>
      <c r="D113">
        <v>185.35400000000001</v>
      </c>
    </row>
    <row r="114" spans="1:4" x14ac:dyDescent="0.2">
      <c r="A114">
        <v>-24.486999999999998</v>
      </c>
      <c r="B114">
        <v>904.18899999999996</v>
      </c>
      <c r="C114">
        <v>-24.603999999999999</v>
      </c>
      <c r="D114">
        <v>187.31</v>
      </c>
    </row>
    <row r="115" spans="1:4" x14ac:dyDescent="0.2">
      <c r="A115">
        <v>-24.37</v>
      </c>
      <c r="B115">
        <v>930.08100000000002</v>
      </c>
      <c r="C115">
        <v>-24.486999999999998</v>
      </c>
      <c r="D115">
        <v>190.24199999999999</v>
      </c>
    </row>
    <row r="116" spans="1:4" x14ac:dyDescent="0.2">
      <c r="A116">
        <v>-24.253</v>
      </c>
      <c r="B116">
        <v>954.63900000000001</v>
      </c>
      <c r="C116">
        <v>-24.37</v>
      </c>
      <c r="D116">
        <v>190.066</v>
      </c>
    </row>
    <row r="117" spans="1:4" x14ac:dyDescent="0.2">
      <c r="A117">
        <v>-24.135999999999999</v>
      </c>
      <c r="B117">
        <v>980.84699999999998</v>
      </c>
      <c r="C117">
        <v>-24.253</v>
      </c>
      <c r="D117">
        <v>192.44900000000001</v>
      </c>
    </row>
    <row r="118" spans="1:4" x14ac:dyDescent="0.2">
      <c r="A118">
        <v>-24.018000000000001</v>
      </c>
      <c r="B118">
        <v>1010.505</v>
      </c>
      <c r="C118">
        <v>-24.135999999999999</v>
      </c>
      <c r="D118">
        <v>192.548</v>
      </c>
    </row>
    <row r="119" spans="1:4" x14ac:dyDescent="0.2">
      <c r="A119">
        <v>-23.9</v>
      </c>
      <c r="B119">
        <v>1043.7919999999999</v>
      </c>
      <c r="C119">
        <v>-24.018000000000001</v>
      </c>
      <c r="D119">
        <v>194.982</v>
      </c>
    </row>
    <row r="120" spans="1:4" x14ac:dyDescent="0.2">
      <c r="A120">
        <v>-23.782</v>
      </c>
      <c r="B120">
        <v>1075.027</v>
      </c>
      <c r="C120">
        <v>-23.9</v>
      </c>
      <c r="D120">
        <v>197.71600000000001</v>
      </c>
    </row>
    <row r="121" spans="1:4" x14ac:dyDescent="0.2">
      <c r="A121">
        <v>-23.664000000000001</v>
      </c>
      <c r="B121">
        <v>1107.48</v>
      </c>
      <c r="C121">
        <v>-23.782</v>
      </c>
      <c r="D121">
        <v>201.303</v>
      </c>
    </row>
    <row r="122" spans="1:4" x14ac:dyDescent="0.2">
      <c r="A122">
        <v>-23.545999999999999</v>
      </c>
      <c r="B122">
        <v>1142.415</v>
      </c>
      <c r="C122">
        <v>-23.664000000000001</v>
      </c>
      <c r="D122">
        <v>204.97499999999999</v>
      </c>
    </row>
    <row r="123" spans="1:4" x14ac:dyDescent="0.2">
      <c r="A123">
        <v>-23.427</v>
      </c>
      <c r="B123">
        <v>1178.0930000000001</v>
      </c>
      <c r="C123">
        <v>-23.545999999999999</v>
      </c>
      <c r="D123">
        <v>207.31700000000001</v>
      </c>
    </row>
    <row r="124" spans="1:4" x14ac:dyDescent="0.2">
      <c r="A124">
        <v>-23.308</v>
      </c>
      <c r="B124">
        <v>1209.125</v>
      </c>
      <c r="C124">
        <v>-23.427</v>
      </c>
      <c r="D124">
        <v>210.059</v>
      </c>
    </row>
    <row r="125" spans="1:4" x14ac:dyDescent="0.2">
      <c r="A125">
        <v>-23.189</v>
      </c>
      <c r="B125">
        <v>1246.3230000000001</v>
      </c>
      <c r="C125">
        <v>-23.308</v>
      </c>
      <c r="D125">
        <v>212.51400000000001</v>
      </c>
    </row>
    <row r="126" spans="1:4" x14ac:dyDescent="0.2">
      <c r="A126">
        <v>-23.07</v>
      </c>
      <c r="B126">
        <v>1285.0329999999999</v>
      </c>
      <c r="C126">
        <v>-23.189</v>
      </c>
      <c r="D126">
        <v>215.024</v>
      </c>
    </row>
    <row r="127" spans="1:4" x14ac:dyDescent="0.2">
      <c r="A127">
        <v>-22.95</v>
      </c>
      <c r="B127">
        <v>1321.7719999999999</v>
      </c>
      <c r="C127">
        <v>-23.07</v>
      </c>
      <c r="D127">
        <v>217.69200000000001</v>
      </c>
    </row>
    <row r="128" spans="1:4" x14ac:dyDescent="0.2">
      <c r="A128">
        <v>-22.83</v>
      </c>
      <c r="B128">
        <v>1357.338</v>
      </c>
      <c r="C128">
        <v>-22.95</v>
      </c>
      <c r="D128">
        <v>222.01400000000001</v>
      </c>
    </row>
    <row r="129" spans="1:4" x14ac:dyDescent="0.2">
      <c r="A129">
        <v>-22.71</v>
      </c>
      <c r="B129">
        <v>1397.325</v>
      </c>
      <c r="C129">
        <v>-22.83</v>
      </c>
      <c r="D129">
        <v>225.29499999999999</v>
      </c>
    </row>
    <row r="130" spans="1:4" x14ac:dyDescent="0.2">
      <c r="A130">
        <v>-22.59</v>
      </c>
      <c r="B130">
        <v>1439.9090000000001</v>
      </c>
      <c r="C130">
        <v>-22.71</v>
      </c>
      <c r="D130">
        <v>227.715</v>
      </c>
    </row>
    <row r="131" spans="1:4" x14ac:dyDescent="0.2">
      <c r="A131">
        <v>-22.47</v>
      </c>
      <c r="B131">
        <v>1486.653</v>
      </c>
      <c r="C131">
        <v>-22.59</v>
      </c>
      <c r="D131">
        <v>231.03399999999999</v>
      </c>
    </row>
    <row r="132" spans="1:4" x14ac:dyDescent="0.2">
      <c r="A132">
        <v>-22.349</v>
      </c>
      <c r="B132">
        <v>1533.3620000000001</v>
      </c>
      <c r="C132">
        <v>-22.47</v>
      </c>
      <c r="D132">
        <v>234.53800000000001</v>
      </c>
    </row>
    <row r="133" spans="1:4" x14ac:dyDescent="0.2">
      <c r="A133">
        <v>-22.228999999999999</v>
      </c>
      <c r="B133">
        <v>1575.816</v>
      </c>
      <c r="C133">
        <v>-22.349</v>
      </c>
      <c r="D133">
        <v>237.82400000000001</v>
      </c>
    </row>
    <row r="134" spans="1:4" x14ac:dyDescent="0.2">
      <c r="A134">
        <v>-22.108000000000001</v>
      </c>
      <c r="B134">
        <v>1622.569</v>
      </c>
      <c r="C134">
        <v>-22.228999999999999</v>
      </c>
      <c r="D134">
        <v>242.869</v>
      </c>
    </row>
    <row r="135" spans="1:4" x14ac:dyDescent="0.2">
      <c r="A135">
        <v>-21.986999999999998</v>
      </c>
      <c r="B135">
        <v>1661.89</v>
      </c>
      <c r="C135">
        <v>-22.108000000000001</v>
      </c>
      <c r="D135">
        <v>247.55500000000001</v>
      </c>
    </row>
    <row r="136" spans="1:4" x14ac:dyDescent="0.2">
      <c r="A136">
        <v>-21.864999999999998</v>
      </c>
      <c r="B136">
        <v>1710.0930000000001</v>
      </c>
      <c r="C136">
        <v>-21.986999999999998</v>
      </c>
      <c r="D136">
        <v>251.45099999999999</v>
      </c>
    </row>
    <row r="137" spans="1:4" x14ac:dyDescent="0.2">
      <c r="A137">
        <v>-21.744</v>
      </c>
      <c r="B137">
        <v>1765.1849999999999</v>
      </c>
      <c r="C137">
        <v>-21.864999999999998</v>
      </c>
      <c r="D137">
        <v>256.49200000000002</v>
      </c>
    </row>
    <row r="138" spans="1:4" x14ac:dyDescent="0.2">
      <c r="A138">
        <v>-21.622</v>
      </c>
      <c r="B138">
        <v>1820.3710000000001</v>
      </c>
      <c r="C138">
        <v>-21.744</v>
      </c>
      <c r="D138">
        <v>261.012</v>
      </c>
    </row>
    <row r="139" spans="1:4" x14ac:dyDescent="0.2">
      <c r="A139">
        <v>-21.5</v>
      </c>
      <c r="B139">
        <v>1871.692</v>
      </c>
      <c r="C139">
        <v>-21.622</v>
      </c>
      <c r="D139">
        <v>263.79000000000002</v>
      </c>
    </row>
    <row r="140" spans="1:4" x14ac:dyDescent="0.2">
      <c r="A140">
        <v>-21.378</v>
      </c>
      <c r="B140">
        <v>1929.0820000000001</v>
      </c>
      <c r="C140">
        <v>-21.5</v>
      </c>
      <c r="D140">
        <v>268.23700000000002</v>
      </c>
    </row>
    <row r="141" spans="1:4" x14ac:dyDescent="0.2">
      <c r="A141">
        <v>-21.254999999999999</v>
      </c>
      <c r="B141">
        <v>1983.701</v>
      </c>
      <c r="C141">
        <v>-21.378</v>
      </c>
      <c r="D141">
        <v>273.125</v>
      </c>
    </row>
    <row r="142" spans="1:4" x14ac:dyDescent="0.2">
      <c r="A142">
        <v>-21.132000000000001</v>
      </c>
      <c r="B142">
        <v>2040.0889999999999</v>
      </c>
      <c r="C142">
        <v>-21.254999999999999</v>
      </c>
      <c r="D142">
        <v>277.36599999999999</v>
      </c>
    </row>
    <row r="143" spans="1:4" x14ac:dyDescent="0.2">
      <c r="A143">
        <v>-21.01</v>
      </c>
      <c r="B143">
        <v>2106.1689999999999</v>
      </c>
      <c r="C143">
        <v>-21.132000000000001</v>
      </c>
      <c r="D143">
        <v>281.78300000000002</v>
      </c>
    </row>
    <row r="144" spans="1:4" x14ac:dyDescent="0.2">
      <c r="A144">
        <v>-20.887</v>
      </c>
      <c r="B144">
        <v>2169.3609999999999</v>
      </c>
      <c r="C144">
        <v>-21.01</v>
      </c>
      <c r="D144">
        <v>286.50700000000001</v>
      </c>
    </row>
    <row r="145" spans="1:4" x14ac:dyDescent="0.2">
      <c r="A145">
        <v>-20.763000000000002</v>
      </c>
      <c r="B145">
        <v>2231.509</v>
      </c>
      <c r="C145">
        <v>-20.887</v>
      </c>
      <c r="D145">
        <v>292.77300000000002</v>
      </c>
    </row>
    <row r="146" spans="1:4" x14ac:dyDescent="0.2">
      <c r="A146">
        <v>-20.64</v>
      </c>
      <c r="B146">
        <v>2300.66</v>
      </c>
      <c r="C146">
        <v>-20.763000000000002</v>
      </c>
      <c r="D146">
        <v>299.52999999999997</v>
      </c>
    </row>
    <row r="147" spans="1:4" x14ac:dyDescent="0.2">
      <c r="A147">
        <v>-20.515999999999998</v>
      </c>
      <c r="B147">
        <v>2371.17</v>
      </c>
      <c r="C147">
        <v>-20.64</v>
      </c>
      <c r="D147">
        <v>306.09300000000002</v>
      </c>
    </row>
    <row r="148" spans="1:4" x14ac:dyDescent="0.2">
      <c r="A148">
        <v>-20.391999999999999</v>
      </c>
      <c r="B148">
        <v>2438.547</v>
      </c>
      <c r="C148">
        <v>-20.515999999999998</v>
      </c>
      <c r="D148">
        <v>312.303</v>
      </c>
    </row>
    <row r="149" spans="1:4" x14ac:dyDescent="0.2">
      <c r="A149">
        <v>-20.268000000000001</v>
      </c>
      <c r="B149">
        <v>2509.317</v>
      </c>
      <c r="C149">
        <v>-20.391999999999999</v>
      </c>
      <c r="D149">
        <v>318.09800000000001</v>
      </c>
    </row>
    <row r="150" spans="1:4" x14ac:dyDescent="0.2">
      <c r="A150">
        <v>-20.143999999999998</v>
      </c>
      <c r="B150">
        <v>2583.1990000000001</v>
      </c>
      <c r="C150">
        <v>-20.268000000000001</v>
      </c>
      <c r="D150">
        <v>323.44900000000001</v>
      </c>
    </row>
    <row r="151" spans="1:4" x14ac:dyDescent="0.2">
      <c r="A151">
        <v>-20.02</v>
      </c>
      <c r="B151">
        <v>2652.8380000000002</v>
      </c>
      <c r="C151">
        <v>-20.143999999999998</v>
      </c>
      <c r="D151">
        <v>328.29399999999998</v>
      </c>
    </row>
    <row r="152" spans="1:4" x14ac:dyDescent="0.2">
      <c r="A152">
        <v>-19.895</v>
      </c>
      <c r="B152">
        <v>2728.076</v>
      </c>
      <c r="C152">
        <v>-20.02</v>
      </c>
      <c r="D152">
        <v>335.55200000000002</v>
      </c>
    </row>
    <row r="153" spans="1:4" x14ac:dyDescent="0.2">
      <c r="A153">
        <v>-19.77</v>
      </c>
      <c r="B153">
        <v>2804.8270000000002</v>
      </c>
      <c r="C153">
        <v>-19.895</v>
      </c>
      <c r="D153">
        <v>345.399</v>
      </c>
    </row>
    <row r="154" spans="1:4" x14ac:dyDescent="0.2">
      <c r="A154">
        <v>-19.645</v>
      </c>
      <c r="B154">
        <v>2883.7809999999999</v>
      </c>
      <c r="C154">
        <v>-19.77</v>
      </c>
      <c r="D154">
        <v>354.46899999999999</v>
      </c>
    </row>
    <row r="155" spans="1:4" x14ac:dyDescent="0.2">
      <c r="A155">
        <v>-19.52</v>
      </c>
      <c r="B155">
        <v>2962.768</v>
      </c>
      <c r="C155">
        <v>-19.645</v>
      </c>
      <c r="D155">
        <v>361.65300000000002</v>
      </c>
    </row>
    <row r="156" spans="1:4" x14ac:dyDescent="0.2">
      <c r="A156">
        <v>-19.395</v>
      </c>
      <c r="B156">
        <v>3053.3760000000002</v>
      </c>
      <c r="C156">
        <v>-19.52</v>
      </c>
      <c r="D156">
        <v>368.839</v>
      </c>
    </row>
    <row r="157" spans="1:4" x14ac:dyDescent="0.2">
      <c r="A157">
        <v>-19.268999999999998</v>
      </c>
      <c r="B157">
        <v>3146.873</v>
      </c>
      <c r="C157">
        <v>-19.395</v>
      </c>
      <c r="D157">
        <v>375.83499999999998</v>
      </c>
    </row>
    <row r="158" spans="1:4" x14ac:dyDescent="0.2">
      <c r="A158">
        <v>-19.143000000000001</v>
      </c>
      <c r="B158">
        <v>3233.2510000000002</v>
      </c>
      <c r="C158">
        <v>-19.268999999999998</v>
      </c>
      <c r="D158">
        <v>383.339</v>
      </c>
    </row>
    <row r="159" spans="1:4" x14ac:dyDescent="0.2">
      <c r="A159">
        <v>-19.016999999999999</v>
      </c>
      <c r="B159">
        <v>3322.9059999999999</v>
      </c>
      <c r="C159">
        <v>-19.143000000000001</v>
      </c>
      <c r="D159">
        <v>392.35500000000002</v>
      </c>
    </row>
    <row r="160" spans="1:4" x14ac:dyDescent="0.2">
      <c r="A160">
        <v>-18.890999999999998</v>
      </c>
      <c r="B160">
        <v>3421.5279999999998</v>
      </c>
      <c r="C160">
        <v>-19.016999999999999</v>
      </c>
      <c r="D160">
        <v>401.74200000000002</v>
      </c>
    </row>
    <row r="161" spans="1:4" x14ac:dyDescent="0.2">
      <c r="A161">
        <v>-18.765000000000001</v>
      </c>
      <c r="B161">
        <v>3518.2910000000002</v>
      </c>
      <c r="C161">
        <v>-18.890999999999998</v>
      </c>
      <c r="D161">
        <v>409.89699999999999</v>
      </c>
    </row>
    <row r="162" spans="1:4" x14ac:dyDescent="0.2">
      <c r="A162">
        <v>-18.638000000000002</v>
      </c>
      <c r="B162">
        <v>3602.9670000000001</v>
      </c>
      <c r="C162">
        <v>-18.765000000000001</v>
      </c>
      <c r="D162">
        <v>420.71</v>
      </c>
    </row>
    <row r="163" spans="1:4" x14ac:dyDescent="0.2">
      <c r="A163">
        <v>-18.512</v>
      </c>
      <c r="B163">
        <v>3697.2660000000001</v>
      </c>
      <c r="C163">
        <v>-18.638000000000002</v>
      </c>
      <c r="D163">
        <v>433.47699999999998</v>
      </c>
    </row>
    <row r="164" spans="1:4" x14ac:dyDescent="0.2">
      <c r="A164">
        <v>-18.385000000000002</v>
      </c>
      <c r="B164">
        <v>3800.0050000000001</v>
      </c>
      <c r="C164">
        <v>-18.512</v>
      </c>
      <c r="D164">
        <v>446.00299999999999</v>
      </c>
    </row>
    <row r="165" spans="1:4" x14ac:dyDescent="0.2">
      <c r="A165">
        <v>-18.257000000000001</v>
      </c>
      <c r="B165">
        <v>3902.6019999999999</v>
      </c>
      <c r="C165">
        <v>-18.385000000000002</v>
      </c>
      <c r="D165">
        <v>455.52300000000002</v>
      </c>
    </row>
    <row r="166" spans="1:4" x14ac:dyDescent="0.2">
      <c r="A166">
        <v>-18.13</v>
      </c>
      <c r="B166">
        <v>3993.8850000000002</v>
      </c>
      <c r="C166">
        <v>-18.257000000000001</v>
      </c>
      <c r="D166">
        <v>465.65699999999998</v>
      </c>
    </row>
    <row r="167" spans="1:4" x14ac:dyDescent="0.2">
      <c r="A167">
        <v>-18.003</v>
      </c>
      <c r="B167">
        <v>4095.8620000000001</v>
      </c>
      <c r="C167">
        <v>-18.13</v>
      </c>
      <c r="D167">
        <v>477.762</v>
      </c>
    </row>
    <row r="168" spans="1:4" x14ac:dyDescent="0.2">
      <c r="A168">
        <v>-17.875</v>
      </c>
      <c r="B168">
        <v>4205.66</v>
      </c>
      <c r="C168">
        <v>-18.003</v>
      </c>
      <c r="D168">
        <v>491.08499999999998</v>
      </c>
    </row>
    <row r="169" spans="1:4" x14ac:dyDescent="0.2">
      <c r="A169">
        <v>-17.747</v>
      </c>
      <c r="B169">
        <v>4320.22</v>
      </c>
      <c r="C169">
        <v>-17.875</v>
      </c>
      <c r="D169">
        <v>503.05900000000003</v>
      </c>
    </row>
    <row r="170" spans="1:4" x14ac:dyDescent="0.2">
      <c r="A170">
        <v>-17.619</v>
      </c>
      <c r="B170">
        <v>4434.9409999999998</v>
      </c>
      <c r="C170">
        <v>-17.747</v>
      </c>
      <c r="D170">
        <v>515.14099999999996</v>
      </c>
    </row>
    <row r="171" spans="1:4" x14ac:dyDescent="0.2">
      <c r="A171">
        <v>-17.491</v>
      </c>
      <c r="B171">
        <v>4557.2060000000001</v>
      </c>
      <c r="C171">
        <v>-17.619</v>
      </c>
      <c r="D171">
        <v>528.30999999999995</v>
      </c>
    </row>
    <row r="172" spans="1:4" x14ac:dyDescent="0.2">
      <c r="A172">
        <v>-17.361999999999998</v>
      </c>
      <c r="B172">
        <v>4673.3130000000001</v>
      </c>
      <c r="C172">
        <v>-17.491</v>
      </c>
      <c r="D172">
        <v>543.75599999999997</v>
      </c>
    </row>
    <row r="173" spans="1:4" x14ac:dyDescent="0.2">
      <c r="A173">
        <v>-17.234000000000002</v>
      </c>
      <c r="B173">
        <v>4787.7849999999999</v>
      </c>
      <c r="C173">
        <v>-17.361999999999998</v>
      </c>
      <c r="D173">
        <v>560.33299999999997</v>
      </c>
    </row>
    <row r="174" spans="1:4" x14ac:dyDescent="0.2">
      <c r="A174">
        <v>-17.105</v>
      </c>
      <c r="B174">
        <v>4898.1120000000001</v>
      </c>
      <c r="C174">
        <v>-17.234000000000002</v>
      </c>
      <c r="D174">
        <v>578.52300000000002</v>
      </c>
    </row>
    <row r="175" spans="1:4" x14ac:dyDescent="0.2">
      <c r="A175">
        <v>-16.975999999999999</v>
      </c>
      <c r="B175">
        <v>5014.3140000000003</v>
      </c>
      <c r="C175">
        <v>-17.105</v>
      </c>
      <c r="D175">
        <v>594.02499999999998</v>
      </c>
    </row>
    <row r="176" spans="1:4" x14ac:dyDescent="0.2">
      <c r="A176">
        <v>-16.847000000000001</v>
      </c>
      <c r="B176">
        <v>5126.6909999999998</v>
      </c>
      <c r="C176">
        <v>-16.975999999999999</v>
      </c>
      <c r="D176">
        <v>610.22799999999995</v>
      </c>
    </row>
    <row r="177" spans="1:4" x14ac:dyDescent="0.2">
      <c r="A177">
        <v>-16.718</v>
      </c>
      <c r="B177">
        <v>5238.93</v>
      </c>
      <c r="C177">
        <v>-16.847000000000001</v>
      </c>
      <c r="D177">
        <v>624.73299999999995</v>
      </c>
    </row>
    <row r="178" spans="1:4" x14ac:dyDescent="0.2">
      <c r="A178">
        <v>-16.588000000000001</v>
      </c>
      <c r="B178">
        <v>5353.9340000000002</v>
      </c>
      <c r="C178">
        <v>-16.718</v>
      </c>
      <c r="D178">
        <v>642.84500000000003</v>
      </c>
    </row>
    <row r="179" spans="1:4" x14ac:dyDescent="0.2">
      <c r="A179">
        <v>-16.459</v>
      </c>
      <c r="B179">
        <v>5482.6530000000002</v>
      </c>
      <c r="C179">
        <v>-16.588000000000001</v>
      </c>
      <c r="D179">
        <v>660.55700000000002</v>
      </c>
    </row>
    <row r="180" spans="1:4" x14ac:dyDescent="0.2">
      <c r="A180">
        <v>-16.329000000000001</v>
      </c>
      <c r="B180">
        <v>5612.7150000000001</v>
      </c>
      <c r="C180">
        <v>-16.459</v>
      </c>
      <c r="D180">
        <v>681.15599999999995</v>
      </c>
    </row>
    <row r="181" spans="1:4" x14ac:dyDescent="0.2">
      <c r="A181">
        <v>-16.199000000000002</v>
      </c>
      <c r="B181">
        <v>5734.0969999999998</v>
      </c>
      <c r="C181">
        <v>-16.329000000000001</v>
      </c>
      <c r="D181">
        <v>704.56500000000005</v>
      </c>
    </row>
    <row r="182" spans="1:4" x14ac:dyDescent="0.2">
      <c r="A182">
        <v>-16.068999999999999</v>
      </c>
      <c r="B182">
        <v>5854.518</v>
      </c>
      <c r="C182">
        <v>-16.199000000000002</v>
      </c>
      <c r="D182">
        <v>728.36900000000003</v>
      </c>
    </row>
    <row r="183" spans="1:4" x14ac:dyDescent="0.2">
      <c r="A183">
        <v>-15.938000000000001</v>
      </c>
      <c r="B183">
        <v>5979.817</v>
      </c>
      <c r="C183">
        <v>-16.068999999999999</v>
      </c>
      <c r="D183">
        <v>750.49900000000002</v>
      </c>
    </row>
    <row r="184" spans="1:4" x14ac:dyDescent="0.2">
      <c r="A184">
        <v>-15.808</v>
      </c>
      <c r="B184">
        <v>6102.8419999999996</v>
      </c>
      <c r="C184">
        <v>-15.938000000000001</v>
      </c>
      <c r="D184">
        <v>775.32899999999995</v>
      </c>
    </row>
    <row r="185" spans="1:4" x14ac:dyDescent="0.2">
      <c r="A185">
        <v>-15.677</v>
      </c>
      <c r="B185">
        <v>6230.4269999999997</v>
      </c>
      <c r="C185">
        <v>-15.808</v>
      </c>
      <c r="D185">
        <v>800.63699999999994</v>
      </c>
    </row>
    <row r="186" spans="1:4" x14ac:dyDescent="0.2">
      <c r="A186">
        <v>-15.545999999999999</v>
      </c>
      <c r="B186">
        <v>6357.9759999999997</v>
      </c>
      <c r="C186">
        <v>-15.677</v>
      </c>
      <c r="D186">
        <v>827.04600000000005</v>
      </c>
    </row>
    <row r="187" spans="1:4" x14ac:dyDescent="0.2">
      <c r="A187">
        <v>-15.414999999999999</v>
      </c>
      <c r="B187">
        <v>6479.8890000000001</v>
      </c>
      <c r="C187">
        <v>-15.545999999999999</v>
      </c>
      <c r="D187">
        <v>853.95799999999997</v>
      </c>
    </row>
    <row r="188" spans="1:4" x14ac:dyDescent="0.2">
      <c r="A188">
        <v>-15.284000000000001</v>
      </c>
      <c r="B188">
        <v>6606.2060000000001</v>
      </c>
      <c r="C188">
        <v>-15.414999999999999</v>
      </c>
      <c r="D188">
        <v>880.65700000000004</v>
      </c>
    </row>
    <row r="189" spans="1:4" x14ac:dyDescent="0.2">
      <c r="A189">
        <v>-15.153</v>
      </c>
      <c r="B189">
        <v>6732.6549999999997</v>
      </c>
      <c r="C189">
        <v>-15.284000000000001</v>
      </c>
      <c r="D189">
        <v>906.46600000000001</v>
      </c>
    </row>
    <row r="190" spans="1:4" x14ac:dyDescent="0.2">
      <c r="A190">
        <v>-15.021000000000001</v>
      </c>
      <c r="B190">
        <v>6857.8819999999996</v>
      </c>
      <c r="C190">
        <v>-15.153</v>
      </c>
      <c r="D190">
        <v>934.07899999999995</v>
      </c>
    </row>
    <row r="191" spans="1:4" x14ac:dyDescent="0.2">
      <c r="A191">
        <v>-14.89</v>
      </c>
      <c r="B191">
        <v>6981.1350000000002</v>
      </c>
      <c r="C191">
        <v>-15.021000000000001</v>
      </c>
      <c r="D191">
        <v>962.60199999999998</v>
      </c>
    </row>
    <row r="192" spans="1:4" x14ac:dyDescent="0.2">
      <c r="A192">
        <v>-14.757999999999999</v>
      </c>
      <c r="B192">
        <v>7106.866</v>
      </c>
      <c r="C192">
        <v>-14.89</v>
      </c>
      <c r="D192">
        <v>990.50099999999998</v>
      </c>
    </row>
    <row r="193" spans="1:4" x14ac:dyDescent="0.2">
      <c r="A193">
        <v>-14.625999999999999</v>
      </c>
      <c r="B193">
        <v>7231.6350000000002</v>
      </c>
      <c r="C193">
        <v>-14.757999999999999</v>
      </c>
      <c r="D193">
        <v>1020.454</v>
      </c>
    </row>
    <row r="194" spans="1:4" x14ac:dyDescent="0.2">
      <c r="A194">
        <v>-14.494</v>
      </c>
      <c r="B194">
        <v>7357.1220000000003</v>
      </c>
      <c r="C194">
        <v>-14.625999999999999</v>
      </c>
      <c r="D194">
        <v>1055.1489999999999</v>
      </c>
    </row>
    <row r="195" spans="1:4" x14ac:dyDescent="0.2">
      <c r="A195">
        <v>-14.361000000000001</v>
      </c>
      <c r="B195">
        <v>7489.5219999999999</v>
      </c>
      <c r="C195">
        <v>-14.494</v>
      </c>
      <c r="D195">
        <v>1090.317</v>
      </c>
    </row>
    <row r="196" spans="1:4" x14ac:dyDescent="0.2">
      <c r="A196">
        <v>-14.228999999999999</v>
      </c>
      <c r="B196">
        <v>7617.6329999999998</v>
      </c>
      <c r="C196">
        <v>-14.361000000000001</v>
      </c>
      <c r="D196">
        <v>1129.0830000000001</v>
      </c>
    </row>
    <row r="197" spans="1:4" x14ac:dyDescent="0.2">
      <c r="A197">
        <v>-14.096</v>
      </c>
      <c r="B197">
        <v>7740.3180000000002</v>
      </c>
      <c r="C197">
        <v>-14.228999999999999</v>
      </c>
      <c r="D197">
        <v>1168.5129999999999</v>
      </c>
    </row>
    <row r="198" spans="1:4" x14ac:dyDescent="0.2">
      <c r="A198">
        <v>-13.964</v>
      </c>
      <c r="B198">
        <v>7872.058</v>
      </c>
      <c r="C198">
        <v>-14.096</v>
      </c>
      <c r="D198">
        <v>1208.08</v>
      </c>
    </row>
    <row r="199" spans="1:4" x14ac:dyDescent="0.2">
      <c r="A199">
        <v>-13.831</v>
      </c>
      <c r="B199">
        <v>8002.2479999999996</v>
      </c>
      <c r="C199">
        <v>-13.964</v>
      </c>
      <c r="D199">
        <v>1249.0060000000001</v>
      </c>
    </row>
    <row r="200" spans="1:4" x14ac:dyDescent="0.2">
      <c r="A200">
        <v>-13.698</v>
      </c>
      <c r="B200">
        <v>8136.2910000000002</v>
      </c>
      <c r="C200">
        <v>-13.831</v>
      </c>
      <c r="D200">
        <v>1292.998</v>
      </c>
    </row>
    <row r="201" spans="1:4" x14ac:dyDescent="0.2">
      <c r="A201">
        <v>-13.564</v>
      </c>
      <c r="B201">
        <v>8275.9380000000001</v>
      </c>
      <c r="C201">
        <v>-13.698</v>
      </c>
      <c r="D201">
        <v>1339.8109999999999</v>
      </c>
    </row>
    <row r="202" spans="1:4" x14ac:dyDescent="0.2">
      <c r="A202">
        <v>-13.430999999999999</v>
      </c>
      <c r="B202">
        <v>8413.8320000000003</v>
      </c>
      <c r="C202">
        <v>-13.564</v>
      </c>
      <c r="D202">
        <v>1389.1420000000001</v>
      </c>
    </row>
    <row r="203" spans="1:4" x14ac:dyDescent="0.2">
      <c r="A203">
        <v>-13.297000000000001</v>
      </c>
      <c r="B203">
        <v>8536.1239999999998</v>
      </c>
      <c r="C203">
        <v>-13.430999999999999</v>
      </c>
      <c r="D203">
        <v>1438.5550000000001</v>
      </c>
    </row>
    <row r="204" spans="1:4" x14ac:dyDescent="0.2">
      <c r="A204">
        <v>-13.164</v>
      </c>
      <c r="B204">
        <v>8662.3510000000006</v>
      </c>
      <c r="C204">
        <v>-13.297000000000001</v>
      </c>
      <c r="D204">
        <v>1487.0150000000001</v>
      </c>
    </row>
    <row r="205" spans="1:4" x14ac:dyDescent="0.2">
      <c r="A205">
        <v>-13.03</v>
      </c>
      <c r="B205">
        <v>8796.1180000000004</v>
      </c>
      <c r="C205">
        <v>-13.164</v>
      </c>
      <c r="D205">
        <v>1539.1320000000001</v>
      </c>
    </row>
    <row r="206" spans="1:4" x14ac:dyDescent="0.2">
      <c r="A206">
        <v>-12.896000000000001</v>
      </c>
      <c r="B206">
        <v>8931.0570000000007</v>
      </c>
      <c r="C206">
        <v>-13.03</v>
      </c>
      <c r="D206">
        <v>1592.3620000000001</v>
      </c>
    </row>
    <row r="207" spans="1:4" x14ac:dyDescent="0.2">
      <c r="A207">
        <v>-12.762</v>
      </c>
      <c r="B207">
        <v>9067.1970000000001</v>
      </c>
      <c r="C207">
        <v>-12.896000000000001</v>
      </c>
      <c r="D207">
        <v>1644.1210000000001</v>
      </c>
    </row>
    <row r="208" spans="1:4" x14ac:dyDescent="0.2">
      <c r="A208">
        <v>-12.628</v>
      </c>
      <c r="B208">
        <v>9205.5380000000005</v>
      </c>
      <c r="C208">
        <v>-12.762</v>
      </c>
      <c r="D208">
        <v>1700.49</v>
      </c>
    </row>
    <row r="209" spans="1:4" x14ac:dyDescent="0.2">
      <c r="A209">
        <v>-12.493</v>
      </c>
      <c r="B209">
        <v>9324.8379999999997</v>
      </c>
      <c r="C209">
        <v>-12.628</v>
      </c>
      <c r="D209">
        <v>1763.4770000000001</v>
      </c>
    </row>
    <row r="210" spans="1:4" x14ac:dyDescent="0.2">
      <c r="A210">
        <v>-12.359</v>
      </c>
      <c r="B210">
        <v>9436.991</v>
      </c>
      <c r="C210">
        <v>-12.493</v>
      </c>
      <c r="D210">
        <v>1827.9459999999999</v>
      </c>
    </row>
    <row r="211" spans="1:4" x14ac:dyDescent="0.2">
      <c r="A211">
        <v>-12.224</v>
      </c>
      <c r="B211">
        <v>9564.9480000000003</v>
      </c>
      <c r="C211">
        <v>-12.359</v>
      </c>
      <c r="D211">
        <v>1895.0319999999999</v>
      </c>
    </row>
    <row r="212" spans="1:4" x14ac:dyDescent="0.2">
      <c r="A212">
        <v>-12.089</v>
      </c>
      <c r="B212">
        <v>9694.7180000000008</v>
      </c>
      <c r="C212">
        <v>-12.224</v>
      </c>
      <c r="D212">
        <v>1968.567</v>
      </c>
    </row>
    <row r="213" spans="1:4" x14ac:dyDescent="0.2">
      <c r="A213">
        <v>-11.954000000000001</v>
      </c>
      <c r="B213">
        <v>9821.6730000000007</v>
      </c>
      <c r="C213">
        <v>-12.089</v>
      </c>
      <c r="D213">
        <v>2041.5630000000001</v>
      </c>
    </row>
    <row r="214" spans="1:4" x14ac:dyDescent="0.2">
      <c r="A214">
        <v>-11.819000000000001</v>
      </c>
      <c r="B214">
        <v>9963.0310000000009</v>
      </c>
      <c r="C214">
        <v>-11.954000000000001</v>
      </c>
      <c r="D214">
        <v>2113.998</v>
      </c>
    </row>
    <row r="215" spans="1:4" x14ac:dyDescent="0.2">
      <c r="A215">
        <v>-11.683999999999999</v>
      </c>
      <c r="B215">
        <v>10097.317999999999</v>
      </c>
      <c r="C215">
        <v>-11.819000000000001</v>
      </c>
      <c r="D215">
        <v>2189.7289999999998</v>
      </c>
    </row>
    <row r="216" spans="1:4" x14ac:dyDescent="0.2">
      <c r="A216">
        <v>-11.548999999999999</v>
      </c>
      <c r="B216">
        <v>10211.915999999999</v>
      </c>
      <c r="C216">
        <v>-11.683999999999999</v>
      </c>
      <c r="D216">
        <v>2270.2179999999998</v>
      </c>
    </row>
    <row r="217" spans="1:4" x14ac:dyDescent="0.2">
      <c r="A217">
        <v>-11.413</v>
      </c>
      <c r="B217">
        <v>10330.444</v>
      </c>
      <c r="C217">
        <v>-11.548999999999999</v>
      </c>
      <c r="D217">
        <v>2346.2089999999998</v>
      </c>
    </row>
    <row r="218" spans="1:4" x14ac:dyDescent="0.2">
      <c r="A218">
        <v>-11.278</v>
      </c>
      <c r="B218">
        <v>10448.325999999999</v>
      </c>
      <c r="C218">
        <v>-11.413</v>
      </c>
      <c r="D218">
        <v>2426.413</v>
      </c>
    </row>
    <row r="219" spans="1:4" x14ac:dyDescent="0.2">
      <c r="A219">
        <v>-11.141999999999999</v>
      </c>
      <c r="B219">
        <v>10549.23</v>
      </c>
      <c r="C219">
        <v>-11.278</v>
      </c>
      <c r="D219">
        <v>2509.2669999999998</v>
      </c>
    </row>
    <row r="220" spans="1:4" x14ac:dyDescent="0.2">
      <c r="A220">
        <v>-11.006</v>
      </c>
      <c r="B220">
        <v>10655.085999999999</v>
      </c>
      <c r="C220">
        <v>-11.141999999999999</v>
      </c>
      <c r="D220">
        <v>2599.0100000000002</v>
      </c>
    </row>
    <row r="221" spans="1:4" x14ac:dyDescent="0.2">
      <c r="A221">
        <v>-10.87</v>
      </c>
      <c r="B221">
        <v>10768.404</v>
      </c>
      <c r="C221">
        <v>-11.006</v>
      </c>
      <c r="D221">
        <v>2687.36</v>
      </c>
    </row>
    <row r="222" spans="1:4" x14ac:dyDescent="0.2">
      <c r="A222">
        <v>-10.734</v>
      </c>
      <c r="B222">
        <v>10879.802</v>
      </c>
      <c r="C222">
        <v>-10.87</v>
      </c>
      <c r="D222">
        <v>2784.62</v>
      </c>
    </row>
    <row r="223" spans="1:4" x14ac:dyDescent="0.2">
      <c r="A223">
        <v>-10.598000000000001</v>
      </c>
      <c r="B223">
        <v>10981.518</v>
      </c>
      <c r="C223">
        <v>-10.734</v>
      </c>
      <c r="D223">
        <v>2882.2150000000001</v>
      </c>
    </row>
    <row r="224" spans="1:4" x14ac:dyDescent="0.2">
      <c r="A224">
        <v>-10.461</v>
      </c>
      <c r="B224">
        <v>11078.932000000001</v>
      </c>
      <c r="C224">
        <v>-10.598000000000001</v>
      </c>
      <c r="D224">
        <v>2977.2379999999998</v>
      </c>
    </row>
    <row r="225" spans="1:4" x14ac:dyDescent="0.2">
      <c r="A225">
        <v>-10.324999999999999</v>
      </c>
      <c r="B225">
        <v>11169.108</v>
      </c>
      <c r="C225">
        <v>-10.461</v>
      </c>
      <c r="D225">
        <v>3076.6060000000002</v>
      </c>
    </row>
    <row r="226" spans="1:4" x14ac:dyDescent="0.2">
      <c r="A226">
        <v>-10.188000000000001</v>
      </c>
      <c r="B226">
        <v>11245.755999999999</v>
      </c>
      <c r="C226">
        <v>-10.324999999999999</v>
      </c>
      <c r="D226">
        <v>3184.4059999999999</v>
      </c>
    </row>
    <row r="227" spans="1:4" x14ac:dyDescent="0.2">
      <c r="A227">
        <v>-10.052</v>
      </c>
      <c r="B227">
        <v>11325.407999999999</v>
      </c>
      <c r="C227">
        <v>-10.188000000000001</v>
      </c>
      <c r="D227">
        <v>3293.5050000000001</v>
      </c>
    </row>
    <row r="228" spans="1:4" x14ac:dyDescent="0.2">
      <c r="A228">
        <v>-9.9149999999999991</v>
      </c>
      <c r="B228">
        <v>11411.78</v>
      </c>
      <c r="C228">
        <v>-10.052</v>
      </c>
      <c r="D228">
        <v>3412.6419999999998</v>
      </c>
    </row>
    <row r="229" spans="1:4" x14ac:dyDescent="0.2">
      <c r="A229">
        <v>-9.7780000000000005</v>
      </c>
      <c r="B229">
        <v>11490.169</v>
      </c>
      <c r="C229">
        <v>-9.9149999999999991</v>
      </c>
      <c r="D229">
        <v>3527.5810000000001</v>
      </c>
    </row>
    <row r="230" spans="1:4" x14ac:dyDescent="0.2">
      <c r="A230">
        <v>-9.641</v>
      </c>
      <c r="B230">
        <v>11578.851000000001</v>
      </c>
      <c r="C230">
        <v>-9.7780000000000005</v>
      </c>
      <c r="D230">
        <v>3650.6419999999998</v>
      </c>
    </row>
    <row r="231" spans="1:4" x14ac:dyDescent="0.2">
      <c r="A231">
        <v>-9.5039999999999996</v>
      </c>
      <c r="B231">
        <v>11671.315000000001</v>
      </c>
      <c r="C231">
        <v>-9.641</v>
      </c>
      <c r="D231">
        <v>3773.5639999999999</v>
      </c>
    </row>
    <row r="232" spans="1:4" x14ac:dyDescent="0.2">
      <c r="A232">
        <v>-9.3659999999999997</v>
      </c>
      <c r="B232">
        <v>11756.626</v>
      </c>
      <c r="C232">
        <v>-9.5039999999999996</v>
      </c>
      <c r="D232">
        <v>3901.8380000000002</v>
      </c>
    </row>
    <row r="233" spans="1:4" x14ac:dyDescent="0.2">
      <c r="A233">
        <v>-9.2289999999999992</v>
      </c>
      <c r="B233">
        <v>11836.777</v>
      </c>
      <c r="C233">
        <v>-9.3659999999999997</v>
      </c>
      <c r="D233">
        <v>4028.8679999999999</v>
      </c>
    </row>
    <row r="234" spans="1:4" x14ac:dyDescent="0.2">
      <c r="A234">
        <v>-9.0920000000000005</v>
      </c>
      <c r="B234">
        <v>11900.227999999999</v>
      </c>
      <c r="C234">
        <v>-9.2289999999999992</v>
      </c>
      <c r="D234">
        <v>4159.8029999999999</v>
      </c>
    </row>
    <row r="235" spans="1:4" x14ac:dyDescent="0.2">
      <c r="A235">
        <v>-8.9540000000000006</v>
      </c>
      <c r="B235">
        <v>11962.725</v>
      </c>
      <c r="C235">
        <v>-9.0920000000000005</v>
      </c>
      <c r="D235">
        <v>4294.5529999999999</v>
      </c>
    </row>
    <row r="236" spans="1:4" x14ac:dyDescent="0.2">
      <c r="A236">
        <v>-8.8160000000000007</v>
      </c>
      <c r="B236">
        <v>12023.395</v>
      </c>
      <c r="C236">
        <v>-8.9540000000000006</v>
      </c>
      <c r="D236">
        <v>4435.2330000000002</v>
      </c>
    </row>
    <row r="237" spans="1:4" x14ac:dyDescent="0.2">
      <c r="A237">
        <v>-8.6790000000000003</v>
      </c>
      <c r="B237">
        <v>12096.163</v>
      </c>
      <c r="C237">
        <v>-8.8160000000000007</v>
      </c>
      <c r="D237">
        <v>4579.93</v>
      </c>
    </row>
    <row r="238" spans="1:4" x14ac:dyDescent="0.2">
      <c r="A238">
        <v>-8.5410000000000004</v>
      </c>
      <c r="B238">
        <v>12167.174999999999</v>
      </c>
      <c r="C238">
        <v>-8.6790000000000003</v>
      </c>
      <c r="D238">
        <v>4729.7120000000004</v>
      </c>
    </row>
    <row r="239" spans="1:4" x14ac:dyDescent="0.2">
      <c r="A239">
        <v>-8.4030000000000005</v>
      </c>
      <c r="B239">
        <v>12243.522000000001</v>
      </c>
      <c r="C239">
        <v>-8.5410000000000004</v>
      </c>
      <c r="D239">
        <v>4882.0950000000003</v>
      </c>
    </row>
    <row r="240" spans="1:4" x14ac:dyDescent="0.2">
      <c r="A240">
        <v>-8.2650000000000006</v>
      </c>
      <c r="B240">
        <v>12306.495999999999</v>
      </c>
      <c r="C240">
        <v>-8.4030000000000005</v>
      </c>
      <c r="D240">
        <v>5034.0879999999997</v>
      </c>
    </row>
    <row r="241" spans="1:4" x14ac:dyDescent="0.2">
      <c r="A241">
        <v>-8.1259999999999994</v>
      </c>
      <c r="B241">
        <v>12374.244000000001</v>
      </c>
      <c r="C241">
        <v>-8.2650000000000006</v>
      </c>
      <c r="D241">
        <v>5188.55</v>
      </c>
    </row>
    <row r="242" spans="1:4" x14ac:dyDescent="0.2">
      <c r="A242">
        <v>-7.9880000000000004</v>
      </c>
      <c r="B242">
        <v>12444.731</v>
      </c>
      <c r="C242">
        <v>-8.1259999999999994</v>
      </c>
      <c r="D242">
        <v>5347.509</v>
      </c>
    </row>
    <row r="243" spans="1:4" x14ac:dyDescent="0.2">
      <c r="A243">
        <v>-7.85</v>
      </c>
      <c r="B243">
        <v>12508.498</v>
      </c>
      <c r="C243">
        <v>-7.9880000000000004</v>
      </c>
      <c r="D243">
        <v>5515.4989999999998</v>
      </c>
    </row>
    <row r="244" spans="1:4" x14ac:dyDescent="0.2">
      <c r="A244">
        <v>-7.7110000000000003</v>
      </c>
      <c r="B244">
        <v>12578.864</v>
      </c>
      <c r="C244">
        <v>-7.85</v>
      </c>
      <c r="D244">
        <v>5687.0069999999996</v>
      </c>
    </row>
    <row r="245" spans="1:4" x14ac:dyDescent="0.2">
      <c r="A245">
        <v>-7.5730000000000004</v>
      </c>
      <c r="B245">
        <v>12642.968999999999</v>
      </c>
      <c r="C245">
        <v>-7.7110000000000003</v>
      </c>
      <c r="D245">
        <v>5853.1880000000001</v>
      </c>
    </row>
    <row r="246" spans="1:4" x14ac:dyDescent="0.2">
      <c r="A246">
        <v>-7.4340000000000002</v>
      </c>
      <c r="B246">
        <v>12698.218999999999</v>
      </c>
      <c r="C246">
        <v>-7.5730000000000004</v>
      </c>
      <c r="D246">
        <v>6017.7730000000001</v>
      </c>
    </row>
    <row r="247" spans="1:4" x14ac:dyDescent="0.2">
      <c r="A247">
        <v>-7.2949999999999999</v>
      </c>
      <c r="B247">
        <v>12761.166999999999</v>
      </c>
      <c r="C247">
        <v>-7.4340000000000002</v>
      </c>
      <c r="D247">
        <v>6181.3220000000001</v>
      </c>
    </row>
    <row r="248" spans="1:4" x14ac:dyDescent="0.2">
      <c r="A248">
        <v>-7.1559999999999997</v>
      </c>
      <c r="B248">
        <v>12822.305</v>
      </c>
      <c r="C248">
        <v>-7.2949999999999999</v>
      </c>
      <c r="D248">
        <v>6360.86</v>
      </c>
    </row>
    <row r="249" spans="1:4" x14ac:dyDescent="0.2">
      <c r="A249">
        <v>-7.0179999999999998</v>
      </c>
      <c r="B249">
        <v>12855.498</v>
      </c>
      <c r="C249">
        <v>-7.1559999999999997</v>
      </c>
      <c r="D249">
        <v>6545.0379999999996</v>
      </c>
    </row>
    <row r="250" spans="1:4" x14ac:dyDescent="0.2">
      <c r="A250">
        <v>-6.8789999999999996</v>
      </c>
      <c r="B250">
        <v>12889.768</v>
      </c>
      <c r="C250">
        <v>-7.0179999999999998</v>
      </c>
      <c r="D250">
        <v>6727.7920000000004</v>
      </c>
    </row>
    <row r="251" spans="1:4" x14ac:dyDescent="0.2">
      <c r="A251">
        <v>-6.7389999999999999</v>
      </c>
      <c r="B251">
        <v>12942.665000000001</v>
      </c>
      <c r="C251">
        <v>-6.8789999999999996</v>
      </c>
      <c r="D251">
        <v>6907.9139999999998</v>
      </c>
    </row>
    <row r="252" spans="1:4" x14ac:dyDescent="0.2">
      <c r="A252">
        <v>-6.6</v>
      </c>
      <c r="B252">
        <v>12997.07</v>
      </c>
      <c r="C252">
        <v>-6.7389999999999999</v>
      </c>
      <c r="D252">
        <v>7083.82</v>
      </c>
    </row>
    <row r="253" spans="1:4" x14ac:dyDescent="0.2">
      <c r="A253">
        <v>-6.4610000000000003</v>
      </c>
      <c r="B253">
        <v>13058.397999999999</v>
      </c>
      <c r="C253">
        <v>-6.6</v>
      </c>
      <c r="D253">
        <v>7261.7910000000002</v>
      </c>
    </row>
    <row r="254" spans="1:4" x14ac:dyDescent="0.2">
      <c r="A254">
        <v>-6.3220000000000001</v>
      </c>
      <c r="B254">
        <v>13124.334999999999</v>
      </c>
      <c r="C254">
        <v>-6.4610000000000003</v>
      </c>
      <c r="D254">
        <v>7457.9989999999998</v>
      </c>
    </row>
    <row r="255" spans="1:4" x14ac:dyDescent="0.2">
      <c r="A255">
        <v>-6.1820000000000004</v>
      </c>
      <c r="B255">
        <v>13173.516</v>
      </c>
      <c r="C255">
        <v>-6.3220000000000001</v>
      </c>
      <c r="D255">
        <v>7647.0820000000003</v>
      </c>
    </row>
    <row r="256" spans="1:4" x14ac:dyDescent="0.2">
      <c r="A256">
        <v>-6.0430000000000001</v>
      </c>
      <c r="B256">
        <v>13222.87</v>
      </c>
      <c r="C256">
        <v>-6.1820000000000004</v>
      </c>
      <c r="D256">
        <v>7849.2629999999999</v>
      </c>
    </row>
    <row r="257" spans="1:4" x14ac:dyDescent="0.2">
      <c r="A257">
        <v>-5.9029999999999996</v>
      </c>
      <c r="B257">
        <v>13274.963</v>
      </c>
      <c r="C257">
        <v>-6.0430000000000001</v>
      </c>
      <c r="D257">
        <v>8050.9059999999999</v>
      </c>
    </row>
    <row r="258" spans="1:4" x14ac:dyDescent="0.2">
      <c r="A258">
        <v>-5.7640000000000002</v>
      </c>
      <c r="B258">
        <v>13305.245999999999</v>
      </c>
      <c r="C258">
        <v>-5.9029999999999996</v>
      </c>
      <c r="D258">
        <v>8244.2749999999996</v>
      </c>
    </row>
    <row r="259" spans="1:4" x14ac:dyDescent="0.2">
      <c r="A259">
        <v>-5.6239999999999997</v>
      </c>
      <c r="B259">
        <v>13345.119000000001</v>
      </c>
      <c r="C259">
        <v>-5.7640000000000002</v>
      </c>
      <c r="D259">
        <v>8438.4369999999999</v>
      </c>
    </row>
    <row r="260" spans="1:4" x14ac:dyDescent="0.2">
      <c r="A260">
        <v>-5.484</v>
      </c>
      <c r="B260">
        <v>13399.358</v>
      </c>
      <c r="C260">
        <v>-5.6239999999999997</v>
      </c>
      <c r="D260">
        <v>8637.875</v>
      </c>
    </row>
    <row r="261" spans="1:4" x14ac:dyDescent="0.2">
      <c r="A261">
        <v>-5.3449999999999998</v>
      </c>
      <c r="B261">
        <v>13431.598</v>
      </c>
      <c r="C261">
        <v>-5.484</v>
      </c>
      <c r="D261">
        <v>8823.7870000000003</v>
      </c>
    </row>
    <row r="262" spans="1:4" x14ac:dyDescent="0.2">
      <c r="A262">
        <v>-5.2050000000000001</v>
      </c>
      <c r="B262">
        <v>13457.92</v>
      </c>
      <c r="C262">
        <v>-5.3449999999999998</v>
      </c>
      <c r="D262">
        <v>9018.5519999999997</v>
      </c>
    </row>
    <row r="263" spans="1:4" x14ac:dyDescent="0.2">
      <c r="A263">
        <v>-5.0650000000000004</v>
      </c>
      <c r="B263">
        <v>13483.094999999999</v>
      </c>
      <c r="C263">
        <v>-5.2050000000000001</v>
      </c>
      <c r="D263">
        <v>9217.1610000000001</v>
      </c>
    </row>
    <row r="264" spans="1:4" x14ac:dyDescent="0.2">
      <c r="A264">
        <v>-4.9249999999999998</v>
      </c>
      <c r="B264">
        <v>13514.460999999999</v>
      </c>
      <c r="C264">
        <v>-5.0650000000000004</v>
      </c>
      <c r="D264">
        <v>9399.1579999999994</v>
      </c>
    </row>
    <row r="265" spans="1:4" x14ac:dyDescent="0.2">
      <c r="A265">
        <v>-4.7850000000000001</v>
      </c>
      <c r="B265">
        <v>13543.741</v>
      </c>
      <c r="C265">
        <v>-4.9249999999999998</v>
      </c>
      <c r="D265">
        <v>9590.0820000000003</v>
      </c>
    </row>
    <row r="266" spans="1:4" x14ac:dyDescent="0.2">
      <c r="A266">
        <v>-4.6449999999999996</v>
      </c>
      <c r="B266">
        <v>13576.199000000001</v>
      </c>
      <c r="C266">
        <v>-4.7850000000000001</v>
      </c>
      <c r="D266">
        <v>9771.9110000000001</v>
      </c>
    </row>
    <row r="267" spans="1:4" x14ac:dyDescent="0.2">
      <c r="A267">
        <v>-4.5049999999999999</v>
      </c>
      <c r="B267">
        <v>13615.746999999999</v>
      </c>
      <c r="C267">
        <v>-4.6449999999999996</v>
      </c>
      <c r="D267">
        <v>9937.3459999999995</v>
      </c>
    </row>
    <row r="268" spans="1:4" x14ac:dyDescent="0.2">
      <c r="A268">
        <v>-4.3639999999999999</v>
      </c>
      <c r="B268">
        <v>13646.295</v>
      </c>
      <c r="C268">
        <v>-4.5049999999999999</v>
      </c>
      <c r="D268">
        <v>10093.773999999999</v>
      </c>
    </row>
    <row r="269" spans="1:4" x14ac:dyDescent="0.2">
      <c r="A269">
        <v>-4.2240000000000002</v>
      </c>
      <c r="B269">
        <v>13654.682000000001</v>
      </c>
      <c r="C269">
        <v>-4.3639999999999999</v>
      </c>
      <c r="D269">
        <v>10279.143</v>
      </c>
    </row>
    <row r="270" spans="1:4" x14ac:dyDescent="0.2">
      <c r="A270">
        <v>-4.0839999999999996</v>
      </c>
      <c r="B270">
        <v>13670.395</v>
      </c>
      <c r="C270">
        <v>-4.2240000000000002</v>
      </c>
      <c r="D270">
        <v>10456.101000000001</v>
      </c>
    </row>
    <row r="271" spans="1:4" x14ac:dyDescent="0.2">
      <c r="A271">
        <v>-3.9430000000000001</v>
      </c>
      <c r="B271">
        <v>13686.734</v>
      </c>
      <c r="C271">
        <v>-4.0839999999999996</v>
      </c>
      <c r="D271">
        <v>10636.263000000001</v>
      </c>
    </row>
    <row r="272" spans="1:4" x14ac:dyDescent="0.2">
      <c r="A272">
        <v>-3.8029999999999999</v>
      </c>
      <c r="B272">
        <v>13718.647999999999</v>
      </c>
      <c r="C272">
        <v>-3.9430000000000001</v>
      </c>
      <c r="D272">
        <v>10815.272999999999</v>
      </c>
    </row>
    <row r="273" spans="1:4" x14ac:dyDescent="0.2">
      <c r="A273">
        <v>-3.6619999999999999</v>
      </c>
      <c r="B273">
        <v>13760.103999999999</v>
      </c>
      <c r="C273">
        <v>-3.8029999999999999</v>
      </c>
      <c r="D273">
        <v>11012.451999999999</v>
      </c>
    </row>
    <row r="274" spans="1:4" x14ac:dyDescent="0.2">
      <c r="A274">
        <v>-3.5219999999999998</v>
      </c>
      <c r="B274">
        <v>13799.788</v>
      </c>
      <c r="C274">
        <v>-3.6619999999999999</v>
      </c>
      <c r="D274">
        <v>11205.383</v>
      </c>
    </row>
    <row r="275" spans="1:4" x14ac:dyDescent="0.2">
      <c r="A275">
        <v>-3.3809999999999998</v>
      </c>
      <c r="B275">
        <v>13817.352999999999</v>
      </c>
      <c r="C275">
        <v>-3.5219999999999998</v>
      </c>
      <c r="D275">
        <v>11390.903</v>
      </c>
    </row>
    <row r="276" spans="1:4" x14ac:dyDescent="0.2">
      <c r="A276">
        <v>-3.2410000000000001</v>
      </c>
      <c r="B276">
        <v>13829.89</v>
      </c>
      <c r="C276">
        <v>-3.3809999999999998</v>
      </c>
      <c r="D276">
        <v>11571.97</v>
      </c>
    </row>
    <row r="277" spans="1:4" x14ac:dyDescent="0.2">
      <c r="A277">
        <v>-3.1</v>
      </c>
      <c r="B277">
        <v>13837.406000000001</v>
      </c>
      <c r="C277">
        <v>-3.2410000000000001</v>
      </c>
      <c r="D277">
        <v>11728.713</v>
      </c>
    </row>
    <row r="278" spans="1:4" x14ac:dyDescent="0.2">
      <c r="A278">
        <v>-2.96</v>
      </c>
      <c r="B278">
        <v>13853.993</v>
      </c>
      <c r="C278">
        <v>-3.1</v>
      </c>
      <c r="D278">
        <v>11892.313</v>
      </c>
    </row>
    <row r="279" spans="1:4" x14ac:dyDescent="0.2">
      <c r="A279">
        <v>-2.819</v>
      </c>
      <c r="B279">
        <v>13885.293</v>
      </c>
      <c r="C279">
        <v>-2.96</v>
      </c>
      <c r="D279">
        <v>12055.647000000001</v>
      </c>
    </row>
    <row r="280" spans="1:4" x14ac:dyDescent="0.2">
      <c r="A280">
        <v>-2.6779999999999999</v>
      </c>
      <c r="B280">
        <v>13900.054</v>
      </c>
      <c r="C280">
        <v>-2.819</v>
      </c>
      <c r="D280">
        <v>12217.073</v>
      </c>
    </row>
    <row r="281" spans="1:4" x14ac:dyDescent="0.2">
      <c r="A281">
        <v>-2.5369999999999999</v>
      </c>
      <c r="B281">
        <v>13914.68</v>
      </c>
      <c r="C281">
        <v>-2.6779999999999999</v>
      </c>
      <c r="D281">
        <v>12358.183000000001</v>
      </c>
    </row>
    <row r="282" spans="1:4" x14ac:dyDescent="0.2">
      <c r="A282">
        <v>-2.3969999999999998</v>
      </c>
      <c r="B282">
        <v>13928.322</v>
      </c>
      <c r="C282">
        <v>-2.5369999999999999</v>
      </c>
      <c r="D282">
        <v>12505.333000000001</v>
      </c>
    </row>
    <row r="283" spans="1:4" x14ac:dyDescent="0.2">
      <c r="A283">
        <v>-2.2559999999999998</v>
      </c>
      <c r="B283">
        <v>13920.396000000001</v>
      </c>
      <c r="C283">
        <v>-2.3969999999999998</v>
      </c>
      <c r="D283">
        <v>12642.462</v>
      </c>
    </row>
    <row r="284" spans="1:4" x14ac:dyDescent="0.2">
      <c r="A284">
        <v>-2.1150000000000002</v>
      </c>
      <c r="B284">
        <v>13887.7</v>
      </c>
      <c r="C284">
        <v>-2.2559999999999998</v>
      </c>
      <c r="D284">
        <v>12774.433999999999</v>
      </c>
    </row>
    <row r="285" spans="1:4" x14ac:dyDescent="0.2">
      <c r="A285">
        <v>-1.974</v>
      </c>
      <c r="B285">
        <v>13872.519</v>
      </c>
      <c r="C285">
        <v>-2.1150000000000002</v>
      </c>
      <c r="D285">
        <v>12892.078</v>
      </c>
    </row>
    <row r="286" spans="1:4" x14ac:dyDescent="0.2">
      <c r="A286">
        <v>-1.833</v>
      </c>
      <c r="B286">
        <v>13872.285</v>
      </c>
      <c r="C286">
        <v>-1.974</v>
      </c>
      <c r="D286">
        <v>13002.942999999999</v>
      </c>
    </row>
    <row r="287" spans="1:4" x14ac:dyDescent="0.2">
      <c r="A287">
        <v>-1.6919999999999999</v>
      </c>
      <c r="B287">
        <v>13880.92</v>
      </c>
      <c r="C287">
        <v>-1.833</v>
      </c>
      <c r="D287">
        <v>13080.54</v>
      </c>
    </row>
    <row r="288" spans="1:4" x14ac:dyDescent="0.2">
      <c r="A288">
        <v>-1.5509999999999999</v>
      </c>
      <c r="B288">
        <v>13876.105</v>
      </c>
      <c r="C288">
        <v>-1.6919999999999999</v>
      </c>
      <c r="D288">
        <v>13158.895</v>
      </c>
    </row>
    <row r="289" spans="1:4" x14ac:dyDescent="0.2">
      <c r="A289">
        <v>-1.41</v>
      </c>
      <c r="B289">
        <v>13877.924999999999</v>
      </c>
      <c r="C289">
        <v>-1.5509999999999999</v>
      </c>
      <c r="D289">
        <v>13243.517</v>
      </c>
    </row>
    <row r="290" spans="1:4" x14ac:dyDescent="0.2">
      <c r="A290">
        <v>-1.2689999999999999</v>
      </c>
      <c r="B290">
        <v>13861.332</v>
      </c>
      <c r="C290">
        <v>-1.41</v>
      </c>
      <c r="D290">
        <v>13336.084000000001</v>
      </c>
    </row>
    <row r="291" spans="1:4" x14ac:dyDescent="0.2">
      <c r="A291">
        <v>-1.1279999999999999</v>
      </c>
      <c r="B291">
        <v>13856.346</v>
      </c>
      <c r="C291">
        <v>-1.2689999999999999</v>
      </c>
      <c r="D291">
        <v>13405.249</v>
      </c>
    </row>
    <row r="292" spans="1:4" x14ac:dyDescent="0.2">
      <c r="A292">
        <v>-0.98699999999999999</v>
      </c>
      <c r="B292">
        <v>13845.633</v>
      </c>
      <c r="C292">
        <v>-1.1279999999999999</v>
      </c>
      <c r="D292">
        <v>13470.460999999999</v>
      </c>
    </row>
    <row r="293" spans="1:4" x14ac:dyDescent="0.2">
      <c r="A293">
        <v>-0.84599999999999997</v>
      </c>
      <c r="B293">
        <v>13830.31</v>
      </c>
      <c r="C293">
        <v>-0.98699999999999999</v>
      </c>
      <c r="D293">
        <v>13544.218000000001</v>
      </c>
    </row>
    <row r="294" spans="1:4" x14ac:dyDescent="0.2">
      <c r="A294">
        <v>-0.70499999999999996</v>
      </c>
      <c r="B294">
        <v>13787.736999999999</v>
      </c>
      <c r="C294">
        <v>-0.84599999999999997</v>
      </c>
      <c r="D294">
        <v>13607.571</v>
      </c>
    </row>
    <row r="295" spans="1:4" x14ac:dyDescent="0.2">
      <c r="A295">
        <v>-0.56399999999999995</v>
      </c>
      <c r="B295">
        <v>13778.665000000001</v>
      </c>
      <c r="C295">
        <v>-0.70499999999999996</v>
      </c>
      <c r="D295">
        <v>13661.325000000001</v>
      </c>
    </row>
    <row r="296" spans="1:4" x14ac:dyDescent="0.2">
      <c r="A296">
        <v>-0.42299999999999999</v>
      </c>
      <c r="B296">
        <v>13792.746999999999</v>
      </c>
      <c r="C296">
        <v>-0.56399999999999995</v>
      </c>
      <c r="D296">
        <v>13730.755999999999</v>
      </c>
    </row>
    <row r="297" spans="1:4" x14ac:dyDescent="0.2">
      <c r="A297">
        <v>-0.28199999999999997</v>
      </c>
      <c r="B297">
        <v>13787.444</v>
      </c>
      <c r="C297">
        <v>-0.42299999999999999</v>
      </c>
      <c r="D297">
        <v>13775.715</v>
      </c>
    </row>
    <row r="298" spans="1:4" x14ac:dyDescent="0.2">
      <c r="A298">
        <v>-0.14099999999999999</v>
      </c>
      <c r="B298">
        <v>13782.418</v>
      </c>
      <c r="C298">
        <v>-0.28199999999999997</v>
      </c>
      <c r="D298">
        <v>13788.878000000001</v>
      </c>
    </row>
    <row r="299" spans="1:4" x14ac:dyDescent="0.2">
      <c r="A299">
        <v>0</v>
      </c>
      <c r="B299">
        <v>13781.177</v>
      </c>
      <c r="C299">
        <v>-0.14099999999999999</v>
      </c>
      <c r="D299">
        <v>13771.047</v>
      </c>
    </row>
    <row r="300" spans="1:4" x14ac:dyDescent="0.2">
      <c r="A300">
        <v>0.14099999999999999</v>
      </c>
      <c r="B300">
        <v>13763.076999999999</v>
      </c>
      <c r="C300">
        <v>0</v>
      </c>
      <c r="D300">
        <v>13781.177</v>
      </c>
    </row>
    <row r="301" spans="1:4" x14ac:dyDescent="0.2">
      <c r="A301">
        <v>0.28199999999999997</v>
      </c>
      <c r="B301">
        <v>13732.18</v>
      </c>
      <c r="C301">
        <v>0.14099999999999999</v>
      </c>
      <c r="D301">
        <v>13767.54</v>
      </c>
    </row>
    <row r="302" spans="1:4" x14ac:dyDescent="0.2">
      <c r="A302">
        <v>0.42299999999999999</v>
      </c>
      <c r="B302">
        <v>13725.683999999999</v>
      </c>
      <c r="C302">
        <v>0.28199999999999997</v>
      </c>
      <c r="D302">
        <v>13738.876</v>
      </c>
    </row>
    <row r="303" spans="1:4" x14ac:dyDescent="0.2">
      <c r="A303">
        <v>0.56399999999999995</v>
      </c>
      <c r="B303">
        <v>13732.907999999999</v>
      </c>
      <c r="C303">
        <v>0.42299999999999999</v>
      </c>
      <c r="D303">
        <v>13693.268</v>
      </c>
    </row>
    <row r="304" spans="1:4" x14ac:dyDescent="0.2">
      <c r="A304">
        <v>0.70499999999999996</v>
      </c>
      <c r="B304">
        <v>13744.688</v>
      </c>
      <c r="C304">
        <v>0.56399999999999995</v>
      </c>
      <c r="D304">
        <v>13656.593999999999</v>
      </c>
    </row>
    <row r="305" spans="1:4" x14ac:dyDescent="0.2">
      <c r="A305">
        <v>0.84599999999999997</v>
      </c>
      <c r="B305">
        <v>13744.147999999999</v>
      </c>
      <c r="C305">
        <v>0.70499999999999996</v>
      </c>
      <c r="D305">
        <v>13626.46</v>
      </c>
    </row>
    <row r="306" spans="1:4" x14ac:dyDescent="0.2">
      <c r="A306">
        <v>0.98699999999999999</v>
      </c>
      <c r="B306">
        <v>13734.582</v>
      </c>
      <c r="C306">
        <v>0.84599999999999997</v>
      </c>
      <c r="D306">
        <v>13589.977000000001</v>
      </c>
    </row>
    <row r="307" spans="1:4" x14ac:dyDescent="0.2">
      <c r="A307">
        <v>1.1279999999999999</v>
      </c>
      <c r="B307">
        <v>13731.004999999999</v>
      </c>
      <c r="C307">
        <v>0.98699999999999999</v>
      </c>
      <c r="D307">
        <v>13546.637000000001</v>
      </c>
    </row>
    <row r="308" spans="1:4" x14ac:dyDescent="0.2">
      <c r="A308">
        <v>1.2689999999999999</v>
      </c>
      <c r="B308">
        <v>13736.849</v>
      </c>
      <c r="C308">
        <v>1.1279999999999999</v>
      </c>
      <c r="D308">
        <v>13499.915999999999</v>
      </c>
    </row>
    <row r="309" spans="1:4" x14ac:dyDescent="0.2">
      <c r="A309">
        <v>1.41</v>
      </c>
      <c r="B309">
        <v>13740.656999999999</v>
      </c>
      <c r="C309">
        <v>1.2689999999999999</v>
      </c>
      <c r="D309">
        <v>13423.967000000001</v>
      </c>
    </row>
    <row r="310" spans="1:4" x14ac:dyDescent="0.2">
      <c r="A310">
        <v>1.5509999999999999</v>
      </c>
      <c r="B310">
        <v>13742.162</v>
      </c>
      <c r="C310">
        <v>1.41</v>
      </c>
      <c r="D310">
        <v>13338.370999999999</v>
      </c>
    </row>
    <row r="311" spans="1:4" x14ac:dyDescent="0.2">
      <c r="A311">
        <v>1.6919999999999999</v>
      </c>
      <c r="B311">
        <v>13732.210999999999</v>
      </c>
      <c r="C311">
        <v>1.5509999999999999</v>
      </c>
      <c r="D311">
        <v>13242.134</v>
      </c>
    </row>
    <row r="312" spans="1:4" x14ac:dyDescent="0.2">
      <c r="A312">
        <v>1.833</v>
      </c>
      <c r="B312">
        <v>13707.736000000001</v>
      </c>
      <c r="C312">
        <v>1.6919999999999999</v>
      </c>
      <c r="D312">
        <v>13159.799000000001</v>
      </c>
    </row>
    <row r="313" spans="1:4" x14ac:dyDescent="0.2">
      <c r="A313">
        <v>1.974</v>
      </c>
      <c r="B313">
        <v>13681.395</v>
      </c>
      <c r="C313">
        <v>1.833</v>
      </c>
      <c r="D313">
        <v>13053.771000000001</v>
      </c>
    </row>
    <row r="314" spans="1:4" x14ac:dyDescent="0.2">
      <c r="A314">
        <v>2.1150000000000002</v>
      </c>
      <c r="B314">
        <v>13659.893</v>
      </c>
      <c r="C314">
        <v>1.974</v>
      </c>
      <c r="D314">
        <v>12913.063</v>
      </c>
    </row>
    <row r="315" spans="1:4" x14ac:dyDescent="0.2">
      <c r="A315">
        <v>2.2559999999999998</v>
      </c>
      <c r="B315">
        <v>13646.109</v>
      </c>
      <c r="C315">
        <v>2.1150000000000002</v>
      </c>
      <c r="D315">
        <v>12772.942999999999</v>
      </c>
    </row>
    <row r="316" spans="1:4" x14ac:dyDescent="0.2">
      <c r="A316">
        <v>2.3969999999999998</v>
      </c>
      <c r="B316">
        <v>13622.066999999999</v>
      </c>
      <c r="C316">
        <v>2.2559999999999998</v>
      </c>
      <c r="D316">
        <v>12645.546</v>
      </c>
    </row>
    <row r="317" spans="1:4" x14ac:dyDescent="0.2">
      <c r="A317">
        <v>2.5369999999999999</v>
      </c>
      <c r="B317">
        <v>13606.223</v>
      </c>
      <c r="C317">
        <v>2.3969999999999998</v>
      </c>
      <c r="D317">
        <v>12500.962</v>
      </c>
    </row>
    <row r="318" spans="1:4" x14ac:dyDescent="0.2">
      <c r="A318">
        <v>2.6779999999999999</v>
      </c>
      <c r="B318">
        <v>13602.475</v>
      </c>
      <c r="C318">
        <v>2.5369999999999999</v>
      </c>
      <c r="D318">
        <v>12362.056</v>
      </c>
    </row>
    <row r="319" spans="1:4" x14ac:dyDescent="0.2">
      <c r="A319">
        <v>2.819</v>
      </c>
      <c r="B319">
        <v>13578.01</v>
      </c>
      <c r="C319">
        <v>2.6779999999999999</v>
      </c>
      <c r="D319">
        <v>12223.281000000001</v>
      </c>
    </row>
    <row r="320" spans="1:4" x14ac:dyDescent="0.2">
      <c r="A320">
        <v>2.96</v>
      </c>
      <c r="B320">
        <v>13546.434999999999</v>
      </c>
      <c r="C320">
        <v>2.819</v>
      </c>
      <c r="D320">
        <v>12071.271000000001</v>
      </c>
    </row>
    <row r="321" spans="1:4" x14ac:dyDescent="0.2">
      <c r="A321">
        <v>3.1</v>
      </c>
      <c r="B321">
        <v>13514.064</v>
      </c>
      <c r="C321">
        <v>2.96</v>
      </c>
      <c r="D321">
        <v>11914.111999999999</v>
      </c>
    </row>
    <row r="322" spans="1:4" x14ac:dyDescent="0.2">
      <c r="A322">
        <v>3.2410000000000001</v>
      </c>
      <c r="B322">
        <v>13489.384</v>
      </c>
      <c r="C322">
        <v>3.1</v>
      </c>
      <c r="D322">
        <v>11759.315000000001</v>
      </c>
    </row>
    <row r="323" spans="1:4" x14ac:dyDescent="0.2">
      <c r="A323">
        <v>3.3809999999999998</v>
      </c>
      <c r="B323">
        <v>13476.275</v>
      </c>
      <c r="C323">
        <v>3.2410000000000001</v>
      </c>
      <c r="D323">
        <v>11580.071</v>
      </c>
    </row>
    <row r="324" spans="1:4" x14ac:dyDescent="0.2">
      <c r="A324">
        <v>3.5219999999999998</v>
      </c>
      <c r="B324">
        <v>13481.857</v>
      </c>
      <c r="C324">
        <v>3.3809999999999998</v>
      </c>
      <c r="D324">
        <v>11413.782999999999</v>
      </c>
    </row>
    <row r="325" spans="1:4" x14ac:dyDescent="0.2">
      <c r="A325">
        <v>3.6619999999999999</v>
      </c>
      <c r="B325">
        <v>13473.035</v>
      </c>
      <c r="C325">
        <v>3.5219999999999998</v>
      </c>
      <c r="D325">
        <v>11221.958000000001</v>
      </c>
    </row>
    <row r="326" spans="1:4" x14ac:dyDescent="0.2">
      <c r="A326">
        <v>3.8029999999999999</v>
      </c>
      <c r="B326">
        <v>13450.323</v>
      </c>
      <c r="C326">
        <v>3.6619999999999999</v>
      </c>
      <c r="D326">
        <v>11033.553</v>
      </c>
    </row>
    <row r="327" spans="1:4" x14ac:dyDescent="0.2">
      <c r="A327">
        <v>3.9430000000000001</v>
      </c>
      <c r="B327">
        <v>13423.038</v>
      </c>
      <c r="C327">
        <v>3.8029999999999999</v>
      </c>
      <c r="D327">
        <v>10870.573</v>
      </c>
    </row>
    <row r="328" spans="1:4" x14ac:dyDescent="0.2">
      <c r="A328">
        <v>4.0839999999999996</v>
      </c>
      <c r="B328">
        <v>13393.552</v>
      </c>
      <c r="C328">
        <v>3.9430000000000001</v>
      </c>
      <c r="D328">
        <v>10708.617</v>
      </c>
    </row>
    <row r="329" spans="1:4" x14ac:dyDescent="0.2">
      <c r="A329">
        <v>4.2240000000000002</v>
      </c>
      <c r="B329">
        <v>13368.745999999999</v>
      </c>
      <c r="C329">
        <v>4.0839999999999996</v>
      </c>
      <c r="D329">
        <v>10526.072</v>
      </c>
    </row>
    <row r="330" spans="1:4" x14ac:dyDescent="0.2">
      <c r="A330">
        <v>4.3639999999999999</v>
      </c>
      <c r="B330">
        <v>13347.228999999999</v>
      </c>
      <c r="C330">
        <v>4.2240000000000002</v>
      </c>
      <c r="D330">
        <v>10340.092000000001</v>
      </c>
    </row>
    <row r="331" spans="1:4" x14ac:dyDescent="0.2">
      <c r="A331">
        <v>4.5049999999999999</v>
      </c>
      <c r="B331">
        <v>13317.61</v>
      </c>
      <c r="C331">
        <v>4.3639999999999999</v>
      </c>
      <c r="D331">
        <v>10158.567999999999</v>
      </c>
    </row>
    <row r="332" spans="1:4" x14ac:dyDescent="0.2">
      <c r="A332">
        <v>4.6449999999999996</v>
      </c>
      <c r="B332">
        <v>13287.708000000001</v>
      </c>
      <c r="C332">
        <v>4.5049999999999999</v>
      </c>
      <c r="D332">
        <v>9959.9110000000001</v>
      </c>
    </row>
    <row r="333" spans="1:4" x14ac:dyDescent="0.2">
      <c r="A333">
        <v>4.7850000000000001</v>
      </c>
      <c r="B333">
        <v>13258.995000000001</v>
      </c>
      <c r="C333">
        <v>4.6449999999999996</v>
      </c>
      <c r="D333">
        <v>9770.4809999999998</v>
      </c>
    </row>
    <row r="334" spans="1:4" x14ac:dyDescent="0.2">
      <c r="A334">
        <v>4.9249999999999998</v>
      </c>
      <c r="B334">
        <v>13221.236000000001</v>
      </c>
      <c r="C334">
        <v>4.7850000000000001</v>
      </c>
      <c r="D334">
        <v>9587.8160000000007</v>
      </c>
    </row>
    <row r="335" spans="1:4" x14ac:dyDescent="0.2">
      <c r="A335">
        <v>5.0650000000000004</v>
      </c>
      <c r="B335">
        <v>13180.246999999999</v>
      </c>
      <c r="C335">
        <v>4.9249999999999998</v>
      </c>
      <c r="D335">
        <v>9398.7270000000008</v>
      </c>
    </row>
    <row r="336" spans="1:4" x14ac:dyDescent="0.2">
      <c r="A336">
        <v>5.2050000000000001</v>
      </c>
      <c r="B336">
        <v>13153.554</v>
      </c>
      <c r="C336">
        <v>5.0650000000000004</v>
      </c>
      <c r="D336">
        <v>9215.9330000000009</v>
      </c>
    </row>
    <row r="337" spans="1:4" x14ac:dyDescent="0.2">
      <c r="A337">
        <v>5.3449999999999998</v>
      </c>
      <c r="B337">
        <v>13129.476000000001</v>
      </c>
      <c r="C337">
        <v>5.2050000000000001</v>
      </c>
      <c r="D337">
        <v>9032.2009999999991</v>
      </c>
    </row>
    <row r="338" spans="1:4" x14ac:dyDescent="0.2">
      <c r="A338">
        <v>5.484</v>
      </c>
      <c r="B338">
        <v>13101.525</v>
      </c>
      <c r="C338">
        <v>5.3449999999999998</v>
      </c>
      <c r="D338">
        <v>8838.9320000000007</v>
      </c>
    </row>
    <row r="339" spans="1:4" x14ac:dyDescent="0.2">
      <c r="A339">
        <v>5.6239999999999997</v>
      </c>
      <c r="B339">
        <v>13078.126</v>
      </c>
      <c r="C339">
        <v>5.484</v>
      </c>
      <c r="D339">
        <v>8640.2970000000005</v>
      </c>
    </row>
    <row r="340" spans="1:4" x14ac:dyDescent="0.2">
      <c r="A340">
        <v>5.7640000000000002</v>
      </c>
      <c r="B340">
        <v>13025.704</v>
      </c>
      <c r="C340">
        <v>5.6239999999999997</v>
      </c>
      <c r="D340">
        <v>8437.5429999999997</v>
      </c>
    </row>
    <row r="341" spans="1:4" x14ac:dyDescent="0.2">
      <c r="A341">
        <v>5.9029999999999996</v>
      </c>
      <c r="B341">
        <v>12960.739</v>
      </c>
      <c r="C341">
        <v>5.7640000000000002</v>
      </c>
      <c r="D341">
        <v>8245</v>
      </c>
    </row>
    <row r="342" spans="1:4" x14ac:dyDescent="0.2">
      <c r="A342">
        <v>6.0430000000000001</v>
      </c>
      <c r="B342">
        <v>12890.359</v>
      </c>
      <c r="C342">
        <v>5.9029999999999996</v>
      </c>
      <c r="D342">
        <v>8036.6549999999997</v>
      </c>
    </row>
    <row r="343" spans="1:4" x14ac:dyDescent="0.2">
      <c r="A343">
        <v>6.1820000000000004</v>
      </c>
      <c r="B343">
        <v>12818.683000000001</v>
      </c>
      <c r="C343">
        <v>6.0430000000000001</v>
      </c>
      <c r="D343">
        <v>7847.26</v>
      </c>
    </row>
    <row r="344" spans="1:4" x14ac:dyDescent="0.2">
      <c r="A344">
        <v>6.3220000000000001</v>
      </c>
      <c r="B344">
        <v>12736.802</v>
      </c>
      <c r="C344">
        <v>6.1820000000000004</v>
      </c>
      <c r="D344">
        <v>7649.0810000000001</v>
      </c>
    </row>
    <row r="345" spans="1:4" x14ac:dyDescent="0.2">
      <c r="A345">
        <v>6.4610000000000003</v>
      </c>
      <c r="B345">
        <v>12691.427</v>
      </c>
      <c r="C345">
        <v>6.3220000000000001</v>
      </c>
      <c r="D345">
        <v>7462.4610000000002</v>
      </c>
    </row>
    <row r="346" spans="1:4" x14ac:dyDescent="0.2">
      <c r="A346">
        <v>6.6</v>
      </c>
      <c r="B346">
        <v>12636.054</v>
      </c>
      <c r="C346">
        <v>6.4610000000000003</v>
      </c>
      <c r="D346">
        <v>7260.4459999999999</v>
      </c>
    </row>
    <row r="347" spans="1:4" x14ac:dyDescent="0.2">
      <c r="A347">
        <v>6.7389999999999999</v>
      </c>
      <c r="B347">
        <v>12567.616</v>
      </c>
      <c r="C347">
        <v>6.6</v>
      </c>
      <c r="D347">
        <v>7071.1469999999999</v>
      </c>
    </row>
    <row r="348" spans="1:4" x14ac:dyDescent="0.2">
      <c r="A348">
        <v>6.8789999999999996</v>
      </c>
      <c r="B348">
        <v>12494.057000000001</v>
      </c>
      <c r="C348">
        <v>6.7389999999999999</v>
      </c>
      <c r="D348">
        <v>6879.45</v>
      </c>
    </row>
    <row r="349" spans="1:4" x14ac:dyDescent="0.2">
      <c r="A349">
        <v>7.0179999999999998</v>
      </c>
      <c r="B349">
        <v>12442.914000000001</v>
      </c>
      <c r="C349">
        <v>6.8789999999999996</v>
      </c>
      <c r="D349">
        <v>6690.6319999999996</v>
      </c>
    </row>
    <row r="350" spans="1:4" x14ac:dyDescent="0.2">
      <c r="A350">
        <v>7.1559999999999997</v>
      </c>
      <c r="B350">
        <v>12386.146000000001</v>
      </c>
      <c r="C350">
        <v>7.0179999999999998</v>
      </c>
      <c r="D350">
        <v>6520.0460000000003</v>
      </c>
    </row>
    <row r="351" spans="1:4" x14ac:dyDescent="0.2">
      <c r="A351">
        <v>7.2949999999999999</v>
      </c>
      <c r="B351">
        <v>12318.317999999999</v>
      </c>
      <c r="C351">
        <v>7.1559999999999997</v>
      </c>
      <c r="D351">
        <v>6348.69</v>
      </c>
    </row>
    <row r="352" spans="1:4" x14ac:dyDescent="0.2">
      <c r="A352">
        <v>7.4340000000000002</v>
      </c>
      <c r="B352">
        <v>12275.281999999999</v>
      </c>
      <c r="C352">
        <v>7.2949999999999999</v>
      </c>
      <c r="D352">
        <v>6173.6970000000001</v>
      </c>
    </row>
    <row r="353" spans="1:4" x14ac:dyDescent="0.2">
      <c r="A353">
        <v>7.5730000000000004</v>
      </c>
      <c r="B353">
        <v>12226.691999999999</v>
      </c>
      <c r="C353">
        <v>7.4340000000000002</v>
      </c>
      <c r="D353">
        <v>6003.1109999999999</v>
      </c>
    </row>
    <row r="354" spans="1:4" x14ac:dyDescent="0.2">
      <c r="A354">
        <v>7.7110000000000003</v>
      </c>
      <c r="B354">
        <v>12174.932000000001</v>
      </c>
      <c r="C354">
        <v>7.5730000000000004</v>
      </c>
      <c r="D354">
        <v>5830.6909999999998</v>
      </c>
    </row>
    <row r="355" spans="1:4" x14ac:dyDescent="0.2">
      <c r="A355">
        <v>7.85</v>
      </c>
      <c r="B355">
        <v>12108.564</v>
      </c>
      <c r="C355">
        <v>7.7110000000000003</v>
      </c>
      <c r="D355">
        <v>5660.326</v>
      </c>
    </row>
    <row r="356" spans="1:4" x14ac:dyDescent="0.2">
      <c r="A356">
        <v>7.9880000000000004</v>
      </c>
      <c r="B356">
        <v>12056.431</v>
      </c>
      <c r="C356">
        <v>7.85</v>
      </c>
      <c r="D356">
        <v>5501.5249999999996</v>
      </c>
    </row>
    <row r="357" spans="1:4" x14ac:dyDescent="0.2">
      <c r="A357">
        <v>8.1259999999999994</v>
      </c>
      <c r="B357">
        <v>12006.249</v>
      </c>
      <c r="C357">
        <v>7.9880000000000004</v>
      </c>
      <c r="D357">
        <v>5343.48</v>
      </c>
    </row>
    <row r="358" spans="1:4" x14ac:dyDescent="0.2">
      <c r="A358">
        <v>8.2650000000000006</v>
      </c>
      <c r="B358">
        <v>11935.869000000001</v>
      </c>
      <c r="C358">
        <v>8.1259999999999994</v>
      </c>
      <c r="D358">
        <v>5188.24</v>
      </c>
    </row>
    <row r="359" spans="1:4" x14ac:dyDescent="0.2">
      <c r="A359">
        <v>8.4030000000000005</v>
      </c>
      <c r="B359">
        <v>11850.960999999999</v>
      </c>
      <c r="C359">
        <v>8.2650000000000006</v>
      </c>
      <c r="D359">
        <v>5041.2039999999997</v>
      </c>
    </row>
    <row r="360" spans="1:4" x14ac:dyDescent="0.2">
      <c r="A360">
        <v>8.5410000000000004</v>
      </c>
      <c r="B360">
        <v>11764.548000000001</v>
      </c>
      <c r="C360">
        <v>8.4030000000000005</v>
      </c>
      <c r="D360">
        <v>4892.0469999999996</v>
      </c>
    </row>
    <row r="361" spans="1:4" x14ac:dyDescent="0.2">
      <c r="A361">
        <v>8.6790000000000003</v>
      </c>
      <c r="B361">
        <v>11688.282999999999</v>
      </c>
      <c r="C361">
        <v>8.5410000000000004</v>
      </c>
      <c r="D361">
        <v>4737.5659999999998</v>
      </c>
    </row>
    <row r="362" spans="1:4" x14ac:dyDescent="0.2">
      <c r="A362">
        <v>8.8160000000000007</v>
      </c>
      <c r="B362">
        <v>11598.019</v>
      </c>
      <c r="C362">
        <v>8.6790000000000003</v>
      </c>
      <c r="D362">
        <v>4604.7979999999998</v>
      </c>
    </row>
    <row r="363" spans="1:4" x14ac:dyDescent="0.2">
      <c r="A363">
        <v>8.9540000000000006</v>
      </c>
      <c r="B363">
        <v>11527.995000000001</v>
      </c>
      <c r="C363">
        <v>8.8160000000000007</v>
      </c>
      <c r="D363">
        <v>4466.2219999999998</v>
      </c>
    </row>
    <row r="364" spans="1:4" x14ac:dyDescent="0.2">
      <c r="A364">
        <v>9.0920000000000005</v>
      </c>
      <c r="B364">
        <v>11454.486000000001</v>
      </c>
      <c r="C364">
        <v>8.9540000000000006</v>
      </c>
      <c r="D364">
        <v>4331.4290000000001</v>
      </c>
    </row>
    <row r="365" spans="1:4" x14ac:dyDescent="0.2">
      <c r="A365">
        <v>9.2289999999999992</v>
      </c>
      <c r="B365">
        <v>11372.864</v>
      </c>
      <c r="C365">
        <v>9.0920000000000005</v>
      </c>
      <c r="D365">
        <v>4205.2</v>
      </c>
    </row>
    <row r="366" spans="1:4" x14ac:dyDescent="0.2">
      <c r="A366">
        <v>9.3659999999999997</v>
      </c>
      <c r="B366">
        <v>11289.040999999999</v>
      </c>
      <c r="C366">
        <v>9.2289999999999992</v>
      </c>
      <c r="D366">
        <v>4076.9769999999999</v>
      </c>
    </row>
    <row r="367" spans="1:4" x14ac:dyDescent="0.2">
      <c r="A367">
        <v>9.5039999999999996</v>
      </c>
      <c r="B367">
        <v>11227.347</v>
      </c>
      <c r="C367">
        <v>9.3659999999999997</v>
      </c>
      <c r="D367">
        <v>3937.7849999999999</v>
      </c>
    </row>
    <row r="368" spans="1:4" x14ac:dyDescent="0.2">
      <c r="A368">
        <v>9.641</v>
      </c>
      <c r="B368">
        <v>11154.28</v>
      </c>
      <c r="C368">
        <v>9.5039999999999996</v>
      </c>
      <c r="D368">
        <v>3813.6930000000002</v>
      </c>
    </row>
    <row r="369" spans="1:4" x14ac:dyDescent="0.2">
      <c r="A369">
        <v>9.7780000000000005</v>
      </c>
      <c r="B369">
        <v>11072.877</v>
      </c>
      <c r="C369">
        <v>9.641</v>
      </c>
      <c r="D369">
        <v>3694.5450000000001</v>
      </c>
    </row>
    <row r="370" spans="1:4" x14ac:dyDescent="0.2">
      <c r="A370">
        <v>9.9149999999999991</v>
      </c>
      <c r="B370">
        <v>10991.828</v>
      </c>
      <c r="C370">
        <v>9.7780000000000005</v>
      </c>
      <c r="D370">
        <v>3575.384</v>
      </c>
    </row>
    <row r="371" spans="1:4" x14ac:dyDescent="0.2">
      <c r="A371">
        <v>10.052</v>
      </c>
      <c r="B371">
        <v>10912.718000000001</v>
      </c>
      <c r="C371">
        <v>9.9149999999999991</v>
      </c>
      <c r="D371">
        <v>3460.123</v>
      </c>
    </row>
    <row r="372" spans="1:4" x14ac:dyDescent="0.2">
      <c r="A372">
        <v>10.188000000000001</v>
      </c>
      <c r="B372">
        <v>10814.036</v>
      </c>
      <c r="C372">
        <v>10.052</v>
      </c>
      <c r="D372">
        <v>3353.6149999999998</v>
      </c>
    </row>
    <row r="373" spans="1:4" x14ac:dyDescent="0.2">
      <c r="A373">
        <v>10.324999999999999</v>
      </c>
      <c r="B373">
        <v>10702.343000000001</v>
      </c>
      <c r="C373">
        <v>10.188000000000001</v>
      </c>
      <c r="D373">
        <v>3246.1619999999998</v>
      </c>
    </row>
    <row r="374" spans="1:4" x14ac:dyDescent="0.2">
      <c r="A374">
        <v>10.461</v>
      </c>
      <c r="B374">
        <v>10599.038</v>
      </c>
      <c r="C374">
        <v>10.324999999999999</v>
      </c>
      <c r="D374">
        <v>3137.5030000000002</v>
      </c>
    </row>
    <row r="375" spans="1:4" x14ac:dyDescent="0.2">
      <c r="A375">
        <v>10.598000000000001</v>
      </c>
      <c r="B375">
        <v>10497.798000000001</v>
      </c>
      <c r="C375">
        <v>10.461</v>
      </c>
      <c r="D375">
        <v>3036.123</v>
      </c>
    </row>
    <row r="376" spans="1:4" x14ac:dyDescent="0.2">
      <c r="A376">
        <v>10.734</v>
      </c>
      <c r="B376">
        <v>10400.446</v>
      </c>
      <c r="C376">
        <v>10.598000000000001</v>
      </c>
      <c r="D376">
        <v>2938.3809999999999</v>
      </c>
    </row>
    <row r="377" spans="1:4" x14ac:dyDescent="0.2">
      <c r="A377">
        <v>10.87</v>
      </c>
      <c r="B377">
        <v>10293.81</v>
      </c>
      <c r="C377">
        <v>10.734</v>
      </c>
      <c r="D377">
        <v>2842.549</v>
      </c>
    </row>
    <row r="378" spans="1:4" x14ac:dyDescent="0.2">
      <c r="A378">
        <v>11.006</v>
      </c>
      <c r="B378">
        <v>10193.462</v>
      </c>
      <c r="C378">
        <v>10.87</v>
      </c>
      <c r="D378">
        <v>2746.864</v>
      </c>
    </row>
    <row r="379" spans="1:4" x14ac:dyDescent="0.2">
      <c r="A379">
        <v>11.141999999999999</v>
      </c>
      <c r="B379">
        <v>10090.507</v>
      </c>
      <c r="C379">
        <v>11.006</v>
      </c>
      <c r="D379">
        <v>2653.0340000000001</v>
      </c>
    </row>
    <row r="380" spans="1:4" x14ac:dyDescent="0.2">
      <c r="A380">
        <v>11.278</v>
      </c>
      <c r="B380">
        <v>9984.76</v>
      </c>
      <c r="C380">
        <v>11.141999999999999</v>
      </c>
      <c r="D380">
        <v>2563.3989999999999</v>
      </c>
    </row>
    <row r="381" spans="1:4" x14ac:dyDescent="0.2">
      <c r="A381">
        <v>11.413</v>
      </c>
      <c r="B381">
        <v>9880.2919999999995</v>
      </c>
      <c r="C381">
        <v>11.278</v>
      </c>
      <c r="D381">
        <v>2475.0419999999999</v>
      </c>
    </row>
    <row r="382" spans="1:4" x14ac:dyDescent="0.2">
      <c r="A382">
        <v>11.548999999999999</v>
      </c>
      <c r="B382">
        <v>9781.6239999999998</v>
      </c>
      <c r="C382">
        <v>11.413</v>
      </c>
      <c r="D382">
        <v>2394.7069999999999</v>
      </c>
    </row>
    <row r="383" spans="1:4" x14ac:dyDescent="0.2">
      <c r="A383">
        <v>11.683999999999999</v>
      </c>
      <c r="B383">
        <v>9678.9310000000005</v>
      </c>
      <c r="C383">
        <v>11.548999999999999</v>
      </c>
      <c r="D383">
        <v>2317.2249999999999</v>
      </c>
    </row>
    <row r="384" spans="1:4" x14ac:dyDescent="0.2">
      <c r="A384">
        <v>11.819000000000001</v>
      </c>
      <c r="B384">
        <v>9568.7330000000002</v>
      </c>
      <c r="C384">
        <v>11.683999999999999</v>
      </c>
      <c r="D384">
        <v>2245.181</v>
      </c>
    </row>
    <row r="385" spans="1:4" x14ac:dyDescent="0.2">
      <c r="A385">
        <v>11.954000000000001</v>
      </c>
      <c r="B385">
        <v>9443.8979999999992</v>
      </c>
      <c r="C385">
        <v>11.819000000000001</v>
      </c>
      <c r="D385">
        <v>2177.518</v>
      </c>
    </row>
    <row r="386" spans="1:4" x14ac:dyDescent="0.2">
      <c r="A386">
        <v>12.089</v>
      </c>
      <c r="B386">
        <v>9314.4979999999996</v>
      </c>
      <c r="C386">
        <v>11.954000000000001</v>
      </c>
      <c r="D386">
        <v>2108.777</v>
      </c>
    </row>
    <row r="387" spans="1:4" x14ac:dyDescent="0.2">
      <c r="A387">
        <v>12.224</v>
      </c>
      <c r="B387">
        <v>9195.0220000000008</v>
      </c>
      <c r="C387">
        <v>12.089</v>
      </c>
      <c r="D387">
        <v>2035.652</v>
      </c>
    </row>
    <row r="388" spans="1:4" x14ac:dyDescent="0.2">
      <c r="A388">
        <v>12.359</v>
      </c>
      <c r="B388">
        <v>9078.0120000000006</v>
      </c>
      <c r="C388">
        <v>12.224</v>
      </c>
      <c r="D388">
        <v>1966.2619999999999</v>
      </c>
    </row>
    <row r="389" spans="1:4" x14ac:dyDescent="0.2">
      <c r="A389">
        <v>12.493</v>
      </c>
      <c r="B389">
        <v>8951.7970000000005</v>
      </c>
      <c r="C389">
        <v>12.359</v>
      </c>
      <c r="D389">
        <v>1897.1120000000001</v>
      </c>
    </row>
    <row r="390" spans="1:4" x14ac:dyDescent="0.2">
      <c r="A390">
        <v>12.628</v>
      </c>
      <c r="B390">
        <v>8828.3379999999997</v>
      </c>
      <c r="C390">
        <v>12.493</v>
      </c>
      <c r="D390">
        <v>1828.7739999999999</v>
      </c>
    </row>
    <row r="391" spans="1:4" x14ac:dyDescent="0.2">
      <c r="A391">
        <v>12.762</v>
      </c>
      <c r="B391">
        <v>8712.1949999999997</v>
      </c>
      <c r="C391">
        <v>12.628</v>
      </c>
      <c r="D391">
        <v>1765.6790000000001</v>
      </c>
    </row>
    <row r="392" spans="1:4" x14ac:dyDescent="0.2">
      <c r="A392">
        <v>12.896000000000001</v>
      </c>
      <c r="B392">
        <v>8594.2180000000008</v>
      </c>
      <c r="C392">
        <v>12.762</v>
      </c>
      <c r="D392">
        <v>1710.3979999999999</v>
      </c>
    </row>
    <row r="393" spans="1:4" x14ac:dyDescent="0.2">
      <c r="A393">
        <v>13.03</v>
      </c>
      <c r="B393">
        <v>8466.2049999999999</v>
      </c>
      <c r="C393">
        <v>12.896000000000001</v>
      </c>
      <c r="D393">
        <v>1660.443</v>
      </c>
    </row>
    <row r="394" spans="1:4" x14ac:dyDescent="0.2">
      <c r="A394">
        <v>13.164</v>
      </c>
      <c r="B394">
        <v>8337.9140000000007</v>
      </c>
      <c r="C394">
        <v>13.03</v>
      </c>
      <c r="D394">
        <v>1612.0139999999999</v>
      </c>
    </row>
    <row r="395" spans="1:4" x14ac:dyDescent="0.2">
      <c r="A395">
        <v>13.297000000000001</v>
      </c>
      <c r="B395">
        <v>8214.5550000000003</v>
      </c>
      <c r="C395">
        <v>13.164</v>
      </c>
      <c r="D395">
        <v>1556.6569999999999</v>
      </c>
    </row>
    <row r="396" spans="1:4" x14ac:dyDescent="0.2">
      <c r="A396">
        <v>13.430999999999999</v>
      </c>
      <c r="B396">
        <v>8094.6440000000002</v>
      </c>
      <c r="C396">
        <v>13.297000000000001</v>
      </c>
      <c r="D396">
        <v>1503.0989999999999</v>
      </c>
    </row>
    <row r="397" spans="1:4" x14ac:dyDescent="0.2">
      <c r="A397">
        <v>13.564</v>
      </c>
      <c r="B397">
        <v>7972.7290000000003</v>
      </c>
      <c r="C397">
        <v>13.430999999999999</v>
      </c>
      <c r="D397">
        <v>1450.595</v>
      </c>
    </row>
    <row r="398" spans="1:4" x14ac:dyDescent="0.2">
      <c r="A398">
        <v>13.698</v>
      </c>
      <c r="B398">
        <v>7854.6729999999998</v>
      </c>
      <c r="C398">
        <v>13.564</v>
      </c>
      <c r="D398">
        <v>1398.6569999999999</v>
      </c>
    </row>
    <row r="399" spans="1:4" x14ac:dyDescent="0.2">
      <c r="A399">
        <v>13.831</v>
      </c>
      <c r="B399">
        <v>7725.4009999999998</v>
      </c>
      <c r="C399">
        <v>13.698</v>
      </c>
      <c r="D399">
        <v>1349.69</v>
      </c>
    </row>
    <row r="400" spans="1:4" x14ac:dyDescent="0.2">
      <c r="A400">
        <v>13.964</v>
      </c>
      <c r="B400">
        <v>7590.2569999999996</v>
      </c>
      <c r="C400">
        <v>13.831</v>
      </c>
      <c r="D400">
        <v>1303.7940000000001</v>
      </c>
    </row>
    <row r="401" spans="1:4" x14ac:dyDescent="0.2">
      <c r="A401">
        <v>14.096</v>
      </c>
      <c r="B401">
        <v>7461.0259999999998</v>
      </c>
      <c r="C401">
        <v>13.964</v>
      </c>
      <c r="D401">
        <v>1261.5350000000001</v>
      </c>
    </row>
    <row r="402" spans="1:4" x14ac:dyDescent="0.2">
      <c r="A402">
        <v>14.228999999999999</v>
      </c>
      <c r="B402">
        <v>7333.1850000000004</v>
      </c>
      <c r="C402">
        <v>14.096</v>
      </c>
      <c r="D402">
        <v>1223.6590000000001</v>
      </c>
    </row>
    <row r="403" spans="1:4" x14ac:dyDescent="0.2">
      <c r="A403">
        <v>14.361000000000001</v>
      </c>
      <c r="B403">
        <v>7207.6679999999997</v>
      </c>
      <c r="C403">
        <v>14.228999999999999</v>
      </c>
      <c r="D403">
        <v>1186.8900000000001</v>
      </c>
    </row>
    <row r="404" spans="1:4" x14ac:dyDescent="0.2">
      <c r="A404">
        <v>14.494</v>
      </c>
      <c r="B404">
        <v>7089.8119999999999</v>
      </c>
      <c r="C404">
        <v>14.361000000000001</v>
      </c>
      <c r="D404">
        <v>1146.471</v>
      </c>
    </row>
    <row r="405" spans="1:4" x14ac:dyDescent="0.2">
      <c r="A405">
        <v>14.625999999999999</v>
      </c>
      <c r="B405">
        <v>6971.6459999999997</v>
      </c>
      <c r="C405">
        <v>14.494</v>
      </c>
      <c r="D405">
        <v>1107.8820000000001</v>
      </c>
    </row>
    <row r="406" spans="1:4" x14ac:dyDescent="0.2">
      <c r="A406">
        <v>14.757999999999999</v>
      </c>
      <c r="B406">
        <v>6845.1120000000001</v>
      </c>
      <c r="C406">
        <v>14.625999999999999</v>
      </c>
      <c r="D406">
        <v>1072.7750000000001</v>
      </c>
    </row>
    <row r="407" spans="1:4" x14ac:dyDescent="0.2">
      <c r="A407">
        <v>14.89</v>
      </c>
      <c r="B407">
        <v>6721.9939999999997</v>
      </c>
      <c r="C407">
        <v>14.757999999999999</v>
      </c>
      <c r="D407">
        <v>1037.143</v>
      </c>
    </row>
    <row r="408" spans="1:4" x14ac:dyDescent="0.2">
      <c r="A408">
        <v>15.021000000000001</v>
      </c>
      <c r="B408">
        <v>6591.2150000000001</v>
      </c>
      <c r="C408">
        <v>14.89</v>
      </c>
      <c r="D408">
        <v>1003.982</v>
      </c>
    </row>
    <row r="409" spans="1:4" x14ac:dyDescent="0.2">
      <c r="A409">
        <v>15.153</v>
      </c>
      <c r="B409">
        <v>6455.8320000000003</v>
      </c>
      <c r="C409">
        <v>15.021000000000001</v>
      </c>
      <c r="D409">
        <v>971.62599999999998</v>
      </c>
    </row>
    <row r="410" spans="1:4" x14ac:dyDescent="0.2">
      <c r="A410">
        <v>15.284000000000001</v>
      </c>
      <c r="B410">
        <v>6327.0590000000002</v>
      </c>
      <c r="C410">
        <v>15.153</v>
      </c>
      <c r="D410">
        <v>942.23299999999995</v>
      </c>
    </row>
    <row r="411" spans="1:4" x14ac:dyDescent="0.2">
      <c r="A411">
        <v>15.414999999999999</v>
      </c>
      <c r="B411">
        <v>6196.6559999999999</v>
      </c>
      <c r="C411">
        <v>15.284000000000001</v>
      </c>
      <c r="D411">
        <v>910.048</v>
      </c>
    </row>
    <row r="412" spans="1:4" x14ac:dyDescent="0.2">
      <c r="A412">
        <v>15.545999999999999</v>
      </c>
      <c r="B412">
        <v>6068.4409999999998</v>
      </c>
      <c r="C412">
        <v>15.414999999999999</v>
      </c>
      <c r="D412">
        <v>882.76300000000003</v>
      </c>
    </row>
    <row r="413" spans="1:4" x14ac:dyDescent="0.2">
      <c r="A413">
        <v>15.677</v>
      </c>
      <c r="B413">
        <v>5948.8810000000003</v>
      </c>
      <c r="C413">
        <v>15.545999999999999</v>
      </c>
      <c r="D413">
        <v>851.72900000000004</v>
      </c>
    </row>
    <row r="414" spans="1:4" x14ac:dyDescent="0.2">
      <c r="A414">
        <v>15.808</v>
      </c>
      <c r="B414">
        <v>5827.1350000000002</v>
      </c>
      <c r="C414">
        <v>15.677</v>
      </c>
      <c r="D414">
        <v>822.73</v>
      </c>
    </row>
    <row r="415" spans="1:4" x14ac:dyDescent="0.2">
      <c r="A415">
        <v>15.938000000000001</v>
      </c>
      <c r="B415">
        <v>5703.8130000000001</v>
      </c>
      <c r="C415">
        <v>15.808</v>
      </c>
      <c r="D415">
        <v>792.49400000000003</v>
      </c>
    </row>
    <row r="416" spans="1:4" x14ac:dyDescent="0.2">
      <c r="A416">
        <v>16.068999999999999</v>
      </c>
      <c r="B416">
        <v>5585.1289999999999</v>
      </c>
      <c r="C416">
        <v>15.938000000000001</v>
      </c>
      <c r="D416">
        <v>767.529</v>
      </c>
    </row>
    <row r="417" spans="1:4" x14ac:dyDescent="0.2">
      <c r="A417">
        <v>16.199000000000002</v>
      </c>
      <c r="B417">
        <v>5468.4059999999999</v>
      </c>
      <c r="C417">
        <v>16.068999999999999</v>
      </c>
      <c r="D417">
        <v>744.15099999999995</v>
      </c>
    </row>
    <row r="418" spans="1:4" x14ac:dyDescent="0.2">
      <c r="A418">
        <v>16.329000000000001</v>
      </c>
      <c r="B418">
        <v>5351.9080000000004</v>
      </c>
      <c r="C418">
        <v>16.199000000000002</v>
      </c>
      <c r="D418">
        <v>722.399</v>
      </c>
    </row>
    <row r="419" spans="1:4" x14ac:dyDescent="0.2">
      <c r="A419">
        <v>16.459</v>
      </c>
      <c r="B419">
        <v>5239.366</v>
      </c>
      <c r="C419">
        <v>16.329000000000001</v>
      </c>
      <c r="D419">
        <v>699.39499999999998</v>
      </c>
    </row>
    <row r="420" spans="1:4" x14ac:dyDescent="0.2">
      <c r="A420">
        <v>16.588000000000001</v>
      </c>
      <c r="B420">
        <v>5121.2330000000002</v>
      </c>
      <c r="C420">
        <v>16.459</v>
      </c>
      <c r="D420">
        <v>680.25199999999995</v>
      </c>
    </row>
    <row r="421" spans="1:4" x14ac:dyDescent="0.2">
      <c r="A421">
        <v>16.718</v>
      </c>
      <c r="B421">
        <v>4999.2240000000002</v>
      </c>
      <c r="C421">
        <v>16.588000000000001</v>
      </c>
      <c r="D421">
        <v>660.52700000000004</v>
      </c>
    </row>
    <row r="422" spans="1:4" x14ac:dyDescent="0.2">
      <c r="A422">
        <v>16.847000000000001</v>
      </c>
      <c r="B422">
        <v>4884.616</v>
      </c>
      <c r="C422">
        <v>16.718</v>
      </c>
      <c r="D422">
        <v>638.73199999999997</v>
      </c>
    </row>
    <row r="423" spans="1:4" x14ac:dyDescent="0.2">
      <c r="A423">
        <v>16.975999999999999</v>
      </c>
      <c r="B423">
        <v>4777.7539999999999</v>
      </c>
      <c r="C423">
        <v>16.847000000000001</v>
      </c>
      <c r="D423">
        <v>617.24800000000005</v>
      </c>
    </row>
    <row r="424" spans="1:4" x14ac:dyDescent="0.2">
      <c r="A424">
        <v>17.105</v>
      </c>
      <c r="B424">
        <v>4672.0469999999996</v>
      </c>
      <c r="C424">
        <v>16.975999999999999</v>
      </c>
      <c r="D424">
        <v>599.66</v>
      </c>
    </row>
    <row r="425" spans="1:4" x14ac:dyDescent="0.2">
      <c r="A425">
        <v>17.234000000000002</v>
      </c>
      <c r="B425">
        <v>4572.5010000000002</v>
      </c>
      <c r="C425">
        <v>17.105</v>
      </c>
      <c r="D425">
        <v>583.95299999999997</v>
      </c>
    </row>
    <row r="426" spans="1:4" x14ac:dyDescent="0.2">
      <c r="A426">
        <v>17.361999999999998</v>
      </c>
      <c r="B426">
        <v>4470.5020000000004</v>
      </c>
      <c r="C426">
        <v>17.234000000000002</v>
      </c>
      <c r="D426">
        <v>569.52700000000004</v>
      </c>
    </row>
    <row r="427" spans="1:4" x14ac:dyDescent="0.2">
      <c r="A427">
        <v>17.491</v>
      </c>
      <c r="B427">
        <v>4361.317</v>
      </c>
      <c r="C427">
        <v>17.361999999999998</v>
      </c>
      <c r="D427">
        <v>554.49699999999996</v>
      </c>
    </row>
    <row r="428" spans="1:4" x14ac:dyDescent="0.2">
      <c r="A428">
        <v>17.619</v>
      </c>
      <c r="B428">
        <v>4254.777</v>
      </c>
      <c r="C428">
        <v>17.491</v>
      </c>
      <c r="D428">
        <v>537.81500000000005</v>
      </c>
    </row>
    <row r="429" spans="1:4" x14ac:dyDescent="0.2">
      <c r="A429">
        <v>17.747</v>
      </c>
      <c r="B429">
        <v>4149.4799999999996</v>
      </c>
      <c r="C429">
        <v>17.619</v>
      </c>
      <c r="D429">
        <v>519.13499999999999</v>
      </c>
    </row>
    <row r="430" spans="1:4" x14ac:dyDescent="0.2">
      <c r="A430">
        <v>17.875</v>
      </c>
      <c r="B430">
        <v>4045.1239999999998</v>
      </c>
      <c r="C430">
        <v>17.747</v>
      </c>
      <c r="D430">
        <v>505.60700000000003</v>
      </c>
    </row>
    <row r="431" spans="1:4" x14ac:dyDescent="0.2">
      <c r="A431">
        <v>18.003</v>
      </c>
      <c r="B431">
        <v>3945.7260000000001</v>
      </c>
      <c r="C431">
        <v>17.875</v>
      </c>
      <c r="D431">
        <v>492.92</v>
      </c>
    </row>
    <row r="432" spans="1:4" x14ac:dyDescent="0.2">
      <c r="A432">
        <v>18.13</v>
      </c>
      <c r="B432">
        <v>3851.2530000000002</v>
      </c>
      <c r="C432">
        <v>18.003</v>
      </c>
      <c r="D432">
        <v>480.36700000000002</v>
      </c>
    </row>
    <row r="433" spans="1:4" x14ac:dyDescent="0.2">
      <c r="A433">
        <v>18.257000000000001</v>
      </c>
      <c r="B433">
        <v>3750.4740000000002</v>
      </c>
      <c r="C433">
        <v>18.13</v>
      </c>
      <c r="D433">
        <v>468.6</v>
      </c>
    </row>
    <row r="434" spans="1:4" x14ac:dyDescent="0.2">
      <c r="A434">
        <v>18.385000000000002</v>
      </c>
      <c r="B434">
        <v>3653.6979999999999</v>
      </c>
      <c r="C434">
        <v>18.257000000000001</v>
      </c>
      <c r="D434">
        <v>456.53699999999998</v>
      </c>
    </row>
    <row r="435" spans="1:4" x14ac:dyDescent="0.2">
      <c r="A435">
        <v>18.512</v>
      </c>
      <c r="B435">
        <v>3562.692</v>
      </c>
      <c r="C435">
        <v>18.385000000000002</v>
      </c>
      <c r="D435">
        <v>444.98399999999998</v>
      </c>
    </row>
    <row r="436" spans="1:4" x14ac:dyDescent="0.2">
      <c r="A436">
        <v>18.638000000000002</v>
      </c>
      <c r="B436">
        <v>3473.1840000000002</v>
      </c>
      <c r="C436">
        <v>18.512</v>
      </c>
      <c r="D436">
        <v>432.88499999999999</v>
      </c>
    </row>
    <row r="437" spans="1:4" x14ac:dyDescent="0.2">
      <c r="A437">
        <v>18.765000000000001</v>
      </c>
      <c r="B437">
        <v>3379.9209999999998</v>
      </c>
      <c r="C437">
        <v>18.638000000000002</v>
      </c>
      <c r="D437">
        <v>423.51499999999999</v>
      </c>
    </row>
    <row r="438" spans="1:4" x14ac:dyDescent="0.2">
      <c r="A438">
        <v>18.890999999999998</v>
      </c>
      <c r="B438">
        <v>3288.335</v>
      </c>
      <c r="C438">
        <v>18.765000000000001</v>
      </c>
      <c r="D438">
        <v>415.452</v>
      </c>
    </row>
    <row r="439" spans="1:4" x14ac:dyDescent="0.2">
      <c r="A439">
        <v>19.016999999999999</v>
      </c>
      <c r="B439">
        <v>3198.0889999999999</v>
      </c>
      <c r="C439">
        <v>18.890999999999998</v>
      </c>
      <c r="D439">
        <v>406.63499999999999</v>
      </c>
    </row>
    <row r="440" spans="1:4" x14ac:dyDescent="0.2">
      <c r="A440">
        <v>19.143000000000001</v>
      </c>
      <c r="B440">
        <v>3112.1819999999998</v>
      </c>
      <c r="C440">
        <v>19.016999999999999</v>
      </c>
      <c r="D440">
        <v>394.10199999999998</v>
      </c>
    </row>
    <row r="441" spans="1:4" x14ac:dyDescent="0.2">
      <c r="A441">
        <v>19.268999999999998</v>
      </c>
      <c r="B441">
        <v>3028.7469999999998</v>
      </c>
      <c r="C441">
        <v>19.143000000000001</v>
      </c>
      <c r="D441">
        <v>380.822</v>
      </c>
    </row>
    <row r="442" spans="1:4" x14ac:dyDescent="0.2">
      <c r="A442">
        <v>19.395</v>
      </c>
      <c r="B442">
        <v>2943.462</v>
      </c>
      <c r="C442">
        <v>19.268999999999998</v>
      </c>
      <c r="D442">
        <v>369.15800000000002</v>
      </c>
    </row>
    <row r="443" spans="1:4" x14ac:dyDescent="0.2">
      <c r="A443">
        <v>19.52</v>
      </c>
      <c r="B443">
        <v>2861.674</v>
      </c>
      <c r="C443">
        <v>19.395</v>
      </c>
      <c r="D443">
        <v>359.05700000000002</v>
      </c>
    </row>
    <row r="444" spans="1:4" x14ac:dyDescent="0.2">
      <c r="A444">
        <v>19.645</v>
      </c>
      <c r="B444">
        <v>2782.7689999999998</v>
      </c>
      <c r="C444">
        <v>19.52</v>
      </c>
      <c r="D444">
        <v>352.37099999999998</v>
      </c>
    </row>
    <row r="445" spans="1:4" x14ac:dyDescent="0.2">
      <c r="A445">
        <v>19.77</v>
      </c>
      <c r="B445">
        <v>2708.614</v>
      </c>
      <c r="C445">
        <v>19.645</v>
      </c>
      <c r="D445">
        <v>346.928</v>
      </c>
    </row>
    <row r="446" spans="1:4" x14ac:dyDescent="0.2">
      <c r="A446">
        <v>19.895</v>
      </c>
      <c r="B446">
        <v>2636.6210000000001</v>
      </c>
      <c r="C446">
        <v>19.77</v>
      </c>
      <c r="D446">
        <v>340.56900000000002</v>
      </c>
    </row>
    <row r="447" spans="1:4" x14ac:dyDescent="0.2">
      <c r="A447">
        <v>20.02</v>
      </c>
      <c r="B447">
        <v>2566.0349999999999</v>
      </c>
      <c r="C447">
        <v>19.895</v>
      </c>
      <c r="D447">
        <v>333.065</v>
      </c>
    </row>
    <row r="448" spans="1:4" x14ac:dyDescent="0.2">
      <c r="A448">
        <v>20.143999999999998</v>
      </c>
      <c r="B448">
        <v>2495.3539999999998</v>
      </c>
      <c r="C448">
        <v>20.02</v>
      </c>
      <c r="D448">
        <v>325.97500000000002</v>
      </c>
    </row>
    <row r="449" spans="1:4" x14ac:dyDescent="0.2">
      <c r="A449">
        <v>20.268000000000001</v>
      </c>
      <c r="B449">
        <v>2422.1950000000002</v>
      </c>
      <c r="C449">
        <v>20.143999999999998</v>
      </c>
      <c r="D449">
        <v>320.10700000000003</v>
      </c>
    </row>
    <row r="450" spans="1:4" x14ac:dyDescent="0.2">
      <c r="A450">
        <v>20.391999999999999</v>
      </c>
      <c r="B450">
        <v>2351.7640000000001</v>
      </c>
      <c r="C450">
        <v>20.268000000000001</v>
      </c>
      <c r="D450">
        <v>313.82600000000002</v>
      </c>
    </row>
    <row r="451" spans="1:4" x14ac:dyDescent="0.2">
      <c r="A451">
        <v>20.515999999999998</v>
      </c>
      <c r="B451">
        <v>2282.7539999999999</v>
      </c>
      <c r="C451">
        <v>20.391999999999999</v>
      </c>
      <c r="D451">
        <v>307</v>
      </c>
    </row>
    <row r="452" spans="1:4" x14ac:dyDescent="0.2">
      <c r="A452">
        <v>20.64</v>
      </c>
      <c r="B452">
        <v>2215.1729999999998</v>
      </c>
      <c r="C452">
        <v>20.515999999999998</v>
      </c>
      <c r="D452">
        <v>298.78500000000003</v>
      </c>
    </row>
    <row r="453" spans="1:4" x14ac:dyDescent="0.2">
      <c r="A453">
        <v>20.763000000000002</v>
      </c>
      <c r="B453">
        <v>2149.9720000000002</v>
      </c>
      <c r="C453">
        <v>20.64</v>
      </c>
      <c r="D453">
        <v>292.024</v>
      </c>
    </row>
    <row r="454" spans="1:4" x14ac:dyDescent="0.2">
      <c r="A454">
        <v>20.887</v>
      </c>
      <c r="B454">
        <v>2088.3090000000002</v>
      </c>
      <c r="C454">
        <v>20.763000000000002</v>
      </c>
      <c r="D454">
        <v>286.661</v>
      </c>
    </row>
    <row r="455" spans="1:4" x14ac:dyDescent="0.2">
      <c r="A455">
        <v>21.01</v>
      </c>
      <c r="B455">
        <v>2026.6469999999999</v>
      </c>
      <c r="C455">
        <v>20.887</v>
      </c>
      <c r="D455">
        <v>281.79399999999998</v>
      </c>
    </row>
    <row r="456" spans="1:4" x14ac:dyDescent="0.2">
      <c r="A456">
        <v>21.132000000000001</v>
      </c>
      <c r="B456">
        <v>1962.203</v>
      </c>
      <c r="C456">
        <v>21.01</v>
      </c>
      <c r="D456">
        <v>275.99099999999999</v>
      </c>
    </row>
    <row r="457" spans="1:4" x14ac:dyDescent="0.2">
      <c r="A457">
        <v>21.254999999999999</v>
      </c>
      <c r="B457">
        <v>1900.567</v>
      </c>
      <c r="C457">
        <v>21.132000000000001</v>
      </c>
      <c r="D457">
        <v>271.012</v>
      </c>
    </row>
    <row r="458" spans="1:4" x14ac:dyDescent="0.2">
      <c r="A458">
        <v>21.378</v>
      </c>
      <c r="B458">
        <v>1845.0820000000001</v>
      </c>
      <c r="C458">
        <v>21.254999999999999</v>
      </c>
      <c r="D458">
        <v>266.53500000000003</v>
      </c>
    </row>
    <row r="459" spans="1:4" x14ac:dyDescent="0.2">
      <c r="A459">
        <v>21.5</v>
      </c>
      <c r="B459">
        <v>1791.175</v>
      </c>
      <c r="C459">
        <v>21.378</v>
      </c>
      <c r="D459">
        <v>260.392</v>
      </c>
    </row>
    <row r="460" spans="1:4" x14ac:dyDescent="0.2">
      <c r="A460">
        <v>21.622</v>
      </c>
      <c r="B460">
        <v>1741.4690000000001</v>
      </c>
      <c r="C460">
        <v>21.5</v>
      </c>
      <c r="D460">
        <v>253.46</v>
      </c>
    </row>
    <row r="461" spans="1:4" x14ac:dyDescent="0.2">
      <c r="A461">
        <v>21.744</v>
      </c>
      <c r="B461">
        <v>1697.3879999999999</v>
      </c>
      <c r="C461">
        <v>21.622</v>
      </c>
      <c r="D461">
        <v>248.77699999999999</v>
      </c>
    </row>
    <row r="462" spans="1:4" x14ac:dyDescent="0.2">
      <c r="A462">
        <v>21.864999999999998</v>
      </c>
      <c r="B462">
        <v>1654.42</v>
      </c>
      <c r="C462">
        <v>21.744</v>
      </c>
      <c r="D462">
        <v>244.86600000000001</v>
      </c>
    </row>
    <row r="463" spans="1:4" x14ac:dyDescent="0.2">
      <c r="A463">
        <v>21.986999999999998</v>
      </c>
      <c r="B463">
        <v>1611.2070000000001</v>
      </c>
      <c r="C463">
        <v>21.864999999999998</v>
      </c>
      <c r="D463">
        <v>241.73500000000001</v>
      </c>
    </row>
    <row r="464" spans="1:4" x14ac:dyDescent="0.2">
      <c r="A464">
        <v>22.108000000000001</v>
      </c>
      <c r="B464">
        <v>1566.777</v>
      </c>
      <c r="C464">
        <v>21.986999999999998</v>
      </c>
      <c r="D464">
        <v>238.85499999999999</v>
      </c>
    </row>
    <row r="465" spans="1:4" x14ac:dyDescent="0.2">
      <c r="A465">
        <v>22.228999999999999</v>
      </c>
      <c r="B465">
        <v>1516.3969999999999</v>
      </c>
      <c r="C465">
        <v>22.108000000000001</v>
      </c>
      <c r="D465">
        <v>234.79300000000001</v>
      </c>
    </row>
    <row r="466" spans="1:4" x14ac:dyDescent="0.2">
      <c r="A466">
        <v>22.349</v>
      </c>
      <c r="B466">
        <v>1466.837</v>
      </c>
      <c r="C466">
        <v>22.228999999999999</v>
      </c>
      <c r="D466">
        <v>229.035</v>
      </c>
    </row>
    <row r="467" spans="1:4" x14ac:dyDescent="0.2">
      <c r="A467">
        <v>22.47</v>
      </c>
      <c r="B467">
        <v>1423.7260000000001</v>
      </c>
      <c r="C467">
        <v>22.349</v>
      </c>
      <c r="D467">
        <v>224.358</v>
      </c>
    </row>
    <row r="468" spans="1:4" x14ac:dyDescent="0.2">
      <c r="A468">
        <v>22.59</v>
      </c>
      <c r="B468">
        <v>1385.999</v>
      </c>
      <c r="C468">
        <v>22.47</v>
      </c>
      <c r="D468">
        <v>223.15799999999999</v>
      </c>
    </row>
    <row r="469" spans="1:4" x14ac:dyDescent="0.2">
      <c r="A469">
        <v>22.71</v>
      </c>
      <c r="B469">
        <v>1346.6579999999999</v>
      </c>
      <c r="C469">
        <v>22.59</v>
      </c>
      <c r="D469">
        <v>219.624</v>
      </c>
    </row>
    <row r="470" spans="1:4" x14ac:dyDescent="0.2">
      <c r="A470">
        <v>22.83</v>
      </c>
      <c r="B470">
        <v>1308.777</v>
      </c>
      <c r="C470">
        <v>22.71</v>
      </c>
      <c r="D470">
        <v>216.309</v>
      </c>
    </row>
    <row r="471" spans="1:4" x14ac:dyDescent="0.2">
      <c r="A471">
        <v>22.95</v>
      </c>
      <c r="B471">
        <v>1271.7550000000001</v>
      </c>
      <c r="C471">
        <v>22.83</v>
      </c>
      <c r="D471">
        <v>211.416</v>
      </c>
    </row>
    <row r="472" spans="1:4" x14ac:dyDescent="0.2">
      <c r="A472">
        <v>23.07</v>
      </c>
      <c r="B472">
        <v>1233.9280000000001</v>
      </c>
      <c r="C472">
        <v>22.95</v>
      </c>
      <c r="D472">
        <v>205.477</v>
      </c>
    </row>
    <row r="473" spans="1:4" x14ac:dyDescent="0.2">
      <c r="A473">
        <v>23.189</v>
      </c>
      <c r="B473">
        <v>1196.587</v>
      </c>
      <c r="C473">
        <v>23.07</v>
      </c>
      <c r="D473">
        <v>199.47399999999999</v>
      </c>
    </row>
    <row r="474" spans="1:4" x14ac:dyDescent="0.2">
      <c r="A474">
        <v>23.308</v>
      </c>
      <c r="B474">
        <v>1159.7349999999999</v>
      </c>
      <c r="C474">
        <v>23.189</v>
      </c>
      <c r="D474">
        <v>197.61199999999999</v>
      </c>
    </row>
    <row r="475" spans="1:4" x14ac:dyDescent="0.2">
      <c r="A475">
        <v>23.427</v>
      </c>
      <c r="B475">
        <v>1122.346</v>
      </c>
      <c r="C475">
        <v>23.308</v>
      </c>
      <c r="D475">
        <v>195.60400000000001</v>
      </c>
    </row>
    <row r="476" spans="1:4" x14ac:dyDescent="0.2">
      <c r="A476">
        <v>23.545999999999999</v>
      </c>
      <c r="B476">
        <v>1088.31</v>
      </c>
      <c r="C476">
        <v>23.427</v>
      </c>
      <c r="D476">
        <v>192.38200000000001</v>
      </c>
    </row>
    <row r="477" spans="1:4" x14ac:dyDescent="0.2">
      <c r="A477">
        <v>23.664000000000001</v>
      </c>
      <c r="B477">
        <v>1057.308</v>
      </c>
      <c r="C477">
        <v>23.545999999999999</v>
      </c>
      <c r="D477">
        <v>191.04</v>
      </c>
    </row>
    <row r="478" spans="1:4" x14ac:dyDescent="0.2">
      <c r="A478">
        <v>23.782</v>
      </c>
      <c r="B478">
        <v>1029.5039999999999</v>
      </c>
      <c r="C478">
        <v>23.664000000000001</v>
      </c>
      <c r="D478">
        <v>189.65700000000001</v>
      </c>
    </row>
    <row r="479" spans="1:4" x14ac:dyDescent="0.2">
      <c r="A479">
        <v>23.9</v>
      </c>
      <c r="B479">
        <v>1005.27</v>
      </c>
      <c r="C479">
        <v>23.782</v>
      </c>
      <c r="D479">
        <v>186.08199999999999</v>
      </c>
    </row>
    <row r="480" spans="1:4" x14ac:dyDescent="0.2">
      <c r="A480">
        <v>24.018000000000001</v>
      </c>
      <c r="B480">
        <v>981.67399999999998</v>
      </c>
      <c r="C480">
        <v>23.9</v>
      </c>
      <c r="D480">
        <v>181.029</v>
      </c>
    </row>
    <row r="481" spans="1:4" x14ac:dyDescent="0.2">
      <c r="A481">
        <v>24.135999999999999</v>
      </c>
      <c r="B481">
        <v>956.09699999999998</v>
      </c>
      <c r="C481">
        <v>24.018000000000001</v>
      </c>
      <c r="D481">
        <v>177.935</v>
      </c>
    </row>
    <row r="482" spans="1:4" x14ac:dyDescent="0.2">
      <c r="A482">
        <v>24.253</v>
      </c>
      <c r="B482">
        <v>927.85799999999995</v>
      </c>
      <c r="C482">
        <v>24.135999999999999</v>
      </c>
      <c r="D482">
        <v>173.67099999999999</v>
      </c>
    </row>
    <row r="483" spans="1:4" x14ac:dyDescent="0.2">
      <c r="A483">
        <v>24.37</v>
      </c>
      <c r="B483">
        <v>901.57299999999998</v>
      </c>
      <c r="C483">
        <v>24.253</v>
      </c>
      <c r="D483">
        <v>171.55699999999999</v>
      </c>
    </row>
    <row r="484" spans="1:4" x14ac:dyDescent="0.2">
      <c r="A484">
        <v>24.486999999999998</v>
      </c>
      <c r="B484">
        <v>872.39400000000001</v>
      </c>
      <c r="C484">
        <v>24.37</v>
      </c>
      <c r="D484">
        <v>169.88900000000001</v>
      </c>
    </row>
    <row r="485" spans="1:4" x14ac:dyDescent="0.2">
      <c r="A485">
        <v>24.603999999999999</v>
      </c>
      <c r="B485">
        <v>844.36199999999997</v>
      </c>
      <c r="C485">
        <v>24.486999999999998</v>
      </c>
      <c r="D485">
        <v>167.542</v>
      </c>
    </row>
    <row r="486" spans="1:4" x14ac:dyDescent="0.2">
      <c r="A486">
        <v>24.72</v>
      </c>
      <c r="B486">
        <v>821.31399999999996</v>
      </c>
      <c r="C486">
        <v>24.603999999999999</v>
      </c>
      <c r="D486">
        <v>163.91</v>
      </c>
    </row>
    <row r="487" spans="1:4" x14ac:dyDescent="0.2">
      <c r="A487">
        <v>24.835999999999999</v>
      </c>
      <c r="B487">
        <v>801.23099999999999</v>
      </c>
      <c r="C487">
        <v>24.72</v>
      </c>
      <c r="D487">
        <v>162.916</v>
      </c>
    </row>
    <row r="488" spans="1:4" x14ac:dyDescent="0.2">
      <c r="A488">
        <v>24.952999999999999</v>
      </c>
      <c r="B488">
        <v>779.39599999999996</v>
      </c>
      <c r="C488">
        <v>24.835999999999999</v>
      </c>
      <c r="D488">
        <v>159.358</v>
      </c>
    </row>
    <row r="489" spans="1:4" x14ac:dyDescent="0.2">
      <c r="A489">
        <v>25.068000000000001</v>
      </c>
      <c r="B489">
        <v>757.15300000000002</v>
      </c>
      <c r="C489">
        <v>24.952999999999999</v>
      </c>
      <c r="D489">
        <v>157.31200000000001</v>
      </c>
    </row>
    <row r="490" spans="1:4" x14ac:dyDescent="0.2">
      <c r="A490">
        <v>25.184000000000001</v>
      </c>
      <c r="B490">
        <v>735.25</v>
      </c>
      <c r="C490">
        <v>25.068000000000001</v>
      </c>
      <c r="D490">
        <v>154.648</v>
      </c>
    </row>
    <row r="491" spans="1:4" x14ac:dyDescent="0.2">
      <c r="A491">
        <v>25.298999999999999</v>
      </c>
      <c r="B491">
        <v>712.79200000000003</v>
      </c>
      <c r="C491">
        <v>25.184000000000001</v>
      </c>
      <c r="D491">
        <v>153.33099999999999</v>
      </c>
    </row>
    <row r="492" spans="1:4" x14ac:dyDescent="0.2">
      <c r="A492">
        <v>25.414999999999999</v>
      </c>
      <c r="B492">
        <v>692.58699999999999</v>
      </c>
      <c r="C492">
        <v>25.298999999999999</v>
      </c>
      <c r="D492">
        <v>147.333</v>
      </c>
    </row>
    <row r="493" spans="1:4" x14ac:dyDescent="0.2">
      <c r="A493">
        <v>25.53</v>
      </c>
      <c r="B493">
        <v>673.31399999999996</v>
      </c>
      <c r="C493">
        <v>25.414999999999999</v>
      </c>
      <c r="D493">
        <v>145.01400000000001</v>
      </c>
    </row>
    <row r="494" spans="1:4" x14ac:dyDescent="0.2">
      <c r="A494">
        <v>25.643999999999998</v>
      </c>
      <c r="B494">
        <v>654.65700000000004</v>
      </c>
      <c r="C494">
        <v>25.53</v>
      </c>
      <c r="D494">
        <v>140.26</v>
      </c>
    </row>
    <row r="495" spans="1:4" x14ac:dyDescent="0.2">
      <c r="A495">
        <v>25.759</v>
      </c>
      <c r="B495">
        <v>637.96500000000003</v>
      </c>
      <c r="C495">
        <v>25.643999999999998</v>
      </c>
      <c r="D495">
        <v>138.74199999999999</v>
      </c>
    </row>
    <row r="496" spans="1:4" x14ac:dyDescent="0.2">
      <c r="A496">
        <v>25.873000000000001</v>
      </c>
      <c r="B496">
        <v>623.43799999999999</v>
      </c>
      <c r="C496">
        <v>25.759</v>
      </c>
      <c r="D496">
        <v>138.452</v>
      </c>
    </row>
    <row r="497" spans="1:4" x14ac:dyDescent="0.2">
      <c r="A497">
        <v>25.986999999999998</v>
      </c>
      <c r="B497">
        <v>610.10799999999995</v>
      </c>
      <c r="C497">
        <v>25.873000000000001</v>
      </c>
      <c r="D497">
        <v>138.63499999999999</v>
      </c>
    </row>
    <row r="498" spans="1:4" x14ac:dyDescent="0.2">
      <c r="A498">
        <v>26.100999999999999</v>
      </c>
      <c r="B498">
        <v>596.73599999999999</v>
      </c>
      <c r="C498">
        <v>25.986999999999998</v>
      </c>
      <c r="D498">
        <v>136.25800000000001</v>
      </c>
    </row>
    <row r="499" spans="1:4" x14ac:dyDescent="0.2">
      <c r="A499">
        <v>26.215</v>
      </c>
      <c r="B499">
        <v>583.69200000000001</v>
      </c>
      <c r="C499">
        <v>26.100999999999999</v>
      </c>
      <c r="D499">
        <v>135.739</v>
      </c>
    </row>
    <row r="500" spans="1:4" x14ac:dyDescent="0.2">
      <c r="A500">
        <v>26.327999999999999</v>
      </c>
      <c r="B500">
        <v>570.86599999999999</v>
      </c>
      <c r="C500">
        <v>26.215</v>
      </c>
      <c r="D500">
        <v>132.60400000000001</v>
      </c>
    </row>
    <row r="501" spans="1:4" x14ac:dyDescent="0.2">
      <c r="A501">
        <v>26.440999999999999</v>
      </c>
      <c r="B501">
        <v>557.077</v>
      </c>
      <c r="C501">
        <v>26.327999999999999</v>
      </c>
      <c r="D501">
        <v>131.11099999999999</v>
      </c>
    </row>
    <row r="502" spans="1:4" x14ac:dyDescent="0.2">
      <c r="A502">
        <v>26.553999999999998</v>
      </c>
      <c r="B502">
        <v>544.02300000000002</v>
      </c>
      <c r="C502">
        <v>26.440999999999999</v>
      </c>
      <c r="D502">
        <v>128.97999999999999</v>
      </c>
    </row>
    <row r="503" spans="1:4" x14ac:dyDescent="0.2">
      <c r="A503">
        <v>26.667000000000002</v>
      </c>
      <c r="B503">
        <v>530.81700000000001</v>
      </c>
      <c r="C503">
        <v>26.553999999999998</v>
      </c>
      <c r="D503">
        <v>127.357</v>
      </c>
    </row>
    <row r="504" spans="1:4" x14ac:dyDescent="0.2">
      <c r="A504">
        <v>26.78</v>
      </c>
      <c r="B504">
        <v>516.71100000000001</v>
      </c>
      <c r="C504">
        <v>26.667000000000002</v>
      </c>
      <c r="D504">
        <v>124.681</v>
      </c>
    </row>
    <row r="505" spans="1:4" x14ac:dyDescent="0.2">
      <c r="A505">
        <v>26.891999999999999</v>
      </c>
      <c r="B505">
        <v>502.52100000000002</v>
      </c>
      <c r="C505">
        <v>26.78</v>
      </c>
      <c r="D505">
        <v>124.753</v>
      </c>
    </row>
    <row r="506" spans="1:4" x14ac:dyDescent="0.2">
      <c r="A506">
        <v>27.004000000000001</v>
      </c>
      <c r="B506">
        <v>488.50900000000001</v>
      </c>
      <c r="C506">
        <v>26.891999999999999</v>
      </c>
      <c r="D506">
        <v>124.151</v>
      </c>
    </row>
    <row r="507" spans="1:4" x14ac:dyDescent="0.2">
      <c r="A507">
        <v>27.116</v>
      </c>
      <c r="B507">
        <v>474.67700000000002</v>
      </c>
      <c r="C507">
        <v>27.004000000000001</v>
      </c>
      <c r="D507">
        <v>123.959</v>
      </c>
    </row>
    <row r="508" spans="1:4" x14ac:dyDescent="0.2">
      <c r="A508">
        <v>27.228000000000002</v>
      </c>
      <c r="B508">
        <v>464.65300000000002</v>
      </c>
      <c r="C508">
        <v>27.116</v>
      </c>
      <c r="D508">
        <v>123.313</v>
      </c>
    </row>
    <row r="509" spans="1:4" x14ac:dyDescent="0.2">
      <c r="A509">
        <v>27.338999999999999</v>
      </c>
      <c r="B509">
        <v>456.54</v>
      </c>
      <c r="C509">
        <v>27.228000000000002</v>
      </c>
      <c r="D509">
        <v>124.099</v>
      </c>
    </row>
    <row r="510" spans="1:4" x14ac:dyDescent="0.2">
      <c r="A510">
        <v>27.45</v>
      </c>
      <c r="B510">
        <v>447.27499999999998</v>
      </c>
      <c r="C510">
        <v>27.338999999999999</v>
      </c>
      <c r="D510">
        <v>121.858</v>
      </c>
    </row>
    <row r="511" spans="1:4" x14ac:dyDescent="0.2">
      <c r="A511">
        <v>27.561</v>
      </c>
      <c r="B511">
        <v>436.46499999999997</v>
      </c>
      <c r="C511">
        <v>27.45</v>
      </c>
      <c r="D511">
        <v>121.161</v>
      </c>
    </row>
    <row r="512" spans="1:4" x14ac:dyDescent="0.2">
      <c r="A512">
        <v>27.672000000000001</v>
      </c>
      <c r="B512">
        <v>427.23500000000001</v>
      </c>
      <c r="C512">
        <v>27.561</v>
      </c>
      <c r="D512">
        <v>117.22</v>
      </c>
    </row>
    <row r="513" spans="1:4" x14ac:dyDescent="0.2">
      <c r="A513">
        <v>27.782</v>
      </c>
      <c r="B513">
        <v>416.68200000000002</v>
      </c>
      <c r="C513">
        <v>27.672000000000001</v>
      </c>
      <c r="D513">
        <v>115.20399999999999</v>
      </c>
    </row>
    <row r="514" spans="1:4" x14ac:dyDescent="0.2">
      <c r="A514">
        <v>27.893000000000001</v>
      </c>
      <c r="B514">
        <v>406.60199999999998</v>
      </c>
      <c r="C514">
        <v>27.782</v>
      </c>
      <c r="D514">
        <v>112.40900000000001</v>
      </c>
    </row>
    <row r="515" spans="1:4" x14ac:dyDescent="0.2">
      <c r="A515">
        <v>28.003</v>
      </c>
      <c r="B515">
        <v>398.815</v>
      </c>
      <c r="C515">
        <v>27.893000000000001</v>
      </c>
      <c r="D515">
        <v>111.29</v>
      </c>
    </row>
    <row r="516" spans="1:4" x14ac:dyDescent="0.2">
      <c r="A516">
        <v>28.113</v>
      </c>
      <c r="B516">
        <v>391.44400000000002</v>
      </c>
      <c r="C516">
        <v>28.003</v>
      </c>
      <c r="D516">
        <v>108.62</v>
      </c>
    </row>
    <row r="517" spans="1:4" x14ac:dyDescent="0.2">
      <c r="A517">
        <v>28.222000000000001</v>
      </c>
      <c r="B517">
        <v>387.755</v>
      </c>
      <c r="C517">
        <v>28.113</v>
      </c>
      <c r="D517">
        <v>110.11499999999999</v>
      </c>
    </row>
    <row r="518" spans="1:4" x14ac:dyDescent="0.2">
      <c r="A518">
        <v>28.332000000000001</v>
      </c>
      <c r="B518">
        <v>384.86200000000002</v>
      </c>
      <c r="C518">
        <v>28.222000000000001</v>
      </c>
      <c r="D518">
        <v>108.746</v>
      </c>
    </row>
    <row r="519" spans="1:4" x14ac:dyDescent="0.2">
      <c r="A519">
        <v>28.440999999999999</v>
      </c>
      <c r="B519">
        <v>378.78399999999999</v>
      </c>
      <c r="C519">
        <v>28.332000000000001</v>
      </c>
      <c r="D519">
        <v>104.679</v>
      </c>
    </row>
    <row r="520" spans="1:4" x14ac:dyDescent="0.2">
      <c r="A520">
        <v>28.55</v>
      </c>
      <c r="B520">
        <v>371.41300000000001</v>
      </c>
      <c r="C520">
        <v>28.440999999999999</v>
      </c>
      <c r="D520">
        <v>102.541</v>
      </c>
    </row>
    <row r="521" spans="1:4" x14ac:dyDescent="0.2">
      <c r="A521">
        <v>28.658000000000001</v>
      </c>
      <c r="B521">
        <v>362.423</v>
      </c>
      <c r="C521">
        <v>28.55</v>
      </c>
      <c r="D521">
        <v>100.86</v>
      </c>
    </row>
    <row r="522" spans="1:4" x14ac:dyDescent="0.2">
      <c r="A522">
        <v>28.766999999999999</v>
      </c>
      <c r="B522">
        <v>351.601</v>
      </c>
      <c r="C522">
        <v>28.658000000000001</v>
      </c>
      <c r="D522">
        <v>100.977</v>
      </c>
    </row>
    <row r="523" spans="1:4" x14ac:dyDescent="0.2">
      <c r="A523">
        <v>28.875</v>
      </c>
      <c r="B523">
        <v>341.10700000000003</v>
      </c>
      <c r="C523">
        <v>28.766999999999999</v>
      </c>
      <c r="D523">
        <v>100.7</v>
      </c>
    </row>
    <row r="524" spans="1:4" x14ac:dyDescent="0.2">
      <c r="A524">
        <v>28.983000000000001</v>
      </c>
      <c r="B524">
        <v>334.71300000000002</v>
      </c>
      <c r="C524">
        <v>28.875</v>
      </c>
      <c r="D524">
        <v>100.223</v>
      </c>
    </row>
    <row r="525" spans="1:4" x14ac:dyDescent="0.2">
      <c r="A525">
        <v>29.091000000000001</v>
      </c>
      <c r="B525">
        <v>330.07</v>
      </c>
      <c r="C525">
        <v>28.983000000000001</v>
      </c>
      <c r="D525">
        <v>98.710999999999999</v>
      </c>
    </row>
    <row r="526" spans="1:4" x14ac:dyDescent="0.2">
      <c r="A526">
        <v>29.199000000000002</v>
      </c>
      <c r="B526">
        <v>325.67700000000002</v>
      </c>
      <c r="C526">
        <v>29.091000000000001</v>
      </c>
      <c r="D526">
        <v>97.228999999999999</v>
      </c>
    </row>
    <row r="527" spans="1:4" x14ac:dyDescent="0.2">
      <c r="A527">
        <v>29.306000000000001</v>
      </c>
      <c r="B527">
        <v>320.53399999999999</v>
      </c>
      <c r="C527">
        <v>29.199000000000002</v>
      </c>
      <c r="D527">
        <v>94.698999999999998</v>
      </c>
    </row>
    <row r="528" spans="1:4" x14ac:dyDescent="0.2">
      <c r="A528">
        <v>29.413</v>
      </c>
      <c r="B528">
        <v>317.24599999999998</v>
      </c>
      <c r="C528">
        <v>29.306000000000001</v>
      </c>
      <c r="D528">
        <v>93.756</v>
      </c>
    </row>
    <row r="529" spans="1:4" x14ac:dyDescent="0.2">
      <c r="A529">
        <v>29.52</v>
      </c>
      <c r="B529">
        <v>312.36399999999998</v>
      </c>
      <c r="C529">
        <v>29.413</v>
      </c>
      <c r="D529">
        <v>92.605000000000004</v>
      </c>
    </row>
    <row r="530" spans="1:4" x14ac:dyDescent="0.2">
      <c r="A530">
        <v>29.626999999999999</v>
      </c>
      <c r="B530">
        <v>305.14499999999998</v>
      </c>
      <c r="C530">
        <v>29.52</v>
      </c>
      <c r="D530">
        <v>91.891000000000005</v>
      </c>
    </row>
    <row r="531" spans="1:4" x14ac:dyDescent="0.2">
      <c r="A531">
        <v>29.733000000000001</v>
      </c>
      <c r="B531">
        <v>298.85300000000001</v>
      </c>
      <c r="C531">
        <v>29.626999999999999</v>
      </c>
      <c r="D531">
        <v>91.899000000000001</v>
      </c>
    </row>
    <row r="532" spans="1:4" x14ac:dyDescent="0.2">
      <c r="A532">
        <v>29.84</v>
      </c>
      <c r="B532">
        <v>295.654</v>
      </c>
      <c r="C532">
        <v>29.733000000000001</v>
      </c>
      <c r="D532">
        <v>91.462000000000003</v>
      </c>
    </row>
    <row r="533" spans="1:4" x14ac:dyDescent="0.2">
      <c r="A533">
        <v>29.946000000000002</v>
      </c>
      <c r="B533">
        <v>292.18799999999999</v>
      </c>
      <c r="C533">
        <v>29.84</v>
      </c>
      <c r="D533">
        <v>90.98</v>
      </c>
    </row>
    <row r="534" spans="1:4" x14ac:dyDescent="0.2">
      <c r="A534">
        <v>30.050999999999998</v>
      </c>
      <c r="B534">
        <v>288.495</v>
      </c>
      <c r="C534">
        <v>29.946000000000002</v>
      </c>
      <c r="D534">
        <v>91.760999999999996</v>
      </c>
    </row>
    <row r="535" spans="1:4" x14ac:dyDescent="0.2">
      <c r="A535">
        <v>30.157</v>
      </c>
      <c r="B535">
        <v>286.91399999999999</v>
      </c>
      <c r="C535">
        <v>30.050999999999998</v>
      </c>
      <c r="D535">
        <v>90.498000000000005</v>
      </c>
    </row>
    <row r="536" spans="1:4" x14ac:dyDescent="0.2">
      <c r="A536">
        <v>30.262</v>
      </c>
      <c r="B536">
        <v>285.48700000000002</v>
      </c>
      <c r="C536">
        <v>30.157</v>
      </c>
      <c r="D536">
        <v>89.227000000000004</v>
      </c>
    </row>
    <row r="537" spans="1:4" x14ac:dyDescent="0.2">
      <c r="A537">
        <v>30.367000000000001</v>
      </c>
      <c r="B537">
        <v>282.39499999999998</v>
      </c>
      <c r="C537">
        <v>30.262</v>
      </c>
      <c r="D537">
        <v>87.741</v>
      </c>
    </row>
    <row r="538" spans="1:4" x14ac:dyDescent="0.2">
      <c r="A538">
        <v>30.472000000000001</v>
      </c>
      <c r="B538">
        <v>277.91199999999998</v>
      </c>
      <c r="C538">
        <v>30.367000000000001</v>
      </c>
      <c r="D538">
        <v>87.155000000000001</v>
      </c>
    </row>
    <row r="539" spans="1:4" x14ac:dyDescent="0.2">
      <c r="A539">
        <v>30.577000000000002</v>
      </c>
      <c r="B539">
        <v>272.14999999999998</v>
      </c>
      <c r="C539">
        <v>30.472000000000001</v>
      </c>
      <c r="D539">
        <v>84.78</v>
      </c>
    </row>
    <row r="540" spans="1:4" x14ac:dyDescent="0.2">
      <c r="A540">
        <v>30.681000000000001</v>
      </c>
      <c r="B540">
        <v>267.52</v>
      </c>
      <c r="C540">
        <v>30.577000000000002</v>
      </c>
      <c r="D540">
        <v>84.638000000000005</v>
      </c>
    </row>
    <row r="541" spans="1:4" x14ac:dyDescent="0.2">
      <c r="A541">
        <v>30.786000000000001</v>
      </c>
      <c r="B541">
        <v>262.60599999999999</v>
      </c>
      <c r="C541">
        <v>30.681000000000001</v>
      </c>
      <c r="D541">
        <v>85.08</v>
      </c>
    </row>
    <row r="542" spans="1:4" x14ac:dyDescent="0.2">
      <c r="A542">
        <v>30.89</v>
      </c>
      <c r="B542">
        <v>258.41699999999997</v>
      </c>
      <c r="C542">
        <v>30.786000000000001</v>
      </c>
      <c r="D542">
        <v>84.602000000000004</v>
      </c>
    </row>
    <row r="543" spans="1:4" x14ac:dyDescent="0.2">
      <c r="A543">
        <v>30.992999999999999</v>
      </c>
      <c r="B543">
        <v>254.83099999999999</v>
      </c>
      <c r="C543">
        <v>30.89</v>
      </c>
      <c r="D543">
        <v>84.373000000000005</v>
      </c>
    </row>
    <row r="544" spans="1:4" x14ac:dyDescent="0.2">
      <c r="A544">
        <v>30.992999999999999</v>
      </c>
      <c r="B544">
        <v>254.83099999999999</v>
      </c>
      <c r="C544">
        <v>30.89</v>
      </c>
      <c r="D544">
        <v>84.373000000000005</v>
      </c>
    </row>
    <row r="545" spans="1:4" x14ac:dyDescent="0.2">
      <c r="A545">
        <v>31.097000000000001</v>
      </c>
      <c r="B545">
        <v>255.28299999999999</v>
      </c>
      <c r="C545">
        <v>30.992999999999999</v>
      </c>
      <c r="D545">
        <v>84.352999999999994</v>
      </c>
    </row>
    <row r="546" spans="1:4" x14ac:dyDescent="0.2">
      <c r="A546">
        <v>31.2</v>
      </c>
      <c r="B546">
        <v>256.459</v>
      </c>
      <c r="C546">
        <v>31.097000000000001</v>
      </c>
      <c r="D546">
        <v>84.417000000000002</v>
      </c>
    </row>
    <row r="547" spans="1:4" x14ac:dyDescent="0.2">
      <c r="A547">
        <v>31.303000000000001</v>
      </c>
      <c r="B547">
        <v>254.61699999999999</v>
      </c>
      <c r="C547">
        <v>31.2</v>
      </c>
      <c r="D547">
        <v>84.227000000000004</v>
      </c>
    </row>
    <row r="548" spans="1:4" x14ac:dyDescent="0.2">
      <c r="A548">
        <v>31.405999999999999</v>
      </c>
      <c r="B548">
        <v>250.24100000000001</v>
      </c>
      <c r="C548">
        <v>31.303000000000001</v>
      </c>
      <c r="D548">
        <v>84.248000000000005</v>
      </c>
    </row>
    <row r="549" spans="1:4" x14ac:dyDescent="0.2">
      <c r="A549">
        <v>31.509</v>
      </c>
      <c r="B549">
        <v>245.44900000000001</v>
      </c>
      <c r="C549">
        <v>31.405999999999999</v>
      </c>
      <c r="D549">
        <v>83.072000000000003</v>
      </c>
    </row>
    <row r="550" spans="1:4" x14ac:dyDescent="0.2">
      <c r="A550">
        <v>31.611000000000001</v>
      </c>
      <c r="B550">
        <v>239.376</v>
      </c>
      <c r="C550">
        <v>31.509</v>
      </c>
      <c r="D550">
        <v>83.26</v>
      </c>
    </row>
    <row r="551" spans="1:4" x14ac:dyDescent="0.2">
      <c r="A551">
        <v>31.713999999999999</v>
      </c>
      <c r="B551">
        <v>232.18299999999999</v>
      </c>
      <c r="C551">
        <v>31.611000000000001</v>
      </c>
      <c r="D551">
        <v>82.846000000000004</v>
      </c>
    </row>
    <row r="552" spans="1:4" x14ac:dyDescent="0.2">
      <c r="A552">
        <v>31.815000000000001</v>
      </c>
      <c r="B552">
        <v>227.583</v>
      </c>
      <c r="C552">
        <v>31.713999999999999</v>
      </c>
      <c r="D552">
        <v>80.400999999999996</v>
      </c>
    </row>
    <row r="553" spans="1:4" x14ac:dyDescent="0.2">
      <c r="A553">
        <v>31.917000000000002</v>
      </c>
      <c r="B553">
        <v>225.08</v>
      </c>
      <c r="C553">
        <v>31.815000000000001</v>
      </c>
      <c r="D553">
        <v>67.504000000000005</v>
      </c>
    </row>
    <row r="554" spans="1:4" x14ac:dyDescent="0.2">
      <c r="A554">
        <v>32.018999999999998</v>
      </c>
      <c r="B554">
        <v>224.084</v>
      </c>
      <c r="C554">
        <v>31.917000000000002</v>
      </c>
      <c r="D554">
        <v>48.179000000000002</v>
      </c>
    </row>
    <row r="555" spans="1:4" x14ac:dyDescent="0.2">
      <c r="A555">
        <v>32.119999999999997</v>
      </c>
      <c r="B555">
        <v>224.75</v>
      </c>
      <c r="C555">
        <v>32.018999999999998</v>
      </c>
      <c r="D555">
        <v>34.529000000000003</v>
      </c>
    </row>
  </sheetData>
  <mergeCells count="9">
    <mergeCell ref="B32:E32"/>
    <mergeCell ref="B34:E34"/>
    <mergeCell ref="B1:C1"/>
    <mergeCell ref="B2:C2"/>
    <mergeCell ref="F2:L3"/>
    <mergeCell ref="B12:E12"/>
    <mergeCell ref="B14:E14"/>
    <mergeCell ref="B24:E24"/>
    <mergeCell ref="F4:L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8.285156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24" t="s">
        <v>20</v>
      </c>
      <c r="B2" s="91" t="s">
        <v>21</v>
      </c>
      <c r="C2" s="89"/>
      <c r="D2" s="24">
        <v>104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14.6</v>
      </c>
      <c r="C6" s="13">
        <v>28.9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31</v>
      </c>
      <c r="C9" s="12">
        <v>13000</v>
      </c>
      <c r="D9" s="12">
        <v>1730</v>
      </c>
      <c r="E9" s="12">
        <v>1020</v>
      </c>
      <c r="F9" s="14">
        <f>D9/1829</f>
        <v>0.94587206123564793</v>
      </c>
      <c r="G9" s="3">
        <f>D9/D2</f>
        <v>16.634615384615383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0.51537352616702503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0.25620590889871031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5.1537352616702501</v>
      </c>
      <c r="D18" s="3">
        <f>D16*F12</f>
        <v>7.7306028925053756</v>
      </c>
      <c r="E18" s="3">
        <f>E16*F12</f>
        <v>10.3074705233405</v>
      </c>
      <c r="F18" s="3">
        <f>F16*F12</f>
        <v>12.884338154175627</v>
      </c>
    </row>
    <row r="19" spans="1:6" x14ac:dyDescent="0.2">
      <c r="B19" s="9" t="s">
        <v>16</v>
      </c>
      <c r="C19" s="3">
        <f>C17*F12</f>
        <v>1.5708585077570922</v>
      </c>
      <c r="D19" s="3">
        <f>D17*F12</f>
        <v>2.3562877616356386</v>
      </c>
      <c r="E19" s="3">
        <f>E17*F12</f>
        <v>3.1417170155141845</v>
      </c>
      <c r="F19" s="3">
        <f>F17*F12</f>
        <v>3.9271462693927308</v>
      </c>
    </row>
    <row r="20" spans="1:6" x14ac:dyDescent="0.2">
      <c r="B20" s="9" t="s">
        <v>8</v>
      </c>
      <c r="C20" s="6">
        <f>C9/(C16*C16)</f>
        <v>130</v>
      </c>
      <c r="D20" s="6">
        <f>C9/(D16*D16)</f>
        <v>57.777777777777779</v>
      </c>
      <c r="E20" s="6">
        <f>C9/(E16*E16)</f>
        <v>32.5</v>
      </c>
      <c r="F20" s="6">
        <f>C9/(F16*F16)</f>
        <v>20.8</v>
      </c>
    </row>
    <row r="21" spans="1:6" x14ac:dyDescent="0.2">
      <c r="B21" s="9" t="s">
        <v>9</v>
      </c>
      <c r="C21" s="15">
        <f>C20*10.7639</f>
        <v>1399.307</v>
      </c>
      <c r="D21" s="15">
        <f>D20*10.7639</f>
        <v>621.91422222222218</v>
      </c>
      <c r="E21" s="6">
        <f>E20*10.7639</f>
        <v>349.82675</v>
      </c>
      <c r="F21" s="6">
        <f>F20*10.7639</f>
        <v>223.88911999999999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72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0.1388888888888889</v>
      </c>
      <c r="C26" s="7">
        <f>C25/A25</f>
        <v>0.27777777777777779</v>
      </c>
      <c r="D26" s="7">
        <f>D25/A25</f>
        <v>0.41666666666666669</v>
      </c>
      <c r="E26" s="7">
        <f>E25/A25</f>
        <v>0.55555555555555558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29.4</v>
      </c>
      <c r="C29" s="2">
        <v>44.7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0.82229941443204402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0.5246901777692613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8.22299414432044</v>
      </c>
      <c r="D38" s="3">
        <f>D36*F32</f>
        <v>12.334491216480661</v>
      </c>
      <c r="E38" s="3">
        <f>E36*F32</f>
        <v>16.44598828864088</v>
      </c>
      <c r="F38" s="3">
        <f>F36*F32</f>
        <v>20.557485360801099</v>
      </c>
    </row>
    <row r="39" spans="1:10" x14ac:dyDescent="0.2">
      <c r="B39" s="9" t="s">
        <v>16</v>
      </c>
      <c r="C39" s="3">
        <f>C37*F32</f>
        <v>2.5063686151888702</v>
      </c>
      <c r="D39" s="3">
        <f>D37*F32</f>
        <v>3.7595529227833051</v>
      </c>
      <c r="E39" s="3">
        <f>E37*F32</f>
        <v>5.0127372303777404</v>
      </c>
      <c r="F39" s="3">
        <f>F37*F32</f>
        <v>6.2659215379721758</v>
      </c>
    </row>
    <row r="40" spans="1:10" x14ac:dyDescent="0.2">
      <c r="B40" s="9" t="s">
        <v>8</v>
      </c>
      <c r="C40" s="6">
        <f>C9/(C36*C36)</f>
        <v>130</v>
      </c>
      <c r="D40" s="6">
        <f>C9/(D36*D36)</f>
        <v>57.777777777777779</v>
      </c>
      <c r="E40" s="6">
        <f>C9/(E36*E36)</f>
        <v>32.5</v>
      </c>
      <c r="F40" s="6">
        <f>C9/(F36*F36)</f>
        <v>20.8</v>
      </c>
    </row>
    <row r="41" spans="1:10" x14ac:dyDescent="0.2">
      <c r="B41" s="9" t="s">
        <v>9</v>
      </c>
      <c r="C41" s="15">
        <f>C40*10.7639</f>
        <v>1399.307</v>
      </c>
      <c r="D41" s="15">
        <f>D40*10.7639</f>
        <v>621.91422222222218</v>
      </c>
      <c r="E41" s="6">
        <f>E40*10.7639</f>
        <v>349.82675</v>
      </c>
      <c r="F41" s="6">
        <f>F40*10.7639</f>
        <v>223.88911999999999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-32.119999999999997</v>
      </c>
      <c r="B44">
        <v>0</v>
      </c>
      <c r="C44">
        <v>-32.220999999999997</v>
      </c>
      <c r="D44">
        <v>215.477</v>
      </c>
      <c r="E44" s="22"/>
    </row>
    <row r="45" spans="1:10" x14ac:dyDescent="0.2">
      <c r="A45">
        <v>-32.018999999999998</v>
      </c>
      <c r="B45">
        <v>0</v>
      </c>
      <c r="C45">
        <v>-32.119999999999997</v>
      </c>
      <c r="D45">
        <v>215.31100000000001</v>
      </c>
      <c r="E45" s="10"/>
      <c r="F45" s="10"/>
      <c r="G45" s="10"/>
      <c r="H45" s="10"/>
      <c r="I45" s="10"/>
      <c r="J45" s="10"/>
    </row>
    <row r="46" spans="1:10" x14ac:dyDescent="0.2">
      <c r="A46">
        <v>-31.917000000000002</v>
      </c>
      <c r="B46">
        <v>0</v>
      </c>
      <c r="C46">
        <v>-32.018999999999998</v>
      </c>
      <c r="D46">
        <v>214.93100000000001</v>
      </c>
      <c r="I46" s="17"/>
      <c r="J46" s="16"/>
    </row>
    <row r="47" spans="1:10" x14ac:dyDescent="0.2">
      <c r="A47">
        <v>-31.815000000000001</v>
      </c>
      <c r="B47">
        <v>13.12</v>
      </c>
      <c r="C47">
        <v>-31.917000000000002</v>
      </c>
      <c r="D47">
        <v>215.95599999999999</v>
      </c>
      <c r="I47" s="17"/>
      <c r="J47" s="16"/>
    </row>
    <row r="48" spans="1:10" x14ac:dyDescent="0.2">
      <c r="A48">
        <v>-31.713999999999999</v>
      </c>
      <c r="B48">
        <v>36.381</v>
      </c>
      <c r="C48">
        <v>-31.815000000000001</v>
      </c>
      <c r="D48">
        <v>218.66300000000001</v>
      </c>
      <c r="I48" s="17"/>
      <c r="J48" s="16"/>
    </row>
    <row r="49" spans="1:10" x14ac:dyDescent="0.2">
      <c r="A49">
        <v>-31.611000000000001</v>
      </c>
      <c r="B49">
        <v>57.036999999999999</v>
      </c>
      <c r="C49">
        <v>-31.713999999999999</v>
      </c>
      <c r="D49">
        <v>222.47300000000001</v>
      </c>
      <c r="I49" s="17"/>
      <c r="J49" s="16"/>
    </row>
    <row r="50" spans="1:10" x14ac:dyDescent="0.2">
      <c r="A50">
        <v>-31.509</v>
      </c>
      <c r="B50">
        <v>79.186999999999998</v>
      </c>
      <c r="C50">
        <v>-31.611000000000001</v>
      </c>
      <c r="D50">
        <v>227.203</v>
      </c>
      <c r="I50" s="17"/>
      <c r="J50" s="16"/>
    </row>
    <row r="51" spans="1:10" x14ac:dyDescent="0.2">
      <c r="A51">
        <v>-31.405999999999999</v>
      </c>
      <c r="B51">
        <v>92.302000000000007</v>
      </c>
      <c r="C51">
        <v>-31.509</v>
      </c>
      <c r="D51">
        <v>231.94300000000001</v>
      </c>
      <c r="I51" s="17"/>
      <c r="J51" s="16"/>
    </row>
    <row r="52" spans="1:10" x14ac:dyDescent="0.2">
      <c r="A52">
        <v>-31.303000000000001</v>
      </c>
      <c r="B52">
        <v>93.405000000000001</v>
      </c>
      <c r="C52">
        <v>-31.405999999999999</v>
      </c>
      <c r="D52">
        <v>234.34399999999999</v>
      </c>
      <c r="I52" s="17"/>
      <c r="J52" s="16"/>
    </row>
    <row r="53" spans="1:10" x14ac:dyDescent="0.2">
      <c r="A53">
        <v>-31.2</v>
      </c>
      <c r="B53">
        <v>93.438999999999993</v>
      </c>
      <c r="C53">
        <v>-31.303000000000001</v>
      </c>
      <c r="D53">
        <v>236.643</v>
      </c>
      <c r="I53" s="17"/>
      <c r="J53" s="16"/>
    </row>
    <row r="54" spans="1:10" x14ac:dyDescent="0.2">
      <c r="A54">
        <v>-31.097000000000001</v>
      </c>
      <c r="B54">
        <v>95.885000000000005</v>
      </c>
      <c r="C54">
        <v>-31.2</v>
      </c>
      <c r="D54">
        <v>239.35</v>
      </c>
      <c r="I54" s="17"/>
      <c r="J54" s="16"/>
    </row>
    <row r="55" spans="1:10" x14ac:dyDescent="0.2">
      <c r="A55">
        <v>-30.992999999999999</v>
      </c>
      <c r="B55">
        <v>99.284000000000006</v>
      </c>
      <c r="C55">
        <v>-31.097000000000001</v>
      </c>
      <c r="D55">
        <v>244.32400000000001</v>
      </c>
      <c r="I55" s="17"/>
      <c r="J55" s="16"/>
    </row>
    <row r="56" spans="1:10" x14ac:dyDescent="0.2">
      <c r="A56">
        <v>-30.89</v>
      </c>
      <c r="B56">
        <v>100.685</v>
      </c>
      <c r="C56">
        <v>-30.992999999999999</v>
      </c>
      <c r="D56">
        <v>247.40799999999999</v>
      </c>
      <c r="I56" s="17"/>
      <c r="J56" s="16"/>
    </row>
    <row r="57" spans="1:10" x14ac:dyDescent="0.2">
      <c r="A57">
        <v>-30.786000000000001</v>
      </c>
      <c r="B57">
        <v>101.866</v>
      </c>
      <c r="C57">
        <v>-30.89</v>
      </c>
      <c r="D57">
        <v>250.76599999999999</v>
      </c>
      <c r="I57" s="17"/>
      <c r="J57" s="16"/>
    </row>
    <row r="58" spans="1:10" x14ac:dyDescent="0.2">
      <c r="A58">
        <v>-30.681000000000001</v>
      </c>
      <c r="B58">
        <v>103.249</v>
      </c>
      <c r="C58">
        <v>-30.786000000000001</v>
      </c>
      <c r="D58">
        <v>251.96299999999999</v>
      </c>
      <c r="I58" s="17"/>
      <c r="J58" s="16"/>
    </row>
    <row r="59" spans="1:10" x14ac:dyDescent="0.2">
      <c r="A59">
        <v>-30.577000000000002</v>
      </c>
      <c r="B59">
        <v>103.41500000000001</v>
      </c>
      <c r="C59">
        <v>-30.681000000000001</v>
      </c>
      <c r="D59">
        <v>252.44200000000001</v>
      </c>
    </row>
    <row r="60" spans="1:10" x14ac:dyDescent="0.2">
      <c r="A60">
        <v>-30.472000000000001</v>
      </c>
      <c r="B60">
        <v>102.625</v>
      </c>
      <c r="C60">
        <v>-30.577000000000002</v>
      </c>
      <c r="D60">
        <v>254.95599999999999</v>
      </c>
    </row>
    <row r="61" spans="1:10" x14ac:dyDescent="0.2">
      <c r="A61">
        <v>-30.367000000000001</v>
      </c>
      <c r="B61">
        <v>103.452</v>
      </c>
      <c r="C61">
        <v>-30.472000000000001</v>
      </c>
      <c r="D61">
        <v>259.404</v>
      </c>
    </row>
    <row r="62" spans="1:10" x14ac:dyDescent="0.2">
      <c r="A62">
        <v>-30.262</v>
      </c>
      <c r="B62">
        <v>104.316</v>
      </c>
      <c r="C62">
        <v>-30.367000000000001</v>
      </c>
      <c r="D62">
        <v>263.11900000000003</v>
      </c>
    </row>
    <row r="63" spans="1:10" x14ac:dyDescent="0.2">
      <c r="A63">
        <v>-30.157</v>
      </c>
      <c r="B63">
        <v>104.968</v>
      </c>
      <c r="C63">
        <v>-30.262</v>
      </c>
      <c r="D63">
        <v>270.31400000000002</v>
      </c>
    </row>
    <row r="64" spans="1:10" x14ac:dyDescent="0.2">
      <c r="A64">
        <v>-30.050999999999998</v>
      </c>
      <c r="B64">
        <v>106.51600000000001</v>
      </c>
      <c r="C64">
        <v>-30.157</v>
      </c>
      <c r="D64">
        <v>275.858</v>
      </c>
    </row>
    <row r="65" spans="1:4" x14ac:dyDescent="0.2">
      <c r="A65">
        <v>-29.946000000000002</v>
      </c>
      <c r="B65">
        <v>107.15600000000001</v>
      </c>
      <c r="C65">
        <v>-30.050999999999998</v>
      </c>
      <c r="D65">
        <v>280.834</v>
      </c>
    </row>
    <row r="66" spans="1:4" x14ac:dyDescent="0.2">
      <c r="A66">
        <v>-29.84</v>
      </c>
      <c r="B66">
        <v>107.67</v>
      </c>
      <c r="C66">
        <v>-29.946000000000002</v>
      </c>
      <c r="D66">
        <v>283.73500000000001</v>
      </c>
    </row>
    <row r="67" spans="1:4" x14ac:dyDescent="0.2">
      <c r="A67">
        <v>-29.733000000000001</v>
      </c>
      <c r="B67">
        <v>108.342</v>
      </c>
      <c r="C67">
        <v>-29.84</v>
      </c>
      <c r="D67">
        <v>289.10000000000002</v>
      </c>
    </row>
    <row r="68" spans="1:4" x14ac:dyDescent="0.2">
      <c r="A68">
        <v>-29.626999999999999</v>
      </c>
      <c r="B68">
        <v>110.06100000000001</v>
      </c>
      <c r="C68">
        <v>-29.733000000000001</v>
      </c>
      <c r="D68">
        <v>292.64400000000001</v>
      </c>
    </row>
    <row r="69" spans="1:4" x14ac:dyDescent="0.2">
      <c r="A69">
        <v>-29.52</v>
      </c>
      <c r="B69">
        <v>111.688</v>
      </c>
      <c r="C69">
        <v>-29.626999999999999</v>
      </c>
      <c r="D69">
        <v>299.56299999999999</v>
      </c>
    </row>
    <row r="70" spans="1:4" x14ac:dyDescent="0.2">
      <c r="A70">
        <v>-29.413</v>
      </c>
      <c r="B70">
        <v>113.627</v>
      </c>
      <c r="C70">
        <v>-29.52</v>
      </c>
      <c r="D70">
        <v>302.80799999999999</v>
      </c>
    </row>
    <row r="71" spans="1:4" x14ac:dyDescent="0.2">
      <c r="A71">
        <v>-29.306000000000001</v>
      </c>
      <c r="B71">
        <v>113.99</v>
      </c>
      <c r="C71">
        <v>-29.413</v>
      </c>
      <c r="D71">
        <v>306.15300000000002</v>
      </c>
    </row>
    <row r="72" spans="1:4" x14ac:dyDescent="0.2">
      <c r="A72">
        <v>-29.199000000000002</v>
      </c>
      <c r="B72">
        <v>115.708</v>
      </c>
      <c r="C72">
        <v>-29.306000000000001</v>
      </c>
      <c r="D72">
        <v>309.55500000000001</v>
      </c>
    </row>
    <row r="73" spans="1:4" x14ac:dyDescent="0.2">
      <c r="A73">
        <v>-29.091000000000001</v>
      </c>
      <c r="B73">
        <v>117.854</v>
      </c>
      <c r="C73">
        <v>-29.199000000000002</v>
      </c>
      <c r="D73">
        <v>315.971</v>
      </c>
    </row>
    <row r="74" spans="1:4" x14ac:dyDescent="0.2">
      <c r="A74">
        <v>-28.983000000000001</v>
      </c>
      <c r="B74">
        <v>120.02500000000001</v>
      </c>
      <c r="C74">
        <v>-29.091000000000001</v>
      </c>
      <c r="D74">
        <v>320.23599999999999</v>
      </c>
    </row>
    <row r="75" spans="1:4" x14ac:dyDescent="0.2">
      <c r="A75">
        <v>-28.875</v>
      </c>
      <c r="B75">
        <v>119.76900000000001</v>
      </c>
      <c r="C75">
        <v>-28.983000000000001</v>
      </c>
      <c r="D75">
        <v>327.21100000000001</v>
      </c>
    </row>
    <row r="76" spans="1:4" x14ac:dyDescent="0.2">
      <c r="A76">
        <v>-28.766999999999999</v>
      </c>
      <c r="B76">
        <v>119.94799999999999</v>
      </c>
      <c r="C76">
        <v>-28.875</v>
      </c>
      <c r="D76">
        <v>333.233</v>
      </c>
    </row>
    <row r="77" spans="1:4" x14ac:dyDescent="0.2">
      <c r="A77">
        <v>-28.658000000000001</v>
      </c>
      <c r="B77">
        <v>120.047</v>
      </c>
      <c r="C77">
        <v>-28.766999999999999</v>
      </c>
      <c r="D77">
        <v>340.04399999999998</v>
      </c>
    </row>
    <row r="78" spans="1:4" x14ac:dyDescent="0.2">
      <c r="A78">
        <v>-28.55</v>
      </c>
      <c r="B78">
        <v>120.73399999999999</v>
      </c>
      <c r="C78">
        <v>-28.658000000000001</v>
      </c>
      <c r="D78">
        <v>344.846</v>
      </c>
    </row>
    <row r="79" spans="1:4" x14ac:dyDescent="0.2">
      <c r="A79">
        <v>-28.440999999999999</v>
      </c>
      <c r="B79">
        <v>121.68899999999999</v>
      </c>
      <c r="C79">
        <v>-28.55</v>
      </c>
      <c r="D79">
        <v>352.75400000000002</v>
      </c>
    </row>
    <row r="80" spans="1:4" x14ac:dyDescent="0.2">
      <c r="A80">
        <v>-28.332000000000001</v>
      </c>
      <c r="B80">
        <v>125.17100000000001</v>
      </c>
      <c r="C80">
        <v>-28.440999999999999</v>
      </c>
      <c r="D80">
        <v>359.12700000000001</v>
      </c>
    </row>
    <row r="81" spans="1:4" x14ac:dyDescent="0.2">
      <c r="A81">
        <v>-28.222000000000001</v>
      </c>
      <c r="B81">
        <v>126.494</v>
      </c>
      <c r="C81">
        <v>-28.332000000000001</v>
      </c>
      <c r="D81">
        <v>364.83699999999999</v>
      </c>
    </row>
    <row r="82" spans="1:4" x14ac:dyDescent="0.2">
      <c r="A82">
        <v>-28.113</v>
      </c>
      <c r="B82">
        <v>127.655</v>
      </c>
      <c r="C82">
        <v>-28.222000000000001</v>
      </c>
      <c r="D82">
        <v>371.17200000000003</v>
      </c>
    </row>
    <row r="83" spans="1:4" x14ac:dyDescent="0.2">
      <c r="A83">
        <v>-28.003</v>
      </c>
      <c r="B83">
        <v>127.187</v>
      </c>
      <c r="C83">
        <v>-28.113</v>
      </c>
      <c r="D83">
        <v>380.99</v>
      </c>
    </row>
    <row r="84" spans="1:4" x14ac:dyDescent="0.2">
      <c r="A84">
        <v>-27.893000000000001</v>
      </c>
      <c r="B84">
        <v>130.108</v>
      </c>
      <c r="C84">
        <v>-28.003</v>
      </c>
      <c r="D84">
        <v>388.2</v>
      </c>
    </row>
    <row r="85" spans="1:4" x14ac:dyDescent="0.2">
      <c r="A85">
        <v>-27.782</v>
      </c>
      <c r="B85">
        <v>130.63300000000001</v>
      </c>
      <c r="C85">
        <v>-27.893000000000001</v>
      </c>
      <c r="D85">
        <v>396.25</v>
      </c>
    </row>
    <row r="86" spans="1:4" x14ac:dyDescent="0.2">
      <c r="A86">
        <v>-27.672000000000001</v>
      </c>
      <c r="B86">
        <v>131.49799999999999</v>
      </c>
      <c r="C86">
        <v>-27.782</v>
      </c>
      <c r="D86">
        <v>403.67599999999999</v>
      </c>
    </row>
    <row r="87" spans="1:4" x14ac:dyDescent="0.2">
      <c r="A87">
        <v>-27.561</v>
      </c>
      <c r="B87">
        <v>130.90899999999999</v>
      </c>
      <c r="C87">
        <v>-27.672000000000001</v>
      </c>
      <c r="D87">
        <v>411.51499999999999</v>
      </c>
    </row>
    <row r="88" spans="1:4" x14ac:dyDescent="0.2">
      <c r="A88">
        <v>-27.45</v>
      </c>
      <c r="B88">
        <v>132.37700000000001</v>
      </c>
      <c r="C88">
        <v>-27.561</v>
      </c>
      <c r="D88">
        <v>419.00099999999998</v>
      </c>
    </row>
    <row r="89" spans="1:4" x14ac:dyDescent="0.2">
      <c r="A89">
        <v>-27.338999999999999</v>
      </c>
      <c r="B89">
        <v>133.94900000000001</v>
      </c>
      <c r="C89">
        <v>-27.45</v>
      </c>
      <c r="D89">
        <v>428.988</v>
      </c>
    </row>
    <row r="90" spans="1:4" x14ac:dyDescent="0.2">
      <c r="A90">
        <v>-27.228000000000002</v>
      </c>
      <c r="B90">
        <v>136.721</v>
      </c>
      <c r="C90">
        <v>-27.338999999999999</v>
      </c>
      <c r="D90">
        <v>440.12799999999999</v>
      </c>
    </row>
    <row r="91" spans="1:4" x14ac:dyDescent="0.2">
      <c r="A91">
        <v>-27.116</v>
      </c>
      <c r="B91">
        <v>139.363</v>
      </c>
      <c r="C91">
        <v>-27.228000000000002</v>
      </c>
      <c r="D91">
        <v>450.29300000000001</v>
      </c>
    </row>
    <row r="92" spans="1:4" x14ac:dyDescent="0.2">
      <c r="A92">
        <v>-27.004000000000001</v>
      </c>
      <c r="B92">
        <v>142.28899999999999</v>
      </c>
      <c r="C92">
        <v>-27.116</v>
      </c>
      <c r="D92">
        <v>463.71300000000002</v>
      </c>
    </row>
    <row r="93" spans="1:4" x14ac:dyDescent="0.2">
      <c r="A93">
        <v>-26.891999999999999</v>
      </c>
      <c r="B93">
        <v>143.81299999999999</v>
      </c>
      <c r="C93">
        <v>-27.004000000000001</v>
      </c>
      <c r="D93">
        <v>474.01</v>
      </c>
    </row>
    <row r="94" spans="1:4" x14ac:dyDescent="0.2">
      <c r="A94">
        <v>-26.78</v>
      </c>
      <c r="B94">
        <v>144.80500000000001</v>
      </c>
      <c r="C94">
        <v>-26.891999999999999</v>
      </c>
      <c r="D94">
        <v>484.65699999999998</v>
      </c>
    </row>
    <row r="95" spans="1:4" x14ac:dyDescent="0.2">
      <c r="A95">
        <v>-26.667000000000002</v>
      </c>
      <c r="B95">
        <v>145.90199999999999</v>
      </c>
      <c r="C95">
        <v>-26.78</v>
      </c>
      <c r="D95">
        <v>493.18700000000001</v>
      </c>
    </row>
    <row r="96" spans="1:4" x14ac:dyDescent="0.2">
      <c r="A96">
        <v>-26.553999999999998</v>
      </c>
      <c r="B96">
        <v>148.77500000000001</v>
      </c>
      <c r="C96">
        <v>-26.667000000000002</v>
      </c>
      <c r="D96">
        <v>506.09699999999998</v>
      </c>
    </row>
    <row r="97" spans="1:4" x14ac:dyDescent="0.2">
      <c r="A97">
        <v>-26.440999999999999</v>
      </c>
      <c r="B97">
        <v>148.041</v>
      </c>
      <c r="C97">
        <v>-26.553999999999998</v>
      </c>
      <c r="D97">
        <v>516.14599999999996</v>
      </c>
    </row>
    <row r="98" spans="1:4" x14ac:dyDescent="0.2">
      <c r="A98">
        <v>-26.327999999999999</v>
      </c>
      <c r="B98">
        <v>149.89400000000001</v>
      </c>
      <c r="C98">
        <v>-26.440999999999999</v>
      </c>
      <c r="D98">
        <v>529.46699999999998</v>
      </c>
    </row>
    <row r="99" spans="1:4" x14ac:dyDescent="0.2">
      <c r="A99">
        <v>-26.215</v>
      </c>
      <c r="B99">
        <v>152.10400000000001</v>
      </c>
      <c r="C99">
        <v>-26.327999999999999</v>
      </c>
      <c r="D99">
        <v>542.93200000000002</v>
      </c>
    </row>
    <row r="100" spans="1:4" x14ac:dyDescent="0.2">
      <c r="A100">
        <v>-26.100999999999999</v>
      </c>
      <c r="B100">
        <v>153.97200000000001</v>
      </c>
      <c r="C100">
        <v>-26.215</v>
      </c>
      <c r="D100">
        <v>555.25099999999998</v>
      </c>
    </row>
    <row r="101" spans="1:4" x14ac:dyDescent="0.2">
      <c r="A101">
        <v>-25.986999999999998</v>
      </c>
      <c r="B101">
        <v>154.47499999999999</v>
      </c>
      <c r="C101">
        <v>-26.100999999999999</v>
      </c>
      <c r="D101">
        <v>569.25800000000004</v>
      </c>
    </row>
    <row r="102" spans="1:4" x14ac:dyDescent="0.2">
      <c r="A102">
        <v>-25.873000000000001</v>
      </c>
      <c r="B102">
        <v>156.726</v>
      </c>
      <c r="C102">
        <v>-25.986999999999998</v>
      </c>
      <c r="D102">
        <v>584.1</v>
      </c>
    </row>
    <row r="103" spans="1:4" x14ac:dyDescent="0.2">
      <c r="A103">
        <v>-25.759</v>
      </c>
      <c r="B103">
        <v>159.18199999999999</v>
      </c>
      <c r="C103">
        <v>-25.873000000000001</v>
      </c>
      <c r="D103">
        <v>595.93700000000001</v>
      </c>
    </row>
    <row r="104" spans="1:4" x14ac:dyDescent="0.2">
      <c r="A104">
        <v>-25.643999999999998</v>
      </c>
      <c r="B104">
        <v>162.93</v>
      </c>
      <c r="C104">
        <v>-25.759</v>
      </c>
      <c r="D104">
        <v>611.59799999999996</v>
      </c>
    </row>
    <row r="105" spans="1:4" x14ac:dyDescent="0.2">
      <c r="A105">
        <v>-25.53</v>
      </c>
      <c r="B105">
        <v>166.041</v>
      </c>
      <c r="C105">
        <v>-25.643999999999998</v>
      </c>
      <c r="D105">
        <v>626.87900000000002</v>
      </c>
    </row>
    <row r="106" spans="1:4" x14ac:dyDescent="0.2">
      <c r="A106">
        <v>-25.414999999999999</v>
      </c>
      <c r="B106">
        <v>168.41399999999999</v>
      </c>
      <c r="C106">
        <v>-25.53</v>
      </c>
      <c r="D106">
        <v>643.375</v>
      </c>
    </row>
    <row r="107" spans="1:4" x14ac:dyDescent="0.2">
      <c r="A107">
        <v>-25.298999999999999</v>
      </c>
      <c r="B107">
        <v>170.91800000000001</v>
      </c>
      <c r="C107">
        <v>-25.414999999999999</v>
      </c>
      <c r="D107">
        <v>658.62199999999996</v>
      </c>
    </row>
    <row r="108" spans="1:4" x14ac:dyDescent="0.2">
      <c r="A108">
        <v>-25.184000000000001</v>
      </c>
      <c r="B108">
        <v>173.51499999999999</v>
      </c>
      <c r="C108">
        <v>-25.298999999999999</v>
      </c>
      <c r="D108">
        <v>679.42899999999997</v>
      </c>
    </row>
    <row r="109" spans="1:4" x14ac:dyDescent="0.2">
      <c r="A109">
        <v>-25.068000000000001</v>
      </c>
      <c r="B109">
        <v>174.88200000000001</v>
      </c>
      <c r="C109">
        <v>-25.184000000000001</v>
      </c>
      <c r="D109">
        <v>694.84699999999998</v>
      </c>
    </row>
    <row r="110" spans="1:4" x14ac:dyDescent="0.2">
      <c r="A110">
        <v>-24.952999999999999</v>
      </c>
      <c r="B110">
        <v>177.20400000000001</v>
      </c>
      <c r="C110">
        <v>-25.068000000000001</v>
      </c>
      <c r="D110">
        <v>712.36</v>
      </c>
    </row>
    <row r="111" spans="1:4" x14ac:dyDescent="0.2">
      <c r="A111">
        <v>-24.835999999999999</v>
      </c>
      <c r="B111">
        <v>179.19300000000001</v>
      </c>
      <c r="C111">
        <v>-24.952999999999999</v>
      </c>
      <c r="D111">
        <v>731.84299999999996</v>
      </c>
    </row>
    <row r="112" spans="1:4" x14ac:dyDescent="0.2">
      <c r="A112">
        <v>-24.72</v>
      </c>
      <c r="B112">
        <v>183.44</v>
      </c>
      <c r="C112">
        <v>-24.835999999999999</v>
      </c>
      <c r="D112">
        <v>752.70899999999995</v>
      </c>
    </row>
    <row r="113" spans="1:4" x14ac:dyDescent="0.2">
      <c r="A113">
        <v>-24.603999999999999</v>
      </c>
      <c r="B113">
        <v>185.86099999999999</v>
      </c>
      <c r="C113">
        <v>-24.72</v>
      </c>
      <c r="D113">
        <v>774.524</v>
      </c>
    </row>
    <row r="114" spans="1:4" x14ac:dyDescent="0.2">
      <c r="A114">
        <v>-24.486999999999998</v>
      </c>
      <c r="B114">
        <v>188.48</v>
      </c>
      <c r="C114">
        <v>-24.603999999999999</v>
      </c>
      <c r="D114">
        <v>797.34900000000005</v>
      </c>
    </row>
    <row r="115" spans="1:4" x14ac:dyDescent="0.2">
      <c r="A115">
        <v>-24.37</v>
      </c>
      <c r="B115">
        <v>191.50700000000001</v>
      </c>
      <c r="C115">
        <v>-24.486999999999998</v>
      </c>
      <c r="D115">
        <v>823.50300000000004</v>
      </c>
    </row>
    <row r="116" spans="1:4" x14ac:dyDescent="0.2">
      <c r="A116">
        <v>-24.253</v>
      </c>
      <c r="B116">
        <v>196.23500000000001</v>
      </c>
      <c r="C116">
        <v>-24.37</v>
      </c>
      <c r="D116">
        <v>840.69</v>
      </c>
    </row>
    <row r="117" spans="1:4" x14ac:dyDescent="0.2">
      <c r="A117">
        <v>-24.135999999999999</v>
      </c>
      <c r="B117">
        <v>197.267</v>
      </c>
      <c r="C117">
        <v>-24.253</v>
      </c>
      <c r="D117">
        <v>863.673</v>
      </c>
    </row>
    <row r="118" spans="1:4" x14ac:dyDescent="0.2">
      <c r="A118">
        <v>-24.018000000000001</v>
      </c>
      <c r="B118">
        <v>199.375</v>
      </c>
      <c r="C118">
        <v>-24.135999999999999</v>
      </c>
      <c r="D118">
        <v>885.02800000000002</v>
      </c>
    </row>
    <row r="119" spans="1:4" x14ac:dyDescent="0.2">
      <c r="A119">
        <v>-23.9</v>
      </c>
      <c r="B119">
        <v>204.21799999999999</v>
      </c>
      <c r="C119">
        <v>-24.018000000000001</v>
      </c>
      <c r="D119">
        <v>909.61400000000003</v>
      </c>
    </row>
    <row r="120" spans="1:4" x14ac:dyDescent="0.2">
      <c r="A120">
        <v>-23.782</v>
      </c>
      <c r="B120">
        <v>208.827</v>
      </c>
      <c r="C120">
        <v>-23.9</v>
      </c>
      <c r="D120">
        <v>931.98299999999995</v>
      </c>
    </row>
    <row r="121" spans="1:4" x14ac:dyDescent="0.2">
      <c r="A121">
        <v>-23.664000000000001</v>
      </c>
      <c r="B121">
        <v>212.82400000000001</v>
      </c>
      <c r="C121">
        <v>-23.782</v>
      </c>
      <c r="D121">
        <v>958.32299999999998</v>
      </c>
    </row>
    <row r="122" spans="1:4" x14ac:dyDescent="0.2">
      <c r="A122">
        <v>-23.545999999999999</v>
      </c>
      <c r="B122">
        <v>216.97200000000001</v>
      </c>
      <c r="C122">
        <v>-23.664000000000001</v>
      </c>
      <c r="D122">
        <v>987.32299999999998</v>
      </c>
    </row>
    <row r="123" spans="1:4" x14ac:dyDescent="0.2">
      <c r="A123">
        <v>-23.427</v>
      </c>
      <c r="B123">
        <v>220.68600000000001</v>
      </c>
      <c r="C123">
        <v>-23.545999999999999</v>
      </c>
      <c r="D123">
        <v>1018.169</v>
      </c>
    </row>
    <row r="124" spans="1:4" x14ac:dyDescent="0.2">
      <c r="A124">
        <v>-23.308</v>
      </c>
      <c r="B124">
        <v>221.363</v>
      </c>
      <c r="C124">
        <v>-23.427</v>
      </c>
      <c r="D124">
        <v>1048.8520000000001</v>
      </c>
    </row>
    <row r="125" spans="1:4" x14ac:dyDescent="0.2">
      <c r="A125">
        <v>-23.189</v>
      </c>
      <c r="B125">
        <v>224.636</v>
      </c>
      <c r="C125">
        <v>-23.308</v>
      </c>
      <c r="D125">
        <v>1082.8040000000001</v>
      </c>
    </row>
    <row r="126" spans="1:4" x14ac:dyDescent="0.2">
      <c r="A126">
        <v>-23.07</v>
      </c>
      <c r="B126">
        <v>228.43799999999999</v>
      </c>
      <c r="C126">
        <v>-23.189</v>
      </c>
      <c r="D126">
        <v>1115.722</v>
      </c>
    </row>
    <row r="127" spans="1:4" x14ac:dyDescent="0.2">
      <c r="A127">
        <v>-22.95</v>
      </c>
      <c r="B127">
        <v>231.67699999999999</v>
      </c>
      <c r="C127">
        <v>-23.07</v>
      </c>
      <c r="D127">
        <v>1149.9690000000001</v>
      </c>
    </row>
    <row r="128" spans="1:4" x14ac:dyDescent="0.2">
      <c r="A128">
        <v>-22.83</v>
      </c>
      <c r="B128">
        <v>235.40799999999999</v>
      </c>
      <c r="C128">
        <v>-22.95</v>
      </c>
      <c r="D128">
        <v>1184.5150000000001</v>
      </c>
    </row>
    <row r="129" spans="1:4" x14ac:dyDescent="0.2">
      <c r="A129">
        <v>-22.71</v>
      </c>
      <c r="B129">
        <v>240.91499999999999</v>
      </c>
      <c r="C129">
        <v>-22.83</v>
      </c>
      <c r="D129">
        <v>1218.8150000000001</v>
      </c>
    </row>
    <row r="130" spans="1:4" x14ac:dyDescent="0.2">
      <c r="A130">
        <v>-22.59</v>
      </c>
      <c r="B130">
        <v>246.52799999999999</v>
      </c>
      <c r="C130">
        <v>-22.71</v>
      </c>
      <c r="D130">
        <v>1253.175</v>
      </c>
    </row>
    <row r="131" spans="1:4" x14ac:dyDescent="0.2">
      <c r="A131">
        <v>-22.47</v>
      </c>
      <c r="B131">
        <v>250.86699999999999</v>
      </c>
      <c r="C131">
        <v>-22.59</v>
      </c>
      <c r="D131">
        <v>1288.8119999999999</v>
      </c>
    </row>
    <row r="132" spans="1:4" x14ac:dyDescent="0.2">
      <c r="A132">
        <v>-22.349</v>
      </c>
      <c r="B132">
        <v>254.21199999999999</v>
      </c>
      <c r="C132">
        <v>-22.47</v>
      </c>
      <c r="D132">
        <v>1325.0419999999999</v>
      </c>
    </row>
    <row r="133" spans="1:4" x14ac:dyDescent="0.2">
      <c r="A133">
        <v>-22.228999999999999</v>
      </c>
      <c r="B133">
        <v>257.50599999999997</v>
      </c>
      <c r="C133">
        <v>-22.349</v>
      </c>
      <c r="D133">
        <v>1362.567</v>
      </c>
    </row>
    <row r="134" spans="1:4" x14ac:dyDescent="0.2">
      <c r="A134">
        <v>-22.108000000000001</v>
      </c>
      <c r="B134">
        <v>260.851</v>
      </c>
      <c r="C134">
        <v>-22.228999999999999</v>
      </c>
      <c r="D134">
        <v>1406.2339999999999</v>
      </c>
    </row>
    <row r="135" spans="1:4" x14ac:dyDescent="0.2">
      <c r="A135">
        <v>-21.986999999999998</v>
      </c>
      <c r="B135">
        <v>262.88099999999997</v>
      </c>
      <c r="C135">
        <v>-22.108000000000001</v>
      </c>
      <c r="D135">
        <v>1451.819</v>
      </c>
    </row>
    <row r="136" spans="1:4" x14ac:dyDescent="0.2">
      <c r="A136">
        <v>-21.864999999999998</v>
      </c>
      <c r="B136">
        <v>267.46100000000001</v>
      </c>
      <c r="C136">
        <v>-21.986999999999998</v>
      </c>
      <c r="D136">
        <v>1493.912</v>
      </c>
    </row>
    <row r="137" spans="1:4" x14ac:dyDescent="0.2">
      <c r="A137">
        <v>-21.744</v>
      </c>
      <c r="B137">
        <v>273.709</v>
      </c>
      <c r="C137">
        <v>-21.864999999999998</v>
      </c>
      <c r="D137">
        <v>1537.624</v>
      </c>
    </row>
    <row r="138" spans="1:4" x14ac:dyDescent="0.2">
      <c r="A138">
        <v>-21.622</v>
      </c>
      <c r="B138">
        <v>280.82</v>
      </c>
      <c r="C138">
        <v>-21.744</v>
      </c>
      <c r="D138">
        <v>1580.558</v>
      </c>
    </row>
    <row r="139" spans="1:4" x14ac:dyDescent="0.2">
      <c r="A139">
        <v>-21.5</v>
      </c>
      <c r="B139">
        <v>287.13799999999998</v>
      </c>
      <c r="C139">
        <v>-21.622</v>
      </c>
      <c r="D139">
        <v>1625.827</v>
      </c>
    </row>
    <row r="140" spans="1:4" x14ac:dyDescent="0.2">
      <c r="A140">
        <v>-21.378</v>
      </c>
      <c r="B140">
        <v>294.18299999999999</v>
      </c>
      <c r="C140">
        <v>-21.5</v>
      </c>
      <c r="D140">
        <v>1674.703</v>
      </c>
    </row>
    <row r="141" spans="1:4" x14ac:dyDescent="0.2">
      <c r="A141">
        <v>-21.254999999999999</v>
      </c>
      <c r="B141">
        <v>300.86500000000001</v>
      </c>
      <c r="C141">
        <v>-21.378</v>
      </c>
      <c r="D141">
        <v>1726.4680000000001</v>
      </c>
    </row>
    <row r="142" spans="1:4" x14ac:dyDescent="0.2">
      <c r="A142">
        <v>-21.132000000000001</v>
      </c>
      <c r="B142">
        <v>306.37</v>
      </c>
      <c r="C142">
        <v>-21.254999999999999</v>
      </c>
      <c r="D142">
        <v>1779.6890000000001</v>
      </c>
    </row>
    <row r="143" spans="1:4" x14ac:dyDescent="0.2">
      <c r="A143">
        <v>-21.01</v>
      </c>
      <c r="B143">
        <v>311.94799999999998</v>
      </c>
      <c r="C143">
        <v>-21.132000000000001</v>
      </c>
      <c r="D143">
        <v>1836.1579999999999</v>
      </c>
    </row>
    <row r="144" spans="1:4" x14ac:dyDescent="0.2">
      <c r="A144">
        <v>-20.887</v>
      </c>
      <c r="B144">
        <v>319.161</v>
      </c>
      <c r="C144">
        <v>-21.01</v>
      </c>
      <c r="D144">
        <v>1890.4639999999999</v>
      </c>
    </row>
    <row r="145" spans="1:4" x14ac:dyDescent="0.2">
      <c r="A145">
        <v>-20.763000000000002</v>
      </c>
      <c r="B145">
        <v>326.01499999999999</v>
      </c>
      <c r="C145">
        <v>-20.887</v>
      </c>
      <c r="D145">
        <v>1946.76</v>
      </c>
    </row>
    <row r="146" spans="1:4" x14ac:dyDescent="0.2">
      <c r="A146">
        <v>-20.64</v>
      </c>
      <c r="B146">
        <v>331.15300000000002</v>
      </c>
      <c r="C146">
        <v>-20.763000000000002</v>
      </c>
      <c r="D146">
        <v>2006.886</v>
      </c>
    </row>
    <row r="147" spans="1:4" x14ac:dyDescent="0.2">
      <c r="A147">
        <v>-20.515999999999998</v>
      </c>
      <c r="B147">
        <v>337.20499999999998</v>
      </c>
      <c r="C147">
        <v>-20.64</v>
      </c>
      <c r="D147">
        <v>2064.0709999999999</v>
      </c>
    </row>
    <row r="148" spans="1:4" x14ac:dyDescent="0.2">
      <c r="A148">
        <v>-20.391999999999999</v>
      </c>
      <c r="B148">
        <v>346.166</v>
      </c>
      <c r="C148">
        <v>-20.515999999999998</v>
      </c>
      <c r="D148">
        <v>2121.0880000000002</v>
      </c>
    </row>
    <row r="149" spans="1:4" x14ac:dyDescent="0.2">
      <c r="A149">
        <v>-20.268000000000001</v>
      </c>
      <c r="B149">
        <v>353.25099999999998</v>
      </c>
      <c r="C149">
        <v>-20.391999999999999</v>
      </c>
      <c r="D149">
        <v>2182.0039999999999</v>
      </c>
    </row>
    <row r="150" spans="1:4" x14ac:dyDescent="0.2">
      <c r="A150">
        <v>-20.143999999999998</v>
      </c>
      <c r="B150">
        <v>361.26799999999997</v>
      </c>
      <c r="C150">
        <v>-20.268000000000001</v>
      </c>
      <c r="D150">
        <v>2249.9789999999998</v>
      </c>
    </row>
    <row r="151" spans="1:4" x14ac:dyDescent="0.2">
      <c r="A151">
        <v>-20.02</v>
      </c>
      <c r="B151">
        <v>372.26</v>
      </c>
      <c r="C151">
        <v>-20.143999999999998</v>
      </c>
      <c r="D151">
        <v>2318.7020000000002</v>
      </c>
    </row>
    <row r="152" spans="1:4" x14ac:dyDescent="0.2">
      <c r="A152">
        <v>-19.895</v>
      </c>
      <c r="B152">
        <v>381.95600000000002</v>
      </c>
      <c r="C152">
        <v>-20.02</v>
      </c>
      <c r="D152">
        <v>2385.8310000000001</v>
      </c>
    </row>
    <row r="153" spans="1:4" x14ac:dyDescent="0.2">
      <c r="A153">
        <v>-19.77</v>
      </c>
      <c r="B153">
        <v>391.38499999999999</v>
      </c>
      <c r="C153">
        <v>-19.895</v>
      </c>
      <c r="D153">
        <v>2459.9110000000001</v>
      </c>
    </row>
    <row r="154" spans="1:4" x14ac:dyDescent="0.2">
      <c r="A154">
        <v>-19.645</v>
      </c>
      <c r="B154">
        <v>401.56900000000002</v>
      </c>
      <c r="C154">
        <v>-19.77</v>
      </c>
      <c r="D154">
        <v>2534.3919999999998</v>
      </c>
    </row>
    <row r="155" spans="1:4" x14ac:dyDescent="0.2">
      <c r="A155">
        <v>-19.52</v>
      </c>
      <c r="B155">
        <v>410.81900000000002</v>
      </c>
      <c r="C155">
        <v>-19.645</v>
      </c>
      <c r="D155">
        <v>2605.5520000000001</v>
      </c>
    </row>
    <row r="156" spans="1:4" x14ac:dyDescent="0.2">
      <c r="A156">
        <v>-19.395</v>
      </c>
      <c r="B156">
        <v>419.61700000000002</v>
      </c>
      <c r="C156">
        <v>-19.52</v>
      </c>
      <c r="D156">
        <v>2679.1260000000002</v>
      </c>
    </row>
    <row r="157" spans="1:4" x14ac:dyDescent="0.2">
      <c r="A157">
        <v>-19.268999999999998</v>
      </c>
      <c r="B157">
        <v>429.041</v>
      </c>
      <c r="C157">
        <v>-19.395</v>
      </c>
      <c r="D157">
        <v>2758.6469999999999</v>
      </c>
    </row>
    <row r="158" spans="1:4" x14ac:dyDescent="0.2">
      <c r="A158">
        <v>-19.143000000000001</v>
      </c>
      <c r="B158">
        <v>439.78100000000001</v>
      </c>
      <c r="C158">
        <v>-19.268999999999998</v>
      </c>
      <c r="D158">
        <v>2836.9989999999998</v>
      </c>
    </row>
    <row r="159" spans="1:4" x14ac:dyDescent="0.2">
      <c r="A159">
        <v>-19.016999999999999</v>
      </c>
      <c r="B159">
        <v>451.48</v>
      </c>
      <c r="C159">
        <v>-19.143000000000001</v>
      </c>
      <c r="D159">
        <v>2917.596</v>
      </c>
    </row>
    <row r="160" spans="1:4" x14ac:dyDescent="0.2">
      <c r="A160">
        <v>-18.890999999999998</v>
      </c>
      <c r="B160">
        <v>464.416</v>
      </c>
      <c r="C160">
        <v>-19.016999999999999</v>
      </c>
      <c r="D160">
        <v>2998.0039999999999</v>
      </c>
    </row>
    <row r="161" spans="1:4" x14ac:dyDescent="0.2">
      <c r="A161">
        <v>-18.765000000000001</v>
      </c>
      <c r="B161">
        <v>478.33</v>
      </c>
      <c r="C161">
        <v>-18.890999999999998</v>
      </c>
      <c r="D161">
        <v>3077.5369999999998</v>
      </c>
    </row>
    <row r="162" spans="1:4" x14ac:dyDescent="0.2">
      <c r="A162">
        <v>-18.638000000000002</v>
      </c>
      <c r="B162">
        <v>489.68700000000001</v>
      </c>
      <c r="C162">
        <v>-18.765000000000001</v>
      </c>
      <c r="D162">
        <v>3163.8069999999998</v>
      </c>
    </row>
    <row r="163" spans="1:4" x14ac:dyDescent="0.2">
      <c r="A163">
        <v>-18.512</v>
      </c>
      <c r="B163">
        <v>501.24700000000001</v>
      </c>
      <c r="C163">
        <v>-18.638000000000002</v>
      </c>
      <c r="D163">
        <v>3248.748</v>
      </c>
    </row>
    <row r="164" spans="1:4" x14ac:dyDescent="0.2">
      <c r="A164">
        <v>-18.385000000000002</v>
      </c>
      <c r="B164">
        <v>514.53099999999995</v>
      </c>
      <c r="C164">
        <v>-18.512</v>
      </c>
      <c r="D164">
        <v>3334.3009999999999</v>
      </c>
    </row>
    <row r="165" spans="1:4" x14ac:dyDescent="0.2">
      <c r="A165">
        <v>-18.257000000000001</v>
      </c>
      <c r="B165">
        <v>530.30499999999995</v>
      </c>
      <c r="C165">
        <v>-18.385000000000002</v>
      </c>
      <c r="D165">
        <v>3423.2939999999999</v>
      </c>
    </row>
    <row r="166" spans="1:4" x14ac:dyDescent="0.2">
      <c r="A166">
        <v>-18.13</v>
      </c>
      <c r="B166">
        <v>544.899</v>
      </c>
      <c r="C166">
        <v>-18.257000000000001</v>
      </c>
      <c r="D166">
        <v>3521.26</v>
      </c>
    </row>
    <row r="167" spans="1:4" x14ac:dyDescent="0.2">
      <c r="A167">
        <v>-18.003</v>
      </c>
      <c r="B167">
        <v>563.97500000000002</v>
      </c>
      <c r="C167">
        <v>-18.13</v>
      </c>
      <c r="D167">
        <v>3618.64</v>
      </c>
    </row>
    <row r="168" spans="1:4" x14ac:dyDescent="0.2">
      <c r="A168">
        <v>-17.875</v>
      </c>
      <c r="B168">
        <v>582.44899999999996</v>
      </c>
      <c r="C168">
        <v>-18.003</v>
      </c>
      <c r="D168">
        <v>3717.4490000000001</v>
      </c>
    </row>
    <row r="169" spans="1:4" x14ac:dyDescent="0.2">
      <c r="A169">
        <v>-17.747</v>
      </c>
      <c r="B169">
        <v>599.03399999999999</v>
      </c>
      <c r="C169">
        <v>-17.875</v>
      </c>
      <c r="D169">
        <v>3821.1930000000002</v>
      </c>
    </row>
    <row r="170" spans="1:4" x14ac:dyDescent="0.2">
      <c r="A170">
        <v>-17.619</v>
      </c>
      <c r="B170">
        <v>612.30100000000004</v>
      </c>
      <c r="C170">
        <v>-17.747</v>
      </c>
      <c r="D170">
        <v>3920.8020000000001</v>
      </c>
    </row>
    <row r="171" spans="1:4" x14ac:dyDescent="0.2">
      <c r="A171">
        <v>-17.491</v>
      </c>
      <c r="B171">
        <v>629.95699999999999</v>
      </c>
      <c r="C171">
        <v>-17.619</v>
      </c>
      <c r="D171">
        <v>4020.4490000000001</v>
      </c>
    </row>
    <row r="172" spans="1:4" x14ac:dyDescent="0.2">
      <c r="A172">
        <v>-17.361999999999998</v>
      </c>
      <c r="B172">
        <v>647.05499999999995</v>
      </c>
      <c r="C172">
        <v>-17.491</v>
      </c>
      <c r="D172">
        <v>4117.8100000000004</v>
      </c>
    </row>
    <row r="173" spans="1:4" x14ac:dyDescent="0.2">
      <c r="A173">
        <v>-17.234000000000002</v>
      </c>
      <c r="B173">
        <v>667.01499999999999</v>
      </c>
      <c r="C173">
        <v>-17.361999999999998</v>
      </c>
      <c r="D173">
        <v>4219.2280000000001</v>
      </c>
    </row>
    <row r="174" spans="1:4" x14ac:dyDescent="0.2">
      <c r="A174">
        <v>-17.105</v>
      </c>
      <c r="B174">
        <v>686.86699999999996</v>
      </c>
      <c r="C174">
        <v>-17.234000000000002</v>
      </c>
      <c r="D174">
        <v>4318.7340000000004</v>
      </c>
    </row>
    <row r="175" spans="1:4" x14ac:dyDescent="0.2">
      <c r="A175">
        <v>-16.975999999999999</v>
      </c>
      <c r="B175">
        <v>711.04700000000003</v>
      </c>
      <c r="C175">
        <v>-17.105</v>
      </c>
      <c r="D175">
        <v>4427.4809999999998</v>
      </c>
    </row>
    <row r="176" spans="1:4" x14ac:dyDescent="0.2">
      <c r="A176">
        <v>-16.847000000000001</v>
      </c>
      <c r="B176">
        <v>735.649</v>
      </c>
      <c r="C176">
        <v>-16.975999999999999</v>
      </c>
      <c r="D176">
        <v>4535.2719999999999</v>
      </c>
    </row>
    <row r="177" spans="1:4" x14ac:dyDescent="0.2">
      <c r="A177">
        <v>-16.718</v>
      </c>
      <c r="B177">
        <v>758.58500000000004</v>
      </c>
      <c r="C177">
        <v>-16.847000000000001</v>
      </c>
      <c r="D177">
        <v>4648.3909999999996</v>
      </c>
    </row>
    <row r="178" spans="1:4" x14ac:dyDescent="0.2">
      <c r="A178">
        <v>-16.588000000000001</v>
      </c>
      <c r="B178">
        <v>782.67200000000003</v>
      </c>
      <c r="C178">
        <v>-16.718</v>
      </c>
      <c r="D178">
        <v>4759.4279999999999</v>
      </c>
    </row>
    <row r="179" spans="1:4" x14ac:dyDescent="0.2">
      <c r="A179">
        <v>-16.459</v>
      </c>
      <c r="B179">
        <v>808.14599999999996</v>
      </c>
      <c r="C179">
        <v>-16.588000000000001</v>
      </c>
      <c r="D179">
        <v>4876.0969999999998</v>
      </c>
    </row>
    <row r="180" spans="1:4" x14ac:dyDescent="0.2">
      <c r="A180">
        <v>-16.329000000000001</v>
      </c>
      <c r="B180">
        <v>833.40599999999995</v>
      </c>
      <c r="C180">
        <v>-16.459</v>
      </c>
      <c r="D180">
        <v>4995.5360000000001</v>
      </c>
    </row>
    <row r="181" spans="1:4" x14ac:dyDescent="0.2">
      <c r="A181">
        <v>-16.199000000000002</v>
      </c>
      <c r="B181">
        <v>860.13400000000001</v>
      </c>
      <c r="C181">
        <v>-16.329000000000001</v>
      </c>
      <c r="D181">
        <v>5114.1270000000004</v>
      </c>
    </row>
    <row r="182" spans="1:4" x14ac:dyDescent="0.2">
      <c r="A182">
        <v>-16.068999999999999</v>
      </c>
      <c r="B182">
        <v>887.66300000000001</v>
      </c>
      <c r="C182">
        <v>-16.199000000000002</v>
      </c>
      <c r="D182">
        <v>5230.4970000000003</v>
      </c>
    </row>
    <row r="183" spans="1:4" x14ac:dyDescent="0.2">
      <c r="A183">
        <v>-15.938000000000001</v>
      </c>
      <c r="B183">
        <v>915.572</v>
      </c>
      <c r="C183">
        <v>-16.068999999999999</v>
      </c>
      <c r="D183">
        <v>5354.0060000000003</v>
      </c>
    </row>
    <row r="184" spans="1:4" x14ac:dyDescent="0.2">
      <c r="A184">
        <v>-15.808</v>
      </c>
      <c r="B184">
        <v>946.15599999999995</v>
      </c>
      <c r="C184">
        <v>-15.938000000000001</v>
      </c>
      <c r="D184">
        <v>5478.4309999999996</v>
      </c>
    </row>
    <row r="185" spans="1:4" x14ac:dyDescent="0.2">
      <c r="A185">
        <v>-15.677</v>
      </c>
      <c r="B185">
        <v>979.221</v>
      </c>
      <c r="C185">
        <v>-15.808</v>
      </c>
      <c r="D185">
        <v>5600.2820000000002</v>
      </c>
    </row>
    <row r="186" spans="1:4" x14ac:dyDescent="0.2">
      <c r="A186">
        <v>-15.545999999999999</v>
      </c>
      <c r="B186">
        <v>1013.388</v>
      </c>
      <c r="C186">
        <v>-15.677</v>
      </c>
      <c r="D186">
        <v>5729.3419999999996</v>
      </c>
    </row>
    <row r="187" spans="1:4" x14ac:dyDescent="0.2">
      <c r="A187">
        <v>-15.414999999999999</v>
      </c>
      <c r="B187">
        <v>1047.643</v>
      </c>
      <c r="C187">
        <v>-15.545999999999999</v>
      </c>
      <c r="D187">
        <v>5856.0360000000001</v>
      </c>
    </row>
    <row r="188" spans="1:4" x14ac:dyDescent="0.2">
      <c r="A188">
        <v>-15.284000000000001</v>
      </c>
      <c r="B188">
        <v>1078.6130000000001</v>
      </c>
      <c r="C188">
        <v>-15.414999999999999</v>
      </c>
      <c r="D188">
        <v>5977.7740000000003</v>
      </c>
    </row>
    <row r="189" spans="1:4" x14ac:dyDescent="0.2">
      <c r="A189">
        <v>-15.153</v>
      </c>
      <c r="B189">
        <v>1111.222</v>
      </c>
      <c r="C189">
        <v>-15.284000000000001</v>
      </c>
      <c r="D189">
        <v>6099.68</v>
      </c>
    </row>
    <row r="190" spans="1:4" x14ac:dyDescent="0.2">
      <c r="A190">
        <v>-15.021000000000001</v>
      </c>
      <c r="B190">
        <v>1148.7950000000001</v>
      </c>
      <c r="C190">
        <v>-15.153</v>
      </c>
      <c r="D190">
        <v>6223.0870000000004</v>
      </c>
    </row>
    <row r="191" spans="1:4" x14ac:dyDescent="0.2">
      <c r="A191">
        <v>-14.89</v>
      </c>
      <c r="B191">
        <v>1188.625</v>
      </c>
      <c r="C191">
        <v>-15.021000000000001</v>
      </c>
      <c r="D191">
        <v>6348.1689999999999</v>
      </c>
    </row>
    <row r="192" spans="1:4" x14ac:dyDescent="0.2">
      <c r="A192">
        <v>-14.757999999999999</v>
      </c>
      <c r="B192">
        <v>1227.8240000000001</v>
      </c>
      <c r="C192">
        <v>-14.89</v>
      </c>
      <c r="D192">
        <v>6473.5370000000003</v>
      </c>
    </row>
    <row r="193" spans="1:4" x14ac:dyDescent="0.2">
      <c r="A193">
        <v>-14.625999999999999</v>
      </c>
      <c r="B193">
        <v>1271.3820000000001</v>
      </c>
      <c r="C193">
        <v>-14.757999999999999</v>
      </c>
      <c r="D193">
        <v>6600.1059999999998</v>
      </c>
    </row>
    <row r="194" spans="1:4" x14ac:dyDescent="0.2">
      <c r="A194">
        <v>-14.494</v>
      </c>
      <c r="B194">
        <v>1320.038</v>
      </c>
      <c r="C194">
        <v>-14.625999999999999</v>
      </c>
      <c r="D194">
        <v>6721.1589999999997</v>
      </c>
    </row>
    <row r="195" spans="1:4" x14ac:dyDescent="0.2">
      <c r="A195">
        <v>-14.361000000000001</v>
      </c>
      <c r="B195">
        <v>1366.694</v>
      </c>
      <c r="C195">
        <v>-14.494</v>
      </c>
      <c r="D195">
        <v>6849.23</v>
      </c>
    </row>
    <row r="196" spans="1:4" x14ac:dyDescent="0.2">
      <c r="A196">
        <v>-14.228999999999999</v>
      </c>
      <c r="B196">
        <v>1411.3050000000001</v>
      </c>
      <c r="C196">
        <v>-14.361000000000001</v>
      </c>
      <c r="D196">
        <v>6976.9250000000002</v>
      </c>
    </row>
    <row r="197" spans="1:4" x14ac:dyDescent="0.2">
      <c r="A197">
        <v>-14.096</v>
      </c>
      <c r="B197">
        <v>1457.174</v>
      </c>
      <c r="C197">
        <v>-14.228999999999999</v>
      </c>
      <c r="D197">
        <v>7109.8789999999999</v>
      </c>
    </row>
    <row r="198" spans="1:4" x14ac:dyDescent="0.2">
      <c r="A198">
        <v>-13.964</v>
      </c>
      <c r="B198">
        <v>1506.3009999999999</v>
      </c>
      <c r="C198">
        <v>-14.096</v>
      </c>
      <c r="D198">
        <v>7233.5690000000004</v>
      </c>
    </row>
    <row r="199" spans="1:4" x14ac:dyDescent="0.2">
      <c r="A199">
        <v>-13.831</v>
      </c>
      <c r="B199">
        <v>1556.6130000000001</v>
      </c>
      <c r="C199">
        <v>-13.964</v>
      </c>
      <c r="D199">
        <v>7378.7169999999996</v>
      </c>
    </row>
    <row r="200" spans="1:4" x14ac:dyDescent="0.2">
      <c r="A200">
        <v>-13.698</v>
      </c>
      <c r="B200">
        <v>1612.7380000000001</v>
      </c>
      <c r="C200">
        <v>-13.831</v>
      </c>
      <c r="D200">
        <v>7523.192</v>
      </c>
    </row>
    <row r="201" spans="1:4" x14ac:dyDescent="0.2">
      <c r="A201">
        <v>-13.564</v>
      </c>
      <c r="B201">
        <v>1671.268</v>
      </c>
      <c r="C201">
        <v>-13.698</v>
      </c>
      <c r="D201">
        <v>7660.3990000000003</v>
      </c>
    </row>
    <row r="202" spans="1:4" x14ac:dyDescent="0.2">
      <c r="A202">
        <v>-13.430999999999999</v>
      </c>
      <c r="B202">
        <v>1726.3589999999999</v>
      </c>
      <c r="C202">
        <v>-13.564</v>
      </c>
      <c r="D202">
        <v>7781.6170000000002</v>
      </c>
    </row>
    <row r="203" spans="1:4" x14ac:dyDescent="0.2">
      <c r="A203">
        <v>-13.297000000000001</v>
      </c>
      <c r="B203">
        <v>1780.451</v>
      </c>
      <c r="C203">
        <v>-13.430999999999999</v>
      </c>
      <c r="D203">
        <v>7909.9740000000002</v>
      </c>
    </row>
    <row r="204" spans="1:4" x14ac:dyDescent="0.2">
      <c r="A204">
        <v>-13.164</v>
      </c>
      <c r="B204">
        <v>1838.9929999999999</v>
      </c>
      <c r="C204">
        <v>-13.297000000000001</v>
      </c>
      <c r="D204">
        <v>8020.9960000000001</v>
      </c>
    </row>
    <row r="205" spans="1:4" x14ac:dyDescent="0.2">
      <c r="A205">
        <v>-13.03</v>
      </c>
      <c r="B205">
        <v>1901.4739999999999</v>
      </c>
      <c r="C205">
        <v>-13.164</v>
      </c>
      <c r="D205">
        <v>8126.8890000000001</v>
      </c>
    </row>
    <row r="206" spans="1:4" x14ac:dyDescent="0.2">
      <c r="A206">
        <v>-12.896000000000001</v>
      </c>
      <c r="B206">
        <v>1967.3920000000001</v>
      </c>
      <c r="C206">
        <v>-13.03</v>
      </c>
      <c r="D206">
        <v>8245.5259999999998</v>
      </c>
    </row>
    <row r="207" spans="1:4" x14ac:dyDescent="0.2">
      <c r="A207">
        <v>-12.762</v>
      </c>
      <c r="B207">
        <v>2036.4749999999999</v>
      </c>
      <c r="C207">
        <v>-12.896000000000001</v>
      </c>
      <c r="D207">
        <v>8363.3389999999999</v>
      </c>
    </row>
    <row r="208" spans="1:4" x14ac:dyDescent="0.2">
      <c r="A208">
        <v>-12.628</v>
      </c>
      <c r="B208">
        <v>2108.3380000000002</v>
      </c>
      <c r="C208">
        <v>-12.762</v>
      </c>
      <c r="D208">
        <v>8483.2029999999995</v>
      </c>
    </row>
    <row r="209" spans="1:4" x14ac:dyDescent="0.2">
      <c r="A209">
        <v>-12.493</v>
      </c>
      <c r="B209">
        <v>2181.431</v>
      </c>
      <c r="C209">
        <v>-12.628</v>
      </c>
      <c r="D209">
        <v>8616.7780000000002</v>
      </c>
    </row>
    <row r="210" spans="1:4" x14ac:dyDescent="0.2">
      <c r="A210">
        <v>-12.359</v>
      </c>
      <c r="B210">
        <v>2254.3249999999998</v>
      </c>
      <c r="C210">
        <v>-12.493</v>
      </c>
      <c r="D210">
        <v>8748.9619999999995</v>
      </c>
    </row>
    <row r="211" spans="1:4" x14ac:dyDescent="0.2">
      <c r="A211">
        <v>-12.224</v>
      </c>
      <c r="B211">
        <v>2331.15</v>
      </c>
      <c r="C211">
        <v>-12.359</v>
      </c>
      <c r="D211">
        <v>8882.6450000000004</v>
      </c>
    </row>
    <row r="212" spans="1:4" x14ac:dyDescent="0.2">
      <c r="A212">
        <v>-12.089</v>
      </c>
      <c r="B212">
        <v>2413.4279999999999</v>
      </c>
      <c r="C212">
        <v>-12.224</v>
      </c>
      <c r="D212">
        <v>9010.3719999999994</v>
      </c>
    </row>
    <row r="213" spans="1:4" x14ac:dyDescent="0.2">
      <c r="A213">
        <v>-11.954000000000001</v>
      </c>
      <c r="B213">
        <v>2495.9160000000002</v>
      </c>
      <c r="C213">
        <v>-12.089</v>
      </c>
      <c r="D213">
        <v>9138.4549999999999</v>
      </c>
    </row>
    <row r="214" spans="1:4" x14ac:dyDescent="0.2">
      <c r="A214">
        <v>-11.819000000000001</v>
      </c>
      <c r="B214">
        <v>2582.4969999999998</v>
      </c>
      <c r="C214">
        <v>-11.954000000000001</v>
      </c>
      <c r="D214">
        <v>9257.2800000000007</v>
      </c>
    </row>
    <row r="215" spans="1:4" x14ac:dyDescent="0.2">
      <c r="A215">
        <v>-11.683999999999999</v>
      </c>
      <c r="B215">
        <v>2669.3670000000002</v>
      </c>
      <c r="C215">
        <v>-11.819000000000001</v>
      </c>
      <c r="D215">
        <v>9389.08</v>
      </c>
    </row>
    <row r="216" spans="1:4" x14ac:dyDescent="0.2">
      <c r="A216">
        <v>-11.548999999999999</v>
      </c>
      <c r="B216">
        <v>2762.009</v>
      </c>
      <c r="C216">
        <v>-11.683999999999999</v>
      </c>
      <c r="D216">
        <v>9508.34</v>
      </c>
    </row>
    <row r="217" spans="1:4" x14ac:dyDescent="0.2">
      <c r="A217">
        <v>-11.413</v>
      </c>
      <c r="B217">
        <v>2855.4650000000001</v>
      </c>
      <c r="C217">
        <v>-11.548999999999999</v>
      </c>
      <c r="D217">
        <v>9623.5139999999992</v>
      </c>
    </row>
    <row r="218" spans="1:4" x14ac:dyDescent="0.2">
      <c r="A218">
        <v>-11.278</v>
      </c>
      <c r="B218">
        <v>2955.7919999999999</v>
      </c>
      <c r="C218">
        <v>-11.413</v>
      </c>
      <c r="D218">
        <v>9723.2829999999994</v>
      </c>
    </row>
    <row r="219" spans="1:4" x14ac:dyDescent="0.2">
      <c r="A219">
        <v>-11.141999999999999</v>
      </c>
      <c r="B219">
        <v>3052.08</v>
      </c>
      <c r="C219">
        <v>-11.278</v>
      </c>
      <c r="D219">
        <v>9839.777</v>
      </c>
    </row>
    <row r="220" spans="1:4" x14ac:dyDescent="0.2">
      <c r="A220">
        <v>-11.006</v>
      </c>
      <c r="B220">
        <v>3148.5070000000001</v>
      </c>
      <c r="C220">
        <v>-11.141999999999999</v>
      </c>
      <c r="D220">
        <v>9943.2250000000004</v>
      </c>
    </row>
    <row r="221" spans="1:4" x14ac:dyDescent="0.2">
      <c r="A221">
        <v>-10.87</v>
      </c>
      <c r="B221">
        <v>3240.9250000000002</v>
      </c>
      <c r="C221">
        <v>-11.006</v>
      </c>
      <c r="D221">
        <v>10054.138000000001</v>
      </c>
    </row>
    <row r="222" spans="1:4" x14ac:dyDescent="0.2">
      <c r="A222">
        <v>-10.734</v>
      </c>
      <c r="B222">
        <v>3339.357</v>
      </c>
      <c r="C222">
        <v>-10.87</v>
      </c>
      <c r="D222">
        <v>10150.357</v>
      </c>
    </row>
    <row r="223" spans="1:4" x14ac:dyDescent="0.2">
      <c r="A223">
        <v>-10.598000000000001</v>
      </c>
      <c r="B223">
        <v>3439.529</v>
      </c>
      <c r="C223">
        <v>-10.734</v>
      </c>
      <c r="D223">
        <v>10253.995000000001</v>
      </c>
    </row>
    <row r="224" spans="1:4" x14ac:dyDescent="0.2">
      <c r="A224">
        <v>-10.461</v>
      </c>
      <c r="B224">
        <v>3540.0439999999999</v>
      </c>
      <c r="C224">
        <v>-10.598000000000001</v>
      </c>
      <c r="D224">
        <v>10346.396000000001</v>
      </c>
    </row>
    <row r="225" spans="1:4" x14ac:dyDescent="0.2">
      <c r="A225">
        <v>-10.324999999999999</v>
      </c>
      <c r="B225">
        <v>3649.4690000000001</v>
      </c>
      <c r="C225">
        <v>-10.461</v>
      </c>
      <c r="D225">
        <v>10439.287</v>
      </c>
    </row>
    <row r="226" spans="1:4" x14ac:dyDescent="0.2">
      <c r="A226">
        <v>-10.188000000000001</v>
      </c>
      <c r="B226">
        <v>3760.4470000000001</v>
      </c>
      <c r="C226">
        <v>-10.324999999999999</v>
      </c>
      <c r="D226">
        <v>10535.52</v>
      </c>
    </row>
    <row r="227" spans="1:4" x14ac:dyDescent="0.2">
      <c r="A227">
        <v>-10.052</v>
      </c>
      <c r="B227">
        <v>3879.127</v>
      </c>
      <c r="C227">
        <v>-10.188000000000001</v>
      </c>
      <c r="D227">
        <v>10639.905000000001</v>
      </c>
    </row>
    <row r="228" spans="1:4" x14ac:dyDescent="0.2">
      <c r="A228">
        <v>-9.9149999999999991</v>
      </c>
      <c r="B228">
        <v>4004.9850000000001</v>
      </c>
      <c r="C228">
        <v>-10.052</v>
      </c>
      <c r="D228">
        <v>10724.894</v>
      </c>
    </row>
    <row r="229" spans="1:4" x14ac:dyDescent="0.2">
      <c r="A229">
        <v>-9.7780000000000005</v>
      </c>
      <c r="B229">
        <v>4118.7349999999997</v>
      </c>
      <c r="C229">
        <v>-9.9149999999999991</v>
      </c>
      <c r="D229">
        <v>10801.489</v>
      </c>
    </row>
    <row r="230" spans="1:4" x14ac:dyDescent="0.2">
      <c r="A230">
        <v>-9.641</v>
      </c>
      <c r="B230">
        <v>4236.9799999999996</v>
      </c>
      <c r="C230">
        <v>-9.7780000000000005</v>
      </c>
      <c r="D230">
        <v>10886.494000000001</v>
      </c>
    </row>
    <row r="231" spans="1:4" x14ac:dyDescent="0.2">
      <c r="A231">
        <v>-9.5039999999999996</v>
      </c>
      <c r="B231">
        <v>4356.6899999999996</v>
      </c>
      <c r="C231">
        <v>-9.641</v>
      </c>
      <c r="D231">
        <v>10982.433000000001</v>
      </c>
    </row>
    <row r="232" spans="1:4" x14ac:dyDescent="0.2">
      <c r="A232">
        <v>-9.3659999999999997</v>
      </c>
      <c r="B232">
        <v>4488.0730000000003</v>
      </c>
      <c r="C232">
        <v>-9.5039999999999996</v>
      </c>
      <c r="D232">
        <v>11067.726000000001</v>
      </c>
    </row>
    <row r="233" spans="1:4" x14ac:dyDescent="0.2">
      <c r="A233">
        <v>-9.2289999999999992</v>
      </c>
      <c r="B233">
        <v>4616.1189999999997</v>
      </c>
      <c r="C233">
        <v>-9.3659999999999997</v>
      </c>
      <c r="D233">
        <v>11157.022000000001</v>
      </c>
    </row>
    <row r="234" spans="1:4" x14ac:dyDescent="0.2">
      <c r="A234">
        <v>-9.0920000000000005</v>
      </c>
      <c r="B234">
        <v>4746.835</v>
      </c>
      <c r="C234">
        <v>-9.2289999999999992</v>
      </c>
      <c r="D234">
        <v>11257.797</v>
      </c>
    </row>
    <row r="235" spans="1:4" x14ac:dyDescent="0.2">
      <c r="A235">
        <v>-8.9540000000000006</v>
      </c>
      <c r="B235">
        <v>4875.393</v>
      </c>
      <c r="C235">
        <v>-9.0920000000000005</v>
      </c>
      <c r="D235">
        <v>11337.263000000001</v>
      </c>
    </row>
    <row r="236" spans="1:4" x14ac:dyDescent="0.2">
      <c r="A236">
        <v>-8.8160000000000007</v>
      </c>
      <c r="B236">
        <v>5003.7920000000004</v>
      </c>
      <c r="C236">
        <v>-8.9540000000000006</v>
      </c>
      <c r="D236">
        <v>11402.829</v>
      </c>
    </row>
    <row r="237" spans="1:4" x14ac:dyDescent="0.2">
      <c r="A237">
        <v>-8.6790000000000003</v>
      </c>
      <c r="B237">
        <v>5142.1840000000002</v>
      </c>
      <c r="C237">
        <v>-8.8160000000000007</v>
      </c>
      <c r="D237">
        <v>11465.891</v>
      </c>
    </row>
    <row r="238" spans="1:4" x14ac:dyDescent="0.2">
      <c r="A238">
        <v>-8.5410000000000004</v>
      </c>
      <c r="B238">
        <v>5288.8969999999999</v>
      </c>
      <c r="C238">
        <v>-8.6790000000000003</v>
      </c>
      <c r="D238">
        <v>11540.378000000001</v>
      </c>
    </row>
    <row r="239" spans="1:4" x14ac:dyDescent="0.2">
      <c r="A239">
        <v>-8.4030000000000005</v>
      </c>
      <c r="B239">
        <v>5435.0739999999996</v>
      </c>
      <c r="C239">
        <v>-8.5410000000000004</v>
      </c>
      <c r="D239">
        <v>11613.92</v>
      </c>
    </row>
    <row r="240" spans="1:4" x14ac:dyDescent="0.2">
      <c r="A240">
        <v>-8.2650000000000006</v>
      </c>
      <c r="B240">
        <v>5576.31</v>
      </c>
      <c r="C240">
        <v>-8.4030000000000005</v>
      </c>
      <c r="D240">
        <v>11683.865</v>
      </c>
    </row>
    <row r="241" spans="1:4" x14ac:dyDescent="0.2">
      <c r="A241">
        <v>-8.1259999999999994</v>
      </c>
      <c r="B241">
        <v>5731.8249999999998</v>
      </c>
      <c r="C241">
        <v>-8.2650000000000006</v>
      </c>
      <c r="D241">
        <v>11759.931</v>
      </c>
    </row>
    <row r="242" spans="1:4" x14ac:dyDescent="0.2">
      <c r="A242">
        <v>-7.9880000000000004</v>
      </c>
      <c r="B242">
        <v>5894.77</v>
      </c>
      <c r="C242">
        <v>-8.1259999999999994</v>
      </c>
      <c r="D242">
        <v>11830.083000000001</v>
      </c>
    </row>
    <row r="243" spans="1:4" x14ac:dyDescent="0.2">
      <c r="A243">
        <v>-7.85</v>
      </c>
      <c r="B243">
        <v>6049.4719999999998</v>
      </c>
      <c r="C243">
        <v>-7.9880000000000004</v>
      </c>
      <c r="D243">
        <v>11882.032999999999</v>
      </c>
    </row>
    <row r="244" spans="1:4" x14ac:dyDescent="0.2">
      <c r="A244">
        <v>-7.7110000000000003</v>
      </c>
      <c r="B244">
        <v>6216.6589999999997</v>
      </c>
      <c r="C244">
        <v>-7.85</v>
      </c>
      <c r="D244">
        <v>11931.636</v>
      </c>
    </row>
    <row r="245" spans="1:4" x14ac:dyDescent="0.2">
      <c r="A245">
        <v>-7.5730000000000004</v>
      </c>
      <c r="B245">
        <v>6379.7179999999998</v>
      </c>
      <c r="C245">
        <v>-7.7110000000000003</v>
      </c>
      <c r="D245">
        <v>11980.486999999999</v>
      </c>
    </row>
    <row r="246" spans="1:4" x14ac:dyDescent="0.2">
      <c r="A246">
        <v>-7.4340000000000002</v>
      </c>
      <c r="B246">
        <v>6539.8959999999997</v>
      </c>
      <c r="C246">
        <v>-7.5730000000000004</v>
      </c>
      <c r="D246">
        <v>12041.547</v>
      </c>
    </row>
    <row r="247" spans="1:4" x14ac:dyDescent="0.2">
      <c r="A247">
        <v>-7.2949999999999999</v>
      </c>
      <c r="B247">
        <v>6693.2619999999997</v>
      </c>
      <c r="C247">
        <v>-7.4340000000000002</v>
      </c>
      <c r="D247">
        <v>12109.797</v>
      </c>
    </row>
    <row r="248" spans="1:4" x14ac:dyDescent="0.2">
      <c r="A248">
        <v>-7.1559999999999997</v>
      </c>
      <c r="B248">
        <v>6856.6260000000002</v>
      </c>
      <c r="C248">
        <v>-7.2949999999999999</v>
      </c>
      <c r="D248">
        <v>12177.407999999999</v>
      </c>
    </row>
    <row r="249" spans="1:4" x14ac:dyDescent="0.2">
      <c r="A249">
        <v>-7.0179999999999998</v>
      </c>
      <c r="B249">
        <v>7014.5060000000003</v>
      </c>
      <c r="C249">
        <v>-7.1559999999999997</v>
      </c>
      <c r="D249">
        <v>12231.25</v>
      </c>
    </row>
    <row r="250" spans="1:4" x14ac:dyDescent="0.2">
      <c r="A250">
        <v>-6.8789999999999996</v>
      </c>
      <c r="B250">
        <v>7181.8580000000002</v>
      </c>
      <c r="C250">
        <v>-7.0179999999999998</v>
      </c>
      <c r="D250">
        <v>12268.673000000001</v>
      </c>
    </row>
    <row r="251" spans="1:4" x14ac:dyDescent="0.2">
      <c r="A251">
        <v>-6.7389999999999999</v>
      </c>
      <c r="B251">
        <v>7351.7479999999996</v>
      </c>
      <c r="C251">
        <v>-6.8789999999999996</v>
      </c>
      <c r="D251">
        <v>12309.191999999999</v>
      </c>
    </row>
    <row r="252" spans="1:4" x14ac:dyDescent="0.2">
      <c r="A252">
        <v>-6.6</v>
      </c>
      <c r="B252">
        <v>7520.1670000000004</v>
      </c>
      <c r="C252">
        <v>-6.7389999999999999</v>
      </c>
      <c r="D252">
        <v>12350.252</v>
      </c>
    </row>
    <row r="253" spans="1:4" x14ac:dyDescent="0.2">
      <c r="A253">
        <v>-6.4610000000000003</v>
      </c>
      <c r="B253">
        <v>7697.2030000000004</v>
      </c>
      <c r="C253">
        <v>-6.6</v>
      </c>
      <c r="D253">
        <v>12393.615</v>
      </c>
    </row>
    <row r="254" spans="1:4" x14ac:dyDescent="0.2">
      <c r="A254">
        <v>-6.3220000000000001</v>
      </c>
      <c r="B254">
        <v>7876.9709999999995</v>
      </c>
      <c r="C254">
        <v>-6.4610000000000003</v>
      </c>
      <c r="D254">
        <v>12431.181</v>
      </c>
    </row>
    <row r="255" spans="1:4" x14ac:dyDescent="0.2">
      <c r="A255">
        <v>-6.1820000000000004</v>
      </c>
      <c r="B255">
        <v>8055.0950000000003</v>
      </c>
      <c r="C255">
        <v>-6.3220000000000001</v>
      </c>
      <c r="D255">
        <v>12469.896000000001</v>
      </c>
    </row>
    <row r="256" spans="1:4" x14ac:dyDescent="0.2">
      <c r="A256">
        <v>-6.0430000000000001</v>
      </c>
      <c r="B256">
        <v>8227.1569999999992</v>
      </c>
      <c r="C256">
        <v>-6.1820000000000004</v>
      </c>
      <c r="D256">
        <v>12504.865</v>
      </c>
    </row>
    <row r="257" spans="1:4" x14ac:dyDescent="0.2">
      <c r="A257">
        <v>-5.9029999999999996</v>
      </c>
      <c r="B257">
        <v>8397.1219999999994</v>
      </c>
      <c r="C257">
        <v>-6.0430000000000001</v>
      </c>
      <c r="D257">
        <v>12529.210999999999</v>
      </c>
    </row>
    <row r="258" spans="1:4" x14ac:dyDescent="0.2">
      <c r="A258">
        <v>-5.7640000000000002</v>
      </c>
      <c r="B258">
        <v>8555.1049999999996</v>
      </c>
      <c r="C258">
        <v>-5.9029999999999996</v>
      </c>
      <c r="D258">
        <v>12549.305</v>
      </c>
    </row>
    <row r="259" spans="1:4" x14ac:dyDescent="0.2">
      <c r="A259">
        <v>-5.6239999999999997</v>
      </c>
      <c r="B259">
        <v>8717.34</v>
      </c>
      <c r="C259">
        <v>-5.7640000000000002</v>
      </c>
      <c r="D259">
        <v>12570.905000000001</v>
      </c>
    </row>
    <row r="260" spans="1:4" x14ac:dyDescent="0.2">
      <c r="A260">
        <v>-5.484</v>
      </c>
      <c r="B260">
        <v>8910.1440000000002</v>
      </c>
      <c r="C260">
        <v>-5.6239999999999997</v>
      </c>
      <c r="D260">
        <v>12588.103999999999</v>
      </c>
    </row>
    <row r="261" spans="1:4" x14ac:dyDescent="0.2">
      <c r="A261">
        <v>-5.3449999999999998</v>
      </c>
      <c r="B261">
        <v>9092.2260000000006</v>
      </c>
      <c r="C261">
        <v>-5.484</v>
      </c>
      <c r="D261">
        <v>12613.333000000001</v>
      </c>
    </row>
    <row r="262" spans="1:4" x14ac:dyDescent="0.2">
      <c r="A262">
        <v>-5.2050000000000001</v>
      </c>
      <c r="B262">
        <v>9271.74</v>
      </c>
      <c r="C262">
        <v>-5.3449999999999998</v>
      </c>
      <c r="D262">
        <v>12642.215</v>
      </c>
    </row>
    <row r="263" spans="1:4" x14ac:dyDescent="0.2">
      <c r="A263">
        <v>-5.0650000000000004</v>
      </c>
      <c r="B263">
        <v>9438.1910000000007</v>
      </c>
      <c r="C263">
        <v>-5.2050000000000001</v>
      </c>
      <c r="D263">
        <v>12653.254000000001</v>
      </c>
    </row>
    <row r="264" spans="1:4" x14ac:dyDescent="0.2">
      <c r="A264">
        <v>-4.9249999999999998</v>
      </c>
      <c r="B264">
        <v>9602.1980000000003</v>
      </c>
      <c r="C264">
        <v>-5.0650000000000004</v>
      </c>
      <c r="D264">
        <v>12659.146000000001</v>
      </c>
    </row>
    <row r="265" spans="1:4" x14ac:dyDescent="0.2">
      <c r="A265">
        <v>-4.7850000000000001</v>
      </c>
      <c r="B265">
        <v>9754.8629999999994</v>
      </c>
      <c r="C265">
        <v>-4.9249999999999998</v>
      </c>
      <c r="D265">
        <v>12683.492</v>
      </c>
    </row>
    <row r="266" spans="1:4" x14ac:dyDescent="0.2">
      <c r="A266">
        <v>-4.6449999999999996</v>
      </c>
      <c r="B266">
        <v>9914.5390000000007</v>
      </c>
      <c r="C266">
        <v>-4.7850000000000001</v>
      </c>
      <c r="D266">
        <v>12680.347</v>
      </c>
    </row>
    <row r="267" spans="1:4" x14ac:dyDescent="0.2">
      <c r="A267">
        <v>-4.5049999999999999</v>
      </c>
      <c r="B267">
        <v>10077.764999999999</v>
      </c>
      <c r="C267">
        <v>-4.6449999999999996</v>
      </c>
      <c r="D267">
        <v>12674.072</v>
      </c>
    </row>
    <row r="268" spans="1:4" x14ac:dyDescent="0.2">
      <c r="A268">
        <v>-4.3639999999999999</v>
      </c>
      <c r="B268">
        <v>10234.976000000001</v>
      </c>
      <c r="C268">
        <v>-4.5049999999999999</v>
      </c>
      <c r="D268">
        <v>12670.628000000001</v>
      </c>
    </row>
    <row r="269" spans="1:4" x14ac:dyDescent="0.2">
      <c r="A269">
        <v>-4.2240000000000002</v>
      </c>
      <c r="B269">
        <v>10392.27</v>
      </c>
      <c r="C269">
        <v>-4.3639999999999999</v>
      </c>
      <c r="D269">
        <v>12673.038</v>
      </c>
    </row>
    <row r="270" spans="1:4" x14ac:dyDescent="0.2">
      <c r="A270">
        <v>-4.0839999999999996</v>
      </c>
      <c r="B270">
        <v>10556.511</v>
      </c>
      <c r="C270">
        <v>-4.2240000000000002</v>
      </c>
      <c r="D270">
        <v>12681.023999999999</v>
      </c>
    </row>
    <row r="271" spans="1:4" x14ac:dyDescent="0.2">
      <c r="A271">
        <v>-3.9430000000000001</v>
      </c>
      <c r="B271">
        <v>10710.624</v>
      </c>
      <c r="C271">
        <v>-4.0839999999999996</v>
      </c>
      <c r="D271">
        <v>12686.574000000001</v>
      </c>
    </row>
    <row r="272" spans="1:4" x14ac:dyDescent="0.2">
      <c r="A272">
        <v>-3.8029999999999999</v>
      </c>
      <c r="B272">
        <v>10876.618</v>
      </c>
      <c r="C272">
        <v>-3.9430000000000001</v>
      </c>
      <c r="D272">
        <v>12685.171</v>
      </c>
    </row>
    <row r="273" spans="1:4" x14ac:dyDescent="0.2">
      <c r="A273">
        <v>-3.6619999999999999</v>
      </c>
      <c r="B273">
        <v>11041.706</v>
      </c>
      <c r="C273">
        <v>-3.8029999999999999</v>
      </c>
      <c r="D273">
        <v>12713.172</v>
      </c>
    </row>
    <row r="274" spans="1:4" x14ac:dyDescent="0.2">
      <c r="A274">
        <v>-3.5219999999999998</v>
      </c>
      <c r="B274">
        <v>11188.852999999999</v>
      </c>
      <c r="C274">
        <v>-3.6619999999999999</v>
      </c>
      <c r="D274">
        <v>12753.025</v>
      </c>
    </row>
    <row r="275" spans="1:4" x14ac:dyDescent="0.2">
      <c r="A275">
        <v>-3.3809999999999998</v>
      </c>
      <c r="B275">
        <v>11327.412</v>
      </c>
      <c r="C275">
        <v>-3.5219999999999998</v>
      </c>
      <c r="D275">
        <v>12775.378000000001</v>
      </c>
    </row>
    <row r="276" spans="1:4" x14ac:dyDescent="0.2">
      <c r="A276">
        <v>-3.2410000000000001</v>
      </c>
      <c r="B276">
        <v>11465.225</v>
      </c>
      <c r="C276">
        <v>-3.3809999999999998</v>
      </c>
      <c r="D276">
        <v>12793.531999999999</v>
      </c>
    </row>
    <row r="277" spans="1:4" x14ac:dyDescent="0.2">
      <c r="A277">
        <v>-3.1</v>
      </c>
      <c r="B277">
        <v>11597.15</v>
      </c>
      <c r="C277">
        <v>-3.2410000000000001</v>
      </c>
      <c r="D277">
        <v>12807.225</v>
      </c>
    </row>
    <row r="278" spans="1:4" x14ac:dyDescent="0.2">
      <c r="A278">
        <v>-2.96</v>
      </c>
      <c r="B278">
        <v>11732.138000000001</v>
      </c>
      <c r="C278">
        <v>-3.1</v>
      </c>
      <c r="D278">
        <v>12809.341</v>
      </c>
    </row>
    <row r="279" spans="1:4" x14ac:dyDescent="0.2">
      <c r="A279">
        <v>-2.819</v>
      </c>
      <c r="B279">
        <v>11874.966</v>
      </c>
      <c r="C279">
        <v>-2.96</v>
      </c>
      <c r="D279">
        <v>12817.259</v>
      </c>
    </row>
    <row r="280" spans="1:4" x14ac:dyDescent="0.2">
      <c r="A280">
        <v>-2.6779999999999999</v>
      </c>
      <c r="B280">
        <v>11984.53</v>
      </c>
      <c r="C280">
        <v>-2.819</v>
      </c>
      <c r="D280">
        <v>12835.293</v>
      </c>
    </row>
    <row r="281" spans="1:4" x14ac:dyDescent="0.2">
      <c r="A281">
        <v>-2.5369999999999999</v>
      </c>
      <c r="B281">
        <v>12098.550999999999</v>
      </c>
      <c r="C281">
        <v>-2.6779999999999999</v>
      </c>
      <c r="D281">
        <v>12851.224</v>
      </c>
    </row>
    <row r="282" spans="1:4" x14ac:dyDescent="0.2">
      <c r="A282">
        <v>-2.3969999999999998</v>
      </c>
      <c r="B282">
        <v>12213.646000000001</v>
      </c>
      <c r="C282">
        <v>-2.5369999999999999</v>
      </c>
      <c r="D282">
        <v>12872.358</v>
      </c>
    </row>
    <row r="283" spans="1:4" x14ac:dyDescent="0.2">
      <c r="A283">
        <v>-2.2559999999999998</v>
      </c>
      <c r="B283">
        <v>12315.656000000001</v>
      </c>
      <c r="C283">
        <v>-2.3969999999999998</v>
      </c>
      <c r="D283">
        <v>12902.18</v>
      </c>
    </row>
    <row r="284" spans="1:4" x14ac:dyDescent="0.2">
      <c r="A284">
        <v>-2.1150000000000002</v>
      </c>
      <c r="B284">
        <v>12390.087</v>
      </c>
      <c r="C284">
        <v>-2.2559999999999998</v>
      </c>
      <c r="D284">
        <v>12909.474</v>
      </c>
    </row>
    <row r="285" spans="1:4" x14ac:dyDescent="0.2">
      <c r="A285">
        <v>-1.974</v>
      </c>
      <c r="B285">
        <v>12471.808000000001</v>
      </c>
      <c r="C285">
        <v>-2.1150000000000002</v>
      </c>
      <c r="D285">
        <v>12911.085999999999</v>
      </c>
    </row>
    <row r="286" spans="1:4" x14ac:dyDescent="0.2">
      <c r="A286">
        <v>-1.833</v>
      </c>
      <c r="B286">
        <v>12545.011</v>
      </c>
      <c r="C286">
        <v>-1.974</v>
      </c>
      <c r="D286">
        <v>12909.683000000001</v>
      </c>
    </row>
    <row r="287" spans="1:4" x14ac:dyDescent="0.2">
      <c r="A287">
        <v>-1.6919999999999999</v>
      </c>
      <c r="B287">
        <v>12617.422</v>
      </c>
      <c r="C287">
        <v>-1.833</v>
      </c>
      <c r="D287">
        <v>12897.736999999999</v>
      </c>
    </row>
    <row r="288" spans="1:4" x14ac:dyDescent="0.2">
      <c r="A288">
        <v>-1.5509999999999999</v>
      </c>
      <c r="B288">
        <v>12671.81</v>
      </c>
      <c r="C288">
        <v>-1.6919999999999999</v>
      </c>
      <c r="D288">
        <v>12897.602000000001</v>
      </c>
    </row>
    <row r="289" spans="1:4" x14ac:dyDescent="0.2">
      <c r="A289">
        <v>-1.41</v>
      </c>
      <c r="B289">
        <v>12723.029</v>
      </c>
      <c r="C289">
        <v>-1.5509999999999999</v>
      </c>
      <c r="D289">
        <v>12904.536</v>
      </c>
    </row>
    <row r="290" spans="1:4" x14ac:dyDescent="0.2">
      <c r="A290">
        <v>-1.2689999999999999</v>
      </c>
      <c r="B290">
        <v>12768.239</v>
      </c>
      <c r="C290">
        <v>-1.41</v>
      </c>
      <c r="D290">
        <v>12907.26</v>
      </c>
    </row>
    <row r="291" spans="1:4" x14ac:dyDescent="0.2">
      <c r="A291">
        <v>-1.1279999999999999</v>
      </c>
      <c r="B291">
        <v>12836.074000000001</v>
      </c>
      <c r="C291">
        <v>-1.2689999999999999</v>
      </c>
      <c r="D291">
        <v>12893.732</v>
      </c>
    </row>
    <row r="292" spans="1:4" x14ac:dyDescent="0.2">
      <c r="A292">
        <v>-0.98699999999999999</v>
      </c>
      <c r="B292">
        <v>12882.009</v>
      </c>
      <c r="C292">
        <v>-1.1279999999999999</v>
      </c>
      <c r="D292">
        <v>12891.554</v>
      </c>
    </row>
    <row r="293" spans="1:4" x14ac:dyDescent="0.2">
      <c r="A293">
        <v>-0.84599999999999997</v>
      </c>
      <c r="B293">
        <v>12899.489</v>
      </c>
      <c r="C293">
        <v>-0.98699999999999999</v>
      </c>
      <c r="D293">
        <v>12907.366</v>
      </c>
    </row>
    <row r="294" spans="1:4" x14ac:dyDescent="0.2">
      <c r="A294">
        <v>-0.70499999999999996</v>
      </c>
      <c r="B294">
        <v>12891.37</v>
      </c>
      <c r="C294">
        <v>-0.84599999999999997</v>
      </c>
      <c r="D294">
        <v>12908.472</v>
      </c>
    </row>
    <row r="295" spans="1:4" x14ac:dyDescent="0.2">
      <c r="A295">
        <v>-0.56399999999999995</v>
      </c>
      <c r="B295">
        <v>12906.285</v>
      </c>
      <c r="C295">
        <v>-0.70499999999999996</v>
      </c>
      <c r="D295">
        <v>12933.383</v>
      </c>
    </row>
    <row r="296" spans="1:4" x14ac:dyDescent="0.2">
      <c r="A296">
        <v>-0.42299999999999999</v>
      </c>
      <c r="B296">
        <v>12927.596</v>
      </c>
      <c r="C296">
        <v>-0.56399999999999995</v>
      </c>
      <c r="D296">
        <v>12953.263999999999</v>
      </c>
    </row>
    <row r="297" spans="1:4" x14ac:dyDescent="0.2">
      <c r="A297">
        <v>-0.28199999999999997</v>
      </c>
      <c r="B297">
        <v>12945.925999999999</v>
      </c>
      <c r="C297">
        <v>-0.42299999999999999</v>
      </c>
      <c r="D297">
        <v>12952.386</v>
      </c>
    </row>
    <row r="298" spans="1:4" x14ac:dyDescent="0.2">
      <c r="A298">
        <v>-0.14099999999999999</v>
      </c>
      <c r="B298">
        <v>12951.311</v>
      </c>
      <c r="C298">
        <v>-0.28199999999999997</v>
      </c>
      <c r="D298">
        <v>12946.191999999999</v>
      </c>
    </row>
    <row r="299" spans="1:4" x14ac:dyDescent="0.2">
      <c r="A299">
        <v>0</v>
      </c>
      <c r="B299">
        <v>12938.521000000001</v>
      </c>
      <c r="C299">
        <v>-0.14099999999999999</v>
      </c>
      <c r="D299">
        <v>12938.293</v>
      </c>
    </row>
    <row r="300" spans="1:4" x14ac:dyDescent="0.2">
      <c r="A300">
        <v>0.14099999999999999</v>
      </c>
      <c r="B300">
        <v>12910.103999999999</v>
      </c>
      <c r="C300">
        <v>0</v>
      </c>
      <c r="D300">
        <v>12938.521000000001</v>
      </c>
    </row>
    <row r="301" spans="1:4" x14ac:dyDescent="0.2">
      <c r="A301">
        <v>0.28199999999999997</v>
      </c>
      <c r="B301">
        <v>12881.709000000001</v>
      </c>
      <c r="C301">
        <v>0.14099999999999999</v>
      </c>
      <c r="D301">
        <v>12926.575999999999</v>
      </c>
    </row>
    <row r="302" spans="1:4" x14ac:dyDescent="0.2">
      <c r="A302">
        <v>0.42299999999999999</v>
      </c>
      <c r="B302">
        <v>12861.888000000001</v>
      </c>
      <c r="C302">
        <v>0.28199999999999997</v>
      </c>
      <c r="D302">
        <v>12925.228999999999</v>
      </c>
    </row>
    <row r="303" spans="1:4" x14ac:dyDescent="0.2">
      <c r="A303">
        <v>0.56399999999999995</v>
      </c>
      <c r="B303">
        <v>12839.722</v>
      </c>
      <c r="C303">
        <v>0.42299999999999999</v>
      </c>
      <c r="D303">
        <v>12903.843000000001</v>
      </c>
    </row>
    <row r="304" spans="1:4" x14ac:dyDescent="0.2">
      <c r="A304">
        <v>0.70499999999999996</v>
      </c>
      <c r="B304">
        <v>12822.357</v>
      </c>
      <c r="C304">
        <v>0.56399999999999995</v>
      </c>
      <c r="D304">
        <v>12896.267</v>
      </c>
    </row>
    <row r="305" spans="1:4" x14ac:dyDescent="0.2">
      <c r="A305">
        <v>0.84599999999999997</v>
      </c>
      <c r="B305">
        <v>12783.375</v>
      </c>
      <c r="C305">
        <v>0.70499999999999996</v>
      </c>
      <c r="D305">
        <v>12919.485000000001</v>
      </c>
    </row>
    <row r="306" spans="1:4" x14ac:dyDescent="0.2">
      <c r="A306">
        <v>0.98699999999999999</v>
      </c>
      <c r="B306">
        <v>12741.8</v>
      </c>
      <c r="C306">
        <v>0.84599999999999997</v>
      </c>
      <c r="D306">
        <v>12949.638999999999</v>
      </c>
    </row>
    <row r="307" spans="1:4" x14ac:dyDescent="0.2">
      <c r="A307">
        <v>1.1279999999999999</v>
      </c>
      <c r="B307">
        <v>12695.634</v>
      </c>
      <c r="C307">
        <v>0.98699999999999999</v>
      </c>
      <c r="D307">
        <v>12970.918</v>
      </c>
    </row>
    <row r="308" spans="1:4" x14ac:dyDescent="0.2">
      <c r="A308">
        <v>1.2689999999999999</v>
      </c>
      <c r="B308">
        <v>12646.468000000001</v>
      </c>
      <c r="C308">
        <v>1.1279999999999999</v>
      </c>
      <c r="D308">
        <v>12984.303</v>
      </c>
    </row>
    <row r="309" spans="1:4" x14ac:dyDescent="0.2">
      <c r="A309">
        <v>1.41</v>
      </c>
      <c r="B309">
        <v>12589.191000000001</v>
      </c>
      <c r="C309">
        <v>1.2689999999999999</v>
      </c>
      <c r="D309">
        <v>12983.465</v>
      </c>
    </row>
    <row r="310" spans="1:4" x14ac:dyDescent="0.2">
      <c r="A310">
        <v>1.5509999999999999</v>
      </c>
      <c r="B310">
        <v>12536.51</v>
      </c>
      <c r="C310">
        <v>1.41</v>
      </c>
      <c r="D310">
        <v>12972.41</v>
      </c>
    </row>
    <row r="311" spans="1:4" x14ac:dyDescent="0.2">
      <c r="A311">
        <v>1.6919999999999999</v>
      </c>
      <c r="B311">
        <v>12461.078</v>
      </c>
      <c r="C311">
        <v>1.5509999999999999</v>
      </c>
      <c r="D311">
        <v>12972.598</v>
      </c>
    </row>
    <row r="312" spans="1:4" x14ac:dyDescent="0.2">
      <c r="A312">
        <v>1.833</v>
      </c>
      <c r="B312">
        <v>12380.196</v>
      </c>
      <c r="C312">
        <v>1.6919999999999999</v>
      </c>
      <c r="D312">
        <v>12988.025</v>
      </c>
    </row>
    <row r="313" spans="1:4" x14ac:dyDescent="0.2">
      <c r="A313">
        <v>1.974</v>
      </c>
      <c r="B313">
        <v>12283.317999999999</v>
      </c>
      <c r="C313">
        <v>1.833</v>
      </c>
      <c r="D313">
        <v>12995.418</v>
      </c>
    </row>
    <row r="314" spans="1:4" x14ac:dyDescent="0.2">
      <c r="A314">
        <v>2.1150000000000002</v>
      </c>
      <c r="B314">
        <v>12194.04</v>
      </c>
      <c r="C314">
        <v>1.974</v>
      </c>
      <c r="D314">
        <v>12984.392</v>
      </c>
    </row>
    <row r="315" spans="1:4" x14ac:dyDescent="0.2">
      <c r="A315">
        <v>2.2559999999999998</v>
      </c>
      <c r="B315">
        <v>12094.761</v>
      </c>
      <c r="C315">
        <v>2.1150000000000002</v>
      </c>
      <c r="D315">
        <v>12956.210999999999</v>
      </c>
    </row>
    <row r="316" spans="1:4" x14ac:dyDescent="0.2">
      <c r="A316">
        <v>2.3969999999999998</v>
      </c>
      <c r="B316">
        <v>11987.891</v>
      </c>
      <c r="C316">
        <v>2.2559999999999998</v>
      </c>
      <c r="D316">
        <v>12943.56</v>
      </c>
    </row>
    <row r="317" spans="1:4" x14ac:dyDescent="0.2">
      <c r="A317">
        <v>2.5369999999999999</v>
      </c>
      <c r="B317">
        <v>11861.398999999999</v>
      </c>
      <c r="C317">
        <v>2.3969999999999998</v>
      </c>
      <c r="D317">
        <v>12918.643</v>
      </c>
    </row>
    <row r="318" spans="1:4" x14ac:dyDescent="0.2">
      <c r="A318">
        <v>2.6779999999999999</v>
      </c>
      <c r="B318">
        <v>11741.914000000001</v>
      </c>
      <c r="C318">
        <v>2.5369999999999999</v>
      </c>
      <c r="D318">
        <v>12908.357</v>
      </c>
    </row>
    <row r="319" spans="1:4" x14ac:dyDescent="0.2">
      <c r="A319">
        <v>2.819</v>
      </c>
      <c r="B319">
        <v>11603.866</v>
      </c>
      <c r="C319">
        <v>2.6779999999999999</v>
      </c>
      <c r="D319">
        <v>12893.606</v>
      </c>
    </row>
    <row r="320" spans="1:4" x14ac:dyDescent="0.2">
      <c r="A320">
        <v>2.96</v>
      </c>
      <c r="B320">
        <v>11459.710999999999</v>
      </c>
      <c r="C320">
        <v>2.819</v>
      </c>
      <c r="D320">
        <v>12890.329</v>
      </c>
    </row>
    <row r="321" spans="1:4" x14ac:dyDescent="0.2">
      <c r="A321">
        <v>3.1</v>
      </c>
      <c r="B321">
        <v>11321.200999999999</v>
      </c>
      <c r="C321">
        <v>2.96</v>
      </c>
      <c r="D321">
        <v>12891.681</v>
      </c>
    </row>
    <row r="322" spans="1:4" x14ac:dyDescent="0.2">
      <c r="A322">
        <v>3.2410000000000001</v>
      </c>
      <c r="B322">
        <v>11184.332</v>
      </c>
      <c r="C322">
        <v>3.1</v>
      </c>
      <c r="D322">
        <v>12897.108</v>
      </c>
    </row>
    <row r="323" spans="1:4" x14ac:dyDescent="0.2">
      <c r="A323">
        <v>3.3809999999999998</v>
      </c>
      <c r="B323">
        <v>11050.004000000001</v>
      </c>
      <c r="C323">
        <v>3.2410000000000001</v>
      </c>
      <c r="D323">
        <v>12888.06</v>
      </c>
    </row>
    <row r="324" spans="1:4" x14ac:dyDescent="0.2">
      <c r="A324">
        <v>3.5219999999999998</v>
      </c>
      <c r="B324">
        <v>10927.674000000001</v>
      </c>
      <c r="C324">
        <v>3.3809999999999998</v>
      </c>
      <c r="D324">
        <v>12875.442999999999</v>
      </c>
    </row>
    <row r="325" spans="1:4" x14ac:dyDescent="0.2">
      <c r="A325">
        <v>3.6619999999999999</v>
      </c>
      <c r="B325">
        <v>10801.416999999999</v>
      </c>
      <c r="C325">
        <v>3.5219999999999998</v>
      </c>
      <c r="D325">
        <v>12851.821</v>
      </c>
    </row>
    <row r="326" spans="1:4" x14ac:dyDescent="0.2">
      <c r="A326">
        <v>3.8029999999999999</v>
      </c>
      <c r="B326">
        <v>10644.611000000001</v>
      </c>
      <c r="C326">
        <v>3.6619999999999999</v>
      </c>
      <c r="D326">
        <v>12840.864</v>
      </c>
    </row>
    <row r="327" spans="1:4" x14ac:dyDescent="0.2">
      <c r="A327">
        <v>3.9430000000000001</v>
      </c>
      <c r="B327">
        <v>10486.128000000001</v>
      </c>
      <c r="C327">
        <v>3.8029999999999999</v>
      </c>
      <c r="D327">
        <v>12836.837</v>
      </c>
    </row>
    <row r="328" spans="1:4" x14ac:dyDescent="0.2">
      <c r="A328">
        <v>4.0839999999999996</v>
      </c>
      <c r="B328">
        <v>10326.25</v>
      </c>
      <c r="C328">
        <v>3.9430000000000001</v>
      </c>
      <c r="D328">
        <v>12826.450999999999</v>
      </c>
    </row>
    <row r="329" spans="1:4" x14ac:dyDescent="0.2">
      <c r="A329">
        <v>4.2240000000000002</v>
      </c>
      <c r="B329">
        <v>10177.744000000001</v>
      </c>
      <c r="C329">
        <v>4.0839999999999996</v>
      </c>
      <c r="D329">
        <v>12799.388999999999</v>
      </c>
    </row>
    <row r="330" spans="1:4" x14ac:dyDescent="0.2">
      <c r="A330">
        <v>4.3639999999999999</v>
      </c>
      <c r="B330">
        <v>10015.775</v>
      </c>
      <c r="C330">
        <v>4.2240000000000002</v>
      </c>
      <c r="D330">
        <v>12794.942999999999</v>
      </c>
    </row>
    <row r="331" spans="1:4" x14ac:dyDescent="0.2">
      <c r="A331">
        <v>4.5049999999999999</v>
      </c>
      <c r="B331">
        <v>9862.0329999999994</v>
      </c>
      <c r="C331">
        <v>4.3639999999999999</v>
      </c>
      <c r="D331">
        <v>12786.859</v>
      </c>
    </row>
    <row r="332" spans="1:4" x14ac:dyDescent="0.2">
      <c r="A332">
        <v>4.6449999999999996</v>
      </c>
      <c r="B332">
        <v>9708.7420000000002</v>
      </c>
      <c r="C332">
        <v>4.5049999999999999</v>
      </c>
      <c r="D332">
        <v>12777.112999999999</v>
      </c>
    </row>
    <row r="333" spans="1:4" x14ac:dyDescent="0.2">
      <c r="A333">
        <v>4.7850000000000001</v>
      </c>
      <c r="B333">
        <v>9545.3700000000008</v>
      </c>
      <c r="C333">
        <v>4.6449999999999996</v>
      </c>
      <c r="D333">
        <v>12769.753000000001</v>
      </c>
    </row>
    <row r="334" spans="1:4" x14ac:dyDescent="0.2">
      <c r="A334">
        <v>4.9249999999999998</v>
      </c>
      <c r="B334">
        <v>9376.1880000000001</v>
      </c>
      <c r="C334">
        <v>4.7850000000000001</v>
      </c>
      <c r="D334">
        <v>12762.581</v>
      </c>
    </row>
    <row r="335" spans="1:4" x14ac:dyDescent="0.2">
      <c r="A335">
        <v>5.0650000000000004</v>
      </c>
      <c r="B335">
        <v>9203.5409999999993</v>
      </c>
      <c r="C335">
        <v>4.9249999999999998</v>
      </c>
      <c r="D335">
        <v>12752.317999999999</v>
      </c>
    </row>
    <row r="336" spans="1:4" x14ac:dyDescent="0.2">
      <c r="A336">
        <v>5.2050000000000001</v>
      </c>
      <c r="B336">
        <v>9035.2139999999999</v>
      </c>
      <c r="C336">
        <v>5.0650000000000004</v>
      </c>
      <c r="D336">
        <v>12743.85</v>
      </c>
    </row>
    <row r="337" spans="1:4" x14ac:dyDescent="0.2">
      <c r="A337">
        <v>5.3449999999999998</v>
      </c>
      <c r="B337">
        <v>8865.6880000000001</v>
      </c>
      <c r="C337">
        <v>5.2050000000000001</v>
      </c>
      <c r="D337">
        <v>12733.629000000001</v>
      </c>
    </row>
    <row r="338" spans="1:4" x14ac:dyDescent="0.2">
      <c r="A338">
        <v>5.484</v>
      </c>
      <c r="B338">
        <v>8701.2000000000007</v>
      </c>
      <c r="C338">
        <v>5.3449999999999998</v>
      </c>
      <c r="D338">
        <v>12717.477000000001</v>
      </c>
    </row>
    <row r="339" spans="1:4" x14ac:dyDescent="0.2">
      <c r="A339">
        <v>5.6239999999999997</v>
      </c>
      <c r="B339">
        <v>8536.2000000000007</v>
      </c>
      <c r="C339">
        <v>5.484</v>
      </c>
      <c r="D339">
        <v>12692.606</v>
      </c>
    </row>
    <row r="340" spans="1:4" x14ac:dyDescent="0.2">
      <c r="A340">
        <v>5.7640000000000002</v>
      </c>
      <c r="B340">
        <v>8358.4570000000003</v>
      </c>
      <c r="C340">
        <v>5.6239999999999997</v>
      </c>
      <c r="D340">
        <v>12657.137000000001</v>
      </c>
    </row>
    <row r="341" spans="1:4" x14ac:dyDescent="0.2">
      <c r="A341">
        <v>5.9029999999999996</v>
      </c>
      <c r="B341">
        <v>8178.5959999999995</v>
      </c>
      <c r="C341">
        <v>5.7640000000000002</v>
      </c>
      <c r="D341">
        <v>12623.397999999999</v>
      </c>
    </row>
    <row r="342" spans="1:4" x14ac:dyDescent="0.2">
      <c r="A342">
        <v>6.0430000000000001</v>
      </c>
      <c r="B342">
        <v>7996.0910000000003</v>
      </c>
      <c r="C342">
        <v>5.9029999999999996</v>
      </c>
      <c r="D342">
        <v>12572.925999999999</v>
      </c>
    </row>
    <row r="343" spans="1:4" x14ac:dyDescent="0.2">
      <c r="A343">
        <v>6.1820000000000004</v>
      </c>
      <c r="B343">
        <v>7812.6279999999997</v>
      </c>
      <c r="C343">
        <v>6.0430000000000001</v>
      </c>
      <c r="D343">
        <v>12524.050999999999</v>
      </c>
    </row>
    <row r="344" spans="1:4" x14ac:dyDescent="0.2">
      <c r="A344">
        <v>6.3220000000000001</v>
      </c>
      <c r="B344">
        <v>7632.47</v>
      </c>
      <c r="C344">
        <v>6.1820000000000004</v>
      </c>
      <c r="D344">
        <v>12476.477000000001</v>
      </c>
    </row>
    <row r="345" spans="1:4" x14ac:dyDescent="0.2">
      <c r="A345">
        <v>6.4610000000000003</v>
      </c>
      <c r="B345">
        <v>7462.0609999999997</v>
      </c>
      <c r="C345">
        <v>6.3220000000000001</v>
      </c>
      <c r="D345">
        <v>12440.998</v>
      </c>
    </row>
    <row r="346" spans="1:4" x14ac:dyDescent="0.2">
      <c r="A346">
        <v>6.6</v>
      </c>
      <c r="B346">
        <v>7284.6120000000001</v>
      </c>
      <c r="C346">
        <v>6.4610000000000003</v>
      </c>
      <c r="D346">
        <v>12406.835999999999</v>
      </c>
    </row>
    <row r="347" spans="1:4" x14ac:dyDescent="0.2">
      <c r="A347">
        <v>6.7389999999999999</v>
      </c>
      <c r="B347">
        <v>7104.3549999999996</v>
      </c>
      <c r="C347">
        <v>6.6</v>
      </c>
      <c r="D347">
        <v>12358.841</v>
      </c>
    </row>
    <row r="348" spans="1:4" x14ac:dyDescent="0.2">
      <c r="A348">
        <v>6.8789999999999996</v>
      </c>
      <c r="B348">
        <v>6925.2629999999999</v>
      </c>
      <c r="C348">
        <v>6.7389999999999999</v>
      </c>
      <c r="D348">
        <v>12301.614</v>
      </c>
    </row>
    <row r="349" spans="1:4" x14ac:dyDescent="0.2">
      <c r="A349">
        <v>7.0179999999999998</v>
      </c>
      <c r="B349">
        <v>6756.7049999999999</v>
      </c>
      <c r="C349">
        <v>6.8789999999999996</v>
      </c>
      <c r="D349">
        <v>12233.634</v>
      </c>
    </row>
    <row r="350" spans="1:4" x14ac:dyDescent="0.2">
      <c r="A350">
        <v>7.1559999999999997</v>
      </c>
      <c r="B350">
        <v>6600.36</v>
      </c>
      <c r="C350">
        <v>7.0179999999999998</v>
      </c>
      <c r="D350">
        <v>12184.08</v>
      </c>
    </row>
    <row r="351" spans="1:4" x14ac:dyDescent="0.2">
      <c r="A351">
        <v>7.2949999999999999</v>
      </c>
      <c r="B351">
        <v>6439.7550000000001</v>
      </c>
      <c r="C351">
        <v>7.1559999999999997</v>
      </c>
      <c r="D351">
        <v>12133.634</v>
      </c>
    </row>
    <row r="352" spans="1:4" x14ac:dyDescent="0.2">
      <c r="A352">
        <v>7.4340000000000002</v>
      </c>
      <c r="B352">
        <v>6285.6319999999996</v>
      </c>
      <c r="C352">
        <v>7.2949999999999999</v>
      </c>
      <c r="D352">
        <v>12100.474</v>
      </c>
    </row>
    <row r="353" spans="1:4" x14ac:dyDescent="0.2">
      <c r="A353">
        <v>7.5730000000000004</v>
      </c>
      <c r="B353">
        <v>6129.52</v>
      </c>
      <c r="C353">
        <v>7.4340000000000002</v>
      </c>
      <c r="D353">
        <v>12059.575999999999</v>
      </c>
    </row>
    <row r="354" spans="1:4" x14ac:dyDescent="0.2">
      <c r="A354">
        <v>7.7110000000000003</v>
      </c>
      <c r="B354">
        <v>5977.384</v>
      </c>
      <c r="C354">
        <v>7.5730000000000004</v>
      </c>
      <c r="D354">
        <v>12001.234</v>
      </c>
    </row>
    <row r="355" spans="1:4" x14ac:dyDescent="0.2">
      <c r="A355">
        <v>7.85</v>
      </c>
      <c r="B355">
        <v>5822.3950000000004</v>
      </c>
      <c r="C355">
        <v>7.7110000000000003</v>
      </c>
      <c r="D355">
        <v>11942.182000000001</v>
      </c>
    </row>
    <row r="356" spans="1:4" x14ac:dyDescent="0.2">
      <c r="A356">
        <v>7.9880000000000004</v>
      </c>
      <c r="B356">
        <v>5681.8810000000003</v>
      </c>
      <c r="C356">
        <v>7.85</v>
      </c>
      <c r="D356">
        <v>11897.038</v>
      </c>
    </row>
    <row r="357" spans="1:4" x14ac:dyDescent="0.2">
      <c r="A357">
        <v>8.1259999999999994</v>
      </c>
      <c r="B357">
        <v>5537.3940000000002</v>
      </c>
      <c r="C357">
        <v>7.9880000000000004</v>
      </c>
      <c r="D357">
        <v>11844.772999999999</v>
      </c>
    </row>
    <row r="358" spans="1:4" x14ac:dyDescent="0.2">
      <c r="A358">
        <v>8.2650000000000006</v>
      </c>
      <c r="B358">
        <v>5385.7610000000004</v>
      </c>
      <c r="C358">
        <v>8.1259999999999994</v>
      </c>
      <c r="D358">
        <v>11793.196</v>
      </c>
    </row>
    <row r="359" spans="1:4" x14ac:dyDescent="0.2">
      <c r="A359">
        <v>8.4030000000000005</v>
      </c>
      <c r="B359">
        <v>5236.3919999999998</v>
      </c>
      <c r="C359">
        <v>8.2650000000000006</v>
      </c>
      <c r="D359">
        <v>11732.764999999999</v>
      </c>
    </row>
    <row r="360" spans="1:4" x14ac:dyDescent="0.2">
      <c r="A360">
        <v>8.5410000000000004</v>
      </c>
      <c r="B360">
        <v>5088.93</v>
      </c>
      <c r="C360">
        <v>8.4030000000000005</v>
      </c>
      <c r="D360">
        <v>11669.705</v>
      </c>
    </row>
    <row r="361" spans="1:4" x14ac:dyDescent="0.2">
      <c r="A361">
        <v>8.6790000000000003</v>
      </c>
      <c r="B361">
        <v>4937.6260000000002</v>
      </c>
      <c r="C361">
        <v>8.5410000000000004</v>
      </c>
      <c r="D361">
        <v>11591.311</v>
      </c>
    </row>
    <row r="362" spans="1:4" x14ac:dyDescent="0.2">
      <c r="A362">
        <v>8.8160000000000007</v>
      </c>
      <c r="B362">
        <v>4793.6090000000004</v>
      </c>
      <c r="C362">
        <v>8.6790000000000003</v>
      </c>
      <c r="D362">
        <v>11518.183999999999</v>
      </c>
    </row>
    <row r="363" spans="1:4" x14ac:dyDescent="0.2">
      <c r="A363">
        <v>8.9540000000000006</v>
      </c>
      <c r="B363">
        <v>4652.2950000000001</v>
      </c>
      <c r="C363">
        <v>8.8160000000000007</v>
      </c>
      <c r="D363">
        <v>11437.45</v>
      </c>
    </row>
    <row r="364" spans="1:4" x14ac:dyDescent="0.2">
      <c r="A364">
        <v>9.0920000000000005</v>
      </c>
      <c r="B364">
        <v>4506.924</v>
      </c>
      <c r="C364">
        <v>8.9540000000000006</v>
      </c>
      <c r="D364">
        <v>11360.767</v>
      </c>
    </row>
    <row r="365" spans="1:4" x14ac:dyDescent="0.2">
      <c r="A365">
        <v>9.2289999999999992</v>
      </c>
      <c r="B365">
        <v>4365.79</v>
      </c>
      <c r="C365">
        <v>9.0920000000000005</v>
      </c>
      <c r="D365">
        <v>11287.95</v>
      </c>
    </row>
    <row r="366" spans="1:4" x14ac:dyDescent="0.2">
      <c r="A366">
        <v>9.3659999999999997</v>
      </c>
      <c r="B366">
        <v>4239.4129999999996</v>
      </c>
      <c r="C366">
        <v>9.2289999999999992</v>
      </c>
      <c r="D366">
        <v>11207.516</v>
      </c>
    </row>
    <row r="367" spans="1:4" x14ac:dyDescent="0.2">
      <c r="A367">
        <v>9.5039999999999996</v>
      </c>
      <c r="B367">
        <v>4121.58</v>
      </c>
      <c r="C367">
        <v>9.3659999999999997</v>
      </c>
      <c r="D367">
        <v>11114.592000000001</v>
      </c>
    </row>
    <row r="368" spans="1:4" x14ac:dyDescent="0.2">
      <c r="A368">
        <v>9.641</v>
      </c>
      <c r="B368">
        <v>4007.49</v>
      </c>
      <c r="C368">
        <v>9.5039999999999996</v>
      </c>
      <c r="D368">
        <v>11012.895</v>
      </c>
    </row>
    <row r="369" spans="1:4" x14ac:dyDescent="0.2">
      <c r="A369">
        <v>9.7780000000000005</v>
      </c>
      <c r="B369">
        <v>3892.7950000000001</v>
      </c>
      <c r="C369">
        <v>9.641</v>
      </c>
      <c r="D369">
        <v>10936.629000000001</v>
      </c>
    </row>
    <row r="370" spans="1:4" x14ac:dyDescent="0.2">
      <c r="A370">
        <v>9.9149999999999991</v>
      </c>
      <c r="B370">
        <v>3776.79</v>
      </c>
      <c r="C370">
        <v>9.7780000000000005</v>
      </c>
      <c r="D370">
        <v>10851.877</v>
      </c>
    </row>
    <row r="371" spans="1:4" x14ac:dyDescent="0.2">
      <c r="A371">
        <v>10.052</v>
      </c>
      <c r="B371">
        <v>3659.2150000000001</v>
      </c>
      <c r="C371">
        <v>9.9149999999999991</v>
      </c>
      <c r="D371">
        <v>10768.525</v>
      </c>
    </row>
    <row r="372" spans="1:4" x14ac:dyDescent="0.2">
      <c r="A372">
        <v>10.188000000000001</v>
      </c>
      <c r="B372">
        <v>3538.7489999999998</v>
      </c>
      <c r="C372">
        <v>10.052</v>
      </c>
      <c r="D372">
        <v>10678.808000000001</v>
      </c>
    </row>
    <row r="373" spans="1:4" x14ac:dyDescent="0.2">
      <c r="A373">
        <v>10.324999999999999</v>
      </c>
      <c r="B373">
        <v>3417.942</v>
      </c>
      <c r="C373">
        <v>10.188000000000001</v>
      </c>
      <c r="D373">
        <v>10603.790999999999</v>
      </c>
    </row>
    <row r="374" spans="1:4" x14ac:dyDescent="0.2">
      <c r="A374">
        <v>10.461</v>
      </c>
      <c r="B374">
        <v>3308.3249999999998</v>
      </c>
      <c r="C374">
        <v>10.324999999999999</v>
      </c>
      <c r="D374">
        <v>10504.744000000001</v>
      </c>
    </row>
    <row r="375" spans="1:4" x14ac:dyDescent="0.2">
      <c r="A375">
        <v>10.598000000000001</v>
      </c>
      <c r="B375">
        <v>3204.7049999999999</v>
      </c>
      <c r="C375">
        <v>10.461</v>
      </c>
      <c r="D375">
        <v>10413.864</v>
      </c>
    </row>
    <row r="376" spans="1:4" x14ac:dyDescent="0.2">
      <c r="A376">
        <v>10.734</v>
      </c>
      <c r="B376">
        <v>3108.951</v>
      </c>
      <c r="C376">
        <v>10.598000000000001</v>
      </c>
      <c r="D376">
        <v>10294.725</v>
      </c>
    </row>
    <row r="377" spans="1:4" x14ac:dyDescent="0.2">
      <c r="A377">
        <v>10.87</v>
      </c>
      <c r="B377">
        <v>3015.788</v>
      </c>
      <c r="C377">
        <v>10.734</v>
      </c>
      <c r="D377">
        <v>10188.529</v>
      </c>
    </row>
    <row r="378" spans="1:4" x14ac:dyDescent="0.2">
      <c r="A378">
        <v>11.006</v>
      </c>
      <c r="B378">
        <v>2923.6210000000001</v>
      </c>
      <c r="C378">
        <v>10.87</v>
      </c>
      <c r="D378">
        <v>10067.129999999999</v>
      </c>
    </row>
    <row r="379" spans="1:4" x14ac:dyDescent="0.2">
      <c r="A379">
        <v>11.141999999999999</v>
      </c>
      <c r="B379">
        <v>2827.2190000000001</v>
      </c>
      <c r="C379">
        <v>11.006</v>
      </c>
      <c r="D379">
        <v>9940.4030000000002</v>
      </c>
    </row>
    <row r="380" spans="1:4" x14ac:dyDescent="0.2">
      <c r="A380">
        <v>11.278</v>
      </c>
      <c r="B380">
        <v>2731.9659999999999</v>
      </c>
      <c r="C380">
        <v>11.141999999999999</v>
      </c>
      <c r="D380">
        <v>9805.8719999999994</v>
      </c>
    </row>
    <row r="381" spans="1:4" x14ac:dyDescent="0.2">
      <c r="A381">
        <v>11.413</v>
      </c>
      <c r="B381">
        <v>2642.5749999999998</v>
      </c>
      <c r="C381">
        <v>11.278</v>
      </c>
      <c r="D381">
        <v>9687.0759999999991</v>
      </c>
    </row>
    <row r="382" spans="1:4" x14ac:dyDescent="0.2">
      <c r="A382">
        <v>11.548999999999999</v>
      </c>
      <c r="B382">
        <v>2559.0949999999998</v>
      </c>
      <c r="C382">
        <v>11.413</v>
      </c>
      <c r="D382">
        <v>9564.8359999999993</v>
      </c>
    </row>
    <row r="383" spans="1:4" x14ac:dyDescent="0.2">
      <c r="A383">
        <v>11.683999999999999</v>
      </c>
      <c r="B383">
        <v>2475.9459999999999</v>
      </c>
      <c r="C383">
        <v>11.548999999999999</v>
      </c>
      <c r="D383">
        <v>9447.0689999999995</v>
      </c>
    </row>
    <row r="384" spans="1:4" x14ac:dyDescent="0.2">
      <c r="A384">
        <v>11.819000000000001</v>
      </c>
      <c r="B384">
        <v>2397.5740000000001</v>
      </c>
      <c r="C384">
        <v>11.683999999999999</v>
      </c>
      <c r="D384">
        <v>9329.5169999999998</v>
      </c>
    </row>
    <row r="385" spans="1:4" x14ac:dyDescent="0.2">
      <c r="A385">
        <v>11.954000000000001</v>
      </c>
      <c r="B385">
        <v>2319.3139999999999</v>
      </c>
      <c r="C385">
        <v>11.819000000000001</v>
      </c>
      <c r="D385">
        <v>9211.8060000000005</v>
      </c>
    </row>
    <row r="386" spans="1:4" x14ac:dyDescent="0.2">
      <c r="A386">
        <v>12.089</v>
      </c>
      <c r="B386">
        <v>2245.7109999999998</v>
      </c>
      <c r="C386">
        <v>11.954000000000001</v>
      </c>
      <c r="D386">
        <v>9110.3019999999997</v>
      </c>
    </row>
    <row r="387" spans="1:4" x14ac:dyDescent="0.2">
      <c r="A387">
        <v>12.224</v>
      </c>
      <c r="B387">
        <v>2171.0329999999999</v>
      </c>
      <c r="C387">
        <v>12.089</v>
      </c>
      <c r="D387">
        <v>8994.8070000000007</v>
      </c>
    </row>
    <row r="388" spans="1:4" x14ac:dyDescent="0.2">
      <c r="A388">
        <v>12.359</v>
      </c>
      <c r="B388">
        <v>2101.6570000000002</v>
      </c>
      <c r="C388">
        <v>12.224</v>
      </c>
      <c r="D388">
        <v>8874.7870000000003</v>
      </c>
    </row>
    <row r="389" spans="1:4" x14ac:dyDescent="0.2">
      <c r="A389">
        <v>12.493</v>
      </c>
      <c r="B389">
        <v>2032.98</v>
      </c>
      <c r="C389">
        <v>12.359</v>
      </c>
      <c r="D389">
        <v>8766.9480000000003</v>
      </c>
    </row>
    <row r="390" spans="1:4" x14ac:dyDescent="0.2">
      <c r="A390">
        <v>12.628</v>
      </c>
      <c r="B390">
        <v>1967.8889999999999</v>
      </c>
      <c r="C390">
        <v>12.493</v>
      </c>
      <c r="D390">
        <v>8663.5450000000001</v>
      </c>
    </row>
    <row r="391" spans="1:4" x14ac:dyDescent="0.2">
      <c r="A391">
        <v>12.762</v>
      </c>
      <c r="B391">
        <v>1906.6569999999999</v>
      </c>
      <c r="C391">
        <v>12.628</v>
      </c>
      <c r="D391">
        <v>8538.7189999999991</v>
      </c>
    </row>
    <row r="392" spans="1:4" x14ac:dyDescent="0.2">
      <c r="A392">
        <v>12.896000000000001</v>
      </c>
      <c r="B392">
        <v>1847.0050000000001</v>
      </c>
      <c r="C392">
        <v>12.762</v>
      </c>
      <c r="D392">
        <v>8414.3269999999993</v>
      </c>
    </row>
    <row r="393" spans="1:4" x14ac:dyDescent="0.2">
      <c r="A393">
        <v>13.03</v>
      </c>
      <c r="B393">
        <v>1784.1679999999999</v>
      </c>
      <c r="C393">
        <v>12.896000000000001</v>
      </c>
      <c r="D393">
        <v>8283.1959999999999</v>
      </c>
    </row>
    <row r="394" spans="1:4" x14ac:dyDescent="0.2">
      <c r="A394">
        <v>13.164</v>
      </c>
      <c r="B394">
        <v>1724.6310000000001</v>
      </c>
      <c r="C394">
        <v>13.03</v>
      </c>
      <c r="D394">
        <v>8155.1109999999999</v>
      </c>
    </row>
    <row r="395" spans="1:4" x14ac:dyDescent="0.2">
      <c r="A395">
        <v>13.297000000000001</v>
      </c>
      <c r="B395">
        <v>1668.4090000000001</v>
      </c>
      <c r="C395">
        <v>13.164</v>
      </c>
      <c r="D395">
        <v>8021.8509999999997</v>
      </c>
    </row>
    <row r="396" spans="1:4" x14ac:dyDescent="0.2">
      <c r="A396">
        <v>13.430999999999999</v>
      </c>
      <c r="B396">
        <v>1615.3720000000001</v>
      </c>
      <c r="C396">
        <v>13.297000000000001</v>
      </c>
      <c r="D396">
        <v>7896.1840000000002</v>
      </c>
    </row>
    <row r="397" spans="1:4" x14ac:dyDescent="0.2">
      <c r="A397">
        <v>13.564</v>
      </c>
      <c r="B397">
        <v>1561.5119999999999</v>
      </c>
      <c r="C397">
        <v>13.430999999999999</v>
      </c>
      <c r="D397">
        <v>7763.6180000000004</v>
      </c>
    </row>
    <row r="398" spans="1:4" x14ac:dyDescent="0.2">
      <c r="A398">
        <v>13.698</v>
      </c>
      <c r="B398">
        <v>1516.0940000000001</v>
      </c>
      <c r="C398">
        <v>13.564</v>
      </c>
      <c r="D398">
        <v>7627.9589999999998</v>
      </c>
    </row>
    <row r="399" spans="1:4" x14ac:dyDescent="0.2">
      <c r="A399">
        <v>13.831</v>
      </c>
      <c r="B399">
        <v>1473.82</v>
      </c>
      <c r="C399">
        <v>13.698</v>
      </c>
      <c r="D399">
        <v>7491.1850000000004</v>
      </c>
    </row>
    <row r="400" spans="1:4" x14ac:dyDescent="0.2">
      <c r="A400">
        <v>13.964</v>
      </c>
      <c r="B400">
        <v>1430.4590000000001</v>
      </c>
      <c r="C400">
        <v>13.831</v>
      </c>
      <c r="D400">
        <v>7350.6419999999998</v>
      </c>
    </row>
    <row r="401" spans="1:4" x14ac:dyDescent="0.2">
      <c r="A401">
        <v>14.096</v>
      </c>
      <c r="B401">
        <v>1386.1790000000001</v>
      </c>
      <c r="C401">
        <v>13.964</v>
      </c>
      <c r="D401">
        <v>7207.3220000000001</v>
      </c>
    </row>
    <row r="402" spans="1:4" x14ac:dyDescent="0.2">
      <c r="A402">
        <v>14.228999999999999</v>
      </c>
      <c r="B402">
        <v>1343.8610000000001</v>
      </c>
      <c r="C402">
        <v>14.096</v>
      </c>
      <c r="D402">
        <v>7079.8429999999998</v>
      </c>
    </row>
    <row r="403" spans="1:4" x14ac:dyDescent="0.2">
      <c r="A403">
        <v>14.361000000000001</v>
      </c>
      <c r="B403">
        <v>1302.2280000000001</v>
      </c>
      <c r="C403">
        <v>14.228999999999999</v>
      </c>
      <c r="D403">
        <v>6958.0129999999999</v>
      </c>
    </row>
    <row r="404" spans="1:4" x14ac:dyDescent="0.2">
      <c r="A404">
        <v>14.494</v>
      </c>
      <c r="B404">
        <v>1259.4380000000001</v>
      </c>
      <c r="C404">
        <v>14.361000000000001</v>
      </c>
      <c r="D404">
        <v>6828.4430000000002</v>
      </c>
    </row>
    <row r="405" spans="1:4" x14ac:dyDescent="0.2">
      <c r="A405">
        <v>14.625999999999999</v>
      </c>
      <c r="B405">
        <v>1216.422</v>
      </c>
      <c r="C405">
        <v>14.494</v>
      </c>
      <c r="D405">
        <v>6702.0360000000001</v>
      </c>
    </row>
    <row r="406" spans="1:4" x14ac:dyDescent="0.2">
      <c r="A406">
        <v>14.757999999999999</v>
      </c>
      <c r="B406">
        <v>1177.1130000000001</v>
      </c>
      <c r="C406">
        <v>14.625999999999999</v>
      </c>
      <c r="D406">
        <v>6568.9189999999999</v>
      </c>
    </row>
    <row r="407" spans="1:4" x14ac:dyDescent="0.2">
      <c r="A407">
        <v>14.89</v>
      </c>
      <c r="B407">
        <v>1140.7650000000001</v>
      </c>
      <c r="C407">
        <v>14.757999999999999</v>
      </c>
      <c r="D407">
        <v>6441.5079999999998</v>
      </c>
    </row>
    <row r="408" spans="1:4" x14ac:dyDescent="0.2">
      <c r="A408">
        <v>15.021000000000001</v>
      </c>
      <c r="B408">
        <v>1104.7380000000001</v>
      </c>
      <c r="C408">
        <v>14.89</v>
      </c>
      <c r="D408">
        <v>6304.3760000000002</v>
      </c>
    </row>
    <row r="409" spans="1:4" x14ac:dyDescent="0.2">
      <c r="A409">
        <v>15.153</v>
      </c>
      <c r="B409">
        <v>1071.1320000000001</v>
      </c>
      <c r="C409">
        <v>15.021000000000001</v>
      </c>
      <c r="D409">
        <v>6168.7</v>
      </c>
    </row>
    <row r="410" spans="1:4" x14ac:dyDescent="0.2">
      <c r="A410">
        <v>15.284000000000001</v>
      </c>
      <c r="B410">
        <v>1039.039</v>
      </c>
      <c r="C410">
        <v>15.153</v>
      </c>
      <c r="D410">
        <v>6040.5969999999998</v>
      </c>
    </row>
    <row r="411" spans="1:4" x14ac:dyDescent="0.2">
      <c r="A411">
        <v>15.414999999999999</v>
      </c>
      <c r="B411">
        <v>1005.919</v>
      </c>
      <c r="C411">
        <v>15.284000000000001</v>
      </c>
      <c r="D411">
        <v>5919.9560000000001</v>
      </c>
    </row>
    <row r="412" spans="1:4" x14ac:dyDescent="0.2">
      <c r="A412">
        <v>15.545999999999999</v>
      </c>
      <c r="B412">
        <v>976.39700000000005</v>
      </c>
      <c r="C412">
        <v>15.414999999999999</v>
      </c>
      <c r="D412">
        <v>5801.0619999999999</v>
      </c>
    </row>
    <row r="413" spans="1:4" x14ac:dyDescent="0.2">
      <c r="A413">
        <v>15.677</v>
      </c>
      <c r="B413">
        <v>949.39300000000003</v>
      </c>
      <c r="C413">
        <v>15.545999999999999</v>
      </c>
      <c r="D413">
        <v>5682.6419999999998</v>
      </c>
    </row>
    <row r="414" spans="1:4" x14ac:dyDescent="0.2">
      <c r="A414">
        <v>15.808</v>
      </c>
      <c r="B414">
        <v>924.23400000000004</v>
      </c>
      <c r="C414">
        <v>15.677</v>
      </c>
      <c r="D414">
        <v>5561.8370000000004</v>
      </c>
    </row>
    <row r="415" spans="1:4" x14ac:dyDescent="0.2">
      <c r="A415">
        <v>15.938000000000001</v>
      </c>
      <c r="B415">
        <v>899.375</v>
      </c>
      <c r="C415">
        <v>15.808</v>
      </c>
      <c r="D415">
        <v>5441.3710000000001</v>
      </c>
    </row>
    <row r="416" spans="1:4" x14ac:dyDescent="0.2">
      <c r="A416">
        <v>16.068999999999999</v>
      </c>
      <c r="B416">
        <v>873.08199999999999</v>
      </c>
      <c r="C416">
        <v>15.938000000000001</v>
      </c>
      <c r="D416">
        <v>5315.2669999999998</v>
      </c>
    </row>
    <row r="417" spans="1:4" x14ac:dyDescent="0.2">
      <c r="A417">
        <v>16.199000000000002</v>
      </c>
      <c r="B417">
        <v>845.85299999999995</v>
      </c>
      <c r="C417">
        <v>16.068999999999999</v>
      </c>
      <c r="D417">
        <v>5199.5349999999999</v>
      </c>
    </row>
    <row r="418" spans="1:4" x14ac:dyDescent="0.2">
      <c r="A418">
        <v>16.329000000000001</v>
      </c>
      <c r="B418">
        <v>818.73599999999999</v>
      </c>
      <c r="C418">
        <v>16.199000000000002</v>
      </c>
      <c r="D418">
        <v>5080.9709999999995</v>
      </c>
    </row>
    <row r="419" spans="1:4" x14ac:dyDescent="0.2">
      <c r="A419">
        <v>16.459</v>
      </c>
      <c r="B419">
        <v>793.86900000000003</v>
      </c>
      <c r="C419">
        <v>16.329000000000001</v>
      </c>
      <c r="D419">
        <v>4955.7659999999996</v>
      </c>
    </row>
    <row r="420" spans="1:4" x14ac:dyDescent="0.2">
      <c r="A420">
        <v>16.588000000000001</v>
      </c>
      <c r="B420">
        <v>770.17700000000002</v>
      </c>
      <c r="C420">
        <v>16.459</v>
      </c>
      <c r="D420">
        <v>4836.9489999999996</v>
      </c>
    </row>
    <row r="421" spans="1:4" x14ac:dyDescent="0.2">
      <c r="A421">
        <v>16.718</v>
      </c>
      <c r="B421">
        <v>750.298</v>
      </c>
      <c r="C421">
        <v>16.588000000000001</v>
      </c>
      <c r="D421">
        <v>4727.9049999999997</v>
      </c>
    </row>
    <row r="422" spans="1:4" x14ac:dyDescent="0.2">
      <c r="A422">
        <v>16.847000000000001</v>
      </c>
      <c r="B422">
        <v>731.07299999999998</v>
      </c>
      <c r="C422">
        <v>16.718</v>
      </c>
      <c r="D422">
        <v>4620.8540000000003</v>
      </c>
    </row>
    <row r="423" spans="1:4" x14ac:dyDescent="0.2">
      <c r="A423">
        <v>16.975999999999999</v>
      </c>
      <c r="B423">
        <v>710.19600000000003</v>
      </c>
      <c r="C423">
        <v>16.847000000000001</v>
      </c>
      <c r="D423">
        <v>4512.1400000000003</v>
      </c>
    </row>
    <row r="424" spans="1:4" x14ac:dyDescent="0.2">
      <c r="A424">
        <v>17.105</v>
      </c>
      <c r="B424">
        <v>688.72299999999996</v>
      </c>
      <c r="C424">
        <v>16.975999999999999</v>
      </c>
      <c r="D424">
        <v>4404.2079999999996</v>
      </c>
    </row>
    <row r="425" spans="1:4" x14ac:dyDescent="0.2">
      <c r="A425">
        <v>17.234000000000002</v>
      </c>
      <c r="B425">
        <v>671.92399999999998</v>
      </c>
      <c r="C425">
        <v>17.105</v>
      </c>
      <c r="D425">
        <v>4289.42</v>
      </c>
    </row>
    <row r="426" spans="1:4" x14ac:dyDescent="0.2">
      <c r="A426">
        <v>17.361999999999998</v>
      </c>
      <c r="B426">
        <v>652.28099999999995</v>
      </c>
      <c r="C426">
        <v>17.234000000000002</v>
      </c>
      <c r="D426">
        <v>4178.067</v>
      </c>
    </row>
    <row r="427" spans="1:4" x14ac:dyDescent="0.2">
      <c r="A427">
        <v>17.491</v>
      </c>
      <c r="B427">
        <v>631.67200000000003</v>
      </c>
      <c r="C427">
        <v>17.361999999999998</v>
      </c>
      <c r="D427">
        <v>4066.0430000000001</v>
      </c>
    </row>
    <row r="428" spans="1:4" x14ac:dyDescent="0.2">
      <c r="A428">
        <v>17.619</v>
      </c>
      <c r="B428">
        <v>615.89200000000005</v>
      </c>
      <c r="C428">
        <v>17.491</v>
      </c>
      <c r="D428">
        <v>3955.7280000000001</v>
      </c>
    </row>
    <row r="429" spans="1:4" x14ac:dyDescent="0.2">
      <c r="A429">
        <v>17.747</v>
      </c>
      <c r="B429">
        <v>603.95500000000004</v>
      </c>
      <c r="C429">
        <v>17.619</v>
      </c>
      <c r="D429">
        <v>3851.5169999999998</v>
      </c>
    </row>
    <row r="430" spans="1:4" x14ac:dyDescent="0.2">
      <c r="A430">
        <v>17.875</v>
      </c>
      <c r="B430">
        <v>587.904</v>
      </c>
      <c r="C430">
        <v>17.747</v>
      </c>
      <c r="D430">
        <v>3755.6289999999999</v>
      </c>
    </row>
    <row r="431" spans="1:4" x14ac:dyDescent="0.2">
      <c r="A431">
        <v>18.003</v>
      </c>
      <c r="B431">
        <v>573.05600000000004</v>
      </c>
      <c r="C431">
        <v>17.875</v>
      </c>
      <c r="D431">
        <v>3657.913</v>
      </c>
    </row>
    <row r="432" spans="1:4" x14ac:dyDescent="0.2">
      <c r="A432">
        <v>18.13</v>
      </c>
      <c r="B432">
        <v>562.41899999999998</v>
      </c>
      <c r="C432">
        <v>18.003</v>
      </c>
      <c r="D432">
        <v>3563.1120000000001</v>
      </c>
    </row>
    <row r="433" spans="1:4" x14ac:dyDescent="0.2">
      <c r="A433">
        <v>18.257000000000001</v>
      </c>
      <c r="B433">
        <v>549.66200000000003</v>
      </c>
      <c r="C433">
        <v>18.13</v>
      </c>
      <c r="D433">
        <v>3468.6410000000001</v>
      </c>
    </row>
    <row r="434" spans="1:4" x14ac:dyDescent="0.2">
      <c r="A434">
        <v>18.385000000000002</v>
      </c>
      <c r="B434">
        <v>535.51599999999996</v>
      </c>
      <c r="C434">
        <v>18.257000000000001</v>
      </c>
      <c r="D434">
        <v>3372.4209999999998</v>
      </c>
    </row>
    <row r="435" spans="1:4" x14ac:dyDescent="0.2">
      <c r="A435">
        <v>18.512</v>
      </c>
      <c r="B435">
        <v>522.83900000000006</v>
      </c>
      <c r="C435">
        <v>18.385000000000002</v>
      </c>
      <c r="D435">
        <v>3279.5050000000001</v>
      </c>
    </row>
    <row r="436" spans="1:4" x14ac:dyDescent="0.2">
      <c r="A436">
        <v>18.638000000000002</v>
      </c>
      <c r="B436">
        <v>510.57900000000001</v>
      </c>
      <c r="C436">
        <v>18.512</v>
      </c>
      <c r="D436">
        <v>3187.607</v>
      </c>
    </row>
    <row r="437" spans="1:4" x14ac:dyDescent="0.2">
      <c r="A437">
        <v>18.765000000000001</v>
      </c>
      <c r="B437">
        <v>495.51299999999998</v>
      </c>
      <c r="C437">
        <v>18.638000000000002</v>
      </c>
      <c r="D437">
        <v>3100.82</v>
      </c>
    </row>
    <row r="438" spans="1:4" x14ac:dyDescent="0.2">
      <c r="A438">
        <v>18.890999999999998</v>
      </c>
      <c r="B438">
        <v>482.26499999999999</v>
      </c>
      <c r="C438">
        <v>18.765000000000001</v>
      </c>
      <c r="D438">
        <v>3018.0520000000001</v>
      </c>
    </row>
    <row r="439" spans="1:4" x14ac:dyDescent="0.2">
      <c r="A439">
        <v>19.016999999999999</v>
      </c>
      <c r="B439">
        <v>470.06099999999998</v>
      </c>
      <c r="C439">
        <v>18.890999999999998</v>
      </c>
      <c r="D439">
        <v>2938.4470000000001</v>
      </c>
    </row>
    <row r="440" spans="1:4" x14ac:dyDescent="0.2">
      <c r="A440">
        <v>19.143000000000001</v>
      </c>
      <c r="B440">
        <v>461.05099999999999</v>
      </c>
      <c r="C440">
        <v>19.016999999999999</v>
      </c>
      <c r="D440">
        <v>2858.6930000000002</v>
      </c>
    </row>
    <row r="441" spans="1:4" x14ac:dyDescent="0.2">
      <c r="A441">
        <v>19.268999999999998</v>
      </c>
      <c r="B441">
        <v>450.55</v>
      </c>
      <c r="C441">
        <v>19.143000000000001</v>
      </c>
      <c r="D441">
        <v>2775.6660000000002</v>
      </c>
    </row>
    <row r="442" spans="1:4" x14ac:dyDescent="0.2">
      <c r="A442">
        <v>19.395</v>
      </c>
      <c r="B442">
        <v>438.358</v>
      </c>
      <c r="C442">
        <v>19.268999999999998</v>
      </c>
      <c r="D442">
        <v>2692.5639999999999</v>
      </c>
    </row>
    <row r="443" spans="1:4" x14ac:dyDescent="0.2">
      <c r="A443">
        <v>19.52</v>
      </c>
      <c r="B443">
        <v>427.44600000000003</v>
      </c>
      <c r="C443">
        <v>19.395</v>
      </c>
      <c r="D443">
        <v>2616.2840000000001</v>
      </c>
    </row>
    <row r="444" spans="1:4" x14ac:dyDescent="0.2">
      <c r="A444">
        <v>19.645</v>
      </c>
      <c r="B444">
        <v>417.40699999999998</v>
      </c>
      <c r="C444">
        <v>19.52</v>
      </c>
      <c r="D444">
        <v>2541.9540000000002</v>
      </c>
    </row>
    <row r="445" spans="1:4" x14ac:dyDescent="0.2">
      <c r="A445">
        <v>19.77</v>
      </c>
      <c r="B445">
        <v>409.11</v>
      </c>
      <c r="C445">
        <v>19.645</v>
      </c>
      <c r="D445">
        <v>2469.8090000000002</v>
      </c>
    </row>
    <row r="446" spans="1:4" x14ac:dyDescent="0.2">
      <c r="A446">
        <v>19.895</v>
      </c>
      <c r="B446">
        <v>399.21100000000001</v>
      </c>
      <c r="C446">
        <v>19.77</v>
      </c>
      <c r="D446">
        <v>2398.6489999999999</v>
      </c>
    </row>
    <row r="447" spans="1:4" x14ac:dyDescent="0.2">
      <c r="A447">
        <v>20.02</v>
      </c>
      <c r="B447">
        <v>388.56299999999999</v>
      </c>
      <c r="C447">
        <v>19.895</v>
      </c>
      <c r="D447">
        <v>2328.002</v>
      </c>
    </row>
    <row r="448" spans="1:4" x14ac:dyDescent="0.2">
      <c r="A448">
        <v>20.143999999999998</v>
      </c>
      <c r="B448">
        <v>378.06</v>
      </c>
      <c r="C448">
        <v>20.02</v>
      </c>
      <c r="D448">
        <v>2260.7510000000002</v>
      </c>
    </row>
    <row r="449" spans="1:4" x14ac:dyDescent="0.2">
      <c r="A449">
        <v>20.268000000000001</v>
      </c>
      <c r="B449">
        <v>370.66199999999998</v>
      </c>
      <c r="C449">
        <v>20.143999999999998</v>
      </c>
      <c r="D449">
        <v>2195.3470000000002</v>
      </c>
    </row>
    <row r="450" spans="1:4" x14ac:dyDescent="0.2">
      <c r="A450">
        <v>20.391999999999999</v>
      </c>
      <c r="B450">
        <v>361.29599999999999</v>
      </c>
      <c r="C450">
        <v>20.268000000000001</v>
      </c>
      <c r="D450">
        <v>2127.5509999999999</v>
      </c>
    </row>
    <row r="451" spans="1:4" x14ac:dyDescent="0.2">
      <c r="A451">
        <v>20.515999999999998</v>
      </c>
      <c r="B451">
        <v>352.24299999999999</v>
      </c>
      <c r="C451">
        <v>20.391999999999999</v>
      </c>
      <c r="D451">
        <v>2065.8310000000001</v>
      </c>
    </row>
    <row r="452" spans="1:4" x14ac:dyDescent="0.2">
      <c r="A452">
        <v>20.64</v>
      </c>
      <c r="B452">
        <v>344.86599999999999</v>
      </c>
      <c r="C452">
        <v>20.515999999999998</v>
      </c>
      <c r="D452">
        <v>2007.673</v>
      </c>
    </row>
    <row r="453" spans="1:4" x14ac:dyDescent="0.2">
      <c r="A453">
        <v>20.763000000000002</v>
      </c>
      <c r="B453">
        <v>337.87700000000001</v>
      </c>
      <c r="C453">
        <v>20.64</v>
      </c>
      <c r="D453">
        <v>1948.8889999999999</v>
      </c>
    </row>
    <row r="454" spans="1:4" x14ac:dyDescent="0.2">
      <c r="A454">
        <v>20.887</v>
      </c>
      <c r="B454">
        <v>329.35700000000003</v>
      </c>
      <c r="C454">
        <v>20.763000000000002</v>
      </c>
      <c r="D454">
        <v>1890.999</v>
      </c>
    </row>
    <row r="455" spans="1:4" x14ac:dyDescent="0.2">
      <c r="A455">
        <v>21.01</v>
      </c>
      <c r="B455">
        <v>321.41800000000001</v>
      </c>
      <c r="C455">
        <v>20.887</v>
      </c>
      <c r="D455">
        <v>1834.954</v>
      </c>
    </row>
    <row r="456" spans="1:4" x14ac:dyDescent="0.2">
      <c r="A456">
        <v>21.132000000000001</v>
      </c>
      <c r="B456">
        <v>314.68599999999998</v>
      </c>
      <c r="C456">
        <v>21.01</v>
      </c>
      <c r="D456">
        <v>1779.7860000000001</v>
      </c>
    </row>
    <row r="457" spans="1:4" x14ac:dyDescent="0.2">
      <c r="A457">
        <v>21.254999999999999</v>
      </c>
      <c r="B457">
        <v>308.64400000000001</v>
      </c>
      <c r="C457">
        <v>21.132000000000001</v>
      </c>
      <c r="D457">
        <v>1731.1980000000001</v>
      </c>
    </row>
    <row r="458" spans="1:4" x14ac:dyDescent="0.2">
      <c r="A458">
        <v>21.378</v>
      </c>
      <c r="B458">
        <v>304.58</v>
      </c>
      <c r="C458">
        <v>21.254999999999999</v>
      </c>
      <c r="D458">
        <v>1682.278</v>
      </c>
    </row>
    <row r="459" spans="1:4" x14ac:dyDescent="0.2">
      <c r="A459">
        <v>21.5</v>
      </c>
      <c r="B459">
        <v>300.959</v>
      </c>
      <c r="C459">
        <v>21.378</v>
      </c>
      <c r="D459">
        <v>1635.2619999999999</v>
      </c>
    </row>
    <row r="460" spans="1:4" x14ac:dyDescent="0.2">
      <c r="A460">
        <v>21.622</v>
      </c>
      <c r="B460">
        <v>296.85899999999998</v>
      </c>
      <c r="C460">
        <v>21.5</v>
      </c>
      <c r="D460">
        <v>1587.655</v>
      </c>
    </row>
    <row r="461" spans="1:4" x14ac:dyDescent="0.2">
      <c r="A461">
        <v>21.744</v>
      </c>
      <c r="B461">
        <v>291.31299999999999</v>
      </c>
      <c r="C461">
        <v>21.622</v>
      </c>
      <c r="D461">
        <v>1538.36</v>
      </c>
    </row>
    <row r="462" spans="1:4" x14ac:dyDescent="0.2">
      <c r="A462">
        <v>21.864999999999998</v>
      </c>
      <c r="B462">
        <v>284.91000000000003</v>
      </c>
      <c r="C462">
        <v>21.744</v>
      </c>
      <c r="D462">
        <v>1489.7190000000001</v>
      </c>
    </row>
    <row r="463" spans="1:4" x14ac:dyDescent="0.2">
      <c r="A463">
        <v>21.986999999999998</v>
      </c>
      <c r="B463">
        <v>279.34199999999998</v>
      </c>
      <c r="C463">
        <v>21.864999999999998</v>
      </c>
      <c r="D463">
        <v>1446.288</v>
      </c>
    </row>
    <row r="464" spans="1:4" x14ac:dyDescent="0.2">
      <c r="A464">
        <v>22.108000000000001</v>
      </c>
      <c r="B464">
        <v>275.41699999999997</v>
      </c>
      <c r="C464">
        <v>21.986999999999998</v>
      </c>
      <c r="D464">
        <v>1401.4090000000001</v>
      </c>
    </row>
    <row r="465" spans="1:4" x14ac:dyDescent="0.2">
      <c r="A465">
        <v>22.228999999999999</v>
      </c>
      <c r="B465">
        <v>272.10899999999998</v>
      </c>
      <c r="C465">
        <v>22.108000000000001</v>
      </c>
      <c r="D465">
        <v>1361.0160000000001</v>
      </c>
    </row>
    <row r="466" spans="1:4" x14ac:dyDescent="0.2">
      <c r="A466">
        <v>22.349</v>
      </c>
      <c r="B466">
        <v>267.476</v>
      </c>
      <c r="C466">
        <v>22.228999999999999</v>
      </c>
      <c r="D466">
        <v>1325.981</v>
      </c>
    </row>
    <row r="467" spans="1:4" x14ac:dyDescent="0.2">
      <c r="A467">
        <v>22.47</v>
      </c>
      <c r="B467">
        <v>262.584</v>
      </c>
      <c r="C467">
        <v>22.349</v>
      </c>
      <c r="D467">
        <v>1289.662</v>
      </c>
    </row>
    <row r="468" spans="1:4" x14ac:dyDescent="0.2">
      <c r="A468">
        <v>22.59</v>
      </c>
      <c r="B468">
        <v>257.60000000000002</v>
      </c>
      <c r="C468">
        <v>22.47</v>
      </c>
      <c r="D468">
        <v>1251.9469999999999</v>
      </c>
    </row>
    <row r="469" spans="1:4" x14ac:dyDescent="0.2">
      <c r="A469">
        <v>22.71</v>
      </c>
      <c r="B469">
        <v>253.03100000000001</v>
      </c>
      <c r="C469">
        <v>22.59</v>
      </c>
      <c r="D469">
        <v>1217.855</v>
      </c>
    </row>
    <row r="470" spans="1:4" x14ac:dyDescent="0.2">
      <c r="A470">
        <v>22.83</v>
      </c>
      <c r="B470">
        <v>248.745</v>
      </c>
      <c r="C470">
        <v>22.71</v>
      </c>
      <c r="D470">
        <v>1183.758</v>
      </c>
    </row>
    <row r="471" spans="1:4" x14ac:dyDescent="0.2">
      <c r="A471">
        <v>22.95</v>
      </c>
      <c r="B471">
        <v>244.947</v>
      </c>
      <c r="C471">
        <v>22.83</v>
      </c>
      <c r="D471">
        <v>1151.691</v>
      </c>
    </row>
    <row r="472" spans="1:4" x14ac:dyDescent="0.2">
      <c r="A472">
        <v>23.07</v>
      </c>
      <c r="B472">
        <v>239.56</v>
      </c>
      <c r="C472">
        <v>22.95</v>
      </c>
      <c r="D472">
        <v>1116.329</v>
      </c>
    </row>
    <row r="473" spans="1:4" x14ac:dyDescent="0.2">
      <c r="A473">
        <v>23.189</v>
      </c>
      <c r="B473">
        <v>235.17099999999999</v>
      </c>
      <c r="C473">
        <v>23.07</v>
      </c>
      <c r="D473">
        <v>1080.3389999999999</v>
      </c>
    </row>
    <row r="474" spans="1:4" x14ac:dyDescent="0.2">
      <c r="A474">
        <v>23.308</v>
      </c>
      <c r="B474">
        <v>232.887</v>
      </c>
      <c r="C474">
        <v>23.189</v>
      </c>
      <c r="D474">
        <v>1047.377</v>
      </c>
    </row>
    <row r="475" spans="1:4" x14ac:dyDescent="0.2">
      <c r="A475">
        <v>23.427</v>
      </c>
      <c r="B475">
        <v>230.41900000000001</v>
      </c>
      <c r="C475">
        <v>23.308</v>
      </c>
      <c r="D475">
        <v>1017.9109999999999</v>
      </c>
    </row>
    <row r="476" spans="1:4" x14ac:dyDescent="0.2">
      <c r="A476">
        <v>23.545999999999999</v>
      </c>
      <c r="B476">
        <v>225.76599999999999</v>
      </c>
      <c r="C476">
        <v>23.427</v>
      </c>
      <c r="D476">
        <v>989.04700000000003</v>
      </c>
    </row>
    <row r="477" spans="1:4" x14ac:dyDescent="0.2">
      <c r="A477">
        <v>23.664000000000001</v>
      </c>
      <c r="B477">
        <v>222.298</v>
      </c>
      <c r="C477">
        <v>23.545999999999999</v>
      </c>
      <c r="D477">
        <v>961.03</v>
      </c>
    </row>
    <row r="478" spans="1:4" x14ac:dyDescent="0.2">
      <c r="A478">
        <v>23.782</v>
      </c>
      <c r="B478">
        <v>218.88200000000001</v>
      </c>
      <c r="C478">
        <v>23.664000000000001</v>
      </c>
      <c r="D478">
        <v>938.12</v>
      </c>
    </row>
    <row r="479" spans="1:4" x14ac:dyDescent="0.2">
      <c r="A479">
        <v>23.9</v>
      </c>
      <c r="B479">
        <v>215.899</v>
      </c>
      <c r="C479">
        <v>23.782</v>
      </c>
      <c r="D479">
        <v>910.96100000000001</v>
      </c>
    </row>
    <row r="480" spans="1:4" x14ac:dyDescent="0.2">
      <c r="A480">
        <v>24.018000000000001</v>
      </c>
      <c r="B480">
        <v>212.90100000000001</v>
      </c>
      <c r="C480">
        <v>23.9</v>
      </c>
      <c r="D480">
        <v>885.36099999999999</v>
      </c>
    </row>
    <row r="481" spans="1:4" x14ac:dyDescent="0.2">
      <c r="A481">
        <v>24.135999999999999</v>
      </c>
      <c r="B481">
        <v>209.25800000000001</v>
      </c>
      <c r="C481">
        <v>24.018000000000001</v>
      </c>
      <c r="D481">
        <v>860.28499999999997</v>
      </c>
    </row>
    <row r="482" spans="1:4" x14ac:dyDescent="0.2">
      <c r="A482">
        <v>24.253</v>
      </c>
      <c r="B482">
        <v>206.43600000000001</v>
      </c>
      <c r="C482">
        <v>24.135999999999999</v>
      </c>
      <c r="D482">
        <v>834.89800000000002</v>
      </c>
    </row>
    <row r="483" spans="1:4" x14ac:dyDescent="0.2">
      <c r="A483">
        <v>24.37</v>
      </c>
      <c r="B483">
        <v>204.68899999999999</v>
      </c>
      <c r="C483">
        <v>24.253</v>
      </c>
      <c r="D483">
        <v>808.53200000000004</v>
      </c>
    </row>
    <row r="484" spans="1:4" x14ac:dyDescent="0.2">
      <c r="A484">
        <v>24.486999999999998</v>
      </c>
      <c r="B484">
        <v>202.96799999999999</v>
      </c>
      <c r="C484">
        <v>24.37</v>
      </c>
      <c r="D484">
        <v>784.69299999999998</v>
      </c>
    </row>
    <row r="485" spans="1:4" x14ac:dyDescent="0.2">
      <c r="A485">
        <v>24.603999999999999</v>
      </c>
      <c r="B485">
        <v>200.28299999999999</v>
      </c>
      <c r="C485">
        <v>24.486999999999998</v>
      </c>
      <c r="D485">
        <v>765.024</v>
      </c>
    </row>
    <row r="486" spans="1:4" x14ac:dyDescent="0.2">
      <c r="A486">
        <v>24.72</v>
      </c>
      <c r="B486">
        <v>196.44900000000001</v>
      </c>
      <c r="C486">
        <v>24.603999999999999</v>
      </c>
      <c r="D486">
        <v>744.07899999999995</v>
      </c>
    </row>
    <row r="487" spans="1:4" x14ac:dyDescent="0.2">
      <c r="A487">
        <v>24.835999999999999</v>
      </c>
      <c r="B487">
        <v>192.452</v>
      </c>
      <c r="C487">
        <v>24.72</v>
      </c>
      <c r="D487">
        <v>725.14599999999996</v>
      </c>
    </row>
    <row r="488" spans="1:4" x14ac:dyDescent="0.2">
      <c r="A488">
        <v>24.952999999999999</v>
      </c>
      <c r="B488">
        <v>188.21899999999999</v>
      </c>
      <c r="C488">
        <v>24.835999999999999</v>
      </c>
      <c r="D488">
        <v>702.41</v>
      </c>
    </row>
    <row r="489" spans="1:4" x14ac:dyDescent="0.2">
      <c r="A489">
        <v>25.068000000000001</v>
      </c>
      <c r="B489">
        <v>186.214</v>
      </c>
      <c r="C489">
        <v>24.952999999999999</v>
      </c>
      <c r="D489">
        <v>682.61300000000006</v>
      </c>
    </row>
    <row r="490" spans="1:4" x14ac:dyDescent="0.2">
      <c r="A490">
        <v>25.184000000000001</v>
      </c>
      <c r="B490">
        <v>186.20599999999999</v>
      </c>
      <c r="C490">
        <v>25.068000000000001</v>
      </c>
      <c r="D490">
        <v>662.63400000000001</v>
      </c>
    </row>
    <row r="491" spans="1:4" x14ac:dyDescent="0.2">
      <c r="A491">
        <v>25.298999999999999</v>
      </c>
      <c r="B491">
        <v>185.65799999999999</v>
      </c>
      <c r="C491">
        <v>25.184000000000001</v>
      </c>
      <c r="D491">
        <v>643.25900000000001</v>
      </c>
    </row>
    <row r="492" spans="1:4" x14ac:dyDescent="0.2">
      <c r="A492">
        <v>25.414999999999999</v>
      </c>
      <c r="B492">
        <v>183.053</v>
      </c>
      <c r="C492">
        <v>25.298999999999999</v>
      </c>
      <c r="D492">
        <v>625.67999999999995</v>
      </c>
    </row>
    <row r="493" spans="1:4" x14ac:dyDescent="0.2">
      <c r="A493">
        <v>25.53</v>
      </c>
      <c r="B493">
        <v>178.95</v>
      </c>
      <c r="C493">
        <v>25.414999999999999</v>
      </c>
      <c r="D493">
        <v>610.38</v>
      </c>
    </row>
    <row r="494" spans="1:4" x14ac:dyDescent="0.2">
      <c r="A494">
        <v>25.643999999999998</v>
      </c>
      <c r="B494">
        <v>176.09299999999999</v>
      </c>
      <c r="C494">
        <v>25.53</v>
      </c>
      <c r="D494">
        <v>597.77800000000002</v>
      </c>
    </row>
    <row r="495" spans="1:4" x14ac:dyDescent="0.2">
      <c r="A495">
        <v>25.759</v>
      </c>
      <c r="B495">
        <v>174.42</v>
      </c>
      <c r="C495">
        <v>25.643999999999998</v>
      </c>
      <c r="D495">
        <v>583.58100000000002</v>
      </c>
    </row>
    <row r="496" spans="1:4" x14ac:dyDescent="0.2">
      <c r="A496">
        <v>25.873000000000001</v>
      </c>
      <c r="B496">
        <v>173.358</v>
      </c>
      <c r="C496">
        <v>25.759</v>
      </c>
      <c r="D496">
        <v>568.97500000000002</v>
      </c>
    </row>
    <row r="497" spans="1:4" x14ac:dyDescent="0.2">
      <c r="A497">
        <v>25.986999999999998</v>
      </c>
      <c r="B497">
        <v>171.81299999999999</v>
      </c>
      <c r="C497">
        <v>25.873000000000001</v>
      </c>
      <c r="D497">
        <v>554.94100000000003</v>
      </c>
    </row>
    <row r="498" spans="1:4" x14ac:dyDescent="0.2">
      <c r="A498">
        <v>26.100999999999999</v>
      </c>
      <c r="B498">
        <v>170.00299999999999</v>
      </c>
      <c r="C498">
        <v>25.986999999999998</v>
      </c>
      <c r="D498">
        <v>544.59400000000005</v>
      </c>
    </row>
    <row r="499" spans="1:4" x14ac:dyDescent="0.2">
      <c r="A499">
        <v>26.215</v>
      </c>
      <c r="B499">
        <v>166.74799999999999</v>
      </c>
      <c r="C499">
        <v>26.100999999999999</v>
      </c>
      <c r="D499">
        <v>531.58199999999999</v>
      </c>
    </row>
    <row r="500" spans="1:4" x14ac:dyDescent="0.2">
      <c r="A500">
        <v>26.327999999999999</v>
      </c>
      <c r="B500">
        <v>164.249</v>
      </c>
      <c r="C500">
        <v>26.215</v>
      </c>
      <c r="D500">
        <v>516.17600000000004</v>
      </c>
    </row>
    <row r="501" spans="1:4" x14ac:dyDescent="0.2">
      <c r="A501">
        <v>26.440999999999999</v>
      </c>
      <c r="B501">
        <v>161.364</v>
      </c>
      <c r="C501">
        <v>26.327999999999999</v>
      </c>
      <c r="D501">
        <v>502.96800000000002</v>
      </c>
    </row>
    <row r="502" spans="1:4" x14ac:dyDescent="0.2">
      <c r="A502">
        <v>26.553999999999998</v>
      </c>
      <c r="B502">
        <v>159.131</v>
      </c>
      <c r="C502">
        <v>26.440999999999999</v>
      </c>
      <c r="D502">
        <v>488.20100000000002</v>
      </c>
    </row>
    <row r="503" spans="1:4" x14ac:dyDescent="0.2">
      <c r="A503">
        <v>26.667000000000002</v>
      </c>
      <c r="B503">
        <v>158.30000000000001</v>
      </c>
      <c r="C503">
        <v>26.553999999999998</v>
      </c>
      <c r="D503">
        <v>474.572</v>
      </c>
    </row>
    <row r="504" spans="1:4" x14ac:dyDescent="0.2">
      <c r="A504">
        <v>26.78</v>
      </c>
      <c r="B504">
        <v>156.791</v>
      </c>
      <c r="C504">
        <v>26.667000000000002</v>
      </c>
      <c r="D504">
        <v>464.13900000000001</v>
      </c>
    </row>
    <row r="505" spans="1:4" x14ac:dyDescent="0.2">
      <c r="A505">
        <v>26.891999999999999</v>
      </c>
      <c r="B505">
        <v>154.44900000000001</v>
      </c>
      <c r="C505">
        <v>26.78</v>
      </c>
      <c r="D505">
        <v>451.18</v>
      </c>
    </row>
    <row r="506" spans="1:4" x14ac:dyDescent="0.2">
      <c r="A506">
        <v>27.004000000000001</v>
      </c>
      <c r="B506">
        <v>152.43100000000001</v>
      </c>
      <c r="C506">
        <v>26.891999999999999</v>
      </c>
      <c r="D506">
        <v>437.46800000000002</v>
      </c>
    </row>
    <row r="507" spans="1:4" x14ac:dyDescent="0.2">
      <c r="A507">
        <v>27.116</v>
      </c>
      <c r="B507">
        <v>150.477</v>
      </c>
      <c r="C507">
        <v>27.004000000000001</v>
      </c>
      <c r="D507">
        <v>427.80700000000002</v>
      </c>
    </row>
    <row r="508" spans="1:4" x14ac:dyDescent="0.2">
      <c r="A508">
        <v>27.228000000000002</v>
      </c>
      <c r="B508">
        <v>149.04</v>
      </c>
      <c r="C508">
        <v>27.116</v>
      </c>
      <c r="D508">
        <v>420.61200000000002</v>
      </c>
    </row>
    <row r="509" spans="1:4" x14ac:dyDescent="0.2">
      <c r="A509">
        <v>27.338999999999999</v>
      </c>
      <c r="B509">
        <v>149.072</v>
      </c>
      <c r="C509">
        <v>27.228000000000002</v>
      </c>
      <c r="D509">
        <v>410.19900000000001</v>
      </c>
    </row>
    <row r="510" spans="1:4" x14ac:dyDescent="0.2">
      <c r="A510">
        <v>27.45</v>
      </c>
      <c r="B510">
        <v>150.131</v>
      </c>
      <c r="C510">
        <v>27.338999999999999</v>
      </c>
      <c r="D510">
        <v>402.86900000000003</v>
      </c>
    </row>
    <row r="511" spans="1:4" x14ac:dyDescent="0.2">
      <c r="A511">
        <v>27.561</v>
      </c>
      <c r="B511">
        <v>149.899</v>
      </c>
      <c r="C511">
        <v>27.45</v>
      </c>
      <c r="D511">
        <v>398.42200000000003</v>
      </c>
    </row>
    <row r="512" spans="1:4" x14ac:dyDescent="0.2">
      <c r="A512">
        <v>27.672000000000001</v>
      </c>
      <c r="B512">
        <v>148.28899999999999</v>
      </c>
      <c r="C512">
        <v>27.561</v>
      </c>
      <c r="D512">
        <v>386.39699999999999</v>
      </c>
    </row>
    <row r="513" spans="1:4" x14ac:dyDescent="0.2">
      <c r="A513">
        <v>27.782</v>
      </c>
      <c r="B513">
        <v>146.51599999999999</v>
      </c>
      <c r="C513">
        <v>27.672000000000001</v>
      </c>
      <c r="D513">
        <v>376.55599999999998</v>
      </c>
    </row>
    <row r="514" spans="1:4" x14ac:dyDescent="0.2">
      <c r="A514">
        <v>27.893000000000001</v>
      </c>
      <c r="B514">
        <v>145.078</v>
      </c>
      <c r="C514">
        <v>27.782</v>
      </c>
      <c r="D514">
        <v>368.76400000000001</v>
      </c>
    </row>
    <row r="515" spans="1:4" x14ac:dyDescent="0.2">
      <c r="A515">
        <v>28.003</v>
      </c>
      <c r="B515">
        <v>142.434</v>
      </c>
      <c r="C515">
        <v>27.893000000000001</v>
      </c>
      <c r="D515">
        <v>360</v>
      </c>
    </row>
    <row r="516" spans="1:4" x14ac:dyDescent="0.2">
      <c r="A516">
        <v>28.113</v>
      </c>
      <c r="B516">
        <v>140.238</v>
      </c>
      <c r="C516">
        <v>28.003</v>
      </c>
      <c r="D516">
        <v>350.29500000000002</v>
      </c>
    </row>
    <row r="517" spans="1:4" x14ac:dyDescent="0.2">
      <c r="A517">
        <v>28.222000000000001</v>
      </c>
      <c r="B517">
        <v>138.96100000000001</v>
      </c>
      <c r="C517">
        <v>28.113</v>
      </c>
      <c r="D517">
        <v>344.16899999999998</v>
      </c>
    </row>
    <row r="518" spans="1:4" x14ac:dyDescent="0.2">
      <c r="A518">
        <v>28.332000000000001</v>
      </c>
      <c r="B518">
        <v>137.131</v>
      </c>
      <c r="C518">
        <v>28.222000000000001</v>
      </c>
      <c r="D518">
        <v>337.73200000000003</v>
      </c>
    </row>
    <row r="519" spans="1:4" x14ac:dyDescent="0.2">
      <c r="A519">
        <v>28.440999999999999</v>
      </c>
      <c r="B519">
        <v>133.68600000000001</v>
      </c>
      <c r="C519">
        <v>28.332000000000001</v>
      </c>
      <c r="D519">
        <v>329.464</v>
      </c>
    </row>
    <row r="520" spans="1:4" x14ac:dyDescent="0.2">
      <c r="A520">
        <v>28.55</v>
      </c>
      <c r="B520">
        <v>131.39599999999999</v>
      </c>
      <c r="C520">
        <v>28.440999999999999</v>
      </c>
      <c r="D520">
        <v>321.18299999999999</v>
      </c>
    </row>
    <row r="521" spans="1:4" x14ac:dyDescent="0.2">
      <c r="A521">
        <v>28.658000000000001</v>
      </c>
      <c r="B521">
        <v>130.50700000000001</v>
      </c>
      <c r="C521">
        <v>28.55</v>
      </c>
      <c r="D521">
        <v>313.55500000000001</v>
      </c>
    </row>
    <row r="522" spans="1:4" x14ac:dyDescent="0.2">
      <c r="A522">
        <v>28.766999999999999</v>
      </c>
      <c r="B522">
        <v>129.494</v>
      </c>
      <c r="C522">
        <v>28.658000000000001</v>
      </c>
      <c r="D522">
        <v>307.767</v>
      </c>
    </row>
    <row r="523" spans="1:4" x14ac:dyDescent="0.2">
      <c r="A523">
        <v>28.875</v>
      </c>
      <c r="B523">
        <v>129.06700000000001</v>
      </c>
      <c r="C523">
        <v>28.766999999999999</v>
      </c>
      <c r="D523">
        <v>303.20400000000001</v>
      </c>
    </row>
    <row r="524" spans="1:4" x14ac:dyDescent="0.2">
      <c r="A524">
        <v>28.983000000000001</v>
      </c>
      <c r="B524">
        <v>128.75700000000001</v>
      </c>
      <c r="C524">
        <v>28.875</v>
      </c>
      <c r="D524">
        <v>298.09699999999998</v>
      </c>
    </row>
    <row r="525" spans="1:4" x14ac:dyDescent="0.2">
      <c r="A525">
        <v>29.091000000000001</v>
      </c>
      <c r="B525">
        <v>127.37</v>
      </c>
      <c r="C525">
        <v>28.983000000000001</v>
      </c>
      <c r="D525">
        <v>291.49</v>
      </c>
    </row>
    <row r="526" spans="1:4" x14ac:dyDescent="0.2">
      <c r="A526">
        <v>29.199000000000002</v>
      </c>
      <c r="B526">
        <v>126.61199999999999</v>
      </c>
      <c r="C526">
        <v>29.091000000000001</v>
      </c>
      <c r="D526">
        <v>285.55599999999998</v>
      </c>
    </row>
    <row r="527" spans="1:4" x14ac:dyDescent="0.2">
      <c r="A527">
        <v>29.306000000000001</v>
      </c>
      <c r="B527">
        <v>125.68899999999999</v>
      </c>
      <c r="C527">
        <v>29.199000000000002</v>
      </c>
      <c r="D527">
        <v>277.94799999999998</v>
      </c>
    </row>
    <row r="528" spans="1:4" x14ac:dyDescent="0.2">
      <c r="A528">
        <v>29.413</v>
      </c>
      <c r="B528">
        <v>124.84099999999999</v>
      </c>
      <c r="C528">
        <v>29.306000000000001</v>
      </c>
      <c r="D528">
        <v>271.53199999999998</v>
      </c>
    </row>
    <row r="529" spans="1:4" x14ac:dyDescent="0.2">
      <c r="A529">
        <v>29.52</v>
      </c>
      <c r="B529">
        <v>123.664</v>
      </c>
      <c r="C529">
        <v>29.413</v>
      </c>
      <c r="D529">
        <v>268.49200000000002</v>
      </c>
    </row>
    <row r="530" spans="1:4" x14ac:dyDescent="0.2">
      <c r="A530">
        <v>29.626999999999999</v>
      </c>
      <c r="B530">
        <v>122.681</v>
      </c>
      <c r="C530">
        <v>29.52</v>
      </c>
      <c r="D530">
        <v>264.90699999999998</v>
      </c>
    </row>
    <row r="531" spans="1:4" x14ac:dyDescent="0.2">
      <c r="A531">
        <v>29.733000000000001</v>
      </c>
      <c r="B531">
        <v>122.26</v>
      </c>
      <c r="C531">
        <v>29.626999999999999</v>
      </c>
      <c r="D531">
        <v>258.18400000000003</v>
      </c>
    </row>
    <row r="532" spans="1:4" x14ac:dyDescent="0.2">
      <c r="A532">
        <v>29.84</v>
      </c>
      <c r="B532">
        <v>122.568</v>
      </c>
      <c r="C532">
        <v>29.733000000000001</v>
      </c>
      <c r="D532">
        <v>254.86699999999999</v>
      </c>
    </row>
    <row r="533" spans="1:4" x14ac:dyDescent="0.2">
      <c r="A533">
        <v>29.946000000000002</v>
      </c>
      <c r="B533">
        <v>123.69499999999999</v>
      </c>
      <c r="C533">
        <v>29.84</v>
      </c>
      <c r="D533">
        <v>250.30600000000001</v>
      </c>
    </row>
    <row r="534" spans="1:4" x14ac:dyDescent="0.2">
      <c r="A534">
        <v>30.050999999999998</v>
      </c>
      <c r="B534">
        <v>122.617</v>
      </c>
      <c r="C534">
        <v>29.946000000000002</v>
      </c>
      <c r="D534">
        <v>245.839</v>
      </c>
    </row>
    <row r="535" spans="1:4" x14ac:dyDescent="0.2">
      <c r="A535">
        <v>30.157</v>
      </c>
      <c r="B535">
        <v>120.42100000000001</v>
      </c>
      <c r="C535">
        <v>30.050999999999998</v>
      </c>
      <c r="D535">
        <v>242.12</v>
      </c>
    </row>
    <row r="536" spans="1:4" x14ac:dyDescent="0.2">
      <c r="A536">
        <v>30.262</v>
      </c>
      <c r="B536">
        <v>119.40600000000001</v>
      </c>
      <c r="C536">
        <v>30.157</v>
      </c>
      <c r="D536">
        <v>240.34899999999999</v>
      </c>
    </row>
    <row r="537" spans="1:4" x14ac:dyDescent="0.2">
      <c r="A537">
        <v>30.367000000000001</v>
      </c>
      <c r="B537">
        <v>119.584</v>
      </c>
      <c r="C537">
        <v>30.262</v>
      </c>
      <c r="D537">
        <v>235.143</v>
      </c>
    </row>
    <row r="538" spans="1:4" x14ac:dyDescent="0.2">
      <c r="A538">
        <v>30.472000000000001</v>
      </c>
      <c r="B538">
        <v>118.601</v>
      </c>
      <c r="C538">
        <v>30.367000000000001</v>
      </c>
      <c r="D538">
        <v>230.27600000000001</v>
      </c>
    </row>
    <row r="539" spans="1:4" x14ac:dyDescent="0.2">
      <c r="A539">
        <v>30.577000000000002</v>
      </c>
      <c r="B539">
        <v>117.861</v>
      </c>
      <c r="C539">
        <v>30.472000000000001</v>
      </c>
      <c r="D539">
        <v>225.708</v>
      </c>
    </row>
    <row r="540" spans="1:4" x14ac:dyDescent="0.2">
      <c r="A540">
        <v>30.681000000000001</v>
      </c>
      <c r="B540">
        <v>116.197</v>
      </c>
      <c r="C540">
        <v>30.577000000000002</v>
      </c>
      <c r="D540">
        <v>220.02699999999999</v>
      </c>
    </row>
    <row r="541" spans="1:4" x14ac:dyDescent="0.2">
      <c r="A541">
        <v>30.786000000000001</v>
      </c>
      <c r="B541">
        <v>116.49</v>
      </c>
      <c r="C541">
        <v>30.681000000000001</v>
      </c>
      <c r="D541">
        <v>215.64500000000001</v>
      </c>
    </row>
    <row r="542" spans="1:4" x14ac:dyDescent="0.2">
      <c r="A542">
        <v>30.89</v>
      </c>
      <c r="B542">
        <v>118.846</v>
      </c>
      <c r="C542">
        <v>30.786000000000001</v>
      </c>
      <c r="D542">
        <v>213.203</v>
      </c>
    </row>
    <row r="543" spans="1:4" x14ac:dyDescent="0.2">
      <c r="A543">
        <v>30.992999999999999</v>
      </c>
      <c r="B543">
        <v>118.26300000000001</v>
      </c>
      <c r="C543">
        <v>30.89</v>
      </c>
      <c r="D543">
        <v>210.786</v>
      </c>
    </row>
    <row r="544" spans="1:4" x14ac:dyDescent="0.2">
      <c r="A544">
        <v>30.992999999999999</v>
      </c>
      <c r="B544">
        <v>118.26300000000001</v>
      </c>
      <c r="C544">
        <v>30.89</v>
      </c>
      <c r="D544">
        <v>210.786</v>
      </c>
    </row>
    <row r="545" spans="1:4" x14ac:dyDescent="0.2">
      <c r="A545">
        <v>31.097000000000001</v>
      </c>
      <c r="B545">
        <v>116.15300000000001</v>
      </c>
      <c r="C545">
        <v>30.992999999999999</v>
      </c>
      <c r="D545">
        <v>207.59299999999999</v>
      </c>
    </row>
    <row r="546" spans="1:4" x14ac:dyDescent="0.2">
      <c r="A546">
        <v>31.2</v>
      </c>
      <c r="B546">
        <v>115.345</v>
      </c>
      <c r="C546">
        <v>31.097000000000001</v>
      </c>
      <c r="D546">
        <v>205.352</v>
      </c>
    </row>
    <row r="547" spans="1:4" x14ac:dyDescent="0.2">
      <c r="A547">
        <v>31.303000000000001</v>
      </c>
      <c r="B547">
        <v>114.786</v>
      </c>
      <c r="C547">
        <v>31.2</v>
      </c>
      <c r="D547">
        <v>201.69499999999999</v>
      </c>
    </row>
    <row r="548" spans="1:4" x14ac:dyDescent="0.2">
      <c r="A548">
        <v>31.405999999999999</v>
      </c>
      <c r="B548">
        <v>113.155</v>
      </c>
      <c r="C548">
        <v>31.303000000000001</v>
      </c>
      <c r="D548">
        <v>198.523</v>
      </c>
    </row>
    <row r="549" spans="1:4" x14ac:dyDescent="0.2">
      <c r="A549">
        <v>31.509</v>
      </c>
      <c r="B549">
        <v>113.52800000000001</v>
      </c>
      <c r="C549">
        <v>31.405999999999999</v>
      </c>
      <c r="D549">
        <v>195.88499999999999</v>
      </c>
    </row>
    <row r="550" spans="1:4" x14ac:dyDescent="0.2">
      <c r="A550">
        <v>31.611000000000001</v>
      </c>
      <c r="B550">
        <v>113.386</v>
      </c>
      <c r="C550">
        <v>31.509</v>
      </c>
      <c r="D550">
        <v>193.529</v>
      </c>
    </row>
    <row r="551" spans="1:4" x14ac:dyDescent="0.2">
      <c r="A551">
        <v>31.713999999999999</v>
      </c>
      <c r="B551">
        <v>110.999</v>
      </c>
      <c r="C551">
        <v>31.611000000000001</v>
      </c>
      <c r="D551">
        <v>191.845</v>
      </c>
    </row>
    <row r="552" spans="1:4" x14ac:dyDescent="0.2">
      <c r="A552">
        <v>31.815000000000001</v>
      </c>
      <c r="B552">
        <v>108.249</v>
      </c>
      <c r="C552">
        <v>31.713999999999999</v>
      </c>
      <c r="D552">
        <v>187.387</v>
      </c>
    </row>
    <row r="553" spans="1:4" x14ac:dyDescent="0.2">
      <c r="A553">
        <v>31.917000000000002</v>
      </c>
      <c r="B553">
        <v>107.435</v>
      </c>
      <c r="C553">
        <v>31.815000000000001</v>
      </c>
      <c r="D553">
        <v>158.26</v>
      </c>
    </row>
    <row r="554" spans="1:4" x14ac:dyDescent="0.2">
      <c r="A554">
        <v>32.018999999999998</v>
      </c>
      <c r="B554">
        <v>107.792</v>
      </c>
      <c r="C554">
        <v>31.917000000000002</v>
      </c>
      <c r="D554">
        <v>113.821</v>
      </c>
    </row>
    <row r="555" spans="1:4" x14ac:dyDescent="0.2">
      <c r="A555">
        <v>32.119999999999997</v>
      </c>
      <c r="B555">
        <v>108.319</v>
      </c>
      <c r="C555">
        <v>32.018999999999998</v>
      </c>
      <c r="D555">
        <v>82.888999999999996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285156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24" t="s">
        <v>20</v>
      </c>
      <c r="B2" s="91" t="s">
        <v>21</v>
      </c>
      <c r="C2" s="89"/>
      <c r="D2" s="24">
        <v>104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58.5</v>
      </c>
      <c r="C6" s="13">
        <v>75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33</v>
      </c>
      <c r="C9" s="12">
        <v>7680</v>
      </c>
      <c r="D9" s="12">
        <v>1740</v>
      </c>
      <c r="E9" s="12">
        <v>930</v>
      </c>
      <c r="F9" s="14">
        <f>D9/1829</f>
        <v>0.95133952979770364</v>
      </c>
      <c r="G9" s="3">
        <f>D9/D2</f>
        <v>16.73076923076923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1.5346539758984779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1.1200538169098184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15.346539758984779</v>
      </c>
      <c r="D18" s="3">
        <f>D16*F12</f>
        <v>23.019809638477167</v>
      </c>
      <c r="E18" s="3">
        <f>E16*F12</f>
        <v>30.693079517969558</v>
      </c>
      <c r="F18" s="3">
        <f>F16*F12</f>
        <v>38.366349397461946</v>
      </c>
    </row>
    <row r="19" spans="1:6" x14ac:dyDescent="0.2">
      <c r="B19" s="9" t="s">
        <v>16</v>
      </c>
      <c r="C19" s="3">
        <f>C17*F12</f>
        <v>4.6776253185385608</v>
      </c>
      <c r="D19" s="3">
        <f>D17*F12</f>
        <v>7.0164379778078407</v>
      </c>
      <c r="E19" s="3">
        <f>E17*F12</f>
        <v>9.3552506370771216</v>
      </c>
      <c r="F19" s="3">
        <f>F17*F12</f>
        <v>11.694063296346402</v>
      </c>
    </row>
    <row r="20" spans="1:6" x14ac:dyDescent="0.2">
      <c r="B20" s="9" t="s">
        <v>8</v>
      </c>
      <c r="C20" s="6">
        <f>C9/(C16*C16)</f>
        <v>76.8</v>
      </c>
      <c r="D20" s="6">
        <f>C9/(D16*D16)</f>
        <v>34.133333333333333</v>
      </c>
      <c r="E20" s="6">
        <f>C9/(E16*E16)</f>
        <v>19.2</v>
      </c>
      <c r="F20" s="6">
        <f>C9/(F16*F16)</f>
        <v>12.288</v>
      </c>
    </row>
    <row r="21" spans="1:6" x14ac:dyDescent="0.2">
      <c r="B21" s="9" t="s">
        <v>9</v>
      </c>
      <c r="C21" s="15">
        <f>C20*10.7639</f>
        <v>826.66751999999997</v>
      </c>
      <c r="D21" s="15">
        <f>D20*10.7639</f>
        <v>367.40778666666665</v>
      </c>
      <c r="E21" s="6">
        <f>E20*10.7639</f>
        <v>206.66687999999999</v>
      </c>
      <c r="F21" s="6">
        <f>F20*10.7639</f>
        <v>132.2668032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60.6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0.16501650165016502</v>
      </c>
      <c r="C26" s="7">
        <f>C25/A25</f>
        <v>0.33003300330033003</v>
      </c>
      <c r="D26" s="7">
        <f>D25/A25</f>
        <v>0.49504950495049505</v>
      </c>
      <c r="E26" s="7">
        <f>E25/A25</f>
        <v>0.66006600660066006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13.7</v>
      </c>
      <c r="C29" s="2">
        <v>28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0.49865600567152529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0.24025589183298376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4.9865600567152528</v>
      </c>
      <c r="D38" s="3">
        <f>D36*F32</f>
        <v>7.4798400850728797</v>
      </c>
      <c r="E38" s="3">
        <f>E36*F32</f>
        <v>9.9731201134305056</v>
      </c>
      <c r="F38" s="3">
        <f>F36*F32</f>
        <v>12.466400141788132</v>
      </c>
    </row>
    <row r="39" spans="1:10" x14ac:dyDescent="0.2">
      <c r="B39" s="9" t="s">
        <v>16</v>
      </c>
      <c r="C39" s="3">
        <f>C37*F32</f>
        <v>1.5199035052868091</v>
      </c>
      <c r="D39" s="3">
        <f>D37*F32</f>
        <v>2.2798552579302136</v>
      </c>
      <c r="E39" s="3">
        <f>E37*F32</f>
        <v>3.0398070105736181</v>
      </c>
      <c r="F39" s="3">
        <f>F37*F32</f>
        <v>3.7997587632170227</v>
      </c>
    </row>
    <row r="40" spans="1:10" x14ac:dyDescent="0.2">
      <c r="B40" s="9" t="s">
        <v>8</v>
      </c>
      <c r="C40" s="6">
        <f>C9/(C36*C36)</f>
        <v>76.8</v>
      </c>
      <c r="D40" s="6">
        <f>C9/(D36*D36)</f>
        <v>34.133333333333333</v>
      </c>
      <c r="E40" s="6">
        <f>C9/(E36*E36)</f>
        <v>19.2</v>
      </c>
      <c r="F40" s="6">
        <f>C9/(F36*F36)</f>
        <v>12.288</v>
      </c>
    </row>
    <row r="41" spans="1:10" x14ac:dyDescent="0.2">
      <c r="B41" s="9" t="s">
        <v>9</v>
      </c>
      <c r="C41" s="15">
        <f>C40*10.7639</f>
        <v>826.66751999999997</v>
      </c>
      <c r="D41" s="15">
        <f>D40*10.7639</f>
        <v>367.40778666666665</v>
      </c>
      <c r="E41" s="6">
        <f>E40*10.7639</f>
        <v>206.66687999999999</v>
      </c>
      <c r="F41" s="6">
        <f>F40*10.7639</f>
        <v>132.2668032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-36.719000000000001</v>
      </c>
      <c r="B44">
        <v>0</v>
      </c>
      <c r="C44">
        <v>-36.826000000000001</v>
      </c>
      <c r="D44">
        <v>57.56</v>
      </c>
      <c r="E44" s="22"/>
    </row>
    <row r="45" spans="1:10" x14ac:dyDescent="0.2">
      <c r="A45">
        <v>-36.610999999999997</v>
      </c>
      <c r="B45">
        <v>0</v>
      </c>
      <c r="C45">
        <v>-36.719000000000001</v>
      </c>
      <c r="D45">
        <v>58.194000000000003</v>
      </c>
      <c r="E45" s="10"/>
      <c r="F45" s="10"/>
      <c r="G45" s="10"/>
      <c r="H45" s="10"/>
      <c r="I45" s="10"/>
      <c r="J45" s="10"/>
    </row>
    <row r="46" spans="1:10" x14ac:dyDescent="0.2">
      <c r="A46">
        <v>-36.503</v>
      </c>
      <c r="B46">
        <v>0</v>
      </c>
      <c r="C46">
        <v>-36.610999999999997</v>
      </c>
      <c r="D46">
        <v>58.222999999999999</v>
      </c>
      <c r="I46" s="17"/>
      <c r="J46" s="16"/>
    </row>
    <row r="47" spans="1:10" x14ac:dyDescent="0.2">
      <c r="A47">
        <v>-36.393999999999998</v>
      </c>
      <c r="B47">
        <v>192.69399999999999</v>
      </c>
      <c r="C47">
        <v>-36.503</v>
      </c>
      <c r="D47">
        <v>58.051000000000002</v>
      </c>
      <c r="I47" s="17"/>
      <c r="J47" s="16"/>
    </row>
    <row r="48" spans="1:10" x14ac:dyDescent="0.2">
      <c r="A48">
        <v>-36.286000000000001</v>
      </c>
      <c r="B48">
        <v>518.81700000000001</v>
      </c>
      <c r="C48">
        <v>-36.393999999999998</v>
      </c>
      <c r="D48">
        <v>58.927</v>
      </c>
      <c r="I48" s="17"/>
      <c r="J48" s="16"/>
    </row>
    <row r="49" spans="1:10" x14ac:dyDescent="0.2">
      <c r="A49">
        <v>-36.176000000000002</v>
      </c>
      <c r="B49">
        <v>851.197</v>
      </c>
      <c r="C49">
        <v>-36.286000000000001</v>
      </c>
      <c r="D49">
        <v>58.500999999999998</v>
      </c>
      <c r="I49" s="17"/>
      <c r="J49" s="16"/>
    </row>
    <row r="50" spans="1:10" x14ac:dyDescent="0.2">
      <c r="A50">
        <v>-36.067</v>
      </c>
      <c r="B50">
        <v>1192.6659999999999</v>
      </c>
      <c r="C50">
        <v>-36.176000000000002</v>
      </c>
      <c r="D50">
        <v>58.363999999999997</v>
      </c>
      <c r="I50" s="17"/>
      <c r="J50" s="16"/>
    </row>
    <row r="51" spans="1:10" x14ac:dyDescent="0.2">
      <c r="A51">
        <v>-35.957000000000001</v>
      </c>
      <c r="B51">
        <v>1414.848</v>
      </c>
      <c r="C51">
        <v>-36.067</v>
      </c>
      <c r="D51">
        <v>58.762</v>
      </c>
      <c r="I51" s="17"/>
      <c r="J51" s="16"/>
    </row>
    <row r="52" spans="1:10" x14ac:dyDescent="0.2">
      <c r="A52">
        <v>-35.847999999999999</v>
      </c>
      <c r="B52">
        <v>1450.38</v>
      </c>
      <c r="C52">
        <v>-35.957000000000001</v>
      </c>
      <c r="D52">
        <v>60.326999999999998</v>
      </c>
      <c r="I52" s="17"/>
      <c r="J52" s="16"/>
    </row>
    <row r="53" spans="1:10" x14ac:dyDescent="0.2">
      <c r="A53">
        <v>-35.737000000000002</v>
      </c>
      <c r="B53">
        <v>1486.55</v>
      </c>
      <c r="C53">
        <v>-35.847999999999999</v>
      </c>
      <c r="D53">
        <v>61.771999999999998</v>
      </c>
      <c r="I53" s="17"/>
      <c r="J53" s="16"/>
    </row>
    <row r="54" spans="1:10" x14ac:dyDescent="0.2">
      <c r="A54">
        <v>-35.627000000000002</v>
      </c>
      <c r="B54">
        <v>1518.758</v>
      </c>
      <c r="C54">
        <v>-35.737000000000002</v>
      </c>
      <c r="D54">
        <v>62.043999999999997</v>
      </c>
      <c r="I54" s="17"/>
      <c r="J54" s="16"/>
    </row>
    <row r="55" spans="1:10" x14ac:dyDescent="0.2">
      <c r="A55">
        <v>-35.515999999999998</v>
      </c>
      <c r="B55">
        <v>1552.6010000000001</v>
      </c>
      <c r="C55">
        <v>-35.627000000000002</v>
      </c>
      <c r="D55">
        <v>62.557000000000002</v>
      </c>
      <c r="I55" s="17"/>
      <c r="J55" s="16"/>
    </row>
    <row r="56" spans="1:10" x14ac:dyDescent="0.2">
      <c r="A56">
        <v>-35.405000000000001</v>
      </c>
      <c r="B56">
        <v>1588.44</v>
      </c>
      <c r="C56">
        <v>-35.515999999999998</v>
      </c>
      <c r="D56">
        <v>61.67</v>
      </c>
      <c r="I56" s="17"/>
      <c r="J56" s="16"/>
    </row>
    <row r="57" spans="1:10" x14ac:dyDescent="0.2">
      <c r="A57">
        <v>-35.292999999999999</v>
      </c>
      <c r="B57">
        <v>1624.6579999999999</v>
      </c>
      <c r="C57">
        <v>-35.405000000000001</v>
      </c>
      <c r="D57">
        <v>61.38</v>
      </c>
      <c r="I57" s="17"/>
      <c r="J57" s="16"/>
    </row>
    <row r="58" spans="1:10" x14ac:dyDescent="0.2">
      <c r="A58">
        <v>-35.180999999999997</v>
      </c>
      <c r="B58">
        <v>1661.317</v>
      </c>
      <c r="C58">
        <v>-35.292999999999999</v>
      </c>
      <c r="D58">
        <v>60.261000000000003</v>
      </c>
      <c r="I58" s="17"/>
      <c r="J58" s="16"/>
    </row>
    <row r="59" spans="1:10" x14ac:dyDescent="0.2">
      <c r="A59">
        <v>-35.069000000000003</v>
      </c>
      <c r="B59">
        <v>1704.864</v>
      </c>
      <c r="C59">
        <v>-35.180999999999997</v>
      </c>
      <c r="D59">
        <v>59.494999999999997</v>
      </c>
    </row>
    <row r="60" spans="1:10" x14ac:dyDescent="0.2">
      <c r="A60">
        <v>-34.957000000000001</v>
      </c>
      <c r="B60">
        <v>1744.41</v>
      </c>
      <c r="C60">
        <v>-35.069000000000003</v>
      </c>
      <c r="D60">
        <v>59.661999999999999</v>
      </c>
    </row>
    <row r="61" spans="1:10" x14ac:dyDescent="0.2">
      <c r="A61">
        <v>-34.844000000000001</v>
      </c>
      <c r="B61">
        <v>1788.89</v>
      </c>
      <c r="C61">
        <v>-34.957000000000001</v>
      </c>
      <c r="D61">
        <v>60.442</v>
      </c>
    </row>
    <row r="62" spans="1:10" x14ac:dyDescent="0.2">
      <c r="A62">
        <v>-34.731000000000002</v>
      </c>
      <c r="B62">
        <v>1831.223</v>
      </c>
      <c r="C62">
        <v>-34.844000000000001</v>
      </c>
      <c r="D62">
        <v>61.215000000000003</v>
      </c>
    </row>
    <row r="63" spans="1:10" x14ac:dyDescent="0.2">
      <c r="A63">
        <v>-34.618000000000002</v>
      </c>
      <c r="B63">
        <v>1872.683</v>
      </c>
      <c r="C63">
        <v>-34.731000000000002</v>
      </c>
      <c r="D63">
        <v>62.387999999999998</v>
      </c>
    </row>
    <row r="64" spans="1:10" x14ac:dyDescent="0.2">
      <c r="A64">
        <v>-34.503999999999998</v>
      </c>
      <c r="B64">
        <v>1915.971</v>
      </c>
      <c r="C64">
        <v>-34.618000000000002</v>
      </c>
      <c r="D64">
        <v>63.719000000000001</v>
      </c>
    </row>
    <row r="65" spans="1:4" x14ac:dyDescent="0.2">
      <c r="A65">
        <v>-34.39</v>
      </c>
      <c r="B65">
        <v>1958.181</v>
      </c>
      <c r="C65">
        <v>-34.503999999999998</v>
      </c>
      <c r="D65">
        <v>63.862000000000002</v>
      </c>
    </row>
    <row r="66" spans="1:4" x14ac:dyDescent="0.2">
      <c r="A66">
        <v>-34.276000000000003</v>
      </c>
      <c r="B66">
        <v>1998.36</v>
      </c>
      <c r="C66">
        <v>-34.39</v>
      </c>
      <c r="D66">
        <v>63.600999999999999</v>
      </c>
    </row>
    <row r="67" spans="1:4" x14ac:dyDescent="0.2">
      <c r="A67">
        <v>-34.161000000000001</v>
      </c>
      <c r="B67">
        <v>2039.7529999999999</v>
      </c>
      <c r="C67">
        <v>-34.276000000000003</v>
      </c>
      <c r="D67">
        <v>63.975999999999999</v>
      </c>
    </row>
    <row r="68" spans="1:4" x14ac:dyDescent="0.2">
      <c r="A68">
        <v>-34.045999999999999</v>
      </c>
      <c r="B68">
        <v>2088.0340000000001</v>
      </c>
      <c r="C68">
        <v>-34.161000000000001</v>
      </c>
      <c r="D68">
        <v>64.944000000000003</v>
      </c>
    </row>
    <row r="69" spans="1:4" x14ac:dyDescent="0.2">
      <c r="A69">
        <v>-33.930999999999997</v>
      </c>
      <c r="B69">
        <v>2136.5630000000001</v>
      </c>
      <c r="C69">
        <v>-34.045999999999999</v>
      </c>
      <c r="D69">
        <v>65.540999999999997</v>
      </c>
    </row>
    <row r="70" spans="1:4" x14ac:dyDescent="0.2">
      <c r="A70">
        <v>-33.814999999999998</v>
      </c>
      <c r="B70">
        <v>2182.5770000000002</v>
      </c>
      <c r="C70">
        <v>-33.930999999999997</v>
      </c>
      <c r="D70">
        <v>65.043999999999997</v>
      </c>
    </row>
    <row r="71" spans="1:4" x14ac:dyDescent="0.2">
      <c r="A71">
        <v>-33.700000000000003</v>
      </c>
      <c r="B71">
        <v>2224.2759999999998</v>
      </c>
      <c r="C71">
        <v>-33.814999999999998</v>
      </c>
      <c r="D71">
        <v>65.731999999999999</v>
      </c>
    </row>
    <row r="72" spans="1:4" x14ac:dyDescent="0.2">
      <c r="A72">
        <v>-33.582999999999998</v>
      </c>
      <c r="B72">
        <v>2264.4459999999999</v>
      </c>
      <c r="C72">
        <v>-33.700000000000003</v>
      </c>
      <c r="D72">
        <v>66.478999999999999</v>
      </c>
    </row>
    <row r="73" spans="1:4" x14ac:dyDescent="0.2">
      <c r="A73">
        <v>-33.466999999999999</v>
      </c>
      <c r="B73">
        <v>2313.0889999999999</v>
      </c>
      <c r="C73">
        <v>-33.582999999999998</v>
      </c>
      <c r="D73">
        <v>67.707999999999998</v>
      </c>
    </row>
    <row r="74" spans="1:4" x14ac:dyDescent="0.2">
      <c r="A74">
        <v>-33.35</v>
      </c>
      <c r="B74">
        <v>2361.7719999999999</v>
      </c>
      <c r="C74">
        <v>-33.466999999999999</v>
      </c>
      <c r="D74">
        <v>66.721999999999994</v>
      </c>
    </row>
    <row r="75" spans="1:4" x14ac:dyDescent="0.2">
      <c r="A75">
        <v>-33.232999999999997</v>
      </c>
      <c r="B75">
        <v>2410.7179999999998</v>
      </c>
      <c r="C75">
        <v>-33.35</v>
      </c>
      <c r="D75">
        <v>68.099999999999994</v>
      </c>
    </row>
    <row r="76" spans="1:4" x14ac:dyDescent="0.2">
      <c r="A76">
        <v>-33.116</v>
      </c>
      <c r="B76">
        <v>2461.1709999999998</v>
      </c>
      <c r="C76">
        <v>-33.232999999999997</v>
      </c>
      <c r="D76">
        <v>68.983999999999995</v>
      </c>
    </row>
    <row r="77" spans="1:4" x14ac:dyDescent="0.2">
      <c r="A77">
        <v>-32.997999999999998</v>
      </c>
      <c r="B77">
        <v>2512.7310000000002</v>
      </c>
      <c r="C77">
        <v>-33.116</v>
      </c>
      <c r="D77">
        <v>69.828999999999994</v>
      </c>
    </row>
    <row r="78" spans="1:4" x14ac:dyDescent="0.2">
      <c r="A78">
        <v>-32.880000000000003</v>
      </c>
      <c r="B78">
        <v>2554.42</v>
      </c>
      <c r="C78">
        <v>-32.997999999999998</v>
      </c>
      <c r="D78">
        <v>69.932000000000002</v>
      </c>
    </row>
    <row r="79" spans="1:4" x14ac:dyDescent="0.2">
      <c r="A79">
        <v>-32.762</v>
      </c>
      <c r="B79">
        <v>2599.9009999999998</v>
      </c>
      <c r="C79">
        <v>-32.880000000000003</v>
      </c>
      <c r="D79">
        <v>71.114000000000004</v>
      </c>
    </row>
    <row r="80" spans="1:4" x14ac:dyDescent="0.2">
      <c r="A80">
        <v>-32.643000000000001</v>
      </c>
      <c r="B80">
        <v>2653.0680000000002</v>
      </c>
      <c r="C80">
        <v>-32.762</v>
      </c>
      <c r="D80">
        <v>70.513999999999996</v>
      </c>
    </row>
    <row r="81" spans="1:4" x14ac:dyDescent="0.2">
      <c r="A81">
        <v>-32.524000000000001</v>
      </c>
      <c r="B81">
        <v>2706.1689999999999</v>
      </c>
      <c r="C81">
        <v>-32.643000000000001</v>
      </c>
      <c r="D81">
        <v>70.484999999999999</v>
      </c>
    </row>
    <row r="82" spans="1:4" x14ac:dyDescent="0.2">
      <c r="A82">
        <v>-32.405000000000001</v>
      </c>
      <c r="B82">
        <v>2751.07</v>
      </c>
      <c r="C82">
        <v>-32.524000000000001</v>
      </c>
      <c r="D82">
        <v>71.241</v>
      </c>
    </row>
    <row r="83" spans="1:4" x14ac:dyDescent="0.2">
      <c r="A83">
        <v>-32.284999999999997</v>
      </c>
      <c r="B83">
        <v>2796.3110000000001</v>
      </c>
      <c r="C83">
        <v>-32.405000000000001</v>
      </c>
      <c r="D83">
        <v>72.772999999999996</v>
      </c>
    </row>
    <row r="84" spans="1:4" x14ac:dyDescent="0.2">
      <c r="A84">
        <v>-32.164999999999999</v>
      </c>
      <c r="B84">
        <v>2852.4360000000001</v>
      </c>
      <c r="C84">
        <v>-32.284999999999997</v>
      </c>
      <c r="D84">
        <v>73.605999999999995</v>
      </c>
    </row>
    <row r="85" spans="1:4" x14ac:dyDescent="0.2">
      <c r="A85">
        <v>-32.045000000000002</v>
      </c>
      <c r="B85">
        <v>2911.62</v>
      </c>
      <c r="C85">
        <v>-32.164999999999999</v>
      </c>
      <c r="D85">
        <v>74.183999999999997</v>
      </c>
    </row>
    <row r="86" spans="1:4" x14ac:dyDescent="0.2">
      <c r="A86">
        <v>-31.923999999999999</v>
      </c>
      <c r="B86">
        <v>2961.6660000000002</v>
      </c>
      <c r="C86">
        <v>-32.045000000000002</v>
      </c>
      <c r="D86">
        <v>73.921999999999997</v>
      </c>
    </row>
    <row r="87" spans="1:4" x14ac:dyDescent="0.2">
      <c r="A87">
        <v>-31.803000000000001</v>
      </c>
      <c r="B87">
        <v>3014.2420000000002</v>
      </c>
      <c r="C87">
        <v>-31.923999999999999</v>
      </c>
      <c r="D87">
        <v>75.14</v>
      </c>
    </row>
    <row r="88" spans="1:4" x14ac:dyDescent="0.2">
      <c r="A88">
        <v>-31.681999999999999</v>
      </c>
      <c r="B88">
        <v>3063.6060000000002</v>
      </c>
      <c r="C88">
        <v>-31.803000000000001</v>
      </c>
      <c r="D88">
        <v>75.887</v>
      </c>
    </row>
    <row r="89" spans="1:4" x14ac:dyDescent="0.2">
      <c r="A89">
        <v>-31.561</v>
      </c>
      <c r="B89">
        <v>3110.25</v>
      </c>
      <c r="C89">
        <v>-31.681999999999999</v>
      </c>
      <c r="D89">
        <v>74.765000000000001</v>
      </c>
    </row>
    <row r="90" spans="1:4" x14ac:dyDescent="0.2">
      <c r="A90">
        <v>-31.439</v>
      </c>
      <c r="B90">
        <v>3162.2060000000001</v>
      </c>
      <c r="C90">
        <v>-31.561</v>
      </c>
      <c r="D90">
        <v>74.320999999999998</v>
      </c>
    </row>
    <row r="91" spans="1:4" x14ac:dyDescent="0.2">
      <c r="A91">
        <v>-31.317</v>
      </c>
      <c r="B91">
        <v>3222.1289999999999</v>
      </c>
      <c r="C91">
        <v>-31.439</v>
      </c>
      <c r="D91">
        <v>75.637</v>
      </c>
    </row>
    <row r="92" spans="1:4" x14ac:dyDescent="0.2">
      <c r="A92">
        <v>-31.193999999999999</v>
      </c>
      <c r="B92">
        <v>3276.6329999999998</v>
      </c>
      <c r="C92">
        <v>-31.317</v>
      </c>
      <c r="D92">
        <v>76.489999999999995</v>
      </c>
    </row>
    <row r="93" spans="1:4" x14ac:dyDescent="0.2">
      <c r="A93">
        <v>-31.071000000000002</v>
      </c>
      <c r="B93">
        <v>3329.6770000000001</v>
      </c>
      <c r="C93">
        <v>-31.193999999999999</v>
      </c>
      <c r="D93">
        <v>76.552999999999997</v>
      </c>
    </row>
    <row r="94" spans="1:4" x14ac:dyDescent="0.2">
      <c r="A94">
        <v>-30.948</v>
      </c>
      <c r="B94">
        <v>3376.9490000000001</v>
      </c>
      <c r="C94">
        <v>-31.071000000000002</v>
      </c>
      <c r="D94">
        <v>77.034999999999997</v>
      </c>
    </row>
    <row r="95" spans="1:4" x14ac:dyDescent="0.2">
      <c r="A95">
        <v>-30.824999999999999</v>
      </c>
      <c r="B95">
        <v>3416.9110000000001</v>
      </c>
      <c r="C95">
        <v>-30.948</v>
      </c>
      <c r="D95">
        <v>76.558000000000007</v>
      </c>
    </row>
    <row r="96" spans="1:4" x14ac:dyDescent="0.2">
      <c r="A96">
        <v>-30.701000000000001</v>
      </c>
      <c r="B96">
        <v>3465.0729999999999</v>
      </c>
      <c r="C96">
        <v>-30.824999999999999</v>
      </c>
      <c r="D96">
        <v>76.501000000000005</v>
      </c>
    </row>
    <row r="97" spans="1:4" x14ac:dyDescent="0.2">
      <c r="A97">
        <v>-30.577000000000002</v>
      </c>
      <c r="B97">
        <v>3509.3649999999998</v>
      </c>
      <c r="C97">
        <v>-30.701000000000001</v>
      </c>
      <c r="D97">
        <v>76.236000000000004</v>
      </c>
    </row>
    <row r="98" spans="1:4" x14ac:dyDescent="0.2">
      <c r="A98">
        <v>-30.452999999999999</v>
      </c>
      <c r="B98">
        <v>3555.7069999999999</v>
      </c>
      <c r="C98">
        <v>-30.577000000000002</v>
      </c>
      <c r="D98">
        <v>76.945999999999998</v>
      </c>
    </row>
    <row r="99" spans="1:4" x14ac:dyDescent="0.2">
      <c r="A99">
        <v>-30.327999999999999</v>
      </c>
      <c r="B99">
        <v>3601.998</v>
      </c>
      <c r="C99">
        <v>-30.452999999999999</v>
      </c>
      <c r="D99">
        <v>78.090999999999994</v>
      </c>
    </row>
    <row r="100" spans="1:4" x14ac:dyDescent="0.2">
      <c r="A100">
        <v>-30.202999999999999</v>
      </c>
      <c r="B100">
        <v>3655.527</v>
      </c>
      <c r="C100">
        <v>-30.327999999999999</v>
      </c>
      <c r="D100">
        <v>80.103999999999999</v>
      </c>
    </row>
    <row r="101" spans="1:4" x14ac:dyDescent="0.2">
      <c r="A101">
        <v>-30.077999999999999</v>
      </c>
      <c r="B101">
        <v>3702.9659999999999</v>
      </c>
      <c r="C101">
        <v>-30.202999999999999</v>
      </c>
      <c r="D101">
        <v>81.694000000000003</v>
      </c>
    </row>
    <row r="102" spans="1:4" x14ac:dyDescent="0.2">
      <c r="A102">
        <v>-29.952000000000002</v>
      </c>
      <c r="B102">
        <v>3754.6869999999999</v>
      </c>
      <c r="C102">
        <v>-30.077999999999999</v>
      </c>
      <c r="D102">
        <v>82.486999999999995</v>
      </c>
    </row>
    <row r="103" spans="1:4" x14ac:dyDescent="0.2">
      <c r="A103">
        <v>-29.826000000000001</v>
      </c>
      <c r="B103">
        <v>3813.8670000000002</v>
      </c>
      <c r="C103">
        <v>-29.952000000000002</v>
      </c>
      <c r="D103">
        <v>82.724000000000004</v>
      </c>
    </row>
    <row r="104" spans="1:4" x14ac:dyDescent="0.2">
      <c r="A104">
        <v>-29.7</v>
      </c>
      <c r="B104">
        <v>3873.4740000000002</v>
      </c>
      <c r="C104">
        <v>-29.826000000000001</v>
      </c>
      <c r="D104">
        <v>82.757000000000005</v>
      </c>
    </row>
    <row r="105" spans="1:4" x14ac:dyDescent="0.2">
      <c r="A105">
        <v>-29.573</v>
      </c>
      <c r="B105">
        <v>3921.5729999999999</v>
      </c>
      <c r="C105">
        <v>-29.7</v>
      </c>
      <c r="D105">
        <v>83.536000000000001</v>
      </c>
    </row>
    <row r="106" spans="1:4" x14ac:dyDescent="0.2">
      <c r="A106">
        <v>-29.446000000000002</v>
      </c>
      <c r="B106">
        <v>3967.6990000000001</v>
      </c>
      <c r="C106">
        <v>-29.573</v>
      </c>
      <c r="D106">
        <v>83.85</v>
      </c>
    </row>
    <row r="107" spans="1:4" x14ac:dyDescent="0.2">
      <c r="A107">
        <v>-29.318999999999999</v>
      </c>
      <c r="B107">
        <v>4018.7150000000001</v>
      </c>
      <c r="C107">
        <v>-29.446000000000002</v>
      </c>
      <c r="D107">
        <v>84.533000000000001</v>
      </c>
    </row>
    <row r="108" spans="1:4" x14ac:dyDescent="0.2">
      <c r="A108">
        <v>-29.190999999999999</v>
      </c>
      <c r="B108">
        <v>4068.0630000000001</v>
      </c>
      <c r="C108">
        <v>-29.318999999999999</v>
      </c>
      <c r="D108">
        <v>85.665000000000006</v>
      </c>
    </row>
    <row r="109" spans="1:4" x14ac:dyDescent="0.2">
      <c r="A109">
        <v>-29.062999999999999</v>
      </c>
      <c r="B109">
        <v>4113.223</v>
      </c>
      <c r="C109">
        <v>-29.190999999999999</v>
      </c>
      <c r="D109">
        <v>87.692999999999998</v>
      </c>
    </row>
    <row r="110" spans="1:4" x14ac:dyDescent="0.2">
      <c r="A110">
        <v>-28.934999999999999</v>
      </c>
      <c r="B110">
        <v>4166.0079999999998</v>
      </c>
      <c r="C110">
        <v>-29.062999999999999</v>
      </c>
      <c r="D110">
        <v>88.578000000000003</v>
      </c>
    </row>
    <row r="111" spans="1:4" x14ac:dyDescent="0.2">
      <c r="A111">
        <v>-28.806999999999999</v>
      </c>
      <c r="B111">
        <v>4219.9549999999999</v>
      </c>
      <c r="C111">
        <v>-28.934999999999999</v>
      </c>
      <c r="D111">
        <v>90.411000000000001</v>
      </c>
    </row>
    <row r="112" spans="1:4" x14ac:dyDescent="0.2">
      <c r="A112">
        <v>-28.678000000000001</v>
      </c>
      <c r="B112">
        <v>4270.3410000000003</v>
      </c>
      <c r="C112">
        <v>-28.806999999999999</v>
      </c>
      <c r="D112">
        <v>90.524000000000001</v>
      </c>
    </row>
    <row r="113" spans="1:4" x14ac:dyDescent="0.2">
      <c r="A113">
        <v>-28.548999999999999</v>
      </c>
      <c r="B113">
        <v>4314.1509999999998</v>
      </c>
      <c r="C113">
        <v>-28.678000000000001</v>
      </c>
      <c r="D113">
        <v>91.275999999999996</v>
      </c>
    </row>
    <row r="114" spans="1:4" x14ac:dyDescent="0.2">
      <c r="A114">
        <v>-28.419</v>
      </c>
      <c r="B114">
        <v>4361.3059999999996</v>
      </c>
      <c r="C114">
        <v>-28.548999999999999</v>
      </c>
      <c r="D114">
        <v>90.606999999999999</v>
      </c>
    </row>
    <row r="115" spans="1:4" x14ac:dyDescent="0.2">
      <c r="A115">
        <v>-28.289000000000001</v>
      </c>
      <c r="B115">
        <v>4405.3770000000004</v>
      </c>
      <c r="C115">
        <v>-28.419</v>
      </c>
      <c r="D115">
        <v>90.855000000000004</v>
      </c>
    </row>
    <row r="116" spans="1:4" x14ac:dyDescent="0.2">
      <c r="A116">
        <v>-28.158999999999999</v>
      </c>
      <c r="B116">
        <v>4441.5619999999999</v>
      </c>
      <c r="C116">
        <v>-28.289000000000001</v>
      </c>
      <c r="D116">
        <v>90.027000000000001</v>
      </c>
    </row>
    <row r="117" spans="1:4" x14ac:dyDescent="0.2">
      <c r="A117">
        <v>-28.029</v>
      </c>
      <c r="B117">
        <v>4479.7179999999998</v>
      </c>
      <c r="C117">
        <v>-28.158999999999999</v>
      </c>
      <c r="D117">
        <v>90.933999999999997</v>
      </c>
    </row>
    <row r="118" spans="1:4" x14ac:dyDescent="0.2">
      <c r="A118">
        <v>-27.898</v>
      </c>
      <c r="B118">
        <v>4520.723</v>
      </c>
      <c r="C118">
        <v>-28.029</v>
      </c>
      <c r="D118">
        <v>93.338999999999999</v>
      </c>
    </row>
    <row r="119" spans="1:4" x14ac:dyDescent="0.2">
      <c r="A119">
        <v>-27.766999999999999</v>
      </c>
      <c r="B119">
        <v>4566.0690000000004</v>
      </c>
      <c r="C119">
        <v>-27.898</v>
      </c>
      <c r="D119">
        <v>93.301000000000002</v>
      </c>
    </row>
    <row r="120" spans="1:4" x14ac:dyDescent="0.2">
      <c r="A120">
        <v>-27.635999999999999</v>
      </c>
      <c r="B120">
        <v>4608.3729999999996</v>
      </c>
      <c r="C120">
        <v>-27.766999999999999</v>
      </c>
      <c r="D120">
        <v>92.8</v>
      </c>
    </row>
    <row r="121" spans="1:4" x14ac:dyDescent="0.2">
      <c r="A121">
        <v>-27.504000000000001</v>
      </c>
      <c r="B121">
        <v>4648.1000000000004</v>
      </c>
      <c r="C121">
        <v>-27.635999999999999</v>
      </c>
      <c r="D121">
        <v>92.275999999999996</v>
      </c>
    </row>
    <row r="122" spans="1:4" x14ac:dyDescent="0.2">
      <c r="A122">
        <v>-27.372</v>
      </c>
      <c r="B122">
        <v>4679.9579999999996</v>
      </c>
      <c r="C122">
        <v>-27.504000000000001</v>
      </c>
      <c r="D122">
        <v>93.239000000000004</v>
      </c>
    </row>
    <row r="123" spans="1:4" x14ac:dyDescent="0.2">
      <c r="A123">
        <v>-27.24</v>
      </c>
      <c r="B123">
        <v>4718.6000000000004</v>
      </c>
      <c r="C123">
        <v>-27.372</v>
      </c>
      <c r="D123">
        <v>93.227999999999994</v>
      </c>
    </row>
    <row r="124" spans="1:4" x14ac:dyDescent="0.2">
      <c r="A124">
        <v>-27.106999999999999</v>
      </c>
      <c r="B124">
        <v>4751.7849999999999</v>
      </c>
      <c r="C124">
        <v>-27.24</v>
      </c>
      <c r="D124">
        <v>95.385000000000005</v>
      </c>
    </row>
    <row r="125" spans="1:4" x14ac:dyDescent="0.2">
      <c r="A125">
        <v>-26.974</v>
      </c>
      <c r="B125">
        <v>4789.384</v>
      </c>
      <c r="C125">
        <v>-27.106999999999999</v>
      </c>
      <c r="D125">
        <v>97.634</v>
      </c>
    </row>
    <row r="126" spans="1:4" x14ac:dyDescent="0.2">
      <c r="A126">
        <v>-26.841000000000001</v>
      </c>
      <c r="B126">
        <v>4822.3429999999998</v>
      </c>
      <c r="C126">
        <v>-26.974</v>
      </c>
      <c r="D126">
        <v>98.563999999999993</v>
      </c>
    </row>
    <row r="127" spans="1:4" x14ac:dyDescent="0.2">
      <c r="A127">
        <v>-26.707000000000001</v>
      </c>
      <c r="B127">
        <v>4853.6949999999997</v>
      </c>
      <c r="C127">
        <v>-26.841000000000001</v>
      </c>
      <c r="D127">
        <v>100.044</v>
      </c>
    </row>
    <row r="128" spans="1:4" x14ac:dyDescent="0.2">
      <c r="A128">
        <v>-26.573</v>
      </c>
      <c r="B128">
        <v>4882.8530000000001</v>
      </c>
      <c r="C128">
        <v>-26.707000000000001</v>
      </c>
      <c r="D128">
        <v>101.592</v>
      </c>
    </row>
    <row r="129" spans="1:4" x14ac:dyDescent="0.2">
      <c r="A129">
        <v>-26.439</v>
      </c>
      <c r="B129">
        <v>4915.9489999999996</v>
      </c>
      <c r="C129">
        <v>-26.573</v>
      </c>
      <c r="D129">
        <v>103.261</v>
      </c>
    </row>
    <row r="130" spans="1:4" x14ac:dyDescent="0.2">
      <c r="A130">
        <v>-26.305</v>
      </c>
      <c r="B130">
        <v>4947.1170000000002</v>
      </c>
      <c r="C130">
        <v>-26.439</v>
      </c>
      <c r="D130">
        <v>103.11</v>
      </c>
    </row>
    <row r="131" spans="1:4" x14ac:dyDescent="0.2">
      <c r="A131">
        <v>-26.17</v>
      </c>
      <c r="B131">
        <v>4984.6040000000003</v>
      </c>
      <c r="C131">
        <v>-26.305</v>
      </c>
      <c r="D131">
        <v>103.482</v>
      </c>
    </row>
    <row r="132" spans="1:4" x14ac:dyDescent="0.2">
      <c r="A132">
        <v>-26.035</v>
      </c>
      <c r="B132">
        <v>5020.6679999999997</v>
      </c>
      <c r="C132">
        <v>-26.17</v>
      </c>
      <c r="D132">
        <v>103.955</v>
      </c>
    </row>
    <row r="133" spans="1:4" x14ac:dyDescent="0.2">
      <c r="A133">
        <v>-25.899000000000001</v>
      </c>
      <c r="B133">
        <v>5059.8999999999996</v>
      </c>
      <c r="C133">
        <v>-26.035</v>
      </c>
      <c r="D133">
        <v>104.815</v>
      </c>
    </row>
    <row r="134" spans="1:4" x14ac:dyDescent="0.2">
      <c r="A134">
        <v>-25.763000000000002</v>
      </c>
      <c r="B134">
        <v>5088.2510000000002</v>
      </c>
      <c r="C134">
        <v>-25.899000000000001</v>
      </c>
      <c r="D134">
        <v>107.685</v>
      </c>
    </row>
    <row r="135" spans="1:4" x14ac:dyDescent="0.2">
      <c r="A135">
        <v>-25.626999999999999</v>
      </c>
      <c r="B135">
        <v>5112.3819999999996</v>
      </c>
      <c r="C135">
        <v>-25.763000000000002</v>
      </c>
      <c r="D135">
        <v>110.459</v>
      </c>
    </row>
    <row r="136" spans="1:4" x14ac:dyDescent="0.2">
      <c r="A136">
        <v>-25.491</v>
      </c>
      <c r="B136">
        <v>5144.5450000000001</v>
      </c>
      <c r="C136">
        <v>-25.626999999999999</v>
      </c>
      <c r="D136">
        <v>113.624</v>
      </c>
    </row>
    <row r="137" spans="1:4" x14ac:dyDescent="0.2">
      <c r="A137">
        <v>-25.353999999999999</v>
      </c>
      <c r="B137">
        <v>5170.4269999999997</v>
      </c>
      <c r="C137">
        <v>-25.491</v>
      </c>
      <c r="D137">
        <v>115.77</v>
      </c>
    </row>
    <row r="138" spans="1:4" x14ac:dyDescent="0.2">
      <c r="A138">
        <v>-25.216999999999999</v>
      </c>
      <c r="B138">
        <v>5190.2969999999996</v>
      </c>
      <c r="C138">
        <v>-25.353999999999999</v>
      </c>
      <c r="D138">
        <v>117.69799999999999</v>
      </c>
    </row>
    <row r="139" spans="1:4" x14ac:dyDescent="0.2">
      <c r="A139">
        <v>-25.08</v>
      </c>
      <c r="B139">
        <v>5214.299</v>
      </c>
      <c r="C139">
        <v>-25.216999999999999</v>
      </c>
      <c r="D139">
        <v>118.622</v>
      </c>
    </row>
    <row r="140" spans="1:4" x14ac:dyDescent="0.2">
      <c r="A140">
        <v>-24.942</v>
      </c>
      <c r="B140">
        <v>5244.3869999999997</v>
      </c>
      <c r="C140">
        <v>-25.08</v>
      </c>
      <c r="D140">
        <v>119.235</v>
      </c>
    </row>
    <row r="141" spans="1:4" x14ac:dyDescent="0.2">
      <c r="A141">
        <v>-24.803999999999998</v>
      </c>
      <c r="B141">
        <v>5273.0780000000004</v>
      </c>
      <c r="C141">
        <v>-24.942</v>
      </c>
      <c r="D141">
        <v>119.895</v>
      </c>
    </row>
    <row r="142" spans="1:4" x14ac:dyDescent="0.2">
      <c r="A142">
        <v>-24.666</v>
      </c>
      <c r="B142">
        <v>5299.3590000000004</v>
      </c>
      <c r="C142">
        <v>-24.803999999999998</v>
      </c>
      <c r="D142">
        <v>120.07299999999999</v>
      </c>
    </row>
    <row r="143" spans="1:4" x14ac:dyDescent="0.2">
      <c r="A143">
        <v>-24.527000000000001</v>
      </c>
      <c r="B143">
        <v>5327.5550000000003</v>
      </c>
      <c r="C143">
        <v>-24.666</v>
      </c>
      <c r="D143">
        <v>121.078</v>
      </c>
    </row>
    <row r="144" spans="1:4" x14ac:dyDescent="0.2">
      <c r="A144">
        <v>-24.388999999999999</v>
      </c>
      <c r="B144">
        <v>5349.277</v>
      </c>
      <c r="C144">
        <v>-24.527000000000001</v>
      </c>
      <c r="D144">
        <v>122.57599999999999</v>
      </c>
    </row>
    <row r="145" spans="1:4" x14ac:dyDescent="0.2">
      <c r="A145">
        <v>-24.248999999999999</v>
      </c>
      <c r="B145">
        <v>5367.8440000000001</v>
      </c>
      <c r="C145">
        <v>-24.388999999999999</v>
      </c>
      <c r="D145">
        <v>124.239</v>
      </c>
    </row>
    <row r="146" spans="1:4" x14ac:dyDescent="0.2">
      <c r="A146">
        <v>-24.11</v>
      </c>
      <c r="B146">
        <v>5391.6030000000001</v>
      </c>
      <c r="C146">
        <v>-24.248999999999999</v>
      </c>
      <c r="D146">
        <v>126.363</v>
      </c>
    </row>
    <row r="147" spans="1:4" x14ac:dyDescent="0.2">
      <c r="A147">
        <v>-23.97</v>
      </c>
      <c r="B147">
        <v>5426.18</v>
      </c>
      <c r="C147">
        <v>-24.11</v>
      </c>
      <c r="D147">
        <v>128.10300000000001</v>
      </c>
    </row>
    <row r="148" spans="1:4" x14ac:dyDescent="0.2">
      <c r="A148">
        <v>-23.83</v>
      </c>
      <c r="B148">
        <v>5453.0029999999997</v>
      </c>
      <c r="C148">
        <v>-23.97</v>
      </c>
      <c r="D148">
        <v>128.94300000000001</v>
      </c>
    </row>
    <row r="149" spans="1:4" x14ac:dyDescent="0.2">
      <c r="A149">
        <v>-23.69</v>
      </c>
      <c r="B149">
        <v>5474.4790000000003</v>
      </c>
      <c r="C149">
        <v>-23.83</v>
      </c>
      <c r="D149">
        <v>130.29499999999999</v>
      </c>
    </row>
    <row r="150" spans="1:4" x14ac:dyDescent="0.2">
      <c r="A150">
        <v>-23.548999999999999</v>
      </c>
      <c r="B150">
        <v>5492.0280000000002</v>
      </c>
      <c r="C150">
        <v>-23.69</v>
      </c>
      <c r="D150">
        <v>132.03100000000001</v>
      </c>
    </row>
    <row r="151" spans="1:4" x14ac:dyDescent="0.2">
      <c r="A151">
        <v>-23.408000000000001</v>
      </c>
      <c r="B151">
        <v>5507.3940000000002</v>
      </c>
      <c r="C151">
        <v>-23.548999999999999</v>
      </c>
      <c r="D151">
        <v>133.976</v>
      </c>
    </row>
    <row r="152" spans="1:4" x14ac:dyDescent="0.2">
      <c r="A152">
        <v>-23.266999999999999</v>
      </c>
      <c r="B152">
        <v>5516.6419999999998</v>
      </c>
      <c r="C152">
        <v>-23.408000000000001</v>
      </c>
      <c r="D152">
        <v>136.10400000000001</v>
      </c>
    </row>
    <row r="153" spans="1:4" x14ac:dyDescent="0.2">
      <c r="A153">
        <v>-23.125</v>
      </c>
      <c r="B153">
        <v>5536.3360000000002</v>
      </c>
      <c r="C153">
        <v>-23.266999999999999</v>
      </c>
      <c r="D153">
        <v>138.65600000000001</v>
      </c>
    </row>
    <row r="154" spans="1:4" x14ac:dyDescent="0.2">
      <c r="A154">
        <v>-22.983000000000001</v>
      </c>
      <c r="B154">
        <v>5557.2830000000004</v>
      </c>
      <c r="C154">
        <v>-23.125</v>
      </c>
      <c r="D154">
        <v>141.72499999999999</v>
      </c>
    </row>
    <row r="155" spans="1:4" x14ac:dyDescent="0.2">
      <c r="A155">
        <v>-22.841000000000001</v>
      </c>
      <c r="B155">
        <v>5583.9939999999997</v>
      </c>
      <c r="C155">
        <v>-22.983000000000001</v>
      </c>
      <c r="D155">
        <v>145.137</v>
      </c>
    </row>
    <row r="156" spans="1:4" x14ac:dyDescent="0.2">
      <c r="A156">
        <v>-22.699000000000002</v>
      </c>
      <c r="B156">
        <v>5612.99</v>
      </c>
      <c r="C156">
        <v>-22.841000000000001</v>
      </c>
      <c r="D156">
        <v>148.45599999999999</v>
      </c>
    </row>
    <row r="157" spans="1:4" x14ac:dyDescent="0.2">
      <c r="A157">
        <v>-22.556000000000001</v>
      </c>
      <c r="B157">
        <v>5642.1940000000004</v>
      </c>
      <c r="C157">
        <v>-22.699000000000002</v>
      </c>
      <c r="D157">
        <v>150.988</v>
      </c>
    </row>
    <row r="158" spans="1:4" x14ac:dyDescent="0.2">
      <c r="A158">
        <v>-22.413</v>
      </c>
      <c r="B158">
        <v>5672.0829999999996</v>
      </c>
      <c r="C158">
        <v>-22.556000000000001</v>
      </c>
      <c r="D158">
        <v>153.816</v>
      </c>
    </row>
    <row r="159" spans="1:4" x14ac:dyDescent="0.2">
      <c r="A159">
        <v>-22.268999999999998</v>
      </c>
      <c r="B159">
        <v>5702.7479999999996</v>
      </c>
      <c r="C159">
        <v>-22.413</v>
      </c>
      <c r="D159">
        <v>155.36500000000001</v>
      </c>
    </row>
    <row r="160" spans="1:4" x14ac:dyDescent="0.2">
      <c r="A160">
        <v>-22.126000000000001</v>
      </c>
      <c r="B160">
        <v>5738.1850000000004</v>
      </c>
      <c r="C160">
        <v>-22.268999999999998</v>
      </c>
      <c r="D160">
        <v>157.499</v>
      </c>
    </row>
    <row r="161" spans="1:4" x14ac:dyDescent="0.2">
      <c r="A161">
        <v>-21.981999999999999</v>
      </c>
      <c r="B161">
        <v>5761.5230000000001</v>
      </c>
      <c r="C161">
        <v>-22.126000000000001</v>
      </c>
      <c r="D161">
        <v>159.857</v>
      </c>
    </row>
    <row r="162" spans="1:4" x14ac:dyDescent="0.2">
      <c r="A162">
        <v>-21.837</v>
      </c>
      <c r="B162">
        <v>5780.2150000000001</v>
      </c>
      <c r="C162">
        <v>-21.981999999999999</v>
      </c>
      <c r="D162">
        <v>163.05199999999999</v>
      </c>
    </row>
    <row r="163" spans="1:4" x14ac:dyDescent="0.2">
      <c r="A163">
        <v>-21.693000000000001</v>
      </c>
      <c r="B163">
        <v>5800.2169999999996</v>
      </c>
      <c r="C163">
        <v>-21.837</v>
      </c>
      <c r="D163">
        <v>166.62799999999999</v>
      </c>
    </row>
    <row r="164" spans="1:4" x14ac:dyDescent="0.2">
      <c r="A164">
        <v>-21.547999999999998</v>
      </c>
      <c r="B164">
        <v>5825.9639999999999</v>
      </c>
      <c r="C164">
        <v>-21.693000000000001</v>
      </c>
      <c r="D164">
        <v>170.958</v>
      </c>
    </row>
    <row r="165" spans="1:4" x14ac:dyDescent="0.2">
      <c r="A165">
        <v>-21.402999999999999</v>
      </c>
      <c r="B165">
        <v>5852.8360000000002</v>
      </c>
      <c r="C165">
        <v>-21.547999999999998</v>
      </c>
      <c r="D165">
        <v>174.51499999999999</v>
      </c>
    </row>
    <row r="166" spans="1:4" x14ac:dyDescent="0.2">
      <c r="A166">
        <v>-21.257999999999999</v>
      </c>
      <c r="B166">
        <v>5864.8720000000003</v>
      </c>
      <c r="C166">
        <v>-21.402999999999999</v>
      </c>
      <c r="D166">
        <v>177.422</v>
      </c>
    </row>
    <row r="167" spans="1:4" x14ac:dyDescent="0.2">
      <c r="A167">
        <v>-21.111999999999998</v>
      </c>
      <c r="B167">
        <v>5884.8339999999998</v>
      </c>
      <c r="C167">
        <v>-21.257999999999999</v>
      </c>
      <c r="D167">
        <v>180.89500000000001</v>
      </c>
    </row>
    <row r="168" spans="1:4" x14ac:dyDescent="0.2">
      <c r="A168">
        <v>-20.966000000000001</v>
      </c>
      <c r="B168">
        <v>5911.6130000000003</v>
      </c>
      <c r="C168">
        <v>-21.111999999999998</v>
      </c>
      <c r="D168">
        <v>184.904</v>
      </c>
    </row>
    <row r="169" spans="1:4" x14ac:dyDescent="0.2">
      <c r="A169">
        <v>-20.82</v>
      </c>
      <c r="B169">
        <v>5939.4120000000003</v>
      </c>
      <c r="C169">
        <v>-20.966000000000001</v>
      </c>
      <c r="D169">
        <v>187.80600000000001</v>
      </c>
    </row>
    <row r="170" spans="1:4" x14ac:dyDescent="0.2">
      <c r="A170">
        <v>-20.672999999999998</v>
      </c>
      <c r="B170">
        <v>5962.9849999999997</v>
      </c>
      <c r="C170">
        <v>-20.82</v>
      </c>
      <c r="D170">
        <v>191.12899999999999</v>
      </c>
    </row>
    <row r="171" spans="1:4" x14ac:dyDescent="0.2">
      <c r="A171">
        <v>-20.526</v>
      </c>
      <c r="B171">
        <v>5994.4920000000002</v>
      </c>
      <c r="C171">
        <v>-20.672999999999998</v>
      </c>
      <c r="D171">
        <v>194.15899999999999</v>
      </c>
    </row>
    <row r="172" spans="1:4" x14ac:dyDescent="0.2">
      <c r="A172">
        <v>-20.379000000000001</v>
      </c>
      <c r="B172">
        <v>6026.0069999999996</v>
      </c>
      <c r="C172">
        <v>-20.526</v>
      </c>
      <c r="D172">
        <v>196.44</v>
      </c>
    </row>
    <row r="173" spans="1:4" x14ac:dyDescent="0.2">
      <c r="A173">
        <v>-20.231999999999999</v>
      </c>
      <c r="B173">
        <v>6056.7340000000004</v>
      </c>
      <c r="C173">
        <v>-20.379000000000001</v>
      </c>
      <c r="D173">
        <v>199.67</v>
      </c>
    </row>
    <row r="174" spans="1:4" x14ac:dyDescent="0.2">
      <c r="A174">
        <v>-20.084</v>
      </c>
      <c r="B174">
        <v>6083.116</v>
      </c>
      <c r="C174">
        <v>-20.231999999999999</v>
      </c>
      <c r="D174">
        <v>204.523</v>
      </c>
    </row>
    <row r="175" spans="1:4" x14ac:dyDescent="0.2">
      <c r="A175">
        <v>-19.936</v>
      </c>
      <c r="B175">
        <v>6109.4279999999999</v>
      </c>
      <c r="C175">
        <v>-20.084</v>
      </c>
      <c r="D175">
        <v>208.53200000000001</v>
      </c>
    </row>
    <row r="176" spans="1:4" x14ac:dyDescent="0.2">
      <c r="A176">
        <v>-19.788</v>
      </c>
      <c r="B176">
        <v>6132.8040000000001</v>
      </c>
      <c r="C176">
        <v>-19.936</v>
      </c>
      <c r="D176">
        <v>214.10599999999999</v>
      </c>
    </row>
    <row r="177" spans="1:4" x14ac:dyDescent="0.2">
      <c r="A177">
        <v>-19.638999999999999</v>
      </c>
      <c r="B177">
        <v>6153.18</v>
      </c>
      <c r="C177">
        <v>-19.788</v>
      </c>
      <c r="D177">
        <v>220.036</v>
      </c>
    </row>
    <row r="178" spans="1:4" x14ac:dyDescent="0.2">
      <c r="A178">
        <v>-19.489999999999998</v>
      </c>
      <c r="B178">
        <v>6172.9210000000003</v>
      </c>
      <c r="C178">
        <v>-19.638999999999999</v>
      </c>
      <c r="D178">
        <v>226.7</v>
      </c>
    </row>
    <row r="179" spans="1:4" x14ac:dyDescent="0.2">
      <c r="A179">
        <v>-19.341000000000001</v>
      </c>
      <c r="B179">
        <v>6200.366</v>
      </c>
      <c r="C179">
        <v>-19.489999999999998</v>
      </c>
      <c r="D179">
        <v>232.00399999999999</v>
      </c>
    </row>
    <row r="180" spans="1:4" x14ac:dyDescent="0.2">
      <c r="A180">
        <v>-19.192</v>
      </c>
      <c r="B180">
        <v>6227.39</v>
      </c>
      <c r="C180">
        <v>-19.341000000000001</v>
      </c>
      <c r="D180">
        <v>238.67</v>
      </c>
    </row>
    <row r="181" spans="1:4" x14ac:dyDescent="0.2">
      <c r="A181">
        <v>-19.042000000000002</v>
      </c>
      <c r="B181">
        <v>6254.2879999999996</v>
      </c>
      <c r="C181">
        <v>-19.192</v>
      </c>
      <c r="D181">
        <v>243.96199999999999</v>
      </c>
    </row>
    <row r="182" spans="1:4" x14ac:dyDescent="0.2">
      <c r="A182">
        <v>-18.891999999999999</v>
      </c>
      <c r="B182">
        <v>6273.8190000000004</v>
      </c>
      <c r="C182">
        <v>-19.042000000000002</v>
      </c>
      <c r="D182">
        <v>249.785</v>
      </c>
    </row>
    <row r="183" spans="1:4" x14ac:dyDescent="0.2">
      <c r="A183">
        <v>-18.742000000000001</v>
      </c>
      <c r="B183">
        <v>6295.5519999999997</v>
      </c>
      <c r="C183">
        <v>-18.891999999999999</v>
      </c>
      <c r="D183">
        <v>256.69</v>
      </c>
    </row>
    <row r="184" spans="1:4" x14ac:dyDescent="0.2">
      <c r="A184">
        <v>-18.591999999999999</v>
      </c>
      <c r="B184">
        <v>6318.9859999999999</v>
      </c>
      <c r="C184">
        <v>-18.742000000000001</v>
      </c>
      <c r="D184">
        <v>264.358</v>
      </c>
    </row>
    <row r="185" spans="1:4" x14ac:dyDescent="0.2">
      <c r="A185">
        <v>-18.440999999999999</v>
      </c>
      <c r="B185">
        <v>6343.1379999999999</v>
      </c>
      <c r="C185">
        <v>-18.591999999999999</v>
      </c>
      <c r="D185">
        <v>271.81200000000001</v>
      </c>
    </row>
    <row r="186" spans="1:4" x14ac:dyDescent="0.2">
      <c r="A186">
        <v>-18.29</v>
      </c>
      <c r="B186">
        <v>6363.5429999999997</v>
      </c>
      <c r="C186">
        <v>-18.440999999999999</v>
      </c>
      <c r="D186">
        <v>280.971</v>
      </c>
    </row>
    <row r="187" spans="1:4" x14ac:dyDescent="0.2">
      <c r="A187">
        <v>-18.138999999999999</v>
      </c>
      <c r="B187">
        <v>6381.5249999999996</v>
      </c>
      <c r="C187">
        <v>-18.29</v>
      </c>
      <c r="D187">
        <v>288.81</v>
      </c>
    </row>
    <row r="188" spans="1:4" x14ac:dyDescent="0.2">
      <c r="A188">
        <v>-17.988</v>
      </c>
      <c r="B188">
        <v>6405.0249999999996</v>
      </c>
      <c r="C188">
        <v>-18.138999999999999</v>
      </c>
      <c r="D188">
        <v>296.80900000000003</v>
      </c>
    </row>
    <row r="189" spans="1:4" x14ac:dyDescent="0.2">
      <c r="A189">
        <v>-17.835999999999999</v>
      </c>
      <c r="B189">
        <v>6423.7240000000002</v>
      </c>
      <c r="C189">
        <v>-17.988</v>
      </c>
      <c r="D189">
        <v>305.03199999999998</v>
      </c>
    </row>
    <row r="190" spans="1:4" x14ac:dyDescent="0.2">
      <c r="A190">
        <v>-17.684000000000001</v>
      </c>
      <c r="B190">
        <v>6445.933</v>
      </c>
      <c r="C190">
        <v>-17.835999999999999</v>
      </c>
      <c r="D190">
        <v>314.72300000000001</v>
      </c>
    </row>
    <row r="191" spans="1:4" x14ac:dyDescent="0.2">
      <c r="A191">
        <v>-17.532</v>
      </c>
      <c r="B191">
        <v>6471.3890000000001</v>
      </c>
      <c r="C191">
        <v>-17.684000000000001</v>
      </c>
      <c r="D191">
        <v>324.25900000000001</v>
      </c>
    </row>
    <row r="192" spans="1:4" x14ac:dyDescent="0.2">
      <c r="A192">
        <v>-17.379000000000001</v>
      </c>
      <c r="B192">
        <v>6493.701</v>
      </c>
      <c r="C192">
        <v>-17.532</v>
      </c>
      <c r="D192">
        <v>334.11900000000003</v>
      </c>
    </row>
    <row r="193" spans="1:4" x14ac:dyDescent="0.2">
      <c r="A193">
        <v>-17.225999999999999</v>
      </c>
      <c r="B193">
        <v>6506.1589999999997</v>
      </c>
      <c r="C193">
        <v>-17.379000000000001</v>
      </c>
      <c r="D193">
        <v>343.78300000000002</v>
      </c>
    </row>
    <row r="194" spans="1:4" x14ac:dyDescent="0.2">
      <c r="A194">
        <v>-17.073</v>
      </c>
      <c r="B194">
        <v>6521.0330000000004</v>
      </c>
      <c r="C194">
        <v>-17.225999999999999</v>
      </c>
      <c r="D194">
        <v>353.85599999999999</v>
      </c>
    </row>
    <row r="195" spans="1:4" x14ac:dyDescent="0.2">
      <c r="A195">
        <v>-16.920000000000002</v>
      </c>
      <c r="B195">
        <v>6539.3370000000004</v>
      </c>
      <c r="C195">
        <v>-17.073</v>
      </c>
      <c r="D195">
        <v>365.15600000000001</v>
      </c>
    </row>
    <row r="196" spans="1:4" x14ac:dyDescent="0.2">
      <c r="A196">
        <v>-16.765999999999998</v>
      </c>
      <c r="B196">
        <v>6559.1840000000002</v>
      </c>
      <c r="C196">
        <v>-16.920000000000002</v>
      </c>
      <c r="D196">
        <v>376.85599999999999</v>
      </c>
    </row>
    <row r="197" spans="1:4" x14ac:dyDescent="0.2">
      <c r="A197">
        <v>-16.613</v>
      </c>
      <c r="B197">
        <v>6582.9610000000002</v>
      </c>
      <c r="C197">
        <v>-16.765999999999998</v>
      </c>
      <c r="D197">
        <v>388.54700000000003</v>
      </c>
    </row>
    <row r="198" spans="1:4" x14ac:dyDescent="0.2">
      <c r="A198">
        <v>-16.459</v>
      </c>
      <c r="B198">
        <v>6618.6850000000004</v>
      </c>
      <c r="C198">
        <v>-16.613</v>
      </c>
      <c r="D198">
        <v>401.10700000000003</v>
      </c>
    </row>
    <row r="199" spans="1:4" x14ac:dyDescent="0.2">
      <c r="A199">
        <v>-16.303999999999998</v>
      </c>
      <c r="B199">
        <v>6649.7139999999999</v>
      </c>
      <c r="C199">
        <v>-16.459</v>
      </c>
      <c r="D199">
        <v>414.63600000000002</v>
      </c>
    </row>
    <row r="200" spans="1:4" x14ac:dyDescent="0.2">
      <c r="A200">
        <v>-16.149999999999999</v>
      </c>
      <c r="B200">
        <v>6670.7520000000004</v>
      </c>
      <c r="C200">
        <v>-16.303999999999998</v>
      </c>
      <c r="D200">
        <v>425.70100000000002</v>
      </c>
    </row>
    <row r="201" spans="1:4" x14ac:dyDescent="0.2">
      <c r="A201">
        <v>-15.994999999999999</v>
      </c>
      <c r="B201">
        <v>6696.7470000000003</v>
      </c>
      <c r="C201">
        <v>-16.149999999999999</v>
      </c>
      <c r="D201">
        <v>438.44099999999997</v>
      </c>
    </row>
    <row r="202" spans="1:4" x14ac:dyDescent="0.2">
      <c r="A202">
        <v>-15.84</v>
      </c>
      <c r="B202">
        <v>6726.799</v>
      </c>
      <c r="C202">
        <v>-15.994999999999999</v>
      </c>
      <c r="D202">
        <v>452.44</v>
      </c>
    </row>
    <row r="203" spans="1:4" x14ac:dyDescent="0.2">
      <c r="A203">
        <v>-15.685</v>
      </c>
      <c r="B203">
        <v>6748.7560000000003</v>
      </c>
      <c r="C203">
        <v>-15.84</v>
      </c>
      <c r="D203">
        <v>467.565</v>
      </c>
    </row>
    <row r="204" spans="1:4" x14ac:dyDescent="0.2">
      <c r="A204">
        <v>-15.529</v>
      </c>
      <c r="B204">
        <v>6769.8519999999999</v>
      </c>
      <c r="C204">
        <v>-15.685</v>
      </c>
      <c r="D204">
        <v>484.33600000000001</v>
      </c>
    </row>
    <row r="205" spans="1:4" x14ac:dyDescent="0.2">
      <c r="A205">
        <v>-15.374000000000001</v>
      </c>
      <c r="B205">
        <v>6792.8670000000002</v>
      </c>
      <c r="C205">
        <v>-15.529</v>
      </c>
      <c r="D205">
        <v>501.50099999999998</v>
      </c>
    </row>
    <row r="206" spans="1:4" x14ac:dyDescent="0.2">
      <c r="A206">
        <v>-15.218</v>
      </c>
      <c r="B206">
        <v>6819.2560000000003</v>
      </c>
      <c r="C206">
        <v>-15.374000000000001</v>
      </c>
      <c r="D206">
        <v>520.61099999999999</v>
      </c>
    </row>
    <row r="207" spans="1:4" x14ac:dyDescent="0.2">
      <c r="A207">
        <v>-15.061999999999999</v>
      </c>
      <c r="B207">
        <v>6852.4489999999996</v>
      </c>
      <c r="C207">
        <v>-15.218</v>
      </c>
      <c r="D207">
        <v>541.99</v>
      </c>
    </row>
    <row r="208" spans="1:4" x14ac:dyDescent="0.2">
      <c r="A208">
        <v>-14.904999999999999</v>
      </c>
      <c r="B208">
        <v>6876.9080000000004</v>
      </c>
      <c r="C208">
        <v>-15.061999999999999</v>
      </c>
      <c r="D208">
        <v>563.42899999999997</v>
      </c>
    </row>
    <row r="209" spans="1:4" x14ac:dyDescent="0.2">
      <c r="A209">
        <v>-14.749000000000001</v>
      </c>
      <c r="B209">
        <v>6890.7560000000003</v>
      </c>
      <c r="C209">
        <v>-14.904999999999999</v>
      </c>
      <c r="D209">
        <v>585.82600000000002</v>
      </c>
    </row>
    <row r="210" spans="1:4" x14ac:dyDescent="0.2">
      <c r="A210">
        <v>-14.592000000000001</v>
      </c>
      <c r="B210">
        <v>6907.0240000000003</v>
      </c>
      <c r="C210">
        <v>-14.749000000000001</v>
      </c>
      <c r="D210">
        <v>607.53</v>
      </c>
    </row>
    <row r="211" spans="1:4" x14ac:dyDescent="0.2">
      <c r="A211">
        <v>-14.435</v>
      </c>
      <c r="B211">
        <v>6927.1480000000001</v>
      </c>
      <c r="C211">
        <v>-14.592000000000001</v>
      </c>
      <c r="D211">
        <v>631.18700000000001</v>
      </c>
    </row>
    <row r="212" spans="1:4" x14ac:dyDescent="0.2">
      <c r="A212">
        <v>-14.276999999999999</v>
      </c>
      <c r="B212">
        <v>6961.0730000000003</v>
      </c>
      <c r="C212">
        <v>-14.435</v>
      </c>
      <c r="D212">
        <v>655.68499999999995</v>
      </c>
    </row>
    <row r="213" spans="1:4" x14ac:dyDescent="0.2">
      <c r="A213">
        <v>-14.12</v>
      </c>
      <c r="B213">
        <v>6985.6459999999997</v>
      </c>
      <c r="C213">
        <v>-14.276999999999999</v>
      </c>
      <c r="D213">
        <v>679.13900000000001</v>
      </c>
    </row>
    <row r="214" spans="1:4" x14ac:dyDescent="0.2">
      <c r="A214">
        <v>-13.962</v>
      </c>
      <c r="B214">
        <v>7015.857</v>
      </c>
      <c r="C214">
        <v>-14.12</v>
      </c>
      <c r="D214">
        <v>705.49800000000005</v>
      </c>
    </row>
    <row r="215" spans="1:4" x14ac:dyDescent="0.2">
      <c r="A215">
        <v>-13.804</v>
      </c>
      <c r="B215">
        <v>7036.3239999999996</v>
      </c>
      <c r="C215">
        <v>-13.962</v>
      </c>
      <c r="D215">
        <v>733.96400000000006</v>
      </c>
    </row>
    <row r="216" spans="1:4" x14ac:dyDescent="0.2">
      <c r="A216">
        <v>-13.646000000000001</v>
      </c>
      <c r="B216">
        <v>7049.5069999999996</v>
      </c>
      <c r="C216">
        <v>-13.804</v>
      </c>
      <c r="D216">
        <v>763.76300000000003</v>
      </c>
    </row>
    <row r="217" spans="1:4" x14ac:dyDescent="0.2">
      <c r="A217">
        <v>-13.488</v>
      </c>
      <c r="B217">
        <v>7068.6949999999997</v>
      </c>
      <c r="C217">
        <v>-13.646000000000001</v>
      </c>
      <c r="D217">
        <v>793.88599999999997</v>
      </c>
    </row>
    <row r="218" spans="1:4" x14ac:dyDescent="0.2">
      <c r="A218">
        <v>-13.329000000000001</v>
      </c>
      <c r="B218">
        <v>7094.7960000000003</v>
      </c>
      <c r="C218">
        <v>-13.488</v>
      </c>
      <c r="D218">
        <v>824.61800000000005</v>
      </c>
    </row>
    <row r="219" spans="1:4" x14ac:dyDescent="0.2">
      <c r="A219">
        <v>-13.17</v>
      </c>
      <c r="B219">
        <v>7107.73</v>
      </c>
      <c r="C219">
        <v>-13.329000000000001</v>
      </c>
      <c r="D219">
        <v>857.67399999999998</v>
      </c>
    </row>
    <row r="220" spans="1:4" x14ac:dyDescent="0.2">
      <c r="A220">
        <v>-13.010999999999999</v>
      </c>
      <c r="B220">
        <v>7122.2479999999996</v>
      </c>
      <c r="C220">
        <v>-13.17</v>
      </c>
      <c r="D220">
        <v>891.85799999999995</v>
      </c>
    </row>
    <row r="221" spans="1:4" x14ac:dyDescent="0.2">
      <c r="A221">
        <v>-12.852</v>
      </c>
      <c r="B221">
        <v>7134.848</v>
      </c>
      <c r="C221">
        <v>-13.010999999999999</v>
      </c>
      <c r="D221">
        <v>925.702</v>
      </c>
    </row>
    <row r="222" spans="1:4" x14ac:dyDescent="0.2">
      <c r="A222">
        <v>-12.693</v>
      </c>
      <c r="B222">
        <v>7143.9229999999998</v>
      </c>
      <c r="C222">
        <v>-12.852</v>
      </c>
      <c r="D222">
        <v>962.19500000000005</v>
      </c>
    </row>
    <row r="223" spans="1:4" x14ac:dyDescent="0.2">
      <c r="A223">
        <v>-12.532999999999999</v>
      </c>
      <c r="B223">
        <v>7154.6139999999996</v>
      </c>
      <c r="C223">
        <v>-12.693</v>
      </c>
      <c r="D223">
        <v>1002.236</v>
      </c>
    </row>
    <row r="224" spans="1:4" x14ac:dyDescent="0.2">
      <c r="A224">
        <v>-12.372999999999999</v>
      </c>
      <c r="B224">
        <v>7169.902</v>
      </c>
      <c r="C224">
        <v>-12.532999999999999</v>
      </c>
      <c r="D224">
        <v>1041.355</v>
      </c>
    </row>
    <row r="225" spans="1:4" x14ac:dyDescent="0.2">
      <c r="A225">
        <v>-12.212999999999999</v>
      </c>
      <c r="B225">
        <v>7182.3469999999998</v>
      </c>
      <c r="C225">
        <v>-12.372999999999999</v>
      </c>
      <c r="D225">
        <v>1086.509</v>
      </c>
    </row>
    <row r="226" spans="1:4" x14ac:dyDescent="0.2">
      <c r="A226">
        <v>-12.053000000000001</v>
      </c>
      <c r="B226">
        <v>7183.7139999999999</v>
      </c>
      <c r="C226">
        <v>-12.212999999999999</v>
      </c>
      <c r="D226">
        <v>1134.28</v>
      </c>
    </row>
    <row r="227" spans="1:4" x14ac:dyDescent="0.2">
      <c r="A227">
        <v>-11.893000000000001</v>
      </c>
      <c r="B227">
        <v>7193.6310000000003</v>
      </c>
      <c r="C227">
        <v>-12.053000000000001</v>
      </c>
      <c r="D227">
        <v>1185.078</v>
      </c>
    </row>
    <row r="228" spans="1:4" x14ac:dyDescent="0.2">
      <c r="A228">
        <v>-11.731999999999999</v>
      </c>
      <c r="B228">
        <v>7207.7420000000002</v>
      </c>
      <c r="C228">
        <v>-11.893000000000001</v>
      </c>
      <c r="D228">
        <v>1232.182</v>
      </c>
    </row>
    <row r="229" spans="1:4" x14ac:dyDescent="0.2">
      <c r="A229">
        <v>-11.571999999999999</v>
      </c>
      <c r="B229">
        <v>7207.9719999999998</v>
      </c>
      <c r="C229">
        <v>-11.731999999999999</v>
      </c>
      <c r="D229">
        <v>1282.1110000000001</v>
      </c>
    </row>
    <row r="230" spans="1:4" x14ac:dyDescent="0.2">
      <c r="A230">
        <v>-11.411</v>
      </c>
      <c r="B230">
        <v>7217.4359999999997</v>
      </c>
      <c r="C230">
        <v>-11.571999999999999</v>
      </c>
      <c r="D230">
        <v>1331.03</v>
      </c>
    </row>
    <row r="231" spans="1:4" x14ac:dyDescent="0.2">
      <c r="A231">
        <v>-11.249000000000001</v>
      </c>
      <c r="B231">
        <v>7238.84</v>
      </c>
      <c r="C231">
        <v>-11.411</v>
      </c>
      <c r="D231">
        <v>1382.7650000000001</v>
      </c>
    </row>
    <row r="232" spans="1:4" x14ac:dyDescent="0.2">
      <c r="A232">
        <v>-11.087999999999999</v>
      </c>
      <c r="B232">
        <v>7248.7060000000001</v>
      </c>
      <c r="C232">
        <v>-11.249000000000001</v>
      </c>
      <c r="D232">
        <v>1438.0409999999999</v>
      </c>
    </row>
    <row r="233" spans="1:4" x14ac:dyDescent="0.2">
      <c r="A233">
        <v>-10.927</v>
      </c>
      <c r="B233">
        <v>7251.527</v>
      </c>
      <c r="C233">
        <v>-11.087999999999999</v>
      </c>
      <c r="D233">
        <v>1494.7339999999999</v>
      </c>
    </row>
    <row r="234" spans="1:4" x14ac:dyDescent="0.2">
      <c r="A234">
        <v>-10.765000000000001</v>
      </c>
      <c r="B234">
        <v>7252.0050000000001</v>
      </c>
      <c r="C234">
        <v>-10.927</v>
      </c>
      <c r="D234">
        <v>1556.519</v>
      </c>
    </row>
    <row r="235" spans="1:4" x14ac:dyDescent="0.2">
      <c r="A235">
        <v>-10.603</v>
      </c>
      <c r="B235">
        <v>7257.7219999999998</v>
      </c>
      <c r="C235">
        <v>-10.765000000000001</v>
      </c>
      <c r="D235">
        <v>1621.6079999999999</v>
      </c>
    </row>
    <row r="236" spans="1:4" x14ac:dyDescent="0.2">
      <c r="A236">
        <v>-10.441000000000001</v>
      </c>
      <c r="B236">
        <v>7261.6319999999996</v>
      </c>
      <c r="C236">
        <v>-10.603</v>
      </c>
      <c r="D236">
        <v>1689.5920000000001</v>
      </c>
    </row>
    <row r="237" spans="1:4" x14ac:dyDescent="0.2">
      <c r="A237">
        <v>-10.279</v>
      </c>
      <c r="B237">
        <v>7266.0950000000003</v>
      </c>
      <c r="C237">
        <v>-10.441000000000001</v>
      </c>
      <c r="D237">
        <v>1757.04</v>
      </c>
    </row>
    <row r="238" spans="1:4" x14ac:dyDescent="0.2">
      <c r="A238">
        <v>-10.117000000000001</v>
      </c>
      <c r="B238">
        <v>7279.6319999999996</v>
      </c>
      <c r="C238">
        <v>-10.279</v>
      </c>
      <c r="D238">
        <v>1825.0239999999999</v>
      </c>
    </row>
    <row r="239" spans="1:4" x14ac:dyDescent="0.2">
      <c r="A239">
        <v>-9.9540000000000006</v>
      </c>
      <c r="B239">
        <v>7293.0240000000003</v>
      </c>
      <c r="C239">
        <v>-10.117000000000001</v>
      </c>
      <c r="D239">
        <v>1892.048</v>
      </c>
    </row>
    <row r="240" spans="1:4" x14ac:dyDescent="0.2">
      <c r="A240">
        <v>-9.7910000000000004</v>
      </c>
      <c r="B240">
        <v>7300.69</v>
      </c>
      <c r="C240">
        <v>-9.9540000000000006</v>
      </c>
      <c r="D240">
        <v>1965.7439999999999</v>
      </c>
    </row>
    <row r="241" spans="1:4" x14ac:dyDescent="0.2">
      <c r="A241">
        <v>-9.6289999999999996</v>
      </c>
      <c r="B241">
        <v>7316.7759999999998</v>
      </c>
      <c r="C241">
        <v>-9.7910000000000004</v>
      </c>
      <c r="D241">
        <v>2042.173</v>
      </c>
    </row>
    <row r="242" spans="1:4" x14ac:dyDescent="0.2">
      <c r="A242">
        <v>-9.4659999999999993</v>
      </c>
      <c r="B242">
        <v>7332.9920000000002</v>
      </c>
      <c r="C242">
        <v>-9.6289999999999996</v>
      </c>
      <c r="D242">
        <v>2120.8159999999998</v>
      </c>
    </row>
    <row r="243" spans="1:4" x14ac:dyDescent="0.2">
      <c r="A243">
        <v>-9.3030000000000008</v>
      </c>
      <c r="B243">
        <v>7346.4809999999998</v>
      </c>
      <c r="C243">
        <v>-9.4659999999999993</v>
      </c>
      <c r="D243">
        <v>2200.1999999999998</v>
      </c>
    </row>
    <row r="244" spans="1:4" x14ac:dyDescent="0.2">
      <c r="A244">
        <v>-9.1389999999999993</v>
      </c>
      <c r="B244">
        <v>7364.7849999999999</v>
      </c>
      <c r="C244">
        <v>-9.3030000000000008</v>
      </c>
      <c r="D244">
        <v>2286.1219999999998</v>
      </c>
    </row>
    <row r="245" spans="1:4" x14ac:dyDescent="0.2">
      <c r="A245">
        <v>-8.9760000000000009</v>
      </c>
      <c r="B245">
        <v>7379.6440000000002</v>
      </c>
      <c r="C245">
        <v>-9.1389999999999993</v>
      </c>
      <c r="D245">
        <v>2371.2280000000001</v>
      </c>
    </row>
    <row r="246" spans="1:4" x14ac:dyDescent="0.2">
      <c r="A246">
        <v>-8.8119999999999994</v>
      </c>
      <c r="B246">
        <v>7385.5770000000002</v>
      </c>
      <c r="C246">
        <v>-8.9760000000000009</v>
      </c>
      <c r="D246">
        <v>2465.076</v>
      </c>
    </row>
    <row r="247" spans="1:4" x14ac:dyDescent="0.2">
      <c r="A247">
        <v>-8.6489999999999991</v>
      </c>
      <c r="B247">
        <v>7401.1229999999996</v>
      </c>
      <c r="C247">
        <v>-8.8119999999999994</v>
      </c>
      <c r="D247">
        <v>2556.6970000000001</v>
      </c>
    </row>
    <row r="248" spans="1:4" x14ac:dyDescent="0.2">
      <c r="A248">
        <v>-8.4849999999999994</v>
      </c>
      <c r="B248">
        <v>7407.5910000000003</v>
      </c>
      <c r="C248">
        <v>-8.6489999999999991</v>
      </c>
      <c r="D248">
        <v>2653.06</v>
      </c>
    </row>
    <row r="249" spans="1:4" x14ac:dyDescent="0.2">
      <c r="A249">
        <v>-8.3209999999999997</v>
      </c>
      <c r="B249">
        <v>7409.683</v>
      </c>
      <c r="C249">
        <v>-8.4849999999999994</v>
      </c>
      <c r="D249">
        <v>2748.335</v>
      </c>
    </row>
    <row r="250" spans="1:4" x14ac:dyDescent="0.2">
      <c r="A250">
        <v>-8.1560000000000006</v>
      </c>
      <c r="B250">
        <v>7418.3379999999997</v>
      </c>
      <c r="C250">
        <v>-8.3209999999999997</v>
      </c>
      <c r="D250">
        <v>2847.3910000000001</v>
      </c>
    </row>
    <row r="251" spans="1:4" x14ac:dyDescent="0.2">
      <c r="A251">
        <v>-7.992</v>
      </c>
      <c r="B251">
        <v>7433.1869999999999</v>
      </c>
      <c r="C251">
        <v>-8.1560000000000006</v>
      </c>
      <c r="D251">
        <v>2948.223</v>
      </c>
    </row>
    <row r="252" spans="1:4" x14ac:dyDescent="0.2">
      <c r="A252">
        <v>-7.8280000000000003</v>
      </c>
      <c r="B252">
        <v>7439.6120000000001</v>
      </c>
      <c r="C252">
        <v>-7.992</v>
      </c>
      <c r="D252">
        <v>3049.473</v>
      </c>
    </row>
    <row r="253" spans="1:4" x14ac:dyDescent="0.2">
      <c r="A253">
        <v>-7.6630000000000003</v>
      </c>
      <c r="B253">
        <v>7458.1409999999996</v>
      </c>
      <c r="C253">
        <v>-7.8280000000000003</v>
      </c>
      <c r="D253">
        <v>3155.5230000000001</v>
      </c>
    </row>
    <row r="254" spans="1:4" x14ac:dyDescent="0.2">
      <c r="A254">
        <v>-7.4989999999999997</v>
      </c>
      <c r="B254">
        <v>7484.2719999999999</v>
      </c>
      <c r="C254">
        <v>-7.6630000000000003</v>
      </c>
      <c r="D254">
        <v>3263.5410000000002</v>
      </c>
    </row>
    <row r="255" spans="1:4" x14ac:dyDescent="0.2">
      <c r="A255">
        <v>-7.3339999999999996</v>
      </c>
      <c r="B255">
        <v>7501.4110000000001</v>
      </c>
      <c r="C255">
        <v>-7.4989999999999997</v>
      </c>
      <c r="D255">
        <v>3367.482</v>
      </c>
    </row>
    <row r="256" spans="1:4" x14ac:dyDescent="0.2">
      <c r="A256">
        <v>-7.1689999999999996</v>
      </c>
      <c r="B256">
        <v>7511.3639999999996</v>
      </c>
      <c r="C256">
        <v>-7.3339999999999996</v>
      </c>
      <c r="D256">
        <v>3478.19</v>
      </c>
    </row>
    <row r="257" spans="1:4" x14ac:dyDescent="0.2">
      <c r="A257">
        <v>-7.0039999999999996</v>
      </c>
      <c r="B257">
        <v>7524.607</v>
      </c>
      <c r="C257">
        <v>-7.1689999999999996</v>
      </c>
      <c r="D257">
        <v>3596.8270000000002</v>
      </c>
    </row>
    <row r="258" spans="1:4" x14ac:dyDescent="0.2">
      <c r="A258">
        <v>-6.8390000000000004</v>
      </c>
      <c r="B258">
        <v>7528.2879999999996</v>
      </c>
      <c r="C258">
        <v>-7.0039999999999996</v>
      </c>
      <c r="D258">
        <v>3715.982</v>
      </c>
    </row>
    <row r="259" spans="1:4" x14ac:dyDescent="0.2">
      <c r="A259">
        <v>-6.673</v>
      </c>
      <c r="B259">
        <v>7527.3549999999996</v>
      </c>
      <c r="C259">
        <v>-6.8390000000000004</v>
      </c>
      <c r="D259">
        <v>3839.3359999999998</v>
      </c>
    </row>
    <row r="260" spans="1:4" x14ac:dyDescent="0.2">
      <c r="A260">
        <v>-6.508</v>
      </c>
      <c r="B260">
        <v>7539.6109999999999</v>
      </c>
      <c r="C260">
        <v>-6.673</v>
      </c>
      <c r="D260">
        <v>3965.3290000000002</v>
      </c>
    </row>
    <row r="261" spans="1:4" x14ac:dyDescent="0.2">
      <c r="A261">
        <v>-6.3419999999999996</v>
      </c>
      <c r="B261">
        <v>7556.7</v>
      </c>
      <c r="C261">
        <v>-6.508</v>
      </c>
      <c r="D261">
        <v>4086.7469999999998</v>
      </c>
    </row>
    <row r="262" spans="1:4" x14ac:dyDescent="0.2">
      <c r="A262">
        <v>-6.1769999999999996</v>
      </c>
      <c r="B262">
        <v>7572.94</v>
      </c>
      <c r="C262">
        <v>-6.3419999999999996</v>
      </c>
      <c r="D262">
        <v>4208.6170000000002</v>
      </c>
    </row>
    <row r="263" spans="1:4" x14ac:dyDescent="0.2">
      <c r="A263">
        <v>-6.0110000000000001</v>
      </c>
      <c r="B263">
        <v>7580.165</v>
      </c>
      <c r="C263">
        <v>-6.1769999999999996</v>
      </c>
      <c r="D263">
        <v>4329.9690000000001</v>
      </c>
    </row>
    <row r="264" spans="1:4" x14ac:dyDescent="0.2">
      <c r="A264">
        <v>-5.8449999999999998</v>
      </c>
      <c r="B264">
        <v>7584.2510000000002</v>
      </c>
      <c r="C264">
        <v>-6.0110000000000001</v>
      </c>
      <c r="D264">
        <v>4450.2020000000002</v>
      </c>
    </row>
    <row r="265" spans="1:4" x14ac:dyDescent="0.2">
      <c r="A265">
        <v>-5.6790000000000003</v>
      </c>
      <c r="B265">
        <v>7585.2259999999997</v>
      </c>
      <c r="C265">
        <v>-5.8449999999999998</v>
      </c>
      <c r="D265">
        <v>4565.2939999999999</v>
      </c>
    </row>
    <row r="266" spans="1:4" x14ac:dyDescent="0.2">
      <c r="A266">
        <v>-5.5129999999999999</v>
      </c>
      <c r="B266">
        <v>7592.8339999999998</v>
      </c>
      <c r="C266">
        <v>-5.6790000000000003</v>
      </c>
      <c r="D266">
        <v>4686.7659999999996</v>
      </c>
    </row>
    <row r="267" spans="1:4" x14ac:dyDescent="0.2">
      <c r="A267">
        <v>-5.3470000000000004</v>
      </c>
      <c r="B267">
        <v>7599.5259999999998</v>
      </c>
      <c r="C267">
        <v>-5.5129999999999999</v>
      </c>
      <c r="D267">
        <v>4805.1459999999997</v>
      </c>
    </row>
    <row r="268" spans="1:4" x14ac:dyDescent="0.2">
      <c r="A268">
        <v>-5.181</v>
      </c>
      <c r="B268">
        <v>7604.335</v>
      </c>
      <c r="C268">
        <v>-5.3470000000000004</v>
      </c>
      <c r="D268">
        <v>4924.3969999999999</v>
      </c>
    </row>
    <row r="269" spans="1:4" x14ac:dyDescent="0.2">
      <c r="A269">
        <v>-5.0149999999999997</v>
      </c>
      <c r="B269">
        <v>7609.4920000000002</v>
      </c>
      <c r="C269">
        <v>-5.181</v>
      </c>
      <c r="D269">
        <v>5042.45</v>
      </c>
    </row>
    <row r="270" spans="1:4" x14ac:dyDescent="0.2">
      <c r="A270">
        <v>-4.8490000000000002</v>
      </c>
      <c r="B270">
        <v>7622.1719999999996</v>
      </c>
      <c r="C270">
        <v>-5.0149999999999997</v>
      </c>
      <c r="D270">
        <v>5170.1679999999997</v>
      </c>
    </row>
    <row r="271" spans="1:4" x14ac:dyDescent="0.2">
      <c r="A271">
        <v>-4.6820000000000004</v>
      </c>
      <c r="B271">
        <v>7630.9319999999998</v>
      </c>
      <c r="C271">
        <v>-4.8490000000000002</v>
      </c>
      <c r="D271">
        <v>5287.4690000000001</v>
      </c>
    </row>
    <row r="272" spans="1:4" x14ac:dyDescent="0.2">
      <c r="A272">
        <v>-4.516</v>
      </c>
      <c r="B272">
        <v>7644.5609999999997</v>
      </c>
      <c r="C272">
        <v>-4.6820000000000004</v>
      </c>
      <c r="D272">
        <v>5400.201</v>
      </c>
    </row>
    <row r="273" spans="1:4" x14ac:dyDescent="0.2">
      <c r="A273">
        <v>-4.3490000000000002</v>
      </c>
      <c r="B273">
        <v>7656.3090000000002</v>
      </c>
      <c r="C273">
        <v>-4.516</v>
      </c>
      <c r="D273">
        <v>5521.8729999999996</v>
      </c>
    </row>
    <row r="274" spans="1:4" x14ac:dyDescent="0.2">
      <c r="A274">
        <v>-4.1820000000000004</v>
      </c>
      <c r="B274">
        <v>7656.7529999999997</v>
      </c>
      <c r="C274">
        <v>-4.3490000000000002</v>
      </c>
      <c r="D274">
        <v>5652.91</v>
      </c>
    </row>
    <row r="275" spans="1:4" x14ac:dyDescent="0.2">
      <c r="A275">
        <v>-4.016</v>
      </c>
      <c r="B275">
        <v>7653.0259999999998</v>
      </c>
      <c r="C275">
        <v>-4.1820000000000004</v>
      </c>
      <c r="D275">
        <v>5773.5550000000003</v>
      </c>
    </row>
    <row r="276" spans="1:4" x14ac:dyDescent="0.2">
      <c r="A276">
        <v>-3.8490000000000002</v>
      </c>
      <c r="B276">
        <v>7658.0969999999998</v>
      </c>
      <c r="C276">
        <v>-4.016</v>
      </c>
      <c r="D276">
        <v>5896.3519999999999</v>
      </c>
    </row>
    <row r="277" spans="1:4" x14ac:dyDescent="0.2">
      <c r="A277">
        <v>-3.6819999999999999</v>
      </c>
      <c r="B277">
        <v>7660.3980000000001</v>
      </c>
      <c r="C277">
        <v>-3.8490000000000002</v>
      </c>
      <c r="D277">
        <v>6017.6850000000004</v>
      </c>
    </row>
    <row r="278" spans="1:4" x14ac:dyDescent="0.2">
      <c r="A278">
        <v>-3.5150000000000001</v>
      </c>
      <c r="B278">
        <v>7661.81</v>
      </c>
      <c r="C278">
        <v>-3.6819999999999999</v>
      </c>
      <c r="D278">
        <v>6137.3779999999997</v>
      </c>
    </row>
    <row r="279" spans="1:4" x14ac:dyDescent="0.2">
      <c r="A279">
        <v>-3.3479999999999999</v>
      </c>
      <c r="B279">
        <v>7673.5330000000004</v>
      </c>
      <c r="C279">
        <v>-3.5150000000000001</v>
      </c>
      <c r="D279">
        <v>6248.0439999999999</v>
      </c>
    </row>
    <row r="280" spans="1:4" x14ac:dyDescent="0.2">
      <c r="A280">
        <v>-3.181</v>
      </c>
      <c r="B280">
        <v>7681.9589999999998</v>
      </c>
      <c r="C280">
        <v>-3.3479999999999999</v>
      </c>
      <c r="D280">
        <v>6360.1660000000002</v>
      </c>
    </row>
    <row r="281" spans="1:4" x14ac:dyDescent="0.2">
      <c r="A281">
        <v>-3.0139999999999998</v>
      </c>
      <c r="B281">
        <v>7686.2030000000004</v>
      </c>
      <c r="C281">
        <v>-3.181</v>
      </c>
      <c r="D281">
        <v>6468.6080000000002</v>
      </c>
    </row>
    <row r="282" spans="1:4" x14ac:dyDescent="0.2">
      <c r="A282">
        <v>-2.847</v>
      </c>
      <c r="B282">
        <v>7696.1540000000005</v>
      </c>
      <c r="C282">
        <v>-3.0139999999999998</v>
      </c>
      <c r="D282">
        <v>6573.6109999999999</v>
      </c>
    </row>
    <row r="283" spans="1:4" x14ac:dyDescent="0.2">
      <c r="A283">
        <v>-2.68</v>
      </c>
      <c r="B283">
        <v>7692.4880000000003</v>
      </c>
      <c r="C283">
        <v>-2.847</v>
      </c>
      <c r="D283">
        <v>6679.42</v>
      </c>
    </row>
    <row r="284" spans="1:4" x14ac:dyDescent="0.2">
      <c r="A284">
        <v>-2.512</v>
      </c>
      <c r="B284">
        <v>7685.1120000000001</v>
      </c>
      <c r="C284">
        <v>-2.68</v>
      </c>
      <c r="D284">
        <v>6769.558</v>
      </c>
    </row>
    <row r="285" spans="1:4" x14ac:dyDescent="0.2">
      <c r="A285">
        <v>-2.3450000000000002</v>
      </c>
      <c r="B285">
        <v>7678.7659999999996</v>
      </c>
      <c r="C285">
        <v>-2.512</v>
      </c>
      <c r="D285">
        <v>6863.1350000000002</v>
      </c>
    </row>
    <row r="286" spans="1:4" x14ac:dyDescent="0.2">
      <c r="A286">
        <v>-2.1779999999999999</v>
      </c>
      <c r="B286">
        <v>7672.13</v>
      </c>
      <c r="C286">
        <v>-2.3450000000000002</v>
      </c>
      <c r="D286">
        <v>6952.7749999999996</v>
      </c>
    </row>
    <row r="287" spans="1:4" x14ac:dyDescent="0.2">
      <c r="A287">
        <v>-2.0099999999999998</v>
      </c>
      <c r="B287">
        <v>7666.3159999999998</v>
      </c>
      <c r="C287">
        <v>-2.1779999999999999</v>
      </c>
      <c r="D287">
        <v>7027.2690000000002</v>
      </c>
    </row>
    <row r="288" spans="1:4" x14ac:dyDescent="0.2">
      <c r="A288">
        <v>-1.843</v>
      </c>
      <c r="B288">
        <v>7656.12</v>
      </c>
      <c r="C288">
        <v>-2.0099999999999998</v>
      </c>
      <c r="D288">
        <v>7099.6670000000004</v>
      </c>
    </row>
    <row r="289" spans="1:4" x14ac:dyDescent="0.2">
      <c r="A289">
        <v>-1.675</v>
      </c>
      <c r="B289">
        <v>7650.9870000000001</v>
      </c>
      <c r="C289">
        <v>-1.843</v>
      </c>
      <c r="D289">
        <v>7168.62</v>
      </c>
    </row>
    <row r="290" spans="1:4" x14ac:dyDescent="0.2">
      <c r="A290">
        <v>-1.508</v>
      </c>
      <c r="B290">
        <v>7647.56</v>
      </c>
      <c r="C290">
        <v>-1.675</v>
      </c>
      <c r="D290">
        <v>7241.8059999999996</v>
      </c>
    </row>
    <row r="291" spans="1:4" x14ac:dyDescent="0.2">
      <c r="A291">
        <v>-1.34</v>
      </c>
      <c r="B291">
        <v>7653.37</v>
      </c>
      <c r="C291">
        <v>-1.508</v>
      </c>
      <c r="D291">
        <v>7289.6109999999999</v>
      </c>
    </row>
    <row r="292" spans="1:4" x14ac:dyDescent="0.2">
      <c r="A292">
        <v>-1.173</v>
      </c>
      <c r="B292">
        <v>7649.6189999999997</v>
      </c>
      <c r="C292">
        <v>-1.34</v>
      </c>
      <c r="D292">
        <v>7337.9759999999997</v>
      </c>
    </row>
    <row r="293" spans="1:4" x14ac:dyDescent="0.2">
      <c r="A293">
        <v>-1.0049999999999999</v>
      </c>
      <c r="B293">
        <v>7631.1710000000003</v>
      </c>
      <c r="C293">
        <v>-1.173</v>
      </c>
      <c r="D293">
        <v>7383.3249999999998</v>
      </c>
    </row>
    <row r="294" spans="1:4" x14ac:dyDescent="0.2">
      <c r="A294">
        <v>-0.83799999999999997</v>
      </c>
      <c r="B294">
        <v>7597.4480000000003</v>
      </c>
      <c r="C294">
        <v>-1.0049999999999999</v>
      </c>
      <c r="D294">
        <v>7430.8810000000003</v>
      </c>
    </row>
    <row r="295" spans="1:4" x14ac:dyDescent="0.2">
      <c r="A295">
        <v>-0.67</v>
      </c>
      <c r="B295">
        <v>7582.2830000000004</v>
      </c>
      <c r="C295">
        <v>-0.83799999999999997</v>
      </c>
      <c r="D295">
        <v>7468.7860000000001</v>
      </c>
    </row>
    <row r="296" spans="1:4" x14ac:dyDescent="0.2">
      <c r="A296">
        <v>-0.503</v>
      </c>
      <c r="B296">
        <v>7574.0540000000001</v>
      </c>
      <c r="C296">
        <v>-0.67</v>
      </c>
      <c r="D296">
        <v>7516.2650000000003</v>
      </c>
    </row>
    <row r="297" spans="1:4" x14ac:dyDescent="0.2">
      <c r="A297">
        <v>-0.33500000000000002</v>
      </c>
      <c r="B297">
        <v>7573.53</v>
      </c>
      <c r="C297">
        <v>-0.503</v>
      </c>
      <c r="D297">
        <v>7545.2169999999996</v>
      </c>
    </row>
    <row r="298" spans="1:4" x14ac:dyDescent="0.2">
      <c r="A298">
        <v>-0.16800000000000001</v>
      </c>
      <c r="B298">
        <v>7573.4650000000001</v>
      </c>
      <c r="C298">
        <v>-0.33500000000000002</v>
      </c>
      <c r="D298">
        <v>7568.3919999999998</v>
      </c>
    </row>
    <row r="299" spans="1:4" x14ac:dyDescent="0.2">
      <c r="A299">
        <v>0</v>
      </c>
      <c r="B299">
        <v>7572.0879999999997</v>
      </c>
      <c r="C299">
        <v>-0.16800000000000001</v>
      </c>
      <c r="D299">
        <v>7569.1549999999997</v>
      </c>
    </row>
    <row r="300" spans="1:4" x14ac:dyDescent="0.2">
      <c r="A300">
        <v>0.16800000000000001</v>
      </c>
      <c r="B300">
        <v>7565.0889999999999</v>
      </c>
      <c r="C300">
        <v>0</v>
      </c>
      <c r="D300">
        <v>7572.0879999999997</v>
      </c>
    </row>
    <row r="301" spans="1:4" x14ac:dyDescent="0.2">
      <c r="A301">
        <v>0.33500000000000002</v>
      </c>
      <c r="B301">
        <v>7558.5860000000002</v>
      </c>
      <c r="C301">
        <v>0.16800000000000001</v>
      </c>
      <c r="D301">
        <v>7556.4319999999998</v>
      </c>
    </row>
    <row r="302" spans="1:4" x14ac:dyDescent="0.2">
      <c r="A302">
        <v>0.503</v>
      </c>
      <c r="B302">
        <v>7553.5929999999998</v>
      </c>
      <c r="C302">
        <v>0.33500000000000002</v>
      </c>
      <c r="D302">
        <v>7551.4340000000002</v>
      </c>
    </row>
    <row r="303" spans="1:4" x14ac:dyDescent="0.2">
      <c r="A303">
        <v>0.67</v>
      </c>
      <c r="B303">
        <v>7557.4530000000004</v>
      </c>
      <c r="C303">
        <v>0.503</v>
      </c>
      <c r="D303">
        <v>7530.2910000000002</v>
      </c>
    </row>
    <row r="304" spans="1:4" x14ac:dyDescent="0.2">
      <c r="A304">
        <v>0.83799999999999997</v>
      </c>
      <c r="B304">
        <v>7558.74</v>
      </c>
      <c r="C304">
        <v>0.67</v>
      </c>
      <c r="D304">
        <v>7514.4579999999996</v>
      </c>
    </row>
    <row r="305" spans="1:4" x14ac:dyDescent="0.2">
      <c r="A305">
        <v>1.0049999999999999</v>
      </c>
      <c r="B305">
        <v>7550.3360000000002</v>
      </c>
      <c r="C305">
        <v>0.83799999999999997</v>
      </c>
      <c r="D305">
        <v>7502.4859999999999</v>
      </c>
    </row>
    <row r="306" spans="1:4" x14ac:dyDescent="0.2">
      <c r="A306">
        <v>1.173</v>
      </c>
      <c r="B306">
        <v>7534.3819999999996</v>
      </c>
      <c r="C306">
        <v>1.0049999999999999</v>
      </c>
      <c r="D306">
        <v>7484.0559999999996</v>
      </c>
    </row>
    <row r="307" spans="1:4" x14ac:dyDescent="0.2">
      <c r="A307">
        <v>1.34</v>
      </c>
      <c r="B307">
        <v>7537.2820000000002</v>
      </c>
      <c r="C307">
        <v>1.173</v>
      </c>
      <c r="D307">
        <v>7451.7070000000003</v>
      </c>
    </row>
    <row r="308" spans="1:4" x14ac:dyDescent="0.2">
      <c r="A308">
        <v>1.508</v>
      </c>
      <c r="B308">
        <v>7532.03</v>
      </c>
      <c r="C308">
        <v>1.34</v>
      </c>
      <c r="D308">
        <v>7410.8339999999998</v>
      </c>
    </row>
    <row r="309" spans="1:4" x14ac:dyDescent="0.2">
      <c r="A309">
        <v>1.675</v>
      </c>
      <c r="B309">
        <v>7534.4880000000003</v>
      </c>
      <c r="C309">
        <v>1.508</v>
      </c>
      <c r="D309">
        <v>7352.1239999999998</v>
      </c>
    </row>
    <row r="310" spans="1:4" x14ac:dyDescent="0.2">
      <c r="A310">
        <v>1.843</v>
      </c>
      <c r="B310">
        <v>7535.16</v>
      </c>
      <c r="C310">
        <v>1.675</v>
      </c>
      <c r="D310">
        <v>7285.527</v>
      </c>
    </row>
    <row r="311" spans="1:4" x14ac:dyDescent="0.2">
      <c r="A311">
        <v>2.0099999999999998</v>
      </c>
      <c r="B311">
        <v>7537.25</v>
      </c>
      <c r="C311">
        <v>1.843</v>
      </c>
      <c r="D311">
        <v>7208.6949999999997</v>
      </c>
    </row>
    <row r="312" spans="1:4" x14ac:dyDescent="0.2">
      <c r="A312">
        <v>2.1779999999999999</v>
      </c>
      <c r="B312">
        <v>7535.893</v>
      </c>
      <c r="C312">
        <v>2.0099999999999998</v>
      </c>
      <c r="D312">
        <v>7143.5820000000003</v>
      </c>
    </row>
    <row r="313" spans="1:4" x14ac:dyDescent="0.2">
      <c r="A313">
        <v>2.3450000000000002</v>
      </c>
      <c r="B313">
        <v>7536.3490000000002</v>
      </c>
      <c r="C313">
        <v>2.1779999999999999</v>
      </c>
      <c r="D313">
        <v>7067.2749999999996</v>
      </c>
    </row>
    <row r="314" spans="1:4" x14ac:dyDescent="0.2">
      <c r="A314">
        <v>2.512</v>
      </c>
      <c r="B314">
        <v>7536.6959999999999</v>
      </c>
      <c r="C314">
        <v>2.3450000000000002</v>
      </c>
      <c r="D314">
        <v>6975.21</v>
      </c>
    </row>
    <row r="315" spans="1:4" x14ac:dyDescent="0.2">
      <c r="A315">
        <v>2.68</v>
      </c>
      <c r="B315">
        <v>7528.8310000000001</v>
      </c>
      <c r="C315">
        <v>2.512</v>
      </c>
      <c r="D315">
        <v>6876.5360000000001</v>
      </c>
    </row>
    <row r="316" spans="1:4" x14ac:dyDescent="0.2">
      <c r="A316">
        <v>2.847</v>
      </c>
      <c r="B316">
        <v>7514.7089999999998</v>
      </c>
      <c r="C316">
        <v>2.68</v>
      </c>
      <c r="D316">
        <v>6781.473</v>
      </c>
    </row>
    <row r="317" spans="1:4" x14ac:dyDescent="0.2">
      <c r="A317">
        <v>3.0139999999999998</v>
      </c>
      <c r="B317">
        <v>7502.5039999999999</v>
      </c>
      <c r="C317">
        <v>2.847</v>
      </c>
      <c r="D317">
        <v>6674.7920000000004</v>
      </c>
    </row>
    <row r="318" spans="1:4" x14ac:dyDescent="0.2">
      <c r="A318">
        <v>3.181</v>
      </c>
      <c r="B318">
        <v>7494.4660000000003</v>
      </c>
      <c r="C318">
        <v>3.0139999999999998</v>
      </c>
      <c r="D318">
        <v>6579.13</v>
      </c>
    </row>
    <row r="319" spans="1:4" x14ac:dyDescent="0.2">
      <c r="A319">
        <v>3.3479999999999999</v>
      </c>
      <c r="B319">
        <v>7477.0370000000003</v>
      </c>
      <c r="C319">
        <v>3.181</v>
      </c>
      <c r="D319">
        <v>6467.5680000000002</v>
      </c>
    </row>
    <row r="320" spans="1:4" x14ac:dyDescent="0.2">
      <c r="A320">
        <v>3.5150000000000001</v>
      </c>
      <c r="B320">
        <v>7455.3869999999997</v>
      </c>
      <c r="C320">
        <v>3.3479999999999999</v>
      </c>
      <c r="D320">
        <v>6364.8760000000002</v>
      </c>
    </row>
    <row r="321" spans="1:4" x14ac:dyDescent="0.2">
      <c r="A321">
        <v>3.6819999999999999</v>
      </c>
      <c r="B321">
        <v>7440</v>
      </c>
      <c r="C321">
        <v>3.5150000000000001</v>
      </c>
      <c r="D321">
        <v>6257.223</v>
      </c>
    </row>
    <row r="322" spans="1:4" x14ac:dyDescent="0.2">
      <c r="A322">
        <v>3.8490000000000002</v>
      </c>
      <c r="B322">
        <v>7427.1869999999999</v>
      </c>
      <c r="C322">
        <v>3.6819999999999999</v>
      </c>
      <c r="D322">
        <v>6149.0249999999996</v>
      </c>
    </row>
    <row r="323" spans="1:4" x14ac:dyDescent="0.2">
      <c r="A323">
        <v>4.016</v>
      </c>
      <c r="B323">
        <v>7427.23</v>
      </c>
      <c r="C323">
        <v>3.8490000000000002</v>
      </c>
      <c r="D323">
        <v>6022.915</v>
      </c>
    </row>
    <row r="324" spans="1:4" x14ac:dyDescent="0.2">
      <c r="A324">
        <v>4.1820000000000004</v>
      </c>
      <c r="B324">
        <v>7434.8379999999997</v>
      </c>
      <c r="C324">
        <v>4.016</v>
      </c>
      <c r="D324">
        <v>5908.6570000000002</v>
      </c>
    </row>
    <row r="325" spans="1:4" x14ac:dyDescent="0.2">
      <c r="A325">
        <v>4.3490000000000002</v>
      </c>
      <c r="B325">
        <v>7433.8310000000001</v>
      </c>
      <c r="C325">
        <v>4.1820000000000004</v>
      </c>
      <c r="D325">
        <v>5784.3509999999997</v>
      </c>
    </row>
    <row r="326" spans="1:4" x14ac:dyDescent="0.2">
      <c r="A326">
        <v>4.516</v>
      </c>
      <c r="B326">
        <v>7420.6790000000001</v>
      </c>
      <c r="C326">
        <v>4.3490000000000002</v>
      </c>
      <c r="D326">
        <v>5656.8969999999999</v>
      </c>
    </row>
    <row r="327" spans="1:4" x14ac:dyDescent="0.2">
      <c r="A327">
        <v>4.6820000000000004</v>
      </c>
      <c r="B327">
        <v>7418.2619999999997</v>
      </c>
      <c r="C327">
        <v>4.516</v>
      </c>
      <c r="D327">
        <v>5539.2740000000003</v>
      </c>
    </row>
    <row r="328" spans="1:4" x14ac:dyDescent="0.2">
      <c r="A328">
        <v>4.8490000000000002</v>
      </c>
      <c r="B328">
        <v>7410.9639999999999</v>
      </c>
      <c r="C328">
        <v>4.6820000000000004</v>
      </c>
      <c r="D328">
        <v>5412.6149999999998</v>
      </c>
    </row>
    <row r="329" spans="1:4" x14ac:dyDescent="0.2">
      <c r="A329">
        <v>5.0149999999999997</v>
      </c>
      <c r="B329">
        <v>7402.3710000000001</v>
      </c>
      <c r="C329">
        <v>4.8490000000000002</v>
      </c>
      <c r="D329">
        <v>5283.8919999999998</v>
      </c>
    </row>
    <row r="330" spans="1:4" x14ac:dyDescent="0.2">
      <c r="A330">
        <v>5.181</v>
      </c>
      <c r="B330">
        <v>7389.9070000000002</v>
      </c>
      <c r="C330">
        <v>5.0149999999999997</v>
      </c>
      <c r="D330">
        <v>5154.0420000000004</v>
      </c>
    </row>
    <row r="331" spans="1:4" x14ac:dyDescent="0.2">
      <c r="A331">
        <v>5.3470000000000004</v>
      </c>
      <c r="B331">
        <v>7383.1350000000002</v>
      </c>
      <c r="C331">
        <v>5.181</v>
      </c>
      <c r="D331">
        <v>5030.942</v>
      </c>
    </row>
    <row r="332" spans="1:4" x14ac:dyDescent="0.2">
      <c r="A332">
        <v>5.5129999999999999</v>
      </c>
      <c r="B332">
        <v>7370.1570000000002</v>
      </c>
      <c r="C332">
        <v>5.3470000000000004</v>
      </c>
      <c r="D332">
        <v>4908.78</v>
      </c>
    </row>
    <row r="333" spans="1:4" x14ac:dyDescent="0.2">
      <c r="A333">
        <v>5.6790000000000003</v>
      </c>
      <c r="B333">
        <v>7352.0259999999998</v>
      </c>
      <c r="C333">
        <v>5.5129999999999999</v>
      </c>
      <c r="D333">
        <v>4788.9049999999997</v>
      </c>
    </row>
    <row r="334" spans="1:4" x14ac:dyDescent="0.2">
      <c r="A334">
        <v>5.8449999999999998</v>
      </c>
      <c r="B334">
        <v>7336.3159999999998</v>
      </c>
      <c r="C334">
        <v>5.6790000000000003</v>
      </c>
      <c r="D334">
        <v>4669.2129999999997</v>
      </c>
    </row>
    <row r="335" spans="1:4" x14ac:dyDescent="0.2">
      <c r="A335">
        <v>6.0110000000000001</v>
      </c>
      <c r="B335">
        <v>7322.4390000000003</v>
      </c>
      <c r="C335">
        <v>5.8449999999999998</v>
      </c>
      <c r="D335">
        <v>4553.6509999999998</v>
      </c>
    </row>
    <row r="336" spans="1:4" x14ac:dyDescent="0.2">
      <c r="A336">
        <v>6.1769999999999996</v>
      </c>
      <c r="B336">
        <v>7313.5010000000002</v>
      </c>
      <c r="C336">
        <v>6.0110000000000001</v>
      </c>
      <c r="D336">
        <v>4439.2950000000001</v>
      </c>
    </row>
    <row r="337" spans="1:4" x14ac:dyDescent="0.2">
      <c r="A337">
        <v>6.3419999999999996</v>
      </c>
      <c r="B337">
        <v>7305.7179999999998</v>
      </c>
      <c r="C337">
        <v>6.1769999999999996</v>
      </c>
      <c r="D337">
        <v>4317.8459999999995</v>
      </c>
    </row>
    <row r="338" spans="1:4" x14ac:dyDescent="0.2">
      <c r="A338">
        <v>6.508</v>
      </c>
      <c r="B338">
        <v>7304.6760000000004</v>
      </c>
      <c r="C338">
        <v>6.3419999999999996</v>
      </c>
      <c r="D338">
        <v>4200.7759999999998</v>
      </c>
    </row>
    <row r="339" spans="1:4" x14ac:dyDescent="0.2">
      <c r="A339">
        <v>6.673</v>
      </c>
      <c r="B339">
        <v>7299.2910000000002</v>
      </c>
      <c r="C339">
        <v>6.508</v>
      </c>
      <c r="D339">
        <v>4077.306</v>
      </c>
    </row>
    <row r="340" spans="1:4" x14ac:dyDescent="0.2">
      <c r="A340">
        <v>6.8390000000000004</v>
      </c>
      <c r="B340">
        <v>7277.7039999999997</v>
      </c>
      <c r="C340">
        <v>6.673</v>
      </c>
      <c r="D340">
        <v>3958.2220000000002</v>
      </c>
    </row>
    <row r="341" spans="1:4" x14ac:dyDescent="0.2">
      <c r="A341">
        <v>7.0039999999999996</v>
      </c>
      <c r="B341">
        <v>7247.0820000000003</v>
      </c>
      <c r="C341">
        <v>6.8390000000000004</v>
      </c>
      <c r="D341">
        <v>3836.721</v>
      </c>
    </row>
    <row r="342" spans="1:4" x14ac:dyDescent="0.2">
      <c r="A342">
        <v>7.1689999999999996</v>
      </c>
      <c r="B342">
        <v>7208.991</v>
      </c>
      <c r="C342">
        <v>7.0039999999999996</v>
      </c>
      <c r="D342">
        <v>3721.91</v>
      </c>
    </row>
    <row r="343" spans="1:4" x14ac:dyDescent="0.2">
      <c r="A343">
        <v>7.3339999999999996</v>
      </c>
      <c r="B343">
        <v>7173.2049999999999</v>
      </c>
      <c r="C343">
        <v>7.1689999999999996</v>
      </c>
      <c r="D343">
        <v>3606.48</v>
      </c>
    </row>
    <row r="344" spans="1:4" x14ac:dyDescent="0.2">
      <c r="A344">
        <v>7.4989999999999997</v>
      </c>
      <c r="B344">
        <v>7156.1409999999996</v>
      </c>
      <c r="C344">
        <v>7.3339999999999996</v>
      </c>
      <c r="D344">
        <v>3490.71</v>
      </c>
    </row>
    <row r="345" spans="1:4" x14ac:dyDescent="0.2">
      <c r="A345">
        <v>7.6630000000000003</v>
      </c>
      <c r="B345">
        <v>7151.8680000000004</v>
      </c>
      <c r="C345">
        <v>7.4989999999999997</v>
      </c>
      <c r="D345">
        <v>3375.0909999999999</v>
      </c>
    </row>
    <row r="346" spans="1:4" x14ac:dyDescent="0.2">
      <c r="A346">
        <v>7.8280000000000003</v>
      </c>
      <c r="B346">
        <v>7137.9930000000004</v>
      </c>
      <c r="C346">
        <v>7.6630000000000003</v>
      </c>
      <c r="D346">
        <v>3262.2069999999999</v>
      </c>
    </row>
    <row r="347" spans="1:4" x14ac:dyDescent="0.2">
      <c r="A347">
        <v>7.992</v>
      </c>
      <c r="B347">
        <v>7116.652</v>
      </c>
      <c r="C347">
        <v>7.8280000000000003</v>
      </c>
      <c r="D347">
        <v>3149.9870000000001</v>
      </c>
    </row>
    <row r="348" spans="1:4" x14ac:dyDescent="0.2">
      <c r="A348">
        <v>8.1560000000000006</v>
      </c>
      <c r="B348">
        <v>7091.8320000000003</v>
      </c>
      <c r="C348">
        <v>7.992</v>
      </c>
      <c r="D348">
        <v>3039.6480000000001</v>
      </c>
    </row>
    <row r="349" spans="1:4" x14ac:dyDescent="0.2">
      <c r="A349">
        <v>8.3209999999999997</v>
      </c>
      <c r="B349">
        <v>7064.8760000000002</v>
      </c>
      <c r="C349">
        <v>8.1560000000000006</v>
      </c>
      <c r="D349">
        <v>2937.279</v>
      </c>
    </row>
    <row r="350" spans="1:4" x14ac:dyDescent="0.2">
      <c r="A350">
        <v>8.4849999999999994</v>
      </c>
      <c r="B350">
        <v>7054.9750000000004</v>
      </c>
      <c r="C350">
        <v>8.3209999999999997</v>
      </c>
      <c r="D350">
        <v>2841.232</v>
      </c>
    </row>
    <row r="351" spans="1:4" x14ac:dyDescent="0.2">
      <c r="A351">
        <v>8.6489999999999991</v>
      </c>
      <c r="B351">
        <v>7047.31</v>
      </c>
      <c r="C351">
        <v>8.4849999999999994</v>
      </c>
      <c r="D351">
        <v>2740.962</v>
      </c>
    </row>
    <row r="352" spans="1:4" x14ac:dyDescent="0.2">
      <c r="A352">
        <v>8.8119999999999994</v>
      </c>
      <c r="B352">
        <v>7035.491</v>
      </c>
      <c r="C352">
        <v>8.6489999999999991</v>
      </c>
      <c r="D352">
        <v>2641.9380000000001</v>
      </c>
    </row>
    <row r="353" spans="1:4" x14ac:dyDescent="0.2">
      <c r="A353">
        <v>8.9760000000000009</v>
      </c>
      <c r="B353">
        <v>7025.2809999999999</v>
      </c>
      <c r="C353">
        <v>8.8119999999999994</v>
      </c>
      <c r="D353">
        <v>2553.46</v>
      </c>
    </row>
    <row r="354" spans="1:4" x14ac:dyDescent="0.2">
      <c r="A354">
        <v>9.1389999999999993</v>
      </c>
      <c r="B354">
        <v>7014.1220000000003</v>
      </c>
      <c r="C354">
        <v>8.9760000000000009</v>
      </c>
      <c r="D354">
        <v>2460.663</v>
      </c>
    </row>
    <row r="355" spans="1:4" x14ac:dyDescent="0.2">
      <c r="A355">
        <v>9.3030000000000008</v>
      </c>
      <c r="B355">
        <v>6995.41</v>
      </c>
      <c r="C355">
        <v>9.1389999999999993</v>
      </c>
      <c r="D355">
        <v>2371.893</v>
      </c>
    </row>
    <row r="356" spans="1:4" x14ac:dyDescent="0.2">
      <c r="A356">
        <v>9.4659999999999993</v>
      </c>
      <c r="B356">
        <v>6989.5640000000003</v>
      </c>
      <c r="C356">
        <v>9.3030000000000008</v>
      </c>
      <c r="D356">
        <v>2291.3110000000001</v>
      </c>
    </row>
    <row r="357" spans="1:4" x14ac:dyDescent="0.2">
      <c r="A357">
        <v>9.6289999999999996</v>
      </c>
      <c r="B357">
        <v>6989.1350000000002</v>
      </c>
      <c r="C357">
        <v>9.4659999999999993</v>
      </c>
      <c r="D357">
        <v>2212.8290000000002</v>
      </c>
    </row>
    <row r="358" spans="1:4" x14ac:dyDescent="0.2">
      <c r="A358">
        <v>9.7910000000000004</v>
      </c>
      <c r="B358">
        <v>6982.857</v>
      </c>
      <c r="C358">
        <v>9.6289999999999996</v>
      </c>
      <c r="D358">
        <v>2137.529</v>
      </c>
    </row>
    <row r="359" spans="1:4" x14ac:dyDescent="0.2">
      <c r="A359">
        <v>9.9540000000000006</v>
      </c>
      <c r="B359">
        <v>6969.6580000000004</v>
      </c>
      <c r="C359">
        <v>9.7910000000000004</v>
      </c>
      <c r="D359">
        <v>2059.9720000000002</v>
      </c>
    </row>
    <row r="360" spans="1:4" x14ac:dyDescent="0.2">
      <c r="A360">
        <v>10.117000000000001</v>
      </c>
      <c r="B360">
        <v>6957.2380000000003</v>
      </c>
      <c r="C360">
        <v>9.9540000000000006</v>
      </c>
      <c r="D360">
        <v>1986.4459999999999</v>
      </c>
    </row>
    <row r="361" spans="1:4" x14ac:dyDescent="0.2">
      <c r="A361">
        <v>10.279</v>
      </c>
      <c r="B361">
        <v>6941.1329999999998</v>
      </c>
      <c r="C361">
        <v>10.117000000000001</v>
      </c>
      <c r="D361">
        <v>1912.229</v>
      </c>
    </row>
    <row r="362" spans="1:4" x14ac:dyDescent="0.2">
      <c r="A362">
        <v>10.441000000000001</v>
      </c>
      <c r="B362">
        <v>6927.4589999999998</v>
      </c>
      <c r="C362">
        <v>10.279</v>
      </c>
      <c r="D362">
        <v>1840.1379999999999</v>
      </c>
    </row>
    <row r="363" spans="1:4" x14ac:dyDescent="0.2">
      <c r="A363">
        <v>10.603</v>
      </c>
      <c r="B363">
        <v>6914.54</v>
      </c>
      <c r="C363">
        <v>10.441000000000001</v>
      </c>
      <c r="D363">
        <v>1770.614</v>
      </c>
    </row>
    <row r="364" spans="1:4" x14ac:dyDescent="0.2">
      <c r="A364">
        <v>10.765000000000001</v>
      </c>
      <c r="B364">
        <v>6901.9409999999998</v>
      </c>
      <c r="C364">
        <v>10.603</v>
      </c>
      <c r="D364">
        <v>1708.3009999999999</v>
      </c>
    </row>
    <row r="365" spans="1:4" x14ac:dyDescent="0.2">
      <c r="A365">
        <v>10.927</v>
      </c>
      <c r="B365">
        <v>6889.3040000000001</v>
      </c>
      <c r="C365">
        <v>10.765000000000001</v>
      </c>
      <c r="D365">
        <v>1645.9839999999999</v>
      </c>
    </row>
    <row r="366" spans="1:4" x14ac:dyDescent="0.2">
      <c r="A366">
        <v>11.087999999999999</v>
      </c>
      <c r="B366">
        <v>6878.4769999999999</v>
      </c>
      <c r="C366">
        <v>10.927</v>
      </c>
      <c r="D366">
        <v>1582.1479999999999</v>
      </c>
    </row>
    <row r="367" spans="1:4" x14ac:dyDescent="0.2">
      <c r="A367">
        <v>11.249000000000001</v>
      </c>
      <c r="B367">
        <v>6874.3370000000004</v>
      </c>
      <c r="C367">
        <v>11.087999999999999</v>
      </c>
      <c r="D367">
        <v>1518.991</v>
      </c>
    </row>
    <row r="368" spans="1:4" x14ac:dyDescent="0.2">
      <c r="A368">
        <v>11.411</v>
      </c>
      <c r="B368">
        <v>6871.98</v>
      </c>
      <c r="C368">
        <v>11.249000000000001</v>
      </c>
      <c r="D368">
        <v>1459.5260000000001</v>
      </c>
    </row>
    <row r="369" spans="1:4" x14ac:dyDescent="0.2">
      <c r="A369">
        <v>11.571999999999999</v>
      </c>
      <c r="B369">
        <v>6862.2839999999997</v>
      </c>
      <c r="C369">
        <v>11.411</v>
      </c>
      <c r="D369">
        <v>1403.6859999999999</v>
      </c>
    </row>
    <row r="370" spans="1:4" x14ac:dyDescent="0.2">
      <c r="A370">
        <v>11.731999999999999</v>
      </c>
      <c r="B370">
        <v>6848.56</v>
      </c>
      <c r="C370">
        <v>11.571999999999999</v>
      </c>
      <c r="D370">
        <v>1350.2260000000001</v>
      </c>
    </row>
    <row r="371" spans="1:4" x14ac:dyDescent="0.2">
      <c r="A371">
        <v>11.893000000000001</v>
      </c>
      <c r="B371">
        <v>6837.4319999999998</v>
      </c>
      <c r="C371">
        <v>11.731999999999999</v>
      </c>
      <c r="D371">
        <v>1301.4010000000001</v>
      </c>
    </row>
    <row r="372" spans="1:4" x14ac:dyDescent="0.2">
      <c r="A372">
        <v>12.053000000000001</v>
      </c>
      <c r="B372">
        <v>6816.3159999999998</v>
      </c>
      <c r="C372">
        <v>11.893000000000001</v>
      </c>
      <c r="D372">
        <v>1249.075</v>
      </c>
    </row>
    <row r="373" spans="1:4" x14ac:dyDescent="0.2">
      <c r="A373">
        <v>12.212999999999999</v>
      </c>
      <c r="B373">
        <v>6793.3</v>
      </c>
      <c r="C373">
        <v>12.053000000000001</v>
      </c>
      <c r="D373">
        <v>1201.337</v>
      </c>
    </row>
    <row r="374" spans="1:4" x14ac:dyDescent="0.2">
      <c r="A374">
        <v>12.372999999999999</v>
      </c>
      <c r="B374">
        <v>6776.9539999999997</v>
      </c>
      <c r="C374">
        <v>12.212999999999999</v>
      </c>
      <c r="D374">
        <v>1157.3409999999999</v>
      </c>
    </row>
    <row r="375" spans="1:4" x14ac:dyDescent="0.2">
      <c r="A375">
        <v>12.532999999999999</v>
      </c>
      <c r="B375">
        <v>6763.8329999999996</v>
      </c>
      <c r="C375">
        <v>12.372999999999999</v>
      </c>
      <c r="D375">
        <v>1117.348</v>
      </c>
    </row>
    <row r="376" spans="1:4" x14ac:dyDescent="0.2">
      <c r="A376">
        <v>12.693</v>
      </c>
      <c r="B376">
        <v>6756.9920000000002</v>
      </c>
      <c r="C376">
        <v>12.532999999999999</v>
      </c>
      <c r="D376">
        <v>1073.8699999999999</v>
      </c>
    </row>
    <row r="377" spans="1:4" x14ac:dyDescent="0.2">
      <c r="A377">
        <v>12.852</v>
      </c>
      <c r="B377">
        <v>6746.1480000000001</v>
      </c>
      <c r="C377">
        <v>12.693</v>
      </c>
      <c r="D377">
        <v>1035.683</v>
      </c>
    </row>
    <row r="378" spans="1:4" x14ac:dyDescent="0.2">
      <c r="A378">
        <v>13.010999999999999</v>
      </c>
      <c r="B378">
        <v>6729.7510000000002</v>
      </c>
      <c r="C378">
        <v>12.852</v>
      </c>
      <c r="D378">
        <v>994.77099999999996</v>
      </c>
    </row>
    <row r="379" spans="1:4" x14ac:dyDescent="0.2">
      <c r="A379">
        <v>13.17</v>
      </c>
      <c r="B379">
        <v>6713.7179999999998</v>
      </c>
      <c r="C379">
        <v>13.010999999999999</v>
      </c>
      <c r="D379">
        <v>957.81200000000001</v>
      </c>
    </row>
    <row r="380" spans="1:4" x14ac:dyDescent="0.2">
      <c r="A380">
        <v>13.329000000000001</v>
      </c>
      <c r="B380">
        <v>6696.07</v>
      </c>
      <c r="C380">
        <v>13.17</v>
      </c>
      <c r="D380">
        <v>919.91200000000003</v>
      </c>
    </row>
    <row r="381" spans="1:4" x14ac:dyDescent="0.2">
      <c r="A381">
        <v>13.488</v>
      </c>
      <c r="B381">
        <v>6676.4040000000005</v>
      </c>
      <c r="C381">
        <v>13.329000000000001</v>
      </c>
      <c r="D381">
        <v>887.13</v>
      </c>
    </row>
    <row r="382" spans="1:4" x14ac:dyDescent="0.2">
      <c r="A382">
        <v>13.646000000000001</v>
      </c>
      <c r="B382">
        <v>6657.598</v>
      </c>
      <c r="C382">
        <v>13.488</v>
      </c>
      <c r="D382">
        <v>854.154</v>
      </c>
    </row>
    <row r="383" spans="1:4" x14ac:dyDescent="0.2">
      <c r="A383">
        <v>13.804</v>
      </c>
      <c r="B383">
        <v>6641.8959999999997</v>
      </c>
      <c r="C383">
        <v>13.646000000000001</v>
      </c>
      <c r="D383">
        <v>824.46500000000003</v>
      </c>
    </row>
    <row r="384" spans="1:4" x14ac:dyDescent="0.2">
      <c r="A384">
        <v>13.962</v>
      </c>
      <c r="B384">
        <v>6625.07</v>
      </c>
      <c r="C384">
        <v>13.804</v>
      </c>
      <c r="D384">
        <v>795.49400000000003</v>
      </c>
    </row>
    <row r="385" spans="1:4" x14ac:dyDescent="0.2">
      <c r="A385">
        <v>14.12</v>
      </c>
      <c r="B385">
        <v>6600.8609999999999</v>
      </c>
      <c r="C385">
        <v>13.962</v>
      </c>
      <c r="D385">
        <v>769.21799999999996</v>
      </c>
    </row>
    <row r="386" spans="1:4" x14ac:dyDescent="0.2">
      <c r="A386">
        <v>14.276999999999999</v>
      </c>
      <c r="B386">
        <v>6578.6890000000003</v>
      </c>
      <c r="C386">
        <v>14.12</v>
      </c>
      <c r="D386">
        <v>740.53700000000003</v>
      </c>
    </row>
    <row r="387" spans="1:4" x14ac:dyDescent="0.2">
      <c r="A387">
        <v>14.435</v>
      </c>
      <c r="B387">
        <v>6561.2809999999999</v>
      </c>
      <c r="C387">
        <v>14.276999999999999</v>
      </c>
      <c r="D387">
        <v>712.34799999999996</v>
      </c>
    </row>
    <row r="388" spans="1:4" x14ac:dyDescent="0.2">
      <c r="A388">
        <v>14.592000000000001</v>
      </c>
      <c r="B388">
        <v>6537.9470000000001</v>
      </c>
      <c r="C388">
        <v>14.435</v>
      </c>
      <c r="D388">
        <v>684.15700000000004</v>
      </c>
    </row>
    <row r="389" spans="1:4" x14ac:dyDescent="0.2">
      <c r="A389">
        <v>14.749000000000001</v>
      </c>
      <c r="B389">
        <v>6511.6040000000003</v>
      </c>
      <c r="C389">
        <v>14.592000000000001</v>
      </c>
      <c r="D389">
        <v>658.76400000000001</v>
      </c>
    </row>
    <row r="390" spans="1:4" x14ac:dyDescent="0.2">
      <c r="A390">
        <v>14.904999999999999</v>
      </c>
      <c r="B390">
        <v>6488.7969999999996</v>
      </c>
      <c r="C390">
        <v>14.749000000000001</v>
      </c>
      <c r="D390">
        <v>634.43899999999996</v>
      </c>
    </row>
    <row r="391" spans="1:4" x14ac:dyDescent="0.2">
      <c r="A391">
        <v>15.061999999999999</v>
      </c>
      <c r="B391">
        <v>6472.5379999999996</v>
      </c>
      <c r="C391">
        <v>14.904999999999999</v>
      </c>
      <c r="D391">
        <v>611.14499999999998</v>
      </c>
    </row>
    <row r="392" spans="1:4" x14ac:dyDescent="0.2">
      <c r="A392">
        <v>15.218</v>
      </c>
      <c r="B392">
        <v>6450.5069999999996</v>
      </c>
      <c r="C392">
        <v>15.061999999999999</v>
      </c>
      <c r="D392">
        <v>589.17999999999995</v>
      </c>
    </row>
    <row r="393" spans="1:4" x14ac:dyDescent="0.2">
      <c r="A393">
        <v>15.374000000000001</v>
      </c>
      <c r="B393">
        <v>6429.0460000000003</v>
      </c>
      <c r="C393">
        <v>15.218</v>
      </c>
      <c r="D393">
        <v>569.68399999999997</v>
      </c>
    </row>
    <row r="394" spans="1:4" x14ac:dyDescent="0.2">
      <c r="A394">
        <v>15.529</v>
      </c>
      <c r="B394">
        <v>6409.1239999999998</v>
      </c>
      <c r="C394">
        <v>15.374000000000001</v>
      </c>
      <c r="D394">
        <v>551.93600000000004</v>
      </c>
    </row>
    <row r="395" spans="1:4" x14ac:dyDescent="0.2">
      <c r="A395">
        <v>15.685</v>
      </c>
      <c r="B395">
        <v>6386.9750000000004</v>
      </c>
      <c r="C395">
        <v>15.529</v>
      </c>
      <c r="D395">
        <v>532.51700000000005</v>
      </c>
    </row>
    <row r="396" spans="1:4" x14ac:dyDescent="0.2">
      <c r="A396">
        <v>15.84</v>
      </c>
      <c r="B396">
        <v>6367.4840000000004</v>
      </c>
      <c r="C396">
        <v>15.685</v>
      </c>
      <c r="D396">
        <v>513.82000000000005</v>
      </c>
    </row>
    <row r="397" spans="1:4" x14ac:dyDescent="0.2">
      <c r="A397">
        <v>15.994999999999999</v>
      </c>
      <c r="B397">
        <v>6357.1729999999998</v>
      </c>
      <c r="C397">
        <v>15.84</v>
      </c>
      <c r="D397">
        <v>494.47500000000002</v>
      </c>
    </row>
    <row r="398" spans="1:4" x14ac:dyDescent="0.2">
      <c r="A398">
        <v>16.149999999999999</v>
      </c>
      <c r="B398">
        <v>6345.9520000000002</v>
      </c>
      <c r="C398">
        <v>15.994999999999999</v>
      </c>
      <c r="D398">
        <v>475.916</v>
      </c>
    </row>
    <row r="399" spans="1:4" x14ac:dyDescent="0.2">
      <c r="A399">
        <v>16.303999999999998</v>
      </c>
      <c r="B399">
        <v>6331.62</v>
      </c>
      <c r="C399">
        <v>16.149999999999999</v>
      </c>
      <c r="D399">
        <v>457.04399999999998</v>
      </c>
    </row>
    <row r="400" spans="1:4" x14ac:dyDescent="0.2">
      <c r="A400">
        <v>16.459</v>
      </c>
      <c r="B400">
        <v>6315.9870000000001</v>
      </c>
      <c r="C400">
        <v>16.303999999999998</v>
      </c>
      <c r="D400">
        <v>440.964</v>
      </c>
    </row>
    <row r="401" spans="1:4" x14ac:dyDescent="0.2">
      <c r="A401">
        <v>16.613</v>
      </c>
      <c r="B401">
        <v>6300.8829999999998</v>
      </c>
      <c r="C401">
        <v>16.459</v>
      </c>
      <c r="D401">
        <v>426.03</v>
      </c>
    </row>
    <row r="402" spans="1:4" x14ac:dyDescent="0.2">
      <c r="A402">
        <v>16.765999999999998</v>
      </c>
      <c r="B402">
        <v>6278.1189999999997</v>
      </c>
      <c r="C402">
        <v>16.613</v>
      </c>
      <c r="D402">
        <v>412.721</v>
      </c>
    </row>
    <row r="403" spans="1:4" x14ac:dyDescent="0.2">
      <c r="A403">
        <v>16.920000000000002</v>
      </c>
      <c r="B403">
        <v>6259.9080000000004</v>
      </c>
      <c r="C403">
        <v>16.765999999999998</v>
      </c>
      <c r="D403">
        <v>398.96699999999998</v>
      </c>
    </row>
    <row r="404" spans="1:4" x14ac:dyDescent="0.2">
      <c r="A404">
        <v>17.073</v>
      </c>
      <c r="B404">
        <v>6240.7449999999999</v>
      </c>
      <c r="C404">
        <v>16.920000000000002</v>
      </c>
      <c r="D404">
        <v>388.33300000000003</v>
      </c>
    </row>
    <row r="405" spans="1:4" x14ac:dyDescent="0.2">
      <c r="A405">
        <v>17.225999999999999</v>
      </c>
      <c r="B405">
        <v>6218.634</v>
      </c>
      <c r="C405">
        <v>17.073</v>
      </c>
      <c r="D405">
        <v>376.55399999999997</v>
      </c>
    </row>
    <row r="406" spans="1:4" x14ac:dyDescent="0.2">
      <c r="A406">
        <v>17.379000000000001</v>
      </c>
      <c r="B406">
        <v>6194.8050000000003</v>
      </c>
      <c r="C406">
        <v>17.225999999999999</v>
      </c>
      <c r="D406">
        <v>366.42700000000002</v>
      </c>
    </row>
    <row r="407" spans="1:4" x14ac:dyDescent="0.2">
      <c r="A407">
        <v>17.532</v>
      </c>
      <c r="B407">
        <v>6169.7219999999998</v>
      </c>
      <c r="C407">
        <v>17.379000000000001</v>
      </c>
      <c r="D407">
        <v>355.952</v>
      </c>
    </row>
    <row r="408" spans="1:4" x14ac:dyDescent="0.2">
      <c r="A408">
        <v>17.684000000000001</v>
      </c>
      <c r="B408">
        <v>6136.19</v>
      </c>
      <c r="C408">
        <v>17.532</v>
      </c>
      <c r="D408">
        <v>345.55900000000003</v>
      </c>
    </row>
    <row r="409" spans="1:4" x14ac:dyDescent="0.2">
      <c r="A409">
        <v>17.835999999999999</v>
      </c>
      <c r="B409">
        <v>6100.82</v>
      </c>
      <c r="C409">
        <v>17.684000000000001</v>
      </c>
      <c r="D409">
        <v>334.334</v>
      </c>
    </row>
    <row r="410" spans="1:4" x14ac:dyDescent="0.2">
      <c r="A410">
        <v>17.988</v>
      </c>
      <c r="B410">
        <v>6073.59</v>
      </c>
      <c r="C410">
        <v>17.835999999999999</v>
      </c>
      <c r="D410">
        <v>326.24299999999999</v>
      </c>
    </row>
    <row r="411" spans="1:4" x14ac:dyDescent="0.2">
      <c r="A411">
        <v>18.138999999999999</v>
      </c>
      <c r="B411">
        <v>6058.8379999999997</v>
      </c>
      <c r="C411">
        <v>17.988</v>
      </c>
      <c r="D411">
        <v>316.12299999999999</v>
      </c>
    </row>
    <row r="412" spans="1:4" x14ac:dyDescent="0.2">
      <c r="A412">
        <v>18.29</v>
      </c>
      <c r="B412">
        <v>6048.1270000000004</v>
      </c>
      <c r="C412">
        <v>18.138999999999999</v>
      </c>
      <c r="D412">
        <v>304.70400000000001</v>
      </c>
    </row>
    <row r="413" spans="1:4" x14ac:dyDescent="0.2">
      <c r="A413">
        <v>18.440999999999999</v>
      </c>
      <c r="B413">
        <v>6031.1270000000004</v>
      </c>
      <c r="C413">
        <v>18.29</v>
      </c>
      <c r="D413">
        <v>293.38400000000001</v>
      </c>
    </row>
    <row r="414" spans="1:4" x14ac:dyDescent="0.2">
      <c r="A414">
        <v>18.591999999999999</v>
      </c>
      <c r="B414">
        <v>6013.3770000000004</v>
      </c>
      <c r="C414">
        <v>18.440999999999999</v>
      </c>
      <c r="D414">
        <v>283.46199999999999</v>
      </c>
    </row>
    <row r="415" spans="1:4" x14ac:dyDescent="0.2">
      <c r="A415">
        <v>18.742000000000001</v>
      </c>
      <c r="B415">
        <v>5994.116</v>
      </c>
      <c r="C415">
        <v>18.591999999999999</v>
      </c>
      <c r="D415">
        <v>273.97800000000001</v>
      </c>
    </row>
    <row r="416" spans="1:4" x14ac:dyDescent="0.2">
      <c r="A416">
        <v>18.891999999999999</v>
      </c>
      <c r="B416">
        <v>5961.2629999999999</v>
      </c>
      <c r="C416">
        <v>18.742000000000001</v>
      </c>
      <c r="D416">
        <v>265.39999999999998</v>
      </c>
    </row>
    <row r="417" spans="1:4" x14ac:dyDescent="0.2">
      <c r="A417">
        <v>19.042000000000002</v>
      </c>
      <c r="B417">
        <v>5931.5959999999995</v>
      </c>
      <c r="C417">
        <v>18.891999999999999</v>
      </c>
      <c r="D417">
        <v>257.86700000000002</v>
      </c>
    </row>
    <row r="418" spans="1:4" x14ac:dyDescent="0.2">
      <c r="A418">
        <v>19.192</v>
      </c>
      <c r="B418">
        <v>5902.3459999999995</v>
      </c>
      <c r="C418">
        <v>19.042000000000002</v>
      </c>
      <c r="D418">
        <v>250.208</v>
      </c>
    </row>
    <row r="419" spans="1:4" x14ac:dyDescent="0.2">
      <c r="A419">
        <v>19.341000000000001</v>
      </c>
      <c r="B419">
        <v>5876.3140000000003</v>
      </c>
      <c r="C419">
        <v>19.192</v>
      </c>
      <c r="D419">
        <v>243.09100000000001</v>
      </c>
    </row>
    <row r="420" spans="1:4" x14ac:dyDescent="0.2">
      <c r="A420">
        <v>19.489999999999998</v>
      </c>
      <c r="B420">
        <v>5842.3819999999996</v>
      </c>
      <c r="C420">
        <v>19.341000000000001</v>
      </c>
      <c r="D420">
        <v>236.721</v>
      </c>
    </row>
    <row r="421" spans="1:4" x14ac:dyDescent="0.2">
      <c r="A421">
        <v>19.638999999999999</v>
      </c>
      <c r="B421">
        <v>5814.7190000000001</v>
      </c>
      <c r="C421">
        <v>19.489999999999998</v>
      </c>
      <c r="D421">
        <v>231.51</v>
      </c>
    </row>
    <row r="422" spans="1:4" x14ac:dyDescent="0.2">
      <c r="A422">
        <v>19.788</v>
      </c>
      <c r="B422">
        <v>5795.951</v>
      </c>
      <c r="C422">
        <v>19.638999999999999</v>
      </c>
      <c r="D422">
        <v>225.416</v>
      </c>
    </row>
    <row r="423" spans="1:4" x14ac:dyDescent="0.2">
      <c r="A423">
        <v>19.936</v>
      </c>
      <c r="B423">
        <v>5783.8620000000001</v>
      </c>
      <c r="C423">
        <v>19.788</v>
      </c>
      <c r="D423">
        <v>219.76499999999999</v>
      </c>
    </row>
    <row r="424" spans="1:4" x14ac:dyDescent="0.2">
      <c r="A424">
        <v>20.084</v>
      </c>
      <c r="B424">
        <v>5771.8969999999999</v>
      </c>
      <c r="C424">
        <v>19.936</v>
      </c>
      <c r="D424">
        <v>214.446</v>
      </c>
    </row>
    <row r="425" spans="1:4" x14ac:dyDescent="0.2">
      <c r="A425">
        <v>20.231999999999999</v>
      </c>
      <c r="B425">
        <v>5757.1840000000002</v>
      </c>
      <c r="C425">
        <v>20.084</v>
      </c>
      <c r="D425">
        <v>210.03100000000001</v>
      </c>
    </row>
    <row r="426" spans="1:4" x14ac:dyDescent="0.2">
      <c r="A426">
        <v>20.379000000000001</v>
      </c>
      <c r="B426">
        <v>5741.616</v>
      </c>
      <c r="C426">
        <v>20.231999999999999</v>
      </c>
      <c r="D426">
        <v>205.274</v>
      </c>
    </row>
    <row r="427" spans="1:4" x14ac:dyDescent="0.2">
      <c r="A427">
        <v>20.526</v>
      </c>
      <c r="B427">
        <v>5721.7939999999999</v>
      </c>
      <c r="C427">
        <v>20.379000000000001</v>
      </c>
      <c r="D427">
        <v>200.446</v>
      </c>
    </row>
    <row r="428" spans="1:4" x14ac:dyDescent="0.2">
      <c r="A428">
        <v>20.672999999999998</v>
      </c>
      <c r="B428">
        <v>5699.9539999999997</v>
      </c>
      <c r="C428">
        <v>20.526</v>
      </c>
      <c r="D428">
        <v>194.24100000000001</v>
      </c>
    </row>
    <row r="429" spans="1:4" x14ac:dyDescent="0.2">
      <c r="A429">
        <v>20.82</v>
      </c>
      <c r="B429">
        <v>5677.6440000000002</v>
      </c>
      <c r="C429">
        <v>20.672999999999998</v>
      </c>
      <c r="D429">
        <v>188.506</v>
      </c>
    </row>
    <row r="430" spans="1:4" x14ac:dyDescent="0.2">
      <c r="A430">
        <v>20.966000000000001</v>
      </c>
      <c r="B430">
        <v>5652.8230000000003</v>
      </c>
      <c r="C430">
        <v>20.82</v>
      </c>
      <c r="D430">
        <v>184.238</v>
      </c>
    </row>
    <row r="431" spans="1:4" x14ac:dyDescent="0.2">
      <c r="A431">
        <v>21.111999999999998</v>
      </c>
      <c r="B431">
        <v>5629.0609999999997</v>
      </c>
      <c r="C431">
        <v>20.966000000000001</v>
      </c>
      <c r="D431">
        <v>180.964</v>
      </c>
    </row>
    <row r="432" spans="1:4" x14ac:dyDescent="0.2">
      <c r="A432">
        <v>21.257999999999999</v>
      </c>
      <c r="B432">
        <v>5612.3869999999997</v>
      </c>
      <c r="C432">
        <v>21.111999999999998</v>
      </c>
      <c r="D432">
        <v>177.48599999999999</v>
      </c>
    </row>
    <row r="433" spans="1:4" x14ac:dyDescent="0.2">
      <c r="A433">
        <v>21.402999999999999</v>
      </c>
      <c r="B433">
        <v>5594.7709999999997</v>
      </c>
      <c r="C433">
        <v>21.257999999999999</v>
      </c>
      <c r="D433">
        <v>174.45400000000001</v>
      </c>
    </row>
    <row r="434" spans="1:4" x14ac:dyDescent="0.2">
      <c r="A434">
        <v>21.547999999999998</v>
      </c>
      <c r="B434">
        <v>5567.1970000000001</v>
      </c>
      <c r="C434">
        <v>21.402999999999999</v>
      </c>
      <c r="D434">
        <v>171.24199999999999</v>
      </c>
    </row>
    <row r="435" spans="1:4" x14ac:dyDescent="0.2">
      <c r="A435">
        <v>21.693000000000001</v>
      </c>
      <c r="B435">
        <v>5540.2489999999998</v>
      </c>
      <c r="C435">
        <v>21.547999999999998</v>
      </c>
      <c r="D435">
        <v>166.75</v>
      </c>
    </row>
    <row r="436" spans="1:4" x14ac:dyDescent="0.2">
      <c r="A436">
        <v>21.837</v>
      </c>
      <c r="B436">
        <v>5516.1180000000004</v>
      </c>
      <c r="C436">
        <v>21.693000000000001</v>
      </c>
      <c r="D436">
        <v>161.47999999999999</v>
      </c>
    </row>
    <row r="437" spans="1:4" x14ac:dyDescent="0.2">
      <c r="A437">
        <v>21.981999999999999</v>
      </c>
      <c r="B437">
        <v>5494.4750000000004</v>
      </c>
      <c r="C437">
        <v>21.837</v>
      </c>
      <c r="D437">
        <v>157.14500000000001</v>
      </c>
    </row>
    <row r="438" spans="1:4" x14ac:dyDescent="0.2">
      <c r="A438">
        <v>22.126000000000001</v>
      </c>
      <c r="B438">
        <v>5471.1729999999998</v>
      </c>
      <c r="C438">
        <v>21.981999999999999</v>
      </c>
      <c r="D438">
        <v>153.351</v>
      </c>
    </row>
    <row r="439" spans="1:4" x14ac:dyDescent="0.2">
      <c r="A439">
        <v>22.268999999999998</v>
      </c>
      <c r="B439">
        <v>5450.1379999999999</v>
      </c>
      <c r="C439">
        <v>22.126000000000001</v>
      </c>
      <c r="D439">
        <v>151.12100000000001</v>
      </c>
    </row>
    <row r="440" spans="1:4" x14ac:dyDescent="0.2">
      <c r="A440">
        <v>22.413</v>
      </c>
      <c r="B440">
        <v>5433.509</v>
      </c>
      <c r="C440">
        <v>22.268999999999998</v>
      </c>
      <c r="D440">
        <v>148.90199999999999</v>
      </c>
    </row>
    <row r="441" spans="1:4" x14ac:dyDescent="0.2">
      <c r="A441">
        <v>22.556000000000001</v>
      </c>
      <c r="B441">
        <v>5417.3829999999998</v>
      </c>
      <c r="C441">
        <v>22.413</v>
      </c>
      <c r="D441">
        <v>145.64599999999999</v>
      </c>
    </row>
    <row r="442" spans="1:4" x14ac:dyDescent="0.2">
      <c r="A442">
        <v>22.699000000000002</v>
      </c>
      <c r="B442">
        <v>5402.2430000000004</v>
      </c>
      <c r="C442">
        <v>22.556000000000001</v>
      </c>
      <c r="D442">
        <v>141.94</v>
      </c>
    </row>
    <row r="443" spans="1:4" x14ac:dyDescent="0.2">
      <c r="A443">
        <v>22.841000000000001</v>
      </c>
      <c r="B443">
        <v>5388.9380000000001</v>
      </c>
      <c r="C443">
        <v>22.699000000000002</v>
      </c>
      <c r="D443">
        <v>138.572</v>
      </c>
    </row>
    <row r="444" spans="1:4" x14ac:dyDescent="0.2">
      <c r="A444">
        <v>22.983000000000001</v>
      </c>
      <c r="B444">
        <v>5369.8370000000004</v>
      </c>
      <c r="C444">
        <v>22.841000000000001</v>
      </c>
      <c r="D444">
        <v>136.19300000000001</v>
      </c>
    </row>
    <row r="445" spans="1:4" x14ac:dyDescent="0.2">
      <c r="A445">
        <v>23.125</v>
      </c>
      <c r="B445">
        <v>5346.4089999999997</v>
      </c>
      <c r="C445">
        <v>22.983000000000001</v>
      </c>
      <c r="D445">
        <v>134.572</v>
      </c>
    </row>
    <row r="446" spans="1:4" x14ac:dyDescent="0.2">
      <c r="A446">
        <v>23.266999999999999</v>
      </c>
      <c r="B446">
        <v>5320.5280000000002</v>
      </c>
      <c r="C446">
        <v>23.125</v>
      </c>
      <c r="D446">
        <v>132.119</v>
      </c>
    </row>
    <row r="447" spans="1:4" x14ac:dyDescent="0.2">
      <c r="A447">
        <v>23.408000000000001</v>
      </c>
      <c r="B447">
        <v>5288.5889999999999</v>
      </c>
      <c r="C447">
        <v>23.266999999999999</v>
      </c>
      <c r="D447">
        <v>129.01900000000001</v>
      </c>
    </row>
    <row r="448" spans="1:4" x14ac:dyDescent="0.2">
      <c r="A448">
        <v>23.548999999999999</v>
      </c>
      <c r="B448">
        <v>5253.9290000000001</v>
      </c>
      <c r="C448">
        <v>23.408000000000001</v>
      </c>
      <c r="D448">
        <v>127.045</v>
      </c>
    </row>
    <row r="449" spans="1:4" x14ac:dyDescent="0.2">
      <c r="A449">
        <v>23.69</v>
      </c>
      <c r="B449">
        <v>5224.9750000000004</v>
      </c>
      <c r="C449">
        <v>23.548999999999999</v>
      </c>
      <c r="D449">
        <v>125.74299999999999</v>
      </c>
    </row>
    <row r="450" spans="1:4" x14ac:dyDescent="0.2">
      <c r="A450">
        <v>23.83</v>
      </c>
      <c r="B450">
        <v>5195.3389999999999</v>
      </c>
      <c r="C450">
        <v>23.69</v>
      </c>
      <c r="D450">
        <v>124.43300000000001</v>
      </c>
    </row>
    <row r="451" spans="1:4" x14ac:dyDescent="0.2">
      <c r="A451">
        <v>23.97</v>
      </c>
      <c r="B451">
        <v>5165.9740000000002</v>
      </c>
      <c r="C451">
        <v>23.83</v>
      </c>
      <c r="D451">
        <v>123.48399999999999</v>
      </c>
    </row>
    <row r="452" spans="1:4" x14ac:dyDescent="0.2">
      <c r="A452">
        <v>24.11</v>
      </c>
      <c r="B452">
        <v>5136.6350000000002</v>
      </c>
      <c r="C452">
        <v>23.97</v>
      </c>
      <c r="D452">
        <v>121.691</v>
      </c>
    </row>
    <row r="453" spans="1:4" x14ac:dyDescent="0.2">
      <c r="A453">
        <v>24.248999999999999</v>
      </c>
      <c r="B453">
        <v>5113.3789999999999</v>
      </c>
      <c r="C453">
        <v>24.11</v>
      </c>
      <c r="D453">
        <v>118.69799999999999</v>
      </c>
    </row>
    <row r="454" spans="1:4" x14ac:dyDescent="0.2">
      <c r="A454">
        <v>24.388999999999999</v>
      </c>
      <c r="B454">
        <v>5094.3469999999998</v>
      </c>
      <c r="C454">
        <v>24.248999999999999</v>
      </c>
      <c r="D454">
        <v>115.587</v>
      </c>
    </row>
    <row r="455" spans="1:4" x14ac:dyDescent="0.2">
      <c r="A455">
        <v>24.527000000000001</v>
      </c>
      <c r="B455">
        <v>5070.88</v>
      </c>
      <c r="C455">
        <v>24.388999999999999</v>
      </c>
      <c r="D455">
        <v>113.801</v>
      </c>
    </row>
    <row r="456" spans="1:4" x14ac:dyDescent="0.2">
      <c r="A456">
        <v>24.666</v>
      </c>
      <c r="B456">
        <v>5039.5730000000003</v>
      </c>
      <c r="C456">
        <v>24.527000000000001</v>
      </c>
      <c r="D456">
        <v>111.428</v>
      </c>
    </row>
    <row r="457" spans="1:4" x14ac:dyDescent="0.2">
      <c r="A457">
        <v>24.803999999999998</v>
      </c>
      <c r="B457">
        <v>4999.3149999999996</v>
      </c>
      <c r="C457">
        <v>24.666</v>
      </c>
      <c r="D457">
        <v>108.84</v>
      </c>
    </row>
    <row r="458" spans="1:4" x14ac:dyDescent="0.2">
      <c r="A458">
        <v>24.942</v>
      </c>
      <c r="B458">
        <v>4962.46</v>
      </c>
      <c r="C458">
        <v>24.803999999999998</v>
      </c>
      <c r="D458">
        <v>106.083</v>
      </c>
    </row>
    <row r="459" spans="1:4" x14ac:dyDescent="0.2">
      <c r="A459">
        <v>25.08</v>
      </c>
      <c r="B459">
        <v>4925.8500000000004</v>
      </c>
      <c r="C459">
        <v>24.942</v>
      </c>
      <c r="D459">
        <v>103.46</v>
      </c>
    </row>
    <row r="460" spans="1:4" x14ac:dyDescent="0.2">
      <c r="A460">
        <v>25.216999999999999</v>
      </c>
      <c r="B460">
        <v>4890.5029999999997</v>
      </c>
      <c r="C460">
        <v>25.08</v>
      </c>
      <c r="D460">
        <v>101.63</v>
      </c>
    </row>
    <row r="461" spans="1:4" x14ac:dyDescent="0.2">
      <c r="A461">
        <v>25.353999999999999</v>
      </c>
      <c r="B461">
        <v>4860.3829999999998</v>
      </c>
      <c r="C461">
        <v>25.216999999999999</v>
      </c>
      <c r="D461">
        <v>100.194</v>
      </c>
    </row>
    <row r="462" spans="1:4" x14ac:dyDescent="0.2">
      <c r="A462">
        <v>25.491</v>
      </c>
      <c r="B462">
        <v>4831.9080000000004</v>
      </c>
      <c r="C462">
        <v>25.353999999999999</v>
      </c>
      <c r="D462">
        <v>99.692999999999998</v>
      </c>
    </row>
    <row r="463" spans="1:4" x14ac:dyDescent="0.2">
      <c r="A463">
        <v>25.626999999999999</v>
      </c>
      <c r="B463">
        <v>4799.9859999999999</v>
      </c>
      <c r="C463">
        <v>25.491</v>
      </c>
      <c r="D463">
        <v>98.625</v>
      </c>
    </row>
    <row r="464" spans="1:4" x14ac:dyDescent="0.2">
      <c r="A464">
        <v>25.763000000000002</v>
      </c>
      <c r="B464">
        <v>4770.0659999999998</v>
      </c>
      <c r="C464">
        <v>25.626999999999999</v>
      </c>
      <c r="D464">
        <v>96.96</v>
      </c>
    </row>
    <row r="465" spans="1:4" x14ac:dyDescent="0.2">
      <c r="A465">
        <v>25.899000000000001</v>
      </c>
      <c r="B465">
        <v>4742.7640000000001</v>
      </c>
      <c r="C465">
        <v>25.763000000000002</v>
      </c>
      <c r="D465">
        <v>95.721000000000004</v>
      </c>
    </row>
    <row r="466" spans="1:4" x14ac:dyDescent="0.2">
      <c r="A466">
        <v>26.035</v>
      </c>
      <c r="B466">
        <v>4708.5839999999998</v>
      </c>
      <c r="C466">
        <v>25.899000000000001</v>
      </c>
      <c r="D466">
        <v>94.655000000000001</v>
      </c>
    </row>
    <row r="467" spans="1:4" x14ac:dyDescent="0.2">
      <c r="A467">
        <v>26.17</v>
      </c>
      <c r="B467">
        <v>4677.2939999999999</v>
      </c>
      <c r="C467">
        <v>26.035</v>
      </c>
      <c r="D467">
        <v>93.528999999999996</v>
      </c>
    </row>
    <row r="468" spans="1:4" x14ac:dyDescent="0.2">
      <c r="A468">
        <v>26.305</v>
      </c>
      <c r="B468">
        <v>4649.9430000000002</v>
      </c>
      <c r="C468">
        <v>26.17</v>
      </c>
      <c r="D468">
        <v>93.516000000000005</v>
      </c>
    </row>
    <row r="469" spans="1:4" x14ac:dyDescent="0.2">
      <c r="A469">
        <v>26.439</v>
      </c>
      <c r="B469">
        <v>4619.125</v>
      </c>
      <c r="C469">
        <v>26.305</v>
      </c>
      <c r="D469">
        <v>92.900999999999996</v>
      </c>
    </row>
    <row r="470" spans="1:4" x14ac:dyDescent="0.2">
      <c r="A470">
        <v>26.573</v>
      </c>
      <c r="B470">
        <v>4586.6440000000002</v>
      </c>
      <c r="C470">
        <v>26.439</v>
      </c>
      <c r="D470">
        <v>91.495999999999995</v>
      </c>
    </row>
    <row r="471" spans="1:4" x14ac:dyDescent="0.2">
      <c r="A471">
        <v>26.707000000000001</v>
      </c>
      <c r="B471">
        <v>4551.1360000000004</v>
      </c>
      <c r="C471">
        <v>26.573</v>
      </c>
      <c r="D471">
        <v>89.265000000000001</v>
      </c>
    </row>
    <row r="472" spans="1:4" x14ac:dyDescent="0.2">
      <c r="A472">
        <v>26.841000000000001</v>
      </c>
      <c r="B472">
        <v>4521.8410000000003</v>
      </c>
      <c r="C472">
        <v>26.707000000000001</v>
      </c>
      <c r="D472">
        <v>88.364999999999995</v>
      </c>
    </row>
    <row r="473" spans="1:4" x14ac:dyDescent="0.2">
      <c r="A473">
        <v>26.974</v>
      </c>
      <c r="B473">
        <v>4489.2520000000004</v>
      </c>
      <c r="C473">
        <v>26.841000000000001</v>
      </c>
      <c r="D473">
        <v>86.001999999999995</v>
      </c>
    </row>
    <row r="474" spans="1:4" x14ac:dyDescent="0.2">
      <c r="A474">
        <v>27.106999999999999</v>
      </c>
      <c r="B474">
        <v>4451.6509999999998</v>
      </c>
      <c r="C474">
        <v>26.974</v>
      </c>
      <c r="D474">
        <v>85.376000000000005</v>
      </c>
    </row>
    <row r="475" spans="1:4" x14ac:dyDescent="0.2">
      <c r="A475">
        <v>27.24</v>
      </c>
      <c r="B475">
        <v>4415.1450000000004</v>
      </c>
      <c r="C475">
        <v>27.106999999999999</v>
      </c>
      <c r="D475">
        <v>84.212000000000003</v>
      </c>
    </row>
    <row r="476" spans="1:4" x14ac:dyDescent="0.2">
      <c r="A476">
        <v>27.372</v>
      </c>
      <c r="B476">
        <v>4377.7809999999999</v>
      </c>
      <c r="C476">
        <v>27.24</v>
      </c>
      <c r="D476">
        <v>82.718999999999994</v>
      </c>
    </row>
    <row r="477" spans="1:4" x14ac:dyDescent="0.2">
      <c r="A477">
        <v>27.504000000000001</v>
      </c>
      <c r="B477">
        <v>4337.3119999999999</v>
      </c>
      <c r="C477">
        <v>27.372</v>
      </c>
      <c r="D477">
        <v>80.945999999999998</v>
      </c>
    </row>
    <row r="478" spans="1:4" x14ac:dyDescent="0.2">
      <c r="A478">
        <v>27.635999999999999</v>
      </c>
      <c r="B478">
        <v>4298.6019999999999</v>
      </c>
      <c r="C478">
        <v>27.504000000000001</v>
      </c>
      <c r="D478">
        <v>80.400999999999996</v>
      </c>
    </row>
    <row r="479" spans="1:4" x14ac:dyDescent="0.2">
      <c r="A479">
        <v>27.766999999999999</v>
      </c>
      <c r="B479">
        <v>4254.0360000000001</v>
      </c>
      <c r="C479">
        <v>27.635999999999999</v>
      </c>
      <c r="D479">
        <v>78.174000000000007</v>
      </c>
    </row>
    <row r="480" spans="1:4" x14ac:dyDescent="0.2">
      <c r="A480">
        <v>27.898</v>
      </c>
      <c r="B480">
        <v>4208.893</v>
      </c>
      <c r="C480">
        <v>27.766999999999999</v>
      </c>
      <c r="D480">
        <v>76.635999999999996</v>
      </c>
    </row>
    <row r="481" spans="1:4" x14ac:dyDescent="0.2">
      <c r="A481">
        <v>28.029</v>
      </c>
      <c r="B481">
        <v>4165.4939999999997</v>
      </c>
      <c r="C481">
        <v>27.898</v>
      </c>
      <c r="D481">
        <v>75.332999999999998</v>
      </c>
    </row>
    <row r="482" spans="1:4" x14ac:dyDescent="0.2">
      <c r="A482">
        <v>28.158999999999999</v>
      </c>
      <c r="B482">
        <v>4117.402</v>
      </c>
      <c r="C482">
        <v>28.029</v>
      </c>
      <c r="D482">
        <v>74.376000000000005</v>
      </c>
    </row>
    <row r="483" spans="1:4" x14ac:dyDescent="0.2">
      <c r="A483">
        <v>28.289000000000001</v>
      </c>
      <c r="B483">
        <v>4064.4279999999999</v>
      </c>
      <c r="C483">
        <v>28.158999999999999</v>
      </c>
      <c r="D483">
        <v>73.988</v>
      </c>
    </row>
    <row r="484" spans="1:4" x14ac:dyDescent="0.2">
      <c r="A484">
        <v>28.419</v>
      </c>
      <c r="B484">
        <v>4020.2109999999998</v>
      </c>
      <c r="C484">
        <v>28.289000000000001</v>
      </c>
      <c r="D484">
        <v>74.093999999999994</v>
      </c>
    </row>
    <row r="485" spans="1:4" x14ac:dyDescent="0.2">
      <c r="A485">
        <v>28.548999999999999</v>
      </c>
      <c r="B485">
        <v>3978.8519999999999</v>
      </c>
      <c r="C485">
        <v>28.419</v>
      </c>
      <c r="D485">
        <v>71.820999999999998</v>
      </c>
    </row>
    <row r="486" spans="1:4" x14ac:dyDescent="0.2">
      <c r="A486">
        <v>28.678000000000001</v>
      </c>
      <c r="B486">
        <v>3933.7469999999998</v>
      </c>
      <c r="C486">
        <v>28.548999999999999</v>
      </c>
      <c r="D486">
        <v>70.585999999999999</v>
      </c>
    </row>
    <row r="487" spans="1:4" x14ac:dyDescent="0.2">
      <c r="A487">
        <v>28.806999999999999</v>
      </c>
      <c r="B487">
        <v>3886.8409999999999</v>
      </c>
      <c r="C487">
        <v>28.678000000000001</v>
      </c>
      <c r="D487">
        <v>69.230999999999995</v>
      </c>
    </row>
    <row r="488" spans="1:4" x14ac:dyDescent="0.2">
      <c r="A488">
        <v>28.934999999999999</v>
      </c>
      <c r="B488">
        <v>3841.0340000000001</v>
      </c>
      <c r="C488">
        <v>28.806999999999999</v>
      </c>
      <c r="D488">
        <v>67.277000000000001</v>
      </c>
    </row>
    <row r="489" spans="1:4" x14ac:dyDescent="0.2">
      <c r="A489">
        <v>29.062999999999999</v>
      </c>
      <c r="B489">
        <v>3790.2510000000002</v>
      </c>
      <c r="C489">
        <v>28.934999999999999</v>
      </c>
      <c r="D489">
        <v>66.236000000000004</v>
      </c>
    </row>
    <row r="490" spans="1:4" x14ac:dyDescent="0.2">
      <c r="A490">
        <v>29.190999999999999</v>
      </c>
      <c r="B490">
        <v>3738.904</v>
      </c>
      <c r="C490">
        <v>29.062999999999999</v>
      </c>
      <c r="D490">
        <v>67.186999999999998</v>
      </c>
    </row>
    <row r="491" spans="1:4" x14ac:dyDescent="0.2">
      <c r="A491">
        <v>29.318999999999999</v>
      </c>
      <c r="B491">
        <v>3686.165</v>
      </c>
      <c r="C491">
        <v>29.190999999999999</v>
      </c>
      <c r="D491">
        <v>68.033000000000001</v>
      </c>
    </row>
    <row r="492" spans="1:4" x14ac:dyDescent="0.2">
      <c r="A492">
        <v>29.446000000000002</v>
      </c>
      <c r="B492">
        <v>3630.9630000000002</v>
      </c>
      <c r="C492">
        <v>29.318999999999999</v>
      </c>
      <c r="D492">
        <v>67.094999999999999</v>
      </c>
    </row>
    <row r="493" spans="1:4" x14ac:dyDescent="0.2">
      <c r="A493">
        <v>29.573</v>
      </c>
      <c r="B493">
        <v>3576.33</v>
      </c>
      <c r="C493">
        <v>29.446000000000002</v>
      </c>
      <c r="D493">
        <v>66.064999999999998</v>
      </c>
    </row>
    <row r="494" spans="1:4" x14ac:dyDescent="0.2">
      <c r="A494">
        <v>29.7</v>
      </c>
      <c r="B494">
        <v>3525.491</v>
      </c>
      <c r="C494">
        <v>29.573</v>
      </c>
      <c r="D494">
        <v>66.542000000000002</v>
      </c>
    </row>
    <row r="495" spans="1:4" x14ac:dyDescent="0.2">
      <c r="A495">
        <v>29.826000000000001</v>
      </c>
      <c r="B495">
        <v>3476.4989999999998</v>
      </c>
      <c r="C495">
        <v>29.7</v>
      </c>
      <c r="D495">
        <v>66.046999999999997</v>
      </c>
    </row>
    <row r="496" spans="1:4" x14ac:dyDescent="0.2">
      <c r="A496">
        <v>29.952000000000002</v>
      </c>
      <c r="B496">
        <v>3428.2759999999998</v>
      </c>
      <c r="C496">
        <v>29.826000000000001</v>
      </c>
      <c r="D496">
        <v>65</v>
      </c>
    </row>
    <row r="497" spans="1:4" x14ac:dyDescent="0.2">
      <c r="A497">
        <v>30.077999999999999</v>
      </c>
      <c r="B497">
        <v>3385.3629999999998</v>
      </c>
      <c r="C497">
        <v>29.952000000000002</v>
      </c>
      <c r="D497">
        <v>65.363</v>
      </c>
    </row>
    <row r="498" spans="1:4" x14ac:dyDescent="0.2">
      <c r="A498">
        <v>30.202999999999999</v>
      </c>
      <c r="B498">
        <v>3340.1509999999998</v>
      </c>
      <c r="C498">
        <v>30.077999999999999</v>
      </c>
      <c r="D498">
        <v>64.566000000000003</v>
      </c>
    </row>
    <row r="499" spans="1:4" x14ac:dyDescent="0.2">
      <c r="A499">
        <v>30.327999999999999</v>
      </c>
      <c r="B499">
        <v>3288.8389999999999</v>
      </c>
      <c r="C499">
        <v>30.202999999999999</v>
      </c>
      <c r="D499">
        <v>63.850999999999999</v>
      </c>
    </row>
    <row r="500" spans="1:4" x14ac:dyDescent="0.2">
      <c r="A500">
        <v>30.452999999999999</v>
      </c>
      <c r="B500">
        <v>3237.3220000000001</v>
      </c>
      <c r="C500">
        <v>30.327999999999999</v>
      </c>
      <c r="D500">
        <v>62.543999999999997</v>
      </c>
    </row>
    <row r="501" spans="1:4" x14ac:dyDescent="0.2">
      <c r="A501">
        <v>30.577000000000002</v>
      </c>
      <c r="B501">
        <v>3188.634</v>
      </c>
      <c r="C501">
        <v>30.452999999999999</v>
      </c>
      <c r="D501">
        <v>62.96</v>
      </c>
    </row>
    <row r="502" spans="1:4" x14ac:dyDescent="0.2">
      <c r="A502">
        <v>30.701000000000001</v>
      </c>
      <c r="B502">
        <v>3136.0010000000002</v>
      </c>
      <c r="C502">
        <v>30.577000000000002</v>
      </c>
      <c r="D502">
        <v>60.753999999999998</v>
      </c>
    </row>
    <row r="503" spans="1:4" x14ac:dyDescent="0.2">
      <c r="A503">
        <v>30.824999999999999</v>
      </c>
      <c r="B503">
        <v>3081.069</v>
      </c>
      <c r="C503">
        <v>30.701000000000001</v>
      </c>
      <c r="D503">
        <v>59.893000000000001</v>
      </c>
    </row>
    <row r="504" spans="1:4" x14ac:dyDescent="0.2">
      <c r="A504">
        <v>30.948</v>
      </c>
      <c r="B504">
        <v>3024.172</v>
      </c>
      <c r="C504">
        <v>30.824999999999999</v>
      </c>
      <c r="D504">
        <v>58.936</v>
      </c>
    </row>
    <row r="505" spans="1:4" x14ac:dyDescent="0.2">
      <c r="A505">
        <v>31.071000000000002</v>
      </c>
      <c r="B505">
        <v>2969.0010000000002</v>
      </c>
      <c r="C505">
        <v>30.948</v>
      </c>
      <c r="D505">
        <v>58.417999999999999</v>
      </c>
    </row>
    <row r="506" spans="1:4" x14ac:dyDescent="0.2">
      <c r="A506">
        <v>31.193999999999999</v>
      </c>
      <c r="B506">
        <v>2916.4490000000001</v>
      </c>
      <c r="C506">
        <v>31.071000000000002</v>
      </c>
      <c r="D506">
        <v>56.938000000000002</v>
      </c>
    </row>
    <row r="507" spans="1:4" x14ac:dyDescent="0.2">
      <c r="A507">
        <v>31.317</v>
      </c>
      <c r="B507">
        <v>2864.0410000000002</v>
      </c>
      <c r="C507">
        <v>31.193999999999999</v>
      </c>
      <c r="D507">
        <v>57.31</v>
      </c>
    </row>
    <row r="508" spans="1:4" x14ac:dyDescent="0.2">
      <c r="A508">
        <v>31.439</v>
      </c>
      <c r="B508">
        <v>2811.0219999999999</v>
      </c>
      <c r="C508">
        <v>31.317</v>
      </c>
      <c r="D508">
        <v>57.744</v>
      </c>
    </row>
    <row r="509" spans="1:4" x14ac:dyDescent="0.2">
      <c r="A509">
        <v>31.561</v>
      </c>
      <c r="B509">
        <v>2761.462</v>
      </c>
      <c r="C509">
        <v>31.439</v>
      </c>
      <c r="D509">
        <v>57.697000000000003</v>
      </c>
    </row>
    <row r="510" spans="1:4" x14ac:dyDescent="0.2">
      <c r="A510">
        <v>31.681999999999999</v>
      </c>
      <c r="B510">
        <v>2715.404</v>
      </c>
      <c r="C510">
        <v>31.561</v>
      </c>
      <c r="D510">
        <v>57.802</v>
      </c>
    </row>
    <row r="511" spans="1:4" x14ac:dyDescent="0.2">
      <c r="A511">
        <v>31.803000000000001</v>
      </c>
      <c r="B511">
        <v>2669.116</v>
      </c>
      <c r="C511">
        <v>31.681999999999999</v>
      </c>
      <c r="D511">
        <v>58.302999999999997</v>
      </c>
    </row>
    <row r="512" spans="1:4" x14ac:dyDescent="0.2">
      <c r="A512">
        <v>31.923999999999999</v>
      </c>
      <c r="B512">
        <v>2622.4140000000002</v>
      </c>
      <c r="C512">
        <v>31.803000000000001</v>
      </c>
      <c r="D512">
        <v>57.521000000000001</v>
      </c>
    </row>
    <row r="513" spans="1:4" x14ac:dyDescent="0.2">
      <c r="A513">
        <v>32.045000000000002</v>
      </c>
      <c r="B513">
        <v>2570.9960000000001</v>
      </c>
      <c r="C513">
        <v>31.923999999999999</v>
      </c>
      <c r="D513">
        <v>56.301000000000002</v>
      </c>
    </row>
    <row r="514" spans="1:4" x14ac:dyDescent="0.2">
      <c r="A514">
        <v>32.164999999999999</v>
      </c>
      <c r="B514">
        <v>2522.7190000000001</v>
      </c>
      <c r="C514">
        <v>32.045000000000002</v>
      </c>
      <c r="D514">
        <v>56.213999999999999</v>
      </c>
    </row>
    <row r="515" spans="1:4" x14ac:dyDescent="0.2">
      <c r="A515">
        <v>32.284999999999997</v>
      </c>
      <c r="B515">
        <v>2474.3820000000001</v>
      </c>
      <c r="C515">
        <v>32.164999999999999</v>
      </c>
      <c r="D515">
        <v>57.026000000000003</v>
      </c>
    </row>
    <row r="516" spans="1:4" x14ac:dyDescent="0.2">
      <c r="A516">
        <v>32.405000000000001</v>
      </c>
      <c r="B516">
        <v>2425.4540000000002</v>
      </c>
      <c r="C516">
        <v>32.284999999999997</v>
      </c>
      <c r="D516">
        <v>55.695</v>
      </c>
    </row>
    <row r="517" spans="1:4" x14ac:dyDescent="0.2">
      <c r="A517">
        <v>32.524000000000001</v>
      </c>
      <c r="B517">
        <v>2374.703</v>
      </c>
      <c r="C517">
        <v>32.405000000000001</v>
      </c>
      <c r="D517">
        <v>54.884</v>
      </c>
    </row>
    <row r="518" spans="1:4" x14ac:dyDescent="0.2">
      <c r="A518">
        <v>32.643000000000001</v>
      </c>
      <c r="B518">
        <v>2328.9490000000001</v>
      </c>
      <c r="C518">
        <v>32.524000000000001</v>
      </c>
      <c r="D518">
        <v>54.883000000000003</v>
      </c>
    </row>
    <row r="519" spans="1:4" x14ac:dyDescent="0.2">
      <c r="A519">
        <v>32.762</v>
      </c>
      <c r="B519">
        <v>2281.9549999999999</v>
      </c>
      <c r="C519">
        <v>32.643000000000001</v>
      </c>
      <c r="D519">
        <v>52.139000000000003</v>
      </c>
    </row>
    <row r="520" spans="1:4" x14ac:dyDescent="0.2">
      <c r="A520">
        <v>32.880000000000003</v>
      </c>
      <c r="B520">
        <v>2232.4369999999999</v>
      </c>
      <c r="C520">
        <v>32.762</v>
      </c>
      <c r="D520">
        <v>51.145000000000003</v>
      </c>
    </row>
    <row r="521" spans="1:4" x14ac:dyDescent="0.2">
      <c r="A521">
        <v>32.997999999999998</v>
      </c>
      <c r="B521">
        <v>2178.29</v>
      </c>
      <c r="C521">
        <v>32.880000000000003</v>
      </c>
      <c r="D521">
        <v>52.08</v>
      </c>
    </row>
    <row r="522" spans="1:4" x14ac:dyDescent="0.2">
      <c r="A522">
        <v>33.116</v>
      </c>
      <c r="B522">
        <v>2128.2359999999999</v>
      </c>
      <c r="C522">
        <v>32.997999999999998</v>
      </c>
      <c r="D522">
        <v>52.225999999999999</v>
      </c>
    </row>
    <row r="523" spans="1:4" x14ac:dyDescent="0.2">
      <c r="A523">
        <v>33.232999999999997</v>
      </c>
      <c r="B523">
        <v>2078.8539999999998</v>
      </c>
      <c r="C523">
        <v>33.116</v>
      </c>
      <c r="D523">
        <v>50.834000000000003</v>
      </c>
    </row>
    <row r="524" spans="1:4" x14ac:dyDescent="0.2">
      <c r="A524">
        <v>33.35</v>
      </c>
      <c r="B524">
        <v>2032.799</v>
      </c>
      <c r="C524">
        <v>33.232999999999997</v>
      </c>
      <c r="D524">
        <v>51.939</v>
      </c>
    </row>
    <row r="525" spans="1:4" x14ac:dyDescent="0.2">
      <c r="A525">
        <v>33.466999999999999</v>
      </c>
      <c r="B525">
        <v>1988.59</v>
      </c>
      <c r="C525">
        <v>33.35</v>
      </c>
      <c r="D525">
        <v>50.985999999999997</v>
      </c>
    </row>
    <row r="526" spans="1:4" x14ac:dyDescent="0.2">
      <c r="A526">
        <v>33.582999999999998</v>
      </c>
      <c r="B526">
        <v>1946.8689999999999</v>
      </c>
      <c r="C526">
        <v>33.466999999999999</v>
      </c>
      <c r="D526">
        <v>50.058</v>
      </c>
    </row>
    <row r="527" spans="1:4" x14ac:dyDescent="0.2">
      <c r="A527">
        <v>33.700000000000003</v>
      </c>
      <c r="B527">
        <v>1907.83</v>
      </c>
      <c r="C527">
        <v>33.582999999999998</v>
      </c>
      <c r="D527">
        <v>48.926000000000002</v>
      </c>
    </row>
    <row r="528" spans="1:4" x14ac:dyDescent="0.2">
      <c r="A528">
        <v>33.814999999999998</v>
      </c>
      <c r="B528">
        <v>1871.0150000000001</v>
      </c>
      <c r="C528">
        <v>33.700000000000003</v>
      </c>
      <c r="D528">
        <v>48.731999999999999</v>
      </c>
    </row>
    <row r="529" spans="1:4" x14ac:dyDescent="0.2">
      <c r="A529">
        <v>33.930999999999997</v>
      </c>
      <c r="B529">
        <v>1831.18</v>
      </c>
      <c r="C529">
        <v>33.814999999999998</v>
      </c>
      <c r="D529">
        <v>47.584000000000003</v>
      </c>
    </row>
    <row r="530" spans="1:4" x14ac:dyDescent="0.2">
      <c r="A530">
        <v>34.045999999999999</v>
      </c>
      <c r="B530">
        <v>1785.6410000000001</v>
      </c>
      <c r="C530">
        <v>33.930999999999997</v>
      </c>
      <c r="D530">
        <v>46.789000000000001</v>
      </c>
    </row>
    <row r="531" spans="1:4" x14ac:dyDescent="0.2">
      <c r="A531">
        <v>34.161000000000001</v>
      </c>
      <c r="B531">
        <v>1745.8920000000001</v>
      </c>
      <c r="C531">
        <v>34.045999999999999</v>
      </c>
      <c r="D531">
        <v>46.847999999999999</v>
      </c>
    </row>
    <row r="532" spans="1:4" x14ac:dyDescent="0.2">
      <c r="A532">
        <v>34.276000000000003</v>
      </c>
      <c r="B532">
        <v>1713.404</v>
      </c>
      <c r="C532">
        <v>34.161000000000001</v>
      </c>
      <c r="D532">
        <v>47.936</v>
      </c>
    </row>
    <row r="533" spans="1:4" x14ac:dyDescent="0.2">
      <c r="A533">
        <v>34.39</v>
      </c>
      <c r="B533">
        <v>1678.489</v>
      </c>
      <c r="C533">
        <v>34.276000000000003</v>
      </c>
      <c r="D533">
        <v>48.832000000000001</v>
      </c>
    </row>
    <row r="534" spans="1:4" x14ac:dyDescent="0.2">
      <c r="A534">
        <v>34.503999999999998</v>
      </c>
      <c r="B534">
        <v>1639.806</v>
      </c>
      <c r="C534">
        <v>34.39</v>
      </c>
      <c r="D534">
        <v>48.597000000000001</v>
      </c>
    </row>
    <row r="535" spans="1:4" x14ac:dyDescent="0.2">
      <c r="A535">
        <v>34.618000000000002</v>
      </c>
      <c r="B535">
        <v>1602.509</v>
      </c>
      <c r="C535">
        <v>34.503999999999998</v>
      </c>
      <c r="D535">
        <v>48.494</v>
      </c>
    </row>
    <row r="536" spans="1:4" x14ac:dyDescent="0.2">
      <c r="A536">
        <v>34.731000000000002</v>
      </c>
      <c r="B536">
        <v>1561.7339999999999</v>
      </c>
      <c r="C536">
        <v>34.618000000000002</v>
      </c>
      <c r="D536">
        <v>48.22</v>
      </c>
    </row>
    <row r="537" spans="1:4" x14ac:dyDescent="0.2">
      <c r="A537">
        <v>34.844000000000001</v>
      </c>
      <c r="B537">
        <v>1521.6959999999999</v>
      </c>
      <c r="C537">
        <v>34.731000000000002</v>
      </c>
      <c r="D537">
        <v>46.655000000000001</v>
      </c>
    </row>
    <row r="538" spans="1:4" x14ac:dyDescent="0.2">
      <c r="A538">
        <v>34.957000000000001</v>
      </c>
      <c r="B538">
        <v>1486.5740000000001</v>
      </c>
      <c r="C538">
        <v>34.844000000000001</v>
      </c>
      <c r="D538">
        <v>45.723999999999997</v>
      </c>
    </row>
    <row r="539" spans="1:4" x14ac:dyDescent="0.2">
      <c r="A539">
        <v>35.069000000000003</v>
      </c>
      <c r="B539">
        <v>1451.5239999999999</v>
      </c>
      <c r="C539">
        <v>34.957000000000001</v>
      </c>
      <c r="D539">
        <v>44.408999999999999</v>
      </c>
    </row>
    <row r="540" spans="1:4" x14ac:dyDescent="0.2">
      <c r="A540">
        <v>35.180999999999997</v>
      </c>
      <c r="B540">
        <v>1419.027</v>
      </c>
      <c r="C540">
        <v>35.069000000000003</v>
      </c>
      <c r="D540">
        <v>44.798000000000002</v>
      </c>
    </row>
    <row r="541" spans="1:4" x14ac:dyDescent="0.2">
      <c r="A541">
        <v>35.292999999999999</v>
      </c>
      <c r="B541">
        <v>1389.152</v>
      </c>
      <c r="C541">
        <v>35.180999999999997</v>
      </c>
      <c r="D541">
        <v>44.639000000000003</v>
      </c>
    </row>
    <row r="542" spans="1:4" x14ac:dyDescent="0.2">
      <c r="A542">
        <v>35.405000000000001</v>
      </c>
      <c r="B542">
        <v>1358.943</v>
      </c>
      <c r="C542">
        <v>35.292999999999999</v>
      </c>
      <c r="D542">
        <v>44.927</v>
      </c>
    </row>
    <row r="543" spans="1:4" x14ac:dyDescent="0.2">
      <c r="A543">
        <v>35.515999999999998</v>
      </c>
      <c r="B543">
        <v>1325.6410000000001</v>
      </c>
      <c r="C543">
        <v>35.405000000000001</v>
      </c>
      <c r="D543">
        <v>45.6</v>
      </c>
    </row>
    <row r="544" spans="1:4" x14ac:dyDescent="0.2">
      <c r="A544">
        <v>35.515999999999998</v>
      </c>
      <c r="B544">
        <v>1325.6410000000001</v>
      </c>
      <c r="C544">
        <v>35.405000000000001</v>
      </c>
      <c r="D544">
        <v>45.6</v>
      </c>
    </row>
    <row r="545" spans="1:4" x14ac:dyDescent="0.2">
      <c r="A545">
        <v>35.627000000000002</v>
      </c>
      <c r="B545">
        <v>1293.3409999999999</v>
      </c>
      <c r="C545">
        <v>35.515999999999998</v>
      </c>
      <c r="D545">
        <v>46.628</v>
      </c>
    </row>
    <row r="546" spans="1:4" x14ac:dyDescent="0.2">
      <c r="A546">
        <v>35.737000000000002</v>
      </c>
      <c r="B546">
        <v>1261.039</v>
      </c>
      <c r="C546">
        <v>35.627000000000002</v>
      </c>
      <c r="D546">
        <v>47.137</v>
      </c>
    </row>
    <row r="547" spans="1:4" x14ac:dyDescent="0.2">
      <c r="A547">
        <v>35.847999999999999</v>
      </c>
      <c r="B547">
        <v>1229.759</v>
      </c>
      <c r="C547">
        <v>35.737000000000002</v>
      </c>
      <c r="D547">
        <v>45.75</v>
      </c>
    </row>
    <row r="548" spans="1:4" x14ac:dyDescent="0.2">
      <c r="A548">
        <v>35.957000000000001</v>
      </c>
      <c r="B548">
        <v>1197.99</v>
      </c>
      <c r="C548">
        <v>35.847999999999999</v>
      </c>
      <c r="D548">
        <v>44.738999999999997</v>
      </c>
    </row>
    <row r="549" spans="1:4" x14ac:dyDescent="0.2">
      <c r="A549">
        <v>36.067</v>
      </c>
      <c r="B549">
        <v>1171.2850000000001</v>
      </c>
      <c r="C549">
        <v>35.957000000000001</v>
      </c>
      <c r="D549">
        <v>43.152000000000001</v>
      </c>
    </row>
    <row r="550" spans="1:4" x14ac:dyDescent="0.2">
      <c r="A550">
        <v>36.176000000000002</v>
      </c>
      <c r="B550">
        <v>1144.4490000000001</v>
      </c>
      <c r="C550">
        <v>36.067</v>
      </c>
      <c r="D550">
        <v>43.118000000000002</v>
      </c>
    </row>
    <row r="551" spans="1:4" x14ac:dyDescent="0.2">
      <c r="A551">
        <v>36.286000000000001</v>
      </c>
      <c r="B551">
        <v>1117.4449999999999</v>
      </c>
      <c r="C551">
        <v>36.176000000000002</v>
      </c>
      <c r="D551">
        <v>41.902999999999999</v>
      </c>
    </row>
    <row r="552" spans="1:4" x14ac:dyDescent="0.2">
      <c r="A552">
        <v>36.393999999999998</v>
      </c>
      <c r="B552">
        <v>1089.4780000000001</v>
      </c>
      <c r="C552">
        <v>36.286000000000001</v>
      </c>
      <c r="D552">
        <v>40.749000000000002</v>
      </c>
    </row>
    <row r="553" spans="1:4" x14ac:dyDescent="0.2">
      <c r="A553">
        <v>36.503</v>
      </c>
      <c r="B553">
        <v>1060.5740000000001</v>
      </c>
      <c r="C553">
        <v>36.393999999999998</v>
      </c>
      <c r="D553">
        <v>34.209000000000003</v>
      </c>
    </row>
    <row r="554" spans="1:4" x14ac:dyDescent="0.2">
      <c r="A554">
        <v>36.610999999999997</v>
      </c>
      <c r="B554">
        <v>1033.741</v>
      </c>
      <c r="C554">
        <v>36.503</v>
      </c>
      <c r="D554">
        <v>24.097000000000001</v>
      </c>
    </row>
    <row r="555" spans="1:4" x14ac:dyDescent="0.2">
      <c r="A555">
        <v>36.719000000000001</v>
      </c>
      <c r="B555">
        <v>1019.307</v>
      </c>
      <c r="C555">
        <v>36.610999999999997</v>
      </c>
      <c r="D555">
        <v>17.364000000000001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8.1406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1" t="s">
        <v>20</v>
      </c>
      <c r="B2" s="88" t="s">
        <v>21</v>
      </c>
      <c r="C2" s="89"/>
      <c r="D2" s="1">
        <v>104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16.2</v>
      </c>
      <c r="C6" s="13">
        <v>31.3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34</v>
      </c>
      <c r="C9" s="12">
        <v>6520</v>
      </c>
      <c r="D9" s="12">
        <v>1730</v>
      </c>
      <c r="E9" s="12">
        <v>960</v>
      </c>
      <c r="F9" s="14">
        <f>D9/1829</f>
        <v>0.94587206123564793</v>
      </c>
      <c r="G9" s="3">
        <f>D9/D2</f>
        <v>16.634615384615383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0.56029187968189076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0.28464215139764082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5.6029187968189076</v>
      </c>
      <c r="D18" s="3">
        <f>D16*F12</f>
        <v>8.4043781952283609</v>
      </c>
      <c r="E18" s="3">
        <f>E16*F12</f>
        <v>11.205837593637815</v>
      </c>
      <c r="F18" s="3">
        <f>F16*F12</f>
        <v>14.007296992047269</v>
      </c>
    </row>
    <row r="19" spans="1:6" x14ac:dyDescent="0.2">
      <c r="B19" s="9" t="s">
        <v>16</v>
      </c>
      <c r="C19" s="3">
        <f>C17*F12</f>
        <v>1.7077696492704031</v>
      </c>
      <c r="D19" s="3">
        <f>D17*F12</f>
        <v>2.5616544739056044</v>
      </c>
      <c r="E19" s="3">
        <f>E17*F12</f>
        <v>3.4155392985408062</v>
      </c>
      <c r="F19" s="3">
        <f>F17*F12</f>
        <v>4.2694241231760079</v>
      </c>
    </row>
    <row r="20" spans="1:6" x14ac:dyDescent="0.2">
      <c r="B20" s="9" t="s">
        <v>8</v>
      </c>
      <c r="C20" s="6">
        <f>C9/(C16*C16)</f>
        <v>65.2</v>
      </c>
      <c r="D20" s="6">
        <f>C9/(D16*D16)</f>
        <v>28.977777777777778</v>
      </c>
      <c r="E20" s="6">
        <f>C9/(E16*E16)</f>
        <v>16.3</v>
      </c>
      <c r="F20" s="6">
        <f>C9/(F16*F16)</f>
        <v>10.432</v>
      </c>
    </row>
    <row r="21" spans="1:6" x14ac:dyDescent="0.2">
      <c r="B21" s="9" t="s">
        <v>9</v>
      </c>
      <c r="C21" s="15">
        <f>C20*10.7639</f>
        <v>701.80628000000002</v>
      </c>
      <c r="D21" s="15">
        <f>D20*10.7639</f>
        <v>311.91390222222219</v>
      </c>
      <c r="E21" s="6">
        <f>E20*10.7639</f>
        <v>175.45157</v>
      </c>
      <c r="F21" s="6">
        <f>F20*10.7639</f>
        <v>112.2890048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59.5</v>
      </c>
      <c r="C29" s="2">
        <v>76.599999999999994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1.5795048246669068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1.143094174691067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15.795048246669069</v>
      </c>
      <c r="D38" s="3">
        <f>D36*F32</f>
        <v>23.692572370003603</v>
      </c>
      <c r="E38" s="3">
        <f>E36*F32</f>
        <v>31.590096493338137</v>
      </c>
      <c r="F38" s="3">
        <f>F36*F32</f>
        <v>39.487620616672672</v>
      </c>
    </row>
    <row r="39" spans="1:10" x14ac:dyDescent="0.2">
      <c r="B39" s="9" t="s">
        <v>16</v>
      </c>
      <c r="C39" s="3">
        <f>C37*F32</f>
        <v>4.814330705584732</v>
      </c>
      <c r="D39" s="3">
        <f>D37*F32</f>
        <v>7.221496058377098</v>
      </c>
      <c r="E39" s="3">
        <f>E37*F32</f>
        <v>9.6286614111694639</v>
      </c>
      <c r="F39" s="3">
        <f>F37*F32</f>
        <v>12.035826763961829</v>
      </c>
    </row>
    <row r="40" spans="1:10" x14ac:dyDescent="0.2">
      <c r="B40" s="9" t="s">
        <v>8</v>
      </c>
      <c r="C40" s="6">
        <f>C9/(C36*C36)</f>
        <v>65.2</v>
      </c>
      <c r="D40" s="6">
        <f>C9/(D36*D36)</f>
        <v>28.977777777777778</v>
      </c>
      <c r="E40" s="6">
        <f>C9/(E36*E36)</f>
        <v>16.3</v>
      </c>
      <c r="F40" s="6">
        <f>C9/(F36*F36)</f>
        <v>10.432</v>
      </c>
    </row>
    <row r="41" spans="1:10" x14ac:dyDescent="0.2">
      <c r="B41" s="9" t="s">
        <v>9</v>
      </c>
      <c r="C41" s="15">
        <f>C40*10.7639</f>
        <v>701.80628000000002</v>
      </c>
      <c r="D41" s="15">
        <f>D40*10.7639</f>
        <v>311.91390222222219</v>
      </c>
      <c r="E41" s="6">
        <f>E40*10.7639</f>
        <v>175.45157</v>
      </c>
      <c r="F41" s="6">
        <f>F40*10.7639</f>
        <v>112.2890048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-41.439</v>
      </c>
      <c r="B44">
        <v>0</v>
      </c>
      <c r="C44">
        <v>-41.55</v>
      </c>
      <c r="D44">
        <v>347.589</v>
      </c>
      <c r="E44" s="22"/>
    </row>
    <row r="45" spans="1:10" x14ac:dyDescent="0.2">
      <c r="A45">
        <v>-41.326999999999998</v>
      </c>
      <c r="B45">
        <v>0</v>
      </c>
      <c r="C45">
        <v>-41.439</v>
      </c>
      <c r="D45">
        <v>351.98099999999999</v>
      </c>
      <c r="E45" s="10"/>
      <c r="F45" s="10"/>
      <c r="G45" s="10"/>
      <c r="H45" s="10"/>
      <c r="I45" s="10"/>
      <c r="J45" s="10"/>
    </row>
    <row r="46" spans="1:10" x14ac:dyDescent="0.2">
      <c r="A46">
        <v>-41.215000000000003</v>
      </c>
      <c r="B46">
        <v>0</v>
      </c>
      <c r="C46">
        <v>-41.326999999999998</v>
      </c>
      <c r="D46">
        <v>357.85500000000002</v>
      </c>
      <c r="I46" s="17"/>
      <c r="J46" s="16"/>
    </row>
    <row r="47" spans="1:10" x14ac:dyDescent="0.2">
      <c r="A47">
        <v>-41.103000000000002</v>
      </c>
      <c r="B47">
        <v>5.9349999999999996</v>
      </c>
      <c r="C47">
        <v>-41.215000000000003</v>
      </c>
      <c r="D47">
        <v>364.19200000000001</v>
      </c>
      <c r="I47" s="17"/>
      <c r="J47" s="16"/>
    </row>
    <row r="48" spans="1:10" x14ac:dyDescent="0.2">
      <c r="A48">
        <v>-40.99</v>
      </c>
      <c r="B48">
        <v>15.932</v>
      </c>
      <c r="C48">
        <v>-41.103000000000002</v>
      </c>
      <c r="D48">
        <v>372.43299999999999</v>
      </c>
      <c r="I48" s="17"/>
      <c r="J48" s="16"/>
    </row>
    <row r="49" spans="1:10" x14ac:dyDescent="0.2">
      <c r="A49">
        <v>-40.877000000000002</v>
      </c>
      <c r="B49">
        <v>26.696000000000002</v>
      </c>
      <c r="C49">
        <v>-40.99</v>
      </c>
      <c r="D49">
        <v>379.863</v>
      </c>
      <c r="I49" s="17"/>
      <c r="J49" s="16"/>
    </row>
    <row r="50" spans="1:10" x14ac:dyDescent="0.2">
      <c r="A50">
        <v>-40.762999999999998</v>
      </c>
      <c r="B50">
        <v>36.33</v>
      </c>
      <c r="C50">
        <v>-40.877000000000002</v>
      </c>
      <c r="D50">
        <v>388.41899999999998</v>
      </c>
      <c r="I50" s="17"/>
      <c r="J50" s="16"/>
    </row>
    <row r="51" spans="1:10" x14ac:dyDescent="0.2">
      <c r="A51">
        <v>-40.649000000000001</v>
      </c>
      <c r="B51">
        <v>42.603999999999999</v>
      </c>
      <c r="C51">
        <v>-40.762999999999998</v>
      </c>
      <c r="D51">
        <v>398.673</v>
      </c>
      <c r="I51" s="17"/>
      <c r="J51" s="16"/>
    </row>
    <row r="52" spans="1:10" x14ac:dyDescent="0.2">
      <c r="A52">
        <v>-40.534999999999997</v>
      </c>
      <c r="B52">
        <v>42.201999999999998</v>
      </c>
      <c r="C52">
        <v>-40.649000000000001</v>
      </c>
      <c r="D52">
        <v>410.012</v>
      </c>
      <c r="I52" s="17"/>
      <c r="J52" s="16"/>
    </row>
    <row r="53" spans="1:10" x14ac:dyDescent="0.2">
      <c r="A53">
        <v>-40.42</v>
      </c>
      <c r="B53">
        <v>42.442999999999998</v>
      </c>
      <c r="C53">
        <v>-40.534999999999997</v>
      </c>
      <c r="D53">
        <v>419.39</v>
      </c>
      <c r="I53" s="17"/>
      <c r="J53" s="16"/>
    </row>
    <row r="54" spans="1:10" x14ac:dyDescent="0.2">
      <c r="A54">
        <v>-40.305</v>
      </c>
      <c r="B54">
        <v>42.529000000000003</v>
      </c>
      <c r="C54">
        <v>-40.42</v>
      </c>
      <c r="D54">
        <v>428.81400000000002</v>
      </c>
      <c r="I54" s="17"/>
      <c r="J54" s="16"/>
    </row>
    <row r="55" spans="1:10" x14ac:dyDescent="0.2">
      <c r="A55">
        <v>-40.189</v>
      </c>
      <c r="B55">
        <v>43.607999999999997</v>
      </c>
      <c r="C55">
        <v>-40.305</v>
      </c>
      <c r="D55">
        <v>439.55599999999998</v>
      </c>
      <c r="I55" s="17"/>
      <c r="J55" s="16"/>
    </row>
    <row r="56" spans="1:10" x14ac:dyDescent="0.2">
      <c r="A56">
        <v>-40.073</v>
      </c>
      <c r="B56">
        <v>44.194000000000003</v>
      </c>
      <c r="C56">
        <v>-40.189</v>
      </c>
      <c r="D56">
        <v>449.78699999999998</v>
      </c>
      <c r="I56" s="17"/>
      <c r="J56" s="16"/>
    </row>
    <row r="57" spans="1:10" x14ac:dyDescent="0.2">
      <c r="A57">
        <v>-39.957000000000001</v>
      </c>
      <c r="B57">
        <v>45.101999999999997</v>
      </c>
      <c r="C57">
        <v>-40.073</v>
      </c>
      <c r="D57">
        <v>459.12400000000002</v>
      </c>
      <c r="I57" s="17"/>
      <c r="J57" s="16"/>
    </row>
    <row r="58" spans="1:10" x14ac:dyDescent="0.2">
      <c r="A58">
        <v>-39.840000000000003</v>
      </c>
      <c r="B58">
        <v>46.594000000000001</v>
      </c>
      <c r="C58">
        <v>-39.957000000000001</v>
      </c>
      <c r="D58">
        <v>467.34199999999998</v>
      </c>
      <c r="I58" s="17"/>
      <c r="J58" s="16"/>
    </row>
    <row r="59" spans="1:10" x14ac:dyDescent="0.2">
      <c r="A59">
        <v>-39.722999999999999</v>
      </c>
      <c r="B59">
        <v>47.036000000000001</v>
      </c>
      <c r="C59">
        <v>-39.840000000000003</v>
      </c>
      <c r="D59">
        <v>477.15699999999998</v>
      </c>
    </row>
    <row r="60" spans="1:10" x14ac:dyDescent="0.2">
      <c r="A60">
        <v>-39.604999999999997</v>
      </c>
      <c r="B60">
        <v>46.884</v>
      </c>
      <c r="C60">
        <v>-39.722999999999999</v>
      </c>
      <c r="D60">
        <v>491.52699999999999</v>
      </c>
    </row>
    <row r="61" spans="1:10" x14ac:dyDescent="0.2">
      <c r="A61">
        <v>-39.487000000000002</v>
      </c>
      <c r="B61">
        <v>46.762999999999998</v>
      </c>
      <c r="C61">
        <v>-39.604999999999997</v>
      </c>
      <c r="D61">
        <v>504.62299999999999</v>
      </c>
    </row>
    <row r="62" spans="1:10" x14ac:dyDescent="0.2">
      <c r="A62">
        <v>-39.369</v>
      </c>
      <c r="B62">
        <v>45.536000000000001</v>
      </c>
      <c r="C62">
        <v>-39.487000000000002</v>
      </c>
      <c r="D62">
        <v>518.774</v>
      </c>
    </row>
    <row r="63" spans="1:10" x14ac:dyDescent="0.2">
      <c r="A63">
        <v>-39.25</v>
      </c>
      <c r="B63">
        <v>45.884</v>
      </c>
      <c r="C63">
        <v>-39.369</v>
      </c>
      <c r="D63">
        <v>535.94000000000005</v>
      </c>
    </row>
    <row r="64" spans="1:10" x14ac:dyDescent="0.2">
      <c r="A64">
        <v>-39.131</v>
      </c>
      <c r="B64">
        <v>47.061</v>
      </c>
      <c r="C64">
        <v>-39.25</v>
      </c>
      <c r="D64">
        <v>554.85799999999995</v>
      </c>
    </row>
    <row r="65" spans="1:4" x14ac:dyDescent="0.2">
      <c r="A65">
        <v>-39.012</v>
      </c>
      <c r="B65">
        <v>47.481999999999999</v>
      </c>
      <c r="C65">
        <v>-39.131</v>
      </c>
      <c r="D65">
        <v>568.39200000000005</v>
      </c>
    </row>
    <row r="66" spans="1:4" x14ac:dyDescent="0.2">
      <c r="A66">
        <v>-38.892000000000003</v>
      </c>
      <c r="B66">
        <v>47.610999999999997</v>
      </c>
      <c r="C66">
        <v>-39.012</v>
      </c>
      <c r="D66">
        <v>583.00900000000001</v>
      </c>
    </row>
    <row r="67" spans="1:4" x14ac:dyDescent="0.2">
      <c r="A67">
        <v>-38.771000000000001</v>
      </c>
      <c r="B67">
        <v>47.484000000000002</v>
      </c>
      <c r="C67">
        <v>-38.892000000000003</v>
      </c>
      <c r="D67">
        <v>596.21100000000001</v>
      </c>
    </row>
    <row r="68" spans="1:4" x14ac:dyDescent="0.2">
      <c r="A68">
        <v>-38.651000000000003</v>
      </c>
      <c r="B68">
        <v>48.174999999999997</v>
      </c>
      <c r="C68">
        <v>-38.771000000000001</v>
      </c>
      <c r="D68">
        <v>609.94799999999998</v>
      </c>
    </row>
    <row r="69" spans="1:4" x14ac:dyDescent="0.2">
      <c r="A69">
        <v>-38.529000000000003</v>
      </c>
      <c r="B69">
        <v>49.137999999999998</v>
      </c>
      <c r="C69">
        <v>-38.651000000000003</v>
      </c>
      <c r="D69">
        <v>625.36699999999996</v>
      </c>
    </row>
    <row r="70" spans="1:4" x14ac:dyDescent="0.2">
      <c r="A70">
        <v>-38.408000000000001</v>
      </c>
      <c r="B70">
        <v>50.23</v>
      </c>
      <c r="C70">
        <v>-38.529000000000003</v>
      </c>
      <c r="D70">
        <v>641.46</v>
      </c>
    </row>
    <row r="71" spans="1:4" x14ac:dyDescent="0.2">
      <c r="A71">
        <v>-38.286000000000001</v>
      </c>
      <c r="B71">
        <v>50.616</v>
      </c>
      <c r="C71">
        <v>-38.408000000000001</v>
      </c>
      <c r="D71">
        <v>659.77800000000002</v>
      </c>
    </row>
    <row r="72" spans="1:4" x14ac:dyDescent="0.2">
      <c r="A72">
        <v>-38.162999999999997</v>
      </c>
      <c r="B72">
        <v>50.969000000000001</v>
      </c>
      <c r="C72">
        <v>-38.286000000000001</v>
      </c>
      <c r="D72">
        <v>676.17600000000004</v>
      </c>
    </row>
    <row r="73" spans="1:4" x14ac:dyDescent="0.2">
      <c r="A73">
        <v>-38.04</v>
      </c>
      <c r="B73">
        <v>51.317999999999998</v>
      </c>
      <c r="C73">
        <v>-38.162999999999997</v>
      </c>
      <c r="D73">
        <v>695.93399999999997</v>
      </c>
    </row>
    <row r="74" spans="1:4" x14ac:dyDescent="0.2">
      <c r="A74">
        <v>-37.917000000000002</v>
      </c>
      <c r="B74">
        <v>51.06</v>
      </c>
      <c r="C74">
        <v>-38.04</v>
      </c>
      <c r="D74">
        <v>714.51700000000005</v>
      </c>
    </row>
    <row r="75" spans="1:4" x14ac:dyDescent="0.2">
      <c r="A75">
        <v>-37.793999999999997</v>
      </c>
      <c r="B75">
        <v>50.994</v>
      </c>
      <c r="C75">
        <v>-37.917000000000002</v>
      </c>
      <c r="D75">
        <v>740.971</v>
      </c>
    </row>
    <row r="76" spans="1:4" x14ac:dyDescent="0.2">
      <c r="A76">
        <v>-37.67</v>
      </c>
      <c r="B76">
        <v>51.009</v>
      </c>
      <c r="C76">
        <v>-37.793999999999997</v>
      </c>
      <c r="D76">
        <v>764.64099999999996</v>
      </c>
    </row>
    <row r="77" spans="1:4" x14ac:dyDescent="0.2">
      <c r="A77">
        <v>-37.545000000000002</v>
      </c>
      <c r="B77">
        <v>51.912999999999997</v>
      </c>
      <c r="C77">
        <v>-37.67</v>
      </c>
      <c r="D77">
        <v>785.97299999999996</v>
      </c>
    </row>
    <row r="78" spans="1:4" x14ac:dyDescent="0.2">
      <c r="A78">
        <v>-37.42</v>
      </c>
      <c r="B78">
        <v>51.786999999999999</v>
      </c>
      <c r="C78">
        <v>-37.545000000000002</v>
      </c>
      <c r="D78">
        <v>805.56700000000001</v>
      </c>
    </row>
    <row r="79" spans="1:4" x14ac:dyDescent="0.2">
      <c r="A79">
        <v>-37.295000000000002</v>
      </c>
      <c r="B79">
        <v>52.863</v>
      </c>
      <c r="C79">
        <v>-37.42</v>
      </c>
      <c r="D79">
        <v>829.48199999999997</v>
      </c>
    </row>
    <row r="80" spans="1:4" x14ac:dyDescent="0.2">
      <c r="A80">
        <v>-37.168999999999997</v>
      </c>
      <c r="B80">
        <v>54.165999999999997</v>
      </c>
      <c r="C80">
        <v>-37.295000000000002</v>
      </c>
      <c r="D80">
        <v>850.28800000000001</v>
      </c>
    </row>
    <row r="81" spans="1:4" x14ac:dyDescent="0.2">
      <c r="A81">
        <v>-37.042999999999999</v>
      </c>
      <c r="B81">
        <v>54.609000000000002</v>
      </c>
      <c r="C81">
        <v>-37.168999999999997</v>
      </c>
      <c r="D81">
        <v>871.93200000000002</v>
      </c>
    </row>
    <row r="82" spans="1:4" x14ac:dyDescent="0.2">
      <c r="A82">
        <v>-36.915999999999997</v>
      </c>
      <c r="B82">
        <v>53.706000000000003</v>
      </c>
      <c r="C82">
        <v>-37.042999999999999</v>
      </c>
      <c r="D82">
        <v>897.096</v>
      </c>
    </row>
    <row r="83" spans="1:4" x14ac:dyDescent="0.2">
      <c r="A83">
        <v>-36.789000000000001</v>
      </c>
      <c r="B83">
        <v>54.040999999999997</v>
      </c>
      <c r="C83">
        <v>-36.915999999999997</v>
      </c>
      <c r="D83">
        <v>922.41399999999999</v>
      </c>
    </row>
    <row r="84" spans="1:4" x14ac:dyDescent="0.2">
      <c r="A84">
        <v>-36.661999999999999</v>
      </c>
      <c r="B84">
        <v>55.177999999999997</v>
      </c>
      <c r="C84">
        <v>-36.789000000000001</v>
      </c>
      <c r="D84">
        <v>949.68700000000001</v>
      </c>
    </row>
    <row r="85" spans="1:4" x14ac:dyDescent="0.2">
      <c r="A85">
        <v>-36.533999999999999</v>
      </c>
      <c r="B85">
        <v>56.198999999999998</v>
      </c>
      <c r="C85">
        <v>-36.661999999999999</v>
      </c>
      <c r="D85">
        <v>978.755</v>
      </c>
    </row>
    <row r="86" spans="1:4" x14ac:dyDescent="0.2">
      <c r="A86">
        <v>-36.405999999999999</v>
      </c>
      <c r="B86">
        <v>55.947000000000003</v>
      </c>
      <c r="C86">
        <v>-36.533999999999999</v>
      </c>
      <c r="D86">
        <v>1010.677</v>
      </c>
    </row>
    <row r="87" spans="1:4" x14ac:dyDescent="0.2">
      <c r="A87">
        <v>-36.277000000000001</v>
      </c>
      <c r="B87">
        <v>55.901000000000003</v>
      </c>
      <c r="C87">
        <v>-36.405999999999999</v>
      </c>
      <c r="D87">
        <v>1042.78</v>
      </c>
    </row>
    <row r="88" spans="1:4" x14ac:dyDescent="0.2">
      <c r="A88">
        <v>-36.148000000000003</v>
      </c>
      <c r="B88">
        <v>55.42</v>
      </c>
      <c r="C88">
        <v>-36.277000000000001</v>
      </c>
      <c r="D88">
        <v>1076.3689999999999</v>
      </c>
    </row>
    <row r="89" spans="1:4" x14ac:dyDescent="0.2">
      <c r="A89">
        <v>-36.018000000000001</v>
      </c>
      <c r="B89">
        <v>55.451999999999998</v>
      </c>
      <c r="C89">
        <v>-36.148000000000003</v>
      </c>
      <c r="D89">
        <v>1109.71</v>
      </c>
    </row>
    <row r="90" spans="1:4" x14ac:dyDescent="0.2">
      <c r="A90">
        <v>-35.887999999999998</v>
      </c>
      <c r="B90">
        <v>55.28</v>
      </c>
      <c r="C90">
        <v>-36.018000000000001</v>
      </c>
      <c r="D90">
        <v>1142.45</v>
      </c>
    </row>
    <row r="91" spans="1:4" x14ac:dyDescent="0.2">
      <c r="A91">
        <v>-35.758000000000003</v>
      </c>
      <c r="B91">
        <v>56.542000000000002</v>
      </c>
      <c r="C91">
        <v>-35.887999999999998</v>
      </c>
      <c r="D91">
        <v>1177.4760000000001</v>
      </c>
    </row>
    <row r="92" spans="1:4" x14ac:dyDescent="0.2">
      <c r="A92">
        <v>-35.627000000000002</v>
      </c>
      <c r="B92">
        <v>57.365000000000002</v>
      </c>
      <c r="C92">
        <v>-35.758000000000003</v>
      </c>
      <c r="D92">
        <v>1210.328</v>
      </c>
    </row>
    <row r="93" spans="1:4" x14ac:dyDescent="0.2">
      <c r="A93">
        <v>-35.496000000000002</v>
      </c>
      <c r="B93">
        <v>57.93</v>
      </c>
      <c r="C93">
        <v>-35.627000000000002</v>
      </c>
      <c r="D93">
        <v>1244.5139999999999</v>
      </c>
    </row>
    <row r="94" spans="1:4" x14ac:dyDescent="0.2">
      <c r="A94">
        <v>-35.363999999999997</v>
      </c>
      <c r="B94">
        <v>57.844999999999999</v>
      </c>
      <c r="C94">
        <v>-35.496000000000002</v>
      </c>
      <c r="D94">
        <v>1275.432</v>
      </c>
    </row>
    <row r="95" spans="1:4" x14ac:dyDescent="0.2">
      <c r="A95">
        <v>-35.231999999999999</v>
      </c>
      <c r="B95">
        <v>57.883000000000003</v>
      </c>
      <c r="C95">
        <v>-35.363999999999997</v>
      </c>
      <c r="D95">
        <v>1309.6690000000001</v>
      </c>
    </row>
    <row r="96" spans="1:4" x14ac:dyDescent="0.2">
      <c r="A96">
        <v>-35.098999999999997</v>
      </c>
      <c r="B96">
        <v>57.87</v>
      </c>
      <c r="C96">
        <v>-35.231999999999999</v>
      </c>
      <c r="D96">
        <v>1343.575</v>
      </c>
    </row>
    <row r="97" spans="1:4" x14ac:dyDescent="0.2">
      <c r="A97">
        <v>-34.966000000000001</v>
      </c>
      <c r="B97">
        <v>57.954000000000001</v>
      </c>
      <c r="C97">
        <v>-35.098999999999997</v>
      </c>
      <c r="D97">
        <v>1378.3810000000001</v>
      </c>
    </row>
    <row r="98" spans="1:4" x14ac:dyDescent="0.2">
      <c r="A98">
        <v>-34.832999999999998</v>
      </c>
      <c r="B98">
        <v>58.11</v>
      </c>
      <c r="C98">
        <v>-34.966000000000001</v>
      </c>
      <c r="D98">
        <v>1414.414</v>
      </c>
    </row>
    <row r="99" spans="1:4" x14ac:dyDescent="0.2">
      <c r="A99">
        <v>-34.698999999999998</v>
      </c>
      <c r="B99">
        <v>59.375</v>
      </c>
      <c r="C99">
        <v>-34.832999999999998</v>
      </c>
      <c r="D99">
        <v>1455.5170000000001</v>
      </c>
    </row>
    <row r="100" spans="1:4" x14ac:dyDescent="0.2">
      <c r="A100">
        <v>-34.564999999999998</v>
      </c>
      <c r="B100">
        <v>59.905000000000001</v>
      </c>
      <c r="C100">
        <v>-34.698999999999998</v>
      </c>
      <c r="D100">
        <v>1497.723</v>
      </c>
    </row>
    <row r="101" spans="1:4" x14ac:dyDescent="0.2">
      <c r="A101">
        <v>-34.43</v>
      </c>
      <c r="B101">
        <v>60.286000000000001</v>
      </c>
      <c r="C101">
        <v>-34.564999999999998</v>
      </c>
      <c r="D101">
        <v>1537.982</v>
      </c>
    </row>
    <row r="102" spans="1:4" x14ac:dyDescent="0.2">
      <c r="A102">
        <v>-34.295000000000002</v>
      </c>
      <c r="B102">
        <v>60.280999999999999</v>
      </c>
      <c r="C102">
        <v>-34.43</v>
      </c>
      <c r="D102">
        <v>1582.45</v>
      </c>
    </row>
    <row r="103" spans="1:4" x14ac:dyDescent="0.2">
      <c r="A103">
        <v>-34.158999999999999</v>
      </c>
      <c r="B103">
        <v>60.512</v>
      </c>
      <c r="C103">
        <v>-34.295000000000002</v>
      </c>
      <c r="D103">
        <v>1626.991</v>
      </c>
    </row>
    <row r="104" spans="1:4" x14ac:dyDescent="0.2">
      <c r="A104">
        <v>-34.023000000000003</v>
      </c>
      <c r="B104">
        <v>60.622</v>
      </c>
      <c r="C104">
        <v>-34.158999999999999</v>
      </c>
      <c r="D104">
        <v>1674.0440000000001</v>
      </c>
    </row>
    <row r="105" spans="1:4" x14ac:dyDescent="0.2">
      <c r="A105">
        <v>-33.887</v>
      </c>
      <c r="B105">
        <v>61.905000000000001</v>
      </c>
      <c r="C105">
        <v>-34.023000000000003</v>
      </c>
      <c r="D105">
        <v>1720.88</v>
      </c>
    </row>
    <row r="106" spans="1:4" x14ac:dyDescent="0.2">
      <c r="A106">
        <v>-33.75</v>
      </c>
      <c r="B106">
        <v>62.777000000000001</v>
      </c>
      <c r="C106">
        <v>-33.887</v>
      </c>
      <c r="D106">
        <v>1771.26</v>
      </c>
    </row>
    <row r="107" spans="1:4" x14ac:dyDescent="0.2">
      <c r="A107">
        <v>-33.613</v>
      </c>
      <c r="B107">
        <v>62.942</v>
      </c>
      <c r="C107">
        <v>-33.75</v>
      </c>
      <c r="D107">
        <v>1816.1780000000001</v>
      </c>
    </row>
    <row r="108" spans="1:4" x14ac:dyDescent="0.2">
      <c r="A108">
        <v>-33.475000000000001</v>
      </c>
      <c r="B108">
        <v>62.826999999999998</v>
      </c>
      <c r="C108">
        <v>-33.613</v>
      </c>
      <c r="D108">
        <v>1864.482</v>
      </c>
    </row>
    <row r="109" spans="1:4" x14ac:dyDescent="0.2">
      <c r="A109">
        <v>-33.337000000000003</v>
      </c>
      <c r="B109">
        <v>62.896000000000001</v>
      </c>
      <c r="C109">
        <v>-33.475000000000001</v>
      </c>
      <c r="D109">
        <v>1908.4110000000001</v>
      </c>
    </row>
    <row r="110" spans="1:4" x14ac:dyDescent="0.2">
      <c r="A110">
        <v>-33.198</v>
      </c>
      <c r="B110">
        <v>62.963999999999999</v>
      </c>
      <c r="C110">
        <v>-33.337000000000003</v>
      </c>
      <c r="D110">
        <v>1953.694</v>
      </c>
    </row>
    <row r="111" spans="1:4" x14ac:dyDescent="0.2">
      <c r="A111">
        <v>-33.058999999999997</v>
      </c>
      <c r="B111">
        <v>63.259</v>
      </c>
      <c r="C111">
        <v>-33.198</v>
      </c>
      <c r="D111">
        <v>2001.55</v>
      </c>
    </row>
    <row r="112" spans="1:4" x14ac:dyDescent="0.2">
      <c r="A112">
        <v>-32.918999999999997</v>
      </c>
      <c r="B112">
        <v>64.822000000000003</v>
      </c>
      <c r="C112">
        <v>-33.058999999999997</v>
      </c>
      <c r="D112">
        <v>2057.8270000000002</v>
      </c>
    </row>
    <row r="113" spans="1:4" x14ac:dyDescent="0.2">
      <c r="A113">
        <v>-32.779000000000003</v>
      </c>
      <c r="B113">
        <v>66.323999999999998</v>
      </c>
      <c r="C113">
        <v>-32.918999999999997</v>
      </c>
      <c r="D113">
        <v>2109.4580000000001</v>
      </c>
    </row>
    <row r="114" spans="1:4" x14ac:dyDescent="0.2">
      <c r="A114">
        <v>-32.639000000000003</v>
      </c>
      <c r="B114">
        <v>67.811999999999998</v>
      </c>
      <c r="C114">
        <v>-32.779000000000003</v>
      </c>
      <c r="D114">
        <v>2158.453</v>
      </c>
    </row>
    <row r="115" spans="1:4" x14ac:dyDescent="0.2">
      <c r="A115">
        <v>-32.497999999999998</v>
      </c>
      <c r="B115">
        <v>68.12</v>
      </c>
      <c r="C115">
        <v>-32.639000000000003</v>
      </c>
      <c r="D115">
        <v>2209.0079999999998</v>
      </c>
    </row>
    <row r="116" spans="1:4" x14ac:dyDescent="0.2">
      <c r="A116">
        <v>-32.356999999999999</v>
      </c>
      <c r="B116">
        <v>68.87</v>
      </c>
      <c r="C116">
        <v>-32.497999999999998</v>
      </c>
      <c r="D116">
        <v>2258.84</v>
      </c>
    </row>
    <row r="117" spans="1:4" x14ac:dyDescent="0.2">
      <c r="A117">
        <v>-32.215000000000003</v>
      </c>
      <c r="B117">
        <v>69.656999999999996</v>
      </c>
      <c r="C117">
        <v>-32.356999999999999</v>
      </c>
      <c r="D117">
        <v>2309.2710000000002</v>
      </c>
    </row>
    <row r="118" spans="1:4" x14ac:dyDescent="0.2">
      <c r="A118">
        <v>-32.073</v>
      </c>
      <c r="B118">
        <v>70.325999999999993</v>
      </c>
      <c r="C118">
        <v>-32.215000000000003</v>
      </c>
      <c r="D118">
        <v>2361.6010000000001</v>
      </c>
    </row>
    <row r="119" spans="1:4" x14ac:dyDescent="0.2">
      <c r="A119">
        <v>-31.93</v>
      </c>
      <c r="B119">
        <v>71.361000000000004</v>
      </c>
      <c r="C119">
        <v>-32.073</v>
      </c>
      <c r="D119">
        <v>2415.471</v>
      </c>
    </row>
    <row r="120" spans="1:4" x14ac:dyDescent="0.2">
      <c r="A120">
        <v>-31.786999999999999</v>
      </c>
      <c r="B120">
        <v>72.364000000000004</v>
      </c>
      <c r="C120">
        <v>-31.93</v>
      </c>
      <c r="D120">
        <v>2471.21</v>
      </c>
    </row>
    <row r="121" spans="1:4" x14ac:dyDescent="0.2">
      <c r="A121">
        <v>-31.643000000000001</v>
      </c>
      <c r="B121">
        <v>73.072999999999993</v>
      </c>
      <c r="C121">
        <v>-31.786999999999999</v>
      </c>
      <c r="D121">
        <v>2527.741</v>
      </c>
    </row>
    <row r="122" spans="1:4" x14ac:dyDescent="0.2">
      <c r="A122">
        <v>-31.498999999999999</v>
      </c>
      <c r="B122">
        <v>72.346000000000004</v>
      </c>
      <c r="C122">
        <v>-31.643000000000001</v>
      </c>
      <c r="D122">
        <v>2586.096</v>
      </c>
    </row>
    <row r="123" spans="1:4" x14ac:dyDescent="0.2">
      <c r="A123">
        <v>-31.355</v>
      </c>
      <c r="B123">
        <v>71.926000000000002</v>
      </c>
      <c r="C123">
        <v>-31.498999999999999</v>
      </c>
      <c r="D123">
        <v>2633.636</v>
      </c>
    </row>
    <row r="124" spans="1:4" x14ac:dyDescent="0.2">
      <c r="A124">
        <v>-31.21</v>
      </c>
      <c r="B124">
        <v>72.239000000000004</v>
      </c>
      <c r="C124">
        <v>-31.355</v>
      </c>
      <c r="D124">
        <v>2679.7860000000001</v>
      </c>
    </row>
    <row r="125" spans="1:4" x14ac:dyDescent="0.2">
      <c r="A125">
        <v>-31.065000000000001</v>
      </c>
      <c r="B125">
        <v>72.742000000000004</v>
      </c>
      <c r="C125">
        <v>-31.21</v>
      </c>
      <c r="D125">
        <v>2729.4589999999998</v>
      </c>
    </row>
    <row r="126" spans="1:4" x14ac:dyDescent="0.2">
      <c r="A126">
        <v>-30.919</v>
      </c>
      <c r="B126">
        <v>73.834999999999994</v>
      </c>
      <c r="C126">
        <v>-31.065000000000001</v>
      </c>
      <c r="D126">
        <v>2783.12</v>
      </c>
    </row>
    <row r="127" spans="1:4" x14ac:dyDescent="0.2">
      <c r="A127">
        <v>-30.773</v>
      </c>
      <c r="B127">
        <v>74.641000000000005</v>
      </c>
      <c r="C127">
        <v>-30.919</v>
      </c>
      <c r="D127">
        <v>2835.7350000000001</v>
      </c>
    </row>
    <row r="128" spans="1:4" x14ac:dyDescent="0.2">
      <c r="A128">
        <v>-30.626000000000001</v>
      </c>
      <c r="B128">
        <v>75.081999999999994</v>
      </c>
      <c r="C128">
        <v>-30.773</v>
      </c>
      <c r="D128">
        <v>2892.4839999999999</v>
      </c>
    </row>
    <row r="129" spans="1:4" x14ac:dyDescent="0.2">
      <c r="A129">
        <v>-30.478999999999999</v>
      </c>
      <c r="B129">
        <v>75.56</v>
      </c>
      <c r="C129">
        <v>-30.626000000000001</v>
      </c>
      <c r="D129">
        <v>2949.643</v>
      </c>
    </row>
    <row r="130" spans="1:4" x14ac:dyDescent="0.2">
      <c r="A130">
        <v>-30.331</v>
      </c>
      <c r="B130">
        <v>78.290000000000006</v>
      </c>
      <c r="C130">
        <v>-30.478999999999999</v>
      </c>
      <c r="D130">
        <v>3003.26</v>
      </c>
    </row>
    <row r="131" spans="1:4" x14ac:dyDescent="0.2">
      <c r="A131">
        <v>-30.183</v>
      </c>
      <c r="B131">
        <v>79.58</v>
      </c>
      <c r="C131">
        <v>-30.331</v>
      </c>
      <c r="D131">
        <v>3054.5709999999999</v>
      </c>
    </row>
    <row r="132" spans="1:4" x14ac:dyDescent="0.2">
      <c r="A132">
        <v>-30.035</v>
      </c>
      <c r="B132">
        <v>80.194999999999993</v>
      </c>
      <c r="C132">
        <v>-30.183</v>
      </c>
      <c r="D132">
        <v>3105.8980000000001</v>
      </c>
    </row>
    <row r="133" spans="1:4" x14ac:dyDescent="0.2">
      <c r="A133">
        <v>-29.885999999999999</v>
      </c>
      <c r="B133">
        <v>80.968999999999994</v>
      </c>
      <c r="C133">
        <v>-30.035</v>
      </c>
      <c r="D133">
        <v>3155.8090000000002</v>
      </c>
    </row>
    <row r="134" spans="1:4" x14ac:dyDescent="0.2">
      <c r="A134">
        <v>-29.736999999999998</v>
      </c>
      <c r="B134">
        <v>82.988</v>
      </c>
      <c r="C134">
        <v>-29.885999999999999</v>
      </c>
      <c r="D134">
        <v>3211.6410000000001</v>
      </c>
    </row>
    <row r="135" spans="1:4" x14ac:dyDescent="0.2">
      <c r="A135">
        <v>-29.587</v>
      </c>
      <c r="B135">
        <v>82.760999999999996</v>
      </c>
      <c r="C135">
        <v>-29.736999999999998</v>
      </c>
      <c r="D135">
        <v>3268.76</v>
      </c>
    </row>
    <row r="136" spans="1:4" x14ac:dyDescent="0.2">
      <c r="A136">
        <v>-29.437000000000001</v>
      </c>
      <c r="B136">
        <v>83.552999999999997</v>
      </c>
      <c r="C136">
        <v>-29.587</v>
      </c>
      <c r="D136">
        <v>3322.2449999999999</v>
      </c>
    </row>
    <row r="137" spans="1:4" x14ac:dyDescent="0.2">
      <c r="A137">
        <v>-29.286000000000001</v>
      </c>
      <c r="B137">
        <v>84.234999999999999</v>
      </c>
      <c r="C137">
        <v>-29.437000000000001</v>
      </c>
      <c r="D137">
        <v>3375.886</v>
      </c>
    </row>
    <row r="138" spans="1:4" x14ac:dyDescent="0.2">
      <c r="A138">
        <v>-29.135000000000002</v>
      </c>
      <c r="B138">
        <v>85.596999999999994</v>
      </c>
      <c r="C138">
        <v>-29.286000000000001</v>
      </c>
      <c r="D138">
        <v>3427.6350000000002</v>
      </c>
    </row>
    <row r="139" spans="1:4" x14ac:dyDescent="0.2">
      <c r="A139">
        <v>-28.983000000000001</v>
      </c>
      <c r="B139">
        <v>86.144000000000005</v>
      </c>
      <c r="C139">
        <v>-29.135000000000002</v>
      </c>
      <c r="D139">
        <v>3477.3380000000002</v>
      </c>
    </row>
    <row r="140" spans="1:4" x14ac:dyDescent="0.2">
      <c r="A140">
        <v>-28.831</v>
      </c>
      <c r="B140">
        <v>87.484999999999999</v>
      </c>
      <c r="C140">
        <v>-28.983000000000001</v>
      </c>
      <c r="D140">
        <v>3518.7779999999998</v>
      </c>
    </row>
    <row r="141" spans="1:4" x14ac:dyDescent="0.2">
      <c r="A141">
        <v>-28.678999999999998</v>
      </c>
      <c r="B141">
        <v>88.992000000000004</v>
      </c>
      <c r="C141">
        <v>-28.831</v>
      </c>
      <c r="D141">
        <v>3559.4789999999998</v>
      </c>
    </row>
    <row r="142" spans="1:4" x14ac:dyDescent="0.2">
      <c r="A142">
        <v>-28.526</v>
      </c>
      <c r="B142">
        <v>90.822999999999993</v>
      </c>
      <c r="C142">
        <v>-28.678999999999998</v>
      </c>
      <c r="D142">
        <v>3603.826</v>
      </c>
    </row>
    <row r="143" spans="1:4" x14ac:dyDescent="0.2">
      <c r="A143">
        <v>-28.373000000000001</v>
      </c>
      <c r="B143">
        <v>91.572999999999993</v>
      </c>
      <c r="C143">
        <v>-28.526</v>
      </c>
      <c r="D143">
        <v>3650.4270000000001</v>
      </c>
    </row>
    <row r="144" spans="1:4" x14ac:dyDescent="0.2">
      <c r="A144">
        <v>-28.219000000000001</v>
      </c>
      <c r="B144">
        <v>92.492999999999995</v>
      </c>
      <c r="C144">
        <v>-28.373000000000001</v>
      </c>
      <c r="D144">
        <v>3694.0259999999998</v>
      </c>
    </row>
    <row r="145" spans="1:4" x14ac:dyDescent="0.2">
      <c r="A145">
        <v>-28.065000000000001</v>
      </c>
      <c r="B145">
        <v>93.716999999999999</v>
      </c>
      <c r="C145">
        <v>-28.219000000000001</v>
      </c>
      <c r="D145">
        <v>3735.9780000000001</v>
      </c>
    </row>
    <row r="146" spans="1:4" x14ac:dyDescent="0.2">
      <c r="A146">
        <v>-27.91</v>
      </c>
      <c r="B146">
        <v>95.513999999999996</v>
      </c>
      <c r="C146">
        <v>-28.065000000000001</v>
      </c>
      <c r="D146">
        <v>3781.6030000000001</v>
      </c>
    </row>
    <row r="147" spans="1:4" x14ac:dyDescent="0.2">
      <c r="A147">
        <v>-27.754999999999999</v>
      </c>
      <c r="B147">
        <v>97.742000000000004</v>
      </c>
      <c r="C147">
        <v>-27.91</v>
      </c>
      <c r="D147">
        <v>3825.5990000000002</v>
      </c>
    </row>
    <row r="148" spans="1:4" x14ac:dyDescent="0.2">
      <c r="A148">
        <v>-27.599</v>
      </c>
      <c r="B148">
        <v>99.950999999999993</v>
      </c>
      <c r="C148">
        <v>-27.754999999999999</v>
      </c>
      <c r="D148">
        <v>3865.8739999999998</v>
      </c>
    </row>
    <row r="149" spans="1:4" x14ac:dyDescent="0.2">
      <c r="A149">
        <v>-27.443000000000001</v>
      </c>
      <c r="B149">
        <v>101.371</v>
      </c>
      <c r="C149">
        <v>-27.599</v>
      </c>
      <c r="D149">
        <v>3906.607</v>
      </c>
    </row>
    <row r="150" spans="1:4" x14ac:dyDescent="0.2">
      <c r="A150">
        <v>-27.286999999999999</v>
      </c>
      <c r="B150">
        <v>102.39700000000001</v>
      </c>
      <c r="C150">
        <v>-27.443000000000001</v>
      </c>
      <c r="D150">
        <v>3947.6210000000001</v>
      </c>
    </row>
    <row r="151" spans="1:4" x14ac:dyDescent="0.2">
      <c r="A151">
        <v>-27.13</v>
      </c>
      <c r="B151">
        <v>104.55800000000001</v>
      </c>
      <c r="C151">
        <v>-27.286999999999999</v>
      </c>
      <c r="D151">
        <v>3985.6579999999999</v>
      </c>
    </row>
    <row r="152" spans="1:4" x14ac:dyDescent="0.2">
      <c r="A152">
        <v>-26.972999999999999</v>
      </c>
      <c r="B152">
        <v>106.643</v>
      </c>
      <c r="C152">
        <v>-27.13</v>
      </c>
      <c r="D152">
        <v>4021.692</v>
      </c>
    </row>
    <row r="153" spans="1:4" x14ac:dyDescent="0.2">
      <c r="A153">
        <v>-26.815000000000001</v>
      </c>
      <c r="B153">
        <v>107.29300000000001</v>
      </c>
      <c r="C153">
        <v>-26.972999999999999</v>
      </c>
      <c r="D153">
        <v>4061.1770000000001</v>
      </c>
    </row>
    <row r="154" spans="1:4" x14ac:dyDescent="0.2">
      <c r="A154">
        <v>-26.657</v>
      </c>
      <c r="B154">
        <v>109.40600000000001</v>
      </c>
      <c r="C154">
        <v>-26.815000000000001</v>
      </c>
      <c r="D154">
        <v>4100.5550000000003</v>
      </c>
    </row>
    <row r="155" spans="1:4" x14ac:dyDescent="0.2">
      <c r="A155">
        <v>-26.498000000000001</v>
      </c>
      <c r="B155">
        <v>111.239</v>
      </c>
      <c r="C155">
        <v>-26.657</v>
      </c>
      <c r="D155">
        <v>4139.6790000000001</v>
      </c>
    </row>
    <row r="156" spans="1:4" x14ac:dyDescent="0.2">
      <c r="A156">
        <v>-26.338999999999999</v>
      </c>
      <c r="B156">
        <v>113.075</v>
      </c>
      <c r="C156">
        <v>-26.498000000000001</v>
      </c>
      <c r="D156">
        <v>4174.991</v>
      </c>
    </row>
    <row r="157" spans="1:4" x14ac:dyDescent="0.2">
      <c r="A157">
        <v>-26.178999999999998</v>
      </c>
      <c r="B157">
        <v>115.027</v>
      </c>
      <c r="C157">
        <v>-26.338999999999999</v>
      </c>
      <c r="D157">
        <v>4207.0810000000001</v>
      </c>
    </row>
    <row r="158" spans="1:4" x14ac:dyDescent="0.2">
      <c r="A158">
        <v>-26.018999999999998</v>
      </c>
      <c r="B158">
        <v>117.64700000000001</v>
      </c>
      <c r="C158">
        <v>-26.178999999999998</v>
      </c>
      <c r="D158">
        <v>4237.3670000000002</v>
      </c>
    </row>
    <row r="159" spans="1:4" x14ac:dyDescent="0.2">
      <c r="A159">
        <v>-25.859000000000002</v>
      </c>
      <c r="B159">
        <v>119.63800000000001</v>
      </c>
      <c r="C159">
        <v>-26.018999999999998</v>
      </c>
      <c r="D159">
        <v>4264.7790000000005</v>
      </c>
    </row>
    <row r="160" spans="1:4" x14ac:dyDescent="0.2">
      <c r="A160">
        <v>-25.698</v>
      </c>
      <c r="B160">
        <v>121.87</v>
      </c>
      <c r="C160">
        <v>-25.859000000000002</v>
      </c>
      <c r="D160">
        <v>4291.1980000000003</v>
      </c>
    </row>
    <row r="161" spans="1:4" x14ac:dyDescent="0.2">
      <c r="A161">
        <v>-25.536999999999999</v>
      </c>
      <c r="B161">
        <v>123.06</v>
      </c>
      <c r="C161">
        <v>-25.698</v>
      </c>
      <c r="D161">
        <v>4318.1239999999998</v>
      </c>
    </row>
    <row r="162" spans="1:4" x14ac:dyDescent="0.2">
      <c r="A162">
        <v>-25.375</v>
      </c>
      <c r="B162">
        <v>125.22499999999999</v>
      </c>
      <c r="C162">
        <v>-25.536999999999999</v>
      </c>
      <c r="D162">
        <v>4344.8410000000003</v>
      </c>
    </row>
    <row r="163" spans="1:4" x14ac:dyDescent="0.2">
      <c r="A163">
        <v>-25.213000000000001</v>
      </c>
      <c r="B163">
        <v>129.13200000000001</v>
      </c>
      <c r="C163">
        <v>-25.375</v>
      </c>
      <c r="D163">
        <v>4372.7529999999997</v>
      </c>
    </row>
    <row r="164" spans="1:4" x14ac:dyDescent="0.2">
      <c r="A164">
        <v>-25.05</v>
      </c>
      <c r="B164">
        <v>131.99600000000001</v>
      </c>
      <c r="C164">
        <v>-25.213000000000001</v>
      </c>
      <c r="D164">
        <v>4398.2579999999998</v>
      </c>
    </row>
    <row r="165" spans="1:4" x14ac:dyDescent="0.2">
      <c r="A165">
        <v>-24.887</v>
      </c>
      <c r="B165">
        <v>134.42400000000001</v>
      </c>
      <c r="C165">
        <v>-25.05</v>
      </c>
      <c r="D165">
        <v>4423.4629999999997</v>
      </c>
    </row>
    <row r="166" spans="1:4" x14ac:dyDescent="0.2">
      <c r="A166">
        <v>-24.724</v>
      </c>
      <c r="B166">
        <v>136.22399999999999</v>
      </c>
      <c r="C166">
        <v>-24.887</v>
      </c>
      <c r="D166">
        <v>4452.9979999999996</v>
      </c>
    </row>
    <row r="167" spans="1:4" x14ac:dyDescent="0.2">
      <c r="A167">
        <v>-24.56</v>
      </c>
      <c r="B167">
        <v>139.24199999999999</v>
      </c>
      <c r="C167">
        <v>-24.724</v>
      </c>
      <c r="D167">
        <v>4479.8779999999997</v>
      </c>
    </row>
    <row r="168" spans="1:4" x14ac:dyDescent="0.2">
      <c r="A168">
        <v>-24.396000000000001</v>
      </c>
      <c r="B168">
        <v>141.56100000000001</v>
      </c>
      <c r="C168">
        <v>-24.56</v>
      </c>
      <c r="D168">
        <v>4502.0450000000001</v>
      </c>
    </row>
    <row r="169" spans="1:4" x14ac:dyDescent="0.2">
      <c r="A169">
        <v>-24.231000000000002</v>
      </c>
      <c r="B169">
        <v>144.536</v>
      </c>
      <c r="C169">
        <v>-24.396000000000001</v>
      </c>
      <c r="D169">
        <v>4523.3270000000002</v>
      </c>
    </row>
    <row r="170" spans="1:4" x14ac:dyDescent="0.2">
      <c r="A170">
        <v>-24.065999999999999</v>
      </c>
      <c r="B170">
        <v>149.166</v>
      </c>
      <c r="C170">
        <v>-24.231000000000002</v>
      </c>
      <c r="D170">
        <v>4540.1940000000004</v>
      </c>
    </row>
    <row r="171" spans="1:4" x14ac:dyDescent="0.2">
      <c r="A171">
        <v>-23.9</v>
      </c>
      <c r="B171">
        <v>154.762</v>
      </c>
      <c r="C171">
        <v>-24.065999999999999</v>
      </c>
      <c r="D171">
        <v>4556.634</v>
      </c>
    </row>
    <row r="172" spans="1:4" x14ac:dyDescent="0.2">
      <c r="A172">
        <v>-23.734000000000002</v>
      </c>
      <c r="B172">
        <v>158.51300000000001</v>
      </c>
      <c r="C172">
        <v>-23.9</v>
      </c>
      <c r="D172">
        <v>4575.8</v>
      </c>
    </row>
    <row r="173" spans="1:4" x14ac:dyDescent="0.2">
      <c r="A173">
        <v>-23.568000000000001</v>
      </c>
      <c r="B173">
        <v>161.45099999999999</v>
      </c>
      <c r="C173">
        <v>-23.734000000000002</v>
      </c>
      <c r="D173">
        <v>4592.5330000000004</v>
      </c>
    </row>
    <row r="174" spans="1:4" x14ac:dyDescent="0.2">
      <c r="A174">
        <v>-23.401</v>
      </c>
      <c r="B174">
        <v>165.68799999999999</v>
      </c>
      <c r="C174">
        <v>-23.568000000000001</v>
      </c>
      <c r="D174">
        <v>4609.0069999999996</v>
      </c>
    </row>
    <row r="175" spans="1:4" x14ac:dyDescent="0.2">
      <c r="A175">
        <v>-23.234000000000002</v>
      </c>
      <c r="B175">
        <v>170.18899999999999</v>
      </c>
      <c r="C175">
        <v>-23.401</v>
      </c>
      <c r="D175">
        <v>4632.0929999999998</v>
      </c>
    </row>
    <row r="176" spans="1:4" x14ac:dyDescent="0.2">
      <c r="A176">
        <v>-23.065999999999999</v>
      </c>
      <c r="B176">
        <v>175.10599999999999</v>
      </c>
      <c r="C176">
        <v>-23.234000000000002</v>
      </c>
      <c r="D176">
        <v>4649.4930000000004</v>
      </c>
    </row>
    <row r="177" spans="1:4" x14ac:dyDescent="0.2">
      <c r="A177">
        <v>-22.898</v>
      </c>
      <c r="B177">
        <v>180.22800000000001</v>
      </c>
      <c r="C177">
        <v>-23.065999999999999</v>
      </c>
      <c r="D177">
        <v>4666.9840000000004</v>
      </c>
    </row>
    <row r="178" spans="1:4" x14ac:dyDescent="0.2">
      <c r="A178">
        <v>-22.728999999999999</v>
      </c>
      <c r="B178">
        <v>185.86099999999999</v>
      </c>
      <c r="C178">
        <v>-22.898</v>
      </c>
      <c r="D178">
        <v>4685.6840000000002</v>
      </c>
    </row>
    <row r="179" spans="1:4" x14ac:dyDescent="0.2">
      <c r="A179">
        <v>-22.56</v>
      </c>
      <c r="B179">
        <v>190.755</v>
      </c>
      <c r="C179">
        <v>-22.728999999999999</v>
      </c>
      <c r="D179">
        <v>4708.4229999999998</v>
      </c>
    </row>
    <row r="180" spans="1:4" x14ac:dyDescent="0.2">
      <c r="A180">
        <v>-22.390999999999998</v>
      </c>
      <c r="B180">
        <v>195.24</v>
      </c>
      <c r="C180">
        <v>-22.56</v>
      </c>
      <c r="D180">
        <v>4737.1379999999999</v>
      </c>
    </row>
    <row r="181" spans="1:4" x14ac:dyDescent="0.2">
      <c r="A181">
        <v>-22.221</v>
      </c>
      <c r="B181">
        <v>200.40600000000001</v>
      </c>
      <c r="C181">
        <v>-22.390999999999998</v>
      </c>
      <c r="D181">
        <v>4764.2860000000001</v>
      </c>
    </row>
    <row r="182" spans="1:4" x14ac:dyDescent="0.2">
      <c r="A182">
        <v>-22.050999999999998</v>
      </c>
      <c r="B182">
        <v>206.143</v>
      </c>
      <c r="C182">
        <v>-22.221</v>
      </c>
      <c r="D182">
        <v>4786.0110000000004</v>
      </c>
    </row>
    <row r="183" spans="1:4" x14ac:dyDescent="0.2">
      <c r="A183">
        <v>-21.88</v>
      </c>
      <c r="B183">
        <v>211.35300000000001</v>
      </c>
      <c r="C183">
        <v>-22.050999999999998</v>
      </c>
      <c r="D183">
        <v>4805.8810000000003</v>
      </c>
    </row>
    <row r="184" spans="1:4" x14ac:dyDescent="0.2">
      <c r="A184">
        <v>-21.709</v>
      </c>
      <c r="B184">
        <v>217.16499999999999</v>
      </c>
      <c r="C184">
        <v>-21.88</v>
      </c>
      <c r="D184">
        <v>4828.7290000000003</v>
      </c>
    </row>
    <row r="185" spans="1:4" x14ac:dyDescent="0.2">
      <c r="A185">
        <v>-21.538</v>
      </c>
      <c r="B185">
        <v>224.50700000000001</v>
      </c>
      <c r="C185">
        <v>-21.709</v>
      </c>
      <c r="D185">
        <v>4848.6279999999997</v>
      </c>
    </row>
    <row r="186" spans="1:4" x14ac:dyDescent="0.2">
      <c r="A186">
        <v>-21.366</v>
      </c>
      <c r="B186">
        <v>231.66499999999999</v>
      </c>
      <c r="C186">
        <v>-21.538</v>
      </c>
      <c r="D186">
        <v>4871.7380000000003</v>
      </c>
    </row>
    <row r="187" spans="1:4" x14ac:dyDescent="0.2">
      <c r="A187">
        <v>-21.193999999999999</v>
      </c>
      <c r="B187">
        <v>238.71</v>
      </c>
      <c r="C187">
        <v>-21.366</v>
      </c>
      <c r="D187">
        <v>4888.8950000000004</v>
      </c>
    </row>
    <row r="188" spans="1:4" x14ac:dyDescent="0.2">
      <c r="A188">
        <v>-21.021000000000001</v>
      </c>
      <c r="B188">
        <v>246.286</v>
      </c>
      <c r="C188">
        <v>-21.193999999999999</v>
      </c>
      <c r="D188">
        <v>4906.53</v>
      </c>
    </row>
    <row r="189" spans="1:4" x14ac:dyDescent="0.2">
      <c r="A189">
        <v>-20.847999999999999</v>
      </c>
      <c r="B189">
        <v>254.73500000000001</v>
      </c>
      <c r="C189">
        <v>-21.021000000000001</v>
      </c>
      <c r="D189">
        <v>4930.8339999999998</v>
      </c>
    </row>
    <row r="190" spans="1:4" x14ac:dyDescent="0.2">
      <c r="A190">
        <v>-20.675000000000001</v>
      </c>
      <c r="B190">
        <v>261.93</v>
      </c>
      <c r="C190">
        <v>-20.847999999999999</v>
      </c>
      <c r="D190">
        <v>4946.3990000000003</v>
      </c>
    </row>
    <row r="191" spans="1:4" x14ac:dyDescent="0.2">
      <c r="A191">
        <v>-20.501000000000001</v>
      </c>
      <c r="B191">
        <v>268.851</v>
      </c>
      <c r="C191">
        <v>-20.675000000000001</v>
      </c>
      <c r="D191">
        <v>4965.4080000000004</v>
      </c>
    </row>
    <row r="192" spans="1:4" x14ac:dyDescent="0.2">
      <c r="A192">
        <v>-20.327000000000002</v>
      </c>
      <c r="B192">
        <v>277.32499999999999</v>
      </c>
      <c r="C192">
        <v>-20.501000000000001</v>
      </c>
      <c r="D192">
        <v>4983.9359999999997</v>
      </c>
    </row>
    <row r="193" spans="1:4" x14ac:dyDescent="0.2">
      <c r="A193">
        <v>-20.152000000000001</v>
      </c>
      <c r="B193">
        <v>286.94600000000003</v>
      </c>
      <c r="C193">
        <v>-20.327000000000002</v>
      </c>
      <c r="D193">
        <v>5001.6670000000004</v>
      </c>
    </row>
    <row r="194" spans="1:4" x14ac:dyDescent="0.2">
      <c r="A194">
        <v>-19.977</v>
      </c>
      <c r="B194">
        <v>297.70400000000001</v>
      </c>
      <c r="C194">
        <v>-20.152000000000001</v>
      </c>
      <c r="D194">
        <v>5016.92</v>
      </c>
    </row>
    <row r="195" spans="1:4" x14ac:dyDescent="0.2">
      <c r="A195">
        <v>-19.802</v>
      </c>
      <c r="B195">
        <v>309.44400000000002</v>
      </c>
      <c r="C195">
        <v>-19.977</v>
      </c>
      <c r="D195">
        <v>5039.2569999999996</v>
      </c>
    </row>
    <row r="196" spans="1:4" x14ac:dyDescent="0.2">
      <c r="A196">
        <v>-19.626000000000001</v>
      </c>
      <c r="B196">
        <v>322.41199999999998</v>
      </c>
      <c r="C196">
        <v>-19.802</v>
      </c>
      <c r="D196">
        <v>5060.6899999999996</v>
      </c>
    </row>
    <row r="197" spans="1:4" x14ac:dyDescent="0.2">
      <c r="A197">
        <v>-19.45</v>
      </c>
      <c r="B197">
        <v>336.005</v>
      </c>
      <c r="C197">
        <v>-19.626000000000001</v>
      </c>
      <c r="D197">
        <v>5081.2449999999999</v>
      </c>
    </row>
    <row r="198" spans="1:4" x14ac:dyDescent="0.2">
      <c r="A198">
        <v>-19.273</v>
      </c>
      <c r="B198">
        <v>350.47300000000001</v>
      </c>
      <c r="C198">
        <v>-19.45</v>
      </c>
      <c r="D198">
        <v>5105.7740000000003</v>
      </c>
    </row>
    <row r="199" spans="1:4" x14ac:dyDescent="0.2">
      <c r="A199">
        <v>-19.096</v>
      </c>
      <c r="B199">
        <v>364.97899999999998</v>
      </c>
      <c r="C199">
        <v>-19.273</v>
      </c>
      <c r="D199">
        <v>5132.9319999999998</v>
      </c>
    </row>
    <row r="200" spans="1:4" x14ac:dyDescent="0.2">
      <c r="A200">
        <v>-18.919</v>
      </c>
      <c r="B200">
        <v>379.51</v>
      </c>
      <c r="C200">
        <v>-19.096</v>
      </c>
      <c r="D200">
        <v>5158.1580000000004</v>
      </c>
    </row>
    <row r="201" spans="1:4" x14ac:dyDescent="0.2">
      <c r="A201">
        <v>-18.741</v>
      </c>
      <c r="B201">
        <v>394.666</v>
      </c>
      <c r="C201">
        <v>-18.919</v>
      </c>
      <c r="D201">
        <v>5184.76</v>
      </c>
    </row>
    <row r="202" spans="1:4" x14ac:dyDescent="0.2">
      <c r="A202">
        <v>-18.562999999999999</v>
      </c>
      <c r="B202">
        <v>411.95600000000002</v>
      </c>
      <c r="C202">
        <v>-18.741</v>
      </c>
      <c r="D202">
        <v>5208.63</v>
      </c>
    </row>
    <row r="203" spans="1:4" x14ac:dyDescent="0.2">
      <c r="A203">
        <v>-18.385000000000002</v>
      </c>
      <c r="B203">
        <v>428.72</v>
      </c>
      <c r="C203">
        <v>-18.562999999999999</v>
      </c>
      <c r="D203">
        <v>5231.058</v>
      </c>
    </row>
    <row r="204" spans="1:4" x14ac:dyDescent="0.2">
      <c r="A204">
        <v>-18.206</v>
      </c>
      <c r="B204">
        <v>445.60599999999999</v>
      </c>
      <c r="C204">
        <v>-18.385000000000002</v>
      </c>
      <c r="D204">
        <v>5245.9139999999998</v>
      </c>
    </row>
    <row r="205" spans="1:4" x14ac:dyDescent="0.2">
      <c r="A205">
        <v>-18.027000000000001</v>
      </c>
      <c r="B205">
        <v>463.6</v>
      </c>
      <c r="C205">
        <v>-18.206</v>
      </c>
      <c r="D205">
        <v>5264.933</v>
      </c>
    </row>
    <row r="206" spans="1:4" x14ac:dyDescent="0.2">
      <c r="A206">
        <v>-17.847000000000001</v>
      </c>
      <c r="B206">
        <v>483.32900000000001</v>
      </c>
      <c r="C206">
        <v>-18.027000000000001</v>
      </c>
      <c r="D206">
        <v>5288.375</v>
      </c>
    </row>
    <row r="207" spans="1:4" x14ac:dyDescent="0.2">
      <c r="A207">
        <v>-17.667000000000002</v>
      </c>
      <c r="B207">
        <v>503.63099999999997</v>
      </c>
      <c r="C207">
        <v>-17.847000000000001</v>
      </c>
      <c r="D207">
        <v>5312.0739999999996</v>
      </c>
    </row>
    <row r="208" spans="1:4" x14ac:dyDescent="0.2">
      <c r="A208">
        <v>-17.486999999999998</v>
      </c>
      <c r="B208">
        <v>522.84500000000003</v>
      </c>
      <c r="C208">
        <v>-17.667000000000002</v>
      </c>
      <c r="D208">
        <v>5340.2879999999996</v>
      </c>
    </row>
    <row r="209" spans="1:4" x14ac:dyDescent="0.2">
      <c r="A209">
        <v>-17.306000000000001</v>
      </c>
      <c r="B209">
        <v>545.798</v>
      </c>
      <c r="C209">
        <v>-17.486999999999998</v>
      </c>
      <c r="D209">
        <v>5369.48</v>
      </c>
    </row>
    <row r="210" spans="1:4" x14ac:dyDescent="0.2">
      <c r="A210">
        <v>-17.125</v>
      </c>
      <c r="B210">
        <v>571.798</v>
      </c>
      <c r="C210">
        <v>-17.306000000000001</v>
      </c>
      <c r="D210">
        <v>5397.4520000000002</v>
      </c>
    </row>
    <row r="211" spans="1:4" x14ac:dyDescent="0.2">
      <c r="A211">
        <v>-16.943999999999999</v>
      </c>
      <c r="B211">
        <v>597.51800000000003</v>
      </c>
      <c r="C211">
        <v>-17.125</v>
      </c>
      <c r="D211">
        <v>5429.0060000000003</v>
      </c>
    </row>
    <row r="212" spans="1:4" x14ac:dyDescent="0.2">
      <c r="A212">
        <v>-16.762</v>
      </c>
      <c r="B212">
        <v>625.38099999999997</v>
      </c>
      <c r="C212">
        <v>-16.943999999999999</v>
      </c>
      <c r="D212">
        <v>5451.59</v>
      </c>
    </row>
    <row r="213" spans="1:4" x14ac:dyDescent="0.2">
      <c r="A213">
        <v>-16.579999999999998</v>
      </c>
      <c r="B213">
        <v>654.69899999999996</v>
      </c>
      <c r="C213">
        <v>-16.762</v>
      </c>
      <c r="D213">
        <v>5474.9579999999996</v>
      </c>
    </row>
    <row r="214" spans="1:4" x14ac:dyDescent="0.2">
      <c r="A214">
        <v>-16.398</v>
      </c>
      <c r="B214">
        <v>685.15700000000004</v>
      </c>
      <c r="C214">
        <v>-16.579999999999998</v>
      </c>
      <c r="D214">
        <v>5502.4480000000003</v>
      </c>
    </row>
    <row r="215" spans="1:4" x14ac:dyDescent="0.2">
      <c r="A215">
        <v>-16.215</v>
      </c>
      <c r="B215">
        <v>715.12400000000002</v>
      </c>
      <c r="C215">
        <v>-16.398</v>
      </c>
      <c r="D215">
        <v>5526.223</v>
      </c>
    </row>
    <row r="216" spans="1:4" x14ac:dyDescent="0.2">
      <c r="A216">
        <v>-16.032</v>
      </c>
      <c r="B216">
        <v>746.452</v>
      </c>
      <c r="C216">
        <v>-16.215</v>
      </c>
      <c r="D216">
        <v>5548.1220000000003</v>
      </c>
    </row>
    <row r="217" spans="1:4" x14ac:dyDescent="0.2">
      <c r="A217">
        <v>-15.849</v>
      </c>
      <c r="B217">
        <v>777.57899999999995</v>
      </c>
      <c r="C217">
        <v>-16.032</v>
      </c>
      <c r="D217">
        <v>5572.4030000000002</v>
      </c>
    </row>
    <row r="218" spans="1:4" x14ac:dyDescent="0.2">
      <c r="A218">
        <v>-15.664999999999999</v>
      </c>
      <c r="B218">
        <v>813.12699999999995</v>
      </c>
      <c r="C218">
        <v>-15.849</v>
      </c>
      <c r="D218">
        <v>5590.5519999999997</v>
      </c>
    </row>
    <row r="219" spans="1:4" x14ac:dyDescent="0.2">
      <c r="A219">
        <v>-15.481</v>
      </c>
      <c r="B219">
        <v>849.221</v>
      </c>
      <c r="C219">
        <v>-15.664999999999999</v>
      </c>
      <c r="D219">
        <v>5611.067</v>
      </c>
    </row>
    <row r="220" spans="1:4" x14ac:dyDescent="0.2">
      <c r="A220">
        <v>-15.295999999999999</v>
      </c>
      <c r="B220">
        <v>888.51</v>
      </c>
      <c r="C220">
        <v>-15.481</v>
      </c>
      <c r="D220">
        <v>5634.0969999999998</v>
      </c>
    </row>
    <row r="221" spans="1:4" x14ac:dyDescent="0.2">
      <c r="A221">
        <v>-15.112</v>
      </c>
      <c r="B221">
        <v>929.65599999999995</v>
      </c>
      <c r="C221">
        <v>-15.295999999999999</v>
      </c>
      <c r="D221">
        <v>5660.433</v>
      </c>
    </row>
    <row r="222" spans="1:4" x14ac:dyDescent="0.2">
      <c r="A222">
        <v>-14.927</v>
      </c>
      <c r="B222">
        <v>971.45699999999999</v>
      </c>
      <c r="C222">
        <v>-15.112</v>
      </c>
      <c r="D222">
        <v>5685.4690000000001</v>
      </c>
    </row>
    <row r="223" spans="1:4" x14ac:dyDescent="0.2">
      <c r="A223">
        <v>-14.741</v>
      </c>
      <c r="B223">
        <v>1014.253</v>
      </c>
      <c r="C223">
        <v>-14.927</v>
      </c>
      <c r="D223">
        <v>5715.1769999999997</v>
      </c>
    </row>
    <row r="224" spans="1:4" x14ac:dyDescent="0.2">
      <c r="A224">
        <v>-14.555999999999999</v>
      </c>
      <c r="B224">
        <v>1058.6020000000001</v>
      </c>
      <c r="C224">
        <v>-14.741</v>
      </c>
      <c r="D224">
        <v>5739.2740000000003</v>
      </c>
    </row>
    <row r="225" spans="1:4" x14ac:dyDescent="0.2">
      <c r="A225">
        <v>-14.37</v>
      </c>
      <c r="B225">
        <v>1104.998</v>
      </c>
      <c r="C225">
        <v>-14.555999999999999</v>
      </c>
      <c r="D225">
        <v>5760.1629999999996</v>
      </c>
    </row>
    <row r="226" spans="1:4" x14ac:dyDescent="0.2">
      <c r="A226">
        <v>-14.183</v>
      </c>
      <c r="B226">
        <v>1151.675</v>
      </c>
      <c r="C226">
        <v>-14.37</v>
      </c>
      <c r="D226">
        <v>5779.66</v>
      </c>
    </row>
    <row r="227" spans="1:4" x14ac:dyDescent="0.2">
      <c r="A227">
        <v>-13.997</v>
      </c>
      <c r="B227">
        <v>1200.752</v>
      </c>
      <c r="C227">
        <v>-14.183</v>
      </c>
      <c r="D227">
        <v>5802.616</v>
      </c>
    </row>
    <row r="228" spans="1:4" x14ac:dyDescent="0.2">
      <c r="A228">
        <v>-13.81</v>
      </c>
      <c r="B228">
        <v>1252.5540000000001</v>
      </c>
      <c r="C228">
        <v>-13.997</v>
      </c>
      <c r="D228">
        <v>5817.3010000000004</v>
      </c>
    </row>
    <row r="229" spans="1:4" x14ac:dyDescent="0.2">
      <c r="A229">
        <v>-13.622999999999999</v>
      </c>
      <c r="B229">
        <v>1304.635</v>
      </c>
      <c r="C229">
        <v>-13.81</v>
      </c>
      <c r="D229">
        <v>5836.1459999999997</v>
      </c>
    </row>
    <row r="230" spans="1:4" x14ac:dyDescent="0.2">
      <c r="A230">
        <v>-13.435</v>
      </c>
      <c r="B230">
        <v>1362.239</v>
      </c>
      <c r="C230">
        <v>-13.622999999999999</v>
      </c>
      <c r="D230">
        <v>5851.808</v>
      </c>
    </row>
    <row r="231" spans="1:4" x14ac:dyDescent="0.2">
      <c r="A231">
        <v>-13.247</v>
      </c>
      <c r="B231">
        <v>1423.277</v>
      </c>
      <c r="C231">
        <v>-13.435</v>
      </c>
      <c r="D231">
        <v>5868.9549999999999</v>
      </c>
    </row>
    <row r="232" spans="1:4" x14ac:dyDescent="0.2">
      <c r="A232">
        <v>-13.058999999999999</v>
      </c>
      <c r="B232">
        <v>1485.828</v>
      </c>
      <c r="C232">
        <v>-13.247</v>
      </c>
      <c r="D232">
        <v>5887.1869999999999</v>
      </c>
    </row>
    <row r="233" spans="1:4" x14ac:dyDescent="0.2">
      <c r="A233">
        <v>-12.871</v>
      </c>
      <c r="B233">
        <v>1549.538</v>
      </c>
      <c r="C233">
        <v>-13.058999999999999</v>
      </c>
      <c r="D233">
        <v>5910.54</v>
      </c>
    </row>
    <row r="234" spans="1:4" x14ac:dyDescent="0.2">
      <c r="A234">
        <v>-12.682</v>
      </c>
      <c r="B234">
        <v>1615.4749999999999</v>
      </c>
      <c r="C234">
        <v>-12.871</v>
      </c>
      <c r="D234">
        <v>5933.3850000000002</v>
      </c>
    </row>
    <row r="235" spans="1:4" x14ac:dyDescent="0.2">
      <c r="A235">
        <v>-12.493</v>
      </c>
      <c r="B235">
        <v>1684.741</v>
      </c>
      <c r="C235">
        <v>-12.682</v>
      </c>
      <c r="D235">
        <v>5950.7669999999998</v>
      </c>
    </row>
    <row r="236" spans="1:4" x14ac:dyDescent="0.2">
      <c r="A236">
        <v>-12.304</v>
      </c>
      <c r="B236">
        <v>1752.769</v>
      </c>
      <c r="C236">
        <v>-12.493</v>
      </c>
      <c r="D236">
        <v>5971.5749999999998</v>
      </c>
    </row>
    <row r="237" spans="1:4" x14ac:dyDescent="0.2">
      <c r="A237">
        <v>-12.115</v>
      </c>
      <c r="B237">
        <v>1821.4690000000001</v>
      </c>
      <c r="C237">
        <v>-12.304</v>
      </c>
      <c r="D237">
        <v>5993.4290000000001</v>
      </c>
    </row>
    <row r="238" spans="1:4" x14ac:dyDescent="0.2">
      <c r="A238">
        <v>-11.925000000000001</v>
      </c>
      <c r="B238">
        <v>1895.204</v>
      </c>
      <c r="C238">
        <v>-12.115</v>
      </c>
      <c r="D238">
        <v>6010.7610000000004</v>
      </c>
    </row>
    <row r="239" spans="1:4" x14ac:dyDescent="0.2">
      <c r="A239">
        <v>-11.734999999999999</v>
      </c>
      <c r="B239">
        <v>1974.192</v>
      </c>
      <c r="C239">
        <v>-11.925000000000001</v>
      </c>
      <c r="D239">
        <v>6025.5119999999997</v>
      </c>
    </row>
    <row r="240" spans="1:4" x14ac:dyDescent="0.2">
      <c r="A240">
        <v>-11.544</v>
      </c>
      <c r="B240">
        <v>2053.0940000000001</v>
      </c>
      <c r="C240">
        <v>-11.734999999999999</v>
      </c>
      <c r="D240">
        <v>6039.8069999999998</v>
      </c>
    </row>
    <row r="241" spans="1:4" x14ac:dyDescent="0.2">
      <c r="A241">
        <v>-11.353999999999999</v>
      </c>
      <c r="B241">
        <v>2134.2840000000001</v>
      </c>
      <c r="C241">
        <v>-11.544</v>
      </c>
      <c r="D241">
        <v>6053.107</v>
      </c>
    </row>
    <row r="242" spans="1:4" x14ac:dyDescent="0.2">
      <c r="A242">
        <v>-11.163</v>
      </c>
      <c r="B242">
        <v>2217.8679999999999</v>
      </c>
      <c r="C242">
        <v>-11.353999999999999</v>
      </c>
      <c r="D242">
        <v>6071.7650000000003</v>
      </c>
    </row>
    <row r="243" spans="1:4" x14ac:dyDescent="0.2">
      <c r="A243">
        <v>-10.972</v>
      </c>
      <c r="B243">
        <v>2304.011</v>
      </c>
      <c r="C243">
        <v>-11.163</v>
      </c>
      <c r="D243">
        <v>6091.23</v>
      </c>
    </row>
    <row r="244" spans="1:4" x14ac:dyDescent="0.2">
      <c r="A244">
        <v>-10.781000000000001</v>
      </c>
      <c r="B244">
        <v>2392.692</v>
      </c>
      <c r="C244">
        <v>-10.972</v>
      </c>
      <c r="D244">
        <v>6109.88</v>
      </c>
    </row>
    <row r="245" spans="1:4" x14ac:dyDescent="0.2">
      <c r="A245">
        <v>-10.589</v>
      </c>
      <c r="B245">
        <v>2483.8330000000001</v>
      </c>
      <c r="C245">
        <v>-10.781000000000001</v>
      </c>
      <c r="D245">
        <v>6122.5789999999997</v>
      </c>
    </row>
    <row r="246" spans="1:4" x14ac:dyDescent="0.2">
      <c r="A246">
        <v>-10.397</v>
      </c>
      <c r="B246">
        <v>2575.4810000000002</v>
      </c>
      <c r="C246">
        <v>-10.589</v>
      </c>
      <c r="D246">
        <v>6141.2190000000001</v>
      </c>
    </row>
    <row r="247" spans="1:4" x14ac:dyDescent="0.2">
      <c r="A247">
        <v>-10.205</v>
      </c>
      <c r="B247">
        <v>2670.3339999999998</v>
      </c>
      <c r="C247">
        <v>-10.397</v>
      </c>
      <c r="D247">
        <v>6155.4750000000004</v>
      </c>
    </row>
    <row r="248" spans="1:4" x14ac:dyDescent="0.2">
      <c r="A248">
        <v>-10.013</v>
      </c>
      <c r="B248">
        <v>2761.9679999999998</v>
      </c>
      <c r="C248">
        <v>-10.205</v>
      </c>
      <c r="D248">
        <v>6170.2110000000002</v>
      </c>
    </row>
    <row r="249" spans="1:4" x14ac:dyDescent="0.2">
      <c r="A249">
        <v>-9.8209999999999997</v>
      </c>
      <c r="B249">
        <v>2856.3209999999999</v>
      </c>
      <c r="C249">
        <v>-10.013</v>
      </c>
      <c r="D249">
        <v>6182.8230000000003</v>
      </c>
    </row>
    <row r="250" spans="1:4" x14ac:dyDescent="0.2">
      <c r="A250">
        <v>-9.6280000000000001</v>
      </c>
      <c r="B250">
        <v>2955.0279999999998</v>
      </c>
      <c r="C250">
        <v>-9.8209999999999997</v>
      </c>
      <c r="D250">
        <v>6195.2650000000003</v>
      </c>
    </row>
    <row r="251" spans="1:4" x14ac:dyDescent="0.2">
      <c r="A251">
        <v>-9.4350000000000005</v>
      </c>
      <c r="B251">
        <v>3059.3090000000002</v>
      </c>
      <c r="C251">
        <v>-9.6280000000000001</v>
      </c>
      <c r="D251">
        <v>6205.52</v>
      </c>
    </row>
    <row r="252" spans="1:4" x14ac:dyDescent="0.2">
      <c r="A252">
        <v>-9.2420000000000009</v>
      </c>
      <c r="B252">
        <v>3162.1030000000001</v>
      </c>
      <c r="C252">
        <v>-9.4350000000000005</v>
      </c>
      <c r="D252">
        <v>6214.6390000000001</v>
      </c>
    </row>
    <row r="253" spans="1:4" x14ac:dyDescent="0.2">
      <c r="A253">
        <v>-9.0489999999999995</v>
      </c>
      <c r="B253">
        <v>3271.3789999999999</v>
      </c>
      <c r="C253">
        <v>-9.2420000000000009</v>
      </c>
      <c r="D253">
        <v>6222.2950000000001</v>
      </c>
    </row>
    <row r="254" spans="1:4" x14ac:dyDescent="0.2">
      <c r="A254">
        <v>-8.8550000000000004</v>
      </c>
      <c r="B254">
        <v>3382.4639999999999</v>
      </c>
      <c r="C254">
        <v>-9.0489999999999995</v>
      </c>
      <c r="D254">
        <v>6238.8469999999998</v>
      </c>
    </row>
    <row r="255" spans="1:4" x14ac:dyDescent="0.2">
      <c r="A255">
        <v>-8.6609999999999996</v>
      </c>
      <c r="B255">
        <v>3491.3989999999999</v>
      </c>
      <c r="C255">
        <v>-8.8550000000000004</v>
      </c>
      <c r="D255">
        <v>6249.3119999999999</v>
      </c>
    </row>
    <row r="256" spans="1:4" x14ac:dyDescent="0.2">
      <c r="A256">
        <v>-8.4670000000000005</v>
      </c>
      <c r="B256">
        <v>3602.3690000000001</v>
      </c>
      <c r="C256">
        <v>-8.6609999999999996</v>
      </c>
      <c r="D256">
        <v>6261.3410000000003</v>
      </c>
    </row>
    <row r="257" spans="1:4" x14ac:dyDescent="0.2">
      <c r="A257">
        <v>-8.2729999999999997</v>
      </c>
      <c r="B257">
        <v>3714.0309999999999</v>
      </c>
      <c r="C257">
        <v>-8.4670000000000005</v>
      </c>
      <c r="D257">
        <v>6275.9579999999996</v>
      </c>
    </row>
    <row r="258" spans="1:4" x14ac:dyDescent="0.2">
      <c r="A258">
        <v>-8.0790000000000006</v>
      </c>
      <c r="B258">
        <v>3823.502</v>
      </c>
      <c r="C258">
        <v>-8.2729999999999997</v>
      </c>
      <c r="D258">
        <v>6285.8329999999996</v>
      </c>
    </row>
    <row r="259" spans="1:4" x14ac:dyDescent="0.2">
      <c r="A259">
        <v>-7.8840000000000003</v>
      </c>
      <c r="B259">
        <v>3930.9110000000001</v>
      </c>
      <c r="C259">
        <v>-8.0790000000000006</v>
      </c>
      <c r="D259">
        <v>6294.424</v>
      </c>
    </row>
    <row r="260" spans="1:4" x14ac:dyDescent="0.2">
      <c r="A260">
        <v>-7.69</v>
      </c>
      <c r="B260">
        <v>4044.81</v>
      </c>
      <c r="C260">
        <v>-7.8840000000000003</v>
      </c>
      <c r="D260">
        <v>6305.6360000000004</v>
      </c>
    </row>
    <row r="261" spans="1:4" x14ac:dyDescent="0.2">
      <c r="A261">
        <v>-7.4950000000000001</v>
      </c>
      <c r="B261">
        <v>4153.7020000000002</v>
      </c>
      <c r="C261">
        <v>-7.69</v>
      </c>
      <c r="D261">
        <v>6312.0770000000002</v>
      </c>
    </row>
    <row r="262" spans="1:4" x14ac:dyDescent="0.2">
      <c r="A262">
        <v>-7.3</v>
      </c>
      <c r="B262">
        <v>4262.0079999999998</v>
      </c>
      <c r="C262">
        <v>-7.4950000000000001</v>
      </c>
      <c r="D262">
        <v>6315.8620000000001</v>
      </c>
    </row>
    <row r="263" spans="1:4" x14ac:dyDescent="0.2">
      <c r="A263">
        <v>-7.1040000000000001</v>
      </c>
      <c r="B263">
        <v>4364.7120000000004</v>
      </c>
      <c r="C263">
        <v>-7.3</v>
      </c>
      <c r="D263">
        <v>6309.3919999999998</v>
      </c>
    </row>
    <row r="264" spans="1:4" x14ac:dyDescent="0.2">
      <c r="A264">
        <v>-6.9089999999999998</v>
      </c>
      <c r="B264">
        <v>4472.2389999999996</v>
      </c>
      <c r="C264">
        <v>-7.1040000000000001</v>
      </c>
      <c r="D264">
        <v>6306.6090000000004</v>
      </c>
    </row>
    <row r="265" spans="1:4" x14ac:dyDescent="0.2">
      <c r="A265">
        <v>-6.7130000000000001</v>
      </c>
      <c r="B265">
        <v>4582.2809999999999</v>
      </c>
      <c r="C265">
        <v>-6.9089999999999998</v>
      </c>
      <c r="D265">
        <v>6313.4040000000005</v>
      </c>
    </row>
    <row r="266" spans="1:4" x14ac:dyDescent="0.2">
      <c r="A266">
        <v>-6.5179999999999998</v>
      </c>
      <c r="B266">
        <v>4691.7569999999996</v>
      </c>
      <c r="C266">
        <v>-6.7130000000000001</v>
      </c>
      <c r="D266">
        <v>6313.8059999999996</v>
      </c>
    </row>
    <row r="267" spans="1:4" x14ac:dyDescent="0.2">
      <c r="A267">
        <v>-6.3220000000000001</v>
      </c>
      <c r="B267">
        <v>4801.4740000000002</v>
      </c>
      <c r="C267">
        <v>-6.5179999999999998</v>
      </c>
      <c r="D267">
        <v>6311.183</v>
      </c>
    </row>
    <row r="268" spans="1:4" x14ac:dyDescent="0.2">
      <c r="A268">
        <v>-6.1260000000000003</v>
      </c>
      <c r="B268">
        <v>4906.5649999999996</v>
      </c>
      <c r="C268">
        <v>-6.3220000000000001</v>
      </c>
      <c r="D268">
        <v>6310.9780000000001</v>
      </c>
    </row>
    <row r="269" spans="1:4" x14ac:dyDescent="0.2">
      <c r="A269">
        <v>-5.93</v>
      </c>
      <c r="B269">
        <v>5008.2700000000004</v>
      </c>
      <c r="C269">
        <v>-6.1260000000000003</v>
      </c>
      <c r="D269">
        <v>6312.009</v>
      </c>
    </row>
    <row r="270" spans="1:4" x14ac:dyDescent="0.2">
      <c r="A270">
        <v>-5.7329999999999997</v>
      </c>
      <c r="B270">
        <v>5113.2830000000004</v>
      </c>
      <c r="C270">
        <v>-5.93</v>
      </c>
      <c r="D270">
        <v>6307.7749999999996</v>
      </c>
    </row>
    <row r="271" spans="1:4" x14ac:dyDescent="0.2">
      <c r="A271">
        <v>-5.5369999999999999</v>
      </c>
      <c r="B271">
        <v>5214.0959999999995</v>
      </c>
      <c r="C271">
        <v>-5.7329999999999997</v>
      </c>
      <c r="D271">
        <v>6309.817</v>
      </c>
    </row>
    <row r="272" spans="1:4" x14ac:dyDescent="0.2">
      <c r="A272">
        <v>-5.34</v>
      </c>
      <c r="B272">
        <v>5317.5119999999997</v>
      </c>
      <c r="C272">
        <v>-5.5369999999999999</v>
      </c>
      <c r="D272">
        <v>6305.31</v>
      </c>
    </row>
    <row r="273" spans="1:4" x14ac:dyDescent="0.2">
      <c r="A273">
        <v>-5.1440000000000001</v>
      </c>
      <c r="B273">
        <v>5425.3440000000001</v>
      </c>
      <c r="C273">
        <v>-5.34</v>
      </c>
      <c r="D273">
        <v>6315.9170000000004</v>
      </c>
    </row>
    <row r="274" spans="1:4" x14ac:dyDescent="0.2">
      <c r="A274">
        <v>-4.9470000000000001</v>
      </c>
      <c r="B274">
        <v>5524.0039999999999</v>
      </c>
      <c r="C274">
        <v>-5.1440000000000001</v>
      </c>
      <c r="D274">
        <v>6332.3620000000001</v>
      </c>
    </row>
    <row r="275" spans="1:4" x14ac:dyDescent="0.2">
      <c r="A275">
        <v>-4.75</v>
      </c>
      <c r="B275">
        <v>5610.4470000000001</v>
      </c>
      <c r="C275">
        <v>-4.9470000000000001</v>
      </c>
      <c r="D275">
        <v>6349.7129999999997</v>
      </c>
    </row>
    <row r="276" spans="1:4" x14ac:dyDescent="0.2">
      <c r="A276">
        <v>-4.5529999999999999</v>
      </c>
      <c r="B276">
        <v>5701.86</v>
      </c>
      <c r="C276">
        <v>-4.75</v>
      </c>
      <c r="D276">
        <v>6364.13</v>
      </c>
    </row>
    <row r="277" spans="1:4" x14ac:dyDescent="0.2">
      <c r="A277">
        <v>-4.3559999999999999</v>
      </c>
      <c r="B277">
        <v>5787.6949999999997</v>
      </c>
      <c r="C277">
        <v>-4.5529999999999999</v>
      </c>
      <c r="D277">
        <v>6371.8779999999997</v>
      </c>
    </row>
    <row r="278" spans="1:4" x14ac:dyDescent="0.2">
      <c r="A278">
        <v>-4.1580000000000004</v>
      </c>
      <c r="B278">
        <v>5865.0379999999996</v>
      </c>
      <c r="C278">
        <v>-4.3559999999999999</v>
      </c>
      <c r="D278">
        <v>6375.5780000000004</v>
      </c>
    </row>
    <row r="279" spans="1:4" x14ac:dyDescent="0.2">
      <c r="A279">
        <v>-3.9609999999999999</v>
      </c>
      <c r="B279">
        <v>5945.96</v>
      </c>
      <c r="C279">
        <v>-4.1580000000000004</v>
      </c>
      <c r="D279">
        <v>6382.2560000000003</v>
      </c>
    </row>
    <row r="280" spans="1:4" x14ac:dyDescent="0.2">
      <c r="A280">
        <v>-3.7629999999999999</v>
      </c>
      <c r="B280">
        <v>6019.982</v>
      </c>
      <c r="C280">
        <v>-3.9609999999999999</v>
      </c>
      <c r="D280">
        <v>6386.63</v>
      </c>
    </row>
    <row r="281" spans="1:4" x14ac:dyDescent="0.2">
      <c r="A281">
        <v>-3.5659999999999998</v>
      </c>
      <c r="B281">
        <v>6101.4120000000003</v>
      </c>
      <c r="C281">
        <v>-3.7629999999999999</v>
      </c>
      <c r="D281">
        <v>6390.8140000000003</v>
      </c>
    </row>
    <row r="282" spans="1:4" x14ac:dyDescent="0.2">
      <c r="A282">
        <v>-3.3679999999999999</v>
      </c>
      <c r="B282">
        <v>6171.6620000000003</v>
      </c>
      <c r="C282">
        <v>-3.5659999999999998</v>
      </c>
      <c r="D282">
        <v>6395.7839999999997</v>
      </c>
    </row>
    <row r="283" spans="1:4" x14ac:dyDescent="0.2">
      <c r="A283">
        <v>-3.1709999999999998</v>
      </c>
      <c r="B283">
        <v>6234.2280000000001</v>
      </c>
      <c r="C283">
        <v>-3.3679999999999999</v>
      </c>
      <c r="D283">
        <v>6399.5410000000002</v>
      </c>
    </row>
    <row r="284" spans="1:4" x14ac:dyDescent="0.2">
      <c r="A284">
        <v>-2.9729999999999999</v>
      </c>
      <c r="B284">
        <v>6283.5079999999998</v>
      </c>
      <c r="C284">
        <v>-3.1709999999999998</v>
      </c>
      <c r="D284">
        <v>6409.4030000000002</v>
      </c>
    </row>
    <row r="285" spans="1:4" x14ac:dyDescent="0.2">
      <c r="A285">
        <v>-2.7749999999999999</v>
      </c>
      <c r="B285">
        <v>6327.3069999999998</v>
      </c>
      <c r="C285">
        <v>-2.9729999999999999</v>
      </c>
      <c r="D285">
        <v>6418.5349999999999</v>
      </c>
    </row>
    <row r="286" spans="1:4" x14ac:dyDescent="0.2">
      <c r="A286">
        <v>-2.577</v>
      </c>
      <c r="B286">
        <v>6364.1980000000003</v>
      </c>
      <c r="C286">
        <v>-2.7749999999999999</v>
      </c>
      <c r="D286">
        <v>6423.692</v>
      </c>
    </row>
    <row r="287" spans="1:4" x14ac:dyDescent="0.2">
      <c r="A287">
        <v>-2.379</v>
      </c>
      <c r="B287">
        <v>6405.08</v>
      </c>
      <c r="C287">
        <v>-2.577</v>
      </c>
      <c r="D287">
        <v>6423.8959999999997</v>
      </c>
    </row>
    <row r="288" spans="1:4" x14ac:dyDescent="0.2">
      <c r="A288">
        <v>-2.181</v>
      </c>
      <c r="B288">
        <v>6432.165</v>
      </c>
      <c r="C288">
        <v>-2.379</v>
      </c>
      <c r="D288">
        <v>6421.0550000000003</v>
      </c>
    </row>
    <row r="289" spans="1:4" x14ac:dyDescent="0.2">
      <c r="A289">
        <v>-1.9830000000000001</v>
      </c>
      <c r="B289">
        <v>6455.8370000000004</v>
      </c>
      <c r="C289">
        <v>-2.181</v>
      </c>
      <c r="D289">
        <v>6408.7780000000002</v>
      </c>
    </row>
    <row r="290" spans="1:4" x14ac:dyDescent="0.2">
      <c r="A290">
        <v>-1.7849999999999999</v>
      </c>
      <c r="B290">
        <v>6476.9110000000001</v>
      </c>
      <c r="C290">
        <v>-1.9830000000000001</v>
      </c>
      <c r="D290">
        <v>6410.1570000000002</v>
      </c>
    </row>
    <row r="291" spans="1:4" x14ac:dyDescent="0.2">
      <c r="A291">
        <v>-1.5860000000000001</v>
      </c>
      <c r="B291">
        <v>6501.2550000000001</v>
      </c>
      <c r="C291">
        <v>-1.7849999999999999</v>
      </c>
      <c r="D291">
        <v>6407.7550000000001</v>
      </c>
    </row>
    <row r="292" spans="1:4" x14ac:dyDescent="0.2">
      <c r="A292">
        <v>-1.3879999999999999</v>
      </c>
      <c r="B292">
        <v>6513.5020000000004</v>
      </c>
      <c r="C292">
        <v>-1.5860000000000001</v>
      </c>
      <c r="D292">
        <v>6402.4219999999996</v>
      </c>
    </row>
    <row r="293" spans="1:4" x14ac:dyDescent="0.2">
      <c r="A293">
        <v>-1.19</v>
      </c>
      <c r="B293">
        <v>6504.8819999999996</v>
      </c>
      <c r="C293">
        <v>-1.3879999999999999</v>
      </c>
      <c r="D293">
        <v>6407.098</v>
      </c>
    </row>
    <row r="294" spans="1:4" x14ac:dyDescent="0.2">
      <c r="A294">
        <v>-0.99199999999999999</v>
      </c>
      <c r="B294">
        <v>6484.7250000000004</v>
      </c>
      <c r="C294">
        <v>-1.19</v>
      </c>
      <c r="D294">
        <v>6412.3370000000004</v>
      </c>
    </row>
    <row r="295" spans="1:4" x14ac:dyDescent="0.2">
      <c r="A295">
        <v>-0.79300000000000004</v>
      </c>
      <c r="B295">
        <v>6480.518</v>
      </c>
      <c r="C295">
        <v>-0.99199999999999999</v>
      </c>
      <c r="D295">
        <v>6418.26</v>
      </c>
    </row>
    <row r="296" spans="1:4" x14ac:dyDescent="0.2">
      <c r="A296">
        <v>-0.59499999999999997</v>
      </c>
      <c r="B296">
        <v>6478.5469999999996</v>
      </c>
      <c r="C296">
        <v>-0.79300000000000004</v>
      </c>
      <c r="D296">
        <v>6426.1450000000004</v>
      </c>
    </row>
    <row r="297" spans="1:4" x14ac:dyDescent="0.2">
      <c r="A297">
        <v>-0.39700000000000002</v>
      </c>
      <c r="B297">
        <v>6470.9110000000001</v>
      </c>
      <c r="C297">
        <v>-0.59499999999999997</v>
      </c>
      <c r="D297">
        <v>6430.5370000000003</v>
      </c>
    </row>
    <row r="298" spans="1:4" x14ac:dyDescent="0.2">
      <c r="A298">
        <v>-0.19800000000000001</v>
      </c>
      <c r="B298">
        <v>6459.1559999999999</v>
      </c>
      <c r="C298">
        <v>-0.39700000000000002</v>
      </c>
      <c r="D298">
        <v>6432.5249999999996</v>
      </c>
    </row>
    <row r="299" spans="1:4" x14ac:dyDescent="0.2">
      <c r="A299">
        <v>0</v>
      </c>
      <c r="B299">
        <v>6436.3209999999999</v>
      </c>
      <c r="C299">
        <v>-0.19800000000000001</v>
      </c>
      <c r="D299">
        <v>6431.6139999999996</v>
      </c>
    </row>
    <row r="300" spans="1:4" x14ac:dyDescent="0.2">
      <c r="A300">
        <v>0.19800000000000001</v>
      </c>
      <c r="B300">
        <v>6396.2659999999996</v>
      </c>
      <c r="C300">
        <v>0</v>
      </c>
      <c r="D300">
        <v>6436.3209999999999</v>
      </c>
    </row>
    <row r="301" spans="1:4" x14ac:dyDescent="0.2">
      <c r="A301">
        <v>0.39700000000000002</v>
      </c>
      <c r="B301">
        <v>6352.6890000000003</v>
      </c>
      <c r="C301">
        <v>0.19800000000000001</v>
      </c>
      <c r="D301">
        <v>6424.8559999999998</v>
      </c>
    </row>
    <row r="302" spans="1:4" x14ac:dyDescent="0.2">
      <c r="A302">
        <v>0.59499999999999997</v>
      </c>
      <c r="B302">
        <v>6312.3980000000001</v>
      </c>
      <c r="C302">
        <v>0.39700000000000002</v>
      </c>
      <c r="D302">
        <v>6416.2809999999999</v>
      </c>
    </row>
    <row r="303" spans="1:4" x14ac:dyDescent="0.2">
      <c r="A303">
        <v>0.79300000000000004</v>
      </c>
      <c r="B303">
        <v>6269.7179999999998</v>
      </c>
      <c r="C303">
        <v>0.59499999999999997</v>
      </c>
      <c r="D303">
        <v>6403.2330000000002</v>
      </c>
    </row>
    <row r="304" spans="1:4" x14ac:dyDescent="0.2">
      <c r="A304">
        <v>0.99199999999999999</v>
      </c>
      <c r="B304">
        <v>6224.63</v>
      </c>
      <c r="C304">
        <v>0.79300000000000004</v>
      </c>
      <c r="D304">
        <v>6400.9210000000003</v>
      </c>
    </row>
    <row r="305" spans="1:4" x14ac:dyDescent="0.2">
      <c r="A305">
        <v>1.19</v>
      </c>
      <c r="B305">
        <v>6173.0010000000002</v>
      </c>
      <c r="C305">
        <v>0.99199999999999999</v>
      </c>
      <c r="D305">
        <v>6407.0370000000003</v>
      </c>
    </row>
    <row r="306" spans="1:4" x14ac:dyDescent="0.2">
      <c r="A306">
        <v>1.3879999999999999</v>
      </c>
      <c r="B306">
        <v>6122.6459999999997</v>
      </c>
      <c r="C306">
        <v>1.19</v>
      </c>
      <c r="D306">
        <v>6419.3140000000003</v>
      </c>
    </row>
    <row r="307" spans="1:4" x14ac:dyDescent="0.2">
      <c r="A307">
        <v>1.5860000000000001</v>
      </c>
      <c r="B307">
        <v>6072.93</v>
      </c>
      <c r="C307">
        <v>1.3879999999999999</v>
      </c>
      <c r="D307">
        <v>6434.5559999999996</v>
      </c>
    </row>
    <row r="308" spans="1:4" x14ac:dyDescent="0.2">
      <c r="A308">
        <v>1.7849999999999999</v>
      </c>
      <c r="B308">
        <v>6011.9790000000003</v>
      </c>
      <c r="C308">
        <v>1.5860000000000001</v>
      </c>
      <c r="D308">
        <v>6449.1890000000003</v>
      </c>
    </row>
    <row r="309" spans="1:4" x14ac:dyDescent="0.2">
      <c r="A309">
        <v>1.9830000000000001</v>
      </c>
      <c r="B309">
        <v>5941.8770000000004</v>
      </c>
      <c r="C309">
        <v>1.7849999999999999</v>
      </c>
      <c r="D309">
        <v>6446.1809999999996</v>
      </c>
    </row>
    <row r="310" spans="1:4" x14ac:dyDescent="0.2">
      <c r="A310">
        <v>2.181</v>
      </c>
      <c r="B310">
        <v>5868.0860000000002</v>
      </c>
      <c r="C310">
        <v>1.9830000000000001</v>
      </c>
      <c r="D310">
        <v>6442.5529999999999</v>
      </c>
    </row>
    <row r="311" spans="1:4" x14ac:dyDescent="0.2">
      <c r="A311">
        <v>2.379</v>
      </c>
      <c r="B311">
        <v>5790.4319999999998</v>
      </c>
      <c r="C311">
        <v>2.181</v>
      </c>
      <c r="D311">
        <v>6439.3010000000004</v>
      </c>
    </row>
    <row r="312" spans="1:4" x14ac:dyDescent="0.2">
      <c r="A312">
        <v>2.577</v>
      </c>
      <c r="B312">
        <v>5707.1369999999997</v>
      </c>
      <c r="C312">
        <v>2.379</v>
      </c>
      <c r="D312">
        <v>6436.7070000000003</v>
      </c>
    </row>
    <row r="313" spans="1:4" x14ac:dyDescent="0.2">
      <c r="A313">
        <v>2.7749999999999999</v>
      </c>
      <c r="B313">
        <v>5618.2089999999998</v>
      </c>
      <c r="C313">
        <v>2.577</v>
      </c>
      <c r="D313">
        <v>6433.1809999999996</v>
      </c>
    </row>
    <row r="314" spans="1:4" x14ac:dyDescent="0.2">
      <c r="A314">
        <v>2.9729999999999999</v>
      </c>
      <c r="B314">
        <v>5526.37</v>
      </c>
      <c r="C314">
        <v>2.7749999999999999</v>
      </c>
      <c r="D314">
        <v>6419.701</v>
      </c>
    </row>
    <row r="315" spans="1:4" x14ac:dyDescent="0.2">
      <c r="A315">
        <v>3.1709999999999998</v>
      </c>
      <c r="B315">
        <v>5433.2640000000001</v>
      </c>
      <c r="C315">
        <v>2.9729999999999999</v>
      </c>
      <c r="D315">
        <v>6408.0810000000001</v>
      </c>
    </row>
    <row r="316" spans="1:4" x14ac:dyDescent="0.2">
      <c r="A316">
        <v>3.3679999999999999</v>
      </c>
      <c r="B316">
        <v>5336.4620000000004</v>
      </c>
      <c r="C316">
        <v>3.1709999999999998</v>
      </c>
      <c r="D316">
        <v>6399.8869999999997</v>
      </c>
    </row>
    <row r="317" spans="1:4" x14ac:dyDescent="0.2">
      <c r="A317">
        <v>3.5659999999999998</v>
      </c>
      <c r="B317">
        <v>5240.5950000000003</v>
      </c>
      <c r="C317">
        <v>3.3679999999999999</v>
      </c>
      <c r="D317">
        <v>6398.8379999999997</v>
      </c>
    </row>
    <row r="318" spans="1:4" x14ac:dyDescent="0.2">
      <c r="A318">
        <v>3.7629999999999999</v>
      </c>
      <c r="B318">
        <v>5141.6099999999997</v>
      </c>
      <c r="C318">
        <v>3.5659999999999998</v>
      </c>
      <c r="D318">
        <v>6391.19</v>
      </c>
    </row>
    <row r="319" spans="1:4" x14ac:dyDescent="0.2">
      <c r="A319">
        <v>3.9609999999999999</v>
      </c>
      <c r="B319">
        <v>5031.7380000000003</v>
      </c>
      <c r="C319">
        <v>3.7629999999999999</v>
      </c>
      <c r="D319">
        <v>6384.0259999999998</v>
      </c>
    </row>
    <row r="320" spans="1:4" x14ac:dyDescent="0.2">
      <c r="A320">
        <v>4.1580000000000004</v>
      </c>
      <c r="B320">
        <v>4921.7759999999998</v>
      </c>
      <c r="C320">
        <v>3.9609999999999999</v>
      </c>
      <c r="D320">
        <v>6376.17</v>
      </c>
    </row>
    <row r="321" spans="1:4" x14ac:dyDescent="0.2">
      <c r="A321">
        <v>4.3559999999999999</v>
      </c>
      <c r="B321">
        <v>4812.7</v>
      </c>
      <c r="C321">
        <v>4.1580000000000004</v>
      </c>
      <c r="D321">
        <v>6370.665</v>
      </c>
    </row>
    <row r="322" spans="1:4" x14ac:dyDescent="0.2">
      <c r="A322">
        <v>4.5529999999999999</v>
      </c>
      <c r="B322">
        <v>4700</v>
      </c>
      <c r="C322">
        <v>4.3559999999999999</v>
      </c>
      <c r="D322">
        <v>6368.9380000000001</v>
      </c>
    </row>
    <row r="323" spans="1:4" x14ac:dyDescent="0.2">
      <c r="A323">
        <v>4.75</v>
      </c>
      <c r="B323">
        <v>4588.4430000000002</v>
      </c>
      <c r="C323">
        <v>4.5529999999999999</v>
      </c>
      <c r="D323">
        <v>6366.0050000000001</v>
      </c>
    </row>
    <row r="324" spans="1:4" x14ac:dyDescent="0.2">
      <c r="A324">
        <v>4.9470000000000001</v>
      </c>
      <c r="B324">
        <v>4485.1279999999997</v>
      </c>
      <c r="C324">
        <v>4.75</v>
      </c>
      <c r="D324">
        <v>6360.2879999999996</v>
      </c>
    </row>
    <row r="325" spans="1:4" x14ac:dyDescent="0.2">
      <c r="A325">
        <v>5.1440000000000001</v>
      </c>
      <c r="B325">
        <v>4385.223</v>
      </c>
      <c r="C325">
        <v>4.9470000000000001</v>
      </c>
      <c r="D325">
        <v>6351.6019999999999</v>
      </c>
    </row>
    <row r="326" spans="1:4" x14ac:dyDescent="0.2">
      <c r="A326">
        <v>5.34</v>
      </c>
      <c r="B326">
        <v>4274.2849999999999</v>
      </c>
      <c r="C326">
        <v>5.1440000000000001</v>
      </c>
      <c r="D326">
        <v>6344.9679999999998</v>
      </c>
    </row>
    <row r="327" spans="1:4" x14ac:dyDescent="0.2">
      <c r="A327">
        <v>5.5369999999999999</v>
      </c>
      <c r="B327">
        <v>4163.9470000000001</v>
      </c>
      <c r="C327">
        <v>5.34</v>
      </c>
      <c r="D327">
        <v>6341.5879999999997</v>
      </c>
    </row>
    <row r="328" spans="1:4" x14ac:dyDescent="0.2">
      <c r="A328">
        <v>5.7329999999999997</v>
      </c>
      <c r="B328">
        <v>4050.297</v>
      </c>
      <c r="C328">
        <v>5.5369999999999999</v>
      </c>
      <c r="D328">
        <v>6342.26</v>
      </c>
    </row>
    <row r="329" spans="1:4" x14ac:dyDescent="0.2">
      <c r="A329">
        <v>5.93</v>
      </c>
      <c r="B329">
        <v>3939.5940000000001</v>
      </c>
      <c r="C329">
        <v>5.7329999999999997</v>
      </c>
      <c r="D329">
        <v>6340.4489999999996</v>
      </c>
    </row>
    <row r="330" spans="1:4" x14ac:dyDescent="0.2">
      <c r="A330">
        <v>6.1260000000000003</v>
      </c>
      <c r="B330">
        <v>3823.9360000000001</v>
      </c>
      <c r="C330">
        <v>5.93</v>
      </c>
      <c r="D330">
        <v>6341.0190000000002</v>
      </c>
    </row>
    <row r="331" spans="1:4" x14ac:dyDescent="0.2">
      <c r="A331">
        <v>6.3220000000000001</v>
      </c>
      <c r="B331">
        <v>3714.0889999999999</v>
      </c>
      <c r="C331">
        <v>6.1260000000000003</v>
      </c>
      <c r="D331">
        <v>6341.0529999999999</v>
      </c>
    </row>
    <row r="332" spans="1:4" x14ac:dyDescent="0.2">
      <c r="A332">
        <v>6.5179999999999998</v>
      </c>
      <c r="B332">
        <v>3606.308</v>
      </c>
      <c r="C332">
        <v>6.3220000000000001</v>
      </c>
      <c r="D332">
        <v>6334.143</v>
      </c>
    </row>
    <row r="333" spans="1:4" x14ac:dyDescent="0.2">
      <c r="A333">
        <v>6.7130000000000001</v>
      </c>
      <c r="B333">
        <v>3499.2860000000001</v>
      </c>
      <c r="C333">
        <v>6.5179999999999998</v>
      </c>
      <c r="D333">
        <v>6325.8540000000003</v>
      </c>
    </row>
    <row r="334" spans="1:4" x14ac:dyDescent="0.2">
      <c r="A334">
        <v>6.9089999999999998</v>
      </c>
      <c r="B334">
        <v>3392.8620000000001</v>
      </c>
      <c r="C334">
        <v>6.7130000000000001</v>
      </c>
      <c r="D334">
        <v>6323.7359999999999</v>
      </c>
    </row>
    <row r="335" spans="1:4" x14ac:dyDescent="0.2">
      <c r="A335">
        <v>7.1040000000000001</v>
      </c>
      <c r="B335">
        <v>3285.502</v>
      </c>
      <c r="C335">
        <v>6.9089999999999998</v>
      </c>
      <c r="D335">
        <v>6327.9189999999999</v>
      </c>
    </row>
    <row r="336" spans="1:4" x14ac:dyDescent="0.2">
      <c r="A336">
        <v>7.3</v>
      </c>
      <c r="B336">
        <v>3183.7860000000001</v>
      </c>
      <c r="C336">
        <v>7.1040000000000001</v>
      </c>
      <c r="D336">
        <v>6327.9059999999999</v>
      </c>
    </row>
    <row r="337" spans="1:4" x14ac:dyDescent="0.2">
      <c r="A337">
        <v>7.4950000000000001</v>
      </c>
      <c r="B337">
        <v>3083.9319999999998</v>
      </c>
      <c r="C337">
        <v>7.3</v>
      </c>
      <c r="D337">
        <v>6323.6819999999998</v>
      </c>
    </row>
    <row r="338" spans="1:4" x14ac:dyDescent="0.2">
      <c r="A338">
        <v>7.69</v>
      </c>
      <c r="B338">
        <v>2986.6709999999998</v>
      </c>
      <c r="C338">
        <v>7.4950000000000001</v>
      </c>
      <c r="D338">
        <v>6315.7929999999997</v>
      </c>
    </row>
    <row r="339" spans="1:4" x14ac:dyDescent="0.2">
      <c r="A339">
        <v>7.8840000000000003</v>
      </c>
      <c r="B339">
        <v>2891.7260000000001</v>
      </c>
      <c r="C339">
        <v>7.69</v>
      </c>
      <c r="D339">
        <v>6302.7169999999996</v>
      </c>
    </row>
    <row r="340" spans="1:4" x14ac:dyDescent="0.2">
      <c r="A340">
        <v>8.0790000000000006</v>
      </c>
      <c r="B340">
        <v>2795.027</v>
      </c>
      <c r="C340">
        <v>7.8840000000000003</v>
      </c>
      <c r="D340">
        <v>6295.31</v>
      </c>
    </row>
    <row r="341" spans="1:4" x14ac:dyDescent="0.2">
      <c r="A341">
        <v>8.2729999999999997</v>
      </c>
      <c r="B341">
        <v>2700.6179999999999</v>
      </c>
      <c r="C341">
        <v>8.0790000000000006</v>
      </c>
      <c r="D341">
        <v>6280.5810000000001</v>
      </c>
    </row>
    <row r="342" spans="1:4" x14ac:dyDescent="0.2">
      <c r="A342">
        <v>8.4670000000000005</v>
      </c>
      <c r="B342">
        <v>2603.5169999999998</v>
      </c>
      <c r="C342">
        <v>8.2729999999999997</v>
      </c>
      <c r="D342">
        <v>6265.2179999999998</v>
      </c>
    </row>
    <row r="343" spans="1:4" x14ac:dyDescent="0.2">
      <c r="A343">
        <v>8.6609999999999996</v>
      </c>
      <c r="B343">
        <v>2506.828</v>
      </c>
      <c r="C343">
        <v>8.4670000000000005</v>
      </c>
      <c r="D343">
        <v>6254.0630000000001</v>
      </c>
    </row>
    <row r="344" spans="1:4" x14ac:dyDescent="0.2">
      <c r="A344">
        <v>8.8550000000000004</v>
      </c>
      <c r="B344">
        <v>2411.4499999999998</v>
      </c>
      <c r="C344">
        <v>8.6609999999999996</v>
      </c>
      <c r="D344">
        <v>6243.4589999999998</v>
      </c>
    </row>
    <row r="345" spans="1:4" x14ac:dyDescent="0.2">
      <c r="A345">
        <v>9.0489999999999995</v>
      </c>
      <c r="B345">
        <v>2325.3449999999998</v>
      </c>
      <c r="C345">
        <v>8.8550000000000004</v>
      </c>
      <c r="D345">
        <v>6232.223</v>
      </c>
    </row>
    <row r="346" spans="1:4" x14ac:dyDescent="0.2">
      <c r="A346">
        <v>9.2420000000000009</v>
      </c>
      <c r="B346">
        <v>2239.7730000000001</v>
      </c>
      <c r="C346">
        <v>9.0489999999999995</v>
      </c>
      <c r="D346">
        <v>6224.6049999999996</v>
      </c>
    </row>
    <row r="347" spans="1:4" x14ac:dyDescent="0.2">
      <c r="A347">
        <v>9.4350000000000005</v>
      </c>
      <c r="B347">
        <v>2154.2809999999999</v>
      </c>
      <c r="C347">
        <v>9.2420000000000009</v>
      </c>
      <c r="D347">
        <v>6208.1689999999999</v>
      </c>
    </row>
    <row r="348" spans="1:4" x14ac:dyDescent="0.2">
      <c r="A348">
        <v>9.6280000000000001</v>
      </c>
      <c r="B348">
        <v>2071.259</v>
      </c>
      <c r="C348">
        <v>9.4350000000000005</v>
      </c>
      <c r="D348">
        <v>6186.5649999999996</v>
      </c>
    </row>
    <row r="349" spans="1:4" x14ac:dyDescent="0.2">
      <c r="A349">
        <v>9.8209999999999997</v>
      </c>
      <c r="B349">
        <v>1993.7860000000001</v>
      </c>
      <c r="C349">
        <v>9.6280000000000001</v>
      </c>
      <c r="D349">
        <v>6166.982</v>
      </c>
    </row>
    <row r="350" spans="1:4" x14ac:dyDescent="0.2">
      <c r="A350">
        <v>10.013</v>
      </c>
      <c r="B350">
        <v>1917.3679999999999</v>
      </c>
      <c r="C350">
        <v>9.8209999999999997</v>
      </c>
      <c r="D350">
        <v>6153.9219999999996</v>
      </c>
    </row>
    <row r="351" spans="1:4" x14ac:dyDescent="0.2">
      <c r="A351">
        <v>10.205</v>
      </c>
      <c r="B351">
        <v>1845.5820000000001</v>
      </c>
      <c r="C351">
        <v>10.013</v>
      </c>
      <c r="D351">
        <v>6148.0619999999999</v>
      </c>
    </row>
    <row r="352" spans="1:4" x14ac:dyDescent="0.2">
      <c r="A352">
        <v>10.397</v>
      </c>
      <c r="B352">
        <v>1776.33</v>
      </c>
      <c r="C352">
        <v>10.205</v>
      </c>
      <c r="D352">
        <v>6138.8680000000004</v>
      </c>
    </row>
    <row r="353" spans="1:4" x14ac:dyDescent="0.2">
      <c r="A353">
        <v>10.589</v>
      </c>
      <c r="B353">
        <v>1707.184</v>
      </c>
      <c r="C353">
        <v>10.397</v>
      </c>
      <c r="D353">
        <v>6132.8990000000003</v>
      </c>
    </row>
    <row r="354" spans="1:4" x14ac:dyDescent="0.2">
      <c r="A354">
        <v>10.781000000000001</v>
      </c>
      <c r="B354">
        <v>1639.2460000000001</v>
      </c>
      <c r="C354">
        <v>10.589</v>
      </c>
      <c r="D354">
        <v>6118.7269999999999</v>
      </c>
    </row>
    <row r="355" spans="1:4" x14ac:dyDescent="0.2">
      <c r="A355">
        <v>10.972</v>
      </c>
      <c r="B355">
        <v>1574.502</v>
      </c>
      <c r="C355">
        <v>10.781000000000001</v>
      </c>
      <c r="D355">
        <v>6097.8339999999998</v>
      </c>
    </row>
    <row r="356" spans="1:4" x14ac:dyDescent="0.2">
      <c r="A356">
        <v>11.163</v>
      </c>
      <c r="B356">
        <v>1511.828</v>
      </c>
      <c r="C356">
        <v>10.972</v>
      </c>
      <c r="D356">
        <v>6079.1949999999997</v>
      </c>
    </row>
    <row r="357" spans="1:4" x14ac:dyDescent="0.2">
      <c r="A357">
        <v>11.353999999999999</v>
      </c>
      <c r="B357">
        <v>1452.8109999999999</v>
      </c>
      <c r="C357">
        <v>11.163</v>
      </c>
      <c r="D357">
        <v>6063.2449999999999</v>
      </c>
    </row>
    <row r="358" spans="1:4" x14ac:dyDescent="0.2">
      <c r="A358">
        <v>11.544</v>
      </c>
      <c r="B358">
        <v>1394.9559999999999</v>
      </c>
      <c r="C358">
        <v>11.353999999999999</v>
      </c>
      <c r="D358">
        <v>6043.7250000000004</v>
      </c>
    </row>
    <row r="359" spans="1:4" x14ac:dyDescent="0.2">
      <c r="A359">
        <v>11.734999999999999</v>
      </c>
      <c r="B359">
        <v>1337.432</v>
      </c>
      <c r="C359">
        <v>11.544</v>
      </c>
      <c r="D359">
        <v>6022.1949999999997</v>
      </c>
    </row>
    <row r="360" spans="1:4" x14ac:dyDescent="0.2">
      <c r="A360">
        <v>11.925000000000001</v>
      </c>
      <c r="B360">
        <v>1280.2940000000001</v>
      </c>
      <c r="C360">
        <v>11.734999999999999</v>
      </c>
      <c r="D360">
        <v>6008.7169999999996</v>
      </c>
    </row>
    <row r="361" spans="1:4" x14ac:dyDescent="0.2">
      <c r="A361">
        <v>12.115</v>
      </c>
      <c r="B361">
        <v>1225.625</v>
      </c>
      <c r="C361">
        <v>11.925000000000001</v>
      </c>
      <c r="D361">
        <v>5996.6390000000001</v>
      </c>
    </row>
    <row r="362" spans="1:4" x14ac:dyDescent="0.2">
      <c r="A362">
        <v>12.304</v>
      </c>
      <c r="B362">
        <v>1173.405</v>
      </c>
      <c r="C362">
        <v>12.115</v>
      </c>
      <c r="D362">
        <v>5983.3069999999998</v>
      </c>
    </row>
    <row r="363" spans="1:4" x14ac:dyDescent="0.2">
      <c r="A363">
        <v>12.493</v>
      </c>
      <c r="B363">
        <v>1123.3</v>
      </c>
      <c r="C363">
        <v>12.304</v>
      </c>
      <c r="D363">
        <v>5971.36</v>
      </c>
    </row>
    <row r="364" spans="1:4" x14ac:dyDescent="0.2">
      <c r="A364">
        <v>12.682</v>
      </c>
      <c r="B364">
        <v>1075.421</v>
      </c>
      <c r="C364">
        <v>12.493</v>
      </c>
      <c r="D364">
        <v>5955.0460000000003</v>
      </c>
    </row>
    <row r="365" spans="1:4" x14ac:dyDescent="0.2">
      <c r="A365">
        <v>12.871</v>
      </c>
      <c r="B365">
        <v>1028.806</v>
      </c>
      <c r="C365">
        <v>12.682</v>
      </c>
      <c r="D365">
        <v>5939.4960000000001</v>
      </c>
    </row>
    <row r="366" spans="1:4" x14ac:dyDescent="0.2">
      <c r="A366">
        <v>13.058999999999999</v>
      </c>
      <c r="B366">
        <v>986.58399999999995</v>
      </c>
      <c r="C366">
        <v>12.871</v>
      </c>
      <c r="D366">
        <v>5921.393</v>
      </c>
    </row>
    <row r="367" spans="1:4" x14ac:dyDescent="0.2">
      <c r="A367">
        <v>13.247</v>
      </c>
      <c r="B367">
        <v>946.89</v>
      </c>
      <c r="C367">
        <v>13.058999999999999</v>
      </c>
      <c r="D367">
        <v>5894.5529999999999</v>
      </c>
    </row>
    <row r="368" spans="1:4" x14ac:dyDescent="0.2">
      <c r="A368">
        <v>13.435</v>
      </c>
      <c r="B368">
        <v>907.69200000000001</v>
      </c>
      <c r="C368">
        <v>13.247</v>
      </c>
      <c r="D368">
        <v>5872.5619999999999</v>
      </c>
    </row>
    <row r="369" spans="1:4" x14ac:dyDescent="0.2">
      <c r="A369">
        <v>13.622999999999999</v>
      </c>
      <c r="B369">
        <v>869.28300000000002</v>
      </c>
      <c r="C369">
        <v>13.435</v>
      </c>
      <c r="D369">
        <v>5853.1570000000002</v>
      </c>
    </row>
    <row r="370" spans="1:4" x14ac:dyDescent="0.2">
      <c r="A370">
        <v>13.81</v>
      </c>
      <c r="B370">
        <v>831.69600000000003</v>
      </c>
      <c r="C370">
        <v>13.622999999999999</v>
      </c>
      <c r="D370">
        <v>5840.6260000000002</v>
      </c>
    </row>
    <row r="371" spans="1:4" x14ac:dyDescent="0.2">
      <c r="A371">
        <v>13.997</v>
      </c>
      <c r="B371">
        <v>797.72699999999998</v>
      </c>
      <c r="C371">
        <v>13.81</v>
      </c>
      <c r="D371">
        <v>5823.0450000000001</v>
      </c>
    </row>
    <row r="372" spans="1:4" x14ac:dyDescent="0.2">
      <c r="A372">
        <v>14.183</v>
      </c>
      <c r="B372">
        <v>764.245</v>
      </c>
      <c r="C372">
        <v>13.997</v>
      </c>
      <c r="D372">
        <v>5804.3149999999996</v>
      </c>
    </row>
    <row r="373" spans="1:4" x14ac:dyDescent="0.2">
      <c r="A373">
        <v>14.37</v>
      </c>
      <c r="B373">
        <v>730.35</v>
      </c>
      <c r="C373">
        <v>14.183</v>
      </c>
      <c r="D373">
        <v>5784.8069999999998</v>
      </c>
    </row>
    <row r="374" spans="1:4" x14ac:dyDescent="0.2">
      <c r="A374">
        <v>14.555999999999999</v>
      </c>
      <c r="B374">
        <v>698.96799999999996</v>
      </c>
      <c r="C374">
        <v>14.37</v>
      </c>
      <c r="D374">
        <v>5762.6940000000004</v>
      </c>
    </row>
    <row r="375" spans="1:4" x14ac:dyDescent="0.2">
      <c r="A375">
        <v>14.741</v>
      </c>
      <c r="B375">
        <v>669.62800000000004</v>
      </c>
      <c r="C375">
        <v>14.555999999999999</v>
      </c>
      <c r="D375">
        <v>5747.2430000000004</v>
      </c>
    </row>
    <row r="376" spans="1:4" x14ac:dyDescent="0.2">
      <c r="A376">
        <v>14.927</v>
      </c>
      <c r="B376">
        <v>642.86300000000006</v>
      </c>
      <c r="C376">
        <v>14.741</v>
      </c>
      <c r="D376">
        <v>5722.7709999999997</v>
      </c>
    </row>
    <row r="377" spans="1:4" x14ac:dyDescent="0.2">
      <c r="A377">
        <v>15.112</v>
      </c>
      <c r="B377">
        <v>617.94399999999996</v>
      </c>
      <c r="C377">
        <v>14.927</v>
      </c>
      <c r="D377">
        <v>5698.5870000000004</v>
      </c>
    </row>
    <row r="378" spans="1:4" x14ac:dyDescent="0.2">
      <c r="A378">
        <v>15.295999999999999</v>
      </c>
      <c r="B378">
        <v>593.50800000000004</v>
      </c>
      <c r="C378">
        <v>15.112</v>
      </c>
      <c r="D378">
        <v>5668.1490000000003</v>
      </c>
    </row>
    <row r="379" spans="1:4" x14ac:dyDescent="0.2">
      <c r="A379">
        <v>15.481</v>
      </c>
      <c r="B379">
        <v>569.96</v>
      </c>
      <c r="C379">
        <v>15.295999999999999</v>
      </c>
      <c r="D379">
        <v>5638.9210000000003</v>
      </c>
    </row>
    <row r="380" spans="1:4" x14ac:dyDescent="0.2">
      <c r="A380">
        <v>15.664999999999999</v>
      </c>
      <c r="B380">
        <v>546.63</v>
      </c>
      <c r="C380">
        <v>15.481</v>
      </c>
      <c r="D380">
        <v>5598.808</v>
      </c>
    </row>
    <row r="381" spans="1:4" x14ac:dyDescent="0.2">
      <c r="A381">
        <v>15.849</v>
      </c>
      <c r="B381">
        <v>523.59199999999998</v>
      </c>
      <c r="C381">
        <v>15.664999999999999</v>
      </c>
      <c r="D381">
        <v>5564.2150000000001</v>
      </c>
    </row>
    <row r="382" spans="1:4" x14ac:dyDescent="0.2">
      <c r="A382">
        <v>16.032</v>
      </c>
      <c r="B382">
        <v>501.65</v>
      </c>
      <c r="C382">
        <v>15.849</v>
      </c>
      <c r="D382">
        <v>5541.0829999999996</v>
      </c>
    </row>
    <row r="383" spans="1:4" x14ac:dyDescent="0.2">
      <c r="A383">
        <v>16.215</v>
      </c>
      <c r="B383">
        <v>483.81599999999997</v>
      </c>
      <c r="C383">
        <v>16.032</v>
      </c>
      <c r="D383">
        <v>5522.4350000000004</v>
      </c>
    </row>
    <row r="384" spans="1:4" x14ac:dyDescent="0.2">
      <c r="A384">
        <v>16.398</v>
      </c>
      <c r="B384">
        <v>466.43900000000002</v>
      </c>
      <c r="C384">
        <v>16.215</v>
      </c>
      <c r="D384">
        <v>5497.3320000000003</v>
      </c>
    </row>
    <row r="385" spans="1:4" x14ac:dyDescent="0.2">
      <c r="A385">
        <v>16.579999999999998</v>
      </c>
      <c r="B385">
        <v>449.56900000000002</v>
      </c>
      <c r="C385">
        <v>16.398</v>
      </c>
      <c r="D385">
        <v>5484.7860000000001</v>
      </c>
    </row>
    <row r="386" spans="1:4" x14ac:dyDescent="0.2">
      <c r="A386">
        <v>16.762</v>
      </c>
      <c r="B386">
        <v>433.68299999999999</v>
      </c>
      <c r="C386">
        <v>16.579999999999998</v>
      </c>
      <c r="D386">
        <v>5472.2939999999999</v>
      </c>
    </row>
    <row r="387" spans="1:4" x14ac:dyDescent="0.2">
      <c r="A387">
        <v>16.943999999999999</v>
      </c>
      <c r="B387">
        <v>418.12900000000002</v>
      </c>
      <c r="C387">
        <v>16.762</v>
      </c>
      <c r="D387">
        <v>5455.201</v>
      </c>
    </row>
    <row r="388" spans="1:4" x14ac:dyDescent="0.2">
      <c r="A388">
        <v>17.125</v>
      </c>
      <c r="B388">
        <v>403.44600000000003</v>
      </c>
      <c r="C388">
        <v>16.943999999999999</v>
      </c>
      <c r="D388">
        <v>5439.4650000000001</v>
      </c>
    </row>
    <row r="389" spans="1:4" x14ac:dyDescent="0.2">
      <c r="A389">
        <v>17.306000000000001</v>
      </c>
      <c r="B389">
        <v>390.70699999999999</v>
      </c>
      <c r="C389">
        <v>17.125</v>
      </c>
      <c r="D389">
        <v>5427.3590000000004</v>
      </c>
    </row>
    <row r="390" spans="1:4" x14ac:dyDescent="0.2">
      <c r="A390">
        <v>17.486999999999998</v>
      </c>
      <c r="B390">
        <v>378.28699999999998</v>
      </c>
      <c r="C390">
        <v>17.306000000000001</v>
      </c>
      <c r="D390">
        <v>5409</v>
      </c>
    </row>
    <row r="391" spans="1:4" x14ac:dyDescent="0.2">
      <c r="A391">
        <v>17.667000000000002</v>
      </c>
      <c r="B391">
        <v>367.27600000000001</v>
      </c>
      <c r="C391">
        <v>17.486999999999998</v>
      </c>
      <c r="D391">
        <v>5384.0349999999999</v>
      </c>
    </row>
    <row r="392" spans="1:4" x14ac:dyDescent="0.2">
      <c r="A392">
        <v>17.847000000000001</v>
      </c>
      <c r="B392">
        <v>356.06400000000002</v>
      </c>
      <c r="C392">
        <v>17.667000000000002</v>
      </c>
      <c r="D392">
        <v>5365.7579999999998</v>
      </c>
    </row>
    <row r="393" spans="1:4" x14ac:dyDescent="0.2">
      <c r="A393">
        <v>18.027000000000001</v>
      </c>
      <c r="B393">
        <v>344.83699999999999</v>
      </c>
      <c r="C393">
        <v>17.847000000000001</v>
      </c>
      <c r="D393">
        <v>5343.8360000000002</v>
      </c>
    </row>
    <row r="394" spans="1:4" x14ac:dyDescent="0.2">
      <c r="A394">
        <v>18.206</v>
      </c>
      <c r="B394">
        <v>334.72199999999998</v>
      </c>
      <c r="C394">
        <v>18.027000000000001</v>
      </c>
      <c r="D394">
        <v>5326.9679999999998</v>
      </c>
    </row>
    <row r="395" spans="1:4" x14ac:dyDescent="0.2">
      <c r="A395">
        <v>18.385000000000002</v>
      </c>
      <c r="B395">
        <v>325.91800000000001</v>
      </c>
      <c r="C395">
        <v>18.206</v>
      </c>
      <c r="D395">
        <v>5306.701</v>
      </c>
    </row>
    <row r="396" spans="1:4" x14ac:dyDescent="0.2">
      <c r="A396">
        <v>18.562999999999999</v>
      </c>
      <c r="B396">
        <v>318.92599999999999</v>
      </c>
      <c r="C396">
        <v>18.385000000000002</v>
      </c>
      <c r="D396">
        <v>5287.0889999999999</v>
      </c>
    </row>
    <row r="397" spans="1:4" x14ac:dyDescent="0.2">
      <c r="A397">
        <v>18.741</v>
      </c>
      <c r="B397">
        <v>310.86599999999999</v>
      </c>
      <c r="C397">
        <v>18.562999999999999</v>
      </c>
      <c r="D397">
        <v>5262.2049999999999</v>
      </c>
    </row>
    <row r="398" spans="1:4" x14ac:dyDescent="0.2">
      <c r="A398">
        <v>18.919</v>
      </c>
      <c r="B398">
        <v>301.04599999999999</v>
      </c>
      <c r="C398">
        <v>18.741</v>
      </c>
      <c r="D398">
        <v>5240.1120000000001</v>
      </c>
    </row>
    <row r="399" spans="1:4" x14ac:dyDescent="0.2">
      <c r="A399">
        <v>19.096</v>
      </c>
      <c r="B399">
        <v>291.23200000000003</v>
      </c>
      <c r="C399">
        <v>18.919</v>
      </c>
      <c r="D399">
        <v>5216.5169999999998</v>
      </c>
    </row>
    <row r="400" spans="1:4" x14ac:dyDescent="0.2">
      <c r="A400">
        <v>19.273</v>
      </c>
      <c r="B400">
        <v>281.423</v>
      </c>
      <c r="C400">
        <v>19.096</v>
      </c>
      <c r="D400">
        <v>5187.6610000000001</v>
      </c>
    </row>
    <row r="401" spans="1:4" x14ac:dyDescent="0.2">
      <c r="A401">
        <v>19.45</v>
      </c>
      <c r="B401">
        <v>271.97000000000003</v>
      </c>
      <c r="C401">
        <v>19.273</v>
      </c>
      <c r="D401">
        <v>5153.9359999999997</v>
      </c>
    </row>
    <row r="402" spans="1:4" x14ac:dyDescent="0.2">
      <c r="A402">
        <v>19.626000000000001</v>
      </c>
      <c r="B402">
        <v>264.05200000000002</v>
      </c>
      <c r="C402">
        <v>19.45</v>
      </c>
      <c r="D402">
        <v>5131.0770000000002</v>
      </c>
    </row>
    <row r="403" spans="1:4" x14ac:dyDescent="0.2">
      <c r="A403">
        <v>19.802</v>
      </c>
      <c r="B403">
        <v>257.63299999999998</v>
      </c>
      <c r="C403">
        <v>19.626000000000001</v>
      </c>
      <c r="D403">
        <v>5108.2550000000001</v>
      </c>
    </row>
    <row r="404" spans="1:4" x14ac:dyDescent="0.2">
      <c r="A404">
        <v>19.977</v>
      </c>
      <c r="B404">
        <v>250.917</v>
      </c>
      <c r="C404">
        <v>19.802</v>
      </c>
      <c r="D404">
        <v>5078.0780000000004</v>
      </c>
    </row>
    <row r="405" spans="1:4" x14ac:dyDescent="0.2">
      <c r="A405">
        <v>20.152000000000001</v>
      </c>
      <c r="B405">
        <v>243.57400000000001</v>
      </c>
      <c r="C405">
        <v>19.977</v>
      </c>
      <c r="D405">
        <v>5051.5569999999998</v>
      </c>
    </row>
    <row r="406" spans="1:4" x14ac:dyDescent="0.2">
      <c r="A406">
        <v>20.327000000000002</v>
      </c>
      <c r="B406">
        <v>236.51</v>
      </c>
      <c r="C406">
        <v>20.152000000000001</v>
      </c>
      <c r="D406">
        <v>5030.9340000000002</v>
      </c>
    </row>
    <row r="407" spans="1:4" x14ac:dyDescent="0.2">
      <c r="A407">
        <v>20.501000000000001</v>
      </c>
      <c r="B407">
        <v>229.20599999999999</v>
      </c>
      <c r="C407">
        <v>20.327000000000002</v>
      </c>
      <c r="D407">
        <v>5013.6750000000002</v>
      </c>
    </row>
    <row r="408" spans="1:4" x14ac:dyDescent="0.2">
      <c r="A408">
        <v>20.675000000000001</v>
      </c>
      <c r="B408">
        <v>222.232</v>
      </c>
      <c r="C408">
        <v>20.501000000000001</v>
      </c>
      <c r="D408">
        <v>4989.9030000000002</v>
      </c>
    </row>
    <row r="409" spans="1:4" x14ac:dyDescent="0.2">
      <c r="A409">
        <v>20.847999999999999</v>
      </c>
      <c r="B409">
        <v>215.87</v>
      </c>
      <c r="C409">
        <v>20.675000000000001</v>
      </c>
      <c r="D409">
        <v>4966.3429999999998</v>
      </c>
    </row>
    <row r="410" spans="1:4" x14ac:dyDescent="0.2">
      <c r="A410">
        <v>21.021000000000001</v>
      </c>
      <c r="B410">
        <v>209.96299999999999</v>
      </c>
      <c r="C410">
        <v>20.847999999999999</v>
      </c>
      <c r="D410">
        <v>4950.5640000000003</v>
      </c>
    </row>
    <row r="411" spans="1:4" x14ac:dyDescent="0.2">
      <c r="A411">
        <v>21.193999999999999</v>
      </c>
      <c r="B411">
        <v>203.304</v>
      </c>
      <c r="C411">
        <v>21.021000000000001</v>
      </c>
      <c r="D411">
        <v>4936.7640000000001</v>
      </c>
    </row>
    <row r="412" spans="1:4" x14ac:dyDescent="0.2">
      <c r="A412">
        <v>21.366</v>
      </c>
      <c r="B412">
        <v>197.63200000000001</v>
      </c>
      <c r="C412">
        <v>21.193999999999999</v>
      </c>
      <c r="D412">
        <v>4926.835</v>
      </c>
    </row>
    <row r="413" spans="1:4" x14ac:dyDescent="0.2">
      <c r="A413">
        <v>21.538</v>
      </c>
      <c r="B413">
        <v>191.37100000000001</v>
      </c>
      <c r="C413">
        <v>21.366</v>
      </c>
      <c r="D413">
        <v>4912.9319999999998</v>
      </c>
    </row>
    <row r="414" spans="1:4" x14ac:dyDescent="0.2">
      <c r="A414">
        <v>21.709</v>
      </c>
      <c r="B414">
        <v>185.40199999999999</v>
      </c>
      <c r="C414">
        <v>21.538</v>
      </c>
      <c r="D414">
        <v>4893.7560000000003</v>
      </c>
    </row>
    <row r="415" spans="1:4" x14ac:dyDescent="0.2">
      <c r="A415">
        <v>21.88</v>
      </c>
      <c r="B415">
        <v>180.233</v>
      </c>
      <c r="C415">
        <v>21.709</v>
      </c>
      <c r="D415">
        <v>4871.01</v>
      </c>
    </row>
    <row r="416" spans="1:4" x14ac:dyDescent="0.2">
      <c r="A416">
        <v>22.050999999999998</v>
      </c>
      <c r="B416">
        <v>176.29400000000001</v>
      </c>
      <c r="C416">
        <v>21.88</v>
      </c>
      <c r="D416">
        <v>4849.8130000000001</v>
      </c>
    </row>
    <row r="417" spans="1:4" x14ac:dyDescent="0.2">
      <c r="A417">
        <v>22.221</v>
      </c>
      <c r="B417">
        <v>172.48</v>
      </c>
      <c r="C417">
        <v>22.050999999999998</v>
      </c>
      <c r="D417">
        <v>4826.7879999999996</v>
      </c>
    </row>
    <row r="418" spans="1:4" x14ac:dyDescent="0.2">
      <c r="A418">
        <v>22.390999999999998</v>
      </c>
      <c r="B418">
        <v>168.79300000000001</v>
      </c>
      <c r="C418">
        <v>22.221</v>
      </c>
      <c r="D418">
        <v>4808.6689999999999</v>
      </c>
    </row>
    <row r="419" spans="1:4" x14ac:dyDescent="0.2">
      <c r="A419">
        <v>22.56</v>
      </c>
      <c r="B419">
        <v>165.13200000000001</v>
      </c>
      <c r="C419">
        <v>22.390999999999998</v>
      </c>
      <c r="D419">
        <v>4784.3419999999996</v>
      </c>
    </row>
    <row r="420" spans="1:4" x14ac:dyDescent="0.2">
      <c r="A420">
        <v>22.728999999999999</v>
      </c>
      <c r="B420">
        <v>162.01</v>
      </c>
      <c r="C420">
        <v>22.56</v>
      </c>
      <c r="D420">
        <v>4763.4430000000002</v>
      </c>
    </row>
    <row r="421" spans="1:4" x14ac:dyDescent="0.2">
      <c r="A421">
        <v>22.898</v>
      </c>
      <c r="B421">
        <v>158.07499999999999</v>
      </c>
      <c r="C421">
        <v>22.728999999999999</v>
      </c>
      <c r="D421">
        <v>4741.8280000000004</v>
      </c>
    </row>
    <row r="422" spans="1:4" x14ac:dyDescent="0.2">
      <c r="A422">
        <v>23.065999999999999</v>
      </c>
      <c r="B422">
        <v>153.49199999999999</v>
      </c>
      <c r="C422">
        <v>22.898</v>
      </c>
      <c r="D422">
        <v>4727.6350000000002</v>
      </c>
    </row>
    <row r="423" spans="1:4" x14ac:dyDescent="0.2">
      <c r="A423">
        <v>23.234000000000002</v>
      </c>
      <c r="B423">
        <v>150</v>
      </c>
      <c r="C423">
        <v>23.065999999999999</v>
      </c>
      <c r="D423">
        <v>4708.3500000000004</v>
      </c>
    </row>
    <row r="424" spans="1:4" x14ac:dyDescent="0.2">
      <c r="A424">
        <v>23.401</v>
      </c>
      <c r="B424">
        <v>147.49100000000001</v>
      </c>
      <c r="C424">
        <v>23.234000000000002</v>
      </c>
      <c r="D424">
        <v>4691.1710000000003</v>
      </c>
    </row>
    <row r="425" spans="1:4" x14ac:dyDescent="0.2">
      <c r="A425">
        <v>23.568000000000001</v>
      </c>
      <c r="B425">
        <v>144.31800000000001</v>
      </c>
      <c r="C425">
        <v>23.401</v>
      </c>
      <c r="D425">
        <v>4671.1120000000001</v>
      </c>
    </row>
    <row r="426" spans="1:4" x14ac:dyDescent="0.2">
      <c r="A426">
        <v>23.734000000000002</v>
      </c>
      <c r="B426">
        <v>141.07</v>
      </c>
      <c r="C426">
        <v>23.568000000000001</v>
      </c>
      <c r="D426">
        <v>4653.3909999999996</v>
      </c>
    </row>
    <row r="427" spans="1:4" x14ac:dyDescent="0.2">
      <c r="A427">
        <v>23.9</v>
      </c>
      <c r="B427">
        <v>137.006</v>
      </c>
      <c r="C427">
        <v>23.734000000000002</v>
      </c>
      <c r="D427">
        <v>4629.0309999999999</v>
      </c>
    </row>
    <row r="428" spans="1:4" x14ac:dyDescent="0.2">
      <c r="A428">
        <v>24.065999999999999</v>
      </c>
      <c r="B428">
        <v>133.66999999999999</v>
      </c>
      <c r="C428">
        <v>23.9</v>
      </c>
      <c r="D428">
        <v>4602.7340000000004</v>
      </c>
    </row>
    <row r="429" spans="1:4" x14ac:dyDescent="0.2">
      <c r="A429">
        <v>24.231000000000002</v>
      </c>
      <c r="B429">
        <v>131.44300000000001</v>
      </c>
      <c r="C429">
        <v>24.065999999999999</v>
      </c>
      <c r="D429">
        <v>4574.1059999999998</v>
      </c>
    </row>
    <row r="430" spans="1:4" x14ac:dyDescent="0.2">
      <c r="A430">
        <v>24.396000000000001</v>
      </c>
      <c r="B430">
        <v>129.43100000000001</v>
      </c>
      <c r="C430">
        <v>24.231000000000002</v>
      </c>
      <c r="D430">
        <v>4547.1390000000001</v>
      </c>
    </row>
    <row r="431" spans="1:4" x14ac:dyDescent="0.2">
      <c r="A431">
        <v>24.56</v>
      </c>
      <c r="B431">
        <v>127.49299999999999</v>
      </c>
      <c r="C431">
        <v>24.396000000000001</v>
      </c>
      <c r="D431">
        <v>4523.665</v>
      </c>
    </row>
    <row r="432" spans="1:4" x14ac:dyDescent="0.2">
      <c r="A432">
        <v>24.724</v>
      </c>
      <c r="B432">
        <v>126.61499999999999</v>
      </c>
      <c r="C432">
        <v>24.56</v>
      </c>
      <c r="D432">
        <v>4499.241</v>
      </c>
    </row>
    <row r="433" spans="1:4" x14ac:dyDescent="0.2">
      <c r="A433">
        <v>24.887</v>
      </c>
      <c r="B433">
        <v>125.515</v>
      </c>
      <c r="C433">
        <v>24.724</v>
      </c>
      <c r="D433">
        <v>4476.0590000000002</v>
      </c>
    </row>
    <row r="434" spans="1:4" x14ac:dyDescent="0.2">
      <c r="A434">
        <v>25.05</v>
      </c>
      <c r="B434">
        <v>123.774</v>
      </c>
      <c r="C434">
        <v>24.887</v>
      </c>
      <c r="D434">
        <v>4457.1379999999999</v>
      </c>
    </row>
    <row r="435" spans="1:4" x14ac:dyDescent="0.2">
      <c r="A435">
        <v>25.213000000000001</v>
      </c>
      <c r="B435">
        <v>122.71</v>
      </c>
      <c r="C435">
        <v>25.05</v>
      </c>
      <c r="D435">
        <v>4438.6049999999996</v>
      </c>
    </row>
    <row r="436" spans="1:4" x14ac:dyDescent="0.2">
      <c r="A436">
        <v>25.375</v>
      </c>
      <c r="B436">
        <v>121.873</v>
      </c>
      <c r="C436">
        <v>25.213000000000001</v>
      </c>
      <c r="D436">
        <v>4407.1109999999999</v>
      </c>
    </row>
    <row r="437" spans="1:4" x14ac:dyDescent="0.2">
      <c r="A437">
        <v>25.536999999999999</v>
      </c>
      <c r="B437">
        <v>120.18899999999999</v>
      </c>
      <c r="C437">
        <v>25.375</v>
      </c>
      <c r="D437">
        <v>4377.125</v>
      </c>
    </row>
    <row r="438" spans="1:4" x14ac:dyDescent="0.2">
      <c r="A438">
        <v>25.698</v>
      </c>
      <c r="B438">
        <v>118.804</v>
      </c>
      <c r="C438">
        <v>25.536999999999999</v>
      </c>
      <c r="D438">
        <v>4348.9369999999999</v>
      </c>
    </row>
    <row r="439" spans="1:4" x14ac:dyDescent="0.2">
      <c r="A439">
        <v>25.859000000000002</v>
      </c>
      <c r="B439">
        <v>117.831</v>
      </c>
      <c r="C439">
        <v>25.698</v>
      </c>
      <c r="D439">
        <v>4322.0910000000003</v>
      </c>
    </row>
    <row r="440" spans="1:4" x14ac:dyDescent="0.2">
      <c r="A440">
        <v>26.018999999999998</v>
      </c>
      <c r="B440">
        <v>116.759</v>
      </c>
      <c r="C440">
        <v>25.859000000000002</v>
      </c>
      <c r="D440">
        <v>4297.5959999999995</v>
      </c>
    </row>
    <row r="441" spans="1:4" x14ac:dyDescent="0.2">
      <c r="A441">
        <v>26.178999999999998</v>
      </c>
      <c r="B441">
        <v>113.577</v>
      </c>
      <c r="C441">
        <v>26.018999999999998</v>
      </c>
      <c r="D441">
        <v>4270.4620000000004</v>
      </c>
    </row>
    <row r="442" spans="1:4" x14ac:dyDescent="0.2">
      <c r="A442">
        <v>26.338999999999999</v>
      </c>
      <c r="B442">
        <v>110.20099999999999</v>
      </c>
      <c r="C442">
        <v>26.178999999999998</v>
      </c>
      <c r="D442">
        <v>4237.5720000000001</v>
      </c>
    </row>
    <row r="443" spans="1:4" x14ac:dyDescent="0.2">
      <c r="A443">
        <v>26.498000000000001</v>
      </c>
      <c r="B443">
        <v>108.315</v>
      </c>
      <c r="C443">
        <v>26.338999999999999</v>
      </c>
      <c r="D443">
        <v>4205.2150000000001</v>
      </c>
    </row>
    <row r="444" spans="1:4" x14ac:dyDescent="0.2">
      <c r="A444">
        <v>26.657</v>
      </c>
      <c r="B444">
        <v>107.693</v>
      </c>
      <c r="C444">
        <v>26.498000000000001</v>
      </c>
      <c r="D444">
        <v>4172.6109999999999</v>
      </c>
    </row>
    <row r="445" spans="1:4" x14ac:dyDescent="0.2">
      <c r="A445">
        <v>26.815000000000001</v>
      </c>
      <c r="B445">
        <v>106.651</v>
      </c>
      <c r="C445">
        <v>26.657</v>
      </c>
      <c r="D445">
        <v>4136.9870000000001</v>
      </c>
    </row>
    <row r="446" spans="1:4" x14ac:dyDescent="0.2">
      <c r="A446">
        <v>26.972999999999999</v>
      </c>
      <c r="B446">
        <v>105.96</v>
      </c>
      <c r="C446">
        <v>26.815000000000001</v>
      </c>
      <c r="D446">
        <v>4098.0230000000001</v>
      </c>
    </row>
    <row r="447" spans="1:4" x14ac:dyDescent="0.2">
      <c r="A447">
        <v>27.13</v>
      </c>
      <c r="B447">
        <v>105.03400000000001</v>
      </c>
      <c r="C447">
        <v>26.972999999999999</v>
      </c>
      <c r="D447">
        <v>4059.7919999999999</v>
      </c>
    </row>
    <row r="448" spans="1:4" x14ac:dyDescent="0.2">
      <c r="A448">
        <v>27.286999999999999</v>
      </c>
      <c r="B448">
        <v>103.986</v>
      </c>
      <c r="C448">
        <v>27.13</v>
      </c>
      <c r="D448">
        <v>4025.3330000000001</v>
      </c>
    </row>
    <row r="449" spans="1:4" x14ac:dyDescent="0.2">
      <c r="A449">
        <v>27.443000000000001</v>
      </c>
      <c r="B449">
        <v>101.91</v>
      </c>
      <c r="C449">
        <v>27.286999999999999</v>
      </c>
      <c r="D449">
        <v>3988.2040000000002</v>
      </c>
    </row>
    <row r="450" spans="1:4" x14ac:dyDescent="0.2">
      <c r="A450">
        <v>27.599</v>
      </c>
      <c r="B450">
        <v>99.950999999999993</v>
      </c>
      <c r="C450">
        <v>27.443000000000001</v>
      </c>
      <c r="D450">
        <v>3946.2179999999998</v>
      </c>
    </row>
    <row r="451" spans="1:4" x14ac:dyDescent="0.2">
      <c r="A451">
        <v>27.754999999999999</v>
      </c>
      <c r="B451">
        <v>98.730999999999995</v>
      </c>
      <c r="C451">
        <v>27.599</v>
      </c>
      <c r="D451">
        <v>3905.4679999999998</v>
      </c>
    </row>
    <row r="452" spans="1:4" x14ac:dyDescent="0.2">
      <c r="A452">
        <v>27.91</v>
      </c>
      <c r="B452">
        <v>98.337000000000003</v>
      </c>
      <c r="C452">
        <v>27.754999999999999</v>
      </c>
      <c r="D452">
        <v>3864.6329999999998</v>
      </c>
    </row>
    <row r="453" spans="1:4" x14ac:dyDescent="0.2">
      <c r="A453">
        <v>28.065000000000001</v>
      </c>
      <c r="B453">
        <v>98.213999999999999</v>
      </c>
      <c r="C453">
        <v>27.91</v>
      </c>
      <c r="D453">
        <v>3820.5369999999998</v>
      </c>
    </row>
    <row r="454" spans="1:4" x14ac:dyDescent="0.2">
      <c r="A454">
        <v>28.219000000000001</v>
      </c>
      <c r="B454">
        <v>97.893000000000001</v>
      </c>
      <c r="C454">
        <v>28.065000000000001</v>
      </c>
      <c r="D454">
        <v>3777.0079999999998</v>
      </c>
    </row>
    <row r="455" spans="1:4" x14ac:dyDescent="0.2">
      <c r="A455">
        <v>28.373000000000001</v>
      </c>
      <c r="B455">
        <v>96.977000000000004</v>
      </c>
      <c r="C455">
        <v>28.219000000000001</v>
      </c>
      <c r="D455">
        <v>3735.2710000000002</v>
      </c>
    </row>
    <row r="456" spans="1:4" x14ac:dyDescent="0.2">
      <c r="A456">
        <v>28.526</v>
      </c>
      <c r="B456">
        <v>95.221000000000004</v>
      </c>
      <c r="C456">
        <v>28.373000000000001</v>
      </c>
      <c r="D456">
        <v>3689.9430000000002</v>
      </c>
    </row>
    <row r="457" spans="1:4" x14ac:dyDescent="0.2">
      <c r="A457">
        <v>28.678999999999998</v>
      </c>
      <c r="B457">
        <v>92.991</v>
      </c>
      <c r="C457">
        <v>28.526</v>
      </c>
      <c r="D457">
        <v>3644.623</v>
      </c>
    </row>
    <row r="458" spans="1:4" x14ac:dyDescent="0.2">
      <c r="A458">
        <v>28.831</v>
      </c>
      <c r="B458">
        <v>91.061999999999998</v>
      </c>
      <c r="C458">
        <v>28.678999999999998</v>
      </c>
      <c r="D458">
        <v>3596.982</v>
      </c>
    </row>
    <row r="459" spans="1:4" x14ac:dyDescent="0.2">
      <c r="A459">
        <v>28.983000000000001</v>
      </c>
      <c r="B459">
        <v>89.736999999999995</v>
      </c>
      <c r="C459">
        <v>28.831</v>
      </c>
      <c r="D459">
        <v>3543.3919999999998</v>
      </c>
    </row>
    <row r="460" spans="1:4" x14ac:dyDescent="0.2">
      <c r="A460">
        <v>29.135000000000002</v>
      </c>
      <c r="B460">
        <v>89.408000000000001</v>
      </c>
      <c r="C460">
        <v>28.983000000000001</v>
      </c>
      <c r="D460">
        <v>3487.6880000000001</v>
      </c>
    </row>
    <row r="461" spans="1:4" x14ac:dyDescent="0.2">
      <c r="A461">
        <v>29.286000000000001</v>
      </c>
      <c r="B461">
        <v>89.641999999999996</v>
      </c>
      <c r="C461">
        <v>29.135000000000002</v>
      </c>
      <c r="D461">
        <v>3436.7159999999999</v>
      </c>
    </row>
    <row r="462" spans="1:4" x14ac:dyDescent="0.2">
      <c r="A462">
        <v>29.437000000000001</v>
      </c>
      <c r="B462">
        <v>89.858000000000004</v>
      </c>
      <c r="C462">
        <v>29.286000000000001</v>
      </c>
      <c r="D462">
        <v>3384.2220000000002</v>
      </c>
    </row>
    <row r="463" spans="1:4" x14ac:dyDescent="0.2">
      <c r="A463">
        <v>29.587</v>
      </c>
      <c r="B463">
        <v>89.951999999999998</v>
      </c>
      <c r="C463">
        <v>29.437000000000001</v>
      </c>
      <c r="D463">
        <v>3331.6080000000002</v>
      </c>
    </row>
    <row r="464" spans="1:4" x14ac:dyDescent="0.2">
      <c r="A464">
        <v>29.736999999999998</v>
      </c>
      <c r="B464">
        <v>90.046999999999997</v>
      </c>
      <c r="C464">
        <v>29.587</v>
      </c>
      <c r="D464">
        <v>3279.3629999999998</v>
      </c>
    </row>
    <row r="465" spans="1:4" x14ac:dyDescent="0.2">
      <c r="A465">
        <v>29.885999999999999</v>
      </c>
      <c r="B465">
        <v>89.194000000000003</v>
      </c>
      <c r="C465">
        <v>29.736999999999998</v>
      </c>
      <c r="D465">
        <v>3231.0830000000001</v>
      </c>
    </row>
    <row r="466" spans="1:4" x14ac:dyDescent="0.2">
      <c r="A466">
        <v>30.035</v>
      </c>
      <c r="B466">
        <v>87.400999999999996</v>
      </c>
      <c r="C466">
        <v>29.885999999999999</v>
      </c>
      <c r="D466">
        <v>3179.402</v>
      </c>
    </row>
    <row r="467" spans="1:4" x14ac:dyDescent="0.2">
      <c r="A467">
        <v>30.183</v>
      </c>
      <c r="B467">
        <v>85.82</v>
      </c>
      <c r="C467">
        <v>30.035</v>
      </c>
      <c r="D467">
        <v>3127.317</v>
      </c>
    </row>
    <row r="468" spans="1:4" x14ac:dyDescent="0.2">
      <c r="A468">
        <v>30.331</v>
      </c>
      <c r="B468">
        <v>84.703999999999994</v>
      </c>
      <c r="C468">
        <v>30.183</v>
      </c>
      <c r="D468">
        <v>3074.4279999999999</v>
      </c>
    </row>
    <row r="469" spans="1:4" x14ac:dyDescent="0.2">
      <c r="A469">
        <v>30.478999999999999</v>
      </c>
      <c r="B469">
        <v>83.367999999999995</v>
      </c>
      <c r="C469">
        <v>30.331</v>
      </c>
      <c r="D469">
        <v>3020.9740000000002</v>
      </c>
    </row>
    <row r="470" spans="1:4" x14ac:dyDescent="0.2">
      <c r="A470">
        <v>30.626000000000001</v>
      </c>
      <c r="B470">
        <v>82.418999999999997</v>
      </c>
      <c r="C470">
        <v>30.478999999999999</v>
      </c>
      <c r="D470">
        <v>2966.4659999999999</v>
      </c>
    </row>
    <row r="471" spans="1:4" x14ac:dyDescent="0.2">
      <c r="A471">
        <v>30.773</v>
      </c>
      <c r="B471">
        <v>81.736999999999995</v>
      </c>
      <c r="C471">
        <v>30.626000000000001</v>
      </c>
      <c r="D471">
        <v>2908.7809999999999</v>
      </c>
    </row>
    <row r="472" spans="1:4" x14ac:dyDescent="0.2">
      <c r="A472">
        <v>30.919</v>
      </c>
      <c r="B472">
        <v>80.792000000000002</v>
      </c>
      <c r="C472">
        <v>30.773</v>
      </c>
      <c r="D472">
        <v>2850.61</v>
      </c>
    </row>
    <row r="473" spans="1:4" x14ac:dyDescent="0.2">
      <c r="A473">
        <v>31.065000000000001</v>
      </c>
      <c r="B473">
        <v>80.308999999999997</v>
      </c>
      <c r="C473">
        <v>30.919</v>
      </c>
      <c r="D473">
        <v>2793.625</v>
      </c>
    </row>
    <row r="474" spans="1:4" x14ac:dyDescent="0.2">
      <c r="A474">
        <v>31.21</v>
      </c>
      <c r="B474">
        <v>80.206000000000003</v>
      </c>
      <c r="C474">
        <v>31.065000000000001</v>
      </c>
      <c r="D474">
        <v>2740.6889999999999</v>
      </c>
    </row>
    <row r="475" spans="1:4" x14ac:dyDescent="0.2">
      <c r="A475">
        <v>31.355</v>
      </c>
      <c r="B475">
        <v>79.757000000000005</v>
      </c>
      <c r="C475">
        <v>31.21</v>
      </c>
      <c r="D475">
        <v>2684.0410000000002</v>
      </c>
    </row>
    <row r="476" spans="1:4" x14ac:dyDescent="0.2">
      <c r="A476">
        <v>31.498999999999999</v>
      </c>
      <c r="B476">
        <v>78.457999999999998</v>
      </c>
      <c r="C476">
        <v>31.355</v>
      </c>
      <c r="D476">
        <v>2631.2240000000002</v>
      </c>
    </row>
    <row r="477" spans="1:4" x14ac:dyDescent="0.2">
      <c r="A477">
        <v>31.643000000000001</v>
      </c>
      <c r="B477">
        <v>78.385999999999996</v>
      </c>
      <c r="C477">
        <v>31.498999999999999</v>
      </c>
      <c r="D477">
        <v>2578.1089999999999</v>
      </c>
    </row>
    <row r="478" spans="1:4" x14ac:dyDescent="0.2">
      <c r="A478">
        <v>31.786999999999999</v>
      </c>
      <c r="B478">
        <v>78.62</v>
      </c>
      <c r="C478">
        <v>31.643000000000001</v>
      </c>
      <c r="D478">
        <v>2521.319</v>
      </c>
    </row>
    <row r="479" spans="1:4" x14ac:dyDescent="0.2">
      <c r="A479">
        <v>31.93</v>
      </c>
      <c r="B479">
        <v>78.745000000000005</v>
      </c>
      <c r="C479">
        <v>31.786999999999999</v>
      </c>
      <c r="D479">
        <v>2459.884</v>
      </c>
    </row>
    <row r="480" spans="1:4" x14ac:dyDescent="0.2">
      <c r="A480">
        <v>32.073</v>
      </c>
      <c r="B480">
        <v>78.450999999999993</v>
      </c>
      <c r="C480">
        <v>31.93</v>
      </c>
      <c r="D480">
        <v>2403.52</v>
      </c>
    </row>
    <row r="481" spans="1:4" x14ac:dyDescent="0.2">
      <c r="A481">
        <v>32.215000000000003</v>
      </c>
      <c r="B481">
        <v>77.91</v>
      </c>
      <c r="C481">
        <v>32.073</v>
      </c>
      <c r="D481">
        <v>2352.366</v>
      </c>
    </row>
    <row r="482" spans="1:4" x14ac:dyDescent="0.2">
      <c r="A482">
        <v>32.356999999999999</v>
      </c>
      <c r="B482">
        <v>77.028000000000006</v>
      </c>
      <c r="C482">
        <v>32.215000000000003</v>
      </c>
      <c r="D482">
        <v>2298.1329999999998</v>
      </c>
    </row>
    <row r="483" spans="1:4" x14ac:dyDescent="0.2">
      <c r="A483">
        <v>32.497999999999998</v>
      </c>
      <c r="B483">
        <v>75.599000000000004</v>
      </c>
      <c r="C483">
        <v>32.356999999999999</v>
      </c>
      <c r="D483">
        <v>2237.8150000000001</v>
      </c>
    </row>
    <row r="484" spans="1:4" x14ac:dyDescent="0.2">
      <c r="A484">
        <v>32.639000000000003</v>
      </c>
      <c r="B484">
        <v>74.831000000000003</v>
      </c>
      <c r="C484">
        <v>32.497999999999998</v>
      </c>
      <c r="D484">
        <v>2184.674</v>
      </c>
    </row>
    <row r="485" spans="1:4" x14ac:dyDescent="0.2">
      <c r="A485">
        <v>32.779000000000003</v>
      </c>
      <c r="B485">
        <v>74.212999999999994</v>
      </c>
      <c r="C485">
        <v>32.639000000000003</v>
      </c>
      <c r="D485">
        <v>2131.86</v>
      </c>
    </row>
    <row r="486" spans="1:4" x14ac:dyDescent="0.2">
      <c r="A486">
        <v>32.918999999999997</v>
      </c>
      <c r="B486">
        <v>74.156999999999996</v>
      </c>
      <c r="C486">
        <v>32.779000000000003</v>
      </c>
      <c r="D486">
        <v>2079.538</v>
      </c>
    </row>
    <row r="487" spans="1:4" x14ac:dyDescent="0.2">
      <c r="A487">
        <v>33.058999999999997</v>
      </c>
      <c r="B487">
        <v>73.87</v>
      </c>
      <c r="C487">
        <v>32.918999999999997</v>
      </c>
      <c r="D487">
        <v>2031.259</v>
      </c>
    </row>
    <row r="488" spans="1:4" x14ac:dyDescent="0.2">
      <c r="A488">
        <v>33.198</v>
      </c>
      <c r="B488">
        <v>72.983999999999995</v>
      </c>
      <c r="C488">
        <v>33.058999999999997</v>
      </c>
      <c r="D488">
        <v>1983.317</v>
      </c>
    </row>
    <row r="489" spans="1:4" x14ac:dyDescent="0.2">
      <c r="A489">
        <v>33.337000000000003</v>
      </c>
      <c r="B489">
        <v>71.558999999999997</v>
      </c>
      <c r="C489">
        <v>33.198</v>
      </c>
      <c r="D489">
        <v>1930.3309999999999</v>
      </c>
    </row>
    <row r="490" spans="1:4" x14ac:dyDescent="0.2">
      <c r="A490">
        <v>33.475000000000001</v>
      </c>
      <c r="B490">
        <v>69.748000000000005</v>
      </c>
      <c r="C490">
        <v>33.337000000000003</v>
      </c>
      <c r="D490">
        <v>1877.2280000000001</v>
      </c>
    </row>
    <row r="491" spans="1:4" x14ac:dyDescent="0.2">
      <c r="A491">
        <v>33.613</v>
      </c>
      <c r="B491">
        <v>68.849999999999994</v>
      </c>
      <c r="C491">
        <v>33.475000000000001</v>
      </c>
      <c r="D491">
        <v>1827.69</v>
      </c>
    </row>
    <row r="492" spans="1:4" x14ac:dyDescent="0.2">
      <c r="A492">
        <v>33.75</v>
      </c>
      <c r="B492">
        <v>68.525999999999996</v>
      </c>
      <c r="C492">
        <v>33.613</v>
      </c>
      <c r="D492">
        <v>1775.3019999999999</v>
      </c>
    </row>
    <row r="493" spans="1:4" x14ac:dyDescent="0.2">
      <c r="A493">
        <v>33.887</v>
      </c>
      <c r="B493">
        <v>65.075000000000003</v>
      </c>
      <c r="C493">
        <v>33.75</v>
      </c>
      <c r="D493">
        <v>1728.2070000000001</v>
      </c>
    </row>
    <row r="494" spans="1:4" x14ac:dyDescent="0.2">
      <c r="A494">
        <v>34.023000000000003</v>
      </c>
      <c r="B494">
        <v>59.136000000000003</v>
      </c>
      <c r="C494">
        <v>33.887</v>
      </c>
      <c r="D494">
        <v>1683.1</v>
      </c>
    </row>
    <row r="495" spans="1:4" x14ac:dyDescent="0.2">
      <c r="A495">
        <v>34.158999999999999</v>
      </c>
      <c r="B495">
        <v>52.142000000000003</v>
      </c>
      <c r="C495">
        <v>34.023000000000003</v>
      </c>
      <c r="D495">
        <v>1639.9169999999999</v>
      </c>
    </row>
    <row r="496" spans="1:4" x14ac:dyDescent="0.2">
      <c r="A496">
        <v>34.295000000000002</v>
      </c>
      <c r="B496">
        <v>44.127000000000002</v>
      </c>
      <c r="C496">
        <v>34.158999999999999</v>
      </c>
      <c r="D496">
        <v>1596.981</v>
      </c>
    </row>
    <row r="497" spans="1:4" x14ac:dyDescent="0.2">
      <c r="A497">
        <v>34.43</v>
      </c>
      <c r="B497">
        <v>38.499000000000002</v>
      </c>
      <c r="C497">
        <v>34.295000000000002</v>
      </c>
      <c r="D497">
        <v>1557.06</v>
      </c>
    </row>
    <row r="498" spans="1:4" x14ac:dyDescent="0.2">
      <c r="A498">
        <v>34.564999999999998</v>
      </c>
      <c r="B498">
        <v>36.93</v>
      </c>
      <c r="C498">
        <v>34.43</v>
      </c>
      <c r="D498">
        <v>1515.58</v>
      </c>
    </row>
    <row r="499" spans="1:4" x14ac:dyDescent="0.2">
      <c r="A499">
        <v>34.698999999999998</v>
      </c>
      <c r="B499">
        <v>35.948999999999998</v>
      </c>
      <c r="C499">
        <v>34.564999999999998</v>
      </c>
      <c r="D499">
        <v>1475.261</v>
      </c>
    </row>
    <row r="500" spans="1:4" x14ac:dyDescent="0.2">
      <c r="A500">
        <v>34.832999999999998</v>
      </c>
      <c r="B500">
        <v>35.566000000000003</v>
      </c>
      <c r="C500">
        <v>34.698999999999998</v>
      </c>
      <c r="D500">
        <v>1431.337</v>
      </c>
    </row>
    <row r="501" spans="1:4" x14ac:dyDescent="0.2">
      <c r="A501">
        <v>34.966000000000001</v>
      </c>
      <c r="B501">
        <v>34.884999999999998</v>
      </c>
      <c r="C501">
        <v>34.832999999999998</v>
      </c>
      <c r="D501">
        <v>1390.241</v>
      </c>
    </row>
    <row r="502" spans="1:4" x14ac:dyDescent="0.2">
      <c r="A502">
        <v>35.098999999999997</v>
      </c>
      <c r="B502">
        <v>34.859000000000002</v>
      </c>
      <c r="C502">
        <v>34.966000000000001</v>
      </c>
      <c r="D502">
        <v>1347.8420000000001</v>
      </c>
    </row>
    <row r="503" spans="1:4" x14ac:dyDescent="0.2">
      <c r="A503">
        <v>35.231999999999999</v>
      </c>
      <c r="B503">
        <v>36.337000000000003</v>
      </c>
      <c r="C503">
        <v>35.098999999999997</v>
      </c>
      <c r="D503">
        <v>1305.9639999999999</v>
      </c>
    </row>
    <row r="504" spans="1:4" x14ac:dyDescent="0.2">
      <c r="A504">
        <v>35.363999999999997</v>
      </c>
      <c r="B504">
        <v>38.546999999999997</v>
      </c>
      <c r="C504">
        <v>35.231999999999999</v>
      </c>
      <c r="D504">
        <v>1269.57</v>
      </c>
    </row>
    <row r="505" spans="1:4" x14ac:dyDescent="0.2">
      <c r="A505">
        <v>35.496000000000002</v>
      </c>
      <c r="B505">
        <v>39.457999999999998</v>
      </c>
      <c r="C505">
        <v>35.363999999999997</v>
      </c>
      <c r="D505">
        <v>1236.836</v>
      </c>
    </row>
    <row r="506" spans="1:4" x14ac:dyDescent="0.2">
      <c r="A506">
        <v>35.627000000000002</v>
      </c>
      <c r="B506">
        <v>38.601999999999997</v>
      </c>
      <c r="C506">
        <v>35.496000000000002</v>
      </c>
      <c r="D506">
        <v>1203.5360000000001</v>
      </c>
    </row>
    <row r="507" spans="1:4" x14ac:dyDescent="0.2">
      <c r="A507">
        <v>35.758000000000003</v>
      </c>
      <c r="B507">
        <v>37.837000000000003</v>
      </c>
      <c r="C507">
        <v>35.627000000000002</v>
      </c>
      <c r="D507">
        <v>1168.9359999999999</v>
      </c>
    </row>
    <row r="508" spans="1:4" x14ac:dyDescent="0.2">
      <c r="A508">
        <v>35.887999999999998</v>
      </c>
      <c r="B508">
        <v>48.104999999999997</v>
      </c>
      <c r="C508">
        <v>35.758000000000003</v>
      </c>
      <c r="D508">
        <v>1137.319</v>
      </c>
    </row>
    <row r="509" spans="1:4" x14ac:dyDescent="0.2">
      <c r="A509">
        <v>36.018000000000001</v>
      </c>
      <c r="B509">
        <v>67.918000000000006</v>
      </c>
      <c r="C509">
        <v>35.887999999999998</v>
      </c>
      <c r="D509">
        <v>1106.9860000000001</v>
      </c>
    </row>
    <row r="510" spans="1:4" x14ac:dyDescent="0.2">
      <c r="A510">
        <v>36.148000000000003</v>
      </c>
      <c r="B510">
        <v>83.411000000000001</v>
      </c>
      <c r="C510">
        <v>36.018000000000001</v>
      </c>
      <c r="D510">
        <v>1075.979</v>
      </c>
    </row>
    <row r="511" spans="1:4" x14ac:dyDescent="0.2">
      <c r="A511">
        <v>36.277000000000001</v>
      </c>
      <c r="B511">
        <v>88.953999999999994</v>
      </c>
      <c r="C511">
        <v>36.148000000000003</v>
      </c>
      <c r="D511">
        <v>1044.5429999999999</v>
      </c>
    </row>
    <row r="512" spans="1:4" x14ac:dyDescent="0.2">
      <c r="A512">
        <v>36.405999999999999</v>
      </c>
      <c r="B512">
        <v>86.715999999999994</v>
      </c>
      <c r="C512">
        <v>36.277000000000001</v>
      </c>
      <c r="D512">
        <v>1013.366</v>
      </c>
    </row>
    <row r="513" spans="1:4" x14ac:dyDescent="0.2">
      <c r="A513">
        <v>36.533999999999999</v>
      </c>
      <c r="B513">
        <v>72.385000000000005</v>
      </c>
      <c r="C513">
        <v>36.405999999999999</v>
      </c>
      <c r="D513">
        <v>983.32899999999995</v>
      </c>
    </row>
    <row r="514" spans="1:4" x14ac:dyDescent="0.2">
      <c r="A514">
        <v>36.661999999999999</v>
      </c>
      <c r="B514">
        <v>55.386000000000003</v>
      </c>
      <c r="C514">
        <v>36.533999999999999</v>
      </c>
      <c r="D514">
        <v>952.12099999999998</v>
      </c>
    </row>
    <row r="515" spans="1:4" x14ac:dyDescent="0.2">
      <c r="A515">
        <v>36.789000000000001</v>
      </c>
      <c r="B515">
        <v>43.866</v>
      </c>
      <c r="C515">
        <v>36.661999999999999</v>
      </c>
      <c r="D515">
        <v>923.83699999999999</v>
      </c>
    </row>
    <row r="516" spans="1:4" x14ac:dyDescent="0.2">
      <c r="A516">
        <v>36.915999999999997</v>
      </c>
      <c r="B516">
        <v>36.381999999999998</v>
      </c>
      <c r="C516">
        <v>36.789000000000001</v>
      </c>
      <c r="D516">
        <v>897.81799999999998</v>
      </c>
    </row>
    <row r="517" spans="1:4" x14ac:dyDescent="0.2">
      <c r="A517">
        <v>37.042999999999999</v>
      </c>
      <c r="B517">
        <v>32.258000000000003</v>
      </c>
      <c r="C517">
        <v>36.915999999999997</v>
      </c>
      <c r="D517">
        <v>873.30899999999997</v>
      </c>
    </row>
    <row r="518" spans="1:4" x14ac:dyDescent="0.2">
      <c r="A518">
        <v>37.168999999999997</v>
      </c>
      <c r="B518">
        <v>28.861999999999998</v>
      </c>
      <c r="C518">
        <v>37.042999999999999</v>
      </c>
      <c r="D518">
        <v>846.97900000000004</v>
      </c>
    </row>
    <row r="519" spans="1:4" x14ac:dyDescent="0.2">
      <c r="A519">
        <v>37.295000000000002</v>
      </c>
      <c r="B519">
        <v>26.178000000000001</v>
      </c>
      <c r="C519">
        <v>37.168999999999997</v>
      </c>
      <c r="D519">
        <v>820.60799999999995</v>
      </c>
    </row>
    <row r="520" spans="1:4" x14ac:dyDescent="0.2">
      <c r="A520">
        <v>37.42</v>
      </c>
      <c r="B520">
        <v>24.7</v>
      </c>
      <c r="C520">
        <v>37.295000000000002</v>
      </c>
      <c r="D520">
        <v>794.73</v>
      </c>
    </row>
    <row r="521" spans="1:4" x14ac:dyDescent="0.2">
      <c r="A521">
        <v>37.545000000000002</v>
      </c>
      <c r="B521">
        <v>24.609000000000002</v>
      </c>
      <c r="C521">
        <v>37.42</v>
      </c>
      <c r="D521">
        <v>771.31200000000001</v>
      </c>
    </row>
    <row r="522" spans="1:4" x14ac:dyDescent="0.2">
      <c r="A522">
        <v>37.67</v>
      </c>
      <c r="B522">
        <v>24.190999999999999</v>
      </c>
      <c r="C522">
        <v>37.545000000000002</v>
      </c>
      <c r="D522">
        <v>750.04200000000003</v>
      </c>
    </row>
    <row r="523" spans="1:4" x14ac:dyDescent="0.2">
      <c r="A523">
        <v>37.793999999999997</v>
      </c>
      <c r="B523">
        <v>23.658999999999999</v>
      </c>
      <c r="C523">
        <v>37.67</v>
      </c>
      <c r="D523">
        <v>728.46199999999999</v>
      </c>
    </row>
    <row r="524" spans="1:4" x14ac:dyDescent="0.2">
      <c r="A524">
        <v>37.917000000000002</v>
      </c>
      <c r="B524">
        <v>23.396000000000001</v>
      </c>
      <c r="C524">
        <v>37.793999999999997</v>
      </c>
      <c r="D524">
        <v>708.202</v>
      </c>
    </row>
    <row r="525" spans="1:4" x14ac:dyDescent="0.2">
      <c r="A525">
        <v>38.04</v>
      </c>
      <c r="B525">
        <v>23.760999999999999</v>
      </c>
      <c r="C525">
        <v>37.917000000000002</v>
      </c>
      <c r="D525">
        <v>688.40599999999995</v>
      </c>
    </row>
    <row r="526" spans="1:4" x14ac:dyDescent="0.2">
      <c r="A526">
        <v>38.162999999999997</v>
      </c>
      <c r="B526">
        <v>24.379000000000001</v>
      </c>
      <c r="C526">
        <v>38.04</v>
      </c>
      <c r="D526">
        <v>667.59900000000005</v>
      </c>
    </row>
    <row r="527" spans="1:4" x14ac:dyDescent="0.2">
      <c r="A527">
        <v>38.286000000000001</v>
      </c>
      <c r="B527">
        <v>24.751999999999999</v>
      </c>
      <c r="C527">
        <v>38.162999999999997</v>
      </c>
      <c r="D527">
        <v>648.64099999999996</v>
      </c>
    </row>
    <row r="528" spans="1:4" x14ac:dyDescent="0.2">
      <c r="A528">
        <v>38.408000000000001</v>
      </c>
      <c r="B528">
        <v>24.71</v>
      </c>
      <c r="C528">
        <v>38.286000000000001</v>
      </c>
      <c r="D528">
        <v>631.17200000000003</v>
      </c>
    </row>
    <row r="529" spans="1:4" x14ac:dyDescent="0.2">
      <c r="A529">
        <v>38.529000000000003</v>
      </c>
      <c r="B529">
        <v>24.218</v>
      </c>
      <c r="C529">
        <v>38.408000000000001</v>
      </c>
      <c r="D529">
        <v>616.16499999999996</v>
      </c>
    </row>
    <row r="530" spans="1:4" x14ac:dyDescent="0.2">
      <c r="A530">
        <v>38.651000000000003</v>
      </c>
      <c r="B530">
        <v>23.635999999999999</v>
      </c>
      <c r="C530">
        <v>38.529000000000003</v>
      </c>
      <c r="D530">
        <v>600.20699999999999</v>
      </c>
    </row>
    <row r="531" spans="1:4" x14ac:dyDescent="0.2">
      <c r="A531">
        <v>38.771000000000001</v>
      </c>
      <c r="B531">
        <v>22.48</v>
      </c>
      <c r="C531">
        <v>38.651000000000003</v>
      </c>
      <c r="D531">
        <v>584.10299999999995</v>
      </c>
    </row>
    <row r="532" spans="1:4" x14ac:dyDescent="0.2">
      <c r="A532">
        <v>38.892000000000003</v>
      </c>
      <c r="B532">
        <v>22.082000000000001</v>
      </c>
      <c r="C532">
        <v>38.771000000000001</v>
      </c>
      <c r="D532">
        <v>565.61099999999999</v>
      </c>
    </row>
    <row r="533" spans="1:4" x14ac:dyDescent="0.2">
      <c r="A533">
        <v>39.012</v>
      </c>
      <c r="B533">
        <v>22.681000000000001</v>
      </c>
      <c r="C533">
        <v>38.892000000000003</v>
      </c>
      <c r="D533">
        <v>548.77099999999996</v>
      </c>
    </row>
    <row r="534" spans="1:4" x14ac:dyDescent="0.2">
      <c r="A534">
        <v>39.131</v>
      </c>
      <c r="B534">
        <v>22.652999999999999</v>
      </c>
      <c r="C534">
        <v>39.012</v>
      </c>
      <c r="D534">
        <v>531.77599999999995</v>
      </c>
    </row>
    <row r="535" spans="1:4" x14ac:dyDescent="0.2">
      <c r="A535">
        <v>39.25</v>
      </c>
      <c r="B535">
        <v>21.234999999999999</v>
      </c>
      <c r="C535">
        <v>39.131</v>
      </c>
      <c r="D535">
        <v>516.61</v>
      </c>
    </row>
    <row r="536" spans="1:4" x14ac:dyDescent="0.2">
      <c r="A536">
        <v>39.369</v>
      </c>
      <c r="B536">
        <v>20.093</v>
      </c>
      <c r="C536">
        <v>39.25</v>
      </c>
      <c r="D536">
        <v>502.52300000000002</v>
      </c>
    </row>
    <row r="537" spans="1:4" x14ac:dyDescent="0.2">
      <c r="A537">
        <v>39.487000000000002</v>
      </c>
      <c r="B537">
        <v>20.341999999999999</v>
      </c>
      <c r="C537">
        <v>39.369</v>
      </c>
      <c r="D537">
        <v>487.49599999999998</v>
      </c>
    </row>
    <row r="538" spans="1:4" x14ac:dyDescent="0.2">
      <c r="A538">
        <v>39.604999999999997</v>
      </c>
      <c r="B538">
        <v>20.475000000000001</v>
      </c>
      <c r="C538">
        <v>39.487000000000002</v>
      </c>
      <c r="D538">
        <v>474.291</v>
      </c>
    </row>
    <row r="539" spans="1:4" x14ac:dyDescent="0.2">
      <c r="A539">
        <v>39.722999999999999</v>
      </c>
      <c r="B539">
        <v>20.521000000000001</v>
      </c>
      <c r="C539">
        <v>39.604999999999997</v>
      </c>
      <c r="D539">
        <v>462.14499999999998</v>
      </c>
    </row>
    <row r="540" spans="1:4" x14ac:dyDescent="0.2">
      <c r="A540">
        <v>39.840000000000003</v>
      </c>
      <c r="B540">
        <v>20.507000000000001</v>
      </c>
      <c r="C540">
        <v>39.722999999999999</v>
      </c>
      <c r="D540">
        <v>451.28199999999998</v>
      </c>
    </row>
    <row r="541" spans="1:4" x14ac:dyDescent="0.2">
      <c r="A541">
        <v>39.957000000000001</v>
      </c>
      <c r="B541">
        <v>21.09</v>
      </c>
      <c r="C541">
        <v>39.840000000000003</v>
      </c>
      <c r="D541">
        <v>439.55500000000001</v>
      </c>
    </row>
    <row r="542" spans="1:4" x14ac:dyDescent="0.2">
      <c r="A542">
        <v>40.073</v>
      </c>
      <c r="B542">
        <v>21.617000000000001</v>
      </c>
      <c r="C542">
        <v>39.957000000000001</v>
      </c>
      <c r="D542">
        <v>427.87700000000001</v>
      </c>
    </row>
    <row r="543" spans="1:4" x14ac:dyDescent="0.2">
      <c r="A543">
        <v>40.189</v>
      </c>
      <c r="B543">
        <v>21.667999999999999</v>
      </c>
      <c r="C543">
        <v>40.073</v>
      </c>
      <c r="D543">
        <v>416.81900000000002</v>
      </c>
    </row>
    <row r="544" spans="1:4" x14ac:dyDescent="0.2">
      <c r="A544">
        <v>40.189</v>
      </c>
      <c r="B544">
        <v>21.667999999999999</v>
      </c>
      <c r="C544">
        <v>40.073</v>
      </c>
      <c r="D544">
        <v>416.81900000000002</v>
      </c>
    </row>
    <row r="545" spans="1:4" x14ac:dyDescent="0.2">
      <c r="A545">
        <v>40.305</v>
      </c>
      <c r="B545">
        <v>21.748999999999999</v>
      </c>
      <c r="C545">
        <v>40.189</v>
      </c>
      <c r="D545">
        <v>407.20400000000001</v>
      </c>
    </row>
    <row r="546" spans="1:4" x14ac:dyDescent="0.2">
      <c r="A546">
        <v>40.42</v>
      </c>
      <c r="B546">
        <v>21.83</v>
      </c>
      <c r="C546">
        <v>40.305</v>
      </c>
      <c r="D546">
        <v>397.54199999999997</v>
      </c>
    </row>
    <row r="547" spans="1:4" x14ac:dyDescent="0.2">
      <c r="A547">
        <v>40.534999999999997</v>
      </c>
      <c r="B547">
        <v>22.707999999999998</v>
      </c>
      <c r="C547">
        <v>40.42</v>
      </c>
      <c r="D547">
        <v>387.52800000000002</v>
      </c>
    </row>
    <row r="548" spans="1:4" x14ac:dyDescent="0.2">
      <c r="A548">
        <v>40.649000000000001</v>
      </c>
      <c r="B548">
        <v>23.44</v>
      </c>
      <c r="C548">
        <v>40.534999999999997</v>
      </c>
      <c r="D548">
        <v>375.84100000000001</v>
      </c>
    </row>
    <row r="549" spans="1:4" x14ac:dyDescent="0.2">
      <c r="A549">
        <v>40.762999999999998</v>
      </c>
      <c r="B549">
        <v>23.468</v>
      </c>
      <c r="C549">
        <v>40.649000000000001</v>
      </c>
      <c r="D549">
        <v>364.42399999999998</v>
      </c>
    </row>
    <row r="550" spans="1:4" x14ac:dyDescent="0.2">
      <c r="A550">
        <v>40.877000000000002</v>
      </c>
      <c r="B550">
        <v>22.314</v>
      </c>
      <c r="C550">
        <v>40.762999999999998</v>
      </c>
      <c r="D550">
        <v>355.32400000000001</v>
      </c>
    </row>
    <row r="551" spans="1:4" x14ac:dyDescent="0.2">
      <c r="A551">
        <v>40.99</v>
      </c>
      <c r="B551">
        <v>20.960999999999999</v>
      </c>
      <c r="C551">
        <v>40.877000000000002</v>
      </c>
      <c r="D551">
        <v>349.66399999999999</v>
      </c>
    </row>
    <row r="552" spans="1:4" x14ac:dyDescent="0.2">
      <c r="A552">
        <v>41.103000000000002</v>
      </c>
      <c r="B552">
        <v>19.939</v>
      </c>
      <c r="C552">
        <v>40.99</v>
      </c>
      <c r="D552">
        <v>340.346</v>
      </c>
    </row>
    <row r="553" spans="1:4" x14ac:dyDescent="0.2">
      <c r="A553">
        <v>41.215000000000003</v>
      </c>
      <c r="B553">
        <v>19.695</v>
      </c>
      <c r="C553">
        <v>41.103000000000002</v>
      </c>
      <c r="D553">
        <v>287.84199999999998</v>
      </c>
    </row>
    <row r="554" spans="1:4" x14ac:dyDescent="0.2">
      <c r="A554">
        <v>41.326999999999998</v>
      </c>
      <c r="B554">
        <v>20.177</v>
      </c>
      <c r="C554">
        <v>41.215000000000003</v>
      </c>
      <c r="D554">
        <v>204.96199999999999</v>
      </c>
    </row>
    <row r="555" spans="1:4" x14ac:dyDescent="0.2">
      <c r="A555">
        <v>41.439</v>
      </c>
      <c r="B555">
        <v>20.945</v>
      </c>
      <c r="C555">
        <v>41.326999999999998</v>
      </c>
      <c r="D555">
        <v>145.791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57031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24" t="s">
        <v>20</v>
      </c>
      <c r="B2" s="91" t="s">
        <v>21</v>
      </c>
      <c r="C2" s="89"/>
      <c r="D2" s="24">
        <v>104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52.3</v>
      </c>
      <c r="C6" s="13">
        <v>71.400000000000006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36</v>
      </c>
      <c r="C9" s="12">
        <v>8430</v>
      </c>
      <c r="D9" s="12">
        <v>1750</v>
      </c>
      <c r="E9" s="12">
        <v>950</v>
      </c>
      <c r="F9" s="14">
        <f>D9/1829</f>
        <v>0.95680699835975946</v>
      </c>
      <c r="G9" s="3">
        <f>D9/D2</f>
        <v>16.826923076923077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1.4371457910681957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0.98195501932150164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14.371457910681958</v>
      </c>
      <c r="D18" s="3">
        <f>D16*F12</f>
        <v>21.557186866022935</v>
      </c>
      <c r="E18" s="3">
        <f>E16*F12</f>
        <v>28.742915821363916</v>
      </c>
      <c r="F18" s="3">
        <f>F16*F12</f>
        <v>35.928644776704893</v>
      </c>
    </row>
    <row r="19" spans="1:6" x14ac:dyDescent="0.2">
      <c r="B19" s="9" t="s">
        <v>16</v>
      </c>
      <c r="C19" s="3">
        <f>C17*F12</f>
        <v>4.3804203711758607</v>
      </c>
      <c r="D19" s="3">
        <f>D17*F12</f>
        <v>6.570630556763791</v>
      </c>
      <c r="E19" s="3">
        <f>E17*F12</f>
        <v>8.7608407423517214</v>
      </c>
      <c r="F19" s="3">
        <f>F17*F12</f>
        <v>10.951050927939651</v>
      </c>
    </row>
    <row r="20" spans="1:6" x14ac:dyDescent="0.2">
      <c r="B20" s="9" t="s">
        <v>8</v>
      </c>
      <c r="C20" s="6">
        <f>C9/(C16*C16)</f>
        <v>84.3</v>
      </c>
      <c r="D20" s="6">
        <f>C9/(D16*D16)</f>
        <v>37.466666666666669</v>
      </c>
      <c r="E20" s="6">
        <f>C9/(E16*E16)</f>
        <v>21.074999999999999</v>
      </c>
      <c r="F20" s="6">
        <f>C9/(F16*F16)</f>
        <v>13.488</v>
      </c>
    </row>
    <row r="21" spans="1:6" x14ac:dyDescent="0.2">
      <c r="B21" s="9" t="s">
        <v>9</v>
      </c>
      <c r="C21" s="15">
        <f>C20*10.7639</f>
        <v>907.39676999999995</v>
      </c>
      <c r="D21" s="15">
        <f>D20*10.7639</f>
        <v>403.28745333333336</v>
      </c>
      <c r="E21" s="6">
        <f>E20*10.7639</f>
        <v>226.84919249999999</v>
      </c>
      <c r="F21" s="6">
        <f>F20*10.7639</f>
        <v>145.18348319999998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60.6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0.16501650165016502</v>
      </c>
      <c r="C26" s="7">
        <f>C25/A25</f>
        <v>0.33003300330033003</v>
      </c>
      <c r="D26" s="7">
        <f>D25/A25</f>
        <v>0.49504950495049505</v>
      </c>
      <c r="E26" s="7">
        <f>E25/A25</f>
        <v>0.66006600660066006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13.7</v>
      </c>
      <c r="C29" s="2">
        <v>27.8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0.49494996124833029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0.24025589183298376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4.9494996124833026</v>
      </c>
      <c r="D38" s="3">
        <f>D36*F32</f>
        <v>7.4242494187249548</v>
      </c>
      <c r="E38" s="3">
        <f>E36*F32</f>
        <v>9.8989992249666052</v>
      </c>
      <c r="F38" s="3">
        <f>F36*F32</f>
        <v>12.373749031208257</v>
      </c>
    </row>
    <row r="39" spans="1:10" x14ac:dyDescent="0.2">
      <c r="B39" s="9" t="s">
        <v>16</v>
      </c>
      <c r="C39" s="3">
        <f>C37*F32</f>
        <v>1.5086074818849107</v>
      </c>
      <c r="D39" s="3">
        <f>D37*F32</f>
        <v>2.2629112228273662</v>
      </c>
      <c r="E39" s="3">
        <f>E37*F32</f>
        <v>3.0172149637698213</v>
      </c>
      <c r="F39" s="3">
        <f>F37*F32</f>
        <v>3.7715187047122769</v>
      </c>
    </row>
    <row r="40" spans="1:10" x14ac:dyDescent="0.2">
      <c r="B40" s="9" t="s">
        <v>8</v>
      </c>
      <c r="C40" s="6">
        <f>C9/(C36*C36)</f>
        <v>84.3</v>
      </c>
      <c r="D40" s="6">
        <f>C9/(D36*D36)</f>
        <v>37.466666666666669</v>
      </c>
      <c r="E40" s="6">
        <f>C9/(E36*E36)</f>
        <v>21.074999999999999</v>
      </c>
      <c r="F40" s="6">
        <f>C9/(F36*F36)</f>
        <v>13.488</v>
      </c>
    </row>
    <row r="41" spans="1:10" x14ac:dyDescent="0.2">
      <c r="B41" s="9" t="s">
        <v>9</v>
      </c>
      <c r="C41" s="15">
        <f>C40*10.7639</f>
        <v>907.39676999999995</v>
      </c>
      <c r="D41" s="15">
        <f>D40*10.7639</f>
        <v>403.28745333333336</v>
      </c>
      <c r="E41" s="6">
        <f>E40*10.7639</f>
        <v>226.84919249999999</v>
      </c>
      <c r="F41" s="6">
        <f>F40*10.7639</f>
        <v>145.18348319999998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-36.719000000000001</v>
      </c>
      <c r="B44">
        <v>0</v>
      </c>
      <c r="C44">
        <v>-36.826000000000001</v>
      </c>
      <c r="D44">
        <v>60.463999999999999</v>
      </c>
      <c r="E44" s="22"/>
    </row>
    <row r="45" spans="1:10" x14ac:dyDescent="0.2">
      <c r="A45">
        <v>-36.610999999999997</v>
      </c>
      <c r="B45">
        <v>0</v>
      </c>
      <c r="C45">
        <v>-36.719000000000001</v>
      </c>
      <c r="D45">
        <v>61.817</v>
      </c>
      <c r="E45" s="10"/>
      <c r="F45" s="10"/>
      <c r="G45" s="10"/>
      <c r="H45" s="10"/>
      <c r="I45" s="10"/>
      <c r="J45" s="10"/>
    </row>
    <row r="46" spans="1:10" x14ac:dyDescent="0.2">
      <c r="A46">
        <v>-36.503</v>
      </c>
      <c r="B46">
        <v>0</v>
      </c>
      <c r="C46">
        <v>-36.610999999999997</v>
      </c>
      <c r="D46">
        <v>63.317</v>
      </c>
      <c r="I46" s="17"/>
      <c r="J46" s="16"/>
    </row>
    <row r="47" spans="1:10" x14ac:dyDescent="0.2">
      <c r="A47">
        <v>-36.393999999999998</v>
      </c>
      <c r="B47">
        <v>110.709</v>
      </c>
      <c r="C47">
        <v>-36.503</v>
      </c>
      <c r="D47">
        <v>64.248000000000005</v>
      </c>
      <c r="I47" s="17"/>
      <c r="J47" s="16"/>
    </row>
    <row r="48" spans="1:10" x14ac:dyDescent="0.2">
      <c r="A48">
        <v>-36.286000000000001</v>
      </c>
      <c r="B48">
        <v>299.51100000000002</v>
      </c>
      <c r="C48">
        <v>-36.393999999999998</v>
      </c>
      <c r="D48">
        <v>65.638999999999996</v>
      </c>
      <c r="I48" s="17"/>
      <c r="J48" s="16"/>
    </row>
    <row r="49" spans="1:10" x14ac:dyDescent="0.2">
      <c r="A49">
        <v>-36.176000000000002</v>
      </c>
      <c r="B49">
        <v>493.60599999999999</v>
      </c>
      <c r="C49">
        <v>-36.286000000000001</v>
      </c>
      <c r="D49">
        <v>65.004999999999995</v>
      </c>
      <c r="I49" s="17"/>
      <c r="J49" s="16"/>
    </row>
    <row r="50" spans="1:10" x14ac:dyDescent="0.2">
      <c r="A50">
        <v>-36.067</v>
      </c>
      <c r="B50">
        <v>690.60500000000002</v>
      </c>
      <c r="C50">
        <v>-36.176000000000002</v>
      </c>
      <c r="D50">
        <v>64.161000000000001</v>
      </c>
      <c r="I50" s="17"/>
      <c r="J50" s="16"/>
    </row>
    <row r="51" spans="1:10" x14ac:dyDescent="0.2">
      <c r="A51">
        <v>-35.957000000000001</v>
      </c>
      <c r="B51">
        <v>821.97400000000005</v>
      </c>
      <c r="C51">
        <v>-36.067</v>
      </c>
      <c r="D51">
        <v>64.712999999999994</v>
      </c>
      <c r="I51" s="17"/>
      <c r="J51" s="16"/>
    </row>
    <row r="52" spans="1:10" x14ac:dyDescent="0.2">
      <c r="A52">
        <v>-35.847999999999999</v>
      </c>
      <c r="B52">
        <v>847.07399999999996</v>
      </c>
      <c r="C52">
        <v>-35.957000000000001</v>
      </c>
      <c r="D52">
        <v>66.075999999999993</v>
      </c>
      <c r="I52" s="17"/>
      <c r="J52" s="16"/>
    </row>
    <row r="53" spans="1:10" x14ac:dyDescent="0.2">
      <c r="A53">
        <v>-35.737000000000002</v>
      </c>
      <c r="B53">
        <v>870.97</v>
      </c>
      <c r="C53">
        <v>-35.847999999999999</v>
      </c>
      <c r="D53">
        <v>66.72</v>
      </c>
      <c r="I53" s="17"/>
      <c r="J53" s="16"/>
    </row>
    <row r="54" spans="1:10" x14ac:dyDescent="0.2">
      <c r="A54">
        <v>-35.627000000000002</v>
      </c>
      <c r="B54">
        <v>896.23400000000004</v>
      </c>
      <c r="C54">
        <v>-35.737000000000002</v>
      </c>
      <c r="D54">
        <v>67.393000000000001</v>
      </c>
      <c r="I54" s="17"/>
      <c r="J54" s="16"/>
    </row>
    <row r="55" spans="1:10" x14ac:dyDescent="0.2">
      <c r="A55">
        <v>-35.515999999999998</v>
      </c>
      <c r="B55">
        <v>921.94200000000001</v>
      </c>
      <c r="C55">
        <v>-35.627000000000002</v>
      </c>
      <c r="D55">
        <v>68.165000000000006</v>
      </c>
      <c r="I55" s="17"/>
      <c r="J55" s="16"/>
    </row>
    <row r="56" spans="1:10" x14ac:dyDescent="0.2">
      <c r="A56">
        <v>-35.405000000000001</v>
      </c>
      <c r="B56">
        <v>947.04399999999998</v>
      </c>
      <c r="C56">
        <v>-35.515999999999998</v>
      </c>
      <c r="D56">
        <v>67.882000000000005</v>
      </c>
      <c r="I56" s="17"/>
      <c r="J56" s="16"/>
    </row>
    <row r="57" spans="1:10" x14ac:dyDescent="0.2">
      <c r="A57">
        <v>-35.292999999999999</v>
      </c>
      <c r="B57">
        <v>971.79</v>
      </c>
      <c r="C57">
        <v>-35.405000000000001</v>
      </c>
      <c r="D57">
        <v>67.844999999999999</v>
      </c>
      <c r="I57" s="17"/>
      <c r="J57" s="16"/>
    </row>
    <row r="58" spans="1:10" x14ac:dyDescent="0.2">
      <c r="A58">
        <v>-35.180999999999997</v>
      </c>
      <c r="B58">
        <v>996.01099999999997</v>
      </c>
      <c r="C58">
        <v>-35.292999999999999</v>
      </c>
      <c r="D58">
        <v>66.075999999999993</v>
      </c>
      <c r="I58" s="17"/>
      <c r="J58" s="16"/>
    </row>
    <row r="59" spans="1:10" x14ac:dyDescent="0.2">
      <c r="A59">
        <v>-35.069000000000003</v>
      </c>
      <c r="B59">
        <v>1019.369</v>
      </c>
      <c r="C59">
        <v>-35.180999999999997</v>
      </c>
      <c r="D59">
        <v>64.561999999999998</v>
      </c>
    </row>
    <row r="60" spans="1:10" x14ac:dyDescent="0.2">
      <c r="A60">
        <v>-34.957000000000001</v>
      </c>
      <c r="B60">
        <v>1046.7280000000001</v>
      </c>
      <c r="C60">
        <v>-35.069000000000003</v>
      </c>
      <c r="D60">
        <v>63.918999999999997</v>
      </c>
    </row>
    <row r="61" spans="1:10" x14ac:dyDescent="0.2">
      <c r="A61">
        <v>-34.844000000000001</v>
      </c>
      <c r="B61">
        <v>1077.154</v>
      </c>
      <c r="C61">
        <v>-34.957000000000001</v>
      </c>
      <c r="D61">
        <v>64.168000000000006</v>
      </c>
    </row>
    <row r="62" spans="1:10" x14ac:dyDescent="0.2">
      <c r="A62">
        <v>-34.731000000000002</v>
      </c>
      <c r="B62">
        <v>1102.8430000000001</v>
      </c>
      <c r="C62">
        <v>-34.844000000000001</v>
      </c>
      <c r="D62">
        <v>65.641000000000005</v>
      </c>
    </row>
    <row r="63" spans="1:10" x14ac:dyDescent="0.2">
      <c r="A63">
        <v>-34.618000000000002</v>
      </c>
      <c r="B63">
        <v>1132.2950000000001</v>
      </c>
      <c r="C63">
        <v>-34.731000000000002</v>
      </c>
      <c r="D63">
        <v>68.423000000000002</v>
      </c>
    </row>
    <row r="64" spans="1:10" x14ac:dyDescent="0.2">
      <c r="A64">
        <v>-34.503999999999998</v>
      </c>
      <c r="B64">
        <v>1162.5029999999999</v>
      </c>
      <c r="C64">
        <v>-34.618000000000002</v>
      </c>
      <c r="D64">
        <v>71.081000000000003</v>
      </c>
    </row>
    <row r="65" spans="1:4" x14ac:dyDescent="0.2">
      <c r="A65">
        <v>-34.39</v>
      </c>
      <c r="B65">
        <v>1193.49</v>
      </c>
      <c r="C65">
        <v>-34.503999999999998</v>
      </c>
      <c r="D65">
        <v>72.605999999999995</v>
      </c>
    </row>
    <row r="66" spans="1:4" x14ac:dyDescent="0.2">
      <c r="A66">
        <v>-34.276000000000003</v>
      </c>
      <c r="B66">
        <v>1224.78</v>
      </c>
      <c r="C66">
        <v>-34.39</v>
      </c>
      <c r="D66">
        <v>72.510000000000005</v>
      </c>
    </row>
    <row r="67" spans="1:4" x14ac:dyDescent="0.2">
      <c r="A67">
        <v>-34.161000000000001</v>
      </c>
      <c r="B67">
        <v>1257.2639999999999</v>
      </c>
      <c r="C67">
        <v>-34.276000000000003</v>
      </c>
      <c r="D67">
        <v>71.447000000000003</v>
      </c>
    </row>
    <row r="68" spans="1:4" x14ac:dyDescent="0.2">
      <c r="A68">
        <v>-34.045999999999999</v>
      </c>
      <c r="B68">
        <v>1291.192</v>
      </c>
      <c r="C68">
        <v>-34.161000000000001</v>
      </c>
      <c r="D68">
        <v>71.522000000000006</v>
      </c>
    </row>
    <row r="69" spans="1:4" x14ac:dyDescent="0.2">
      <c r="A69">
        <v>-33.930999999999997</v>
      </c>
      <c r="B69">
        <v>1323.877</v>
      </c>
      <c r="C69">
        <v>-34.045999999999999</v>
      </c>
      <c r="D69">
        <v>72.951999999999998</v>
      </c>
    </row>
    <row r="70" spans="1:4" x14ac:dyDescent="0.2">
      <c r="A70">
        <v>-33.814999999999998</v>
      </c>
      <c r="B70">
        <v>1360.4190000000001</v>
      </c>
      <c r="C70">
        <v>-33.930999999999997</v>
      </c>
      <c r="D70">
        <v>72.588999999999999</v>
      </c>
    </row>
    <row r="71" spans="1:4" x14ac:dyDescent="0.2">
      <c r="A71">
        <v>-33.700000000000003</v>
      </c>
      <c r="B71">
        <v>1397.665</v>
      </c>
      <c r="C71">
        <v>-33.814999999999998</v>
      </c>
      <c r="D71">
        <v>73.05</v>
      </c>
    </row>
    <row r="72" spans="1:4" x14ac:dyDescent="0.2">
      <c r="A72">
        <v>-33.582999999999998</v>
      </c>
      <c r="B72">
        <v>1428.837</v>
      </c>
      <c r="C72">
        <v>-33.700000000000003</v>
      </c>
      <c r="D72">
        <v>72.165999999999997</v>
      </c>
    </row>
    <row r="73" spans="1:4" x14ac:dyDescent="0.2">
      <c r="A73">
        <v>-33.466999999999999</v>
      </c>
      <c r="B73">
        <v>1463.99</v>
      </c>
      <c r="C73">
        <v>-33.582999999999998</v>
      </c>
      <c r="D73">
        <v>72.558000000000007</v>
      </c>
    </row>
    <row r="74" spans="1:4" x14ac:dyDescent="0.2">
      <c r="A74">
        <v>-33.35</v>
      </c>
      <c r="B74">
        <v>1507.7919999999999</v>
      </c>
      <c r="C74">
        <v>-33.466999999999999</v>
      </c>
      <c r="D74">
        <v>72.233000000000004</v>
      </c>
    </row>
    <row r="75" spans="1:4" x14ac:dyDescent="0.2">
      <c r="A75">
        <v>-33.232999999999997</v>
      </c>
      <c r="B75">
        <v>1546.212</v>
      </c>
      <c r="C75">
        <v>-33.35</v>
      </c>
      <c r="D75">
        <v>73.944999999999993</v>
      </c>
    </row>
    <row r="76" spans="1:4" x14ac:dyDescent="0.2">
      <c r="A76">
        <v>-33.116</v>
      </c>
      <c r="B76">
        <v>1586.4559999999999</v>
      </c>
      <c r="C76">
        <v>-33.232999999999997</v>
      </c>
      <c r="D76">
        <v>75.319999999999993</v>
      </c>
    </row>
    <row r="77" spans="1:4" x14ac:dyDescent="0.2">
      <c r="A77">
        <v>-32.997999999999998</v>
      </c>
      <c r="B77">
        <v>1627.5440000000001</v>
      </c>
      <c r="C77">
        <v>-33.116</v>
      </c>
      <c r="D77">
        <v>76.266999999999996</v>
      </c>
    </row>
    <row r="78" spans="1:4" x14ac:dyDescent="0.2">
      <c r="A78">
        <v>-32.880000000000003</v>
      </c>
      <c r="B78">
        <v>1667.7180000000001</v>
      </c>
      <c r="C78">
        <v>-32.997999999999998</v>
      </c>
      <c r="D78">
        <v>76.376000000000005</v>
      </c>
    </row>
    <row r="79" spans="1:4" x14ac:dyDescent="0.2">
      <c r="A79">
        <v>-32.762</v>
      </c>
      <c r="B79">
        <v>1701.2280000000001</v>
      </c>
      <c r="C79">
        <v>-32.880000000000003</v>
      </c>
      <c r="D79">
        <v>76.706999999999994</v>
      </c>
    </row>
    <row r="80" spans="1:4" x14ac:dyDescent="0.2">
      <c r="A80">
        <v>-32.643000000000001</v>
      </c>
      <c r="B80">
        <v>1744.4190000000001</v>
      </c>
      <c r="C80">
        <v>-32.762</v>
      </c>
      <c r="D80">
        <v>75.165999999999997</v>
      </c>
    </row>
    <row r="81" spans="1:4" x14ac:dyDescent="0.2">
      <c r="A81">
        <v>-32.524000000000001</v>
      </c>
      <c r="B81">
        <v>1790.078</v>
      </c>
      <c r="C81">
        <v>-32.643000000000001</v>
      </c>
      <c r="D81">
        <v>75.245000000000005</v>
      </c>
    </row>
    <row r="82" spans="1:4" x14ac:dyDescent="0.2">
      <c r="A82">
        <v>-32.405000000000001</v>
      </c>
      <c r="B82">
        <v>1834.672</v>
      </c>
      <c r="C82">
        <v>-32.524000000000001</v>
      </c>
      <c r="D82">
        <v>76.893000000000001</v>
      </c>
    </row>
    <row r="83" spans="1:4" x14ac:dyDescent="0.2">
      <c r="A83">
        <v>-32.284999999999997</v>
      </c>
      <c r="B83">
        <v>1874.165</v>
      </c>
      <c r="C83">
        <v>-32.405000000000001</v>
      </c>
      <c r="D83">
        <v>79.495999999999995</v>
      </c>
    </row>
    <row r="84" spans="1:4" x14ac:dyDescent="0.2">
      <c r="A84">
        <v>-32.164999999999999</v>
      </c>
      <c r="B84">
        <v>1925.059</v>
      </c>
      <c r="C84">
        <v>-32.284999999999997</v>
      </c>
      <c r="D84">
        <v>80.334000000000003</v>
      </c>
    </row>
    <row r="85" spans="1:4" x14ac:dyDescent="0.2">
      <c r="A85">
        <v>-32.045000000000002</v>
      </c>
      <c r="B85">
        <v>1973.1890000000001</v>
      </c>
      <c r="C85">
        <v>-32.164999999999999</v>
      </c>
      <c r="D85">
        <v>82.406000000000006</v>
      </c>
    </row>
    <row r="86" spans="1:4" x14ac:dyDescent="0.2">
      <c r="A86">
        <v>-31.923999999999999</v>
      </c>
      <c r="B86">
        <v>2019.941</v>
      </c>
      <c r="C86">
        <v>-32.045000000000002</v>
      </c>
      <c r="D86">
        <v>83.162999999999997</v>
      </c>
    </row>
    <row r="87" spans="1:4" x14ac:dyDescent="0.2">
      <c r="A87">
        <v>-31.803000000000001</v>
      </c>
      <c r="B87">
        <v>2067.752</v>
      </c>
      <c r="C87">
        <v>-31.923999999999999</v>
      </c>
      <c r="D87">
        <v>84.097999999999999</v>
      </c>
    </row>
    <row r="88" spans="1:4" x14ac:dyDescent="0.2">
      <c r="A88">
        <v>-31.681999999999999</v>
      </c>
      <c r="B88">
        <v>2118.1669999999999</v>
      </c>
      <c r="C88">
        <v>-31.803000000000001</v>
      </c>
      <c r="D88">
        <v>85.147000000000006</v>
      </c>
    </row>
    <row r="89" spans="1:4" x14ac:dyDescent="0.2">
      <c r="A89">
        <v>-31.561</v>
      </c>
      <c r="B89">
        <v>2169.36</v>
      </c>
      <c r="C89">
        <v>-31.681999999999999</v>
      </c>
      <c r="D89">
        <v>84.843999999999994</v>
      </c>
    </row>
    <row r="90" spans="1:4" x14ac:dyDescent="0.2">
      <c r="A90">
        <v>-31.439</v>
      </c>
      <c r="B90">
        <v>2223.6840000000002</v>
      </c>
      <c r="C90">
        <v>-31.561</v>
      </c>
      <c r="D90">
        <v>84.147000000000006</v>
      </c>
    </row>
    <row r="91" spans="1:4" x14ac:dyDescent="0.2">
      <c r="A91">
        <v>-31.317</v>
      </c>
      <c r="B91">
        <v>2276.6950000000002</v>
      </c>
      <c r="C91">
        <v>-31.439</v>
      </c>
      <c r="D91">
        <v>84.212999999999994</v>
      </c>
    </row>
    <row r="92" spans="1:4" x14ac:dyDescent="0.2">
      <c r="A92">
        <v>-31.193999999999999</v>
      </c>
      <c r="B92">
        <v>2325.672</v>
      </c>
      <c r="C92">
        <v>-31.317</v>
      </c>
      <c r="D92">
        <v>84.519000000000005</v>
      </c>
    </row>
    <row r="93" spans="1:4" x14ac:dyDescent="0.2">
      <c r="A93">
        <v>-31.071000000000002</v>
      </c>
      <c r="B93">
        <v>2373.6849999999999</v>
      </c>
      <c r="C93">
        <v>-31.193999999999999</v>
      </c>
      <c r="D93">
        <v>84.04</v>
      </c>
    </row>
    <row r="94" spans="1:4" x14ac:dyDescent="0.2">
      <c r="A94">
        <v>-30.948</v>
      </c>
      <c r="B94">
        <v>2424.9830000000002</v>
      </c>
      <c r="C94">
        <v>-31.071000000000002</v>
      </c>
      <c r="D94">
        <v>84.582999999999998</v>
      </c>
    </row>
    <row r="95" spans="1:4" x14ac:dyDescent="0.2">
      <c r="A95">
        <v>-30.824999999999999</v>
      </c>
      <c r="B95">
        <v>2478.7820000000002</v>
      </c>
      <c r="C95">
        <v>-30.948</v>
      </c>
      <c r="D95">
        <v>83.897999999999996</v>
      </c>
    </row>
    <row r="96" spans="1:4" x14ac:dyDescent="0.2">
      <c r="A96">
        <v>-30.701000000000001</v>
      </c>
      <c r="B96">
        <v>2535.7950000000001</v>
      </c>
      <c r="C96">
        <v>-30.824999999999999</v>
      </c>
      <c r="D96">
        <v>84.465999999999994</v>
      </c>
    </row>
    <row r="97" spans="1:4" x14ac:dyDescent="0.2">
      <c r="A97">
        <v>-30.577000000000002</v>
      </c>
      <c r="B97">
        <v>2590.085</v>
      </c>
      <c r="C97">
        <v>-30.701000000000001</v>
      </c>
      <c r="D97">
        <v>84.465999999999994</v>
      </c>
    </row>
    <row r="98" spans="1:4" x14ac:dyDescent="0.2">
      <c r="A98">
        <v>-30.452999999999999</v>
      </c>
      <c r="B98">
        <v>2643.8270000000002</v>
      </c>
      <c r="C98">
        <v>-30.577000000000002</v>
      </c>
      <c r="D98">
        <v>84.790999999999997</v>
      </c>
    </row>
    <row r="99" spans="1:4" x14ac:dyDescent="0.2">
      <c r="A99">
        <v>-30.327999999999999</v>
      </c>
      <c r="B99">
        <v>2693.0770000000002</v>
      </c>
      <c r="C99">
        <v>-30.452999999999999</v>
      </c>
      <c r="D99">
        <v>86.64</v>
      </c>
    </row>
    <row r="100" spans="1:4" x14ac:dyDescent="0.2">
      <c r="A100">
        <v>-30.202999999999999</v>
      </c>
      <c r="B100">
        <v>2747.2429999999999</v>
      </c>
      <c r="C100">
        <v>-30.327999999999999</v>
      </c>
      <c r="D100">
        <v>87.918999999999997</v>
      </c>
    </row>
    <row r="101" spans="1:4" x14ac:dyDescent="0.2">
      <c r="A101">
        <v>-30.077999999999999</v>
      </c>
      <c r="B101">
        <v>2805.63</v>
      </c>
      <c r="C101">
        <v>-30.202999999999999</v>
      </c>
      <c r="D101">
        <v>88.983000000000004</v>
      </c>
    </row>
    <row r="102" spans="1:4" x14ac:dyDescent="0.2">
      <c r="A102">
        <v>-29.952000000000002</v>
      </c>
      <c r="B102">
        <v>2859.25</v>
      </c>
      <c r="C102">
        <v>-30.077999999999999</v>
      </c>
      <c r="D102">
        <v>89.748000000000005</v>
      </c>
    </row>
    <row r="103" spans="1:4" x14ac:dyDescent="0.2">
      <c r="A103">
        <v>-29.826000000000001</v>
      </c>
      <c r="B103">
        <v>2913.431</v>
      </c>
      <c r="C103">
        <v>-29.952000000000002</v>
      </c>
      <c r="D103">
        <v>90.882999999999996</v>
      </c>
    </row>
    <row r="104" spans="1:4" x14ac:dyDescent="0.2">
      <c r="A104">
        <v>-29.7</v>
      </c>
      <c r="B104">
        <v>2969.6309999999999</v>
      </c>
      <c r="C104">
        <v>-29.826000000000001</v>
      </c>
      <c r="D104">
        <v>90.078000000000003</v>
      </c>
    </row>
    <row r="105" spans="1:4" x14ac:dyDescent="0.2">
      <c r="A105">
        <v>-29.573</v>
      </c>
      <c r="B105">
        <v>3033.7489999999998</v>
      </c>
      <c r="C105">
        <v>-29.7</v>
      </c>
      <c r="D105">
        <v>90.944000000000003</v>
      </c>
    </row>
    <row r="106" spans="1:4" x14ac:dyDescent="0.2">
      <c r="A106">
        <v>-29.446000000000002</v>
      </c>
      <c r="B106">
        <v>3099.2249999999999</v>
      </c>
      <c r="C106">
        <v>-29.573</v>
      </c>
      <c r="D106">
        <v>90.516000000000005</v>
      </c>
    </row>
    <row r="107" spans="1:4" x14ac:dyDescent="0.2">
      <c r="A107">
        <v>-29.318999999999999</v>
      </c>
      <c r="B107">
        <v>3160.337</v>
      </c>
      <c r="C107">
        <v>-29.446000000000002</v>
      </c>
      <c r="D107">
        <v>91.373000000000005</v>
      </c>
    </row>
    <row r="108" spans="1:4" x14ac:dyDescent="0.2">
      <c r="A108">
        <v>-29.190999999999999</v>
      </c>
      <c r="B108">
        <v>3219.848</v>
      </c>
      <c r="C108">
        <v>-29.318999999999999</v>
      </c>
      <c r="D108">
        <v>92.593000000000004</v>
      </c>
    </row>
    <row r="109" spans="1:4" x14ac:dyDescent="0.2">
      <c r="A109">
        <v>-29.062999999999999</v>
      </c>
      <c r="B109">
        <v>3278.5390000000002</v>
      </c>
      <c r="C109">
        <v>-29.190999999999999</v>
      </c>
      <c r="D109">
        <v>94.254999999999995</v>
      </c>
    </row>
    <row r="110" spans="1:4" x14ac:dyDescent="0.2">
      <c r="A110">
        <v>-28.934999999999999</v>
      </c>
      <c r="B110">
        <v>3338.9160000000002</v>
      </c>
      <c r="C110">
        <v>-29.062999999999999</v>
      </c>
      <c r="D110">
        <v>94.863</v>
      </c>
    </row>
    <row r="111" spans="1:4" x14ac:dyDescent="0.2">
      <c r="A111">
        <v>-28.806999999999999</v>
      </c>
      <c r="B111">
        <v>3398.3319999999999</v>
      </c>
      <c r="C111">
        <v>-28.934999999999999</v>
      </c>
      <c r="D111">
        <v>97.15</v>
      </c>
    </row>
    <row r="112" spans="1:4" x14ac:dyDescent="0.2">
      <c r="A112">
        <v>-28.678000000000001</v>
      </c>
      <c r="B112">
        <v>3461.2840000000001</v>
      </c>
      <c r="C112">
        <v>-28.806999999999999</v>
      </c>
      <c r="D112">
        <v>98.132999999999996</v>
      </c>
    </row>
    <row r="113" spans="1:4" x14ac:dyDescent="0.2">
      <c r="A113">
        <v>-28.548999999999999</v>
      </c>
      <c r="B113">
        <v>3515.6260000000002</v>
      </c>
      <c r="C113">
        <v>-28.678000000000001</v>
      </c>
      <c r="D113">
        <v>100.167</v>
      </c>
    </row>
    <row r="114" spans="1:4" x14ac:dyDescent="0.2">
      <c r="A114">
        <v>-28.419</v>
      </c>
      <c r="B114">
        <v>3574.317</v>
      </c>
      <c r="C114">
        <v>-28.548999999999999</v>
      </c>
      <c r="D114">
        <v>101.10299999999999</v>
      </c>
    </row>
    <row r="115" spans="1:4" x14ac:dyDescent="0.2">
      <c r="A115">
        <v>-28.289000000000001</v>
      </c>
      <c r="B115">
        <v>3635.6570000000002</v>
      </c>
      <c r="C115">
        <v>-28.419</v>
      </c>
      <c r="D115">
        <v>103.77500000000001</v>
      </c>
    </row>
    <row r="116" spans="1:4" x14ac:dyDescent="0.2">
      <c r="A116">
        <v>-28.158999999999999</v>
      </c>
      <c r="B116">
        <v>3695.1950000000002</v>
      </c>
      <c r="C116">
        <v>-28.289000000000001</v>
      </c>
      <c r="D116">
        <v>103.47799999999999</v>
      </c>
    </row>
    <row r="117" spans="1:4" x14ac:dyDescent="0.2">
      <c r="A117">
        <v>-28.029</v>
      </c>
      <c r="B117">
        <v>3750.9810000000002</v>
      </c>
      <c r="C117">
        <v>-28.158999999999999</v>
      </c>
      <c r="D117">
        <v>103.21</v>
      </c>
    </row>
    <row r="118" spans="1:4" x14ac:dyDescent="0.2">
      <c r="A118">
        <v>-27.898</v>
      </c>
      <c r="B118">
        <v>3815.0239999999999</v>
      </c>
      <c r="C118">
        <v>-28.029</v>
      </c>
      <c r="D118">
        <v>102.041</v>
      </c>
    </row>
    <row r="119" spans="1:4" x14ac:dyDescent="0.2">
      <c r="A119">
        <v>-27.766999999999999</v>
      </c>
      <c r="B119">
        <v>3876.6950000000002</v>
      </c>
      <c r="C119">
        <v>-27.898</v>
      </c>
      <c r="D119">
        <v>102.16200000000001</v>
      </c>
    </row>
    <row r="120" spans="1:4" x14ac:dyDescent="0.2">
      <c r="A120">
        <v>-27.635999999999999</v>
      </c>
      <c r="B120">
        <v>3937.942</v>
      </c>
      <c r="C120">
        <v>-27.766999999999999</v>
      </c>
      <c r="D120">
        <v>102.363</v>
      </c>
    </row>
    <row r="121" spans="1:4" x14ac:dyDescent="0.2">
      <c r="A121">
        <v>-27.504000000000001</v>
      </c>
      <c r="B121">
        <v>3995.3440000000001</v>
      </c>
      <c r="C121">
        <v>-27.635999999999999</v>
      </c>
      <c r="D121">
        <v>103.104</v>
      </c>
    </row>
    <row r="122" spans="1:4" x14ac:dyDescent="0.2">
      <c r="A122">
        <v>-27.372</v>
      </c>
      <c r="B122">
        <v>4056.2809999999999</v>
      </c>
      <c r="C122">
        <v>-27.504000000000001</v>
      </c>
      <c r="D122">
        <v>105.45699999999999</v>
      </c>
    </row>
    <row r="123" spans="1:4" x14ac:dyDescent="0.2">
      <c r="A123">
        <v>-27.24</v>
      </c>
      <c r="B123">
        <v>4109.7619999999997</v>
      </c>
      <c r="C123">
        <v>-27.372</v>
      </c>
      <c r="D123">
        <v>106.154</v>
      </c>
    </row>
    <row r="124" spans="1:4" x14ac:dyDescent="0.2">
      <c r="A124">
        <v>-27.106999999999999</v>
      </c>
      <c r="B124">
        <v>4161.0709999999999</v>
      </c>
      <c r="C124">
        <v>-27.24</v>
      </c>
      <c r="D124">
        <v>106.739</v>
      </c>
    </row>
    <row r="125" spans="1:4" x14ac:dyDescent="0.2">
      <c r="A125">
        <v>-26.974</v>
      </c>
      <c r="B125">
        <v>4222.4610000000002</v>
      </c>
      <c r="C125">
        <v>-27.106999999999999</v>
      </c>
      <c r="D125">
        <v>107.4</v>
      </c>
    </row>
    <row r="126" spans="1:4" x14ac:dyDescent="0.2">
      <c r="A126">
        <v>-26.841000000000001</v>
      </c>
      <c r="B126">
        <v>4277.375</v>
      </c>
      <c r="C126">
        <v>-26.974</v>
      </c>
      <c r="D126">
        <v>109.01300000000001</v>
      </c>
    </row>
    <row r="127" spans="1:4" x14ac:dyDescent="0.2">
      <c r="A127">
        <v>-26.707000000000001</v>
      </c>
      <c r="B127">
        <v>4333.6419999999998</v>
      </c>
      <c r="C127">
        <v>-26.841000000000001</v>
      </c>
      <c r="D127">
        <v>110.11199999999999</v>
      </c>
    </row>
    <row r="128" spans="1:4" x14ac:dyDescent="0.2">
      <c r="A128">
        <v>-26.573</v>
      </c>
      <c r="B128">
        <v>4388.6189999999997</v>
      </c>
      <c r="C128">
        <v>-26.707000000000001</v>
      </c>
      <c r="D128">
        <v>110.85899999999999</v>
      </c>
    </row>
    <row r="129" spans="1:4" x14ac:dyDescent="0.2">
      <c r="A129">
        <v>-26.439</v>
      </c>
      <c r="B129">
        <v>4445.0730000000003</v>
      </c>
      <c r="C129">
        <v>-26.573</v>
      </c>
      <c r="D129">
        <v>111.33799999999999</v>
      </c>
    </row>
    <row r="130" spans="1:4" x14ac:dyDescent="0.2">
      <c r="A130">
        <v>-26.305</v>
      </c>
      <c r="B130">
        <v>4504.8429999999998</v>
      </c>
      <c r="C130">
        <v>-26.439</v>
      </c>
      <c r="D130">
        <v>112.52200000000001</v>
      </c>
    </row>
    <row r="131" spans="1:4" x14ac:dyDescent="0.2">
      <c r="A131">
        <v>-26.17</v>
      </c>
      <c r="B131">
        <v>4566.1009999999997</v>
      </c>
      <c r="C131">
        <v>-26.305</v>
      </c>
      <c r="D131">
        <v>113.749</v>
      </c>
    </row>
    <row r="132" spans="1:4" x14ac:dyDescent="0.2">
      <c r="A132">
        <v>-26.035</v>
      </c>
      <c r="B132">
        <v>4624.6019999999999</v>
      </c>
      <c r="C132">
        <v>-26.17</v>
      </c>
      <c r="D132">
        <v>115.28</v>
      </c>
    </row>
    <row r="133" spans="1:4" x14ac:dyDescent="0.2">
      <c r="A133">
        <v>-25.899000000000001</v>
      </c>
      <c r="B133">
        <v>4684.6679999999997</v>
      </c>
      <c r="C133">
        <v>-26.035</v>
      </c>
      <c r="D133">
        <v>116.464</v>
      </c>
    </row>
    <row r="134" spans="1:4" x14ac:dyDescent="0.2">
      <c r="A134">
        <v>-25.763000000000002</v>
      </c>
      <c r="B134">
        <v>4744.2479999999996</v>
      </c>
      <c r="C134">
        <v>-25.899000000000001</v>
      </c>
      <c r="D134">
        <v>118.312</v>
      </c>
    </row>
    <row r="135" spans="1:4" x14ac:dyDescent="0.2">
      <c r="A135">
        <v>-25.626999999999999</v>
      </c>
      <c r="B135">
        <v>4791.0240000000003</v>
      </c>
      <c r="C135">
        <v>-25.763000000000002</v>
      </c>
      <c r="D135">
        <v>120.559</v>
      </c>
    </row>
    <row r="136" spans="1:4" x14ac:dyDescent="0.2">
      <c r="A136">
        <v>-25.491</v>
      </c>
      <c r="B136">
        <v>4844.5240000000003</v>
      </c>
      <c r="C136">
        <v>-25.626999999999999</v>
      </c>
      <c r="D136">
        <v>121.559</v>
      </c>
    </row>
    <row r="137" spans="1:4" x14ac:dyDescent="0.2">
      <c r="A137">
        <v>-25.353999999999999</v>
      </c>
      <c r="B137">
        <v>4897.9750000000004</v>
      </c>
      <c r="C137">
        <v>-25.491</v>
      </c>
      <c r="D137">
        <v>121.554</v>
      </c>
    </row>
    <row r="138" spans="1:4" x14ac:dyDescent="0.2">
      <c r="A138">
        <v>-25.216999999999999</v>
      </c>
      <c r="B138">
        <v>4950.665</v>
      </c>
      <c r="C138">
        <v>-25.353999999999999</v>
      </c>
      <c r="D138">
        <v>122.901</v>
      </c>
    </row>
    <row r="139" spans="1:4" x14ac:dyDescent="0.2">
      <c r="A139">
        <v>-25.08</v>
      </c>
      <c r="B139">
        <v>5000.6279999999997</v>
      </c>
      <c r="C139">
        <v>-25.216999999999999</v>
      </c>
      <c r="D139">
        <v>124.696</v>
      </c>
    </row>
    <row r="140" spans="1:4" x14ac:dyDescent="0.2">
      <c r="A140">
        <v>-24.942</v>
      </c>
      <c r="B140">
        <v>5059.5069999999996</v>
      </c>
      <c r="C140">
        <v>-25.08</v>
      </c>
      <c r="D140">
        <v>126.227</v>
      </c>
    </row>
    <row r="141" spans="1:4" x14ac:dyDescent="0.2">
      <c r="A141">
        <v>-24.803999999999998</v>
      </c>
      <c r="B141">
        <v>5116.2179999999998</v>
      </c>
      <c r="C141">
        <v>-24.942</v>
      </c>
      <c r="D141">
        <v>128.25200000000001</v>
      </c>
    </row>
    <row r="142" spans="1:4" x14ac:dyDescent="0.2">
      <c r="A142">
        <v>-24.666</v>
      </c>
      <c r="B142">
        <v>5162.2560000000003</v>
      </c>
      <c r="C142">
        <v>-24.803999999999998</v>
      </c>
      <c r="D142">
        <v>130.06200000000001</v>
      </c>
    </row>
    <row r="143" spans="1:4" x14ac:dyDescent="0.2">
      <c r="A143">
        <v>-24.527000000000001</v>
      </c>
      <c r="B143">
        <v>5212.8519999999999</v>
      </c>
      <c r="C143">
        <v>-24.666</v>
      </c>
      <c r="D143">
        <v>131.535</v>
      </c>
    </row>
    <row r="144" spans="1:4" x14ac:dyDescent="0.2">
      <c r="A144">
        <v>-24.388999999999999</v>
      </c>
      <c r="B144">
        <v>5258.6949999999997</v>
      </c>
      <c r="C144">
        <v>-24.527000000000001</v>
      </c>
      <c r="D144">
        <v>133.92400000000001</v>
      </c>
    </row>
    <row r="145" spans="1:4" x14ac:dyDescent="0.2">
      <c r="A145">
        <v>-24.248999999999999</v>
      </c>
      <c r="B145">
        <v>5300.28</v>
      </c>
      <c r="C145">
        <v>-24.388999999999999</v>
      </c>
      <c r="D145">
        <v>135.87299999999999</v>
      </c>
    </row>
    <row r="146" spans="1:4" x14ac:dyDescent="0.2">
      <c r="A146">
        <v>-24.11</v>
      </c>
      <c r="B146">
        <v>5340.5450000000001</v>
      </c>
      <c r="C146">
        <v>-24.248999999999999</v>
      </c>
      <c r="D146">
        <v>136.56899999999999</v>
      </c>
    </row>
    <row r="147" spans="1:4" x14ac:dyDescent="0.2">
      <c r="A147">
        <v>-23.97</v>
      </c>
      <c r="B147">
        <v>5386.1670000000004</v>
      </c>
      <c r="C147">
        <v>-24.11</v>
      </c>
      <c r="D147">
        <v>137.23500000000001</v>
      </c>
    </row>
    <row r="148" spans="1:4" x14ac:dyDescent="0.2">
      <c r="A148">
        <v>-23.83</v>
      </c>
      <c r="B148">
        <v>5433.6769999999997</v>
      </c>
      <c r="C148">
        <v>-23.97</v>
      </c>
      <c r="D148">
        <v>138.54</v>
      </c>
    </row>
    <row r="149" spans="1:4" x14ac:dyDescent="0.2">
      <c r="A149">
        <v>-23.69</v>
      </c>
      <c r="B149">
        <v>5487.7139999999999</v>
      </c>
      <c r="C149">
        <v>-23.83</v>
      </c>
      <c r="D149">
        <v>139.88499999999999</v>
      </c>
    </row>
    <row r="150" spans="1:4" x14ac:dyDescent="0.2">
      <c r="A150">
        <v>-23.548999999999999</v>
      </c>
      <c r="B150">
        <v>5533.1440000000002</v>
      </c>
      <c r="C150">
        <v>-23.69</v>
      </c>
      <c r="D150">
        <v>142.08000000000001</v>
      </c>
    </row>
    <row r="151" spans="1:4" x14ac:dyDescent="0.2">
      <c r="A151">
        <v>-23.408000000000001</v>
      </c>
      <c r="B151">
        <v>5578.6480000000001</v>
      </c>
      <c r="C151">
        <v>-23.548999999999999</v>
      </c>
      <c r="D151">
        <v>145.41</v>
      </c>
    </row>
    <row r="152" spans="1:4" x14ac:dyDescent="0.2">
      <c r="A152">
        <v>-23.266999999999999</v>
      </c>
      <c r="B152">
        <v>5619.1779999999999</v>
      </c>
      <c r="C152">
        <v>-23.408000000000001</v>
      </c>
      <c r="D152">
        <v>148.524</v>
      </c>
    </row>
    <row r="153" spans="1:4" x14ac:dyDescent="0.2">
      <c r="A153">
        <v>-23.125</v>
      </c>
      <c r="B153">
        <v>5656.7190000000001</v>
      </c>
      <c r="C153">
        <v>-23.266999999999999</v>
      </c>
      <c r="D153">
        <v>150.624</v>
      </c>
    </row>
    <row r="154" spans="1:4" x14ac:dyDescent="0.2">
      <c r="A154">
        <v>-22.983000000000001</v>
      </c>
      <c r="B154">
        <v>5690.6970000000001</v>
      </c>
      <c r="C154">
        <v>-23.125</v>
      </c>
      <c r="D154">
        <v>152.929</v>
      </c>
    </row>
    <row r="155" spans="1:4" x14ac:dyDescent="0.2">
      <c r="A155">
        <v>-22.841000000000001</v>
      </c>
      <c r="B155">
        <v>5728.6279999999997</v>
      </c>
      <c r="C155">
        <v>-22.983000000000001</v>
      </c>
      <c r="D155">
        <v>156.08799999999999</v>
      </c>
    </row>
    <row r="156" spans="1:4" x14ac:dyDescent="0.2">
      <c r="A156">
        <v>-22.699000000000002</v>
      </c>
      <c r="B156">
        <v>5774.4769999999999</v>
      </c>
      <c r="C156">
        <v>-22.841000000000001</v>
      </c>
      <c r="D156">
        <v>158.94</v>
      </c>
    </row>
    <row r="157" spans="1:4" x14ac:dyDescent="0.2">
      <c r="A157">
        <v>-22.556000000000001</v>
      </c>
      <c r="B157">
        <v>5820.3360000000002</v>
      </c>
      <c r="C157">
        <v>-22.699000000000002</v>
      </c>
      <c r="D157">
        <v>161.727</v>
      </c>
    </row>
    <row r="158" spans="1:4" x14ac:dyDescent="0.2">
      <c r="A158">
        <v>-22.413</v>
      </c>
      <c r="B158">
        <v>5866.9679999999998</v>
      </c>
      <c r="C158">
        <v>-22.556000000000001</v>
      </c>
      <c r="D158">
        <v>165.023</v>
      </c>
    </row>
    <row r="159" spans="1:4" x14ac:dyDescent="0.2">
      <c r="A159">
        <v>-22.268999999999998</v>
      </c>
      <c r="B159">
        <v>5916.768</v>
      </c>
      <c r="C159">
        <v>-22.413</v>
      </c>
      <c r="D159">
        <v>168.39500000000001</v>
      </c>
    </row>
    <row r="160" spans="1:4" x14ac:dyDescent="0.2">
      <c r="A160">
        <v>-22.126000000000001</v>
      </c>
      <c r="B160">
        <v>5963.3869999999997</v>
      </c>
      <c r="C160">
        <v>-22.268999999999998</v>
      </c>
      <c r="D160">
        <v>171.29599999999999</v>
      </c>
    </row>
    <row r="161" spans="1:4" x14ac:dyDescent="0.2">
      <c r="A161">
        <v>-21.981999999999999</v>
      </c>
      <c r="B161">
        <v>6006.1239999999998</v>
      </c>
      <c r="C161">
        <v>-22.126000000000001</v>
      </c>
      <c r="D161">
        <v>173.87299999999999</v>
      </c>
    </row>
    <row r="162" spans="1:4" x14ac:dyDescent="0.2">
      <c r="A162">
        <v>-21.837</v>
      </c>
      <c r="B162">
        <v>6044.6170000000002</v>
      </c>
      <c r="C162">
        <v>-21.981999999999999</v>
      </c>
      <c r="D162">
        <v>177.66200000000001</v>
      </c>
    </row>
    <row r="163" spans="1:4" x14ac:dyDescent="0.2">
      <c r="A163">
        <v>-21.693000000000001</v>
      </c>
      <c r="B163">
        <v>6084.8429999999998</v>
      </c>
      <c r="C163">
        <v>-21.837</v>
      </c>
      <c r="D163">
        <v>181.571</v>
      </c>
    </row>
    <row r="164" spans="1:4" x14ac:dyDescent="0.2">
      <c r="A164">
        <v>-21.547999999999998</v>
      </c>
      <c r="B164">
        <v>6122.9750000000004</v>
      </c>
      <c r="C164">
        <v>-21.693000000000001</v>
      </c>
      <c r="D164">
        <v>185.97300000000001</v>
      </c>
    </row>
    <row r="165" spans="1:4" x14ac:dyDescent="0.2">
      <c r="A165">
        <v>-21.402999999999999</v>
      </c>
      <c r="B165">
        <v>6168.7820000000002</v>
      </c>
      <c r="C165">
        <v>-21.547999999999998</v>
      </c>
      <c r="D165">
        <v>190.49100000000001</v>
      </c>
    </row>
    <row r="166" spans="1:4" x14ac:dyDescent="0.2">
      <c r="A166">
        <v>-21.257999999999999</v>
      </c>
      <c r="B166">
        <v>6205.201</v>
      </c>
      <c r="C166">
        <v>-21.402999999999999</v>
      </c>
      <c r="D166">
        <v>194.28299999999999</v>
      </c>
    </row>
    <row r="167" spans="1:4" x14ac:dyDescent="0.2">
      <c r="A167">
        <v>-21.111999999999998</v>
      </c>
      <c r="B167">
        <v>6241.9160000000002</v>
      </c>
      <c r="C167">
        <v>-21.257999999999999</v>
      </c>
      <c r="D167">
        <v>198.21700000000001</v>
      </c>
    </row>
    <row r="168" spans="1:4" x14ac:dyDescent="0.2">
      <c r="A168">
        <v>-20.966000000000001</v>
      </c>
      <c r="B168">
        <v>6283.6419999999998</v>
      </c>
      <c r="C168">
        <v>-21.111999999999998</v>
      </c>
      <c r="D168">
        <v>203.149</v>
      </c>
    </row>
    <row r="169" spans="1:4" x14ac:dyDescent="0.2">
      <c r="A169">
        <v>-20.82</v>
      </c>
      <c r="B169">
        <v>6333.4480000000003</v>
      </c>
      <c r="C169">
        <v>-20.966000000000001</v>
      </c>
      <c r="D169">
        <v>206.71299999999999</v>
      </c>
    </row>
    <row r="170" spans="1:4" x14ac:dyDescent="0.2">
      <c r="A170">
        <v>-20.672999999999998</v>
      </c>
      <c r="B170">
        <v>6366.54</v>
      </c>
      <c r="C170">
        <v>-20.82</v>
      </c>
      <c r="D170">
        <v>209.01400000000001</v>
      </c>
    </row>
    <row r="171" spans="1:4" x14ac:dyDescent="0.2">
      <c r="A171">
        <v>-20.526</v>
      </c>
      <c r="B171">
        <v>6402.817</v>
      </c>
      <c r="C171">
        <v>-20.672999999999998</v>
      </c>
      <c r="D171">
        <v>211.44</v>
      </c>
    </row>
    <row r="172" spans="1:4" x14ac:dyDescent="0.2">
      <c r="A172">
        <v>-20.379000000000001</v>
      </c>
      <c r="B172">
        <v>6433.2280000000001</v>
      </c>
      <c r="C172">
        <v>-20.526</v>
      </c>
      <c r="D172">
        <v>215.642</v>
      </c>
    </row>
    <row r="173" spans="1:4" x14ac:dyDescent="0.2">
      <c r="A173">
        <v>-20.231999999999999</v>
      </c>
      <c r="B173">
        <v>6466.28</v>
      </c>
      <c r="C173">
        <v>-20.379000000000001</v>
      </c>
      <c r="D173">
        <v>219.93600000000001</v>
      </c>
    </row>
    <row r="174" spans="1:4" x14ac:dyDescent="0.2">
      <c r="A174">
        <v>-20.084</v>
      </c>
      <c r="B174">
        <v>6491.5919999999996</v>
      </c>
      <c r="C174">
        <v>-20.231999999999999</v>
      </c>
      <c r="D174">
        <v>225.80199999999999</v>
      </c>
    </row>
    <row r="175" spans="1:4" x14ac:dyDescent="0.2">
      <c r="A175">
        <v>-19.936</v>
      </c>
      <c r="B175">
        <v>6530.777</v>
      </c>
      <c r="C175">
        <v>-20.084</v>
      </c>
      <c r="D175">
        <v>232.023</v>
      </c>
    </row>
    <row r="176" spans="1:4" x14ac:dyDescent="0.2">
      <c r="A176">
        <v>-19.788</v>
      </c>
      <c r="B176">
        <v>6562.4610000000002</v>
      </c>
      <c r="C176">
        <v>-19.936</v>
      </c>
      <c r="D176">
        <v>238.55</v>
      </c>
    </row>
    <row r="177" spans="1:4" x14ac:dyDescent="0.2">
      <c r="A177">
        <v>-19.638999999999999</v>
      </c>
      <c r="B177">
        <v>6589.3909999999996</v>
      </c>
      <c r="C177">
        <v>-19.788</v>
      </c>
      <c r="D177">
        <v>243.011</v>
      </c>
    </row>
    <row r="178" spans="1:4" x14ac:dyDescent="0.2">
      <c r="A178">
        <v>-19.489999999999998</v>
      </c>
      <c r="B178">
        <v>6615.8329999999996</v>
      </c>
      <c r="C178">
        <v>-19.638999999999999</v>
      </c>
      <c r="D178">
        <v>247.44800000000001</v>
      </c>
    </row>
    <row r="179" spans="1:4" x14ac:dyDescent="0.2">
      <c r="A179">
        <v>-19.341000000000001</v>
      </c>
      <c r="B179">
        <v>6650.06</v>
      </c>
      <c r="C179">
        <v>-19.489999999999998</v>
      </c>
      <c r="D179">
        <v>253.571</v>
      </c>
    </row>
    <row r="180" spans="1:4" x14ac:dyDescent="0.2">
      <c r="A180">
        <v>-19.192</v>
      </c>
      <c r="B180">
        <v>6681.42</v>
      </c>
      <c r="C180">
        <v>-19.341000000000001</v>
      </c>
      <c r="D180">
        <v>259.327</v>
      </c>
    </row>
    <row r="181" spans="1:4" x14ac:dyDescent="0.2">
      <c r="A181">
        <v>-19.042000000000002</v>
      </c>
      <c r="B181">
        <v>6713.46</v>
      </c>
      <c r="C181">
        <v>-19.192</v>
      </c>
      <c r="D181">
        <v>265.56799999999998</v>
      </c>
    </row>
    <row r="182" spans="1:4" x14ac:dyDescent="0.2">
      <c r="A182">
        <v>-18.891999999999999</v>
      </c>
      <c r="B182">
        <v>6749.1319999999996</v>
      </c>
      <c r="C182">
        <v>-19.042000000000002</v>
      </c>
      <c r="D182">
        <v>272.93599999999998</v>
      </c>
    </row>
    <row r="183" spans="1:4" x14ac:dyDescent="0.2">
      <c r="A183">
        <v>-18.742000000000001</v>
      </c>
      <c r="B183">
        <v>6782.3590000000004</v>
      </c>
      <c r="C183">
        <v>-18.891999999999999</v>
      </c>
      <c r="D183">
        <v>280.66800000000001</v>
      </c>
    </row>
    <row r="184" spans="1:4" x14ac:dyDescent="0.2">
      <c r="A184">
        <v>-18.591999999999999</v>
      </c>
      <c r="B184">
        <v>6808.5659999999998</v>
      </c>
      <c r="C184">
        <v>-18.742000000000001</v>
      </c>
      <c r="D184">
        <v>286.49900000000002</v>
      </c>
    </row>
    <row r="185" spans="1:4" x14ac:dyDescent="0.2">
      <c r="A185">
        <v>-18.440999999999999</v>
      </c>
      <c r="B185">
        <v>6830.9189999999999</v>
      </c>
      <c r="C185">
        <v>-18.591999999999999</v>
      </c>
      <c r="D185">
        <v>294.33600000000001</v>
      </c>
    </row>
    <row r="186" spans="1:4" x14ac:dyDescent="0.2">
      <c r="A186">
        <v>-18.29</v>
      </c>
      <c r="B186">
        <v>6853.63</v>
      </c>
      <c r="C186">
        <v>-18.440999999999999</v>
      </c>
      <c r="D186">
        <v>303.17099999999999</v>
      </c>
    </row>
    <row r="187" spans="1:4" x14ac:dyDescent="0.2">
      <c r="A187">
        <v>-18.138999999999999</v>
      </c>
      <c r="B187">
        <v>6870.3370000000004</v>
      </c>
      <c r="C187">
        <v>-18.29</v>
      </c>
      <c r="D187">
        <v>311.56799999999998</v>
      </c>
    </row>
    <row r="188" spans="1:4" x14ac:dyDescent="0.2">
      <c r="A188">
        <v>-17.988</v>
      </c>
      <c r="B188">
        <v>6891.6760000000004</v>
      </c>
      <c r="C188">
        <v>-18.138999999999999</v>
      </c>
      <c r="D188">
        <v>320.58199999999999</v>
      </c>
    </row>
    <row r="189" spans="1:4" x14ac:dyDescent="0.2">
      <c r="A189">
        <v>-17.835999999999999</v>
      </c>
      <c r="B189">
        <v>6919.3609999999999</v>
      </c>
      <c r="C189">
        <v>-17.988</v>
      </c>
      <c r="D189">
        <v>328.15300000000002</v>
      </c>
    </row>
    <row r="190" spans="1:4" x14ac:dyDescent="0.2">
      <c r="A190">
        <v>-17.684000000000001</v>
      </c>
      <c r="B190">
        <v>6946.9889999999996</v>
      </c>
      <c r="C190">
        <v>-17.835999999999999</v>
      </c>
      <c r="D190">
        <v>337.04199999999997</v>
      </c>
    </row>
    <row r="191" spans="1:4" x14ac:dyDescent="0.2">
      <c r="A191">
        <v>-17.532</v>
      </c>
      <c r="B191">
        <v>6972.1980000000003</v>
      </c>
      <c r="C191">
        <v>-17.684000000000001</v>
      </c>
      <c r="D191">
        <v>348.06700000000001</v>
      </c>
    </row>
    <row r="192" spans="1:4" x14ac:dyDescent="0.2">
      <c r="A192">
        <v>-17.379000000000001</v>
      </c>
      <c r="B192">
        <v>6992.4110000000001</v>
      </c>
      <c r="C192">
        <v>-17.532</v>
      </c>
      <c r="D192">
        <v>359.3</v>
      </c>
    </row>
    <row r="193" spans="1:4" x14ac:dyDescent="0.2">
      <c r="A193">
        <v>-17.225999999999999</v>
      </c>
      <c r="B193">
        <v>7009.7190000000001</v>
      </c>
      <c r="C193">
        <v>-17.379000000000001</v>
      </c>
      <c r="D193">
        <v>370.09100000000001</v>
      </c>
    </row>
    <row r="194" spans="1:4" x14ac:dyDescent="0.2">
      <c r="A194">
        <v>-17.073</v>
      </c>
      <c r="B194">
        <v>7023.8010000000004</v>
      </c>
      <c r="C194">
        <v>-17.225999999999999</v>
      </c>
      <c r="D194">
        <v>381.46</v>
      </c>
    </row>
    <row r="195" spans="1:4" x14ac:dyDescent="0.2">
      <c r="A195">
        <v>-16.920000000000002</v>
      </c>
      <c r="B195">
        <v>7045.5370000000003</v>
      </c>
      <c r="C195">
        <v>-17.073</v>
      </c>
      <c r="D195">
        <v>396.31099999999998</v>
      </c>
    </row>
    <row r="196" spans="1:4" x14ac:dyDescent="0.2">
      <c r="A196">
        <v>-16.765999999999998</v>
      </c>
      <c r="B196">
        <v>7062.2669999999998</v>
      </c>
      <c r="C196">
        <v>-16.920000000000002</v>
      </c>
      <c r="D196">
        <v>411.37400000000002</v>
      </c>
    </row>
    <row r="197" spans="1:4" x14ac:dyDescent="0.2">
      <c r="A197">
        <v>-16.613</v>
      </c>
      <c r="B197">
        <v>7081.9859999999999</v>
      </c>
      <c r="C197">
        <v>-16.765999999999998</v>
      </c>
      <c r="D197">
        <v>424.95299999999997</v>
      </c>
    </row>
    <row r="198" spans="1:4" x14ac:dyDescent="0.2">
      <c r="A198">
        <v>-16.459</v>
      </c>
      <c r="B198">
        <v>7111.2470000000003</v>
      </c>
      <c r="C198">
        <v>-16.613</v>
      </c>
      <c r="D198">
        <v>438.08800000000002</v>
      </c>
    </row>
    <row r="199" spans="1:4" x14ac:dyDescent="0.2">
      <c r="A199">
        <v>-16.303999999999998</v>
      </c>
      <c r="B199">
        <v>7143.5559999999996</v>
      </c>
      <c r="C199">
        <v>-16.459</v>
      </c>
      <c r="D199">
        <v>454.06799999999998</v>
      </c>
    </row>
    <row r="200" spans="1:4" x14ac:dyDescent="0.2">
      <c r="A200">
        <v>-16.149999999999999</v>
      </c>
      <c r="B200">
        <v>7162.5829999999996</v>
      </c>
      <c r="C200">
        <v>-16.303999999999998</v>
      </c>
      <c r="D200">
        <v>468.19</v>
      </c>
    </row>
    <row r="201" spans="1:4" x14ac:dyDescent="0.2">
      <c r="A201">
        <v>-15.994999999999999</v>
      </c>
      <c r="B201">
        <v>7189.1260000000002</v>
      </c>
      <c r="C201">
        <v>-16.149999999999999</v>
      </c>
      <c r="D201">
        <v>482.84699999999998</v>
      </c>
    </row>
    <row r="202" spans="1:4" x14ac:dyDescent="0.2">
      <c r="A202">
        <v>-15.84</v>
      </c>
      <c r="B202">
        <v>7219.9629999999997</v>
      </c>
      <c r="C202">
        <v>-15.994999999999999</v>
      </c>
      <c r="D202">
        <v>498.714</v>
      </c>
    </row>
    <row r="203" spans="1:4" x14ac:dyDescent="0.2">
      <c r="A203">
        <v>-15.685</v>
      </c>
      <c r="B203">
        <v>7236.0029999999997</v>
      </c>
      <c r="C203">
        <v>-15.84</v>
      </c>
      <c r="D203">
        <v>515.65599999999995</v>
      </c>
    </row>
    <row r="204" spans="1:4" x14ac:dyDescent="0.2">
      <c r="A204">
        <v>-15.529</v>
      </c>
      <c r="B204">
        <v>7246.4179999999997</v>
      </c>
      <c r="C204">
        <v>-15.685</v>
      </c>
      <c r="D204">
        <v>533.26599999999996</v>
      </c>
    </row>
    <row r="205" spans="1:4" x14ac:dyDescent="0.2">
      <c r="A205">
        <v>-15.374000000000001</v>
      </c>
      <c r="B205">
        <v>7270.0190000000002</v>
      </c>
      <c r="C205">
        <v>-15.529</v>
      </c>
      <c r="D205">
        <v>549.51900000000001</v>
      </c>
    </row>
    <row r="206" spans="1:4" x14ac:dyDescent="0.2">
      <c r="A206">
        <v>-15.218</v>
      </c>
      <c r="B206">
        <v>7304.1</v>
      </c>
      <c r="C206">
        <v>-15.374000000000001</v>
      </c>
      <c r="D206">
        <v>568.10199999999998</v>
      </c>
    </row>
    <row r="207" spans="1:4" x14ac:dyDescent="0.2">
      <c r="A207">
        <v>-15.061999999999999</v>
      </c>
      <c r="B207">
        <v>7330.5360000000001</v>
      </c>
      <c r="C207">
        <v>-15.218</v>
      </c>
      <c r="D207">
        <v>590.67399999999998</v>
      </c>
    </row>
    <row r="208" spans="1:4" x14ac:dyDescent="0.2">
      <c r="A208">
        <v>-14.904999999999999</v>
      </c>
      <c r="B208">
        <v>7366.7330000000002</v>
      </c>
      <c r="C208">
        <v>-15.061999999999999</v>
      </c>
      <c r="D208">
        <v>614.952</v>
      </c>
    </row>
    <row r="209" spans="1:4" x14ac:dyDescent="0.2">
      <c r="A209">
        <v>-14.749000000000001</v>
      </c>
      <c r="B209">
        <v>7400.018</v>
      </c>
      <c r="C209">
        <v>-14.904999999999999</v>
      </c>
      <c r="D209">
        <v>637.298</v>
      </c>
    </row>
    <row r="210" spans="1:4" x14ac:dyDescent="0.2">
      <c r="A210">
        <v>-14.592000000000001</v>
      </c>
      <c r="B210">
        <v>7423.3530000000001</v>
      </c>
      <c r="C210">
        <v>-14.749000000000001</v>
      </c>
      <c r="D210">
        <v>662.346</v>
      </c>
    </row>
    <row r="211" spans="1:4" x14ac:dyDescent="0.2">
      <c r="A211">
        <v>-14.435</v>
      </c>
      <c r="B211">
        <v>7434.049</v>
      </c>
      <c r="C211">
        <v>-14.592000000000001</v>
      </c>
      <c r="D211">
        <v>686.77800000000002</v>
      </c>
    </row>
    <row r="212" spans="1:4" x14ac:dyDescent="0.2">
      <c r="A212">
        <v>-14.276999999999999</v>
      </c>
      <c r="B212">
        <v>7454.7690000000002</v>
      </c>
      <c r="C212">
        <v>-14.435</v>
      </c>
      <c r="D212">
        <v>711.07399999999996</v>
      </c>
    </row>
    <row r="213" spans="1:4" x14ac:dyDescent="0.2">
      <c r="A213">
        <v>-14.12</v>
      </c>
      <c r="B213">
        <v>7473.69</v>
      </c>
      <c r="C213">
        <v>-14.276999999999999</v>
      </c>
      <c r="D213">
        <v>739.70600000000002</v>
      </c>
    </row>
    <row r="214" spans="1:4" x14ac:dyDescent="0.2">
      <c r="A214">
        <v>-13.962</v>
      </c>
      <c r="B214">
        <v>7492.1859999999997</v>
      </c>
      <c r="C214">
        <v>-14.12</v>
      </c>
      <c r="D214">
        <v>769.88</v>
      </c>
    </row>
    <row r="215" spans="1:4" x14ac:dyDescent="0.2">
      <c r="A215">
        <v>-13.804</v>
      </c>
      <c r="B215">
        <v>7510.8370000000004</v>
      </c>
      <c r="C215">
        <v>-13.962</v>
      </c>
      <c r="D215">
        <v>801.50800000000004</v>
      </c>
    </row>
    <row r="216" spans="1:4" x14ac:dyDescent="0.2">
      <c r="A216">
        <v>-13.646000000000001</v>
      </c>
      <c r="B216">
        <v>7538.7920000000004</v>
      </c>
      <c r="C216">
        <v>-13.804</v>
      </c>
      <c r="D216">
        <v>833.67700000000002</v>
      </c>
    </row>
    <row r="217" spans="1:4" x14ac:dyDescent="0.2">
      <c r="A217">
        <v>-13.488</v>
      </c>
      <c r="B217">
        <v>7566.0290000000005</v>
      </c>
      <c r="C217">
        <v>-13.646000000000001</v>
      </c>
      <c r="D217">
        <v>866.32399999999996</v>
      </c>
    </row>
    <row r="218" spans="1:4" x14ac:dyDescent="0.2">
      <c r="A218">
        <v>-13.329000000000001</v>
      </c>
      <c r="B218">
        <v>7599.7879999999996</v>
      </c>
      <c r="C218">
        <v>-13.488</v>
      </c>
      <c r="D218">
        <v>901.25099999999998</v>
      </c>
    </row>
    <row r="219" spans="1:4" x14ac:dyDescent="0.2">
      <c r="A219">
        <v>-13.17</v>
      </c>
      <c r="B219">
        <v>7623.9660000000003</v>
      </c>
      <c r="C219">
        <v>-13.329000000000001</v>
      </c>
      <c r="D219">
        <v>936.70799999999997</v>
      </c>
    </row>
    <row r="220" spans="1:4" x14ac:dyDescent="0.2">
      <c r="A220">
        <v>-13.010999999999999</v>
      </c>
      <c r="B220">
        <v>7644.9120000000003</v>
      </c>
      <c r="C220">
        <v>-13.17</v>
      </c>
      <c r="D220">
        <v>970.84</v>
      </c>
    </row>
    <row r="221" spans="1:4" x14ac:dyDescent="0.2">
      <c r="A221">
        <v>-12.852</v>
      </c>
      <c r="B221">
        <v>7654.0150000000003</v>
      </c>
      <c r="C221">
        <v>-13.010999999999999</v>
      </c>
      <c r="D221">
        <v>1006.668</v>
      </c>
    </row>
    <row r="222" spans="1:4" x14ac:dyDescent="0.2">
      <c r="A222">
        <v>-12.693</v>
      </c>
      <c r="B222">
        <v>7668.92</v>
      </c>
      <c r="C222">
        <v>-12.852</v>
      </c>
      <c r="D222">
        <v>1046.905</v>
      </c>
    </row>
    <row r="223" spans="1:4" x14ac:dyDescent="0.2">
      <c r="A223">
        <v>-12.532999999999999</v>
      </c>
      <c r="B223">
        <v>7685.2669999999998</v>
      </c>
      <c r="C223">
        <v>-12.693</v>
      </c>
      <c r="D223">
        <v>1088.671</v>
      </c>
    </row>
    <row r="224" spans="1:4" x14ac:dyDescent="0.2">
      <c r="A224">
        <v>-12.372999999999999</v>
      </c>
      <c r="B224">
        <v>7698.4849999999997</v>
      </c>
      <c r="C224">
        <v>-12.532999999999999</v>
      </c>
      <c r="D224">
        <v>1134.2449999999999</v>
      </c>
    </row>
    <row r="225" spans="1:4" x14ac:dyDescent="0.2">
      <c r="A225">
        <v>-12.212999999999999</v>
      </c>
      <c r="B225">
        <v>7715.9920000000002</v>
      </c>
      <c r="C225">
        <v>-12.372999999999999</v>
      </c>
      <c r="D225">
        <v>1182.701</v>
      </c>
    </row>
    <row r="226" spans="1:4" x14ac:dyDescent="0.2">
      <c r="A226">
        <v>-12.053000000000001</v>
      </c>
      <c r="B226">
        <v>7725.9769999999999</v>
      </c>
      <c r="C226">
        <v>-12.212999999999999</v>
      </c>
      <c r="D226">
        <v>1234.8720000000001</v>
      </c>
    </row>
    <row r="227" spans="1:4" x14ac:dyDescent="0.2">
      <c r="A227">
        <v>-11.893000000000001</v>
      </c>
      <c r="B227">
        <v>7740.1109999999999</v>
      </c>
      <c r="C227">
        <v>-12.053000000000001</v>
      </c>
      <c r="D227">
        <v>1286.174</v>
      </c>
    </row>
    <row r="228" spans="1:4" x14ac:dyDescent="0.2">
      <c r="A228">
        <v>-11.731999999999999</v>
      </c>
      <c r="B228">
        <v>7756.5709999999999</v>
      </c>
      <c r="C228">
        <v>-11.893000000000001</v>
      </c>
      <c r="D228">
        <v>1338.8030000000001</v>
      </c>
    </row>
    <row r="229" spans="1:4" x14ac:dyDescent="0.2">
      <c r="A229">
        <v>-11.571999999999999</v>
      </c>
      <c r="B229">
        <v>7765.8779999999997</v>
      </c>
      <c r="C229">
        <v>-11.731999999999999</v>
      </c>
      <c r="D229">
        <v>1392.1130000000001</v>
      </c>
    </row>
    <row r="230" spans="1:4" x14ac:dyDescent="0.2">
      <c r="A230">
        <v>-11.411</v>
      </c>
      <c r="B230">
        <v>7771.1490000000003</v>
      </c>
      <c r="C230">
        <v>-11.571999999999999</v>
      </c>
      <c r="D230">
        <v>1450.77</v>
      </c>
    </row>
    <row r="231" spans="1:4" x14ac:dyDescent="0.2">
      <c r="A231">
        <v>-11.249000000000001</v>
      </c>
      <c r="B231">
        <v>7786.6909999999998</v>
      </c>
      <c r="C231">
        <v>-11.411</v>
      </c>
      <c r="D231">
        <v>1510.2529999999999</v>
      </c>
    </row>
    <row r="232" spans="1:4" x14ac:dyDescent="0.2">
      <c r="A232">
        <v>-11.087999999999999</v>
      </c>
      <c r="B232">
        <v>7800.2640000000001</v>
      </c>
      <c r="C232">
        <v>-11.249000000000001</v>
      </c>
      <c r="D232">
        <v>1575.1880000000001</v>
      </c>
    </row>
    <row r="233" spans="1:4" x14ac:dyDescent="0.2">
      <c r="A233">
        <v>-10.927</v>
      </c>
      <c r="B233">
        <v>7812.24</v>
      </c>
      <c r="C233">
        <v>-11.087999999999999</v>
      </c>
      <c r="D233">
        <v>1634.76</v>
      </c>
    </row>
    <row r="234" spans="1:4" x14ac:dyDescent="0.2">
      <c r="A234">
        <v>-10.765000000000001</v>
      </c>
      <c r="B234">
        <v>7823.183</v>
      </c>
      <c r="C234">
        <v>-10.927</v>
      </c>
      <c r="D234">
        <v>1702.08</v>
      </c>
    </row>
    <row r="235" spans="1:4" x14ac:dyDescent="0.2">
      <c r="A235">
        <v>-10.603</v>
      </c>
      <c r="B235">
        <v>7839.9189999999999</v>
      </c>
      <c r="C235">
        <v>-10.765000000000001</v>
      </c>
      <c r="D235">
        <v>1767.866</v>
      </c>
    </row>
    <row r="236" spans="1:4" x14ac:dyDescent="0.2">
      <c r="A236">
        <v>-10.441000000000001</v>
      </c>
      <c r="B236">
        <v>7849.5209999999997</v>
      </c>
      <c r="C236">
        <v>-10.603</v>
      </c>
      <c r="D236">
        <v>1837.42</v>
      </c>
    </row>
    <row r="237" spans="1:4" x14ac:dyDescent="0.2">
      <c r="A237">
        <v>-10.279</v>
      </c>
      <c r="B237">
        <v>7861.4690000000001</v>
      </c>
      <c r="C237">
        <v>-10.441000000000001</v>
      </c>
      <c r="D237">
        <v>1906.1790000000001</v>
      </c>
    </row>
    <row r="238" spans="1:4" x14ac:dyDescent="0.2">
      <c r="A238">
        <v>-10.117000000000001</v>
      </c>
      <c r="B238">
        <v>7879.0280000000002</v>
      </c>
      <c r="C238">
        <v>-10.279</v>
      </c>
      <c r="D238">
        <v>1980.412</v>
      </c>
    </row>
    <row r="239" spans="1:4" x14ac:dyDescent="0.2">
      <c r="A239">
        <v>-9.9540000000000006</v>
      </c>
      <c r="B239">
        <v>7893.0349999999999</v>
      </c>
      <c r="C239">
        <v>-10.117000000000001</v>
      </c>
      <c r="D239">
        <v>2055.0500000000002</v>
      </c>
    </row>
    <row r="240" spans="1:4" x14ac:dyDescent="0.2">
      <c r="A240">
        <v>-9.7910000000000004</v>
      </c>
      <c r="B240">
        <v>7892.9089999999997</v>
      </c>
      <c r="C240">
        <v>-9.9540000000000006</v>
      </c>
      <c r="D240">
        <v>2140.1419999999998</v>
      </c>
    </row>
    <row r="241" spans="1:4" x14ac:dyDescent="0.2">
      <c r="A241">
        <v>-9.6289999999999996</v>
      </c>
      <c r="B241">
        <v>7903.9480000000003</v>
      </c>
      <c r="C241">
        <v>-9.7910000000000004</v>
      </c>
      <c r="D241">
        <v>2230.1779999999999</v>
      </c>
    </row>
    <row r="242" spans="1:4" x14ac:dyDescent="0.2">
      <c r="A242">
        <v>-9.4659999999999993</v>
      </c>
      <c r="B242">
        <v>7923.6369999999997</v>
      </c>
      <c r="C242">
        <v>-9.6289999999999996</v>
      </c>
      <c r="D242">
        <v>2317.837</v>
      </c>
    </row>
    <row r="243" spans="1:4" x14ac:dyDescent="0.2">
      <c r="A243">
        <v>-9.3030000000000008</v>
      </c>
      <c r="B243">
        <v>7939.7979999999998</v>
      </c>
      <c r="C243">
        <v>-9.4659999999999993</v>
      </c>
      <c r="D243">
        <v>2411.7240000000002</v>
      </c>
    </row>
    <row r="244" spans="1:4" x14ac:dyDescent="0.2">
      <c r="A244">
        <v>-9.1389999999999993</v>
      </c>
      <c r="B244">
        <v>7956.3590000000004</v>
      </c>
      <c r="C244">
        <v>-9.3030000000000008</v>
      </c>
      <c r="D244">
        <v>2505.123</v>
      </c>
    </row>
    <row r="245" spans="1:4" x14ac:dyDescent="0.2">
      <c r="A245">
        <v>-8.9760000000000009</v>
      </c>
      <c r="B245">
        <v>7976.7790000000005</v>
      </c>
      <c r="C245">
        <v>-9.1389999999999993</v>
      </c>
      <c r="D245">
        <v>2597.4540000000002</v>
      </c>
    </row>
    <row r="246" spans="1:4" x14ac:dyDescent="0.2">
      <c r="A246">
        <v>-8.8119999999999994</v>
      </c>
      <c r="B246">
        <v>7992.5219999999999</v>
      </c>
      <c r="C246">
        <v>-8.9760000000000009</v>
      </c>
      <c r="D246">
        <v>2689.6849999999999</v>
      </c>
    </row>
    <row r="247" spans="1:4" x14ac:dyDescent="0.2">
      <c r="A247">
        <v>-8.6489999999999991</v>
      </c>
      <c r="B247">
        <v>8003.3149999999996</v>
      </c>
      <c r="C247">
        <v>-8.8119999999999994</v>
      </c>
      <c r="D247">
        <v>2791.5569999999998</v>
      </c>
    </row>
    <row r="248" spans="1:4" x14ac:dyDescent="0.2">
      <c r="A248">
        <v>-8.4849999999999994</v>
      </c>
      <c r="B248">
        <v>8011.1850000000004</v>
      </c>
      <c r="C248">
        <v>-8.6489999999999991</v>
      </c>
      <c r="D248">
        <v>2897.1930000000002</v>
      </c>
    </row>
    <row r="249" spans="1:4" x14ac:dyDescent="0.2">
      <c r="A249">
        <v>-8.3209999999999997</v>
      </c>
      <c r="B249">
        <v>8024.3419999999996</v>
      </c>
      <c r="C249">
        <v>-8.4849999999999994</v>
      </c>
      <c r="D249">
        <v>3006.9760000000001</v>
      </c>
    </row>
    <row r="250" spans="1:4" x14ac:dyDescent="0.2">
      <c r="A250">
        <v>-8.1560000000000006</v>
      </c>
      <c r="B250">
        <v>8040.3829999999998</v>
      </c>
      <c r="C250">
        <v>-8.3209999999999997</v>
      </c>
      <c r="D250">
        <v>3109.5709999999999</v>
      </c>
    </row>
    <row r="251" spans="1:4" x14ac:dyDescent="0.2">
      <c r="A251">
        <v>-7.992</v>
      </c>
      <c r="B251">
        <v>8059.5889999999999</v>
      </c>
      <c r="C251">
        <v>-8.1560000000000006</v>
      </c>
      <c r="D251">
        <v>3219.5450000000001</v>
      </c>
    </row>
    <row r="252" spans="1:4" x14ac:dyDescent="0.2">
      <c r="A252">
        <v>-7.8280000000000003</v>
      </c>
      <c r="B252">
        <v>8079.8810000000003</v>
      </c>
      <c r="C252">
        <v>-7.992</v>
      </c>
      <c r="D252">
        <v>3332.616</v>
      </c>
    </row>
    <row r="253" spans="1:4" x14ac:dyDescent="0.2">
      <c r="A253">
        <v>-7.6630000000000003</v>
      </c>
      <c r="B253">
        <v>8103.8270000000002</v>
      </c>
      <c r="C253">
        <v>-7.8280000000000003</v>
      </c>
      <c r="D253">
        <v>3445.0059999999999</v>
      </c>
    </row>
    <row r="254" spans="1:4" x14ac:dyDescent="0.2">
      <c r="A254">
        <v>-7.4989999999999997</v>
      </c>
      <c r="B254">
        <v>8127.6729999999998</v>
      </c>
      <c r="C254">
        <v>-7.6630000000000003</v>
      </c>
      <c r="D254">
        <v>3563.6280000000002</v>
      </c>
    </row>
    <row r="255" spans="1:4" x14ac:dyDescent="0.2">
      <c r="A255">
        <v>-7.3339999999999996</v>
      </c>
      <c r="B255">
        <v>8144.88</v>
      </c>
      <c r="C255">
        <v>-7.4989999999999997</v>
      </c>
      <c r="D255">
        <v>3687.27</v>
      </c>
    </row>
    <row r="256" spans="1:4" x14ac:dyDescent="0.2">
      <c r="A256">
        <v>-7.1689999999999996</v>
      </c>
      <c r="B256">
        <v>8162.5659999999998</v>
      </c>
      <c r="C256">
        <v>-7.3339999999999996</v>
      </c>
      <c r="D256">
        <v>3816.3510000000001</v>
      </c>
    </row>
    <row r="257" spans="1:4" x14ac:dyDescent="0.2">
      <c r="A257">
        <v>-7.0039999999999996</v>
      </c>
      <c r="B257">
        <v>8191.5680000000002</v>
      </c>
      <c r="C257">
        <v>-7.1689999999999996</v>
      </c>
      <c r="D257">
        <v>3946.4079999999999</v>
      </c>
    </row>
    <row r="258" spans="1:4" x14ac:dyDescent="0.2">
      <c r="A258">
        <v>-6.8390000000000004</v>
      </c>
      <c r="B258">
        <v>8205.759</v>
      </c>
      <c r="C258">
        <v>-7.0039999999999996</v>
      </c>
      <c r="D258">
        <v>4075.2550000000001</v>
      </c>
    </row>
    <row r="259" spans="1:4" x14ac:dyDescent="0.2">
      <c r="A259">
        <v>-6.673</v>
      </c>
      <c r="B259">
        <v>8220.1710000000003</v>
      </c>
      <c r="C259">
        <v>-6.8390000000000004</v>
      </c>
      <c r="D259">
        <v>4203.424</v>
      </c>
    </row>
    <row r="260" spans="1:4" x14ac:dyDescent="0.2">
      <c r="A260">
        <v>-6.508</v>
      </c>
      <c r="B260">
        <v>8242.8070000000007</v>
      </c>
      <c r="C260">
        <v>-6.673</v>
      </c>
      <c r="D260">
        <v>4329.4859999999999</v>
      </c>
    </row>
    <row r="261" spans="1:4" x14ac:dyDescent="0.2">
      <c r="A261">
        <v>-6.3419999999999996</v>
      </c>
      <c r="B261">
        <v>8255.7209999999995</v>
      </c>
      <c r="C261">
        <v>-6.508</v>
      </c>
      <c r="D261">
        <v>4458.4849999999997</v>
      </c>
    </row>
    <row r="262" spans="1:4" x14ac:dyDescent="0.2">
      <c r="A262">
        <v>-6.1769999999999996</v>
      </c>
      <c r="B262">
        <v>8258.1190000000006</v>
      </c>
      <c r="C262">
        <v>-6.3419999999999996</v>
      </c>
      <c r="D262">
        <v>4588.2160000000003</v>
      </c>
    </row>
    <row r="263" spans="1:4" x14ac:dyDescent="0.2">
      <c r="A263">
        <v>-6.0110000000000001</v>
      </c>
      <c r="B263">
        <v>8266.5849999999991</v>
      </c>
      <c r="C263">
        <v>-6.1769999999999996</v>
      </c>
      <c r="D263">
        <v>4717.5</v>
      </c>
    </row>
    <row r="264" spans="1:4" x14ac:dyDescent="0.2">
      <c r="A264">
        <v>-5.8449999999999998</v>
      </c>
      <c r="B264">
        <v>8277.259</v>
      </c>
      <c r="C264">
        <v>-6.0110000000000001</v>
      </c>
      <c r="D264">
        <v>4855.9920000000002</v>
      </c>
    </row>
    <row r="265" spans="1:4" x14ac:dyDescent="0.2">
      <c r="A265">
        <v>-5.6790000000000003</v>
      </c>
      <c r="B265">
        <v>8274.152</v>
      </c>
      <c r="C265">
        <v>-5.8449999999999998</v>
      </c>
      <c r="D265">
        <v>4990.1229999999996</v>
      </c>
    </row>
    <row r="266" spans="1:4" x14ac:dyDescent="0.2">
      <c r="A266">
        <v>-5.5129999999999999</v>
      </c>
      <c r="B266">
        <v>8285.9439999999995</v>
      </c>
      <c r="C266">
        <v>-5.6790000000000003</v>
      </c>
      <c r="D266">
        <v>5122.8360000000002</v>
      </c>
    </row>
    <row r="267" spans="1:4" x14ac:dyDescent="0.2">
      <c r="A267">
        <v>-5.3470000000000004</v>
      </c>
      <c r="B267">
        <v>8307.2610000000004</v>
      </c>
      <c r="C267">
        <v>-5.5129999999999999</v>
      </c>
      <c r="D267">
        <v>5247.1040000000003</v>
      </c>
    </row>
    <row r="268" spans="1:4" x14ac:dyDescent="0.2">
      <c r="A268">
        <v>-5.181</v>
      </c>
      <c r="B268">
        <v>8315.2749999999996</v>
      </c>
      <c r="C268">
        <v>-5.3470000000000004</v>
      </c>
      <c r="D268">
        <v>5378.9759999999997</v>
      </c>
    </row>
    <row r="269" spans="1:4" x14ac:dyDescent="0.2">
      <c r="A269">
        <v>-5.0149999999999997</v>
      </c>
      <c r="B269">
        <v>8320.09</v>
      </c>
      <c r="C269">
        <v>-5.181</v>
      </c>
      <c r="D269">
        <v>5505.3909999999996</v>
      </c>
    </row>
    <row r="270" spans="1:4" x14ac:dyDescent="0.2">
      <c r="A270">
        <v>-4.8490000000000002</v>
      </c>
      <c r="B270">
        <v>8332.5020000000004</v>
      </c>
      <c r="C270">
        <v>-5.0149999999999997</v>
      </c>
      <c r="D270">
        <v>5644.8959999999997</v>
      </c>
    </row>
    <row r="271" spans="1:4" x14ac:dyDescent="0.2">
      <c r="A271">
        <v>-4.6820000000000004</v>
      </c>
      <c r="B271">
        <v>8340.6139999999996</v>
      </c>
      <c r="C271">
        <v>-4.8490000000000002</v>
      </c>
      <c r="D271">
        <v>5773.5020000000004</v>
      </c>
    </row>
    <row r="272" spans="1:4" x14ac:dyDescent="0.2">
      <c r="A272">
        <v>-4.516</v>
      </c>
      <c r="B272">
        <v>8354.0669999999991</v>
      </c>
      <c r="C272">
        <v>-4.6820000000000004</v>
      </c>
      <c r="D272">
        <v>5908.9790000000003</v>
      </c>
    </row>
    <row r="273" spans="1:4" x14ac:dyDescent="0.2">
      <c r="A273">
        <v>-4.3490000000000002</v>
      </c>
      <c r="B273">
        <v>8383.3709999999992</v>
      </c>
      <c r="C273">
        <v>-4.516</v>
      </c>
      <c r="D273">
        <v>6048.152</v>
      </c>
    </row>
    <row r="274" spans="1:4" x14ac:dyDescent="0.2">
      <c r="A274">
        <v>-4.1820000000000004</v>
      </c>
      <c r="B274">
        <v>8402.7880000000005</v>
      </c>
      <c r="C274">
        <v>-4.3490000000000002</v>
      </c>
      <c r="D274">
        <v>6205.2219999999998</v>
      </c>
    </row>
    <row r="275" spans="1:4" x14ac:dyDescent="0.2">
      <c r="A275">
        <v>-4.016</v>
      </c>
      <c r="B275">
        <v>8408.5869999999995</v>
      </c>
      <c r="C275">
        <v>-4.1820000000000004</v>
      </c>
      <c r="D275">
        <v>6337.5929999999998</v>
      </c>
    </row>
    <row r="276" spans="1:4" x14ac:dyDescent="0.2">
      <c r="A276">
        <v>-3.8490000000000002</v>
      </c>
      <c r="B276">
        <v>8419.9120000000003</v>
      </c>
      <c r="C276">
        <v>-4.016</v>
      </c>
      <c r="D276">
        <v>6481.2709999999997</v>
      </c>
    </row>
    <row r="277" spans="1:4" x14ac:dyDescent="0.2">
      <c r="A277">
        <v>-3.6819999999999999</v>
      </c>
      <c r="B277">
        <v>8415.6589999999997</v>
      </c>
      <c r="C277">
        <v>-3.8490000000000002</v>
      </c>
      <c r="D277">
        <v>6607.9570000000003</v>
      </c>
    </row>
    <row r="278" spans="1:4" x14ac:dyDescent="0.2">
      <c r="A278">
        <v>-3.5150000000000001</v>
      </c>
      <c r="B278">
        <v>8412.3590000000004</v>
      </c>
      <c r="C278">
        <v>-3.6819999999999999</v>
      </c>
      <c r="D278">
        <v>6732.4809999999998</v>
      </c>
    </row>
    <row r="279" spans="1:4" x14ac:dyDescent="0.2">
      <c r="A279">
        <v>-3.3479999999999999</v>
      </c>
      <c r="B279">
        <v>8427.8320000000003</v>
      </c>
      <c r="C279">
        <v>-3.5150000000000001</v>
      </c>
      <c r="D279">
        <v>6854.933</v>
      </c>
    </row>
    <row r="280" spans="1:4" x14ac:dyDescent="0.2">
      <c r="A280">
        <v>-3.181</v>
      </c>
      <c r="B280">
        <v>8422.91</v>
      </c>
      <c r="C280">
        <v>-3.3479999999999999</v>
      </c>
      <c r="D280">
        <v>6983.366</v>
      </c>
    </row>
    <row r="281" spans="1:4" x14ac:dyDescent="0.2">
      <c r="A281">
        <v>-3.0139999999999998</v>
      </c>
      <c r="B281">
        <v>8428.2209999999995</v>
      </c>
      <c r="C281">
        <v>-3.181</v>
      </c>
      <c r="D281">
        <v>7101.1970000000001</v>
      </c>
    </row>
    <row r="282" spans="1:4" x14ac:dyDescent="0.2">
      <c r="A282">
        <v>-2.847</v>
      </c>
      <c r="B282">
        <v>8438.9539999999997</v>
      </c>
      <c r="C282">
        <v>-3.0139999999999998</v>
      </c>
      <c r="D282">
        <v>7225.0829999999996</v>
      </c>
    </row>
    <row r="283" spans="1:4" x14ac:dyDescent="0.2">
      <c r="A283">
        <v>-2.68</v>
      </c>
      <c r="B283">
        <v>8441.0349999999999</v>
      </c>
      <c r="C283">
        <v>-2.847</v>
      </c>
      <c r="D283">
        <v>7343.201</v>
      </c>
    </row>
    <row r="284" spans="1:4" x14ac:dyDescent="0.2">
      <c r="A284">
        <v>-2.512</v>
      </c>
      <c r="B284">
        <v>8428.0580000000009</v>
      </c>
      <c r="C284">
        <v>-2.68</v>
      </c>
      <c r="D284">
        <v>7452.375</v>
      </c>
    </row>
    <row r="285" spans="1:4" x14ac:dyDescent="0.2">
      <c r="A285">
        <v>-2.3450000000000002</v>
      </c>
      <c r="B285">
        <v>8429.7389999999996</v>
      </c>
      <c r="C285">
        <v>-2.512</v>
      </c>
      <c r="D285">
        <v>7552.6639999999998</v>
      </c>
    </row>
    <row r="286" spans="1:4" x14ac:dyDescent="0.2">
      <c r="A286">
        <v>-2.1779999999999999</v>
      </c>
      <c r="B286">
        <v>8425.8989999999994</v>
      </c>
      <c r="C286">
        <v>-2.3450000000000002</v>
      </c>
      <c r="D286">
        <v>7650.1059999999998</v>
      </c>
    </row>
    <row r="287" spans="1:4" x14ac:dyDescent="0.2">
      <c r="A287">
        <v>-2.0099999999999998</v>
      </c>
      <c r="B287">
        <v>8430.402</v>
      </c>
      <c r="C287">
        <v>-2.1779999999999999</v>
      </c>
      <c r="D287">
        <v>7734.7510000000002</v>
      </c>
    </row>
    <row r="288" spans="1:4" x14ac:dyDescent="0.2">
      <c r="A288">
        <v>-1.843</v>
      </c>
      <c r="B288">
        <v>8428.2559999999994</v>
      </c>
      <c r="C288">
        <v>-2.0099999999999998</v>
      </c>
      <c r="D288">
        <v>7813.8050000000003</v>
      </c>
    </row>
    <row r="289" spans="1:4" x14ac:dyDescent="0.2">
      <c r="A289">
        <v>-1.675</v>
      </c>
      <c r="B289">
        <v>8416.9789999999994</v>
      </c>
      <c r="C289">
        <v>-1.843</v>
      </c>
      <c r="D289">
        <v>7880.9070000000002</v>
      </c>
    </row>
    <row r="290" spans="1:4" x14ac:dyDescent="0.2">
      <c r="A290">
        <v>-1.508</v>
      </c>
      <c r="B290">
        <v>8402.3809999999994</v>
      </c>
      <c r="C290">
        <v>-1.675</v>
      </c>
      <c r="D290">
        <v>7953.4309999999996</v>
      </c>
    </row>
    <row r="291" spans="1:4" x14ac:dyDescent="0.2">
      <c r="A291">
        <v>-1.34</v>
      </c>
      <c r="B291">
        <v>8398.7980000000007</v>
      </c>
      <c r="C291">
        <v>-1.508</v>
      </c>
      <c r="D291">
        <v>8009.7659999999996</v>
      </c>
    </row>
    <row r="292" spans="1:4" x14ac:dyDescent="0.2">
      <c r="A292">
        <v>-1.173</v>
      </c>
      <c r="B292">
        <v>8394.8649999999998</v>
      </c>
      <c r="C292">
        <v>-1.34</v>
      </c>
      <c r="D292">
        <v>8066.2049999999999</v>
      </c>
    </row>
    <row r="293" spans="1:4" x14ac:dyDescent="0.2">
      <c r="A293">
        <v>-1.0049999999999999</v>
      </c>
      <c r="B293">
        <v>8377.9689999999991</v>
      </c>
      <c r="C293">
        <v>-1.173</v>
      </c>
      <c r="D293">
        <v>8123.1660000000002</v>
      </c>
    </row>
    <row r="294" spans="1:4" x14ac:dyDescent="0.2">
      <c r="A294">
        <v>-0.83799999999999997</v>
      </c>
      <c r="B294">
        <v>8342.8230000000003</v>
      </c>
      <c r="C294">
        <v>-1.0049999999999999</v>
      </c>
      <c r="D294">
        <v>8184.0060000000003</v>
      </c>
    </row>
    <row r="295" spans="1:4" x14ac:dyDescent="0.2">
      <c r="A295">
        <v>-0.67</v>
      </c>
      <c r="B295">
        <v>8326.009</v>
      </c>
      <c r="C295">
        <v>-0.83799999999999997</v>
      </c>
      <c r="D295">
        <v>8232.7980000000007</v>
      </c>
    </row>
    <row r="296" spans="1:4" x14ac:dyDescent="0.2">
      <c r="A296">
        <v>-0.503</v>
      </c>
      <c r="B296">
        <v>8322.3430000000008</v>
      </c>
      <c r="C296">
        <v>-0.67</v>
      </c>
      <c r="D296">
        <v>8286.59</v>
      </c>
    </row>
    <row r="297" spans="1:4" x14ac:dyDescent="0.2">
      <c r="A297">
        <v>-0.33500000000000002</v>
      </c>
      <c r="B297">
        <v>8328.134</v>
      </c>
      <c r="C297">
        <v>-0.503</v>
      </c>
      <c r="D297">
        <v>8308.7720000000008</v>
      </c>
    </row>
    <row r="298" spans="1:4" x14ac:dyDescent="0.2">
      <c r="A298">
        <v>-0.16800000000000001</v>
      </c>
      <c r="B298">
        <v>8328.9609999999993</v>
      </c>
      <c r="C298">
        <v>-0.33500000000000002</v>
      </c>
      <c r="D298">
        <v>8321.4889999999996</v>
      </c>
    </row>
    <row r="299" spans="1:4" x14ac:dyDescent="0.2">
      <c r="A299">
        <v>0</v>
      </c>
      <c r="B299">
        <v>8328.6659999999993</v>
      </c>
      <c r="C299">
        <v>-0.16800000000000001</v>
      </c>
      <c r="D299">
        <v>8322.9189999999999</v>
      </c>
    </row>
    <row r="300" spans="1:4" x14ac:dyDescent="0.2">
      <c r="A300">
        <v>0.16800000000000001</v>
      </c>
      <c r="B300">
        <v>8312.9069999999992</v>
      </c>
      <c r="C300">
        <v>0</v>
      </c>
      <c r="D300">
        <v>8328.6659999999993</v>
      </c>
    </row>
    <row r="301" spans="1:4" x14ac:dyDescent="0.2">
      <c r="A301">
        <v>0.33500000000000002</v>
      </c>
      <c r="B301">
        <v>8303.9660000000003</v>
      </c>
      <c r="C301">
        <v>0.16800000000000001</v>
      </c>
      <c r="D301">
        <v>8318.0259999999998</v>
      </c>
    </row>
    <row r="302" spans="1:4" x14ac:dyDescent="0.2">
      <c r="A302">
        <v>0.503</v>
      </c>
      <c r="B302">
        <v>8299.5490000000009</v>
      </c>
      <c r="C302">
        <v>0.33500000000000002</v>
      </c>
      <c r="D302">
        <v>8308.86</v>
      </c>
    </row>
    <row r="303" spans="1:4" x14ac:dyDescent="0.2">
      <c r="A303">
        <v>0.67</v>
      </c>
      <c r="B303">
        <v>8302.0640000000003</v>
      </c>
      <c r="C303">
        <v>0.503</v>
      </c>
      <c r="D303">
        <v>8278.241</v>
      </c>
    </row>
    <row r="304" spans="1:4" x14ac:dyDescent="0.2">
      <c r="A304">
        <v>0.83799999999999997</v>
      </c>
      <c r="B304">
        <v>8296.3580000000002</v>
      </c>
      <c r="C304">
        <v>0.67</v>
      </c>
      <c r="D304">
        <v>8249.0540000000001</v>
      </c>
    </row>
    <row r="305" spans="1:4" x14ac:dyDescent="0.2">
      <c r="A305">
        <v>1.0049999999999999</v>
      </c>
      <c r="B305">
        <v>8291.9740000000002</v>
      </c>
      <c r="C305">
        <v>0.83799999999999997</v>
      </c>
      <c r="D305">
        <v>8226.4159999999993</v>
      </c>
    </row>
    <row r="306" spans="1:4" x14ac:dyDescent="0.2">
      <c r="A306">
        <v>1.173</v>
      </c>
      <c r="B306">
        <v>8283.9410000000007</v>
      </c>
      <c r="C306">
        <v>1.0049999999999999</v>
      </c>
      <c r="D306">
        <v>8203.1370000000006</v>
      </c>
    </row>
    <row r="307" spans="1:4" x14ac:dyDescent="0.2">
      <c r="A307">
        <v>1.34</v>
      </c>
      <c r="B307">
        <v>8279.6769999999997</v>
      </c>
      <c r="C307">
        <v>1.173</v>
      </c>
      <c r="D307">
        <v>8166.3310000000001</v>
      </c>
    </row>
    <row r="308" spans="1:4" x14ac:dyDescent="0.2">
      <c r="A308">
        <v>1.508</v>
      </c>
      <c r="B308">
        <v>8281.3320000000003</v>
      </c>
      <c r="C308">
        <v>1.34</v>
      </c>
      <c r="D308">
        <v>8129.3450000000003</v>
      </c>
    </row>
    <row r="309" spans="1:4" x14ac:dyDescent="0.2">
      <c r="A309">
        <v>1.675</v>
      </c>
      <c r="B309">
        <v>8289.0789999999997</v>
      </c>
      <c r="C309">
        <v>1.508</v>
      </c>
      <c r="D309">
        <v>8069.34</v>
      </c>
    </row>
    <row r="310" spans="1:4" x14ac:dyDescent="0.2">
      <c r="A310">
        <v>1.843</v>
      </c>
      <c r="B310">
        <v>8289.3880000000008</v>
      </c>
      <c r="C310">
        <v>1.675</v>
      </c>
      <c r="D310">
        <v>8008.7780000000002</v>
      </c>
    </row>
    <row r="311" spans="1:4" x14ac:dyDescent="0.2">
      <c r="A311">
        <v>2.0099999999999998</v>
      </c>
      <c r="B311">
        <v>8294.8680000000004</v>
      </c>
      <c r="C311">
        <v>1.843</v>
      </c>
      <c r="D311">
        <v>7941.8119999999999</v>
      </c>
    </row>
    <row r="312" spans="1:4" x14ac:dyDescent="0.2">
      <c r="A312">
        <v>2.1779999999999999</v>
      </c>
      <c r="B312">
        <v>8302.5059999999994</v>
      </c>
      <c r="C312">
        <v>2.0099999999999998</v>
      </c>
      <c r="D312">
        <v>7868.335</v>
      </c>
    </row>
    <row r="313" spans="1:4" x14ac:dyDescent="0.2">
      <c r="A313">
        <v>2.3450000000000002</v>
      </c>
      <c r="B313">
        <v>8297.4539999999997</v>
      </c>
      <c r="C313">
        <v>2.1779999999999999</v>
      </c>
      <c r="D313">
        <v>7775.0020000000004</v>
      </c>
    </row>
    <row r="314" spans="1:4" x14ac:dyDescent="0.2">
      <c r="A314">
        <v>2.512</v>
      </c>
      <c r="B314">
        <v>8281.8320000000003</v>
      </c>
      <c r="C314">
        <v>2.3450000000000002</v>
      </c>
      <c r="D314">
        <v>7666.7849999999999</v>
      </c>
    </row>
    <row r="315" spans="1:4" x14ac:dyDescent="0.2">
      <c r="A315">
        <v>2.68</v>
      </c>
      <c r="B315">
        <v>8261.0830000000005</v>
      </c>
      <c r="C315">
        <v>2.512</v>
      </c>
      <c r="D315">
        <v>7552.23</v>
      </c>
    </row>
    <row r="316" spans="1:4" x14ac:dyDescent="0.2">
      <c r="A316">
        <v>2.847</v>
      </c>
      <c r="B316">
        <v>8239.3549999999996</v>
      </c>
      <c r="C316">
        <v>2.68</v>
      </c>
      <c r="D316">
        <v>7439.9319999999998</v>
      </c>
    </row>
    <row r="317" spans="1:4" x14ac:dyDescent="0.2">
      <c r="A317">
        <v>3.0139999999999998</v>
      </c>
      <c r="B317">
        <v>8219.5750000000007</v>
      </c>
      <c r="C317">
        <v>2.847</v>
      </c>
      <c r="D317">
        <v>7333.4719999999998</v>
      </c>
    </row>
    <row r="318" spans="1:4" x14ac:dyDescent="0.2">
      <c r="A318">
        <v>3.181</v>
      </c>
      <c r="B318">
        <v>8203.2360000000008</v>
      </c>
      <c r="C318">
        <v>3.0139999999999998</v>
      </c>
      <c r="D318">
        <v>7232</v>
      </c>
    </row>
    <row r="319" spans="1:4" x14ac:dyDescent="0.2">
      <c r="A319">
        <v>3.3479999999999999</v>
      </c>
      <c r="B319">
        <v>8192.3469999999998</v>
      </c>
      <c r="C319">
        <v>3.181</v>
      </c>
      <c r="D319">
        <v>7114.64</v>
      </c>
    </row>
    <row r="320" spans="1:4" x14ac:dyDescent="0.2">
      <c r="A320">
        <v>3.5150000000000001</v>
      </c>
      <c r="B320">
        <v>8180.4219999999996</v>
      </c>
      <c r="C320">
        <v>3.3479999999999999</v>
      </c>
      <c r="D320">
        <v>6996.665</v>
      </c>
    </row>
    <row r="321" spans="1:4" x14ac:dyDescent="0.2">
      <c r="A321">
        <v>3.6819999999999999</v>
      </c>
      <c r="B321">
        <v>8160.2820000000002</v>
      </c>
      <c r="C321">
        <v>3.5150000000000001</v>
      </c>
      <c r="D321">
        <v>6865.6459999999997</v>
      </c>
    </row>
    <row r="322" spans="1:4" x14ac:dyDescent="0.2">
      <c r="A322">
        <v>3.8490000000000002</v>
      </c>
      <c r="B322">
        <v>8143.6390000000001</v>
      </c>
      <c r="C322">
        <v>3.6819999999999999</v>
      </c>
      <c r="D322">
        <v>6745.8890000000001</v>
      </c>
    </row>
    <row r="323" spans="1:4" x14ac:dyDescent="0.2">
      <c r="A323">
        <v>4.016</v>
      </c>
      <c r="B323">
        <v>8132.4139999999998</v>
      </c>
      <c r="C323">
        <v>3.8490000000000002</v>
      </c>
      <c r="D323">
        <v>6612.7129999999997</v>
      </c>
    </row>
    <row r="324" spans="1:4" x14ac:dyDescent="0.2">
      <c r="A324">
        <v>4.1820000000000004</v>
      </c>
      <c r="B324">
        <v>8127.0309999999999</v>
      </c>
      <c r="C324">
        <v>4.016</v>
      </c>
      <c r="D324">
        <v>6488.9120000000003</v>
      </c>
    </row>
    <row r="325" spans="1:4" x14ac:dyDescent="0.2">
      <c r="A325">
        <v>4.3490000000000002</v>
      </c>
      <c r="B325">
        <v>8127.2150000000001</v>
      </c>
      <c r="C325">
        <v>4.1820000000000004</v>
      </c>
      <c r="D325">
        <v>6346.9080000000004</v>
      </c>
    </row>
    <row r="326" spans="1:4" x14ac:dyDescent="0.2">
      <c r="A326">
        <v>4.516</v>
      </c>
      <c r="B326">
        <v>8119.7560000000003</v>
      </c>
      <c r="C326">
        <v>4.3490000000000002</v>
      </c>
      <c r="D326">
        <v>6212.0749999999998</v>
      </c>
    </row>
    <row r="327" spans="1:4" x14ac:dyDescent="0.2">
      <c r="A327">
        <v>4.6820000000000004</v>
      </c>
      <c r="B327">
        <v>8100.3590000000004</v>
      </c>
      <c r="C327">
        <v>4.516</v>
      </c>
      <c r="D327">
        <v>6077.4449999999997</v>
      </c>
    </row>
    <row r="328" spans="1:4" x14ac:dyDescent="0.2">
      <c r="A328">
        <v>4.8490000000000002</v>
      </c>
      <c r="B328">
        <v>8081.0190000000002</v>
      </c>
      <c r="C328">
        <v>4.6820000000000004</v>
      </c>
      <c r="D328">
        <v>5949.6239999999998</v>
      </c>
    </row>
    <row r="329" spans="1:4" x14ac:dyDescent="0.2">
      <c r="A329">
        <v>5.0149999999999997</v>
      </c>
      <c r="B329">
        <v>8067.1620000000003</v>
      </c>
      <c r="C329">
        <v>4.8490000000000002</v>
      </c>
      <c r="D329">
        <v>5807.8029999999999</v>
      </c>
    </row>
    <row r="330" spans="1:4" x14ac:dyDescent="0.2">
      <c r="A330">
        <v>5.181</v>
      </c>
      <c r="B330">
        <v>8055.1580000000004</v>
      </c>
      <c r="C330">
        <v>5.0149999999999997</v>
      </c>
      <c r="D330">
        <v>5678.0230000000001</v>
      </c>
    </row>
    <row r="331" spans="1:4" x14ac:dyDescent="0.2">
      <c r="A331">
        <v>5.3470000000000004</v>
      </c>
      <c r="B331">
        <v>8043.5410000000002</v>
      </c>
      <c r="C331">
        <v>5.181</v>
      </c>
      <c r="D331">
        <v>5551.6909999999998</v>
      </c>
    </row>
    <row r="332" spans="1:4" x14ac:dyDescent="0.2">
      <c r="A332">
        <v>5.5129999999999999</v>
      </c>
      <c r="B332">
        <v>8038.8379999999997</v>
      </c>
      <c r="C332">
        <v>5.3470000000000004</v>
      </c>
      <c r="D332">
        <v>5411.6790000000001</v>
      </c>
    </row>
    <row r="333" spans="1:4" x14ac:dyDescent="0.2">
      <c r="A333">
        <v>5.6790000000000003</v>
      </c>
      <c r="B333">
        <v>8021.85</v>
      </c>
      <c r="C333">
        <v>5.5129999999999999</v>
      </c>
      <c r="D333">
        <v>5271.3609999999999</v>
      </c>
    </row>
    <row r="334" spans="1:4" x14ac:dyDescent="0.2">
      <c r="A334">
        <v>5.8449999999999998</v>
      </c>
      <c r="B334">
        <v>8004.1090000000004</v>
      </c>
      <c r="C334">
        <v>5.6790000000000003</v>
      </c>
      <c r="D334">
        <v>5131.1639999999998</v>
      </c>
    </row>
    <row r="335" spans="1:4" x14ac:dyDescent="0.2">
      <c r="A335">
        <v>6.0110000000000001</v>
      </c>
      <c r="B335">
        <v>7983.5439999999999</v>
      </c>
      <c r="C335">
        <v>5.8449999999999998</v>
      </c>
      <c r="D335">
        <v>4992.7030000000004</v>
      </c>
    </row>
    <row r="336" spans="1:4" x14ac:dyDescent="0.2">
      <c r="A336">
        <v>6.1769999999999996</v>
      </c>
      <c r="B336">
        <v>7965.5460000000003</v>
      </c>
      <c r="C336">
        <v>6.0110000000000001</v>
      </c>
      <c r="D336">
        <v>4862</v>
      </c>
    </row>
    <row r="337" spans="1:4" x14ac:dyDescent="0.2">
      <c r="A337">
        <v>6.3419999999999996</v>
      </c>
      <c r="B337">
        <v>7943.6030000000001</v>
      </c>
      <c r="C337">
        <v>6.1769999999999996</v>
      </c>
      <c r="D337">
        <v>4733.55</v>
      </c>
    </row>
    <row r="338" spans="1:4" x14ac:dyDescent="0.2">
      <c r="A338">
        <v>6.508</v>
      </c>
      <c r="B338">
        <v>7934.241</v>
      </c>
      <c r="C338">
        <v>6.3419999999999996</v>
      </c>
      <c r="D338">
        <v>4596.21</v>
      </c>
    </row>
    <row r="339" spans="1:4" x14ac:dyDescent="0.2">
      <c r="A339">
        <v>6.673</v>
      </c>
      <c r="B339">
        <v>7918.2879999999996</v>
      </c>
      <c r="C339">
        <v>6.508</v>
      </c>
      <c r="D339">
        <v>4470.1319999999996</v>
      </c>
    </row>
    <row r="340" spans="1:4" x14ac:dyDescent="0.2">
      <c r="A340">
        <v>6.8390000000000004</v>
      </c>
      <c r="B340">
        <v>7888.8760000000002</v>
      </c>
      <c r="C340">
        <v>6.673</v>
      </c>
      <c r="D340">
        <v>4340.723</v>
      </c>
    </row>
    <row r="341" spans="1:4" x14ac:dyDescent="0.2">
      <c r="A341">
        <v>7.0039999999999996</v>
      </c>
      <c r="B341">
        <v>7868.116</v>
      </c>
      <c r="C341">
        <v>6.8390000000000004</v>
      </c>
      <c r="D341">
        <v>4204.4629999999997</v>
      </c>
    </row>
    <row r="342" spans="1:4" x14ac:dyDescent="0.2">
      <c r="A342">
        <v>7.1689999999999996</v>
      </c>
      <c r="B342">
        <v>7846.0889999999999</v>
      </c>
      <c r="C342">
        <v>7.0039999999999996</v>
      </c>
      <c r="D342">
        <v>4076.93</v>
      </c>
    </row>
    <row r="343" spans="1:4" x14ac:dyDescent="0.2">
      <c r="A343">
        <v>7.3339999999999996</v>
      </c>
      <c r="B343">
        <v>7815.8639999999996</v>
      </c>
      <c r="C343">
        <v>7.1689999999999996</v>
      </c>
      <c r="D343">
        <v>3949.3560000000002</v>
      </c>
    </row>
    <row r="344" spans="1:4" x14ac:dyDescent="0.2">
      <c r="A344">
        <v>7.4989999999999997</v>
      </c>
      <c r="B344">
        <v>7784.4780000000001</v>
      </c>
      <c r="C344">
        <v>7.3339999999999996</v>
      </c>
      <c r="D344">
        <v>3815.02</v>
      </c>
    </row>
    <row r="345" spans="1:4" x14ac:dyDescent="0.2">
      <c r="A345">
        <v>7.6630000000000003</v>
      </c>
      <c r="B345">
        <v>7761.5339999999997</v>
      </c>
      <c r="C345">
        <v>7.4989999999999997</v>
      </c>
      <c r="D345">
        <v>3692.9290000000001</v>
      </c>
    </row>
    <row r="346" spans="1:4" x14ac:dyDescent="0.2">
      <c r="A346">
        <v>7.8280000000000003</v>
      </c>
      <c r="B346">
        <v>7735.6369999999997</v>
      </c>
      <c r="C346">
        <v>7.6630000000000003</v>
      </c>
      <c r="D346">
        <v>3570.3560000000002</v>
      </c>
    </row>
    <row r="347" spans="1:4" x14ac:dyDescent="0.2">
      <c r="A347">
        <v>7.992</v>
      </c>
      <c r="B347">
        <v>7703.442</v>
      </c>
      <c r="C347">
        <v>7.8280000000000003</v>
      </c>
      <c r="D347">
        <v>3454.375</v>
      </c>
    </row>
    <row r="348" spans="1:4" x14ac:dyDescent="0.2">
      <c r="A348">
        <v>8.1560000000000006</v>
      </c>
      <c r="B348">
        <v>7672.1970000000001</v>
      </c>
      <c r="C348">
        <v>7.992</v>
      </c>
      <c r="D348">
        <v>3338.1779999999999</v>
      </c>
    </row>
    <row r="349" spans="1:4" x14ac:dyDescent="0.2">
      <c r="A349">
        <v>8.3209999999999997</v>
      </c>
      <c r="B349">
        <v>7644.7020000000002</v>
      </c>
      <c r="C349">
        <v>8.1560000000000006</v>
      </c>
      <c r="D349">
        <v>3225.366</v>
      </c>
    </row>
    <row r="350" spans="1:4" x14ac:dyDescent="0.2">
      <c r="A350">
        <v>8.4849999999999994</v>
      </c>
      <c r="B350">
        <v>7629.8559999999998</v>
      </c>
      <c r="C350">
        <v>8.3209999999999997</v>
      </c>
      <c r="D350">
        <v>3117.3220000000001</v>
      </c>
    </row>
    <row r="351" spans="1:4" x14ac:dyDescent="0.2">
      <c r="A351">
        <v>8.6489999999999991</v>
      </c>
      <c r="B351">
        <v>7617.384</v>
      </c>
      <c r="C351">
        <v>8.4849999999999994</v>
      </c>
      <c r="D351">
        <v>3012.2280000000001</v>
      </c>
    </row>
    <row r="352" spans="1:4" x14ac:dyDescent="0.2">
      <c r="A352">
        <v>8.8119999999999994</v>
      </c>
      <c r="B352">
        <v>7605.3019999999997</v>
      </c>
      <c r="C352">
        <v>8.6489999999999991</v>
      </c>
      <c r="D352">
        <v>2908.393</v>
      </c>
    </row>
    <row r="353" spans="1:4" x14ac:dyDescent="0.2">
      <c r="A353">
        <v>8.9760000000000009</v>
      </c>
      <c r="B353">
        <v>7591.5590000000002</v>
      </c>
      <c r="C353">
        <v>8.8119999999999994</v>
      </c>
      <c r="D353">
        <v>2806.145</v>
      </c>
    </row>
    <row r="354" spans="1:4" x14ac:dyDescent="0.2">
      <c r="A354">
        <v>9.1389999999999993</v>
      </c>
      <c r="B354">
        <v>7575.0140000000001</v>
      </c>
      <c r="C354">
        <v>8.9760000000000009</v>
      </c>
      <c r="D354">
        <v>2710.0549999999998</v>
      </c>
    </row>
    <row r="355" spans="1:4" x14ac:dyDescent="0.2">
      <c r="A355">
        <v>9.3030000000000008</v>
      </c>
      <c r="B355">
        <v>7556.8649999999998</v>
      </c>
      <c r="C355">
        <v>9.1389999999999993</v>
      </c>
      <c r="D355">
        <v>2611.5929999999998</v>
      </c>
    </row>
    <row r="356" spans="1:4" x14ac:dyDescent="0.2">
      <c r="A356">
        <v>9.4659999999999993</v>
      </c>
      <c r="B356">
        <v>7549.5370000000003</v>
      </c>
      <c r="C356">
        <v>9.3030000000000008</v>
      </c>
      <c r="D356">
        <v>2519.6930000000002</v>
      </c>
    </row>
    <row r="357" spans="1:4" x14ac:dyDescent="0.2">
      <c r="A357">
        <v>9.6289999999999996</v>
      </c>
      <c r="B357">
        <v>7544.826</v>
      </c>
      <c r="C357">
        <v>9.4659999999999993</v>
      </c>
      <c r="D357">
        <v>2428.6289999999999</v>
      </c>
    </row>
    <row r="358" spans="1:4" x14ac:dyDescent="0.2">
      <c r="A358">
        <v>9.7910000000000004</v>
      </c>
      <c r="B358">
        <v>7528.8370000000004</v>
      </c>
      <c r="C358">
        <v>9.6289999999999996</v>
      </c>
      <c r="D358">
        <v>2337.3580000000002</v>
      </c>
    </row>
    <row r="359" spans="1:4" x14ac:dyDescent="0.2">
      <c r="A359">
        <v>9.9540000000000006</v>
      </c>
      <c r="B359">
        <v>7509.2780000000002</v>
      </c>
      <c r="C359">
        <v>9.7910000000000004</v>
      </c>
      <c r="D359">
        <v>2250.1999999999998</v>
      </c>
    </row>
    <row r="360" spans="1:4" x14ac:dyDescent="0.2">
      <c r="A360">
        <v>10.117000000000001</v>
      </c>
      <c r="B360">
        <v>7493.37</v>
      </c>
      <c r="C360">
        <v>9.9540000000000006</v>
      </c>
      <c r="D360">
        <v>2169.7469999999998</v>
      </c>
    </row>
    <row r="361" spans="1:4" x14ac:dyDescent="0.2">
      <c r="A361">
        <v>10.279</v>
      </c>
      <c r="B361">
        <v>7471.3890000000001</v>
      </c>
      <c r="C361">
        <v>10.117000000000001</v>
      </c>
      <c r="D361">
        <v>2090.2429999999999</v>
      </c>
    </row>
    <row r="362" spans="1:4" x14ac:dyDescent="0.2">
      <c r="A362">
        <v>10.441000000000001</v>
      </c>
      <c r="B362">
        <v>7445.9139999999998</v>
      </c>
      <c r="C362">
        <v>10.279</v>
      </c>
      <c r="D362">
        <v>2013.1890000000001</v>
      </c>
    </row>
    <row r="363" spans="1:4" x14ac:dyDescent="0.2">
      <c r="A363">
        <v>10.603</v>
      </c>
      <c r="B363">
        <v>7426.1229999999996</v>
      </c>
      <c r="C363">
        <v>10.441000000000001</v>
      </c>
      <c r="D363">
        <v>1942.152</v>
      </c>
    </row>
    <row r="364" spans="1:4" x14ac:dyDescent="0.2">
      <c r="A364">
        <v>10.765000000000001</v>
      </c>
      <c r="B364">
        <v>7403.2460000000001</v>
      </c>
      <c r="C364">
        <v>10.603</v>
      </c>
      <c r="D364">
        <v>1870.954</v>
      </c>
    </row>
    <row r="365" spans="1:4" x14ac:dyDescent="0.2">
      <c r="A365">
        <v>10.927</v>
      </c>
      <c r="B365">
        <v>7385.2579999999998</v>
      </c>
      <c r="C365">
        <v>10.765000000000001</v>
      </c>
      <c r="D365">
        <v>1801.2349999999999</v>
      </c>
    </row>
    <row r="366" spans="1:4" x14ac:dyDescent="0.2">
      <c r="A366">
        <v>11.087999999999999</v>
      </c>
      <c r="B366">
        <v>7383.0749999999998</v>
      </c>
      <c r="C366">
        <v>10.927</v>
      </c>
      <c r="D366">
        <v>1730.6120000000001</v>
      </c>
    </row>
    <row r="367" spans="1:4" x14ac:dyDescent="0.2">
      <c r="A367">
        <v>11.249000000000001</v>
      </c>
      <c r="B367">
        <v>7389.5919999999996</v>
      </c>
      <c r="C367">
        <v>11.087999999999999</v>
      </c>
      <c r="D367">
        <v>1661.6849999999999</v>
      </c>
    </row>
    <row r="368" spans="1:4" x14ac:dyDescent="0.2">
      <c r="A368">
        <v>11.411</v>
      </c>
      <c r="B368">
        <v>7388.6850000000004</v>
      </c>
      <c r="C368">
        <v>11.249000000000001</v>
      </c>
      <c r="D368">
        <v>1597.212</v>
      </c>
    </row>
    <row r="369" spans="1:4" x14ac:dyDescent="0.2">
      <c r="A369">
        <v>11.571999999999999</v>
      </c>
      <c r="B369">
        <v>7376.7129999999997</v>
      </c>
      <c r="C369">
        <v>11.411</v>
      </c>
      <c r="D369">
        <v>1539.327</v>
      </c>
    </row>
    <row r="370" spans="1:4" x14ac:dyDescent="0.2">
      <c r="A370">
        <v>11.731999999999999</v>
      </c>
      <c r="B370">
        <v>7354.3580000000002</v>
      </c>
      <c r="C370">
        <v>11.571999999999999</v>
      </c>
      <c r="D370">
        <v>1480.5150000000001</v>
      </c>
    </row>
    <row r="371" spans="1:4" x14ac:dyDescent="0.2">
      <c r="A371">
        <v>11.893000000000001</v>
      </c>
      <c r="B371">
        <v>7326.2430000000004</v>
      </c>
      <c r="C371">
        <v>11.731999999999999</v>
      </c>
      <c r="D371">
        <v>1421.81</v>
      </c>
    </row>
    <row r="372" spans="1:4" x14ac:dyDescent="0.2">
      <c r="A372">
        <v>12.053000000000001</v>
      </c>
      <c r="B372">
        <v>7292.8990000000003</v>
      </c>
      <c r="C372">
        <v>11.893000000000001</v>
      </c>
      <c r="D372">
        <v>1368.471</v>
      </c>
    </row>
    <row r="373" spans="1:4" x14ac:dyDescent="0.2">
      <c r="A373">
        <v>12.212999999999999</v>
      </c>
      <c r="B373">
        <v>7264.3530000000001</v>
      </c>
      <c r="C373">
        <v>12.053000000000001</v>
      </c>
      <c r="D373">
        <v>1318.6110000000001</v>
      </c>
    </row>
    <row r="374" spans="1:4" x14ac:dyDescent="0.2">
      <c r="A374">
        <v>12.372999999999999</v>
      </c>
      <c r="B374">
        <v>7243.1719999999996</v>
      </c>
      <c r="C374">
        <v>12.212999999999999</v>
      </c>
      <c r="D374">
        <v>1268.6790000000001</v>
      </c>
    </row>
    <row r="375" spans="1:4" x14ac:dyDescent="0.2">
      <c r="A375">
        <v>12.532999999999999</v>
      </c>
      <c r="B375">
        <v>7227.0690000000004</v>
      </c>
      <c r="C375">
        <v>12.372999999999999</v>
      </c>
      <c r="D375">
        <v>1220.6489999999999</v>
      </c>
    </row>
    <row r="376" spans="1:4" x14ac:dyDescent="0.2">
      <c r="A376">
        <v>12.693</v>
      </c>
      <c r="B376">
        <v>7220.4260000000004</v>
      </c>
      <c r="C376">
        <v>12.532999999999999</v>
      </c>
      <c r="D376">
        <v>1175.8240000000001</v>
      </c>
    </row>
    <row r="377" spans="1:4" x14ac:dyDescent="0.2">
      <c r="A377">
        <v>12.852</v>
      </c>
      <c r="B377">
        <v>7217.71</v>
      </c>
      <c r="C377">
        <v>12.693</v>
      </c>
      <c r="D377">
        <v>1132.537</v>
      </c>
    </row>
    <row r="378" spans="1:4" x14ac:dyDescent="0.2">
      <c r="A378">
        <v>13.010999999999999</v>
      </c>
      <c r="B378">
        <v>7205.0649999999996</v>
      </c>
      <c r="C378">
        <v>12.852</v>
      </c>
      <c r="D378">
        <v>1086.732</v>
      </c>
    </row>
    <row r="379" spans="1:4" x14ac:dyDescent="0.2">
      <c r="A379">
        <v>13.17</v>
      </c>
      <c r="B379">
        <v>7190.6670000000004</v>
      </c>
      <c r="C379">
        <v>13.010999999999999</v>
      </c>
      <c r="D379">
        <v>1043.1320000000001</v>
      </c>
    </row>
    <row r="380" spans="1:4" x14ac:dyDescent="0.2">
      <c r="A380">
        <v>13.329000000000001</v>
      </c>
      <c r="B380">
        <v>7169.3980000000001</v>
      </c>
      <c r="C380">
        <v>13.17</v>
      </c>
      <c r="D380">
        <v>1004.296</v>
      </c>
    </row>
    <row r="381" spans="1:4" x14ac:dyDescent="0.2">
      <c r="A381">
        <v>13.488</v>
      </c>
      <c r="B381">
        <v>7147.027</v>
      </c>
      <c r="C381">
        <v>13.329000000000001</v>
      </c>
      <c r="D381">
        <v>966.57299999999998</v>
      </c>
    </row>
    <row r="382" spans="1:4" x14ac:dyDescent="0.2">
      <c r="A382">
        <v>13.646000000000001</v>
      </c>
      <c r="B382">
        <v>7117.4530000000004</v>
      </c>
      <c r="C382">
        <v>13.488</v>
      </c>
      <c r="D382">
        <v>929.92700000000002</v>
      </c>
    </row>
    <row r="383" spans="1:4" x14ac:dyDescent="0.2">
      <c r="A383">
        <v>13.804</v>
      </c>
      <c r="B383">
        <v>7094.4</v>
      </c>
      <c r="C383">
        <v>13.646000000000001</v>
      </c>
      <c r="D383">
        <v>896.69799999999998</v>
      </c>
    </row>
    <row r="384" spans="1:4" x14ac:dyDescent="0.2">
      <c r="A384">
        <v>13.962</v>
      </c>
      <c r="B384">
        <v>7071.54</v>
      </c>
      <c r="C384">
        <v>13.804</v>
      </c>
      <c r="D384">
        <v>866.37300000000005</v>
      </c>
    </row>
    <row r="385" spans="1:4" x14ac:dyDescent="0.2">
      <c r="A385">
        <v>14.12</v>
      </c>
      <c r="B385">
        <v>7039.9989999999998</v>
      </c>
      <c r="C385">
        <v>13.962</v>
      </c>
      <c r="D385">
        <v>835.91800000000001</v>
      </c>
    </row>
    <row r="386" spans="1:4" x14ac:dyDescent="0.2">
      <c r="A386">
        <v>14.276999999999999</v>
      </c>
      <c r="B386">
        <v>7006.2349999999997</v>
      </c>
      <c r="C386">
        <v>14.12</v>
      </c>
      <c r="D386">
        <v>806.21900000000005</v>
      </c>
    </row>
    <row r="387" spans="1:4" x14ac:dyDescent="0.2">
      <c r="A387">
        <v>14.435</v>
      </c>
      <c r="B387">
        <v>6984.4849999999997</v>
      </c>
      <c r="C387">
        <v>14.276999999999999</v>
      </c>
      <c r="D387">
        <v>775.93399999999997</v>
      </c>
    </row>
    <row r="388" spans="1:4" x14ac:dyDescent="0.2">
      <c r="A388">
        <v>14.592000000000001</v>
      </c>
      <c r="B388">
        <v>6963.0709999999999</v>
      </c>
      <c r="C388">
        <v>14.435</v>
      </c>
      <c r="D388">
        <v>747.35900000000004</v>
      </c>
    </row>
    <row r="389" spans="1:4" x14ac:dyDescent="0.2">
      <c r="A389">
        <v>14.749000000000001</v>
      </c>
      <c r="B389">
        <v>6940.6809999999996</v>
      </c>
      <c r="C389">
        <v>14.592000000000001</v>
      </c>
      <c r="D389">
        <v>719.13099999999997</v>
      </c>
    </row>
    <row r="390" spans="1:4" x14ac:dyDescent="0.2">
      <c r="A390">
        <v>14.904999999999999</v>
      </c>
      <c r="B390">
        <v>6923.5</v>
      </c>
      <c r="C390">
        <v>14.749000000000001</v>
      </c>
      <c r="D390">
        <v>690.58600000000001</v>
      </c>
    </row>
    <row r="391" spans="1:4" x14ac:dyDescent="0.2">
      <c r="A391">
        <v>15.061999999999999</v>
      </c>
      <c r="B391">
        <v>6906.3969999999999</v>
      </c>
      <c r="C391">
        <v>14.904999999999999</v>
      </c>
      <c r="D391">
        <v>667.06</v>
      </c>
    </row>
    <row r="392" spans="1:4" x14ac:dyDescent="0.2">
      <c r="A392">
        <v>15.218</v>
      </c>
      <c r="B392">
        <v>6880.509</v>
      </c>
      <c r="C392">
        <v>15.061999999999999</v>
      </c>
      <c r="D392">
        <v>645.322</v>
      </c>
    </row>
    <row r="393" spans="1:4" x14ac:dyDescent="0.2">
      <c r="A393">
        <v>15.374000000000001</v>
      </c>
      <c r="B393">
        <v>6855.9570000000003</v>
      </c>
      <c r="C393">
        <v>15.218</v>
      </c>
      <c r="D393">
        <v>624.73500000000001</v>
      </c>
    </row>
    <row r="394" spans="1:4" x14ac:dyDescent="0.2">
      <c r="A394">
        <v>15.529</v>
      </c>
      <c r="B394">
        <v>6834.8310000000001</v>
      </c>
      <c r="C394">
        <v>15.374000000000001</v>
      </c>
      <c r="D394">
        <v>605.34699999999998</v>
      </c>
    </row>
    <row r="395" spans="1:4" x14ac:dyDescent="0.2">
      <c r="A395">
        <v>15.685</v>
      </c>
      <c r="B395">
        <v>6811.4780000000001</v>
      </c>
      <c r="C395">
        <v>15.529</v>
      </c>
      <c r="D395">
        <v>585.43899999999996</v>
      </c>
    </row>
    <row r="396" spans="1:4" x14ac:dyDescent="0.2">
      <c r="A396">
        <v>15.84</v>
      </c>
      <c r="B396">
        <v>6788.0590000000002</v>
      </c>
      <c r="C396">
        <v>15.685</v>
      </c>
      <c r="D396">
        <v>564.83799999999997</v>
      </c>
    </row>
    <row r="397" spans="1:4" x14ac:dyDescent="0.2">
      <c r="A397">
        <v>15.994999999999999</v>
      </c>
      <c r="B397">
        <v>6762.0889999999999</v>
      </c>
      <c r="C397">
        <v>15.84</v>
      </c>
      <c r="D397">
        <v>543.09400000000005</v>
      </c>
    </row>
    <row r="398" spans="1:4" x14ac:dyDescent="0.2">
      <c r="A398">
        <v>16.149999999999999</v>
      </c>
      <c r="B398">
        <v>6742.2790000000005</v>
      </c>
      <c r="C398">
        <v>15.994999999999999</v>
      </c>
      <c r="D398">
        <v>522.23199999999997</v>
      </c>
    </row>
    <row r="399" spans="1:4" x14ac:dyDescent="0.2">
      <c r="A399">
        <v>16.303999999999998</v>
      </c>
      <c r="B399">
        <v>6710.5529999999999</v>
      </c>
      <c r="C399">
        <v>16.149999999999999</v>
      </c>
      <c r="D399">
        <v>504.21199999999999</v>
      </c>
    </row>
    <row r="400" spans="1:4" x14ac:dyDescent="0.2">
      <c r="A400">
        <v>16.459</v>
      </c>
      <c r="B400">
        <v>6677.3639999999996</v>
      </c>
      <c r="C400">
        <v>16.303999999999998</v>
      </c>
      <c r="D400">
        <v>484.96499999999997</v>
      </c>
    </row>
    <row r="401" spans="1:4" x14ac:dyDescent="0.2">
      <c r="A401">
        <v>16.613</v>
      </c>
      <c r="B401">
        <v>6652.1329999999998</v>
      </c>
      <c r="C401">
        <v>16.459</v>
      </c>
      <c r="D401">
        <v>466.935</v>
      </c>
    </row>
    <row r="402" spans="1:4" x14ac:dyDescent="0.2">
      <c r="A402">
        <v>16.765999999999998</v>
      </c>
      <c r="B402">
        <v>6624.3419999999996</v>
      </c>
      <c r="C402">
        <v>16.613</v>
      </c>
      <c r="D402">
        <v>451.60599999999999</v>
      </c>
    </row>
    <row r="403" spans="1:4" x14ac:dyDescent="0.2">
      <c r="A403">
        <v>16.920000000000002</v>
      </c>
      <c r="B403">
        <v>6596.723</v>
      </c>
      <c r="C403">
        <v>16.765999999999998</v>
      </c>
      <c r="D403">
        <v>438.26799999999997</v>
      </c>
    </row>
    <row r="404" spans="1:4" x14ac:dyDescent="0.2">
      <c r="A404">
        <v>17.073</v>
      </c>
      <c r="B404">
        <v>6574.0129999999999</v>
      </c>
      <c r="C404">
        <v>16.920000000000002</v>
      </c>
      <c r="D404">
        <v>425.40899999999999</v>
      </c>
    </row>
    <row r="405" spans="1:4" x14ac:dyDescent="0.2">
      <c r="A405">
        <v>17.225999999999999</v>
      </c>
      <c r="B405">
        <v>6551.625</v>
      </c>
      <c r="C405">
        <v>17.073</v>
      </c>
      <c r="D405">
        <v>414.12900000000002</v>
      </c>
    </row>
    <row r="406" spans="1:4" x14ac:dyDescent="0.2">
      <c r="A406">
        <v>17.379000000000001</v>
      </c>
      <c r="B406">
        <v>6520.8329999999996</v>
      </c>
      <c r="C406">
        <v>17.225999999999999</v>
      </c>
      <c r="D406">
        <v>402.173</v>
      </c>
    </row>
    <row r="407" spans="1:4" x14ac:dyDescent="0.2">
      <c r="A407">
        <v>17.532</v>
      </c>
      <c r="B407">
        <v>6485.65</v>
      </c>
      <c r="C407">
        <v>17.379000000000001</v>
      </c>
      <c r="D407">
        <v>390.20699999999999</v>
      </c>
    </row>
    <row r="408" spans="1:4" x14ac:dyDescent="0.2">
      <c r="A408">
        <v>17.684000000000001</v>
      </c>
      <c r="B408">
        <v>6442.8869999999997</v>
      </c>
      <c r="C408">
        <v>17.532</v>
      </c>
      <c r="D408">
        <v>376.6</v>
      </c>
    </row>
    <row r="409" spans="1:4" x14ac:dyDescent="0.2">
      <c r="A409">
        <v>17.835999999999999</v>
      </c>
      <c r="B409">
        <v>6406.75</v>
      </c>
      <c r="C409">
        <v>17.684000000000001</v>
      </c>
      <c r="D409">
        <v>364.95400000000001</v>
      </c>
    </row>
    <row r="410" spans="1:4" x14ac:dyDescent="0.2">
      <c r="A410">
        <v>17.988</v>
      </c>
      <c r="B410">
        <v>6381.5969999999998</v>
      </c>
      <c r="C410">
        <v>17.835999999999999</v>
      </c>
      <c r="D410">
        <v>355.47800000000001</v>
      </c>
    </row>
    <row r="411" spans="1:4" x14ac:dyDescent="0.2">
      <c r="A411">
        <v>18.138999999999999</v>
      </c>
      <c r="B411">
        <v>6354.5290000000005</v>
      </c>
      <c r="C411">
        <v>17.988</v>
      </c>
      <c r="D411">
        <v>344.38400000000001</v>
      </c>
    </row>
    <row r="412" spans="1:4" x14ac:dyDescent="0.2">
      <c r="A412">
        <v>18.29</v>
      </c>
      <c r="B412">
        <v>6327.5929999999998</v>
      </c>
      <c r="C412">
        <v>18.138999999999999</v>
      </c>
      <c r="D412">
        <v>332.73099999999999</v>
      </c>
    </row>
    <row r="413" spans="1:4" x14ac:dyDescent="0.2">
      <c r="A413">
        <v>18.440999999999999</v>
      </c>
      <c r="B413">
        <v>6298.4960000000001</v>
      </c>
      <c r="C413">
        <v>18.29</v>
      </c>
      <c r="D413">
        <v>322.49599999999998</v>
      </c>
    </row>
    <row r="414" spans="1:4" x14ac:dyDescent="0.2">
      <c r="A414">
        <v>18.591999999999999</v>
      </c>
      <c r="B414">
        <v>6269.1409999999996</v>
      </c>
      <c r="C414">
        <v>18.440999999999999</v>
      </c>
      <c r="D414">
        <v>311.68099999999998</v>
      </c>
    </row>
    <row r="415" spans="1:4" x14ac:dyDescent="0.2">
      <c r="A415">
        <v>18.742000000000001</v>
      </c>
      <c r="B415">
        <v>6241.8289999999997</v>
      </c>
      <c r="C415">
        <v>18.591999999999999</v>
      </c>
      <c r="D415">
        <v>299.83999999999997</v>
      </c>
    </row>
    <row r="416" spans="1:4" x14ac:dyDescent="0.2">
      <c r="A416">
        <v>18.891999999999999</v>
      </c>
      <c r="B416">
        <v>6206.7520000000004</v>
      </c>
      <c r="C416">
        <v>18.742000000000001</v>
      </c>
      <c r="D416">
        <v>290.51</v>
      </c>
    </row>
    <row r="417" spans="1:4" x14ac:dyDescent="0.2">
      <c r="A417">
        <v>19.042000000000002</v>
      </c>
      <c r="B417">
        <v>6166.3850000000002</v>
      </c>
      <c r="C417">
        <v>18.891999999999999</v>
      </c>
      <c r="D417">
        <v>282.89</v>
      </c>
    </row>
    <row r="418" spans="1:4" x14ac:dyDescent="0.2">
      <c r="A418">
        <v>19.192</v>
      </c>
      <c r="B418">
        <v>6128.3670000000002</v>
      </c>
      <c r="C418">
        <v>19.042000000000002</v>
      </c>
      <c r="D418">
        <v>274.69600000000003</v>
      </c>
    </row>
    <row r="419" spans="1:4" x14ac:dyDescent="0.2">
      <c r="A419">
        <v>19.341000000000001</v>
      </c>
      <c r="B419">
        <v>6095.4260000000004</v>
      </c>
      <c r="C419">
        <v>19.192</v>
      </c>
      <c r="D419">
        <v>265.65699999999998</v>
      </c>
    </row>
    <row r="420" spans="1:4" x14ac:dyDescent="0.2">
      <c r="A420">
        <v>19.489999999999998</v>
      </c>
      <c r="B420">
        <v>6054.616</v>
      </c>
      <c r="C420">
        <v>19.341000000000001</v>
      </c>
      <c r="D420">
        <v>257.08600000000001</v>
      </c>
    </row>
    <row r="421" spans="1:4" x14ac:dyDescent="0.2">
      <c r="A421">
        <v>19.638999999999999</v>
      </c>
      <c r="B421">
        <v>6005.058</v>
      </c>
      <c r="C421">
        <v>19.489999999999998</v>
      </c>
      <c r="D421">
        <v>249.572</v>
      </c>
    </row>
    <row r="422" spans="1:4" x14ac:dyDescent="0.2">
      <c r="A422">
        <v>19.788</v>
      </c>
      <c r="B422">
        <v>5966.2640000000001</v>
      </c>
      <c r="C422">
        <v>19.638999999999999</v>
      </c>
      <c r="D422">
        <v>243.16800000000001</v>
      </c>
    </row>
    <row r="423" spans="1:4" x14ac:dyDescent="0.2">
      <c r="A423">
        <v>19.936</v>
      </c>
      <c r="B423">
        <v>5942.6469999999999</v>
      </c>
      <c r="C423">
        <v>19.788</v>
      </c>
      <c r="D423">
        <v>237.792</v>
      </c>
    </row>
    <row r="424" spans="1:4" x14ac:dyDescent="0.2">
      <c r="A424">
        <v>20.084</v>
      </c>
      <c r="B424">
        <v>5925.0410000000002</v>
      </c>
      <c r="C424">
        <v>19.936</v>
      </c>
      <c r="D424">
        <v>233.15899999999999</v>
      </c>
    </row>
    <row r="425" spans="1:4" x14ac:dyDescent="0.2">
      <c r="A425">
        <v>20.231999999999999</v>
      </c>
      <c r="B425">
        <v>5901.3310000000001</v>
      </c>
      <c r="C425">
        <v>20.084</v>
      </c>
      <c r="D425">
        <v>229.06899999999999</v>
      </c>
    </row>
    <row r="426" spans="1:4" x14ac:dyDescent="0.2">
      <c r="A426">
        <v>20.379000000000001</v>
      </c>
      <c r="B426">
        <v>5867.9660000000003</v>
      </c>
      <c r="C426">
        <v>20.231999999999999</v>
      </c>
      <c r="D426">
        <v>224.48</v>
      </c>
    </row>
    <row r="427" spans="1:4" x14ac:dyDescent="0.2">
      <c r="A427">
        <v>20.526</v>
      </c>
      <c r="B427">
        <v>5826.5559999999996</v>
      </c>
      <c r="C427">
        <v>20.379000000000001</v>
      </c>
      <c r="D427">
        <v>218.63399999999999</v>
      </c>
    </row>
    <row r="428" spans="1:4" x14ac:dyDescent="0.2">
      <c r="A428">
        <v>20.672999999999998</v>
      </c>
      <c r="B428">
        <v>5786.52</v>
      </c>
      <c r="C428">
        <v>20.526</v>
      </c>
      <c r="D428">
        <v>212.15899999999999</v>
      </c>
    </row>
    <row r="429" spans="1:4" x14ac:dyDescent="0.2">
      <c r="A429">
        <v>20.82</v>
      </c>
      <c r="B429">
        <v>5750.38</v>
      </c>
      <c r="C429">
        <v>20.672999999999998</v>
      </c>
      <c r="D429">
        <v>207.327</v>
      </c>
    </row>
    <row r="430" spans="1:4" x14ac:dyDescent="0.2">
      <c r="A430">
        <v>20.966000000000001</v>
      </c>
      <c r="B430">
        <v>5711.2560000000003</v>
      </c>
      <c r="C430">
        <v>20.82</v>
      </c>
      <c r="D430">
        <v>202.12299999999999</v>
      </c>
    </row>
    <row r="431" spans="1:4" x14ac:dyDescent="0.2">
      <c r="A431">
        <v>21.111999999999998</v>
      </c>
      <c r="B431">
        <v>5672.2269999999999</v>
      </c>
      <c r="C431">
        <v>20.966000000000001</v>
      </c>
      <c r="D431">
        <v>197.72200000000001</v>
      </c>
    </row>
    <row r="432" spans="1:4" x14ac:dyDescent="0.2">
      <c r="A432">
        <v>21.257999999999999</v>
      </c>
      <c r="B432">
        <v>5639.08</v>
      </c>
      <c r="C432">
        <v>21.111999999999998</v>
      </c>
      <c r="D432">
        <v>193.78299999999999</v>
      </c>
    </row>
    <row r="433" spans="1:4" x14ac:dyDescent="0.2">
      <c r="A433">
        <v>21.402999999999999</v>
      </c>
      <c r="B433">
        <v>5599.5290000000005</v>
      </c>
      <c r="C433">
        <v>21.257999999999999</v>
      </c>
      <c r="D433">
        <v>190.00899999999999</v>
      </c>
    </row>
    <row r="434" spans="1:4" x14ac:dyDescent="0.2">
      <c r="A434">
        <v>21.547999999999998</v>
      </c>
      <c r="B434">
        <v>5555.643</v>
      </c>
      <c r="C434">
        <v>21.402999999999999</v>
      </c>
      <c r="D434">
        <v>185.98099999999999</v>
      </c>
    </row>
    <row r="435" spans="1:4" x14ac:dyDescent="0.2">
      <c r="A435">
        <v>21.693000000000001</v>
      </c>
      <c r="B435">
        <v>5511.8149999999996</v>
      </c>
      <c r="C435">
        <v>21.547999999999998</v>
      </c>
      <c r="D435">
        <v>182.46799999999999</v>
      </c>
    </row>
    <row r="436" spans="1:4" x14ac:dyDescent="0.2">
      <c r="A436">
        <v>21.837</v>
      </c>
      <c r="B436">
        <v>5466.3490000000002</v>
      </c>
      <c r="C436">
        <v>21.693000000000001</v>
      </c>
      <c r="D436">
        <v>178.27799999999999</v>
      </c>
    </row>
    <row r="437" spans="1:4" x14ac:dyDescent="0.2">
      <c r="A437">
        <v>21.981999999999999</v>
      </c>
      <c r="B437">
        <v>5421.8239999999996</v>
      </c>
      <c r="C437">
        <v>21.837</v>
      </c>
      <c r="D437">
        <v>174.11099999999999</v>
      </c>
    </row>
    <row r="438" spans="1:4" x14ac:dyDescent="0.2">
      <c r="A438">
        <v>22.126000000000001</v>
      </c>
      <c r="B438">
        <v>5379.6670000000004</v>
      </c>
      <c r="C438">
        <v>21.981999999999999</v>
      </c>
      <c r="D438">
        <v>170.55799999999999</v>
      </c>
    </row>
    <row r="439" spans="1:4" x14ac:dyDescent="0.2">
      <c r="A439">
        <v>22.268999999999998</v>
      </c>
      <c r="B439">
        <v>5336.5020000000004</v>
      </c>
      <c r="C439">
        <v>22.126000000000001</v>
      </c>
      <c r="D439">
        <v>166.41499999999999</v>
      </c>
    </row>
    <row r="440" spans="1:4" x14ac:dyDescent="0.2">
      <c r="A440">
        <v>22.413</v>
      </c>
      <c r="B440">
        <v>5290.1030000000001</v>
      </c>
      <c r="C440">
        <v>22.268999999999998</v>
      </c>
      <c r="D440">
        <v>161.702</v>
      </c>
    </row>
    <row r="441" spans="1:4" x14ac:dyDescent="0.2">
      <c r="A441">
        <v>22.556000000000001</v>
      </c>
      <c r="B441">
        <v>5256.2550000000001</v>
      </c>
      <c r="C441">
        <v>22.413</v>
      </c>
      <c r="D441">
        <v>157.17500000000001</v>
      </c>
    </row>
    <row r="442" spans="1:4" x14ac:dyDescent="0.2">
      <c r="A442">
        <v>22.699000000000002</v>
      </c>
      <c r="B442">
        <v>5220.9560000000001</v>
      </c>
      <c r="C442">
        <v>22.556000000000001</v>
      </c>
      <c r="D442">
        <v>153.816</v>
      </c>
    </row>
    <row r="443" spans="1:4" x14ac:dyDescent="0.2">
      <c r="A443">
        <v>22.841000000000001</v>
      </c>
      <c r="B443">
        <v>5178.5169999999998</v>
      </c>
      <c r="C443">
        <v>22.699000000000002</v>
      </c>
      <c r="D443">
        <v>151.56399999999999</v>
      </c>
    </row>
    <row r="444" spans="1:4" x14ac:dyDescent="0.2">
      <c r="A444">
        <v>22.983000000000001</v>
      </c>
      <c r="B444">
        <v>5132.9430000000002</v>
      </c>
      <c r="C444">
        <v>22.841000000000001</v>
      </c>
      <c r="D444">
        <v>149.39400000000001</v>
      </c>
    </row>
    <row r="445" spans="1:4" x14ac:dyDescent="0.2">
      <c r="A445">
        <v>23.125</v>
      </c>
      <c r="B445">
        <v>5083.1149999999998</v>
      </c>
      <c r="C445">
        <v>22.983000000000001</v>
      </c>
      <c r="D445">
        <v>147.405</v>
      </c>
    </row>
    <row r="446" spans="1:4" x14ac:dyDescent="0.2">
      <c r="A446">
        <v>23.266999999999999</v>
      </c>
      <c r="B446">
        <v>5025.8590000000004</v>
      </c>
      <c r="C446">
        <v>23.125</v>
      </c>
      <c r="D446">
        <v>144.91900000000001</v>
      </c>
    </row>
    <row r="447" spans="1:4" x14ac:dyDescent="0.2">
      <c r="A447">
        <v>23.408000000000001</v>
      </c>
      <c r="B447">
        <v>4975.8580000000002</v>
      </c>
      <c r="C447">
        <v>23.266999999999999</v>
      </c>
      <c r="D447">
        <v>142.22499999999999</v>
      </c>
    </row>
    <row r="448" spans="1:4" x14ac:dyDescent="0.2">
      <c r="A448">
        <v>23.548999999999999</v>
      </c>
      <c r="B448">
        <v>4929.884</v>
      </c>
      <c r="C448">
        <v>23.408000000000001</v>
      </c>
      <c r="D448">
        <v>140.001</v>
      </c>
    </row>
    <row r="449" spans="1:4" x14ac:dyDescent="0.2">
      <c r="A449">
        <v>23.69</v>
      </c>
      <c r="B449">
        <v>4883.6099999999997</v>
      </c>
      <c r="C449">
        <v>23.548999999999999</v>
      </c>
      <c r="D449">
        <v>138.423</v>
      </c>
    </row>
    <row r="450" spans="1:4" x14ac:dyDescent="0.2">
      <c r="A450">
        <v>23.83</v>
      </c>
      <c r="B450">
        <v>4836.4920000000002</v>
      </c>
      <c r="C450">
        <v>23.69</v>
      </c>
      <c r="D450">
        <v>136.59</v>
      </c>
    </row>
    <row r="451" spans="1:4" x14ac:dyDescent="0.2">
      <c r="A451">
        <v>23.97</v>
      </c>
      <c r="B451">
        <v>4784.5469999999996</v>
      </c>
      <c r="C451">
        <v>23.83</v>
      </c>
      <c r="D451">
        <v>134.22999999999999</v>
      </c>
    </row>
    <row r="452" spans="1:4" x14ac:dyDescent="0.2">
      <c r="A452">
        <v>24.11</v>
      </c>
      <c r="B452">
        <v>4730.424</v>
      </c>
      <c r="C452">
        <v>23.97</v>
      </c>
      <c r="D452">
        <v>131.386</v>
      </c>
    </row>
    <row r="453" spans="1:4" x14ac:dyDescent="0.2">
      <c r="A453">
        <v>24.248999999999999</v>
      </c>
      <c r="B453">
        <v>4679.4880000000003</v>
      </c>
      <c r="C453">
        <v>24.11</v>
      </c>
      <c r="D453">
        <v>129.24100000000001</v>
      </c>
    </row>
    <row r="454" spans="1:4" x14ac:dyDescent="0.2">
      <c r="A454">
        <v>24.388999999999999</v>
      </c>
      <c r="B454">
        <v>4636.6030000000001</v>
      </c>
      <c r="C454">
        <v>24.248999999999999</v>
      </c>
      <c r="D454">
        <v>128.42400000000001</v>
      </c>
    </row>
    <row r="455" spans="1:4" x14ac:dyDescent="0.2">
      <c r="A455">
        <v>24.527000000000001</v>
      </c>
      <c r="B455">
        <v>4589.5249999999996</v>
      </c>
      <c r="C455">
        <v>24.388999999999999</v>
      </c>
      <c r="D455">
        <v>127.40300000000001</v>
      </c>
    </row>
    <row r="456" spans="1:4" x14ac:dyDescent="0.2">
      <c r="A456">
        <v>24.666</v>
      </c>
      <c r="B456">
        <v>4533.6949999999997</v>
      </c>
      <c r="C456">
        <v>24.527000000000001</v>
      </c>
      <c r="D456">
        <v>125.1</v>
      </c>
    </row>
    <row r="457" spans="1:4" x14ac:dyDescent="0.2">
      <c r="A457">
        <v>24.803999999999998</v>
      </c>
      <c r="B457">
        <v>4479.1149999999998</v>
      </c>
      <c r="C457">
        <v>24.666</v>
      </c>
      <c r="D457">
        <v>123.10899999999999</v>
      </c>
    </row>
    <row r="458" spans="1:4" x14ac:dyDescent="0.2">
      <c r="A458">
        <v>24.942</v>
      </c>
      <c r="B458">
        <v>4424.4340000000002</v>
      </c>
      <c r="C458">
        <v>24.803999999999998</v>
      </c>
      <c r="D458">
        <v>121.105</v>
      </c>
    </row>
    <row r="459" spans="1:4" x14ac:dyDescent="0.2">
      <c r="A459">
        <v>25.08</v>
      </c>
      <c r="B459">
        <v>4367.8490000000002</v>
      </c>
      <c r="C459">
        <v>24.942</v>
      </c>
      <c r="D459">
        <v>118.73399999999999</v>
      </c>
    </row>
    <row r="460" spans="1:4" x14ac:dyDescent="0.2">
      <c r="A460">
        <v>25.216999999999999</v>
      </c>
      <c r="B460">
        <v>4309.2139999999999</v>
      </c>
      <c r="C460">
        <v>25.08</v>
      </c>
      <c r="D460">
        <v>116.93</v>
      </c>
    </row>
    <row r="461" spans="1:4" x14ac:dyDescent="0.2">
      <c r="A461">
        <v>25.353999999999999</v>
      </c>
      <c r="B461">
        <v>4264.1139999999996</v>
      </c>
      <c r="C461">
        <v>25.216999999999999</v>
      </c>
      <c r="D461">
        <v>115.622</v>
      </c>
    </row>
    <row r="462" spans="1:4" x14ac:dyDescent="0.2">
      <c r="A462">
        <v>25.491</v>
      </c>
      <c r="B462">
        <v>4215.0290000000005</v>
      </c>
      <c r="C462">
        <v>25.353999999999999</v>
      </c>
      <c r="D462">
        <v>113.822</v>
      </c>
    </row>
    <row r="463" spans="1:4" x14ac:dyDescent="0.2">
      <c r="A463">
        <v>25.626999999999999</v>
      </c>
      <c r="B463">
        <v>4163.6629999999996</v>
      </c>
      <c r="C463">
        <v>25.491</v>
      </c>
      <c r="D463">
        <v>111.599</v>
      </c>
    </row>
    <row r="464" spans="1:4" x14ac:dyDescent="0.2">
      <c r="A464">
        <v>25.763000000000002</v>
      </c>
      <c r="B464">
        <v>4121.3029999999999</v>
      </c>
      <c r="C464">
        <v>25.626999999999999</v>
      </c>
      <c r="D464">
        <v>109.542</v>
      </c>
    </row>
    <row r="465" spans="1:4" x14ac:dyDescent="0.2">
      <c r="A465">
        <v>25.899000000000001</v>
      </c>
      <c r="B465">
        <v>4078.6819999999998</v>
      </c>
      <c r="C465">
        <v>25.763000000000002</v>
      </c>
      <c r="D465">
        <v>107.599</v>
      </c>
    </row>
    <row r="466" spans="1:4" x14ac:dyDescent="0.2">
      <c r="A466">
        <v>26.035</v>
      </c>
      <c r="B466">
        <v>4028.22</v>
      </c>
      <c r="C466">
        <v>25.899000000000001</v>
      </c>
      <c r="D466">
        <v>106.367</v>
      </c>
    </row>
    <row r="467" spans="1:4" x14ac:dyDescent="0.2">
      <c r="A467">
        <v>26.17</v>
      </c>
      <c r="B467">
        <v>3980.1959999999999</v>
      </c>
      <c r="C467">
        <v>26.035</v>
      </c>
      <c r="D467">
        <v>105.30800000000001</v>
      </c>
    </row>
    <row r="468" spans="1:4" x14ac:dyDescent="0.2">
      <c r="A468">
        <v>26.305</v>
      </c>
      <c r="B468">
        <v>3938.058</v>
      </c>
      <c r="C468">
        <v>26.17</v>
      </c>
      <c r="D468">
        <v>105.33499999999999</v>
      </c>
    </row>
    <row r="469" spans="1:4" x14ac:dyDescent="0.2">
      <c r="A469">
        <v>26.439</v>
      </c>
      <c r="B469">
        <v>3891.72</v>
      </c>
      <c r="C469">
        <v>26.305</v>
      </c>
      <c r="D469">
        <v>104.47499999999999</v>
      </c>
    </row>
    <row r="470" spans="1:4" x14ac:dyDescent="0.2">
      <c r="A470">
        <v>26.573</v>
      </c>
      <c r="B470">
        <v>3847.056</v>
      </c>
      <c r="C470">
        <v>26.439</v>
      </c>
      <c r="D470">
        <v>101.851</v>
      </c>
    </row>
    <row r="471" spans="1:4" x14ac:dyDescent="0.2">
      <c r="A471">
        <v>26.707000000000001</v>
      </c>
      <c r="B471">
        <v>3800.732</v>
      </c>
      <c r="C471">
        <v>26.573</v>
      </c>
      <c r="D471">
        <v>98.341999999999999</v>
      </c>
    </row>
    <row r="472" spans="1:4" x14ac:dyDescent="0.2">
      <c r="A472">
        <v>26.841000000000001</v>
      </c>
      <c r="B472">
        <v>3751.933</v>
      </c>
      <c r="C472">
        <v>26.707000000000001</v>
      </c>
      <c r="D472">
        <v>96.522999999999996</v>
      </c>
    </row>
    <row r="473" spans="1:4" x14ac:dyDescent="0.2">
      <c r="A473">
        <v>26.974</v>
      </c>
      <c r="B473">
        <v>3701.404</v>
      </c>
      <c r="C473">
        <v>26.841000000000001</v>
      </c>
      <c r="D473">
        <v>94.611999999999995</v>
      </c>
    </row>
    <row r="474" spans="1:4" x14ac:dyDescent="0.2">
      <c r="A474">
        <v>27.106999999999999</v>
      </c>
      <c r="B474">
        <v>3644.4290000000001</v>
      </c>
      <c r="C474">
        <v>26.974</v>
      </c>
      <c r="D474">
        <v>93.963999999999999</v>
      </c>
    </row>
    <row r="475" spans="1:4" x14ac:dyDescent="0.2">
      <c r="A475">
        <v>27.24</v>
      </c>
      <c r="B475">
        <v>3584.6610000000001</v>
      </c>
      <c r="C475">
        <v>27.106999999999999</v>
      </c>
      <c r="D475">
        <v>93.284999999999997</v>
      </c>
    </row>
    <row r="476" spans="1:4" x14ac:dyDescent="0.2">
      <c r="A476">
        <v>27.372</v>
      </c>
      <c r="B476">
        <v>3527.6860000000001</v>
      </c>
      <c r="C476">
        <v>27.24</v>
      </c>
      <c r="D476">
        <v>93.697999999999993</v>
      </c>
    </row>
    <row r="477" spans="1:4" x14ac:dyDescent="0.2">
      <c r="A477">
        <v>27.504000000000001</v>
      </c>
      <c r="B477">
        <v>3477.741</v>
      </c>
      <c r="C477">
        <v>27.372</v>
      </c>
      <c r="D477">
        <v>93.792000000000002</v>
      </c>
    </row>
    <row r="478" spans="1:4" x14ac:dyDescent="0.2">
      <c r="A478">
        <v>27.635999999999999</v>
      </c>
      <c r="B478">
        <v>3431.0859999999998</v>
      </c>
      <c r="C478">
        <v>27.504000000000001</v>
      </c>
      <c r="D478">
        <v>93.076999999999998</v>
      </c>
    </row>
    <row r="479" spans="1:4" x14ac:dyDescent="0.2">
      <c r="A479">
        <v>27.766999999999999</v>
      </c>
      <c r="B479">
        <v>3381.7779999999998</v>
      </c>
      <c r="C479">
        <v>27.635999999999999</v>
      </c>
      <c r="D479">
        <v>92.573999999999998</v>
      </c>
    </row>
    <row r="480" spans="1:4" x14ac:dyDescent="0.2">
      <c r="A480">
        <v>27.898</v>
      </c>
      <c r="B480">
        <v>3330.9609999999998</v>
      </c>
      <c r="C480">
        <v>27.766999999999999</v>
      </c>
      <c r="D480">
        <v>90.028999999999996</v>
      </c>
    </row>
    <row r="481" spans="1:4" x14ac:dyDescent="0.2">
      <c r="A481">
        <v>28.029</v>
      </c>
      <c r="B481">
        <v>3280.7530000000002</v>
      </c>
      <c r="C481">
        <v>27.898</v>
      </c>
      <c r="D481">
        <v>88.338999999999999</v>
      </c>
    </row>
    <row r="482" spans="1:4" x14ac:dyDescent="0.2">
      <c r="A482">
        <v>28.158999999999999</v>
      </c>
      <c r="B482">
        <v>3231.4349999999999</v>
      </c>
      <c r="C482">
        <v>28.029</v>
      </c>
      <c r="D482">
        <v>86.498000000000005</v>
      </c>
    </row>
    <row r="483" spans="1:4" x14ac:dyDescent="0.2">
      <c r="A483">
        <v>28.289000000000001</v>
      </c>
      <c r="B483">
        <v>3177.393</v>
      </c>
      <c r="C483">
        <v>28.158999999999999</v>
      </c>
      <c r="D483">
        <v>85.057000000000002</v>
      </c>
    </row>
    <row r="484" spans="1:4" x14ac:dyDescent="0.2">
      <c r="A484">
        <v>28.419</v>
      </c>
      <c r="B484">
        <v>3123.444</v>
      </c>
      <c r="C484">
        <v>28.289000000000001</v>
      </c>
      <c r="D484">
        <v>83.769000000000005</v>
      </c>
    </row>
    <row r="485" spans="1:4" x14ac:dyDescent="0.2">
      <c r="A485">
        <v>28.548999999999999</v>
      </c>
      <c r="B485">
        <v>3074.614</v>
      </c>
      <c r="C485">
        <v>28.419</v>
      </c>
      <c r="D485">
        <v>82.665999999999997</v>
      </c>
    </row>
    <row r="486" spans="1:4" x14ac:dyDescent="0.2">
      <c r="A486">
        <v>28.678000000000001</v>
      </c>
      <c r="B486">
        <v>3035.0859999999998</v>
      </c>
      <c r="C486">
        <v>28.548999999999999</v>
      </c>
      <c r="D486">
        <v>80.638000000000005</v>
      </c>
    </row>
    <row r="487" spans="1:4" x14ac:dyDescent="0.2">
      <c r="A487">
        <v>28.806999999999999</v>
      </c>
      <c r="B487">
        <v>2991.703</v>
      </c>
      <c r="C487">
        <v>28.678000000000001</v>
      </c>
      <c r="D487">
        <v>78.623000000000005</v>
      </c>
    </row>
    <row r="488" spans="1:4" x14ac:dyDescent="0.2">
      <c r="A488">
        <v>28.934999999999999</v>
      </c>
      <c r="B488">
        <v>2948.1</v>
      </c>
      <c r="C488">
        <v>28.806999999999999</v>
      </c>
      <c r="D488">
        <v>77.319999999999993</v>
      </c>
    </row>
    <row r="489" spans="1:4" x14ac:dyDescent="0.2">
      <c r="A489">
        <v>29.062999999999999</v>
      </c>
      <c r="B489">
        <v>2900.4409999999998</v>
      </c>
      <c r="C489">
        <v>28.934999999999999</v>
      </c>
      <c r="D489">
        <v>77.831999999999994</v>
      </c>
    </row>
    <row r="490" spans="1:4" x14ac:dyDescent="0.2">
      <c r="A490">
        <v>29.190999999999999</v>
      </c>
      <c r="B490">
        <v>2842.2890000000002</v>
      </c>
      <c r="C490">
        <v>29.062999999999999</v>
      </c>
      <c r="D490">
        <v>78.347999999999999</v>
      </c>
    </row>
    <row r="491" spans="1:4" x14ac:dyDescent="0.2">
      <c r="A491">
        <v>29.318999999999999</v>
      </c>
      <c r="B491">
        <v>2778.0970000000002</v>
      </c>
      <c r="C491">
        <v>29.190999999999999</v>
      </c>
      <c r="D491">
        <v>77.593999999999994</v>
      </c>
    </row>
    <row r="492" spans="1:4" x14ac:dyDescent="0.2">
      <c r="A492">
        <v>29.446000000000002</v>
      </c>
      <c r="B492">
        <v>2719.2530000000002</v>
      </c>
      <c r="C492">
        <v>29.318999999999999</v>
      </c>
      <c r="D492">
        <v>75.84</v>
      </c>
    </row>
    <row r="493" spans="1:4" x14ac:dyDescent="0.2">
      <c r="A493">
        <v>29.573</v>
      </c>
      <c r="B493">
        <v>2665.4189999999999</v>
      </c>
      <c r="C493">
        <v>29.446000000000002</v>
      </c>
      <c r="D493">
        <v>75.384</v>
      </c>
    </row>
    <row r="494" spans="1:4" x14ac:dyDescent="0.2">
      <c r="A494">
        <v>29.7</v>
      </c>
      <c r="B494">
        <v>2613.808</v>
      </c>
      <c r="C494">
        <v>29.573</v>
      </c>
      <c r="D494">
        <v>75.411000000000001</v>
      </c>
    </row>
    <row r="495" spans="1:4" x14ac:dyDescent="0.2">
      <c r="A495">
        <v>29.826000000000001</v>
      </c>
      <c r="B495">
        <v>2571.768</v>
      </c>
      <c r="C495">
        <v>29.7</v>
      </c>
      <c r="D495">
        <v>75.350999999999999</v>
      </c>
    </row>
    <row r="496" spans="1:4" x14ac:dyDescent="0.2">
      <c r="A496">
        <v>29.952000000000002</v>
      </c>
      <c r="B496">
        <v>2530.4389999999999</v>
      </c>
      <c r="C496">
        <v>29.826000000000001</v>
      </c>
      <c r="D496">
        <v>74.628</v>
      </c>
    </row>
    <row r="497" spans="1:4" x14ac:dyDescent="0.2">
      <c r="A497">
        <v>30.077999999999999</v>
      </c>
      <c r="B497">
        <v>2484.7449999999999</v>
      </c>
      <c r="C497">
        <v>29.952000000000002</v>
      </c>
      <c r="D497">
        <v>74.593000000000004</v>
      </c>
    </row>
    <row r="498" spans="1:4" x14ac:dyDescent="0.2">
      <c r="A498">
        <v>30.202999999999999</v>
      </c>
      <c r="B498">
        <v>2439.127</v>
      </c>
      <c r="C498">
        <v>30.077999999999999</v>
      </c>
      <c r="D498">
        <v>73.221999999999994</v>
      </c>
    </row>
    <row r="499" spans="1:4" x14ac:dyDescent="0.2">
      <c r="A499">
        <v>30.327999999999999</v>
      </c>
      <c r="B499">
        <v>2392.913</v>
      </c>
      <c r="C499">
        <v>30.202999999999999</v>
      </c>
      <c r="D499">
        <v>71.927000000000007</v>
      </c>
    </row>
    <row r="500" spans="1:4" x14ac:dyDescent="0.2">
      <c r="A500">
        <v>30.452999999999999</v>
      </c>
      <c r="B500">
        <v>2347.9760000000001</v>
      </c>
      <c r="C500">
        <v>30.327999999999999</v>
      </c>
      <c r="D500">
        <v>69.216999999999999</v>
      </c>
    </row>
    <row r="501" spans="1:4" x14ac:dyDescent="0.2">
      <c r="A501">
        <v>30.577000000000002</v>
      </c>
      <c r="B501">
        <v>2300.6460000000002</v>
      </c>
      <c r="C501">
        <v>30.452999999999999</v>
      </c>
      <c r="D501">
        <v>67.837000000000003</v>
      </c>
    </row>
    <row r="502" spans="1:4" x14ac:dyDescent="0.2">
      <c r="A502">
        <v>30.701000000000001</v>
      </c>
      <c r="B502">
        <v>2252.4940000000001</v>
      </c>
      <c r="C502">
        <v>30.577000000000002</v>
      </c>
      <c r="D502">
        <v>66.918000000000006</v>
      </c>
    </row>
    <row r="503" spans="1:4" x14ac:dyDescent="0.2">
      <c r="A503">
        <v>30.824999999999999</v>
      </c>
      <c r="B503">
        <v>2203.9859999999999</v>
      </c>
      <c r="C503">
        <v>30.701000000000001</v>
      </c>
      <c r="D503">
        <v>67.531999999999996</v>
      </c>
    </row>
    <row r="504" spans="1:4" x14ac:dyDescent="0.2">
      <c r="A504">
        <v>30.948</v>
      </c>
      <c r="B504">
        <v>2155.4769999999999</v>
      </c>
      <c r="C504">
        <v>30.824999999999999</v>
      </c>
      <c r="D504">
        <v>66.573999999999998</v>
      </c>
    </row>
    <row r="505" spans="1:4" x14ac:dyDescent="0.2">
      <c r="A505">
        <v>31.071000000000002</v>
      </c>
      <c r="B505">
        <v>2109.6030000000001</v>
      </c>
      <c r="C505">
        <v>30.948</v>
      </c>
      <c r="D505">
        <v>66.325000000000003</v>
      </c>
    </row>
    <row r="506" spans="1:4" x14ac:dyDescent="0.2">
      <c r="A506">
        <v>31.193999999999999</v>
      </c>
      <c r="B506">
        <v>2069.252</v>
      </c>
      <c r="C506">
        <v>31.071000000000002</v>
      </c>
      <c r="D506">
        <v>65.893000000000001</v>
      </c>
    </row>
    <row r="507" spans="1:4" x14ac:dyDescent="0.2">
      <c r="A507">
        <v>31.317</v>
      </c>
      <c r="B507">
        <v>2031.47</v>
      </c>
      <c r="C507">
        <v>31.193999999999999</v>
      </c>
      <c r="D507">
        <v>66.180000000000007</v>
      </c>
    </row>
    <row r="508" spans="1:4" x14ac:dyDescent="0.2">
      <c r="A508">
        <v>31.439</v>
      </c>
      <c r="B508">
        <v>1993.0150000000001</v>
      </c>
      <c r="C508">
        <v>31.317</v>
      </c>
      <c r="D508">
        <v>66.980999999999995</v>
      </c>
    </row>
    <row r="509" spans="1:4" x14ac:dyDescent="0.2">
      <c r="A509">
        <v>31.561</v>
      </c>
      <c r="B509">
        <v>1953.181</v>
      </c>
      <c r="C509">
        <v>31.439</v>
      </c>
      <c r="D509">
        <v>66.667000000000002</v>
      </c>
    </row>
    <row r="510" spans="1:4" x14ac:dyDescent="0.2">
      <c r="A510">
        <v>31.681999999999999</v>
      </c>
      <c r="B510">
        <v>1909.172</v>
      </c>
      <c r="C510">
        <v>31.561</v>
      </c>
      <c r="D510">
        <v>65.832999999999998</v>
      </c>
    </row>
    <row r="511" spans="1:4" x14ac:dyDescent="0.2">
      <c r="A511">
        <v>31.803000000000001</v>
      </c>
      <c r="B511">
        <v>1865.4780000000001</v>
      </c>
      <c r="C511">
        <v>31.681999999999999</v>
      </c>
      <c r="D511">
        <v>64.778000000000006</v>
      </c>
    </row>
    <row r="512" spans="1:4" x14ac:dyDescent="0.2">
      <c r="A512">
        <v>31.923999999999999</v>
      </c>
      <c r="B512">
        <v>1821.9179999999999</v>
      </c>
      <c r="C512">
        <v>31.803000000000001</v>
      </c>
      <c r="D512">
        <v>62.917000000000002</v>
      </c>
    </row>
    <row r="513" spans="1:4" x14ac:dyDescent="0.2">
      <c r="A513">
        <v>32.045000000000002</v>
      </c>
      <c r="B513">
        <v>1777.999</v>
      </c>
      <c r="C513">
        <v>31.923999999999999</v>
      </c>
      <c r="D513">
        <v>62.088000000000001</v>
      </c>
    </row>
    <row r="514" spans="1:4" x14ac:dyDescent="0.2">
      <c r="A514">
        <v>32.164999999999999</v>
      </c>
      <c r="B514">
        <v>1739.336</v>
      </c>
      <c r="C514">
        <v>32.045000000000002</v>
      </c>
      <c r="D514">
        <v>60.076999999999998</v>
      </c>
    </row>
    <row r="515" spans="1:4" x14ac:dyDescent="0.2">
      <c r="A515">
        <v>32.284999999999997</v>
      </c>
      <c r="B515">
        <v>1704.027</v>
      </c>
      <c r="C515">
        <v>32.164999999999999</v>
      </c>
      <c r="D515">
        <v>59.384</v>
      </c>
    </row>
    <row r="516" spans="1:4" x14ac:dyDescent="0.2">
      <c r="A516">
        <v>32.405000000000001</v>
      </c>
      <c r="B516">
        <v>1667.673</v>
      </c>
      <c r="C516">
        <v>32.284999999999997</v>
      </c>
      <c r="D516">
        <v>58.81</v>
      </c>
    </row>
    <row r="517" spans="1:4" x14ac:dyDescent="0.2">
      <c r="A517">
        <v>32.524000000000001</v>
      </c>
      <c r="B517">
        <v>1630.923</v>
      </c>
      <c r="C517">
        <v>32.405000000000001</v>
      </c>
      <c r="D517">
        <v>60.137999999999998</v>
      </c>
    </row>
    <row r="518" spans="1:4" x14ac:dyDescent="0.2">
      <c r="A518">
        <v>32.643000000000001</v>
      </c>
      <c r="B518">
        <v>1598.6880000000001</v>
      </c>
      <c r="C518">
        <v>32.524000000000001</v>
      </c>
      <c r="D518">
        <v>60.064</v>
      </c>
    </row>
    <row r="519" spans="1:4" x14ac:dyDescent="0.2">
      <c r="A519">
        <v>32.762</v>
      </c>
      <c r="B519">
        <v>1565.0740000000001</v>
      </c>
      <c r="C519">
        <v>32.643000000000001</v>
      </c>
      <c r="D519">
        <v>60.02</v>
      </c>
    </row>
    <row r="520" spans="1:4" x14ac:dyDescent="0.2">
      <c r="A520">
        <v>32.880000000000003</v>
      </c>
      <c r="B520">
        <v>1529.1120000000001</v>
      </c>
      <c r="C520">
        <v>32.762</v>
      </c>
      <c r="D520">
        <v>59.057000000000002</v>
      </c>
    </row>
    <row r="521" spans="1:4" x14ac:dyDescent="0.2">
      <c r="A521">
        <v>32.997999999999998</v>
      </c>
      <c r="B521">
        <v>1489.18</v>
      </c>
      <c r="C521">
        <v>32.880000000000003</v>
      </c>
      <c r="D521">
        <v>59.484000000000002</v>
      </c>
    </row>
    <row r="522" spans="1:4" x14ac:dyDescent="0.2">
      <c r="A522">
        <v>33.116</v>
      </c>
      <c r="B522">
        <v>1452.98</v>
      </c>
      <c r="C522">
        <v>32.997999999999998</v>
      </c>
      <c r="D522">
        <v>59.244</v>
      </c>
    </row>
    <row r="523" spans="1:4" x14ac:dyDescent="0.2">
      <c r="A523">
        <v>33.232999999999997</v>
      </c>
      <c r="B523">
        <v>1420.143</v>
      </c>
      <c r="C523">
        <v>33.116</v>
      </c>
      <c r="D523">
        <v>60.347000000000001</v>
      </c>
    </row>
    <row r="524" spans="1:4" x14ac:dyDescent="0.2">
      <c r="A524">
        <v>33.35</v>
      </c>
      <c r="B524">
        <v>1386.4449999999999</v>
      </c>
      <c r="C524">
        <v>33.232999999999997</v>
      </c>
      <c r="D524">
        <v>61.427</v>
      </c>
    </row>
    <row r="525" spans="1:4" x14ac:dyDescent="0.2">
      <c r="A525">
        <v>33.466999999999999</v>
      </c>
      <c r="B525">
        <v>1351.2629999999999</v>
      </c>
      <c r="C525">
        <v>33.35</v>
      </c>
      <c r="D525">
        <v>61.222000000000001</v>
      </c>
    </row>
    <row r="526" spans="1:4" x14ac:dyDescent="0.2">
      <c r="A526">
        <v>33.582999999999998</v>
      </c>
      <c r="B526">
        <v>1319.039</v>
      </c>
      <c r="C526">
        <v>33.466999999999999</v>
      </c>
      <c r="D526">
        <v>59.848999999999997</v>
      </c>
    </row>
    <row r="527" spans="1:4" x14ac:dyDescent="0.2">
      <c r="A527">
        <v>33.700000000000003</v>
      </c>
      <c r="B527">
        <v>1288.8599999999999</v>
      </c>
      <c r="C527">
        <v>33.582999999999998</v>
      </c>
      <c r="D527">
        <v>57.454000000000001</v>
      </c>
    </row>
    <row r="528" spans="1:4" x14ac:dyDescent="0.2">
      <c r="A528">
        <v>33.814999999999998</v>
      </c>
      <c r="B528">
        <v>1257.4069999999999</v>
      </c>
      <c r="C528">
        <v>33.700000000000003</v>
      </c>
      <c r="D528">
        <v>55.399000000000001</v>
      </c>
    </row>
    <row r="529" spans="1:4" x14ac:dyDescent="0.2">
      <c r="A529">
        <v>33.930999999999997</v>
      </c>
      <c r="B529">
        <v>1227.9590000000001</v>
      </c>
      <c r="C529">
        <v>33.814999999999998</v>
      </c>
      <c r="D529">
        <v>55.231000000000002</v>
      </c>
    </row>
    <row r="530" spans="1:4" x14ac:dyDescent="0.2">
      <c r="A530">
        <v>34.045999999999999</v>
      </c>
      <c r="B530">
        <v>1197.662</v>
      </c>
      <c r="C530">
        <v>33.930999999999997</v>
      </c>
      <c r="D530">
        <v>53.874000000000002</v>
      </c>
    </row>
    <row r="531" spans="1:4" x14ac:dyDescent="0.2">
      <c r="A531">
        <v>34.161000000000001</v>
      </c>
      <c r="B531">
        <v>1167.172</v>
      </c>
      <c r="C531">
        <v>34.045999999999999</v>
      </c>
      <c r="D531">
        <v>52.637999999999998</v>
      </c>
    </row>
    <row r="532" spans="1:4" x14ac:dyDescent="0.2">
      <c r="A532">
        <v>34.276000000000003</v>
      </c>
      <c r="B532">
        <v>1135.9870000000001</v>
      </c>
      <c r="C532">
        <v>34.161000000000001</v>
      </c>
      <c r="D532">
        <v>52.088000000000001</v>
      </c>
    </row>
    <row r="533" spans="1:4" x14ac:dyDescent="0.2">
      <c r="A533">
        <v>34.39</v>
      </c>
      <c r="B533">
        <v>1106.31</v>
      </c>
      <c r="C533">
        <v>34.276000000000003</v>
      </c>
      <c r="D533">
        <v>52.701999999999998</v>
      </c>
    </row>
    <row r="534" spans="1:4" x14ac:dyDescent="0.2">
      <c r="A534">
        <v>34.503999999999998</v>
      </c>
      <c r="B534">
        <v>1076.5119999999999</v>
      </c>
      <c r="C534">
        <v>34.39</v>
      </c>
      <c r="D534">
        <v>51.41</v>
      </c>
    </row>
    <row r="535" spans="1:4" x14ac:dyDescent="0.2">
      <c r="A535">
        <v>34.618000000000002</v>
      </c>
      <c r="B535">
        <v>1048.788</v>
      </c>
      <c r="C535">
        <v>34.503999999999998</v>
      </c>
      <c r="D535">
        <v>51.116999999999997</v>
      </c>
    </row>
    <row r="536" spans="1:4" x14ac:dyDescent="0.2">
      <c r="A536">
        <v>34.731000000000002</v>
      </c>
      <c r="B536">
        <v>1021.5359999999999</v>
      </c>
      <c r="C536">
        <v>34.618000000000002</v>
      </c>
      <c r="D536">
        <v>50.82</v>
      </c>
    </row>
    <row r="537" spans="1:4" x14ac:dyDescent="0.2">
      <c r="A537">
        <v>34.844000000000001</v>
      </c>
      <c r="B537">
        <v>996.66899999999998</v>
      </c>
      <c r="C537">
        <v>34.731000000000002</v>
      </c>
      <c r="D537">
        <v>50.350999999999999</v>
      </c>
    </row>
    <row r="538" spans="1:4" x14ac:dyDescent="0.2">
      <c r="A538">
        <v>34.957000000000001</v>
      </c>
      <c r="B538">
        <v>973.36400000000003</v>
      </c>
      <c r="C538">
        <v>34.844000000000001</v>
      </c>
      <c r="D538">
        <v>51.274000000000001</v>
      </c>
    </row>
    <row r="539" spans="1:4" x14ac:dyDescent="0.2">
      <c r="A539">
        <v>35.069000000000003</v>
      </c>
      <c r="B539">
        <v>951.846</v>
      </c>
      <c r="C539">
        <v>34.957000000000001</v>
      </c>
      <c r="D539">
        <v>51.212000000000003</v>
      </c>
    </row>
    <row r="540" spans="1:4" x14ac:dyDescent="0.2">
      <c r="A540">
        <v>35.180999999999997</v>
      </c>
      <c r="B540">
        <v>933.48199999999997</v>
      </c>
      <c r="C540">
        <v>35.069000000000003</v>
      </c>
      <c r="D540">
        <v>51.457999999999998</v>
      </c>
    </row>
    <row r="541" spans="1:4" x14ac:dyDescent="0.2">
      <c r="A541">
        <v>35.292999999999999</v>
      </c>
      <c r="B541">
        <v>914.09100000000001</v>
      </c>
      <c r="C541">
        <v>35.180999999999997</v>
      </c>
      <c r="D541">
        <v>51.911999999999999</v>
      </c>
    </row>
    <row r="542" spans="1:4" x14ac:dyDescent="0.2">
      <c r="A542">
        <v>35.405000000000001</v>
      </c>
      <c r="B542">
        <v>890.18299999999999</v>
      </c>
      <c r="C542">
        <v>35.292999999999999</v>
      </c>
      <c r="D542">
        <v>52.3</v>
      </c>
    </row>
    <row r="543" spans="1:4" x14ac:dyDescent="0.2">
      <c r="A543">
        <v>35.515999999999998</v>
      </c>
      <c r="B543">
        <v>864.07600000000002</v>
      </c>
      <c r="C543">
        <v>35.405000000000001</v>
      </c>
      <c r="D543">
        <v>52.204000000000001</v>
      </c>
    </row>
    <row r="544" spans="1:4" x14ac:dyDescent="0.2">
      <c r="A544">
        <v>35.515999999999998</v>
      </c>
      <c r="B544">
        <v>864.07600000000002</v>
      </c>
      <c r="C544">
        <v>35.405000000000001</v>
      </c>
      <c r="D544">
        <v>52.204000000000001</v>
      </c>
    </row>
    <row r="545" spans="1:4" x14ac:dyDescent="0.2">
      <c r="A545">
        <v>35.627000000000002</v>
      </c>
      <c r="B545">
        <v>842.26300000000003</v>
      </c>
      <c r="C545">
        <v>35.515999999999998</v>
      </c>
      <c r="D545">
        <v>52.177</v>
      </c>
    </row>
    <row r="546" spans="1:4" x14ac:dyDescent="0.2">
      <c r="A546">
        <v>35.737000000000002</v>
      </c>
      <c r="B546">
        <v>824.72699999999998</v>
      </c>
      <c r="C546">
        <v>35.627000000000002</v>
      </c>
      <c r="D546">
        <v>52.954999999999998</v>
      </c>
    </row>
    <row r="547" spans="1:4" x14ac:dyDescent="0.2">
      <c r="A547">
        <v>35.847999999999999</v>
      </c>
      <c r="B547">
        <v>808.27200000000005</v>
      </c>
      <c r="C547">
        <v>35.737000000000002</v>
      </c>
      <c r="D547">
        <v>52.893999999999998</v>
      </c>
    </row>
    <row r="548" spans="1:4" x14ac:dyDescent="0.2">
      <c r="A548">
        <v>35.957000000000001</v>
      </c>
      <c r="B548">
        <v>791.66899999999998</v>
      </c>
      <c r="C548">
        <v>35.847999999999999</v>
      </c>
      <c r="D548">
        <v>52.795999999999999</v>
      </c>
    </row>
    <row r="549" spans="1:4" x14ac:dyDescent="0.2">
      <c r="A549">
        <v>36.067</v>
      </c>
      <c r="B549">
        <v>774.56100000000004</v>
      </c>
      <c r="C549">
        <v>35.957000000000001</v>
      </c>
      <c r="D549">
        <v>51.136000000000003</v>
      </c>
    </row>
    <row r="550" spans="1:4" x14ac:dyDescent="0.2">
      <c r="A550">
        <v>36.176000000000002</v>
      </c>
      <c r="B550">
        <v>753.32799999999997</v>
      </c>
      <c r="C550">
        <v>36.067</v>
      </c>
      <c r="D550">
        <v>49.817999999999998</v>
      </c>
    </row>
    <row r="551" spans="1:4" x14ac:dyDescent="0.2">
      <c r="A551">
        <v>36.286000000000001</v>
      </c>
      <c r="B551">
        <v>732.66200000000003</v>
      </c>
      <c r="C551">
        <v>36.176000000000002</v>
      </c>
      <c r="D551">
        <v>49.561</v>
      </c>
    </row>
    <row r="552" spans="1:4" x14ac:dyDescent="0.2">
      <c r="A552">
        <v>36.393999999999998</v>
      </c>
      <c r="B552">
        <v>715.74599999999998</v>
      </c>
      <c r="C552">
        <v>36.286000000000001</v>
      </c>
      <c r="D552">
        <v>48.188000000000002</v>
      </c>
    </row>
    <row r="553" spans="1:4" x14ac:dyDescent="0.2">
      <c r="A553">
        <v>36.503</v>
      </c>
      <c r="B553">
        <v>699.25800000000004</v>
      </c>
      <c r="C553">
        <v>36.393999999999998</v>
      </c>
      <c r="D553">
        <v>41.497999999999998</v>
      </c>
    </row>
    <row r="554" spans="1:4" x14ac:dyDescent="0.2">
      <c r="A554">
        <v>36.610999999999997</v>
      </c>
      <c r="B554">
        <v>682.69600000000003</v>
      </c>
      <c r="C554">
        <v>36.503</v>
      </c>
      <c r="D554">
        <v>29.895</v>
      </c>
    </row>
    <row r="555" spans="1:4" x14ac:dyDescent="0.2">
      <c r="A555">
        <v>36.719000000000001</v>
      </c>
      <c r="B555">
        <v>673.12900000000002</v>
      </c>
      <c r="C555">
        <v>36.610999999999997</v>
      </c>
      <c r="D555">
        <v>22.245999999999999</v>
      </c>
    </row>
  </sheetData>
  <mergeCells count="9">
    <mergeCell ref="B32:E32"/>
    <mergeCell ref="B34:E34"/>
    <mergeCell ref="F2:L3"/>
    <mergeCell ref="B1:C1"/>
    <mergeCell ref="B2:C2"/>
    <mergeCell ref="B12:E12"/>
    <mergeCell ref="B14:E14"/>
    <mergeCell ref="B24:E24"/>
    <mergeCell ref="F4:L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8.425781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24" t="s">
        <v>20</v>
      </c>
      <c r="B2" s="91" t="s">
        <v>21</v>
      </c>
      <c r="C2" s="89"/>
      <c r="D2" s="24">
        <v>104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16.2</v>
      </c>
      <c r="C6" s="13">
        <v>31.3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35</v>
      </c>
      <c r="C9" s="12">
        <v>7340</v>
      </c>
      <c r="D9" s="12">
        <v>1770</v>
      </c>
      <c r="E9" s="12">
        <v>1000</v>
      </c>
      <c r="F9" s="14">
        <f>D9/1829</f>
        <v>0.967741935483871</v>
      </c>
      <c r="G9" s="3">
        <f>D9/D2</f>
        <v>17.01923076923077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0.56029187968189076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0.28464215139764082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5.6029187968189076</v>
      </c>
      <c r="D18" s="3">
        <f>D16*F12</f>
        <v>8.4043781952283609</v>
      </c>
      <c r="E18" s="3">
        <f>E16*F12</f>
        <v>11.205837593637815</v>
      </c>
      <c r="F18" s="3">
        <f>F16*F12</f>
        <v>14.007296992047269</v>
      </c>
    </row>
    <row r="19" spans="1:6" x14ac:dyDescent="0.2">
      <c r="B19" s="9" t="s">
        <v>16</v>
      </c>
      <c r="C19" s="3">
        <f>C17*F12</f>
        <v>1.7077696492704031</v>
      </c>
      <c r="D19" s="3">
        <f>D17*F12</f>
        <v>2.5616544739056044</v>
      </c>
      <c r="E19" s="3">
        <f>E17*F12</f>
        <v>3.4155392985408062</v>
      </c>
      <c r="F19" s="3">
        <f>F17*F12</f>
        <v>4.2694241231760079</v>
      </c>
    </row>
    <row r="20" spans="1:6" x14ac:dyDescent="0.2">
      <c r="B20" s="9" t="s">
        <v>8</v>
      </c>
      <c r="C20" s="6">
        <f>C9/(C16*C16)</f>
        <v>73.400000000000006</v>
      </c>
      <c r="D20" s="6">
        <f>C9/(D16*D16)</f>
        <v>32.62222222222222</v>
      </c>
      <c r="E20" s="6">
        <f>C9/(E16*E16)</f>
        <v>18.350000000000001</v>
      </c>
      <c r="F20" s="6">
        <f>C9/(F16*F16)</f>
        <v>11.744</v>
      </c>
    </row>
    <row r="21" spans="1:6" x14ac:dyDescent="0.2">
      <c r="B21" s="9" t="s">
        <v>9</v>
      </c>
      <c r="C21" s="15">
        <f>C20*10.7639</f>
        <v>790.07026000000008</v>
      </c>
      <c r="D21" s="15">
        <f>D20*10.7639</f>
        <v>351.14233777777775</v>
      </c>
      <c r="E21" s="6">
        <f>E20*10.7639</f>
        <v>197.51756500000002</v>
      </c>
      <c r="F21" s="6">
        <f>F20*10.7639</f>
        <v>126.4112416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53</v>
      </c>
      <c r="C29" s="2">
        <v>71.2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1.4318593660786889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0.9971632160738515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14.318593660786888</v>
      </c>
      <c r="D38" s="3">
        <f>D36*F32</f>
        <v>21.477890491180332</v>
      </c>
      <c r="E38" s="3">
        <f>E36*F32</f>
        <v>28.637187321573776</v>
      </c>
      <c r="F38" s="3">
        <f>F36*F32</f>
        <v>35.796484151967221</v>
      </c>
    </row>
    <row r="39" spans="1:10" x14ac:dyDescent="0.2">
      <c r="B39" s="9" t="s">
        <v>16</v>
      </c>
      <c r="C39" s="3">
        <f>C37*F32</f>
        <v>4.364307347807844</v>
      </c>
      <c r="D39" s="3">
        <f>D37*F32</f>
        <v>6.5464610217117656</v>
      </c>
      <c r="E39" s="3">
        <f>E37*F32</f>
        <v>8.728614695615688</v>
      </c>
      <c r="F39" s="3">
        <f>F37*F32</f>
        <v>10.91076836951961</v>
      </c>
    </row>
    <row r="40" spans="1:10" x14ac:dyDescent="0.2">
      <c r="B40" s="9" t="s">
        <v>8</v>
      </c>
      <c r="C40" s="6">
        <f>C9/(C36*C36)</f>
        <v>73.400000000000006</v>
      </c>
      <c r="D40" s="6">
        <f>C9/(D36*D36)</f>
        <v>32.62222222222222</v>
      </c>
      <c r="E40" s="6">
        <f>C9/(E36*E36)</f>
        <v>18.350000000000001</v>
      </c>
      <c r="F40" s="6">
        <f>C9/(F36*F36)</f>
        <v>11.744</v>
      </c>
    </row>
    <row r="41" spans="1:10" x14ac:dyDescent="0.2">
      <c r="B41" s="9" t="s">
        <v>9</v>
      </c>
      <c r="C41" s="15">
        <f>C40*10.7639</f>
        <v>790.07026000000008</v>
      </c>
      <c r="D41" s="15">
        <f>D40*10.7639</f>
        <v>351.14233777777775</v>
      </c>
      <c r="E41" s="6">
        <f>E40*10.7639</f>
        <v>197.51756500000002</v>
      </c>
      <c r="F41" s="6">
        <f>F40*10.7639</f>
        <v>126.4112416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-41.439</v>
      </c>
      <c r="B44">
        <v>0</v>
      </c>
      <c r="C44">
        <v>-41.55</v>
      </c>
      <c r="D44">
        <v>228.499</v>
      </c>
      <c r="E44" s="22"/>
    </row>
    <row r="45" spans="1:10" x14ac:dyDescent="0.2">
      <c r="A45">
        <v>-41.326999999999998</v>
      </c>
      <c r="B45">
        <v>0</v>
      </c>
      <c r="C45">
        <v>-41.439</v>
      </c>
      <c r="D45">
        <v>229.99100000000001</v>
      </c>
      <c r="E45" s="10"/>
      <c r="F45" s="10"/>
      <c r="G45" s="10"/>
      <c r="H45" s="10"/>
      <c r="I45" s="10"/>
      <c r="J45" s="10"/>
    </row>
    <row r="46" spans="1:10" x14ac:dyDescent="0.2">
      <c r="A46">
        <v>-41.215000000000003</v>
      </c>
      <c r="B46">
        <v>0</v>
      </c>
      <c r="C46">
        <v>-41.326999999999998</v>
      </c>
      <c r="D46">
        <v>232.63800000000001</v>
      </c>
      <c r="I46" s="17"/>
      <c r="J46" s="16"/>
    </row>
    <row r="47" spans="1:10" x14ac:dyDescent="0.2">
      <c r="A47">
        <v>-41.103000000000002</v>
      </c>
      <c r="B47">
        <v>6.9390000000000001</v>
      </c>
      <c r="C47">
        <v>-41.215000000000003</v>
      </c>
      <c r="D47">
        <v>236.43</v>
      </c>
      <c r="I47" s="17"/>
      <c r="J47" s="16"/>
    </row>
    <row r="48" spans="1:10" x14ac:dyDescent="0.2">
      <c r="A48">
        <v>-40.99</v>
      </c>
      <c r="B48">
        <v>18.837</v>
      </c>
      <c r="C48">
        <v>-41.103000000000002</v>
      </c>
      <c r="D48">
        <v>241.77799999999999</v>
      </c>
      <c r="I48" s="17"/>
      <c r="J48" s="16"/>
    </row>
    <row r="49" spans="1:10" x14ac:dyDescent="0.2">
      <c r="A49">
        <v>-40.877000000000002</v>
      </c>
      <c r="B49">
        <v>31.327000000000002</v>
      </c>
      <c r="C49">
        <v>-40.99</v>
      </c>
      <c r="D49">
        <v>247.66</v>
      </c>
      <c r="I49" s="17"/>
      <c r="J49" s="16"/>
    </row>
    <row r="50" spans="1:10" x14ac:dyDescent="0.2">
      <c r="A50">
        <v>-40.762999999999998</v>
      </c>
      <c r="B50">
        <v>42.884999999999998</v>
      </c>
      <c r="C50">
        <v>-40.877000000000002</v>
      </c>
      <c r="D50">
        <v>253.78700000000001</v>
      </c>
      <c r="I50" s="17"/>
      <c r="J50" s="16"/>
    </row>
    <row r="51" spans="1:10" x14ac:dyDescent="0.2">
      <c r="A51">
        <v>-40.649000000000001</v>
      </c>
      <c r="B51">
        <v>49.893999999999998</v>
      </c>
      <c r="C51">
        <v>-40.762999999999998</v>
      </c>
      <c r="D51">
        <v>259.96899999999999</v>
      </c>
      <c r="I51" s="17"/>
      <c r="J51" s="16"/>
    </row>
    <row r="52" spans="1:10" x14ac:dyDescent="0.2">
      <c r="A52">
        <v>-40.534999999999997</v>
      </c>
      <c r="B52">
        <v>49.363</v>
      </c>
      <c r="C52">
        <v>-40.649000000000001</v>
      </c>
      <c r="D52">
        <v>263.00599999999997</v>
      </c>
      <c r="I52" s="17"/>
      <c r="J52" s="16"/>
    </row>
    <row r="53" spans="1:10" x14ac:dyDescent="0.2">
      <c r="A53">
        <v>-40.42</v>
      </c>
      <c r="B53">
        <v>48.805999999999997</v>
      </c>
      <c r="C53">
        <v>-40.534999999999997</v>
      </c>
      <c r="D53">
        <v>267.32100000000003</v>
      </c>
      <c r="I53" s="17"/>
      <c r="J53" s="16"/>
    </row>
    <row r="54" spans="1:10" x14ac:dyDescent="0.2">
      <c r="A54">
        <v>-40.305</v>
      </c>
      <c r="B54">
        <v>48.92</v>
      </c>
      <c r="C54">
        <v>-40.42</v>
      </c>
      <c r="D54">
        <v>270.33800000000002</v>
      </c>
      <c r="I54" s="17"/>
      <c r="J54" s="16"/>
    </row>
    <row r="55" spans="1:10" x14ac:dyDescent="0.2">
      <c r="A55">
        <v>-40.189</v>
      </c>
      <c r="B55">
        <v>50.387999999999998</v>
      </c>
      <c r="C55">
        <v>-40.305</v>
      </c>
      <c r="D55">
        <v>273.92399999999998</v>
      </c>
      <c r="I55" s="17"/>
      <c r="J55" s="16"/>
    </row>
    <row r="56" spans="1:10" x14ac:dyDescent="0.2">
      <c r="A56">
        <v>-40.073</v>
      </c>
      <c r="B56">
        <v>50.911000000000001</v>
      </c>
      <c r="C56">
        <v>-40.189</v>
      </c>
      <c r="D56">
        <v>277.64800000000002</v>
      </c>
      <c r="I56" s="17"/>
      <c r="J56" s="16"/>
    </row>
    <row r="57" spans="1:10" x14ac:dyDescent="0.2">
      <c r="A57">
        <v>-39.957000000000001</v>
      </c>
      <c r="B57">
        <v>52.112000000000002</v>
      </c>
      <c r="C57">
        <v>-40.073</v>
      </c>
      <c r="D57">
        <v>282.10700000000003</v>
      </c>
      <c r="I57" s="17"/>
      <c r="J57" s="16"/>
    </row>
    <row r="58" spans="1:10" x14ac:dyDescent="0.2">
      <c r="A58">
        <v>-39.840000000000003</v>
      </c>
      <c r="B58">
        <v>52.707000000000001</v>
      </c>
      <c r="C58">
        <v>-39.957000000000001</v>
      </c>
      <c r="D58">
        <v>286.60399999999998</v>
      </c>
      <c r="I58" s="17"/>
      <c r="J58" s="16"/>
    </row>
    <row r="59" spans="1:10" x14ac:dyDescent="0.2">
      <c r="A59">
        <v>-39.722999999999999</v>
      </c>
      <c r="B59">
        <v>52.320999999999998</v>
      </c>
      <c r="C59">
        <v>-39.840000000000003</v>
      </c>
      <c r="D59">
        <v>292.68099999999998</v>
      </c>
    </row>
    <row r="60" spans="1:10" x14ac:dyDescent="0.2">
      <c r="A60">
        <v>-39.604999999999997</v>
      </c>
      <c r="B60">
        <v>51.936999999999998</v>
      </c>
      <c r="C60">
        <v>-39.722999999999999</v>
      </c>
      <c r="D60">
        <v>299.89999999999998</v>
      </c>
    </row>
    <row r="61" spans="1:10" x14ac:dyDescent="0.2">
      <c r="A61">
        <v>-39.487000000000002</v>
      </c>
      <c r="B61">
        <v>51.497</v>
      </c>
      <c r="C61">
        <v>-39.604999999999997</v>
      </c>
      <c r="D61">
        <v>306.59899999999999</v>
      </c>
    </row>
    <row r="62" spans="1:10" x14ac:dyDescent="0.2">
      <c r="A62">
        <v>-39.369</v>
      </c>
      <c r="B62">
        <v>51.381</v>
      </c>
      <c r="C62">
        <v>-39.487000000000002</v>
      </c>
      <c r="D62">
        <v>314.363</v>
      </c>
    </row>
    <row r="63" spans="1:10" x14ac:dyDescent="0.2">
      <c r="A63">
        <v>-39.25</v>
      </c>
      <c r="B63">
        <v>50.975999999999999</v>
      </c>
      <c r="C63">
        <v>-39.369</v>
      </c>
      <c r="D63">
        <v>322.76799999999997</v>
      </c>
    </row>
    <row r="64" spans="1:10" x14ac:dyDescent="0.2">
      <c r="A64">
        <v>-39.131</v>
      </c>
      <c r="B64">
        <v>51.982999999999997</v>
      </c>
      <c r="C64">
        <v>-39.25</v>
      </c>
      <c r="D64">
        <v>331.48599999999999</v>
      </c>
    </row>
    <row r="65" spans="1:4" x14ac:dyDescent="0.2">
      <c r="A65">
        <v>-39.012</v>
      </c>
      <c r="B65">
        <v>52.320999999999998</v>
      </c>
      <c r="C65">
        <v>-39.131</v>
      </c>
      <c r="D65">
        <v>339.61900000000003</v>
      </c>
    </row>
    <row r="66" spans="1:4" x14ac:dyDescent="0.2">
      <c r="A66">
        <v>-38.892000000000003</v>
      </c>
      <c r="B66">
        <v>53.423999999999999</v>
      </c>
      <c r="C66">
        <v>-39.012</v>
      </c>
      <c r="D66">
        <v>346.91899999999998</v>
      </c>
    </row>
    <row r="67" spans="1:4" x14ac:dyDescent="0.2">
      <c r="A67">
        <v>-38.771000000000001</v>
      </c>
      <c r="B67">
        <v>53.436999999999998</v>
      </c>
      <c r="C67">
        <v>-38.892000000000003</v>
      </c>
      <c r="D67">
        <v>353.99400000000003</v>
      </c>
    </row>
    <row r="68" spans="1:4" x14ac:dyDescent="0.2">
      <c r="A68">
        <v>-38.651000000000003</v>
      </c>
      <c r="B68">
        <v>54.944000000000003</v>
      </c>
      <c r="C68">
        <v>-38.771000000000001</v>
      </c>
      <c r="D68">
        <v>361.84100000000001</v>
      </c>
    </row>
    <row r="69" spans="1:4" x14ac:dyDescent="0.2">
      <c r="A69">
        <v>-38.529000000000003</v>
      </c>
      <c r="B69">
        <v>56.293999999999997</v>
      </c>
      <c r="C69">
        <v>-38.651000000000003</v>
      </c>
      <c r="D69">
        <v>369.57400000000001</v>
      </c>
    </row>
    <row r="70" spans="1:4" x14ac:dyDescent="0.2">
      <c r="A70">
        <v>-38.408000000000001</v>
      </c>
      <c r="B70">
        <v>57.35</v>
      </c>
      <c r="C70">
        <v>-38.529000000000003</v>
      </c>
      <c r="D70">
        <v>378.17399999999998</v>
      </c>
    </row>
    <row r="71" spans="1:4" x14ac:dyDescent="0.2">
      <c r="A71">
        <v>-38.286000000000001</v>
      </c>
      <c r="B71">
        <v>57.478000000000002</v>
      </c>
      <c r="C71">
        <v>-38.408000000000001</v>
      </c>
      <c r="D71">
        <v>386.51299999999998</v>
      </c>
    </row>
    <row r="72" spans="1:4" x14ac:dyDescent="0.2">
      <c r="A72">
        <v>-38.162999999999997</v>
      </c>
      <c r="B72">
        <v>58.405000000000001</v>
      </c>
      <c r="C72">
        <v>-38.286000000000001</v>
      </c>
      <c r="D72">
        <v>396.483</v>
      </c>
    </row>
    <row r="73" spans="1:4" x14ac:dyDescent="0.2">
      <c r="A73">
        <v>-38.04</v>
      </c>
      <c r="B73">
        <v>57.780999999999999</v>
      </c>
      <c r="C73">
        <v>-38.162999999999997</v>
      </c>
      <c r="D73">
        <v>406.73099999999999</v>
      </c>
    </row>
    <row r="74" spans="1:4" x14ac:dyDescent="0.2">
      <c r="A74">
        <v>-37.917000000000002</v>
      </c>
      <c r="B74">
        <v>58.311</v>
      </c>
      <c r="C74">
        <v>-38.04</v>
      </c>
      <c r="D74">
        <v>416.81299999999999</v>
      </c>
    </row>
    <row r="75" spans="1:4" x14ac:dyDescent="0.2">
      <c r="A75">
        <v>-37.793999999999997</v>
      </c>
      <c r="B75">
        <v>58.725999999999999</v>
      </c>
      <c r="C75">
        <v>-37.917000000000002</v>
      </c>
      <c r="D75">
        <v>428.154</v>
      </c>
    </row>
    <row r="76" spans="1:4" x14ac:dyDescent="0.2">
      <c r="A76">
        <v>-37.67</v>
      </c>
      <c r="B76">
        <v>59.19</v>
      </c>
      <c r="C76">
        <v>-37.793999999999997</v>
      </c>
      <c r="D76">
        <v>441.06099999999998</v>
      </c>
    </row>
    <row r="77" spans="1:4" x14ac:dyDescent="0.2">
      <c r="A77">
        <v>-37.545000000000002</v>
      </c>
      <c r="B77">
        <v>59.540999999999997</v>
      </c>
      <c r="C77">
        <v>-37.67</v>
      </c>
      <c r="D77">
        <v>452.88099999999997</v>
      </c>
    </row>
    <row r="78" spans="1:4" x14ac:dyDescent="0.2">
      <c r="A78">
        <v>-37.42</v>
      </c>
      <c r="B78">
        <v>58.868000000000002</v>
      </c>
      <c r="C78">
        <v>-37.545000000000002</v>
      </c>
      <c r="D78">
        <v>464.89800000000002</v>
      </c>
    </row>
    <row r="79" spans="1:4" x14ac:dyDescent="0.2">
      <c r="A79">
        <v>-37.295000000000002</v>
      </c>
      <c r="B79">
        <v>59.027000000000001</v>
      </c>
      <c r="C79">
        <v>-37.42</v>
      </c>
      <c r="D79">
        <v>479.41500000000002</v>
      </c>
    </row>
    <row r="80" spans="1:4" x14ac:dyDescent="0.2">
      <c r="A80">
        <v>-37.168999999999997</v>
      </c>
      <c r="B80">
        <v>59.768000000000001</v>
      </c>
      <c r="C80">
        <v>-37.295000000000002</v>
      </c>
      <c r="D80">
        <v>492.33699999999999</v>
      </c>
    </row>
    <row r="81" spans="1:4" x14ac:dyDescent="0.2">
      <c r="A81">
        <v>-37.042999999999999</v>
      </c>
      <c r="B81">
        <v>60.606000000000002</v>
      </c>
      <c r="C81">
        <v>-37.168999999999997</v>
      </c>
      <c r="D81">
        <v>505.57100000000003</v>
      </c>
    </row>
    <row r="82" spans="1:4" x14ac:dyDescent="0.2">
      <c r="A82">
        <v>-36.915999999999997</v>
      </c>
      <c r="B82">
        <v>60.935000000000002</v>
      </c>
      <c r="C82">
        <v>-37.042999999999999</v>
      </c>
      <c r="D82">
        <v>518.03099999999995</v>
      </c>
    </row>
    <row r="83" spans="1:4" x14ac:dyDescent="0.2">
      <c r="A83">
        <v>-36.789000000000001</v>
      </c>
      <c r="B83">
        <v>61.182000000000002</v>
      </c>
      <c r="C83">
        <v>-36.915999999999997</v>
      </c>
      <c r="D83">
        <v>534.98400000000004</v>
      </c>
    </row>
    <row r="84" spans="1:4" x14ac:dyDescent="0.2">
      <c r="A84">
        <v>-36.661999999999999</v>
      </c>
      <c r="B84">
        <v>61.658999999999999</v>
      </c>
      <c r="C84">
        <v>-36.789000000000001</v>
      </c>
      <c r="D84">
        <v>553.25</v>
      </c>
    </row>
    <row r="85" spans="1:4" x14ac:dyDescent="0.2">
      <c r="A85">
        <v>-36.533999999999999</v>
      </c>
      <c r="B85">
        <v>61.664000000000001</v>
      </c>
      <c r="C85">
        <v>-36.661999999999999</v>
      </c>
      <c r="D85">
        <v>572.10500000000002</v>
      </c>
    </row>
    <row r="86" spans="1:4" x14ac:dyDescent="0.2">
      <c r="A86">
        <v>-36.405999999999999</v>
      </c>
      <c r="B86">
        <v>61.795999999999999</v>
      </c>
      <c r="C86">
        <v>-36.533999999999999</v>
      </c>
      <c r="D86">
        <v>589.90899999999999</v>
      </c>
    </row>
    <row r="87" spans="1:4" x14ac:dyDescent="0.2">
      <c r="A87">
        <v>-36.277000000000001</v>
      </c>
      <c r="B87">
        <v>61.901000000000003</v>
      </c>
      <c r="C87">
        <v>-36.405999999999999</v>
      </c>
      <c r="D87">
        <v>609.48500000000001</v>
      </c>
    </row>
    <row r="88" spans="1:4" x14ac:dyDescent="0.2">
      <c r="A88">
        <v>-36.148000000000003</v>
      </c>
      <c r="B88">
        <v>62.411999999999999</v>
      </c>
      <c r="C88">
        <v>-36.277000000000001</v>
      </c>
      <c r="D88">
        <v>626.41999999999996</v>
      </c>
    </row>
    <row r="89" spans="1:4" x14ac:dyDescent="0.2">
      <c r="A89">
        <v>-36.018000000000001</v>
      </c>
      <c r="B89">
        <v>62.866</v>
      </c>
      <c r="C89">
        <v>-36.148000000000003</v>
      </c>
      <c r="D89">
        <v>643.86699999999996</v>
      </c>
    </row>
    <row r="90" spans="1:4" x14ac:dyDescent="0.2">
      <c r="A90">
        <v>-35.887999999999998</v>
      </c>
      <c r="B90">
        <v>63.087000000000003</v>
      </c>
      <c r="C90">
        <v>-36.018000000000001</v>
      </c>
      <c r="D90">
        <v>662.42600000000004</v>
      </c>
    </row>
    <row r="91" spans="1:4" x14ac:dyDescent="0.2">
      <c r="A91">
        <v>-35.758000000000003</v>
      </c>
      <c r="B91">
        <v>64.058999999999997</v>
      </c>
      <c r="C91">
        <v>-35.887999999999998</v>
      </c>
      <c r="D91">
        <v>683.19100000000003</v>
      </c>
    </row>
    <row r="92" spans="1:4" x14ac:dyDescent="0.2">
      <c r="A92">
        <v>-35.627000000000002</v>
      </c>
      <c r="B92">
        <v>65.620999999999995</v>
      </c>
      <c r="C92">
        <v>-35.758000000000003</v>
      </c>
      <c r="D92">
        <v>703.71600000000001</v>
      </c>
    </row>
    <row r="93" spans="1:4" x14ac:dyDescent="0.2">
      <c r="A93">
        <v>-35.496000000000002</v>
      </c>
      <c r="B93">
        <v>66.021000000000001</v>
      </c>
      <c r="C93">
        <v>-35.627000000000002</v>
      </c>
      <c r="D93">
        <v>726.05399999999997</v>
      </c>
    </row>
    <row r="94" spans="1:4" x14ac:dyDescent="0.2">
      <c r="A94">
        <v>-35.363999999999997</v>
      </c>
      <c r="B94">
        <v>64.954999999999998</v>
      </c>
      <c r="C94">
        <v>-35.496000000000002</v>
      </c>
      <c r="D94">
        <v>747.76300000000003</v>
      </c>
    </row>
    <row r="95" spans="1:4" x14ac:dyDescent="0.2">
      <c r="A95">
        <v>-35.231999999999999</v>
      </c>
      <c r="B95">
        <v>64.391000000000005</v>
      </c>
      <c r="C95">
        <v>-35.363999999999997</v>
      </c>
      <c r="D95">
        <v>768.20799999999997</v>
      </c>
    </row>
    <row r="96" spans="1:4" x14ac:dyDescent="0.2">
      <c r="A96">
        <v>-35.098999999999997</v>
      </c>
      <c r="B96">
        <v>65.352000000000004</v>
      </c>
      <c r="C96">
        <v>-35.231999999999999</v>
      </c>
      <c r="D96">
        <v>790.58500000000004</v>
      </c>
    </row>
    <row r="97" spans="1:4" x14ac:dyDescent="0.2">
      <c r="A97">
        <v>-34.966000000000001</v>
      </c>
      <c r="B97">
        <v>64.569999999999993</v>
      </c>
      <c r="C97">
        <v>-35.098999999999997</v>
      </c>
      <c r="D97">
        <v>814.08100000000002</v>
      </c>
    </row>
    <row r="98" spans="1:4" x14ac:dyDescent="0.2">
      <c r="A98">
        <v>-34.832999999999998</v>
      </c>
      <c r="B98">
        <v>64.498999999999995</v>
      </c>
      <c r="C98">
        <v>-34.966000000000001</v>
      </c>
      <c r="D98">
        <v>839.04499999999996</v>
      </c>
    </row>
    <row r="99" spans="1:4" x14ac:dyDescent="0.2">
      <c r="A99">
        <v>-34.698999999999998</v>
      </c>
      <c r="B99">
        <v>65.516000000000005</v>
      </c>
      <c r="C99">
        <v>-34.832999999999998</v>
      </c>
      <c r="D99">
        <v>865.89099999999996</v>
      </c>
    </row>
    <row r="100" spans="1:4" x14ac:dyDescent="0.2">
      <c r="A100">
        <v>-34.564999999999998</v>
      </c>
      <c r="B100">
        <v>66.521000000000001</v>
      </c>
      <c r="C100">
        <v>-34.698999999999998</v>
      </c>
      <c r="D100">
        <v>891.20699999999999</v>
      </c>
    </row>
    <row r="101" spans="1:4" x14ac:dyDescent="0.2">
      <c r="A101">
        <v>-34.43</v>
      </c>
      <c r="B101">
        <v>66.296000000000006</v>
      </c>
      <c r="C101">
        <v>-34.564999999999998</v>
      </c>
      <c r="D101">
        <v>916.096</v>
      </c>
    </row>
    <row r="102" spans="1:4" x14ac:dyDescent="0.2">
      <c r="A102">
        <v>-34.295000000000002</v>
      </c>
      <c r="B102">
        <v>66.308999999999997</v>
      </c>
      <c r="C102">
        <v>-34.43</v>
      </c>
      <c r="D102">
        <v>942.45500000000004</v>
      </c>
    </row>
    <row r="103" spans="1:4" x14ac:dyDescent="0.2">
      <c r="A103">
        <v>-34.158999999999999</v>
      </c>
      <c r="B103">
        <v>67.128</v>
      </c>
      <c r="C103">
        <v>-34.295000000000002</v>
      </c>
      <c r="D103">
        <v>971.28599999999994</v>
      </c>
    </row>
    <row r="104" spans="1:4" x14ac:dyDescent="0.2">
      <c r="A104">
        <v>-34.023000000000003</v>
      </c>
      <c r="B104">
        <v>68.102999999999994</v>
      </c>
      <c r="C104">
        <v>-34.158999999999999</v>
      </c>
      <c r="D104">
        <v>1001.367</v>
      </c>
    </row>
    <row r="105" spans="1:4" x14ac:dyDescent="0.2">
      <c r="A105">
        <v>-33.887</v>
      </c>
      <c r="B105">
        <v>70.171000000000006</v>
      </c>
      <c r="C105">
        <v>-34.023000000000003</v>
      </c>
      <c r="D105">
        <v>1033.4110000000001</v>
      </c>
    </row>
    <row r="106" spans="1:4" x14ac:dyDescent="0.2">
      <c r="A106">
        <v>-33.75</v>
      </c>
      <c r="B106">
        <v>71.400999999999996</v>
      </c>
      <c r="C106">
        <v>-33.887</v>
      </c>
      <c r="D106">
        <v>1068.9369999999999</v>
      </c>
    </row>
    <row r="107" spans="1:4" x14ac:dyDescent="0.2">
      <c r="A107">
        <v>-33.613</v>
      </c>
      <c r="B107">
        <v>71.548000000000002</v>
      </c>
      <c r="C107">
        <v>-33.75</v>
      </c>
      <c r="D107">
        <v>1101.211</v>
      </c>
    </row>
    <row r="108" spans="1:4" x14ac:dyDescent="0.2">
      <c r="A108">
        <v>-33.475000000000001</v>
      </c>
      <c r="B108">
        <v>71.391999999999996</v>
      </c>
      <c r="C108">
        <v>-33.613</v>
      </c>
      <c r="D108">
        <v>1133.999</v>
      </c>
    </row>
    <row r="109" spans="1:4" x14ac:dyDescent="0.2">
      <c r="A109">
        <v>-33.337000000000003</v>
      </c>
      <c r="B109">
        <v>71.72</v>
      </c>
      <c r="C109">
        <v>-33.475000000000001</v>
      </c>
      <c r="D109">
        <v>1169.1679999999999</v>
      </c>
    </row>
    <row r="110" spans="1:4" x14ac:dyDescent="0.2">
      <c r="A110">
        <v>-33.198</v>
      </c>
      <c r="B110">
        <v>71.792000000000002</v>
      </c>
      <c r="C110">
        <v>-33.337000000000003</v>
      </c>
      <c r="D110">
        <v>1203.8489999999999</v>
      </c>
    </row>
    <row r="111" spans="1:4" x14ac:dyDescent="0.2">
      <c r="A111">
        <v>-33.058999999999997</v>
      </c>
      <c r="B111">
        <v>72.98</v>
      </c>
      <c r="C111">
        <v>-33.198</v>
      </c>
      <c r="D111">
        <v>1241.029</v>
      </c>
    </row>
    <row r="112" spans="1:4" x14ac:dyDescent="0.2">
      <c r="A112">
        <v>-32.918999999999997</v>
      </c>
      <c r="B112">
        <v>74.111000000000004</v>
      </c>
      <c r="C112">
        <v>-33.058999999999997</v>
      </c>
      <c r="D112">
        <v>1280.009</v>
      </c>
    </row>
    <row r="113" spans="1:4" x14ac:dyDescent="0.2">
      <c r="A113">
        <v>-32.779000000000003</v>
      </c>
      <c r="B113">
        <v>74.055000000000007</v>
      </c>
      <c r="C113">
        <v>-32.918999999999997</v>
      </c>
      <c r="D113">
        <v>1320.671</v>
      </c>
    </row>
    <row r="114" spans="1:4" x14ac:dyDescent="0.2">
      <c r="A114">
        <v>-32.639000000000003</v>
      </c>
      <c r="B114">
        <v>74.066000000000003</v>
      </c>
      <c r="C114">
        <v>-32.779000000000003</v>
      </c>
      <c r="D114">
        <v>1359.5329999999999</v>
      </c>
    </row>
    <row r="115" spans="1:4" x14ac:dyDescent="0.2">
      <c r="A115">
        <v>-32.497999999999998</v>
      </c>
      <c r="B115">
        <v>74.569000000000003</v>
      </c>
      <c r="C115">
        <v>-32.639000000000003</v>
      </c>
      <c r="D115">
        <v>1399.701</v>
      </c>
    </row>
    <row r="116" spans="1:4" x14ac:dyDescent="0.2">
      <c r="A116">
        <v>-32.356999999999999</v>
      </c>
      <c r="B116">
        <v>75.489999999999995</v>
      </c>
      <c r="C116">
        <v>-32.497999999999998</v>
      </c>
      <c r="D116">
        <v>1439.386</v>
      </c>
    </row>
    <row r="117" spans="1:4" x14ac:dyDescent="0.2">
      <c r="A117">
        <v>-32.215000000000003</v>
      </c>
      <c r="B117">
        <v>75.823999999999998</v>
      </c>
      <c r="C117">
        <v>-32.356999999999999</v>
      </c>
      <c r="D117">
        <v>1484.009</v>
      </c>
    </row>
    <row r="118" spans="1:4" x14ac:dyDescent="0.2">
      <c r="A118">
        <v>-32.073</v>
      </c>
      <c r="B118">
        <v>76.751000000000005</v>
      </c>
      <c r="C118">
        <v>-32.215000000000003</v>
      </c>
      <c r="D118">
        <v>1528.3989999999999</v>
      </c>
    </row>
    <row r="119" spans="1:4" x14ac:dyDescent="0.2">
      <c r="A119">
        <v>-31.93</v>
      </c>
      <c r="B119">
        <v>77.623999999999995</v>
      </c>
      <c r="C119">
        <v>-32.073</v>
      </c>
      <c r="D119">
        <v>1574.058</v>
      </c>
    </row>
    <row r="120" spans="1:4" x14ac:dyDescent="0.2">
      <c r="A120">
        <v>-31.786999999999999</v>
      </c>
      <c r="B120">
        <v>79.516999999999996</v>
      </c>
      <c r="C120">
        <v>-31.93</v>
      </c>
      <c r="D120">
        <v>1619.848</v>
      </c>
    </row>
    <row r="121" spans="1:4" x14ac:dyDescent="0.2">
      <c r="A121">
        <v>-31.643000000000001</v>
      </c>
      <c r="B121">
        <v>80.259</v>
      </c>
      <c r="C121">
        <v>-31.786999999999999</v>
      </c>
      <c r="D121">
        <v>1669.155</v>
      </c>
    </row>
    <row r="122" spans="1:4" x14ac:dyDescent="0.2">
      <c r="A122">
        <v>-31.498999999999999</v>
      </c>
      <c r="B122">
        <v>81.037000000000006</v>
      </c>
      <c r="C122">
        <v>-31.643000000000001</v>
      </c>
      <c r="D122">
        <v>1717.14</v>
      </c>
    </row>
    <row r="123" spans="1:4" x14ac:dyDescent="0.2">
      <c r="A123">
        <v>-31.355</v>
      </c>
      <c r="B123">
        <v>81.72</v>
      </c>
      <c r="C123">
        <v>-31.498999999999999</v>
      </c>
      <c r="D123">
        <v>1765.489</v>
      </c>
    </row>
    <row r="124" spans="1:4" x14ac:dyDescent="0.2">
      <c r="A124">
        <v>-31.21</v>
      </c>
      <c r="B124">
        <v>81.430000000000007</v>
      </c>
      <c r="C124">
        <v>-31.355</v>
      </c>
      <c r="D124">
        <v>1817.9269999999999</v>
      </c>
    </row>
    <row r="125" spans="1:4" x14ac:dyDescent="0.2">
      <c r="A125">
        <v>-31.065000000000001</v>
      </c>
      <c r="B125">
        <v>81.933000000000007</v>
      </c>
      <c r="C125">
        <v>-31.21</v>
      </c>
      <c r="D125">
        <v>1871.242</v>
      </c>
    </row>
    <row r="126" spans="1:4" x14ac:dyDescent="0.2">
      <c r="A126">
        <v>-30.919</v>
      </c>
      <c r="B126">
        <v>83.472999999999999</v>
      </c>
      <c r="C126">
        <v>-31.065000000000001</v>
      </c>
      <c r="D126">
        <v>1921.55</v>
      </c>
    </row>
    <row r="127" spans="1:4" x14ac:dyDescent="0.2">
      <c r="A127">
        <v>-30.773</v>
      </c>
      <c r="B127">
        <v>84.701999999999998</v>
      </c>
      <c r="C127">
        <v>-30.919</v>
      </c>
      <c r="D127">
        <v>1968.211</v>
      </c>
    </row>
    <row r="128" spans="1:4" x14ac:dyDescent="0.2">
      <c r="A128">
        <v>-30.626000000000001</v>
      </c>
      <c r="B128">
        <v>85.034000000000006</v>
      </c>
      <c r="C128">
        <v>-30.773</v>
      </c>
      <c r="D128">
        <v>2020.086</v>
      </c>
    </row>
    <row r="129" spans="1:4" x14ac:dyDescent="0.2">
      <c r="A129">
        <v>-30.478999999999999</v>
      </c>
      <c r="B129">
        <v>86.200999999999993</v>
      </c>
      <c r="C129">
        <v>-30.626000000000001</v>
      </c>
      <c r="D129">
        <v>2070.6080000000002</v>
      </c>
    </row>
    <row r="130" spans="1:4" x14ac:dyDescent="0.2">
      <c r="A130">
        <v>-30.331</v>
      </c>
      <c r="B130">
        <v>87.733999999999995</v>
      </c>
      <c r="C130">
        <v>-30.478999999999999</v>
      </c>
      <c r="D130">
        <v>2125.567</v>
      </c>
    </row>
    <row r="131" spans="1:4" x14ac:dyDescent="0.2">
      <c r="A131">
        <v>-30.183</v>
      </c>
      <c r="B131">
        <v>89.001999999999995</v>
      </c>
      <c r="C131">
        <v>-30.331</v>
      </c>
      <c r="D131">
        <v>2181.58</v>
      </c>
    </row>
    <row r="132" spans="1:4" x14ac:dyDescent="0.2">
      <c r="A132">
        <v>-30.035</v>
      </c>
      <c r="B132">
        <v>89.72</v>
      </c>
      <c r="C132">
        <v>-30.183</v>
      </c>
      <c r="D132">
        <v>2237.384</v>
      </c>
    </row>
    <row r="133" spans="1:4" x14ac:dyDescent="0.2">
      <c r="A133">
        <v>-29.885999999999999</v>
      </c>
      <c r="B133">
        <v>90.286000000000001</v>
      </c>
      <c r="C133">
        <v>-30.035</v>
      </c>
      <c r="D133">
        <v>2291.2220000000002</v>
      </c>
    </row>
    <row r="134" spans="1:4" x14ac:dyDescent="0.2">
      <c r="A134">
        <v>-29.736999999999998</v>
      </c>
      <c r="B134">
        <v>91.894000000000005</v>
      </c>
      <c r="C134">
        <v>-29.885999999999999</v>
      </c>
      <c r="D134">
        <v>2352.56</v>
      </c>
    </row>
    <row r="135" spans="1:4" x14ac:dyDescent="0.2">
      <c r="A135">
        <v>-29.587</v>
      </c>
      <c r="B135">
        <v>93.221000000000004</v>
      </c>
      <c r="C135">
        <v>-29.736999999999998</v>
      </c>
      <c r="D135">
        <v>2413.7240000000002</v>
      </c>
    </row>
    <row r="136" spans="1:4" x14ac:dyDescent="0.2">
      <c r="A136">
        <v>-29.437000000000001</v>
      </c>
      <c r="B136">
        <v>94.230999999999995</v>
      </c>
      <c r="C136">
        <v>-29.587</v>
      </c>
      <c r="D136">
        <v>2473.1640000000002</v>
      </c>
    </row>
    <row r="137" spans="1:4" x14ac:dyDescent="0.2">
      <c r="A137">
        <v>-29.286000000000001</v>
      </c>
      <c r="B137">
        <v>94.480999999999995</v>
      </c>
      <c r="C137">
        <v>-29.437000000000001</v>
      </c>
      <c r="D137">
        <v>2535.6210000000001</v>
      </c>
    </row>
    <row r="138" spans="1:4" x14ac:dyDescent="0.2">
      <c r="A138">
        <v>-29.135000000000002</v>
      </c>
      <c r="B138">
        <v>95.617000000000004</v>
      </c>
      <c r="C138">
        <v>-29.286000000000001</v>
      </c>
      <c r="D138">
        <v>2594.7979999999998</v>
      </c>
    </row>
    <row r="139" spans="1:4" x14ac:dyDescent="0.2">
      <c r="A139">
        <v>-28.983000000000001</v>
      </c>
      <c r="B139">
        <v>95.778000000000006</v>
      </c>
      <c r="C139">
        <v>-29.135000000000002</v>
      </c>
      <c r="D139">
        <v>2652.5509999999999</v>
      </c>
    </row>
    <row r="140" spans="1:4" x14ac:dyDescent="0.2">
      <c r="A140">
        <v>-28.831</v>
      </c>
      <c r="B140">
        <v>96.876999999999995</v>
      </c>
      <c r="C140">
        <v>-28.983000000000001</v>
      </c>
      <c r="D140">
        <v>2707.9969999999998</v>
      </c>
    </row>
    <row r="141" spans="1:4" x14ac:dyDescent="0.2">
      <c r="A141">
        <v>-28.678999999999998</v>
      </c>
      <c r="B141">
        <v>98.084999999999994</v>
      </c>
      <c r="C141">
        <v>-28.831</v>
      </c>
      <c r="D141">
        <v>2764.962</v>
      </c>
    </row>
    <row r="142" spans="1:4" x14ac:dyDescent="0.2">
      <c r="A142">
        <v>-28.526</v>
      </c>
      <c r="B142">
        <v>100.074</v>
      </c>
      <c r="C142">
        <v>-28.678999999999998</v>
      </c>
      <c r="D142">
        <v>2825.7939999999999</v>
      </c>
    </row>
    <row r="143" spans="1:4" x14ac:dyDescent="0.2">
      <c r="A143">
        <v>-28.373000000000001</v>
      </c>
      <c r="B143">
        <v>102.145</v>
      </c>
      <c r="C143">
        <v>-28.526</v>
      </c>
      <c r="D143">
        <v>2889.9470000000001</v>
      </c>
    </row>
    <row r="144" spans="1:4" x14ac:dyDescent="0.2">
      <c r="A144">
        <v>-28.219000000000001</v>
      </c>
      <c r="B144">
        <v>103.961</v>
      </c>
      <c r="C144">
        <v>-28.373000000000001</v>
      </c>
      <c r="D144">
        <v>2955.643</v>
      </c>
    </row>
    <row r="145" spans="1:4" x14ac:dyDescent="0.2">
      <c r="A145">
        <v>-28.065000000000001</v>
      </c>
      <c r="B145">
        <v>105.449</v>
      </c>
      <c r="C145">
        <v>-28.219000000000001</v>
      </c>
      <c r="D145">
        <v>3020.681</v>
      </c>
    </row>
    <row r="146" spans="1:4" x14ac:dyDescent="0.2">
      <c r="A146">
        <v>-27.91</v>
      </c>
      <c r="B146">
        <v>107.449</v>
      </c>
      <c r="C146">
        <v>-28.065000000000001</v>
      </c>
      <c r="D146">
        <v>3087.77</v>
      </c>
    </row>
    <row r="147" spans="1:4" x14ac:dyDescent="0.2">
      <c r="A147">
        <v>-27.754999999999999</v>
      </c>
      <c r="B147">
        <v>109.47</v>
      </c>
      <c r="C147">
        <v>-27.91</v>
      </c>
      <c r="D147">
        <v>3155.11</v>
      </c>
    </row>
    <row r="148" spans="1:4" x14ac:dyDescent="0.2">
      <c r="A148">
        <v>-27.599</v>
      </c>
      <c r="B148">
        <v>111.146</v>
      </c>
      <c r="C148">
        <v>-27.754999999999999</v>
      </c>
      <c r="D148">
        <v>3220.47</v>
      </c>
    </row>
    <row r="149" spans="1:4" x14ac:dyDescent="0.2">
      <c r="A149">
        <v>-27.443000000000001</v>
      </c>
      <c r="B149">
        <v>112.86499999999999</v>
      </c>
      <c r="C149">
        <v>-27.599</v>
      </c>
      <c r="D149">
        <v>3282.7550000000001</v>
      </c>
    </row>
    <row r="150" spans="1:4" x14ac:dyDescent="0.2">
      <c r="A150">
        <v>-27.286999999999999</v>
      </c>
      <c r="B150">
        <v>114.991</v>
      </c>
      <c r="C150">
        <v>-27.443000000000001</v>
      </c>
      <c r="D150">
        <v>3346.1779999999999</v>
      </c>
    </row>
    <row r="151" spans="1:4" x14ac:dyDescent="0.2">
      <c r="A151">
        <v>-27.13</v>
      </c>
      <c r="B151">
        <v>117.098</v>
      </c>
      <c r="C151">
        <v>-27.286999999999999</v>
      </c>
      <c r="D151">
        <v>3407.373</v>
      </c>
    </row>
    <row r="152" spans="1:4" x14ac:dyDescent="0.2">
      <c r="A152">
        <v>-26.972999999999999</v>
      </c>
      <c r="B152">
        <v>118.35299999999999</v>
      </c>
      <c r="C152">
        <v>-27.13</v>
      </c>
      <c r="D152">
        <v>3467.7429999999999</v>
      </c>
    </row>
    <row r="153" spans="1:4" x14ac:dyDescent="0.2">
      <c r="A153">
        <v>-26.815000000000001</v>
      </c>
      <c r="B153">
        <v>119.861</v>
      </c>
      <c r="C153">
        <v>-26.972999999999999</v>
      </c>
      <c r="D153">
        <v>3529.424</v>
      </c>
    </row>
    <row r="154" spans="1:4" x14ac:dyDescent="0.2">
      <c r="A154">
        <v>-26.657</v>
      </c>
      <c r="B154">
        <v>120.86799999999999</v>
      </c>
      <c r="C154">
        <v>-26.815000000000001</v>
      </c>
      <c r="D154">
        <v>3591.8719999999998</v>
      </c>
    </row>
    <row r="155" spans="1:4" x14ac:dyDescent="0.2">
      <c r="A155">
        <v>-26.498000000000001</v>
      </c>
      <c r="B155">
        <v>122.09099999999999</v>
      </c>
      <c r="C155">
        <v>-26.657</v>
      </c>
      <c r="D155">
        <v>3655.8310000000001</v>
      </c>
    </row>
    <row r="156" spans="1:4" x14ac:dyDescent="0.2">
      <c r="A156">
        <v>-26.338999999999999</v>
      </c>
      <c r="B156">
        <v>123.864</v>
      </c>
      <c r="C156">
        <v>-26.498000000000001</v>
      </c>
      <c r="D156">
        <v>3719.7460000000001</v>
      </c>
    </row>
    <row r="157" spans="1:4" x14ac:dyDescent="0.2">
      <c r="A157">
        <v>-26.178999999999998</v>
      </c>
      <c r="B157">
        <v>125.883</v>
      </c>
      <c r="C157">
        <v>-26.338999999999999</v>
      </c>
      <c r="D157">
        <v>3782.7040000000002</v>
      </c>
    </row>
    <row r="158" spans="1:4" x14ac:dyDescent="0.2">
      <c r="A158">
        <v>-26.018999999999998</v>
      </c>
      <c r="B158">
        <v>129.68100000000001</v>
      </c>
      <c r="C158">
        <v>-26.178999999999998</v>
      </c>
      <c r="D158">
        <v>3842.58</v>
      </c>
    </row>
    <row r="159" spans="1:4" x14ac:dyDescent="0.2">
      <c r="A159">
        <v>-25.859000000000002</v>
      </c>
      <c r="B159">
        <v>133.35599999999999</v>
      </c>
      <c r="C159">
        <v>-26.018999999999998</v>
      </c>
      <c r="D159">
        <v>3900.433</v>
      </c>
    </row>
    <row r="160" spans="1:4" x14ac:dyDescent="0.2">
      <c r="A160">
        <v>-25.698</v>
      </c>
      <c r="B160">
        <v>136.982</v>
      </c>
      <c r="C160">
        <v>-25.859000000000002</v>
      </c>
      <c r="D160">
        <v>3950.96</v>
      </c>
    </row>
    <row r="161" spans="1:4" x14ac:dyDescent="0.2">
      <c r="A161">
        <v>-25.536999999999999</v>
      </c>
      <c r="B161">
        <v>138.84299999999999</v>
      </c>
      <c r="C161">
        <v>-25.698</v>
      </c>
      <c r="D161">
        <v>4001.5590000000002</v>
      </c>
    </row>
    <row r="162" spans="1:4" x14ac:dyDescent="0.2">
      <c r="A162">
        <v>-25.375</v>
      </c>
      <c r="B162">
        <v>141.089</v>
      </c>
      <c r="C162">
        <v>-25.536999999999999</v>
      </c>
      <c r="D162">
        <v>4059.73</v>
      </c>
    </row>
    <row r="163" spans="1:4" x14ac:dyDescent="0.2">
      <c r="A163">
        <v>-25.213000000000001</v>
      </c>
      <c r="B163">
        <v>143.101</v>
      </c>
      <c r="C163">
        <v>-25.375</v>
      </c>
      <c r="D163">
        <v>4124.308</v>
      </c>
    </row>
    <row r="164" spans="1:4" x14ac:dyDescent="0.2">
      <c r="A164">
        <v>-25.05</v>
      </c>
      <c r="B164">
        <v>145.76499999999999</v>
      </c>
      <c r="C164">
        <v>-25.213000000000001</v>
      </c>
      <c r="D164">
        <v>4187.3810000000003</v>
      </c>
    </row>
    <row r="165" spans="1:4" x14ac:dyDescent="0.2">
      <c r="A165">
        <v>-24.887</v>
      </c>
      <c r="B165">
        <v>149.81200000000001</v>
      </c>
      <c r="C165">
        <v>-25.05</v>
      </c>
      <c r="D165">
        <v>4245.3180000000002</v>
      </c>
    </row>
    <row r="166" spans="1:4" x14ac:dyDescent="0.2">
      <c r="A166">
        <v>-24.724</v>
      </c>
      <c r="B166">
        <v>152.75200000000001</v>
      </c>
      <c r="C166">
        <v>-24.887</v>
      </c>
      <c r="D166">
        <v>4304.7700000000004</v>
      </c>
    </row>
    <row r="167" spans="1:4" x14ac:dyDescent="0.2">
      <c r="A167">
        <v>-24.56</v>
      </c>
      <c r="B167">
        <v>155.08000000000001</v>
      </c>
      <c r="C167">
        <v>-24.724</v>
      </c>
      <c r="D167">
        <v>4365.2910000000002</v>
      </c>
    </row>
    <row r="168" spans="1:4" x14ac:dyDescent="0.2">
      <c r="A168">
        <v>-24.396000000000001</v>
      </c>
      <c r="B168">
        <v>159.02699999999999</v>
      </c>
      <c r="C168">
        <v>-24.56</v>
      </c>
      <c r="D168">
        <v>4423.21</v>
      </c>
    </row>
    <row r="169" spans="1:4" x14ac:dyDescent="0.2">
      <c r="A169">
        <v>-24.231000000000002</v>
      </c>
      <c r="B169">
        <v>163.65299999999999</v>
      </c>
      <c r="C169">
        <v>-24.396000000000001</v>
      </c>
      <c r="D169">
        <v>4477.2780000000002</v>
      </c>
    </row>
    <row r="170" spans="1:4" x14ac:dyDescent="0.2">
      <c r="A170">
        <v>-24.065999999999999</v>
      </c>
      <c r="B170">
        <v>167.60900000000001</v>
      </c>
      <c r="C170">
        <v>-24.231000000000002</v>
      </c>
      <c r="D170">
        <v>4529.1210000000001</v>
      </c>
    </row>
    <row r="171" spans="1:4" x14ac:dyDescent="0.2">
      <c r="A171">
        <v>-23.9</v>
      </c>
      <c r="B171">
        <v>172.167</v>
      </c>
      <c r="C171">
        <v>-24.065999999999999</v>
      </c>
      <c r="D171">
        <v>4577.4769999999999</v>
      </c>
    </row>
    <row r="172" spans="1:4" x14ac:dyDescent="0.2">
      <c r="A172">
        <v>-23.734000000000002</v>
      </c>
      <c r="B172">
        <v>176.709</v>
      </c>
      <c r="C172">
        <v>-23.9</v>
      </c>
      <c r="D172">
        <v>4624.7979999999998</v>
      </c>
    </row>
    <row r="173" spans="1:4" x14ac:dyDescent="0.2">
      <c r="A173">
        <v>-23.568000000000001</v>
      </c>
      <c r="B173">
        <v>181.44499999999999</v>
      </c>
      <c r="C173">
        <v>-23.734000000000002</v>
      </c>
      <c r="D173">
        <v>4666.1940000000004</v>
      </c>
    </row>
    <row r="174" spans="1:4" x14ac:dyDescent="0.2">
      <c r="A174">
        <v>-23.401</v>
      </c>
      <c r="B174">
        <v>185.38</v>
      </c>
      <c r="C174">
        <v>-23.568000000000001</v>
      </c>
      <c r="D174">
        <v>4708.7489999999998</v>
      </c>
    </row>
    <row r="175" spans="1:4" x14ac:dyDescent="0.2">
      <c r="A175">
        <v>-23.234000000000002</v>
      </c>
      <c r="B175">
        <v>189.72</v>
      </c>
      <c r="C175">
        <v>-23.401</v>
      </c>
      <c r="D175">
        <v>4754</v>
      </c>
    </row>
    <row r="176" spans="1:4" x14ac:dyDescent="0.2">
      <c r="A176">
        <v>-23.065999999999999</v>
      </c>
      <c r="B176">
        <v>194.66800000000001</v>
      </c>
      <c r="C176">
        <v>-23.234000000000002</v>
      </c>
      <c r="D176">
        <v>4796.9650000000001</v>
      </c>
    </row>
    <row r="177" spans="1:4" x14ac:dyDescent="0.2">
      <c r="A177">
        <v>-22.898</v>
      </c>
      <c r="B177">
        <v>200.215</v>
      </c>
      <c r="C177">
        <v>-23.065999999999999</v>
      </c>
      <c r="D177">
        <v>4841.2619999999997</v>
      </c>
    </row>
    <row r="178" spans="1:4" x14ac:dyDescent="0.2">
      <c r="A178">
        <v>-22.728999999999999</v>
      </c>
      <c r="B178">
        <v>205.10599999999999</v>
      </c>
      <c r="C178">
        <v>-22.898</v>
      </c>
      <c r="D178">
        <v>4884.4040000000005</v>
      </c>
    </row>
    <row r="179" spans="1:4" x14ac:dyDescent="0.2">
      <c r="A179">
        <v>-22.56</v>
      </c>
      <c r="B179">
        <v>211.226</v>
      </c>
      <c r="C179">
        <v>-22.728999999999999</v>
      </c>
      <c r="D179">
        <v>4933.1000000000004</v>
      </c>
    </row>
    <row r="180" spans="1:4" x14ac:dyDescent="0.2">
      <c r="A180">
        <v>-22.390999999999998</v>
      </c>
      <c r="B180">
        <v>218.23699999999999</v>
      </c>
      <c r="C180">
        <v>-22.56</v>
      </c>
      <c r="D180">
        <v>4980.0420000000004</v>
      </c>
    </row>
    <row r="181" spans="1:4" x14ac:dyDescent="0.2">
      <c r="A181">
        <v>-22.221</v>
      </c>
      <c r="B181">
        <v>225.435</v>
      </c>
      <c r="C181">
        <v>-22.390999999999998</v>
      </c>
      <c r="D181">
        <v>5029.5870000000004</v>
      </c>
    </row>
    <row r="182" spans="1:4" x14ac:dyDescent="0.2">
      <c r="A182">
        <v>-22.050999999999998</v>
      </c>
      <c r="B182">
        <v>231.60499999999999</v>
      </c>
      <c r="C182">
        <v>-22.221</v>
      </c>
      <c r="D182">
        <v>5075.3239999999996</v>
      </c>
    </row>
    <row r="183" spans="1:4" x14ac:dyDescent="0.2">
      <c r="A183">
        <v>-21.88</v>
      </c>
      <c r="B183">
        <v>237.85</v>
      </c>
      <c r="C183">
        <v>-22.050999999999998</v>
      </c>
      <c r="D183">
        <v>5124.8230000000003</v>
      </c>
    </row>
    <row r="184" spans="1:4" x14ac:dyDescent="0.2">
      <c r="A184">
        <v>-21.709</v>
      </c>
      <c r="B184">
        <v>244.65600000000001</v>
      </c>
      <c r="C184">
        <v>-21.88</v>
      </c>
      <c r="D184">
        <v>5172.5</v>
      </c>
    </row>
    <row r="185" spans="1:4" x14ac:dyDescent="0.2">
      <c r="A185">
        <v>-21.538</v>
      </c>
      <c r="B185">
        <v>252.83500000000001</v>
      </c>
      <c r="C185">
        <v>-21.709</v>
      </c>
      <c r="D185">
        <v>5210.6540000000005</v>
      </c>
    </row>
    <row r="186" spans="1:4" x14ac:dyDescent="0.2">
      <c r="A186">
        <v>-21.366</v>
      </c>
      <c r="B186">
        <v>261.30799999999999</v>
      </c>
      <c r="C186">
        <v>-21.538</v>
      </c>
      <c r="D186">
        <v>5251.1409999999996</v>
      </c>
    </row>
    <row r="187" spans="1:4" x14ac:dyDescent="0.2">
      <c r="A187">
        <v>-21.193999999999999</v>
      </c>
      <c r="B187">
        <v>269.459</v>
      </c>
      <c r="C187">
        <v>-21.366</v>
      </c>
      <c r="D187">
        <v>5288.3339999999998</v>
      </c>
    </row>
    <row r="188" spans="1:4" x14ac:dyDescent="0.2">
      <c r="A188">
        <v>-21.021000000000001</v>
      </c>
      <c r="B188">
        <v>277.40699999999998</v>
      </c>
      <c r="C188">
        <v>-21.193999999999999</v>
      </c>
      <c r="D188">
        <v>5321.4920000000002</v>
      </c>
    </row>
    <row r="189" spans="1:4" x14ac:dyDescent="0.2">
      <c r="A189">
        <v>-20.847999999999999</v>
      </c>
      <c r="B189">
        <v>286.24099999999999</v>
      </c>
      <c r="C189">
        <v>-21.021000000000001</v>
      </c>
      <c r="D189">
        <v>5348.1660000000002</v>
      </c>
    </row>
    <row r="190" spans="1:4" x14ac:dyDescent="0.2">
      <c r="A190">
        <v>-20.675000000000001</v>
      </c>
      <c r="B190">
        <v>295.98599999999999</v>
      </c>
      <c r="C190">
        <v>-20.847999999999999</v>
      </c>
      <c r="D190">
        <v>5375.357</v>
      </c>
    </row>
    <row r="191" spans="1:4" x14ac:dyDescent="0.2">
      <c r="A191">
        <v>-20.501000000000001</v>
      </c>
      <c r="B191">
        <v>305.92899999999997</v>
      </c>
      <c r="C191">
        <v>-20.675000000000001</v>
      </c>
      <c r="D191">
        <v>5409.5429999999997</v>
      </c>
    </row>
    <row r="192" spans="1:4" x14ac:dyDescent="0.2">
      <c r="A192">
        <v>-20.327000000000002</v>
      </c>
      <c r="B192">
        <v>316.738</v>
      </c>
      <c r="C192">
        <v>-20.501000000000001</v>
      </c>
      <c r="D192">
        <v>5434.893</v>
      </c>
    </row>
    <row r="193" spans="1:4" x14ac:dyDescent="0.2">
      <c r="A193">
        <v>-20.152000000000001</v>
      </c>
      <c r="B193">
        <v>327.62299999999999</v>
      </c>
      <c r="C193">
        <v>-20.327000000000002</v>
      </c>
      <c r="D193">
        <v>5460.9030000000002</v>
      </c>
    </row>
    <row r="194" spans="1:4" x14ac:dyDescent="0.2">
      <c r="A194">
        <v>-19.977</v>
      </c>
      <c r="B194">
        <v>340.18700000000001</v>
      </c>
      <c r="C194">
        <v>-20.152000000000001</v>
      </c>
      <c r="D194">
        <v>5493.2860000000001</v>
      </c>
    </row>
    <row r="195" spans="1:4" x14ac:dyDescent="0.2">
      <c r="A195">
        <v>-19.802</v>
      </c>
      <c r="B195">
        <v>354.173</v>
      </c>
      <c r="C195">
        <v>-19.977</v>
      </c>
      <c r="D195">
        <v>5525.1490000000003</v>
      </c>
    </row>
    <row r="196" spans="1:4" x14ac:dyDescent="0.2">
      <c r="A196">
        <v>-19.626000000000001</v>
      </c>
      <c r="B196">
        <v>368.827</v>
      </c>
      <c r="C196">
        <v>-19.802</v>
      </c>
      <c r="D196">
        <v>5556.4059999999999</v>
      </c>
    </row>
    <row r="197" spans="1:4" x14ac:dyDescent="0.2">
      <c r="A197">
        <v>-19.45</v>
      </c>
      <c r="B197">
        <v>382.44400000000002</v>
      </c>
      <c r="C197">
        <v>-19.626000000000001</v>
      </c>
      <c r="D197">
        <v>5593.3519999999999</v>
      </c>
    </row>
    <row r="198" spans="1:4" x14ac:dyDescent="0.2">
      <c r="A198">
        <v>-19.273</v>
      </c>
      <c r="B198">
        <v>397.84699999999998</v>
      </c>
      <c r="C198">
        <v>-19.45</v>
      </c>
      <c r="D198">
        <v>5622.3770000000004</v>
      </c>
    </row>
    <row r="199" spans="1:4" x14ac:dyDescent="0.2">
      <c r="A199">
        <v>-19.096</v>
      </c>
      <c r="B199">
        <v>414.303</v>
      </c>
      <c r="C199">
        <v>-19.273</v>
      </c>
      <c r="D199">
        <v>5656.7079999999996</v>
      </c>
    </row>
    <row r="200" spans="1:4" x14ac:dyDescent="0.2">
      <c r="A200">
        <v>-18.919</v>
      </c>
      <c r="B200">
        <v>432.565</v>
      </c>
      <c r="C200">
        <v>-19.096</v>
      </c>
      <c r="D200">
        <v>5690.3590000000004</v>
      </c>
    </row>
    <row r="201" spans="1:4" x14ac:dyDescent="0.2">
      <c r="A201">
        <v>-18.741</v>
      </c>
      <c r="B201">
        <v>451.98200000000003</v>
      </c>
      <c r="C201">
        <v>-18.919</v>
      </c>
      <c r="D201">
        <v>5725.3069999999998</v>
      </c>
    </row>
    <row r="202" spans="1:4" x14ac:dyDescent="0.2">
      <c r="A202">
        <v>-18.562999999999999</v>
      </c>
      <c r="B202">
        <v>472.94</v>
      </c>
      <c r="C202">
        <v>-18.741</v>
      </c>
      <c r="D202">
        <v>5755.4539999999997</v>
      </c>
    </row>
    <row r="203" spans="1:4" x14ac:dyDescent="0.2">
      <c r="A203">
        <v>-18.385000000000002</v>
      </c>
      <c r="B203">
        <v>493.209</v>
      </c>
      <c r="C203">
        <v>-18.562999999999999</v>
      </c>
      <c r="D203">
        <v>5782.4089999999997</v>
      </c>
    </row>
    <row r="204" spans="1:4" x14ac:dyDescent="0.2">
      <c r="A204">
        <v>-18.206</v>
      </c>
      <c r="B204">
        <v>517.09</v>
      </c>
      <c r="C204">
        <v>-18.385000000000002</v>
      </c>
      <c r="D204">
        <v>5803.4070000000002</v>
      </c>
    </row>
    <row r="205" spans="1:4" x14ac:dyDescent="0.2">
      <c r="A205">
        <v>-18.027000000000001</v>
      </c>
      <c r="B205">
        <v>540.70799999999997</v>
      </c>
      <c r="C205">
        <v>-18.206</v>
      </c>
      <c r="D205">
        <v>5821.1570000000002</v>
      </c>
    </row>
    <row r="206" spans="1:4" x14ac:dyDescent="0.2">
      <c r="A206">
        <v>-17.847000000000001</v>
      </c>
      <c r="B206">
        <v>565.53</v>
      </c>
      <c r="C206">
        <v>-18.027000000000001</v>
      </c>
      <c r="D206">
        <v>5845.16</v>
      </c>
    </row>
    <row r="207" spans="1:4" x14ac:dyDescent="0.2">
      <c r="A207">
        <v>-17.667000000000002</v>
      </c>
      <c r="B207">
        <v>591.37699999999995</v>
      </c>
      <c r="C207">
        <v>-17.847000000000001</v>
      </c>
      <c r="D207">
        <v>5870.8130000000001</v>
      </c>
    </row>
    <row r="208" spans="1:4" x14ac:dyDescent="0.2">
      <c r="A208">
        <v>-17.486999999999998</v>
      </c>
      <c r="B208">
        <v>618.00900000000001</v>
      </c>
      <c r="C208">
        <v>-17.667000000000002</v>
      </c>
      <c r="D208">
        <v>5900.9309999999996</v>
      </c>
    </row>
    <row r="209" spans="1:4" x14ac:dyDescent="0.2">
      <c r="A209">
        <v>-17.306000000000001</v>
      </c>
      <c r="B209">
        <v>645.11199999999997</v>
      </c>
      <c r="C209">
        <v>-17.486999999999998</v>
      </c>
      <c r="D209">
        <v>5927.768</v>
      </c>
    </row>
    <row r="210" spans="1:4" x14ac:dyDescent="0.2">
      <c r="A210">
        <v>-17.125</v>
      </c>
      <c r="B210">
        <v>674.69899999999996</v>
      </c>
      <c r="C210">
        <v>-17.306000000000001</v>
      </c>
      <c r="D210">
        <v>5957.5309999999999</v>
      </c>
    </row>
    <row r="211" spans="1:4" x14ac:dyDescent="0.2">
      <c r="A211">
        <v>-16.943999999999999</v>
      </c>
      <c r="B211">
        <v>705.52200000000005</v>
      </c>
      <c r="C211">
        <v>-17.125</v>
      </c>
      <c r="D211">
        <v>5982.0709999999999</v>
      </c>
    </row>
    <row r="212" spans="1:4" x14ac:dyDescent="0.2">
      <c r="A212">
        <v>-16.762</v>
      </c>
      <c r="B212">
        <v>737.14499999999998</v>
      </c>
      <c r="C212">
        <v>-16.943999999999999</v>
      </c>
      <c r="D212">
        <v>6006.2870000000003</v>
      </c>
    </row>
    <row r="213" spans="1:4" x14ac:dyDescent="0.2">
      <c r="A213">
        <v>-16.579999999999998</v>
      </c>
      <c r="B213">
        <v>768.55600000000004</v>
      </c>
      <c r="C213">
        <v>-16.762</v>
      </c>
      <c r="D213">
        <v>6036.7510000000002</v>
      </c>
    </row>
    <row r="214" spans="1:4" x14ac:dyDescent="0.2">
      <c r="A214">
        <v>-16.398</v>
      </c>
      <c r="B214">
        <v>803.62300000000005</v>
      </c>
      <c r="C214">
        <v>-16.579999999999998</v>
      </c>
      <c r="D214">
        <v>6066.3630000000003</v>
      </c>
    </row>
    <row r="215" spans="1:4" x14ac:dyDescent="0.2">
      <c r="A215">
        <v>-16.215</v>
      </c>
      <c r="B215">
        <v>839.86</v>
      </c>
      <c r="C215">
        <v>-16.398</v>
      </c>
      <c r="D215">
        <v>6093.6130000000003</v>
      </c>
    </row>
    <row r="216" spans="1:4" x14ac:dyDescent="0.2">
      <c r="A216">
        <v>-16.032</v>
      </c>
      <c r="B216">
        <v>877.351</v>
      </c>
      <c r="C216">
        <v>-16.215</v>
      </c>
      <c r="D216">
        <v>6120.4520000000002</v>
      </c>
    </row>
    <row r="217" spans="1:4" x14ac:dyDescent="0.2">
      <c r="A217">
        <v>-15.849</v>
      </c>
      <c r="B217">
        <v>916.16200000000003</v>
      </c>
      <c r="C217">
        <v>-16.032</v>
      </c>
      <c r="D217">
        <v>6142.06</v>
      </c>
    </row>
    <row r="218" spans="1:4" x14ac:dyDescent="0.2">
      <c r="A218">
        <v>-15.664999999999999</v>
      </c>
      <c r="B218">
        <v>958.76900000000001</v>
      </c>
      <c r="C218">
        <v>-15.849</v>
      </c>
      <c r="D218">
        <v>6159.268</v>
      </c>
    </row>
    <row r="219" spans="1:4" x14ac:dyDescent="0.2">
      <c r="A219">
        <v>-15.481</v>
      </c>
      <c r="B219">
        <v>1001.663</v>
      </c>
      <c r="C219">
        <v>-15.664999999999999</v>
      </c>
      <c r="D219">
        <v>6177.2020000000002</v>
      </c>
    </row>
    <row r="220" spans="1:4" x14ac:dyDescent="0.2">
      <c r="A220">
        <v>-15.295999999999999</v>
      </c>
      <c r="B220">
        <v>1045.367</v>
      </c>
      <c r="C220">
        <v>-15.481</v>
      </c>
      <c r="D220">
        <v>6196.5219999999999</v>
      </c>
    </row>
    <row r="221" spans="1:4" x14ac:dyDescent="0.2">
      <c r="A221">
        <v>-15.112</v>
      </c>
      <c r="B221">
        <v>1090.5509999999999</v>
      </c>
      <c r="C221">
        <v>-15.295999999999999</v>
      </c>
      <c r="D221">
        <v>6226.2160000000003</v>
      </c>
    </row>
    <row r="222" spans="1:4" x14ac:dyDescent="0.2">
      <c r="A222">
        <v>-14.927</v>
      </c>
      <c r="B222">
        <v>1138.1300000000001</v>
      </c>
      <c r="C222">
        <v>-15.112</v>
      </c>
      <c r="D222">
        <v>6247.7209999999995</v>
      </c>
    </row>
    <row r="223" spans="1:4" x14ac:dyDescent="0.2">
      <c r="A223">
        <v>-14.741</v>
      </c>
      <c r="B223">
        <v>1185.904</v>
      </c>
      <c r="C223">
        <v>-14.927</v>
      </c>
      <c r="D223">
        <v>6274.8819999999996</v>
      </c>
    </row>
    <row r="224" spans="1:4" x14ac:dyDescent="0.2">
      <c r="A224">
        <v>-14.555999999999999</v>
      </c>
      <c r="B224">
        <v>1232.973</v>
      </c>
      <c r="C224">
        <v>-14.741</v>
      </c>
      <c r="D224">
        <v>6302.1019999999999</v>
      </c>
    </row>
    <row r="225" spans="1:4" x14ac:dyDescent="0.2">
      <c r="A225">
        <v>-14.37</v>
      </c>
      <c r="B225">
        <v>1281.636</v>
      </c>
      <c r="C225">
        <v>-14.555999999999999</v>
      </c>
      <c r="D225">
        <v>6328.482</v>
      </c>
    </row>
    <row r="226" spans="1:4" x14ac:dyDescent="0.2">
      <c r="A226">
        <v>-14.183</v>
      </c>
      <c r="B226">
        <v>1333.655</v>
      </c>
      <c r="C226">
        <v>-14.37</v>
      </c>
      <c r="D226">
        <v>6342.165</v>
      </c>
    </row>
    <row r="227" spans="1:4" x14ac:dyDescent="0.2">
      <c r="A227">
        <v>-13.997</v>
      </c>
      <c r="B227">
        <v>1388.213</v>
      </c>
      <c r="C227">
        <v>-14.183</v>
      </c>
      <c r="D227">
        <v>6360.29</v>
      </c>
    </row>
    <row r="228" spans="1:4" x14ac:dyDescent="0.2">
      <c r="A228">
        <v>-13.81</v>
      </c>
      <c r="B228">
        <v>1449.0239999999999</v>
      </c>
      <c r="C228">
        <v>-13.997</v>
      </c>
      <c r="D228">
        <v>6371.2560000000003</v>
      </c>
    </row>
    <row r="229" spans="1:4" x14ac:dyDescent="0.2">
      <c r="A229">
        <v>-13.622999999999999</v>
      </c>
      <c r="B229">
        <v>1512.6220000000001</v>
      </c>
      <c r="C229">
        <v>-13.81</v>
      </c>
      <c r="D229">
        <v>6393.7790000000005</v>
      </c>
    </row>
    <row r="230" spans="1:4" x14ac:dyDescent="0.2">
      <c r="A230">
        <v>-13.435</v>
      </c>
      <c r="B230">
        <v>1580.759</v>
      </c>
      <c r="C230">
        <v>-13.622999999999999</v>
      </c>
      <c r="D230">
        <v>6414.4889999999996</v>
      </c>
    </row>
    <row r="231" spans="1:4" x14ac:dyDescent="0.2">
      <c r="A231">
        <v>-13.247</v>
      </c>
      <c r="B231">
        <v>1648.4259999999999</v>
      </c>
      <c r="C231">
        <v>-13.435</v>
      </c>
      <c r="D231">
        <v>6446.8230000000003</v>
      </c>
    </row>
    <row r="232" spans="1:4" x14ac:dyDescent="0.2">
      <c r="A232">
        <v>-13.058999999999999</v>
      </c>
      <c r="B232">
        <v>1714.2239999999999</v>
      </c>
      <c r="C232">
        <v>-13.247</v>
      </c>
      <c r="D232">
        <v>6475.8869999999997</v>
      </c>
    </row>
    <row r="233" spans="1:4" x14ac:dyDescent="0.2">
      <c r="A233">
        <v>-12.871</v>
      </c>
      <c r="B233">
        <v>1781.171</v>
      </c>
      <c r="C233">
        <v>-13.058999999999999</v>
      </c>
      <c r="D233">
        <v>6502.6390000000001</v>
      </c>
    </row>
    <row r="234" spans="1:4" x14ac:dyDescent="0.2">
      <c r="A234">
        <v>-12.682</v>
      </c>
      <c r="B234">
        <v>1848.268</v>
      </c>
      <c r="C234">
        <v>-12.871</v>
      </c>
      <c r="D234">
        <v>6521.6610000000001</v>
      </c>
    </row>
    <row r="235" spans="1:4" x14ac:dyDescent="0.2">
      <c r="A235">
        <v>-12.493</v>
      </c>
      <c r="B235">
        <v>1919.893</v>
      </c>
      <c r="C235">
        <v>-12.682</v>
      </c>
      <c r="D235">
        <v>6540.4470000000001</v>
      </c>
    </row>
    <row r="236" spans="1:4" x14ac:dyDescent="0.2">
      <c r="A236">
        <v>-12.304</v>
      </c>
      <c r="B236">
        <v>1994.511</v>
      </c>
      <c r="C236">
        <v>-12.493</v>
      </c>
      <c r="D236">
        <v>6553.848</v>
      </c>
    </row>
    <row r="237" spans="1:4" x14ac:dyDescent="0.2">
      <c r="A237">
        <v>-12.115</v>
      </c>
      <c r="B237">
        <v>2072.0500000000002</v>
      </c>
      <c r="C237">
        <v>-12.304</v>
      </c>
      <c r="D237">
        <v>6574.3620000000001</v>
      </c>
    </row>
    <row r="238" spans="1:4" x14ac:dyDescent="0.2">
      <c r="A238">
        <v>-11.925000000000001</v>
      </c>
      <c r="B238">
        <v>2153.9769999999999</v>
      </c>
      <c r="C238">
        <v>-12.115</v>
      </c>
      <c r="D238">
        <v>6595.7089999999998</v>
      </c>
    </row>
    <row r="239" spans="1:4" x14ac:dyDescent="0.2">
      <c r="A239">
        <v>-11.734999999999999</v>
      </c>
      <c r="B239">
        <v>2237.3649999999998</v>
      </c>
      <c r="C239">
        <v>-11.925000000000001</v>
      </c>
      <c r="D239">
        <v>6612.8819999999996</v>
      </c>
    </row>
    <row r="240" spans="1:4" x14ac:dyDescent="0.2">
      <c r="A240">
        <v>-11.544</v>
      </c>
      <c r="B240">
        <v>2322.2260000000001</v>
      </c>
      <c r="C240">
        <v>-11.734999999999999</v>
      </c>
      <c r="D240">
        <v>6634.857</v>
      </c>
    </row>
    <row r="241" spans="1:4" x14ac:dyDescent="0.2">
      <c r="A241">
        <v>-11.353999999999999</v>
      </c>
      <c r="B241">
        <v>2412.5659999999998</v>
      </c>
      <c r="C241">
        <v>-11.544</v>
      </c>
      <c r="D241">
        <v>6659.4639999999999</v>
      </c>
    </row>
    <row r="242" spans="1:4" x14ac:dyDescent="0.2">
      <c r="A242">
        <v>-11.163</v>
      </c>
      <c r="B242">
        <v>2507.5770000000002</v>
      </c>
      <c r="C242">
        <v>-11.353999999999999</v>
      </c>
      <c r="D242">
        <v>6685.2240000000002</v>
      </c>
    </row>
    <row r="243" spans="1:4" x14ac:dyDescent="0.2">
      <c r="A243">
        <v>-10.972</v>
      </c>
      <c r="B243">
        <v>2604.6129999999998</v>
      </c>
      <c r="C243">
        <v>-11.163</v>
      </c>
      <c r="D243">
        <v>6699.8559999999998</v>
      </c>
    </row>
    <row r="244" spans="1:4" x14ac:dyDescent="0.2">
      <c r="A244">
        <v>-10.781000000000001</v>
      </c>
      <c r="B244">
        <v>2704.4780000000001</v>
      </c>
      <c r="C244">
        <v>-10.972</v>
      </c>
      <c r="D244">
        <v>6723.9759999999997</v>
      </c>
    </row>
    <row r="245" spans="1:4" x14ac:dyDescent="0.2">
      <c r="A245">
        <v>-10.589</v>
      </c>
      <c r="B245">
        <v>2801.9470000000001</v>
      </c>
      <c r="C245">
        <v>-10.781000000000001</v>
      </c>
      <c r="D245">
        <v>6736.9260000000004</v>
      </c>
    </row>
    <row r="246" spans="1:4" x14ac:dyDescent="0.2">
      <c r="A246">
        <v>-10.397</v>
      </c>
      <c r="B246">
        <v>2897.5219999999999</v>
      </c>
      <c r="C246">
        <v>-10.589</v>
      </c>
      <c r="D246">
        <v>6757.7560000000003</v>
      </c>
    </row>
    <row r="247" spans="1:4" x14ac:dyDescent="0.2">
      <c r="A247">
        <v>-10.205</v>
      </c>
      <c r="B247">
        <v>2997.1849999999999</v>
      </c>
      <c r="C247">
        <v>-10.397</v>
      </c>
      <c r="D247">
        <v>6776.7129999999997</v>
      </c>
    </row>
    <row r="248" spans="1:4" x14ac:dyDescent="0.2">
      <c r="A248">
        <v>-10.013</v>
      </c>
      <c r="B248">
        <v>3102.0749999999998</v>
      </c>
      <c r="C248">
        <v>-10.205</v>
      </c>
      <c r="D248">
        <v>6800.3069999999998</v>
      </c>
    </row>
    <row r="249" spans="1:4" x14ac:dyDescent="0.2">
      <c r="A249">
        <v>-9.8209999999999997</v>
      </c>
      <c r="B249">
        <v>3209.0720000000001</v>
      </c>
      <c r="C249">
        <v>-10.013</v>
      </c>
      <c r="D249">
        <v>6814.4340000000002</v>
      </c>
    </row>
    <row r="250" spans="1:4" x14ac:dyDescent="0.2">
      <c r="A250">
        <v>-9.6280000000000001</v>
      </c>
      <c r="B250">
        <v>3321.386</v>
      </c>
      <c r="C250">
        <v>-9.8209999999999997</v>
      </c>
      <c r="D250">
        <v>6829.7380000000003</v>
      </c>
    </row>
    <row r="251" spans="1:4" x14ac:dyDescent="0.2">
      <c r="A251">
        <v>-9.4350000000000005</v>
      </c>
      <c r="B251">
        <v>3438.0889999999999</v>
      </c>
      <c r="C251">
        <v>-9.6280000000000001</v>
      </c>
      <c r="D251">
        <v>6842.5280000000002</v>
      </c>
    </row>
    <row r="252" spans="1:4" x14ac:dyDescent="0.2">
      <c r="A252">
        <v>-9.2420000000000009</v>
      </c>
      <c r="B252">
        <v>3555.6509999999998</v>
      </c>
      <c r="C252">
        <v>-9.4350000000000005</v>
      </c>
      <c r="D252">
        <v>6856.0950000000003</v>
      </c>
    </row>
    <row r="253" spans="1:4" x14ac:dyDescent="0.2">
      <c r="A253">
        <v>-9.0489999999999995</v>
      </c>
      <c r="B253">
        <v>3674.4969999999998</v>
      </c>
      <c r="C253">
        <v>-9.2420000000000009</v>
      </c>
      <c r="D253">
        <v>6868.12</v>
      </c>
    </row>
    <row r="254" spans="1:4" x14ac:dyDescent="0.2">
      <c r="A254">
        <v>-8.8550000000000004</v>
      </c>
      <c r="B254">
        <v>3799.0749999999998</v>
      </c>
      <c r="C254">
        <v>-9.0489999999999995</v>
      </c>
      <c r="D254">
        <v>6881.0950000000003</v>
      </c>
    </row>
    <row r="255" spans="1:4" x14ac:dyDescent="0.2">
      <c r="A255">
        <v>-8.6609999999999996</v>
      </c>
      <c r="B255">
        <v>3921.2640000000001</v>
      </c>
      <c r="C255">
        <v>-8.8550000000000004</v>
      </c>
      <c r="D255">
        <v>6899.6859999999997</v>
      </c>
    </row>
    <row r="256" spans="1:4" x14ac:dyDescent="0.2">
      <c r="A256">
        <v>-8.4670000000000005</v>
      </c>
      <c r="B256">
        <v>4040.366</v>
      </c>
      <c r="C256">
        <v>-8.6609999999999996</v>
      </c>
      <c r="D256">
        <v>6921.3370000000004</v>
      </c>
    </row>
    <row r="257" spans="1:4" x14ac:dyDescent="0.2">
      <c r="A257">
        <v>-8.2729999999999997</v>
      </c>
      <c r="B257">
        <v>4164.5429999999997</v>
      </c>
      <c r="C257">
        <v>-8.4670000000000005</v>
      </c>
      <c r="D257">
        <v>6940.9570000000003</v>
      </c>
    </row>
    <row r="258" spans="1:4" x14ac:dyDescent="0.2">
      <c r="A258">
        <v>-8.0790000000000006</v>
      </c>
      <c r="B258">
        <v>4292.03</v>
      </c>
      <c r="C258">
        <v>-8.2729999999999997</v>
      </c>
      <c r="D258">
        <v>6958.5860000000002</v>
      </c>
    </row>
    <row r="259" spans="1:4" x14ac:dyDescent="0.2">
      <c r="A259">
        <v>-7.8840000000000003</v>
      </c>
      <c r="B259">
        <v>4418.9110000000001</v>
      </c>
      <c r="C259">
        <v>-8.0790000000000006</v>
      </c>
      <c r="D259">
        <v>6976.2579999999998</v>
      </c>
    </row>
    <row r="260" spans="1:4" x14ac:dyDescent="0.2">
      <c r="A260">
        <v>-7.69</v>
      </c>
      <c r="B260">
        <v>4548.46</v>
      </c>
      <c r="C260">
        <v>-7.8840000000000003</v>
      </c>
      <c r="D260">
        <v>6982.17</v>
      </c>
    </row>
    <row r="261" spans="1:4" x14ac:dyDescent="0.2">
      <c r="A261">
        <v>-7.4950000000000001</v>
      </c>
      <c r="B261">
        <v>4670.0249999999996</v>
      </c>
      <c r="C261">
        <v>-7.69</v>
      </c>
      <c r="D261">
        <v>6987.5020000000004</v>
      </c>
    </row>
    <row r="262" spans="1:4" x14ac:dyDescent="0.2">
      <c r="A262">
        <v>-7.3</v>
      </c>
      <c r="B262">
        <v>4795.0479999999998</v>
      </c>
      <c r="C262">
        <v>-7.4950000000000001</v>
      </c>
      <c r="D262">
        <v>6997.0140000000001</v>
      </c>
    </row>
    <row r="263" spans="1:4" x14ac:dyDescent="0.2">
      <c r="A263">
        <v>-7.1040000000000001</v>
      </c>
      <c r="B263">
        <v>4916.6419999999998</v>
      </c>
      <c r="C263">
        <v>-7.3</v>
      </c>
      <c r="D263">
        <v>7004.0559999999996</v>
      </c>
    </row>
    <row r="264" spans="1:4" x14ac:dyDescent="0.2">
      <c r="A264">
        <v>-6.9089999999999998</v>
      </c>
      <c r="B264">
        <v>5039.7209999999995</v>
      </c>
      <c r="C264">
        <v>-7.1040000000000001</v>
      </c>
      <c r="D264">
        <v>7013.6570000000002</v>
      </c>
    </row>
    <row r="265" spans="1:4" x14ac:dyDescent="0.2">
      <c r="A265">
        <v>-6.7130000000000001</v>
      </c>
      <c r="B265">
        <v>5159.74</v>
      </c>
      <c r="C265">
        <v>-6.9089999999999998</v>
      </c>
      <c r="D265">
        <v>7032.1149999999998</v>
      </c>
    </row>
    <row r="266" spans="1:4" x14ac:dyDescent="0.2">
      <c r="A266">
        <v>-6.5179999999999998</v>
      </c>
      <c r="B266">
        <v>5281.9679999999998</v>
      </c>
      <c r="C266">
        <v>-6.7130000000000001</v>
      </c>
      <c r="D266">
        <v>7038.9350000000004</v>
      </c>
    </row>
    <row r="267" spans="1:4" x14ac:dyDescent="0.2">
      <c r="A267">
        <v>-6.3220000000000001</v>
      </c>
      <c r="B267">
        <v>5403.1549999999997</v>
      </c>
      <c r="C267">
        <v>-6.5179999999999998</v>
      </c>
      <c r="D267">
        <v>7036.1210000000001</v>
      </c>
    </row>
    <row r="268" spans="1:4" x14ac:dyDescent="0.2">
      <c r="A268">
        <v>-6.1260000000000003</v>
      </c>
      <c r="B268">
        <v>5520.7209999999995</v>
      </c>
      <c r="C268">
        <v>-6.3220000000000001</v>
      </c>
      <c r="D268">
        <v>7033.5749999999998</v>
      </c>
    </row>
    <row r="269" spans="1:4" x14ac:dyDescent="0.2">
      <c r="A269">
        <v>-5.93</v>
      </c>
      <c r="B269">
        <v>5635.9459999999999</v>
      </c>
      <c r="C269">
        <v>-6.1260000000000003</v>
      </c>
      <c r="D269">
        <v>7035.63</v>
      </c>
    </row>
    <row r="270" spans="1:4" x14ac:dyDescent="0.2">
      <c r="A270">
        <v>-5.7329999999999997</v>
      </c>
      <c r="B270">
        <v>5751.2110000000002</v>
      </c>
      <c r="C270">
        <v>-5.93</v>
      </c>
      <c r="D270">
        <v>7032.9309999999996</v>
      </c>
    </row>
    <row r="271" spans="1:4" x14ac:dyDescent="0.2">
      <c r="A271">
        <v>-5.5369999999999999</v>
      </c>
      <c r="B271">
        <v>5853.7610000000004</v>
      </c>
      <c r="C271">
        <v>-5.7329999999999997</v>
      </c>
      <c r="D271">
        <v>7038.3450000000003</v>
      </c>
    </row>
    <row r="272" spans="1:4" x14ac:dyDescent="0.2">
      <c r="A272">
        <v>-5.34</v>
      </c>
      <c r="B272">
        <v>5969.9579999999996</v>
      </c>
      <c r="C272">
        <v>-5.5369999999999999</v>
      </c>
      <c r="D272">
        <v>7048.74</v>
      </c>
    </row>
    <row r="273" spans="1:4" x14ac:dyDescent="0.2">
      <c r="A273">
        <v>-5.1440000000000001</v>
      </c>
      <c r="B273">
        <v>6092.1719999999996</v>
      </c>
      <c r="C273">
        <v>-5.34</v>
      </c>
      <c r="D273">
        <v>7063.6959999999999</v>
      </c>
    </row>
    <row r="274" spans="1:4" x14ac:dyDescent="0.2">
      <c r="A274">
        <v>-4.9470000000000001</v>
      </c>
      <c r="B274">
        <v>6207.1679999999997</v>
      </c>
      <c r="C274">
        <v>-5.1440000000000001</v>
      </c>
      <c r="D274">
        <v>7089.96</v>
      </c>
    </row>
    <row r="275" spans="1:4" x14ac:dyDescent="0.2">
      <c r="A275">
        <v>-4.75</v>
      </c>
      <c r="B275">
        <v>6307.634</v>
      </c>
      <c r="C275">
        <v>-4.9470000000000001</v>
      </c>
      <c r="D275">
        <v>7109.326</v>
      </c>
    </row>
    <row r="276" spans="1:4" x14ac:dyDescent="0.2">
      <c r="A276">
        <v>-4.5529999999999999</v>
      </c>
      <c r="B276">
        <v>6416.2820000000002</v>
      </c>
      <c r="C276">
        <v>-4.75</v>
      </c>
      <c r="D276">
        <v>7123.92</v>
      </c>
    </row>
    <row r="277" spans="1:4" x14ac:dyDescent="0.2">
      <c r="A277">
        <v>-4.3559999999999999</v>
      </c>
      <c r="B277">
        <v>6512.7640000000001</v>
      </c>
      <c r="C277">
        <v>-4.5529999999999999</v>
      </c>
      <c r="D277">
        <v>7134.0690000000004</v>
      </c>
    </row>
    <row r="278" spans="1:4" x14ac:dyDescent="0.2">
      <c r="A278">
        <v>-4.1580000000000004</v>
      </c>
      <c r="B278">
        <v>6604.54</v>
      </c>
      <c r="C278">
        <v>-4.3559999999999999</v>
      </c>
      <c r="D278">
        <v>7143.3220000000001</v>
      </c>
    </row>
    <row r="279" spans="1:4" x14ac:dyDescent="0.2">
      <c r="A279">
        <v>-3.9609999999999999</v>
      </c>
      <c r="B279">
        <v>6706.652</v>
      </c>
      <c r="C279">
        <v>-4.1580000000000004</v>
      </c>
      <c r="D279">
        <v>7141.8270000000002</v>
      </c>
    </row>
    <row r="280" spans="1:4" x14ac:dyDescent="0.2">
      <c r="A280">
        <v>-3.7629999999999999</v>
      </c>
      <c r="B280">
        <v>6788.19</v>
      </c>
      <c r="C280">
        <v>-3.9609999999999999</v>
      </c>
      <c r="D280">
        <v>7153.2349999999997</v>
      </c>
    </row>
    <row r="281" spans="1:4" x14ac:dyDescent="0.2">
      <c r="A281">
        <v>-3.5659999999999998</v>
      </c>
      <c r="B281">
        <v>6864.165</v>
      </c>
      <c r="C281">
        <v>-3.7629999999999999</v>
      </c>
      <c r="D281">
        <v>7166.4989999999998</v>
      </c>
    </row>
    <row r="282" spans="1:4" x14ac:dyDescent="0.2">
      <c r="A282">
        <v>-3.3679999999999999</v>
      </c>
      <c r="B282">
        <v>6940.77</v>
      </c>
      <c r="C282">
        <v>-3.5659999999999998</v>
      </c>
      <c r="D282">
        <v>7178.4960000000001</v>
      </c>
    </row>
    <row r="283" spans="1:4" x14ac:dyDescent="0.2">
      <c r="A283">
        <v>-3.1709999999999998</v>
      </c>
      <c r="B283">
        <v>7010.9930000000004</v>
      </c>
      <c r="C283">
        <v>-3.3679999999999999</v>
      </c>
      <c r="D283">
        <v>7190.9179999999997</v>
      </c>
    </row>
    <row r="284" spans="1:4" x14ac:dyDescent="0.2">
      <c r="A284">
        <v>-2.9729999999999999</v>
      </c>
      <c r="B284">
        <v>7063.8339999999998</v>
      </c>
      <c r="C284">
        <v>-3.1709999999999998</v>
      </c>
      <c r="D284">
        <v>7198.7460000000001</v>
      </c>
    </row>
    <row r="285" spans="1:4" x14ac:dyDescent="0.2">
      <c r="A285">
        <v>-2.7749999999999999</v>
      </c>
      <c r="B285">
        <v>7115.7349999999997</v>
      </c>
      <c r="C285">
        <v>-2.9729999999999999</v>
      </c>
      <c r="D285">
        <v>7200.0349999999999</v>
      </c>
    </row>
    <row r="286" spans="1:4" x14ac:dyDescent="0.2">
      <c r="A286">
        <v>-2.577</v>
      </c>
      <c r="B286">
        <v>7164.9790000000003</v>
      </c>
      <c r="C286">
        <v>-2.7749999999999999</v>
      </c>
      <c r="D286">
        <v>7203.1530000000002</v>
      </c>
    </row>
    <row r="287" spans="1:4" x14ac:dyDescent="0.2">
      <c r="A287">
        <v>-2.379</v>
      </c>
      <c r="B287">
        <v>7210.3370000000004</v>
      </c>
      <c r="C287">
        <v>-2.577</v>
      </c>
      <c r="D287">
        <v>7201.741</v>
      </c>
    </row>
    <row r="288" spans="1:4" x14ac:dyDescent="0.2">
      <c r="A288">
        <v>-2.181</v>
      </c>
      <c r="B288">
        <v>7237.9639999999999</v>
      </c>
      <c r="C288">
        <v>-2.379</v>
      </c>
      <c r="D288">
        <v>7196.5169999999998</v>
      </c>
    </row>
    <row r="289" spans="1:4" x14ac:dyDescent="0.2">
      <c r="A289">
        <v>-1.9830000000000001</v>
      </c>
      <c r="B289">
        <v>7270.6469999999999</v>
      </c>
      <c r="C289">
        <v>-2.181</v>
      </c>
      <c r="D289">
        <v>7193.5730000000003</v>
      </c>
    </row>
    <row r="290" spans="1:4" x14ac:dyDescent="0.2">
      <c r="A290">
        <v>-1.7849999999999999</v>
      </c>
      <c r="B290">
        <v>7293.326</v>
      </c>
      <c r="C290">
        <v>-1.9830000000000001</v>
      </c>
      <c r="D290">
        <v>7199.1390000000001</v>
      </c>
    </row>
    <row r="291" spans="1:4" x14ac:dyDescent="0.2">
      <c r="A291">
        <v>-1.5860000000000001</v>
      </c>
      <c r="B291">
        <v>7322.6130000000003</v>
      </c>
      <c r="C291">
        <v>-1.7849999999999999</v>
      </c>
      <c r="D291">
        <v>7198.2969999999996</v>
      </c>
    </row>
    <row r="292" spans="1:4" x14ac:dyDescent="0.2">
      <c r="A292">
        <v>-1.3879999999999999</v>
      </c>
      <c r="B292">
        <v>7331.5990000000002</v>
      </c>
      <c r="C292">
        <v>-1.5860000000000001</v>
      </c>
      <c r="D292">
        <v>7198.6679999999997</v>
      </c>
    </row>
    <row r="293" spans="1:4" x14ac:dyDescent="0.2">
      <c r="A293">
        <v>-1.19</v>
      </c>
      <c r="B293">
        <v>7330.2359999999999</v>
      </c>
      <c r="C293">
        <v>-1.3879999999999999</v>
      </c>
      <c r="D293">
        <v>7204.9040000000005</v>
      </c>
    </row>
    <row r="294" spans="1:4" x14ac:dyDescent="0.2">
      <c r="A294">
        <v>-0.99199999999999999</v>
      </c>
      <c r="B294">
        <v>7303.1959999999999</v>
      </c>
      <c r="C294">
        <v>-1.19</v>
      </c>
      <c r="D294">
        <v>7215.28</v>
      </c>
    </row>
    <row r="295" spans="1:4" x14ac:dyDescent="0.2">
      <c r="A295">
        <v>-0.79300000000000004</v>
      </c>
      <c r="B295">
        <v>7289.3010000000004</v>
      </c>
      <c r="C295">
        <v>-0.99199999999999999</v>
      </c>
      <c r="D295">
        <v>7224.741</v>
      </c>
    </row>
    <row r="296" spans="1:4" x14ac:dyDescent="0.2">
      <c r="A296">
        <v>-0.59499999999999997</v>
      </c>
      <c r="B296">
        <v>7282.3909999999996</v>
      </c>
      <c r="C296">
        <v>-0.79300000000000004</v>
      </c>
      <c r="D296">
        <v>7240.7740000000003</v>
      </c>
    </row>
    <row r="297" spans="1:4" x14ac:dyDescent="0.2">
      <c r="A297">
        <v>-0.39700000000000002</v>
      </c>
      <c r="B297">
        <v>7273.89</v>
      </c>
      <c r="C297">
        <v>-0.59499999999999997</v>
      </c>
      <c r="D297">
        <v>7248.18</v>
      </c>
    </row>
    <row r="298" spans="1:4" x14ac:dyDescent="0.2">
      <c r="A298">
        <v>-0.19800000000000001</v>
      </c>
      <c r="B298">
        <v>7258.598</v>
      </c>
      <c r="C298">
        <v>-0.39700000000000002</v>
      </c>
      <c r="D298">
        <v>7242.9340000000002</v>
      </c>
    </row>
    <row r="299" spans="1:4" x14ac:dyDescent="0.2">
      <c r="A299">
        <v>0</v>
      </c>
      <c r="B299">
        <v>7242.6549999999997</v>
      </c>
      <c r="C299">
        <v>-0.19800000000000001</v>
      </c>
      <c r="D299">
        <v>7236.9</v>
      </c>
    </row>
    <row r="300" spans="1:4" x14ac:dyDescent="0.2">
      <c r="A300">
        <v>0.19800000000000001</v>
      </c>
      <c r="B300">
        <v>7210.5680000000002</v>
      </c>
      <c r="C300">
        <v>0</v>
      </c>
      <c r="D300">
        <v>7242.6549999999997</v>
      </c>
    </row>
    <row r="301" spans="1:4" x14ac:dyDescent="0.2">
      <c r="A301">
        <v>0.39700000000000002</v>
      </c>
      <c r="B301">
        <v>7167.1559999999999</v>
      </c>
      <c r="C301">
        <v>0.19800000000000001</v>
      </c>
      <c r="D301">
        <v>7233.2460000000001</v>
      </c>
    </row>
    <row r="302" spans="1:4" x14ac:dyDescent="0.2">
      <c r="A302">
        <v>0.59499999999999997</v>
      </c>
      <c r="B302">
        <v>7116.4840000000004</v>
      </c>
      <c r="C302">
        <v>0.39700000000000002</v>
      </c>
      <c r="D302">
        <v>7229.4849999999997</v>
      </c>
    </row>
    <row r="303" spans="1:4" x14ac:dyDescent="0.2">
      <c r="A303">
        <v>0.79300000000000004</v>
      </c>
      <c r="B303">
        <v>7065.6270000000004</v>
      </c>
      <c r="C303">
        <v>0.59499999999999997</v>
      </c>
      <c r="D303">
        <v>7220.6750000000002</v>
      </c>
    </row>
    <row r="304" spans="1:4" x14ac:dyDescent="0.2">
      <c r="A304">
        <v>0.99199999999999999</v>
      </c>
      <c r="B304">
        <v>7013.7049999999999</v>
      </c>
      <c r="C304">
        <v>0.79300000000000004</v>
      </c>
      <c r="D304">
        <v>7217.1350000000002</v>
      </c>
    </row>
    <row r="305" spans="1:4" x14ac:dyDescent="0.2">
      <c r="A305">
        <v>1.19</v>
      </c>
      <c r="B305">
        <v>6950.5360000000001</v>
      </c>
      <c r="C305">
        <v>0.99199999999999999</v>
      </c>
      <c r="D305">
        <v>7219.0690000000004</v>
      </c>
    </row>
    <row r="306" spans="1:4" x14ac:dyDescent="0.2">
      <c r="A306">
        <v>1.3879999999999999</v>
      </c>
      <c r="B306">
        <v>6885.6260000000002</v>
      </c>
      <c r="C306">
        <v>1.19</v>
      </c>
      <c r="D306">
        <v>7233.51</v>
      </c>
    </row>
    <row r="307" spans="1:4" x14ac:dyDescent="0.2">
      <c r="A307">
        <v>1.5860000000000001</v>
      </c>
      <c r="B307">
        <v>6818.0640000000003</v>
      </c>
      <c r="C307">
        <v>1.3879999999999999</v>
      </c>
      <c r="D307">
        <v>7242.0569999999998</v>
      </c>
    </row>
    <row r="308" spans="1:4" x14ac:dyDescent="0.2">
      <c r="A308">
        <v>1.7849999999999999</v>
      </c>
      <c r="B308">
        <v>6749.6859999999997</v>
      </c>
      <c r="C308">
        <v>1.5860000000000001</v>
      </c>
      <c r="D308">
        <v>7242.8119999999999</v>
      </c>
    </row>
    <row r="309" spans="1:4" x14ac:dyDescent="0.2">
      <c r="A309">
        <v>1.9830000000000001</v>
      </c>
      <c r="B309">
        <v>6671.518</v>
      </c>
      <c r="C309">
        <v>1.7849999999999999</v>
      </c>
      <c r="D309">
        <v>7235.1090000000004</v>
      </c>
    </row>
    <row r="310" spans="1:4" x14ac:dyDescent="0.2">
      <c r="A310">
        <v>2.181</v>
      </c>
      <c r="B310">
        <v>6596.777</v>
      </c>
      <c r="C310">
        <v>1.9830000000000001</v>
      </c>
      <c r="D310">
        <v>7234.28</v>
      </c>
    </row>
    <row r="311" spans="1:4" x14ac:dyDescent="0.2">
      <c r="A311">
        <v>2.379</v>
      </c>
      <c r="B311">
        <v>6515.2619999999997</v>
      </c>
      <c r="C311">
        <v>2.181</v>
      </c>
      <c r="D311">
        <v>7226.1030000000001</v>
      </c>
    </row>
    <row r="312" spans="1:4" x14ac:dyDescent="0.2">
      <c r="A312">
        <v>2.577</v>
      </c>
      <c r="B312">
        <v>6426.0789999999997</v>
      </c>
      <c r="C312">
        <v>2.379</v>
      </c>
      <c r="D312">
        <v>7223.9279999999999</v>
      </c>
    </row>
    <row r="313" spans="1:4" x14ac:dyDescent="0.2">
      <c r="A313">
        <v>2.7749999999999999</v>
      </c>
      <c r="B313">
        <v>6330.03</v>
      </c>
      <c r="C313">
        <v>2.577</v>
      </c>
      <c r="D313">
        <v>7224.7839999999997</v>
      </c>
    </row>
    <row r="314" spans="1:4" x14ac:dyDescent="0.2">
      <c r="A314">
        <v>2.9729999999999999</v>
      </c>
      <c r="B314">
        <v>6227.6490000000003</v>
      </c>
      <c r="C314">
        <v>2.7749999999999999</v>
      </c>
      <c r="D314">
        <v>7212.9549999999999</v>
      </c>
    </row>
    <row r="315" spans="1:4" x14ac:dyDescent="0.2">
      <c r="A315">
        <v>3.1709999999999998</v>
      </c>
      <c r="B315">
        <v>6117.643</v>
      </c>
      <c r="C315">
        <v>2.9729999999999999</v>
      </c>
      <c r="D315">
        <v>7195.2730000000001</v>
      </c>
    </row>
    <row r="316" spans="1:4" x14ac:dyDescent="0.2">
      <c r="A316">
        <v>3.3679999999999999</v>
      </c>
      <c r="B316">
        <v>6004.5810000000001</v>
      </c>
      <c r="C316">
        <v>3.1709999999999998</v>
      </c>
      <c r="D316">
        <v>7188.0429999999997</v>
      </c>
    </row>
    <row r="317" spans="1:4" x14ac:dyDescent="0.2">
      <c r="A317">
        <v>3.5659999999999998</v>
      </c>
      <c r="B317">
        <v>5895.0389999999998</v>
      </c>
      <c r="C317">
        <v>3.3679999999999999</v>
      </c>
      <c r="D317">
        <v>7178.5209999999997</v>
      </c>
    </row>
    <row r="318" spans="1:4" x14ac:dyDescent="0.2">
      <c r="A318">
        <v>3.7629999999999999</v>
      </c>
      <c r="B318">
        <v>5781.3029999999999</v>
      </c>
      <c r="C318">
        <v>3.5659999999999998</v>
      </c>
      <c r="D318">
        <v>7168.8339999999998</v>
      </c>
    </row>
    <row r="319" spans="1:4" x14ac:dyDescent="0.2">
      <c r="A319">
        <v>3.9609999999999999</v>
      </c>
      <c r="B319">
        <v>5659.3059999999996</v>
      </c>
      <c r="C319">
        <v>3.7629999999999999</v>
      </c>
      <c r="D319">
        <v>7146.0529999999999</v>
      </c>
    </row>
    <row r="320" spans="1:4" x14ac:dyDescent="0.2">
      <c r="A320">
        <v>4.1580000000000004</v>
      </c>
      <c r="B320">
        <v>5536.5069999999996</v>
      </c>
      <c r="C320">
        <v>3.9609999999999999</v>
      </c>
      <c r="D320">
        <v>7131.8689999999997</v>
      </c>
    </row>
    <row r="321" spans="1:4" x14ac:dyDescent="0.2">
      <c r="A321">
        <v>4.3559999999999999</v>
      </c>
      <c r="B321">
        <v>5404.134</v>
      </c>
      <c r="C321">
        <v>4.1580000000000004</v>
      </c>
      <c r="D321">
        <v>7123.5870000000004</v>
      </c>
    </row>
    <row r="322" spans="1:4" x14ac:dyDescent="0.2">
      <c r="A322">
        <v>4.5529999999999999</v>
      </c>
      <c r="B322">
        <v>5270.7780000000002</v>
      </c>
      <c r="C322">
        <v>4.3559999999999999</v>
      </c>
      <c r="D322">
        <v>7124.7830000000004</v>
      </c>
    </row>
    <row r="323" spans="1:4" x14ac:dyDescent="0.2">
      <c r="A323">
        <v>4.75</v>
      </c>
      <c r="B323">
        <v>5144.9459999999999</v>
      </c>
      <c r="C323">
        <v>4.5529999999999999</v>
      </c>
      <c r="D323">
        <v>7116.4229999999998</v>
      </c>
    </row>
    <row r="324" spans="1:4" x14ac:dyDescent="0.2">
      <c r="A324">
        <v>4.9470000000000001</v>
      </c>
      <c r="B324">
        <v>5028.6949999999997</v>
      </c>
      <c r="C324">
        <v>4.75</v>
      </c>
      <c r="D324">
        <v>7109.857</v>
      </c>
    </row>
    <row r="325" spans="1:4" x14ac:dyDescent="0.2">
      <c r="A325">
        <v>5.1440000000000001</v>
      </c>
      <c r="B325">
        <v>4912.2730000000001</v>
      </c>
      <c r="C325">
        <v>4.9470000000000001</v>
      </c>
      <c r="D325">
        <v>7092.2759999999998</v>
      </c>
    </row>
    <row r="326" spans="1:4" x14ac:dyDescent="0.2">
      <c r="A326">
        <v>5.34</v>
      </c>
      <c r="B326">
        <v>4792.6180000000004</v>
      </c>
      <c r="C326">
        <v>5.1440000000000001</v>
      </c>
      <c r="D326">
        <v>7082.0730000000003</v>
      </c>
    </row>
    <row r="327" spans="1:4" x14ac:dyDescent="0.2">
      <c r="A327">
        <v>5.5369999999999999</v>
      </c>
      <c r="B327">
        <v>4666.7520000000004</v>
      </c>
      <c r="C327">
        <v>5.34</v>
      </c>
      <c r="D327">
        <v>7071.509</v>
      </c>
    </row>
    <row r="328" spans="1:4" x14ac:dyDescent="0.2">
      <c r="A328">
        <v>5.7329999999999997</v>
      </c>
      <c r="B328">
        <v>4535.2420000000002</v>
      </c>
      <c r="C328">
        <v>5.5369999999999999</v>
      </c>
      <c r="D328">
        <v>7067.0379999999996</v>
      </c>
    </row>
    <row r="329" spans="1:4" x14ac:dyDescent="0.2">
      <c r="A329">
        <v>5.93</v>
      </c>
      <c r="B329">
        <v>4404.665</v>
      </c>
      <c r="C329">
        <v>5.7329999999999997</v>
      </c>
      <c r="D329">
        <v>7055.7749999999996</v>
      </c>
    </row>
    <row r="330" spans="1:4" x14ac:dyDescent="0.2">
      <c r="A330">
        <v>6.1260000000000003</v>
      </c>
      <c r="B330">
        <v>4281.5839999999998</v>
      </c>
      <c r="C330">
        <v>5.93</v>
      </c>
      <c r="D330">
        <v>7047.9629999999997</v>
      </c>
    </row>
    <row r="331" spans="1:4" x14ac:dyDescent="0.2">
      <c r="A331">
        <v>6.3220000000000001</v>
      </c>
      <c r="B331">
        <v>4164.5460000000003</v>
      </c>
      <c r="C331">
        <v>6.1260000000000003</v>
      </c>
      <c r="D331">
        <v>7041.2060000000001</v>
      </c>
    </row>
    <row r="332" spans="1:4" x14ac:dyDescent="0.2">
      <c r="A332">
        <v>6.5179999999999998</v>
      </c>
      <c r="B332">
        <v>4049.1750000000002</v>
      </c>
      <c r="C332">
        <v>6.3220000000000001</v>
      </c>
      <c r="D332">
        <v>7035.9290000000001</v>
      </c>
    </row>
    <row r="333" spans="1:4" x14ac:dyDescent="0.2">
      <c r="A333">
        <v>6.7130000000000001</v>
      </c>
      <c r="B333">
        <v>3927.95</v>
      </c>
      <c r="C333">
        <v>6.5179999999999998</v>
      </c>
      <c r="D333">
        <v>7034.0389999999998</v>
      </c>
    </row>
    <row r="334" spans="1:4" x14ac:dyDescent="0.2">
      <c r="A334">
        <v>6.9089999999999998</v>
      </c>
      <c r="B334">
        <v>3803.7190000000001</v>
      </c>
      <c r="C334">
        <v>6.7130000000000001</v>
      </c>
      <c r="D334">
        <v>7028.8950000000004</v>
      </c>
    </row>
    <row r="335" spans="1:4" x14ac:dyDescent="0.2">
      <c r="A335">
        <v>7.1040000000000001</v>
      </c>
      <c r="B335">
        <v>3680.7620000000002</v>
      </c>
      <c r="C335">
        <v>6.9089999999999998</v>
      </c>
      <c r="D335">
        <v>7020.9780000000001</v>
      </c>
    </row>
    <row r="336" spans="1:4" x14ac:dyDescent="0.2">
      <c r="A336">
        <v>7.3</v>
      </c>
      <c r="B336">
        <v>3559.9380000000001</v>
      </c>
      <c r="C336">
        <v>7.1040000000000001</v>
      </c>
      <c r="D336">
        <v>7015.5820000000003</v>
      </c>
    </row>
    <row r="337" spans="1:4" x14ac:dyDescent="0.2">
      <c r="A337">
        <v>7.4950000000000001</v>
      </c>
      <c r="B337">
        <v>3437.9630000000002</v>
      </c>
      <c r="C337">
        <v>7.3</v>
      </c>
      <c r="D337">
        <v>7008.0209999999997</v>
      </c>
    </row>
    <row r="338" spans="1:4" x14ac:dyDescent="0.2">
      <c r="A338">
        <v>7.69</v>
      </c>
      <c r="B338">
        <v>3324.8389999999999</v>
      </c>
      <c r="C338">
        <v>7.4950000000000001</v>
      </c>
      <c r="D338">
        <v>6986.7719999999999</v>
      </c>
    </row>
    <row r="339" spans="1:4" x14ac:dyDescent="0.2">
      <c r="A339">
        <v>7.8840000000000003</v>
      </c>
      <c r="B339">
        <v>3214.732</v>
      </c>
      <c r="C339">
        <v>7.69</v>
      </c>
      <c r="D339">
        <v>6966.7960000000003</v>
      </c>
    </row>
    <row r="340" spans="1:4" x14ac:dyDescent="0.2">
      <c r="A340">
        <v>8.0790000000000006</v>
      </c>
      <c r="B340">
        <v>3097.5920000000001</v>
      </c>
      <c r="C340">
        <v>7.8840000000000003</v>
      </c>
      <c r="D340">
        <v>6956.1970000000001</v>
      </c>
    </row>
    <row r="341" spans="1:4" x14ac:dyDescent="0.2">
      <c r="A341">
        <v>8.2729999999999997</v>
      </c>
      <c r="B341">
        <v>2983.982</v>
      </c>
      <c r="C341">
        <v>8.0790000000000006</v>
      </c>
      <c r="D341">
        <v>6933.3860000000004</v>
      </c>
    </row>
    <row r="342" spans="1:4" x14ac:dyDescent="0.2">
      <c r="A342">
        <v>8.4670000000000005</v>
      </c>
      <c r="B342">
        <v>2874.1979999999999</v>
      </c>
      <c r="C342">
        <v>8.2729999999999997</v>
      </c>
      <c r="D342">
        <v>6912.81</v>
      </c>
    </row>
    <row r="343" spans="1:4" x14ac:dyDescent="0.2">
      <c r="A343">
        <v>8.6609999999999996</v>
      </c>
      <c r="B343">
        <v>2764.8530000000001</v>
      </c>
      <c r="C343">
        <v>8.4670000000000005</v>
      </c>
      <c r="D343">
        <v>6891.7380000000003</v>
      </c>
    </row>
    <row r="344" spans="1:4" x14ac:dyDescent="0.2">
      <c r="A344">
        <v>8.8550000000000004</v>
      </c>
      <c r="B344">
        <v>2658.7089999999998</v>
      </c>
      <c r="C344">
        <v>8.6609999999999996</v>
      </c>
      <c r="D344">
        <v>6868.9279999999999</v>
      </c>
    </row>
    <row r="345" spans="1:4" x14ac:dyDescent="0.2">
      <c r="A345">
        <v>9.0489999999999995</v>
      </c>
      <c r="B345">
        <v>2562.3829999999998</v>
      </c>
      <c r="C345">
        <v>8.8550000000000004</v>
      </c>
      <c r="D345">
        <v>6854.1170000000002</v>
      </c>
    </row>
    <row r="346" spans="1:4" x14ac:dyDescent="0.2">
      <c r="A346">
        <v>9.2420000000000009</v>
      </c>
      <c r="B346">
        <v>2468.605</v>
      </c>
      <c r="C346">
        <v>9.0489999999999995</v>
      </c>
      <c r="D346">
        <v>6840.88</v>
      </c>
    </row>
    <row r="347" spans="1:4" x14ac:dyDescent="0.2">
      <c r="A347">
        <v>9.4350000000000005</v>
      </c>
      <c r="B347">
        <v>2374.692</v>
      </c>
      <c r="C347">
        <v>9.2420000000000009</v>
      </c>
      <c r="D347">
        <v>6829.9620000000004</v>
      </c>
    </row>
    <row r="348" spans="1:4" x14ac:dyDescent="0.2">
      <c r="A348">
        <v>9.6280000000000001</v>
      </c>
      <c r="B348">
        <v>2282.6790000000001</v>
      </c>
      <c r="C348">
        <v>9.4350000000000005</v>
      </c>
      <c r="D348">
        <v>6813.9560000000001</v>
      </c>
    </row>
    <row r="349" spans="1:4" x14ac:dyDescent="0.2">
      <c r="A349">
        <v>9.8209999999999997</v>
      </c>
      <c r="B349">
        <v>2192.0619999999999</v>
      </c>
      <c r="C349">
        <v>9.6280000000000001</v>
      </c>
      <c r="D349">
        <v>6800.9189999999999</v>
      </c>
    </row>
    <row r="350" spans="1:4" x14ac:dyDescent="0.2">
      <c r="A350">
        <v>10.013</v>
      </c>
      <c r="B350">
        <v>2106.0059999999999</v>
      </c>
      <c r="C350">
        <v>9.8209999999999997</v>
      </c>
      <c r="D350">
        <v>6784.8270000000002</v>
      </c>
    </row>
    <row r="351" spans="1:4" x14ac:dyDescent="0.2">
      <c r="A351">
        <v>10.205</v>
      </c>
      <c r="B351">
        <v>2021.847</v>
      </c>
      <c r="C351">
        <v>10.013</v>
      </c>
      <c r="D351">
        <v>6763.6769999999997</v>
      </c>
    </row>
    <row r="352" spans="1:4" x14ac:dyDescent="0.2">
      <c r="A352">
        <v>10.397</v>
      </c>
      <c r="B352">
        <v>1942.1859999999999</v>
      </c>
      <c r="C352">
        <v>10.205</v>
      </c>
      <c r="D352">
        <v>6744.2579999999998</v>
      </c>
    </row>
    <row r="353" spans="1:4" x14ac:dyDescent="0.2">
      <c r="A353">
        <v>10.589</v>
      </c>
      <c r="B353">
        <v>1864.7919999999999</v>
      </c>
      <c r="C353">
        <v>10.397</v>
      </c>
      <c r="D353">
        <v>6725.2489999999998</v>
      </c>
    </row>
    <row r="354" spans="1:4" x14ac:dyDescent="0.2">
      <c r="A354">
        <v>10.781000000000001</v>
      </c>
      <c r="B354">
        <v>1790.703</v>
      </c>
      <c r="C354">
        <v>10.589</v>
      </c>
      <c r="D354">
        <v>6700.2979999999998</v>
      </c>
    </row>
    <row r="355" spans="1:4" x14ac:dyDescent="0.2">
      <c r="A355">
        <v>10.972</v>
      </c>
      <c r="B355">
        <v>1716.752</v>
      </c>
      <c r="C355">
        <v>10.781000000000001</v>
      </c>
      <c r="D355">
        <v>6676.6940000000004</v>
      </c>
    </row>
    <row r="356" spans="1:4" x14ac:dyDescent="0.2">
      <c r="A356">
        <v>11.163</v>
      </c>
      <c r="B356">
        <v>1647.0429999999999</v>
      </c>
      <c r="C356">
        <v>10.972</v>
      </c>
      <c r="D356">
        <v>6661.2569999999996</v>
      </c>
    </row>
    <row r="357" spans="1:4" x14ac:dyDescent="0.2">
      <c r="A357">
        <v>11.353999999999999</v>
      </c>
      <c r="B357">
        <v>1580.17</v>
      </c>
      <c r="C357">
        <v>11.163</v>
      </c>
      <c r="D357">
        <v>6642.7910000000002</v>
      </c>
    </row>
    <row r="358" spans="1:4" x14ac:dyDescent="0.2">
      <c r="A358">
        <v>11.544</v>
      </c>
      <c r="B358">
        <v>1514.9590000000001</v>
      </c>
      <c r="C358">
        <v>11.353999999999999</v>
      </c>
      <c r="D358">
        <v>6632.4080000000004</v>
      </c>
    </row>
    <row r="359" spans="1:4" x14ac:dyDescent="0.2">
      <c r="A359">
        <v>11.734999999999999</v>
      </c>
      <c r="B359">
        <v>1453.03</v>
      </c>
      <c r="C359">
        <v>11.544</v>
      </c>
      <c r="D359">
        <v>6615.1540000000005</v>
      </c>
    </row>
    <row r="360" spans="1:4" x14ac:dyDescent="0.2">
      <c r="A360">
        <v>11.925000000000001</v>
      </c>
      <c r="B360">
        <v>1391.1990000000001</v>
      </c>
      <c r="C360">
        <v>11.734999999999999</v>
      </c>
      <c r="D360">
        <v>6598.0990000000002</v>
      </c>
    </row>
    <row r="361" spans="1:4" x14ac:dyDescent="0.2">
      <c r="A361">
        <v>12.115</v>
      </c>
      <c r="B361">
        <v>1328.672</v>
      </c>
      <c r="C361">
        <v>11.925000000000001</v>
      </c>
      <c r="D361">
        <v>6572.7060000000001</v>
      </c>
    </row>
    <row r="362" spans="1:4" x14ac:dyDescent="0.2">
      <c r="A362">
        <v>12.304</v>
      </c>
      <c r="B362">
        <v>1267.8720000000001</v>
      </c>
      <c r="C362">
        <v>12.115</v>
      </c>
      <c r="D362">
        <v>6550.9489999999996</v>
      </c>
    </row>
    <row r="363" spans="1:4" x14ac:dyDescent="0.2">
      <c r="A363">
        <v>12.493</v>
      </c>
      <c r="B363">
        <v>1212.3430000000001</v>
      </c>
      <c r="C363">
        <v>12.304</v>
      </c>
      <c r="D363">
        <v>6530.8159999999998</v>
      </c>
    </row>
    <row r="364" spans="1:4" x14ac:dyDescent="0.2">
      <c r="A364">
        <v>12.682</v>
      </c>
      <c r="B364">
        <v>1160.088</v>
      </c>
      <c r="C364">
        <v>12.493</v>
      </c>
      <c r="D364">
        <v>6512.5020000000004</v>
      </c>
    </row>
    <row r="365" spans="1:4" x14ac:dyDescent="0.2">
      <c r="A365">
        <v>12.871</v>
      </c>
      <c r="B365">
        <v>1110.096</v>
      </c>
      <c r="C365">
        <v>12.682</v>
      </c>
      <c r="D365">
        <v>6497.9390000000003</v>
      </c>
    </row>
    <row r="366" spans="1:4" x14ac:dyDescent="0.2">
      <c r="A366">
        <v>13.058999999999999</v>
      </c>
      <c r="B366">
        <v>1062.8420000000001</v>
      </c>
      <c r="C366">
        <v>12.871</v>
      </c>
      <c r="D366">
        <v>6479.16</v>
      </c>
    </row>
    <row r="367" spans="1:4" x14ac:dyDescent="0.2">
      <c r="A367">
        <v>13.247</v>
      </c>
      <c r="B367">
        <v>1018.385</v>
      </c>
      <c r="C367">
        <v>13.058999999999999</v>
      </c>
      <c r="D367">
        <v>6453.5010000000002</v>
      </c>
    </row>
    <row r="368" spans="1:4" x14ac:dyDescent="0.2">
      <c r="A368">
        <v>13.435</v>
      </c>
      <c r="B368">
        <v>975.31</v>
      </c>
      <c r="C368">
        <v>13.247</v>
      </c>
      <c r="D368">
        <v>6429.9570000000003</v>
      </c>
    </row>
    <row r="369" spans="1:4" x14ac:dyDescent="0.2">
      <c r="A369">
        <v>13.622999999999999</v>
      </c>
      <c r="B369">
        <v>932.37699999999995</v>
      </c>
      <c r="C369">
        <v>13.435</v>
      </c>
      <c r="D369">
        <v>6417.3720000000003</v>
      </c>
    </row>
    <row r="370" spans="1:4" x14ac:dyDescent="0.2">
      <c r="A370">
        <v>13.81</v>
      </c>
      <c r="B370">
        <v>890.92200000000003</v>
      </c>
      <c r="C370">
        <v>13.622999999999999</v>
      </c>
      <c r="D370">
        <v>6399.415</v>
      </c>
    </row>
    <row r="371" spans="1:4" x14ac:dyDescent="0.2">
      <c r="A371">
        <v>13.997</v>
      </c>
      <c r="B371">
        <v>851.77200000000005</v>
      </c>
      <c r="C371">
        <v>13.81</v>
      </c>
      <c r="D371">
        <v>6376.6139999999996</v>
      </c>
    </row>
    <row r="372" spans="1:4" x14ac:dyDescent="0.2">
      <c r="A372">
        <v>14.183</v>
      </c>
      <c r="B372">
        <v>811.93700000000001</v>
      </c>
      <c r="C372">
        <v>13.997</v>
      </c>
      <c r="D372">
        <v>6350.5649999999996</v>
      </c>
    </row>
    <row r="373" spans="1:4" x14ac:dyDescent="0.2">
      <c r="A373">
        <v>14.37</v>
      </c>
      <c r="B373">
        <v>776.78499999999997</v>
      </c>
      <c r="C373">
        <v>14.183</v>
      </c>
      <c r="D373">
        <v>6329.125</v>
      </c>
    </row>
    <row r="374" spans="1:4" x14ac:dyDescent="0.2">
      <c r="A374">
        <v>14.555999999999999</v>
      </c>
      <c r="B374">
        <v>743.23900000000003</v>
      </c>
      <c r="C374">
        <v>14.37</v>
      </c>
      <c r="D374">
        <v>6303.03</v>
      </c>
    </row>
    <row r="375" spans="1:4" x14ac:dyDescent="0.2">
      <c r="A375">
        <v>14.741</v>
      </c>
      <c r="B375">
        <v>710.69899999999996</v>
      </c>
      <c r="C375">
        <v>14.555999999999999</v>
      </c>
      <c r="D375">
        <v>6283.7079999999996</v>
      </c>
    </row>
    <row r="376" spans="1:4" x14ac:dyDescent="0.2">
      <c r="A376">
        <v>14.927</v>
      </c>
      <c r="B376">
        <v>680.15300000000002</v>
      </c>
      <c r="C376">
        <v>14.741</v>
      </c>
      <c r="D376">
        <v>6256.085</v>
      </c>
    </row>
    <row r="377" spans="1:4" x14ac:dyDescent="0.2">
      <c r="A377">
        <v>15.112</v>
      </c>
      <c r="B377">
        <v>653.56899999999996</v>
      </c>
      <c r="C377">
        <v>14.927</v>
      </c>
      <c r="D377">
        <v>6227.2120000000004</v>
      </c>
    </row>
    <row r="378" spans="1:4" x14ac:dyDescent="0.2">
      <c r="A378">
        <v>15.295999999999999</v>
      </c>
      <c r="B378">
        <v>625.274</v>
      </c>
      <c r="C378">
        <v>15.112</v>
      </c>
      <c r="D378">
        <v>6196.8220000000001</v>
      </c>
    </row>
    <row r="379" spans="1:4" x14ac:dyDescent="0.2">
      <c r="A379">
        <v>15.481</v>
      </c>
      <c r="B379">
        <v>598.79399999999998</v>
      </c>
      <c r="C379">
        <v>15.295999999999999</v>
      </c>
      <c r="D379">
        <v>6167.3829999999998</v>
      </c>
    </row>
    <row r="380" spans="1:4" x14ac:dyDescent="0.2">
      <c r="A380">
        <v>15.664999999999999</v>
      </c>
      <c r="B380">
        <v>573.149</v>
      </c>
      <c r="C380">
        <v>15.481</v>
      </c>
      <c r="D380">
        <v>6123.8429999999998</v>
      </c>
    </row>
    <row r="381" spans="1:4" x14ac:dyDescent="0.2">
      <c r="A381">
        <v>15.849</v>
      </c>
      <c r="B381">
        <v>548.91499999999996</v>
      </c>
      <c r="C381">
        <v>15.664999999999999</v>
      </c>
      <c r="D381">
        <v>6091.4449999999997</v>
      </c>
    </row>
    <row r="382" spans="1:4" x14ac:dyDescent="0.2">
      <c r="A382">
        <v>16.032</v>
      </c>
      <c r="B382">
        <v>526.60400000000004</v>
      </c>
      <c r="C382">
        <v>15.849</v>
      </c>
      <c r="D382">
        <v>6061.6719999999996</v>
      </c>
    </row>
    <row r="383" spans="1:4" x14ac:dyDescent="0.2">
      <c r="A383">
        <v>16.215</v>
      </c>
      <c r="B383">
        <v>506.54700000000003</v>
      </c>
      <c r="C383">
        <v>16.032</v>
      </c>
      <c r="D383">
        <v>6040.277</v>
      </c>
    </row>
    <row r="384" spans="1:4" x14ac:dyDescent="0.2">
      <c r="A384">
        <v>16.398</v>
      </c>
      <c r="B384">
        <v>486.72399999999999</v>
      </c>
      <c r="C384">
        <v>16.215</v>
      </c>
      <c r="D384">
        <v>6020.9359999999997</v>
      </c>
    </row>
    <row r="385" spans="1:4" x14ac:dyDescent="0.2">
      <c r="A385">
        <v>16.579999999999998</v>
      </c>
      <c r="B385">
        <v>466.43200000000002</v>
      </c>
      <c r="C385">
        <v>16.398</v>
      </c>
      <c r="D385">
        <v>6011.1210000000001</v>
      </c>
    </row>
    <row r="386" spans="1:4" x14ac:dyDescent="0.2">
      <c r="A386">
        <v>16.762</v>
      </c>
      <c r="B386">
        <v>447.18099999999998</v>
      </c>
      <c r="C386">
        <v>16.579999999999998</v>
      </c>
      <c r="D386">
        <v>5991.0079999999998</v>
      </c>
    </row>
    <row r="387" spans="1:4" x14ac:dyDescent="0.2">
      <c r="A387">
        <v>16.943999999999999</v>
      </c>
      <c r="B387">
        <v>430.99099999999999</v>
      </c>
      <c r="C387">
        <v>16.762</v>
      </c>
      <c r="D387">
        <v>5967.3320000000003</v>
      </c>
    </row>
    <row r="388" spans="1:4" x14ac:dyDescent="0.2">
      <c r="A388">
        <v>17.125</v>
      </c>
      <c r="B388">
        <v>415.23700000000002</v>
      </c>
      <c r="C388">
        <v>16.943999999999999</v>
      </c>
      <c r="D388">
        <v>5944.94</v>
      </c>
    </row>
    <row r="389" spans="1:4" x14ac:dyDescent="0.2">
      <c r="A389">
        <v>17.306000000000001</v>
      </c>
      <c r="B389">
        <v>399.61500000000001</v>
      </c>
      <c r="C389">
        <v>17.125</v>
      </c>
      <c r="D389">
        <v>5917.2049999999999</v>
      </c>
    </row>
    <row r="390" spans="1:4" x14ac:dyDescent="0.2">
      <c r="A390">
        <v>17.486999999999998</v>
      </c>
      <c r="B390">
        <v>385.03800000000001</v>
      </c>
      <c r="C390">
        <v>17.306000000000001</v>
      </c>
      <c r="D390">
        <v>5887.2719999999999</v>
      </c>
    </row>
    <row r="391" spans="1:4" x14ac:dyDescent="0.2">
      <c r="A391">
        <v>17.667000000000002</v>
      </c>
      <c r="B391">
        <v>372.07400000000001</v>
      </c>
      <c r="C391">
        <v>17.486999999999998</v>
      </c>
      <c r="D391">
        <v>5853.817</v>
      </c>
    </row>
    <row r="392" spans="1:4" x14ac:dyDescent="0.2">
      <c r="A392">
        <v>17.847000000000001</v>
      </c>
      <c r="B392">
        <v>358.97699999999998</v>
      </c>
      <c r="C392">
        <v>17.667000000000002</v>
      </c>
      <c r="D392">
        <v>5823.6220000000003</v>
      </c>
    </row>
    <row r="393" spans="1:4" x14ac:dyDescent="0.2">
      <c r="A393">
        <v>18.027000000000001</v>
      </c>
      <c r="B393">
        <v>345.75799999999998</v>
      </c>
      <c r="C393">
        <v>17.847000000000001</v>
      </c>
      <c r="D393">
        <v>5797.3980000000001</v>
      </c>
    </row>
    <row r="394" spans="1:4" x14ac:dyDescent="0.2">
      <c r="A394">
        <v>18.206</v>
      </c>
      <c r="B394">
        <v>332.74700000000001</v>
      </c>
      <c r="C394">
        <v>18.027000000000001</v>
      </c>
      <c r="D394">
        <v>5773.9110000000001</v>
      </c>
    </row>
    <row r="395" spans="1:4" x14ac:dyDescent="0.2">
      <c r="A395">
        <v>18.385000000000002</v>
      </c>
      <c r="B395">
        <v>320.762</v>
      </c>
      <c r="C395">
        <v>18.206</v>
      </c>
      <c r="D395">
        <v>5748.8119999999999</v>
      </c>
    </row>
    <row r="396" spans="1:4" x14ac:dyDescent="0.2">
      <c r="A396">
        <v>18.562999999999999</v>
      </c>
      <c r="B396">
        <v>309.51100000000002</v>
      </c>
      <c r="C396">
        <v>18.385000000000002</v>
      </c>
      <c r="D396">
        <v>5724.6750000000002</v>
      </c>
    </row>
    <row r="397" spans="1:4" x14ac:dyDescent="0.2">
      <c r="A397">
        <v>18.741</v>
      </c>
      <c r="B397">
        <v>300.28199999999998</v>
      </c>
      <c r="C397">
        <v>18.562999999999999</v>
      </c>
      <c r="D397">
        <v>5689.5680000000002</v>
      </c>
    </row>
    <row r="398" spans="1:4" x14ac:dyDescent="0.2">
      <c r="A398">
        <v>18.919</v>
      </c>
      <c r="B398">
        <v>292.63499999999999</v>
      </c>
      <c r="C398">
        <v>18.741</v>
      </c>
      <c r="D398">
        <v>5651.2619999999997</v>
      </c>
    </row>
    <row r="399" spans="1:4" x14ac:dyDescent="0.2">
      <c r="A399">
        <v>19.096</v>
      </c>
      <c r="B399">
        <v>284.41800000000001</v>
      </c>
      <c r="C399">
        <v>18.919</v>
      </c>
      <c r="D399">
        <v>5610.8180000000002</v>
      </c>
    </row>
    <row r="400" spans="1:4" x14ac:dyDescent="0.2">
      <c r="A400">
        <v>19.273</v>
      </c>
      <c r="B400">
        <v>276.15199999999999</v>
      </c>
      <c r="C400">
        <v>19.096</v>
      </c>
      <c r="D400">
        <v>5571.5540000000001</v>
      </c>
    </row>
    <row r="401" spans="1:4" x14ac:dyDescent="0.2">
      <c r="A401">
        <v>19.45</v>
      </c>
      <c r="B401">
        <v>268.25299999999999</v>
      </c>
      <c r="C401">
        <v>19.273</v>
      </c>
      <c r="D401">
        <v>5531.5780000000004</v>
      </c>
    </row>
    <row r="402" spans="1:4" x14ac:dyDescent="0.2">
      <c r="A402">
        <v>19.626000000000001</v>
      </c>
      <c r="B402">
        <v>262.44400000000002</v>
      </c>
      <c r="C402">
        <v>19.45</v>
      </c>
      <c r="D402">
        <v>5501.8879999999999</v>
      </c>
    </row>
    <row r="403" spans="1:4" x14ac:dyDescent="0.2">
      <c r="A403">
        <v>19.802</v>
      </c>
      <c r="B403">
        <v>256.77800000000002</v>
      </c>
      <c r="C403">
        <v>19.626000000000001</v>
      </c>
      <c r="D403">
        <v>5471.7120000000004</v>
      </c>
    </row>
    <row r="404" spans="1:4" x14ac:dyDescent="0.2">
      <c r="A404">
        <v>19.977</v>
      </c>
      <c r="B404">
        <v>250.577</v>
      </c>
      <c r="C404">
        <v>19.802</v>
      </c>
      <c r="D404">
        <v>5435.8</v>
      </c>
    </row>
    <row r="405" spans="1:4" x14ac:dyDescent="0.2">
      <c r="A405">
        <v>20.152000000000001</v>
      </c>
      <c r="B405">
        <v>243.96299999999999</v>
      </c>
      <c r="C405">
        <v>19.977</v>
      </c>
      <c r="D405">
        <v>5399.6260000000002</v>
      </c>
    </row>
    <row r="406" spans="1:4" x14ac:dyDescent="0.2">
      <c r="A406">
        <v>20.327000000000002</v>
      </c>
      <c r="B406">
        <v>237.65100000000001</v>
      </c>
      <c r="C406">
        <v>20.152000000000001</v>
      </c>
      <c r="D406">
        <v>5364.0129999999999</v>
      </c>
    </row>
    <row r="407" spans="1:4" x14ac:dyDescent="0.2">
      <c r="A407">
        <v>20.501000000000001</v>
      </c>
      <c r="B407">
        <v>230.74299999999999</v>
      </c>
      <c r="C407">
        <v>20.327000000000002</v>
      </c>
      <c r="D407">
        <v>5323.1450000000004</v>
      </c>
    </row>
    <row r="408" spans="1:4" x14ac:dyDescent="0.2">
      <c r="A408">
        <v>20.675000000000001</v>
      </c>
      <c r="B408">
        <v>223.839</v>
      </c>
      <c r="C408">
        <v>20.501000000000001</v>
      </c>
      <c r="D408">
        <v>5285.5820000000003</v>
      </c>
    </row>
    <row r="409" spans="1:4" x14ac:dyDescent="0.2">
      <c r="A409">
        <v>20.847999999999999</v>
      </c>
      <c r="B409">
        <v>217.61500000000001</v>
      </c>
      <c r="C409">
        <v>20.675000000000001</v>
      </c>
      <c r="D409">
        <v>5250.6819999999998</v>
      </c>
    </row>
    <row r="410" spans="1:4" x14ac:dyDescent="0.2">
      <c r="A410">
        <v>21.021000000000001</v>
      </c>
      <c r="B410">
        <v>212.02799999999999</v>
      </c>
      <c r="C410">
        <v>20.847999999999999</v>
      </c>
      <c r="D410">
        <v>5220.5910000000003</v>
      </c>
    </row>
    <row r="411" spans="1:4" x14ac:dyDescent="0.2">
      <c r="A411">
        <v>21.193999999999999</v>
      </c>
      <c r="B411">
        <v>205.12700000000001</v>
      </c>
      <c r="C411">
        <v>21.021000000000001</v>
      </c>
      <c r="D411">
        <v>5184.3059999999996</v>
      </c>
    </row>
    <row r="412" spans="1:4" x14ac:dyDescent="0.2">
      <c r="A412">
        <v>21.366</v>
      </c>
      <c r="B412">
        <v>198.73</v>
      </c>
      <c r="C412">
        <v>21.193999999999999</v>
      </c>
      <c r="D412">
        <v>5151.6549999999997</v>
      </c>
    </row>
    <row r="413" spans="1:4" x14ac:dyDescent="0.2">
      <c r="A413">
        <v>21.538</v>
      </c>
      <c r="B413">
        <v>193.25700000000001</v>
      </c>
      <c r="C413">
        <v>21.366</v>
      </c>
      <c r="D413">
        <v>5115.9030000000002</v>
      </c>
    </row>
    <row r="414" spans="1:4" x14ac:dyDescent="0.2">
      <c r="A414">
        <v>21.709</v>
      </c>
      <c r="B414">
        <v>188.417</v>
      </c>
      <c r="C414">
        <v>21.538</v>
      </c>
      <c r="D414">
        <v>5074.71</v>
      </c>
    </row>
    <row r="415" spans="1:4" x14ac:dyDescent="0.2">
      <c r="A415">
        <v>21.88</v>
      </c>
      <c r="B415">
        <v>184.251</v>
      </c>
      <c r="C415">
        <v>21.709</v>
      </c>
      <c r="D415">
        <v>5035.1689999999999</v>
      </c>
    </row>
    <row r="416" spans="1:4" x14ac:dyDescent="0.2">
      <c r="A416">
        <v>22.050999999999998</v>
      </c>
      <c r="B416">
        <v>180.98500000000001</v>
      </c>
      <c r="C416">
        <v>21.88</v>
      </c>
      <c r="D416">
        <v>4995.0919999999996</v>
      </c>
    </row>
    <row r="417" spans="1:4" x14ac:dyDescent="0.2">
      <c r="A417">
        <v>22.221</v>
      </c>
      <c r="B417">
        <v>177.357</v>
      </c>
      <c r="C417">
        <v>22.050999999999998</v>
      </c>
      <c r="D417">
        <v>4954.2160000000003</v>
      </c>
    </row>
    <row r="418" spans="1:4" x14ac:dyDescent="0.2">
      <c r="A418">
        <v>22.390999999999998</v>
      </c>
      <c r="B418">
        <v>174.65700000000001</v>
      </c>
      <c r="C418">
        <v>22.221</v>
      </c>
      <c r="D418">
        <v>4911.4120000000003</v>
      </c>
    </row>
    <row r="419" spans="1:4" x14ac:dyDescent="0.2">
      <c r="A419">
        <v>22.56</v>
      </c>
      <c r="B419">
        <v>172.22900000000001</v>
      </c>
      <c r="C419">
        <v>22.390999999999998</v>
      </c>
      <c r="D419">
        <v>4865.7730000000001</v>
      </c>
    </row>
    <row r="420" spans="1:4" x14ac:dyDescent="0.2">
      <c r="A420">
        <v>22.728999999999999</v>
      </c>
      <c r="B420">
        <v>169.52699999999999</v>
      </c>
      <c r="C420">
        <v>22.56</v>
      </c>
      <c r="D420">
        <v>4818.3389999999999</v>
      </c>
    </row>
    <row r="421" spans="1:4" x14ac:dyDescent="0.2">
      <c r="A421">
        <v>22.898</v>
      </c>
      <c r="B421">
        <v>166.084</v>
      </c>
      <c r="C421">
        <v>22.728999999999999</v>
      </c>
      <c r="D421">
        <v>4770.6450000000004</v>
      </c>
    </row>
    <row r="422" spans="1:4" x14ac:dyDescent="0.2">
      <c r="A422">
        <v>23.065999999999999</v>
      </c>
      <c r="B422">
        <v>162.27199999999999</v>
      </c>
      <c r="C422">
        <v>22.898</v>
      </c>
      <c r="D422">
        <v>4725.8469999999998</v>
      </c>
    </row>
    <row r="423" spans="1:4" x14ac:dyDescent="0.2">
      <c r="A423">
        <v>23.234000000000002</v>
      </c>
      <c r="B423">
        <v>159.03800000000001</v>
      </c>
      <c r="C423">
        <v>23.065999999999999</v>
      </c>
      <c r="D423">
        <v>4677.0069999999996</v>
      </c>
    </row>
    <row r="424" spans="1:4" x14ac:dyDescent="0.2">
      <c r="A424">
        <v>23.401</v>
      </c>
      <c r="B424">
        <v>156.80699999999999</v>
      </c>
      <c r="C424">
        <v>23.234000000000002</v>
      </c>
      <c r="D424">
        <v>4631.5029999999997</v>
      </c>
    </row>
    <row r="425" spans="1:4" x14ac:dyDescent="0.2">
      <c r="A425">
        <v>23.568000000000001</v>
      </c>
      <c r="B425">
        <v>155.64099999999999</v>
      </c>
      <c r="C425">
        <v>23.401</v>
      </c>
      <c r="D425">
        <v>4583.8450000000003</v>
      </c>
    </row>
    <row r="426" spans="1:4" x14ac:dyDescent="0.2">
      <c r="A426">
        <v>23.734000000000002</v>
      </c>
      <c r="B426">
        <v>153.18899999999999</v>
      </c>
      <c r="C426">
        <v>23.568000000000001</v>
      </c>
      <c r="D426">
        <v>4535.5919999999996</v>
      </c>
    </row>
    <row r="427" spans="1:4" x14ac:dyDescent="0.2">
      <c r="A427">
        <v>23.9</v>
      </c>
      <c r="B427">
        <v>149.31200000000001</v>
      </c>
      <c r="C427">
        <v>23.734000000000002</v>
      </c>
      <c r="D427">
        <v>4481.9009999999998</v>
      </c>
    </row>
    <row r="428" spans="1:4" x14ac:dyDescent="0.2">
      <c r="A428">
        <v>24.065999999999999</v>
      </c>
      <c r="B428">
        <v>146.148</v>
      </c>
      <c r="C428">
        <v>23.9</v>
      </c>
      <c r="D428">
        <v>4433.2569999999996</v>
      </c>
    </row>
    <row r="429" spans="1:4" x14ac:dyDescent="0.2">
      <c r="A429">
        <v>24.231000000000002</v>
      </c>
      <c r="B429">
        <v>144.94399999999999</v>
      </c>
      <c r="C429">
        <v>24.065999999999999</v>
      </c>
      <c r="D429">
        <v>4380.7479999999996</v>
      </c>
    </row>
    <row r="430" spans="1:4" x14ac:dyDescent="0.2">
      <c r="A430">
        <v>24.396000000000001</v>
      </c>
      <c r="B430">
        <v>143.16200000000001</v>
      </c>
      <c r="C430">
        <v>24.231000000000002</v>
      </c>
      <c r="D430">
        <v>4331.982</v>
      </c>
    </row>
    <row r="431" spans="1:4" x14ac:dyDescent="0.2">
      <c r="A431">
        <v>24.56</v>
      </c>
      <c r="B431">
        <v>140.90299999999999</v>
      </c>
      <c r="C431">
        <v>24.396000000000001</v>
      </c>
      <c r="D431">
        <v>4281.7889999999998</v>
      </c>
    </row>
    <row r="432" spans="1:4" x14ac:dyDescent="0.2">
      <c r="A432">
        <v>24.724</v>
      </c>
      <c r="B432">
        <v>138.85900000000001</v>
      </c>
      <c r="C432">
        <v>24.56</v>
      </c>
      <c r="D432">
        <v>4233.0600000000004</v>
      </c>
    </row>
    <row r="433" spans="1:4" x14ac:dyDescent="0.2">
      <c r="A433">
        <v>24.887</v>
      </c>
      <c r="B433">
        <v>136.81800000000001</v>
      </c>
      <c r="C433">
        <v>24.724</v>
      </c>
      <c r="D433">
        <v>4180.3249999999998</v>
      </c>
    </row>
    <row r="434" spans="1:4" x14ac:dyDescent="0.2">
      <c r="A434">
        <v>25.05</v>
      </c>
      <c r="B434">
        <v>135.447</v>
      </c>
      <c r="C434">
        <v>24.887</v>
      </c>
      <c r="D434">
        <v>4126.6120000000001</v>
      </c>
    </row>
    <row r="435" spans="1:4" x14ac:dyDescent="0.2">
      <c r="A435">
        <v>25.213000000000001</v>
      </c>
      <c r="B435">
        <v>134.81</v>
      </c>
      <c r="C435">
        <v>25.05</v>
      </c>
      <c r="D435">
        <v>4075.7739999999999</v>
      </c>
    </row>
    <row r="436" spans="1:4" x14ac:dyDescent="0.2">
      <c r="A436">
        <v>25.375</v>
      </c>
      <c r="B436">
        <v>133.785</v>
      </c>
      <c r="C436">
        <v>25.213000000000001</v>
      </c>
      <c r="D436">
        <v>4023.8519999999999</v>
      </c>
    </row>
    <row r="437" spans="1:4" x14ac:dyDescent="0.2">
      <c r="A437">
        <v>25.536999999999999</v>
      </c>
      <c r="B437">
        <v>131.50899999999999</v>
      </c>
      <c r="C437">
        <v>25.375</v>
      </c>
      <c r="D437">
        <v>3971.1239999999998</v>
      </c>
    </row>
    <row r="438" spans="1:4" x14ac:dyDescent="0.2">
      <c r="A438">
        <v>25.698</v>
      </c>
      <c r="B438">
        <v>129.30699999999999</v>
      </c>
      <c r="C438">
        <v>25.536999999999999</v>
      </c>
      <c r="D438">
        <v>3917.6129999999998</v>
      </c>
    </row>
    <row r="439" spans="1:4" x14ac:dyDescent="0.2">
      <c r="A439">
        <v>25.859000000000002</v>
      </c>
      <c r="B439">
        <v>127.253</v>
      </c>
      <c r="C439">
        <v>25.698</v>
      </c>
      <c r="D439">
        <v>3863.6579999999999</v>
      </c>
    </row>
    <row r="440" spans="1:4" x14ac:dyDescent="0.2">
      <c r="A440">
        <v>26.018999999999998</v>
      </c>
      <c r="B440">
        <v>125.312</v>
      </c>
      <c r="C440">
        <v>25.859000000000002</v>
      </c>
      <c r="D440">
        <v>3809.0120000000002</v>
      </c>
    </row>
    <row r="441" spans="1:4" x14ac:dyDescent="0.2">
      <c r="A441">
        <v>26.178999999999998</v>
      </c>
      <c r="B441">
        <v>123.02</v>
      </c>
      <c r="C441">
        <v>26.018999999999998</v>
      </c>
      <c r="D441">
        <v>3754.4059999999999</v>
      </c>
    </row>
    <row r="442" spans="1:4" x14ac:dyDescent="0.2">
      <c r="A442">
        <v>26.338999999999999</v>
      </c>
      <c r="B442">
        <v>120.85899999999999</v>
      </c>
      <c r="C442">
        <v>26.178999999999998</v>
      </c>
      <c r="D442">
        <v>3696.25</v>
      </c>
    </row>
    <row r="443" spans="1:4" x14ac:dyDescent="0.2">
      <c r="A443">
        <v>26.498000000000001</v>
      </c>
      <c r="B443">
        <v>119.392</v>
      </c>
      <c r="C443">
        <v>26.338999999999999</v>
      </c>
      <c r="D443">
        <v>3635.0039999999999</v>
      </c>
    </row>
    <row r="444" spans="1:4" x14ac:dyDescent="0.2">
      <c r="A444">
        <v>26.657</v>
      </c>
      <c r="B444">
        <v>118.384</v>
      </c>
      <c r="C444">
        <v>26.498000000000001</v>
      </c>
      <c r="D444">
        <v>3575.1819999999998</v>
      </c>
    </row>
    <row r="445" spans="1:4" x14ac:dyDescent="0.2">
      <c r="A445">
        <v>26.815000000000001</v>
      </c>
      <c r="B445">
        <v>116.8</v>
      </c>
      <c r="C445">
        <v>26.657</v>
      </c>
      <c r="D445">
        <v>3516.8760000000002</v>
      </c>
    </row>
    <row r="446" spans="1:4" x14ac:dyDescent="0.2">
      <c r="A446">
        <v>26.972999999999999</v>
      </c>
      <c r="B446">
        <v>115.354</v>
      </c>
      <c r="C446">
        <v>26.815000000000001</v>
      </c>
      <c r="D446">
        <v>3459.0650000000001</v>
      </c>
    </row>
    <row r="447" spans="1:4" x14ac:dyDescent="0.2">
      <c r="A447">
        <v>27.13</v>
      </c>
      <c r="B447">
        <v>114.125</v>
      </c>
      <c r="C447">
        <v>26.972999999999999</v>
      </c>
      <c r="D447">
        <v>3402.873</v>
      </c>
    </row>
    <row r="448" spans="1:4" x14ac:dyDescent="0.2">
      <c r="A448">
        <v>27.286999999999999</v>
      </c>
      <c r="B448">
        <v>113.249</v>
      </c>
      <c r="C448">
        <v>27.13</v>
      </c>
      <c r="D448">
        <v>3348.415</v>
      </c>
    </row>
    <row r="449" spans="1:4" x14ac:dyDescent="0.2">
      <c r="A449">
        <v>27.443000000000001</v>
      </c>
      <c r="B449">
        <v>111.443</v>
      </c>
      <c r="C449">
        <v>27.286999999999999</v>
      </c>
      <c r="D449">
        <v>3295.502</v>
      </c>
    </row>
    <row r="450" spans="1:4" x14ac:dyDescent="0.2">
      <c r="A450">
        <v>27.599</v>
      </c>
      <c r="B450">
        <v>110.08499999999999</v>
      </c>
      <c r="C450">
        <v>27.443000000000001</v>
      </c>
      <c r="D450">
        <v>3237.3870000000002</v>
      </c>
    </row>
    <row r="451" spans="1:4" x14ac:dyDescent="0.2">
      <c r="A451">
        <v>27.754999999999999</v>
      </c>
      <c r="B451">
        <v>108.714</v>
      </c>
      <c r="C451">
        <v>27.599</v>
      </c>
      <c r="D451">
        <v>3177.4580000000001</v>
      </c>
    </row>
    <row r="452" spans="1:4" x14ac:dyDescent="0.2">
      <c r="A452">
        <v>27.91</v>
      </c>
      <c r="B452">
        <v>106.904</v>
      </c>
      <c r="C452">
        <v>27.754999999999999</v>
      </c>
      <c r="D452">
        <v>3117.61</v>
      </c>
    </row>
    <row r="453" spans="1:4" x14ac:dyDescent="0.2">
      <c r="A453">
        <v>28.065000000000001</v>
      </c>
      <c r="B453">
        <v>105.801</v>
      </c>
      <c r="C453">
        <v>27.91</v>
      </c>
      <c r="D453">
        <v>3062.1260000000002</v>
      </c>
    </row>
    <row r="454" spans="1:4" x14ac:dyDescent="0.2">
      <c r="A454">
        <v>28.219000000000001</v>
      </c>
      <c r="B454">
        <v>105.866</v>
      </c>
      <c r="C454">
        <v>28.065000000000001</v>
      </c>
      <c r="D454">
        <v>3009.6559999999999</v>
      </c>
    </row>
    <row r="455" spans="1:4" x14ac:dyDescent="0.2">
      <c r="A455">
        <v>28.373000000000001</v>
      </c>
      <c r="B455">
        <v>105.57599999999999</v>
      </c>
      <c r="C455">
        <v>28.219000000000001</v>
      </c>
      <c r="D455">
        <v>2954.739</v>
      </c>
    </row>
    <row r="456" spans="1:4" x14ac:dyDescent="0.2">
      <c r="A456">
        <v>28.526</v>
      </c>
      <c r="B456">
        <v>103.976</v>
      </c>
      <c r="C456">
        <v>28.373000000000001</v>
      </c>
      <c r="D456">
        <v>2899.748</v>
      </c>
    </row>
    <row r="457" spans="1:4" x14ac:dyDescent="0.2">
      <c r="A457">
        <v>28.678999999999998</v>
      </c>
      <c r="B457">
        <v>102.78</v>
      </c>
      <c r="C457">
        <v>28.526</v>
      </c>
      <c r="D457">
        <v>2846.0709999999999</v>
      </c>
    </row>
    <row r="458" spans="1:4" x14ac:dyDescent="0.2">
      <c r="A458">
        <v>28.831</v>
      </c>
      <c r="B458">
        <v>101.373</v>
      </c>
      <c r="C458">
        <v>28.678999999999998</v>
      </c>
      <c r="D458">
        <v>2790.1610000000001</v>
      </c>
    </row>
    <row r="459" spans="1:4" x14ac:dyDescent="0.2">
      <c r="A459">
        <v>28.983000000000001</v>
      </c>
      <c r="B459">
        <v>99.29</v>
      </c>
      <c r="C459">
        <v>28.831</v>
      </c>
      <c r="D459">
        <v>2726.7950000000001</v>
      </c>
    </row>
    <row r="460" spans="1:4" x14ac:dyDescent="0.2">
      <c r="A460">
        <v>29.135000000000002</v>
      </c>
      <c r="B460">
        <v>98.016000000000005</v>
      </c>
      <c r="C460">
        <v>28.983000000000001</v>
      </c>
      <c r="D460">
        <v>2663.8609999999999</v>
      </c>
    </row>
    <row r="461" spans="1:4" x14ac:dyDescent="0.2">
      <c r="A461">
        <v>29.286000000000001</v>
      </c>
      <c r="B461">
        <v>98.47</v>
      </c>
      <c r="C461">
        <v>29.135000000000002</v>
      </c>
      <c r="D461">
        <v>2605.6799999999998</v>
      </c>
    </row>
    <row r="462" spans="1:4" x14ac:dyDescent="0.2">
      <c r="A462">
        <v>29.437000000000001</v>
      </c>
      <c r="B462">
        <v>99.6</v>
      </c>
      <c r="C462">
        <v>29.286000000000001</v>
      </c>
      <c r="D462">
        <v>2549.116</v>
      </c>
    </row>
    <row r="463" spans="1:4" x14ac:dyDescent="0.2">
      <c r="A463">
        <v>29.587</v>
      </c>
      <c r="B463">
        <v>100.41200000000001</v>
      </c>
      <c r="C463">
        <v>29.437000000000001</v>
      </c>
      <c r="D463">
        <v>2494.13</v>
      </c>
    </row>
    <row r="464" spans="1:4" x14ac:dyDescent="0.2">
      <c r="A464">
        <v>29.736999999999998</v>
      </c>
      <c r="B464">
        <v>99.876999999999995</v>
      </c>
      <c r="C464">
        <v>29.587</v>
      </c>
      <c r="D464">
        <v>2439.23</v>
      </c>
    </row>
    <row r="465" spans="1:4" x14ac:dyDescent="0.2">
      <c r="A465">
        <v>29.885999999999999</v>
      </c>
      <c r="B465">
        <v>98.222999999999999</v>
      </c>
      <c r="C465">
        <v>29.736999999999998</v>
      </c>
      <c r="D465">
        <v>2384.9940000000001</v>
      </c>
    </row>
    <row r="466" spans="1:4" x14ac:dyDescent="0.2">
      <c r="A466">
        <v>30.035</v>
      </c>
      <c r="B466">
        <v>96.138999999999996</v>
      </c>
      <c r="C466">
        <v>29.885999999999999</v>
      </c>
      <c r="D466">
        <v>2331.3690000000001</v>
      </c>
    </row>
    <row r="467" spans="1:4" x14ac:dyDescent="0.2">
      <c r="A467">
        <v>30.183</v>
      </c>
      <c r="B467">
        <v>94.263999999999996</v>
      </c>
      <c r="C467">
        <v>30.035</v>
      </c>
      <c r="D467">
        <v>2277.6590000000001</v>
      </c>
    </row>
    <row r="468" spans="1:4" x14ac:dyDescent="0.2">
      <c r="A468">
        <v>30.331</v>
      </c>
      <c r="B468">
        <v>93.207999999999998</v>
      </c>
      <c r="C468">
        <v>30.183</v>
      </c>
      <c r="D468">
        <v>2227.0259999999998</v>
      </c>
    </row>
    <row r="469" spans="1:4" x14ac:dyDescent="0.2">
      <c r="A469">
        <v>30.478999999999999</v>
      </c>
      <c r="B469">
        <v>92.414000000000001</v>
      </c>
      <c r="C469">
        <v>30.331</v>
      </c>
      <c r="D469">
        <v>2182.3739999999998</v>
      </c>
    </row>
    <row r="470" spans="1:4" x14ac:dyDescent="0.2">
      <c r="A470">
        <v>30.626000000000001</v>
      </c>
      <c r="B470">
        <v>91.632999999999996</v>
      </c>
      <c r="C470">
        <v>30.478999999999999</v>
      </c>
      <c r="D470">
        <v>2135.9560000000001</v>
      </c>
    </row>
    <row r="471" spans="1:4" x14ac:dyDescent="0.2">
      <c r="A471">
        <v>30.773</v>
      </c>
      <c r="B471">
        <v>90.590999999999994</v>
      </c>
      <c r="C471">
        <v>30.626000000000001</v>
      </c>
      <c r="D471">
        <v>2083.047</v>
      </c>
    </row>
    <row r="472" spans="1:4" x14ac:dyDescent="0.2">
      <c r="A472">
        <v>30.919</v>
      </c>
      <c r="B472">
        <v>89.048000000000002</v>
      </c>
      <c r="C472">
        <v>30.773</v>
      </c>
      <c r="D472">
        <v>2028.537</v>
      </c>
    </row>
    <row r="473" spans="1:4" x14ac:dyDescent="0.2">
      <c r="A473">
        <v>31.065000000000001</v>
      </c>
      <c r="B473">
        <v>86.807000000000002</v>
      </c>
      <c r="C473">
        <v>30.919</v>
      </c>
      <c r="D473">
        <v>1974.5730000000001</v>
      </c>
    </row>
    <row r="474" spans="1:4" x14ac:dyDescent="0.2">
      <c r="A474">
        <v>31.21</v>
      </c>
      <c r="B474">
        <v>85.596000000000004</v>
      </c>
      <c r="C474">
        <v>31.065000000000001</v>
      </c>
      <c r="D474">
        <v>1922.6610000000001</v>
      </c>
    </row>
    <row r="475" spans="1:4" x14ac:dyDescent="0.2">
      <c r="A475">
        <v>31.355</v>
      </c>
      <c r="B475">
        <v>85.819000000000003</v>
      </c>
      <c r="C475">
        <v>31.21</v>
      </c>
      <c r="D475">
        <v>1871.4349999999999</v>
      </c>
    </row>
    <row r="476" spans="1:4" x14ac:dyDescent="0.2">
      <c r="A476">
        <v>31.498999999999999</v>
      </c>
      <c r="B476">
        <v>86.736999999999995</v>
      </c>
      <c r="C476">
        <v>31.355</v>
      </c>
      <c r="D476">
        <v>1826.3630000000001</v>
      </c>
    </row>
    <row r="477" spans="1:4" x14ac:dyDescent="0.2">
      <c r="A477">
        <v>31.643000000000001</v>
      </c>
      <c r="B477">
        <v>87.27</v>
      </c>
      <c r="C477">
        <v>31.498999999999999</v>
      </c>
      <c r="D477">
        <v>1783.0440000000001</v>
      </c>
    </row>
    <row r="478" spans="1:4" x14ac:dyDescent="0.2">
      <c r="A478">
        <v>31.786999999999999</v>
      </c>
      <c r="B478">
        <v>86.736000000000004</v>
      </c>
      <c r="C478">
        <v>31.643000000000001</v>
      </c>
      <c r="D478">
        <v>1739.088</v>
      </c>
    </row>
    <row r="479" spans="1:4" x14ac:dyDescent="0.2">
      <c r="A479">
        <v>31.93</v>
      </c>
      <c r="B479">
        <v>86.02</v>
      </c>
      <c r="C479">
        <v>31.786999999999999</v>
      </c>
      <c r="D479">
        <v>1692.693</v>
      </c>
    </row>
    <row r="480" spans="1:4" x14ac:dyDescent="0.2">
      <c r="A480">
        <v>32.073</v>
      </c>
      <c r="B480">
        <v>85.031000000000006</v>
      </c>
      <c r="C480">
        <v>31.93</v>
      </c>
      <c r="D480">
        <v>1649.3420000000001</v>
      </c>
    </row>
    <row r="481" spans="1:4" x14ac:dyDescent="0.2">
      <c r="A481">
        <v>32.215000000000003</v>
      </c>
      <c r="B481">
        <v>83.7</v>
      </c>
      <c r="C481">
        <v>32.073</v>
      </c>
      <c r="D481">
        <v>1608.7460000000001</v>
      </c>
    </row>
    <row r="482" spans="1:4" x14ac:dyDescent="0.2">
      <c r="A482">
        <v>32.356999999999999</v>
      </c>
      <c r="B482">
        <v>82.421000000000006</v>
      </c>
      <c r="C482">
        <v>32.215000000000003</v>
      </c>
      <c r="D482">
        <v>1562.9390000000001</v>
      </c>
    </row>
    <row r="483" spans="1:4" x14ac:dyDescent="0.2">
      <c r="A483">
        <v>32.497999999999998</v>
      </c>
      <c r="B483">
        <v>81.936000000000007</v>
      </c>
      <c r="C483">
        <v>32.356999999999999</v>
      </c>
      <c r="D483">
        <v>1519.2909999999999</v>
      </c>
    </row>
    <row r="484" spans="1:4" x14ac:dyDescent="0.2">
      <c r="A484">
        <v>32.639000000000003</v>
      </c>
      <c r="B484">
        <v>80.816000000000003</v>
      </c>
      <c r="C484">
        <v>32.497999999999998</v>
      </c>
      <c r="D484">
        <v>1475.327</v>
      </c>
    </row>
    <row r="485" spans="1:4" x14ac:dyDescent="0.2">
      <c r="A485">
        <v>32.779000000000003</v>
      </c>
      <c r="B485">
        <v>80.067999999999998</v>
      </c>
      <c r="C485">
        <v>32.639000000000003</v>
      </c>
      <c r="D485">
        <v>1431.3789999999999</v>
      </c>
    </row>
    <row r="486" spans="1:4" x14ac:dyDescent="0.2">
      <c r="A486">
        <v>32.918999999999997</v>
      </c>
      <c r="B486">
        <v>80.153000000000006</v>
      </c>
      <c r="C486">
        <v>32.779000000000003</v>
      </c>
      <c r="D486">
        <v>1388.287</v>
      </c>
    </row>
    <row r="487" spans="1:4" x14ac:dyDescent="0.2">
      <c r="A487">
        <v>33.058999999999997</v>
      </c>
      <c r="B487">
        <v>80.671000000000006</v>
      </c>
      <c r="C487">
        <v>32.918999999999997</v>
      </c>
      <c r="D487">
        <v>1352.4690000000001</v>
      </c>
    </row>
    <row r="488" spans="1:4" x14ac:dyDescent="0.2">
      <c r="A488">
        <v>33.198</v>
      </c>
      <c r="B488">
        <v>80.322000000000003</v>
      </c>
      <c r="C488">
        <v>33.058999999999997</v>
      </c>
      <c r="D488">
        <v>1313.646</v>
      </c>
    </row>
    <row r="489" spans="1:4" x14ac:dyDescent="0.2">
      <c r="A489">
        <v>33.337000000000003</v>
      </c>
      <c r="B489">
        <v>79.369</v>
      </c>
      <c r="C489">
        <v>33.198</v>
      </c>
      <c r="D489">
        <v>1277.509</v>
      </c>
    </row>
    <row r="490" spans="1:4" x14ac:dyDescent="0.2">
      <c r="A490">
        <v>33.475000000000001</v>
      </c>
      <c r="B490">
        <v>78.081999999999994</v>
      </c>
      <c r="C490">
        <v>33.337000000000003</v>
      </c>
      <c r="D490">
        <v>1241.8630000000001</v>
      </c>
    </row>
    <row r="491" spans="1:4" x14ac:dyDescent="0.2">
      <c r="A491">
        <v>33.613</v>
      </c>
      <c r="B491">
        <v>77.177000000000007</v>
      </c>
      <c r="C491">
        <v>33.475000000000001</v>
      </c>
      <c r="D491">
        <v>1205.998</v>
      </c>
    </row>
    <row r="492" spans="1:4" x14ac:dyDescent="0.2">
      <c r="A492">
        <v>33.75</v>
      </c>
      <c r="B492">
        <v>76.239000000000004</v>
      </c>
      <c r="C492">
        <v>33.613</v>
      </c>
      <c r="D492">
        <v>1168.0050000000001</v>
      </c>
    </row>
    <row r="493" spans="1:4" x14ac:dyDescent="0.2">
      <c r="A493">
        <v>33.887</v>
      </c>
      <c r="B493">
        <v>71.204999999999998</v>
      </c>
      <c r="C493">
        <v>33.75</v>
      </c>
      <c r="D493">
        <v>1132.8330000000001</v>
      </c>
    </row>
    <row r="494" spans="1:4" x14ac:dyDescent="0.2">
      <c r="A494">
        <v>34.023000000000003</v>
      </c>
      <c r="B494">
        <v>64.02</v>
      </c>
      <c r="C494">
        <v>33.887</v>
      </c>
      <c r="D494">
        <v>1099.7950000000001</v>
      </c>
    </row>
    <row r="495" spans="1:4" x14ac:dyDescent="0.2">
      <c r="A495">
        <v>34.158999999999999</v>
      </c>
      <c r="B495">
        <v>56.363</v>
      </c>
      <c r="C495">
        <v>34.023000000000003</v>
      </c>
      <c r="D495">
        <v>1064.088</v>
      </c>
    </row>
    <row r="496" spans="1:4" x14ac:dyDescent="0.2">
      <c r="A496">
        <v>34.295000000000002</v>
      </c>
      <c r="B496">
        <v>48.082000000000001</v>
      </c>
      <c r="C496">
        <v>34.158999999999999</v>
      </c>
      <c r="D496">
        <v>1033.473</v>
      </c>
    </row>
    <row r="497" spans="1:4" x14ac:dyDescent="0.2">
      <c r="A497">
        <v>34.43</v>
      </c>
      <c r="B497">
        <v>43</v>
      </c>
      <c r="C497">
        <v>34.295000000000002</v>
      </c>
      <c r="D497">
        <v>1005.12</v>
      </c>
    </row>
    <row r="498" spans="1:4" x14ac:dyDescent="0.2">
      <c r="A498">
        <v>34.564999999999998</v>
      </c>
      <c r="B498">
        <v>42.271000000000001</v>
      </c>
      <c r="C498">
        <v>34.43</v>
      </c>
      <c r="D498">
        <v>979.13400000000001</v>
      </c>
    </row>
    <row r="499" spans="1:4" x14ac:dyDescent="0.2">
      <c r="A499">
        <v>34.698999999999998</v>
      </c>
      <c r="B499">
        <v>41.484999999999999</v>
      </c>
      <c r="C499">
        <v>34.564999999999998</v>
      </c>
      <c r="D499">
        <v>949.05600000000004</v>
      </c>
    </row>
    <row r="500" spans="1:4" x14ac:dyDescent="0.2">
      <c r="A500">
        <v>34.832999999999998</v>
      </c>
      <c r="B500">
        <v>39.914000000000001</v>
      </c>
      <c r="C500">
        <v>34.698999999999998</v>
      </c>
      <c r="D500">
        <v>920.53200000000004</v>
      </c>
    </row>
    <row r="501" spans="1:4" x14ac:dyDescent="0.2">
      <c r="A501">
        <v>34.966000000000001</v>
      </c>
      <c r="B501">
        <v>39.499000000000002</v>
      </c>
      <c r="C501">
        <v>34.832999999999998</v>
      </c>
      <c r="D501">
        <v>892.15200000000004</v>
      </c>
    </row>
    <row r="502" spans="1:4" x14ac:dyDescent="0.2">
      <c r="A502">
        <v>35.098999999999997</v>
      </c>
      <c r="B502">
        <v>39.496000000000002</v>
      </c>
      <c r="C502">
        <v>34.966000000000001</v>
      </c>
      <c r="D502">
        <v>863.38400000000001</v>
      </c>
    </row>
    <row r="503" spans="1:4" x14ac:dyDescent="0.2">
      <c r="A503">
        <v>35.231999999999999</v>
      </c>
      <c r="B503">
        <v>40.947000000000003</v>
      </c>
      <c r="C503">
        <v>35.098999999999997</v>
      </c>
      <c r="D503">
        <v>836.87099999999998</v>
      </c>
    </row>
    <row r="504" spans="1:4" x14ac:dyDescent="0.2">
      <c r="A504">
        <v>35.363999999999997</v>
      </c>
      <c r="B504">
        <v>42.213000000000001</v>
      </c>
      <c r="C504">
        <v>35.231999999999999</v>
      </c>
      <c r="D504">
        <v>816.81399999999996</v>
      </c>
    </row>
    <row r="505" spans="1:4" x14ac:dyDescent="0.2">
      <c r="A505">
        <v>35.496000000000002</v>
      </c>
      <c r="B505">
        <v>43.118000000000002</v>
      </c>
      <c r="C505">
        <v>35.363999999999997</v>
      </c>
      <c r="D505">
        <v>792.26199999999994</v>
      </c>
    </row>
    <row r="506" spans="1:4" x14ac:dyDescent="0.2">
      <c r="A506">
        <v>35.627000000000002</v>
      </c>
      <c r="B506">
        <v>42.88</v>
      </c>
      <c r="C506">
        <v>35.496000000000002</v>
      </c>
      <c r="D506">
        <v>767.08100000000002</v>
      </c>
    </row>
    <row r="507" spans="1:4" x14ac:dyDescent="0.2">
      <c r="A507">
        <v>35.758000000000003</v>
      </c>
      <c r="B507">
        <v>42.991</v>
      </c>
      <c r="C507">
        <v>35.627000000000002</v>
      </c>
      <c r="D507">
        <v>743.36599999999999</v>
      </c>
    </row>
    <row r="508" spans="1:4" x14ac:dyDescent="0.2">
      <c r="A508">
        <v>35.887999999999998</v>
      </c>
      <c r="B508">
        <v>55.305</v>
      </c>
      <c r="C508">
        <v>35.758000000000003</v>
      </c>
      <c r="D508">
        <v>724.28099999999995</v>
      </c>
    </row>
    <row r="509" spans="1:4" x14ac:dyDescent="0.2">
      <c r="A509">
        <v>36.018000000000001</v>
      </c>
      <c r="B509">
        <v>77.033000000000001</v>
      </c>
      <c r="C509">
        <v>35.887999999999998</v>
      </c>
      <c r="D509">
        <v>702.36699999999996</v>
      </c>
    </row>
    <row r="510" spans="1:4" x14ac:dyDescent="0.2">
      <c r="A510">
        <v>36.148000000000003</v>
      </c>
      <c r="B510">
        <v>91.575999999999993</v>
      </c>
      <c r="C510">
        <v>36.018000000000001</v>
      </c>
      <c r="D510">
        <v>681.976</v>
      </c>
    </row>
    <row r="511" spans="1:4" x14ac:dyDescent="0.2">
      <c r="A511">
        <v>36.277000000000001</v>
      </c>
      <c r="B511">
        <v>96.903000000000006</v>
      </c>
      <c r="C511">
        <v>36.148000000000003</v>
      </c>
      <c r="D511">
        <v>660.47799999999995</v>
      </c>
    </row>
    <row r="512" spans="1:4" x14ac:dyDescent="0.2">
      <c r="A512">
        <v>36.405999999999999</v>
      </c>
      <c r="B512">
        <v>94.343999999999994</v>
      </c>
      <c r="C512">
        <v>36.277000000000001</v>
      </c>
      <c r="D512">
        <v>643.03700000000003</v>
      </c>
    </row>
    <row r="513" spans="1:4" x14ac:dyDescent="0.2">
      <c r="A513">
        <v>36.533999999999999</v>
      </c>
      <c r="B513">
        <v>78.471999999999994</v>
      </c>
      <c r="C513">
        <v>36.405999999999999</v>
      </c>
      <c r="D513">
        <v>623.4</v>
      </c>
    </row>
    <row r="514" spans="1:4" x14ac:dyDescent="0.2">
      <c r="A514">
        <v>36.661999999999999</v>
      </c>
      <c r="B514">
        <v>59.341999999999999</v>
      </c>
      <c r="C514">
        <v>36.533999999999999</v>
      </c>
      <c r="D514">
        <v>603.14300000000003</v>
      </c>
    </row>
    <row r="515" spans="1:4" x14ac:dyDescent="0.2">
      <c r="A515">
        <v>36.789000000000001</v>
      </c>
      <c r="B515">
        <v>48.6</v>
      </c>
      <c r="C515">
        <v>36.661999999999999</v>
      </c>
      <c r="D515">
        <v>581.91700000000003</v>
      </c>
    </row>
    <row r="516" spans="1:4" x14ac:dyDescent="0.2">
      <c r="A516">
        <v>36.915999999999997</v>
      </c>
      <c r="B516">
        <v>41.298000000000002</v>
      </c>
      <c r="C516">
        <v>36.789000000000001</v>
      </c>
      <c r="D516">
        <v>563.05899999999997</v>
      </c>
    </row>
    <row r="517" spans="1:4" x14ac:dyDescent="0.2">
      <c r="A517">
        <v>37.042999999999999</v>
      </c>
      <c r="B517">
        <v>36.088999999999999</v>
      </c>
      <c r="C517">
        <v>36.915999999999997</v>
      </c>
      <c r="D517">
        <v>547.18200000000002</v>
      </c>
    </row>
    <row r="518" spans="1:4" x14ac:dyDescent="0.2">
      <c r="A518">
        <v>37.168999999999997</v>
      </c>
      <c r="B518">
        <v>32.100999999999999</v>
      </c>
      <c r="C518">
        <v>37.042999999999999</v>
      </c>
      <c r="D518">
        <v>531.029</v>
      </c>
    </row>
    <row r="519" spans="1:4" x14ac:dyDescent="0.2">
      <c r="A519">
        <v>37.295000000000002</v>
      </c>
      <c r="B519">
        <v>28.925999999999998</v>
      </c>
      <c r="C519">
        <v>37.168999999999997</v>
      </c>
      <c r="D519">
        <v>515.74099999999999</v>
      </c>
    </row>
    <row r="520" spans="1:4" x14ac:dyDescent="0.2">
      <c r="A520">
        <v>37.42</v>
      </c>
      <c r="B520">
        <v>27.087</v>
      </c>
      <c r="C520">
        <v>37.295000000000002</v>
      </c>
      <c r="D520">
        <v>501.32900000000001</v>
      </c>
    </row>
    <row r="521" spans="1:4" x14ac:dyDescent="0.2">
      <c r="A521">
        <v>37.545000000000002</v>
      </c>
      <c r="B521">
        <v>25.606000000000002</v>
      </c>
      <c r="C521">
        <v>37.42</v>
      </c>
      <c r="D521">
        <v>487.13900000000001</v>
      </c>
    </row>
    <row r="522" spans="1:4" x14ac:dyDescent="0.2">
      <c r="A522">
        <v>37.67</v>
      </c>
      <c r="B522">
        <v>24.38</v>
      </c>
      <c r="C522">
        <v>37.545000000000002</v>
      </c>
      <c r="D522">
        <v>473.47</v>
      </c>
    </row>
    <row r="523" spans="1:4" x14ac:dyDescent="0.2">
      <c r="A523">
        <v>37.793999999999997</v>
      </c>
      <c r="B523">
        <v>23.387</v>
      </c>
      <c r="C523">
        <v>37.67</v>
      </c>
      <c r="D523">
        <v>463.988</v>
      </c>
    </row>
    <row r="524" spans="1:4" x14ac:dyDescent="0.2">
      <c r="A524">
        <v>37.917000000000002</v>
      </c>
      <c r="B524">
        <v>22.93</v>
      </c>
      <c r="C524">
        <v>37.793999999999997</v>
      </c>
      <c r="D524">
        <v>451.97800000000001</v>
      </c>
    </row>
    <row r="525" spans="1:4" x14ac:dyDescent="0.2">
      <c r="A525">
        <v>38.04</v>
      </c>
      <c r="B525">
        <v>23.210999999999999</v>
      </c>
      <c r="C525">
        <v>37.917000000000002</v>
      </c>
      <c r="D525">
        <v>437.92200000000003</v>
      </c>
    </row>
    <row r="526" spans="1:4" x14ac:dyDescent="0.2">
      <c r="A526">
        <v>38.162999999999997</v>
      </c>
      <c r="B526">
        <v>24.350999999999999</v>
      </c>
      <c r="C526">
        <v>38.04</v>
      </c>
      <c r="D526">
        <v>425.94299999999998</v>
      </c>
    </row>
    <row r="527" spans="1:4" x14ac:dyDescent="0.2">
      <c r="A527">
        <v>38.286000000000001</v>
      </c>
      <c r="B527">
        <v>24.919</v>
      </c>
      <c r="C527">
        <v>38.162999999999997</v>
      </c>
      <c r="D527">
        <v>412.839</v>
      </c>
    </row>
    <row r="528" spans="1:4" x14ac:dyDescent="0.2">
      <c r="A528">
        <v>38.408000000000001</v>
      </c>
      <c r="B528">
        <v>25.547999999999998</v>
      </c>
      <c r="C528">
        <v>38.286000000000001</v>
      </c>
      <c r="D528">
        <v>401.03899999999999</v>
      </c>
    </row>
    <row r="529" spans="1:4" x14ac:dyDescent="0.2">
      <c r="A529">
        <v>38.529000000000003</v>
      </c>
      <c r="B529">
        <v>26.126000000000001</v>
      </c>
      <c r="C529">
        <v>38.408000000000001</v>
      </c>
      <c r="D529">
        <v>390.17099999999999</v>
      </c>
    </row>
    <row r="530" spans="1:4" x14ac:dyDescent="0.2">
      <c r="A530">
        <v>38.651000000000003</v>
      </c>
      <c r="B530">
        <v>25.835999999999999</v>
      </c>
      <c r="C530">
        <v>38.529000000000003</v>
      </c>
      <c r="D530">
        <v>383.39400000000001</v>
      </c>
    </row>
    <row r="531" spans="1:4" x14ac:dyDescent="0.2">
      <c r="A531">
        <v>38.771000000000001</v>
      </c>
      <c r="B531">
        <v>24.492999999999999</v>
      </c>
      <c r="C531">
        <v>38.651000000000003</v>
      </c>
      <c r="D531">
        <v>373.83300000000003</v>
      </c>
    </row>
    <row r="532" spans="1:4" x14ac:dyDescent="0.2">
      <c r="A532">
        <v>38.892000000000003</v>
      </c>
      <c r="B532">
        <v>24.19</v>
      </c>
      <c r="C532">
        <v>38.771000000000001</v>
      </c>
      <c r="D532">
        <v>363.57100000000003</v>
      </c>
    </row>
    <row r="533" spans="1:4" x14ac:dyDescent="0.2">
      <c r="A533">
        <v>39.012</v>
      </c>
      <c r="B533">
        <v>24.657</v>
      </c>
      <c r="C533">
        <v>38.892000000000003</v>
      </c>
      <c r="D533">
        <v>354.108</v>
      </c>
    </row>
    <row r="534" spans="1:4" x14ac:dyDescent="0.2">
      <c r="A534">
        <v>39.131</v>
      </c>
      <c r="B534">
        <v>24.178000000000001</v>
      </c>
      <c r="C534">
        <v>39.012</v>
      </c>
      <c r="D534">
        <v>344.28399999999999</v>
      </c>
    </row>
    <row r="535" spans="1:4" x14ac:dyDescent="0.2">
      <c r="A535">
        <v>39.25</v>
      </c>
      <c r="B535">
        <v>23.434000000000001</v>
      </c>
      <c r="C535">
        <v>39.131</v>
      </c>
      <c r="D535">
        <v>334.03500000000003</v>
      </c>
    </row>
    <row r="536" spans="1:4" x14ac:dyDescent="0.2">
      <c r="A536">
        <v>39.369</v>
      </c>
      <c r="B536">
        <v>23.263000000000002</v>
      </c>
      <c r="C536">
        <v>39.25</v>
      </c>
      <c r="D536">
        <v>325.38200000000001</v>
      </c>
    </row>
    <row r="537" spans="1:4" x14ac:dyDescent="0.2">
      <c r="A537">
        <v>39.487000000000002</v>
      </c>
      <c r="B537">
        <v>24.404</v>
      </c>
      <c r="C537">
        <v>39.369</v>
      </c>
      <c r="D537">
        <v>316.74900000000002</v>
      </c>
    </row>
    <row r="538" spans="1:4" x14ac:dyDescent="0.2">
      <c r="A538">
        <v>39.604999999999997</v>
      </c>
      <c r="B538">
        <v>24.558</v>
      </c>
      <c r="C538">
        <v>39.487000000000002</v>
      </c>
      <c r="D538">
        <v>307.29000000000002</v>
      </c>
    </row>
    <row r="539" spans="1:4" x14ac:dyDescent="0.2">
      <c r="A539">
        <v>39.722999999999999</v>
      </c>
      <c r="B539">
        <v>24.123000000000001</v>
      </c>
      <c r="C539">
        <v>39.604999999999997</v>
      </c>
      <c r="D539">
        <v>298.28500000000003</v>
      </c>
    </row>
    <row r="540" spans="1:4" x14ac:dyDescent="0.2">
      <c r="A540">
        <v>39.840000000000003</v>
      </c>
      <c r="B540">
        <v>24.158000000000001</v>
      </c>
      <c r="C540">
        <v>39.722999999999999</v>
      </c>
      <c r="D540">
        <v>291.16000000000003</v>
      </c>
    </row>
    <row r="541" spans="1:4" x14ac:dyDescent="0.2">
      <c r="A541">
        <v>39.957000000000001</v>
      </c>
      <c r="B541">
        <v>24.55</v>
      </c>
      <c r="C541">
        <v>39.840000000000003</v>
      </c>
      <c r="D541">
        <v>284.40100000000001</v>
      </c>
    </row>
    <row r="542" spans="1:4" x14ac:dyDescent="0.2">
      <c r="A542">
        <v>40.073</v>
      </c>
      <c r="B542">
        <v>24.706</v>
      </c>
      <c r="C542">
        <v>39.957000000000001</v>
      </c>
      <c r="D542">
        <v>278.87799999999999</v>
      </c>
    </row>
    <row r="543" spans="1:4" x14ac:dyDescent="0.2">
      <c r="A543">
        <v>40.189</v>
      </c>
      <c r="B543">
        <v>24.048999999999999</v>
      </c>
      <c r="C543">
        <v>40.073</v>
      </c>
      <c r="D543">
        <v>273.98099999999999</v>
      </c>
    </row>
    <row r="544" spans="1:4" x14ac:dyDescent="0.2">
      <c r="A544">
        <v>40.189</v>
      </c>
      <c r="B544">
        <v>24.048999999999999</v>
      </c>
      <c r="C544">
        <v>40.073</v>
      </c>
      <c r="D544">
        <v>273.98099999999999</v>
      </c>
    </row>
    <row r="545" spans="1:4" x14ac:dyDescent="0.2">
      <c r="A545">
        <v>40.305</v>
      </c>
      <c r="B545">
        <v>24.565999999999999</v>
      </c>
      <c r="C545">
        <v>40.189</v>
      </c>
      <c r="D545">
        <v>268.45600000000002</v>
      </c>
    </row>
    <row r="546" spans="1:4" x14ac:dyDescent="0.2">
      <c r="A546">
        <v>40.42</v>
      </c>
      <c r="B546">
        <v>24.997</v>
      </c>
      <c r="C546">
        <v>40.305</v>
      </c>
      <c r="D546">
        <v>262.53399999999999</v>
      </c>
    </row>
    <row r="547" spans="1:4" x14ac:dyDescent="0.2">
      <c r="A547">
        <v>40.534999999999997</v>
      </c>
      <c r="B547">
        <v>26.074000000000002</v>
      </c>
      <c r="C547">
        <v>40.42</v>
      </c>
      <c r="D547">
        <v>256.42399999999998</v>
      </c>
    </row>
    <row r="548" spans="1:4" x14ac:dyDescent="0.2">
      <c r="A548">
        <v>40.649000000000001</v>
      </c>
      <c r="B548">
        <v>26.300999999999998</v>
      </c>
      <c r="C548">
        <v>40.534999999999997</v>
      </c>
      <c r="D548">
        <v>249.602</v>
      </c>
    </row>
    <row r="549" spans="1:4" x14ac:dyDescent="0.2">
      <c r="A549">
        <v>40.762999999999998</v>
      </c>
      <c r="B549">
        <v>26.22</v>
      </c>
      <c r="C549">
        <v>40.649000000000001</v>
      </c>
      <c r="D549">
        <v>242.36500000000001</v>
      </c>
    </row>
    <row r="550" spans="1:4" x14ac:dyDescent="0.2">
      <c r="A550">
        <v>40.877000000000002</v>
      </c>
      <c r="B550">
        <v>25.856999999999999</v>
      </c>
      <c r="C550">
        <v>40.762999999999998</v>
      </c>
      <c r="D550">
        <v>237.76900000000001</v>
      </c>
    </row>
    <row r="551" spans="1:4" x14ac:dyDescent="0.2">
      <c r="A551">
        <v>40.99</v>
      </c>
      <c r="B551">
        <v>25.46</v>
      </c>
      <c r="C551">
        <v>40.877000000000002</v>
      </c>
      <c r="D551">
        <v>232.46700000000001</v>
      </c>
    </row>
    <row r="552" spans="1:4" x14ac:dyDescent="0.2">
      <c r="A552">
        <v>41.103000000000002</v>
      </c>
      <c r="B552">
        <v>24.46</v>
      </c>
      <c r="C552">
        <v>40.99</v>
      </c>
      <c r="D552">
        <v>227.386</v>
      </c>
    </row>
    <row r="553" spans="1:4" x14ac:dyDescent="0.2">
      <c r="A553">
        <v>41.215000000000003</v>
      </c>
      <c r="B553">
        <v>23.923999999999999</v>
      </c>
      <c r="C553">
        <v>41.103000000000002</v>
      </c>
      <c r="D553">
        <v>192.167</v>
      </c>
    </row>
    <row r="554" spans="1:4" x14ac:dyDescent="0.2">
      <c r="A554">
        <v>41.326999999999998</v>
      </c>
      <c r="B554">
        <v>23.413</v>
      </c>
      <c r="C554">
        <v>41.215000000000003</v>
      </c>
      <c r="D554">
        <v>137.16800000000001</v>
      </c>
    </row>
    <row r="555" spans="1:4" x14ac:dyDescent="0.2">
      <c r="A555">
        <v>41.439</v>
      </c>
      <c r="B555">
        <v>23.029</v>
      </c>
      <c r="C555">
        <v>41.326999999999998</v>
      </c>
      <c r="D555">
        <v>97.341999999999999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24" t="s">
        <v>20</v>
      </c>
      <c r="B2" s="91" t="s">
        <v>21</v>
      </c>
      <c r="C2" s="89"/>
      <c r="D2" s="24">
        <v>104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61.4</v>
      </c>
      <c r="C6" s="13">
        <v>79.2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37</v>
      </c>
      <c r="C9" s="12">
        <v>7110</v>
      </c>
      <c r="D9" s="12">
        <v>1710</v>
      </c>
      <c r="E9" s="12">
        <v>920</v>
      </c>
      <c r="F9" s="14">
        <f>D9/1829</f>
        <v>0.9349371241115364</v>
      </c>
      <c r="G9" s="3">
        <f>D9/D2</f>
        <v>16.442307692307693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1.6545438918784032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1.1875130990714042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16.545438918784033</v>
      </c>
      <c r="D18" s="3">
        <f>D16*F12</f>
        <v>24.818158378176047</v>
      </c>
      <c r="E18" s="3">
        <f>E16*F12</f>
        <v>33.090877837568065</v>
      </c>
      <c r="F18" s="3">
        <f>F16*F12</f>
        <v>41.36359729696008</v>
      </c>
    </row>
    <row r="19" spans="1:6" x14ac:dyDescent="0.2">
      <c r="B19" s="9" t="s">
        <v>16</v>
      </c>
      <c r="C19" s="3">
        <f>C17*F12</f>
        <v>5.0430497824453733</v>
      </c>
      <c r="D19" s="3">
        <f>D17*F12</f>
        <v>7.5645746736680595</v>
      </c>
      <c r="E19" s="3">
        <f>E17*F12</f>
        <v>10.086099564890747</v>
      </c>
      <c r="F19" s="3">
        <f>F17*F12</f>
        <v>12.607624456113433</v>
      </c>
    </row>
    <row r="20" spans="1:6" x14ac:dyDescent="0.2">
      <c r="B20" s="9" t="s">
        <v>8</v>
      </c>
      <c r="C20" s="6">
        <f>C9/(C16*C16)</f>
        <v>71.099999999999994</v>
      </c>
      <c r="D20" s="6">
        <f>C9/(D16*D16)</f>
        <v>31.6</v>
      </c>
      <c r="E20" s="6">
        <f>C9/(E16*E16)</f>
        <v>17.774999999999999</v>
      </c>
      <c r="F20" s="6">
        <f>C9/(F16*F16)</f>
        <v>11.375999999999999</v>
      </c>
    </row>
    <row r="21" spans="1:6" x14ac:dyDescent="0.2">
      <c r="B21" s="9" t="s">
        <v>9</v>
      </c>
      <c r="C21" s="15">
        <f>C20*10.7639</f>
        <v>765.31328999999994</v>
      </c>
      <c r="D21" s="15">
        <f>D20*10.7639</f>
        <v>340.13924000000003</v>
      </c>
      <c r="E21" s="6">
        <f>E20*10.7639</f>
        <v>191.32832249999998</v>
      </c>
      <c r="F21" s="6">
        <f>F20*10.7639</f>
        <v>122.45012639999999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13.8</v>
      </c>
      <c r="C29" s="2">
        <v>28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0.49865600567152529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0.24202659352322967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4.9865600567152528</v>
      </c>
      <c r="D38" s="3">
        <f>D36*F32</f>
        <v>7.4798400850728797</v>
      </c>
      <c r="E38" s="3">
        <f>E36*F32</f>
        <v>9.9731201134305056</v>
      </c>
      <c r="F38" s="3">
        <f>F36*F32</f>
        <v>12.466400141788132</v>
      </c>
    </row>
    <row r="39" spans="1:10" x14ac:dyDescent="0.2">
      <c r="B39" s="9" t="s">
        <v>16</v>
      </c>
      <c r="C39" s="3">
        <f>C37*F32</f>
        <v>1.5199035052868091</v>
      </c>
      <c r="D39" s="3">
        <f>D37*F32</f>
        <v>2.2798552579302136</v>
      </c>
      <c r="E39" s="3">
        <f>E37*F32</f>
        <v>3.0398070105736181</v>
      </c>
      <c r="F39" s="3">
        <f>F37*F32</f>
        <v>3.7997587632170227</v>
      </c>
    </row>
    <row r="40" spans="1:10" x14ac:dyDescent="0.2">
      <c r="B40" s="9" t="s">
        <v>8</v>
      </c>
      <c r="C40" s="6">
        <f>C9/(C36*C36)</f>
        <v>71.099999999999994</v>
      </c>
      <c r="D40" s="6">
        <f>C9/(D36*D36)</f>
        <v>31.6</v>
      </c>
      <c r="E40" s="6">
        <f>C9/(E36*E36)</f>
        <v>17.774999999999999</v>
      </c>
      <c r="F40" s="6">
        <f>C9/(F36*F36)</f>
        <v>11.375999999999999</v>
      </c>
    </row>
    <row r="41" spans="1:10" x14ac:dyDescent="0.2">
      <c r="B41" s="9" t="s">
        <v>9</v>
      </c>
      <c r="C41" s="15">
        <f>C40*10.7639</f>
        <v>765.31328999999994</v>
      </c>
      <c r="D41" s="15">
        <f>D40*10.7639</f>
        <v>340.13924000000003</v>
      </c>
      <c r="E41" s="6">
        <f>E40*10.7639</f>
        <v>191.32832249999998</v>
      </c>
      <c r="F41" s="6">
        <f>F40*10.7639</f>
        <v>122.45012639999999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-41.55</v>
      </c>
      <c r="B44">
        <v>500.28399999999999</v>
      </c>
      <c r="C44">
        <v>-41.439</v>
      </c>
      <c r="D44">
        <v>0</v>
      </c>
      <c r="E44" s="22"/>
    </row>
    <row r="45" spans="1:10" x14ac:dyDescent="0.2">
      <c r="A45">
        <v>-41.439</v>
      </c>
      <c r="B45">
        <v>504.738</v>
      </c>
      <c r="C45">
        <v>-41.326999999999998</v>
      </c>
      <c r="D45">
        <v>0</v>
      </c>
      <c r="E45" s="10"/>
      <c r="F45" s="10"/>
      <c r="G45" s="10"/>
      <c r="H45" s="10"/>
      <c r="I45" s="10"/>
      <c r="J45" s="10"/>
    </row>
    <row r="46" spans="1:10" x14ac:dyDescent="0.2">
      <c r="A46">
        <v>-41.326999999999998</v>
      </c>
      <c r="B46">
        <v>512.92600000000004</v>
      </c>
      <c r="C46">
        <v>-41.215000000000003</v>
      </c>
      <c r="D46">
        <v>0</v>
      </c>
      <c r="I46" s="17"/>
      <c r="J46" s="16"/>
    </row>
    <row r="47" spans="1:10" x14ac:dyDescent="0.2">
      <c r="A47">
        <v>-41.215000000000003</v>
      </c>
      <c r="B47">
        <v>524.77800000000002</v>
      </c>
      <c r="C47">
        <v>-41.103000000000002</v>
      </c>
      <c r="D47">
        <v>4.71</v>
      </c>
      <c r="I47" s="17"/>
      <c r="J47" s="16"/>
    </row>
    <row r="48" spans="1:10" x14ac:dyDescent="0.2">
      <c r="A48">
        <v>-41.103000000000002</v>
      </c>
      <c r="B48">
        <v>539.41700000000003</v>
      </c>
      <c r="C48">
        <v>-40.99</v>
      </c>
      <c r="D48">
        <v>12.933</v>
      </c>
      <c r="I48" s="17"/>
      <c r="J48" s="16"/>
    </row>
    <row r="49" spans="1:10" x14ac:dyDescent="0.2">
      <c r="A49">
        <v>-40.99</v>
      </c>
      <c r="B49">
        <v>555.51800000000003</v>
      </c>
      <c r="C49">
        <v>-40.877000000000002</v>
      </c>
      <c r="D49">
        <v>20.574000000000002</v>
      </c>
      <c r="I49" s="17"/>
      <c r="J49" s="16"/>
    </row>
    <row r="50" spans="1:10" x14ac:dyDescent="0.2">
      <c r="A50">
        <v>-40.877000000000002</v>
      </c>
      <c r="B50">
        <v>570.29100000000005</v>
      </c>
      <c r="C50">
        <v>-40.762999999999998</v>
      </c>
      <c r="D50">
        <v>28.94</v>
      </c>
      <c r="I50" s="17"/>
      <c r="J50" s="16"/>
    </row>
    <row r="51" spans="1:10" x14ac:dyDescent="0.2">
      <c r="A51">
        <v>-40.762999999999998</v>
      </c>
      <c r="B51">
        <v>585.33199999999999</v>
      </c>
      <c r="C51">
        <v>-40.649000000000001</v>
      </c>
      <c r="D51">
        <v>34.575000000000003</v>
      </c>
      <c r="I51" s="17"/>
      <c r="J51" s="16"/>
    </row>
    <row r="52" spans="1:10" x14ac:dyDescent="0.2">
      <c r="A52">
        <v>-40.649000000000001</v>
      </c>
      <c r="B52">
        <v>602.452</v>
      </c>
      <c r="C52">
        <v>-40.534999999999997</v>
      </c>
      <c r="D52">
        <v>35.530999999999999</v>
      </c>
      <c r="I52" s="17"/>
      <c r="J52" s="16"/>
    </row>
    <row r="53" spans="1:10" x14ac:dyDescent="0.2">
      <c r="A53">
        <v>-40.534999999999997</v>
      </c>
      <c r="B53">
        <v>619.26099999999997</v>
      </c>
      <c r="C53">
        <v>-40.42</v>
      </c>
      <c r="D53">
        <v>35.348999999999997</v>
      </c>
      <c r="I53" s="17"/>
      <c r="J53" s="16"/>
    </row>
    <row r="54" spans="1:10" x14ac:dyDescent="0.2">
      <c r="A54">
        <v>-40.42</v>
      </c>
      <c r="B54">
        <v>634.87900000000002</v>
      </c>
      <c r="C54">
        <v>-40.305</v>
      </c>
      <c r="D54">
        <v>35.409999999999997</v>
      </c>
      <c r="I54" s="17"/>
      <c r="J54" s="16"/>
    </row>
    <row r="55" spans="1:10" x14ac:dyDescent="0.2">
      <c r="A55">
        <v>-40.305</v>
      </c>
      <c r="B55">
        <v>651.44299999999998</v>
      </c>
      <c r="C55">
        <v>-40.189</v>
      </c>
      <c r="D55">
        <v>37.128</v>
      </c>
      <c r="I55" s="17"/>
      <c r="J55" s="16"/>
    </row>
    <row r="56" spans="1:10" x14ac:dyDescent="0.2">
      <c r="A56">
        <v>-40.189</v>
      </c>
      <c r="B56">
        <v>668.21600000000001</v>
      </c>
      <c r="C56">
        <v>-40.073</v>
      </c>
      <c r="D56">
        <v>38.137999999999998</v>
      </c>
      <c r="I56" s="17"/>
      <c r="J56" s="16"/>
    </row>
    <row r="57" spans="1:10" x14ac:dyDescent="0.2">
      <c r="A57">
        <v>-40.073</v>
      </c>
      <c r="B57">
        <v>683.81399999999996</v>
      </c>
      <c r="C57">
        <v>-39.957000000000001</v>
      </c>
      <c r="D57">
        <v>38.450000000000003</v>
      </c>
      <c r="I57" s="17"/>
      <c r="J57" s="16"/>
    </row>
    <row r="58" spans="1:10" x14ac:dyDescent="0.2">
      <c r="A58">
        <v>-39.957000000000001</v>
      </c>
      <c r="B58">
        <v>699.53599999999994</v>
      </c>
      <c r="C58">
        <v>-39.840000000000003</v>
      </c>
      <c r="D58">
        <v>38.402999999999999</v>
      </c>
      <c r="I58" s="17"/>
      <c r="J58" s="16"/>
    </row>
    <row r="59" spans="1:10" x14ac:dyDescent="0.2">
      <c r="A59">
        <v>-39.840000000000003</v>
      </c>
      <c r="B59">
        <v>718.25800000000004</v>
      </c>
      <c r="C59">
        <v>-39.722999999999999</v>
      </c>
      <c r="D59">
        <v>37.881999999999998</v>
      </c>
    </row>
    <row r="60" spans="1:10" x14ac:dyDescent="0.2">
      <c r="A60">
        <v>-39.722999999999999</v>
      </c>
      <c r="B60">
        <v>736.71400000000006</v>
      </c>
      <c r="C60">
        <v>-39.604999999999997</v>
      </c>
      <c r="D60">
        <v>37.366</v>
      </c>
    </row>
    <row r="61" spans="1:10" x14ac:dyDescent="0.2">
      <c r="A61">
        <v>-39.604999999999997</v>
      </c>
      <c r="B61">
        <v>756.81700000000001</v>
      </c>
      <c r="C61">
        <v>-39.487000000000002</v>
      </c>
      <c r="D61">
        <v>38.052999999999997</v>
      </c>
    </row>
    <row r="62" spans="1:10" x14ac:dyDescent="0.2">
      <c r="A62">
        <v>-39.487000000000002</v>
      </c>
      <c r="B62">
        <v>778.45399999999995</v>
      </c>
      <c r="C62">
        <v>-39.369</v>
      </c>
      <c r="D62">
        <v>38.703000000000003</v>
      </c>
    </row>
    <row r="63" spans="1:10" x14ac:dyDescent="0.2">
      <c r="A63">
        <v>-39.369</v>
      </c>
      <c r="B63">
        <v>801.91800000000001</v>
      </c>
      <c r="C63">
        <v>-39.25</v>
      </c>
      <c r="D63">
        <v>40.011000000000003</v>
      </c>
    </row>
    <row r="64" spans="1:10" x14ac:dyDescent="0.2">
      <c r="A64">
        <v>-39.25</v>
      </c>
      <c r="B64">
        <v>821.74300000000005</v>
      </c>
      <c r="C64">
        <v>-39.131</v>
      </c>
      <c r="D64">
        <v>40.354999999999997</v>
      </c>
    </row>
    <row r="65" spans="1:4" x14ac:dyDescent="0.2">
      <c r="A65">
        <v>-39.131</v>
      </c>
      <c r="B65">
        <v>841.52099999999996</v>
      </c>
      <c r="C65">
        <v>-39.012</v>
      </c>
      <c r="D65">
        <v>39.749000000000002</v>
      </c>
    </row>
    <row r="66" spans="1:4" x14ac:dyDescent="0.2">
      <c r="A66">
        <v>-39.012</v>
      </c>
      <c r="B66">
        <v>861.197</v>
      </c>
      <c r="C66">
        <v>-38.892000000000003</v>
      </c>
      <c r="D66">
        <v>39.121000000000002</v>
      </c>
    </row>
    <row r="67" spans="1:4" x14ac:dyDescent="0.2">
      <c r="A67">
        <v>-38.892000000000003</v>
      </c>
      <c r="B67">
        <v>883.36099999999999</v>
      </c>
      <c r="C67">
        <v>-38.771000000000001</v>
      </c>
      <c r="D67">
        <v>38.554000000000002</v>
      </c>
    </row>
    <row r="68" spans="1:4" x14ac:dyDescent="0.2">
      <c r="A68">
        <v>-38.771000000000001</v>
      </c>
      <c r="B68">
        <v>907.15499999999997</v>
      </c>
      <c r="C68">
        <v>-38.651000000000003</v>
      </c>
      <c r="D68">
        <v>38.161999999999999</v>
      </c>
    </row>
    <row r="69" spans="1:4" x14ac:dyDescent="0.2">
      <c r="A69">
        <v>-38.651000000000003</v>
      </c>
      <c r="B69">
        <v>934.66600000000005</v>
      </c>
      <c r="C69">
        <v>-38.529000000000003</v>
      </c>
      <c r="D69">
        <v>39.231999999999999</v>
      </c>
    </row>
    <row r="70" spans="1:4" x14ac:dyDescent="0.2">
      <c r="A70">
        <v>-38.529000000000003</v>
      </c>
      <c r="B70">
        <v>961.37599999999998</v>
      </c>
      <c r="C70">
        <v>-38.408000000000001</v>
      </c>
      <c r="D70">
        <v>40.43</v>
      </c>
    </row>
    <row r="71" spans="1:4" x14ac:dyDescent="0.2">
      <c r="A71">
        <v>-38.408000000000001</v>
      </c>
      <c r="B71">
        <v>985.06</v>
      </c>
      <c r="C71">
        <v>-38.286000000000001</v>
      </c>
      <c r="D71">
        <v>40.698</v>
      </c>
    </row>
    <row r="72" spans="1:4" x14ac:dyDescent="0.2">
      <c r="A72">
        <v>-38.286000000000001</v>
      </c>
      <c r="B72">
        <v>1013.9589999999999</v>
      </c>
      <c r="C72">
        <v>-38.162999999999997</v>
      </c>
      <c r="D72">
        <v>42.234999999999999</v>
      </c>
    </row>
    <row r="73" spans="1:4" x14ac:dyDescent="0.2">
      <c r="A73">
        <v>-38.162999999999997</v>
      </c>
      <c r="B73">
        <v>1041.3030000000001</v>
      </c>
      <c r="C73">
        <v>-38.04</v>
      </c>
      <c r="D73">
        <v>43.231999999999999</v>
      </c>
    </row>
    <row r="74" spans="1:4" x14ac:dyDescent="0.2">
      <c r="A74">
        <v>-38.04</v>
      </c>
      <c r="B74">
        <v>1067.691</v>
      </c>
      <c r="C74">
        <v>-37.917000000000002</v>
      </c>
      <c r="D74">
        <v>43.343000000000004</v>
      </c>
    </row>
    <row r="75" spans="1:4" x14ac:dyDescent="0.2">
      <c r="A75">
        <v>-37.917000000000002</v>
      </c>
      <c r="B75">
        <v>1098.473</v>
      </c>
      <c r="C75">
        <v>-37.793999999999997</v>
      </c>
      <c r="D75">
        <v>43.942999999999998</v>
      </c>
    </row>
    <row r="76" spans="1:4" x14ac:dyDescent="0.2">
      <c r="A76">
        <v>-37.793999999999997</v>
      </c>
      <c r="B76">
        <v>1133.117</v>
      </c>
      <c r="C76">
        <v>-37.67</v>
      </c>
      <c r="D76">
        <v>43.939</v>
      </c>
    </row>
    <row r="77" spans="1:4" x14ac:dyDescent="0.2">
      <c r="A77">
        <v>-37.67</v>
      </c>
      <c r="B77">
        <v>1158.3440000000001</v>
      </c>
      <c r="C77">
        <v>-37.545000000000002</v>
      </c>
      <c r="D77">
        <v>43.125999999999998</v>
      </c>
    </row>
    <row r="78" spans="1:4" x14ac:dyDescent="0.2">
      <c r="A78">
        <v>-37.545000000000002</v>
      </c>
      <c r="B78">
        <v>1184.9680000000001</v>
      </c>
      <c r="C78">
        <v>-37.42</v>
      </c>
      <c r="D78">
        <v>42.936999999999998</v>
      </c>
    </row>
    <row r="79" spans="1:4" x14ac:dyDescent="0.2">
      <c r="A79">
        <v>-37.42</v>
      </c>
      <c r="B79">
        <v>1219.403</v>
      </c>
      <c r="C79">
        <v>-37.295000000000002</v>
      </c>
      <c r="D79">
        <v>44.43</v>
      </c>
    </row>
    <row r="80" spans="1:4" x14ac:dyDescent="0.2">
      <c r="A80">
        <v>-37.295000000000002</v>
      </c>
      <c r="B80">
        <v>1249.067</v>
      </c>
      <c r="C80">
        <v>-37.168999999999997</v>
      </c>
      <c r="D80">
        <v>45.933999999999997</v>
      </c>
    </row>
    <row r="81" spans="1:4" x14ac:dyDescent="0.2">
      <c r="A81">
        <v>-37.168999999999997</v>
      </c>
      <c r="B81">
        <v>1281.28</v>
      </c>
      <c r="C81">
        <v>-37.042999999999999</v>
      </c>
      <c r="D81">
        <v>46.207000000000001</v>
      </c>
    </row>
    <row r="82" spans="1:4" x14ac:dyDescent="0.2">
      <c r="A82">
        <v>-37.042999999999999</v>
      </c>
      <c r="B82">
        <v>1313.598</v>
      </c>
      <c r="C82">
        <v>-36.915999999999997</v>
      </c>
      <c r="D82">
        <v>45.582999999999998</v>
      </c>
    </row>
    <row r="83" spans="1:4" x14ac:dyDescent="0.2">
      <c r="A83">
        <v>-36.915999999999997</v>
      </c>
      <c r="B83">
        <v>1352.01</v>
      </c>
      <c r="C83">
        <v>-36.789000000000001</v>
      </c>
      <c r="D83">
        <v>45.460999999999999</v>
      </c>
    </row>
    <row r="84" spans="1:4" x14ac:dyDescent="0.2">
      <c r="A84">
        <v>-36.789000000000001</v>
      </c>
      <c r="B84">
        <v>1398.3610000000001</v>
      </c>
      <c r="C84">
        <v>-36.661999999999999</v>
      </c>
      <c r="D84">
        <v>46.354999999999997</v>
      </c>
    </row>
    <row r="85" spans="1:4" x14ac:dyDescent="0.2">
      <c r="A85">
        <v>-36.661999999999999</v>
      </c>
      <c r="B85">
        <v>1445.606</v>
      </c>
      <c r="C85">
        <v>-36.533999999999999</v>
      </c>
      <c r="D85">
        <v>47.134999999999998</v>
      </c>
    </row>
    <row r="86" spans="1:4" x14ac:dyDescent="0.2">
      <c r="A86">
        <v>-36.533999999999999</v>
      </c>
      <c r="B86">
        <v>1488.472</v>
      </c>
      <c r="C86">
        <v>-36.405999999999999</v>
      </c>
      <c r="D86">
        <v>46.283000000000001</v>
      </c>
    </row>
    <row r="87" spans="1:4" x14ac:dyDescent="0.2">
      <c r="A87">
        <v>-36.405999999999999</v>
      </c>
      <c r="B87">
        <v>1529.9349999999999</v>
      </c>
      <c r="C87">
        <v>-36.277000000000001</v>
      </c>
      <c r="D87">
        <v>45.720999999999997</v>
      </c>
    </row>
    <row r="88" spans="1:4" x14ac:dyDescent="0.2">
      <c r="A88">
        <v>-36.277000000000001</v>
      </c>
      <c r="B88">
        <v>1569.5</v>
      </c>
      <c r="C88">
        <v>-36.148000000000003</v>
      </c>
      <c r="D88">
        <v>45.929000000000002</v>
      </c>
    </row>
    <row r="89" spans="1:4" x14ac:dyDescent="0.2">
      <c r="A89">
        <v>-36.148000000000003</v>
      </c>
      <c r="B89">
        <v>1603.9780000000001</v>
      </c>
      <c r="C89">
        <v>-36.018000000000001</v>
      </c>
      <c r="D89">
        <v>45.930999999999997</v>
      </c>
    </row>
    <row r="90" spans="1:4" x14ac:dyDescent="0.2">
      <c r="A90">
        <v>-36.018000000000001</v>
      </c>
      <c r="B90">
        <v>1642.4559999999999</v>
      </c>
      <c r="C90">
        <v>-35.887999999999998</v>
      </c>
      <c r="D90">
        <v>46.917000000000002</v>
      </c>
    </row>
    <row r="91" spans="1:4" x14ac:dyDescent="0.2">
      <c r="A91">
        <v>-35.887999999999998</v>
      </c>
      <c r="B91">
        <v>1680.098</v>
      </c>
      <c r="C91">
        <v>-35.758000000000003</v>
      </c>
      <c r="D91">
        <v>48.521999999999998</v>
      </c>
    </row>
    <row r="92" spans="1:4" x14ac:dyDescent="0.2">
      <c r="A92">
        <v>-35.758000000000003</v>
      </c>
      <c r="B92">
        <v>1723.0740000000001</v>
      </c>
      <c r="C92">
        <v>-35.627000000000002</v>
      </c>
      <c r="D92">
        <v>49.81</v>
      </c>
    </row>
    <row r="93" spans="1:4" x14ac:dyDescent="0.2">
      <c r="A93">
        <v>-35.627000000000002</v>
      </c>
      <c r="B93">
        <v>1765.65</v>
      </c>
      <c r="C93">
        <v>-35.496000000000002</v>
      </c>
      <c r="D93">
        <v>50.113</v>
      </c>
    </row>
    <row r="94" spans="1:4" x14ac:dyDescent="0.2">
      <c r="A94">
        <v>-35.496000000000002</v>
      </c>
      <c r="B94">
        <v>1809.249</v>
      </c>
      <c r="C94">
        <v>-35.363999999999997</v>
      </c>
      <c r="D94">
        <v>50.289000000000001</v>
      </c>
    </row>
    <row r="95" spans="1:4" x14ac:dyDescent="0.2">
      <c r="A95">
        <v>-35.363999999999997</v>
      </c>
      <c r="B95">
        <v>1852.0709999999999</v>
      </c>
      <c r="C95">
        <v>-35.231999999999999</v>
      </c>
      <c r="D95">
        <v>50.634999999999998</v>
      </c>
    </row>
    <row r="96" spans="1:4" x14ac:dyDescent="0.2">
      <c r="A96">
        <v>-35.231999999999999</v>
      </c>
      <c r="B96">
        <v>1897.749</v>
      </c>
      <c r="C96">
        <v>-35.098999999999997</v>
      </c>
      <c r="D96">
        <v>50.682000000000002</v>
      </c>
    </row>
    <row r="97" spans="1:4" x14ac:dyDescent="0.2">
      <c r="A97">
        <v>-35.098999999999997</v>
      </c>
      <c r="B97">
        <v>1941.8720000000001</v>
      </c>
      <c r="C97">
        <v>-34.966000000000001</v>
      </c>
      <c r="D97">
        <v>50.216000000000001</v>
      </c>
    </row>
    <row r="98" spans="1:4" x14ac:dyDescent="0.2">
      <c r="A98">
        <v>-34.966000000000001</v>
      </c>
      <c r="B98">
        <v>1988.27</v>
      </c>
      <c r="C98">
        <v>-34.832999999999998</v>
      </c>
      <c r="D98">
        <v>50.36</v>
      </c>
    </row>
    <row r="99" spans="1:4" x14ac:dyDescent="0.2">
      <c r="A99">
        <v>-34.832999999999998</v>
      </c>
      <c r="B99">
        <v>2034.9159999999999</v>
      </c>
      <c r="C99">
        <v>-34.698999999999998</v>
      </c>
      <c r="D99">
        <v>51.204000000000001</v>
      </c>
    </row>
    <row r="100" spans="1:4" x14ac:dyDescent="0.2">
      <c r="A100">
        <v>-34.698999999999998</v>
      </c>
      <c r="B100">
        <v>2084.922</v>
      </c>
      <c r="C100">
        <v>-34.564999999999998</v>
      </c>
      <c r="D100">
        <v>51.268000000000001</v>
      </c>
    </row>
    <row r="101" spans="1:4" x14ac:dyDescent="0.2">
      <c r="A101">
        <v>-34.564999999999998</v>
      </c>
      <c r="B101">
        <v>2137.806</v>
      </c>
      <c r="C101">
        <v>-34.43</v>
      </c>
      <c r="D101">
        <v>51.212000000000003</v>
      </c>
    </row>
    <row r="102" spans="1:4" x14ac:dyDescent="0.2">
      <c r="A102">
        <v>-34.43</v>
      </c>
      <c r="B102">
        <v>2187.0830000000001</v>
      </c>
      <c r="C102">
        <v>-34.295000000000002</v>
      </c>
      <c r="D102">
        <v>51.512999999999998</v>
      </c>
    </row>
    <row r="103" spans="1:4" x14ac:dyDescent="0.2">
      <c r="A103">
        <v>-34.295000000000002</v>
      </c>
      <c r="B103">
        <v>2237.2109999999998</v>
      </c>
      <c r="C103">
        <v>-34.158999999999999</v>
      </c>
      <c r="D103">
        <v>52.521000000000001</v>
      </c>
    </row>
    <row r="104" spans="1:4" x14ac:dyDescent="0.2">
      <c r="A104">
        <v>-34.158999999999999</v>
      </c>
      <c r="B104">
        <v>2290.9499999999998</v>
      </c>
      <c r="C104">
        <v>-34.023000000000003</v>
      </c>
      <c r="D104">
        <v>53.283000000000001</v>
      </c>
    </row>
    <row r="105" spans="1:4" x14ac:dyDescent="0.2">
      <c r="A105">
        <v>-34.023000000000003</v>
      </c>
      <c r="B105">
        <v>2338.3589999999999</v>
      </c>
      <c r="C105">
        <v>-33.887</v>
      </c>
      <c r="D105">
        <v>54.249000000000002</v>
      </c>
    </row>
    <row r="106" spans="1:4" x14ac:dyDescent="0.2">
      <c r="A106">
        <v>-33.887</v>
      </c>
      <c r="B106">
        <v>2382.252</v>
      </c>
      <c r="C106">
        <v>-33.75</v>
      </c>
      <c r="D106">
        <v>54.41</v>
      </c>
    </row>
    <row r="107" spans="1:4" x14ac:dyDescent="0.2">
      <c r="A107">
        <v>-33.75</v>
      </c>
      <c r="B107">
        <v>2427.6320000000001</v>
      </c>
      <c r="C107">
        <v>-33.613</v>
      </c>
      <c r="D107">
        <v>54.243000000000002</v>
      </c>
    </row>
    <row r="108" spans="1:4" x14ac:dyDescent="0.2">
      <c r="A108">
        <v>-33.613</v>
      </c>
      <c r="B108">
        <v>2480.3150000000001</v>
      </c>
      <c r="C108">
        <v>-33.475000000000001</v>
      </c>
      <c r="D108">
        <v>54.515999999999998</v>
      </c>
    </row>
    <row r="109" spans="1:4" x14ac:dyDescent="0.2">
      <c r="A109">
        <v>-33.475000000000001</v>
      </c>
      <c r="B109">
        <v>2526.7689999999998</v>
      </c>
      <c r="C109">
        <v>-33.337000000000003</v>
      </c>
      <c r="D109">
        <v>54.878999999999998</v>
      </c>
    </row>
    <row r="110" spans="1:4" x14ac:dyDescent="0.2">
      <c r="A110">
        <v>-33.337000000000003</v>
      </c>
      <c r="B110">
        <v>2580.9270000000001</v>
      </c>
      <c r="C110">
        <v>-33.198</v>
      </c>
      <c r="D110">
        <v>55.764000000000003</v>
      </c>
    </row>
    <row r="111" spans="1:4" x14ac:dyDescent="0.2">
      <c r="A111">
        <v>-33.198</v>
      </c>
      <c r="B111">
        <v>2635.0189999999998</v>
      </c>
      <c r="C111">
        <v>-33.058999999999997</v>
      </c>
      <c r="D111">
        <v>56.207000000000001</v>
      </c>
    </row>
    <row r="112" spans="1:4" x14ac:dyDescent="0.2">
      <c r="A112">
        <v>-33.058999999999997</v>
      </c>
      <c r="B112">
        <v>2690.8249999999998</v>
      </c>
      <c r="C112">
        <v>-32.918999999999997</v>
      </c>
      <c r="D112">
        <v>57.235999999999997</v>
      </c>
    </row>
    <row r="113" spans="1:4" x14ac:dyDescent="0.2">
      <c r="A113">
        <v>-32.918999999999997</v>
      </c>
      <c r="B113">
        <v>2739.643</v>
      </c>
      <c r="C113">
        <v>-32.779000000000003</v>
      </c>
      <c r="D113">
        <v>56.694000000000003</v>
      </c>
    </row>
    <row r="114" spans="1:4" x14ac:dyDescent="0.2">
      <c r="A114">
        <v>-32.779000000000003</v>
      </c>
      <c r="B114">
        <v>2795.6309999999999</v>
      </c>
      <c r="C114">
        <v>-32.639000000000003</v>
      </c>
      <c r="D114">
        <v>57.686999999999998</v>
      </c>
    </row>
    <row r="115" spans="1:4" x14ac:dyDescent="0.2">
      <c r="A115">
        <v>-32.639000000000003</v>
      </c>
      <c r="B115">
        <v>2851.7339999999999</v>
      </c>
      <c r="C115">
        <v>-32.497999999999998</v>
      </c>
      <c r="D115">
        <v>58.088000000000001</v>
      </c>
    </row>
    <row r="116" spans="1:4" x14ac:dyDescent="0.2">
      <c r="A116">
        <v>-32.497999999999998</v>
      </c>
      <c r="B116">
        <v>2906.8519999999999</v>
      </c>
      <c r="C116">
        <v>-32.356999999999999</v>
      </c>
      <c r="D116">
        <v>58.529000000000003</v>
      </c>
    </row>
    <row r="117" spans="1:4" x14ac:dyDescent="0.2">
      <c r="A117">
        <v>-32.356999999999999</v>
      </c>
      <c r="B117">
        <v>2958.6570000000002</v>
      </c>
      <c r="C117">
        <v>-32.215000000000003</v>
      </c>
      <c r="D117">
        <v>58.831000000000003</v>
      </c>
    </row>
    <row r="118" spans="1:4" x14ac:dyDescent="0.2">
      <c r="A118">
        <v>-32.215000000000003</v>
      </c>
      <c r="B118">
        <v>3012.9180000000001</v>
      </c>
      <c r="C118">
        <v>-32.073</v>
      </c>
      <c r="D118">
        <v>59.616999999999997</v>
      </c>
    </row>
    <row r="119" spans="1:4" x14ac:dyDescent="0.2">
      <c r="A119">
        <v>-32.073</v>
      </c>
      <c r="B119">
        <v>3063.1959999999999</v>
      </c>
      <c r="C119">
        <v>-31.93</v>
      </c>
      <c r="D119">
        <v>60.503999999999998</v>
      </c>
    </row>
    <row r="120" spans="1:4" x14ac:dyDescent="0.2">
      <c r="A120">
        <v>-31.93</v>
      </c>
      <c r="B120">
        <v>3116.16</v>
      </c>
      <c r="C120">
        <v>-31.786999999999999</v>
      </c>
      <c r="D120">
        <v>62.256999999999998</v>
      </c>
    </row>
    <row r="121" spans="1:4" x14ac:dyDescent="0.2">
      <c r="A121">
        <v>-31.786999999999999</v>
      </c>
      <c r="B121">
        <v>3169.9360000000001</v>
      </c>
      <c r="C121">
        <v>-31.643000000000001</v>
      </c>
      <c r="D121">
        <v>62.84</v>
      </c>
    </row>
    <row r="122" spans="1:4" x14ac:dyDescent="0.2">
      <c r="A122">
        <v>-31.643000000000001</v>
      </c>
      <c r="B122">
        <v>3229.8009999999999</v>
      </c>
      <c r="C122">
        <v>-31.498999999999999</v>
      </c>
      <c r="D122">
        <v>63.372999999999998</v>
      </c>
    </row>
    <row r="123" spans="1:4" x14ac:dyDescent="0.2">
      <c r="A123">
        <v>-31.498999999999999</v>
      </c>
      <c r="B123">
        <v>3285.8090000000002</v>
      </c>
      <c r="C123">
        <v>-31.355</v>
      </c>
      <c r="D123">
        <v>63.383000000000003</v>
      </c>
    </row>
    <row r="124" spans="1:4" x14ac:dyDescent="0.2">
      <c r="A124">
        <v>-31.355</v>
      </c>
      <c r="B124">
        <v>3335.79</v>
      </c>
      <c r="C124">
        <v>-31.21</v>
      </c>
      <c r="D124">
        <v>64.122</v>
      </c>
    </row>
    <row r="125" spans="1:4" x14ac:dyDescent="0.2">
      <c r="A125">
        <v>-31.21</v>
      </c>
      <c r="B125">
        <v>3386.913</v>
      </c>
      <c r="C125">
        <v>-31.065000000000001</v>
      </c>
      <c r="D125">
        <v>64.319999999999993</v>
      </c>
    </row>
    <row r="126" spans="1:4" x14ac:dyDescent="0.2">
      <c r="A126">
        <v>-31.065000000000001</v>
      </c>
      <c r="B126">
        <v>3434.4169999999999</v>
      </c>
      <c r="C126">
        <v>-30.919</v>
      </c>
      <c r="D126">
        <v>64.727999999999994</v>
      </c>
    </row>
    <row r="127" spans="1:4" x14ac:dyDescent="0.2">
      <c r="A127">
        <v>-30.919</v>
      </c>
      <c r="B127">
        <v>3484.01</v>
      </c>
      <c r="C127">
        <v>-30.773</v>
      </c>
      <c r="D127">
        <v>65.385000000000005</v>
      </c>
    </row>
    <row r="128" spans="1:4" x14ac:dyDescent="0.2">
      <c r="A128">
        <v>-30.773</v>
      </c>
      <c r="B128">
        <v>3530.855</v>
      </c>
      <c r="C128">
        <v>-30.626000000000001</v>
      </c>
      <c r="D128">
        <v>65.763000000000005</v>
      </c>
    </row>
    <row r="129" spans="1:4" x14ac:dyDescent="0.2">
      <c r="A129">
        <v>-30.626000000000001</v>
      </c>
      <c r="B129">
        <v>3579.6489999999999</v>
      </c>
      <c r="C129">
        <v>-30.478999999999999</v>
      </c>
      <c r="D129">
        <v>65.905000000000001</v>
      </c>
    </row>
    <row r="130" spans="1:4" x14ac:dyDescent="0.2">
      <c r="A130">
        <v>-30.478999999999999</v>
      </c>
      <c r="B130">
        <v>3627.8470000000002</v>
      </c>
      <c r="C130">
        <v>-30.331</v>
      </c>
      <c r="D130">
        <v>66.567999999999998</v>
      </c>
    </row>
    <row r="131" spans="1:4" x14ac:dyDescent="0.2">
      <c r="A131">
        <v>-30.331</v>
      </c>
      <c r="B131">
        <v>3676.752</v>
      </c>
      <c r="C131">
        <v>-30.183</v>
      </c>
      <c r="D131">
        <v>66.662999999999997</v>
      </c>
    </row>
    <row r="132" spans="1:4" x14ac:dyDescent="0.2">
      <c r="A132">
        <v>-30.183</v>
      </c>
      <c r="B132">
        <v>3724.1689999999999</v>
      </c>
      <c r="C132">
        <v>-30.035</v>
      </c>
      <c r="D132">
        <v>67.73</v>
      </c>
    </row>
    <row r="133" spans="1:4" x14ac:dyDescent="0.2">
      <c r="A133">
        <v>-30.035</v>
      </c>
      <c r="B133">
        <v>3767.8829999999998</v>
      </c>
      <c r="C133">
        <v>-29.885999999999999</v>
      </c>
      <c r="D133">
        <v>68.498000000000005</v>
      </c>
    </row>
    <row r="134" spans="1:4" x14ac:dyDescent="0.2">
      <c r="A134">
        <v>-29.885999999999999</v>
      </c>
      <c r="B134">
        <v>3814.5819999999999</v>
      </c>
      <c r="C134">
        <v>-29.736999999999998</v>
      </c>
      <c r="D134">
        <v>70.099999999999994</v>
      </c>
    </row>
    <row r="135" spans="1:4" x14ac:dyDescent="0.2">
      <c r="A135">
        <v>-29.736999999999998</v>
      </c>
      <c r="B135">
        <v>3865.9679999999998</v>
      </c>
      <c r="C135">
        <v>-29.587</v>
      </c>
      <c r="D135">
        <v>70.849999999999994</v>
      </c>
    </row>
    <row r="136" spans="1:4" x14ac:dyDescent="0.2">
      <c r="A136">
        <v>-29.587</v>
      </c>
      <c r="B136">
        <v>3918.4670000000001</v>
      </c>
      <c r="C136">
        <v>-29.437000000000001</v>
      </c>
      <c r="D136">
        <v>72.183000000000007</v>
      </c>
    </row>
    <row r="137" spans="1:4" x14ac:dyDescent="0.2">
      <c r="A137">
        <v>-29.437000000000001</v>
      </c>
      <c r="B137">
        <v>3966.652</v>
      </c>
      <c r="C137">
        <v>-29.286000000000001</v>
      </c>
      <c r="D137">
        <v>73.058000000000007</v>
      </c>
    </row>
    <row r="138" spans="1:4" x14ac:dyDescent="0.2">
      <c r="A138">
        <v>-29.286000000000001</v>
      </c>
      <c r="B138">
        <v>4007.828</v>
      </c>
      <c r="C138">
        <v>-29.135000000000002</v>
      </c>
      <c r="D138">
        <v>74.227000000000004</v>
      </c>
    </row>
    <row r="139" spans="1:4" x14ac:dyDescent="0.2">
      <c r="A139">
        <v>-29.135000000000002</v>
      </c>
      <c r="B139">
        <v>4046.502</v>
      </c>
      <c r="C139">
        <v>-28.983000000000001</v>
      </c>
      <c r="D139">
        <v>74.582999999999998</v>
      </c>
    </row>
    <row r="140" spans="1:4" x14ac:dyDescent="0.2">
      <c r="A140">
        <v>-28.983000000000001</v>
      </c>
      <c r="B140">
        <v>4081.6039999999998</v>
      </c>
      <c r="C140">
        <v>-28.831</v>
      </c>
      <c r="D140">
        <v>76.474000000000004</v>
      </c>
    </row>
    <row r="141" spans="1:4" x14ac:dyDescent="0.2">
      <c r="A141">
        <v>-28.831</v>
      </c>
      <c r="B141">
        <v>4120.5159999999996</v>
      </c>
      <c r="C141">
        <v>-28.678999999999998</v>
      </c>
      <c r="D141">
        <v>77.194000000000003</v>
      </c>
    </row>
    <row r="142" spans="1:4" x14ac:dyDescent="0.2">
      <c r="A142">
        <v>-28.678999999999998</v>
      </c>
      <c r="B142">
        <v>4165.5550000000003</v>
      </c>
      <c r="C142">
        <v>-28.526</v>
      </c>
      <c r="D142">
        <v>77.927999999999997</v>
      </c>
    </row>
    <row r="143" spans="1:4" x14ac:dyDescent="0.2">
      <c r="A143">
        <v>-28.526</v>
      </c>
      <c r="B143">
        <v>4207.9660000000003</v>
      </c>
      <c r="C143">
        <v>-28.373000000000001</v>
      </c>
      <c r="D143">
        <v>78.772999999999996</v>
      </c>
    </row>
    <row r="144" spans="1:4" x14ac:dyDescent="0.2">
      <c r="A144">
        <v>-28.373000000000001</v>
      </c>
      <c r="B144">
        <v>4244.9440000000004</v>
      </c>
      <c r="C144">
        <v>-28.219000000000001</v>
      </c>
      <c r="D144">
        <v>80.906999999999996</v>
      </c>
    </row>
    <row r="145" spans="1:4" x14ac:dyDescent="0.2">
      <c r="A145">
        <v>-28.219000000000001</v>
      </c>
      <c r="B145">
        <v>4285.357</v>
      </c>
      <c r="C145">
        <v>-28.065000000000001</v>
      </c>
      <c r="D145">
        <v>83.001999999999995</v>
      </c>
    </row>
    <row r="146" spans="1:4" x14ac:dyDescent="0.2">
      <c r="A146">
        <v>-28.065000000000001</v>
      </c>
      <c r="B146">
        <v>4326.9520000000002</v>
      </c>
      <c r="C146">
        <v>-27.91</v>
      </c>
      <c r="D146">
        <v>84.378</v>
      </c>
    </row>
    <row r="147" spans="1:4" x14ac:dyDescent="0.2">
      <c r="A147">
        <v>-27.91</v>
      </c>
      <c r="B147">
        <v>4368.0410000000002</v>
      </c>
      <c r="C147">
        <v>-27.754999999999999</v>
      </c>
      <c r="D147">
        <v>84.986000000000004</v>
      </c>
    </row>
    <row r="148" spans="1:4" x14ac:dyDescent="0.2">
      <c r="A148">
        <v>-27.754999999999999</v>
      </c>
      <c r="B148">
        <v>4412.0630000000001</v>
      </c>
      <c r="C148">
        <v>-27.599</v>
      </c>
      <c r="D148">
        <v>85.531000000000006</v>
      </c>
    </row>
    <row r="149" spans="1:4" x14ac:dyDescent="0.2">
      <c r="A149">
        <v>-27.599</v>
      </c>
      <c r="B149">
        <v>4453.4979999999996</v>
      </c>
      <c r="C149">
        <v>-27.443000000000001</v>
      </c>
      <c r="D149">
        <v>86.706000000000003</v>
      </c>
    </row>
    <row r="150" spans="1:4" x14ac:dyDescent="0.2">
      <c r="A150">
        <v>-27.443000000000001</v>
      </c>
      <c r="B150">
        <v>4489.402</v>
      </c>
      <c r="C150">
        <v>-27.286999999999999</v>
      </c>
      <c r="D150">
        <v>87.927999999999997</v>
      </c>
    </row>
    <row r="151" spans="1:4" x14ac:dyDescent="0.2">
      <c r="A151">
        <v>-27.286999999999999</v>
      </c>
      <c r="B151">
        <v>4522.9080000000004</v>
      </c>
      <c r="C151">
        <v>-27.13</v>
      </c>
      <c r="D151">
        <v>90.149000000000001</v>
      </c>
    </row>
    <row r="152" spans="1:4" x14ac:dyDescent="0.2">
      <c r="A152">
        <v>-27.13</v>
      </c>
      <c r="B152">
        <v>4553.3230000000003</v>
      </c>
      <c r="C152">
        <v>-26.972999999999999</v>
      </c>
      <c r="D152">
        <v>91.744</v>
      </c>
    </row>
    <row r="153" spans="1:4" x14ac:dyDescent="0.2">
      <c r="A153">
        <v>-26.972999999999999</v>
      </c>
      <c r="B153">
        <v>4584.1809999999996</v>
      </c>
      <c r="C153">
        <v>-26.815000000000001</v>
      </c>
      <c r="D153">
        <v>92.588999999999999</v>
      </c>
    </row>
    <row r="154" spans="1:4" x14ac:dyDescent="0.2">
      <c r="A154">
        <v>-26.815000000000001</v>
      </c>
      <c r="B154">
        <v>4616.9679999999998</v>
      </c>
      <c r="C154">
        <v>-26.657</v>
      </c>
      <c r="D154">
        <v>94.480999999999995</v>
      </c>
    </row>
    <row r="155" spans="1:4" x14ac:dyDescent="0.2">
      <c r="A155">
        <v>-26.657</v>
      </c>
      <c r="B155">
        <v>4657.6120000000001</v>
      </c>
      <c r="C155">
        <v>-26.498000000000001</v>
      </c>
      <c r="D155">
        <v>96.188000000000002</v>
      </c>
    </row>
    <row r="156" spans="1:4" x14ac:dyDescent="0.2">
      <c r="A156">
        <v>-26.498000000000001</v>
      </c>
      <c r="B156">
        <v>4694.4309999999996</v>
      </c>
      <c r="C156">
        <v>-26.338999999999999</v>
      </c>
      <c r="D156">
        <v>97.451999999999998</v>
      </c>
    </row>
    <row r="157" spans="1:4" x14ac:dyDescent="0.2">
      <c r="A157">
        <v>-26.338999999999999</v>
      </c>
      <c r="B157">
        <v>4727.7359999999999</v>
      </c>
      <c r="C157">
        <v>-26.178999999999998</v>
      </c>
      <c r="D157">
        <v>97.701999999999998</v>
      </c>
    </row>
    <row r="158" spans="1:4" x14ac:dyDescent="0.2">
      <c r="A158">
        <v>-26.178999999999998</v>
      </c>
      <c r="B158">
        <v>4757.5529999999999</v>
      </c>
      <c r="C158">
        <v>-26.018999999999998</v>
      </c>
      <c r="D158">
        <v>99.912000000000006</v>
      </c>
    </row>
    <row r="159" spans="1:4" x14ac:dyDescent="0.2">
      <c r="A159">
        <v>-26.018999999999998</v>
      </c>
      <c r="B159">
        <v>4778.5219999999999</v>
      </c>
      <c r="C159">
        <v>-25.859000000000002</v>
      </c>
      <c r="D159">
        <v>101.92</v>
      </c>
    </row>
    <row r="160" spans="1:4" x14ac:dyDescent="0.2">
      <c r="A160">
        <v>-25.859000000000002</v>
      </c>
      <c r="B160">
        <v>4796.7250000000004</v>
      </c>
      <c r="C160">
        <v>-25.698</v>
      </c>
      <c r="D160">
        <v>105.23399999999999</v>
      </c>
    </row>
    <row r="161" spans="1:4" x14ac:dyDescent="0.2">
      <c r="A161">
        <v>-25.698</v>
      </c>
      <c r="B161">
        <v>4823.38</v>
      </c>
      <c r="C161">
        <v>-25.536999999999999</v>
      </c>
      <c r="D161">
        <v>107.223</v>
      </c>
    </row>
    <row r="162" spans="1:4" x14ac:dyDescent="0.2">
      <c r="A162">
        <v>-25.536999999999999</v>
      </c>
      <c r="B162">
        <v>4848.4759999999997</v>
      </c>
      <c r="C162">
        <v>-25.375</v>
      </c>
      <c r="D162">
        <v>108.813</v>
      </c>
    </row>
    <row r="163" spans="1:4" x14ac:dyDescent="0.2">
      <c r="A163">
        <v>-25.375</v>
      </c>
      <c r="B163">
        <v>4876.6390000000001</v>
      </c>
      <c r="C163">
        <v>-25.213000000000001</v>
      </c>
      <c r="D163">
        <v>111.081</v>
      </c>
    </row>
    <row r="164" spans="1:4" x14ac:dyDescent="0.2">
      <c r="A164">
        <v>-25.213000000000001</v>
      </c>
      <c r="B164">
        <v>4901.8680000000004</v>
      </c>
      <c r="C164">
        <v>-25.05</v>
      </c>
      <c r="D164">
        <v>113.095</v>
      </c>
    </row>
    <row r="165" spans="1:4" x14ac:dyDescent="0.2">
      <c r="A165">
        <v>-25.05</v>
      </c>
      <c r="B165">
        <v>4929.6009999999997</v>
      </c>
      <c r="C165">
        <v>-24.887</v>
      </c>
      <c r="D165">
        <v>115.724</v>
      </c>
    </row>
    <row r="166" spans="1:4" x14ac:dyDescent="0.2">
      <c r="A166">
        <v>-24.887</v>
      </c>
      <c r="B166">
        <v>4959.4139999999998</v>
      </c>
      <c r="C166">
        <v>-24.724</v>
      </c>
      <c r="D166">
        <v>117.88500000000001</v>
      </c>
    </row>
    <row r="167" spans="1:4" x14ac:dyDescent="0.2">
      <c r="A167">
        <v>-24.724</v>
      </c>
      <c r="B167">
        <v>4991.1959999999999</v>
      </c>
      <c r="C167">
        <v>-24.56</v>
      </c>
      <c r="D167">
        <v>120.22499999999999</v>
      </c>
    </row>
    <row r="168" spans="1:4" x14ac:dyDescent="0.2">
      <c r="A168">
        <v>-24.56</v>
      </c>
      <c r="B168">
        <v>5014.2290000000003</v>
      </c>
      <c r="C168">
        <v>-24.396000000000001</v>
      </c>
      <c r="D168">
        <v>122.619</v>
      </c>
    </row>
    <row r="169" spans="1:4" x14ac:dyDescent="0.2">
      <c r="A169">
        <v>-24.396000000000001</v>
      </c>
      <c r="B169">
        <v>5038.0990000000002</v>
      </c>
      <c r="C169">
        <v>-24.231000000000002</v>
      </c>
      <c r="D169">
        <v>124.83499999999999</v>
      </c>
    </row>
    <row r="170" spans="1:4" x14ac:dyDescent="0.2">
      <c r="A170">
        <v>-24.231000000000002</v>
      </c>
      <c r="B170">
        <v>5058.6859999999997</v>
      </c>
      <c r="C170">
        <v>-24.065999999999999</v>
      </c>
      <c r="D170">
        <v>125.676</v>
      </c>
    </row>
    <row r="171" spans="1:4" x14ac:dyDescent="0.2">
      <c r="A171">
        <v>-24.065999999999999</v>
      </c>
      <c r="B171">
        <v>5083.9560000000001</v>
      </c>
      <c r="C171">
        <v>-23.9</v>
      </c>
      <c r="D171">
        <v>127.758</v>
      </c>
    </row>
    <row r="172" spans="1:4" x14ac:dyDescent="0.2">
      <c r="A172">
        <v>-23.9</v>
      </c>
      <c r="B172">
        <v>5107.9489999999996</v>
      </c>
      <c r="C172">
        <v>-23.734000000000002</v>
      </c>
      <c r="D172">
        <v>130.10599999999999</v>
      </c>
    </row>
    <row r="173" spans="1:4" x14ac:dyDescent="0.2">
      <c r="A173">
        <v>-23.734000000000002</v>
      </c>
      <c r="B173">
        <v>5126.741</v>
      </c>
      <c r="C173">
        <v>-23.568000000000001</v>
      </c>
      <c r="D173">
        <v>133.41399999999999</v>
      </c>
    </row>
    <row r="174" spans="1:4" x14ac:dyDescent="0.2">
      <c r="A174">
        <v>-23.568000000000001</v>
      </c>
      <c r="B174">
        <v>5137.116</v>
      </c>
      <c r="C174">
        <v>-23.401</v>
      </c>
      <c r="D174">
        <v>136.64500000000001</v>
      </c>
    </row>
    <row r="175" spans="1:4" x14ac:dyDescent="0.2">
      <c r="A175">
        <v>-23.401</v>
      </c>
      <c r="B175">
        <v>5153.4210000000003</v>
      </c>
      <c r="C175">
        <v>-23.234000000000002</v>
      </c>
      <c r="D175">
        <v>140.18199999999999</v>
      </c>
    </row>
    <row r="176" spans="1:4" x14ac:dyDescent="0.2">
      <c r="A176">
        <v>-23.234000000000002</v>
      </c>
      <c r="B176">
        <v>5169.5320000000002</v>
      </c>
      <c r="C176">
        <v>-23.065999999999999</v>
      </c>
      <c r="D176">
        <v>143.4</v>
      </c>
    </row>
    <row r="177" spans="1:4" x14ac:dyDescent="0.2">
      <c r="A177">
        <v>-23.065999999999999</v>
      </c>
      <c r="B177">
        <v>5189.5940000000001</v>
      </c>
      <c r="C177">
        <v>-22.898</v>
      </c>
      <c r="D177">
        <v>146.02799999999999</v>
      </c>
    </row>
    <row r="178" spans="1:4" x14ac:dyDescent="0.2">
      <c r="A178">
        <v>-22.898</v>
      </c>
      <c r="B178">
        <v>5214.183</v>
      </c>
      <c r="C178">
        <v>-22.728999999999999</v>
      </c>
      <c r="D178">
        <v>148.774</v>
      </c>
    </row>
    <row r="179" spans="1:4" x14ac:dyDescent="0.2">
      <c r="A179">
        <v>-22.728999999999999</v>
      </c>
      <c r="B179">
        <v>5238.7650000000003</v>
      </c>
      <c r="C179">
        <v>-22.56</v>
      </c>
      <c r="D179">
        <v>152.59399999999999</v>
      </c>
    </row>
    <row r="180" spans="1:4" x14ac:dyDescent="0.2">
      <c r="A180">
        <v>-22.56</v>
      </c>
      <c r="B180">
        <v>5264.076</v>
      </c>
      <c r="C180">
        <v>-22.390999999999998</v>
      </c>
      <c r="D180">
        <v>156.57300000000001</v>
      </c>
    </row>
    <row r="181" spans="1:4" x14ac:dyDescent="0.2">
      <c r="A181">
        <v>-22.390999999999998</v>
      </c>
      <c r="B181">
        <v>5289.8220000000001</v>
      </c>
      <c r="C181">
        <v>-22.221</v>
      </c>
      <c r="D181">
        <v>160.203</v>
      </c>
    </row>
    <row r="182" spans="1:4" x14ac:dyDescent="0.2">
      <c r="A182">
        <v>-22.221</v>
      </c>
      <c r="B182">
        <v>5310.107</v>
      </c>
      <c r="C182">
        <v>-22.050999999999998</v>
      </c>
      <c r="D182">
        <v>164.398</v>
      </c>
    </row>
    <row r="183" spans="1:4" x14ac:dyDescent="0.2">
      <c r="A183">
        <v>-22.050999999999998</v>
      </c>
      <c r="B183">
        <v>5337.6989999999996</v>
      </c>
      <c r="C183">
        <v>-21.88</v>
      </c>
      <c r="D183">
        <v>168.43</v>
      </c>
    </row>
    <row r="184" spans="1:4" x14ac:dyDescent="0.2">
      <c r="A184">
        <v>-21.88</v>
      </c>
      <c r="B184">
        <v>5367.5450000000001</v>
      </c>
      <c r="C184">
        <v>-21.709</v>
      </c>
      <c r="D184">
        <v>172.60300000000001</v>
      </c>
    </row>
    <row r="185" spans="1:4" x14ac:dyDescent="0.2">
      <c r="A185">
        <v>-21.709</v>
      </c>
      <c r="B185">
        <v>5394.8159999999998</v>
      </c>
      <c r="C185">
        <v>-21.538</v>
      </c>
      <c r="D185">
        <v>176.49700000000001</v>
      </c>
    </row>
    <row r="186" spans="1:4" x14ac:dyDescent="0.2">
      <c r="A186">
        <v>-21.538</v>
      </c>
      <c r="B186">
        <v>5422.4629999999997</v>
      </c>
      <c r="C186">
        <v>-21.366</v>
      </c>
      <c r="D186">
        <v>180.881</v>
      </c>
    </row>
    <row r="187" spans="1:4" x14ac:dyDescent="0.2">
      <c r="A187">
        <v>-21.366</v>
      </c>
      <c r="B187">
        <v>5440.0219999999999</v>
      </c>
      <c r="C187">
        <v>-21.193999999999999</v>
      </c>
      <c r="D187">
        <v>184.24199999999999</v>
      </c>
    </row>
    <row r="188" spans="1:4" x14ac:dyDescent="0.2">
      <c r="A188">
        <v>-21.193999999999999</v>
      </c>
      <c r="B188">
        <v>5448.5959999999995</v>
      </c>
      <c r="C188">
        <v>-21.021000000000001</v>
      </c>
      <c r="D188">
        <v>187.49799999999999</v>
      </c>
    </row>
    <row r="189" spans="1:4" x14ac:dyDescent="0.2">
      <c r="A189">
        <v>-21.021000000000001</v>
      </c>
      <c r="B189">
        <v>5461.7129999999997</v>
      </c>
      <c r="C189">
        <v>-20.847999999999999</v>
      </c>
      <c r="D189">
        <v>192.61099999999999</v>
      </c>
    </row>
    <row r="190" spans="1:4" x14ac:dyDescent="0.2">
      <c r="A190">
        <v>-20.847999999999999</v>
      </c>
      <c r="B190">
        <v>5481.7449999999999</v>
      </c>
      <c r="C190">
        <v>-20.675000000000001</v>
      </c>
      <c r="D190">
        <v>199.01900000000001</v>
      </c>
    </row>
    <row r="191" spans="1:4" x14ac:dyDescent="0.2">
      <c r="A191">
        <v>-20.675000000000001</v>
      </c>
      <c r="B191">
        <v>5504.049</v>
      </c>
      <c r="C191">
        <v>-20.501000000000001</v>
      </c>
      <c r="D191">
        <v>205.72900000000001</v>
      </c>
    </row>
    <row r="192" spans="1:4" x14ac:dyDescent="0.2">
      <c r="A192">
        <v>-20.501000000000001</v>
      </c>
      <c r="B192">
        <v>5529.2730000000001</v>
      </c>
      <c r="C192">
        <v>-20.327000000000002</v>
      </c>
      <c r="D192">
        <v>212.02199999999999</v>
      </c>
    </row>
    <row r="193" spans="1:4" x14ac:dyDescent="0.2">
      <c r="A193">
        <v>-20.327000000000002</v>
      </c>
      <c r="B193">
        <v>5548.56</v>
      </c>
      <c r="C193">
        <v>-20.152000000000001</v>
      </c>
      <c r="D193">
        <v>218.56700000000001</v>
      </c>
    </row>
    <row r="194" spans="1:4" x14ac:dyDescent="0.2">
      <c r="A194">
        <v>-20.152000000000001</v>
      </c>
      <c r="B194">
        <v>5562.1679999999997</v>
      </c>
      <c r="C194">
        <v>-19.977</v>
      </c>
      <c r="D194">
        <v>224.76300000000001</v>
      </c>
    </row>
    <row r="195" spans="1:4" x14ac:dyDescent="0.2">
      <c r="A195">
        <v>-19.977</v>
      </c>
      <c r="B195">
        <v>5581.0159999999996</v>
      </c>
      <c r="C195">
        <v>-19.802</v>
      </c>
      <c r="D195">
        <v>230.905</v>
      </c>
    </row>
    <row r="196" spans="1:4" x14ac:dyDescent="0.2">
      <c r="A196">
        <v>-19.802</v>
      </c>
      <c r="B196">
        <v>5607.6040000000003</v>
      </c>
      <c r="C196">
        <v>-19.626000000000001</v>
      </c>
      <c r="D196">
        <v>236.73699999999999</v>
      </c>
    </row>
    <row r="197" spans="1:4" x14ac:dyDescent="0.2">
      <c r="A197">
        <v>-19.626000000000001</v>
      </c>
      <c r="B197">
        <v>5631.1970000000001</v>
      </c>
      <c r="C197">
        <v>-19.45</v>
      </c>
      <c r="D197">
        <v>243.87899999999999</v>
      </c>
    </row>
    <row r="198" spans="1:4" x14ac:dyDescent="0.2">
      <c r="A198">
        <v>-19.45</v>
      </c>
      <c r="B198">
        <v>5655.4840000000004</v>
      </c>
      <c r="C198">
        <v>-19.273</v>
      </c>
      <c r="D198">
        <v>251.72900000000001</v>
      </c>
    </row>
    <row r="199" spans="1:4" x14ac:dyDescent="0.2">
      <c r="A199">
        <v>-19.273</v>
      </c>
      <c r="B199">
        <v>5685.2669999999998</v>
      </c>
      <c r="C199">
        <v>-19.096</v>
      </c>
      <c r="D199">
        <v>259.03899999999999</v>
      </c>
    </row>
    <row r="200" spans="1:4" x14ac:dyDescent="0.2">
      <c r="A200">
        <v>-19.096</v>
      </c>
      <c r="B200">
        <v>5714.9889999999996</v>
      </c>
      <c r="C200">
        <v>-18.919</v>
      </c>
      <c r="D200">
        <v>266.48</v>
      </c>
    </row>
    <row r="201" spans="1:4" x14ac:dyDescent="0.2">
      <c r="A201">
        <v>-18.919</v>
      </c>
      <c r="B201">
        <v>5738.9080000000004</v>
      </c>
      <c r="C201">
        <v>-18.741</v>
      </c>
      <c r="D201">
        <v>275.91899999999998</v>
      </c>
    </row>
    <row r="202" spans="1:4" x14ac:dyDescent="0.2">
      <c r="A202">
        <v>-18.741</v>
      </c>
      <c r="B202">
        <v>5766.0370000000003</v>
      </c>
      <c r="C202">
        <v>-18.562999999999999</v>
      </c>
      <c r="D202">
        <v>285.63400000000001</v>
      </c>
    </row>
    <row r="203" spans="1:4" x14ac:dyDescent="0.2">
      <c r="A203">
        <v>-18.562999999999999</v>
      </c>
      <c r="B203">
        <v>5789.8519999999999</v>
      </c>
      <c r="C203">
        <v>-18.385000000000002</v>
      </c>
      <c r="D203">
        <v>295.15199999999999</v>
      </c>
    </row>
    <row r="204" spans="1:4" x14ac:dyDescent="0.2">
      <c r="A204">
        <v>-18.385000000000002</v>
      </c>
      <c r="B204">
        <v>5814.5540000000001</v>
      </c>
      <c r="C204">
        <v>-18.206</v>
      </c>
      <c r="D204">
        <v>304.94400000000002</v>
      </c>
    </row>
    <row r="205" spans="1:4" x14ac:dyDescent="0.2">
      <c r="A205">
        <v>-18.206</v>
      </c>
      <c r="B205">
        <v>5836.6890000000003</v>
      </c>
      <c r="C205">
        <v>-18.027000000000001</v>
      </c>
      <c r="D205">
        <v>316.50900000000001</v>
      </c>
    </row>
    <row r="206" spans="1:4" x14ac:dyDescent="0.2">
      <c r="A206">
        <v>-18.027000000000001</v>
      </c>
      <c r="B206">
        <v>5858.4880000000003</v>
      </c>
      <c r="C206">
        <v>-17.847000000000001</v>
      </c>
      <c r="D206">
        <v>329.76900000000001</v>
      </c>
    </row>
    <row r="207" spans="1:4" x14ac:dyDescent="0.2">
      <c r="A207">
        <v>-17.847000000000001</v>
      </c>
      <c r="B207">
        <v>5875.86</v>
      </c>
      <c r="C207">
        <v>-17.667000000000002</v>
      </c>
      <c r="D207">
        <v>341.75900000000001</v>
      </c>
    </row>
    <row r="208" spans="1:4" x14ac:dyDescent="0.2">
      <c r="A208">
        <v>-17.667000000000002</v>
      </c>
      <c r="B208">
        <v>5900.1239999999998</v>
      </c>
      <c r="C208">
        <v>-17.486999999999998</v>
      </c>
      <c r="D208">
        <v>354.10199999999998</v>
      </c>
    </row>
    <row r="209" spans="1:4" x14ac:dyDescent="0.2">
      <c r="A209">
        <v>-17.486999999999998</v>
      </c>
      <c r="B209">
        <v>5928.0780000000004</v>
      </c>
      <c r="C209">
        <v>-17.306000000000001</v>
      </c>
      <c r="D209">
        <v>367.96699999999998</v>
      </c>
    </row>
    <row r="210" spans="1:4" x14ac:dyDescent="0.2">
      <c r="A210">
        <v>-17.306000000000001</v>
      </c>
      <c r="B210">
        <v>5956.1880000000001</v>
      </c>
      <c r="C210">
        <v>-17.125</v>
      </c>
      <c r="D210">
        <v>381.80399999999997</v>
      </c>
    </row>
    <row r="211" spans="1:4" x14ac:dyDescent="0.2">
      <c r="A211">
        <v>-17.125</v>
      </c>
      <c r="B211">
        <v>5982.625</v>
      </c>
      <c r="C211">
        <v>-16.943999999999999</v>
      </c>
      <c r="D211">
        <v>396.887</v>
      </c>
    </row>
    <row r="212" spans="1:4" x14ac:dyDescent="0.2">
      <c r="A212">
        <v>-16.943999999999999</v>
      </c>
      <c r="B212">
        <v>6010.0929999999998</v>
      </c>
      <c r="C212">
        <v>-16.762</v>
      </c>
      <c r="D212">
        <v>413.69600000000003</v>
      </c>
    </row>
    <row r="213" spans="1:4" x14ac:dyDescent="0.2">
      <c r="A213">
        <v>-16.762</v>
      </c>
      <c r="B213">
        <v>6039.1229999999996</v>
      </c>
      <c r="C213">
        <v>-16.579999999999998</v>
      </c>
      <c r="D213">
        <v>430.31099999999998</v>
      </c>
    </row>
    <row r="214" spans="1:4" x14ac:dyDescent="0.2">
      <c r="A214">
        <v>-16.579999999999998</v>
      </c>
      <c r="B214">
        <v>6064.1350000000002</v>
      </c>
      <c r="C214">
        <v>-16.398</v>
      </c>
      <c r="D214">
        <v>447.03699999999998</v>
      </c>
    </row>
    <row r="215" spans="1:4" x14ac:dyDescent="0.2">
      <c r="A215">
        <v>-16.398</v>
      </c>
      <c r="B215">
        <v>6089.7479999999996</v>
      </c>
      <c r="C215">
        <v>-16.215</v>
      </c>
      <c r="D215">
        <v>465.166</v>
      </c>
    </row>
    <row r="216" spans="1:4" x14ac:dyDescent="0.2">
      <c r="A216">
        <v>-16.215</v>
      </c>
      <c r="B216">
        <v>6117.4480000000003</v>
      </c>
      <c r="C216">
        <v>-16.032</v>
      </c>
      <c r="D216">
        <v>484.565</v>
      </c>
    </row>
    <row r="217" spans="1:4" x14ac:dyDescent="0.2">
      <c r="A217">
        <v>-16.032</v>
      </c>
      <c r="B217">
        <v>6135.1890000000003</v>
      </c>
      <c r="C217">
        <v>-15.849</v>
      </c>
      <c r="D217">
        <v>507.15800000000002</v>
      </c>
    </row>
    <row r="218" spans="1:4" x14ac:dyDescent="0.2">
      <c r="A218">
        <v>-15.849</v>
      </c>
      <c r="B218">
        <v>6153.6989999999996</v>
      </c>
      <c r="C218">
        <v>-15.664999999999999</v>
      </c>
      <c r="D218">
        <v>529.89400000000001</v>
      </c>
    </row>
    <row r="219" spans="1:4" x14ac:dyDescent="0.2">
      <c r="A219">
        <v>-15.664999999999999</v>
      </c>
      <c r="B219">
        <v>6175.2309999999998</v>
      </c>
      <c r="C219">
        <v>-15.481</v>
      </c>
      <c r="D219">
        <v>550.34199999999998</v>
      </c>
    </row>
    <row r="220" spans="1:4" x14ac:dyDescent="0.2">
      <c r="A220">
        <v>-15.481</v>
      </c>
      <c r="B220">
        <v>6195.0659999999998</v>
      </c>
      <c r="C220">
        <v>-15.295999999999999</v>
      </c>
      <c r="D220">
        <v>572.05499999999995</v>
      </c>
    </row>
    <row r="221" spans="1:4" x14ac:dyDescent="0.2">
      <c r="A221">
        <v>-15.295999999999999</v>
      </c>
      <c r="B221">
        <v>6215.692</v>
      </c>
      <c r="C221">
        <v>-15.112</v>
      </c>
      <c r="D221">
        <v>597.59299999999996</v>
      </c>
    </row>
    <row r="222" spans="1:4" x14ac:dyDescent="0.2">
      <c r="A222">
        <v>-15.112</v>
      </c>
      <c r="B222">
        <v>6245.5410000000002</v>
      </c>
      <c r="C222">
        <v>-14.927</v>
      </c>
      <c r="D222">
        <v>624.03899999999999</v>
      </c>
    </row>
    <row r="223" spans="1:4" x14ac:dyDescent="0.2">
      <c r="A223">
        <v>-14.927</v>
      </c>
      <c r="B223">
        <v>6266.78</v>
      </c>
      <c r="C223">
        <v>-14.741</v>
      </c>
      <c r="D223">
        <v>651.50599999999997</v>
      </c>
    </row>
    <row r="224" spans="1:4" x14ac:dyDescent="0.2">
      <c r="A224">
        <v>-14.741</v>
      </c>
      <c r="B224">
        <v>6287.2479999999996</v>
      </c>
      <c r="C224">
        <v>-14.555999999999999</v>
      </c>
      <c r="D224">
        <v>681.87099999999998</v>
      </c>
    </row>
    <row r="225" spans="1:4" x14ac:dyDescent="0.2">
      <c r="A225">
        <v>-14.555999999999999</v>
      </c>
      <c r="B225">
        <v>6307.71</v>
      </c>
      <c r="C225">
        <v>-14.37</v>
      </c>
      <c r="D225">
        <v>714.53599999999994</v>
      </c>
    </row>
    <row r="226" spans="1:4" x14ac:dyDescent="0.2">
      <c r="A226">
        <v>-14.37</v>
      </c>
      <c r="B226">
        <v>6328.5680000000002</v>
      </c>
      <c r="C226">
        <v>-14.183</v>
      </c>
      <c r="D226">
        <v>747.39400000000001</v>
      </c>
    </row>
    <row r="227" spans="1:4" x14ac:dyDescent="0.2">
      <c r="A227">
        <v>-14.183</v>
      </c>
      <c r="B227">
        <v>6353.6710000000003</v>
      </c>
      <c r="C227">
        <v>-13.997</v>
      </c>
      <c r="D227">
        <v>780.02099999999996</v>
      </c>
    </row>
    <row r="228" spans="1:4" x14ac:dyDescent="0.2">
      <c r="A228">
        <v>-13.997</v>
      </c>
      <c r="B228">
        <v>6375.3590000000004</v>
      </c>
      <c r="C228">
        <v>-13.81</v>
      </c>
      <c r="D228">
        <v>815.51400000000001</v>
      </c>
    </row>
    <row r="229" spans="1:4" x14ac:dyDescent="0.2">
      <c r="A229">
        <v>-13.81</v>
      </c>
      <c r="B229">
        <v>6399.3829999999998</v>
      </c>
      <c r="C229">
        <v>-13.622999999999999</v>
      </c>
      <c r="D229">
        <v>851.95500000000004</v>
      </c>
    </row>
    <row r="230" spans="1:4" x14ac:dyDescent="0.2">
      <c r="A230">
        <v>-13.622999999999999</v>
      </c>
      <c r="B230">
        <v>6419.5240000000003</v>
      </c>
      <c r="C230">
        <v>-13.435</v>
      </c>
      <c r="D230">
        <v>891.67399999999998</v>
      </c>
    </row>
    <row r="231" spans="1:4" x14ac:dyDescent="0.2">
      <c r="A231">
        <v>-13.435</v>
      </c>
      <c r="B231">
        <v>6440.4859999999999</v>
      </c>
      <c r="C231">
        <v>-13.247</v>
      </c>
      <c r="D231">
        <v>934.34799999999996</v>
      </c>
    </row>
    <row r="232" spans="1:4" x14ac:dyDescent="0.2">
      <c r="A232">
        <v>-13.247</v>
      </c>
      <c r="B232">
        <v>6465.049</v>
      </c>
      <c r="C232">
        <v>-13.058999999999999</v>
      </c>
      <c r="D232">
        <v>978.14</v>
      </c>
    </row>
    <row r="233" spans="1:4" x14ac:dyDescent="0.2">
      <c r="A233">
        <v>-13.058999999999999</v>
      </c>
      <c r="B233">
        <v>6488.1779999999999</v>
      </c>
      <c r="C233">
        <v>-12.871</v>
      </c>
      <c r="D233">
        <v>1023.15</v>
      </c>
    </row>
    <row r="234" spans="1:4" x14ac:dyDescent="0.2">
      <c r="A234">
        <v>-12.871</v>
      </c>
      <c r="B234">
        <v>6506.2330000000002</v>
      </c>
      <c r="C234">
        <v>-12.682</v>
      </c>
      <c r="D234">
        <v>1069.6769999999999</v>
      </c>
    </row>
    <row r="235" spans="1:4" x14ac:dyDescent="0.2">
      <c r="A235">
        <v>-12.682</v>
      </c>
      <c r="B235">
        <v>6525.7759999999998</v>
      </c>
      <c r="C235">
        <v>-12.493</v>
      </c>
      <c r="D235">
        <v>1118.58</v>
      </c>
    </row>
    <row r="236" spans="1:4" x14ac:dyDescent="0.2">
      <c r="A236">
        <v>-12.493</v>
      </c>
      <c r="B236">
        <v>6546.933</v>
      </c>
      <c r="C236">
        <v>-12.304</v>
      </c>
      <c r="D236">
        <v>1169.646</v>
      </c>
    </row>
    <row r="237" spans="1:4" x14ac:dyDescent="0.2">
      <c r="A237">
        <v>-12.304</v>
      </c>
      <c r="B237">
        <v>6566.1660000000002</v>
      </c>
      <c r="C237">
        <v>-12.115</v>
      </c>
      <c r="D237">
        <v>1224.0719999999999</v>
      </c>
    </row>
    <row r="238" spans="1:4" x14ac:dyDescent="0.2">
      <c r="A238">
        <v>-12.115</v>
      </c>
      <c r="B238">
        <v>6581.9530000000004</v>
      </c>
      <c r="C238">
        <v>-11.925000000000001</v>
      </c>
      <c r="D238">
        <v>1281.471</v>
      </c>
    </row>
    <row r="239" spans="1:4" x14ac:dyDescent="0.2">
      <c r="A239">
        <v>-11.925000000000001</v>
      </c>
      <c r="B239">
        <v>6603.674</v>
      </c>
      <c r="C239">
        <v>-11.734999999999999</v>
      </c>
      <c r="D239">
        <v>1342.7280000000001</v>
      </c>
    </row>
    <row r="240" spans="1:4" x14ac:dyDescent="0.2">
      <c r="A240">
        <v>-11.734999999999999</v>
      </c>
      <c r="B240">
        <v>6619.527</v>
      </c>
      <c r="C240">
        <v>-11.544</v>
      </c>
      <c r="D240">
        <v>1405.683</v>
      </c>
    </row>
    <row r="241" spans="1:4" x14ac:dyDescent="0.2">
      <c r="A241">
        <v>-11.544</v>
      </c>
      <c r="B241">
        <v>6642.5940000000001</v>
      </c>
      <c r="C241">
        <v>-11.353999999999999</v>
      </c>
      <c r="D241">
        <v>1470.4169999999999</v>
      </c>
    </row>
    <row r="242" spans="1:4" x14ac:dyDescent="0.2">
      <c r="A242">
        <v>-11.353999999999999</v>
      </c>
      <c r="B242">
        <v>6664.625</v>
      </c>
      <c r="C242">
        <v>-11.163</v>
      </c>
      <c r="D242">
        <v>1536.54</v>
      </c>
    </row>
    <row r="243" spans="1:4" x14ac:dyDescent="0.2">
      <c r="A243">
        <v>-11.163</v>
      </c>
      <c r="B243">
        <v>6688.6880000000001</v>
      </c>
      <c r="C243">
        <v>-10.972</v>
      </c>
      <c r="D243">
        <v>1604.6759999999999</v>
      </c>
    </row>
    <row r="244" spans="1:4" x14ac:dyDescent="0.2">
      <c r="A244">
        <v>-10.972</v>
      </c>
      <c r="B244">
        <v>6709.2510000000002</v>
      </c>
      <c r="C244">
        <v>-10.781000000000001</v>
      </c>
      <c r="D244">
        <v>1678.8710000000001</v>
      </c>
    </row>
    <row r="245" spans="1:4" x14ac:dyDescent="0.2">
      <c r="A245">
        <v>-10.781000000000001</v>
      </c>
      <c r="B245">
        <v>6729.0889999999999</v>
      </c>
      <c r="C245">
        <v>-10.589</v>
      </c>
      <c r="D245">
        <v>1753.4960000000001</v>
      </c>
    </row>
    <row r="246" spans="1:4" x14ac:dyDescent="0.2">
      <c r="A246">
        <v>-10.589</v>
      </c>
      <c r="B246">
        <v>6745.1949999999997</v>
      </c>
      <c r="C246">
        <v>-10.397</v>
      </c>
      <c r="D246">
        <v>1831.4079999999999</v>
      </c>
    </row>
    <row r="247" spans="1:4" x14ac:dyDescent="0.2">
      <c r="A247">
        <v>-10.397</v>
      </c>
      <c r="B247">
        <v>6764.6980000000003</v>
      </c>
      <c r="C247">
        <v>-10.205</v>
      </c>
      <c r="D247">
        <v>1914.9490000000001</v>
      </c>
    </row>
    <row r="248" spans="1:4" x14ac:dyDescent="0.2">
      <c r="A248">
        <v>-10.205</v>
      </c>
      <c r="B248">
        <v>6782.6760000000004</v>
      </c>
      <c r="C248">
        <v>-10.013</v>
      </c>
      <c r="D248">
        <v>2000.7629999999999</v>
      </c>
    </row>
    <row r="249" spans="1:4" x14ac:dyDescent="0.2">
      <c r="A249">
        <v>-10.013</v>
      </c>
      <c r="B249">
        <v>6798.1570000000002</v>
      </c>
      <c r="C249">
        <v>-9.8209999999999997</v>
      </c>
      <c r="D249">
        <v>2088.5219999999999</v>
      </c>
    </row>
    <row r="250" spans="1:4" x14ac:dyDescent="0.2">
      <c r="A250">
        <v>-9.8209999999999997</v>
      </c>
      <c r="B250">
        <v>6809.2340000000004</v>
      </c>
      <c r="C250">
        <v>-9.6280000000000001</v>
      </c>
      <c r="D250">
        <v>2182.7939999999999</v>
      </c>
    </row>
    <row r="251" spans="1:4" x14ac:dyDescent="0.2">
      <c r="A251">
        <v>-9.6280000000000001</v>
      </c>
      <c r="B251">
        <v>6816.3819999999996</v>
      </c>
      <c r="C251">
        <v>-9.4350000000000005</v>
      </c>
      <c r="D251">
        <v>2280.42</v>
      </c>
    </row>
    <row r="252" spans="1:4" x14ac:dyDescent="0.2">
      <c r="A252">
        <v>-9.4350000000000005</v>
      </c>
      <c r="B252">
        <v>6822.6890000000003</v>
      </c>
      <c r="C252">
        <v>-9.2420000000000009</v>
      </c>
      <c r="D252">
        <v>2382.0349999999999</v>
      </c>
    </row>
    <row r="253" spans="1:4" x14ac:dyDescent="0.2">
      <c r="A253">
        <v>-9.2420000000000009</v>
      </c>
      <c r="B253">
        <v>6831.3459999999995</v>
      </c>
      <c r="C253">
        <v>-9.0489999999999995</v>
      </c>
      <c r="D253">
        <v>2489.9870000000001</v>
      </c>
    </row>
    <row r="254" spans="1:4" x14ac:dyDescent="0.2">
      <c r="A254">
        <v>-9.0489999999999995</v>
      </c>
      <c r="B254">
        <v>6850.7139999999999</v>
      </c>
      <c r="C254">
        <v>-8.8550000000000004</v>
      </c>
      <c r="D254">
        <v>2600.857</v>
      </c>
    </row>
    <row r="255" spans="1:4" x14ac:dyDescent="0.2">
      <c r="A255">
        <v>-8.8550000000000004</v>
      </c>
      <c r="B255">
        <v>6865.2030000000004</v>
      </c>
      <c r="C255">
        <v>-8.6609999999999996</v>
      </c>
      <c r="D255">
        <v>2712.277</v>
      </c>
    </row>
    <row r="256" spans="1:4" x14ac:dyDescent="0.2">
      <c r="A256">
        <v>-8.6609999999999996</v>
      </c>
      <c r="B256">
        <v>6880.942</v>
      </c>
      <c r="C256">
        <v>-8.4670000000000005</v>
      </c>
      <c r="D256">
        <v>2823.4940000000001</v>
      </c>
    </row>
    <row r="257" spans="1:4" x14ac:dyDescent="0.2">
      <c r="A257">
        <v>-8.4670000000000005</v>
      </c>
      <c r="B257">
        <v>6890.933</v>
      </c>
      <c r="C257">
        <v>-8.2729999999999997</v>
      </c>
      <c r="D257">
        <v>2938.4140000000002</v>
      </c>
    </row>
    <row r="258" spans="1:4" x14ac:dyDescent="0.2">
      <c r="A258">
        <v>-8.2729999999999997</v>
      </c>
      <c r="B258">
        <v>6906.4189999999999</v>
      </c>
      <c r="C258">
        <v>-8.0790000000000006</v>
      </c>
      <c r="D258">
        <v>3052.8649999999998</v>
      </c>
    </row>
    <row r="259" spans="1:4" x14ac:dyDescent="0.2">
      <c r="A259">
        <v>-8.0790000000000006</v>
      </c>
      <c r="B259">
        <v>6919.1970000000001</v>
      </c>
      <c r="C259">
        <v>-7.8840000000000003</v>
      </c>
      <c r="D259">
        <v>3169.89</v>
      </c>
    </row>
    <row r="260" spans="1:4" x14ac:dyDescent="0.2">
      <c r="A260">
        <v>-7.8840000000000003</v>
      </c>
      <c r="B260">
        <v>6927.527</v>
      </c>
      <c r="C260">
        <v>-7.69</v>
      </c>
      <c r="D260">
        <v>3297.3139999999999</v>
      </c>
    </row>
    <row r="261" spans="1:4" x14ac:dyDescent="0.2">
      <c r="A261">
        <v>-7.69</v>
      </c>
      <c r="B261">
        <v>6932.5349999999999</v>
      </c>
      <c r="C261">
        <v>-7.4950000000000001</v>
      </c>
      <c r="D261">
        <v>3426.5619999999999</v>
      </c>
    </row>
    <row r="262" spans="1:4" x14ac:dyDescent="0.2">
      <c r="A262">
        <v>-7.4950000000000001</v>
      </c>
      <c r="B262">
        <v>6944.768</v>
      </c>
      <c r="C262">
        <v>-7.3</v>
      </c>
      <c r="D262">
        <v>3553.5920000000001</v>
      </c>
    </row>
    <row r="263" spans="1:4" x14ac:dyDescent="0.2">
      <c r="A263">
        <v>-7.3</v>
      </c>
      <c r="B263">
        <v>6951.3419999999996</v>
      </c>
      <c r="C263">
        <v>-7.1040000000000001</v>
      </c>
      <c r="D263">
        <v>3683.4569999999999</v>
      </c>
    </row>
    <row r="264" spans="1:4" x14ac:dyDescent="0.2">
      <c r="A264">
        <v>-7.1040000000000001</v>
      </c>
      <c r="B264">
        <v>6952.433</v>
      </c>
      <c r="C264">
        <v>-6.9089999999999998</v>
      </c>
      <c r="D264">
        <v>3819.799</v>
      </c>
    </row>
    <row r="265" spans="1:4" x14ac:dyDescent="0.2">
      <c r="A265">
        <v>-6.9089999999999998</v>
      </c>
      <c r="B265">
        <v>6964.8010000000004</v>
      </c>
      <c r="C265">
        <v>-6.7130000000000001</v>
      </c>
      <c r="D265">
        <v>3950.991</v>
      </c>
    </row>
    <row r="266" spans="1:4" x14ac:dyDescent="0.2">
      <c r="A266">
        <v>-6.7130000000000001</v>
      </c>
      <c r="B266">
        <v>6967.0950000000003</v>
      </c>
      <c r="C266">
        <v>-6.5179999999999998</v>
      </c>
      <c r="D266">
        <v>4083.7919999999999</v>
      </c>
    </row>
    <row r="267" spans="1:4" x14ac:dyDescent="0.2">
      <c r="A267">
        <v>-6.5179999999999998</v>
      </c>
      <c r="B267">
        <v>6958.5590000000002</v>
      </c>
      <c r="C267">
        <v>-6.3220000000000001</v>
      </c>
      <c r="D267">
        <v>4225.6400000000003</v>
      </c>
    </row>
    <row r="268" spans="1:4" x14ac:dyDescent="0.2">
      <c r="A268">
        <v>-6.3220000000000001</v>
      </c>
      <c r="B268">
        <v>6949.6030000000001</v>
      </c>
      <c r="C268">
        <v>-6.1260000000000003</v>
      </c>
      <c r="D268">
        <v>4361.9359999999997</v>
      </c>
    </row>
    <row r="269" spans="1:4" x14ac:dyDescent="0.2">
      <c r="A269">
        <v>-6.1260000000000003</v>
      </c>
      <c r="B269">
        <v>6950.3019999999997</v>
      </c>
      <c r="C269">
        <v>-5.93</v>
      </c>
      <c r="D269">
        <v>4494.4319999999998</v>
      </c>
    </row>
    <row r="270" spans="1:4" x14ac:dyDescent="0.2">
      <c r="A270">
        <v>-5.93</v>
      </c>
      <c r="B270">
        <v>6941.84</v>
      </c>
      <c r="C270">
        <v>-5.7329999999999997</v>
      </c>
      <c r="D270">
        <v>4633.3710000000001</v>
      </c>
    </row>
    <row r="271" spans="1:4" x14ac:dyDescent="0.2">
      <c r="A271">
        <v>-5.7329999999999997</v>
      </c>
      <c r="B271">
        <v>6941.58</v>
      </c>
      <c r="C271">
        <v>-5.5369999999999999</v>
      </c>
      <c r="D271">
        <v>4769.4139999999998</v>
      </c>
    </row>
    <row r="272" spans="1:4" x14ac:dyDescent="0.2">
      <c r="A272">
        <v>-5.5369999999999999</v>
      </c>
      <c r="B272">
        <v>6942.0590000000002</v>
      </c>
      <c r="C272">
        <v>-5.34</v>
      </c>
      <c r="D272">
        <v>4908.3549999999996</v>
      </c>
    </row>
    <row r="273" spans="1:4" x14ac:dyDescent="0.2">
      <c r="A273">
        <v>-5.34</v>
      </c>
      <c r="B273">
        <v>6964.2380000000003</v>
      </c>
      <c r="C273">
        <v>-5.1440000000000001</v>
      </c>
      <c r="D273">
        <v>5054.6899999999996</v>
      </c>
    </row>
    <row r="274" spans="1:4" x14ac:dyDescent="0.2">
      <c r="A274">
        <v>-5.1440000000000001</v>
      </c>
      <c r="B274">
        <v>6984.4629999999997</v>
      </c>
      <c r="C274">
        <v>-4.9470000000000001</v>
      </c>
      <c r="D274">
        <v>5198.2089999999998</v>
      </c>
    </row>
    <row r="275" spans="1:4" x14ac:dyDescent="0.2">
      <c r="A275">
        <v>-4.9470000000000001</v>
      </c>
      <c r="B275">
        <v>6999.4549999999999</v>
      </c>
      <c r="C275">
        <v>-4.75</v>
      </c>
      <c r="D275">
        <v>5334.13</v>
      </c>
    </row>
    <row r="276" spans="1:4" x14ac:dyDescent="0.2">
      <c r="A276">
        <v>-4.75</v>
      </c>
      <c r="B276">
        <v>7017.9459999999999</v>
      </c>
      <c r="C276">
        <v>-4.5529999999999999</v>
      </c>
      <c r="D276">
        <v>5475.7259999999997</v>
      </c>
    </row>
    <row r="277" spans="1:4" x14ac:dyDescent="0.2">
      <c r="A277">
        <v>-4.5529999999999999</v>
      </c>
      <c r="B277">
        <v>7027.75</v>
      </c>
      <c r="C277">
        <v>-4.3559999999999999</v>
      </c>
      <c r="D277">
        <v>5610.95</v>
      </c>
    </row>
    <row r="278" spans="1:4" x14ac:dyDescent="0.2">
      <c r="A278">
        <v>-4.3559999999999999</v>
      </c>
      <c r="B278">
        <v>7029.1610000000001</v>
      </c>
      <c r="C278">
        <v>-4.1580000000000004</v>
      </c>
      <c r="D278">
        <v>5740.4009999999998</v>
      </c>
    </row>
    <row r="279" spans="1:4" x14ac:dyDescent="0.2">
      <c r="A279">
        <v>-4.1580000000000004</v>
      </c>
      <c r="B279">
        <v>7034.6459999999997</v>
      </c>
      <c r="C279">
        <v>-3.9609999999999999</v>
      </c>
      <c r="D279">
        <v>5879.6409999999996</v>
      </c>
    </row>
    <row r="280" spans="1:4" x14ac:dyDescent="0.2">
      <c r="A280">
        <v>-3.9609999999999999</v>
      </c>
      <c r="B280">
        <v>7045.6859999999997</v>
      </c>
      <c r="C280">
        <v>-3.7629999999999999</v>
      </c>
      <c r="D280">
        <v>6004.3239999999996</v>
      </c>
    </row>
    <row r="281" spans="1:4" x14ac:dyDescent="0.2">
      <c r="A281">
        <v>-3.7629999999999999</v>
      </c>
      <c r="B281">
        <v>7049.4780000000001</v>
      </c>
      <c r="C281">
        <v>-3.5659999999999998</v>
      </c>
      <c r="D281">
        <v>6123.8440000000001</v>
      </c>
    </row>
    <row r="282" spans="1:4" x14ac:dyDescent="0.2">
      <c r="A282">
        <v>-3.5659999999999998</v>
      </c>
      <c r="B282">
        <v>7053.89</v>
      </c>
      <c r="C282">
        <v>-3.3679999999999999</v>
      </c>
      <c r="D282">
        <v>6240.4949999999999</v>
      </c>
    </row>
    <row r="283" spans="1:4" x14ac:dyDescent="0.2">
      <c r="A283">
        <v>-3.3679999999999999</v>
      </c>
      <c r="B283">
        <v>7056.7079999999996</v>
      </c>
      <c r="C283">
        <v>-3.1709999999999998</v>
      </c>
      <c r="D283">
        <v>6352.3109999999997</v>
      </c>
    </row>
    <row r="284" spans="1:4" x14ac:dyDescent="0.2">
      <c r="A284">
        <v>-3.1709999999999998</v>
      </c>
      <c r="B284">
        <v>7056.8410000000003</v>
      </c>
      <c r="C284">
        <v>-2.9729999999999999</v>
      </c>
      <c r="D284">
        <v>6448.5219999999999</v>
      </c>
    </row>
    <row r="285" spans="1:4" x14ac:dyDescent="0.2">
      <c r="A285">
        <v>-2.9729999999999999</v>
      </c>
      <c r="B285">
        <v>7064.3059999999996</v>
      </c>
      <c r="C285">
        <v>-2.7749999999999999</v>
      </c>
      <c r="D285">
        <v>6544.3580000000002</v>
      </c>
    </row>
    <row r="286" spans="1:4" x14ac:dyDescent="0.2">
      <c r="A286">
        <v>-2.7749999999999999</v>
      </c>
      <c r="B286">
        <v>7068.9380000000001</v>
      </c>
      <c r="C286">
        <v>-2.577</v>
      </c>
      <c r="D286">
        <v>6636.9059999999999</v>
      </c>
    </row>
    <row r="287" spans="1:4" x14ac:dyDescent="0.2">
      <c r="A287">
        <v>-2.577</v>
      </c>
      <c r="B287">
        <v>7067.63</v>
      </c>
      <c r="C287">
        <v>-2.379</v>
      </c>
      <c r="D287">
        <v>6726.5870000000004</v>
      </c>
    </row>
    <row r="288" spans="1:4" x14ac:dyDescent="0.2">
      <c r="A288">
        <v>-2.379</v>
      </c>
      <c r="B288">
        <v>7060.46</v>
      </c>
      <c r="C288">
        <v>-2.181</v>
      </c>
      <c r="D288">
        <v>6795.2650000000003</v>
      </c>
    </row>
    <row r="289" spans="1:4" x14ac:dyDescent="0.2">
      <c r="A289">
        <v>-2.181</v>
      </c>
      <c r="B289">
        <v>7060.5079999999998</v>
      </c>
      <c r="C289">
        <v>-1.9830000000000001</v>
      </c>
      <c r="D289">
        <v>6855.9070000000002</v>
      </c>
    </row>
    <row r="290" spans="1:4" x14ac:dyDescent="0.2">
      <c r="A290">
        <v>-1.9830000000000001</v>
      </c>
      <c r="B290">
        <v>7069.5420000000004</v>
      </c>
      <c r="C290">
        <v>-1.7849999999999999</v>
      </c>
      <c r="D290">
        <v>6913.13</v>
      </c>
    </row>
    <row r="291" spans="1:4" x14ac:dyDescent="0.2">
      <c r="A291">
        <v>-1.7849999999999999</v>
      </c>
      <c r="B291">
        <v>7058.8959999999997</v>
      </c>
      <c r="C291">
        <v>-1.5860000000000001</v>
      </c>
      <c r="D291">
        <v>6967.1610000000001</v>
      </c>
    </row>
    <row r="292" spans="1:4" x14ac:dyDescent="0.2">
      <c r="A292">
        <v>-1.5860000000000001</v>
      </c>
      <c r="B292">
        <v>7050.7420000000002</v>
      </c>
      <c r="C292">
        <v>-1.3879999999999999</v>
      </c>
      <c r="D292">
        <v>7005.6509999999998</v>
      </c>
    </row>
    <row r="293" spans="1:4" x14ac:dyDescent="0.2">
      <c r="A293">
        <v>-1.3879999999999999</v>
      </c>
      <c r="B293">
        <v>7058.0119999999997</v>
      </c>
      <c r="C293">
        <v>-1.19</v>
      </c>
      <c r="D293">
        <v>7033.8590000000004</v>
      </c>
    </row>
    <row r="294" spans="1:4" x14ac:dyDescent="0.2">
      <c r="A294">
        <v>-1.19</v>
      </c>
      <c r="B294">
        <v>7067.71</v>
      </c>
      <c r="C294">
        <v>-0.99199999999999999</v>
      </c>
      <c r="D294">
        <v>7041.4610000000002</v>
      </c>
    </row>
    <row r="295" spans="1:4" x14ac:dyDescent="0.2">
      <c r="A295">
        <v>-0.99199999999999999</v>
      </c>
      <c r="B295">
        <v>7076.5550000000003</v>
      </c>
      <c r="C295">
        <v>-0.79300000000000004</v>
      </c>
      <c r="D295">
        <v>7049.6480000000001</v>
      </c>
    </row>
    <row r="296" spans="1:4" x14ac:dyDescent="0.2">
      <c r="A296">
        <v>-0.79300000000000004</v>
      </c>
      <c r="B296">
        <v>7087.277</v>
      </c>
      <c r="C296">
        <v>-0.59499999999999997</v>
      </c>
      <c r="D296">
        <v>7060.8010000000004</v>
      </c>
    </row>
    <row r="297" spans="1:4" x14ac:dyDescent="0.2">
      <c r="A297">
        <v>-0.59499999999999997</v>
      </c>
      <c r="B297">
        <v>7088.9650000000001</v>
      </c>
      <c r="C297">
        <v>-0.39700000000000002</v>
      </c>
      <c r="D297">
        <v>7067.9859999999999</v>
      </c>
    </row>
    <row r="298" spans="1:4" x14ac:dyDescent="0.2">
      <c r="A298">
        <v>-0.39700000000000002</v>
      </c>
      <c r="B298">
        <v>7082.04</v>
      </c>
      <c r="C298">
        <v>-0.19800000000000001</v>
      </c>
      <c r="D298">
        <v>7069.808</v>
      </c>
    </row>
    <row r="299" spans="1:4" x14ac:dyDescent="0.2">
      <c r="A299">
        <v>-0.19800000000000001</v>
      </c>
      <c r="B299">
        <v>7062.4989999999998</v>
      </c>
      <c r="C299">
        <v>0</v>
      </c>
      <c r="D299">
        <v>7064.509</v>
      </c>
    </row>
    <row r="300" spans="1:4" x14ac:dyDescent="0.2">
      <c r="A300">
        <v>0</v>
      </c>
      <c r="B300">
        <v>7064.509</v>
      </c>
      <c r="C300">
        <v>0.19800000000000001</v>
      </c>
      <c r="D300">
        <v>7047.8819999999996</v>
      </c>
    </row>
    <row r="301" spans="1:4" x14ac:dyDescent="0.2">
      <c r="A301">
        <v>0.19800000000000001</v>
      </c>
      <c r="B301">
        <v>7062.9430000000002</v>
      </c>
      <c r="C301">
        <v>0.39700000000000002</v>
      </c>
      <c r="D301">
        <v>7019.6030000000001</v>
      </c>
    </row>
    <row r="302" spans="1:4" x14ac:dyDescent="0.2">
      <c r="A302">
        <v>0.39700000000000002</v>
      </c>
      <c r="B302">
        <v>7064.4120000000003</v>
      </c>
      <c r="C302">
        <v>0.59499999999999997</v>
      </c>
      <c r="D302">
        <v>6983.4840000000004</v>
      </c>
    </row>
    <row r="303" spans="1:4" x14ac:dyDescent="0.2">
      <c r="A303">
        <v>0.59499999999999997</v>
      </c>
      <c r="B303">
        <v>7056.8909999999996</v>
      </c>
      <c r="C303">
        <v>0.79300000000000004</v>
      </c>
      <c r="D303">
        <v>6943.509</v>
      </c>
    </row>
    <row r="304" spans="1:4" x14ac:dyDescent="0.2">
      <c r="A304">
        <v>0.79300000000000004</v>
      </c>
      <c r="B304">
        <v>7053.6530000000002</v>
      </c>
      <c r="C304">
        <v>0.99199999999999999</v>
      </c>
      <c r="D304">
        <v>6898.9870000000001</v>
      </c>
    </row>
    <row r="305" spans="1:4" x14ac:dyDescent="0.2">
      <c r="A305">
        <v>0.99199999999999999</v>
      </c>
      <c r="B305">
        <v>7058.02</v>
      </c>
      <c r="C305">
        <v>1.19</v>
      </c>
      <c r="D305">
        <v>6840.7160000000003</v>
      </c>
    </row>
    <row r="306" spans="1:4" x14ac:dyDescent="0.2">
      <c r="A306">
        <v>1.19</v>
      </c>
      <c r="B306">
        <v>7071.4880000000003</v>
      </c>
      <c r="C306">
        <v>1.3879999999999999</v>
      </c>
      <c r="D306">
        <v>6772.2160000000003</v>
      </c>
    </row>
    <row r="307" spans="1:4" x14ac:dyDescent="0.2">
      <c r="A307">
        <v>1.3879999999999999</v>
      </c>
      <c r="B307">
        <v>7082.7539999999999</v>
      </c>
      <c r="C307">
        <v>1.5860000000000001</v>
      </c>
      <c r="D307">
        <v>6702.5929999999998</v>
      </c>
    </row>
    <row r="308" spans="1:4" x14ac:dyDescent="0.2">
      <c r="A308">
        <v>1.5860000000000001</v>
      </c>
      <c r="B308">
        <v>7089.9219999999996</v>
      </c>
      <c r="C308">
        <v>1.7849999999999999</v>
      </c>
      <c r="D308">
        <v>6631.65</v>
      </c>
    </row>
    <row r="309" spans="1:4" x14ac:dyDescent="0.2">
      <c r="A309">
        <v>1.7849999999999999</v>
      </c>
      <c r="B309">
        <v>7088.8050000000003</v>
      </c>
      <c r="C309">
        <v>1.9830000000000001</v>
      </c>
      <c r="D309">
        <v>6553.1319999999996</v>
      </c>
    </row>
    <row r="310" spans="1:4" x14ac:dyDescent="0.2">
      <c r="A310">
        <v>1.9830000000000001</v>
      </c>
      <c r="B310">
        <v>7081.5739999999996</v>
      </c>
      <c r="C310">
        <v>2.181</v>
      </c>
      <c r="D310">
        <v>6464.7749999999996</v>
      </c>
    </row>
    <row r="311" spans="1:4" x14ac:dyDescent="0.2">
      <c r="A311">
        <v>2.181</v>
      </c>
      <c r="B311">
        <v>7078.1589999999997</v>
      </c>
      <c r="C311">
        <v>2.379</v>
      </c>
      <c r="D311">
        <v>6369.4530000000004</v>
      </c>
    </row>
    <row r="312" spans="1:4" x14ac:dyDescent="0.2">
      <c r="A312">
        <v>2.379</v>
      </c>
      <c r="B312">
        <v>7088.4629999999997</v>
      </c>
      <c r="C312">
        <v>2.577</v>
      </c>
      <c r="D312">
        <v>6264.9089999999997</v>
      </c>
    </row>
    <row r="313" spans="1:4" x14ac:dyDescent="0.2">
      <c r="A313">
        <v>2.577</v>
      </c>
      <c r="B313">
        <v>7088.2349999999997</v>
      </c>
      <c r="C313">
        <v>2.7749999999999999</v>
      </c>
      <c r="D313">
        <v>6153.7640000000001</v>
      </c>
    </row>
    <row r="314" spans="1:4" x14ac:dyDescent="0.2">
      <c r="A314">
        <v>2.7749999999999999</v>
      </c>
      <c r="B314">
        <v>7076.96</v>
      </c>
      <c r="C314">
        <v>2.9729999999999999</v>
      </c>
      <c r="D314">
        <v>6037.7740000000003</v>
      </c>
    </row>
    <row r="315" spans="1:4" x14ac:dyDescent="0.2">
      <c r="A315">
        <v>2.9729999999999999</v>
      </c>
      <c r="B315">
        <v>7062.3630000000003</v>
      </c>
      <c r="C315">
        <v>3.1709999999999998</v>
      </c>
      <c r="D315">
        <v>5914.8680000000004</v>
      </c>
    </row>
    <row r="316" spans="1:4" x14ac:dyDescent="0.2">
      <c r="A316">
        <v>3.1709999999999998</v>
      </c>
      <c r="B316">
        <v>7050.4440000000004</v>
      </c>
      <c r="C316">
        <v>3.3679999999999999</v>
      </c>
      <c r="D316">
        <v>5788.0330000000004</v>
      </c>
    </row>
    <row r="317" spans="1:4" x14ac:dyDescent="0.2">
      <c r="A317">
        <v>3.3679999999999999</v>
      </c>
      <c r="B317">
        <v>7040.1239999999998</v>
      </c>
      <c r="C317">
        <v>3.5659999999999998</v>
      </c>
      <c r="D317">
        <v>5661.3549999999996</v>
      </c>
    </row>
    <row r="318" spans="1:4" x14ac:dyDescent="0.2">
      <c r="A318">
        <v>3.5659999999999998</v>
      </c>
      <c r="B318">
        <v>7034.3639999999996</v>
      </c>
      <c r="C318">
        <v>3.7629999999999999</v>
      </c>
      <c r="D318">
        <v>5533.1440000000002</v>
      </c>
    </row>
    <row r="319" spans="1:4" x14ac:dyDescent="0.2">
      <c r="A319">
        <v>3.7629999999999999</v>
      </c>
      <c r="B319">
        <v>7030.8450000000003</v>
      </c>
      <c r="C319">
        <v>3.9609999999999999</v>
      </c>
      <c r="D319">
        <v>5396.6310000000003</v>
      </c>
    </row>
    <row r="320" spans="1:4" x14ac:dyDescent="0.2">
      <c r="A320">
        <v>3.9609999999999999</v>
      </c>
      <c r="B320">
        <v>7027.4319999999998</v>
      </c>
      <c r="C320">
        <v>4.1580000000000004</v>
      </c>
      <c r="D320">
        <v>5256.7250000000004</v>
      </c>
    </row>
    <row r="321" spans="1:4" x14ac:dyDescent="0.2">
      <c r="A321">
        <v>4.1580000000000004</v>
      </c>
      <c r="B321">
        <v>7026.63</v>
      </c>
      <c r="C321">
        <v>4.3559999999999999</v>
      </c>
      <c r="D321">
        <v>5113.7569999999996</v>
      </c>
    </row>
    <row r="322" spans="1:4" x14ac:dyDescent="0.2">
      <c r="A322">
        <v>4.3559999999999999</v>
      </c>
      <c r="B322">
        <v>7025.8140000000003</v>
      </c>
      <c r="C322">
        <v>4.5529999999999999</v>
      </c>
      <c r="D322">
        <v>4971.134</v>
      </c>
    </row>
    <row r="323" spans="1:4" x14ac:dyDescent="0.2">
      <c r="A323">
        <v>4.5529999999999999</v>
      </c>
      <c r="B323">
        <v>7018.4179999999997</v>
      </c>
      <c r="C323">
        <v>4.75</v>
      </c>
      <c r="D323">
        <v>4835.0060000000003</v>
      </c>
    </row>
    <row r="324" spans="1:4" x14ac:dyDescent="0.2">
      <c r="A324">
        <v>4.75</v>
      </c>
      <c r="B324">
        <v>7012.4620000000004</v>
      </c>
      <c r="C324">
        <v>4.9470000000000001</v>
      </c>
      <c r="D324">
        <v>4705.9160000000002</v>
      </c>
    </row>
    <row r="325" spans="1:4" x14ac:dyDescent="0.2">
      <c r="A325">
        <v>4.9470000000000001</v>
      </c>
      <c r="B325">
        <v>6999.1970000000001</v>
      </c>
      <c r="C325">
        <v>5.1440000000000001</v>
      </c>
      <c r="D325">
        <v>4572.8689999999997</v>
      </c>
    </row>
    <row r="326" spans="1:4" x14ac:dyDescent="0.2">
      <c r="A326">
        <v>5.1440000000000001</v>
      </c>
      <c r="B326">
        <v>6992.2139999999999</v>
      </c>
      <c r="C326">
        <v>5.34</v>
      </c>
      <c r="D326">
        <v>4431.5370000000003</v>
      </c>
    </row>
    <row r="327" spans="1:4" x14ac:dyDescent="0.2">
      <c r="A327">
        <v>5.34</v>
      </c>
      <c r="B327">
        <v>6989.8819999999996</v>
      </c>
      <c r="C327">
        <v>5.5369999999999999</v>
      </c>
      <c r="D327">
        <v>4293.49</v>
      </c>
    </row>
    <row r="328" spans="1:4" x14ac:dyDescent="0.2">
      <c r="A328">
        <v>5.5369999999999999</v>
      </c>
      <c r="B328">
        <v>6988.2879999999996</v>
      </c>
      <c r="C328">
        <v>5.7329999999999997</v>
      </c>
      <c r="D328">
        <v>4157.3999999999996</v>
      </c>
    </row>
    <row r="329" spans="1:4" x14ac:dyDescent="0.2">
      <c r="A329">
        <v>5.7329999999999997</v>
      </c>
      <c r="B329">
        <v>6980.1629999999996</v>
      </c>
      <c r="C329">
        <v>5.93</v>
      </c>
      <c r="D329">
        <v>4023.8870000000002</v>
      </c>
    </row>
    <row r="330" spans="1:4" x14ac:dyDescent="0.2">
      <c r="A330">
        <v>5.93</v>
      </c>
      <c r="B330">
        <v>6971.63</v>
      </c>
      <c r="C330">
        <v>6.1260000000000003</v>
      </c>
      <c r="D330">
        <v>3891.9740000000002</v>
      </c>
    </row>
    <row r="331" spans="1:4" x14ac:dyDescent="0.2">
      <c r="A331">
        <v>6.1260000000000003</v>
      </c>
      <c r="B331">
        <v>6965.3909999999996</v>
      </c>
      <c r="C331">
        <v>6.3220000000000001</v>
      </c>
      <c r="D331">
        <v>3762.5410000000002</v>
      </c>
    </row>
    <row r="332" spans="1:4" x14ac:dyDescent="0.2">
      <c r="A332">
        <v>6.3220000000000001</v>
      </c>
      <c r="B332">
        <v>6957.9769999999999</v>
      </c>
      <c r="C332">
        <v>6.5179999999999998</v>
      </c>
      <c r="D332">
        <v>3630.596</v>
      </c>
    </row>
    <row r="333" spans="1:4" x14ac:dyDescent="0.2">
      <c r="A333">
        <v>6.5179999999999998</v>
      </c>
      <c r="B333">
        <v>6950.1620000000003</v>
      </c>
      <c r="C333">
        <v>6.7130000000000001</v>
      </c>
      <c r="D333">
        <v>3502.7829999999999</v>
      </c>
    </row>
    <row r="334" spans="1:4" x14ac:dyDescent="0.2">
      <c r="A334">
        <v>6.7130000000000001</v>
      </c>
      <c r="B334">
        <v>6947.634</v>
      </c>
      <c r="C334">
        <v>6.9089999999999998</v>
      </c>
      <c r="D334">
        <v>3376.8649999999998</v>
      </c>
    </row>
    <row r="335" spans="1:4" x14ac:dyDescent="0.2">
      <c r="A335">
        <v>6.9089999999999998</v>
      </c>
      <c r="B335">
        <v>6948.79</v>
      </c>
      <c r="C335">
        <v>7.1040000000000001</v>
      </c>
      <c r="D335">
        <v>3249.48</v>
      </c>
    </row>
    <row r="336" spans="1:4" x14ac:dyDescent="0.2">
      <c r="A336">
        <v>7.1040000000000001</v>
      </c>
      <c r="B336">
        <v>6951.4840000000004</v>
      </c>
      <c r="C336">
        <v>7.3</v>
      </c>
      <c r="D336">
        <v>3128.0430000000001</v>
      </c>
    </row>
    <row r="337" spans="1:4" x14ac:dyDescent="0.2">
      <c r="A337">
        <v>7.3</v>
      </c>
      <c r="B337">
        <v>6945.4359999999997</v>
      </c>
      <c r="C337">
        <v>7.4950000000000001</v>
      </c>
      <c r="D337">
        <v>3009.7959999999998</v>
      </c>
    </row>
    <row r="338" spans="1:4" x14ac:dyDescent="0.2">
      <c r="A338">
        <v>7.4950000000000001</v>
      </c>
      <c r="B338">
        <v>6941.5839999999998</v>
      </c>
      <c r="C338">
        <v>7.69</v>
      </c>
      <c r="D338">
        <v>2895.8829999999998</v>
      </c>
    </row>
    <row r="339" spans="1:4" x14ac:dyDescent="0.2">
      <c r="A339">
        <v>7.69</v>
      </c>
      <c r="B339">
        <v>6929.8710000000001</v>
      </c>
      <c r="C339">
        <v>7.8840000000000003</v>
      </c>
      <c r="D339">
        <v>2783.7249999999999</v>
      </c>
    </row>
    <row r="340" spans="1:4" x14ac:dyDescent="0.2">
      <c r="A340">
        <v>7.8840000000000003</v>
      </c>
      <c r="B340">
        <v>6924.8590000000004</v>
      </c>
      <c r="C340">
        <v>8.0790000000000006</v>
      </c>
      <c r="D340">
        <v>2670.3020000000001</v>
      </c>
    </row>
    <row r="341" spans="1:4" x14ac:dyDescent="0.2">
      <c r="A341">
        <v>8.0790000000000006</v>
      </c>
      <c r="B341">
        <v>6910.7250000000004</v>
      </c>
      <c r="C341">
        <v>8.2729999999999997</v>
      </c>
      <c r="D341">
        <v>2560.3229999999999</v>
      </c>
    </row>
    <row r="342" spans="1:4" x14ac:dyDescent="0.2">
      <c r="A342">
        <v>8.2729999999999997</v>
      </c>
      <c r="B342">
        <v>6900.8729999999996</v>
      </c>
      <c r="C342">
        <v>8.4670000000000005</v>
      </c>
      <c r="D342">
        <v>2452.4870000000001</v>
      </c>
    </row>
    <row r="343" spans="1:4" x14ac:dyDescent="0.2">
      <c r="A343">
        <v>8.4670000000000005</v>
      </c>
      <c r="B343">
        <v>6892.0569999999998</v>
      </c>
      <c r="C343">
        <v>8.6609999999999996</v>
      </c>
      <c r="D343">
        <v>2350.826</v>
      </c>
    </row>
    <row r="344" spans="1:4" x14ac:dyDescent="0.2">
      <c r="A344">
        <v>8.6609999999999996</v>
      </c>
      <c r="B344">
        <v>6884.4459999999999</v>
      </c>
      <c r="C344">
        <v>8.8550000000000004</v>
      </c>
      <c r="D344">
        <v>2253.9360000000001</v>
      </c>
    </row>
    <row r="345" spans="1:4" x14ac:dyDescent="0.2">
      <c r="A345">
        <v>8.8550000000000004</v>
      </c>
      <c r="B345">
        <v>6876.08</v>
      </c>
      <c r="C345">
        <v>9.0489999999999995</v>
      </c>
      <c r="D345">
        <v>2160.5909999999999</v>
      </c>
    </row>
    <row r="346" spans="1:4" x14ac:dyDescent="0.2">
      <c r="A346">
        <v>9.0489999999999995</v>
      </c>
      <c r="B346">
        <v>6860.8270000000002</v>
      </c>
      <c r="C346">
        <v>9.2420000000000009</v>
      </c>
      <c r="D346">
        <v>2070.1669999999999</v>
      </c>
    </row>
    <row r="347" spans="1:4" x14ac:dyDescent="0.2">
      <c r="A347">
        <v>9.2420000000000009</v>
      </c>
      <c r="B347">
        <v>6846.6170000000002</v>
      </c>
      <c r="C347">
        <v>9.4350000000000005</v>
      </c>
      <c r="D347">
        <v>1984.2260000000001</v>
      </c>
    </row>
    <row r="348" spans="1:4" x14ac:dyDescent="0.2">
      <c r="A348">
        <v>9.4350000000000005</v>
      </c>
      <c r="B348">
        <v>6822.7030000000004</v>
      </c>
      <c r="C348">
        <v>9.6280000000000001</v>
      </c>
      <c r="D348">
        <v>1900.2280000000001</v>
      </c>
    </row>
    <row r="349" spans="1:4" x14ac:dyDescent="0.2">
      <c r="A349">
        <v>9.6280000000000001</v>
      </c>
      <c r="B349">
        <v>6805.223</v>
      </c>
      <c r="C349">
        <v>9.8209999999999997</v>
      </c>
      <c r="D349">
        <v>1819.7339999999999</v>
      </c>
    </row>
    <row r="350" spans="1:4" x14ac:dyDescent="0.2">
      <c r="A350">
        <v>9.8209999999999997</v>
      </c>
      <c r="B350">
        <v>6790.3459999999995</v>
      </c>
      <c r="C350">
        <v>10.013</v>
      </c>
      <c r="D350">
        <v>1744.81</v>
      </c>
    </row>
    <row r="351" spans="1:4" x14ac:dyDescent="0.2">
      <c r="A351">
        <v>10.013</v>
      </c>
      <c r="B351">
        <v>6780.5020000000004</v>
      </c>
      <c r="C351">
        <v>10.205</v>
      </c>
      <c r="D351">
        <v>1668.5429999999999</v>
      </c>
    </row>
    <row r="352" spans="1:4" x14ac:dyDescent="0.2">
      <c r="A352">
        <v>10.205</v>
      </c>
      <c r="B352">
        <v>6765.2139999999999</v>
      </c>
      <c r="C352">
        <v>10.397</v>
      </c>
      <c r="D352">
        <v>1595.4929999999999</v>
      </c>
    </row>
    <row r="353" spans="1:4" x14ac:dyDescent="0.2">
      <c r="A353">
        <v>10.397</v>
      </c>
      <c r="B353">
        <v>6753.6989999999996</v>
      </c>
      <c r="C353">
        <v>10.589</v>
      </c>
      <c r="D353">
        <v>1526.068</v>
      </c>
    </row>
    <row r="354" spans="1:4" x14ac:dyDescent="0.2">
      <c r="A354">
        <v>10.589</v>
      </c>
      <c r="B354">
        <v>6734.5159999999996</v>
      </c>
      <c r="C354">
        <v>10.781000000000001</v>
      </c>
      <c r="D354">
        <v>1459.614</v>
      </c>
    </row>
    <row r="355" spans="1:4" x14ac:dyDescent="0.2">
      <c r="A355">
        <v>10.781000000000001</v>
      </c>
      <c r="B355">
        <v>6718.9129999999996</v>
      </c>
      <c r="C355">
        <v>10.972</v>
      </c>
      <c r="D355">
        <v>1394.0840000000001</v>
      </c>
    </row>
    <row r="356" spans="1:4" x14ac:dyDescent="0.2">
      <c r="A356">
        <v>10.972</v>
      </c>
      <c r="B356">
        <v>6714.0219999999999</v>
      </c>
      <c r="C356">
        <v>11.163</v>
      </c>
      <c r="D356">
        <v>1334.8979999999999</v>
      </c>
    </row>
    <row r="357" spans="1:4" x14ac:dyDescent="0.2">
      <c r="A357">
        <v>11.163</v>
      </c>
      <c r="B357">
        <v>6704.665</v>
      </c>
      <c r="C357">
        <v>11.353999999999999</v>
      </c>
      <c r="D357">
        <v>1277.9960000000001</v>
      </c>
    </row>
    <row r="358" spans="1:4" x14ac:dyDescent="0.2">
      <c r="A358">
        <v>11.353999999999999</v>
      </c>
      <c r="B358">
        <v>6693.3789999999999</v>
      </c>
      <c r="C358">
        <v>11.544</v>
      </c>
      <c r="D358">
        <v>1220.6579999999999</v>
      </c>
    </row>
    <row r="359" spans="1:4" x14ac:dyDescent="0.2">
      <c r="A359">
        <v>11.544</v>
      </c>
      <c r="B359">
        <v>6682.6049999999996</v>
      </c>
      <c r="C359">
        <v>11.734999999999999</v>
      </c>
      <c r="D359">
        <v>1162.8900000000001</v>
      </c>
    </row>
    <row r="360" spans="1:4" x14ac:dyDescent="0.2">
      <c r="A360">
        <v>11.734999999999999</v>
      </c>
      <c r="B360">
        <v>6662.11</v>
      </c>
      <c r="C360">
        <v>11.925000000000001</v>
      </c>
      <c r="D360">
        <v>1109.462</v>
      </c>
    </row>
    <row r="361" spans="1:4" x14ac:dyDescent="0.2">
      <c r="A361">
        <v>11.925000000000001</v>
      </c>
      <c r="B361">
        <v>6631.5860000000002</v>
      </c>
      <c r="C361">
        <v>12.115</v>
      </c>
      <c r="D361">
        <v>1058.829</v>
      </c>
    </row>
    <row r="362" spans="1:4" x14ac:dyDescent="0.2">
      <c r="A362">
        <v>12.115</v>
      </c>
      <c r="B362">
        <v>6605.9290000000001</v>
      </c>
      <c r="C362">
        <v>12.304</v>
      </c>
      <c r="D362">
        <v>1008.066</v>
      </c>
    </row>
    <row r="363" spans="1:4" x14ac:dyDescent="0.2">
      <c r="A363">
        <v>12.304</v>
      </c>
      <c r="B363">
        <v>6584.5609999999997</v>
      </c>
      <c r="C363">
        <v>12.493</v>
      </c>
      <c r="D363">
        <v>961.08</v>
      </c>
    </row>
    <row r="364" spans="1:4" x14ac:dyDescent="0.2">
      <c r="A364">
        <v>12.493</v>
      </c>
      <c r="B364">
        <v>6566.1620000000003</v>
      </c>
      <c r="C364">
        <v>12.682</v>
      </c>
      <c r="D364">
        <v>916.90700000000004</v>
      </c>
    </row>
    <row r="365" spans="1:4" x14ac:dyDescent="0.2">
      <c r="A365">
        <v>12.682</v>
      </c>
      <c r="B365">
        <v>6550.7629999999999</v>
      </c>
      <c r="C365">
        <v>12.871</v>
      </c>
      <c r="D365">
        <v>875.96900000000005</v>
      </c>
    </row>
    <row r="366" spans="1:4" x14ac:dyDescent="0.2">
      <c r="A366">
        <v>12.871</v>
      </c>
      <c r="B366">
        <v>6531.1009999999997</v>
      </c>
      <c r="C366">
        <v>13.058999999999999</v>
      </c>
      <c r="D366">
        <v>837.15</v>
      </c>
    </row>
    <row r="367" spans="1:4" x14ac:dyDescent="0.2">
      <c r="A367">
        <v>13.058999999999999</v>
      </c>
      <c r="B367">
        <v>6510.53</v>
      </c>
      <c r="C367">
        <v>13.247</v>
      </c>
      <c r="D367">
        <v>802.13699999999994</v>
      </c>
    </row>
    <row r="368" spans="1:4" x14ac:dyDescent="0.2">
      <c r="A368">
        <v>13.247</v>
      </c>
      <c r="B368">
        <v>6487.73</v>
      </c>
      <c r="C368">
        <v>13.435</v>
      </c>
      <c r="D368">
        <v>766.952</v>
      </c>
    </row>
    <row r="369" spans="1:4" x14ac:dyDescent="0.2">
      <c r="A369">
        <v>13.435</v>
      </c>
      <c r="B369">
        <v>6471.732</v>
      </c>
      <c r="C369">
        <v>13.622999999999999</v>
      </c>
      <c r="D369">
        <v>732.38199999999995</v>
      </c>
    </row>
    <row r="370" spans="1:4" x14ac:dyDescent="0.2">
      <c r="A370">
        <v>13.622999999999999</v>
      </c>
      <c r="B370">
        <v>6457.1809999999996</v>
      </c>
      <c r="C370">
        <v>13.81</v>
      </c>
      <c r="D370">
        <v>699.601</v>
      </c>
    </row>
    <row r="371" spans="1:4" x14ac:dyDescent="0.2">
      <c r="A371">
        <v>13.81</v>
      </c>
      <c r="B371">
        <v>6435.6930000000002</v>
      </c>
      <c r="C371">
        <v>13.997</v>
      </c>
      <c r="D371">
        <v>667.72400000000005</v>
      </c>
    </row>
    <row r="372" spans="1:4" x14ac:dyDescent="0.2">
      <c r="A372">
        <v>13.997</v>
      </c>
      <c r="B372">
        <v>6409.4489999999996</v>
      </c>
      <c r="C372">
        <v>14.183</v>
      </c>
      <c r="D372">
        <v>636.26599999999996</v>
      </c>
    </row>
    <row r="373" spans="1:4" x14ac:dyDescent="0.2">
      <c r="A373">
        <v>14.183</v>
      </c>
      <c r="B373">
        <v>6392.4880000000003</v>
      </c>
      <c r="C373">
        <v>14.37</v>
      </c>
      <c r="D373">
        <v>608.09699999999998</v>
      </c>
    </row>
    <row r="374" spans="1:4" x14ac:dyDescent="0.2">
      <c r="A374">
        <v>14.37</v>
      </c>
      <c r="B374">
        <v>6369.9049999999997</v>
      </c>
      <c r="C374">
        <v>14.555999999999999</v>
      </c>
      <c r="D374">
        <v>582.27599999999995</v>
      </c>
    </row>
    <row r="375" spans="1:4" x14ac:dyDescent="0.2">
      <c r="A375">
        <v>14.555999999999999</v>
      </c>
      <c r="B375">
        <v>6351.0169999999998</v>
      </c>
      <c r="C375">
        <v>14.741</v>
      </c>
      <c r="D375">
        <v>557.154</v>
      </c>
    </row>
    <row r="376" spans="1:4" x14ac:dyDescent="0.2">
      <c r="A376">
        <v>14.741</v>
      </c>
      <c r="B376">
        <v>6330.6509999999998</v>
      </c>
      <c r="C376">
        <v>14.927</v>
      </c>
      <c r="D376">
        <v>532.78</v>
      </c>
    </row>
    <row r="377" spans="1:4" x14ac:dyDescent="0.2">
      <c r="A377">
        <v>14.927</v>
      </c>
      <c r="B377">
        <v>6318.4110000000001</v>
      </c>
      <c r="C377">
        <v>15.112</v>
      </c>
      <c r="D377">
        <v>509.18799999999999</v>
      </c>
    </row>
    <row r="378" spans="1:4" x14ac:dyDescent="0.2">
      <c r="A378">
        <v>15.112</v>
      </c>
      <c r="B378">
        <v>6292.1559999999999</v>
      </c>
      <c r="C378">
        <v>15.295999999999999</v>
      </c>
      <c r="D378">
        <v>486.21600000000001</v>
      </c>
    </row>
    <row r="379" spans="1:4" x14ac:dyDescent="0.2">
      <c r="A379">
        <v>15.295999999999999</v>
      </c>
      <c r="B379">
        <v>6258.6559999999999</v>
      </c>
      <c r="C379">
        <v>15.481</v>
      </c>
      <c r="D379">
        <v>466.01600000000002</v>
      </c>
    </row>
    <row r="380" spans="1:4" x14ac:dyDescent="0.2">
      <c r="A380">
        <v>15.481</v>
      </c>
      <c r="B380">
        <v>6225.326</v>
      </c>
      <c r="C380">
        <v>15.664999999999999</v>
      </c>
      <c r="D380">
        <v>448.08</v>
      </c>
    </row>
    <row r="381" spans="1:4" x14ac:dyDescent="0.2">
      <c r="A381">
        <v>15.664999999999999</v>
      </c>
      <c r="B381">
        <v>6196.933</v>
      </c>
      <c r="C381">
        <v>15.849</v>
      </c>
      <c r="D381">
        <v>431.23399999999998</v>
      </c>
    </row>
    <row r="382" spans="1:4" x14ac:dyDescent="0.2">
      <c r="A382">
        <v>15.849</v>
      </c>
      <c r="B382">
        <v>6169.3639999999996</v>
      </c>
      <c r="C382">
        <v>16.032</v>
      </c>
      <c r="D382">
        <v>413.54700000000003</v>
      </c>
    </row>
    <row r="383" spans="1:4" x14ac:dyDescent="0.2">
      <c r="A383">
        <v>16.032</v>
      </c>
      <c r="B383">
        <v>6145.116</v>
      </c>
      <c r="C383">
        <v>16.215</v>
      </c>
      <c r="D383">
        <v>397.36500000000001</v>
      </c>
    </row>
    <row r="384" spans="1:4" x14ac:dyDescent="0.2">
      <c r="A384">
        <v>16.215</v>
      </c>
      <c r="B384">
        <v>6127.1589999999997</v>
      </c>
      <c r="C384">
        <v>16.398</v>
      </c>
      <c r="D384">
        <v>382.48599999999999</v>
      </c>
    </row>
    <row r="385" spans="1:4" x14ac:dyDescent="0.2">
      <c r="A385">
        <v>16.398</v>
      </c>
      <c r="B385">
        <v>6111.585</v>
      </c>
      <c r="C385">
        <v>16.579999999999998</v>
      </c>
      <c r="D385">
        <v>367.911</v>
      </c>
    </row>
    <row r="386" spans="1:4" x14ac:dyDescent="0.2">
      <c r="A386">
        <v>16.579999999999998</v>
      </c>
      <c r="B386">
        <v>6098.9440000000004</v>
      </c>
      <c r="C386">
        <v>16.762</v>
      </c>
      <c r="D386">
        <v>353.84300000000002</v>
      </c>
    </row>
    <row r="387" spans="1:4" x14ac:dyDescent="0.2">
      <c r="A387">
        <v>16.762</v>
      </c>
      <c r="B387">
        <v>6091.7070000000003</v>
      </c>
      <c r="C387">
        <v>16.943999999999999</v>
      </c>
      <c r="D387">
        <v>342.49299999999999</v>
      </c>
    </row>
    <row r="388" spans="1:4" x14ac:dyDescent="0.2">
      <c r="A388">
        <v>16.943999999999999</v>
      </c>
      <c r="B388">
        <v>6081.3389999999999</v>
      </c>
      <c r="C388">
        <v>17.125</v>
      </c>
      <c r="D388">
        <v>332.17700000000002</v>
      </c>
    </row>
    <row r="389" spans="1:4" x14ac:dyDescent="0.2">
      <c r="A389">
        <v>17.125</v>
      </c>
      <c r="B389">
        <v>6063.1139999999996</v>
      </c>
      <c r="C389">
        <v>17.306000000000001</v>
      </c>
      <c r="D389">
        <v>322.39400000000001</v>
      </c>
    </row>
    <row r="390" spans="1:4" x14ac:dyDescent="0.2">
      <c r="A390">
        <v>17.306000000000001</v>
      </c>
      <c r="B390">
        <v>6046.6549999999997</v>
      </c>
      <c r="C390">
        <v>17.486999999999998</v>
      </c>
      <c r="D390">
        <v>312.54300000000001</v>
      </c>
    </row>
    <row r="391" spans="1:4" x14ac:dyDescent="0.2">
      <c r="A391">
        <v>17.486999999999998</v>
      </c>
      <c r="B391">
        <v>6027.7479999999996</v>
      </c>
      <c r="C391">
        <v>17.667000000000002</v>
      </c>
      <c r="D391">
        <v>302.18799999999999</v>
      </c>
    </row>
    <row r="392" spans="1:4" x14ac:dyDescent="0.2">
      <c r="A392">
        <v>17.667000000000002</v>
      </c>
      <c r="B392">
        <v>6003.509</v>
      </c>
      <c r="C392">
        <v>17.847000000000001</v>
      </c>
      <c r="D392">
        <v>291.65199999999999</v>
      </c>
    </row>
    <row r="393" spans="1:4" x14ac:dyDescent="0.2">
      <c r="A393">
        <v>17.847000000000001</v>
      </c>
      <c r="B393">
        <v>5984.1369999999997</v>
      </c>
      <c r="C393">
        <v>18.027000000000001</v>
      </c>
      <c r="D393">
        <v>281.166</v>
      </c>
    </row>
    <row r="394" spans="1:4" x14ac:dyDescent="0.2">
      <c r="A394">
        <v>18.027000000000001</v>
      </c>
      <c r="B394">
        <v>5970.5320000000002</v>
      </c>
      <c r="C394">
        <v>18.206</v>
      </c>
      <c r="D394">
        <v>271.56099999999998</v>
      </c>
    </row>
    <row r="395" spans="1:4" x14ac:dyDescent="0.2">
      <c r="A395">
        <v>18.206</v>
      </c>
      <c r="B395">
        <v>5946.68</v>
      </c>
      <c r="C395">
        <v>18.385000000000002</v>
      </c>
      <c r="D395">
        <v>263.04899999999998</v>
      </c>
    </row>
    <row r="396" spans="1:4" x14ac:dyDescent="0.2">
      <c r="A396">
        <v>18.385000000000002</v>
      </c>
      <c r="B396">
        <v>5922.5910000000003</v>
      </c>
      <c r="C396">
        <v>18.562999999999999</v>
      </c>
      <c r="D396">
        <v>255.166</v>
      </c>
    </row>
    <row r="397" spans="1:4" x14ac:dyDescent="0.2">
      <c r="A397">
        <v>18.562999999999999</v>
      </c>
      <c r="B397">
        <v>5900.3720000000003</v>
      </c>
      <c r="C397">
        <v>18.741</v>
      </c>
      <c r="D397">
        <v>248.994</v>
      </c>
    </row>
    <row r="398" spans="1:4" x14ac:dyDescent="0.2">
      <c r="A398">
        <v>18.741</v>
      </c>
      <c r="B398">
        <v>5873.8990000000003</v>
      </c>
      <c r="C398">
        <v>18.919</v>
      </c>
      <c r="D398">
        <v>243.56399999999999</v>
      </c>
    </row>
    <row r="399" spans="1:4" x14ac:dyDescent="0.2">
      <c r="A399">
        <v>18.919</v>
      </c>
      <c r="B399">
        <v>5843.8280000000004</v>
      </c>
      <c r="C399">
        <v>19.096</v>
      </c>
      <c r="D399">
        <v>236.87700000000001</v>
      </c>
    </row>
    <row r="400" spans="1:4" x14ac:dyDescent="0.2">
      <c r="A400">
        <v>19.096</v>
      </c>
      <c r="B400">
        <v>5805.2629999999999</v>
      </c>
      <c r="C400">
        <v>19.273</v>
      </c>
      <c r="D400">
        <v>230.422</v>
      </c>
    </row>
    <row r="401" spans="1:4" x14ac:dyDescent="0.2">
      <c r="A401">
        <v>19.273</v>
      </c>
      <c r="B401">
        <v>5770.0020000000004</v>
      </c>
      <c r="C401">
        <v>19.45</v>
      </c>
      <c r="D401">
        <v>225.547</v>
      </c>
    </row>
    <row r="402" spans="1:4" x14ac:dyDescent="0.2">
      <c r="A402">
        <v>19.45</v>
      </c>
      <c r="B402">
        <v>5746.0069999999996</v>
      </c>
      <c r="C402">
        <v>19.626000000000001</v>
      </c>
      <c r="D402">
        <v>219.45400000000001</v>
      </c>
    </row>
    <row r="403" spans="1:4" x14ac:dyDescent="0.2">
      <c r="A403">
        <v>19.626000000000001</v>
      </c>
      <c r="B403">
        <v>5718.1109999999999</v>
      </c>
      <c r="C403">
        <v>19.802</v>
      </c>
      <c r="D403">
        <v>213.74299999999999</v>
      </c>
    </row>
    <row r="404" spans="1:4" x14ac:dyDescent="0.2">
      <c r="A404">
        <v>19.802</v>
      </c>
      <c r="B404">
        <v>5691.4489999999996</v>
      </c>
      <c r="C404">
        <v>19.977</v>
      </c>
      <c r="D404">
        <v>208.51499999999999</v>
      </c>
    </row>
    <row r="405" spans="1:4" x14ac:dyDescent="0.2">
      <c r="A405">
        <v>19.977</v>
      </c>
      <c r="B405">
        <v>5672.1</v>
      </c>
      <c r="C405">
        <v>20.152000000000001</v>
      </c>
      <c r="D405">
        <v>202.73500000000001</v>
      </c>
    </row>
    <row r="406" spans="1:4" x14ac:dyDescent="0.2">
      <c r="A406">
        <v>20.152000000000001</v>
      </c>
      <c r="B406">
        <v>5647.6139999999996</v>
      </c>
      <c r="C406">
        <v>20.327000000000002</v>
      </c>
      <c r="D406">
        <v>198.02600000000001</v>
      </c>
    </row>
    <row r="407" spans="1:4" x14ac:dyDescent="0.2">
      <c r="A407">
        <v>20.327000000000002</v>
      </c>
      <c r="B407">
        <v>5618.3760000000002</v>
      </c>
      <c r="C407">
        <v>20.501000000000001</v>
      </c>
      <c r="D407">
        <v>194.95599999999999</v>
      </c>
    </row>
    <row r="408" spans="1:4" x14ac:dyDescent="0.2">
      <c r="A408">
        <v>20.501000000000001</v>
      </c>
      <c r="B408">
        <v>5595.73</v>
      </c>
      <c r="C408">
        <v>20.675000000000001</v>
      </c>
      <c r="D408">
        <v>190.85</v>
      </c>
    </row>
    <row r="409" spans="1:4" x14ac:dyDescent="0.2">
      <c r="A409">
        <v>20.675000000000001</v>
      </c>
      <c r="B409">
        <v>5571.52</v>
      </c>
      <c r="C409">
        <v>20.847999999999999</v>
      </c>
      <c r="D409">
        <v>186.48699999999999</v>
      </c>
    </row>
    <row r="410" spans="1:4" x14ac:dyDescent="0.2">
      <c r="A410">
        <v>20.847999999999999</v>
      </c>
      <c r="B410">
        <v>5549.5479999999998</v>
      </c>
      <c r="C410">
        <v>21.021000000000001</v>
      </c>
      <c r="D410">
        <v>181.94800000000001</v>
      </c>
    </row>
    <row r="411" spans="1:4" x14ac:dyDescent="0.2">
      <c r="A411">
        <v>21.021000000000001</v>
      </c>
      <c r="B411">
        <v>5531.0730000000003</v>
      </c>
      <c r="C411">
        <v>21.193999999999999</v>
      </c>
      <c r="D411">
        <v>178.291</v>
      </c>
    </row>
    <row r="412" spans="1:4" x14ac:dyDescent="0.2">
      <c r="A412">
        <v>21.193999999999999</v>
      </c>
      <c r="B412">
        <v>5519.9560000000001</v>
      </c>
      <c r="C412">
        <v>21.366</v>
      </c>
      <c r="D412">
        <v>174.76</v>
      </c>
    </row>
    <row r="413" spans="1:4" x14ac:dyDescent="0.2">
      <c r="A413">
        <v>21.366</v>
      </c>
      <c r="B413">
        <v>5510.1850000000004</v>
      </c>
      <c r="C413">
        <v>21.538</v>
      </c>
      <c r="D413">
        <v>170.68799999999999</v>
      </c>
    </row>
    <row r="414" spans="1:4" x14ac:dyDescent="0.2">
      <c r="A414">
        <v>21.538</v>
      </c>
      <c r="B414">
        <v>5495.3620000000001</v>
      </c>
      <c r="C414">
        <v>21.709</v>
      </c>
      <c r="D414">
        <v>166.857</v>
      </c>
    </row>
    <row r="415" spans="1:4" x14ac:dyDescent="0.2">
      <c r="A415">
        <v>21.709</v>
      </c>
      <c r="B415">
        <v>5473.4359999999997</v>
      </c>
      <c r="C415">
        <v>21.88</v>
      </c>
      <c r="D415">
        <v>164.261</v>
      </c>
    </row>
    <row r="416" spans="1:4" x14ac:dyDescent="0.2">
      <c r="A416">
        <v>21.88</v>
      </c>
      <c r="B416">
        <v>5448.9530000000004</v>
      </c>
      <c r="C416">
        <v>22.050999999999998</v>
      </c>
      <c r="D416">
        <v>161.05699999999999</v>
      </c>
    </row>
    <row r="417" spans="1:4" x14ac:dyDescent="0.2">
      <c r="A417">
        <v>22.050999999999998</v>
      </c>
      <c r="B417">
        <v>5424.9009999999998</v>
      </c>
      <c r="C417">
        <v>22.221</v>
      </c>
      <c r="D417">
        <v>158.08600000000001</v>
      </c>
    </row>
    <row r="418" spans="1:4" x14ac:dyDescent="0.2">
      <c r="A418">
        <v>22.221</v>
      </c>
      <c r="B418">
        <v>5401.4870000000001</v>
      </c>
      <c r="C418">
        <v>22.390999999999998</v>
      </c>
      <c r="D418">
        <v>155.94399999999999</v>
      </c>
    </row>
    <row r="419" spans="1:4" x14ac:dyDescent="0.2">
      <c r="A419">
        <v>22.390999999999998</v>
      </c>
      <c r="B419">
        <v>5374.4139999999998</v>
      </c>
      <c r="C419">
        <v>22.56</v>
      </c>
      <c r="D419">
        <v>153.88999999999999</v>
      </c>
    </row>
    <row r="420" spans="1:4" x14ac:dyDescent="0.2">
      <c r="A420">
        <v>22.56</v>
      </c>
      <c r="B420">
        <v>5354.8130000000001</v>
      </c>
      <c r="C420">
        <v>22.728999999999999</v>
      </c>
      <c r="D420">
        <v>150.26400000000001</v>
      </c>
    </row>
    <row r="421" spans="1:4" x14ac:dyDescent="0.2">
      <c r="A421">
        <v>22.728999999999999</v>
      </c>
      <c r="B421">
        <v>5331.07</v>
      </c>
      <c r="C421">
        <v>22.898</v>
      </c>
      <c r="D421">
        <v>145.90799999999999</v>
      </c>
    </row>
    <row r="422" spans="1:4" x14ac:dyDescent="0.2">
      <c r="A422">
        <v>22.898</v>
      </c>
      <c r="B422">
        <v>5309.9080000000004</v>
      </c>
      <c r="C422">
        <v>23.065999999999999</v>
      </c>
      <c r="D422">
        <v>142.124</v>
      </c>
    </row>
    <row r="423" spans="1:4" x14ac:dyDescent="0.2">
      <c r="A423">
        <v>23.065999999999999</v>
      </c>
      <c r="B423">
        <v>5287.5060000000003</v>
      </c>
      <c r="C423">
        <v>23.234000000000002</v>
      </c>
      <c r="D423">
        <v>139.61099999999999</v>
      </c>
    </row>
    <row r="424" spans="1:4" x14ac:dyDescent="0.2">
      <c r="A424">
        <v>23.234000000000002</v>
      </c>
      <c r="B424">
        <v>5270.2020000000002</v>
      </c>
      <c r="C424">
        <v>23.401</v>
      </c>
      <c r="D424">
        <v>138.244</v>
      </c>
    </row>
    <row r="425" spans="1:4" x14ac:dyDescent="0.2">
      <c r="A425">
        <v>23.401</v>
      </c>
      <c r="B425">
        <v>5246.4930000000004</v>
      </c>
      <c r="C425">
        <v>23.568000000000001</v>
      </c>
      <c r="D425">
        <v>137.79300000000001</v>
      </c>
    </row>
    <row r="426" spans="1:4" x14ac:dyDescent="0.2">
      <c r="A426">
        <v>23.568000000000001</v>
      </c>
      <c r="B426">
        <v>5223.6859999999997</v>
      </c>
      <c r="C426">
        <v>23.734000000000002</v>
      </c>
      <c r="D426">
        <v>136.726</v>
      </c>
    </row>
    <row r="427" spans="1:4" x14ac:dyDescent="0.2">
      <c r="A427">
        <v>23.734000000000002</v>
      </c>
      <c r="B427">
        <v>5198.5810000000001</v>
      </c>
      <c r="C427">
        <v>23.9</v>
      </c>
      <c r="D427">
        <v>134.94900000000001</v>
      </c>
    </row>
    <row r="428" spans="1:4" x14ac:dyDescent="0.2">
      <c r="A428">
        <v>23.9</v>
      </c>
      <c r="B428">
        <v>5177.1809999999996</v>
      </c>
      <c r="C428">
        <v>24.065999999999999</v>
      </c>
      <c r="D428">
        <v>132.89400000000001</v>
      </c>
    </row>
    <row r="429" spans="1:4" x14ac:dyDescent="0.2">
      <c r="A429">
        <v>24.065999999999999</v>
      </c>
      <c r="B429">
        <v>5151.1440000000002</v>
      </c>
      <c r="C429">
        <v>24.231000000000002</v>
      </c>
      <c r="D429">
        <v>131.99299999999999</v>
      </c>
    </row>
    <row r="430" spans="1:4" x14ac:dyDescent="0.2">
      <c r="A430">
        <v>24.231000000000002</v>
      </c>
      <c r="B430">
        <v>5126.5069999999996</v>
      </c>
      <c r="C430">
        <v>24.396000000000001</v>
      </c>
      <c r="D430">
        <v>130.303</v>
      </c>
    </row>
    <row r="431" spans="1:4" x14ac:dyDescent="0.2">
      <c r="A431">
        <v>24.396000000000001</v>
      </c>
      <c r="B431">
        <v>5101.9870000000001</v>
      </c>
      <c r="C431">
        <v>24.56</v>
      </c>
      <c r="D431">
        <v>128.31399999999999</v>
      </c>
    </row>
    <row r="432" spans="1:4" x14ac:dyDescent="0.2">
      <c r="A432">
        <v>24.56</v>
      </c>
      <c r="B432">
        <v>5080.2430000000004</v>
      </c>
      <c r="C432">
        <v>24.724</v>
      </c>
      <c r="D432">
        <v>126.292</v>
      </c>
    </row>
    <row r="433" spans="1:4" x14ac:dyDescent="0.2">
      <c r="A433">
        <v>24.724</v>
      </c>
      <c r="B433">
        <v>5053.9210000000003</v>
      </c>
      <c r="C433">
        <v>24.887</v>
      </c>
      <c r="D433">
        <v>124.57899999999999</v>
      </c>
    </row>
    <row r="434" spans="1:4" x14ac:dyDescent="0.2">
      <c r="A434">
        <v>24.887</v>
      </c>
      <c r="B434">
        <v>5030.1989999999996</v>
      </c>
      <c r="C434">
        <v>25.05</v>
      </c>
      <c r="D434">
        <v>122.997</v>
      </c>
    </row>
    <row r="435" spans="1:4" x14ac:dyDescent="0.2">
      <c r="A435">
        <v>25.05</v>
      </c>
      <c r="B435">
        <v>5004.0640000000003</v>
      </c>
      <c r="C435">
        <v>25.213000000000001</v>
      </c>
      <c r="D435">
        <v>121.40300000000001</v>
      </c>
    </row>
    <row r="436" spans="1:4" x14ac:dyDescent="0.2">
      <c r="A436">
        <v>25.213000000000001</v>
      </c>
      <c r="B436">
        <v>4971.9489999999996</v>
      </c>
      <c r="C436">
        <v>25.375</v>
      </c>
      <c r="D436">
        <v>120.015</v>
      </c>
    </row>
    <row r="437" spans="1:4" x14ac:dyDescent="0.2">
      <c r="A437">
        <v>25.375</v>
      </c>
      <c r="B437">
        <v>4942.7209999999995</v>
      </c>
      <c r="C437">
        <v>25.536999999999999</v>
      </c>
      <c r="D437">
        <v>116.97</v>
      </c>
    </row>
    <row r="438" spans="1:4" x14ac:dyDescent="0.2">
      <c r="A438">
        <v>25.536999999999999</v>
      </c>
      <c r="B438">
        <v>4913.8370000000004</v>
      </c>
      <c r="C438">
        <v>25.698</v>
      </c>
      <c r="D438">
        <v>114.562</v>
      </c>
    </row>
    <row r="439" spans="1:4" x14ac:dyDescent="0.2">
      <c r="A439">
        <v>25.698</v>
      </c>
      <c r="B439">
        <v>4886.491</v>
      </c>
      <c r="C439">
        <v>25.859000000000002</v>
      </c>
      <c r="D439">
        <v>113.48</v>
      </c>
    </row>
    <row r="440" spans="1:4" x14ac:dyDescent="0.2">
      <c r="A440">
        <v>25.859000000000002</v>
      </c>
      <c r="B440">
        <v>4862.25</v>
      </c>
      <c r="C440">
        <v>26.018999999999998</v>
      </c>
      <c r="D440">
        <v>113.223</v>
      </c>
    </row>
    <row r="441" spans="1:4" x14ac:dyDescent="0.2">
      <c r="A441">
        <v>26.018999999999998</v>
      </c>
      <c r="B441">
        <v>4838.4279999999999</v>
      </c>
      <c r="C441">
        <v>26.178999999999998</v>
      </c>
      <c r="D441">
        <v>111.402</v>
      </c>
    </row>
    <row r="442" spans="1:4" x14ac:dyDescent="0.2">
      <c r="A442">
        <v>26.178999999999998</v>
      </c>
      <c r="B442">
        <v>4808.17</v>
      </c>
      <c r="C442">
        <v>26.338999999999999</v>
      </c>
      <c r="D442">
        <v>109.809</v>
      </c>
    </row>
    <row r="443" spans="1:4" x14ac:dyDescent="0.2">
      <c r="A443">
        <v>26.338999999999999</v>
      </c>
      <c r="B443">
        <v>4775.4629999999997</v>
      </c>
      <c r="C443">
        <v>26.498000000000001</v>
      </c>
      <c r="D443">
        <v>107.92100000000001</v>
      </c>
    </row>
    <row r="444" spans="1:4" x14ac:dyDescent="0.2">
      <c r="A444">
        <v>26.498000000000001</v>
      </c>
      <c r="B444">
        <v>4740.7820000000002</v>
      </c>
      <c r="C444">
        <v>26.657</v>
      </c>
      <c r="D444">
        <v>105.92400000000001</v>
      </c>
    </row>
    <row r="445" spans="1:4" x14ac:dyDescent="0.2">
      <c r="A445">
        <v>26.657</v>
      </c>
      <c r="B445">
        <v>4705.8310000000001</v>
      </c>
      <c r="C445">
        <v>26.815000000000001</v>
      </c>
      <c r="D445">
        <v>104.25</v>
      </c>
    </row>
    <row r="446" spans="1:4" x14ac:dyDescent="0.2">
      <c r="A446">
        <v>26.815000000000001</v>
      </c>
      <c r="B446">
        <v>4669.4719999999998</v>
      </c>
      <c r="C446">
        <v>26.972999999999999</v>
      </c>
      <c r="D446">
        <v>104.384</v>
      </c>
    </row>
    <row r="447" spans="1:4" x14ac:dyDescent="0.2">
      <c r="A447">
        <v>26.972999999999999</v>
      </c>
      <c r="B447">
        <v>4631.1540000000005</v>
      </c>
      <c r="C447">
        <v>27.13</v>
      </c>
      <c r="D447">
        <v>104.48099999999999</v>
      </c>
    </row>
    <row r="448" spans="1:4" x14ac:dyDescent="0.2">
      <c r="A448">
        <v>27.13</v>
      </c>
      <c r="B448">
        <v>4596.13</v>
      </c>
      <c r="C448">
        <v>27.286999999999999</v>
      </c>
      <c r="D448">
        <v>103.73699999999999</v>
      </c>
    </row>
    <row r="449" spans="1:4" x14ac:dyDescent="0.2">
      <c r="A449">
        <v>27.286999999999999</v>
      </c>
      <c r="B449">
        <v>4565.57</v>
      </c>
      <c r="C449">
        <v>27.443000000000001</v>
      </c>
      <c r="D449">
        <v>102.505</v>
      </c>
    </row>
    <row r="450" spans="1:4" x14ac:dyDescent="0.2">
      <c r="A450">
        <v>27.443000000000001</v>
      </c>
      <c r="B450">
        <v>4529.7079999999996</v>
      </c>
      <c r="C450">
        <v>27.599</v>
      </c>
      <c r="D450">
        <v>101.495</v>
      </c>
    </row>
    <row r="451" spans="1:4" x14ac:dyDescent="0.2">
      <c r="A451">
        <v>27.599</v>
      </c>
      <c r="B451">
        <v>4490.7139999999999</v>
      </c>
      <c r="C451">
        <v>27.754999999999999</v>
      </c>
      <c r="D451">
        <v>99.796999999999997</v>
      </c>
    </row>
    <row r="452" spans="1:4" x14ac:dyDescent="0.2">
      <c r="A452">
        <v>27.754999999999999</v>
      </c>
      <c r="B452">
        <v>4451.8029999999999</v>
      </c>
      <c r="C452">
        <v>27.91</v>
      </c>
      <c r="D452">
        <v>97.403000000000006</v>
      </c>
    </row>
    <row r="453" spans="1:4" x14ac:dyDescent="0.2">
      <c r="A453">
        <v>27.91</v>
      </c>
      <c r="B453">
        <v>4416.9669999999996</v>
      </c>
      <c r="C453">
        <v>28.065000000000001</v>
      </c>
      <c r="D453">
        <v>95.77</v>
      </c>
    </row>
    <row r="454" spans="1:4" x14ac:dyDescent="0.2">
      <c r="A454">
        <v>28.065000000000001</v>
      </c>
      <c r="B454">
        <v>4383.1080000000002</v>
      </c>
      <c r="C454">
        <v>28.219000000000001</v>
      </c>
      <c r="D454">
        <v>94.771000000000001</v>
      </c>
    </row>
    <row r="455" spans="1:4" x14ac:dyDescent="0.2">
      <c r="A455">
        <v>28.219000000000001</v>
      </c>
      <c r="B455">
        <v>4345.9780000000001</v>
      </c>
      <c r="C455">
        <v>28.373000000000001</v>
      </c>
      <c r="D455">
        <v>93.525999999999996</v>
      </c>
    </row>
    <row r="456" spans="1:4" x14ac:dyDescent="0.2">
      <c r="A456">
        <v>28.373000000000001</v>
      </c>
      <c r="B456">
        <v>4304.9799999999996</v>
      </c>
      <c r="C456">
        <v>28.526</v>
      </c>
      <c r="D456">
        <v>92.646000000000001</v>
      </c>
    </row>
    <row r="457" spans="1:4" x14ac:dyDescent="0.2">
      <c r="A457">
        <v>28.526</v>
      </c>
      <c r="B457">
        <v>4262.777</v>
      </c>
      <c r="C457">
        <v>28.678999999999998</v>
      </c>
      <c r="D457">
        <v>91.778000000000006</v>
      </c>
    </row>
    <row r="458" spans="1:4" x14ac:dyDescent="0.2">
      <c r="A458">
        <v>28.678999999999998</v>
      </c>
      <c r="B458">
        <v>4220.4269999999997</v>
      </c>
      <c r="C458">
        <v>28.831</v>
      </c>
      <c r="D458">
        <v>90.941999999999993</v>
      </c>
    </row>
    <row r="459" spans="1:4" x14ac:dyDescent="0.2">
      <c r="A459">
        <v>28.831</v>
      </c>
      <c r="B459">
        <v>4177.1670000000004</v>
      </c>
      <c r="C459">
        <v>28.983000000000001</v>
      </c>
      <c r="D459">
        <v>90.399000000000001</v>
      </c>
    </row>
    <row r="460" spans="1:4" x14ac:dyDescent="0.2">
      <c r="A460">
        <v>28.983000000000001</v>
      </c>
      <c r="B460">
        <v>4132.384</v>
      </c>
      <c r="C460">
        <v>29.135000000000002</v>
      </c>
      <c r="D460">
        <v>90.697999999999993</v>
      </c>
    </row>
    <row r="461" spans="1:4" x14ac:dyDescent="0.2">
      <c r="A461">
        <v>29.135000000000002</v>
      </c>
      <c r="B461">
        <v>4087.4259999999999</v>
      </c>
      <c r="C461">
        <v>29.286000000000001</v>
      </c>
      <c r="D461">
        <v>90.674999999999997</v>
      </c>
    </row>
    <row r="462" spans="1:4" x14ac:dyDescent="0.2">
      <c r="A462">
        <v>29.286000000000001</v>
      </c>
      <c r="B462">
        <v>4036.4389999999999</v>
      </c>
      <c r="C462">
        <v>29.437000000000001</v>
      </c>
      <c r="D462">
        <v>90.650999999999996</v>
      </c>
    </row>
    <row r="463" spans="1:4" x14ac:dyDescent="0.2">
      <c r="A463">
        <v>29.437000000000001</v>
      </c>
      <c r="B463">
        <v>3988.0279999999998</v>
      </c>
      <c r="C463">
        <v>29.587</v>
      </c>
      <c r="D463">
        <v>89.748000000000005</v>
      </c>
    </row>
    <row r="464" spans="1:4" x14ac:dyDescent="0.2">
      <c r="A464">
        <v>29.587</v>
      </c>
      <c r="B464">
        <v>3938.4270000000001</v>
      </c>
      <c r="C464">
        <v>29.736999999999998</v>
      </c>
      <c r="D464">
        <v>87.707999999999998</v>
      </c>
    </row>
    <row r="465" spans="1:4" x14ac:dyDescent="0.2">
      <c r="A465">
        <v>29.736999999999998</v>
      </c>
      <c r="B465">
        <v>3892.4609999999998</v>
      </c>
      <c r="C465">
        <v>29.885999999999999</v>
      </c>
      <c r="D465">
        <v>85.483999999999995</v>
      </c>
    </row>
    <row r="466" spans="1:4" x14ac:dyDescent="0.2">
      <c r="A466">
        <v>29.885999999999999</v>
      </c>
      <c r="B466">
        <v>3844.9450000000002</v>
      </c>
      <c r="C466">
        <v>30.035</v>
      </c>
      <c r="D466">
        <v>84.046000000000006</v>
      </c>
    </row>
    <row r="467" spans="1:4" x14ac:dyDescent="0.2">
      <c r="A467">
        <v>30.035</v>
      </c>
      <c r="B467">
        <v>3799.2950000000001</v>
      </c>
      <c r="C467">
        <v>30.183</v>
      </c>
      <c r="D467">
        <v>83.968000000000004</v>
      </c>
    </row>
    <row r="468" spans="1:4" x14ac:dyDescent="0.2">
      <c r="A468">
        <v>30.183</v>
      </c>
      <c r="B468">
        <v>3751.8739999999998</v>
      </c>
      <c r="C468">
        <v>30.331</v>
      </c>
      <c r="D468">
        <v>83.867999999999995</v>
      </c>
    </row>
    <row r="469" spans="1:4" x14ac:dyDescent="0.2">
      <c r="A469">
        <v>30.331</v>
      </c>
      <c r="B469">
        <v>3704.018</v>
      </c>
      <c r="C469">
        <v>30.478999999999999</v>
      </c>
      <c r="D469">
        <v>83.83</v>
      </c>
    </row>
    <row r="470" spans="1:4" x14ac:dyDescent="0.2">
      <c r="A470">
        <v>30.478999999999999</v>
      </c>
      <c r="B470">
        <v>3655.5320000000002</v>
      </c>
      <c r="C470">
        <v>30.626000000000001</v>
      </c>
      <c r="D470">
        <v>83.325999999999993</v>
      </c>
    </row>
    <row r="471" spans="1:4" x14ac:dyDescent="0.2">
      <c r="A471">
        <v>30.626000000000001</v>
      </c>
      <c r="B471">
        <v>3604.8670000000002</v>
      </c>
      <c r="C471">
        <v>30.773</v>
      </c>
      <c r="D471">
        <v>82.796000000000006</v>
      </c>
    </row>
    <row r="472" spans="1:4" x14ac:dyDescent="0.2">
      <c r="A472">
        <v>30.773</v>
      </c>
      <c r="B472">
        <v>3550.2150000000001</v>
      </c>
      <c r="C472">
        <v>30.919</v>
      </c>
      <c r="D472">
        <v>82.197000000000003</v>
      </c>
    </row>
    <row r="473" spans="1:4" x14ac:dyDescent="0.2">
      <c r="A473">
        <v>30.919</v>
      </c>
      <c r="B473">
        <v>3490.989</v>
      </c>
      <c r="C473">
        <v>31.065000000000001</v>
      </c>
      <c r="D473">
        <v>81.506</v>
      </c>
    </row>
    <row r="474" spans="1:4" x14ac:dyDescent="0.2">
      <c r="A474">
        <v>31.065000000000001</v>
      </c>
      <c r="B474">
        <v>3432.5790000000002</v>
      </c>
      <c r="C474">
        <v>31.21</v>
      </c>
      <c r="D474">
        <v>80.978999999999999</v>
      </c>
    </row>
    <row r="475" spans="1:4" x14ac:dyDescent="0.2">
      <c r="A475">
        <v>31.21</v>
      </c>
      <c r="B475">
        <v>3371.7739999999999</v>
      </c>
      <c r="C475">
        <v>31.355</v>
      </c>
      <c r="D475">
        <v>80.081000000000003</v>
      </c>
    </row>
    <row r="476" spans="1:4" x14ac:dyDescent="0.2">
      <c r="A476">
        <v>31.355</v>
      </c>
      <c r="B476">
        <v>3316.5030000000002</v>
      </c>
      <c r="C476">
        <v>31.498999999999999</v>
      </c>
      <c r="D476">
        <v>79.063999999999993</v>
      </c>
    </row>
    <row r="477" spans="1:4" x14ac:dyDescent="0.2">
      <c r="A477">
        <v>31.498999999999999</v>
      </c>
      <c r="B477">
        <v>3264.7640000000001</v>
      </c>
      <c r="C477">
        <v>31.643000000000001</v>
      </c>
      <c r="D477">
        <v>77.885999999999996</v>
      </c>
    </row>
    <row r="478" spans="1:4" x14ac:dyDescent="0.2">
      <c r="A478">
        <v>31.643000000000001</v>
      </c>
      <c r="B478">
        <v>3214.82</v>
      </c>
      <c r="C478">
        <v>31.786999999999999</v>
      </c>
      <c r="D478">
        <v>76.453999999999994</v>
      </c>
    </row>
    <row r="479" spans="1:4" x14ac:dyDescent="0.2">
      <c r="A479">
        <v>31.786999999999999</v>
      </c>
      <c r="B479">
        <v>3163.8760000000002</v>
      </c>
      <c r="C479">
        <v>31.93</v>
      </c>
      <c r="D479">
        <v>75.228999999999999</v>
      </c>
    </row>
    <row r="480" spans="1:4" x14ac:dyDescent="0.2">
      <c r="A480">
        <v>31.93</v>
      </c>
      <c r="B480">
        <v>3111.5230000000001</v>
      </c>
      <c r="C480">
        <v>32.073</v>
      </c>
      <c r="D480">
        <v>74.608999999999995</v>
      </c>
    </row>
    <row r="481" spans="1:4" x14ac:dyDescent="0.2">
      <c r="A481">
        <v>32.073</v>
      </c>
      <c r="B481">
        <v>3053.4360000000001</v>
      </c>
      <c r="C481">
        <v>32.215000000000003</v>
      </c>
      <c r="D481">
        <v>74.36</v>
      </c>
    </row>
    <row r="482" spans="1:4" x14ac:dyDescent="0.2">
      <c r="A482">
        <v>32.215000000000003</v>
      </c>
      <c r="B482">
        <v>2989.337</v>
      </c>
      <c r="C482">
        <v>32.356999999999999</v>
      </c>
      <c r="D482">
        <v>73.997</v>
      </c>
    </row>
    <row r="483" spans="1:4" x14ac:dyDescent="0.2">
      <c r="A483">
        <v>32.356999999999999</v>
      </c>
      <c r="B483">
        <v>2925.9160000000002</v>
      </c>
      <c r="C483">
        <v>32.497999999999998</v>
      </c>
      <c r="D483">
        <v>73.516999999999996</v>
      </c>
    </row>
    <row r="484" spans="1:4" x14ac:dyDescent="0.2">
      <c r="A484">
        <v>32.497999999999998</v>
      </c>
      <c r="B484">
        <v>2872.1880000000001</v>
      </c>
      <c r="C484">
        <v>32.639000000000003</v>
      </c>
      <c r="D484">
        <v>73.323999999999998</v>
      </c>
    </row>
    <row r="485" spans="1:4" x14ac:dyDescent="0.2">
      <c r="A485">
        <v>32.639000000000003</v>
      </c>
      <c r="B485">
        <v>2818.0529999999999</v>
      </c>
      <c r="C485">
        <v>32.779000000000003</v>
      </c>
      <c r="D485">
        <v>73.331999999999994</v>
      </c>
    </row>
    <row r="486" spans="1:4" x14ac:dyDescent="0.2">
      <c r="A486">
        <v>32.779000000000003</v>
      </c>
      <c r="B486">
        <v>2764.0740000000001</v>
      </c>
      <c r="C486">
        <v>32.918999999999997</v>
      </c>
      <c r="D486">
        <v>72.975999999999999</v>
      </c>
    </row>
    <row r="487" spans="1:4" x14ac:dyDescent="0.2">
      <c r="A487">
        <v>32.918999999999997</v>
      </c>
      <c r="B487">
        <v>2710.3440000000001</v>
      </c>
      <c r="C487">
        <v>33.058999999999997</v>
      </c>
      <c r="D487">
        <v>72.454999999999998</v>
      </c>
    </row>
    <row r="488" spans="1:4" x14ac:dyDescent="0.2">
      <c r="A488">
        <v>33.058999999999997</v>
      </c>
      <c r="B488">
        <v>2656.047</v>
      </c>
      <c r="C488">
        <v>33.198</v>
      </c>
      <c r="D488">
        <v>72.182000000000002</v>
      </c>
    </row>
    <row r="489" spans="1:4" x14ac:dyDescent="0.2">
      <c r="A489">
        <v>33.198</v>
      </c>
      <c r="B489">
        <v>2601.1750000000002</v>
      </c>
      <c r="C489">
        <v>33.337000000000003</v>
      </c>
      <c r="D489">
        <v>71.789000000000001</v>
      </c>
    </row>
    <row r="490" spans="1:4" x14ac:dyDescent="0.2">
      <c r="A490">
        <v>33.337000000000003</v>
      </c>
      <c r="B490">
        <v>2543.8110000000001</v>
      </c>
      <c r="C490">
        <v>33.475000000000001</v>
      </c>
      <c r="D490">
        <v>70.72</v>
      </c>
    </row>
    <row r="491" spans="1:4" x14ac:dyDescent="0.2">
      <c r="A491">
        <v>33.475000000000001</v>
      </c>
      <c r="B491">
        <v>2485.2159999999999</v>
      </c>
      <c r="C491">
        <v>33.613</v>
      </c>
      <c r="D491">
        <v>70.105999999999995</v>
      </c>
    </row>
    <row r="492" spans="1:4" x14ac:dyDescent="0.2">
      <c r="A492">
        <v>33.613</v>
      </c>
      <c r="B492">
        <v>2421.8629999999998</v>
      </c>
      <c r="C492">
        <v>33.75</v>
      </c>
      <c r="D492">
        <v>69.882000000000005</v>
      </c>
    </row>
    <row r="493" spans="1:4" x14ac:dyDescent="0.2">
      <c r="A493">
        <v>33.75</v>
      </c>
      <c r="B493">
        <v>2362.355</v>
      </c>
      <c r="C493">
        <v>33.887</v>
      </c>
      <c r="D493">
        <v>69.302000000000007</v>
      </c>
    </row>
    <row r="494" spans="1:4" x14ac:dyDescent="0.2">
      <c r="A494">
        <v>33.887</v>
      </c>
      <c r="B494">
        <v>2306.1860000000001</v>
      </c>
      <c r="C494">
        <v>34.023000000000003</v>
      </c>
      <c r="D494">
        <v>69.283000000000001</v>
      </c>
    </row>
    <row r="495" spans="1:4" x14ac:dyDescent="0.2">
      <c r="A495">
        <v>34.023000000000003</v>
      </c>
      <c r="B495">
        <v>2253.8090000000002</v>
      </c>
      <c r="C495">
        <v>34.158999999999999</v>
      </c>
      <c r="D495">
        <v>68.953999999999994</v>
      </c>
    </row>
    <row r="496" spans="1:4" x14ac:dyDescent="0.2">
      <c r="A496">
        <v>34.158999999999999</v>
      </c>
      <c r="B496">
        <v>2203.0740000000001</v>
      </c>
      <c r="C496">
        <v>34.295000000000002</v>
      </c>
      <c r="D496">
        <v>67.238</v>
      </c>
    </row>
    <row r="497" spans="1:4" x14ac:dyDescent="0.2">
      <c r="A497">
        <v>34.295000000000002</v>
      </c>
      <c r="B497">
        <v>2154.1280000000002</v>
      </c>
      <c r="C497">
        <v>34.43</v>
      </c>
      <c r="D497">
        <v>65.697000000000003</v>
      </c>
    </row>
    <row r="498" spans="1:4" x14ac:dyDescent="0.2">
      <c r="A498">
        <v>34.43</v>
      </c>
      <c r="B498">
        <v>2104.7460000000001</v>
      </c>
      <c r="C498">
        <v>34.564999999999998</v>
      </c>
      <c r="D498">
        <v>65.343000000000004</v>
      </c>
    </row>
    <row r="499" spans="1:4" x14ac:dyDescent="0.2">
      <c r="A499">
        <v>34.564999999999998</v>
      </c>
      <c r="B499">
        <v>2056.3919999999998</v>
      </c>
      <c r="C499">
        <v>34.698999999999998</v>
      </c>
      <c r="D499">
        <v>64.549000000000007</v>
      </c>
    </row>
    <row r="500" spans="1:4" x14ac:dyDescent="0.2">
      <c r="A500">
        <v>34.698999999999998</v>
      </c>
      <c r="B500">
        <v>2008.4549999999999</v>
      </c>
      <c r="C500">
        <v>34.832999999999998</v>
      </c>
      <c r="D500">
        <v>64.45</v>
      </c>
    </row>
    <row r="501" spans="1:4" x14ac:dyDescent="0.2">
      <c r="A501">
        <v>34.832999999999998</v>
      </c>
      <c r="B501">
        <v>1964.2950000000001</v>
      </c>
      <c r="C501">
        <v>34.966000000000001</v>
      </c>
      <c r="D501">
        <v>64.179000000000002</v>
      </c>
    </row>
    <row r="502" spans="1:4" x14ac:dyDescent="0.2">
      <c r="A502">
        <v>34.966000000000001</v>
      </c>
      <c r="B502">
        <v>1914.277</v>
      </c>
      <c r="C502">
        <v>35.098999999999997</v>
      </c>
      <c r="D502">
        <v>63.094999999999999</v>
      </c>
    </row>
    <row r="503" spans="1:4" x14ac:dyDescent="0.2">
      <c r="A503">
        <v>35.098999999999997</v>
      </c>
      <c r="B503">
        <v>1865.5540000000001</v>
      </c>
      <c r="C503">
        <v>35.231999999999999</v>
      </c>
      <c r="D503">
        <v>63.625999999999998</v>
      </c>
    </row>
    <row r="504" spans="1:4" x14ac:dyDescent="0.2">
      <c r="A504">
        <v>35.231999999999999</v>
      </c>
      <c r="B504">
        <v>1816.201</v>
      </c>
      <c r="C504">
        <v>35.363999999999997</v>
      </c>
      <c r="D504">
        <v>63.418999999999997</v>
      </c>
    </row>
    <row r="505" spans="1:4" x14ac:dyDescent="0.2">
      <c r="A505">
        <v>35.363999999999997</v>
      </c>
      <c r="B505">
        <v>1770.742</v>
      </c>
      <c r="C505">
        <v>35.496000000000002</v>
      </c>
      <c r="D505">
        <v>59.374000000000002</v>
      </c>
    </row>
    <row r="506" spans="1:4" x14ac:dyDescent="0.2">
      <c r="A506">
        <v>35.496000000000002</v>
      </c>
      <c r="B506">
        <v>1720.027</v>
      </c>
      <c r="C506">
        <v>35.627000000000002</v>
      </c>
      <c r="D506">
        <v>52.235999999999997</v>
      </c>
    </row>
    <row r="507" spans="1:4" x14ac:dyDescent="0.2">
      <c r="A507">
        <v>35.627000000000002</v>
      </c>
      <c r="B507">
        <v>1671.5350000000001</v>
      </c>
      <c r="C507">
        <v>35.758000000000003</v>
      </c>
      <c r="D507">
        <v>43.317999999999998</v>
      </c>
    </row>
    <row r="508" spans="1:4" x14ac:dyDescent="0.2">
      <c r="A508">
        <v>35.758000000000003</v>
      </c>
      <c r="B508">
        <v>1629.424</v>
      </c>
      <c r="C508">
        <v>35.887999999999998</v>
      </c>
      <c r="D508">
        <v>35.902000000000001</v>
      </c>
    </row>
    <row r="509" spans="1:4" x14ac:dyDescent="0.2">
      <c r="A509">
        <v>35.887999999999998</v>
      </c>
      <c r="B509">
        <v>1587.527</v>
      </c>
      <c r="C509">
        <v>36.018000000000001</v>
      </c>
      <c r="D509">
        <v>31.788</v>
      </c>
    </row>
    <row r="510" spans="1:4" x14ac:dyDescent="0.2">
      <c r="A510">
        <v>36.018000000000001</v>
      </c>
      <c r="B510">
        <v>1548.03</v>
      </c>
      <c r="C510">
        <v>36.148000000000003</v>
      </c>
      <c r="D510">
        <v>30.262</v>
      </c>
    </row>
    <row r="511" spans="1:4" x14ac:dyDescent="0.2">
      <c r="A511">
        <v>36.148000000000003</v>
      </c>
      <c r="B511">
        <v>1502.45</v>
      </c>
      <c r="C511">
        <v>36.277000000000001</v>
      </c>
      <c r="D511">
        <v>29.771000000000001</v>
      </c>
    </row>
    <row r="512" spans="1:4" x14ac:dyDescent="0.2">
      <c r="A512">
        <v>36.277000000000001</v>
      </c>
      <c r="B512">
        <v>1457.7760000000001</v>
      </c>
      <c r="C512">
        <v>36.405999999999999</v>
      </c>
      <c r="D512">
        <v>29.481000000000002</v>
      </c>
    </row>
    <row r="513" spans="1:4" x14ac:dyDescent="0.2">
      <c r="A513">
        <v>36.405999999999999</v>
      </c>
      <c r="B513">
        <v>1415.877</v>
      </c>
      <c r="C513">
        <v>36.533999999999999</v>
      </c>
      <c r="D513">
        <v>28.954000000000001</v>
      </c>
    </row>
    <row r="514" spans="1:4" x14ac:dyDescent="0.2">
      <c r="A514">
        <v>36.533999999999999</v>
      </c>
      <c r="B514">
        <v>1371.231</v>
      </c>
      <c r="C514">
        <v>36.661999999999999</v>
      </c>
      <c r="D514">
        <v>27.588999999999999</v>
      </c>
    </row>
    <row r="515" spans="1:4" x14ac:dyDescent="0.2">
      <c r="A515">
        <v>36.661999999999999</v>
      </c>
      <c r="B515">
        <v>1328.5609999999999</v>
      </c>
      <c r="C515">
        <v>36.789000000000001</v>
      </c>
      <c r="D515">
        <v>26.445</v>
      </c>
    </row>
    <row r="516" spans="1:4" x14ac:dyDescent="0.2">
      <c r="A516">
        <v>36.789000000000001</v>
      </c>
      <c r="B516">
        <v>1293.8889999999999</v>
      </c>
      <c r="C516">
        <v>36.915999999999997</v>
      </c>
      <c r="D516">
        <v>26.155999999999999</v>
      </c>
    </row>
    <row r="517" spans="1:4" x14ac:dyDescent="0.2">
      <c r="A517">
        <v>36.915999999999997</v>
      </c>
      <c r="B517">
        <v>1256.5070000000001</v>
      </c>
      <c r="C517">
        <v>37.042999999999999</v>
      </c>
      <c r="D517">
        <v>27.475999999999999</v>
      </c>
    </row>
    <row r="518" spans="1:4" x14ac:dyDescent="0.2">
      <c r="A518">
        <v>37.042999999999999</v>
      </c>
      <c r="B518">
        <v>1220.8920000000001</v>
      </c>
      <c r="C518">
        <v>37.168999999999997</v>
      </c>
      <c r="D518">
        <v>28.728999999999999</v>
      </c>
    </row>
    <row r="519" spans="1:4" x14ac:dyDescent="0.2">
      <c r="A519">
        <v>37.168999999999997</v>
      </c>
      <c r="B519">
        <v>1192.1199999999999</v>
      </c>
      <c r="C519">
        <v>37.295000000000002</v>
      </c>
      <c r="D519">
        <v>29.7</v>
      </c>
    </row>
    <row r="520" spans="1:4" x14ac:dyDescent="0.2">
      <c r="A520">
        <v>37.295000000000002</v>
      </c>
      <c r="B520">
        <v>1160.5</v>
      </c>
      <c r="C520">
        <v>37.42</v>
      </c>
      <c r="D520">
        <v>29.984000000000002</v>
      </c>
    </row>
    <row r="521" spans="1:4" x14ac:dyDescent="0.2">
      <c r="A521">
        <v>37.42</v>
      </c>
      <c r="B521">
        <v>1127.6010000000001</v>
      </c>
      <c r="C521">
        <v>37.545000000000002</v>
      </c>
      <c r="D521">
        <v>28.463000000000001</v>
      </c>
    </row>
    <row r="522" spans="1:4" x14ac:dyDescent="0.2">
      <c r="A522">
        <v>37.545000000000002</v>
      </c>
      <c r="B522">
        <v>1097.9880000000001</v>
      </c>
      <c r="C522">
        <v>37.67</v>
      </c>
      <c r="D522">
        <v>25.843</v>
      </c>
    </row>
    <row r="523" spans="1:4" x14ac:dyDescent="0.2">
      <c r="A523">
        <v>37.67</v>
      </c>
      <c r="B523">
        <v>1067.5139999999999</v>
      </c>
      <c r="C523">
        <v>37.793999999999997</v>
      </c>
      <c r="D523">
        <v>24.530999999999999</v>
      </c>
    </row>
    <row r="524" spans="1:4" x14ac:dyDescent="0.2">
      <c r="A524">
        <v>37.793999999999997</v>
      </c>
      <c r="B524">
        <v>1035.703</v>
      </c>
      <c r="C524">
        <v>37.917000000000002</v>
      </c>
      <c r="D524">
        <v>24.106999999999999</v>
      </c>
    </row>
    <row r="525" spans="1:4" x14ac:dyDescent="0.2">
      <c r="A525">
        <v>37.917000000000002</v>
      </c>
      <c r="B525">
        <v>1004.398</v>
      </c>
      <c r="C525">
        <v>38.04</v>
      </c>
      <c r="D525">
        <v>24.036000000000001</v>
      </c>
    </row>
    <row r="526" spans="1:4" x14ac:dyDescent="0.2">
      <c r="A526">
        <v>38.04</v>
      </c>
      <c r="B526">
        <v>972.89400000000001</v>
      </c>
      <c r="C526">
        <v>38.162999999999997</v>
      </c>
      <c r="D526">
        <v>25.07</v>
      </c>
    </row>
    <row r="527" spans="1:4" x14ac:dyDescent="0.2">
      <c r="A527">
        <v>38.162999999999997</v>
      </c>
      <c r="B527">
        <v>941.82500000000005</v>
      </c>
      <c r="C527">
        <v>38.286000000000001</v>
      </c>
      <c r="D527">
        <v>26.140999999999998</v>
      </c>
    </row>
    <row r="528" spans="1:4" x14ac:dyDescent="0.2">
      <c r="A528">
        <v>38.286000000000001</v>
      </c>
      <c r="B528">
        <v>914.06</v>
      </c>
      <c r="C528">
        <v>38.408000000000001</v>
      </c>
      <c r="D528">
        <v>25.687999999999999</v>
      </c>
    </row>
    <row r="529" spans="1:4" x14ac:dyDescent="0.2">
      <c r="A529">
        <v>38.408000000000001</v>
      </c>
      <c r="B529">
        <v>890.74199999999996</v>
      </c>
      <c r="C529">
        <v>38.529000000000003</v>
      </c>
      <c r="D529">
        <v>24.218</v>
      </c>
    </row>
    <row r="530" spans="1:4" x14ac:dyDescent="0.2">
      <c r="A530">
        <v>38.529000000000003</v>
      </c>
      <c r="B530">
        <v>868.31899999999996</v>
      </c>
      <c r="C530">
        <v>38.651000000000003</v>
      </c>
      <c r="D530">
        <v>22.198</v>
      </c>
    </row>
    <row r="531" spans="1:4" x14ac:dyDescent="0.2">
      <c r="A531">
        <v>38.651000000000003</v>
      </c>
      <c r="B531">
        <v>845.03</v>
      </c>
      <c r="C531">
        <v>38.771000000000001</v>
      </c>
      <c r="D531">
        <v>20.978000000000002</v>
      </c>
    </row>
    <row r="532" spans="1:4" x14ac:dyDescent="0.2">
      <c r="A532">
        <v>38.771000000000001</v>
      </c>
      <c r="B532">
        <v>820.15300000000002</v>
      </c>
      <c r="C532">
        <v>38.892000000000003</v>
      </c>
      <c r="D532">
        <v>21.085000000000001</v>
      </c>
    </row>
    <row r="533" spans="1:4" x14ac:dyDescent="0.2">
      <c r="A533">
        <v>38.892000000000003</v>
      </c>
      <c r="B533">
        <v>798.36699999999996</v>
      </c>
      <c r="C533">
        <v>39.012</v>
      </c>
      <c r="D533">
        <v>22.738</v>
      </c>
    </row>
    <row r="534" spans="1:4" x14ac:dyDescent="0.2">
      <c r="A534">
        <v>39.012</v>
      </c>
      <c r="B534">
        <v>776.572</v>
      </c>
      <c r="C534">
        <v>39.131</v>
      </c>
      <c r="D534">
        <v>23.43</v>
      </c>
    </row>
    <row r="535" spans="1:4" x14ac:dyDescent="0.2">
      <c r="A535">
        <v>39.131</v>
      </c>
      <c r="B535">
        <v>754.59400000000005</v>
      </c>
      <c r="C535">
        <v>39.25</v>
      </c>
      <c r="D535">
        <v>23.722999999999999</v>
      </c>
    </row>
    <row r="536" spans="1:4" x14ac:dyDescent="0.2">
      <c r="A536">
        <v>39.25</v>
      </c>
      <c r="B536">
        <v>734.57500000000005</v>
      </c>
      <c r="C536">
        <v>39.369</v>
      </c>
      <c r="D536">
        <v>23.902000000000001</v>
      </c>
    </row>
    <row r="537" spans="1:4" x14ac:dyDescent="0.2">
      <c r="A537">
        <v>39.369</v>
      </c>
      <c r="B537">
        <v>715.46900000000005</v>
      </c>
      <c r="C537">
        <v>39.487000000000002</v>
      </c>
      <c r="D537">
        <v>24.375</v>
      </c>
    </row>
    <row r="538" spans="1:4" x14ac:dyDescent="0.2">
      <c r="A538">
        <v>39.487000000000002</v>
      </c>
      <c r="B538">
        <v>695.15800000000002</v>
      </c>
      <c r="C538">
        <v>39.604999999999997</v>
      </c>
      <c r="D538">
        <v>23.824000000000002</v>
      </c>
    </row>
    <row r="539" spans="1:4" x14ac:dyDescent="0.2">
      <c r="A539">
        <v>39.604999999999997</v>
      </c>
      <c r="B539">
        <v>675.38699999999994</v>
      </c>
      <c r="C539">
        <v>39.722999999999999</v>
      </c>
      <c r="D539">
        <v>24.33</v>
      </c>
    </row>
    <row r="540" spans="1:4" x14ac:dyDescent="0.2">
      <c r="A540">
        <v>39.722999999999999</v>
      </c>
      <c r="B540">
        <v>657.76</v>
      </c>
      <c r="C540">
        <v>39.840000000000003</v>
      </c>
      <c r="D540">
        <v>25.077999999999999</v>
      </c>
    </row>
    <row r="541" spans="1:4" x14ac:dyDescent="0.2">
      <c r="A541">
        <v>39.840000000000003</v>
      </c>
      <c r="B541">
        <v>639.93799999999999</v>
      </c>
      <c r="C541">
        <v>39.957000000000001</v>
      </c>
      <c r="D541">
        <v>26.19</v>
      </c>
    </row>
    <row r="542" spans="1:4" x14ac:dyDescent="0.2">
      <c r="A542">
        <v>39.957000000000001</v>
      </c>
      <c r="B542">
        <v>621.322</v>
      </c>
      <c r="C542">
        <v>40.073</v>
      </c>
      <c r="D542">
        <v>27.013999999999999</v>
      </c>
    </row>
    <row r="543" spans="1:4" x14ac:dyDescent="0.2">
      <c r="A543">
        <v>40.073</v>
      </c>
      <c r="B543">
        <v>603.43100000000004</v>
      </c>
      <c r="C543">
        <v>40.189</v>
      </c>
      <c r="D543">
        <v>25.616</v>
      </c>
    </row>
    <row r="544" spans="1:4" x14ac:dyDescent="0.2">
      <c r="A544">
        <v>40.073</v>
      </c>
      <c r="B544">
        <v>603.43100000000004</v>
      </c>
      <c r="C544">
        <v>40.189</v>
      </c>
      <c r="D544">
        <v>25.616</v>
      </c>
    </row>
    <row r="545" spans="1:4" x14ac:dyDescent="0.2">
      <c r="A545">
        <v>40.189</v>
      </c>
      <c r="B545">
        <v>586.81799999999998</v>
      </c>
      <c r="C545">
        <v>40.305</v>
      </c>
      <c r="D545">
        <v>25.233000000000001</v>
      </c>
    </row>
    <row r="546" spans="1:4" x14ac:dyDescent="0.2">
      <c r="A546">
        <v>40.305</v>
      </c>
      <c r="B546">
        <v>572.62599999999998</v>
      </c>
      <c r="C546">
        <v>40.42</v>
      </c>
      <c r="D546">
        <v>26.763000000000002</v>
      </c>
    </row>
    <row r="547" spans="1:4" x14ac:dyDescent="0.2">
      <c r="A547">
        <v>40.42</v>
      </c>
      <c r="B547">
        <v>557.90899999999999</v>
      </c>
      <c r="C547">
        <v>40.534999999999997</v>
      </c>
      <c r="D547">
        <v>27.788</v>
      </c>
    </row>
    <row r="548" spans="1:4" x14ac:dyDescent="0.2">
      <c r="A548">
        <v>40.534999999999997</v>
      </c>
      <c r="B548">
        <v>545.96500000000003</v>
      </c>
      <c r="C548">
        <v>40.649000000000001</v>
      </c>
      <c r="D548">
        <v>26.916</v>
      </c>
    </row>
    <row r="549" spans="1:4" x14ac:dyDescent="0.2">
      <c r="A549">
        <v>40.649000000000001</v>
      </c>
      <c r="B549">
        <v>531.79399999999998</v>
      </c>
      <c r="C549">
        <v>40.762999999999998</v>
      </c>
      <c r="D549">
        <v>26.065000000000001</v>
      </c>
    </row>
    <row r="550" spans="1:4" x14ac:dyDescent="0.2">
      <c r="A550">
        <v>40.762999999999998</v>
      </c>
      <c r="B550">
        <v>516.93899999999996</v>
      </c>
      <c r="C550">
        <v>40.877000000000002</v>
      </c>
      <c r="D550">
        <v>24.241</v>
      </c>
    </row>
    <row r="551" spans="1:4" x14ac:dyDescent="0.2">
      <c r="A551">
        <v>40.877000000000002</v>
      </c>
      <c r="B551">
        <v>501.73200000000003</v>
      </c>
      <c r="C551">
        <v>40.99</v>
      </c>
      <c r="D551">
        <v>21.898</v>
      </c>
    </row>
    <row r="552" spans="1:4" x14ac:dyDescent="0.2">
      <c r="A552">
        <v>40.99</v>
      </c>
      <c r="B552">
        <v>487.69900000000001</v>
      </c>
      <c r="C552">
        <v>41.103000000000002</v>
      </c>
      <c r="D552">
        <v>20.535</v>
      </c>
    </row>
    <row r="553" spans="1:4" x14ac:dyDescent="0.2">
      <c r="A553">
        <v>41.103000000000002</v>
      </c>
      <c r="B553">
        <v>410.64699999999999</v>
      </c>
      <c r="C553">
        <v>41.215000000000003</v>
      </c>
      <c r="D553">
        <v>20.547000000000001</v>
      </c>
    </row>
    <row r="554" spans="1:4" x14ac:dyDescent="0.2">
      <c r="A554">
        <v>41.215000000000003</v>
      </c>
      <c r="B554">
        <v>292.452</v>
      </c>
      <c r="C554">
        <v>41.326999999999998</v>
      </c>
      <c r="D554">
        <v>20.558</v>
      </c>
    </row>
    <row r="555" spans="1:4" x14ac:dyDescent="0.2">
      <c r="A555">
        <v>41.326999999999998</v>
      </c>
      <c r="B555">
        <v>208.49</v>
      </c>
      <c r="C555">
        <v>41.439</v>
      </c>
      <c r="D555">
        <v>21.056999999999999</v>
      </c>
    </row>
  </sheetData>
  <mergeCells count="9">
    <mergeCell ref="B32:E32"/>
    <mergeCell ref="B34:E34"/>
    <mergeCell ref="B1:C1"/>
    <mergeCell ref="B2:C2"/>
    <mergeCell ref="F2:L3"/>
    <mergeCell ref="B12:E12"/>
    <mergeCell ref="B14:E14"/>
    <mergeCell ref="B24:E24"/>
    <mergeCell ref="F4:L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6.57031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24" t="s">
        <v>20</v>
      </c>
      <c r="B2" s="91" t="s">
        <v>21</v>
      </c>
      <c r="C2" s="89"/>
      <c r="D2" s="24">
        <v>104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16.2</v>
      </c>
      <c r="C6" s="13">
        <v>31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38</v>
      </c>
      <c r="C9" s="12">
        <v>6320</v>
      </c>
      <c r="D9" s="12">
        <v>1730</v>
      </c>
      <c r="E9" s="12">
        <v>940</v>
      </c>
      <c r="F9" s="14">
        <f>D9/1829</f>
        <v>0.94587206123564793</v>
      </c>
      <c r="G9" s="3">
        <f>D9/D2</f>
        <v>16.634615384615383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0.55464908810302327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0.28464215139764082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5.5464908810302322</v>
      </c>
      <c r="D18" s="3">
        <f>D16*F12</f>
        <v>8.3197363215453493</v>
      </c>
      <c r="E18" s="3">
        <f>E16*F12</f>
        <v>11.092981762060464</v>
      </c>
      <c r="F18" s="3">
        <f>F16*F12</f>
        <v>13.866227202575582</v>
      </c>
    </row>
    <row r="19" spans="1:6" x14ac:dyDescent="0.2">
      <c r="B19" s="9" t="s">
        <v>16</v>
      </c>
      <c r="C19" s="3">
        <f>C17*F12</f>
        <v>1.690570420538015</v>
      </c>
      <c r="D19" s="3">
        <f>D17*F12</f>
        <v>2.5358556308070224</v>
      </c>
      <c r="E19" s="3">
        <f>E17*F12</f>
        <v>3.38114084107603</v>
      </c>
      <c r="F19" s="3">
        <f>F17*F12</f>
        <v>4.2264260513450376</v>
      </c>
    </row>
    <row r="20" spans="1:6" x14ac:dyDescent="0.2">
      <c r="B20" s="9" t="s">
        <v>8</v>
      </c>
      <c r="C20" s="6">
        <f>C9/(C16*C16)</f>
        <v>63.2</v>
      </c>
      <c r="D20" s="6">
        <f>C9/(D16*D16)</f>
        <v>28.088888888888889</v>
      </c>
      <c r="E20" s="6">
        <f>C9/(E16*E16)</f>
        <v>15.8</v>
      </c>
      <c r="F20" s="6">
        <f>C9/(F16*F16)</f>
        <v>10.112</v>
      </c>
    </row>
    <row r="21" spans="1:6" x14ac:dyDescent="0.2">
      <c r="B21" s="9" t="s">
        <v>9</v>
      </c>
      <c r="C21" s="15">
        <f>C20*10.7639</f>
        <v>680.27848000000006</v>
      </c>
      <c r="D21" s="15">
        <f>D20*10.7639</f>
        <v>302.34599111111112</v>
      </c>
      <c r="E21" s="6">
        <f>E20*10.7639</f>
        <v>170.06962000000001</v>
      </c>
      <c r="F21" s="6">
        <f>F20*10.7639</f>
        <v>108.84455679999999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62.7</v>
      </c>
      <c r="C29" s="2">
        <v>79.400000000000006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1.6604319908943141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1.2184108648877339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16.60431990894314</v>
      </c>
      <c r="D38" s="3">
        <f>D36*F32</f>
        <v>24.906479863414713</v>
      </c>
      <c r="E38" s="3">
        <f>E36*F32</f>
        <v>33.208639817886279</v>
      </c>
      <c r="F38" s="3">
        <f>F36*F32</f>
        <v>41.510799772357856</v>
      </c>
    </row>
    <row r="39" spans="1:10" x14ac:dyDescent="0.2">
      <c r="B39" s="9" t="s">
        <v>16</v>
      </c>
      <c r="C39" s="3">
        <f>C37*F32</f>
        <v>5.0609967082458693</v>
      </c>
      <c r="D39" s="3">
        <f>D37*F32</f>
        <v>7.5914950623688044</v>
      </c>
      <c r="E39" s="3">
        <f>E37*F32</f>
        <v>10.121993416491739</v>
      </c>
      <c r="F39" s="3">
        <f>F37*F32</f>
        <v>12.652491770614674</v>
      </c>
    </row>
    <row r="40" spans="1:10" x14ac:dyDescent="0.2">
      <c r="B40" s="9" t="s">
        <v>8</v>
      </c>
      <c r="C40" s="6">
        <f>C9/(C36*C36)</f>
        <v>63.2</v>
      </c>
      <c r="D40" s="6">
        <f>C9/(D36*D36)</f>
        <v>28.088888888888889</v>
      </c>
      <c r="E40" s="6">
        <f>C9/(E36*E36)</f>
        <v>15.8</v>
      </c>
      <c r="F40" s="6">
        <f>C9/(F36*F36)</f>
        <v>10.112</v>
      </c>
    </row>
    <row r="41" spans="1:10" x14ac:dyDescent="0.2">
      <c r="B41" s="9" t="s">
        <v>9</v>
      </c>
      <c r="C41" s="15">
        <f>C40*10.7639</f>
        <v>680.27848000000006</v>
      </c>
      <c r="D41" s="15">
        <f>D40*10.7639</f>
        <v>302.34599111111112</v>
      </c>
      <c r="E41" s="6">
        <f>E40*10.7639</f>
        <v>170.06962000000001</v>
      </c>
      <c r="F41" s="6">
        <f>F40*10.7639</f>
        <v>108.84455679999999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-41.439</v>
      </c>
      <c r="B44">
        <v>0</v>
      </c>
      <c r="C44">
        <v>-41.55</v>
      </c>
      <c r="D44">
        <v>454.30500000000001</v>
      </c>
      <c r="E44" s="22"/>
    </row>
    <row r="45" spans="1:10" x14ac:dyDescent="0.2">
      <c r="A45">
        <v>-41.326999999999998</v>
      </c>
      <c r="B45">
        <v>0</v>
      </c>
      <c r="C45">
        <v>-41.439</v>
      </c>
      <c r="D45">
        <v>459.27600000000001</v>
      </c>
      <c r="E45" s="10"/>
      <c r="F45" s="10"/>
      <c r="G45" s="10"/>
      <c r="H45" s="10"/>
      <c r="I45" s="10"/>
      <c r="J45" s="10"/>
    </row>
    <row r="46" spans="1:10" x14ac:dyDescent="0.2">
      <c r="A46">
        <v>-41.215000000000003</v>
      </c>
      <c r="B46">
        <v>0</v>
      </c>
      <c r="C46">
        <v>-41.326999999999998</v>
      </c>
      <c r="D46">
        <v>467.59100000000001</v>
      </c>
      <c r="I46" s="17"/>
      <c r="J46" s="16"/>
    </row>
    <row r="47" spans="1:10" x14ac:dyDescent="0.2">
      <c r="A47">
        <v>-41.103000000000002</v>
      </c>
      <c r="B47">
        <v>5.7149999999999999</v>
      </c>
      <c r="C47">
        <v>-41.215000000000003</v>
      </c>
      <c r="D47">
        <v>480.08699999999999</v>
      </c>
      <c r="I47" s="17"/>
      <c r="J47" s="16"/>
    </row>
    <row r="48" spans="1:10" x14ac:dyDescent="0.2">
      <c r="A48">
        <v>-40.99</v>
      </c>
      <c r="B48">
        <v>15.869</v>
      </c>
      <c r="C48">
        <v>-41.103000000000002</v>
      </c>
      <c r="D48">
        <v>493.10199999999998</v>
      </c>
      <c r="I48" s="17"/>
      <c r="J48" s="16"/>
    </row>
    <row r="49" spans="1:10" x14ac:dyDescent="0.2">
      <c r="A49">
        <v>-40.877000000000002</v>
      </c>
      <c r="B49">
        <v>26.137</v>
      </c>
      <c r="C49">
        <v>-40.99</v>
      </c>
      <c r="D49">
        <v>504.97399999999999</v>
      </c>
      <c r="I49" s="17"/>
      <c r="J49" s="16"/>
    </row>
    <row r="50" spans="1:10" x14ac:dyDescent="0.2">
      <c r="A50">
        <v>-40.762999999999998</v>
      </c>
      <c r="B50">
        <v>35.680999999999997</v>
      </c>
      <c r="C50">
        <v>-40.877000000000002</v>
      </c>
      <c r="D50">
        <v>516.30700000000002</v>
      </c>
      <c r="I50" s="17"/>
      <c r="J50" s="16"/>
    </row>
    <row r="51" spans="1:10" x14ac:dyDescent="0.2">
      <c r="A51">
        <v>-40.649000000000001</v>
      </c>
      <c r="B51">
        <v>41.588999999999999</v>
      </c>
      <c r="C51">
        <v>-40.762999999999998</v>
      </c>
      <c r="D51">
        <v>529.02800000000002</v>
      </c>
      <c r="I51" s="17"/>
      <c r="J51" s="16"/>
    </row>
    <row r="52" spans="1:10" x14ac:dyDescent="0.2">
      <c r="A52">
        <v>-40.534999999999997</v>
      </c>
      <c r="B52">
        <v>42.018999999999998</v>
      </c>
      <c r="C52">
        <v>-40.649000000000001</v>
      </c>
      <c r="D52">
        <v>542.28399999999999</v>
      </c>
      <c r="I52" s="17"/>
      <c r="J52" s="16"/>
    </row>
    <row r="53" spans="1:10" x14ac:dyDescent="0.2">
      <c r="A53">
        <v>-40.42</v>
      </c>
      <c r="B53">
        <v>42.351999999999997</v>
      </c>
      <c r="C53">
        <v>-40.534999999999997</v>
      </c>
      <c r="D53">
        <v>554.56500000000005</v>
      </c>
      <c r="I53" s="17"/>
      <c r="J53" s="16"/>
    </row>
    <row r="54" spans="1:10" x14ac:dyDescent="0.2">
      <c r="A54">
        <v>-40.305</v>
      </c>
      <c r="B54">
        <v>42.529000000000003</v>
      </c>
      <c r="C54">
        <v>-40.42</v>
      </c>
      <c r="D54">
        <v>566.00800000000004</v>
      </c>
      <c r="I54" s="17"/>
      <c r="J54" s="16"/>
    </row>
    <row r="55" spans="1:10" x14ac:dyDescent="0.2">
      <c r="A55">
        <v>-40.189</v>
      </c>
      <c r="B55">
        <v>43.878999999999998</v>
      </c>
      <c r="C55">
        <v>-40.305</v>
      </c>
      <c r="D55">
        <v>580.28899999999999</v>
      </c>
      <c r="I55" s="17"/>
      <c r="J55" s="16"/>
    </row>
    <row r="56" spans="1:10" x14ac:dyDescent="0.2">
      <c r="A56">
        <v>-40.073</v>
      </c>
      <c r="B56">
        <v>45.334000000000003</v>
      </c>
      <c r="C56">
        <v>-40.189</v>
      </c>
      <c r="D56">
        <v>594.17100000000005</v>
      </c>
      <c r="I56" s="17"/>
      <c r="J56" s="16"/>
    </row>
    <row r="57" spans="1:10" x14ac:dyDescent="0.2">
      <c r="A57">
        <v>-39.957000000000001</v>
      </c>
      <c r="B57">
        <v>45.728999999999999</v>
      </c>
      <c r="C57">
        <v>-40.073</v>
      </c>
      <c r="D57">
        <v>611.88599999999997</v>
      </c>
      <c r="I57" s="17"/>
      <c r="J57" s="16"/>
    </row>
    <row r="58" spans="1:10" x14ac:dyDescent="0.2">
      <c r="A58">
        <v>-39.840000000000003</v>
      </c>
      <c r="B58">
        <v>45.436</v>
      </c>
      <c r="C58">
        <v>-39.957000000000001</v>
      </c>
      <c r="D58">
        <v>626.96</v>
      </c>
      <c r="I58" s="17"/>
      <c r="J58" s="16"/>
    </row>
    <row r="59" spans="1:10" x14ac:dyDescent="0.2">
      <c r="A59">
        <v>-39.722999999999999</v>
      </c>
      <c r="B59">
        <v>45.353000000000002</v>
      </c>
      <c r="C59">
        <v>-39.840000000000003</v>
      </c>
      <c r="D59">
        <v>643.02499999999998</v>
      </c>
    </row>
    <row r="60" spans="1:10" x14ac:dyDescent="0.2">
      <c r="A60">
        <v>-39.604999999999997</v>
      </c>
      <c r="B60">
        <v>45.473999999999997</v>
      </c>
      <c r="C60">
        <v>-39.722999999999999</v>
      </c>
      <c r="D60">
        <v>658.46900000000005</v>
      </c>
    </row>
    <row r="61" spans="1:10" x14ac:dyDescent="0.2">
      <c r="A61">
        <v>-39.487000000000002</v>
      </c>
      <c r="B61">
        <v>45.271999999999998</v>
      </c>
      <c r="C61">
        <v>-39.604999999999997</v>
      </c>
      <c r="D61">
        <v>672.00800000000004</v>
      </c>
    </row>
    <row r="62" spans="1:10" x14ac:dyDescent="0.2">
      <c r="A62">
        <v>-39.369</v>
      </c>
      <c r="B62">
        <v>45.652999999999999</v>
      </c>
      <c r="C62">
        <v>-39.487000000000002</v>
      </c>
      <c r="D62">
        <v>686.74</v>
      </c>
    </row>
    <row r="63" spans="1:10" x14ac:dyDescent="0.2">
      <c r="A63">
        <v>-39.25</v>
      </c>
      <c r="B63">
        <v>46.231000000000002</v>
      </c>
      <c r="C63">
        <v>-39.369</v>
      </c>
      <c r="D63">
        <v>704.94200000000001</v>
      </c>
    </row>
    <row r="64" spans="1:10" x14ac:dyDescent="0.2">
      <c r="A64">
        <v>-39.131</v>
      </c>
      <c r="B64">
        <v>45.851999999999997</v>
      </c>
      <c r="C64">
        <v>-39.25</v>
      </c>
      <c r="D64">
        <v>726.47400000000005</v>
      </c>
    </row>
    <row r="65" spans="1:4" x14ac:dyDescent="0.2">
      <c r="A65">
        <v>-39.012</v>
      </c>
      <c r="B65">
        <v>46.136000000000003</v>
      </c>
      <c r="C65">
        <v>-39.131</v>
      </c>
      <c r="D65">
        <v>748.89499999999998</v>
      </c>
    </row>
    <row r="66" spans="1:4" x14ac:dyDescent="0.2">
      <c r="A66">
        <v>-38.892000000000003</v>
      </c>
      <c r="B66">
        <v>46.414999999999999</v>
      </c>
      <c r="C66">
        <v>-39.012</v>
      </c>
      <c r="D66">
        <v>773.67899999999997</v>
      </c>
    </row>
    <row r="67" spans="1:4" x14ac:dyDescent="0.2">
      <c r="A67">
        <v>-38.771000000000001</v>
      </c>
      <c r="B67">
        <v>45.585000000000001</v>
      </c>
      <c r="C67">
        <v>-38.892000000000003</v>
      </c>
      <c r="D67">
        <v>794.09400000000005</v>
      </c>
    </row>
    <row r="68" spans="1:4" x14ac:dyDescent="0.2">
      <c r="A68">
        <v>-38.651000000000003</v>
      </c>
      <c r="B68">
        <v>45.466999999999999</v>
      </c>
      <c r="C68">
        <v>-38.771000000000001</v>
      </c>
      <c r="D68">
        <v>816.89300000000003</v>
      </c>
    </row>
    <row r="69" spans="1:4" x14ac:dyDescent="0.2">
      <c r="A69">
        <v>-38.529000000000003</v>
      </c>
      <c r="B69">
        <v>47.481999999999999</v>
      </c>
      <c r="C69">
        <v>-38.651000000000003</v>
      </c>
      <c r="D69">
        <v>841.08100000000002</v>
      </c>
    </row>
    <row r="70" spans="1:4" x14ac:dyDescent="0.2">
      <c r="A70">
        <v>-38.408000000000001</v>
      </c>
      <c r="B70">
        <v>50.398000000000003</v>
      </c>
      <c r="C70">
        <v>-38.529000000000003</v>
      </c>
      <c r="D70">
        <v>863.46500000000003</v>
      </c>
    </row>
    <row r="71" spans="1:4" x14ac:dyDescent="0.2">
      <c r="A71">
        <v>-38.286000000000001</v>
      </c>
      <c r="B71">
        <v>51.643999999999998</v>
      </c>
      <c r="C71">
        <v>-38.408000000000001</v>
      </c>
      <c r="D71">
        <v>882.72900000000004</v>
      </c>
    </row>
    <row r="72" spans="1:4" x14ac:dyDescent="0.2">
      <c r="A72">
        <v>-38.162999999999997</v>
      </c>
      <c r="B72">
        <v>51.604999999999997</v>
      </c>
      <c r="C72">
        <v>-38.286000000000001</v>
      </c>
      <c r="D72">
        <v>908.58799999999997</v>
      </c>
    </row>
    <row r="73" spans="1:4" x14ac:dyDescent="0.2">
      <c r="A73">
        <v>-38.04</v>
      </c>
      <c r="B73">
        <v>50.823</v>
      </c>
      <c r="C73">
        <v>-38.162999999999997</v>
      </c>
      <c r="D73">
        <v>936.68299999999999</v>
      </c>
    </row>
    <row r="74" spans="1:4" x14ac:dyDescent="0.2">
      <c r="A74">
        <v>-37.917000000000002</v>
      </c>
      <c r="B74">
        <v>50.101999999999997</v>
      </c>
      <c r="C74">
        <v>-38.04</v>
      </c>
      <c r="D74">
        <v>962.33299999999997</v>
      </c>
    </row>
    <row r="75" spans="1:4" x14ac:dyDescent="0.2">
      <c r="A75">
        <v>-37.793999999999997</v>
      </c>
      <c r="B75">
        <v>48.543999999999997</v>
      </c>
      <c r="C75">
        <v>-37.917000000000002</v>
      </c>
      <c r="D75">
        <v>989.54</v>
      </c>
    </row>
    <row r="76" spans="1:4" x14ac:dyDescent="0.2">
      <c r="A76">
        <v>-37.67</v>
      </c>
      <c r="B76">
        <v>48.517000000000003</v>
      </c>
      <c r="C76">
        <v>-37.793999999999997</v>
      </c>
      <c r="D76">
        <v>1017.924</v>
      </c>
    </row>
    <row r="77" spans="1:4" x14ac:dyDescent="0.2">
      <c r="A77">
        <v>-37.545000000000002</v>
      </c>
      <c r="B77">
        <v>49.191000000000003</v>
      </c>
      <c r="C77">
        <v>-37.67</v>
      </c>
      <c r="D77">
        <v>1043.1869999999999</v>
      </c>
    </row>
    <row r="78" spans="1:4" x14ac:dyDescent="0.2">
      <c r="A78">
        <v>-37.42</v>
      </c>
      <c r="B78">
        <v>50.366</v>
      </c>
      <c r="C78">
        <v>-37.545000000000002</v>
      </c>
      <c r="D78">
        <v>1073.056</v>
      </c>
    </row>
    <row r="79" spans="1:4" x14ac:dyDescent="0.2">
      <c r="A79">
        <v>-37.295000000000002</v>
      </c>
      <c r="B79">
        <v>51.582000000000001</v>
      </c>
      <c r="C79">
        <v>-37.42</v>
      </c>
      <c r="D79">
        <v>1103.277</v>
      </c>
    </row>
    <row r="80" spans="1:4" x14ac:dyDescent="0.2">
      <c r="A80">
        <v>-37.168999999999997</v>
      </c>
      <c r="B80">
        <v>52.253999999999998</v>
      </c>
      <c r="C80">
        <v>-37.295000000000002</v>
      </c>
      <c r="D80">
        <v>1131.1469999999999</v>
      </c>
    </row>
    <row r="81" spans="1:4" x14ac:dyDescent="0.2">
      <c r="A81">
        <v>-37.042999999999999</v>
      </c>
      <c r="B81">
        <v>52.204999999999998</v>
      </c>
      <c r="C81">
        <v>-37.168999999999997</v>
      </c>
      <c r="D81">
        <v>1163.922</v>
      </c>
    </row>
    <row r="82" spans="1:4" x14ac:dyDescent="0.2">
      <c r="A82">
        <v>-36.915999999999997</v>
      </c>
      <c r="B82">
        <v>52.628</v>
      </c>
      <c r="C82">
        <v>-37.042999999999999</v>
      </c>
      <c r="D82">
        <v>1196.4280000000001</v>
      </c>
    </row>
    <row r="83" spans="1:4" x14ac:dyDescent="0.2">
      <c r="A83">
        <v>-36.789000000000001</v>
      </c>
      <c r="B83">
        <v>52.524000000000001</v>
      </c>
      <c r="C83">
        <v>-36.915999999999997</v>
      </c>
      <c r="D83">
        <v>1225.7239999999999</v>
      </c>
    </row>
    <row r="84" spans="1:4" x14ac:dyDescent="0.2">
      <c r="A84">
        <v>-36.661999999999999</v>
      </c>
      <c r="B84">
        <v>52.393000000000001</v>
      </c>
      <c r="C84">
        <v>-36.789000000000001</v>
      </c>
      <c r="D84">
        <v>1261.0360000000001</v>
      </c>
    </row>
    <row r="85" spans="1:4" x14ac:dyDescent="0.2">
      <c r="A85">
        <v>-36.533999999999999</v>
      </c>
      <c r="B85">
        <v>52.444000000000003</v>
      </c>
      <c r="C85">
        <v>-36.661999999999999</v>
      </c>
      <c r="D85">
        <v>1302.066</v>
      </c>
    </row>
    <row r="86" spans="1:4" x14ac:dyDescent="0.2">
      <c r="A86">
        <v>-36.405999999999999</v>
      </c>
      <c r="B86">
        <v>52.570999999999998</v>
      </c>
      <c r="C86">
        <v>-36.533999999999999</v>
      </c>
      <c r="D86">
        <v>1341.682</v>
      </c>
    </row>
    <row r="87" spans="1:4" x14ac:dyDescent="0.2">
      <c r="A87">
        <v>-36.277000000000001</v>
      </c>
      <c r="B87">
        <v>51.9</v>
      </c>
      <c r="C87">
        <v>-36.405999999999999</v>
      </c>
      <c r="D87">
        <v>1384.2059999999999</v>
      </c>
    </row>
    <row r="88" spans="1:4" x14ac:dyDescent="0.2">
      <c r="A88">
        <v>-36.148000000000003</v>
      </c>
      <c r="B88">
        <v>51.847999999999999</v>
      </c>
      <c r="C88">
        <v>-36.277000000000001</v>
      </c>
      <c r="D88">
        <v>1423.1579999999999</v>
      </c>
    </row>
    <row r="89" spans="1:4" x14ac:dyDescent="0.2">
      <c r="A89">
        <v>-36.018000000000001</v>
      </c>
      <c r="B89">
        <v>52.253</v>
      </c>
      <c r="C89">
        <v>-36.148000000000003</v>
      </c>
      <c r="D89">
        <v>1463.2070000000001</v>
      </c>
    </row>
    <row r="90" spans="1:4" x14ac:dyDescent="0.2">
      <c r="A90">
        <v>-35.887999999999998</v>
      </c>
      <c r="B90">
        <v>53.536999999999999</v>
      </c>
      <c r="C90">
        <v>-36.018000000000001</v>
      </c>
      <c r="D90">
        <v>1499.2560000000001</v>
      </c>
    </row>
    <row r="91" spans="1:4" x14ac:dyDescent="0.2">
      <c r="A91">
        <v>-35.758000000000003</v>
      </c>
      <c r="B91">
        <v>54.881999999999998</v>
      </c>
      <c r="C91">
        <v>-35.887999999999998</v>
      </c>
      <c r="D91">
        <v>1540.0540000000001</v>
      </c>
    </row>
    <row r="92" spans="1:4" x14ac:dyDescent="0.2">
      <c r="A92">
        <v>-35.627000000000002</v>
      </c>
      <c r="B92">
        <v>56.564</v>
      </c>
      <c r="C92">
        <v>-35.758000000000003</v>
      </c>
      <c r="D92">
        <v>1577.81</v>
      </c>
    </row>
    <row r="93" spans="1:4" x14ac:dyDescent="0.2">
      <c r="A93">
        <v>-35.496000000000002</v>
      </c>
      <c r="B93">
        <v>57.506999999999998</v>
      </c>
      <c r="C93">
        <v>-35.627000000000002</v>
      </c>
      <c r="D93">
        <v>1617.798</v>
      </c>
    </row>
    <row r="94" spans="1:4" x14ac:dyDescent="0.2">
      <c r="A94">
        <v>-35.363999999999997</v>
      </c>
      <c r="B94">
        <v>57.25</v>
      </c>
      <c r="C94">
        <v>-35.496000000000002</v>
      </c>
      <c r="D94">
        <v>1658.86</v>
      </c>
    </row>
    <row r="95" spans="1:4" x14ac:dyDescent="0.2">
      <c r="A95">
        <v>-35.231999999999999</v>
      </c>
      <c r="B95">
        <v>56.945999999999998</v>
      </c>
      <c r="C95">
        <v>-35.363999999999997</v>
      </c>
      <c r="D95">
        <v>1701.6010000000001</v>
      </c>
    </row>
    <row r="96" spans="1:4" x14ac:dyDescent="0.2">
      <c r="A96">
        <v>-35.098999999999997</v>
      </c>
      <c r="B96">
        <v>57.354999999999997</v>
      </c>
      <c r="C96">
        <v>-35.231999999999999</v>
      </c>
      <c r="D96">
        <v>1749.5419999999999</v>
      </c>
    </row>
    <row r="97" spans="1:4" x14ac:dyDescent="0.2">
      <c r="A97">
        <v>-34.966000000000001</v>
      </c>
      <c r="B97">
        <v>56.88</v>
      </c>
      <c r="C97">
        <v>-35.098999999999997</v>
      </c>
      <c r="D97">
        <v>1792.009</v>
      </c>
    </row>
    <row r="98" spans="1:4" x14ac:dyDescent="0.2">
      <c r="A98">
        <v>-34.832999999999998</v>
      </c>
      <c r="B98">
        <v>56.530999999999999</v>
      </c>
      <c r="C98">
        <v>-34.966000000000001</v>
      </c>
      <c r="D98">
        <v>1837.672</v>
      </c>
    </row>
    <row r="99" spans="1:4" x14ac:dyDescent="0.2">
      <c r="A99">
        <v>-34.698999999999998</v>
      </c>
      <c r="B99">
        <v>57.054000000000002</v>
      </c>
      <c r="C99">
        <v>-34.832999999999998</v>
      </c>
      <c r="D99">
        <v>1885.9</v>
      </c>
    </row>
    <row r="100" spans="1:4" x14ac:dyDescent="0.2">
      <c r="A100">
        <v>-34.564999999999998</v>
      </c>
      <c r="B100">
        <v>57.716000000000001</v>
      </c>
      <c r="C100">
        <v>-34.698999999999998</v>
      </c>
      <c r="D100">
        <v>1939.7239999999999</v>
      </c>
    </row>
    <row r="101" spans="1:4" x14ac:dyDescent="0.2">
      <c r="A101">
        <v>-34.43</v>
      </c>
      <c r="B101">
        <v>58.49</v>
      </c>
      <c r="C101">
        <v>-34.564999999999998</v>
      </c>
      <c r="D101">
        <v>1988.066</v>
      </c>
    </row>
    <row r="102" spans="1:4" x14ac:dyDescent="0.2">
      <c r="A102">
        <v>-34.295000000000002</v>
      </c>
      <c r="B102">
        <v>58.256</v>
      </c>
      <c r="C102">
        <v>-34.43</v>
      </c>
      <c r="D102">
        <v>2038.1869999999999</v>
      </c>
    </row>
    <row r="103" spans="1:4" x14ac:dyDescent="0.2">
      <c r="A103">
        <v>-34.158999999999999</v>
      </c>
      <c r="B103">
        <v>59.279000000000003</v>
      </c>
      <c r="C103">
        <v>-34.295000000000002</v>
      </c>
      <c r="D103">
        <v>2083.768</v>
      </c>
    </row>
    <row r="104" spans="1:4" x14ac:dyDescent="0.2">
      <c r="A104">
        <v>-34.023000000000003</v>
      </c>
      <c r="B104">
        <v>59.962000000000003</v>
      </c>
      <c r="C104">
        <v>-34.158999999999999</v>
      </c>
      <c r="D104">
        <v>2132.4850000000001</v>
      </c>
    </row>
    <row r="105" spans="1:4" x14ac:dyDescent="0.2">
      <c r="A105">
        <v>-33.887</v>
      </c>
      <c r="B105">
        <v>61.646000000000001</v>
      </c>
      <c r="C105">
        <v>-34.023000000000003</v>
      </c>
      <c r="D105">
        <v>2179.2399999999998</v>
      </c>
    </row>
    <row r="106" spans="1:4" x14ac:dyDescent="0.2">
      <c r="A106">
        <v>-33.75</v>
      </c>
      <c r="B106">
        <v>62.378999999999998</v>
      </c>
      <c r="C106">
        <v>-33.887</v>
      </c>
      <c r="D106">
        <v>2231.107</v>
      </c>
    </row>
    <row r="107" spans="1:4" x14ac:dyDescent="0.2">
      <c r="A107">
        <v>-33.613</v>
      </c>
      <c r="B107">
        <v>62.825000000000003</v>
      </c>
      <c r="C107">
        <v>-33.75</v>
      </c>
      <c r="D107">
        <v>2280.8339999999998</v>
      </c>
    </row>
    <row r="108" spans="1:4" x14ac:dyDescent="0.2">
      <c r="A108">
        <v>-33.475000000000001</v>
      </c>
      <c r="B108">
        <v>63.683</v>
      </c>
      <c r="C108">
        <v>-33.613</v>
      </c>
      <c r="D108">
        <v>2335.5450000000001</v>
      </c>
    </row>
    <row r="109" spans="1:4" x14ac:dyDescent="0.2">
      <c r="A109">
        <v>-33.337000000000003</v>
      </c>
      <c r="B109">
        <v>64.600999999999999</v>
      </c>
      <c r="C109">
        <v>-33.475000000000001</v>
      </c>
      <c r="D109">
        <v>2386.4850000000001</v>
      </c>
    </row>
    <row r="110" spans="1:4" x14ac:dyDescent="0.2">
      <c r="A110">
        <v>-33.198</v>
      </c>
      <c r="B110">
        <v>64.683999999999997</v>
      </c>
      <c r="C110">
        <v>-33.337000000000003</v>
      </c>
      <c r="D110">
        <v>2432.9250000000002</v>
      </c>
    </row>
    <row r="111" spans="1:4" x14ac:dyDescent="0.2">
      <c r="A111">
        <v>-33.058999999999997</v>
      </c>
      <c r="B111">
        <v>64.537000000000006</v>
      </c>
      <c r="C111">
        <v>-33.198</v>
      </c>
      <c r="D111">
        <v>2481.3690000000001</v>
      </c>
    </row>
    <row r="112" spans="1:4" x14ac:dyDescent="0.2">
      <c r="A112">
        <v>-32.918999999999997</v>
      </c>
      <c r="B112">
        <v>65.753</v>
      </c>
      <c r="C112">
        <v>-33.058999999999997</v>
      </c>
      <c r="D112">
        <v>2532.884</v>
      </c>
    </row>
    <row r="113" spans="1:4" x14ac:dyDescent="0.2">
      <c r="A113">
        <v>-32.779000000000003</v>
      </c>
      <c r="B113">
        <v>65.600999999999999</v>
      </c>
      <c r="C113">
        <v>-32.918999999999997</v>
      </c>
      <c r="D113">
        <v>2579.7460000000001</v>
      </c>
    </row>
    <row r="114" spans="1:4" x14ac:dyDescent="0.2">
      <c r="A114">
        <v>-32.639000000000003</v>
      </c>
      <c r="B114">
        <v>66.641999999999996</v>
      </c>
      <c r="C114">
        <v>-32.779000000000003</v>
      </c>
      <c r="D114">
        <v>2634.8620000000001</v>
      </c>
    </row>
    <row r="115" spans="1:4" x14ac:dyDescent="0.2">
      <c r="A115">
        <v>-32.497999999999998</v>
      </c>
      <c r="B115">
        <v>67.269000000000005</v>
      </c>
      <c r="C115">
        <v>-32.639000000000003</v>
      </c>
      <c r="D115">
        <v>2697.0320000000002</v>
      </c>
    </row>
    <row r="116" spans="1:4" x14ac:dyDescent="0.2">
      <c r="A116">
        <v>-32.356999999999999</v>
      </c>
      <c r="B116">
        <v>67.778000000000006</v>
      </c>
      <c r="C116">
        <v>-32.497999999999998</v>
      </c>
      <c r="D116">
        <v>2756.1909999999998</v>
      </c>
    </row>
    <row r="117" spans="1:4" x14ac:dyDescent="0.2">
      <c r="A117">
        <v>-32.215000000000003</v>
      </c>
      <c r="B117">
        <v>66.685000000000002</v>
      </c>
      <c r="C117">
        <v>-32.356999999999999</v>
      </c>
      <c r="D117">
        <v>2816.3249999999998</v>
      </c>
    </row>
    <row r="118" spans="1:4" x14ac:dyDescent="0.2">
      <c r="A118">
        <v>-32.073</v>
      </c>
      <c r="B118">
        <v>67.61</v>
      </c>
      <c r="C118">
        <v>-32.215000000000003</v>
      </c>
      <c r="D118">
        <v>2871.3629999999998</v>
      </c>
    </row>
    <row r="119" spans="1:4" x14ac:dyDescent="0.2">
      <c r="A119">
        <v>-31.93</v>
      </c>
      <c r="B119">
        <v>68.284000000000006</v>
      </c>
      <c r="C119">
        <v>-32.073</v>
      </c>
      <c r="D119">
        <v>2924.09</v>
      </c>
    </row>
    <row r="120" spans="1:4" x14ac:dyDescent="0.2">
      <c r="A120">
        <v>-31.786999999999999</v>
      </c>
      <c r="B120">
        <v>69.278999999999996</v>
      </c>
      <c r="C120">
        <v>-31.93</v>
      </c>
      <c r="D120">
        <v>2972.2739999999999</v>
      </c>
    </row>
    <row r="121" spans="1:4" x14ac:dyDescent="0.2">
      <c r="A121">
        <v>-31.643000000000001</v>
      </c>
      <c r="B121">
        <v>69.372</v>
      </c>
      <c r="C121">
        <v>-31.786999999999999</v>
      </c>
      <c r="D121">
        <v>3017.7930000000001</v>
      </c>
    </row>
    <row r="122" spans="1:4" x14ac:dyDescent="0.2">
      <c r="A122">
        <v>-31.498999999999999</v>
      </c>
      <c r="B122">
        <v>69.897000000000006</v>
      </c>
      <c r="C122">
        <v>-31.643000000000001</v>
      </c>
      <c r="D122">
        <v>3067.65</v>
      </c>
    </row>
    <row r="123" spans="1:4" x14ac:dyDescent="0.2">
      <c r="A123">
        <v>-31.355</v>
      </c>
      <c r="B123">
        <v>70.006</v>
      </c>
      <c r="C123">
        <v>-31.498999999999999</v>
      </c>
      <c r="D123">
        <v>3121.7420000000002</v>
      </c>
    </row>
    <row r="124" spans="1:4" x14ac:dyDescent="0.2">
      <c r="A124">
        <v>-31.21</v>
      </c>
      <c r="B124">
        <v>70.242000000000004</v>
      </c>
      <c r="C124">
        <v>-31.355</v>
      </c>
      <c r="D124">
        <v>3176.1469999999999</v>
      </c>
    </row>
    <row r="125" spans="1:4" x14ac:dyDescent="0.2">
      <c r="A125">
        <v>-31.065000000000001</v>
      </c>
      <c r="B125">
        <v>70.69</v>
      </c>
      <c r="C125">
        <v>-31.21</v>
      </c>
      <c r="D125">
        <v>3228.4549999999999</v>
      </c>
    </row>
    <row r="126" spans="1:4" x14ac:dyDescent="0.2">
      <c r="A126">
        <v>-30.919</v>
      </c>
      <c r="B126">
        <v>72.430000000000007</v>
      </c>
      <c r="C126">
        <v>-31.065000000000001</v>
      </c>
      <c r="D126">
        <v>3277.498</v>
      </c>
    </row>
    <row r="127" spans="1:4" x14ac:dyDescent="0.2">
      <c r="A127">
        <v>-30.773</v>
      </c>
      <c r="B127">
        <v>73.286000000000001</v>
      </c>
      <c r="C127">
        <v>-30.919</v>
      </c>
      <c r="D127">
        <v>3319.4459999999999</v>
      </c>
    </row>
    <row r="128" spans="1:4" x14ac:dyDescent="0.2">
      <c r="A128">
        <v>-30.626000000000001</v>
      </c>
      <c r="B128">
        <v>73.162999999999997</v>
      </c>
      <c r="C128">
        <v>-30.773</v>
      </c>
      <c r="D128">
        <v>3357.6170000000002</v>
      </c>
    </row>
    <row r="129" spans="1:4" x14ac:dyDescent="0.2">
      <c r="A129">
        <v>-30.478999999999999</v>
      </c>
      <c r="B129">
        <v>73.775999999999996</v>
      </c>
      <c r="C129">
        <v>-30.626000000000001</v>
      </c>
      <c r="D129">
        <v>3405.6390000000001</v>
      </c>
    </row>
    <row r="130" spans="1:4" x14ac:dyDescent="0.2">
      <c r="A130">
        <v>-30.331</v>
      </c>
      <c r="B130">
        <v>75.197000000000003</v>
      </c>
      <c r="C130">
        <v>-30.478999999999999</v>
      </c>
      <c r="D130">
        <v>3452.0439999999999</v>
      </c>
    </row>
    <row r="131" spans="1:4" x14ac:dyDescent="0.2">
      <c r="A131">
        <v>-30.183</v>
      </c>
      <c r="B131">
        <v>76.209999999999994</v>
      </c>
      <c r="C131">
        <v>-30.331</v>
      </c>
      <c r="D131">
        <v>3500.0309999999999</v>
      </c>
    </row>
    <row r="132" spans="1:4" x14ac:dyDescent="0.2">
      <c r="A132">
        <v>-30.035</v>
      </c>
      <c r="B132">
        <v>77.088999999999999</v>
      </c>
      <c r="C132">
        <v>-30.183</v>
      </c>
      <c r="D132">
        <v>3547.3919999999998</v>
      </c>
    </row>
    <row r="133" spans="1:4" x14ac:dyDescent="0.2">
      <c r="A133">
        <v>-29.885999999999999</v>
      </c>
      <c r="B133">
        <v>78.063000000000002</v>
      </c>
      <c r="C133">
        <v>-30.035</v>
      </c>
      <c r="D133">
        <v>3589.4169999999999</v>
      </c>
    </row>
    <row r="134" spans="1:4" x14ac:dyDescent="0.2">
      <c r="A134">
        <v>-29.736999999999998</v>
      </c>
      <c r="B134">
        <v>79.334999999999994</v>
      </c>
      <c r="C134">
        <v>-29.885999999999999</v>
      </c>
      <c r="D134">
        <v>3630.7310000000002</v>
      </c>
    </row>
    <row r="135" spans="1:4" x14ac:dyDescent="0.2">
      <c r="A135">
        <v>-29.587</v>
      </c>
      <c r="B135">
        <v>79.492000000000004</v>
      </c>
      <c r="C135">
        <v>-29.736999999999998</v>
      </c>
      <c r="D135">
        <v>3675.9009999999998</v>
      </c>
    </row>
    <row r="136" spans="1:4" x14ac:dyDescent="0.2">
      <c r="A136">
        <v>-29.437000000000001</v>
      </c>
      <c r="B136">
        <v>80.054000000000002</v>
      </c>
      <c r="C136">
        <v>-29.587</v>
      </c>
      <c r="D136">
        <v>3721.0740000000001</v>
      </c>
    </row>
    <row r="137" spans="1:4" x14ac:dyDescent="0.2">
      <c r="A137">
        <v>-29.286000000000001</v>
      </c>
      <c r="B137">
        <v>80.55</v>
      </c>
      <c r="C137">
        <v>-29.437000000000001</v>
      </c>
      <c r="D137">
        <v>3764.2179999999998</v>
      </c>
    </row>
    <row r="138" spans="1:4" x14ac:dyDescent="0.2">
      <c r="A138">
        <v>-29.135000000000002</v>
      </c>
      <c r="B138">
        <v>82.069000000000003</v>
      </c>
      <c r="C138">
        <v>-29.286000000000001</v>
      </c>
      <c r="D138">
        <v>3802.7469999999998</v>
      </c>
    </row>
    <row r="139" spans="1:4" x14ac:dyDescent="0.2">
      <c r="A139">
        <v>-28.983000000000001</v>
      </c>
      <c r="B139">
        <v>83.072999999999993</v>
      </c>
      <c r="C139">
        <v>-29.135000000000002</v>
      </c>
      <c r="D139">
        <v>3839.04</v>
      </c>
    </row>
    <row r="140" spans="1:4" x14ac:dyDescent="0.2">
      <c r="A140">
        <v>-28.831</v>
      </c>
      <c r="B140">
        <v>84.787000000000006</v>
      </c>
      <c r="C140">
        <v>-28.983000000000001</v>
      </c>
      <c r="D140">
        <v>3868.8130000000001</v>
      </c>
    </row>
    <row r="141" spans="1:4" x14ac:dyDescent="0.2">
      <c r="A141">
        <v>-28.678999999999998</v>
      </c>
      <c r="B141">
        <v>86.186999999999998</v>
      </c>
      <c r="C141">
        <v>-28.831</v>
      </c>
      <c r="D141">
        <v>3899.5659999999998</v>
      </c>
    </row>
    <row r="142" spans="1:4" x14ac:dyDescent="0.2">
      <c r="A142">
        <v>-28.526</v>
      </c>
      <c r="B142">
        <v>88.010999999999996</v>
      </c>
      <c r="C142">
        <v>-28.678999999999998</v>
      </c>
      <c r="D142">
        <v>3930.59</v>
      </c>
    </row>
    <row r="143" spans="1:4" x14ac:dyDescent="0.2">
      <c r="A143">
        <v>-28.373000000000001</v>
      </c>
      <c r="B143">
        <v>89.442999999999998</v>
      </c>
      <c r="C143">
        <v>-28.526</v>
      </c>
      <c r="D143">
        <v>3959.8409999999999</v>
      </c>
    </row>
    <row r="144" spans="1:4" x14ac:dyDescent="0.2">
      <c r="A144">
        <v>-28.219000000000001</v>
      </c>
      <c r="B144">
        <v>90.863</v>
      </c>
      <c r="C144">
        <v>-28.373000000000001</v>
      </c>
      <c r="D144">
        <v>3983.9520000000002</v>
      </c>
    </row>
    <row r="145" spans="1:4" x14ac:dyDescent="0.2">
      <c r="A145">
        <v>-28.065000000000001</v>
      </c>
      <c r="B145">
        <v>92.504999999999995</v>
      </c>
      <c r="C145">
        <v>-28.219000000000001</v>
      </c>
      <c r="D145">
        <v>4012.2379999999998</v>
      </c>
    </row>
    <row r="146" spans="1:4" x14ac:dyDescent="0.2">
      <c r="A146">
        <v>-27.91</v>
      </c>
      <c r="B146">
        <v>93.665000000000006</v>
      </c>
      <c r="C146">
        <v>-28.065000000000001</v>
      </c>
      <c r="D146">
        <v>4048.93</v>
      </c>
    </row>
    <row r="147" spans="1:4" x14ac:dyDescent="0.2">
      <c r="A147">
        <v>-27.754999999999999</v>
      </c>
      <c r="B147">
        <v>94.834000000000003</v>
      </c>
      <c r="C147">
        <v>-27.91</v>
      </c>
      <c r="D147">
        <v>4083.0360000000001</v>
      </c>
    </row>
    <row r="148" spans="1:4" x14ac:dyDescent="0.2">
      <c r="A148">
        <v>-27.599</v>
      </c>
      <c r="B148">
        <v>96.051000000000002</v>
      </c>
      <c r="C148">
        <v>-27.754999999999999</v>
      </c>
      <c r="D148">
        <v>4115.6570000000002</v>
      </c>
    </row>
    <row r="149" spans="1:4" x14ac:dyDescent="0.2">
      <c r="A149">
        <v>-27.443000000000001</v>
      </c>
      <c r="B149">
        <v>97.373000000000005</v>
      </c>
      <c r="C149">
        <v>-27.599</v>
      </c>
      <c r="D149">
        <v>4145.4809999999998</v>
      </c>
    </row>
    <row r="150" spans="1:4" x14ac:dyDescent="0.2">
      <c r="A150">
        <v>-27.286999999999999</v>
      </c>
      <c r="B150">
        <v>99.391999999999996</v>
      </c>
      <c r="C150">
        <v>-27.443000000000001</v>
      </c>
      <c r="D150">
        <v>4172.7370000000001</v>
      </c>
    </row>
    <row r="151" spans="1:4" x14ac:dyDescent="0.2">
      <c r="A151">
        <v>-27.13</v>
      </c>
      <c r="B151">
        <v>101.83199999999999</v>
      </c>
      <c r="C151">
        <v>-27.286999999999999</v>
      </c>
      <c r="D151">
        <v>4198.2610000000004</v>
      </c>
    </row>
    <row r="152" spans="1:4" x14ac:dyDescent="0.2">
      <c r="A152">
        <v>-26.972999999999999</v>
      </c>
      <c r="B152">
        <v>102.94199999999999</v>
      </c>
      <c r="C152">
        <v>-27.13</v>
      </c>
      <c r="D152">
        <v>4224.88</v>
      </c>
    </row>
    <row r="153" spans="1:4" x14ac:dyDescent="0.2">
      <c r="A153">
        <v>-26.815000000000001</v>
      </c>
      <c r="B153">
        <v>103.816</v>
      </c>
      <c r="C153">
        <v>-26.972999999999999</v>
      </c>
      <c r="D153">
        <v>4251.0810000000001</v>
      </c>
    </row>
    <row r="154" spans="1:4" x14ac:dyDescent="0.2">
      <c r="A154">
        <v>-26.657</v>
      </c>
      <c r="B154">
        <v>104.738</v>
      </c>
      <c r="C154">
        <v>-26.815000000000001</v>
      </c>
      <c r="D154">
        <v>4275.2820000000002</v>
      </c>
    </row>
    <row r="155" spans="1:4" x14ac:dyDescent="0.2">
      <c r="A155">
        <v>-26.498000000000001</v>
      </c>
      <c r="B155">
        <v>106.01</v>
      </c>
      <c r="C155">
        <v>-26.657</v>
      </c>
      <c r="D155">
        <v>4302.1030000000001</v>
      </c>
    </row>
    <row r="156" spans="1:4" x14ac:dyDescent="0.2">
      <c r="A156">
        <v>-26.338999999999999</v>
      </c>
      <c r="B156">
        <v>108.017</v>
      </c>
      <c r="C156">
        <v>-26.498000000000001</v>
      </c>
      <c r="D156">
        <v>4327.1270000000004</v>
      </c>
    </row>
    <row r="157" spans="1:4" x14ac:dyDescent="0.2">
      <c r="A157">
        <v>-26.178999999999998</v>
      </c>
      <c r="B157">
        <v>110.566</v>
      </c>
      <c r="C157">
        <v>-26.338999999999999</v>
      </c>
      <c r="D157">
        <v>4352.5600000000004</v>
      </c>
    </row>
    <row r="158" spans="1:4" x14ac:dyDescent="0.2">
      <c r="A158">
        <v>-26.018999999999998</v>
      </c>
      <c r="B158">
        <v>112.908</v>
      </c>
      <c r="C158">
        <v>-26.178999999999998</v>
      </c>
      <c r="D158">
        <v>4378.3810000000003</v>
      </c>
    </row>
    <row r="159" spans="1:4" x14ac:dyDescent="0.2">
      <c r="A159">
        <v>-25.859000000000002</v>
      </c>
      <c r="B159">
        <v>115.56399999999999</v>
      </c>
      <c r="C159">
        <v>-26.018999999999998</v>
      </c>
      <c r="D159">
        <v>4394.9970000000003</v>
      </c>
    </row>
    <row r="160" spans="1:4" x14ac:dyDescent="0.2">
      <c r="A160">
        <v>-25.698</v>
      </c>
      <c r="B160">
        <v>117.133</v>
      </c>
      <c r="C160">
        <v>-25.859000000000002</v>
      </c>
      <c r="D160">
        <v>4402.7240000000002</v>
      </c>
    </row>
    <row r="161" spans="1:4" x14ac:dyDescent="0.2">
      <c r="A161">
        <v>-25.536999999999999</v>
      </c>
      <c r="B161">
        <v>118.251</v>
      </c>
      <c r="C161">
        <v>-25.698</v>
      </c>
      <c r="D161">
        <v>4416.1790000000001</v>
      </c>
    </row>
    <row r="162" spans="1:4" x14ac:dyDescent="0.2">
      <c r="A162">
        <v>-25.375</v>
      </c>
      <c r="B162">
        <v>120.361</v>
      </c>
      <c r="C162">
        <v>-25.536999999999999</v>
      </c>
      <c r="D162">
        <v>4431.9279999999999</v>
      </c>
    </row>
    <row r="163" spans="1:4" x14ac:dyDescent="0.2">
      <c r="A163">
        <v>-25.213000000000001</v>
      </c>
      <c r="B163">
        <v>124.10599999999999</v>
      </c>
      <c r="C163">
        <v>-25.375</v>
      </c>
      <c r="D163">
        <v>4450.8389999999999</v>
      </c>
    </row>
    <row r="164" spans="1:4" x14ac:dyDescent="0.2">
      <c r="A164">
        <v>-25.05</v>
      </c>
      <c r="B164">
        <v>126.864</v>
      </c>
      <c r="C164">
        <v>-25.213000000000001</v>
      </c>
      <c r="D164">
        <v>4470.1350000000002</v>
      </c>
    </row>
    <row r="165" spans="1:4" x14ac:dyDescent="0.2">
      <c r="A165">
        <v>-24.887</v>
      </c>
      <c r="B165">
        <v>130.78800000000001</v>
      </c>
      <c r="C165">
        <v>-25.05</v>
      </c>
      <c r="D165">
        <v>4486.326</v>
      </c>
    </row>
    <row r="166" spans="1:4" x14ac:dyDescent="0.2">
      <c r="A166">
        <v>-24.724</v>
      </c>
      <c r="B166">
        <v>133.03299999999999</v>
      </c>
      <c r="C166">
        <v>-24.887</v>
      </c>
      <c r="D166">
        <v>4503.1580000000004</v>
      </c>
    </row>
    <row r="167" spans="1:4" x14ac:dyDescent="0.2">
      <c r="A167">
        <v>-24.56</v>
      </c>
      <c r="B167">
        <v>135.06399999999999</v>
      </c>
      <c r="C167">
        <v>-24.724</v>
      </c>
      <c r="D167">
        <v>4519.6210000000001</v>
      </c>
    </row>
    <row r="168" spans="1:4" x14ac:dyDescent="0.2">
      <c r="A168">
        <v>-24.396000000000001</v>
      </c>
      <c r="B168">
        <v>138.25299999999999</v>
      </c>
      <c r="C168">
        <v>-24.56</v>
      </c>
      <c r="D168">
        <v>4533.0069999999996</v>
      </c>
    </row>
    <row r="169" spans="1:4" x14ac:dyDescent="0.2">
      <c r="A169">
        <v>-24.231000000000002</v>
      </c>
      <c r="B169">
        <v>142.12700000000001</v>
      </c>
      <c r="C169">
        <v>-24.396000000000001</v>
      </c>
      <c r="D169">
        <v>4546.7160000000003</v>
      </c>
    </row>
    <row r="170" spans="1:4" x14ac:dyDescent="0.2">
      <c r="A170">
        <v>-24.065999999999999</v>
      </c>
      <c r="B170">
        <v>144.524</v>
      </c>
      <c r="C170">
        <v>-24.231000000000002</v>
      </c>
      <c r="D170">
        <v>4557.3620000000001</v>
      </c>
    </row>
    <row r="171" spans="1:4" x14ac:dyDescent="0.2">
      <c r="A171">
        <v>-23.9</v>
      </c>
      <c r="B171">
        <v>147.50200000000001</v>
      </c>
      <c r="C171">
        <v>-24.065999999999999</v>
      </c>
      <c r="D171">
        <v>4572.5</v>
      </c>
    </row>
    <row r="172" spans="1:4" x14ac:dyDescent="0.2">
      <c r="A172">
        <v>-23.734000000000002</v>
      </c>
      <c r="B172">
        <v>151.99799999999999</v>
      </c>
      <c r="C172">
        <v>-23.9</v>
      </c>
      <c r="D172">
        <v>4590.3220000000001</v>
      </c>
    </row>
    <row r="173" spans="1:4" x14ac:dyDescent="0.2">
      <c r="A173">
        <v>-23.568000000000001</v>
      </c>
      <c r="B173">
        <v>156.65299999999999</v>
      </c>
      <c r="C173">
        <v>-23.734000000000002</v>
      </c>
      <c r="D173">
        <v>4602.4449999999997</v>
      </c>
    </row>
    <row r="174" spans="1:4" x14ac:dyDescent="0.2">
      <c r="A174">
        <v>-23.401</v>
      </c>
      <c r="B174">
        <v>160.02199999999999</v>
      </c>
      <c r="C174">
        <v>-23.568000000000001</v>
      </c>
      <c r="D174">
        <v>4608.8670000000002</v>
      </c>
    </row>
    <row r="175" spans="1:4" x14ac:dyDescent="0.2">
      <c r="A175">
        <v>-23.234000000000002</v>
      </c>
      <c r="B175">
        <v>164.215</v>
      </c>
      <c r="C175">
        <v>-23.401</v>
      </c>
      <c r="D175">
        <v>4621.0389999999998</v>
      </c>
    </row>
    <row r="176" spans="1:4" x14ac:dyDescent="0.2">
      <c r="A176">
        <v>-23.065999999999999</v>
      </c>
      <c r="B176">
        <v>169.017</v>
      </c>
      <c r="C176">
        <v>-23.234000000000002</v>
      </c>
      <c r="D176">
        <v>4624.9579999999996</v>
      </c>
    </row>
    <row r="177" spans="1:4" x14ac:dyDescent="0.2">
      <c r="A177">
        <v>-22.898</v>
      </c>
      <c r="B177">
        <v>173.01</v>
      </c>
      <c r="C177">
        <v>-23.065999999999999</v>
      </c>
      <c r="D177">
        <v>4634.192</v>
      </c>
    </row>
    <row r="178" spans="1:4" x14ac:dyDescent="0.2">
      <c r="A178">
        <v>-22.728999999999999</v>
      </c>
      <c r="B178">
        <v>176.99199999999999</v>
      </c>
      <c r="C178">
        <v>-22.898</v>
      </c>
      <c r="D178">
        <v>4647.7380000000003</v>
      </c>
    </row>
    <row r="179" spans="1:4" x14ac:dyDescent="0.2">
      <c r="A179">
        <v>-22.56</v>
      </c>
      <c r="B179">
        <v>181.44</v>
      </c>
      <c r="C179">
        <v>-22.728999999999999</v>
      </c>
      <c r="D179">
        <v>4666.3019999999997</v>
      </c>
    </row>
    <row r="180" spans="1:4" x14ac:dyDescent="0.2">
      <c r="A180">
        <v>-22.390999999999998</v>
      </c>
      <c r="B180">
        <v>185.875</v>
      </c>
      <c r="C180">
        <v>-22.56</v>
      </c>
      <c r="D180">
        <v>4685.1930000000002</v>
      </c>
    </row>
    <row r="181" spans="1:4" x14ac:dyDescent="0.2">
      <c r="A181">
        <v>-22.221</v>
      </c>
      <c r="B181">
        <v>190.821</v>
      </c>
      <c r="C181">
        <v>-22.390999999999998</v>
      </c>
      <c r="D181">
        <v>4707.4669999999996</v>
      </c>
    </row>
    <row r="182" spans="1:4" x14ac:dyDescent="0.2">
      <c r="A182">
        <v>-22.050999999999998</v>
      </c>
      <c r="B182">
        <v>196.036</v>
      </c>
      <c r="C182">
        <v>-22.221</v>
      </c>
      <c r="D182">
        <v>4717.6959999999999</v>
      </c>
    </row>
    <row r="183" spans="1:4" x14ac:dyDescent="0.2">
      <c r="A183">
        <v>-21.88</v>
      </c>
      <c r="B183">
        <v>201.804</v>
      </c>
      <c r="C183">
        <v>-22.050999999999998</v>
      </c>
      <c r="D183">
        <v>4737.0540000000001</v>
      </c>
    </row>
    <row r="184" spans="1:4" x14ac:dyDescent="0.2">
      <c r="A184">
        <v>-21.709</v>
      </c>
      <c r="B184">
        <v>207.59899999999999</v>
      </c>
      <c r="C184">
        <v>-21.88</v>
      </c>
      <c r="D184">
        <v>4763.3440000000001</v>
      </c>
    </row>
    <row r="185" spans="1:4" x14ac:dyDescent="0.2">
      <c r="A185">
        <v>-21.538</v>
      </c>
      <c r="B185">
        <v>214.22399999999999</v>
      </c>
      <c r="C185">
        <v>-21.709</v>
      </c>
      <c r="D185">
        <v>4785.8389999999999</v>
      </c>
    </row>
    <row r="186" spans="1:4" x14ac:dyDescent="0.2">
      <c r="A186">
        <v>-21.366</v>
      </c>
      <c r="B186">
        <v>221.66800000000001</v>
      </c>
      <c r="C186">
        <v>-21.538</v>
      </c>
      <c r="D186">
        <v>4804.1139999999996</v>
      </c>
    </row>
    <row r="187" spans="1:4" x14ac:dyDescent="0.2">
      <c r="A187">
        <v>-21.193999999999999</v>
      </c>
      <c r="B187">
        <v>229.21199999999999</v>
      </c>
      <c r="C187">
        <v>-21.366</v>
      </c>
      <c r="D187">
        <v>4818.6980000000003</v>
      </c>
    </row>
    <row r="188" spans="1:4" x14ac:dyDescent="0.2">
      <c r="A188">
        <v>-21.021000000000001</v>
      </c>
      <c r="B188">
        <v>236.95400000000001</v>
      </c>
      <c r="C188">
        <v>-21.193999999999999</v>
      </c>
      <c r="D188">
        <v>4830.1310000000003</v>
      </c>
    </row>
    <row r="189" spans="1:4" x14ac:dyDescent="0.2">
      <c r="A189">
        <v>-20.847999999999999</v>
      </c>
      <c r="B189">
        <v>244.39699999999999</v>
      </c>
      <c r="C189">
        <v>-21.021000000000001</v>
      </c>
      <c r="D189">
        <v>4840.942</v>
      </c>
    </row>
    <row r="190" spans="1:4" x14ac:dyDescent="0.2">
      <c r="A190">
        <v>-20.675000000000001</v>
      </c>
      <c r="B190">
        <v>253.203</v>
      </c>
      <c r="C190">
        <v>-20.847999999999999</v>
      </c>
      <c r="D190">
        <v>4852.933</v>
      </c>
    </row>
    <row r="191" spans="1:4" x14ac:dyDescent="0.2">
      <c r="A191">
        <v>-20.501000000000001</v>
      </c>
      <c r="B191">
        <v>262.39299999999997</v>
      </c>
      <c r="C191">
        <v>-20.675000000000001</v>
      </c>
      <c r="D191">
        <v>4868.8670000000002</v>
      </c>
    </row>
    <row r="192" spans="1:4" x14ac:dyDescent="0.2">
      <c r="A192">
        <v>-20.327000000000002</v>
      </c>
      <c r="B192">
        <v>271.42599999999999</v>
      </c>
      <c r="C192">
        <v>-20.501000000000001</v>
      </c>
      <c r="D192">
        <v>4881.0060000000003</v>
      </c>
    </row>
    <row r="193" spans="1:4" x14ac:dyDescent="0.2">
      <c r="A193">
        <v>-20.152000000000001</v>
      </c>
      <c r="B193">
        <v>280.32100000000003</v>
      </c>
      <c r="C193">
        <v>-20.327000000000002</v>
      </c>
      <c r="D193">
        <v>4889.652</v>
      </c>
    </row>
    <row r="194" spans="1:4" x14ac:dyDescent="0.2">
      <c r="A194">
        <v>-19.977</v>
      </c>
      <c r="B194">
        <v>289.70999999999998</v>
      </c>
      <c r="C194">
        <v>-20.152000000000001</v>
      </c>
      <c r="D194">
        <v>4897.5370000000003</v>
      </c>
    </row>
    <row r="195" spans="1:4" x14ac:dyDescent="0.2">
      <c r="A195">
        <v>-19.802</v>
      </c>
      <c r="B195">
        <v>299.16899999999998</v>
      </c>
      <c r="C195">
        <v>-19.977</v>
      </c>
      <c r="D195">
        <v>4911.6949999999997</v>
      </c>
    </row>
    <row r="196" spans="1:4" x14ac:dyDescent="0.2">
      <c r="A196">
        <v>-19.626000000000001</v>
      </c>
      <c r="B196">
        <v>309.63099999999997</v>
      </c>
      <c r="C196">
        <v>-19.802</v>
      </c>
      <c r="D196">
        <v>4932.7439999999997</v>
      </c>
    </row>
    <row r="197" spans="1:4" x14ac:dyDescent="0.2">
      <c r="A197">
        <v>-19.45</v>
      </c>
      <c r="B197">
        <v>321.11799999999999</v>
      </c>
      <c r="C197">
        <v>-19.626000000000001</v>
      </c>
      <c r="D197">
        <v>4958.3670000000002</v>
      </c>
    </row>
    <row r="198" spans="1:4" x14ac:dyDescent="0.2">
      <c r="A198">
        <v>-19.273</v>
      </c>
      <c r="B198">
        <v>333.78100000000001</v>
      </c>
      <c r="C198">
        <v>-19.45</v>
      </c>
      <c r="D198">
        <v>4981.4549999999999</v>
      </c>
    </row>
    <row r="199" spans="1:4" x14ac:dyDescent="0.2">
      <c r="A199">
        <v>-19.096</v>
      </c>
      <c r="B199">
        <v>347.22699999999998</v>
      </c>
      <c r="C199">
        <v>-19.273</v>
      </c>
      <c r="D199">
        <v>5002.835</v>
      </c>
    </row>
    <row r="200" spans="1:4" x14ac:dyDescent="0.2">
      <c r="A200">
        <v>-18.919</v>
      </c>
      <c r="B200">
        <v>362.11599999999999</v>
      </c>
      <c r="C200">
        <v>-19.096</v>
      </c>
      <c r="D200">
        <v>5027.7950000000001</v>
      </c>
    </row>
    <row r="201" spans="1:4" x14ac:dyDescent="0.2">
      <c r="A201">
        <v>-18.741</v>
      </c>
      <c r="B201">
        <v>377.56400000000002</v>
      </c>
      <c r="C201">
        <v>-18.919</v>
      </c>
      <c r="D201">
        <v>5055.1149999999998</v>
      </c>
    </row>
    <row r="202" spans="1:4" x14ac:dyDescent="0.2">
      <c r="A202">
        <v>-18.562999999999999</v>
      </c>
      <c r="B202">
        <v>393.12599999999998</v>
      </c>
      <c r="C202">
        <v>-18.741</v>
      </c>
      <c r="D202">
        <v>5076.5789999999997</v>
      </c>
    </row>
    <row r="203" spans="1:4" x14ac:dyDescent="0.2">
      <c r="A203">
        <v>-18.385000000000002</v>
      </c>
      <c r="B203">
        <v>408.53399999999999</v>
      </c>
      <c r="C203">
        <v>-18.562999999999999</v>
      </c>
      <c r="D203">
        <v>5094.3599999999997</v>
      </c>
    </row>
    <row r="204" spans="1:4" x14ac:dyDescent="0.2">
      <c r="A204">
        <v>-18.206</v>
      </c>
      <c r="B204">
        <v>425.16899999999998</v>
      </c>
      <c r="C204">
        <v>-18.385000000000002</v>
      </c>
      <c r="D204">
        <v>5110.79</v>
      </c>
    </row>
    <row r="205" spans="1:4" x14ac:dyDescent="0.2">
      <c r="A205">
        <v>-18.027000000000001</v>
      </c>
      <c r="B205">
        <v>444.33499999999998</v>
      </c>
      <c r="C205">
        <v>-18.206</v>
      </c>
      <c r="D205">
        <v>5126.4639999999999</v>
      </c>
    </row>
    <row r="206" spans="1:4" x14ac:dyDescent="0.2">
      <c r="A206">
        <v>-17.847000000000001</v>
      </c>
      <c r="B206">
        <v>465.49299999999999</v>
      </c>
      <c r="C206">
        <v>-18.027000000000001</v>
      </c>
      <c r="D206">
        <v>5144.3310000000001</v>
      </c>
    </row>
    <row r="207" spans="1:4" x14ac:dyDescent="0.2">
      <c r="A207">
        <v>-17.667000000000002</v>
      </c>
      <c r="B207">
        <v>485.07299999999998</v>
      </c>
      <c r="C207">
        <v>-17.847000000000001</v>
      </c>
      <c r="D207">
        <v>5163.0940000000001</v>
      </c>
    </row>
    <row r="208" spans="1:4" x14ac:dyDescent="0.2">
      <c r="A208">
        <v>-17.486999999999998</v>
      </c>
      <c r="B208">
        <v>508.35199999999998</v>
      </c>
      <c r="C208">
        <v>-17.667000000000002</v>
      </c>
      <c r="D208">
        <v>5183.7280000000001</v>
      </c>
    </row>
    <row r="209" spans="1:4" x14ac:dyDescent="0.2">
      <c r="A209">
        <v>-17.306000000000001</v>
      </c>
      <c r="B209">
        <v>530.31399999999996</v>
      </c>
      <c r="C209">
        <v>-17.486999999999998</v>
      </c>
      <c r="D209">
        <v>5206.1400000000003</v>
      </c>
    </row>
    <row r="210" spans="1:4" x14ac:dyDescent="0.2">
      <c r="A210">
        <v>-17.125</v>
      </c>
      <c r="B210">
        <v>552.41800000000001</v>
      </c>
      <c r="C210">
        <v>-17.306000000000001</v>
      </c>
      <c r="D210">
        <v>5228.0810000000001</v>
      </c>
    </row>
    <row r="211" spans="1:4" x14ac:dyDescent="0.2">
      <c r="A211">
        <v>-16.943999999999999</v>
      </c>
      <c r="B211">
        <v>575.35500000000002</v>
      </c>
      <c r="C211">
        <v>-17.125</v>
      </c>
      <c r="D211">
        <v>5249.4639999999999</v>
      </c>
    </row>
    <row r="212" spans="1:4" x14ac:dyDescent="0.2">
      <c r="A212">
        <v>-16.762</v>
      </c>
      <c r="B212">
        <v>603.83299999999997</v>
      </c>
      <c r="C212">
        <v>-16.943999999999999</v>
      </c>
      <c r="D212">
        <v>5274.1660000000002</v>
      </c>
    </row>
    <row r="213" spans="1:4" x14ac:dyDescent="0.2">
      <c r="A213">
        <v>-16.579999999999998</v>
      </c>
      <c r="B213">
        <v>629.80899999999997</v>
      </c>
      <c r="C213">
        <v>-16.762</v>
      </c>
      <c r="D213">
        <v>5297.3249999999998</v>
      </c>
    </row>
    <row r="214" spans="1:4" x14ac:dyDescent="0.2">
      <c r="A214">
        <v>-16.398</v>
      </c>
      <c r="B214">
        <v>658.77</v>
      </c>
      <c r="C214">
        <v>-16.579999999999998</v>
      </c>
      <c r="D214">
        <v>5325.6270000000004</v>
      </c>
    </row>
    <row r="215" spans="1:4" x14ac:dyDescent="0.2">
      <c r="A215">
        <v>-16.215</v>
      </c>
      <c r="B215">
        <v>688.85699999999997</v>
      </c>
      <c r="C215">
        <v>-16.398</v>
      </c>
      <c r="D215">
        <v>5348.3630000000003</v>
      </c>
    </row>
    <row r="216" spans="1:4" x14ac:dyDescent="0.2">
      <c r="A216">
        <v>-16.032</v>
      </c>
      <c r="B216">
        <v>720.66600000000005</v>
      </c>
      <c r="C216">
        <v>-16.215</v>
      </c>
      <c r="D216">
        <v>5369.8950000000004</v>
      </c>
    </row>
    <row r="217" spans="1:4" x14ac:dyDescent="0.2">
      <c r="A217">
        <v>-15.849</v>
      </c>
      <c r="B217">
        <v>751.81799999999998</v>
      </c>
      <c r="C217">
        <v>-16.032</v>
      </c>
      <c r="D217">
        <v>5385.7250000000004</v>
      </c>
    </row>
    <row r="218" spans="1:4" x14ac:dyDescent="0.2">
      <c r="A218">
        <v>-15.664999999999999</v>
      </c>
      <c r="B218">
        <v>786.69799999999998</v>
      </c>
      <c r="C218">
        <v>-15.849</v>
      </c>
      <c r="D218">
        <v>5402.6210000000001</v>
      </c>
    </row>
    <row r="219" spans="1:4" x14ac:dyDescent="0.2">
      <c r="A219">
        <v>-15.481</v>
      </c>
      <c r="B219">
        <v>821.22799999999995</v>
      </c>
      <c r="C219">
        <v>-15.664999999999999</v>
      </c>
      <c r="D219">
        <v>5417.5190000000002</v>
      </c>
    </row>
    <row r="220" spans="1:4" x14ac:dyDescent="0.2">
      <c r="A220">
        <v>-15.295999999999999</v>
      </c>
      <c r="B220">
        <v>856.42899999999997</v>
      </c>
      <c r="C220">
        <v>-15.481</v>
      </c>
      <c r="D220">
        <v>5439.8670000000002</v>
      </c>
    </row>
    <row r="221" spans="1:4" x14ac:dyDescent="0.2">
      <c r="A221">
        <v>-15.112</v>
      </c>
      <c r="B221">
        <v>893.28499999999997</v>
      </c>
      <c r="C221">
        <v>-15.295999999999999</v>
      </c>
      <c r="D221">
        <v>5463.0959999999995</v>
      </c>
    </row>
    <row r="222" spans="1:4" x14ac:dyDescent="0.2">
      <c r="A222">
        <v>-14.927</v>
      </c>
      <c r="B222">
        <v>935.38900000000001</v>
      </c>
      <c r="C222">
        <v>-15.112</v>
      </c>
      <c r="D222">
        <v>5485.6639999999998</v>
      </c>
    </row>
    <row r="223" spans="1:4" x14ac:dyDescent="0.2">
      <c r="A223">
        <v>-14.741</v>
      </c>
      <c r="B223">
        <v>979.21299999999997</v>
      </c>
      <c r="C223">
        <v>-14.927</v>
      </c>
      <c r="D223">
        <v>5507.5209999999997</v>
      </c>
    </row>
    <row r="224" spans="1:4" x14ac:dyDescent="0.2">
      <c r="A224">
        <v>-14.555999999999999</v>
      </c>
      <c r="B224">
        <v>1021.8869999999999</v>
      </c>
      <c r="C224">
        <v>-14.741</v>
      </c>
      <c r="D224">
        <v>5527.8580000000002</v>
      </c>
    </row>
    <row r="225" spans="1:4" x14ac:dyDescent="0.2">
      <c r="A225">
        <v>-14.37</v>
      </c>
      <c r="B225">
        <v>1066.336</v>
      </c>
      <c r="C225">
        <v>-14.555999999999999</v>
      </c>
      <c r="D225">
        <v>5546.7950000000001</v>
      </c>
    </row>
    <row r="226" spans="1:4" x14ac:dyDescent="0.2">
      <c r="A226">
        <v>-14.183</v>
      </c>
      <c r="B226">
        <v>1112.7550000000001</v>
      </c>
      <c r="C226">
        <v>-14.37</v>
      </c>
      <c r="D226">
        <v>5565.3050000000003</v>
      </c>
    </row>
    <row r="227" spans="1:4" x14ac:dyDescent="0.2">
      <c r="A227">
        <v>-13.997</v>
      </c>
      <c r="B227">
        <v>1160.8389999999999</v>
      </c>
      <c r="C227">
        <v>-14.183</v>
      </c>
      <c r="D227">
        <v>5581.9809999999998</v>
      </c>
    </row>
    <row r="228" spans="1:4" x14ac:dyDescent="0.2">
      <c r="A228">
        <v>-13.81</v>
      </c>
      <c r="B228">
        <v>1212.386</v>
      </c>
      <c r="C228">
        <v>-13.997</v>
      </c>
      <c r="D228">
        <v>5596.3090000000002</v>
      </c>
    </row>
    <row r="229" spans="1:4" x14ac:dyDescent="0.2">
      <c r="A229">
        <v>-13.622999999999999</v>
      </c>
      <c r="B229">
        <v>1264.1669999999999</v>
      </c>
      <c r="C229">
        <v>-13.81</v>
      </c>
      <c r="D229">
        <v>5615.5720000000001</v>
      </c>
    </row>
    <row r="230" spans="1:4" x14ac:dyDescent="0.2">
      <c r="A230">
        <v>-13.435</v>
      </c>
      <c r="B230">
        <v>1318.1869999999999</v>
      </c>
      <c r="C230">
        <v>-13.622999999999999</v>
      </c>
      <c r="D230">
        <v>5640.308</v>
      </c>
    </row>
    <row r="231" spans="1:4" x14ac:dyDescent="0.2">
      <c r="A231">
        <v>-13.247</v>
      </c>
      <c r="B231">
        <v>1376.75</v>
      </c>
      <c r="C231">
        <v>-13.435</v>
      </c>
      <c r="D231">
        <v>5662.9920000000002</v>
      </c>
    </row>
    <row r="232" spans="1:4" x14ac:dyDescent="0.2">
      <c r="A232">
        <v>-13.058999999999999</v>
      </c>
      <c r="B232">
        <v>1438.231</v>
      </c>
      <c r="C232">
        <v>-13.247</v>
      </c>
      <c r="D232">
        <v>5688.1710000000003</v>
      </c>
    </row>
    <row r="233" spans="1:4" x14ac:dyDescent="0.2">
      <c r="A233">
        <v>-12.871</v>
      </c>
      <c r="B233">
        <v>1499.076</v>
      </c>
      <c r="C233">
        <v>-13.058999999999999</v>
      </c>
      <c r="D233">
        <v>5715.7169999999996</v>
      </c>
    </row>
    <row r="234" spans="1:4" x14ac:dyDescent="0.2">
      <c r="A234">
        <v>-12.682</v>
      </c>
      <c r="B234">
        <v>1559.7719999999999</v>
      </c>
      <c r="C234">
        <v>-12.871</v>
      </c>
      <c r="D234">
        <v>5741.8019999999997</v>
      </c>
    </row>
    <row r="235" spans="1:4" x14ac:dyDescent="0.2">
      <c r="A235">
        <v>-12.493</v>
      </c>
      <c r="B235">
        <v>1622.7080000000001</v>
      </c>
      <c r="C235">
        <v>-12.682</v>
      </c>
      <c r="D235">
        <v>5762.232</v>
      </c>
    </row>
    <row r="236" spans="1:4" x14ac:dyDescent="0.2">
      <c r="A236">
        <v>-12.304</v>
      </c>
      <c r="B236">
        <v>1686.4770000000001</v>
      </c>
      <c r="C236">
        <v>-12.493</v>
      </c>
      <c r="D236">
        <v>5778.259</v>
      </c>
    </row>
    <row r="237" spans="1:4" x14ac:dyDescent="0.2">
      <c r="A237">
        <v>-12.115</v>
      </c>
      <c r="B237">
        <v>1754.9459999999999</v>
      </c>
      <c r="C237">
        <v>-12.304</v>
      </c>
      <c r="D237">
        <v>5793.1580000000004</v>
      </c>
    </row>
    <row r="238" spans="1:4" x14ac:dyDescent="0.2">
      <c r="A238">
        <v>-11.925000000000001</v>
      </c>
      <c r="B238">
        <v>1824.634</v>
      </c>
      <c r="C238">
        <v>-12.115</v>
      </c>
      <c r="D238">
        <v>5801.95</v>
      </c>
    </row>
    <row r="239" spans="1:4" x14ac:dyDescent="0.2">
      <c r="A239">
        <v>-11.734999999999999</v>
      </c>
      <c r="B239">
        <v>1898.1859999999999</v>
      </c>
      <c r="C239">
        <v>-11.925000000000001</v>
      </c>
      <c r="D239">
        <v>5811.5349999999999</v>
      </c>
    </row>
    <row r="240" spans="1:4" x14ac:dyDescent="0.2">
      <c r="A240">
        <v>-11.544</v>
      </c>
      <c r="B240">
        <v>1972.6020000000001</v>
      </c>
      <c r="C240">
        <v>-11.734999999999999</v>
      </c>
      <c r="D240">
        <v>5820.7209999999995</v>
      </c>
    </row>
    <row r="241" spans="1:4" x14ac:dyDescent="0.2">
      <c r="A241">
        <v>-11.353999999999999</v>
      </c>
      <c r="B241">
        <v>2052.0720000000001</v>
      </c>
      <c r="C241">
        <v>-11.544</v>
      </c>
      <c r="D241">
        <v>5842.4260000000004</v>
      </c>
    </row>
    <row r="242" spans="1:4" x14ac:dyDescent="0.2">
      <c r="A242">
        <v>-11.163</v>
      </c>
      <c r="B242">
        <v>2135.819</v>
      </c>
      <c r="C242">
        <v>-11.353999999999999</v>
      </c>
      <c r="D242">
        <v>5866.6139999999996</v>
      </c>
    </row>
    <row r="243" spans="1:4" x14ac:dyDescent="0.2">
      <c r="A243">
        <v>-10.972</v>
      </c>
      <c r="B243">
        <v>2221.8249999999998</v>
      </c>
      <c r="C243">
        <v>-11.163</v>
      </c>
      <c r="D243">
        <v>5886.9409999999998</v>
      </c>
    </row>
    <row r="244" spans="1:4" x14ac:dyDescent="0.2">
      <c r="A244">
        <v>-10.781000000000001</v>
      </c>
      <c r="B244">
        <v>2309.3310000000001</v>
      </c>
      <c r="C244">
        <v>-10.972</v>
      </c>
      <c r="D244">
        <v>5907.808</v>
      </c>
    </row>
    <row r="245" spans="1:4" x14ac:dyDescent="0.2">
      <c r="A245">
        <v>-10.589</v>
      </c>
      <c r="B245">
        <v>2398.9189999999999</v>
      </c>
      <c r="C245">
        <v>-10.781000000000001</v>
      </c>
      <c r="D245">
        <v>5922.0150000000003</v>
      </c>
    </row>
    <row r="246" spans="1:4" x14ac:dyDescent="0.2">
      <c r="A246">
        <v>-10.397</v>
      </c>
      <c r="B246">
        <v>2486.6869999999999</v>
      </c>
      <c r="C246">
        <v>-10.589</v>
      </c>
      <c r="D246">
        <v>5942.9719999999998</v>
      </c>
    </row>
    <row r="247" spans="1:4" x14ac:dyDescent="0.2">
      <c r="A247">
        <v>-10.205</v>
      </c>
      <c r="B247">
        <v>2577.5720000000001</v>
      </c>
      <c r="C247">
        <v>-10.397</v>
      </c>
      <c r="D247">
        <v>5960.6189999999997</v>
      </c>
    </row>
    <row r="248" spans="1:4" x14ac:dyDescent="0.2">
      <c r="A248">
        <v>-10.013</v>
      </c>
      <c r="B248">
        <v>2665.5880000000002</v>
      </c>
      <c r="C248">
        <v>-10.205</v>
      </c>
      <c r="D248">
        <v>5982.7849999999999</v>
      </c>
    </row>
    <row r="249" spans="1:4" x14ac:dyDescent="0.2">
      <c r="A249">
        <v>-9.8209999999999997</v>
      </c>
      <c r="B249">
        <v>2759.5070000000001</v>
      </c>
      <c r="C249">
        <v>-10.013</v>
      </c>
      <c r="D249">
        <v>5999.5879999999997</v>
      </c>
    </row>
    <row r="250" spans="1:4" x14ac:dyDescent="0.2">
      <c r="A250">
        <v>-9.6280000000000001</v>
      </c>
      <c r="B250">
        <v>2855.7179999999998</v>
      </c>
      <c r="C250">
        <v>-9.8209999999999997</v>
      </c>
      <c r="D250">
        <v>6009.95</v>
      </c>
    </row>
    <row r="251" spans="1:4" x14ac:dyDescent="0.2">
      <c r="A251">
        <v>-9.4350000000000005</v>
      </c>
      <c r="B251">
        <v>2956.1779999999999</v>
      </c>
      <c r="C251">
        <v>-9.6280000000000001</v>
      </c>
      <c r="D251">
        <v>6017.0770000000002</v>
      </c>
    </row>
    <row r="252" spans="1:4" x14ac:dyDescent="0.2">
      <c r="A252">
        <v>-9.2420000000000009</v>
      </c>
      <c r="B252">
        <v>3054.7289999999998</v>
      </c>
      <c r="C252">
        <v>-9.4350000000000005</v>
      </c>
      <c r="D252">
        <v>6018.16</v>
      </c>
    </row>
    <row r="253" spans="1:4" x14ac:dyDescent="0.2">
      <c r="A253">
        <v>-9.0489999999999995</v>
      </c>
      <c r="B253">
        <v>3161.85</v>
      </c>
      <c r="C253">
        <v>-9.2420000000000009</v>
      </c>
      <c r="D253">
        <v>6025.4160000000002</v>
      </c>
    </row>
    <row r="254" spans="1:4" x14ac:dyDescent="0.2">
      <c r="A254">
        <v>-8.8550000000000004</v>
      </c>
      <c r="B254">
        <v>3268.3609999999999</v>
      </c>
      <c r="C254">
        <v>-9.0489999999999995</v>
      </c>
      <c r="D254">
        <v>6034.8540000000003</v>
      </c>
    </row>
    <row r="255" spans="1:4" x14ac:dyDescent="0.2">
      <c r="A255">
        <v>-8.6609999999999996</v>
      </c>
      <c r="B255">
        <v>3370.924</v>
      </c>
      <c r="C255">
        <v>-8.8550000000000004</v>
      </c>
      <c r="D255">
        <v>6055.4489999999996</v>
      </c>
    </row>
    <row r="256" spans="1:4" x14ac:dyDescent="0.2">
      <c r="A256">
        <v>-8.4670000000000005</v>
      </c>
      <c r="B256">
        <v>3477.1219999999998</v>
      </c>
      <c r="C256">
        <v>-8.6609999999999996</v>
      </c>
      <c r="D256">
        <v>6073.9269999999997</v>
      </c>
    </row>
    <row r="257" spans="1:4" x14ac:dyDescent="0.2">
      <c r="A257">
        <v>-8.2729999999999997</v>
      </c>
      <c r="B257">
        <v>3588.777</v>
      </c>
      <c r="C257">
        <v>-8.4670000000000005</v>
      </c>
      <c r="D257">
        <v>6089.3019999999997</v>
      </c>
    </row>
    <row r="258" spans="1:4" x14ac:dyDescent="0.2">
      <c r="A258">
        <v>-8.0790000000000006</v>
      </c>
      <c r="B258">
        <v>3693.3359999999998</v>
      </c>
      <c r="C258">
        <v>-8.2729999999999997</v>
      </c>
      <c r="D258">
        <v>6104.1419999999998</v>
      </c>
    </row>
    <row r="259" spans="1:4" x14ac:dyDescent="0.2">
      <c r="A259">
        <v>-7.8840000000000003</v>
      </c>
      <c r="B259">
        <v>3798.8440000000001</v>
      </c>
      <c r="C259">
        <v>-8.0790000000000006</v>
      </c>
      <c r="D259">
        <v>6115.9880000000003</v>
      </c>
    </row>
    <row r="260" spans="1:4" x14ac:dyDescent="0.2">
      <c r="A260">
        <v>-7.69</v>
      </c>
      <c r="B260">
        <v>3911.1469999999999</v>
      </c>
      <c r="C260">
        <v>-7.8840000000000003</v>
      </c>
      <c r="D260">
        <v>6118.9269999999997</v>
      </c>
    </row>
    <row r="261" spans="1:4" x14ac:dyDescent="0.2">
      <c r="A261">
        <v>-7.4950000000000001</v>
      </c>
      <c r="B261">
        <v>4018.194</v>
      </c>
      <c r="C261">
        <v>-7.69</v>
      </c>
      <c r="D261">
        <v>6118.3249999999998</v>
      </c>
    </row>
    <row r="262" spans="1:4" x14ac:dyDescent="0.2">
      <c r="A262">
        <v>-7.3</v>
      </c>
      <c r="B262">
        <v>4124.973</v>
      </c>
      <c r="C262">
        <v>-7.4950000000000001</v>
      </c>
      <c r="D262">
        <v>6119.5609999999997</v>
      </c>
    </row>
    <row r="263" spans="1:4" x14ac:dyDescent="0.2">
      <c r="A263">
        <v>-7.1040000000000001</v>
      </c>
      <c r="B263">
        <v>4234.59</v>
      </c>
      <c r="C263">
        <v>-7.3</v>
      </c>
      <c r="D263">
        <v>6119.74</v>
      </c>
    </row>
    <row r="264" spans="1:4" x14ac:dyDescent="0.2">
      <c r="A264">
        <v>-6.9089999999999998</v>
      </c>
      <c r="B264">
        <v>4343.201</v>
      </c>
      <c r="C264">
        <v>-7.1040000000000001</v>
      </c>
      <c r="D264">
        <v>6130.7030000000004</v>
      </c>
    </row>
    <row r="265" spans="1:4" x14ac:dyDescent="0.2">
      <c r="A265">
        <v>-6.7130000000000001</v>
      </c>
      <c r="B265">
        <v>4446.0360000000001</v>
      </c>
      <c r="C265">
        <v>-6.9089999999999998</v>
      </c>
      <c r="D265">
        <v>6140.2179999999998</v>
      </c>
    </row>
    <row r="266" spans="1:4" x14ac:dyDescent="0.2">
      <c r="A266">
        <v>-6.5179999999999998</v>
      </c>
      <c r="B266">
        <v>4548.4269999999997</v>
      </c>
      <c r="C266">
        <v>-6.7130000000000001</v>
      </c>
      <c r="D266">
        <v>6142.08</v>
      </c>
    </row>
    <row r="267" spans="1:4" x14ac:dyDescent="0.2">
      <c r="A267">
        <v>-6.3220000000000001</v>
      </c>
      <c r="B267">
        <v>4651.9189999999999</v>
      </c>
      <c r="C267">
        <v>-6.5179999999999998</v>
      </c>
      <c r="D267">
        <v>6134.223</v>
      </c>
    </row>
    <row r="268" spans="1:4" x14ac:dyDescent="0.2">
      <c r="A268">
        <v>-6.1260000000000003</v>
      </c>
      <c r="B268">
        <v>4752.7209999999995</v>
      </c>
      <c r="C268">
        <v>-6.3220000000000001</v>
      </c>
      <c r="D268">
        <v>6128.0919999999996</v>
      </c>
    </row>
    <row r="269" spans="1:4" x14ac:dyDescent="0.2">
      <c r="A269">
        <v>-5.93</v>
      </c>
      <c r="B269">
        <v>4851.741</v>
      </c>
      <c r="C269">
        <v>-6.1260000000000003</v>
      </c>
      <c r="D269">
        <v>6120.8119999999999</v>
      </c>
    </row>
    <row r="270" spans="1:4" x14ac:dyDescent="0.2">
      <c r="A270">
        <v>-5.7329999999999997</v>
      </c>
      <c r="B270">
        <v>4953.18</v>
      </c>
      <c r="C270">
        <v>-5.93</v>
      </c>
      <c r="D270">
        <v>6123.3519999999999</v>
      </c>
    </row>
    <row r="271" spans="1:4" x14ac:dyDescent="0.2">
      <c r="A271">
        <v>-5.5369999999999999</v>
      </c>
      <c r="B271">
        <v>5051.3360000000002</v>
      </c>
      <c r="C271">
        <v>-5.7329999999999997</v>
      </c>
      <c r="D271">
        <v>6120.4870000000001</v>
      </c>
    </row>
    <row r="272" spans="1:4" x14ac:dyDescent="0.2">
      <c r="A272">
        <v>-5.34</v>
      </c>
      <c r="B272">
        <v>5149.9430000000002</v>
      </c>
      <c r="C272">
        <v>-5.5369999999999999</v>
      </c>
      <c r="D272">
        <v>6125.0420000000004</v>
      </c>
    </row>
    <row r="273" spans="1:4" x14ac:dyDescent="0.2">
      <c r="A273">
        <v>-5.1440000000000001</v>
      </c>
      <c r="B273">
        <v>5251.9359999999997</v>
      </c>
      <c r="C273">
        <v>-5.34</v>
      </c>
      <c r="D273">
        <v>6137.3770000000004</v>
      </c>
    </row>
    <row r="274" spans="1:4" x14ac:dyDescent="0.2">
      <c r="A274">
        <v>-4.9470000000000001</v>
      </c>
      <c r="B274">
        <v>5351.2969999999996</v>
      </c>
      <c r="C274">
        <v>-5.1440000000000001</v>
      </c>
      <c r="D274">
        <v>6156.5739999999996</v>
      </c>
    </row>
    <row r="275" spans="1:4" x14ac:dyDescent="0.2">
      <c r="A275">
        <v>-4.75</v>
      </c>
      <c r="B275">
        <v>5439.7920000000004</v>
      </c>
      <c r="C275">
        <v>-4.9470000000000001</v>
      </c>
      <c r="D275">
        <v>6172.4690000000001</v>
      </c>
    </row>
    <row r="276" spans="1:4" x14ac:dyDescent="0.2">
      <c r="A276">
        <v>-4.5529999999999999</v>
      </c>
      <c r="B276">
        <v>5520.0630000000001</v>
      </c>
      <c r="C276">
        <v>-4.75</v>
      </c>
      <c r="D276">
        <v>6182.8590000000004</v>
      </c>
    </row>
    <row r="277" spans="1:4" x14ac:dyDescent="0.2">
      <c r="A277">
        <v>-4.3559999999999999</v>
      </c>
      <c r="B277">
        <v>5596.9380000000001</v>
      </c>
      <c r="C277">
        <v>-4.5529999999999999</v>
      </c>
      <c r="D277">
        <v>6183.1369999999997</v>
      </c>
    </row>
    <row r="278" spans="1:4" x14ac:dyDescent="0.2">
      <c r="A278">
        <v>-4.1580000000000004</v>
      </c>
      <c r="B278">
        <v>5676.1469999999999</v>
      </c>
      <c r="C278">
        <v>-4.3559999999999999</v>
      </c>
      <c r="D278">
        <v>6181.2430000000004</v>
      </c>
    </row>
    <row r="279" spans="1:4" x14ac:dyDescent="0.2">
      <c r="A279">
        <v>-3.9609999999999999</v>
      </c>
      <c r="B279">
        <v>5757.5050000000001</v>
      </c>
      <c r="C279">
        <v>-4.1580000000000004</v>
      </c>
      <c r="D279">
        <v>6185.0240000000003</v>
      </c>
    </row>
    <row r="280" spans="1:4" x14ac:dyDescent="0.2">
      <c r="A280">
        <v>-3.7629999999999999</v>
      </c>
      <c r="B280">
        <v>5831.7</v>
      </c>
      <c r="C280">
        <v>-3.9609999999999999</v>
      </c>
      <c r="D280">
        <v>6189.2579999999998</v>
      </c>
    </row>
    <row r="281" spans="1:4" x14ac:dyDescent="0.2">
      <c r="A281">
        <v>-3.5659999999999998</v>
      </c>
      <c r="B281">
        <v>5907.1869999999999</v>
      </c>
      <c r="C281">
        <v>-3.7629999999999999</v>
      </c>
      <c r="D281">
        <v>6190.6589999999997</v>
      </c>
    </row>
    <row r="282" spans="1:4" x14ac:dyDescent="0.2">
      <c r="A282">
        <v>-3.3679999999999999</v>
      </c>
      <c r="B282">
        <v>5985.634</v>
      </c>
      <c r="C282">
        <v>-3.5659999999999998</v>
      </c>
      <c r="D282">
        <v>6202.7340000000004</v>
      </c>
    </row>
    <row r="283" spans="1:4" x14ac:dyDescent="0.2">
      <c r="A283">
        <v>-3.1709999999999998</v>
      </c>
      <c r="B283">
        <v>6038.5519999999997</v>
      </c>
      <c r="C283">
        <v>-3.3679999999999999</v>
      </c>
      <c r="D283">
        <v>6209.4480000000003</v>
      </c>
    </row>
    <row r="284" spans="1:4" x14ac:dyDescent="0.2">
      <c r="A284">
        <v>-2.9729999999999999</v>
      </c>
      <c r="B284">
        <v>6081.8159999999998</v>
      </c>
      <c r="C284">
        <v>-3.1709999999999998</v>
      </c>
      <c r="D284">
        <v>6209.8530000000001</v>
      </c>
    </row>
    <row r="285" spans="1:4" x14ac:dyDescent="0.2">
      <c r="A285">
        <v>-2.7749999999999999</v>
      </c>
      <c r="B285">
        <v>6126.0169999999998</v>
      </c>
      <c r="C285">
        <v>-2.9729999999999999</v>
      </c>
      <c r="D285">
        <v>6214.982</v>
      </c>
    </row>
    <row r="286" spans="1:4" x14ac:dyDescent="0.2">
      <c r="A286">
        <v>-2.577</v>
      </c>
      <c r="B286">
        <v>6165.0010000000002</v>
      </c>
      <c r="C286">
        <v>-2.7749999999999999</v>
      </c>
      <c r="D286">
        <v>6221.8090000000002</v>
      </c>
    </row>
    <row r="287" spans="1:4" x14ac:dyDescent="0.2">
      <c r="A287">
        <v>-2.379</v>
      </c>
      <c r="B287">
        <v>6203.6139999999996</v>
      </c>
      <c r="C287">
        <v>-2.577</v>
      </c>
      <c r="D287">
        <v>6214.4160000000002</v>
      </c>
    </row>
    <row r="288" spans="1:4" x14ac:dyDescent="0.2">
      <c r="A288">
        <v>-2.181</v>
      </c>
      <c r="B288">
        <v>6235.8720000000003</v>
      </c>
      <c r="C288">
        <v>-2.379</v>
      </c>
      <c r="D288">
        <v>6204.7860000000001</v>
      </c>
    </row>
    <row r="289" spans="1:4" x14ac:dyDescent="0.2">
      <c r="A289">
        <v>-1.9830000000000001</v>
      </c>
      <c r="B289">
        <v>6268.0569999999998</v>
      </c>
      <c r="C289">
        <v>-2.181</v>
      </c>
      <c r="D289">
        <v>6203.45</v>
      </c>
    </row>
    <row r="290" spans="1:4" x14ac:dyDescent="0.2">
      <c r="A290">
        <v>-1.7849999999999999</v>
      </c>
      <c r="B290">
        <v>6290.58</v>
      </c>
      <c r="C290">
        <v>-1.9830000000000001</v>
      </c>
      <c r="D290">
        <v>6209.0519999999997</v>
      </c>
    </row>
    <row r="291" spans="1:4" x14ac:dyDescent="0.2">
      <c r="A291">
        <v>-1.5860000000000001</v>
      </c>
      <c r="B291">
        <v>6315.56</v>
      </c>
      <c r="C291">
        <v>-1.7849999999999999</v>
      </c>
      <c r="D291">
        <v>6208.2529999999997</v>
      </c>
    </row>
    <row r="292" spans="1:4" x14ac:dyDescent="0.2">
      <c r="A292">
        <v>-1.3879999999999999</v>
      </c>
      <c r="B292">
        <v>6323.3249999999998</v>
      </c>
      <c r="C292">
        <v>-1.5860000000000001</v>
      </c>
      <c r="D292">
        <v>6209.2619999999997</v>
      </c>
    </row>
    <row r="293" spans="1:4" x14ac:dyDescent="0.2">
      <c r="A293">
        <v>-1.19</v>
      </c>
      <c r="B293">
        <v>6318.46</v>
      </c>
      <c r="C293">
        <v>-1.3879999999999999</v>
      </c>
      <c r="D293">
        <v>6215.8720000000003</v>
      </c>
    </row>
    <row r="294" spans="1:4" x14ac:dyDescent="0.2">
      <c r="A294">
        <v>-0.99199999999999999</v>
      </c>
      <c r="B294">
        <v>6292.7489999999998</v>
      </c>
      <c r="C294">
        <v>-1.19</v>
      </c>
      <c r="D294">
        <v>6216.6790000000001</v>
      </c>
    </row>
    <row r="295" spans="1:4" x14ac:dyDescent="0.2">
      <c r="A295">
        <v>-0.79300000000000004</v>
      </c>
      <c r="B295">
        <v>6280.0929999999998</v>
      </c>
      <c r="C295">
        <v>-0.99199999999999999</v>
      </c>
      <c r="D295">
        <v>6223.5420000000004</v>
      </c>
    </row>
    <row r="296" spans="1:4" x14ac:dyDescent="0.2">
      <c r="A296">
        <v>-0.59499999999999997</v>
      </c>
      <c r="B296">
        <v>6273.0280000000002</v>
      </c>
      <c r="C296">
        <v>-0.79300000000000004</v>
      </c>
      <c r="D296">
        <v>6232.4260000000004</v>
      </c>
    </row>
    <row r="297" spans="1:4" x14ac:dyDescent="0.2">
      <c r="A297">
        <v>-0.39700000000000002</v>
      </c>
      <c r="B297">
        <v>6266.0680000000002</v>
      </c>
      <c r="C297">
        <v>-0.59499999999999997</v>
      </c>
      <c r="D297">
        <v>6230.4459999999999</v>
      </c>
    </row>
    <row r="298" spans="1:4" x14ac:dyDescent="0.2">
      <c r="A298">
        <v>-0.19800000000000001</v>
      </c>
      <c r="B298">
        <v>6253.2089999999998</v>
      </c>
      <c r="C298">
        <v>-0.39700000000000002</v>
      </c>
      <c r="D298">
        <v>6230.4229999999998</v>
      </c>
    </row>
    <row r="299" spans="1:4" x14ac:dyDescent="0.2">
      <c r="A299">
        <v>0</v>
      </c>
      <c r="B299">
        <v>6232.9040000000005</v>
      </c>
      <c r="C299">
        <v>-0.19800000000000001</v>
      </c>
      <c r="D299">
        <v>6226.2309999999998</v>
      </c>
    </row>
    <row r="300" spans="1:4" x14ac:dyDescent="0.2">
      <c r="A300">
        <v>0.19800000000000001</v>
      </c>
      <c r="B300">
        <v>6204.4930000000004</v>
      </c>
      <c r="C300">
        <v>0</v>
      </c>
      <c r="D300">
        <v>6232.9040000000005</v>
      </c>
    </row>
    <row r="301" spans="1:4" x14ac:dyDescent="0.2">
      <c r="A301">
        <v>0.39700000000000002</v>
      </c>
      <c r="B301">
        <v>6170.0020000000004</v>
      </c>
      <c r="C301">
        <v>0.19800000000000001</v>
      </c>
      <c r="D301">
        <v>6228.4480000000003</v>
      </c>
    </row>
    <row r="302" spans="1:4" x14ac:dyDescent="0.2">
      <c r="A302">
        <v>0.59499999999999997</v>
      </c>
      <c r="B302">
        <v>6127.0339999999997</v>
      </c>
      <c r="C302">
        <v>0.39700000000000002</v>
      </c>
      <c r="D302">
        <v>6220.6419999999998</v>
      </c>
    </row>
    <row r="303" spans="1:4" x14ac:dyDescent="0.2">
      <c r="A303">
        <v>0.79300000000000004</v>
      </c>
      <c r="B303">
        <v>6081.0919999999996</v>
      </c>
      <c r="C303">
        <v>0.59499999999999997</v>
      </c>
      <c r="D303">
        <v>6207.509</v>
      </c>
    </row>
    <row r="304" spans="1:4" x14ac:dyDescent="0.2">
      <c r="A304">
        <v>0.99199999999999999</v>
      </c>
      <c r="B304">
        <v>6036.31</v>
      </c>
      <c r="C304">
        <v>0.79300000000000004</v>
      </c>
      <c r="D304">
        <v>6200.0519999999997</v>
      </c>
    </row>
    <row r="305" spans="1:4" x14ac:dyDescent="0.2">
      <c r="A305">
        <v>1.19</v>
      </c>
      <c r="B305">
        <v>5982.25</v>
      </c>
      <c r="C305">
        <v>0.99199999999999999</v>
      </c>
      <c r="D305">
        <v>6202.6679999999997</v>
      </c>
    </row>
    <row r="306" spans="1:4" x14ac:dyDescent="0.2">
      <c r="A306">
        <v>1.3879999999999999</v>
      </c>
      <c r="B306">
        <v>5926.3249999999998</v>
      </c>
      <c r="C306">
        <v>1.19</v>
      </c>
      <c r="D306">
        <v>6215.6980000000003</v>
      </c>
    </row>
    <row r="307" spans="1:4" x14ac:dyDescent="0.2">
      <c r="A307">
        <v>1.5860000000000001</v>
      </c>
      <c r="B307">
        <v>5873.4480000000003</v>
      </c>
      <c r="C307">
        <v>1.3879999999999999</v>
      </c>
      <c r="D307">
        <v>6229.951</v>
      </c>
    </row>
    <row r="308" spans="1:4" x14ac:dyDescent="0.2">
      <c r="A308">
        <v>1.7849999999999999</v>
      </c>
      <c r="B308">
        <v>5817.2669999999998</v>
      </c>
      <c r="C308">
        <v>1.5860000000000001</v>
      </c>
      <c r="D308">
        <v>6242.31</v>
      </c>
    </row>
    <row r="309" spans="1:4" x14ac:dyDescent="0.2">
      <c r="A309">
        <v>1.9830000000000001</v>
      </c>
      <c r="B309">
        <v>5756.0619999999999</v>
      </c>
      <c r="C309">
        <v>1.7849999999999999</v>
      </c>
      <c r="D309">
        <v>6242.1850000000004</v>
      </c>
    </row>
    <row r="310" spans="1:4" x14ac:dyDescent="0.2">
      <c r="A310">
        <v>2.181</v>
      </c>
      <c r="B310">
        <v>5693.0659999999998</v>
      </c>
      <c r="C310">
        <v>1.9830000000000001</v>
      </c>
      <c r="D310">
        <v>6241.1790000000001</v>
      </c>
    </row>
    <row r="311" spans="1:4" x14ac:dyDescent="0.2">
      <c r="A311">
        <v>2.379</v>
      </c>
      <c r="B311">
        <v>5626.3180000000002</v>
      </c>
      <c r="C311">
        <v>2.181</v>
      </c>
      <c r="D311">
        <v>6239.1570000000002</v>
      </c>
    </row>
    <row r="312" spans="1:4" x14ac:dyDescent="0.2">
      <c r="A312">
        <v>2.577</v>
      </c>
      <c r="B312">
        <v>5545.9809999999998</v>
      </c>
      <c r="C312">
        <v>2.379</v>
      </c>
      <c r="D312">
        <v>6241.2889999999998</v>
      </c>
    </row>
    <row r="313" spans="1:4" x14ac:dyDescent="0.2">
      <c r="A313">
        <v>2.7749999999999999</v>
      </c>
      <c r="B313">
        <v>5456.2060000000001</v>
      </c>
      <c r="C313">
        <v>2.577</v>
      </c>
      <c r="D313">
        <v>6241.3140000000003</v>
      </c>
    </row>
    <row r="314" spans="1:4" x14ac:dyDescent="0.2">
      <c r="A314">
        <v>2.9729999999999999</v>
      </c>
      <c r="B314">
        <v>5362.5969999999998</v>
      </c>
      <c r="C314">
        <v>2.7749999999999999</v>
      </c>
      <c r="D314">
        <v>6230.1409999999996</v>
      </c>
    </row>
    <row r="315" spans="1:4" x14ac:dyDescent="0.2">
      <c r="A315">
        <v>3.1709999999999998</v>
      </c>
      <c r="B315">
        <v>5266.107</v>
      </c>
      <c r="C315">
        <v>2.9729999999999999</v>
      </c>
      <c r="D315">
        <v>6217.6940000000004</v>
      </c>
    </row>
    <row r="316" spans="1:4" x14ac:dyDescent="0.2">
      <c r="A316">
        <v>3.3679999999999999</v>
      </c>
      <c r="B316">
        <v>5168.76</v>
      </c>
      <c r="C316">
        <v>3.1709999999999998</v>
      </c>
      <c r="D316">
        <v>6207.2619999999997</v>
      </c>
    </row>
    <row r="317" spans="1:4" x14ac:dyDescent="0.2">
      <c r="A317">
        <v>3.5659999999999998</v>
      </c>
      <c r="B317">
        <v>5075.18</v>
      </c>
      <c r="C317">
        <v>3.3679999999999999</v>
      </c>
      <c r="D317">
        <v>6202.6549999999997</v>
      </c>
    </row>
    <row r="318" spans="1:4" x14ac:dyDescent="0.2">
      <c r="A318">
        <v>3.7629999999999999</v>
      </c>
      <c r="B318">
        <v>4978.0460000000003</v>
      </c>
      <c r="C318">
        <v>3.5659999999999998</v>
      </c>
      <c r="D318">
        <v>6200.5450000000001</v>
      </c>
    </row>
    <row r="319" spans="1:4" x14ac:dyDescent="0.2">
      <c r="A319">
        <v>3.9609999999999999</v>
      </c>
      <c r="B319">
        <v>4876.2460000000001</v>
      </c>
      <c r="C319">
        <v>3.7629999999999999</v>
      </c>
      <c r="D319">
        <v>6196.7030000000004</v>
      </c>
    </row>
    <row r="320" spans="1:4" x14ac:dyDescent="0.2">
      <c r="A320">
        <v>4.1580000000000004</v>
      </c>
      <c r="B320">
        <v>4775.2560000000003</v>
      </c>
      <c r="C320">
        <v>3.9609999999999999</v>
      </c>
      <c r="D320">
        <v>6191.8559999999998</v>
      </c>
    </row>
    <row r="321" spans="1:4" x14ac:dyDescent="0.2">
      <c r="A321">
        <v>4.3559999999999999</v>
      </c>
      <c r="B321">
        <v>4670.5140000000001</v>
      </c>
      <c r="C321">
        <v>4.1580000000000004</v>
      </c>
      <c r="D321">
        <v>6189.384</v>
      </c>
    </row>
    <row r="322" spans="1:4" x14ac:dyDescent="0.2">
      <c r="A322">
        <v>4.5529999999999999</v>
      </c>
      <c r="B322">
        <v>4563.0280000000002</v>
      </c>
      <c r="C322">
        <v>4.3559999999999999</v>
      </c>
      <c r="D322">
        <v>6193.616</v>
      </c>
    </row>
    <row r="323" spans="1:4" x14ac:dyDescent="0.2">
      <c r="A323">
        <v>4.75</v>
      </c>
      <c r="B323">
        <v>4453.1360000000004</v>
      </c>
      <c r="C323">
        <v>4.5529999999999999</v>
      </c>
      <c r="D323">
        <v>6184.6559999999999</v>
      </c>
    </row>
    <row r="324" spans="1:4" x14ac:dyDescent="0.2">
      <c r="A324">
        <v>4.9470000000000001</v>
      </c>
      <c r="B324">
        <v>4349.9740000000002</v>
      </c>
      <c r="C324">
        <v>4.75</v>
      </c>
      <c r="D324">
        <v>6179.6959999999999</v>
      </c>
    </row>
    <row r="325" spans="1:4" x14ac:dyDescent="0.2">
      <c r="A325">
        <v>5.1440000000000001</v>
      </c>
      <c r="B325">
        <v>4247.1310000000003</v>
      </c>
      <c r="C325">
        <v>4.9470000000000001</v>
      </c>
      <c r="D325">
        <v>6168.7190000000001</v>
      </c>
    </row>
    <row r="326" spans="1:4" x14ac:dyDescent="0.2">
      <c r="A326">
        <v>5.34</v>
      </c>
      <c r="B326">
        <v>4141.5339999999997</v>
      </c>
      <c r="C326">
        <v>5.1440000000000001</v>
      </c>
      <c r="D326">
        <v>6165.3590000000004</v>
      </c>
    </row>
    <row r="327" spans="1:4" x14ac:dyDescent="0.2">
      <c r="A327">
        <v>5.5369999999999999</v>
      </c>
      <c r="B327">
        <v>4033.5990000000002</v>
      </c>
      <c r="C327">
        <v>5.34</v>
      </c>
      <c r="D327">
        <v>6162.7349999999997</v>
      </c>
    </row>
    <row r="328" spans="1:4" x14ac:dyDescent="0.2">
      <c r="A328">
        <v>5.7329999999999997</v>
      </c>
      <c r="B328">
        <v>3921.877</v>
      </c>
      <c r="C328">
        <v>5.5369999999999999</v>
      </c>
      <c r="D328">
        <v>6162.183</v>
      </c>
    </row>
    <row r="329" spans="1:4" x14ac:dyDescent="0.2">
      <c r="A329">
        <v>5.93</v>
      </c>
      <c r="B329">
        <v>3811.94</v>
      </c>
      <c r="C329">
        <v>5.7329999999999997</v>
      </c>
      <c r="D329">
        <v>6159.1379999999999</v>
      </c>
    </row>
    <row r="330" spans="1:4" x14ac:dyDescent="0.2">
      <c r="A330">
        <v>6.1260000000000003</v>
      </c>
      <c r="B330">
        <v>3705.6010000000001</v>
      </c>
      <c r="C330">
        <v>5.93</v>
      </c>
      <c r="D330">
        <v>6152.8010000000004</v>
      </c>
    </row>
    <row r="331" spans="1:4" x14ac:dyDescent="0.2">
      <c r="A331">
        <v>6.3220000000000001</v>
      </c>
      <c r="B331">
        <v>3599.7539999999999</v>
      </c>
      <c r="C331">
        <v>6.1260000000000003</v>
      </c>
      <c r="D331">
        <v>6150.13</v>
      </c>
    </row>
    <row r="332" spans="1:4" x14ac:dyDescent="0.2">
      <c r="A332">
        <v>6.5179999999999998</v>
      </c>
      <c r="B332">
        <v>3491.7179999999998</v>
      </c>
      <c r="C332">
        <v>6.3220000000000001</v>
      </c>
      <c r="D332">
        <v>6150.5320000000002</v>
      </c>
    </row>
    <row r="333" spans="1:4" x14ac:dyDescent="0.2">
      <c r="A333">
        <v>6.7130000000000001</v>
      </c>
      <c r="B333">
        <v>3382.1320000000001</v>
      </c>
      <c r="C333">
        <v>6.5179999999999998</v>
      </c>
      <c r="D333">
        <v>6149.0860000000002</v>
      </c>
    </row>
    <row r="334" spans="1:4" x14ac:dyDescent="0.2">
      <c r="A334">
        <v>6.9089999999999998</v>
      </c>
      <c r="B334">
        <v>3276.1280000000002</v>
      </c>
      <c r="C334">
        <v>6.7130000000000001</v>
      </c>
      <c r="D334">
        <v>6147.7579999999998</v>
      </c>
    </row>
    <row r="335" spans="1:4" x14ac:dyDescent="0.2">
      <c r="A335">
        <v>7.1040000000000001</v>
      </c>
      <c r="B335">
        <v>3171.0129999999999</v>
      </c>
      <c r="C335">
        <v>6.9089999999999998</v>
      </c>
      <c r="D335">
        <v>6145.4359999999997</v>
      </c>
    </row>
    <row r="336" spans="1:4" x14ac:dyDescent="0.2">
      <c r="A336">
        <v>7.3</v>
      </c>
      <c r="B336">
        <v>3066.8359999999998</v>
      </c>
      <c r="C336">
        <v>7.1040000000000001</v>
      </c>
      <c r="D336">
        <v>6147.4489999999996</v>
      </c>
    </row>
    <row r="337" spans="1:4" x14ac:dyDescent="0.2">
      <c r="A337">
        <v>7.4950000000000001</v>
      </c>
      <c r="B337">
        <v>2965.3249999999998</v>
      </c>
      <c r="C337">
        <v>7.3</v>
      </c>
      <c r="D337">
        <v>6141.9459999999999</v>
      </c>
    </row>
    <row r="338" spans="1:4" x14ac:dyDescent="0.2">
      <c r="A338">
        <v>7.69</v>
      </c>
      <c r="B338">
        <v>2870.0140000000001</v>
      </c>
      <c r="C338">
        <v>7.4950000000000001</v>
      </c>
      <c r="D338">
        <v>6129.3209999999999</v>
      </c>
    </row>
    <row r="339" spans="1:4" x14ac:dyDescent="0.2">
      <c r="A339">
        <v>7.8840000000000003</v>
      </c>
      <c r="B339">
        <v>2776.1089999999999</v>
      </c>
      <c r="C339">
        <v>7.69</v>
      </c>
      <c r="D339">
        <v>6114.3490000000002</v>
      </c>
    </row>
    <row r="340" spans="1:4" x14ac:dyDescent="0.2">
      <c r="A340">
        <v>8.0790000000000006</v>
      </c>
      <c r="B340">
        <v>2679.355</v>
      </c>
      <c r="C340">
        <v>7.8840000000000003</v>
      </c>
      <c r="D340">
        <v>6105.518</v>
      </c>
    </row>
    <row r="341" spans="1:4" x14ac:dyDescent="0.2">
      <c r="A341">
        <v>8.2729999999999997</v>
      </c>
      <c r="B341">
        <v>2582.241</v>
      </c>
      <c r="C341">
        <v>8.0790000000000006</v>
      </c>
      <c r="D341">
        <v>6090.6559999999999</v>
      </c>
    </row>
    <row r="342" spans="1:4" x14ac:dyDescent="0.2">
      <c r="A342">
        <v>8.4670000000000005</v>
      </c>
      <c r="B342">
        <v>2489.6129999999998</v>
      </c>
      <c r="C342">
        <v>8.2729999999999997</v>
      </c>
      <c r="D342">
        <v>6070.3710000000001</v>
      </c>
    </row>
    <row r="343" spans="1:4" x14ac:dyDescent="0.2">
      <c r="A343">
        <v>8.6609999999999996</v>
      </c>
      <c r="B343">
        <v>2398.6729999999998</v>
      </c>
      <c r="C343">
        <v>8.4670000000000005</v>
      </c>
      <c r="D343">
        <v>6049.7190000000001</v>
      </c>
    </row>
    <row r="344" spans="1:4" x14ac:dyDescent="0.2">
      <c r="A344">
        <v>8.8550000000000004</v>
      </c>
      <c r="B344">
        <v>2305.1320000000001</v>
      </c>
      <c r="C344">
        <v>8.6609999999999996</v>
      </c>
      <c r="D344">
        <v>6036.3549999999996</v>
      </c>
    </row>
    <row r="345" spans="1:4" x14ac:dyDescent="0.2">
      <c r="A345">
        <v>9.0489999999999995</v>
      </c>
      <c r="B345">
        <v>2218.34</v>
      </c>
      <c r="C345">
        <v>8.8550000000000004</v>
      </c>
      <c r="D345">
        <v>6026.5640000000003</v>
      </c>
    </row>
    <row r="346" spans="1:4" x14ac:dyDescent="0.2">
      <c r="A346">
        <v>9.2420000000000009</v>
      </c>
      <c r="B346">
        <v>2136.2550000000001</v>
      </c>
      <c r="C346">
        <v>9.0489999999999995</v>
      </c>
      <c r="D346">
        <v>6013.1629999999996</v>
      </c>
    </row>
    <row r="347" spans="1:4" x14ac:dyDescent="0.2">
      <c r="A347">
        <v>9.4350000000000005</v>
      </c>
      <c r="B347">
        <v>2055.0549999999998</v>
      </c>
      <c r="C347">
        <v>9.2420000000000009</v>
      </c>
      <c r="D347">
        <v>6004.64</v>
      </c>
    </row>
    <row r="348" spans="1:4" x14ac:dyDescent="0.2">
      <c r="A348">
        <v>9.6280000000000001</v>
      </c>
      <c r="B348">
        <v>1974.318</v>
      </c>
      <c r="C348">
        <v>9.4350000000000005</v>
      </c>
      <c r="D348">
        <v>5987.8050000000003</v>
      </c>
    </row>
    <row r="349" spans="1:4" x14ac:dyDescent="0.2">
      <c r="A349">
        <v>9.8209999999999997</v>
      </c>
      <c r="B349">
        <v>1899.079</v>
      </c>
      <c r="C349">
        <v>9.6280000000000001</v>
      </c>
      <c r="D349">
        <v>5970.4359999999997</v>
      </c>
    </row>
    <row r="350" spans="1:4" x14ac:dyDescent="0.2">
      <c r="A350">
        <v>10.013</v>
      </c>
      <c r="B350">
        <v>1828.5709999999999</v>
      </c>
      <c r="C350">
        <v>9.8209999999999997</v>
      </c>
      <c r="D350">
        <v>5952.3590000000004</v>
      </c>
    </row>
    <row r="351" spans="1:4" x14ac:dyDescent="0.2">
      <c r="A351">
        <v>10.205</v>
      </c>
      <c r="B351">
        <v>1757.528</v>
      </c>
      <c r="C351">
        <v>10.013</v>
      </c>
      <c r="D351">
        <v>5938.9549999999999</v>
      </c>
    </row>
    <row r="352" spans="1:4" x14ac:dyDescent="0.2">
      <c r="A352">
        <v>10.397</v>
      </c>
      <c r="B352">
        <v>1688.721</v>
      </c>
      <c r="C352">
        <v>10.205</v>
      </c>
      <c r="D352">
        <v>5926.99</v>
      </c>
    </row>
    <row r="353" spans="1:4" x14ac:dyDescent="0.2">
      <c r="A353">
        <v>10.589</v>
      </c>
      <c r="B353">
        <v>1621.223</v>
      </c>
      <c r="C353">
        <v>10.397</v>
      </c>
      <c r="D353">
        <v>5916.652</v>
      </c>
    </row>
    <row r="354" spans="1:4" x14ac:dyDescent="0.2">
      <c r="A354">
        <v>10.781000000000001</v>
      </c>
      <c r="B354">
        <v>1555.8989999999999</v>
      </c>
      <c r="C354">
        <v>10.589</v>
      </c>
      <c r="D354">
        <v>5893.1379999999999</v>
      </c>
    </row>
    <row r="355" spans="1:4" x14ac:dyDescent="0.2">
      <c r="A355">
        <v>10.972</v>
      </c>
      <c r="B355">
        <v>1490.953</v>
      </c>
      <c r="C355">
        <v>10.781000000000001</v>
      </c>
      <c r="D355">
        <v>5880.165</v>
      </c>
    </row>
    <row r="356" spans="1:4" x14ac:dyDescent="0.2">
      <c r="A356">
        <v>11.163</v>
      </c>
      <c r="B356">
        <v>1431.8420000000001</v>
      </c>
      <c r="C356">
        <v>10.972</v>
      </c>
      <c r="D356">
        <v>5866.63</v>
      </c>
    </row>
    <row r="357" spans="1:4" x14ac:dyDescent="0.2">
      <c r="A357">
        <v>11.353999999999999</v>
      </c>
      <c r="B357">
        <v>1378.1980000000001</v>
      </c>
      <c r="C357">
        <v>11.163</v>
      </c>
      <c r="D357">
        <v>5852.7529999999997</v>
      </c>
    </row>
    <row r="358" spans="1:4" x14ac:dyDescent="0.2">
      <c r="A358">
        <v>11.544</v>
      </c>
      <c r="B358">
        <v>1325.376</v>
      </c>
      <c r="C358">
        <v>11.353999999999999</v>
      </c>
      <c r="D358">
        <v>5837.8890000000001</v>
      </c>
    </row>
    <row r="359" spans="1:4" x14ac:dyDescent="0.2">
      <c r="A359">
        <v>11.734999999999999</v>
      </c>
      <c r="B359">
        <v>1269.1120000000001</v>
      </c>
      <c r="C359">
        <v>11.544</v>
      </c>
      <c r="D359">
        <v>5822.2569999999996</v>
      </c>
    </row>
    <row r="360" spans="1:4" x14ac:dyDescent="0.2">
      <c r="A360">
        <v>11.925000000000001</v>
      </c>
      <c r="B360">
        <v>1212.0329999999999</v>
      </c>
      <c r="C360">
        <v>11.734999999999999</v>
      </c>
      <c r="D360">
        <v>5804.2740000000003</v>
      </c>
    </row>
    <row r="361" spans="1:4" x14ac:dyDescent="0.2">
      <c r="A361">
        <v>12.115</v>
      </c>
      <c r="B361">
        <v>1157.3489999999999</v>
      </c>
      <c r="C361">
        <v>11.925000000000001</v>
      </c>
      <c r="D361">
        <v>5787.8249999999998</v>
      </c>
    </row>
    <row r="362" spans="1:4" x14ac:dyDescent="0.2">
      <c r="A362">
        <v>12.304</v>
      </c>
      <c r="B362">
        <v>1106.8119999999999</v>
      </c>
      <c r="C362">
        <v>12.115</v>
      </c>
      <c r="D362">
        <v>5773.8919999999998</v>
      </c>
    </row>
    <row r="363" spans="1:4" x14ac:dyDescent="0.2">
      <c r="A363">
        <v>12.493</v>
      </c>
      <c r="B363">
        <v>1058.943</v>
      </c>
      <c r="C363">
        <v>12.304</v>
      </c>
      <c r="D363">
        <v>5761.2939999999999</v>
      </c>
    </row>
    <row r="364" spans="1:4" x14ac:dyDescent="0.2">
      <c r="A364">
        <v>12.682</v>
      </c>
      <c r="B364">
        <v>1015.276</v>
      </c>
      <c r="C364">
        <v>12.493</v>
      </c>
      <c r="D364">
        <v>5745.027</v>
      </c>
    </row>
    <row r="365" spans="1:4" x14ac:dyDescent="0.2">
      <c r="A365">
        <v>12.871</v>
      </c>
      <c r="B365">
        <v>973.92100000000005</v>
      </c>
      <c r="C365">
        <v>12.682</v>
      </c>
      <c r="D365">
        <v>5728.1589999999997</v>
      </c>
    </row>
    <row r="366" spans="1:4" x14ac:dyDescent="0.2">
      <c r="A366">
        <v>13.058999999999999</v>
      </c>
      <c r="B366">
        <v>933.97299999999996</v>
      </c>
      <c r="C366">
        <v>12.871</v>
      </c>
      <c r="D366">
        <v>5710.9889999999996</v>
      </c>
    </row>
    <row r="367" spans="1:4" x14ac:dyDescent="0.2">
      <c r="A367">
        <v>13.247</v>
      </c>
      <c r="B367">
        <v>893.60299999999995</v>
      </c>
      <c r="C367">
        <v>13.058999999999999</v>
      </c>
      <c r="D367">
        <v>5685.9369999999999</v>
      </c>
    </row>
    <row r="368" spans="1:4" x14ac:dyDescent="0.2">
      <c r="A368">
        <v>13.435</v>
      </c>
      <c r="B368">
        <v>855.71199999999999</v>
      </c>
      <c r="C368">
        <v>13.247</v>
      </c>
      <c r="D368">
        <v>5659.8239999999996</v>
      </c>
    </row>
    <row r="369" spans="1:4" x14ac:dyDescent="0.2">
      <c r="A369">
        <v>13.622999999999999</v>
      </c>
      <c r="B369">
        <v>817.86800000000005</v>
      </c>
      <c r="C369">
        <v>13.435</v>
      </c>
      <c r="D369">
        <v>5649.165</v>
      </c>
    </row>
    <row r="370" spans="1:4" x14ac:dyDescent="0.2">
      <c r="A370">
        <v>13.81</v>
      </c>
      <c r="B370">
        <v>781.72799999999995</v>
      </c>
      <c r="C370">
        <v>13.622999999999999</v>
      </c>
      <c r="D370">
        <v>5634.2640000000001</v>
      </c>
    </row>
    <row r="371" spans="1:4" x14ac:dyDescent="0.2">
      <c r="A371">
        <v>13.997</v>
      </c>
      <c r="B371">
        <v>747.505</v>
      </c>
      <c r="C371">
        <v>13.81</v>
      </c>
      <c r="D371">
        <v>5614.2960000000003</v>
      </c>
    </row>
    <row r="372" spans="1:4" x14ac:dyDescent="0.2">
      <c r="A372">
        <v>14.183</v>
      </c>
      <c r="B372">
        <v>715.33</v>
      </c>
      <c r="C372">
        <v>13.997</v>
      </c>
      <c r="D372">
        <v>5597.53</v>
      </c>
    </row>
    <row r="373" spans="1:4" x14ac:dyDescent="0.2">
      <c r="A373">
        <v>14.37</v>
      </c>
      <c r="B373">
        <v>682.096</v>
      </c>
      <c r="C373">
        <v>14.183</v>
      </c>
      <c r="D373">
        <v>5580.9790000000003</v>
      </c>
    </row>
    <row r="374" spans="1:4" x14ac:dyDescent="0.2">
      <c r="A374">
        <v>14.555999999999999</v>
      </c>
      <c r="B374">
        <v>653.23099999999999</v>
      </c>
      <c r="C374">
        <v>14.37</v>
      </c>
      <c r="D374">
        <v>5554.9160000000002</v>
      </c>
    </row>
    <row r="375" spans="1:4" x14ac:dyDescent="0.2">
      <c r="A375">
        <v>14.741</v>
      </c>
      <c r="B375">
        <v>627.23500000000001</v>
      </c>
      <c r="C375">
        <v>14.555999999999999</v>
      </c>
      <c r="D375">
        <v>5540.9719999999998</v>
      </c>
    </row>
    <row r="376" spans="1:4" x14ac:dyDescent="0.2">
      <c r="A376">
        <v>14.927</v>
      </c>
      <c r="B376">
        <v>602.07299999999998</v>
      </c>
      <c r="C376">
        <v>14.741</v>
      </c>
      <c r="D376">
        <v>5516.3909999999996</v>
      </c>
    </row>
    <row r="377" spans="1:4" x14ac:dyDescent="0.2">
      <c r="A377">
        <v>15.112</v>
      </c>
      <c r="B377">
        <v>577.21299999999997</v>
      </c>
      <c r="C377">
        <v>14.927</v>
      </c>
      <c r="D377">
        <v>5498.0640000000003</v>
      </c>
    </row>
    <row r="378" spans="1:4" x14ac:dyDescent="0.2">
      <c r="A378">
        <v>15.295999999999999</v>
      </c>
      <c r="B378">
        <v>553.07299999999998</v>
      </c>
      <c r="C378">
        <v>15.112</v>
      </c>
      <c r="D378">
        <v>5478.7960000000003</v>
      </c>
    </row>
    <row r="379" spans="1:4" x14ac:dyDescent="0.2">
      <c r="A379">
        <v>15.481</v>
      </c>
      <c r="B379">
        <v>528.89300000000003</v>
      </c>
      <c r="C379">
        <v>15.295999999999999</v>
      </c>
      <c r="D379">
        <v>5456.9279999999999</v>
      </c>
    </row>
    <row r="380" spans="1:4" x14ac:dyDescent="0.2">
      <c r="A380">
        <v>15.664999999999999</v>
      </c>
      <c r="B380">
        <v>505.88799999999998</v>
      </c>
      <c r="C380">
        <v>15.481</v>
      </c>
      <c r="D380">
        <v>5421.06</v>
      </c>
    </row>
    <row r="381" spans="1:4" x14ac:dyDescent="0.2">
      <c r="A381">
        <v>15.849</v>
      </c>
      <c r="B381">
        <v>485.62299999999999</v>
      </c>
      <c r="C381">
        <v>15.664999999999999</v>
      </c>
      <c r="D381">
        <v>5394.357</v>
      </c>
    </row>
    <row r="382" spans="1:4" x14ac:dyDescent="0.2">
      <c r="A382">
        <v>16.032</v>
      </c>
      <c r="B382">
        <v>467.55599999999998</v>
      </c>
      <c r="C382">
        <v>15.849</v>
      </c>
      <c r="D382">
        <v>5367.2470000000003</v>
      </c>
    </row>
    <row r="383" spans="1:4" x14ac:dyDescent="0.2">
      <c r="A383">
        <v>16.215</v>
      </c>
      <c r="B383">
        <v>449.642</v>
      </c>
      <c r="C383">
        <v>16.032</v>
      </c>
      <c r="D383">
        <v>5349.3310000000001</v>
      </c>
    </row>
    <row r="384" spans="1:4" x14ac:dyDescent="0.2">
      <c r="A384">
        <v>16.398</v>
      </c>
      <c r="B384">
        <v>431.80500000000001</v>
      </c>
      <c r="C384">
        <v>16.215</v>
      </c>
      <c r="D384">
        <v>5328.3770000000004</v>
      </c>
    </row>
    <row r="385" spans="1:4" x14ac:dyDescent="0.2">
      <c r="A385">
        <v>16.579999999999998</v>
      </c>
      <c r="B385">
        <v>414.80599999999998</v>
      </c>
      <c r="C385">
        <v>16.398</v>
      </c>
      <c r="D385">
        <v>5321.6719999999996</v>
      </c>
    </row>
    <row r="386" spans="1:4" x14ac:dyDescent="0.2">
      <c r="A386">
        <v>16.762</v>
      </c>
      <c r="B386">
        <v>398.82100000000003</v>
      </c>
      <c r="C386">
        <v>16.579999999999998</v>
      </c>
      <c r="D386">
        <v>5308.1379999999999</v>
      </c>
    </row>
    <row r="387" spans="1:4" x14ac:dyDescent="0.2">
      <c r="A387">
        <v>16.943999999999999</v>
      </c>
      <c r="B387">
        <v>383.97899999999998</v>
      </c>
      <c r="C387">
        <v>16.762</v>
      </c>
      <c r="D387">
        <v>5292.3509999999997</v>
      </c>
    </row>
    <row r="388" spans="1:4" x14ac:dyDescent="0.2">
      <c r="A388">
        <v>17.125</v>
      </c>
      <c r="B388">
        <v>368.99700000000001</v>
      </c>
      <c r="C388">
        <v>16.943999999999999</v>
      </c>
      <c r="D388">
        <v>5272.5079999999998</v>
      </c>
    </row>
    <row r="389" spans="1:4" x14ac:dyDescent="0.2">
      <c r="A389">
        <v>17.306000000000001</v>
      </c>
      <c r="B389">
        <v>355.07600000000002</v>
      </c>
      <c r="C389">
        <v>17.125</v>
      </c>
      <c r="D389">
        <v>5262.625</v>
      </c>
    </row>
    <row r="390" spans="1:4" x14ac:dyDescent="0.2">
      <c r="A390">
        <v>17.486999999999998</v>
      </c>
      <c r="B390">
        <v>343.17</v>
      </c>
      <c r="C390">
        <v>17.306000000000001</v>
      </c>
      <c r="D390">
        <v>5244.8159999999998</v>
      </c>
    </row>
    <row r="391" spans="1:4" x14ac:dyDescent="0.2">
      <c r="A391">
        <v>17.667000000000002</v>
      </c>
      <c r="B391">
        <v>331.99099999999999</v>
      </c>
      <c r="C391">
        <v>17.486999999999998</v>
      </c>
      <c r="D391">
        <v>5220.4009999999998</v>
      </c>
    </row>
    <row r="392" spans="1:4" x14ac:dyDescent="0.2">
      <c r="A392">
        <v>17.847000000000001</v>
      </c>
      <c r="B392">
        <v>320.00200000000001</v>
      </c>
      <c r="C392">
        <v>17.667000000000002</v>
      </c>
      <c r="D392">
        <v>5200.625</v>
      </c>
    </row>
    <row r="393" spans="1:4" x14ac:dyDescent="0.2">
      <c r="A393">
        <v>18.027000000000001</v>
      </c>
      <c r="B393">
        <v>309.697</v>
      </c>
      <c r="C393">
        <v>17.847000000000001</v>
      </c>
      <c r="D393">
        <v>5179.3100000000004</v>
      </c>
    </row>
    <row r="394" spans="1:4" x14ac:dyDescent="0.2">
      <c r="A394">
        <v>18.206</v>
      </c>
      <c r="B394">
        <v>298.87900000000002</v>
      </c>
      <c r="C394">
        <v>18.027000000000001</v>
      </c>
      <c r="D394">
        <v>5168.08</v>
      </c>
    </row>
    <row r="395" spans="1:4" x14ac:dyDescent="0.2">
      <c r="A395">
        <v>18.385000000000002</v>
      </c>
      <c r="B395">
        <v>288.28100000000001</v>
      </c>
      <c r="C395">
        <v>18.206</v>
      </c>
      <c r="D395">
        <v>5150.0519999999997</v>
      </c>
    </row>
    <row r="396" spans="1:4" x14ac:dyDescent="0.2">
      <c r="A396">
        <v>18.562999999999999</v>
      </c>
      <c r="B396">
        <v>278.38</v>
      </c>
      <c r="C396">
        <v>18.385000000000002</v>
      </c>
      <c r="D396">
        <v>5137.3900000000003</v>
      </c>
    </row>
    <row r="397" spans="1:4" x14ac:dyDescent="0.2">
      <c r="A397">
        <v>18.741</v>
      </c>
      <c r="B397">
        <v>269.87599999999998</v>
      </c>
      <c r="C397">
        <v>18.562999999999999</v>
      </c>
      <c r="D397">
        <v>5118.7569999999996</v>
      </c>
    </row>
    <row r="398" spans="1:4" x14ac:dyDescent="0.2">
      <c r="A398">
        <v>18.919</v>
      </c>
      <c r="B398">
        <v>260.78300000000002</v>
      </c>
      <c r="C398">
        <v>18.741</v>
      </c>
      <c r="D398">
        <v>5095.357</v>
      </c>
    </row>
    <row r="399" spans="1:4" x14ac:dyDescent="0.2">
      <c r="A399">
        <v>19.096</v>
      </c>
      <c r="B399">
        <v>252.12899999999999</v>
      </c>
      <c r="C399">
        <v>18.919</v>
      </c>
      <c r="D399">
        <v>5062.6049999999996</v>
      </c>
    </row>
    <row r="400" spans="1:4" x14ac:dyDescent="0.2">
      <c r="A400">
        <v>19.273</v>
      </c>
      <c r="B400">
        <v>244.20599999999999</v>
      </c>
      <c r="C400">
        <v>19.096</v>
      </c>
      <c r="D400">
        <v>5034.7849999999999</v>
      </c>
    </row>
    <row r="401" spans="1:4" x14ac:dyDescent="0.2">
      <c r="A401">
        <v>19.45</v>
      </c>
      <c r="B401">
        <v>236.81200000000001</v>
      </c>
      <c r="C401">
        <v>19.273</v>
      </c>
      <c r="D401">
        <v>5007.6899999999996</v>
      </c>
    </row>
    <row r="402" spans="1:4" x14ac:dyDescent="0.2">
      <c r="A402">
        <v>19.626000000000001</v>
      </c>
      <c r="B402">
        <v>230.51499999999999</v>
      </c>
      <c r="C402">
        <v>19.45</v>
      </c>
      <c r="D402">
        <v>4989.884</v>
      </c>
    </row>
    <row r="403" spans="1:4" x14ac:dyDescent="0.2">
      <c r="A403">
        <v>19.802</v>
      </c>
      <c r="B403">
        <v>226.405</v>
      </c>
      <c r="C403">
        <v>19.626000000000001</v>
      </c>
      <c r="D403">
        <v>4972.933</v>
      </c>
    </row>
    <row r="404" spans="1:4" x14ac:dyDescent="0.2">
      <c r="A404">
        <v>19.977</v>
      </c>
      <c r="B404">
        <v>221.98</v>
      </c>
      <c r="C404">
        <v>19.802</v>
      </c>
      <c r="D404">
        <v>4950.5029999999997</v>
      </c>
    </row>
    <row r="405" spans="1:4" x14ac:dyDescent="0.2">
      <c r="A405">
        <v>20.152000000000001</v>
      </c>
      <c r="B405">
        <v>216.34200000000001</v>
      </c>
      <c r="C405">
        <v>19.977</v>
      </c>
      <c r="D405">
        <v>4930.29</v>
      </c>
    </row>
    <row r="406" spans="1:4" x14ac:dyDescent="0.2">
      <c r="A406">
        <v>20.327000000000002</v>
      </c>
      <c r="B406">
        <v>209.154</v>
      </c>
      <c r="C406">
        <v>20.152000000000001</v>
      </c>
      <c r="D406">
        <v>4913.8890000000001</v>
      </c>
    </row>
    <row r="407" spans="1:4" x14ac:dyDescent="0.2">
      <c r="A407">
        <v>20.501000000000001</v>
      </c>
      <c r="B407">
        <v>202.62299999999999</v>
      </c>
      <c r="C407">
        <v>20.327000000000002</v>
      </c>
      <c r="D407">
        <v>4893.1710000000003</v>
      </c>
    </row>
    <row r="408" spans="1:4" x14ac:dyDescent="0.2">
      <c r="A408">
        <v>20.675000000000001</v>
      </c>
      <c r="B408">
        <v>195.935</v>
      </c>
      <c r="C408">
        <v>20.501000000000001</v>
      </c>
      <c r="D408">
        <v>4869.3500000000004</v>
      </c>
    </row>
    <row r="409" spans="1:4" x14ac:dyDescent="0.2">
      <c r="A409">
        <v>20.847999999999999</v>
      </c>
      <c r="B409">
        <v>189.977</v>
      </c>
      <c r="C409">
        <v>20.675000000000001</v>
      </c>
      <c r="D409">
        <v>4849.4769999999999</v>
      </c>
    </row>
    <row r="410" spans="1:4" x14ac:dyDescent="0.2">
      <c r="A410">
        <v>21.021000000000001</v>
      </c>
      <c r="B410">
        <v>185.51599999999999</v>
      </c>
      <c r="C410">
        <v>20.847999999999999</v>
      </c>
      <c r="D410">
        <v>4836.1760000000004</v>
      </c>
    </row>
    <row r="411" spans="1:4" x14ac:dyDescent="0.2">
      <c r="A411">
        <v>21.193999999999999</v>
      </c>
      <c r="B411">
        <v>181.25800000000001</v>
      </c>
      <c r="C411">
        <v>21.021000000000001</v>
      </c>
      <c r="D411">
        <v>4818.973</v>
      </c>
    </row>
    <row r="412" spans="1:4" x14ac:dyDescent="0.2">
      <c r="A412">
        <v>21.366</v>
      </c>
      <c r="B412">
        <v>176.72200000000001</v>
      </c>
      <c r="C412">
        <v>21.193999999999999</v>
      </c>
      <c r="D412">
        <v>4805.201</v>
      </c>
    </row>
    <row r="413" spans="1:4" x14ac:dyDescent="0.2">
      <c r="A413">
        <v>21.538</v>
      </c>
      <c r="B413">
        <v>172.374</v>
      </c>
      <c r="C413">
        <v>21.366</v>
      </c>
      <c r="D413">
        <v>4796.1760000000004</v>
      </c>
    </row>
    <row r="414" spans="1:4" x14ac:dyDescent="0.2">
      <c r="A414">
        <v>21.709</v>
      </c>
      <c r="B414">
        <v>167.99600000000001</v>
      </c>
      <c r="C414">
        <v>21.538</v>
      </c>
      <c r="D414">
        <v>4781.6279999999997</v>
      </c>
    </row>
    <row r="415" spans="1:4" x14ac:dyDescent="0.2">
      <c r="A415">
        <v>21.88</v>
      </c>
      <c r="B415">
        <v>163.90799999999999</v>
      </c>
      <c r="C415">
        <v>21.709</v>
      </c>
      <c r="D415">
        <v>4764.4790000000003</v>
      </c>
    </row>
    <row r="416" spans="1:4" x14ac:dyDescent="0.2">
      <c r="A416">
        <v>22.050999999999998</v>
      </c>
      <c r="B416">
        <v>160.28100000000001</v>
      </c>
      <c r="C416">
        <v>21.88</v>
      </c>
      <c r="D416">
        <v>4746.7169999999996</v>
      </c>
    </row>
    <row r="417" spans="1:4" x14ac:dyDescent="0.2">
      <c r="A417">
        <v>22.221</v>
      </c>
      <c r="B417">
        <v>156.64599999999999</v>
      </c>
      <c r="C417">
        <v>22.050999999999998</v>
      </c>
      <c r="D417">
        <v>4734.3549999999996</v>
      </c>
    </row>
    <row r="418" spans="1:4" x14ac:dyDescent="0.2">
      <c r="A418">
        <v>22.390999999999998</v>
      </c>
      <c r="B418">
        <v>153.904</v>
      </c>
      <c r="C418">
        <v>22.221</v>
      </c>
      <c r="D418">
        <v>4715.1559999999999</v>
      </c>
    </row>
    <row r="419" spans="1:4" x14ac:dyDescent="0.2">
      <c r="A419">
        <v>22.56</v>
      </c>
      <c r="B419">
        <v>151.126</v>
      </c>
      <c r="C419">
        <v>22.390999999999998</v>
      </c>
      <c r="D419">
        <v>4693.1220000000003</v>
      </c>
    </row>
    <row r="420" spans="1:4" x14ac:dyDescent="0.2">
      <c r="A420">
        <v>22.728999999999999</v>
      </c>
      <c r="B420">
        <v>147.285</v>
      </c>
      <c r="C420">
        <v>22.56</v>
      </c>
      <c r="D420">
        <v>4673.9849999999997</v>
      </c>
    </row>
    <row r="421" spans="1:4" x14ac:dyDescent="0.2">
      <c r="A421">
        <v>22.898</v>
      </c>
      <c r="B421">
        <v>143.89699999999999</v>
      </c>
      <c r="C421">
        <v>22.728999999999999</v>
      </c>
      <c r="D421">
        <v>4657.45</v>
      </c>
    </row>
    <row r="422" spans="1:4" x14ac:dyDescent="0.2">
      <c r="A422">
        <v>23.065999999999999</v>
      </c>
      <c r="B422">
        <v>141.244</v>
      </c>
      <c r="C422">
        <v>22.898</v>
      </c>
      <c r="D422">
        <v>4645.5379999999996</v>
      </c>
    </row>
    <row r="423" spans="1:4" x14ac:dyDescent="0.2">
      <c r="A423">
        <v>23.234000000000002</v>
      </c>
      <c r="B423">
        <v>139.07400000000001</v>
      </c>
      <c r="C423">
        <v>23.065999999999999</v>
      </c>
      <c r="D423">
        <v>4636.2269999999999</v>
      </c>
    </row>
    <row r="424" spans="1:4" x14ac:dyDescent="0.2">
      <c r="A424">
        <v>23.401</v>
      </c>
      <c r="B424">
        <v>136.47200000000001</v>
      </c>
      <c r="C424">
        <v>23.234000000000002</v>
      </c>
      <c r="D424">
        <v>4625.5469999999996</v>
      </c>
    </row>
    <row r="425" spans="1:4" x14ac:dyDescent="0.2">
      <c r="A425">
        <v>23.568000000000001</v>
      </c>
      <c r="B425">
        <v>134.42599999999999</v>
      </c>
      <c r="C425">
        <v>23.401</v>
      </c>
      <c r="D425">
        <v>4613.5829999999996</v>
      </c>
    </row>
    <row r="426" spans="1:4" x14ac:dyDescent="0.2">
      <c r="A426">
        <v>23.734000000000002</v>
      </c>
      <c r="B426">
        <v>132.541</v>
      </c>
      <c r="C426">
        <v>23.568000000000001</v>
      </c>
      <c r="D426">
        <v>4600.2489999999998</v>
      </c>
    </row>
    <row r="427" spans="1:4" x14ac:dyDescent="0.2">
      <c r="A427">
        <v>23.9</v>
      </c>
      <c r="B427">
        <v>130.483</v>
      </c>
      <c r="C427">
        <v>23.734000000000002</v>
      </c>
      <c r="D427">
        <v>4578.732</v>
      </c>
    </row>
    <row r="428" spans="1:4" x14ac:dyDescent="0.2">
      <c r="A428">
        <v>24.065999999999999</v>
      </c>
      <c r="B428">
        <v>129.22300000000001</v>
      </c>
      <c r="C428">
        <v>23.9</v>
      </c>
      <c r="D428">
        <v>4556.9359999999997</v>
      </c>
    </row>
    <row r="429" spans="1:4" x14ac:dyDescent="0.2">
      <c r="A429">
        <v>24.231000000000002</v>
      </c>
      <c r="B429">
        <v>128.48500000000001</v>
      </c>
      <c r="C429">
        <v>24.065999999999999</v>
      </c>
      <c r="D429">
        <v>4535.95</v>
      </c>
    </row>
    <row r="430" spans="1:4" x14ac:dyDescent="0.2">
      <c r="A430">
        <v>24.396000000000001</v>
      </c>
      <c r="B430">
        <v>126.158</v>
      </c>
      <c r="C430">
        <v>24.231000000000002</v>
      </c>
      <c r="D430">
        <v>4520.8289999999997</v>
      </c>
    </row>
    <row r="431" spans="1:4" x14ac:dyDescent="0.2">
      <c r="A431">
        <v>24.56</v>
      </c>
      <c r="B431">
        <v>123.43899999999999</v>
      </c>
      <c r="C431">
        <v>24.396000000000001</v>
      </c>
      <c r="D431">
        <v>4504.9359999999997</v>
      </c>
    </row>
    <row r="432" spans="1:4" x14ac:dyDescent="0.2">
      <c r="A432">
        <v>24.724</v>
      </c>
      <c r="B432">
        <v>121.381</v>
      </c>
      <c r="C432">
        <v>24.56</v>
      </c>
      <c r="D432">
        <v>4496.241</v>
      </c>
    </row>
    <row r="433" spans="1:4" x14ac:dyDescent="0.2">
      <c r="A433">
        <v>24.887</v>
      </c>
      <c r="B433">
        <v>119.792</v>
      </c>
      <c r="C433">
        <v>24.724</v>
      </c>
      <c r="D433">
        <v>4482.9250000000002</v>
      </c>
    </row>
    <row r="434" spans="1:4" x14ac:dyDescent="0.2">
      <c r="A434">
        <v>25.05</v>
      </c>
      <c r="B434">
        <v>117.956</v>
      </c>
      <c r="C434">
        <v>24.887</v>
      </c>
      <c r="D434">
        <v>4463.1310000000003</v>
      </c>
    </row>
    <row r="435" spans="1:4" x14ac:dyDescent="0.2">
      <c r="A435">
        <v>25.213000000000001</v>
      </c>
      <c r="B435">
        <v>116.741</v>
      </c>
      <c r="C435">
        <v>25.05</v>
      </c>
      <c r="D435">
        <v>4445.8140000000003</v>
      </c>
    </row>
    <row r="436" spans="1:4" x14ac:dyDescent="0.2">
      <c r="A436">
        <v>25.375</v>
      </c>
      <c r="B436">
        <v>115.899</v>
      </c>
      <c r="C436">
        <v>25.213000000000001</v>
      </c>
      <c r="D436">
        <v>4425.924</v>
      </c>
    </row>
    <row r="437" spans="1:4" x14ac:dyDescent="0.2">
      <c r="A437">
        <v>25.536999999999999</v>
      </c>
      <c r="B437">
        <v>113.624</v>
      </c>
      <c r="C437">
        <v>25.375</v>
      </c>
      <c r="D437">
        <v>4407.2520000000004</v>
      </c>
    </row>
    <row r="438" spans="1:4" x14ac:dyDescent="0.2">
      <c r="A438">
        <v>25.698</v>
      </c>
      <c r="B438">
        <v>111.38500000000001</v>
      </c>
      <c r="C438">
        <v>25.536999999999999</v>
      </c>
      <c r="D438">
        <v>4387.982</v>
      </c>
    </row>
    <row r="439" spans="1:4" x14ac:dyDescent="0.2">
      <c r="A439">
        <v>25.859000000000002</v>
      </c>
      <c r="B439">
        <v>110.235</v>
      </c>
      <c r="C439">
        <v>25.698</v>
      </c>
      <c r="D439">
        <v>4370.8789999999999</v>
      </c>
    </row>
    <row r="440" spans="1:4" x14ac:dyDescent="0.2">
      <c r="A440">
        <v>26.018999999999998</v>
      </c>
      <c r="B440">
        <v>109.983</v>
      </c>
      <c r="C440">
        <v>25.859000000000002</v>
      </c>
      <c r="D440">
        <v>4356.0600000000004</v>
      </c>
    </row>
    <row r="441" spans="1:4" x14ac:dyDescent="0.2">
      <c r="A441">
        <v>26.178999999999998</v>
      </c>
      <c r="B441">
        <v>108.093</v>
      </c>
      <c r="C441">
        <v>26.018999999999998</v>
      </c>
      <c r="D441">
        <v>4341.4949999999999</v>
      </c>
    </row>
    <row r="442" spans="1:4" x14ac:dyDescent="0.2">
      <c r="A442">
        <v>26.338999999999999</v>
      </c>
      <c r="B442">
        <v>106.188</v>
      </c>
      <c r="C442">
        <v>26.178999999999998</v>
      </c>
      <c r="D442">
        <v>4322.7640000000001</v>
      </c>
    </row>
    <row r="443" spans="1:4" x14ac:dyDescent="0.2">
      <c r="A443">
        <v>26.498000000000001</v>
      </c>
      <c r="B443">
        <v>104.88500000000001</v>
      </c>
      <c r="C443">
        <v>26.338999999999999</v>
      </c>
      <c r="D443">
        <v>4301.2860000000001</v>
      </c>
    </row>
    <row r="444" spans="1:4" x14ac:dyDescent="0.2">
      <c r="A444">
        <v>26.657</v>
      </c>
      <c r="B444">
        <v>104.51300000000001</v>
      </c>
      <c r="C444">
        <v>26.498000000000001</v>
      </c>
      <c r="D444">
        <v>4276.915</v>
      </c>
    </row>
    <row r="445" spans="1:4" x14ac:dyDescent="0.2">
      <c r="A445">
        <v>26.815000000000001</v>
      </c>
      <c r="B445">
        <v>103.645</v>
      </c>
      <c r="C445">
        <v>26.657</v>
      </c>
      <c r="D445">
        <v>4252.7169999999996</v>
      </c>
    </row>
    <row r="446" spans="1:4" x14ac:dyDescent="0.2">
      <c r="A446">
        <v>26.972999999999999</v>
      </c>
      <c r="B446">
        <v>103.018</v>
      </c>
      <c r="C446">
        <v>26.815000000000001</v>
      </c>
      <c r="D446">
        <v>4231.3789999999999</v>
      </c>
    </row>
    <row r="447" spans="1:4" x14ac:dyDescent="0.2">
      <c r="A447">
        <v>27.13</v>
      </c>
      <c r="B447">
        <v>102.099</v>
      </c>
      <c r="C447">
        <v>26.972999999999999</v>
      </c>
      <c r="D447">
        <v>4207.7520000000004</v>
      </c>
    </row>
    <row r="448" spans="1:4" x14ac:dyDescent="0.2">
      <c r="A448">
        <v>27.286999999999999</v>
      </c>
      <c r="B448">
        <v>100.119</v>
      </c>
      <c r="C448">
        <v>27.13</v>
      </c>
      <c r="D448">
        <v>4185.79</v>
      </c>
    </row>
    <row r="449" spans="1:4" x14ac:dyDescent="0.2">
      <c r="A449">
        <v>27.443000000000001</v>
      </c>
      <c r="B449">
        <v>98.507000000000005</v>
      </c>
      <c r="C449">
        <v>27.286999999999999</v>
      </c>
      <c r="D449">
        <v>4160.5559999999996</v>
      </c>
    </row>
    <row r="450" spans="1:4" x14ac:dyDescent="0.2">
      <c r="A450">
        <v>27.599</v>
      </c>
      <c r="B450">
        <v>97.75</v>
      </c>
      <c r="C450">
        <v>27.443000000000001</v>
      </c>
      <c r="D450">
        <v>4124.0110000000004</v>
      </c>
    </row>
    <row r="451" spans="1:4" x14ac:dyDescent="0.2">
      <c r="A451">
        <v>27.754999999999999</v>
      </c>
      <c r="B451">
        <v>96.442999999999998</v>
      </c>
      <c r="C451">
        <v>27.599</v>
      </c>
      <c r="D451">
        <v>4094.348</v>
      </c>
    </row>
    <row r="452" spans="1:4" x14ac:dyDescent="0.2">
      <c r="A452">
        <v>27.91</v>
      </c>
      <c r="B452">
        <v>94.658000000000001</v>
      </c>
      <c r="C452">
        <v>27.754999999999999</v>
      </c>
      <c r="D452">
        <v>4067.29</v>
      </c>
    </row>
    <row r="453" spans="1:4" x14ac:dyDescent="0.2">
      <c r="A453">
        <v>28.065000000000001</v>
      </c>
      <c r="B453">
        <v>93.619</v>
      </c>
      <c r="C453">
        <v>27.91</v>
      </c>
      <c r="D453">
        <v>4039.192</v>
      </c>
    </row>
    <row r="454" spans="1:4" x14ac:dyDescent="0.2">
      <c r="A454">
        <v>28.219000000000001</v>
      </c>
      <c r="B454">
        <v>92.512</v>
      </c>
      <c r="C454">
        <v>28.065000000000001</v>
      </c>
      <c r="D454">
        <v>4014.654</v>
      </c>
    </row>
    <row r="455" spans="1:4" x14ac:dyDescent="0.2">
      <c r="A455">
        <v>28.373000000000001</v>
      </c>
      <c r="B455">
        <v>91.159000000000006</v>
      </c>
      <c r="C455">
        <v>28.219000000000001</v>
      </c>
      <c r="D455">
        <v>3989.0659999999998</v>
      </c>
    </row>
    <row r="456" spans="1:4" x14ac:dyDescent="0.2">
      <c r="A456">
        <v>28.526</v>
      </c>
      <c r="B456">
        <v>90.269000000000005</v>
      </c>
      <c r="C456">
        <v>28.373000000000001</v>
      </c>
      <c r="D456">
        <v>3954.1309999999999</v>
      </c>
    </row>
    <row r="457" spans="1:4" x14ac:dyDescent="0.2">
      <c r="A457">
        <v>28.678999999999998</v>
      </c>
      <c r="B457">
        <v>89.649000000000001</v>
      </c>
      <c r="C457">
        <v>28.526</v>
      </c>
      <c r="D457">
        <v>3917.7669999999998</v>
      </c>
    </row>
    <row r="458" spans="1:4" x14ac:dyDescent="0.2">
      <c r="A458">
        <v>28.831</v>
      </c>
      <c r="B458">
        <v>89.203000000000003</v>
      </c>
      <c r="C458">
        <v>28.678999999999998</v>
      </c>
      <c r="D458">
        <v>3884.4119999999998</v>
      </c>
    </row>
    <row r="459" spans="1:4" x14ac:dyDescent="0.2">
      <c r="A459">
        <v>28.983000000000001</v>
      </c>
      <c r="B459">
        <v>89.054000000000002</v>
      </c>
      <c r="C459">
        <v>28.831</v>
      </c>
      <c r="D459">
        <v>3853.2060000000001</v>
      </c>
    </row>
    <row r="460" spans="1:4" x14ac:dyDescent="0.2">
      <c r="A460">
        <v>29.135000000000002</v>
      </c>
      <c r="B460">
        <v>88.924000000000007</v>
      </c>
      <c r="C460">
        <v>28.983000000000001</v>
      </c>
      <c r="D460">
        <v>3818.636</v>
      </c>
    </row>
    <row r="461" spans="1:4" x14ac:dyDescent="0.2">
      <c r="A461">
        <v>29.286000000000001</v>
      </c>
      <c r="B461">
        <v>88.771000000000001</v>
      </c>
      <c r="C461">
        <v>29.135000000000002</v>
      </c>
      <c r="D461">
        <v>3786.5450000000001</v>
      </c>
    </row>
    <row r="462" spans="1:4" x14ac:dyDescent="0.2">
      <c r="A462">
        <v>29.437000000000001</v>
      </c>
      <c r="B462">
        <v>88.453999999999994</v>
      </c>
      <c r="C462">
        <v>29.286000000000001</v>
      </c>
      <c r="D462">
        <v>3744.41</v>
      </c>
    </row>
    <row r="463" spans="1:4" x14ac:dyDescent="0.2">
      <c r="A463">
        <v>29.587</v>
      </c>
      <c r="B463">
        <v>87.581999999999994</v>
      </c>
      <c r="C463">
        <v>29.437000000000001</v>
      </c>
      <c r="D463">
        <v>3699.6819999999998</v>
      </c>
    </row>
    <row r="464" spans="1:4" x14ac:dyDescent="0.2">
      <c r="A464">
        <v>29.736999999999998</v>
      </c>
      <c r="B464">
        <v>86.21</v>
      </c>
      <c r="C464">
        <v>29.587</v>
      </c>
      <c r="D464">
        <v>3652.9</v>
      </c>
    </row>
    <row r="465" spans="1:4" x14ac:dyDescent="0.2">
      <c r="A465">
        <v>29.885999999999999</v>
      </c>
      <c r="B465">
        <v>84.864999999999995</v>
      </c>
      <c r="C465">
        <v>29.736999999999998</v>
      </c>
      <c r="D465">
        <v>3609.1660000000002</v>
      </c>
    </row>
    <row r="466" spans="1:4" x14ac:dyDescent="0.2">
      <c r="A466">
        <v>30.035</v>
      </c>
      <c r="B466">
        <v>83.674000000000007</v>
      </c>
      <c r="C466">
        <v>29.885999999999999</v>
      </c>
      <c r="D466">
        <v>3561.9450000000002</v>
      </c>
    </row>
    <row r="467" spans="1:4" x14ac:dyDescent="0.2">
      <c r="A467">
        <v>30.183</v>
      </c>
      <c r="B467">
        <v>82.804000000000002</v>
      </c>
      <c r="C467">
        <v>30.035</v>
      </c>
      <c r="D467">
        <v>3521.107</v>
      </c>
    </row>
    <row r="468" spans="1:4" x14ac:dyDescent="0.2">
      <c r="A468">
        <v>30.331</v>
      </c>
      <c r="B468">
        <v>81.549000000000007</v>
      </c>
      <c r="C468">
        <v>30.183</v>
      </c>
      <c r="D468">
        <v>3481.2910000000002</v>
      </c>
    </row>
    <row r="469" spans="1:4" x14ac:dyDescent="0.2">
      <c r="A469">
        <v>30.478999999999999</v>
      </c>
      <c r="B469">
        <v>81.122</v>
      </c>
      <c r="C469">
        <v>30.331</v>
      </c>
      <c r="D469">
        <v>3440.4830000000002</v>
      </c>
    </row>
    <row r="470" spans="1:4" x14ac:dyDescent="0.2">
      <c r="A470">
        <v>30.626000000000001</v>
      </c>
      <c r="B470">
        <v>81.028000000000006</v>
      </c>
      <c r="C470">
        <v>30.478999999999999</v>
      </c>
      <c r="D470">
        <v>3395.2689999999998</v>
      </c>
    </row>
    <row r="471" spans="1:4" x14ac:dyDescent="0.2">
      <c r="A471">
        <v>30.773</v>
      </c>
      <c r="B471">
        <v>80.635999999999996</v>
      </c>
      <c r="C471">
        <v>30.626000000000001</v>
      </c>
      <c r="D471">
        <v>3347.2559999999999</v>
      </c>
    </row>
    <row r="472" spans="1:4" x14ac:dyDescent="0.2">
      <c r="A472">
        <v>30.919</v>
      </c>
      <c r="B472">
        <v>79.58</v>
      </c>
      <c r="C472">
        <v>30.773</v>
      </c>
      <c r="D472">
        <v>3295.5349999999999</v>
      </c>
    </row>
    <row r="473" spans="1:4" x14ac:dyDescent="0.2">
      <c r="A473">
        <v>31.065000000000001</v>
      </c>
      <c r="B473">
        <v>79.581999999999994</v>
      </c>
      <c r="C473">
        <v>30.919</v>
      </c>
      <c r="D473">
        <v>3242.6750000000002</v>
      </c>
    </row>
    <row r="474" spans="1:4" x14ac:dyDescent="0.2">
      <c r="A474">
        <v>31.21</v>
      </c>
      <c r="B474">
        <v>79.025000000000006</v>
      </c>
      <c r="C474">
        <v>31.065000000000001</v>
      </c>
      <c r="D474">
        <v>3193.962</v>
      </c>
    </row>
    <row r="475" spans="1:4" x14ac:dyDescent="0.2">
      <c r="A475">
        <v>31.355</v>
      </c>
      <c r="B475">
        <v>77.19</v>
      </c>
      <c r="C475">
        <v>31.21</v>
      </c>
      <c r="D475">
        <v>3143.3739999999998</v>
      </c>
    </row>
    <row r="476" spans="1:4" x14ac:dyDescent="0.2">
      <c r="A476">
        <v>31.498999999999999</v>
      </c>
      <c r="B476">
        <v>76.290000000000006</v>
      </c>
      <c r="C476">
        <v>31.355</v>
      </c>
      <c r="D476">
        <v>3094.556</v>
      </c>
    </row>
    <row r="477" spans="1:4" x14ac:dyDescent="0.2">
      <c r="A477">
        <v>31.643000000000001</v>
      </c>
      <c r="B477">
        <v>76.099999999999994</v>
      </c>
      <c r="C477">
        <v>31.498999999999999</v>
      </c>
      <c r="D477">
        <v>3046.47</v>
      </c>
    </row>
    <row r="478" spans="1:4" x14ac:dyDescent="0.2">
      <c r="A478">
        <v>31.786999999999999</v>
      </c>
      <c r="B478">
        <v>75.097999999999999</v>
      </c>
      <c r="C478">
        <v>31.643000000000001</v>
      </c>
      <c r="D478">
        <v>2998.4740000000002</v>
      </c>
    </row>
    <row r="479" spans="1:4" x14ac:dyDescent="0.2">
      <c r="A479">
        <v>31.93</v>
      </c>
      <c r="B479">
        <v>74.152000000000001</v>
      </c>
      <c r="C479">
        <v>31.786999999999999</v>
      </c>
      <c r="D479">
        <v>2939.1729999999998</v>
      </c>
    </row>
    <row r="480" spans="1:4" x14ac:dyDescent="0.2">
      <c r="A480">
        <v>32.073</v>
      </c>
      <c r="B480">
        <v>74.013000000000005</v>
      </c>
      <c r="C480">
        <v>31.93</v>
      </c>
      <c r="D480">
        <v>2881.3969999999999</v>
      </c>
    </row>
    <row r="481" spans="1:4" x14ac:dyDescent="0.2">
      <c r="A481">
        <v>32.215000000000003</v>
      </c>
      <c r="B481">
        <v>73.272999999999996</v>
      </c>
      <c r="C481">
        <v>32.073</v>
      </c>
      <c r="D481">
        <v>2827.6210000000001</v>
      </c>
    </row>
    <row r="482" spans="1:4" x14ac:dyDescent="0.2">
      <c r="A482">
        <v>32.356999999999999</v>
      </c>
      <c r="B482">
        <v>72.591999999999999</v>
      </c>
      <c r="C482">
        <v>32.215000000000003</v>
      </c>
      <c r="D482">
        <v>2767.6089999999999</v>
      </c>
    </row>
    <row r="483" spans="1:4" x14ac:dyDescent="0.2">
      <c r="A483">
        <v>32.497999999999998</v>
      </c>
      <c r="B483">
        <v>71.882000000000005</v>
      </c>
      <c r="C483">
        <v>32.356999999999999</v>
      </c>
      <c r="D483">
        <v>2717.1210000000001</v>
      </c>
    </row>
    <row r="484" spans="1:4" x14ac:dyDescent="0.2">
      <c r="A484">
        <v>32.639000000000003</v>
      </c>
      <c r="B484">
        <v>71.275999999999996</v>
      </c>
      <c r="C484">
        <v>32.497999999999998</v>
      </c>
      <c r="D484">
        <v>2660.55</v>
      </c>
    </row>
    <row r="485" spans="1:4" x14ac:dyDescent="0.2">
      <c r="A485">
        <v>32.779000000000003</v>
      </c>
      <c r="B485">
        <v>70.664000000000001</v>
      </c>
      <c r="C485">
        <v>32.639000000000003</v>
      </c>
      <c r="D485">
        <v>2608.9940000000001</v>
      </c>
    </row>
    <row r="486" spans="1:4" x14ac:dyDescent="0.2">
      <c r="A486">
        <v>32.918999999999997</v>
      </c>
      <c r="B486">
        <v>69.569000000000003</v>
      </c>
      <c r="C486">
        <v>32.779000000000003</v>
      </c>
      <c r="D486">
        <v>2553.279</v>
      </c>
    </row>
    <row r="487" spans="1:4" x14ac:dyDescent="0.2">
      <c r="A487">
        <v>33.058999999999997</v>
      </c>
      <c r="B487">
        <v>68.302000000000007</v>
      </c>
      <c r="C487">
        <v>32.918999999999997</v>
      </c>
      <c r="D487">
        <v>2500.252</v>
      </c>
    </row>
    <row r="488" spans="1:4" x14ac:dyDescent="0.2">
      <c r="A488">
        <v>33.198</v>
      </c>
      <c r="B488">
        <v>67.412000000000006</v>
      </c>
      <c r="C488">
        <v>33.058999999999997</v>
      </c>
      <c r="D488">
        <v>2440.8939999999998</v>
      </c>
    </row>
    <row r="489" spans="1:4" x14ac:dyDescent="0.2">
      <c r="A489">
        <v>33.337000000000003</v>
      </c>
      <c r="B489">
        <v>66.628</v>
      </c>
      <c r="C489">
        <v>33.198</v>
      </c>
      <c r="D489">
        <v>2391.4169999999999</v>
      </c>
    </row>
    <row r="490" spans="1:4" x14ac:dyDescent="0.2">
      <c r="A490">
        <v>33.475000000000001</v>
      </c>
      <c r="B490">
        <v>67.040000000000006</v>
      </c>
      <c r="C490">
        <v>33.337000000000003</v>
      </c>
      <c r="D490">
        <v>2338.4430000000002</v>
      </c>
    </row>
    <row r="491" spans="1:4" x14ac:dyDescent="0.2">
      <c r="A491">
        <v>33.613</v>
      </c>
      <c r="B491">
        <v>68.292000000000002</v>
      </c>
      <c r="C491">
        <v>33.475000000000001</v>
      </c>
      <c r="D491">
        <v>2284.9299999999998</v>
      </c>
    </row>
    <row r="492" spans="1:4" x14ac:dyDescent="0.2">
      <c r="A492">
        <v>33.75</v>
      </c>
      <c r="B492">
        <v>68.176000000000002</v>
      </c>
      <c r="C492">
        <v>33.613</v>
      </c>
      <c r="D492">
        <v>2228.8510000000001</v>
      </c>
    </row>
    <row r="493" spans="1:4" x14ac:dyDescent="0.2">
      <c r="A493">
        <v>33.887</v>
      </c>
      <c r="B493">
        <v>63.524999999999999</v>
      </c>
      <c r="C493">
        <v>33.75</v>
      </c>
      <c r="D493">
        <v>2175.9180000000001</v>
      </c>
    </row>
    <row r="494" spans="1:4" x14ac:dyDescent="0.2">
      <c r="A494">
        <v>34.023000000000003</v>
      </c>
      <c r="B494">
        <v>57.366</v>
      </c>
      <c r="C494">
        <v>33.887</v>
      </c>
      <c r="D494">
        <v>2124.2530000000002</v>
      </c>
    </row>
    <row r="495" spans="1:4" x14ac:dyDescent="0.2">
      <c r="A495">
        <v>34.158999999999999</v>
      </c>
      <c r="B495">
        <v>49.936999999999998</v>
      </c>
      <c r="C495">
        <v>34.023000000000003</v>
      </c>
      <c r="D495">
        <v>2078.4789999999998</v>
      </c>
    </row>
    <row r="496" spans="1:4" x14ac:dyDescent="0.2">
      <c r="A496">
        <v>34.295000000000002</v>
      </c>
      <c r="B496">
        <v>41.768000000000001</v>
      </c>
      <c r="C496">
        <v>34.158999999999999</v>
      </c>
      <c r="D496">
        <v>2031.117</v>
      </c>
    </row>
    <row r="497" spans="1:4" x14ac:dyDescent="0.2">
      <c r="A497">
        <v>34.43</v>
      </c>
      <c r="B497">
        <v>36.176000000000002</v>
      </c>
      <c r="C497">
        <v>34.295000000000002</v>
      </c>
      <c r="D497">
        <v>1982.9110000000001</v>
      </c>
    </row>
    <row r="498" spans="1:4" x14ac:dyDescent="0.2">
      <c r="A498">
        <v>34.564999999999998</v>
      </c>
      <c r="B498">
        <v>35.293999999999997</v>
      </c>
      <c r="C498">
        <v>34.43</v>
      </c>
      <c r="D498">
        <v>1936.864</v>
      </c>
    </row>
    <row r="499" spans="1:4" x14ac:dyDescent="0.2">
      <c r="A499">
        <v>34.698999999999998</v>
      </c>
      <c r="B499">
        <v>34.837000000000003</v>
      </c>
      <c r="C499">
        <v>34.564999999999998</v>
      </c>
      <c r="D499">
        <v>1888.1759999999999</v>
      </c>
    </row>
    <row r="500" spans="1:4" x14ac:dyDescent="0.2">
      <c r="A500">
        <v>34.832999999999998</v>
      </c>
      <c r="B500">
        <v>35.103999999999999</v>
      </c>
      <c r="C500">
        <v>34.698999999999998</v>
      </c>
      <c r="D500">
        <v>1841.886</v>
      </c>
    </row>
    <row r="501" spans="1:4" x14ac:dyDescent="0.2">
      <c r="A501">
        <v>34.966000000000001</v>
      </c>
      <c r="B501">
        <v>35.764000000000003</v>
      </c>
      <c r="C501">
        <v>34.832999999999998</v>
      </c>
      <c r="D501">
        <v>1795.5039999999999</v>
      </c>
    </row>
    <row r="502" spans="1:4" x14ac:dyDescent="0.2">
      <c r="A502">
        <v>35.098999999999997</v>
      </c>
      <c r="B502">
        <v>36.429000000000002</v>
      </c>
      <c r="C502">
        <v>34.966000000000001</v>
      </c>
      <c r="D502">
        <v>1748.934</v>
      </c>
    </row>
    <row r="503" spans="1:4" x14ac:dyDescent="0.2">
      <c r="A503">
        <v>35.231999999999999</v>
      </c>
      <c r="B503">
        <v>38.037999999999997</v>
      </c>
      <c r="C503">
        <v>35.098999999999997</v>
      </c>
      <c r="D503">
        <v>1703.4739999999999</v>
      </c>
    </row>
    <row r="504" spans="1:4" x14ac:dyDescent="0.2">
      <c r="A504">
        <v>35.363999999999997</v>
      </c>
      <c r="B504">
        <v>39.314999999999998</v>
      </c>
      <c r="C504">
        <v>35.231999999999999</v>
      </c>
      <c r="D504">
        <v>1661.806</v>
      </c>
    </row>
    <row r="505" spans="1:4" x14ac:dyDescent="0.2">
      <c r="A505">
        <v>35.496000000000002</v>
      </c>
      <c r="B505">
        <v>39.607999999999997</v>
      </c>
      <c r="C505">
        <v>35.363999999999997</v>
      </c>
      <c r="D505">
        <v>1617.348</v>
      </c>
    </row>
    <row r="506" spans="1:4" x14ac:dyDescent="0.2">
      <c r="A506">
        <v>35.627000000000002</v>
      </c>
      <c r="B506">
        <v>39.728000000000002</v>
      </c>
      <c r="C506">
        <v>35.496000000000002</v>
      </c>
      <c r="D506">
        <v>1575.9110000000001</v>
      </c>
    </row>
    <row r="507" spans="1:4" x14ac:dyDescent="0.2">
      <c r="A507">
        <v>35.758000000000003</v>
      </c>
      <c r="B507">
        <v>41.08</v>
      </c>
      <c r="C507">
        <v>35.627000000000002</v>
      </c>
      <c r="D507">
        <v>1534.59</v>
      </c>
    </row>
    <row r="508" spans="1:4" x14ac:dyDescent="0.2">
      <c r="A508">
        <v>35.887999999999998</v>
      </c>
      <c r="B508">
        <v>53.082000000000001</v>
      </c>
      <c r="C508">
        <v>35.758000000000003</v>
      </c>
      <c r="D508">
        <v>1491.6279999999999</v>
      </c>
    </row>
    <row r="509" spans="1:4" x14ac:dyDescent="0.2">
      <c r="A509">
        <v>36.018000000000001</v>
      </c>
      <c r="B509">
        <v>72.894999999999996</v>
      </c>
      <c r="C509">
        <v>35.887999999999998</v>
      </c>
      <c r="D509">
        <v>1449.655</v>
      </c>
    </row>
    <row r="510" spans="1:4" x14ac:dyDescent="0.2">
      <c r="A510">
        <v>36.148000000000003</v>
      </c>
      <c r="B510">
        <v>84.941999999999993</v>
      </c>
      <c r="C510">
        <v>36.018000000000001</v>
      </c>
      <c r="D510">
        <v>1411.8130000000001</v>
      </c>
    </row>
    <row r="511" spans="1:4" x14ac:dyDescent="0.2">
      <c r="A511">
        <v>36.277000000000001</v>
      </c>
      <c r="B511">
        <v>87.671999999999997</v>
      </c>
      <c r="C511">
        <v>36.148000000000003</v>
      </c>
      <c r="D511">
        <v>1372.268</v>
      </c>
    </row>
    <row r="512" spans="1:4" x14ac:dyDescent="0.2">
      <c r="A512">
        <v>36.405999999999999</v>
      </c>
      <c r="B512">
        <v>83.391999999999996</v>
      </c>
      <c r="C512">
        <v>36.277000000000001</v>
      </c>
      <c r="D512">
        <v>1332.5630000000001</v>
      </c>
    </row>
    <row r="513" spans="1:4" x14ac:dyDescent="0.2">
      <c r="A513">
        <v>36.533999999999999</v>
      </c>
      <c r="B513">
        <v>67.75</v>
      </c>
      <c r="C513">
        <v>36.405999999999999</v>
      </c>
      <c r="D513">
        <v>1296.537</v>
      </c>
    </row>
    <row r="514" spans="1:4" x14ac:dyDescent="0.2">
      <c r="A514">
        <v>36.661999999999999</v>
      </c>
      <c r="B514">
        <v>51.118000000000002</v>
      </c>
      <c r="C514">
        <v>36.533999999999999</v>
      </c>
      <c r="D514">
        <v>1256.269</v>
      </c>
    </row>
    <row r="515" spans="1:4" x14ac:dyDescent="0.2">
      <c r="A515">
        <v>36.789000000000001</v>
      </c>
      <c r="B515">
        <v>42.792999999999999</v>
      </c>
      <c r="C515">
        <v>36.661999999999999</v>
      </c>
      <c r="D515">
        <v>1221.0429999999999</v>
      </c>
    </row>
    <row r="516" spans="1:4" x14ac:dyDescent="0.2">
      <c r="A516">
        <v>36.915999999999997</v>
      </c>
      <c r="B516">
        <v>37.933</v>
      </c>
      <c r="C516">
        <v>36.789000000000001</v>
      </c>
      <c r="D516">
        <v>1188.79</v>
      </c>
    </row>
    <row r="517" spans="1:4" x14ac:dyDescent="0.2">
      <c r="A517">
        <v>37.042999999999999</v>
      </c>
      <c r="B517">
        <v>34.793999999999997</v>
      </c>
      <c r="C517">
        <v>36.915999999999997</v>
      </c>
      <c r="D517">
        <v>1158.1369999999999</v>
      </c>
    </row>
    <row r="518" spans="1:4" x14ac:dyDescent="0.2">
      <c r="A518">
        <v>37.168999999999997</v>
      </c>
      <c r="B518">
        <v>32.526000000000003</v>
      </c>
      <c r="C518">
        <v>37.042999999999999</v>
      </c>
      <c r="D518">
        <v>1127.6849999999999</v>
      </c>
    </row>
    <row r="519" spans="1:4" x14ac:dyDescent="0.2">
      <c r="A519">
        <v>37.295000000000002</v>
      </c>
      <c r="B519">
        <v>29.46</v>
      </c>
      <c r="C519">
        <v>37.168999999999997</v>
      </c>
      <c r="D519">
        <v>1097.463</v>
      </c>
    </row>
    <row r="520" spans="1:4" x14ac:dyDescent="0.2">
      <c r="A520">
        <v>37.42</v>
      </c>
      <c r="B520">
        <v>25.853000000000002</v>
      </c>
      <c r="C520">
        <v>37.295000000000002</v>
      </c>
      <c r="D520">
        <v>1066.1690000000001</v>
      </c>
    </row>
    <row r="521" spans="1:4" x14ac:dyDescent="0.2">
      <c r="A521">
        <v>37.545000000000002</v>
      </c>
      <c r="B521">
        <v>22.965</v>
      </c>
      <c r="C521">
        <v>37.42</v>
      </c>
      <c r="D521">
        <v>1034.6469999999999</v>
      </c>
    </row>
    <row r="522" spans="1:4" x14ac:dyDescent="0.2">
      <c r="A522">
        <v>37.67</v>
      </c>
      <c r="B522">
        <v>21.888000000000002</v>
      </c>
      <c r="C522">
        <v>37.545000000000002</v>
      </c>
      <c r="D522">
        <v>1006.292</v>
      </c>
    </row>
    <row r="523" spans="1:4" x14ac:dyDescent="0.2">
      <c r="A523">
        <v>37.793999999999997</v>
      </c>
      <c r="B523">
        <v>21.155000000000001</v>
      </c>
      <c r="C523">
        <v>37.67</v>
      </c>
      <c r="D523">
        <v>979.33699999999999</v>
      </c>
    </row>
    <row r="524" spans="1:4" x14ac:dyDescent="0.2">
      <c r="A524">
        <v>37.917000000000002</v>
      </c>
      <c r="B524">
        <v>21.754000000000001</v>
      </c>
      <c r="C524">
        <v>37.793999999999997</v>
      </c>
      <c r="D524">
        <v>946.91899999999998</v>
      </c>
    </row>
    <row r="525" spans="1:4" x14ac:dyDescent="0.2">
      <c r="A525">
        <v>38.04</v>
      </c>
      <c r="B525">
        <v>22.908999999999999</v>
      </c>
      <c r="C525">
        <v>37.917000000000002</v>
      </c>
      <c r="D525">
        <v>915.00199999999995</v>
      </c>
    </row>
    <row r="526" spans="1:4" x14ac:dyDescent="0.2">
      <c r="A526">
        <v>38.162999999999997</v>
      </c>
      <c r="B526">
        <v>23.687999999999999</v>
      </c>
      <c r="C526">
        <v>38.04</v>
      </c>
      <c r="D526">
        <v>889.15200000000004</v>
      </c>
    </row>
    <row r="527" spans="1:4" x14ac:dyDescent="0.2">
      <c r="A527">
        <v>38.286000000000001</v>
      </c>
      <c r="B527">
        <v>24.169</v>
      </c>
      <c r="C527">
        <v>38.162999999999997</v>
      </c>
      <c r="D527">
        <v>860.67200000000003</v>
      </c>
    </row>
    <row r="528" spans="1:4" x14ac:dyDescent="0.2">
      <c r="A528">
        <v>38.408000000000001</v>
      </c>
      <c r="B528">
        <v>24.347000000000001</v>
      </c>
      <c r="C528">
        <v>38.286000000000001</v>
      </c>
      <c r="D528">
        <v>837.83100000000002</v>
      </c>
    </row>
    <row r="529" spans="1:4" x14ac:dyDescent="0.2">
      <c r="A529">
        <v>38.529000000000003</v>
      </c>
      <c r="B529">
        <v>22.422000000000001</v>
      </c>
      <c r="C529">
        <v>38.408000000000001</v>
      </c>
      <c r="D529">
        <v>817.08600000000001</v>
      </c>
    </row>
    <row r="530" spans="1:4" x14ac:dyDescent="0.2">
      <c r="A530">
        <v>38.651000000000003</v>
      </c>
      <c r="B530">
        <v>20.053999999999998</v>
      </c>
      <c r="C530">
        <v>38.529000000000003</v>
      </c>
      <c r="D530">
        <v>797.74199999999996</v>
      </c>
    </row>
    <row r="531" spans="1:4" x14ac:dyDescent="0.2">
      <c r="A531">
        <v>38.771000000000001</v>
      </c>
      <c r="B531">
        <v>18.483000000000001</v>
      </c>
      <c r="C531">
        <v>38.651000000000003</v>
      </c>
      <c r="D531">
        <v>776.83</v>
      </c>
    </row>
    <row r="532" spans="1:4" x14ac:dyDescent="0.2">
      <c r="A532">
        <v>38.892000000000003</v>
      </c>
      <c r="B532">
        <v>18.975999999999999</v>
      </c>
      <c r="C532">
        <v>38.771000000000001</v>
      </c>
      <c r="D532">
        <v>755.29100000000005</v>
      </c>
    </row>
    <row r="533" spans="1:4" x14ac:dyDescent="0.2">
      <c r="A533">
        <v>39.012</v>
      </c>
      <c r="B533">
        <v>21.135000000000002</v>
      </c>
      <c r="C533">
        <v>38.892000000000003</v>
      </c>
      <c r="D533">
        <v>732.03599999999994</v>
      </c>
    </row>
    <row r="534" spans="1:4" x14ac:dyDescent="0.2">
      <c r="A534">
        <v>39.131</v>
      </c>
      <c r="B534">
        <v>21.645</v>
      </c>
      <c r="C534">
        <v>39.012</v>
      </c>
      <c r="D534">
        <v>712.88099999999997</v>
      </c>
    </row>
    <row r="535" spans="1:4" x14ac:dyDescent="0.2">
      <c r="A535">
        <v>39.25</v>
      </c>
      <c r="B535">
        <v>21.119</v>
      </c>
      <c r="C535">
        <v>39.131</v>
      </c>
      <c r="D535">
        <v>699.01300000000003</v>
      </c>
    </row>
    <row r="536" spans="1:4" x14ac:dyDescent="0.2">
      <c r="A536">
        <v>39.369</v>
      </c>
      <c r="B536">
        <v>20.035</v>
      </c>
      <c r="C536">
        <v>39.25</v>
      </c>
      <c r="D536">
        <v>681.40099999999995</v>
      </c>
    </row>
    <row r="537" spans="1:4" x14ac:dyDescent="0.2">
      <c r="A537">
        <v>39.487000000000002</v>
      </c>
      <c r="B537">
        <v>20.576000000000001</v>
      </c>
      <c r="C537">
        <v>39.369</v>
      </c>
      <c r="D537">
        <v>662.45899999999995</v>
      </c>
    </row>
    <row r="538" spans="1:4" x14ac:dyDescent="0.2">
      <c r="A538">
        <v>39.604999999999997</v>
      </c>
      <c r="B538">
        <v>20.562999999999999</v>
      </c>
      <c r="C538">
        <v>39.487000000000002</v>
      </c>
      <c r="D538">
        <v>644.18600000000004</v>
      </c>
    </row>
    <row r="539" spans="1:4" x14ac:dyDescent="0.2">
      <c r="A539">
        <v>39.722999999999999</v>
      </c>
      <c r="B539">
        <v>20.609000000000002</v>
      </c>
      <c r="C539">
        <v>39.604999999999997</v>
      </c>
      <c r="D539">
        <v>623.50800000000004</v>
      </c>
    </row>
    <row r="540" spans="1:4" x14ac:dyDescent="0.2">
      <c r="A540">
        <v>39.840000000000003</v>
      </c>
      <c r="B540">
        <v>21.931999999999999</v>
      </c>
      <c r="C540">
        <v>39.722999999999999</v>
      </c>
      <c r="D540">
        <v>604.37699999999995</v>
      </c>
    </row>
    <row r="541" spans="1:4" x14ac:dyDescent="0.2">
      <c r="A541">
        <v>39.957000000000001</v>
      </c>
      <c r="B541">
        <v>24.311</v>
      </c>
      <c r="C541">
        <v>39.840000000000003</v>
      </c>
      <c r="D541">
        <v>587.67600000000004</v>
      </c>
    </row>
    <row r="542" spans="1:4" x14ac:dyDescent="0.2">
      <c r="A542">
        <v>40.073</v>
      </c>
      <c r="B542">
        <v>26.085000000000001</v>
      </c>
      <c r="C542">
        <v>39.957000000000001</v>
      </c>
      <c r="D542">
        <v>572.49099999999999</v>
      </c>
    </row>
    <row r="543" spans="1:4" x14ac:dyDescent="0.2">
      <c r="A543">
        <v>40.189</v>
      </c>
      <c r="B543">
        <v>26.158000000000001</v>
      </c>
      <c r="C543">
        <v>40.073</v>
      </c>
      <c r="D543">
        <v>558.21699999999998</v>
      </c>
    </row>
    <row r="544" spans="1:4" x14ac:dyDescent="0.2">
      <c r="A544">
        <v>40.189</v>
      </c>
      <c r="B544">
        <v>26.158000000000001</v>
      </c>
      <c r="C544">
        <v>40.073</v>
      </c>
      <c r="D544">
        <v>558.21699999999998</v>
      </c>
    </row>
    <row r="545" spans="1:4" x14ac:dyDescent="0.2">
      <c r="A545">
        <v>40.305</v>
      </c>
      <c r="B545">
        <v>26.111000000000001</v>
      </c>
      <c r="C545">
        <v>40.189</v>
      </c>
      <c r="D545">
        <v>544.95799999999997</v>
      </c>
    </row>
    <row r="546" spans="1:4" x14ac:dyDescent="0.2">
      <c r="A546">
        <v>40.42</v>
      </c>
      <c r="B546">
        <v>25.606000000000002</v>
      </c>
      <c r="C546">
        <v>40.305</v>
      </c>
      <c r="D546">
        <v>530.88400000000001</v>
      </c>
    </row>
    <row r="547" spans="1:4" x14ac:dyDescent="0.2">
      <c r="A547">
        <v>40.534999999999997</v>
      </c>
      <c r="B547">
        <v>24.268999999999998</v>
      </c>
      <c r="C547">
        <v>40.42</v>
      </c>
      <c r="D547">
        <v>516.34900000000005</v>
      </c>
    </row>
    <row r="548" spans="1:4" x14ac:dyDescent="0.2">
      <c r="A548">
        <v>40.649000000000001</v>
      </c>
      <c r="B548">
        <v>22.609000000000002</v>
      </c>
      <c r="C548">
        <v>40.534999999999997</v>
      </c>
      <c r="D548">
        <v>500.51900000000001</v>
      </c>
    </row>
    <row r="549" spans="1:4" x14ac:dyDescent="0.2">
      <c r="A549">
        <v>40.762999999999998</v>
      </c>
      <c r="B549">
        <v>22.446999999999999</v>
      </c>
      <c r="C549">
        <v>40.649000000000001</v>
      </c>
      <c r="D549">
        <v>485.34500000000003</v>
      </c>
    </row>
    <row r="550" spans="1:4" x14ac:dyDescent="0.2">
      <c r="A550">
        <v>40.877000000000002</v>
      </c>
      <c r="B550">
        <v>21.972999999999999</v>
      </c>
      <c r="C550">
        <v>40.762999999999998</v>
      </c>
      <c r="D550">
        <v>472.26100000000002</v>
      </c>
    </row>
    <row r="551" spans="1:4" x14ac:dyDescent="0.2">
      <c r="A551">
        <v>40.99</v>
      </c>
      <c r="B551">
        <v>21.242000000000001</v>
      </c>
      <c r="C551">
        <v>40.877000000000002</v>
      </c>
      <c r="D551">
        <v>461.60899999999998</v>
      </c>
    </row>
    <row r="552" spans="1:4" x14ac:dyDescent="0.2">
      <c r="A552">
        <v>41.103000000000002</v>
      </c>
      <c r="B552">
        <v>20.597999999999999</v>
      </c>
      <c r="C552">
        <v>40.99</v>
      </c>
      <c r="D552">
        <v>449.86799999999999</v>
      </c>
    </row>
    <row r="553" spans="1:4" x14ac:dyDescent="0.2">
      <c r="A553">
        <v>41.215000000000003</v>
      </c>
      <c r="B553">
        <v>20.452000000000002</v>
      </c>
      <c r="C553">
        <v>41.103000000000002</v>
      </c>
      <c r="D553">
        <v>379.21499999999997</v>
      </c>
    </row>
    <row r="554" spans="1:4" x14ac:dyDescent="0.2">
      <c r="A554">
        <v>41.326999999999998</v>
      </c>
      <c r="B554">
        <v>20.271999999999998</v>
      </c>
      <c r="C554">
        <v>41.215000000000003</v>
      </c>
      <c r="D554">
        <v>271.589</v>
      </c>
    </row>
    <row r="555" spans="1:4" x14ac:dyDescent="0.2">
      <c r="A555">
        <v>41.439</v>
      </c>
      <c r="B555">
        <v>20.797000000000001</v>
      </c>
      <c r="C555">
        <v>41.326999999999998</v>
      </c>
      <c r="D555">
        <v>195.49799999999999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topLeftCell="A4"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8.57031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24" t="s">
        <v>20</v>
      </c>
      <c r="B2" s="91" t="s">
        <v>21</v>
      </c>
      <c r="C2" s="89"/>
      <c r="D2" s="24">
        <v>104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62.4</v>
      </c>
      <c r="C6" s="13">
        <v>82.5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39</v>
      </c>
      <c r="C9" s="12">
        <v>6840</v>
      </c>
      <c r="D9" s="12">
        <v>1660</v>
      </c>
      <c r="E9" s="12">
        <v>870</v>
      </c>
      <c r="F9" s="14">
        <f>D9/1829</f>
        <v>0.90759978130125751</v>
      </c>
      <c r="G9" s="3">
        <f>D9/D2</f>
        <v>15.961538461538462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1.7539529259127065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1.2112430539422538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17.539529259127065</v>
      </c>
      <c r="D18" s="3">
        <f>D16*F12</f>
        <v>26.309293888690597</v>
      </c>
      <c r="E18" s="3">
        <f>E16*F12</f>
        <v>35.079058518254129</v>
      </c>
      <c r="F18" s="3">
        <f>F16*F12</f>
        <v>43.848823147817662</v>
      </c>
    </row>
    <row r="19" spans="1:6" x14ac:dyDescent="0.2">
      <c r="B19" s="9" t="s">
        <v>16</v>
      </c>
      <c r="C19" s="3">
        <f>C17*F12</f>
        <v>5.3460485181819291</v>
      </c>
      <c r="D19" s="3">
        <f>D17*F12</f>
        <v>8.0190727772728945</v>
      </c>
      <c r="E19" s="3">
        <f>E17*F12</f>
        <v>10.692097036363858</v>
      </c>
      <c r="F19" s="3">
        <f>F17*F12</f>
        <v>13.365121295454824</v>
      </c>
    </row>
    <row r="20" spans="1:6" x14ac:dyDescent="0.2">
      <c r="B20" s="9" t="s">
        <v>8</v>
      </c>
      <c r="C20" s="6">
        <f>C9/(C16*C16)</f>
        <v>68.400000000000006</v>
      </c>
      <c r="D20" s="6">
        <f>C9/(D16*D16)</f>
        <v>30.4</v>
      </c>
      <c r="E20" s="6">
        <f>C9/(E16*E16)</f>
        <v>17.100000000000001</v>
      </c>
      <c r="F20" s="6">
        <f>C9/(F16*F16)</f>
        <v>10.944000000000001</v>
      </c>
    </row>
    <row r="21" spans="1:6" x14ac:dyDescent="0.2">
      <c r="B21" s="9" t="s">
        <v>9</v>
      </c>
      <c r="C21" s="15">
        <f>C20*10.7639</f>
        <v>736.25076000000001</v>
      </c>
      <c r="D21" s="15">
        <f>D20*10.7639</f>
        <v>327.22255999999999</v>
      </c>
      <c r="E21" s="6">
        <f>E20*10.7639</f>
        <v>184.06269</v>
      </c>
      <c r="F21" s="6">
        <f>F20*10.7639</f>
        <v>117.80012160000001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13.8</v>
      </c>
      <c r="C29" s="2">
        <v>28.2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0.50236527694274535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0.24202659352322967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5.0236527694274535</v>
      </c>
      <c r="D38" s="3">
        <f>D36*F32</f>
        <v>7.5354791541411803</v>
      </c>
      <c r="E38" s="3">
        <f>E36*F32</f>
        <v>10.047305538854907</v>
      </c>
      <c r="F38" s="3">
        <f>F36*F32</f>
        <v>12.559131923568634</v>
      </c>
    </row>
    <row r="39" spans="1:10" x14ac:dyDescent="0.2">
      <c r="B39" s="9" t="s">
        <v>16</v>
      </c>
      <c r="C39" s="3">
        <f>C37*F32</f>
        <v>1.5312093641214879</v>
      </c>
      <c r="D39" s="3">
        <f>D37*F32</f>
        <v>2.2968140461822317</v>
      </c>
      <c r="E39" s="3">
        <f>E37*F32</f>
        <v>3.0624187282429758</v>
      </c>
      <c r="F39" s="3">
        <f>F37*F32</f>
        <v>3.8280234103037198</v>
      </c>
    </row>
    <row r="40" spans="1:10" x14ac:dyDescent="0.2">
      <c r="B40" s="9" t="s">
        <v>8</v>
      </c>
      <c r="C40" s="6">
        <f>C9/(C36*C36)</f>
        <v>68.400000000000006</v>
      </c>
      <c r="D40" s="6">
        <f>C9/(D36*D36)</f>
        <v>30.4</v>
      </c>
      <c r="E40" s="6">
        <f>C9/(E36*E36)</f>
        <v>17.100000000000001</v>
      </c>
      <c r="F40" s="6">
        <f>C9/(F36*F36)</f>
        <v>10.944000000000001</v>
      </c>
    </row>
    <row r="41" spans="1:10" x14ac:dyDescent="0.2">
      <c r="B41" s="9" t="s">
        <v>9</v>
      </c>
      <c r="C41" s="15">
        <f>C40*10.7639</f>
        <v>736.25076000000001</v>
      </c>
      <c r="D41" s="15">
        <f>D40*10.7639</f>
        <v>327.22255999999999</v>
      </c>
      <c r="E41" s="6">
        <f>E40*10.7639</f>
        <v>184.06269</v>
      </c>
      <c r="F41" s="6">
        <f>F40*10.7639</f>
        <v>117.80012160000001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-41.55</v>
      </c>
      <c r="B44">
        <v>711.02300000000002</v>
      </c>
      <c r="C44">
        <v>-41.439</v>
      </c>
      <c r="D44">
        <v>0</v>
      </c>
      <c r="E44" s="22"/>
    </row>
    <row r="45" spans="1:10" x14ac:dyDescent="0.2">
      <c r="A45">
        <v>-41.439</v>
      </c>
      <c r="B45">
        <v>716.202</v>
      </c>
      <c r="C45">
        <v>-41.326999999999998</v>
      </c>
      <c r="D45">
        <v>0</v>
      </c>
      <c r="E45" s="10"/>
      <c r="F45" s="10"/>
      <c r="G45" s="10"/>
      <c r="H45" s="10"/>
      <c r="I45" s="10"/>
      <c r="J45" s="10"/>
    </row>
    <row r="46" spans="1:10" x14ac:dyDescent="0.2">
      <c r="A46">
        <v>-41.326999999999998</v>
      </c>
      <c r="B46">
        <v>728.01900000000001</v>
      </c>
      <c r="C46">
        <v>-41.215000000000003</v>
      </c>
      <c r="D46">
        <v>0</v>
      </c>
      <c r="I46" s="17"/>
      <c r="J46" s="16"/>
    </row>
    <row r="47" spans="1:10" x14ac:dyDescent="0.2">
      <c r="A47">
        <v>-41.215000000000003</v>
      </c>
      <c r="B47">
        <v>745.048</v>
      </c>
      <c r="C47">
        <v>-41.103000000000002</v>
      </c>
      <c r="D47">
        <v>5.4640000000000004</v>
      </c>
      <c r="I47" s="17"/>
      <c r="J47" s="16"/>
    </row>
    <row r="48" spans="1:10" x14ac:dyDescent="0.2">
      <c r="A48">
        <v>-41.103000000000002</v>
      </c>
      <c r="B48">
        <v>763.98800000000006</v>
      </c>
      <c r="C48">
        <v>-40.99</v>
      </c>
      <c r="D48">
        <v>14.432</v>
      </c>
      <c r="I48" s="17"/>
      <c r="J48" s="16"/>
    </row>
    <row r="49" spans="1:10" x14ac:dyDescent="0.2">
      <c r="A49">
        <v>-40.99</v>
      </c>
      <c r="B49">
        <v>782.279</v>
      </c>
      <c r="C49">
        <v>-40.877000000000002</v>
      </c>
      <c r="D49">
        <v>23.713000000000001</v>
      </c>
      <c r="I49" s="17"/>
      <c r="J49" s="16"/>
    </row>
    <row r="50" spans="1:10" x14ac:dyDescent="0.2">
      <c r="A50">
        <v>-40.877000000000002</v>
      </c>
      <c r="B50">
        <v>800.86199999999997</v>
      </c>
      <c r="C50">
        <v>-40.762999999999998</v>
      </c>
      <c r="D50">
        <v>31.94</v>
      </c>
      <c r="I50" s="17"/>
      <c r="J50" s="16"/>
    </row>
    <row r="51" spans="1:10" x14ac:dyDescent="0.2">
      <c r="A51">
        <v>-40.762999999999998</v>
      </c>
      <c r="B51">
        <v>818.80399999999997</v>
      </c>
      <c r="C51">
        <v>-40.649000000000001</v>
      </c>
      <c r="D51">
        <v>36.667000000000002</v>
      </c>
      <c r="I51" s="17"/>
      <c r="J51" s="16"/>
    </row>
    <row r="52" spans="1:10" x14ac:dyDescent="0.2">
      <c r="A52">
        <v>-40.649000000000001</v>
      </c>
      <c r="B52">
        <v>836.54200000000003</v>
      </c>
      <c r="C52">
        <v>-40.534999999999997</v>
      </c>
      <c r="D52">
        <v>36.755000000000003</v>
      </c>
      <c r="I52" s="17"/>
      <c r="J52" s="16"/>
    </row>
    <row r="53" spans="1:10" x14ac:dyDescent="0.2">
      <c r="A53">
        <v>-40.534999999999997</v>
      </c>
      <c r="B53">
        <v>857.93700000000001</v>
      </c>
      <c r="C53">
        <v>-40.42</v>
      </c>
      <c r="D53">
        <v>37.206000000000003</v>
      </c>
      <c r="I53" s="17"/>
      <c r="J53" s="16"/>
    </row>
    <row r="54" spans="1:10" x14ac:dyDescent="0.2">
      <c r="A54">
        <v>-40.42</v>
      </c>
      <c r="B54">
        <v>882.38099999999997</v>
      </c>
      <c r="C54">
        <v>-40.305</v>
      </c>
      <c r="D54">
        <v>37.045999999999999</v>
      </c>
      <c r="I54" s="17"/>
      <c r="J54" s="16"/>
    </row>
    <row r="55" spans="1:10" x14ac:dyDescent="0.2">
      <c r="A55">
        <v>-40.305</v>
      </c>
      <c r="B55">
        <v>905.79899999999998</v>
      </c>
      <c r="C55">
        <v>-40.189</v>
      </c>
      <c r="D55">
        <v>38.031999999999996</v>
      </c>
      <c r="I55" s="17"/>
      <c r="J55" s="16"/>
    </row>
    <row r="56" spans="1:10" x14ac:dyDescent="0.2">
      <c r="A56">
        <v>-40.189</v>
      </c>
      <c r="B56">
        <v>930.73599999999999</v>
      </c>
      <c r="C56">
        <v>-40.073</v>
      </c>
      <c r="D56">
        <v>38.768000000000001</v>
      </c>
      <c r="I56" s="17"/>
      <c r="J56" s="16"/>
    </row>
    <row r="57" spans="1:10" x14ac:dyDescent="0.2">
      <c r="A57">
        <v>-40.073</v>
      </c>
      <c r="B57">
        <v>953.89800000000002</v>
      </c>
      <c r="C57">
        <v>-39.957000000000001</v>
      </c>
      <c r="D57">
        <v>38.719000000000001</v>
      </c>
      <c r="I57" s="17"/>
      <c r="J57" s="16"/>
    </row>
    <row r="58" spans="1:10" x14ac:dyDescent="0.2">
      <c r="A58">
        <v>-39.957000000000001</v>
      </c>
      <c r="B58">
        <v>976.11699999999996</v>
      </c>
      <c r="C58">
        <v>-39.840000000000003</v>
      </c>
      <c r="D58">
        <v>38.906999999999996</v>
      </c>
      <c r="I58" s="17"/>
      <c r="J58" s="16"/>
    </row>
    <row r="59" spans="1:10" x14ac:dyDescent="0.2">
      <c r="A59">
        <v>-39.840000000000003</v>
      </c>
      <c r="B59">
        <v>998.94799999999998</v>
      </c>
      <c r="C59">
        <v>-39.722999999999999</v>
      </c>
      <c r="D59">
        <v>38.68</v>
      </c>
    </row>
    <row r="60" spans="1:10" x14ac:dyDescent="0.2">
      <c r="A60">
        <v>-39.722999999999999</v>
      </c>
      <c r="B60">
        <v>1026.4570000000001</v>
      </c>
      <c r="C60">
        <v>-39.604999999999997</v>
      </c>
      <c r="D60">
        <v>37.719000000000001</v>
      </c>
    </row>
    <row r="61" spans="1:10" x14ac:dyDescent="0.2">
      <c r="A61">
        <v>-39.604999999999997</v>
      </c>
      <c r="B61">
        <v>1050.079</v>
      </c>
      <c r="C61">
        <v>-39.487000000000002</v>
      </c>
      <c r="D61">
        <v>37.381</v>
      </c>
    </row>
    <row r="62" spans="1:10" x14ac:dyDescent="0.2">
      <c r="A62">
        <v>-39.487000000000002</v>
      </c>
      <c r="B62">
        <v>1075.5139999999999</v>
      </c>
      <c r="C62">
        <v>-39.369</v>
      </c>
      <c r="D62">
        <v>38.994</v>
      </c>
    </row>
    <row r="63" spans="1:10" x14ac:dyDescent="0.2">
      <c r="A63">
        <v>-39.369</v>
      </c>
      <c r="B63">
        <v>1105.9010000000001</v>
      </c>
      <c r="C63">
        <v>-39.25</v>
      </c>
      <c r="D63">
        <v>39.750999999999998</v>
      </c>
    </row>
    <row r="64" spans="1:10" x14ac:dyDescent="0.2">
      <c r="A64">
        <v>-39.25</v>
      </c>
      <c r="B64">
        <v>1134.944</v>
      </c>
      <c r="C64">
        <v>-39.131</v>
      </c>
      <c r="D64">
        <v>39.981000000000002</v>
      </c>
    </row>
    <row r="65" spans="1:4" x14ac:dyDescent="0.2">
      <c r="A65">
        <v>-39.131</v>
      </c>
      <c r="B65">
        <v>1160.4449999999999</v>
      </c>
      <c r="C65">
        <v>-39.012</v>
      </c>
      <c r="D65">
        <v>39.892000000000003</v>
      </c>
    </row>
    <row r="66" spans="1:4" x14ac:dyDescent="0.2">
      <c r="A66">
        <v>-39.012</v>
      </c>
      <c r="B66">
        <v>1185.9780000000001</v>
      </c>
      <c r="C66">
        <v>-38.892000000000003</v>
      </c>
      <c r="D66">
        <v>40.716000000000001</v>
      </c>
    </row>
    <row r="67" spans="1:4" x14ac:dyDescent="0.2">
      <c r="A67">
        <v>-38.892000000000003</v>
      </c>
      <c r="B67">
        <v>1211.3130000000001</v>
      </c>
      <c r="C67">
        <v>-38.771000000000001</v>
      </c>
      <c r="D67">
        <v>39.801000000000002</v>
      </c>
    </row>
    <row r="68" spans="1:4" x14ac:dyDescent="0.2">
      <c r="A68">
        <v>-38.771000000000001</v>
      </c>
      <c r="B68">
        <v>1237.8699999999999</v>
      </c>
      <c r="C68">
        <v>-38.651000000000003</v>
      </c>
      <c r="D68">
        <v>39.741</v>
      </c>
    </row>
    <row r="69" spans="1:4" x14ac:dyDescent="0.2">
      <c r="A69">
        <v>-38.651000000000003</v>
      </c>
      <c r="B69">
        <v>1268.278</v>
      </c>
      <c r="C69">
        <v>-38.529000000000003</v>
      </c>
      <c r="D69">
        <v>41.420999999999999</v>
      </c>
    </row>
    <row r="70" spans="1:4" x14ac:dyDescent="0.2">
      <c r="A70">
        <v>-38.529000000000003</v>
      </c>
      <c r="B70">
        <v>1299.1679999999999</v>
      </c>
      <c r="C70">
        <v>-38.408000000000001</v>
      </c>
      <c r="D70">
        <v>43.362000000000002</v>
      </c>
    </row>
    <row r="71" spans="1:4" x14ac:dyDescent="0.2">
      <c r="A71">
        <v>-38.408000000000001</v>
      </c>
      <c r="B71">
        <v>1333.796</v>
      </c>
      <c r="C71">
        <v>-38.286000000000001</v>
      </c>
      <c r="D71">
        <v>43.948999999999998</v>
      </c>
    </row>
    <row r="72" spans="1:4" x14ac:dyDescent="0.2">
      <c r="A72">
        <v>-38.286000000000001</v>
      </c>
      <c r="B72">
        <v>1366.7429999999999</v>
      </c>
      <c r="C72">
        <v>-38.162999999999997</v>
      </c>
      <c r="D72">
        <v>43.838000000000001</v>
      </c>
    </row>
    <row r="73" spans="1:4" x14ac:dyDescent="0.2">
      <c r="A73">
        <v>-38.162999999999997</v>
      </c>
      <c r="B73">
        <v>1399.0550000000001</v>
      </c>
      <c r="C73">
        <v>-38.04</v>
      </c>
      <c r="D73">
        <v>42.572000000000003</v>
      </c>
    </row>
    <row r="74" spans="1:4" x14ac:dyDescent="0.2">
      <c r="A74">
        <v>-38.04</v>
      </c>
      <c r="B74">
        <v>1432.7739999999999</v>
      </c>
      <c r="C74">
        <v>-37.917000000000002</v>
      </c>
      <c r="D74">
        <v>41.811</v>
      </c>
    </row>
    <row r="75" spans="1:4" x14ac:dyDescent="0.2">
      <c r="A75">
        <v>-37.917000000000002</v>
      </c>
      <c r="B75">
        <v>1471.5719999999999</v>
      </c>
      <c r="C75">
        <v>-37.793999999999997</v>
      </c>
      <c r="D75">
        <v>41.927999999999997</v>
      </c>
    </row>
    <row r="76" spans="1:4" x14ac:dyDescent="0.2">
      <c r="A76">
        <v>-37.793999999999997</v>
      </c>
      <c r="B76">
        <v>1502.873</v>
      </c>
      <c r="C76">
        <v>-37.67</v>
      </c>
      <c r="D76">
        <v>42.368000000000002</v>
      </c>
    </row>
    <row r="77" spans="1:4" x14ac:dyDescent="0.2">
      <c r="A77">
        <v>-37.67</v>
      </c>
      <c r="B77">
        <v>1528.6569999999999</v>
      </c>
      <c r="C77">
        <v>-37.545000000000002</v>
      </c>
      <c r="D77">
        <v>42.478999999999999</v>
      </c>
    </row>
    <row r="78" spans="1:4" x14ac:dyDescent="0.2">
      <c r="A78">
        <v>-37.545000000000002</v>
      </c>
      <c r="B78">
        <v>1561.566</v>
      </c>
      <c r="C78">
        <v>-37.42</v>
      </c>
      <c r="D78">
        <v>42.856999999999999</v>
      </c>
    </row>
    <row r="79" spans="1:4" x14ac:dyDescent="0.2">
      <c r="A79">
        <v>-37.42</v>
      </c>
      <c r="B79">
        <v>1596.047</v>
      </c>
      <c r="C79">
        <v>-37.295000000000002</v>
      </c>
      <c r="D79">
        <v>44.057000000000002</v>
      </c>
    </row>
    <row r="80" spans="1:4" x14ac:dyDescent="0.2">
      <c r="A80">
        <v>-37.295000000000002</v>
      </c>
      <c r="B80">
        <v>1630.3679999999999</v>
      </c>
      <c r="C80">
        <v>-37.168999999999997</v>
      </c>
      <c r="D80">
        <v>44.633000000000003</v>
      </c>
    </row>
    <row r="81" spans="1:4" x14ac:dyDescent="0.2">
      <c r="A81">
        <v>-37.168999999999997</v>
      </c>
      <c r="B81">
        <v>1662.298</v>
      </c>
      <c r="C81">
        <v>-37.042999999999999</v>
      </c>
      <c r="D81">
        <v>45.758000000000003</v>
      </c>
    </row>
    <row r="82" spans="1:4" x14ac:dyDescent="0.2">
      <c r="A82">
        <v>-37.042999999999999</v>
      </c>
      <c r="B82">
        <v>1696.943</v>
      </c>
      <c r="C82">
        <v>-36.915999999999997</v>
      </c>
      <c r="D82">
        <v>45.715000000000003</v>
      </c>
    </row>
    <row r="83" spans="1:4" x14ac:dyDescent="0.2">
      <c r="A83">
        <v>-36.915999999999997</v>
      </c>
      <c r="B83">
        <v>1737.1010000000001</v>
      </c>
      <c r="C83">
        <v>-36.789000000000001</v>
      </c>
      <c r="D83">
        <v>45.984000000000002</v>
      </c>
    </row>
    <row r="84" spans="1:4" x14ac:dyDescent="0.2">
      <c r="A84">
        <v>-36.789000000000001</v>
      </c>
      <c r="B84">
        <v>1779.5229999999999</v>
      </c>
      <c r="C84">
        <v>-36.661999999999999</v>
      </c>
      <c r="D84">
        <v>45.886000000000003</v>
      </c>
    </row>
    <row r="85" spans="1:4" x14ac:dyDescent="0.2">
      <c r="A85">
        <v>-36.661999999999999</v>
      </c>
      <c r="B85">
        <v>1823.47</v>
      </c>
      <c r="C85">
        <v>-36.533999999999999</v>
      </c>
      <c r="D85">
        <v>46.539000000000001</v>
      </c>
    </row>
    <row r="86" spans="1:4" x14ac:dyDescent="0.2">
      <c r="A86">
        <v>-36.533999999999999</v>
      </c>
      <c r="B86">
        <v>1863.3489999999999</v>
      </c>
      <c r="C86">
        <v>-36.405999999999999</v>
      </c>
      <c r="D86">
        <v>46.256999999999998</v>
      </c>
    </row>
    <row r="87" spans="1:4" x14ac:dyDescent="0.2">
      <c r="A87">
        <v>-36.405999999999999</v>
      </c>
      <c r="B87">
        <v>1909.4749999999999</v>
      </c>
      <c r="C87">
        <v>-36.277000000000001</v>
      </c>
      <c r="D87">
        <v>45.926000000000002</v>
      </c>
    </row>
    <row r="88" spans="1:4" x14ac:dyDescent="0.2">
      <c r="A88">
        <v>-36.277000000000001</v>
      </c>
      <c r="B88">
        <v>1952.163</v>
      </c>
      <c r="C88">
        <v>-36.148000000000003</v>
      </c>
      <c r="D88">
        <v>46.286000000000001</v>
      </c>
    </row>
    <row r="89" spans="1:4" x14ac:dyDescent="0.2">
      <c r="A89">
        <v>-36.148000000000003</v>
      </c>
      <c r="B89">
        <v>1992.942</v>
      </c>
      <c r="C89">
        <v>-36.018000000000001</v>
      </c>
      <c r="D89">
        <v>47.631999999999998</v>
      </c>
    </row>
    <row r="90" spans="1:4" x14ac:dyDescent="0.2">
      <c r="A90">
        <v>-36.018000000000001</v>
      </c>
      <c r="B90">
        <v>2029.857</v>
      </c>
      <c r="C90">
        <v>-35.887999999999998</v>
      </c>
      <c r="D90">
        <v>48.585000000000001</v>
      </c>
    </row>
    <row r="91" spans="1:4" x14ac:dyDescent="0.2">
      <c r="A91">
        <v>-35.887999999999998</v>
      </c>
      <c r="B91">
        <v>2068.4209999999998</v>
      </c>
      <c r="C91">
        <v>-35.758000000000003</v>
      </c>
      <c r="D91">
        <v>48.597000000000001</v>
      </c>
    </row>
    <row r="92" spans="1:4" x14ac:dyDescent="0.2">
      <c r="A92">
        <v>-35.758000000000003</v>
      </c>
      <c r="B92">
        <v>2107.9789999999998</v>
      </c>
      <c r="C92">
        <v>-35.627000000000002</v>
      </c>
      <c r="D92">
        <v>48.258000000000003</v>
      </c>
    </row>
    <row r="93" spans="1:4" x14ac:dyDescent="0.2">
      <c r="A93">
        <v>-35.627000000000002</v>
      </c>
      <c r="B93">
        <v>2148.4409999999998</v>
      </c>
      <c r="C93">
        <v>-35.496000000000002</v>
      </c>
      <c r="D93">
        <v>48.942999999999998</v>
      </c>
    </row>
    <row r="94" spans="1:4" x14ac:dyDescent="0.2">
      <c r="A94">
        <v>-35.496000000000002</v>
      </c>
      <c r="B94">
        <v>2189.8649999999998</v>
      </c>
      <c r="C94">
        <v>-35.363999999999997</v>
      </c>
      <c r="D94">
        <v>48.481000000000002</v>
      </c>
    </row>
    <row r="95" spans="1:4" x14ac:dyDescent="0.2">
      <c r="A95">
        <v>-35.363999999999997</v>
      </c>
      <c r="B95">
        <v>2228.991</v>
      </c>
      <c r="C95">
        <v>-35.231999999999999</v>
      </c>
      <c r="D95">
        <v>48.737000000000002</v>
      </c>
    </row>
    <row r="96" spans="1:4" x14ac:dyDescent="0.2">
      <c r="A96">
        <v>-35.231999999999999</v>
      </c>
      <c r="B96">
        <v>2265.9</v>
      </c>
      <c r="C96">
        <v>-35.098999999999997</v>
      </c>
      <c r="D96">
        <v>49.529000000000003</v>
      </c>
    </row>
    <row r="97" spans="1:4" x14ac:dyDescent="0.2">
      <c r="A97">
        <v>-35.098999999999997</v>
      </c>
      <c r="B97">
        <v>2301.971</v>
      </c>
      <c r="C97">
        <v>-34.966000000000001</v>
      </c>
      <c r="D97">
        <v>49.776000000000003</v>
      </c>
    </row>
    <row r="98" spans="1:4" x14ac:dyDescent="0.2">
      <c r="A98">
        <v>-34.966000000000001</v>
      </c>
      <c r="B98">
        <v>2340.317</v>
      </c>
      <c r="C98">
        <v>-34.832999999999998</v>
      </c>
      <c r="D98">
        <v>50.798000000000002</v>
      </c>
    </row>
    <row r="99" spans="1:4" x14ac:dyDescent="0.2">
      <c r="A99">
        <v>-34.832999999999998</v>
      </c>
      <c r="B99">
        <v>2380.9760000000001</v>
      </c>
      <c r="C99">
        <v>-34.698999999999998</v>
      </c>
      <c r="D99">
        <v>50.985999999999997</v>
      </c>
    </row>
    <row r="100" spans="1:4" x14ac:dyDescent="0.2">
      <c r="A100">
        <v>-34.698999999999998</v>
      </c>
      <c r="B100">
        <v>2426.5230000000001</v>
      </c>
      <c r="C100">
        <v>-34.564999999999998</v>
      </c>
      <c r="D100">
        <v>51.317</v>
      </c>
    </row>
    <row r="101" spans="1:4" x14ac:dyDescent="0.2">
      <c r="A101">
        <v>-34.564999999999998</v>
      </c>
      <c r="B101">
        <v>2470.5819999999999</v>
      </c>
      <c r="C101">
        <v>-34.43</v>
      </c>
      <c r="D101">
        <v>50.877000000000002</v>
      </c>
    </row>
    <row r="102" spans="1:4" x14ac:dyDescent="0.2">
      <c r="A102">
        <v>-34.43</v>
      </c>
      <c r="B102">
        <v>2512.335</v>
      </c>
      <c r="C102">
        <v>-34.295000000000002</v>
      </c>
      <c r="D102">
        <v>50.56</v>
      </c>
    </row>
    <row r="103" spans="1:4" x14ac:dyDescent="0.2">
      <c r="A103">
        <v>-34.295000000000002</v>
      </c>
      <c r="B103">
        <v>2552.3629999999998</v>
      </c>
      <c r="C103">
        <v>-34.158999999999999</v>
      </c>
      <c r="D103">
        <v>50.98</v>
      </c>
    </row>
    <row r="104" spans="1:4" x14ac:dyDescent="0.2">
      <c r="A104">
        <v>-34.158999999999999</v>
      </c>
      <c r="B104">
        <v>2594.1509999999998</v>
      </c>
      <c r="C104">
        <v>-34.023000000000003</v>
      </c>
      <c r="D104">
        <v>52.055999999999997</v>
      </c>
    </row>
    <row r="105" spans="1:4" x14ac:dyDescent="0.2">
      <c r="A105">
        <v>-34.023000000000003</v>
      </c>
      <c r="B105">
        <v>2632.1019999999999</v>
      </c>
      <c r="C105">
        <v>-33.887</v>
      </c>
      <c r="D105">
        <v>54.061</v>
      </c>
    </row>
    <row r="106" spans="1:4" x14ac:dyDescent="0.2">
      <c r="A106">
        <v>-33.887</v>
      </c>
      <c r="B106">
        <v>2671.7440000000001</v>
      </c>
      <c r="C106">
        <v>-33.75</v>
      </c>
      <c r="D106">
        <v>55.368000000000002</v>
      </c>
    </row>
    <row r="107" spans="1:4" x14ac:dyDescent="0.2">
      <c r="A107">
        <v>-33.75</v>
      </c>
      <c r="B107">
        <v>2709.8470000000002</v>
      </c>
      <c r="C107">
        <v>-33.613</v>
      </c>
      <c r="D107">
        <v>55.567999999999998</v>
      </c>
    </row>
    <row r="108" spans="1:4" x14ac:dyDescent="0.2">
      <c r="A108">
        <v>-33.613</v>
      </c>
      <c r="B108">
        <v>2751.0390000000002</v>
      </c>
      <c r="C108">
        <v>-33.475000000000001</v>
      </c>
      <c r="D108">
        <v>56.206000000000003</v>
      </c>
    </row>
    <row r="109" spans="1:4" x14ac:dyDescent="0.2">
      <c r="A109">
        <v>-33.475000000000001</v>
      </c>
      <c r="B109">
        <v>2791.085</v>
      </c>
      <c r="C109">
        <v>-33.337000000000003</v>
      </c>
      <c r="D109">
        <v>57.158999999999999</v>
      </c>
    </row>
    <row r="110" spans="1:4" x14ac:dyDescent="0.2">
      <c r="A110">
        <v>-33.337000000000003</v>
      </c>
      <c r="B110">
        <v>2824.1709999999998</v>
      </c>
      <c r="C110">
        <v>-33.198</v>
      </c>
      <c r="D110">
        <v>57.255000000000003</v>
      </c>
    </row>
    <row r="111" spans="1:4" x14ac:dyDescent="0.2">
      <c r="A111">
        <v>-33.198</v>
      </c>
      <c r="B111">
        <v>2861.125</v>
      </c>
      <c r="C111">
        <v>-33.058999999999997</v>
      </c>
      <c r="D111">
        <v>57.256999999999998</v>
      </c>
    </row>
    <row r="112" spans="1:4" x14ac:dyDescent="0.2">
      <c r="A112">
        <v>-33.058999999999997</v>
      </c>
      <c r="B112">
        <v>2899.6109999999999</v>
      </c>
      <c r="C112">
        <v>-32.918999999999997</v>
      </c>
      <c r="D112">
        <v>57.804000000000002</v>
      </c>
    </row>
    <row r="113" spans="1:4" x14ac:dyDescent="0.2">
      <c r="A113">
        <v>-32.918999999999997</v>
      </c>
      <c r="B113">
        <v>2935.0169999999998</v>
      </c>
      <c r="C113">
        <v>-32.779000000000003</v>
      </c>
      <c r="D113">
        <v>57.87</v>
      </c>
    </row>
    <row r="114" spans="1:4" x14ac:dyDescent="0.2">
      <c r="A114">
        <v>-32.779000000000003</v>
      </c>
      <c r="B114">
        <v>2973.9879999999998</v>
      </c>
      <c r="C114">
        <v>-32.639000000000003</v>
      </c>
      <c r="D114">
        <v>57.755000000000003</v>
      </c>
    </row>
    <row r="115" spans="1:4" x14ac:dyDescent="0.2">
      <c r="A115">
        <v>-32.639000000000003</v>
      </c>
      <c r="B115">
        <v>3017.4160000000002</v>
      </c>
      <c r="C115">
        <v>-32.497999999999998</v>
      </c>
      <c r="D115">
        <v>58.267000000000003</v>
      </c>
    </row>
    <row r="116" spans="1:4" x14ac:dyDescent="0.2">
      <c r="A116">
        <v>-32.497999999999998</v>
      </c>
      <c r="B116">
        <v>3053.93</v>
      </c>
      <c r="C116">
        <v>-32.356999999999999</v>
      </c>
      <c r="D116">
        <v>58.439</v>
      </c>
    </row>
    <row r="117" spans="1:4" x14ac:dyDescent="0.2">
      <c r="A117">
        <v>-32.356999999999999</v>
      </c>
      <c r="B117">
        <v>3091.6060000000002</v>
      </c>
      <c r="C117">
        <v>-32.215000000000003</v>
      </c>
      <c r="D117">
        <v>58.542999999999999</v>
      </c>
    </row>
    <row r="118" spans="1:4" x14ac:dyDescent="0.2">
      <c r="A118">
        <v>-32.215000000000003</v>
      </c>
      <c r="B118">
        <v>3130.2040000000002</v>
      </c>
      <c r="C118">
        <v>-32.073</v>
      </c>
      <c r="D118">
        <v>58.777999999999999</v>
      </c>
    </row>
    <row r="119" spans="1:4" x14ac:dyDescent="0.2">
      <c r="A119">
        <v>-32.073</v>
      </c>
      <c r="B119">
        <v>3168.7840000000001</v>
      </c>
      <c r="C119">
        <v>-31.93</v>
      </c>
      <c r="D119">
        <v>60.35</v>
      </c>
    </row>
    <row r="120" spans="1:4" x14ac:dyDescent="0.2">
      <c r="A120">
        <v>-31.93</v>
      </c>
      <c r="B120">
        <v>3201.9160000000002</v>
      </c>
      <c r="C120">
        <v>-31.786999999999999</v>
      </c>
      <c r="D120">
        <v>61.12</v>
      </c>
    </row>
    <row r="121" spans="1:4" x14ac:dyDescent="0.2">
      <c r="A121">
        <v>-31.786999999999999</v>
      </c>
      <c r="B121">
        <v>3232.04</v>
      </c>
      <c r="C121">
        <v>-31.643000000000001</v>
      </c>
      <c r="D121">
        <v>61.445999999999998</v>
      </c>
    </row>
    <row r="122" spans="1:4" x14ac:dyDescent="0.2">
      <c r="A122">
        <v>-31.643000000000001</v>
      </c>
      <c r="B122">
        <v>3266.7730000000001</v>
      </c>
      <c r="C122">
        <v>-31.498999999999999</v>
      </c>
      <c r="D122">
        <v>61.856000000000002</v>
      </c>
    </row>
    <row r="123" spans="1:4" x14ac:dyDescent="0.2">
      <c r="A123">
        <v>-31.498999999999999</v>
      </c>
      <c r="B123">
        <v>3299.4850000000001</v>
      </c>
      <c r="C123">
        <v>-31.355</v>
      </c>
      <c r="D123">
        <v>63.533999999999999</v>
      </c>
    </row>
    <row r="124" spans="1:4" x14ac:dyDescent="0.2">
      <c r="A124">
        <v>-31.355</v>
      </c>
      <c r="B124">
        <v>3334</v>
      </c>
      <c r="C124">
        <v>-31.21</v>
      </c>
      <c r="D124">
        <v>63.22</v>
      </c>
    </row>
    <row r="125" spans="1:4" x14ac:dyDescent="0.2">
      <c r="A125">
        <v>-31.21</v>
      </c>
      <c r="B125">
        <v>3370.4430000000002</v>
      </c>
      <c r="C125">
        <v>-31.065000000000001</v>
      </c>
      <c r="D125">
        <v>64.105999999999995</v>
      </c>
    </row>
    <row r="126" spans="1:4" x14ac:dyDescent="0.2">
      <c r="A126">
        <v>-31.065000000000001</v>
      </c>
      <c r="B126">
        <v>3409.3429999999998</v>
      </c>
      <c r="C126">
        <v>-30.919</v>
      </c>
      <c r="D126">
        <v>65.046999999999997</v>
      </c>
    </row>
    <row r="127" spans="1:4" x14ac:dyDescent="0.2">
      <c r="A127">
        <v>-30.919</v>
      </c>
      <c r="B127">
        <v>3442.5610000000001</v>
      </c>
      <c r="C127">
        <v>-30.773</v>
      </c>
      <c r="D127">
        <v>66.210999999999999</v>
      </c>
    </row>
    <row r="128" spans="1:4" x14ac:dyDescent="0.2">
      <c r="A128">
        <v>-30.773</v>
      </c>
      <c r="B128">
        <v>3474.6619999999998</v>
      </c>
      <c r="C128">
        <v>-30.626000000000001</v>
      </c>
      <c r="D128">
        <v>66.710999999999999</v>
      </c>
    </row>
    <row r="129" spans="1:4" x14ac:dyDescent="0.2">
      <c r="A129">
        <v>-30.626000000000001</v>
      </c>
      <c r="B129">
        <v>3506.402</v>
      </c>
      <c r="C129">
        <v>-30.478999999999999</v>
      </c>
      <c r="D129">
        <v>67.164000000000001</v>
      </c>
    </row>
    <row r="130" spans="1:4" x14ac:dyDescent="0.2">
      <c r="A130">
        <v>-30.478999999999999</v>
      </c>
      <c r="B130">
        <v>3538.0149999999999</v>
      </c>
      <c r="C130">
        <v>-30.331</v>
      </c>
      <c r="D130">
        <v>67.822000000000003</v>
      </c>
    </row>
    <row r="131" spans="1:4" x14ac:dyDescent="0.2">
      <c r="A131">
        <v>-30.331</v>
      </c>
      <c r="B131">
        <v>3568.6460000000002</v>
      </c>
      <c r="C131">
        <v>-30.183</v>
      </c>
      <c r="D131">
        <v>68.638999999999996</v>
      </c>
    </row>
    <row r="132" spans="1:4" x14ac:dyDescent="0.2">
      <c r="A132">
        <v>-30.183</v>
      </c>
      <c r="B132">
        <v>3599.9319999999998</v>
      </c>
      <c r="C132">
        <v>-30.035</v>
      </c>
      <c r="D132">
        <v>69.117000000000004</v>
      </c>
    </row>
    <row r="133" spans="1:4" x14ac:dyDescent="0.2">
      <c r="A133">
        <v>-30.035</v>
      </c>
      <c r="B133">
        <v>3629.8969999999999</v>
      </c>
      <c r="C133">
        <v>-29.885999999999999</v>
      </c>
      <c r="D133">
        <v>69.281000000000006</v>
      </c>
    </row>
    <row r="134" spans="1:4" x14ac:dyDescent="0.2">
      <c r="A134">
        <v>-29.885999999999999</v>
      </c>
      <c r="B134">
        <v>3663.1770000000001</v>
      </c>
      <c r="C134">
        <v>-29.736999999999998</v>
      </c>
      <c r="D134">
        <v>71.043999999999997</v>
      </c>
    </row>
    <row r="135" spans="1:4" x14ac:dyDescent="0.2">
      <c r="A135">
        <v>-29.736999999999998</v>
      </c>
      <c r="B135">
        <v>3697.489</v>
      </c>
      <c r="C135">
        <v>-29.587</v>
      </c>
      <c r="D135">
        <v>71.790000000000006</v>
      </c>
    </row>
    <row r="136" spans="1:4" x14ac:dyDescent="0.2">
      <c r="A136">
        <v>-29.587</v>
      </c>
      <c r="B136">
        <v>3731.5549999999998</v>
      </c>
      <c r="C136">
        <v>-29.437000000000001</v>
      </c>
      <c r="D136">
        <v>73.22</v>
      </c>
    </row>
    <row r="137" spans="1:4" x14ac:dyDescent="0.2">
      <c r="A137">
        <v>-29.437000000000001</v>
      </c>
      <c r="B137">
        <v>3764.4009999999998</v>
      </c>
      <c r="C137">
        <v>-29.286000000000001</v>
      </c>
      <c r="D137">
        <v>73.524000000000001</v>
      </c>
    </row>
    <row r="138" spans="1:4" x14ac:dyDescent="0.2">
      <c r="A138">
        <v>-29.286000000000001</v>
      </c>
      <c r="B138">
        <v>3789.4839999999999</v>
      </c>
      <c r="C138">
        <v>-29.135000000000002</v>
      </c>
      <c r="D138">
        <v>74.811999999999998</v>
      </c>
    </row>
    <row r="139" spans="1:4" x14ac:dyDescent="0.2">
      <c r="A139">
        <v>-29.135000000000002</v>
      </c>
      <c r="B139">
        <v>3812.3690000000001</v>
      </c>
      <c r="C139">
        <v>-28.983000000000001</v>
      </c>
      <c r="D139">
        <v>75.286000000000001</v>
      </c>
    </row>
    <row r="140" spans="1:4" x14ac:dyDescent="0.2">
      <c r="A140">
        <v>-28.983000000000001</v>
      </c>
      <c r="B140">
        <v>3835.7370000000001</v>
      </c>
      <c r="C140">
        <v>-28.831</v>
      </c>
      <c r="D140">
        <v>76.694000000000003</v>
      </c>
    </row>
    <row r="141" spans="1:4" x14ac:dyDescent="0.2">
      <c r="A141">
        <v>-28.831</v>
      </c>
      <c r="B141">
        <v>3863.877</v>
      </c>
      <c r="C141">
        <v>-28.678999999999998</v>
      </c>
      <c r="D141">
        <v>77.472999999999999</v>
      </c>
    </row>
    <row r="142" spans="1:4" x14ac:dyDescent="0.2">
      <c r="A142">
        <v>-28.678999999999998</v>
      </c>
      <c r="B142">
        <v>3893.8029999999999</v>
      </c>
      <c r="C142">
        <v>-28.526</v>
      </c>
      <c r="D142">
        <v>79.254999999999995</v>
      </c>
    </row>
    <row r="143" spans="1:4" x14ac:dyDescent="0.2">
      <c r="A143">
        <v>-28.526</v>
      </c>
      <c r="B143">
        <v>3922.779</v>
      </c>
      <c r="C143">
        <v>-28.373000000000001</v>
      </c>
      <c r="D143">
        <v>80.765000000000001</v>
      </c>
    </row>
    <row r="144" spans="1:4" x14ac:dyDescent="0.2">
      <c r="A144">
        <v>-28.373000000000001</v>
      </c>
      <c r="B144">
        <v>3950.0279999999998</v>
      </c>
      <c r="C144">
        <v>-28.219000000000001</v>
      </c>
      <c r="D144">
        <v>82.123999999999995</v>
      </c>
    </row>
    <row r="145" spans="1:4" x14ac:dyDescent="0.2">
      <c r="A145">
        <v>-28.219000000000001</v>
      </c>
      <c r="B145">
        <v>3974.8290000000002</v>
      </c>
      <c r="C145">
        <v>-28.065000000000001</v>
      </c>
      <c r="D145">
        <v>83.177999999999997</v>
      </c>
    </row>
    <row r="146" spans="1:4" x14ac:dyDescent="0.2">
      <c r="A146">
        <v>-28.065000000000001</v>
      </c>
      <c r="B146">
        <v>4001.9250000000002</v>
      </c>
      <c r="C146">
        <v>-27.91</v>
      </c>
      <c r="D146">
        <v>84.591999999999999</v>
      </c>
    </row>
    <row r="147" spans="1:4" x14ac:dyDescent="0.2">
      <c r="A147">
        <v>-27.91</v>
      </c>
      <c r="B147">
        <v>4031.3270000000002</v>
      </c>
      <c r="C147">
        <v>-27.754999999999999</v>
      </c>
      <c r="D147">
        <v>85.82</v>
      </c>
    </row>
    <row r="148" spans="1:4" x14ac:dyDescent="0.2">
      <c r="A148">
        <v>-27.754999999999999</v>
      </c>
      <c r="B148">
        <v>4062.6179999999999</v>
      </c>
      <c r="C148">
        <v>-27.599</v>
      </c>
      <c r="D148">
        <v>87.210999999999999</v>
      </c>
    </row>
    <row r="149" spans="1:4" x14ac:dyDescent="0.2">
      <c r="A149">
        <v>-27.599</v>
      </c>
      <c r="B149">
        <v>4092.4369999999999</v>
      </c>
      <c r="C149">
        <v>-27.443000000000001</v>
      </c>
      <c r="D149">
        <v>87.974000000000004</v>
      </c>
    </row>
    <row r="150" spans="1:4" x14ac:dyDescent="0.2">
      <c r="A150">
        <v>-27.443000000000001</v>
      </c>
      <c r="B150">
        <v>4121.9549999999999</v>
      </c>
      <c r="C150">
        <v>-27.286999999999999</v>
      </c>
      <c r="D150">
        <v>88.272000000000006</v>
      </c>
    </row>
    <row r="151" spans="1:4" x14ac:dyDescent="0.2">
      <c r="A151">
        <v>-27.286999999999999</v>
      </c>
      <c r="B151">
        <v>4150.4889999999996</v>
      </c>
      <c r="C151">
        <v>-27.13</v>
      </c>
      <c r="D151">
        <v>89.576999999999998</v>
      </c>
    </row>
    <row r="152" spans="1:4" x14ac:dyDescent="0.2">
      <c r="A152">
        <v>-27.13</v>
      </c>
      <c r="B152">
        <v>4172.7920000000004</v>
      </c>
      <c r="C152">
        <v>-26.972999999999999</v>
      </c>
      <c r="D152">
        <v>91.706000000000003</v>
      </c>
    </row>
    <row r="153" spans="1:4" x14ac:dyDescent="0.2">
      <c r="A153">
        <v>-26.972999999999999</v>
      </c>
      <c r="B153">
        <v>4198.7179999999998</v>
      </c>
      <c r="C153">
        <v>-26.815000000000001</v>
      </c>
      <c r="D153">
        <v>93.325999999999993</v>
      </c>
    </row>
    <row r="154" spans="1:4" x14ac:dyDescent="0.2">
      <c r="A154">
        <v>-26.815000000000001</v>
      </c>
      <c r="B154">
        <v>4225.576</v>
      </c>
      <c r="C154">
        <v>-26.657</v>
      </c>
      <c r="D154">
        <v>94.5</v>
      </c>
    </row>
    <row r="155" spans="1:4" x14ac:dyDescent="0.2">
      <c r="A155">
        <v>-26.657</v>
      </c>
      <c r="B155">
        <v>4252.134</v>
      </c>
      <c r="C155">
        <v>-26.498000000000001</v>
      </c>
      <c r="D155">
        <v>96.001000000000005</v>
      </c>
    </row>
    <row r="156" spans="1:4" x14ac:dyDescent="0.2">
      <c r="A156">
        <v>-26.498000000000001</v>
      </c>
      <c r="B156">
        <v>4279.482</v>
      </c>
      <c r="C156">
        <v>-26.338999999999999</v>
      </c>
      <c r="D156">
        <v>97.415000000000006</v>
      </c>
    </row>
    <row r="157" spans="1:4" x14ac:dyDescent="0.2">
      <c r="A157">
        <v>-26.338999999999999</v>
      </c>
      <c r="B157">
        <v>4315.3220000000001</v>
      </c>
      <c r="C157">
        <v>-26.178999999999998</v>
      </c>
      <c r="D157">
        <v>98.855000000000004</v>
      </c>
    </row>
    <row r="158" spans="1:4" x14ac:dyDescent="0.2">
      <c r="A158">
        <v>-26.178999999999998</v>
      </c>
      <c r="B158">
        <v>4349.9219999999996</v>
      </c>
      <c r="C158">
        <v>-26.018999999999998</v>
      </c>
      <c r="D158">
        <v>101.819</v>
      </c>
    </row>
    <row r="159" spans="1:4" x14ac:dyDescent="0.2">
      <c r="A159">
        <v>-26.018999999999998</v>
      </c>
      <c r="B159">
        <v>4371.4110000000001</v>
      </c>
      <c r="C159">
        <v>-25.859000000000002</v>
      </c>
      <c r="D159">
        <v>103.377</v>
      </c>
    </row>
    <row r="160" spans="1:4" x14ac:dyDescent="0.2">
      <c r="A160">
        <v>-25.859000000000002</v>
      </c>
      <c r="B160">
        <v>4392.0860000000002</v>
      </c>
      <c r="C160">
        <v>-25.698</v>
      </c>
      <c r="D160">
        <v>105.858</v>
      </c>
    </row>
    <row r="161" spans="1:4" x14ac:dyDescent="0.2">
      <c r="A161">
        <v>-25.698</v>
      </c>
      <c r="B161">
        <v>4415.683</v>
      </c>
      <c r="C161">
        <v>-25.536999999999999</v>
      </c>
      <c r="D161">
        <v>107.15</v>
      </c>
    </row>
    <row r="162" spans="1:4" x14ac:dyDescent="0.2">
      <c r="A162">
        <v>-25.536999999999999</v>
      </c>
      <c r="B162">
        <v>4439.884</v>
      </c>
      <c r="C162">
        <v>-25.375</v>
      </c>
      <c r="D162">
        <v>108.886</v>
      </c>
    </row>
    <row r="163" spans="1:4" x14ac:dyDescent="0.2">
      <c r="A163">
        <v>-25.375</v>
      </c>
      <c r="B163">
        <v>4465.1559999999999</v>
      </c>
      <c r="C163">
        <v>-25.213000000000001</v>
      </c>
      <c r="D163">
        <v>110.22799999999999</v>
      </c>
    </row>
    <row r="164" spans="1:4" x14ac:dyDescent="0.2">
      <c r="A164">
        <v>-25.213000000000001</v>
      </c>
      <c r="B164">
        <v>4492.9390000000003</v>
      </c>
      <c r="C164">
        <v>-25.05</v>
      </c>
      <c r="D164">
        <v>111.325</v>
      </c>
    </row>
    <row r="165" spans="1:4" x14ac:dyDescent="0.2">
      <c r="A165">
        <v>-25.05</v>
      </c>
      <c r="B165">
        <v>4522.4279999999999</v>
      </c>
      <c r="C165">
        <v>-24.887</v>
      </c>
      <c r="D165">
        <v>112.233</v>
      </c>
    </row>
    <row r="166" spans="1:4" x14ac:dyDescent="0.2">
      <c r="A166">
        <v>-24.887</v>
      </c>
      <c r="B166">
        <v>4550.9949999999999</v>
      </c>
      <c r="C166">
        <v>-24.724</v>
      </c>
      <c r="D166">
        <v>114.64</v>
      </c>
    </row>
    <row r="167" spans="1:4" x14ac:dyDescent="0.2">
      <c r="A167">
        <v>-24.724</v>
      </c>
      <c r="B167">
        <v>4577.2370000000001</v>
      </c>
      <c r="C167">
        <v>-24.56</v>
      </c>
      <c r="D167">
        <v>117.922</v>
      </c>
    </row>
    <row r="168" spans="1:4" x14ac:dyDescent="0.2">
      <c r="A168">
        <v>-24.56</v>
      </c>
      <c r="B168">
        <v>4598.0929999999998</v>
      </c>
      <c r="C168">
        <v>-24.396000000000001</v>
      </c>
      <c r="D168">
        <v>120.538</v>
      </c>
    </row>
    <row r="169" spans="1:4" x14ac:dyDescent="0.2">
      <c r="A169">
        <v>-24.396000000000001</v>
      </c>
      <c r="B169">
        <v>4621.7030000000004</v>
      </c>
      <c r="C169">
        <v>-24.231000000000002</v>
      </c>
      <c r="D169">
        <v>123.471</v>
      </c>
    </row>
    <row r="170" spans="1:4" x14ac:dyDescent="0.2">
      <c r="A170">
        <v>-24.231000000000002</v>
      </c>
      <c r="B170">
        <v>4644.6189999999997</v>
      </c>
      <c r="C170">
        <v>-24.065999999999999</v>
      </c>
      <c r="D170">
        <v>125.676</v>
      </c>
    </row>
    <row r="171" spans="1:4" x14ac:dyDescent="0.2">
      <c r="A171">
        <v>-24.065999999999999</v>
      </c>
      <c r="B171">
        <v>4666.8670000000002</v>
      </c>
      <c r="C171">
        <v>-23.9</v>
      </c>
      <c r="D171">
        <v>127.63500000000001</v>
      </c>
    </row>
    <row r="172" spans="1:4" x14ac:dyDescent="0.2">
      <c r="A172">
        <v>-23.9</v>
      </c>
      <c r="B172">
        <v>4683.4470000000001</v>
      </c>
      <c r="C172">
        <v>-23.734000000000002</v>
      </c>
      <c r="D172">
        <v>129.739</v>
      </c>
    </row>
    <row r="173" spans="1:4" x14ac:dyDescent="0.2">
      <c r="A173">
        <v>-23.734000000000002</v>
      </c>
      <c r="B173">
        <v>4700.6949999999997</v>
      </c>
      <c r="C173">
        <v>-23.568000000000001</v>
      </c>
      <c r="D173">
        <v>132.524</v>
      </c>
    </row>
    <row r="174" spans="1:4" x14ac:dyDescent="0.2">
      <c r="A174">
        <v>-23.568000000000001</v>
      </c>
      <c r="B174">
        <v>4718.45</v>
      </c>
      <c r="C174">
        <v>-23.401</v>
      </c>
      <c r="D174">
        <v>135.012</v>
      </c>
    </row>
    <row r="175" spans="1:4" x14ac:dyDescent="0.2">
      <c r="A175">
        <v>-23.401</v>
      </c>
      <c r="B175">
        <v>4739.2089999999998</v>
      </c>
      <c r="C175">
        <v>-23.234000000000002</v>
      </c>
      <c r="D175">
        <v>139.29900000000001</v>
      </c>
    </row>
    <row r="176" spans="1:4" x14ac:dyDescent="0.2">
      <c r="A176">
        <v>-23.234000000000002</v>
      </c>
      <c r="B176">
        <v>4754.7690000000002</v>
      </c>
      <c r="C176">
        <v>-23.065999999999999</v>
      </c>
      <c r="D176">
        <v>142.83099999999999</v>
      </c>
    </row>
    <row r="177" spans="1:4" x14ac:dyDescent="0.2">
      <c r="A177">
        <v>-23.065999999999999</v>
      </c>
      <c r="B177">
        <v>4779.6620000000003</v>
      </c>
      <c r="C177">
        <v>-22.898</v>
      </c>
      <c r="D177">
        <v>145.392</v>
      </c>
    </row>
    <row r="178" spans="1:4" x14ac:dyDescent="0.2">
      <c r="A178">
        <v>-22.898</v>
      </c>
      <c r="B178">
        <v>4811.33</v>
      </c>
      <c r="C178">
        <v>-22.728999999999999</v>
      </c>
      <c r="D178">
        <v>148.32900000000001</v>
      </c>
    </row>
    <row r="179" spans="1:4" x14ac:dyDescent="0.2">
      <c r="A179">
        <v>-22.728999999999999</v>
      </c>
      <c r="B179">
        <v>4844.5950000000003</v>
      </c>
      <c r="C179">
        <v>-22.56</v>
      </c>
      <c r="D179">
        <v>152.952</v>
      </c>
    </row>
    <row r="180" spans="1:4" x14ac:dyDescent="0.2">
      <c r="A180">
        <v>-22.56</v>
      </c>
      <c r="B180">
        <v>4875.5379999999996</v>
      </c>
      <c r="C180">
        <v>-22.390999999999998</v>
      </c>
      <c r="D180">
        <v>156.28399999999999</v>
      </c>
    </row>
    <row r="181" spans="1:4" x14ac:dyDescent="0.2">
      <c r="A181">
        <v>-22.390999999999998</v>
      </c>
      <c r="B181">
        <v>4907.942</v>
      </c>
      <c r="C181">
        <v>-22.221</v>
      </c>
      <c r="D181">
        <v>159.83000000000001</v>
      </c>
    </row>
    <row r="182" spans="1:4" x14ac:dyDescent="0.2">
      <c r="A182">
        <v>-22.221</v>
      </c>
      <c r="B182">
        <v>4936.2049999999999</v>
      </c>
      <c r="C182">
        <v>-22.050999999999998</v>
      </c>
      <c r="D182">
        <v>163.92599999999999</v>
      </c>
    </row>
    <row r="183" spans="1:4" x14ac:dyDescent="0.2">
      <c r="A183">
        <v>-22.050999999999998</v>
      </c>
      <c r="B183">
        <v>4961.5730000000003</v>
      </c>
      <c r="C183">
        <v>-21.88</v>
      </c>
      <c r="D183">
        <v>167.05199999999999</v>
      </c>
    </row>
    <row r="184" spans="1:4" x14ac:dyDescent="0.2">
      <c r="A184">
        <v>-21.88</v>
      </c>
      <c r="B184">
        <v>4986.9210000000003</v>
      </c>
      <c r="C184">
        <v>-21.709</v>
      </c>
      <c r="D184">
        <v>169.63800000000001</v>
      </c>
    </row>
    <row r="185" spans="1:4" x14ac:dyDescent="0.2">
      <c r="A185">
        <v>-21.709</v>
      </c>
      <c r="B185">
        <v>5014.0439999999999</v>
      </c>
      <c r="C185">
        <v>-21.538</v>
      </c>
      <c r="D185">
        <v>173.642</v>
      </c>
    </row>
    <row r="186" spans="1:4" x14ac:dyDescent="0.2">
      <c r="A186">
        <v>-21.538</v>
      </c>
      <c r="B186">
        <v>5038.8530000000001</v>
      </c>
      <c r="C186">
        <v>-21.366</v>
      </c>
      <c r="D186">
        <v>178.685</v>
      </c>
    </row>
    <row r="187" spans="1:4" x14ac:dyDescent="0.2">
      <c r="A187">
        <v>-21.366</v>
      </c>
      <c r="B187">
        <v>5054.6559999999999</v>
      </c>
      <c r="C187">
        <v>-21.193999999999999</v>
      </c>
      <c r="D187">
        <v>182.8</v>
      </c>
    </row>
    <row r="188" spans="1:4" x14ac:dyDescent="0.2">
      <c r="A188">
        <v>-21.193999999999999</v>
      </c>
      <c r="B188">
        <v>5075.2730000000001</v>
      </c>
      <c r="C188">
        <v>-21.021000000000001</v>
      </c>
      <c r="D188">
        <v>187.16800000000001</v>
      </c>
    </row>
    <row r="189" spans="1:4" x14ac:dyDescent="0.2">
      <c r="A189">
        <v>-21.021000000000001</v>
      </c>
      <c r="B189">
        <v>5101.8959999999997</v>
      </c>
      <c r="C189">
        <v>-20.847999999999999</v>
      </c>
      <c r="D189">
        <v>192.00200000000001</v>
      </c>
    </row>
    <row r="190" spans="1:4" x14ac:dyDescent="0.2">
      <c r="A190">
        <v>-20.847999999999999</v>
      </c>
      <c r="B190">
        <v>5119.0259999999998</v>
      </c>
      <c r="C190">
        <v>-20.675000000000001</v>
      </c>
      <c r="D190">
        <v>197.46100000000001</v>
      </c>
    </row>
    <row r="191" spans="1:4" x14ac:dyDescent="0.2">
      <c r="A191">
        <v>-20.675000000000001</v>
      </c>
      <c r="B191">
        <v>5146.3649999999998</v>
      </c>
      <c r="C191">
        <v>-20.501000000000001</v>
      </c>
      <c r="D191">
        <v>202.37799999999999</v>
      </c>
    </row>
    <row r="192" spans="1:4" x14ac:dyDescent="0.2">
      <c r="A192">
        <v>-20.501000000000001</v>
      </c>
      <c r="B192">
        <v>5170.5379999999996</v>
      </c>
      <c r="C192">
        <v>-20.327000000000002</v>
      </c>
      <c r="D192">
        <v>208.35599999999999</v>
      </c>
    </row>
    <row r="193" spans="1:4" x14ac:dyDescent="0.2">
      <c r="A193">
        <v>-20.327000000000002</v>
      </c>
      <c r="B193">
        <v>5197.4279999999999</v>
      </c>
      <c r="C193">
        <v>-20.152000000000001</v>
      </c>
      <c r="D193">
        <v>214.49100000000001</v>
      </c>
    </row>
    <row r="194" spans="1:4" x14ac:dyDescent="0.2">
      <c r="A194">
        <v>-20.152000000000001</v>
      </c>
      <c r="B194">
        <v>5223.26</v>
      </c>
      <c r="C194">
        <v>-19.977</v>
      </c>
      <c r="D194">
        <v>221.41300000000001</v>
      </c>
    </row>
    <row r="195" spans="1:4" x14ac:dyDescent="0.2">
      <c r="A195">
        <v>-19.977</v>
      </c>
      <c r="B195">
        <v>5251.8339999999998</v>
      </c>
      <c r="C195">
        <v>-19.802</v>
      </c>
      <c r="D195">
        <v>227.953</v>
      </c>
    </row>
    <row r="196" spans="1:4" x14ac:dyDescent="0.2">
      <c r="A196">
        <v>-19.802</v>
      </c>
      <c r="B196">
        <v>5277.6580000000004</v>
      </c>
      <c r="C196">
        <v>-19.626000000000001</v>
      </c>
      <c r="D196">
        <v>234.84</v>
      </c>
    </row>
    <row r="197" spans="1:4" x14ac:dyDescent="0.2">
      <c r="A197">
        <v>-19.626000000000001</v>
      </c>
      <c r="B197">
        <v>5302.933</v>
      </c>
      <c r="C197">
        <v>-19.45</v>
      </c>
      <c r="D197">
        <v>241.58799999999999</v>
      </c>
    </row>
    <row r="198" spans="1:4" x14ac:dyDescent="0.2">
      <c r="A198">
        <v>-19.45</v>
      </c>
      <c r="B198">
        <v>5329.9750000000004</v>
      </c>
      <c r="C198">
        <v>-19.273</v>
      </c>
      <c r="D198">
        <v>248.934</v>
      </c>
    </row>
    <row r="199" spans="1:4" x14ac:dyDescent="0.2">
      <c r="A199">
        <v>-19.273</v>
      </c>
      <c r="B199">
        <v>5362.3</v>
      </c>
      <c r="C199">
        <v>-19.096</v>
      </c>
      <c r="D199">
        <v>256.68299999999999</v>
      </c>
    </row>
    <row r="200" spans="1:4" x14ac:dyDescent="0.2">
      <c r="A200">
        <v>-19.096</v>
      </c>
      <c r="B200">
        <v>5397.5190000000002</v>
      </c>
      <c r="C200">
        <v>-18.919</v>
      </c>
      <c r="D200">
        <v>264.37</v>
      </c>
    </row>
    <row r="201" spans="1:4" x14ac:dyDescent="0.2">
      <c r="A201">
        <v>-18.919</v>
      </c>
      <c r="B201">
        <v>5426.6260000000002</v>
      </c>
      <c r="C201">
        <v>-18.741</v>
      </c>
      <c r="D201">
        <v>273.024</v>
      </c>
    </row>
    <row r="202" spans="1:4" x14ac:dyDescent="0.2">
      <c r="A202">
        <v>-18.741</v>
      </c>
      <c r="B202">
        <v>5456.8320000000003</v>
      </c>
      <c r="C202">
        <v>-18.562999999999999</v>
      </c>
      <c r="D202">
        <v>282.27499999999998</v>
      </c>
    </row>
    <row r="203" spans="1:4" x14ac:dyDescent="0.2">
      <c r="A203">
        <v>-18.562999999999999</v>
      </c>
      <c r="B203">
        <v>5478.5590000000002</v>
      </c>
      <c r="C203">
        <v>-18.385000000000002</v>
      </c>
      <c r="D203">
        <v>292.47899999999998</v>
      </c>
    </row>
    <row r="204" spans="1:4" x14ac:dyDescent="0.2">
      <c r="A204">
        <v>-18.385000000000002</v>
      </c>
      <c r="B204">
        <v>5497.6750000000002</v>
      </c>
      <c r="C204">
        <v>-18.206</v>
      </c>
      <c r="D204">
        <v>303.815</v>
      </c>
    </row>
    <row r="205" spans="1:4" x14ac:dyDescent="0.2">
      <c r="A205">
        <v>-18.206</v>
      </c>
      <c r="B205">
        <v>5513.5020000000004</v>
      </c>
      <c r="C205">
        <v>-18.027000000000001</v>
      </c>
      <c r="D205">
        <v>315.36799999999999</v>
      </c>
    </row>
    <row r="206" spans="1:4" x14ac:dyDescent="0.2">
      <c r="A206">
        <v>-18.027000000000001</v>
      </c>
      <c r="B206">
        <v>5535.1980000000003</v>
      </c>
      <c r="C206">
        <v>-17.847000000000001</v>
      </c>
      <c r="D206">
        <v>326.07799999999997</v>
      </c>
    </row>
    <row r="207" spans="1:4" x14ac:dyDescent="0.2">
      <c r="A207">
        <v>-17.847000000000001</v>
      </c>
      <c r="B207">
        <v>5560.3280000000004</v>
      </c>
      <c r="C207">
        <v>-17.667000000000002</v>
      </c>
      <c r="D207">
        <v>338.125</v>
      </c>
    </row>
    <row r="208" spans="1:4" x14ac:dyDescent="0.2">
      <c r="A208">
        <v>-17.667000000000002</v>
      </c>
      <c r="B208">
        <v>5594.7830000000004</v>
      </c>
      <c r="C208">
        <v>-17.486999999999998</v>
      </c>
      <c r="D208">
        <v>350.78800000000001</v>
      </c>
    </row>
    <row r="209" spans="1:4" x14ac:dyDescent="0.2">
      <c r="A209">
        <v>-17.486999999999998</v>
      </c>
      <c r="B209">
        <v>5621.3410000000003</v>
      </c>
      <c r="C209">
        <v>-17.306000000000001</v>
      </c>
      <c r="D209">
        <v>362.74900000000002</v>
      </c>
    </row>
    <row r="210" spans="1:4" x14ac:dyDescent="0.2">
      <c r="A210">
        <v>-17.306000000000001</v>
      </c>
      <c r="B210">
        <v>5647.2560000000003</v>
      </c>
      <c r="C210">
        <v>-17.125</v>
      </c>
      <c r="D210">
        <v>374.90800000000002</v>
      </c>
    </row>
    <row r="211" spans="1:4" x14ac:dyDescent="0.2">
      <c r="A211">
        <v>-17.125</v>
      </c>
      <c r="B211">
        <v>5674.63</v>
      </c>
      <c r="C211">
        <v>-16.943999999999999</v>
      </c>
      <c r="D211">
        <v>391.28500000000003</v>
      </c>
    </row>
    <row r="212" spans="1:4" x14ac:dyDescent="0.2">
      <c r="A212">
        <v>-16.943999999999999</v>
      </c>
      <c r="B212">
        <v>5705.4639999999999</v>
      </c>
      <c r="C212">
        <v>-16.762</v>
      </c>
      <c r="D212">
        <v>405.31</v>
      </c>
    </row>
    <row r="213" spans="1:4" x14ac:dyDescent="0.2">
      <c r="A213">
        <v>-16.762</v>
      </c>
      <c r="B213">
        <v>5730.335</v>
      </c>
      <c r="C213">
        <v>-16.579999999999998</v>
      </c>
      <c r="D213">
        <v>419.72</v>
      </c>
    </row>
    <row r="214" spans="1:4" x14ac:dyDescent="0.2">
      <c r="A214">
        <v>-16.579999999999998</v>
      </c>
      <c r="B214">
        <v>5759.4780000000001</v>
      </c>
      <c r="C214">
        <v>-16.398</v>
      </c>
      <c r="D214">
        <v>437.892</v>
      </c>
    </row>
    <row r="215" spans="1:4" x14ac:dyDescent="0.2">
      <c r="A215">
        <v>-16.398</v>
      </c>
      <c r="B215">
        <v>5789.7250000000004</v>
      </c>
      <c r="C215">
        <v>-16.215</v>
      </c>
      <c r="D215">
        <v>458.18599999999998</v>
      </c>
    </row>
    <row r="216" spans="1:4" x14ac:dyDescent="0.2">
      <c r="A216">
        <v>-16.215</v>
      </c>
      <c r="B216">
        <v>5820.5240000000003</v>
      </c>
      <c r="C216">
        <v>-16.032</v>
      </c>
      <c r="D216">
        <v>477.13499999999999</v>
      </c>
    </row>
    <row r="217" spans="1:4" x14ac:dyDescent="0.2">
      <c r="A217">
        <v>-16.032</v>
      </c>
      <c r="B217">
        <v>5837.4530000000004</v>
      </c>
      <c r="C217">
        <v>-15.849</v>
      </c>
      <c r="D217">
        <v>497.33300000000003</v>
      </c>
    </row>
    <row r="218" spans="1:4" x14ac:dyDescent="0.2">
      <c r="A218">
        <v>-15.849</v>
      </c>
      <c r="B218">
        <v>5855.6459999999997</v>
      </c>
      <c r="C218">
        <v>-15.664999999999999</v>
      </c>
      <c r="D218">
        <v>519.79499999999996</v>
      </c>
    </row>
    <row r="219" spans="1:4" x14ac:dyDescent="0.2">
      <c r="A219">
        <v>-15.664999999999999</v>
      </c>
      <c r="B219">
        <v>5871.92</v>
      </c>
      <c r="C219">
        <v>-15.481</v>
      </c>
      <c r="D219">
        <v>542.64200000000005</v>
      </c>
    </row>
    <row r="220" spans="1:4" x14ac:dyDescent="0.2">
      <c r="A220">
        <v>-15.481</v>
      </c>
      <c r="B220">
        <v>5891.098</v>
      </c>
      <c r="C220">
        <v>-15.295999999999999</v>
      </c>
      <c r="D220">
        <v>565.45299999999997</v>
      </c>
    </row>
    <row r="221" spans="1:4" x14ac:dyDescent="0.2">
      <c r="A221">
        <v>-15.295999999999999</v>
      </c>
      <c r="B221">
        <v>5915.6589999999997</v>
      </c>
      <c r="C221">
        <v>-15.112</v>
      </c>
      <c r="D221">
        <v>589.33699999999999</v>
      </c>
    </row>
    <row r="222" spans="1:4" x14ac:dyDescent="0.2">
      <c r="A222">
        <v>-15.112</v>
      </c>
      <c r="B222">
        <v>5945.8639999999996</v>
      </c>
      <c r="C222">
        <v>-14.927</v>
      </c>
      <c r="D222">
        <v>614.49300000000005</v>
      </c>
    </row>
    <row r="223" spans="1:4" x14ac:dyDescent="0.2">
      <c r="A223">
        <v>-14.927</v>
      </c>
      <c r="B223">
        <v>5972.78</v>
      </c>
      <c r="C223">
        <v>-14.741</v>
      </c>
      <c r="D223">
        <v>640.66300000000001</v>
      </c>
    </row>
    <row r="224" spans="1:4" x14ac:dyDescent="0.2">
      <c r="A224">
        <v>-14.741</v>
      </c>
      <c r="B224">
        <v>5999.7960000000003</v>
      </c>
      <c r="C224">
        <v>-14.555999999999999</v>
      </c>
      <c r="D224">
        <v>669.08399999999995</v>
      </c>
    </row>
    <row r="225" spans="1:4" x14ac:dyDescent="0.2">
      <c r="A225">
        <v>-14.555999999999999</v>
      </c>
      <c r="B225">
        <v>6023.55</v>
      </c>
      <c r="C225">
        <v>-14.37</v>
      </c>
      <c r="D225">
        <v>699.24</v>
      </c>
    </row>
    <row r="226" spans="1:4" x14ac:dyDescent="0.2">
      <c r="A226">
        <v>-14.37</v>
      </c>
      <c r="B226">
        <v>6045.3580000000002</v>
      </c>
      <c r="C226">
        <v>-14.183</v>
      </c>
      <c r="D226">
        <v>729.46799999999996</v>
      </c>
    </row>
    <row r="227" spans="1:4" x14ac:dyDescent="0.2">
      <c r="A227">
        <v>-14.183</v>
      </c>
      <c r="B227">
        <v>6060.9459999999999</v>
      </c>
      <c r="C227">
        <v>-13.997</v>
      </c>
      <c r="D227">
        <v>762.77</v>
      </c>
    </row>
    <row r="228" spans="1:4" x14ac:dyDescent="0.2">
      <c r="A228">
        <v>-13.997</v>
      </c>
      <c r="B228">
        <v>6075.9840000000004</v>
      </c>
      <c r="C228">
        <v>-13.81</v>
      </c>
      <c r="D228">
        <v>798.36400000000003</v>
      </c>
    </row>
    <row r="229" spans="1:4" x14ac:dyDescent="0.2">
      <c r="A229">
        <v>-13.81</v>
      </c>
      <c r="B229">
        <v>6096.0079999999998</v>
      </c>
      <c r="C229">
        <v>-13.622999999999999</v>
      </c>
      <c r="D229">
        <v>832.48900000000003</v>
      </c>
    </row>
    <row r="230" spans="1:4" x14ac:dyDescent="0.2">
      <c r="A230">
        <v>-13.622999999999999</v>
      </c>
      <c r="B230">
        <v>6120.2839999999997</v>
      </c>
      <c r="C230">
        <v>-13.435</v>
      </c>
      <c r="D230">
        <v>871.11599999999999</v>
      </c>
    </row>
    <row r="231" spans="1:4" x14ac:dyDescent="0.2">
      <c r="A231">
        <v>-13.435</v>
      </c>
      <c r="B231">
        <v>6146.6679999999997</v>
      </c>
      <c r="C231">
        <v>-13.247</v>
      </c>
      <c r="D231">
        <v>910.95299999999997</v>
      </c>
    </row>
    <row r="232" spans="1:4" x14ac:dyDescent="0.2">
      <c r="A232">
        <v>-13.247</v>
      </c>
      <c r="B232">
        <v>6175.9359999999997</v>
      </c>
      <c r="C232">
        <v>-13.058999999999999</v>
      </c>
      <c r="D232">
        <v>953.24400000000003</v>
      </c>
    </row>
    <row r="233" spans="1:4" x14ac:dyDescent="0.2">
      <c r="A233">
        <v>-13.058999999999999</v>
      </c>
      <c r="B233">
        <v>6201.2839999999997</v>
      </c>
      <c r="C233">
        <v>-12.871</v>
      </c>
      <c r="D233">
        <v>996.005</v>
      </c>
    </row>
    <row r="234" spans="1:4" x14ac:dyDescent="0.2">
      <c r="A234">
        <v>-12.871</v>
      </c>
      <c r="B234">
        <v>6229.1689999999999</v>
      </c>
      <c r="C234">
        <v>-12.682</v>
      </c>
      <c r="D234">
        <v>1042.3030000000001</v>
      </c>
    </row>
    <row r="235" spans="1:4" x14ac:dyDescent="0.2">
      <c r="A235">
        <v>-12.682</v>
      </c>
      <c r="B235">
        <v>6250.2439999999997</v>
      </c>
      <c r="C235">
        <v>-12.493</v>
      </c>
      <c r="D235">
        <v>1087.441</v>
      </c>
    </row>
    <row r="236" spans="1:4" x14ac:dyDescent="0.2">
      <c r="A236">
        <v>-12.493</v>
      </c>
      <c r="B236">
        <v>6274.1310000000003</v>
      </c>
      <c r="C236">
        <v>-12.304</v>
      </c>
      <c r="D236">
        <v>1138.56</v>
      </c>
    </row>
    <row r="237" spans="1:4" x14ac:dyDescent="0.2">
      <c r="A237">
        <v>-12.304</v>
      </c>
      <c r="B237">
        <v>6296.8810000000003</v>
      </c>
      <c r="C237">
        <v>-12.115</v>
      </c>
      <c r="D237">
        <v>1193.6859999999999</v>
      </c>
    </row>
    <row r="238" spans="1:4" x14ac:dyDescent="0.2">
      <c r="A238">
        <v>-12.115</v>
      </c>
      <c r="B238">
        <v>6314.8130000000001</v>
      </c>
      <c r="C238">
        <v>-11.925000000000001</v>
      </c>
      <c r="D238">
        <v>1251.105</v>
      </c>
    </row>
    <row r="239" spans="1:4" x14ac:dyDescent="0.2">
      <c r="A239">
        <v>-11.925000000000001</v>
      </c>
      <c r="B239">
        <v>6326.183</v>
      </c>
      <c r="C239">
        <v>-11.734999999999999</v>
      </c>
      <c r="D239">
        <v>1309.348</v>
      </c>
    </row>
    <row r="240" spans="1:4" x14ac:dyDescent="0.2">
      <c r="A240">
        <v>-11.734999999999999</v>
      </c>
      <c r="B240">
        <v>6341.2110000000002</v>
      </c>
      <c r="C240">
        <v>-11.544</v>
      </c>
      <c r="D240">
        <v>1368.4870000000001</v>
      </c>
    </row>
    <row r="241" spans="1:4" x14ac:dyDescent="0.2">
      <c r="A241">
        <v>-11.544</v>
      </c>
      <c r="B241">
        <v>6355.0640000000003</v>
      </c>
      <c r="C241">
        <v>-11.353999999999999</v>
      </c>
      <c r="D241">
        <v>1431.3420000000001</v>
      </c>
    </row>
    <row r="242" spans="1:4" x14ac:dyDescent="0.2">
      <c r="A242">
        <v>-11.353999999999999</v>
      </c>
      <c r="B242">
        <v>6375.5940000000001</v>
      </c>
      <c r="C242">
        <v>-11.163</v>
      </c>
      <c r="D242">
        <v>1496.5329999999999</v>
      </c>
    </row>
    <row r="243" spans="1:4" x14ac:dyDescent="0.2">
      <c r="A243">
        <v>-11.163</v>
      </c>
      <c r="B243">
        <v>6398.6229999999996</v>
      </c>
      <c r="C243">
        <v>-10.972</v>
      </c>
      <c r="D243">
        <v>1562.816</v>
      </c>
    </row>
    <row r="244" spans="1:4" x14ac:dyDescent="0.2">
      <c r="A244">
        <v>-10.972</v>
      </c>
      <c r="B244">
        <v>6421.585</v>
      </c>
      <c r="C244">
        <v>-10.781000000000001</v>
      </c>
      <c r="D244">
        <v>1633.3219999999999</v>
      </c>
    </row>
    <row r="245" spans="1:4" x14ac:dyDescent="0.2">
      <c r="A245">
        <v>-10.781000000000001</v>
      </c>
      <c r="B245">
        <v>6437.9369999999999</v>
      </c>
      <c r="C245">
        <v>-10.589</v>
      </c>
      <c r="D245">
        <v>1710.7629999999999</v>
      </c>
    </row>
    <row r="246" spans="1:4" x14ac:dyDescent="0.2">
      <c r="A246">
        <v>-10.589</v>
      </c>
      <c r="B246">
        <v>6452.26</v>
      </c>
      <c r="C246">
        <v>-10.397</v>
      </c>
      <c r="D246">
        <v>1784.152</v>
      </c>
    </row>
    <row r="247" spans="1:4" x14ac:dyDescent="0.2">
      <c r="A247">
        <v>-10.397</v>
      </c>
      <c r="B247">
        <v>6468.0990000000002</v>
      </c>
      <c r="C247">
        <v>-10.205</v>
      </c>
      <c r="D247">
        <v>1861.874</v>
      </c>
    </row>
    <row r="248" spans="1:4" x14ac:dyDescent="0.2">
      <c r="A248">
        <v>-10.205</v>
      </c>
      <c r="B248">
        <v>6487.4639999999999</v>
      </c>
      <c r="C248">
        <v>-10.013</v>
      </c>
      <c r="D248">
        <v>1945.434</v>
      </c>
    </row>
    <row r="249" spans="1:4" x14ac:dyDescent="0.2">
      <c r="A249">
        <v>-10.013</v>
      </c>
      <c r="B249">
        <v>6503.982</v>
      </c>
      <c r="C249">
        <v>-9.8209999999999997</v>
      </c>
      <c r="D249">
        <v>2031.829</v>
      </c>
    </row>
    <row r="250" spans="1:4" x14ac:dyDescent="0.2">
      <c r="A250">
        <v>-9.8209999999999997</v>
      </c>
      <c r="B250">
        <v>6508.8919999999998</v>
      </c>
      <c r="C250">
        <v>-9.6280000000000001</v>
      </c>
      <c r="D250">
        <v>2123.3110000000001</v>
      </c>
    </row>
    <row r="251" spans="1:4" x14ac:dyDescent="0.2">
      <c r="A251">
        <v>-9.6280000000000001</v>
      </c>
      <c r="B251">
        <v>6519.8530000000001</v>
      </c>
      <c r="C251">
        <v>-9.4350000000000005</v>
      </c>
      <c r="D251">
        <v>2218.337</v>
      </c>
    </row>
    <row r="252" spans="1:4" x14ac:dyDescent="0.2">
      <c r="A252">
        <v>-9.4350000000000005</v>
      </c>
      <c r="B252">
        <v>6526.9840000000004</v>
      </c>
      <c r="C252">
        <v>-9.2420000000000009</v>
      </c>
      <c r="D252">
        <v>2314.2150000000001</v>
      </c>
    </row>
    <row r="253" spans="1:4" x14ac:dyDescent="0.2">
      <c r="A253">
        <v>-9.2420000000000009</v>
      </c>
      <c r="B253">
        <v>6538.9409999999998</v>
      </c>
      <c r="C253">
        <v>-9.0489999999999995</v>
      </c>
      <c r="D253">
        <v>2410.17</v>
      </c>
    </row>
    <row r="254" spans="1:4" x14ac:dyDescent="0.2">
      <c r="A254">
        <v>-9.0489999999999995</v>
      </c>
      <c r="B254">
        <v>6558.2550000000001</v>
      </c>
      <c r="C254">
        <v>-8.8550000000000004</v>
      </c>
      <c r="D254">
        <v>2514.0219999999999</v>
      </c>
    </row>
    <row r="255" spans="1:4" x14ac:dyDescent="0.2">
      <c r="A255">
        <v>-8.8550000000000004</v>
      </c>
      <c r="B255">
        <v>6567.0829999999996</v>
      </c>
      <c r="C255">
        <v>-8.6609999999999996</v>
      </c>
      <c r="D255">
        <v>2617.3049999999998</v>
      </c>
    </row>
    <row r="256" spans="1:4" x14ac:dyDescent="0.2">
      <c r="A256">
        <v>-8.6609999999999996</v>
      </c>
      <c r="B256">
        <v>6577.0029999999997</v>
      </c>
      <c r="C256">
        <v>-8.4670000000000005</v>
      </c>
      <c r="D256">
        <v>2724.2240000000002</v>
      </c>
    </row>
    <row r="257" spans="1:4" x14ac:dyDescent="0.2">
      <c r="A257">
        <v>-8.4670000000000005</v>
      </c>
      <c r="B257">
        <v>6585.1109999999999</v>
      </c>
      <c r="C257">
        <v>-8.2729999999999997</v>
      </c>
      <c r="D257">
        <v>2836.2420000000002</v>
      </c>
    </row>
    <row r="258" spans="1:4" x14ac:dyDescent="0.2">
      <c r="A258">
        <v>-8.2729999999999997</v>
      </c>
      <c r="B258">
        <v>6604.8109999999997</v>
      </c>
      <c r="C258">
        <v>-8.0790000000000006</v>
      </c>
      <c r="D258">
        <v>2946.4960000000001</v>
      </c>
    </row>
    <row r="259" spans="1:4" x14ac:dyDescent="0.2">
      <c r="A259">
        <v>-8.0790000000000006</v>
      </c>
      <c r="B259">
        <v>6617.7950000000001</v>
      </c>
      <c r="C259">
        <v>-7.8840000000000003</v>
      </c>
      <c r="D259">
        <v>3057.4659999999999</v>
      </c>
    </row>
    <row r="260" spans="1:4" x14ac:dyDescent="0.2">
      <c r="A260">
        <v>-7.8840000000000003</v>
      </c>
      <c r="B260">
        <v>6622.3530000000001</v>
      </c>
      <c r="C260">
        <v>-7.69</v>
      </c>
      <c r="D260">
        <v>3176.1439999999998</v>
      </c>
    </row>
    <row r="261" spans="1:4" x14ac:dyDescent="0.2">
      <c r="A261">
        <v>-7.69</v>
      </c>
      <c r="B261">
        <v>6631.7889999999998</v>
      </c>
      <c r="C261">
        <v>-7.4950000000000001</v>
      </c>
      <c r="D261">
        <v>3291.6880000000001</v>
      </c>
    </row>
    <row r="262" spans="1:4" x14ac:dyDescent="0.2">
      <c r="A262">
        <v>-7.4950000000000001</v>
      </c>
      <c r="B262">
        <v>6645.6440000000002</v>
      </c>
      <c r="C262">
        <v>-7.3</v>
      </c>
      <c r="D262">
        <v>3413.3069999999998</v>
      </c>
    </row>
    <row r="263" spans="1:4" x14ac:dyDescent="0.2">
      <c r="A263">
        <v>-7.3</v>
      </c>
      <c r="B263">
        <v>6647.6310000000003</v>
      </c>
      <c r="C263">
        <v>-7.1040000000000001</v>
      </c>
      <c r="D263">
        <v>3539.6550000000002</v>
      </c>
    </row>
    <row r="264" spans="1:4" x14ac:dyDescent="0.2">
      <c r="A264">
        <v>-7.1040000000000001</v>
      </c>
      <c r="B264">
        <v>6652.6059999999998</v>
      </c>
      <c r="C264">
        <v>-6.9089999999999998</v>
      </c>
      <c r="D264">
        <v>3672.03</v>
      </c>
    </row>
    <row r="265" spans="1:4" x14ac:dyDescent="0.2">
      <c r="A265">
        <v>-6.9089999999999998</v>
      </c>
      <c r="B265">
        <v>6667.2460000000001</v>
      </c>
      <c r="C265">
        <v>-6.7130000000000001</v>
      </c>
      <c r="D265">
        <v>3799.33</v>
      </c>
    </row>
    <row r="266" spans="1:4" x14ac:dyDescent="0.2">
      <c r="A266">
        <v>-6.7130000000000001</v>
      </c>
      <c r="B266">
        <v>6673.5249999999996</v>
      </c>
      <c r="C266">
        <v>-6.5179999999999998</v>
      </c>
      <c r="D266">
        <v>3928.3110000000001</v>
      </c>
    </row>
    <row r="267" spans="1:4" x14ac:dyDescent="0.2">
      <c r="A267">
        <v>-6.5179999999999998</v>
      </c>
      <c r="B267">
        <v>6659.5290000000005</v>
      </c>
      <c r="C267">
        <v>-6.3220000000000001</v>
      </c>
      <c r="D267">
        <v>4059.8580000000002</v>
      </c>
    </row>
    <row r="268" spans="1:4" x14ac:dyDescent="0.2">
      <c r="A268">
        <v>-6.3220000000000001</v>
      </c>
      <c r="B268">
        <v>6657.65</v>
      </c>
      <c r="C268">
        <v>-6.1260000000000003</v>
      </c>
      <c r="D268">
        <v>4190.0379999999996</v>
      </c>
    </row>
    <row r="269" spans="1:4" x14ac:dyDescent="0.2">
      <c r="A269">
        <v>-6.1260000000000003</v>
      </c>
      <c r="B269">
        <v>6657.7190000000001</v>
      </c>
      <c r="C269">
        <v>-5.93</v>
      </c>
      <c r="D269">
        <v>4317.8050000000003</v>
      </c>
    </row>
    <row r="270" spans="1:4" x14ac:dyDescent="0.2">
      <c r="A270">
        <v>-5.93</v>
      </c>
      <c r="B270">
        <v>6657.0140000000001</v>
      </c>
      <c r="C270">
        <v>-5.7329999999999997</v>
      </c>
      <c r="D270">
        <v>4456.8609999999999</v>
      </c>
    </row>
    <row r="271" spans="1:4" x14ac:dyDescent="0.2">
      <c r="A271">
        <v>-5.7329999999999997</v>
      </c>
      <c r="B271">
        <v>6653.3159999999998</v>
      </c>
      <c r="C271">
        <v>-5.5369999999999999</v>
      </c>
      <c r="D271">
        <v>4590.7669999999998</v>
      </c>
    </row>
    <row r="272" spans="1:4" x14ac:dyDescent="0.2">
      <c r="A272">
        <v>-5.5369999999999999</v>
      </c>
      <c r="B272">
        <v>6650.5460000000003</v>
      </c>
      <c r="C272">
        <v>-5.34</v>
      </c>
      <c r="D272">
        <v>4727.9920000000002</v>
      </c>
    </row>
    <row r="273" spans="1:4" x14ac:dyDescent="0.2">
      <c r="A273">
        <v>-5.34</v>
      </c>
      <c r="B273">
        <v>6661.74</v>
      </c>
      <c r="C273">
        <v>-5.1440000000000001</v>
      </c>
      <c r="D273">
        <v>4873.2449999999999</v>
      </c>
    </row>
    <row r="274" spans="1:4" x14ac:dyDescent="0.2">
      <c r="A274">
        <v>-5.1440000000000001</v>
      </c>
      <c r="B274">
        <v>6685.4870000000001</v>
      </c>
      <c r="C274">
        <v>-4.9470000000000001</v>
      </c>
      <c r="D274">
        <v>5017.473</v>
      </c>
    </row>
    <row r="275" spans="1:4" x14ac:dyDescent="0.2">
      <c r="A275">
        <v>-4.9470000000000001</v>
      </c>
      <c r="B275">
        <v>6699.9769999999999</v>
      </c>
      <c r="C275">
        <v>-4.75</v>
      </c>
      <c r="D275">
        <v>5146.0320000000002</v>
      </c>
    </row>
    <row r="276" spans="1:4" x14ac:dyDescent="0.2">
      <c r="A276">
        <v>-4.75</v>
      </c>
      <c r="B276">
        <v>6714.9960000000001</v>
      </c>
      <c r="C276">
        <v>-4.5529999999999999</v>
      </c>
      <c r="D276">
        <v>5278.2650000000003</v>
      </c>
    </row>
    <row r="277" spans="1:4" x14ac:dyDescent="0.2">
      <c r="A277">
        <v>-4.5529999999999999</v>
      </c>
      <c r="B277">
        <v>6723.3320000000003</v>
      </c>
      <c r="C277">
        <v>-4.3559999999999999</v>
      </c>
      <c r="D277">
        <v>5400.7870000000003</v>
      </c>
    </row>
    <row r="278" spans="1:4" x14ac:dyDescent="0.2">
      <c r="A278">
        <v>-4.3559999999999999</v>
      </c>
      <c r="B278">
        <v>6726.3019999999997</v>
      </c>
      <c r="C278">
        <v>-4.1580000000000004</v>
      </c>
      <c r="D278">
        <v>5522.9250000000002</v>
      </c>
    </row>
    <row r="279" spans="1:4" x14ac:dyDescent="0.2">
      <c r="A279">
        <v>-4.1580000000000004</v>
      </c>
      <c r="B279">
        <v>6725.29</v>
      </c>
      <c r="C279">
        <v>-3.9609999999999999</v>
      </c>
      <c r="D279">
        <v>5653.393</v>
      </c>
    </row>
    <row r="280" spans="1:4" x14ac:dyDescent="0.2">
      <c r="A280">
        <v>-3.9609999999999999</v>
      </c>
      <c r="B280">
        <v>6728.857</v>
      </c>
      <c r="C280">
        <v>-3.7629999999999999</v>
      </c>
      <c r="D280">
        <v>5770.7690000000002</v>
      </c>
    </row>
    <row r="281" spans="1:4" x14ac:dyDescent="0.2">
      <c r="A281">
        <v>-3.7629999999999999</v>
      </c>
      <c r="B281">
        <v>6743.7420000000002</v>
      </c>
      <c r="C281">
        <v>-3.5659999999999998</v>
      </c>
      <c r="D281">
        <v>5883.174</v>
      </c>
    </row>
    <row r="282" spans="1:4" x14ac:dyDescent="0.2">
      <c r="A282">
        <v>-3.5659999999999998</v>
      </c>
      <c r="B282">
        <v>6757.6949999999997</v>
      </c>
      <c r="C282">
        <v>-3.3679999999999999</v>
      </c>
      <c r="D282">
        <v>5991.36</v>
      </c>
    </row>
    <row r="283" spans="1:4" x14ac:dyDescent="0.2">
      <c r="A283">
        <v>-3.3679999999999999</v>
      </c>
      <c r="B283">
        <v>6765.9369999999999</v>
      </c>
      <c r="C283">
        <v>-3.1709999999999998</v>
      </c>
      <c r="D283">
        <v>6094.8609999999999</v>
      </c>
    </row>
    <row r="284" spans="1:4" x14ac:dyDescent="0.2">
      <c r="A284">
        <v>-3.1709999999999998</v>
      </c>
      <c r="B284">
        <v>6764.5690000000004</v>
      </c>
      <c r="C284">
        <v>-2.9729999999999999</v>
      </c>
      <c r="D284">
        <v>6190.7960000000003</v>
      </c>
    </row>
    <row r="285" spans="1:4" x14ac:dyDescent="0.2">
      <c r="A285">
        <v>-2.9729999999999999</v>
      </c>
      <c r="B285">
        <v>6768.0680000000002</v>
      </c>
      <c r="C285">
        <v>-2.7749999999999999</v>
      </c>
      <c r="D285">
        <v>6282.5190000000002</v>
      </c>
    </row>
    <row r="286" spans="1:4" x14ac:dyDescent="0.2">
      <c r="A286">
        <v>-2.7749999999999999</v>
      </c>
      <c r="B286">
        <v>6766.2209999999995</v>
      </c>
      <c r="C286">
        <v>-2.577</v>
      </c>
      <c r="D286">
        <v>6370.357</v>
      </c>
    </row>
    <row r="287" spans="1:4" x14ac:dyDescent="0.2">
      <c r="A287">
        <v>-2.577</v>
      </c>
      <c r="B287">
        <v>6764.2250000000004</v>
      </c>
      <c r="C287">
        <v>-2.379</v>
      </c>
      <c r="D287">
        <v>6451.6980000000003</v>
      </c>
    </row>
    <row r="288" spans="1:4" x14ac:dyDescent="0.2">
      <c r="A288">
        <v>-2.379</v>
      </c>
      <c r="B288">
        <v>6759.3720000000003</v>
      </c>
      <c r="C288">
        <v>-2.181</v>
      </c>
      <c r="D288">
        <v>6516.9750000000004</v>
      </c>
    </row>
    <row r="289" spans="1:4" x14ac:dyDescent="0.2">
      <c r="A289">
        <v>-2.181</v>
      </c>
      <c r="B289">
        <v>6762.7889999999998</v>
      </c>
      <c r="C289">
        <v>-1.9830000000000001</v>
      </c>
      <c r="D289">
        <v>6578.53</v>
      </c>
    </row>
    <row r="290" spans="1:4" x14ac:dyDescent="0.2">
      <c r="A290">
        <v>-1.9830000000000001</v>
      </c>
      <c r="B290">
        <v>6764.3310000000001</v>
      </c>
      <c r="C290">
        <v>-1.7849999999999999</v>
      </c>
      <c r="D290">
        <v>6638.7809999999999</v>
      </c>
    </row>
    <row r="291" spans="1:4" x14ac:dyDescent="0.2">
      <c r="A291">
        <v>-1.7849999999999999</v>
      </c>
      <c r="B291">
        <v>6761.5529999999999</v>
      </c>
      <c r="C291">
        <v>-1.5860000000000001</v>
      </c>
      <c r="D291">
        <v>6694.4830000000002</v>
      </c>
    </row>
    <row r="292" spans="1:4" x14ac:dyDescent="0.2">
      <c r="A292">
        <v>-1.5860000000000001</v>
      </c>
      <c r="B292">
        <v>6755.1710000000003</v>
      </c>
      <c r="C292">
        <v>-1.3879999999999999</v>
      </c>
      <c r="D292">
        <v>6735.6009999999997</v>
      </c>
    </row>
    <row r="293" spans="1:4" x14ac:dyDescent="0.2">
      <c r="A293">
        <v>-1.3879999999999999</v>
      </c>
      <c r="B293">
        <v>6761.58</v>
      </c>
      <c r="C293">
        <v>-1.19</v>
      </c>
      <c r="D293">
        <v>6759.2749999999996</v>
      </c>
    </row>
    <row r="294" spans="1:4" x14ac:dyDescent="0.2">
      <c r="A294">
        <v>-1.19</v>
      </c>
      <c r="B294">
        <v>6766.7219999999998</v>
      </c>
      <c r="C294">
        <v>-0.99199999999999999</v>
      </c>
      <c r="D294">
        <v>6762.4009999999998</v>
      </c>
    </row>
    <row r="295" spans="1:4" x14ac:dyDescent="0.2">
      <c r="A295">
        <v>-0.99199999999999999</v>
      </c>
      <c r="B295">
        <v>6783.6909999999998</v>
      </c>
      <c r="C295">
        <v>-0.79300000000000004</v>
      </c>
      <c r="D295">
        <v>6769.1009999999997</v>
      </c>
    </row>
    <row r="296" spans="1:4" x14ac:dyDescent="0.2">
      <c r="A296">
        <v>-0.79300000000000004</v>
      </c>
      <c r="B296">
        <v>6801.5159999999996</v>
      </c>
      <c r="C296">
        <v>-0.59499999999999997</v>
      </c>
      <c r="D296">
        <v>6779.7380000000003</v>
      </c>
    </row>
    <row r="297" spans="1:4" x14ac:dyDescent="0.2">
      <c r="A297">
        <v>-0.59499999999999997</v>
      </c>
      <c r="B297">
        <v>6801.52</v>
      </c>
      <c r="C297">
        <v>-0.39700000000000002</v>
      </c>
      <c r="D297">
        <v>6793.049</v>
      </c>
    </row>
    <row r="298" spans="1:4" x14ac:dyDescent="0.2">
      <c r="A298">
        <v>-0.39700000000000002</v>
      </c>
      <c r="B298">
        <v>6794.8490000000002</v>
      </c>
      <c r="C298">
        <v>-0.19800000000000001</v>
      </c>
      <c r="D298">
        <v>6798.2579999999998</v>
      </c>
    </row>
    <row r="299" spans="1:4" x14ac:dyDescent="0.2">
      <c r="A299">
        <v>-0.19800000000000001</v>
      </c>
      <c r="B299">
        <v>6794.1729999999998</v>
      </c>
      <c r="C299">
        <v>0</v>
      </c>
      <c r="D299">
        <v>6793.0029999999997</v>
      </c>
    </row>
    <row r="300" spans="1:4" x14ac:dyDescent="0.2">
      <c r="A300">
        <v>0</v>
      </c>
      <c r="B300">
        <v>6793.0029999999997</v>
      </c>
      <c r="C300">
        <v>0.19800000000000001</v>
      </c>
      <c r="D300">
        <v>6771.3739999999998</v>
      </c>
    </row>
    <row r="301" spans="1:4" x14ac:dyDescent="0.2">
      <c r="A301">
        <v>0.19800000000000001</v>
      </c>
      <c r="B301">
        <v>6782.0680000000002</v>
      </c>
      <c r="C301">
        <v>0.39700000000000002</v>
      </c>
      <c r="D301">
        <v>6742.799</v>
      </c>
    </row>
    <row r="302" spans="1:4" x14ac:dyDescent="0.2">
      <c r="A302">
        <v>0.39700000000000002</v>
      </c>
      <c r="B302">
        <v>6782.26</v>
      </c>
      <c r="C302">
        <v>0.59499999999999997</v>
      </c>
      <c r="D302">
        <v>6702.6369999999997</v>
      </c>
    </row>
    <row r="303" spans="1:4" x14ac:dyDescent="0.2">
      <c r="A303">
        <v>0.59499999999999997</v>
      </c>
      <c r="B303">
        <v>6784.8580000000002</v>
      </c>
      <c r="C303">
        <v>0.79300000000000004</v>
      </c>
      <c r="D303">
        <v>6657.3320000000003</v>
      </c>
    </row>
    <row r="304" spans="1:4" x14ac:dyDescent="0.2">
      <c r="A304">
        <v>0.79300000000000004</v>
      </c>
      <c r="B304">
        <v>6779.4489999999996</v>
      </c>
      <c r="C304">
        <v>0.99199999999999999</v>
      </c>
      <c r="D304">
        <v>6612.683</v>
      </c>
    </row>
    <row r="305" spans="1:4" x14ac:dyDescent="0.2">
      <c r="A305">
        <v>0.99199999999999999</v>
      </c>
      <c r="B305">
        <v>6779.9549999999999</v>
      </c>
      <c r="C305">
        <v>1.19</v>
      </c>
      <c r="D305">
        <v>6554.61</v>
      </c>
    </row>
    <row r="306" spans="1:4" x14ac:dyDescent="0.2">
      <c r="A306">
        <v>1.19</v>
      </c>
      <c r="B306">
        <v>6794.47</v>
      </c>
      <c r="C306">
        <v>1.3879999999999999</v>
      </c>
      <c r="D306">
        <v>6494.7969999999996</v>
      </c>
    </row>
    <row r="307" spans="1:4" x14ac:dyDescent="0.2">
      <c r="A307">
        <v>1.3879999999999999</v>
      </c>
      <c r="B307">
        <v>6804.2190000000001</v>
      </c>
      <c r="C307">
        <v>1.5860000000000001</v>
      </c>
      <c r="D307">
        <v>6429.2160000000003</v>
      </c>
    </row>
    <row r="308" spans="1:4" x14ac:dyDescent="0.2">
      <c r="A308">
        <v>1.5860000000000001</v>
      </c>
      <c r="B308">
        <v>6806.5910000000003</v>
      </c>
      <c r="C308">
        <v>1.7849999999999999</v>
      </c>
      <c r="D308">
        <v>6360.6639999999998</v>
      </c>
    </row>
    <row r="309" spans="1:4" x14ac:dyDescent="0.2">
      <c r="A309">
        <v>1.7849999999999999</v>
      </c>
      <c r="B309">
        <v>6801.2569999999996</v>
      </c>
      <c r="C309">
        <v>1.9830000000000001</v>
      </c>
      <c r="D309">
        <v>6281.65</v>
      </c>
    </row>
    <row r="310" spans="1:4" x14ac:dyDescent="0.2">
      <c r="A310">
        <v>1.9830000000000001</v>
      </c>
      <c r="B310">
        <v>6798.7330000000002</v>
      </c>
      <c r="C310">
        <v>2.181</v>
      </c>
      <c r="D310">
        <v>6205.1059999999998</v>
      </c>
    </row>
    <row r="311" spans="1:4" x14ac:dyDescent="0.2">
      <c r="A311">
        <v>2.181</v>
      </c>
      <c r="B311">
        <v>6792.9350000000004</v>
      </c>
      <c r="C311">
        <v>2.379</v>
      </c>
      <c r="D311">
        <v>6118.93</v>
      </c>
    </row>
    <row r="312" spans="1:4" x14ac:dyDescent="0.2">
      <c r="A312">
        <v>2.379</v>
      </c>
      <c r="B312">
        <v>6802.0709999999999</v>
      </c>
      <c r="C312">
        <v>2.577</v>
      </c>
      <c r="D312">
        <v>6020.7569999999996</v>
      </c>
    </row>
    <row r="313" spans="1:4" x14ac:dyDescent="0.2">
      <c r="A313">
        <v>2.577</v>
      </c>
      <c r="B313">
        <v>6803.3180000000002</v>
      </c>
      <c r="C313">
        <v>2.7749999999999999</v>
      </c>
      <c r="D313">
        <v>5913.7129999999997</v>
      </c>
    </row>
    <row r="314" spans="1:4" x14ac:dyDescent="0.2">
      <c r="A314">
        <v>2.7749999999999999</v>
      </c>
      <c r="B314">
        <v>6790.1790000000001</v>
      </c>
      <c r="C314">
        <v>2.9729999999999999</v>
      </c>
      <c r="D314">
        <v>5803.5060000000003</v>
      </c>
    </row>
    <row r="315" spans="1:4" x14ac:dyDescent="0.2">
      <c r="A315">
        <v>2.9729999999999999</v>
      </c>
      <c r="B315">
        <v>6771.1710000000003</v>
      </c>
      <c r="C315">
        <v>3.1709999999999998</v>
      </c>
      <c r="D315">
        <v>5687.4350000000004</v>
      </c>
    </row>
    <row r="316" spans="1:4" x14ac:dyDescent="0.2">
      <c r="A316">
        <v>3.1709999999999998</v>
      </c>
      <c r="B316">
        <v>6763.8810000000003</v>
      </c>
      <c r="C316">
        <v>3.3679999999999999</v>
      </c>
      <c r="D316">
        <v>5566.5959999999995</v>
      </c>
    </row>
    <row r="317" spans="1:4" x14ac:dyDescent="0.2">
      <c r="A317">
        <v>3.3679999999999999</v>
      </c>
      <c r="B317">
        <v>6759.5230000000001</v>
      </c>
      <c r="C317">
        <v>3.5659999999999998</v>
      </c>
      <c r="D317">
        <v>5446.5219999999999</v>
      </c>
    </row>
    <row r="318" spans="1:4" x14ac:dyDescent="0.2">
      <c r="A318">
        <v>3.5659999999999998</v>
      </c>
      <c r="B318">
        <v>6755.2489999999998</v>
      </c>
      <c r="C318">
        <v>3.7629999999999999</v>
      </c>
      <c r="D318">
        <v>5321.6710000000003</v>
      </c>
    </row>
    <row r="319" spans="1:4" x14ac:dyDescent="0.2">
      <c r="A319">
        <v>3.7629999999999999</v>
      </c>
      <c r="B319">
        <v>6744.6210000000001</v>
      </c>
      <c r="C319">
        <v>3.9609999999999999</v>
      </c>
      <c r="D319">
        <v>5188.9610000000002</v>
      </c>
    </row>
    <row r="320" spans="1:4" x14ac:dyDescent="0.2">
      <c r="A320">
        <v>3.9609999999999999</v>
      </c>
      <c r="B320">
        <v>6745.9880000000003</v>
      </c>
      <c r="C320">
        <v>4.1580000000000004</v>
      </c>
      <c r="D320">
        <v>5059.1000000000004</v>
      </c>
    </row>
    <row r="321" spans="1:4" x14ac:dyDescent="0.2">
      <c r="A321">
        <v>4.1580000000000004</v>
      </c>
      <c r="B321">
        <v>6743.8280000000004</v>
      </c>
      <c r="C321">
        <v>4.3559999999999999</v>
      </c>
      <c r="D321">
        <v>4925.7510000000002</v>
      </c>
    </row>
    <row r="322" spans="1:4" x14ac:dyDescent="0.2">
      <c r="A322">
        <v>4.3559999999999999</v>
      </c>
      <c r="B322">
        <v>6747.0370000000003</v>
      </c>
      <c r="C322">
        <v>4.5529999999999999</v>
      </c>
      <c r="D322">
        <v>4788.701</v>
      </c>
    </row>
    <row r="323" spans="1:4" x14ac:dyDescent="0.2">
      <c r="A323">
        <v>4.5529999999999999</v>
      </c>
      <c r="B323">
        <v>6741.6819999999998</v>
      </c>
      <c r="C323">
        <v>4.75</v>
      </c>
      <c r="D323">
        <v>4656.7079999999996</v>
      </c>
    </row>
    <row r="324" spans="1:4" x14ac:dyDescent="0.2">
      <c r="A324">
        <v>4.75</v>
      </c>
      <c r="B324">
        <v>6734.326</v>
      </c>
      <c r="C324">
        <v>4.9470000000000001</v>
      </c>
      <c r="D324">
        <v>4536.1310000000003</v>
      </c>
    </row>
    <row r="325" spans="1:4" x14ac:dyDescent="0.2">
      <c r="A325">
        <v>4.9470000000000001</v>
      </c>
      <c r="B325">
        <v>6719.9350000000004</v>
      </c>
      <c r="C325">
        <v>5.1440000000000001</v>
      </c>
      <c r="D325">
        <v>4405.9610000000002</v>
      </c>
    </row>
    <row r="326" spans="1:4" x14ac:dyDescent="0.2">
      <c r="A326">
        <v>5.1440000000000001</v>
      </c>
      <c r="B326">
        <v>6709.38</v>
      </c>
      <c r="C326">
        <v>5.34</v>
      </c>
      <c r="D326">
        <v>4269.4669999999996</v>
      </c>
    </row>
    <row r="327" spans="1:4" x14ac:dyDescent="0.2">
      <c r="A327">
        <v>5.34</v>
      </c>
      <c r="B327">
        <v>6705.4189999999999</v>
      </c>
      <c r="C327">
        <v>5.5369999999999999</v>
      </c>
      <c r="D327">
        <v>4137.1880000000001</v>
      </c>
    </row>
    <row r="328" spans="1:4" x14ac:dyDescent="0.2">
      <c r="A328">
        <v>5.5369999999999999</v>
      </c>
      <c r="B328">
        <v>6710.4669999999996</v>
      </c>
      <c r="C328">
        <v>5.7329999999999997</v>
      </c>
      <c r="D328">
        <v>4003.2579999999998</v>
      </c>
    </row>
    <row r="329" spans="1:4" x14ac:dyDescent="0.2">
      <c r="A329">
        <v>5.7329999999999997</v>
      </c>
      <c r="B329">
        <v>6710.1890000000003</v>
      </c>
      <c r="C329">
        <v>5.93</v>
      </c>
      <c r="D329">
        <v>3870.17</v>
      </c>
    </row>
    <row r="330" spans="1:4" x14ac:dyDescent="0.2">
      <c r="A330">
        <v>5.93</v>
      </c>
      <c r="B330">
        <v>6703.884</v>
      </c>
      <c r="C330">
        <v>6.1260000000000003</v>
      </c>
      <c r="D330">
        <v>3741.875</v>
      </c>
    </row>
    <row r="331" spans="1:4" x14ac:dyDescent="0.2">
      <c r="A331">
        <v>6.1260000000000003</v>
      </c>
      <c r="B331">
        <v>6701.0320000000002</v>
      </c>
      <c r="C331">
        <v>6.3220000000000001</v>
      </c>
      <c r="D331">
        <v>3614.915</v>
      </c>
    </row>
    <row r="332" spans="1:4" x14ac:dyDescent="0.2">
      <c r="A332">
        <v>6.3220000000000001</v>
      </c>
      <c r="B332">
        <v>6690.4480000000003</v>
      </c>
      <c r="C332">
        <v>6.5179999999999998</v>
      </c>
      <c r="D332">
        <v>3484.8</v>
      </c>
    </row>
    <row r="333" spans="1:4" x14ac:dyDescent="0.2">
      <c r="A333">
        <v>6.5179999999999998</v>
      </c>
      <c r="B333">
        <v>6686.3649999999998</v>
      </c>
      <c r="C333">
        <v>6.7130000000000001</v>
      </c>
      <c r="D333">
        <v>3359.502</v>
      </c>
    </row>
    <row r="334" spans="1:4" x14ac:dyDescent="0.2">
      <c r="A334">
        <v>6.7130000000000001</v>
      </c>
      <c r="B334">
        <v>6685.0450000000001</v>
      </c>
      <c r="C334">
        <v>6.9089999999999998</v>
      </c>
      <c r="D334">
        <v>3242.183</v>
      </c>
    </row>
    <row r="335" spans="1:4" x14ac:dyDescent="0.2">
      <c r="A335">
        <v>6.9089999999999998</v>
      </c>
      <c r="B335">
        <v>6693.7070000000003</v>
      </c>
      <c r="C335">
        <v>7.1040000000000001</v>
      </c>
      <c r="D335">
        <v>3125.7510000000002</v>
      </c>
    </row>
    <row r="336" spans="1:4" x14ac:dyDescent="0.2">
      <c r="A336">
        <v>7.1040000000000001</v>
      </c>
      <c r="B336">
        <v>6706.1859999999997</v>
      </c>
      <c r="C336">
        <v>7.3</v>
      </c>
      <c r="D336">
        <v>3009.7310000000002</v>
      </c>
    </row>
    <row r="337" spans="1:4" x14ac:dyDescent="0.2">
      <c r="A337">
        <v>7.3</v>
      </c>
      <c r="B337">
        <v>6712.4040000000005</v>
      </c>
      <c r="C337">
        <v>7.4950000000000001</v>
      </c>
      <c r="D337">
        <v>2896.7020000000002</v>
      </c>
    </row>
    <row r="338" spans="1:4" x14ac:dyDescent="0.2">
      <c r="A338">
        <v>7.4950000000000001</v>
      </c>
      <c r="B338">
        <v>6709.69</v>
      </c>
      <c r="C338">
        <v>7.69</v>
      </c>
      <c r="D338">
        <v>2790.835</v>
      </c>
    </row>
    <row r="339" spans="1:4" x14ac:dyDescent="0.2">
      <c r="A339">
        <v>7.69</v>
      </c>
      <c r="B339">
        <v>6697.9650000000001</v>
      </c>
      <c r="C339">
        <v>7.8840000000000003</v>
      </c>
      <c r="D339">
        <v>2685.8989999999999</v>
      </c>
    </row>
    <row r="340" spans="1:4" x14ac:dyDescent="0.2">
      <c r="A340">
        <v>7.8840000000000003</v>
      </c>
      <c r="B340">
        <v>6691.1509999999998</v>
      </c>
      <c r="C340">
        <v>8.0790000000000006</v>
      </c>
      <c r="D340">
        <v>2577.8310000000001</v>
      </c>
    </row>
    <row r="341" spans="1:4" x14ac:dyDescent="0.2">
      <c r="A341">
        <v>8.0790000000000006</v>
      </c>
      <c r="B341">
        <v>6675.2569999999996</v>
      </c>
      <c r="C341">
        <v>8.2729999999999997</v>
      </c>
      <c r="D341">
        <v>2474.6210000000001</v>
      </c>
    </row>
    <row r="342" spans="1:4" x14ac:dyDescent="0.2">
      <c r="A342">
        <v>8.2729999999999997</v>
      </c>
      <c r="B342">
        <v>6653.277</v>
      </c>
      <c r="C342">
        <v>8.4670000000000005</v>
      </c>
      <c r="D342">
        <v>2375.6120000000001</v>
      </c>
    </row>
    <row r="343" spans="1:4" x14ac:dyDescent="0.2">
      <c r="A343">
        <v>8.4670000000000005</v>
      </c>
      <c r="B343">
        <v>6635.8850000000002</v>
      </c>
      <c r="C343">
        <v>8.6609999999999996</v>
      </c>
      <c r="D343">
        <v>2278.922</v>
      </c>
    </row>
    <row r="344" spans="1:4" x14ac:dyDescent="0.2">
      <c r="A344">
        <v>8.6609999999999996</v>
      </c>
      <c r="B344">
        <v>6627.6869999999999</v>
      </c>
      <c r="C344">
        <v>8.8550000000000004</v>
      </c>
      <c r="D344">
        <v>2184.7060000000001</v>
      </c>
    </row>
    <row r="345" spans="1:4" x14ac:dyDescent="0.2">
      <c r="A345">
        <v>8.8550000000000004</v>
      </c>
      <c r="B345">
        <v>6623.7510000000002</v>
      </c>
      <c r="C345">
        <v>9.0489999999999995</v>
      </c>
      <c r="D345">
        <v>2096.09</v>
      </c>
    </row>
    <row r="346" spans="1:4" x14ac:dyDescent="0.2">
      <c r="A346">
        <v>9.0489999999999995</v>
      </c>
      <c r="B346">
        <v>6616.8559999999998</v>
      </c>
      <c r="C346">
        <v>9.2420000000000009</v>
      </c>
      <c r="D346">
        <v>2005.002</v>
      </c>
    </row>
    <row r="347" spans="1:4" x14ac:dyDescent="0.2">
      <c r="A347">
        <v>9.2420000000000009</v>
      </c>
      <c r="B347">
        <v>6607.2079999999996</v>
      </c>
      <c r="C347">
        <v>9.4350000000000005</v>
      </c>
      <c r="D347">
        <v>1916.3630000000001</v>
      </c>
    </row>
    <row r="348" spans="1:4" x14ac:dyDescent="0.2">
      <c r="A348">
        <v>9.4350000000000005</v>
      </c>
      <c r="B348">
        <v>6593.0550000000003</v>
      </c>
      <c r="C348">
        <v>9.6280000000000001</v>
      </c>
      <c r="D348">
        <v>1833.9179999999999</v>
      </c>
    </row>
    <row r="349" spans="1:4" x14ac:dyDescent="0.2">
      <c r="A349">
        <v>9.6280000000000001</v>
      </c>
      <c r="B349">
        <v>6578.7049999999999</v>
      </c>
      <c r="C349">
        <v>9.8209999999999997</v>
      </c>
      <c r="D349">
        <v>1755.88</v>
      </c>
    </row>
    <row r="350" spans="1:4" x14ac:dyDescent="0.2">
      <c r="A350">
        <v>9.8209999999999997</v>
      </c>
      <c r="B350">
        <v>6564.77</v>
      </c>
      <c r="C350">
        <v>10.013</v>
      </c>
      <c r="D350">
        <v>1683.347</v>
      </c>
    </row>
    <row r="351" spans="1:4" x14ac:dyDescent="0.2">
      <c r="A351">
        <v>10.013</v>
      </c>
      <c r="B351">
        <v>6560.5910000000003</v>
      </c>
      <c r="C351">
        <v>10.205</v>
      </c>
      <c r="D351">
        <v>1614.6220000000001</v>
      </c>
    </row>
    <row r="352" spans="1:4" x14ac:dyDescent="0.2">
      <c r="A352">
        <v>10.205</v>
      </c>
      <c r="B352">
        <v>6552.9560000000001</v>
      </c>
      <c r="C352">
        <v>10.397</v>
      </c>
      <c r="D352">
        <v>1547.7139999999999</v>
      </c>
    </row>
    <row r="353" spans="1:4" x14ac:dyDescent="0.2">
      <c r="A353">
        <v>10.397</v>
      </c>
      <c r="B353">
        <v>6543.0150000000003</v>
      </c>
      <c r="C353">
        <v>10.589</v>
      </c>
      <c r="D353">
        <v>1480.223</v>
      </c>
    </row>
    <row r="354" spans="1:4" x14ac:dyDescent="0.2">
      <c r="A354">
        <v>10.589</v>
      </c>
      <c r="B354">
        <v>6519.86</v>
      </c>
      <c r="C354">
        <v>10.781000000000001</v>
      </c>
      <c r="D354">
        <v>1415.5250000000001</v>
      </c>
    </row>
    <row r="355" spans="1:4" x14ac:dyDescent="0.2">
      <c r="A355">
        <v>10.781000000000001</v>
      </c>
      <c r="B355">
        <v>6497.7860000000001</v>
      </c>
      <c r="C355">
        <v>10.972</v>
      </c>
      <c r="D355">
        <v>1352.366</v>
      </c>
    </row>
    <row r="356" spans="1:4" x14ac:dyDescent="0.2">
      <c r="A356">
        <v>10.972</v>
      </c>
      <c r="B356">
        <v>6483.1970000000001</v>
      </c>
      <c r="C356">
        <v>11.163</v>
      </c>
      <c r="D356">
        <v>1294.9190000000001</v>
      </c>
    </row>
    <row r="357" spans="1:4" x14ac:dyDescent="0.2">
      <c r="A357">
        <v>11.163</v>
      </c>
      <c r="B357">
        <v>6467.8389999999999</v>
      </c>
      <c r="C357">
        <v>11.353999999999999</v>
      </c>
      <c r="D357">
        <v>1240.2329999999999</v>
      </c>
    </row>
    <row r="358" spans="1:4" x14ac:dyDescent="0.2">
      <c r="A358">
        <v>11.353999999999999</v>
      </c>
      <c r="B358">
        <v>6450.5209999999997</v>
      </c>
      <c r="C358">
        <v>11.544</v>
      </c>
      <c r="D358">
        <v>1184.3889999999999</v>
      </c>
    </row>
    <row r="359" spans="1:4" x14ac:dyDescent="0.2">
      <c r="A359">
        <v>11.544</v>
      </c>
      <c r="B359">
        <v>6433.4709999999995</v>
      </c>
      <c r="C359">
        <v>11.734999999999999</v>
      </c>
      <c r="D359">
        <v>1131.1569999999999</v>
      </c>
    </row>
    <row r="360" spans="1:4" x14ac:dyDescent="0.2">
      <c r="A360">
        <v>11.734999999999999</v>
      </c>
      <c r="B360">
        <v>6413.8239999999996</v>
      </c>
      <c r="C360">
        <v>11.925000000000001</v>
      </c>
      <c r="D360">
        <v>1079.24</v>
      </c>
    </row>
    <row r="361" spans="1:4" x14ac:dyDescent="0.2">
      <c r="A361">
        <v>11.925000000000001</v>
      </c>
      <c r="B361">
        <v>6390.9579999999996</v>
      </c>
      <c r="C361">
        <v>12.115</v>
      </c>
      <c r="D361">
        <v>1029.42</v>
      </c>
    </row>
    <row r="362" spans="1:4" x14ac:dyDescent="0.2">
      <c r="A362">
        <v>12.115</v>
      </c>
      <c r="B362">
        <v>6379.3959999999997</v>
      </c>
      <c r="C362">
        <v>12.304</v>
      </c>
      <c r="D362">
        <v>982.72799999999995</v>
      </c>
    </row>
    <row r="363" spans="1:4" x14ac:dyDescent="0.2">
      <c r="A363">
        <v>12.304</v>
      </c>
      <c r="B363">
        <v>6368.4009999999998</v>
      </c>
      <c r="C363">
        <v>12.493</v>
      </c>
      <c r="D363">
        <v>939.77200000000005</v>
      </c>
    </row>
    <row r="364" spans="1:4" x14ac:dyDescent="0.2">
      <c r="A364">
        <v>12.493</v>
      </c>
      <c r="B364">
        <v>6351.8119999999999</v>
      </c>
      <c r="C364">
        <v>12.682</v>
      </c>
      <c r="D364">
        <v>897.404</v>
      </c>
    </row>
    <row r="365" spans="1:4" x14ac:dyDescent="0.2">
      <c r="A365">
        <v>12.682</v>
      </c>
      <c r="B365">
        <v>6343.81</v>
      </c>
      <c r="C365">
        <v>12.871</v>
      </c>
      <c r="D365">
        <v>854.30499999999995</v>
      </c>
    </row>
    <row r="366" spans="1:4" x14ac:dyDescent="0.2">
      <c r="A366">
        <v>12.871</v>
      </c>
      <c r="B366">
        <v>6327.2370000000001</v>
      </c>
      <c r="C366">
        <v>13.058999999999999</v>
      </c>
      <c r="D366">
        <v>816.04700000000003</v>
      </c>
    </row>
    <row r="367" spans="1:4" x14ac:dyDescent="0.2">
      <c r="A367">
        <v>13.058999999999999</v>
      </c>
      <c r="B367">
        <v>6304.8069999999998</v>
      </c>
      <c r="C367">
        <v>13.247</v>
      </c>
      <c r="D367">
        <v>781.68499999999995</v>
      </c>
    </row>
    <row r="368" spans="1:4" x14ac:dyDescent="0.2">
      <c r="A368">
        <v>13.247</v>
      </c>
      <c r="B368">
        <v>6285.3779999999997</v>
      </c>
      <c r="C368">
        <v>13.435</v>
      </c>
      <c r="D368">
        <v>747.81</v>
      </c>
    </row>
    <row r="369" spans="1:4" x14ac:dyDescent="0.2">
      <c r="A369">
        <v>13.435</v>
      </c>
      <c r="B369">
        <v>6268.9369999999999</v>
      </c>
      <c r="C369">
        <v>13.622999999999999</v>
      </c>
      <c r="D369">
        <v>715.71199999999999</v>
      </c>
    </row>
    <row r="370" spans="1:4" x14ac:dyDescent="0.2">
      <c r="A370">
        <v>13.622999999999999</v>
      </c>
      <c r="B370">
        <v>6254.5659999999998</v>
      </c>
      <c r="C370">
        <v>13.81</v>
      </c>
      <c r="D370">
        <v>684.46100000000001</v>
      </c>
    </row>
    <row r="371" spans="1:4" x14ac:dyDescent="0.2">
      <c r="A371">
        <v>13.81</v>
      </c>
      <c r="B371">
        <v>6239.2380000000003</v>
      </c>
      <c r="C371">
        <v>13.997</v>
      </c>
      <c r="D371">
        <v>654.85599999999999</v>
      </c>
    </row>
    <row r="372" spans="1:4" x14ac:dyDescent="0.2">
      <c r="A372">
        <v>13.997</v>
      </c>
      <c r="B372">
        <v>6215.1350000000002</v>
      </c>
      <c r="C372">
        <v>14.183</v>
      </c>
      <c r="D372">
        <v>626.31500000000005</v>
      </c>
    </row>
    <row r="373" spans="1:4" x14ac:dyDescent="0.2">
      <c r="A373">
        <v>14.183</v>
      </c>
      <c r="B373">
        <v>6196.1930000000002</v>
      </c>
      <c r="C373">
        <v>14.37</v>
      </c>
      <c r="D373">
        <v>598.83100000000002</v>
      </c>
    </row>
    <row r="374" spans="1:4" x14ac:dyDescent="0.2">
      <c r="A374">
        <v>14.37</v>
      </c>
      <c r="B374">
        <v>6170.7870000000003</v>
      </c>
      <c r="C374">
        <v>14.555999999999999</v>
      </c>
      <c r="D374">
        <v>571.96400000000006</v>
      </c>
    </row>
    <row r="375" spans="1:4" x14ac:dyDescent="0.2">
      <c r="A375">
        <v>14.555999999999999</v>
      </c>
      <c r="B375">
        <v>6156.125</v>
      </c>
      <c r="C375">
        <v>14.741</v>
      </c>
      <c r="D375">
        <v>546.63800000000003</v>
      </c>
    </row>
    <row r="376" spans="1:4" x14ac:dyDescent="0.2">
      <c r="A376">
        <v>14.741</v>
      </c>
      <c r="B376">
        <v>6132.3220000000001</v>
      </c>
      <c r="C376">
        <v>14.927</v>
      </c>
      <c r="D376">
        <v>524.05399999999997</v>
      </c>
    </row>
    <row r="377" spans="1:4" x14ac:dyDescent="0.2">
      <c r="A377">
        <v>14.927</v>
      </c>
      <c r="B377">
        <v>6119.2</v>
      </c>
      <c r="C377">
        <v>15.112</v>
      </c>
      <c r="D377">
        <v>502.84199999999998</v>
      </c>
    </row>
    <row r="378" spans="1:4" x14ac:dyDescent="0.2">
      <c r="A378">
        <v>15.112</v>
      </c>
      <c r="B378">
        <v>6099.7259999999997</v>
      </c>
      <c r="C378">
        <v>15.295999999999999</v>
      </c>
      <c r="D378">
        <v>482.72800000000001</v>
      </c>
    </row>
    <row r="379" spans="1:4" x14ac:dyDescent="0.2">
      <c r="A379">
        <v>15.295999999999999</v>
      </c>
      <c r="B379">
        <v>6077.143</v>
      </c>
      <c r="C379">
        <v>15.481</v>
      </c>
      <c r="D379">
        <v>462.548</v>
      </c>
    </row>
    <row r="380" spans="1:4" x14ac:dyDescent="0.2">
      <c r="A380">
        <v>15.481</v>
      </c>
      <c r="B380">
        <v>6043.81</v>
      </c>
      <c r="C380">
        <v>15.664999999999999</v>
      </c>
      <c r="D380">
        <v>443.82100000000003</v>
      </c>
    </row>
    <row r="381" spans="1:4" x14ac:dyDescent="0.2">
      <c r="A381">
        <v>15.664999999999999</v>
      </c>
      <c r="B381">
        <v>6017.3519999999999</v>
      </c>
      <c r="C381">
        <v>15.849</v>
      </c>
      <c r="D381">
        <v>425.98200000000003</v>
      </c>
    </row>
    <row r="382" spans="1:4" x14ac:dyDescent="0.2">
      <c r="A382">
        <v>15.849</v>
      </c>
      <c r="B382">
        <v>5987.8909999999996</v>
      </c>
      <c r="C382">
        <v>16.032</v>
      </c>
      <c r="D382">
        <v>408.40199999999999</v>
      </c>
    </row>
    <row r="383" spans="1:4" x14ac:dyDescent="0.2">
      <c r="A383">
        <v>16.032</v>
      </c>
      <c r="B383">
        <v>5958.893</v>
      </c>
      <c r="C383">
        <v>16.215</v>
      </c>
      <c r="D383">
        <v>392.72199999999998</v>
      </c>
    </row>
    <row r="384" spans="1:4" x14ac:dyDescent="0.2">
      <c r="A384">
        <v>16.215</v>
      </c>
      <c r="B384">
        <v>5936.6710000000003</v>
      </c>
      <c r="C384">
        <v>16.398</v>
      </c>
      <c r="D384">
        <v>378.60500000000002</v>
      </c>
    </row>
    <row r="385" spans="1:4" x14ac:dyDescent="0.2">
      <c r="A385">
        <v>16.398</v>
      </c>
      <c r="B385">
        <v>5919.4059999999999</v>
      </c>
      <c r="C385">
        <v>16.579999999999998</v>
      </c>
      <c r="D385">
        <v>364.72199999999998</v>
      </c>
    </row>
    <row r="386" spans="1:4" x14ac:dyDescent="0.2">
      <c r="A386">
        <v>16.579999999999998</v>
      </c>
      <c r="B386">
        <v>5905.0159999999996</v>
      </c>
      <c r="C386">
        <v>16.762</v>
      </c>
      <c r="D386">
        <v>351.44</v>
      </c>
    </row>
    <row r="387" spans="1:4" x14ac:dyDescent="0.2">
      <c r="A387">
        <v>16.762</v>
      </c>
      <c r="B387">
        <v>5888.93</v>
      </c>
      <c r="C387">
        <v>16.943999999999999</v>
      </c>
      <c r="D387">
        <v>338.81</v>
      </c>
    </row>
    <row r="388" spans="1:4" x14ac:dyDescent="0.2">
      <c r="A388">
        <v>16.943999999999999</v>
      </c>
      <c r="B388">
        <v>5872.3590000000004</v>
      </c>
      <c r="C388">
        <v>17.125</v>
      </c>
      <c r="D388">
        <v>326.46699999999998</v>
      </c>
    </row>
    <row r="389" spans="1:4" x14ac:dyDescent="0.2">
      <c r="A389">
        <v>17.125</v>
      </c>
      <c r="B389">
        <v>5853.6639999999998</v>
      </c>
      <c r="C389">
        <v>17.306000000000001</v>
      </c>
      <c r="D389">
        <v>315.416</v>
      </c>
    </row>
    <row r="390" spans="1:4" x14ac:dyDescent="0.2">
      <c r="A390">
        <v>17.306000000000001</v>
      </c>
      <c r="B390">
        <v>5826.616</v>
      </c>
      <c r="C390">
        <v>17.486999999999998</v>
      </c>
      <c r="D390">
        <v>305.00200000000001</v>
      </c>
    </row>
    <row r="391" spans="1:4" x14ac:dyDescent="0.2">
      <c r="A391">
        <v>17.486999999999998</v>
      </c>
      <c r="B391">
        <v>5799.9480000000003</v>
      </c>
      <c r="C391">
        <v>17.667000000000002</v>
      </c>
      <c r="D391">
        <v>293.81700000000001</v>
      </c>
    </row>
    <row r="392" spans="1:4" x14ac:dyDescent="0.2">
      <c r="A392">
        <v>17.667000000000002</v>
      </c>
      <c r="B392">
        <v>5775.0119999999997</v>
      </c>
      <c r="C392">
        <v>17.847000000000001</v>
      </c>
      <c r="D392">
        <v>284.113</v>
      </c>
    </row>
    <row r="393" spans="1:4" x14ac:dyDescent="0.2">
      <c r="A393">
        <v>17.847000000000001</v>
      </c>
      <c r="B393">
        <v>5748.5320000000002</v>
      </c>
      <c r="C393">
        <v>18.027000000000001</v>
      </c>
      <c r="D393">
        <v>274.916</v>
      </c>
    </row>
    <row r="394" spans="1:4" x14ac:dyDescent="0.2">
      <c r="A394">
        <v>18.027000000000001</v>
      </c>
      <c r="B394">
        <v>5727.1</v>
      </c>
      <c r="C394">
        <v>18.206</v>
      </c>
      <c r="D394">
        <v>264.916</v>
      </c>
    </row>
    <row r="395" spans="1:4" x14ac:dyDescent="0.2">
      <c r="A395">
        <v>18.206</v>
      </c>
      <c r="B395">
        <v>5699.96</v>
      </c>
      <c r="C395">
        <v>18.385000000000002</v>
      </c>
      <c r="D395">
        <v>256.55599999999998</v>
      </c>
    </row>
    <row r="396" spans="1:4" x14ac:dyDescent="0.2">
      <c r="A396">
        <v>18.385000000000002</v>
      </c>
      <c r="B396">
        <v>5669.8860000000004</v>
      </c>
      <c r="C396">
        <v>18.562999999999999</v>
      </c>
      <c r="D396">
        <v>248.87299999999999</v>
      </c>
    </row>
    <row r="397" spans="1:4" x14ac:dyDescent="0.2">
      <c r="A397">
        <v>18.562999999999999</v>
      </c>
      <c r="B397">
        <v>5641.3890000000001</v>
      </c>
      <c r="C397">
        <v>18.741</v>
      </c>
      <c r="D397">
        <v>243.14</v>
      </c>
    </row>
    <row r="398" spans="1:4" x14ac:dyDescent="0.2">
      <c r="A398">
        <v>18.741</v>
      </c>
      <c r="B398">
        <v>5613.0720000000001</v>
      </c>
      <c r="C398">
        <v>18.919</v>
      </c>
      <c r="D398">
        <v>238.34200000000001</v>
      </c>
    </row>
    <row r="399" spans="1:4" x14ac:dyDescent="0.2">
      <c r="A399">
        <v>18.919</v>
      </c>
      <c r="B399">
        <v>5581.3779999999997</v>
      </c>
      <c r="C399">
        <v>19.096</v>
      </c>
      <c r="D399">
        <v>232.99199999999999</v>
      </c>
    </row>
    <row r="400" spans="1:4" x14ac:dyDescent="0.2">
      <c r="A400">
        <v>19.096</v>
      </c>
      <c r="B400">
        <v>5546.8919999999998</v>
      </c>
      <c r="C400">
        <v>19.273</v>
      </c>
      <c r="D400">
        <v>227.65899999999999</v>
      </c>
    </row>
    <row r="401" spans="1:4" x14ac:dyDescent="0.2">
      <c r="A401">
        <v>19.273</v>
      </c>
      <c r="B401">
        <v>5514.2960000000003</v>
      </c>
      <c r="C401">
        <v>19.45</v>
      </c>
      <c r="D401">
        <v>221.749</v>
      </c>
    </row>
    <row r="402" spans="1:4" x14ac:dyDescent="0.2">
      <c r="A402">
        <v>19.45</v>
      </c>
      <c r="B402">
        <v>5489.4040000000005</v>
      </c>
      <c r="C402">
        <v>19.626000000000001</v>
      </c>
      <c r="D402">
        <v>215.56299999999999</v>
      </c>
    </row>
    <row r="403" spans="1:4" x14ac:dyDescent="0.2">
      <c r="A403">
        <v>19.626000000000001</v>
      </c>
      <c r="B403">
        <v>5462.8689999999997</v>
      </c>
      <c r="C403">
        <v>19.802</v>
      </c>
      <c r="D403">
        <v>211.017</v>
      </c>
    </row>
    <row r="404" spans="1:4" x14ac:dyDescent="0.2">
      <c r="A404">
        <v>19.802</v>
      </c>
      <c r="B404">
        <v>5434.058</v>
      </c>
      <c r="C404">
        <v>19.977</v>
      </c>
      <c r="D404">
        <v>207.333</v>
      </c>
    </row>
    <row r="405" spans="1:4" x14ac:dyDescent="0.2">
      <c r="A405">
        <v>19.977</v>
      </c>
      <c r="B405">
        <v>5402.7979999999998</v>
      </c>
      <c r="C405">
        <v>20.152000000000001</v>
      </c>
      <c r="D405">
        <v>203.02699999999999</v>
      </c>
    </row>
    <row r="406" spans="1:4" x14ac:dyDescent="0.2">
      <c r="A406">
        <v>20.152000000000001</v>
      </c>
      <c r="B406">
        <v>5376.0129999999999</v>
      </c>
      <c r="C406">
        <v>20.327000000000002</v>
      </c>
      <c r="D406">
        <v>197.16300000000001</v>
      </c>
    </row>
    <row r="407" spans="1:4" x14ac:dyDescent="0.2">
      <c r="A407">
        <v>20.327000000000002</v>
      </c>
      <c r="B407">
        <v>5350.4690000000001</v>
      </c>
      <c r="C407">
        <v>20.501000000000001</v>
      </c>
      <c r="D407">
        <v>192.01300000000001</v>
      </c>
    </row>
    <row r="408" spans="1:4" x14ac:dyDescent="0.2">
      <c r="A408">
        <v>20.501000000000001</v>
      </c>
      <c r="B408">
        <v>5322.4970000000003</v>
      </c>
      <c r="C408">
        <v>20.675000000000001</v>
      </c>
      <c r="D408">
        <v>186.69900000000001</v>
      </c>
    </row>
    <row r="409" spans="1:4" x14ac:dyDescent="0.2">
      <c r="A409">
        <v>20.675000000000001</v>
      </c>
      <c r="B409">
        <v>5290.61</v>
      </c>
      <c r="C409">
        <v>20.847999999999999</v>
      </c>
      <c r="D409">
        <v>181.928</v>
      </c>
    </row>
    <row r="410" spans="1:4" x14ac:dyDescent="0.2">
      <c r="A410">
        <v>20.847999999999999</v>
      </c>
      <c r="B410">
        <v>5267.7520000000004</v>
      </c>
      <c r="C410">
        <v>21.021000000000001</v>
      </c>
      <c r="D410">
        <v>177.73599999999999</v>
      </c>
    </row>
    <row r="411" spans="1:4" x14ac:dyDescent="0.2">
      <c r="A411">
        <v>21.021000000000001</v>
      </c>
      <c r="B411">
        <v>5249.701</v>
      </c>
      <c r="C411">
        <v>21.193999999999999</v>
      </c>
      <c r="D411">
        <v>173.93100000000001</v>
      </c>
    </row>
    <row r="412" spans="1:4" x14ac:dyDescent="0.2">
      <c r="A412">
        <v>21.193999999999999</v>
      </c>
      <c r="B412">
        <v>5230.5069999999996</v>
      </c>
      <c r="C412">
        <v>21.366</v>
      </c>
      <c r="D412">
        <v>169.25399999999999</v>
      </c>
    </row>
    <row r="413" spans="1:4" x14ac:dyDescent="0.2">
      <c r="A413">
        <v>21.366</v>
      </c>
      <c r="B413">
        <v>5209.4539999999997</v>
      </c>
      <c r="C413">
        <v>21.538</v>
      </c>
      <c r="D413">
        <v>164.86199999999999</v>
      </c>
    </row>
    <row r="414" spans="1:4" x14ac:dyDescent="0.2">
      <c r="A414">
        <v>21.538</v>
      </c>
      <c r="B414">
        <v>5186.7879999999996</v>
      </c>
      <c r="C414">
        <v>21.709</v>
      </c>
      <c r="D414">
        <v>160.92599999999999</v>
      </c>
    </row>
    <row r="415" spans="1:4" x14ac:dyDescent="0.2">
      <c r="A415">
        <v>21.709</v>
      </c>
      <c r="B415">
        <v>5158.5020000000004</v>
      </c>
      <c r="C415">
        <v>21.88</v>
      </c>
      <c r="D415">
        <v>157.065</v>
      </c>
    </row>
    <row r="416" spans="1:4" x14ac:dyDescent="0.2">
      <c r="A416">
        <v>21.88</v>
      </c>
      <c r="B416">
        <v>5132.2169999999996</v>
      </c>
      <c r="C416">
        <v>22.050999999999998</v>
      </c>
      <c r="D416">
        <v>154.61099999999999</v>
      </c>
    </row>
    <row r="417" spans="1:4" x14ac:dyDescent="0.2">
      <c r="A417">
        <v>22.050999999999998</v>
      </c>
      <c r="B417">
        <v>5107.2749999999996</v>
      </c>
      <c r="C417">
        <v>22.221</v>
      </c>
      <c r="D417">
        <v>152.768</v>
      </c>
    </row>
    <row r="418" spans="1:4" x14ac:dyDescent="0.2">
      <c r="A418">
        <v>22.221</v>
      </c>
      <c r="B418">
        <v>5082.0469999999996</v>
      </c>
      <c r="C418">
        <v>22.390999999999998</v>
      </c>
      <c r="D418">
        <v>151.04900000000001</v>
      </c>
    </row>
    <row r="419" spans="1:4" x14ac:dyDescent="0.2">
      <c r="A419">
        <v>22.390999999999998</v>
      </c>
      <c r="B419">
        <v>5049.7619999999997</v>
      </c>
      <c r="C419">
        <v>22.56</v>
      </c>
      <c r="D419">
        <v>149.233</v>
      </c>
    </row>
    <row r="420" spans="1:4" x14ac:dyDescent="0.2">
      <c r="A420">
        <v>22.56</v>
      </c>
      <c r="B420">
        <v>5020.5910000000003</v>
      </c>
      <c r="C420">
        <v>22.728999999999999</v>
      </c>
      <c r="D420">
        <v>147.114</v>
      </c>
    </row>
    <row r="421" spans="1:4" x14ac:dyDescent="0.2">
      <c r="A421">
        <v>22.728999999999999</v>
      </c>
      <c r="B421">
        <v>4985.357</v>
      </c>
      <c r="C421">
        <v>22.898</v>
      </c>
      <c r="D421">
        <v>143.48500000000001</v>
      </c>
    </row>
    <row r="422" spans="1:4" x14ac:dyDescent="0.2">
      <c r="A422">
        <v>22.898</v>
      </c>
      <c r="B422">
        <v>4961.62</v>
      </c>
      <c r="C422">
        <v>23.065999999999999</v>
      </c>
      <c r="D422">
        <v>140.63999999999999</v>
      </c>
    </row>
    <row r="423" spans="1:4" x14ac:dyDescent="0.2">
      <c r="A423">
        <v>23.065999999999999</v>
      </c>
      <c r="B423">
        <v>4941.21</v>
      </c>
      <c r="C423">
        <v>23.234000000000002</v>
      </c>
      <c r="D423">
        <v>138.988</v>
      </c>
    </row>
    <row r="424" spans="1:4" x14ac:dyDescent="0.2">
      <c r="A424">
        <v>23.234000000000002</v>
      </c>
      <c r="B424">
        <v>4922.3090000000002</v>
      </c>
      <c r="C424">
        <v>23.401</v>
      </c>
      <c r="D424">
        <v>137.23599999999999</v>
      </c>
    </row>
    <row r="425" spans="1:4" x14ac:dyDescent="0.2">
      <c r="A425">
        <v>23.401</v>
      </c>
      <c r="B425">
        <v>4897.4579999999996</v>
      </c>
      <c r="C425">
        <v>23.568000000000001</v>
      </c>
      <c r="D425">
        <v>135.92599999999999</v>
      </c>
    </row>
    <row r="426" spans="1:4" x14ac:dyDescent="0.2">
      <c r="A426">
        <v>23.568000000000001</v>
      </c>
      <c r="B426">
        <v>4867.2860000000001</v>
      </c>
      <c r="C426">
        <v>23.734000000000002</v>
      </c>
      <c r="D426">
        <v>134.24</v>
      </c>
    </row>
    <row r="427" spans="1:4" x14ac:dyDescent="0.2">
      <c r="A427">
        <v>23.734000000000002</v>
      </c>
      <c r="B427">
        <v>4833.6559999999999</v>
      </c>
      <c r="C427">
        <v>23.9</v>
      </c>
      <c r="D427">
        <v>131.87200000000001</v>
      </c>
    </row>
    <row r="428" spans="1:4" x14ac:dyDescent="0.2">
      <c r="A428">
        <v>23.9</v>
      </c>
      <c r="B428">
        <v>4803.0129999999999</v>
      </c>
      <c r="C428">
        <v>24.065999999999999</v>
      </c>
      <c r="D428">
        <v>129.57599999999999</v>
      </c>
    </row>
    <row r="429" spans="1:4" x14ac:dyDescent="0.2">
      <c r="A429">
        <v>24.065999999999999</v>
      </c>
      <c r="B429">
        <v>4775.4759999999997</v>
      </c>
      <c r="C429">
        <v>24.231000000000002</v>
      </c>
      <c r="D429">
        <v>129.33500000000001</v>
      </c>
    </row>
    <row r="430" spans="1:4" x14ac:dyDescent="0.2">
      <c r="A430">
        <v>24.231000000000002</v>
      </c>
      <c r="B430">
        <v>4753.1180000000004</v>
      </c>
      <c r="C430">
        <v>24.396000000000001</v>
      </c>
      <c r="D430">
        <v>127.919</v>
      </c>
    </row>
    <row r="431" spans="1:4" x14ac:dyDescent="0.2">
      <c r="A431">
        <v>24.396000000000001</v>
      </c>
      <c r="B431">
        <v>4734.1840000000002</v>
      </c>
      <c r="C431">
        <v>24.56</v>
      </c>
      <c r="D431">
        <v>126.04600000000001</v>
      </c>
    </row>
    <row r="432" spans="1:4" x14ac:dyDescent="0.2">
      <c r="A432">
        <v>24.56</v>
      </c>
      <c r="B432">
        <v>4717.8710000000001</v>
      </c>
      <c r="C432">
        <v>24.724</v>
      </c>
      <c r="D432">
        <v>124.464</v>
      </c>
    </row>
    <row r="433" spans="1:4" x14ac:dyDescent="0.2">
      <c r="A433">
        <v>24.724</v>
      </c>
      <c r="B433">
        <v>4695.0860000000002</v>
      </c>
      <c r="C433">
        <v>24.887</v>
      </c>
      <c r="D433">
        <v>122.13200000000001</v>
      </c>
    </row>
    <row r="434" spans="1:4" x14ac:dyDescent="0.2">
      <c r="A434">
        <v>24.887</v>
      </c>
      <c r="B434">
        <v>4676.7439999999997</v>
      </c>
      <c r="C434">
        <v>25.05</v>
      </c>
      <c r="D434">
        <v>119.76300000000001</v>
      </c>
    </row>
    <row r="435" spans="1:4" x14ac:dyDescent="0.2">
      <c r="A435">
        <v>25.05</v>
      </c>
      <c r="B435">
        <v>4655.6530000000002</v>
      </c>
      <c r="C435">
        <v>25.213000000000001</v>
      </c>
      <c r="D435">
        <v>118.265</v>
      </c>
    </row>
    <row r="436" spans="1:4" x14ac:dyDescent="0.2">
      <c r="A436">
        <v>25.213000000000001</v>
      </c>
      <c r="B436">
        <v>4628.4380000000001</v>
      </c>
      <c r="C436">
        <v>25.375</v>
      </c>
      <c r="D436">
        <v>116.73699999999999</v>
      </c>
    </row>
    <row r="437" spans="1:4" x14ac:dyDescent="0.2">
      <c r="A437">
        <v>25.375</v>
      </c>
      <c r="B437">
        <v>4600.7619999999997</v>
      </c>
      <c r="C437">
        <v>25.536999999999999</v>
      </c>
      <c r="D437">
        <v>114.081</v>
      </c>
    </row>
    <row r="438" spans="1:4" x14ac:dyDescent="0.2">
      <c r="A438">
        <v>25.536999999999999</v>
      </c>
      <c r="B438">
        <v>4570.643</v>
      </c>
      <c r="C438">
        <v>25.698</v>
      </c>
      <c r="D438">
        <v>112.616</v>
      </c>
    </row>
    <row r="439" spans="1:4" x14ac:dyDescent="0.2">
      <c r="A439">
        <v>25.698</v>
      </c>
      <c r="B439">
        <v>4544.9530000000004</v>
      </c>
      <c r="C439">
        <v>25.859000000000002</v>
      </c>
      <c r="D439">
        <v>111.932</v>
      </c>
    </row>
    <row r="440" spans="1:4" x14ac:dyDescent="0.2">
      <c r="A440">
        <v>25.859000000000002</v>
      </c>
      <c r="B440">
        <v>4521.7719999999999</v>
      </c>
      <c r="C440">
        <v>26.018999999999998</v>
      </c>
      <c r="D440">
        <v>111.649</v>
      </c>
    </row>
    <row r="441" spans="1:4" x14ac:dyDescent="0.2">
      <c r="A441">
        <v>26.018999999999998</v>
      </c>
      <c r="B441">
        <v>4494.7049999999999</v>
      </c>
      <c r="C441">
        <v>26.178999999999998</v>
      </c>
      <c r="D441">
        <v>109.803</v>
      </c>
    </row>
    <row r="442" spans="1:4" x14ac:dyDescent="0.2">
      <c r="A442">
        <v>26.178999999999998</v>
      </c>
      <c r="B442">
        <v>4460.1710000000003</v>
      </c>
      <c r="C442">
        <v>26.338999999999999</v>
      </c>
      <c r="D442">
        <v>107.252</v>
      </c>
    </row>
    <row r="443" spans="1:4" x14ac:dyDescent="0.2">
      <c r="A443">
        <v>26.338999999999999</v>
      </c>
      <c r="B443">
        <v>4430.2640000000001</v>
      </c>
      <c r="C443">
        <v>26.498000000000001</v>
      </c>
      <c r="D443">
        <v>104.66</v>
      </c>
    </row>
    <row r="444" spans="1:4" x14ac:dyDescent="0.2">
      <c r="A444">
        <v>26.498000000000001</v>
      </c>
      <c r="B444">
        <v>4402.8289999999997</v>
      </c>
      <c r="C444">
        <v>26.657</v>
      </c>
      <c r="D444">
        <v>102.988</v>
      </c>
    </row>
    <row r="445" spans="1:4" x14ac:dyDescent="0.2">
      <c r="A445">
        <v>26.657</v>
      </c>
      <c r="B445">
        <v>4377.1989999999996</v>
      </c>
      <c r="C445">
        <v>26.815000000000001</v>
      </c>
      <c r="D445">
        <v>102.833</v>
      </c>
    </row>
    <row r="446" spans="1:4" x14ac:dyDescent="0.2">
      <c r="A446">
        <v>26.815000000000001</v>
      </c>
      <c r="B446">
        <v>4355.1899999999996</v>
      </c>
      <c r="C446">
        <v>26.972999999999999</v>
      </c>
      <c r="D446">
        <v>103.416</v>
      </c>
    </row>
    <row r="447" spans="1:4" x14ac:dyDescent="0.2">
      <c r="A447">
        <v>26.972999999999999</v>
      </c>
      <c r="B447">
        <v>4331.2479999999996</v>
      </c>
      <c r="C447">
        <v>27.13</v>
      </c>
      <c r="D447">
        <v>103.166</v>
      </c>
    </row>
    <row r="448" spans="1:4" x14ac:dyDescent="0.2">
      <c r="A448">
        <v>27.13</v>
      </c>
      <c r="B448">
        <v>4309.4449999999997</v>
      </c>
      <c r="C448">
        <v>27.286999999999999</v>
      </c>
      <c r="D448">
        <v>102.282</v>
      </c>
    </row>
    <row r="449" spans="1:4" x14ac:dyDescent="0.2">
      <c r="A449">
        <v>27.286999999999999</v>
      </c>
      <c r="B449">
        <v>4287.5290000000005</v>
      </c>
      <c r="C449">
        <v>27.443000000000001</v>
      </c>
      <c r="D449">
        <v>101.813</v>
      </c>
    </row>
    <row r="450" spans="1:4" x14ac:dyDescent="0.2">
      <c r="A450">
        <v>27.443000000000001</v>
      </c>
      <c r="B450">
        <v>4259.6350000000002</v>
      </c>
      <c r="C450">
        <v>27.599</v>
      </c>
      <c r="D450">
        <v>100.51</v>
      </c>
    </row>
    <row r="451" spans="1:4" x14ac:dyDescent="0.2">
      <c r="A451">
        <v>27.599</v>
      </c>
      <c r="B451">
        <v>4227.2479999999996</v>
      </c>
      <c r="C451">
        <v>27.754999999999999</v>
      </c>
      <c r="D451">
        <v>98.885999999999996</v>
      </c>
    </row>
    <row r="452" spans="1:4" x14ac:dyDescent="0.2">
      <c r="A452">
        <v>27.754999999999999</v>
      </c>
      <c r="B452">
        <v>4194.4790000000003</v>
      </c>
      <c r="C452">
        <v>27.91</v>
      </c>
      <c r="D452">
        <v>96.876999999999995</v>
      </c>
    </row>
    <row r="453" spans="1:4" x14ac:dyDescent="0.2">
      <c r="A453">
        <v>27.91</v>
      </c>
      <c r="B453">
        <v>4162.7809999999999</v>
      </c>
      <c r="C453">
        <v>28.065000000000001</v>
      </c>
      <c r="D453">
        <v>95.301000000000002</v>
      </c>
    </row>
    <row r="454" spans="1:4" x14ac:dyDescent="0.2">
      <c r="A454">
        <v>28.065000000000001</v>
      </c>
      <c r="B454">
        <v>4133.848</v>
      </c>
      <c r="C454">
        <v>28.219000000000001</v>
      </c>
      <c r="D454">
        <v>93.748999999999995</v>
      </c>
    </row>
    <row r="455" spans="1:4" x14ac:dyDescent="0.2">
      <c r="A455">
        <v>28.219000000000001</v>
      </c>
      <c r="B455">
        <v>4107.0290000000005</v>
      </c>
      <c r="C455">
        <v>28.373000000000001</v>
      </c>
      <c r="D455">
        <v>92.283000000000001</v>
      </c>
    </row>
    <row r="456" spans="1:4" x14ac:dyDescent="0.2">
      <c r="A456">
        <v>28.373000000000001</v>
      </c>
      <c r="B456">
        <v>4078.384</v>
      </c>
      <c r="C456">
        <v>28.526</v>
      </c>
      <c r="D456">
        <v>91.259</v>
      </c>
    </row>
    <row r="457" spans="1:4" x14ac:dyDescent="0.2">
      <c r="A457">
        <v>28.526</v>
      </c>
      <c r="B457">
        <v>4051.3969999999999</v>
      </c>
      <c r="C457">
        <v>28.678999999999998</v>
      </c>
      <c r="D457">
        <v>90.603999999999999</v>
      </c>
    </row>
    <row r="458" spans="1:4" x14ac:dyDescent="0.2">
      <c r="A458">
        <v>28.678999999999998</v>
      </c>
      <c r="B458">
        <v>4024.6950000000002</v>
      </c>
      <c r="C458">
        <v>28.831</v>
      </c>
      <c r="D458">
        <v>90.162000000000006</v>
      </c>
    </row>
    <row r="459" spans="1:4" x14ac:dyDescent="0.2">
      <c r="A459">
        <v>28.831</v>
      </c>
      <c r="B459">
        <v>3996.942</v>
      </c>
      <c r="C459">
        <v>28.983000000000001</v>
      </c>
      <c r="D459">
        <v>89.616</v>
      </c>
    </row>
    <row r="460" spans="1:4" x14ac:dyDescent="0.2">
      <c r="A460">
        <v>28.983000000000001</v>
      </c>
      <c r="B460">
        <v>3967.3809999999999</v>
      </c>
      <c r="C460">
        <v>29.135000000000002</v>
      </c>
      <c r="D460">
        <v>88.379000000000005</v>
      </c>
    </row>
    <row r="461" spans="1:4" x14ac:dyDescent="0.2">
      <c r="A461">
        <v>29.135000000000002</v>
      </c>
      <c r="B461">
        <v>3933.3870000000002</v>
      </c>
      <c r="C461">
        <v>29.286000000000001</v>
      </c>
      <c r="D461">
        <v>87.435000000000002</v>
      </c>
    </row>
    <row r="462" spans="1:4" x14ac:dyDescent="0.2">
      <c r="A462">
        <v>29.286000000000001</v>
      </c>
      <c r="B462">
        <v>3896.8029999999999</v>
      </c>
      <c r="C462">
        <v>29.437000000000001</v>
      </c>
      <c r="D462">
        <v>86.685000000000002</v>
      </c>
    </row>
    <row r="463" spans="1:4" x14ac:dyDescent="0.2">
      <c r="A463">
        <v>29.437000000000001</v>
      </c>
      <c r="B463">
        <v>3861.9470000000001</v>
      </c>
      <c r="C463">
        <v>29.587</v>
      </c>
      <c r="D463">
        <v>85.846000000000004</v>
      </c>
    </row>
    <row r="464" spans="1:4" x14ac:dyDescent="0.2">
      <c r="A464">
        <v>29.587</v>
      </c>
      <c r="B464">
        <v>3831.2109999999998</v>
      </c>
      <c r="C464">
        <v>29.736999999999998</v>
      </c>
      <c r="D464">
        <v>84.382999999999996</v>
      </c>
    </row>
    <row r="465" spans="1:4" x14ac:dyDescent="0.2">
      <c r="A465">
        <v>29.736999999999998</v>
      </c>
      <c r="B465">
        <v>3799.3359999999998</v>
      </c>
      <c r="C465">
        <v>29.885999999999999</v>
      </c>
      <c r="D465">
        <v>84.412000000000006</v>
      </c>
    </row>
    <row r="466" spans="1:4" x14ac:dyDescent="0.2">
      <c r="A466">
        <v>29.885999999999999</v>
      </c>
      <c r="B466">
        <v>3771.335</v>
      </c>
      <c r="C466">
        <v>30.035</v>
      </c>
      <c r="D466">
        <v>84.73</v>
      </c>
    </row>
    <row r="467" spans="1:4" x14ac:dyDescent="0.2">
      <c r="A467">
        <v>30.035</v>
      </c>
      <c r="B467">
        <v>3742.1660000000002</v>
      </c>
      <c r="C467">
        <v>30.183</v>
      </c>
      <c r="D467">
        <v>84.488</v>
      </c>
    </row>
    <row r="468" spans="1:4" x14ac:dyDescent="0.2">
      <c r="A468">
        <v>30.183</v>
      </c>
      <c r="B468">
        <v>3713.2910000000002</v>
      </c>
      <c r="C468">
        <v>30.331</v>
      </c>
      <c r="D468">
        <v>84.224000000000004</v>
      </c>
    </row>
    <row r="469" spans="1:4" x14ac:dyDescent="0.2">
      <c r="A469">
        <v>30.331</v>
      </c>
      <c r="B469">
        <v>3683.8969999999999</v>
      </c>
      <c r="C469">
        <v>30.478999999999999</v>
      </c>
      <c r="D469">
        <v>83.367999999999995</v>
      </c>
    </row>
    <row r="470" spans="1:4" x14ac:dyDescent="0.2">
      <c r="A470">
        <v>30.478999999999999</v>
      </c>
      <c r="B470">
        <v>3652.614</v>
      </c>
      <c r="C470">
        <v>30.626000000000001</v>
      </c>
      <c r="D470">
        <v>81.66</v>
      </c>
    </row>
    <row r="471" spans="1:4" x14ac:dyDescent="0.2">
      <c r="A471">
        <v>30.626000000000001</v>
      </c>
      <c r="B471">
        <v>3614.3969999999999</v>
      </c>
      <c r="C471">
        <v>30.773</v>
      </c>
      <c r="D471">
        <v>80.572000000000003</v>
      </c>
    </row>
    <row r="472" spans="1:4" x14ac:dyDescent="0.2">
      <c r="A472">
        <v>30.773</v>
      </c>
      <c r="B472">
        <v>3574.5509999999999</v>
      </c>
      <c r="C472">
        <v>30.919</v>
      </c>
      <c r="D472">
        <v>79.409000000000006</v>
      </c>
    </row>
    <row r="473" spans="1:4" x14ac:dyDescent="0.2">
      <c r="A473">
        <v>30.919</v>
      </c>
      <c r="B473">
        <v>3538.482</v>
      </c>
      <c r="C473">
        <v>31.065000000000001</v>
      </c>
      <c r="D473">
        <v>77.786000000000001</v>
      </c>
    </row>
    <row r="474" spans="1:4" x14ac:dyDescent="0.2">
      <c r="A474">
        <v>31.065000000000001</v>
      </c>
      <c r="B474">
        <v>3501.6219999999998</v>
      </c>
      <c r="C474">
        <v>31.21</v>
      </c>
      <c r="D474">
        <v>77.5</v>
      </c>
    </row>
    <row r="475" spans="1:4" x14ac:dyDescent="0.2">
      <c r="A475">
        <v>31.21</v>
      </c>
      <c r="B475">
        <v>3465.1660000000002</v>
      </c>
      <c r="C475">
        <v>31.355</v>
      </c>
      <c r="D475">
        <v>78.268000000000001</v>
      </c>
    </row>
    <row r="476" spans="1:4" x14ac:dyDescent="0.2">
      <c r="A476">
        <v>31.355</v>
      </c>
      <c r="B476">
        <v>3431.2089999999998</v>
      </c>
      <c r="C476">
        <v>31.498999999999999</v>
      </c>
      <c r="D476">
        <v>79.411000000000001</v>
      </c>
    </row>
    <row r="477" spans="1:4" x14ac:dyDescent="0.2">
      <c r="A477">
        <v>31.498999999999999</v>
      </c>
      <c r="B477">
        <v>3394.3490000000002</v>
      </c>
      <c r="C477">
        <v>31.643000000000001</v>
      </c>
      <c r="D477">
        <v>79.432000000000002</v>
      </c>
    </row>
    <row r="478" spans="1:4" x14ac:dyDescent="0.2">
      <c r="A478">
        <v>31.643000000000001</v>
      </c>
      <c r="B478">
        <v>3357.788</v>
      </c>
      <c r="C478">
        <v>31.786999999999999</v>
      </c>
      <c r="D478">
        <v>77.417000000000002</v>
      </c>
    </row>
    <row r="479" spans="1:4" x14ac:dyDescent="0.2">
      <c r="A479">
        <v>31.786999999999999</v>
      </c>
      <c r="B479">
        <v>3318.9940000000001</v>
      </c>
      <c r="C479">
        <v>31.93</v>
      </c>
      <c r="D479">
        <v>74.965000000000003</v>
      </c>
    </row>
    <row r="480" spans="1:4" x14ac:dyDescent="0.2">
      <c r="A480">
        <v>31.93</v>
      </c>
      <c r="B480">
        <v>3279.4090000000001</v>
      </c>
      <c r="C480">
        <v>32.073</v>
      </c>
      <c r="D480">
        <v>73.328999999999994</v>
      </c>
    </row>
    <row r="481" spans="1:4" x14ac:dyDescent="0.2">
      <c r="A481">
        <v>32.073</v>
      </c>
      <c r="B481">
        <v>3243.8119999999999</v>
      </c>
      <c r="C481">
        <v>32.215000000000003</v>
      </c>
      <c r="D481">
        <v>72.340999999999994</v>
      </c>
    </row>
    <row r="482" spans="1:4" x14ac:dyDescent="0.2">
      <c r="A482">
        <v>32.215000000000003</v>
      </c>
      <c r="B482">
        <v>3208.8009999999999</v>
      </c>
      <c r="C482">
        <v>32.356999999999999</v>
      </c>
      <c r="D482">
        <v>72.771000000000001</v>
      </c>
    </row>
    <row r="483" spans="1:4" x14ac:dyDescent="0.2">
      <c r="A483">
        <v>32.356999999999999</v>
      </c>
      <c r="B483">
        <v>3169.1460000000002</v>
      </c>
      <c r="C483">
        <v>32.497999999999998</v>
      </c>
      <c r="D483">
        <v>72.263000000000005</v>
      </c>
    </row>
    <row r="484" spans="1:4" x14ac:dyDescent="0.2">
      <c r="A484">
        <v>32.497999999999998</v>
      </c>
      <c r="B484">
        <v>3128.1860000000001</v>
      </c>
      <c r="C484">
        <v>32.639000000000003</v>
      </c>
      <c r="D484">
        <v>70.938999999999993</v>
      </c>
    </row>
    <row r="485" spans="1:4" x14ac:dyDescent="0.2">
      <c r="A485">
        <v>32.639000000000003</v>
      </c>
      <c r="B485">
        <v>3084.1030000000001</v>
      </c>
      <c r="C485">
        <v>32.779000000000003</v>
      </c>
      <c r="D485">
        <v>69.873000000000005</v>
      </c>
    </row>
    <row r="486" spans="1:4" x14ac:dyDescent="0.2">
      <c r="A486">
        <v>32.779000000000003</v>
      </c>
      <c r="B486">
        <v>3042.2109999999998</v>
      </c>
      <c r="C486">
        <v>32.918999999999997</v>
      </c>
      <c r="D486">
        <v>68.433000000000007</v>
      </c>
    </row>
    <row r="487" spans="1:4" x14ac:dyDescent="0.2">
      <c r="A487">
        <v>32.918999999999997</v>
      </c>
      <c r="B487">
        <v>2998.6579999999999</v>
      </c>
      <c r="C487">
        <v>33.058999999999997</v>
      </c>
      <c r="D487">
        <v>66.956000000000003</v>
      </c>
    </row>
    <row r="488" spans="1:4" x14ac:dyDescent="0.2">
      <c r="A488">
        <v>33.058999999999997</v>
      </c>
      <c r="B488">
        <v>2957.0509999999999</v>
      </c>
      <c r="C488">
        <v>33.198</v>
      </c>
      <c r="D488">
        <v>66.518000000000001</v>
      </c>
    </row>
    <row r="489" spans="1:4" x14ac:dyDescent="0.2">
      <c r="A489">
        <v>33.198</v>
      </c>
      <c r="B489">
        <v>2920.6729999999998</v>
      </c>
      <c r="C489">
        <v>33.337000000000003</v>
      </c>
      <c r="D489">
        <v>66.236999999999995</v>
      </c>
    </row>
    <row r="490" spans="1:4" x14ac:dyDescent="0.2">
      <c r="A490">
        <v>33.337000000000003</v>
      </c>
      <c r="B490">
        <v>2874.2109999999998</v>
      </c>
      <c r="C490">
        <v>33.475000000000001</v>
      </c>
      <c r="D490">
        <v>65.349999999999994</v>
      </c>
    </row>
    <row r="491" spans="1:4" x14ac:dyDescent="0.2">
      <c r="A491">
        <v>33.475000000000001</v>
      </c>
      <c r="B491">
        <v>2829.8139999999999</v>
      </c>
      <c r="C491">
        <v>33.613</v>
      </c>
      <c r="D491">
        <v>65.313999999999993</v>
      </c>
    </row>
    <row r="492" spans="1:4" x14ac:dyDescent="0.2">
      <c r="A492">
        <v>33.613</v>
      </c>
      <c r="B492">
        <v>2786.79</v>
      </c>
      <c r="C492">
        <v>33.75</v>
      </c>
      <c r="D492">
        <v>65.114000000000004</v>
      </c>
    </row>
    <row r="493" spans="1:4" x14ac:dyDescent="0.2">
      <c r="A493">
        <v>33.75</v>
      </c>
      <c r="B493">
        <v>2750.9119999999998</v>
      </c>
      <c r="C493">
        <v>33.887</v>
      </c>
      <c r="D493">
        <v>64.370999999999995</v>
      </c>
    </row>
    <row r="494" spans="1:4" x14ac:dyDescent="0.2">
      <c r="A494">
        <v>33.887</v>
      </c>
      <c r="B494">
        <v>2707.299</v>
      </c>
      <c r="C494">
        <v>34.023000000000003</v>
      </c>
      <c r="D494">
        <v>63.572000000000003</v>
      </c>
    </row>
    <row r="495" spans="1:4" x14ac:dyDescent="0.2">
      <c r="A495">
        <v>34.023000000000003</v>
      </c>
      <c r="B495">
        <v>2670.047</v>
      </c>
      <c r="C495">
        <v>34.158999999999999</v>
      </c>
      <c r="D495">
        <v>63.405000000000001</v>
      </c>
    </row>
    <row r="496" spans="1:4" x14ac:dyDescent="0.2">
      <c r="A496">
        <v>34.158999999999999</v>
      </c>
      <c r="B496">
        <v>2630.1689999999999</v>
      </c>
      <c r="C496">
        <v>34.295000000000002</v>
      </c>
      <c r="D496">
        <v>63.307000000000002</v>
      </c>
    </row>
    <row r="497" spans="1:4" x14ac:dyDescent="0.2">
      <c r="A497">
        <v>34.295000000000002</v>
      </c>
      <c r="B497">
        <v>2588.7939999999999</v>
      </c>
      <c r="C497">
        <v>34.43</v>
      </c>
      <c r="D497">
        <v>62.704000000000001</v>
      </c>
    </row>
    <row r="498" spans="1:4" x14ac:dyDescent="0.2">
      <c r="A498">
        <v>34.43</v>
      </c>
      <c r="B498">
        <v>2548.4160000000002</v>
      </c>
      <c r="C498">
        <v>34.564999999999998</v>
      </c>
      <c r="D498">
        <v>62.912999999999997</v>
      </c>
    </row>
    <row r="499" spans="1:4" x14ac:dyDescent="0.2">
      <c r="A499">
        <v>34.564999999999998</v>
      </c>
      <c r="B499">
        <v>2508.3049999999998</v>
      </c>
      <c r="C499">
        <v>34.698999999999998</v>
      </c>
      <c r="D499">
        <v>63.122</v>
      </c>
    </row>
    <row r="500" spans="1:4" x14ac:dyDescent="0.2">
      <c r="A500">
        <v>34.698999999999998</v>
      </c>
      <c r="B500">
        <v>2464.6959999999999</v>
      </c>
      <c r="C500">
        <v>34.832999999999998</v>
      </c>
      <c r="D500">
        <v>63.283999999999999</v>
      </c>
    </row>
    <row r="501" spans="1:4" x14ac:dyDescent="0.2">
      <c r="A501">
        <v>34.832999999999998</v>
      </c>
      <c r="B501">
        <v>2422.6880000000001</v>
      </c>
      <c r="C501">
        <v>34.966000000000001</v>
      </c>
      <c r="D501">
        <v>62.837000000000003</v>
      </c>
    </row>
    <row r="502" spans="1:4" x14ac:dyDescent="0.2">
      <c r="A502">
        <v>34.966000000000001</v>
      </c>
      <c r="B502">
        <v>2375.2020000000002</v>
      </c>
      <c r="C502">
        <v>35.098999999999997</v>
      </c>
      <c r="D502">
        <v>63.045999999999999</v>
      </c>
    </row>
    <row r="503" spans="1:4" x14ac:dyDescent="0.2">
      <c r="A503">
        <v>35.098999999999997</v>
      </c>
      <c r="B503">
        <v>2327.9259999999999</v>
      </c>
      <c r="C503">
        <v>35.231999999999999</v>
      </c>
      <c r="D503">
        <v>64.242999999999995</v>
      </c>
    </row>
    <row r="504" spans="1:4" x14ac:dyDescent="0.2">
      <c r="A504">
        <v>35.231999999999999</v>
      </c>
      <c r="B504">
        <v>2285.1030000000001</v>
      </c>
      <c r="C504">
        <v>35.363999999999997</v>
      </c>
      <c r="D504">
        <v>63.244999999999997</v>
      </c>
    </row>
    <row r="505" spans="1:4" x14ac:dyDescent="0.2">
      <c r="A505">
        <v>35.363999999999997</v>
      </c>
      <c r="B505">
        <v>2242.393</v>
      </c>
      <c r="C505">
        <v>35.496000000000002</v>
      </c>
      <c r="D505">
        <v>58.427999999999997</v>
      </c>
    </row>
    <row r="506" spans="1:4" x14ac:dyDescent="0.2">
      <c r="A506">
        <v>35.496000000000002</v>
      </c>
      <c r="B506">
        <v>2193.5250000000001</v>
      </c>
      <c r="C506">
        <v>35.627000000000002</v>
      </c>
      <c r="D506">
        <v>51.06</v>
      </c>
    </row>
    <row r="507" spans="1:4" x14ac:dyDescent="0.2">
      <c r="A507">
        <v>35.627000000000002</v>
      </c>
      <c r="B507">
        <v>2147.04</v>
      </c>
      <c r="C507">
        <v>35.758000000000003</v>
      </c>
      <c r="D507">
        <v>42.463000000000001</v>
      </c>
    </row>
    <row r="508" spans="1:4" x14ac:dyDescent="0.2">
      <c r="A508">
        <v>35.758000000000003</v>
      </c>
      <c r="B508">
        <v>2104.962</v>
      </c>
      <c r="C508">
        <v>35.887999999999998</v>
      </c>
      <c r="D508">
        <v>34.866</v>
      </c>
    </row>
    <row r="509" spans="1:4" x14ac:dyDescent="0.2">
      <c r="A509">
        <v>35.887999999999998</v>
      </c>
      <c r="B509">
        <v>2064.2269999999999</v>
      </c>
      <c r="C509">
        <v>36.018000000000001</v>
      </c>
      <c r="D509">
        <v>30.9</v>
      </c>
    </row>
    <row r="510" spans="1:4" x14ac:dyDescent="0.2">
      <c r="A510">
        <v>36.018000000000001</v>
      </c>
      <c r="B510">
        <v>2020.0820000000001</v>
      </c>
      <c r="C510">
        <v>36.148000000000003</v>
      </c>
      <c r="D510">
        <v>29.649000000000001</v>
      </c>
    </row>
    <row r="511" spans="1:4" x14ac:dyDescent="0.2">
      <c r="A511">
        <v>36.148000000000003</v>
      </c>
      <c r="B511">
        <v>1975.5909999999999</v>
      </c>
      <c r="C511">
        <v>36.277000000000001</v>
      </c>
      <c r="D511">
        <v>30.13</v>
      </c>
    </row>
    <row r="512" spans="1:4" x14ac:dyDescent="0.2">
      <c r="A512">
        <v>36.277000000000001</v>
      </c>
      <c r="B512">
        <v>1928.4690000000001</v>
      </c>
      <c r="C512">
        <v>36.405999999999999</v>
      </c>
      <c r="D512">
        <v>30.898</v>
      </c>
    </row>
    <row r="513" spans="1:4" x14ac:dyDescent="0.2">
      <c r="A513">
        <v>36.405999999999999</v>
      </c>
      <c r="B513">
        <v>1886.4110000000001</v>
      </c>
      <c r="C513">
        <v>36.533999999999999</v>
      </c>
      <c r="D513">
        <v>31.57</v>
      </c>
    </row>
    <row r="514" spans="1:4" x14ac:dyDescent="0.2">
      <c r="A514">
        <v>36.533999999999999</v>
      </c>
      <c r="B514">
        <v>1844.702</v>
      </c>
      <c r="C514">
        <v>36.661999999999999</v>
      </c>
      <c r="D514">
        <v>30.634</v>
      </c>
    </row>
    <row r="515" spans="1:4" x14ac:dyDescent="0.2">
      <c r="A515">
        <v>36.661999999999999</v>
      </c>
      <c r="B515">
        <v>1806.24</v>
      </c>
      <c r="C515">
        <v>36.789000000000001</v>
      </c>
      <c r="D515">
        <v>29.321999999999999</v>
      </c>
    </row>
    <row r="516" spans="1:4" x14ac:dyDescent="0.2">
      <c r="A516">
        <v>36.789000000000001</v>
      </c>
      <c r="B516">
        <v>1767.5429999999999</v>
      </c>
      <c r="C516">
        <v>36.915999999999997</v>
      </c>
      <c r="D516">
        <v>27.997</v>
      </c>
    </row>
    <row r="517" spans="1:4" x14ac:dyDescent="0.2">
      <c r="A517">
        <v>36.915999999999997</v>
      </c>
      <c r="B517">
        <v>1728.663</v>
      </c>
      <c r="C517">
        <v>37.042999999999999</v>
      </c>
      <c r="D517">
        <v>27.45</v>
      </c>
    </row>
    <row r="518" spans="1:4" x14ac:dyDescent="0.2">
      <c r="A518">
        <v>37.042999999999999</v>
      </c>
      <c r="B518">
        <v>1684.3409999999999</v>
      </c>
      <c r="C518">
        <v>37.168999999999997</v>
      </c>
      <c r="D518">
        <v>26.896999999999998</v>
      </c>
    </row>
    <row r="519" spans="1:4" x14ac:dyDescent="0.2">
      <c r="A519">
        <v>37.168999999999997</v>
      </c>
      <c r="B519">
        <v>1648.7560000000001</v>
      </c>
      <c r="C519">
        <v>37.295000000000002</v>
      </c>
      <c r="D519">
        <v>26.712</v>
      </c>
    </row>
    <row r="520" spans="1:4" x14ac:dyDescent="0.2">
      <c r="A520">
        <v>37.295000000000002</v>
      </c>
      <c r="B520">
        <v>1615.5840000000001</v>
      </c>
      <c r="C520">
        <v>37.42</v>
      </c>
      <c r="D520">
        <v>26.417000000000002</v>
      </c>
    </row>
    <row r="521" spans="1:4" x14ac:dyDescent="0.2">
      <c r="A521">
        <v>37.42</v>
      </c>
      <c r="B521">
        <v>1578.2670000000001</v>
      </c>
      <c r="C521">
        <v>37.545000000000002</v>
      </c>
      <c r="D521">
        <v>25.120999999999999</v>
      </c>
    </row>
    <row r="522" spans="1:4" x14ac:dyDescent="0.2">
      <c r="A522">
        <v>37.545000000000002</v>
      </c>
      <c r="B522">
        <v>1540.893</v>
      </c>
      <c r="C522">
        <v>37.67</v>
      </c>
      <c r="D522">
        <v>23.622</v>
      </c>
    </row>
    <row r="523" spans="1:4" x14ac:dyDescent="0.2">
      <c r="A523">
        <v>37.67</v>
      </c>
      <c r="B523">
        <v>1505.1980000000001</v>
      </c>
      <c r="C523">
        <v>37.793999999999997</v>
      </c>
      <c r="D523">
        <v>23.088000000000001</v>
      </c>
    </row>
    <row r="524" spans="1:4" x14ac:dyDescent="0.2">
      <c r="A524">
        <v>37.793999999999997</v>
      </c>
      <c r="B524">
        <v>1470.3109999999999</v>
      </c>
      <c r="C524">
        <v>37.917000000000002</v>
      </c>
      <c r="D524">
        <v>23.177</v>
      </c>
    </row>
    <row r="525" spans="1:4" x14ac:dyDescent="0.2">
      <c r="A525">
        <v>37.917000000000002</v>
      </c>
      <c r="B525">
        <v>1433.29</v>
      </c>
      <c r="C525">
        <v>38.04</v>
      </c>
      <c r="D525">
        <v>23.596</v>
      </c>
    </row>
    <row r="526" spans="1:4" x14ac:dyDescent="0.2">
      <c r="A526">
        <v>38.04</v>
      </c>
      <c r="B526">
        <v>1401.1469999999999</v>
      </c>
      <c r="C526">
        <v>38.162999999999997</v>
      </c>
      <c r="D526">
        <v>24.516999999999999</v>
      </c>
    </row>
    <row r="527" spans="1:4" x14ac:dyDescent="0.2">
      <c r="A527">
        <v>38.162999999999997</v>
      </c>
      <c r="B527">
        <v>1363.481</v>
      </c>
      <c r="C527">
        <v>38.286000000000001</v>
      </c>
      <c r="D527">
        <v>24.835999999999999</v>
      </c>
    </row>
    <row r="528" spans="1:4" x14ac:dyDescent="0.2">
      <c r="A528">
        <v>38.286000000000001</v>
      </c>
      <c r="B528">
        <v>1325.7950000000001</v>
      </c>
      <c r="C528">
        <v>38.408000000000001</v>
      </c>
      <c r="D528">
        <v>24.542999999999999</v>
      </c>
    </row>
    <row r="529" spans="1:4" x14ac:dyDescent="0.2">
      <c r="A529">
        <v>38.408000000000001</v>
      </c>
      <c r="B529">
        <v>1290.155</v>
      </c>
      <c r="C529">
        <v>38.529000000000003</v>
      </c>
      <c r="D529">
        <v>23.545000000000002</v>
      </c>
    </row>
    <row r="530" spans="1:4" x14ac:dyDescent="0.2">
      <c r="A530">
        <v>38.529000000000003</v>
      </c>
      <c r="B530">
        <v>1260.076</v>
      </c>
      <c r="C530">
        <v>38.651000000000003</v>
      </c>
      <c r="D530">
        <v>21.774000000000001</v>
      </c>
    </row>
    <row r="531" spans="1:4" x14ac:dyDescent="0.2">
      <c r="A531">
        <v>38.651000000000003</v>
      </c>
      <c r="B531">
        <v>1227.973</v>
      </c>
      <c r="C531">
        <v>38.771000000000001</v>
      </c>
      <c r="D531">
        <v>19.928999999999998</v>
      </c>
    </row>
    <row r="532" spans="1:4" x14ac:dyDescent="0.2">
      <c r="A532">
        <v>38.771000000000001</v>
      </c>
      <c r="B532">
        <v>1196.481</v>
      </c>
      <c r="C532">
        <v>38.892000000000003</v>
      </c>
      <c r="D532">
        <v>19.716999999999999</v>
      </c>
    </row>
    <row r="533" spans="1:4" x14ac:dyDescent="0.2">
      <c r="A533">
        <v>38.892000000000003</v>
      </c>
      <c r="B533">
        <v>1165.981</v>
      </c>
      <c r="C533">
        <v>39.012</v>
      </c>
      <c r="D533">
        <v>20.475999999999999</v>
      </c>
    </row>
    <row r="534" spans="1:4" x14ac:dyDescent="0.2">
      <c r="A534">
        <v>39.012</v>
      </c>
      <c r="B534">
        <v>1136.893</v>
      </c>
      <c r="C534">
        <v>39.131</v>
      </c>
      <c r="D534">
        <v>20.552</v>
      </c>
    </row>
    <row r="535" spans="1:4" x14ac:dyDescent="0.2">
      <c r="A535">
        <v>39.131</v>
      </c>
      <c r="B535">
        <v>1103.856</v>
      </c>
      <c r="C535">
        <v>39.25</v>
      </c>
      <c r="D535">
        <v>20.771999999999998</v>
      </c>
    </row>
    <row r="536" spans="1:4" x14ac:dyDescent="0.2">
      <c r="A536">
        <v>39.25</v>
      </c>
      <c r="B536">
        <v>1075.348</v>
      </c>
      <c r="C536">
        <v>39.369</v>
      </c>
      <c r="D536">
        <v>21.547000000000001</v>
      </c>
    </row>
    <row r="537" spans="1:4" x14ac:dyDescent="0.2">
      <c r="A537">
        <v>39.369</v>
      </c>
      <c r="B537">
        <v>1046.146</v>
      </c>
      <c r="C537">
        <v>39.487000000000002</v>
      </c>
      <c r="D537">
        <v>22.68</v>
      </c>
    </row>
    <row r="538" spans="1:4" x14ac:dyDescent="0.2">
      <c r="A538">
        <v>39.487000000000002</v>
      </c>
      <c r="B538">
        <v>1018.58</v>
      </c>
      <c r="C538">
        <v>39.604999999999997</v>
      </c>
      <c r="D538">
        <v>23.236999999999998</v>
      </c>
    </row>
    <row r="539" spans="1:4" x14ac:dyDescent="0.2">
      <c r="A539">
        <v>39.604999999999997</v>
      </c>
      <c r="B539">
        <v>988.74199999999996</v>
      </c>
      <c r="C539">
        <v>39.722999999999999</v>
      </c>
      <c r="D539">
        <v>24.181999999999999</v>
      </c>
    </row>
    <row r="540" spans="1:4" x14ac:dyDescent="0.2">
      <c r="A540">
        <v>39.722999999999999</v>
      </c>
      <c r="B540">
        <v>961.26300000000003</v>
      </c>
      <c r="C540">
        <v>39.840000000000003</v>
      </c>
      <c r="D540">
        <v>24.573</v>
      </c>
    </row>
    <row r="541" spans="1:4" x14ac:dyDescent="0.2">
      <c r="A541">
        <v>39.840000000000003</v>
      </c>
      <c r="B541">
        <v>935.49800000000005</v>
      </c>
      <c r="C541">
        <v>39.957000000000001</v>
      </c>
      <c r="D541">
        <v>24.46</v>
      </c>
    </row>
    <row r="542" spans="1:4" x14ac:dyDescent="0.2">
      <c r="A542">
        <v>39.957000000000001</v>
      </c>
      <c r="B542">
        <v>913.29499999999996</v>
      </c>
      <c r="C542">
        <v>40.073</v>
      </c>
      <c r="D542">
        <v>24.675999999999998</v>
      </c>
    </row>
    <row r="543" spans="1:4" x14ac:dyDescent="0.2">
      <c r="A543">
        <v>40.073</v>
      </c>
      <c r="B543">
        <v>890.45399999999995</v>
      </c>
      <c r="C543">
        <v>40.189</v>
      </c>
      <c r="D543">
        <v>24.23</v>
      </c>
    </row>
    <row r="544" spans="1:4" x14ac:dyDescent="0.2">
      <c r="A544">
        <v>40.073</v>
      </c>
      <c r="B544">
        <v>890.45399999999995</v>
      </c>
      <c r="C544">
        <v>40.189</v>
      </c>
      <c r="D544">
        <v>24.23</v>
      </c>
    </row>
    <row r="545" spans="1:4" x14ac:dyDescent="0.2">
      <c r="A545">
        <v>40.189</v>
      </c>
      <c r="B545">
        <v>866.726</v>
      </c>
      <c r="C545">
        <v>40.305</v>
      </c>
      <c r="D545">
        <v>24.596</v>
      </c>
    </row>
    <row r="546" spans="1:4" x14ac:dyDescent="0.2">
      <c r="A546">
        <v>40.305</v>
      </c>
      <c r="B546">
        <v>843.94399999999996</v>
      </c>
      <c r="C546">
        <v>40.42</v>
      </c>
      <c r="D546">
        <v>25.757999999999999</v>
      </c>
    </row>
    <row r="547" spans="1:4" x14ac:dyDescent="0.2">
      <c r="A547">
        <v>40.42</v>
      </c>
      <c r="B547">
        <v>819.904</v>
      </c>
      <c r="C547">
        <v>40.534999999999997</v>
      </c>
      <c r="D547">
        <v>26.257999999999999</v>
      </c>
    </row>
    <row r="548" spans="1:4" x14ac:dyDescent="0.2">
      <c r="A548">
        <v>40.534999999999997</v>
      </c>
      <c r="B548">
        <v>798.62699999999995</v>
      </c>
      <c r="C548">
        <v>40.649000000000001</v>
      </c>
      <c r="D548">
        <v>24.67</v>
      </c>
    </row>
    <row r="549" spans="1:4" x14ac:dyDescent="0.2">
      <c r="A549">
        <v>40.649000000000001</v>
      </c>
      <c r="B549">
        <v>776.83500000000004</v>
      </c>
      <c r="C549">
        <v>40.762999999999998</v>
      </c>
      <c r="D549">
        <v>22.786999999999999</v>
      </c>
    </row>
    <row r="550" spans="1:4" x14ac:dyDescent="0.2">
      <c r="A550">
        <v>40.762999999999998</v>
      </c>
      <c r="B550">
        <v>756.19200000000001</v>
      </c>
      <c r="C550">
        <v>40.877000000000002</v>
      </c>
      <c r="D550">
        <v>20.792000000000002</v>
      </c>
    </row>
    <row r="551" spans="1:4" x14ac:dyDescent="0.2">
      <c r="A551">
        <v>40.877000000000002</v>
      </c>
      <c r="B551">
        <v>735.25599999999997</v>
      </c>
      <c r="C551">
        <v>40.99</v>
      </c>
      <c r="D551">
        <v>19.367999999999999</v>
      </c>
    </row>
    <row r="552" spans="1:4" x14ac:dyDescent="0.2">
      <c r="A552">
        <v>40.99</v>
      </c>
      <c r="B552">
        <v>711.80499999999995</v>
      </c>
      <c r="C552">
        <v>41.103000000000002</v>
      </c>
      <c r="D552">
        <v>18.651</v>
      </c>
    </row>
    <row r="553" spans="1:4" x14ac:dyDescent="0.2">
      <c r="A553">
        <v>41.103000000000002</v>
      </c>
      <c r="B553">
        <v>597.726</v>
      </c>
      <c r="C553">
        <v>41.215000000000003</v>
      </c>
      <c r="D553">
        <v>19.190000000000001</v>
      </c>
    </row>
    <row r="554" spans="1:4" x14ac:dyDescent="0.2">
      <c r="A554">
        <v>41.215000000000003</v>
      </c>
      <c r="B554">
        <v>426.495</v>
      </c>
      <c r="C554">
        <v>41.326999999999998</v>
      </c>
      <c r="D554">
        <v>19.765000000000001</v>
      </c>
    </row>
    <row r="555" spans="1:4" x14ac:dyDescent="0.2">
      <c r="A555">
        <v>41.326999999999998</v>
      </c>
      <c r="B555">
        <v>304.351</v>
      </c>
      <c r="C555">
        <v>41.439</v>
      </c>
      <c r="D555">
        <v>20.536000000000001</v>
      </c>
    </row>
  </sheetData>
  <mergeCells count="9">
    <mergeCell ref="B32:E32"/>
    <mergeCell ref="B34:E34"/>
    <mergeCell ref="B1:C1"/>
    <mergeCell ref="B2:C2"/>
    <mergeCell ref="F2:L3"/>
    <mergeCell ref="B12:E12"/>
    <mergeCell ref="B14:E14"/>
    <mergeCell ref="B24:E24"/>
    <mergeCell ref="F4:L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57031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24" t="s">
        <v>20</v>
      </c>
      <c r="B2" s="91" t="s">
        <v>21</v>
      </c>
      <c r="C2" s="89"/>
      <c r="D2" s="24">
        <v>104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16.2</v>
      </c>
      <c r="C6" s="13">
        <v>31.3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40</v>
      </c>
      <c r="C9" s="12">
        <v>6080</v>
      </c>
      <c r="D9" s="12">
        <v>1690</v>
      </c>
      <c r="E9" s="12">
        <v>890</v>
      </c>
      <c r="F9" s="14">
        <f>D9/1829</f>
        <v>0.92400218698742487</v>
      </c>
      <c r="G9" s="3">
        <f>D9/D2</f>
        <v>16.25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0.56029187968189076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0.28464215139764082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5.6029187968189076</v>
      </c>
      <c r="D18" s="3">
        <f>D16*F12</f>
        <v>8.4043781952283609</v>
      </c>
      <c r="E18" s="3">
        <f>E16*F12</f>
        <v>11.205837593637815</v>
      </c>
      <c r="F18" s="3">
        <f>F16*F12</f>
        <v>14.007296992047269</v>
      </c>
    </row>
    <row r="19" spans="1:6" x14ac:dyDescent="0.2">
      <c r="B19" s="9" t="s">
        <v>16</v>
      </c>
      <c r="C19" s="3">
        <f>C17*F12</f>
        <v>1.7077696492704031</v>
      </c>
      <c r="D19" s="3">
        <f>D17*F12</f>
        <v>2.5616544739056044</v>
      </c>
      <c r="E19" s="3">
        <f>E17*F12</f>
        <v>3.4155392985408062</v>
      </c>
      <c r="F19" s="3">
        <f>F17*F12</f>
        <v>4.2694241231760079</v>
      </c>
    </row>
    <row r="20" spans="1:6" x14ac:dyDescent="0.2">
      <c r="B20" s="9" t="s">
        <v>8</v>
      </c>
      <c r="C20" s="6">
        <f>C9/(C16*C16)</f>
        <v>60.8</v>
      </c>
      <c r="D20" s="6">
        <f>C9/(D16*D16)</f>
        <v>27.022222222222222</v>
      </c>
      <c r="E20" s="6">
        <f>C9/(E16*E16)</f>
        <v>15.2</v>
      </c>
      <c r="F20" s="6">
        <f>C9/(F16*F16)</f>
        <v>9.7279999999999998</v>
      </c>
    </row>
    <row r="21" spans="1:6" x14ac:dyDescent="0.2">
      <c r="B21" s="9" t="s">
        <v>9</v>
      </c>
      <c r="C21" s="15">
        <f>C20*10.7639</f>
        <v>654.44511999999997</v>
      </c>
      <c r="D21" s="15">
        <f>D20*10.7639</f>
        <v>290.86449777777779</v>
      </c>
      <c r="E21" s="6">
        <f>E20*10.7639</f>
        <v>163.61127999999999</v>
      </c>
      <c r="F21" s="6">
        <f>F20*10.7639</f>
        <v>104.71121919999999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64.2</v>
      </c>
      <c r="C29" s="2">
        <v>82.5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1.7539529259127065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1.2545976348532379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17.539529259127065</v>
      </c>
      <c r="D38" s="3">
        <f>D36*F32</f>
        <v>26.309293888690597</v>
      </c>
      <c r="E38" s="3">
        <f>E36*F32</f>
        <v>35.079058518254129</v>
      </c>
      <c r="F38" s="3">
        <f>F36*F32</f>
        <v>43.848823147817662</v>
      </c>
    </row>
    <row r="39" spans="1:10" x14ac:dyDescent="0.2">
      <c r="B39" s="9" t="s">
        <v>16</v>
      </c>
      <c r="C39" s="3">
        <f>C37*F32</f>
        <v>5.3460485181819291</v>
      </c>
      <c r="D39" s="3">
        <f>D37*F32</f>
        <v>8.0190727772728945</v>
      </c>
      <c r="E39" s="3">
        <f>E37*F32</f>
        <v>10.692097036363858</v>
      </c>
      <c r="F39" s="3">
        <f>F37*F32</f>
        <v>13.365121295454824</v>
      </c>
    </row>
    <row r="40" spans="1:10" x14ac:dyDescent="0.2">
      <c r="B40" s="9" t="s">
        <v>8</v>
      </c>
      <c r="C40" s="6">
        <f>C9/(C36*C36)</f>
        <v>60.8</v>
      </c>
      <c r="D40" s="6">
        <f>C9/(D36*D36)</f>
        <v>27.022222222222222</v>
      </c>
      <c r="E40" s="6">
        <f>C9/(E36*E36)</f>
        <v>15.2</v>
      </c>
      <c r="F40" s="6">
        <f>C9/(F36*F36)</f>
        <v>9.7279999999999998</v>
      </c>
    </row>
    <row r="41" spans="1:10" x14ac:dyDescent="0.2">
      <c r="B41" s="9" t="s">
        <v>9</v>
      </c>
      <c r="C41" s="15">
        <f>C40*10.7639</f>
        <v>654.44511999999997</v>
      </c>
      <c r="D41" s="15">
        <f>D40*10.7639</f>
        <v>290.86449777777779</v>
      </c>
      <c r="E41" s="6">
        <f>E40*10.7639</f>
        <v>163.61127999999999</v>
      </c>
      <c r="F41" s="6">
        <f>F40*10.7639</f>
        <v>104.71121919999999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-41.439</v>
      </c>
      <c r="B44">
        <v>0</v>
      </c>
      <c r="C44">
        <v>-41.55</v>
      </c>
      <c r="D44">
        <v>661.31600000000003</v>
      </c>
      <c r="E44" s="22"/>
    </row>
    <row r="45" spans="1:10" x14ac:dyDescent="0.2">
      <c r="A45">
        <v>-41.326999999999998</v>
      </c>
      <c r="B45">
        <v>0</v>
      </c>
      <c r="C45">
        <v>-41.439</v>
      </c>
      <c r="D45">
        <v>669.06500000000005</v>
      </c>
      <c r="E45" s="10"/>
      <c r="F45" s="10"/>
      <c r="G45" s="10"/>
      <c r="H45" s="10"/>
      <c r="I45" s="10"/>
      <c r="J45" s="10"/>
    </row>
    <row r="46" spans="1:10" x14ac:dyDescent="0.2">
      <c r="A46">
        <v>-41.215000000000003</v>
      </c>
      <c r="B46">
        <v>0</v>
      </c>
      <c r="C46">
        <v>-41.326999999999998</v>
      </c>
      <c r="D46">
        <v>679.322</v>
      </c>
      <c r="I46" s="17"/>
      <c r="J46" s="16"/>
    </row>
    <row r="47" spans="1:10" x14ac:dyDescent="0.2">
      <c r="A47">
        <v>-41.103000000000002</v>
      </c>
      <c r="B47">
        <v>6.782</v>
      </c>
      <c r="C47">
        <v>-41.215000000000003</v>
      </c>
      <c r="D47">
        <v>693.09699999999998</v>
      </c>
      <c r="I47" s="17"/>
      <c r="J47" s="16"/>
    </row>
    <row r="48" spans="1:10" x14ac:dyDescent="0.2">
      <c r="A48">
        <v>-40.99</v>
      </c>
      <c r="B48">
        <v>17.024999999999999</v>
      </c>
      <c r="C48">
        <v>-41.103000000000002</v>
      </c>
      <c r="D48">
        <v>708.91300000000001</v>
      </c>
      <c r="I48" s="17"/>
      <c r="J48" s="16"/>
    </row>
    <row r="49" spans="1:10" x14ac:dyDescent="0.2">
      <c r="A49">
        <v>-40.877000000000002</v>
      </c>
      <c r="B49">
        <v>27.132000000000001</v>
      </c>
      <c r="C49">
        <v>-40.99</v>
      </c>
      <c r="D49">
        <v>725.73699999999997</v>
      </c>
      <c r="I49" s="17"/>
      <c r="J49" s="16"/>
    </row>
    <row r="50" spans="1:10" x14ac:dyDescent="0.2">
      <c r="A50">
        <v>-40.762999999999998</v>
      </c>
      <c r="B50">
        <v>36.360999999999997</v>
      </c>
      <c r="C50">
        <v>-40.877000000000002</v>
      </c>
      <c r="D50">
        <v>744.79700000000003</v>
      </c>
      <c r="I50" s="17"/>
      <c r="J50" s="16"/>
    </row>
    <row r="51" spans="1:10" x14ac:dyDescent="0.2">
      <c r="A51">
        <v>-40.649000000000001</v>
      </c>
      <c r="B51">
        <v>42.634999999999998</v>
      </c>
      <c r="C51">
        <v>-40.762999999999998</v>
      </c>
      <c r="D51">
        <v>764.84900000000005</v>
      </c>
      <c r="I51" s="17"/>
      <c r="J51" s="16"/>
    </row>
    <row r="52" spans="1:10" x14ac:dyDescent="0.2">
      <c r="A52">
        <v>-40.534999999999997</v>
      </c>
      <c r="B52">
        <v>42.018999999999998</v>
      </c>
      <c r="C52">
        <v>-40.649000000000001</v>
      </c>
      <c r="D52">
        <v>787.971</v>
      </c>
      <c r="I52" s="17"/>
      <c r="J52" s="16"/>
    </row>
    <row r="53" spans="1:10" x14ac:dyDescent="0.2">
      <c r="A53">
        <v>-40.42</v>
      </c>
      <c r="B53">
        <v>42.960999999999999</v>
      </c>
      <c r="C53">
        <v>-40.534999999999997</v>
      </c>
      <c r="D53">
        <v>810.07299999999998</v>
      </c>
      <c r="I53" s="17"/>
      <c r="J53" s="16"/>
    </row>
    <row r="54" spans="1:10" x14ac:dyDescent="0.2">
      <c r="A54">
        <v>-40.305</v>
      </c>
      <c r="B54">
        <v>43.529000000000003</v>
      </c>
      <c r="C54">
        <v>-40.42</v>
      </c>
      <c r="D54">
        <v>829.58600000000001</v>
      </c>
      <c r="I54" s="17"/>
      <c r="J54" s="16"/>
    </row>
    <row r="55" spans="1:10" x14ac:dyDescent="0.2">
      <c r="A55">
        <v>-40.189</v>
      </c>
      <c r="B55">
        <v>44.843000000000004</v>
      </c>
      <c r="C55">
        <v>-40.305</v>
      </c>
      <c r="D55">
        <v>850.39599999999996</v>
      </c>
      <c r="I55" s="17"/>
      <c r="J55" s="16"/>
    </row>
    <row r="56" spans="1:10" x14ac:dyDescent="0.2">
      <c r="A56">
        <v>-40.073</v>
      </c>
      <c r="B56">
        <v>45.454000000000001</v>
      </c>
      <c r="C56">
        <v>-40.189</v>
      </c>
      <c r="D56">
        <v>872.24099999999999</v>
      </c>
      <c r="I56" s="17"/>
      <c r="J56" s="16"/>
    </row>
    <row r="57" spans="1:10" x14ac:dyDescent="0.2">
      <c r="A57">
        <v>-39.957000000000001</v>
      </c>
      <c r="B57">
        <v>46.087000000000003</v>
      </c>
      <c r="C57">
        <v>-40.073</v>
      </c>
      <c r="D57">
        <v>891.774</v>
      </c>
      <c r="I57" s="17"/>
      <c r="J57" s="16"/>
    </row>
    <row r="58" spans="1:10" x14ac:dyDescent="0.2">
      <c r="A58">
        <v>-39.840000000000003</v>
      </c>
      <c r="B58">
        <v>45.436</v>
      </c>
      <c r="C58">
        <v>-39.957000000000001</v>
      </c>
      <c r="D58">
        <v>911.86400000000003</v>
      </c>
      <c r="I58" s="17"/>
      <c r="J58" s="16"/>
    </row>
    <row r="59" spans="1:10" x14ac:dyDescent="0.2">
      <c r="A59">
        <v>-39.722999999999999</v>
      </c>
      <c r="B59">
        <v>45.648000000000003</v>
      </c>
      <c r="C59">
        <v>-39.840000000000003</v>
      </c>
      <c r="D59">
        <v>936.38800000000003</v>
      </c>
    </row>
    <row r="60" spans="1:10" x14ac:dyDescent="0.2">
      <c r="A60">
        <v>-39.604999999999997</v>
      </c>
      <c r="B60">
        <v>45.591999999999999</v>
      </c>
      <c r="C60">
        <v>-39.722999999999999</v>
      </c>
      <c r="D60">
        <v>962.97500000000002</v>
      </c>
    </row>
    <row r="61" spans="1:10" x14ac:dyDescent="0.2">
      <c r="A61">
        <v>-39.487000000000002</v>
      </c>
      <c r="B61">
        <v>46.091000000000001</v>
      </c>
      <c r="C61">
        <v>-39.604999999999997</v>
      </c>
      <c r="D61">
        <v>988.33100000000002</v>
      </c>
    </row>
    <row r="62" spans="1:10" x14ac:dyDescent="0.2">
      <c r="A62">
        <v>-39.369</v>
      </c>
      <c r="B62">
        <v>45.914000000000001</v>
      </c>
      <c r="C62">
        <v>-39.487000000000002</v>
      </c>
      <c r="D62">
        <v>1016.038</v>
      </c>
    </row>
    <row r="63" spans="1:10" x14ac:dyDescent="0.2">
      <c r="A63">
        <v>-39.25</v>
      </c>
      <c r="B63">
        <v>46.462000000000003</v>
      </c>
      <c r="C63">
        <v>-39.369</v>
      </c>
      <c r="D63">
        <v>1048.268</v>
      </c>
    </row>
    <row r="64" spans="1:10" x14ac:dyDescent="0.2">
      <c r="A64">
        <v>-39.131</v>
      </c>
      <c r="B64">
        <v>46.399000000000001</v>
      </c>
      <c r="C64">
        <v>-39.25</v>
      </c>
      <c r="D64">
        <v>1074.537</v>
      </c>
    </row>
    <row r="65" spans="1:4" x14ac:dyDescent="0.2">
      <c r="A65">
        <v>-39.012</v>
      </c>
      <c r="B65">
        <v>46.451000000000001</v>
      </c>
      <c r="C65">
        <v>-39.131</v>
      </c>
      <c r="D65">
        <v>1100.575</v>
      </c>
    </row>
    <row r="66" spans="1:4" x14ac:dyDescent="0.2">
      <c r="A66">
        <v>-38.892000000000003</v>
      </c>
      <c r="B66">
        <v>46.871000000000002</v>
      </c>
      <c r="C66">
        <v>-39.012</v>
      </c>
      <c r="D66">
        <v>1126.268</v>
      </c>
    </row>
    <row r="67" spans="1:4" x14ac:dyDescent="0.2">
      <c r="A67">
        <v>-38.771000000000001</v>
      </c>
      <c r="B67">
        <v>46.661999999999999</v>
      </c>
      <c r="C67">
        <v>-38.892000000000003</v>
      </c>
      <c r="D67">
        <v>1154.0139999999999</v>
      </c>
    </row>
    <row r="68" spans="1:4" x14ac:dyDescent="0.2">
      <c r="A68">
        <v>-38.651000000000003</v>
      </c>
      <c r="B68">
        <v>47.244</v>
      </c>
      <c r="C68">
        <v>-38.771000000000001</v>
      </c>
      <c r="D68">
        <v>1181.626</v>
      </c>
    </row>
    <row r="69" spans="1:4" x14ac:dyDescent="0.2">
      <c r="A69">
        <v>-38.529000000000003</v>
      </c>
      <c r="B69">
        <v>47.987000000000002</v>
      </c>
      <c r="C69">
        <v>-38.651000000000003</v>
      </c>
      <c r="D69">
        <v>1211.7829999999999</v>
      </c>
    </row>
    <row r="70" spans="1:4" x14ac:dyDescent="0.2">
      <c r="A70">
        <v>-38.408000000000001</v>
      </c>
      <c r="B70">
        <v>49.085000000000001</v>
      </c>
      <c r="C70">
        <v>-38.529000000000003</v>
      </c>
      <c r="D70">
        <v>1239.703</v>
      </c>
    </row>
    <row r="71" spans="1:4" x14ac:dyDescent="0.2">
      <c r="A71">
        <v>-38.286000000000001</v>
      </c>
      <c r="B71">
        <v>49.588000000000001</v>
      </c>
      <c r="C71">
        <v>-38.408000000000001</v>
      </c>
      <c r="D71">
        <v>1269.2139999999999</v>
      </c>
    </row>
    <row r="72" spans="1:4" x14ac:dyDescent="0.2">
      <c r="A72">
        <v>-38.162999999999997</v>
      </c>
      <c r="B72">
        <v>50.415999999999997</v>
      </c>
      <c r="C72">
        <v>-38.286000000000001</v>
      </c>
      <c r="D72">
        <v>1297.7360000000001</v>
      </c>
    </row>
    <row r="73" spans="1:4" x14ac:dyDescent="0.2">
      <c r="A73">
        <v>-38.04</v>
      </c>
      <c r="B73">
        <v>50.244999999999997</v>
      </c>
      <c r="C73">
        <v>-38.162999999999997</v>
      </c>
      <c r="D73">
        <v>1331.114</v>
      </c>
    </row>
    <row r="74" spans="1:4" x14ac:dyDescent="0.2">
      <c r="A74">
        <v>-37.917000000000002</v>
      </c>
      <c r="B74">
        <v>50.02</v>
      </c>
      <c r="C74">
        <v>-38.04</v>
      </c>
      <c r="D74">
        <v>1364.9</v>
      </c>
    </row>
    <row r="75" spans="1:4" x14ac:dyDescent="0.2">
      <c r="A75">
        <v>-37.793999999999997</v>
      </c>
      <c r="B75">
        <v>49.578000000000003</v>
      </c>
      <c r="C75">
        <v>-37.917000000000002</v>
      </c>
      <c r="D75">
        <v>1403.6559999999999</v>
      </c>
    </row>
    <row r="76" spans="1:4" x14ac:dyDescent="0.2">
      <c r="A76">
        <v>-37.67</v>
      </c>
      <c r="B76">
        <v>49.762999999999998</v>
      </c>
      <c r="C76">
        <v>-37.793999999999997</v>
      </c>
      <c r="D76">
        <v>1443.384</v>
      </c>
    </row>
    <row r="77" spans="1:4" x14ac:dyDescent="0.2">
      <c r="A77">
        <v>-37.545000000000002</v>
      </c>
      <c r="B77">
        <v>51.023000000000003</v>
      </c>
      <c r="C77">
        <v>-37.67</v>
      </c>
      <c r="D77">
        <v>1478.1890000000001</v>
      </c>
    </row>
    <row r="78" spans="1:4" x14ac:dyDescent="0.2">
      <c r="A78">
        <v>-37.42</v>
      </c>
      <c r="B78">
        <v>51.573</v>
      </c>
      <c r="C78">
        <v>-37.545000000000002</v>
      </c>
      <c r="D78">
        <v>1509.087</v>
      </c>
    </row>
    <row r="79" spans="1:4" x14ac:dyDescent="0.2">
      <c r="A79">
        <v>-37.295000000000002</v>
      </c>
      <c r="B79">
        <v>52.249000000000002</v>
      </c>
      <c r="C79">
        <v>-37.42</v>
      </c>
      <c r="D79">
        <v>1544.9570000000001</v>
      </c>
    </row>
    <row r="80" spans="1:4" x14ac:dyDescent="0.2">
      <c r="A80">
        <v>-37.168999999999997</v>
      </c>
      <c r="B80">
        <v>53.21</v>
      </c>
      <c r="C80">
        <v>-37.295000000000002</v>
      </c>
      <c r="D80">
        <v>1575.7170000000001</v>
      </c>
    </row>
    <row r="81" spans="1:4" x14ac:dyDescent="0.2">
      <c r="A81">
        <v>-37.042999999999999</v>
      </c>
      <c r="B81">
        <v>53.762999999999998</v>
      </c>
      <c r="C81">
        <v>-37.168999999999997</v>
      </c>
      <c r="D81">
        <v>1608.557</v>
      </c>
    </row>
    <row r="82" spans="1:4" x14ac:dyDescent="0.2">
      <c r="A82">
        <v>-36.915999999999997</v>
      </c>
      <c r="B82">
        <v>52.97</v>
      </c>
      <c r="C82">
        <v>-37.042999999999999</v>
      </c>
      <c r="D82">
        <v>1645.0550000000001</v>
      </c>
    </row>
    <row r="83" spans="1:4" x14ac:dyDescent="0.2">
      <c r="A83">
        <v>-36.789000000000001</v>
      </c>
      <c r="B83">
        <v>52.837000000000003</v>
      </c>
      <c r="C83">
        <v>-36.915999999999997</v>
      </c>
      <c r="D83">
        <v>1682.028</v>
      </c>
    </row>
    <row r="84" spans="1:4" x14ac:dyDescent="0.2">
      <c r="A84">
        <v>-36.661999999999999</v>
      </c>
      <c r="B84">
        <v>52.366999999999997</v>
      </c>
      <c r="C84">
        <v>-36.789000000000001</v>
      </c>
      <c r="D84">
        <v>1723.049</v>
      </c>
    </row>
    <row r="85" spans="1:4" x14ac:dyDescent="0.2">
      <c r="A85">
        <v>-36.533999999999999</v>
      </c>
      <c r="B85">
        <v>52.651000000000003</v>
      </c>
      <c r="C85">
        <v>-36.661999999999999</v>
      </c>
      <c r="D85">
        <v>1767.0429999999999</v>
      </c>
    </row>
    <row r="86" spans="1:4" x14ac:dyDescent="0.2">
      <c r="A86">
        <v>-36.405999999999999</v>
      </c>
      <c r="B86">
        <v>53.679000000000002</v>
      </c>
      <c r="C86">
        <v>-36.533999999999999</v>
      </c>
      <c r="D86">
        <v>1806.6320000000001</v>
      </c>
    </row>
    <row r="87" spans="1:4" x14ac:dyDescent="0.2">
      <c r="A87">
        <v>-36.277000000000001</v>
      </c>
      <c r="B87">
        <v>53.515999999999998</v>
      </c>
      <c r="C87">
        <v>-36.405999999999999</v>
      </c>
      <c r="D87">
        <v>1844.818</v>
      </c>
    </row>
    <row r="88" spans="1:4" x14ac:dyDescent="0.2">
      <c r="A88">
        <v>-36.148000000000003</v>
      </c>
      <c r="B88">
        <v>53.966000000000001</v>
      </c>
      <c r="C88">
        <v>-36.277000000000001</v>
      </c>
      <c r="D88">
        <v>1884.1849999999999</v>
      </c>
    </row>
    <row r="89" spans="1:4" x14ac:dyDescent="0.2">
      <c r="A89">
        <v>-36.018000000000001</v>
      </c>
      <c r="B89">
        <v>55.249000000000002</v>
      </c>
      <c r="C89">
        <v>-36.148000000000003</v>
      </c>
      <c r="D89">
        <v>1922.212</v>
      </c>
    </row>
    <row r="90" spans="1:4" x14ac:dyDescent="0.2">
      <c r="A90">
        <v>-35.887999999999998</v>
      </c>
      <c r="B90">
        <v>55.784999999999997</v>
      </c>
      <c r="C90">
        <v>-36.018000000000001</v>
      </c>
      <c r="D90">
        <v>1962.2180000000001</v>
      </c>
    </row>
    <row r="91" spans="1:4" x14ac:dyDescent="0.2">
      <c r="A91">
        <v>-35.758000000000003</v>
      </c>
      <c r="B91">
        <v>56.868000000000002</v>
      </c>
      <c r="C91">
        <v>-35.887999999999998</v>
      </c>
      <c r="D91">
        <v>1998.9169999999999</v>
      </c>
    </row>
    <row r="92" spans="1:4" x14ac:dyDescent="0.2">
      <c r="A92">
        <v>-35.627000000000002</v>
      </c>
      <c r="B92">
        <v>57.89</v>
      </c>
      <c r="C92">
        <v>-35.758000000000003</v>
      </c>
      <c r="D92">
        <v>2038.7919999999999</v>
      </c>
    </row>
    <row r="93" spans="1:4" x14ac:dyDescent="0.2">
      <c r="A93">
        <v>-35.496000000000002</v>
      </c>
      <c r="B93">
        <v>57.531999999999996</v>
      </c>
      <c r="C93">
        <v>-35.627000000000002</v>
      </c>
      <c r="D93">
        <v>2079.143</v>
      </c>
    </row>
    <row r="94" spans="1:4" x14ac:dyDescent="0.2">
      <c r="A94">
        <v>-35.363999999999997</v>
      </c>
      <c r="B94">
        <v>55.987000000000002</v>
      </c>
      <c r="C94">
        <v>-35.496000000000002</v>
      </c>
      <c r="D94">
        <v>2119.8609999999999</v>
      </c>
    </row>
    <row r="95" spans="1:4" x14ac:dyDescent="0.2">
      <c r="A95">
        <v>-35.231999999999999</v>
      </c>
      <c r="B95">
        <v>55.811999999999998</v>
      </c>
      <c r="C95">
        <v>-35.363999999999997</v>
      </c>
      <c r="D95">
        <v>2154.672</v>
      </c>
    </row>
    <row r="96" spans="1:4" x14ac:dyDescent="0.2">
      <c r="A96">
        <v>-35.098999999999997</v>
      </c>
      <c r="B96">
        <v>56.741999999999997</v>
      </c>
      <c r="C96">
        <v>-35.231999999999999</v>
      </c>
      <c r="D96">
        <v>2194.4090000000001</v>
      </c>
    </row>
    <row r="97" spans="1:4" x14ac:dyDescent="0.2">
      <c r="A97">
        <v>-34.966000000000001</v>
      </c>
      <c r="B97">
        <v>57.1</v>
      </c>
      <c r="C97">
        <v>-35.098999999999997</v>
      </c>
      <c r="D97">
        <v>2230.9029999999998</v>
      </c>
    </row>
    <row r="98" spans="1:4" x14ac:dyDescent="0.2">
      <c r="A98">
        <v>-34.832999999999998</v>
      </c>
      <c r="B98">
        <v>57.575000000000003</v>
      </c>
      <c r="C98">
        <v>-34.966000000000001</v>
      </c>
      <c r="D98">
        <v>2268.3989999999999</v>
      </c>
    </row>
    <row r="99" spans="1:4" x14ac:dyDescent="0.2">
      <c r="A99">
        <v>-34.698999999999998</v>
      </c>
      <c r="B99">
        <v>58.191000000000003</v>
      </c>
      <c r="C99">
        <v>-34.832999999999998</v>
      </c>
      <c r="D99">
        <v>2304.2809999999999</v>
      </c>
    </row>
    <row r="100" spans="1:4" x14ac:dyDescent="0.2">
      <c r="A100">
        <v>-34.564999999999998</v>
      </c>
      <c r="B100">
        <v>59.183999999999997</v>
      </c>
      <c r="C100">
        <v>-34.698999999999998</v>
      </c>
      <c r="D100">
        <v>2348.1460000000002</v>
      </c>
    </row>
    <row r="101" spans="1:4" x14ac:dyDescent="0.2">
      <c r="A101">
        <v>-34.43</v>
      </c>
      <c r="B101">
        <v>59.185000000000002</v>
      </c>
      <c r="C101">
        <v>-34.564999999999998</v>
      </c>
      <c r="D101">
        <v>2388.7109999999998</v>
      </c>
    </row>
    <row r="102" spans="1:4" x14ac:dyDescent="0.2">
      <c r="A102">
        <v>-34.295000000000002</v>
      </c>
      <c r="B102">
        <v>59.042000000000002</v>
      </c>
      <c r="C102">
        <v>-34.43</v>
      </c>
      <c r="D102">
        <v>2428.85</v>
      </c>
    </row>
    <row r="103" spans="1:4" x14ac:dyDescent="0.2">
      <c r="A103">
        <v>-34.158999999999999</v>
      </c>
      <c r="B103">
        <v>59.801000000000002</v>
      </c>
      <c r="C103">
        <v>-34.295000000000002</v>
      </c>
      <c r="D103">
        <v>2469.09</v>
      </c>
    </row>
    <row r="104" spans="1:4" x14ac:dyDescent="0.2">
      <c r="A104">
        <v>-34.023000000000003</v>
      </c>
      <c r="B104">
        <v>60.835000000000001</v>
      </c>
      <c r="C104">
        <v>-34.158999999999999</v>
      </c>
      <c r="D104">
        <v>2511.4209999999998</v>
      </c>
    </row>
    <row r="105" spans="1:4" x14ac:dyDescent="0.2">
      <c r="A105">
        <v>-33.887</v>
      </c>
      <c r="B105">
        <v>62.561999999999998</v>
      </c>
      <c r="C105">
        <v>-34.023000000000003</v>
      </c>
      <c r="D105">
        <v>2548.6379999999999</v>
      </c>
    </row>
    <row r="106" spans="1:4" x14ac:dyDescent="0.2">
      <c r="A106">
        <v>-33.75</v>
      </c>
      <c r="B106">
        <v>63.454999999999998</v>
      </c>
      <c r="C106">
        <v>-33.887</v>
      </c>
      <c r="D106">
        <v>2587.4110000000001</v>
      </c>
    </row>
    <row r="107" spans="1:4" x14ac:dyDescent="0.2">
      <c r="A107">
        <v>-33.613</v>
      </c>
      <c r="B107">
        <v>63.616</v>
      </c>
      <c r="C107">
        <v>-33.75</v>
      </c>
      <c r="D107">
        <v>2618.7910000000002</v>
      </c>
    </row>
    <row r="108" spans="1:4" x14ac:dyDescent="0.2">
      <c r="A108">
        <v>-33.475000000000001</v>
      </c>
      <c r="B108">
        <v>63.706000000000003</v>
      </c>
      <c r="C108">
        <v>-33.613</v>
      </c>
      <c r="D108">
        <v>2654.8820000000001</v>
      </c>
    </row>
    <row r="109" spans="1:4" x14ac:dyDescent="0.2">
      <c r="A109">
        <v>-33.337000000000003</v>
      </c>
      <c r="B109">
        <v>63.679000000000002</v>
      </c>
      <c r="C109">
        <v>-33.475000000000001</v>
      </c>
      <c r="D109">
        <v>2687.03</v>
      </c>
    </row>
    <row r="110" spans="1:4" x14ac:dyDescent="0.2">
      <c r="A110">
        <v>-33.198</v>
      </c>
      <c r="B110">
        <v>63.789000000000001</v>
      </c>
      <c r="C110">
        <v>-33.337000000000003</v>
      </c>
      <c r="D110">
        <v>2719.92</v>
      </c>
    </row>
    <row r="111" spans="1:4" x14ac:dyDescent="0.2">
      <c r="A111">
        <v>-33.058999999999997</v>
      </c>
      <c r="B111">
        <v>63.441000000000003</v>
      </c>
      <c r="C111">
        <v>-33.198</v>
      </c>
      <c r="D111">
        <v>2757.1869999999999</v>
      </c>
    </row>
    <row r="112" spans="1:4" x14ac:dyDescent="0.2">
      <c r="A112">
        <v>-32.918999999999997</v>
      </c>
      <c r="B112">
        <v>64.117999999999995</v>
      </c>
      <c r="C112">
        <v>-33.058999999999997</v>
      </c>
      <c r="D112">
        <v>2796.393</v>
      </c>
    </row>
    <row r="113" spans="1:4" x14ac:dyDescent="0.2">
      <c r="A113">
        <v>-32.779000000000003</v>
      </c>
      <c r="B113">
        <v>64.334999999999994</v>
      </c>
      <c r="C113">
        <v>-32.918999999999997</v>
      </c>
      <c r="D113">
        <v>2830.5160000000001</v>
      </c>
    </row>
    <row r="114" spans="1:4" x14ac:dyDescent="0.2">
      <c r="A114">
        <v>-32.639000000000003</v>
      </c>
      <c r="B114">
        <v>65.156999999999996</v>
      </c>
      <c r="C114">
        <v>-32.779000000000003</v>
      </c>
      <c r="D114">
        <v>2869.5509999999999</v>
      </c>
    </row>
    <row r="115" spans="1:4" x14ac:dyDescent="0.2">
      <c r="A115">
        <v>-32.497999999999998</v>
      </c>
      <c r="B115">
        <v>65.41</v>
      </c>
      <c r="C115">
        <v>-32.639000000000003</v>
      </c>
      <c r="D115">
        <v>2906.7890000000002</v>
      </c>
    </row>
    <row r="116" spans="1:4" x14ac:dyDescent="0.2">
      <c r="A116">
        <v>-32.356999999999999</v>
      </c>
      <c r="B116">
        <v>66.061999999999998</v>
      </c>
      <c r="C116">
        <v>-32.497999999999998</v>
      </c>
      <c r="D116">
        <v>2938.83</v>
      </c>
    </row>
    <row r="117" spans="1:4" x14ac:dyDescent="0.2">
      <c r="A117">
        <v>-32.215000000000003</v>
      </c>
      <c r="B117">
        <v>66.441000000000003</v>
      </c>
      <c r="C117">
        <v>-32.356999999999999</v>
      </c>
      <c r="D117">
        <v>2969.3780000000002</v>
      </c>
    </row>
    <row r="118" spans="1:4" x14ac:dyDescent="0.2">
      <c r="A118">
        <v>-32.073</v>
      </c>
      <c r="B118">
        <v>68.162000000000006</v>
      </c>
      <c r="C118">
        <v>-32.215000000000003</v>
      </c>
      <c r="D118">
        <v>2999.319</v>
      </c>
    </row>
    <row r="119" spans="1:4" x14ac:dyDescent="0.2">
      <c r="A119">
        <v>-31.93</v>
      </c>
      <c r="B119">
        <v>69.295000000000002</v>
      </c>
      <c r="C119">
        <v>-32.073</v>
      </c>
      <c r="D119">
        <v>3026.2109999999998</v>
      </c>
    </row>
    <row r="120" spans="1:4" x14ac:dyDescent="0.2">
      <c r="A120">
        <v>-31.786999999999999</v>
      </c>
      <c r="B120">
        <v>70.328999999999994</v>
      </c>
      <c r="C120">
        <v>-31.93</v>
      </c>
      <c r="D120">
        <v>3053.92</v>
      </c>
    </row>
    <row r="121" spans="1:4" x14ac:dyDescent="0.2">
      <c r="A121">
        <v>-31.643000000000001</v>
      </c>
      <c r="B121">
        <v>70.286000000000001</v>
      </c>
      <c r="C121">
        <v>-31.786999999999999</v>
      </c>
      <c r="D121">
        <v>3080.5970000000002</v>
      </c>
    </row>
    <row r="122" spans="1:4" x14ac:dyDescent="0.2">
      <c r="A122">
        <v>-31.498999999999999</v>
      </c>
      <c r="B122">
        <v>70.069999999999993</v>
      </c>
      <c r="C122">
        <v>-31.643000000000001</v>
      </c>
      <c r="D122">
        <v>3112.7220000000002</v>
      </c>
    </row>
    <row r="123" spans="1:4" x14ac:dyDescent="0.2">
      <c r="A123">
        <v>-31.355</v>
      </c>
      <c r="B123">
        <v>69.855000000000004</v>
      </c>
      <c r="C123">
        <v>-31.498999999999999</v>
      </c>
      <c r="D123">
        <v>3144.8449999999998</v>
      </c>
    </row>
    <row r="124" spans="1:4" x14ac:dyDescent="0.2">
      <c r="A124">
        <v>-31.21</v>
      </c>
      <c r="B124">
        <v>70.435000000000002</v>
      </c>
      <c r="C124">
        <v>-31.355</v>
      </c>
      <c r="D124">
        <v>3174.3130000000001</v>
      </c>
    </row>
    <row r="125" spans="1:4" x14ac:dyDescent="0.2">
      <c r="A125">
        <v>-31.065000000000001</v>
      </c>
      <c r="B125">
        <v>71.971999999999994</v>
      </c>
      <c r="C125">
        <v>-31.21</v>
      </c>
      <c r="D125">
        <v>3198.4560000000001</v>
      </c>
    </row>
    <row r="126" spans="1:4" x14ac:dyDescent="0.2">
      <c r="A126">
        <v>-30.919</v>
      </c>
      <c r="B126">
        <v>72.558000000000007</v>
      </c>
      <c r="C126">
        <v>-31.065000000000001</v>
      </c>
      <c r="D126">
        <v>3222.797</v>
      </c>
    </row>
    <row r="127" spans="1:4" x14ac:dyDescent="0.2">
      <c r="A127">
        <v>-30.773</v>
      </c>
      <c r="B127">
        <v>73.837000000000003</v>
      </c>
      <c r="C127">
        <v>-30.919</v>
      </c>
      <c r="D127">
        <v>3246.1439999999998</v>
      </c>
    </row>
    <row r="128" spans="1:4" x14ac:dyDescent="0.2">
      <c r="A128">
        <v>-30.626000000000001</v>
      </c>
      <c r="B128">
        <v>74.174999999999997</v>
      </c>
      <c r="C128">
        <v>-30.773</v>
      </c>
      <c r="D128">
        <v>3270.902</v>
      </c>
    </row>
    <row r="129" spans="1:4" x14ac:dyDescent="0.2">
      <c r="A129">
        <v>-30.478999999999999</v>
      </c>
      <c r="B129">
        <v>75.706999999999994</v>
      </c>
      <c r="C129">
        <v>-30.626000000000001</v>
      </c>
      <c r="D129">
        <v>3295.5140000000001</v>
      </c>
    </row>
    <row r="130" spans="1:4" x14ac:dyDescent="0.2">
      <c r="A130">
        <v>-30.331</v>
      </c>
      <c r="B130">
        <v>76.722999999999999</v>
      </c>
      <c r="C130">
        <v>-30.478999999999999</v>
      </c>
      <c r="D130">
        <v>3321.1149999999998</v>
      </c>
    </row>
    <row r="131" spans="1:4" x14ac:dyDescent="0.2">
      <c r="A131">
        <v>-30.183</v>
      </c>
      <c r="B131">
        <v>76.793000000000006</v>
      </c>
      <c r="C131">
        <v>-30.331</v>
      </c>
      <c r="D131">
        <v>3347.4839999999999</v>
      </c>
    </row>
    <row r="132" spans="1:4" x14ac:dyDescent="0.2">
      <c r="A132">
        <v>-30.035</v>
      </c>
      <c r="B132">
        <v>77.876000000000005</v>
      </c>
      <c r="C132">
        <v>-30.183</v>
      </c>
      <c r="D132">
        <v>3372.3</v>
      </c>
    </row>
    <row r="133" spans="1:4" x14ac:dyDescent="0.2">
      <c r="A133">
        <v>-29.885999999999999</v>
      </c>
      <c r="B133">
        <v>79.587999999999994</v>
      </c>
      <c r="C133">
        <v>-30.035</v>
      </c>
      <c r="D133">
        <v>3394.24</v>
      </c>
    </row>
    <row r="134" spans="1:4" x14ac:dyDescent="0.2">
      <c r="A134">
        <v>-29.736999999999998</v>
      </c>
      <c r="B134">
        <v>79.766000000000005</v>
      </c>
      <c r="C134">
        <v>-29.885999999999999</v>
      </c>
      <c r="D134">
        <v>3420.4549999999999</v>
      </c>
    </row>
    <row r="135" spans="1:4" x14ac:dyDescent="0.2">
      <c r="A135">
        <v>-29.587</v>
      </c>
      <c r="B135">
        <v>80.554000000000002</v>
      </c>
      <c r="C135">
        <v>-29.736999999999998</v>
      </c>
      <c r="D135">
        <v>3448.3409999999999</v>
      </c>
    </row>
    <row r="136" spans="1:4" x14ac:dyDescent="0.2">
      <c r="A136">
        <v>-29.437000000000001</v>
      </c>
      <c r="B136">
        <v>82.495000000000005</v>
      </c>
      <c r="C136">
        <v>-29.587</v>
      </c>
      <c r="D136">
        <v>3476.4079999999999</v>
      </c>
    </row>
    <row r="137" spans="1:4" x14ac:dyDescent="0.2">
      <c r="A137">
        <v>-29.286000000000001</v>
      </c>
      <c r="B137">
        <v>84.296000000000006</v>
      </c>
      <c r="C137">
        <v>-29.437000000000001</v>
      </c>
      <c r="D137">
        <v>3503.0039999999999</v>
      </c>
    </row>
    <row r="138" spans="1:4" x14ac:dyDescent="0.2">
      <c r="A138">
        <v>-29.135000000000002</v>
      </c>
      <c r="B138">
        <v>85.576999999999998</v>
      </c>
      <c r="C138">
        <v>-29.286000000000001</v>
      </c>
      <c r="D138">
        <v>3524.6280000000002</v>
      </c>
    </row>
    <row r="139" spans="1:4" x14ac:dyDescent="0.2">
      <c r="A139">
        <v>-28.983000000000001</v>
      </c>
      <c r="B139">
        <v>86.164000000000001</v>
      </c>
      <c r="C139">
        <v>-29.135000000000002</v>
      </c>
      <c r="D139">
        <v>3546.223</v>
      </c>
    </row>
    <row r="140" spans="1:4" x14ac:dyDescent="0.2">
      <c r="A140">
        <v>-28.831</v>
      </c>
      <c r="B140">
        <v>86.465999999999994</v>
      </c>
      <c r="C140">
        <v>-28.983000000000001</v>
      </c>
      <c r="D140">
        <v>3566.386</v>
      </c>
    </row>
    <row r="141" spans="1:4" x14ac:dyDescent="0.2">
      <c r="A141">
        <v>-28.678999999999998</v>
      </c>
      <c r="B141">
        <v>87.64</v>
      </c>
      <c r="C141">
        <v>-28.831</v>
      </c>
      <c r="D141">
        <v>3587.7339999999999</v>
      </c>
    </row>
    <row r="142" spans="1:4" x14ac:dyDescent="0.2">
      <c r="A142">
        <v>-28.526</v>
      </c>
      <c r="B142">
        <v>88.902000000000001</v>
      </c>
      <c r="C142">
        <v>-28.678999999999998</v>
      </c>
      <c r="D142">
        <v>3611.0479999999998</v>
      </c>
    </row>
    <row r="143" spans="1:4" x14ac:dyDescent="0.2">
      <c r="A143">
        <v>-28.373000000000001</v>
      </c>
      <c r="B143">
        <v>89.876999999999995</v>
      </c>
      <c r="C143">
        <v>-28.526</v>
      </c>
      <c r="D143">
        <v>3636.8780000000002</v>
      </c>
    </row>
    <row r="144" spans="1:4" x14ac:dyDescent="0.2">
      <c r="A144">
        <v>-28.219000000000001</v>
      </c>
      <c r="B144">
        <v>90.863</v>
      </c>
      <c r="C144">
        <v>-28.373000000000001</v>
      </c>
      <c r="D144">
        <v>3656.1190000000001</v>
      </c>
    </row>
    <row r="145" spans="1:4" x14ac:dyDescent="0.2">
      <c r="A145">
        <v>-28.065000000000001</v>
      </c>
      <c r="B145">
        <v>92.29</v>
      </c>
      <c r="C145">
        <v>-28.219000000000001</v>
      </c>
      <c r="D145">
        <v>3672.9810000000002</v>
      </c>
    </row>
    <row r="146" spans="1:4" x14ac:dyDescent="0.2">
      <c r="A146">
        <v>-27.91</v>
      </c>
      <c r="B146">
        <v>93.84</v>
      </c>
      <c r="C146">
        <v>-28.065000000000001</v>
      </c>
      <c r="D146">
        <v>3693.596</v>
      </c>
    </row>
    <row r="147" spans="1:4" x14ac:dyDescent="0.2">
      <c r="A147">
        <v>-27.754999999999999</v>
      </c>
      <c r="B147">
        <v>94.989000000000004</v>
      </c>
      <c r="C147">
        <v>-27.91</v>
      </c>
      <c r="D147">
        <v>3716.223</v>
      </c>
    </row>
    <row r="148" spans="1:4" x14ac:dyDescent="0.2">
      <c r="A148">
        <v>-27.599</v>
      </c>
      <c r="B148">
        <v>96.36</v>
      </c>
      <c r="C148">
        <v>-27.754999999999999</v>
      </c>
      <c r="D148">
        <v>3736.8049999999998</v>
      </c>
    </row>
    <row r="149" spans="1:4" x14ac:dyDescent="0.2">
      <c r="A149">
        <v>-27.443000000000001</v>
      </c>
      <c r="B149">
        <v>97.316000000000003</v>
      </c>
      <c r="C149">
        <v>-27.599</v>
      </c>
      <c r="D149">
        <v>3756.1410000000001</v>
      </c>
    </row>
    <row r="150" spans="1:4" x14ac:dyDescent="0.2">
      <c r="A150">
        <v>-27.286999999999999</v>
      </c>
      <c r="B150">
        <v>99.066999999999993</v>
      </c>
      <c r="C150">
        <v>-27.443000000000001</v>
      </c>
      <c r="D150">
        <v>3773.9780000000001</v>
      </c>
    </row>
    <row r="151" spans="1:4" x14ac:dyDescent="0.2">
      <c r="A151">
        <v>-27.13</v>
      </c>
      <c r="B151">
        <v>101.127</v>
      </c>
      <c r="C151">
        <v>-27.286999999999999</v>
      </c>
      <c r="D151">
        <v>3792.8649999999998</v>
      </c>
    </row>
    <row r="152" spans="1:4" x14ac:dyDescent="0.2">
      <c r="A152">
        <v>-26.972999999999999</v>
      </c>
      <c r="B152">
        <v>103.473</v>
      </c>
      <c r="C152">
        <v>-27.13</v>
      </c>
      <c r="D152">
        <v>3814.3119999999999</v>
      </c>
    </row>
    <row r="153" spans="1:4" x14ac:dyDescent="0.2">
      <c r="A153">
        <v>-26.815000000000001</v>
      </c>
      <c r="B153">
        <v>104.288</v>
      </c>
      <c r="C153">
        <v>-26.972999999999999</v>
      </c>
      <c r="D153">
        <v>3839.9389999999999</v>
      </c>
    </row>
    <row r="154" spans="1:4" x14ac:dyDescent="0.2">
      <c r="A154">
        <v>-26.657</v>
      </c>
      <c r="B154">
        <v>105.548</v>
      </c>
      <c r="C154">
        <v>-26.815000000000001</v>
      </c>
      <c r="D154">
        <v>3864.65</v>
      </c>
    </row>
    <row r="155" spans="1:4" x14ac:dyDescent="0.2">
      <c r="A155">
        <v>-26.498000000000001</v>
      </c>
      <c r="B155">
        <v>106.684</v>
      </c>
      <c r="C155">
        <v>-26.657</v>
      </c>
      <c r="D155">
        <v>3886.5</v>
      </c>
    </row>
    <row r="156" spans="1:4" x14ac:dyDescent="0.2">
      <c r="A156">
        <v>-26.338999999999999</v>
      </c>
      <c r="B156">
        <v>108.876</v>
      </c>
      <c r="C156">
        <v>-26.498000000000001</v>
      </c>
      <c r="D156">
        <v>3908.1109999999999</v>
      </c>
    </row>
    <row r="157" spans="1:4" x14ac:dyDescent="0.2">
      <c r="A157">
        <v>-26.178999999999998</v>
      </c>
      <c r="B157">
        <v>109.673</v>
      </c>
      <c r="C157">
        <v>-26.338999999999999</v>
      </c>
      <c r="D157">
        <v>3932.2330000000002</v>
      </c>
    </row>
    <row r="158" spans="1:4" x14ac:dyDescent="0.2">
      <c r="A158">
        <v>-26.018999999999998</v>
      </c>
      <c r="B158">
        <v>113.27800000000001</v>
      </c>
      <c r="C158">
        <v>-26.178999999999998</v>
      </c>
      <c r="D158">
        <v>3955.1529999999998</v>
      </c>
    </row>
    <row r="159" spans="1:4" x14ac:dyDescent="0.2">
      <c r="A159">
        <v>-25.859000000000002</v>
      </c>
      <c r="B159">
        <v>116.154</v>
      </c>
      <c r="C159">
        <v>-26.018999999999998</v>
      </c>
      <c r="D159">
        <v>3975.576</v>
      </c>
    </row>
    <row r="160" spans="1:4" x14ac:dyDescent="0.2">
      <c r="A160">
        <v>-25.698</v>
      </c>
      <c r="B160">
        <v>117.61</v>
      </c>
      <c r="C160">
        <v>-25.859000000000002</v>
      </c>
      <c r="D160">
        <v>3994.9690000000001</v>
      </c>
    </row>
    <row r="161" spans="1:4" x14ac:dyDescent="0.2">
      <c r="A161">
        <v>-25.536999999999999</v>
      </c>
      <c r="B161">
        <v>118.50700000000001</v>
      </c>
      <c r="C161">
        <v>-25.698</v>
      </c>
      <c r="D161">
        <v>4011.6210000000001</v>
      </c>
    </row>
    <row r="162" spans="1:4" x14ac:dyDescent="0.2">
      <c r="A162">
        <v>-25.375</v>
      </c>
      <c r="B162">
        <v>121.181</v>
      </c>
      <c r="C162">
        <v>-25.536999999999999</v>
      </c>
      <c r="D162">
        <v>4028.6219999999998</v>
      </c>
    </row>
    <row r="163" spans="1:4" x14ac:dyDescent="0.2">
      <c r="A163">
        <v>-25.213000000000001</v>
      </c>
      <c r="B163">
        <v>124.27</v>
      </c>
      <c r="C163">
        <v>-25.375</v>
      </c>
      <c r="D163">
        <v>4052.98</v>
      </c>
    </row>
    <row r="164" spans="1:4" x14ac:dyDescent="0.2">
      <c r="A164">
        <v>-25.05</v>
      </c>
      <c r="B164">
        <v>127.714</v>
      </c>
      <c r="C164">
        <v>-25.213000000000001</v>
      </c>
      <c r="D164">
        <v>4078.4949999999999</v>
      </c>
    </row>
    <row r="165" spans="1:4" x14ac:dyDescent="0.2">
      <c r="A165">
        <v>-24.887</v>
      </c>
      <c r="B165">
        <v>130.285</v>
      </c>
      <c r="C165">
        <v>-25.05</v>
      </c>
      <c r="D165">
        <v>4102.1729999999998</v>
      </c>
    </row>
    <row r="166" spans="1:4" x14ac:dyDescent="0.2">
      <c r="A166">
        <v>-24.724</v>
      </c>
      <c r="B166">
        <v>132.90700000000001</v>
      </c>
      <c r="C166">
        <v>-24.887</v>
      </c>
      <c r="D166">
        <v>4123.1390000000001</v>
      </c>
    </row>
    <row r="167" spans="1:4" x14ac:dyDescent="0.2">
      <c r="A167">
        <v>-24.56</v>
      </c>
      <c r="B167">
        <v>136.17099999999999</v>
      </c>
      <c r="C167">
        <v>-24.724</v>
      </c>
      <c r="D167">
        <v>4142.375</v>
      </c>
    </row>
    <row r="168" spans="1:4" x14ac:dyDescent="0.2">
      <c r="A168">
        <v>-24.396000000000001</v>
      </c>
      <c r="B168">
        <v>138.59100000000001</v>
      </c>
      <c r="C168">
        <v>-24.56</v>
      </c>
      <c r="D168">
        <v>4156.8500000000004</v>
      </c>
    </row>
    <row r="169" spans="1:4" x14ac:dyDescent="0.2">
      <c r="A169">
        <v>-24.231000000000002</v>
      </c>
      <c r="B169">
        <v>141.09899999999999</v>
      </c>
      <c r="C169">
        <v>-24.396000000000001</v>
      </c>
      <c r="D169">
        <v>4172.5450000000001</v>
      </c>
    </row>
    <row r="170" spans="1:4" x14ac:dyDescent="0.2">
      <c r="A170">
        <v>-24.065999999999999</v>
      </c>
      <c r="B170">
        <v>143.72999999999999</v>
      </c>
      <c r="C170">
        <v>-24.231000000000002</v>
      </c>
      <c r="D170">
        <v>4191.0950000000003</v>
      </c>
    </row>
    <row r="171" spans="1:4" x14ac:dyDescent="0.2">
      <c r="A171">
        <v>-23.9</v>
      </c>
      <c r="B171">
        <v>146.57</v>
      </c>
      <c r="C171">
        <v>-24.065999999999999</v>
      </c>
      <c r="D171">
        <v>4208.9040000000005</v>
      </c>
    </row>
    <row r="172" spans="1:4" x14ac:dyDescent="0.2">
      <c r="A172">
        <v>-23.734000000000002</v>
      </c>
      <c r="B172">
        <v>149.84399999999999</v>
      </c>
      <c r="C172">
        <v>-23.9</v>
      </c>
      <c r="D172">
        <v>4230.3230000000003</v>
      </c>
    </row>
    <row r="173" spans="1:4" x14ac:dyDescent="0.2">
      <c r="A173">
        <v>-23.568000000000001</v>
      </c>
      <c r="B173">
        <v>154.17599999999999</v>
      </c>
      <c r="C173">
        <v>-23.734000000000002</v>
      </c>
      <c r="D173">
        <v>4250.41</v>
      </c>
    </row>
    <row r="174" spans="1:4" x14ac:dyDescent="0.2">
      <c r="A174">
        <v>-23.401</v>
      </c>
      <c r="B174">
        <v>158.96199999999999</v>
      </c>
      <c r="C174">
        <v>-23.568000000000001</v>
      </c>
      <c r="D174">
        <v>4271.8519999999999</v>
      </c>
    </row>
    <row r="175" spans="1:4" x14ac:dyDescent="0.2">
      <c r="A175">
        <v>-23.234000000000002</v>
      </c>
      <c r="B175">
        <v>163.60900000000001</v>
      </c>
      <c r="C175">
        <v>-23.401</v>
      </c>
      <c r="D175">
        <v>4290.9139999999998</v>
      </c>
    </row>
    <row r="176" spans="1:4" x14ac:dyDescent="0.2">
      <c r="A176">
        <v>-23.065999999999999</v>
      </c>
      <c r="B176">
        <v>167.68799999999999</v>
      </c>
      <c r="C176">
        <v>-23.234000000000002</v>
      </c>
      <c r="D176">
        <v>4306.2240000000002</v>
      </c>
    </row>
    <row r="177" spans="1:4" x14ac:dyDescent="0.2">
      <c r="A177">
        <v>-22.898</v>
      </c>
      <c r="B177">
        <v>171.96100000000001</v>
      </c>
      <c r="C177">
        <v>-23.065999999999999</v>
      </c>
      <c r="D177">
        <v>4326.674</v>
      </c>
    </row>
    <row r="178" spans="1:4" x14ac:dyDescent="0.2">
      <c r="A178">
        <v>-22.728999999999999</v>
      </c>
      <c r="B178">
        <v>176.512</v>
      </c>
      <c r="C178">
        <v>-22.898</v>
      </c>
      <c r="D178">
        <v>4349.8379999999997</v>
      </c>
    </row>
    <row r="179" spans="1:4" x14ac:dyDescent="0.2">
      <c r="A179">
        <v>-22.56</v>
      </c>
      <c r="B179">
        <v>180.99700000000001</v>
      </c>
      <c r="C179">
        <v>-22.728999999999999</v>
      </c>
      <c r="D179">
        <v>4369.13</v>
      </c>
    </row>
    <row r="180" spans="1:4" x14ac:dyDescent="0.2">
      <c r="A180">
        <v>-22.390999999999998</v>
      </c>
      <c r="B180">
        <v>185.43299999999999</v>
      </c>
      <c r="C180">
        <v>-22.56</v>
      </c>
      <c r="D180">
        <v>4387.6139999999996</v>
      </c>
    </row>
    <row r="181" spans="1:4" x14ac:dyDescent="0.2">
      <c r="A181">
        <v>-22.221</v>
      </c>
      <c r="B181">
        <v>191.041</v>
      </c>
      <c r="C181">
        <v>-22.390999999999998</v>
      </c>
      <c r="D181">
        <v>4414.598</v>
      </c>
    </row>
    <row r="182" spans="1:4" x14ac:dyDescent="0.2">
      <c r="A182">
        <v>-22.050999999999998</v>
      </c>
      <c r="B182">
        <v>196.458</v>
      </c>
      <c r="C182">
        <v>-22.221</v>
      </c>
      <c r="D182">
        <v>4433.5309999999999</v>
      </c>
    </row>
    <row r="183" spans="1:4" x14ac:dyDescent="0.2">
      <c r="A183">
        <v>-21.88</v>
      </c>
      <c r="B183">
        <v>201.09800000000001</v>
      </c>
      <c r="C183">
        <v>-22.050999999999998</v>
      </c>
      <c r="D183">
        <v>4452.8379999999997</v>
      </c>
    </row>
    <row r="184" spans="1:4" x14ac:dyDescent="0.2">
      <c r="A184">
        <v>-21.709</v>
      </c>
      <c r="B184">
        <v>207.08</v>
      </c>
      <c r="C184">
        <v>-21.88</v>
      </c>
      <c r="D184">
        <v>4478.7209999999995</v>
      </c>
    </row>
    <row r="185" spans="1:4" x14ac:dyDescent="0.2">
      <c r="A185">
        <v>-21.538</v>
      </c>
      <c r="B185">
        <v>214.25700000000001</v>
      </c>
      <c r="C185">
        <v>-21.709</v>
      </c>
      <c r="D185">
        <v>4505.55</v>
      </c>
    </row>
    <row r="186" spans="1:4" x14ac:dyDescent="0.2">
      <c r="A186">
        <v>-21.366</v>
      </c>
      <c r="B186">
        <v>221.66800000000001</v>
      </c>
      <c r="C186">
        <v>-21.538</v>
      </c>
      <c r="D186">
        <v>4527.8919999999998</v>
      </c>
    </row>
    <row r="187" spans="1:4" x14ac:dyDescent="0.2">
      <c r="A187">
        <v>-21.193999999999999</v>
      </c>
      <c r="B187">
        <v>228.81399999999999</v>
      </c>
      <c r="C187">
        <v>-21.366</v>
      </c>
      <c r="D187">
        <v>4549.7219999999998</v>
      </c>
    </row>
    <row r="188" spans="1:4" x14ac:dyDescent="0.2">
      <c r="A188">
        <v>-21.021000000000001</v>
      </c>
      <c r="B188">
        <v>235.89699999999999</v>
      </c>
      <c r="C188">
        <v>-21.193999999999999</v>
      </c>
      <c r="D188">
        <v>4571.5469999999996</v>
      </c>
    </row>
    <row r="189" spans="1:4" x14ac:dyDescent="0.2">
      <c r="A189">
        <v>-20.847999999999999</v>
      </c>
      <c r="B189">
        <v>242.899</v>
      </c>
      <c r="C189">
        <v>-21.021000000000001</v>
      </c>
      <c r="D189">
        <v>4593.4989999999998</v>
      </c>
    </row>
    <row r="190" spans="1:4" x14ac:dyDescent="0.2">
      <c r="A190">
        <v>-20.675000000000001</v>
      </c>
      <c r="B190">
        <v>250.48</v>
      </c>
      <c r="C190">
        <v>-20.847999999999999</v>
      </c>
      <c r="D190">
        <v>4613.8689999999997</v>
      </c>
    </row>
    <row r="191" spans="1:4" x14ac:dyDescent="0.2">
      <c r="A191">
        <v>-20.501000000000001</v>
      </c>
      <c r="B191">
        <v>259.95699999999999</v>
      </c>
      <c r="C191">
        <v>-20.675000000000001</v>
      </c>
      <c r="D191">
        <v>4637.2359999999999</v>
      </c>
    </row>
    <row r="192" spans="1:4" x14ac:dyDescent="0.2">
      <c r="A192">
        <v>-20.327000000000002</v>
      </c>
      <c r="B192">
        <v>270.61200000000002</v>
      </c>
      <c r="C192">
        <v>-20.501000000000001</v>
      </c>
      <c r="D192">
        <v>4654.4160000000002</v>
      </c>
    </row>
    <row r="193" spans="1:4" x14ac:dyDescent="0.2">
      <c r="A193">
        <v>-20.152000000000001</v>
      </c>
      <c r="B193">
        <v>280.59699999999998</v>
      </c>
      <c r="C193">
        <v>-20.327000000000002</v>
      </c>
      <c r="D193">
        <v>4668.0820000000003</v>
      </c>
    </row>
    <row r="194" spans="1:4" x14ac:dyDescent="0.2">
      <c r="A194">
        <v>-19.977</v>
      </c>
      <c r="B194">
        <v>291.50599999999997</v>
      </c>
      <c r="C194">
        <v>-20.152000000000001</v>
      </c>
      <c r="D194">
        <v>4685.66</v>
      </c>
    </row>
    <row r="195" spans="1:4" x14ac:dyDescent="0.2">
      <c r="A195">
        <v>-19.802</v>
      </c>
      <c r="B195">
        <v>303.44299999999998</v>
      </c>
      <c r="C195">
        <v>-19.977</v>
      </c>
      <c r="D195">
        <v>4701.5780000000004</v>
      </c>
    </row>
    <row r="196" spans="1:4" x14ac:dyDescent="0.2">
      <c r="A196">
        <v>-19.626000000000001</v>
      </c>
      <c r="B196">
        <v>314.74299999999999</v>
      </c>
      <c r="C196">
        <v>-19.802</v>
      </c>
      <c r="D196">
        <v>4721.34</v>
      </c>
    </row>
    <row r="197" spans="1:4" x14ac:dyDescent="0.2">
      <c r="A197">
        <v>-19.45</v>
      </c>
      <c r="B197">
        <v>326.05399999999997</v>
      </c>
      <c r="C197">
        <v>-19.626000000000001</v>
      </c>
      <c r="D197">
        <v>4744.8620000000001</v>
      </c>
    </row>
    <row r="198" spans="1:4" x14ac:dyDescent="0.2">
      <c r="A198">
        <v>-19.273</v>
      </c>
      <c r="B198">
        <v>340.33</v>
      </c>
      <c r="C198">
        <v>-19.45</v>
      </c>
      <c r="D198">
        <v>4763.6000000000004</v>
      </c>
    </row>
    <row r="199" spans="1:4" x14ac:dyDescent="0.2">
      <c r="A199">
        <v>-19.096</v>
      </c>
      <c r="B199">
        <v>355.18799999999999</v>
      </c>
      <c r="C199">
        <v>-19.273</v>
      </c>
      <c r="D199">
        <v>4784.6639999999998</v>
      </c>
    </row>
    <row r="200" spans="1:4" x14ac:dyDescent="0.2">
      <c r="A200">
        <v>-18.919</v>
      </c>
      <c r="B200">
        <v>370.59100000000001</v>
      </c>
      <c r="C200">
        <v>-19.096</v>
      </c>
      <c r="D200">
        <v>4807.7150000000001</v>
      </c>
    </row>
    <row r="201" spans="1:4" x14ac:dyDescent="0.2">
      <c r="A201">
        <v>-18.741</v>
      </c>
      <c r="B201">
        <v>385.85399999999998</v>
      </c>
      <c r="C201">
        <v>-18.919</v>
      </c>
      <c r="D201">
        <v>4834.7539999999999</v>
      </c>
    </row>
    <row r="202" spans="1:4" x14ac:dyDescent="0.2">
      <c r="A202">
        <v>-18.562999999999999</v>
      </c>
      <c r="B202">
        <v>400.74299999999999</v>
      </c>
      <c r="C202">
        <v>-18.741</v>
      </c>
      <c r="D202">
        <v>4852.8339999999998</v>
      </c>
    </row>
    <row r="203" spans="1:4" x14ac:dyDescent="0.2">
      <c r="A203">
        <v>-18.385000000000002</v>
      </c>
      <c r="B203">
        <v>417.11700000000002</v>
      </c>
      <c r="C203">
        <v>-18.562999999999999</v>
      </c>
      <c r="D203">
        <v>4869.9780000000001</v>
      </c>
    </row>
    <row r="204" spans="1:4" x14ac:dyDescent="0.2">
      <c r="A204">
        <v>-18.206</v>
      </c>
      <c r="B204">
        <v>433.72699999999998</v>
      </c>
      <c r="C204">
        <v>-18.385000000000002</v>
      </c>
      <c r="D204">
        <v>4888.5379999999996</v>
      </c>
    </row>
    <row r="205" spans="1:4" x14ac:dyDescent="0.2">
      <c r="A205">
        <v>-18.027000000000001</v>
      </c>
      <c r="B205">
        <v>453.38099999999997</v>
      </c>
      <c r="C205">
        <v>-18.206</v>
      </c>
      <c r="D205">
        <v>4907.0150000000003</v>
      </c>
    </row>
    <row r="206" spans="1:4" x14ac:dyDescent="0.2">
      <c r="A206">
        <v>-17.847000000000001</v>
      </c>
      <c r="B206">
        <v>474.29500000000002</v>
      </c>
      <c r="C206">
        <v>-18.027000000000001</v>
      </c>
      <c r="D206">
        <v>4926.6009999999997</v>
      </c>
    </row>
    <row r="207" spans="1:4" x14ac:dyDescent="0.2">
      <c r="A207">
        <v>-17.667000000000002</v>
      </c>
      <c r="B207">
        <v>495.86599999999999</v>
      </c>
      <c r="C207">
        <v>-17.847000000000001</v>
      </c>
      <c r="D207">
        <v>4945.3090000000002</v>
      </c>
    </row>
    <row r="208" spans="1:4" x14ac:dyDescent="0.2">
      <c r="A208">
        <v>-17.486999999999998</v>
      </c>
      <c r="B208">
        <v>519.85699999999997</v>
      </c>
      <c r="C208">
        <v>-17.667000000000002</v>
      </c>
      <c r="D208">
        <v>4970.2169999999996</v>
      </c>
    </row>
    <row r="209" spans="1:4" x14ac:dyDescent="0.2">
      <c r="A209">
        <v>-17.306000000000001</v>
      </c>
      <c r="B209">
        <v>543.28200000000004</v>
      </c>
      <c r="C209">
        <v>-17.486999999999998</v>
      </c>
      <c r="D209">
        <v>4988.8389999999999</v>
      </c>
    </row>
    <row r="210" spans="1:4" x14ac:dyDescent="0.2">
      <c r="A210">
        <v>-17.125</v>
      </c>
      <c r="B210">
        <v>567.24099999999999</v>
      </c>
      <c r="C210">
        <v>-17.306000000000001</v>
      </c>
      <c r="D210">
        <v>5017.6289999999999</v>
      </c>
    </row>
    <row r="211" spans="1:4" x14ac:dyDescent="0.2">
      <c r="A211">
        <v>-16.943999999999999</v>
      </c>
      <c r="B211">
        <v>591.77700000000004</v>
      </c>
      <c r="C211">
        <v>-17.125</v>
      </c>
      <c r="D211">
        <v>5042.5230000000001</v>
      </c>
    </row>
    <row r="212" spans="1:4" x14ac:dyDescent="0.2">
      <c r="A212">
        <v>-16.762</v>
      </c>
      <c r="B212">
        <v>619.91700000000003</v>
      </c>
      <c r="C212">
        <v>-16.943999999999999</v>
      </c>
      <c r="D212">
        <v>5066.9970000000003</v>
      </c>
    </row>
    <row r="213" spans="1:4" x14ac:dyDescent="0.2">
      <c r="A213">
        <v>-16.579999999999998</v>
      </c>
      <c r="B213">
        <v>645.28300000000002</v>
      </c>
      <c r="C213">
        <v>-16.762</v>
      </c>
      <c r="D213">
        <v>5087.8289999999997</v>
      </c>
    </row>
    <row r="214" spans="1:4" x14ac:dyDescent="0.2">
      <c r="A214">
        <v>-16.398</v>
      </c>
      <c r="B214">
        <v>671.53800000000001</v>
      </c>
      <c r="C214">
        <v>-16.579999999999998</v>
      </c>
      <c r="D214">
        <v>5111.692</v>
      </c>
    </row>
    <row r="215" spans="1:4" x14ac:dyDescent="0.2">
      <c r="A215">
        <v>-16.215</v>
      </c>
      <c r="B215">
        <v>698.93299999999999</v>
      </c>
      <c r="C215">
        <v>-16.398</v>
      </c>
      <c r="D215">
        <v>5132.0039999999999</v>
      </c>
    </row>
    <row r="216" spans="1:4" x14ac:dyDescent="0.2">
      <c r="A216">
        <v>-16.032</v>
      </c>
      <c r="B216">
        <v>729.44299999999998</v>
      </c>
      <c r="C216">
        <v>-16.215</v>
      </c>
      <c r="D216">
        <v>5156.0069999999996</v>
      </c>
    </row>
    <row r="217" spans="1:4" x14ac:dyDescent="0.2">
      <c r="A217">
        <v>-15.849</v>
      </c>
      <c r="B217">
        <v>762.59299999999996</v>
      </c>
      <c r="C217">
        <v>-16.032</v>
      </c>
      <c r="D217">
        <v>5174.2150000000001</v>
      </c>
    </row>
    <row r="218" spans="1:4" x14ac:dyDescent="0.2">
      <c r="A218">
        <v>-15.664999999999999</v>
      </c>
      <c r="B218">
        <v>797.94100000000003</v>
      </c>
      <c r="C218">
        <v>-15.849</v>
      </c>
      <c r="D218">
        <v>5189.9690000000001</v>
      </c>
    </row>
    <row r="219" spans="1:4" x14ac:dyDescent="0.2">
      <c r="A219">
        <v>-15.481</v>
      </c>
      <c r="B219">
        <v>831.96</v>
      </c>
      <c r="C219">
        <v>-15.664999999999999</v>
      </c>
      <c r="D219">
        <v>5212.2020000000002</v>
      </c>
    </row>
    <row r="220" spans="1:4" x14ac:dyDescent="0.2">
      <c r="A220">
        <v>-15.295999999999999</v>
      </c>
      <c r="B220">
        <v>866.56399999999996</v>
      </c>
      <c r="C220">
        <v>-15.481</v>
      </c>
      <c r="D220">
        <v>5236.3469999999998</v>
      </c>
    </row>
    <row r="221" spans="1:4" x14ac:dyDescent="0.2">
      <c r="A221">
        <v>-15.112</v>
      </c>
      <c r="B221">
        <v>903.25800000000004</v>
      </c>
      <c r="C221">
        <v>-15.295999999999999</v>
      </c>
      <c r="D221">
        <v>5255.2049999999999</v>
      </c>
    </row>
    <row r="222" spans="1:4" x14ac:dyDescent="0.2">
      <c r="A222">
        <v>-14.927</v>
      </c>
      <c r="B222">
        <v>940.97299999999996</v>
      </c>
      <c r="C222">
        <v>-15.112</v>
      </c>
      <c r="D222">
        <v>5273.9139999999998</v>
      </c>
    </row>
    <row r="223" spans="1:4" x14ac:dyDescent="0.2">
      <c r="A223">
        <v>-14.741</v>
      </c>
      <c r="B223">
        <v>978.96</v>
      </c>
      <c r="C223">
        <v>-14.927</v>
      </c>
      <c r="D223">
        <v>5297.0360000000001</v>
      </c>
    </row>
    <row r="224" spans="1:4" x14ac:dyDescent="0.2">
      <c r="A224">
        <v>-14.555999999999999</v>
      </c>
      <c r="B224">
        <v>1018.82</v>
      </c>
      <c r="C224">
        <v>-14.741</v>
      </c>
      <c r="D224">
        <v>5319.83</v>
      </c>
    </row>
    <row r="225" spans="1:4" x14ac:dyDescent="0.2">
      <c r="A225">
        <v>-14.37</v>
      </c>
      <c r="B225">
        <v>1060.9860000000001</v>
      </c>
      <c r="C225">
        <v>-14.555999999999999</v>
      </c>
      <c r="D225">
        <v>5333.0420000000004</v>
      </c>
    </row>
    <row r="226" spans="1:4" x14ac:dyDescent="0.2">
      <c r="A226">
        <v>-14.183</v>
      </c>
      <c r="B226">
        <v>1105.2360000000001</v>
      </c>
      <c r="C226">
        <v>-14.37</v>
      </c>
      <c r="D226">
        <v>5354.35</v>
      </c>
    </row>
    <row r="227" spans="1:4" x14ac:dyDescent="0.2">
      <c r="A227">
        <v>-13.997</v>
      </c>
      <c r="B227">
        <v>1151.1769999999999</v>
      </c>
      <c r="C227">
        <v>-14.183</v>
      </c>
      <c r="D227">
        <v>5374.2460000000001</v>
      </c>
    </row>
    <row r="228" spans="1:4" x14ac:dyDescent="0.2">
      <c r="A228">
        <v>-13.81</v>
      </c>
      <c r="B228">
        <v>1198.7860000000001</v>
      </c>
      <c r="C228">
        <v>-13.997</v>
      </c>
      <c r="D228">
        <v>5393.9359999999997</v>
      </c>
    </row>
    <row r="229" spans="1:4" x14ac:dyDescent="0.2">
      <c r="A229">
        <v>-13.622999999999999</v>
      </c>
      <c r="B229">
        <v>1247.585</v>
      </c>
      <c r="C229">
        <v>-13.81</v>
      </c>
      <c r="D229">
        <v>5409.0379999999996</v>
      </c>
    </row>
    <row r="230" spans="1:4" x14ac:dyDescent="0.2">
      <c r="A230">
        <v>-13.435</v>
      </c>
      <c r="B230">
        <v>1299.95</v>
      </c>
      <c r="C230">
        <v>-13.622999999999999</v>
      </c>
      <c r="D230">
        <v>5426.482</v>
      </c>
    </row>
    <row r="231" spans="1:4" x14ac:dyDescent="0.2">
      <c r="A231">
        <v>-13.247</v>
      </c>
      <c r="B231">
        <v>1352.962</v>
      </c>
      <c r="C231">
        <v>-13.435</v>
      </c>
      <c r="D231">
        <v>5445.509</v>
      </c>
    </row>
    <row r="232" spans="1:4" x14ac:dyDescent="0.2">
      <c r="A232">
        <v>-13.058999999999999</v>
      </c>
      <c r="B232">
        <v>1410.7619999999999</v>
      </c>
      <c r="C232">
        <v>-13.247</v>
      </c>
      <c r="D232">
        <v>5467.6840000000002</v>
      </c>
    </row>
    <row r="233" spans="1:4" x14ac:dyDescent="0.2">
      <c r="A233">
        <v>-12.871</v>
      </c>
      <c r="B233">
        <v>1466.9860000000001</v>
      </c>
      <c r="C233">
        <v>-13.058999999999999</v>
      </c>
      <c r="D233">
        <v>5487.6409999999996</v>
      </c>
    </row>
    <row r="234" spans="1:4" x14ac:dyDescent="0.2">
      <c r="A234">
        <v>-12.682</v>
      </c>
      <c r="B234">
        <v>1524.2239999999999</v>
      </c>
      <c r="C234">
        <v>-12.871</v>
      </c>
      <c r="D234">
        <v>5512.098</v>
      </c>
    </row>
    <row r="235" spans="1:4" x14ac:dyDescent="0.2">
      <c r="A235">
        <v>-12.493</v>
      </c>
      <c r="B235">
        <v>1583.5139999999999</v>
      </c>
      <c r="C235">
        <v>-12.682</v>
      </c>
      <c r="D235">
        <v>5532.6509999999998</v>
      </c>
    </row>
    <row r="236" spans="1:4" x14ac:dyDescent="0.2">
      <c r="A236">
        <v>-12.304</v>
      </c>
      <c r="B236">
        <v>1645.6969999999999</v>
      </c>
      <c r="C236">
        <v>-12.493</v>
      </c>
      <c r="D236">
        <v>5552.7650000000003</v>
      </c>
    </row>
    <row r="237" spans="1:4" x14ac:dyDescent="0.2">
      <c r="A237">
        <v>-12.115</v>
      </c>
      <c r="B237">
        <v>1711.752</v>
      </c>
      <c r="C237">
        <v>-12.304</v>
      </c>
      <c r="D237">
        <v>5569.9110000000001</v>
      </c>
    </row>
    <row r="238" spans="1:4" x14ac:dyDescent="0.2">
      <c r="A238">
        <v>-11.925000000000001</v>
      </c>
      <c r="B238">
        <v>1783.683</v>
      </c>
      <c r="C238">
        <v>-12.115</v>
      </c>
      <c r="D238">
        <v>5583.6670000000004</v>
      </c>
    </row>
    <row r="239" spans="1:4" x14ac:dyDescent="0.2">
      <c r="A239">
        <v>-11.734999999999999</v>
      </c>
      <c r="B239">
        <v>1854.8589999999999</v>
      </c>
      <c r="C239">
        <v>-11.925000000000001</v>
      </c>
      <c r="D239">
        <v>5593.0529999999999</v>
      </c>
    </row>
    <row r="240" spans="1:4" x14ac:dyDescent="0.2">
      <c r="A240">
        <v>-11.544</v>
      </c>
      <c r="B240">
        <v>1927.377</v>
      </c>
      <c r="C240">
        <v>-11.734999999999999</v>
      </c>
      <c r="D240">
        <v>5600.9620000000004</v>
      </c>
    </row>
    <row r="241" spans="1:4" x14ac:dyDescent="0.2">
      <c r="A241">
        <v>-11.353999999999999</v>
      </c>
      <c r="B241">
        <v>2005.1420000000001</v>
      </c>
      <c r="C241">
        <v>-11.544</v>
      </c>
      <c r="D241">
        <v>5617.2619999999997</v>
      </c>
    </row>
    <row r="242" spans="1:4" x14ac:dyDescent="0.2">
      <c r="A242">
        <v>-11.163</v>
      </c>
      <c r="B242">
        <v>2083.364</v>
      </c>
      <c r="C242">
        <v>-11.353999999999999</v>
      </c>
      <c r="D242">
        <v>5636.3869999999997</v>
      </c>
    </row>
    <row r="243" spans="1:4" x14ac:dyDescent="0.2">
      <c r="A243">
        <v>-10.972</v>
      </c>
      <c r="B243">
        <v>2160.3409999999999</v>
      </c>
      <c r="C243">
        <v>-11.163</v>
      </c>
      <c r="D243">
        <v>5657.0010000000002</v>
      </c>
    </row>
    <row r="244" spans="1:4" x14ac:dyDescent="0.2">
      <c r="A244">
        <v>-10.781000000000001</v>
      </c>
      <c r="B244">
        <v>2238.556</v>
      </c>
      <c r="C244">
        <v>-10.972</v>
      </c>
      <c r="D244">
        <v>5673.9290000000001</v>
      </c>
    </row>
    <row r="245" spans="1:4" x14ac:dyDescent="0.2">
      <c r="A245">
        <v>-10.589</v>
      </c>
      <c r="B245">
        <v>2322.279</v>
      </c>
      <c r="C245">
        <v>-10.781000000000001</v>
      </c>
      <c r="D245">
        <v>5688.9970000000003</v>
      </c>
    </row>
    <row r="246" spans="1:4" x14ac:dyDescent="0.2">
      <c r="A246">
        <v>-10.397</v>
      </c>
      <c r="B246">
        <v>2405.6999999999998</v>
      </c>
      <c r="C246">
        <v>-10.589</v>
      </c>
      <c r="D246">
        <v>5700.366</v>
      </c>
    </row>
    <row r="247" spans="1:4" x14ac:dyDescent="0.2">
      <c r="A247">
        <v>-10.205</v>
      </c>
      <c r="B247">
        <v>2494.0700000000002</v>
      </c>
      <c r="C247">
        <v>-10.397</v>
      </c>
      <c r="D247">
        <v>5719.24</v>
      </c>
    </row>
    <row r="248" spans="1:4" x14ac:dyDescent="0.2">
      <c r="A248">
        <v>-10.013</v>
      </c>
      <c r="B248">
        <v>2581.7849999999999</v>
      </c>
      <c r="C248">
        <v>-10.205</v>
      </c>
      <c r="D248">
        <v>5738.7879999999996</v>
      </c>
    </row>
    <row r="249" spans="1:4" x14ac:dyDescent="0.2">
      <c r="A249">
        <v>-9.8209999999999997</v>
      </c>
      <c r="B249">
        <v>2673.9549999999999</v>
      </c>
      <c r="C249">
        <v>-10.013</v>
      </c>
      <c r="D249">
        <v>5753.7359999999999</v>
      </c>
    </row>
    <row r="250" spans="1:4" x14ac:dyDescent="0.2">
      <c r="A250">
        <v>-9.6280000000000001</v>
      </c>
      <c r="B250">
        <v>2768.7159999999999</v>
      </c>
      <c r="C250">
        <v>-9.8209999999999997</v>
      </c>
      <c r="D250">
        <v>5761.8069999999998</v>
      </c>
    </row>
    <row r="251" spans="1:4" x14ac:dyDescent="0.2">
      <c r="A251">
        <v>-9.4350000000000005</v>
      </c>
      <c r="B251">
        <v>2868.848</v>
      </c>
      <c r="C251">
        <v>-9.6280000000000001</v>
      </c>
      <c r="D251">
        <v>5776.6379999999999</v>
      </c>
    </row>
    <row r="252" spans="1:4" x14ac:dyDescent="0.2">
      <c r="A252">
        <v>-9.2420000000000009</v>
      </c>
      <c r="B252">
        <v>2964.009</v>
      </c>
      <c r="C252">
        <v>-9.4350000000000005</v>
      </c>
      <c r="D252">
        <v>5781.893</v>
      </c>
    </row>
    <row r="253" spans="1:4" x14ac:dyDescent="0.2">
      <c r="A253">
        <v>-9.0489999999999995</v>
      </c>
      <c r="B253">
        <v>3061.22</v>
      </c>
      <c r="C253">
        <v>-9.2420000000000009</v>
      </c>
      <c r="D253">
        <v>5784.8329999999996</v>
      </c>
    </row>
    <row r="254" spans="1:4" x14ac:dyDescent="0.2">
      <c r="A254">
        <v>-8.8550000000000004</v>
      </c>
      <c r="B254">
        <v>3163.8670000000002</v>
      </c>
      <c r="C254">
        <v>-9.0489999999999995</v>
      </c>
      <c r="D254">
        <v>5800.2280000000001</v>
      </c>
    </row>
    <row r="255" spans="1:4" x14ac:dyDescent="0.2">
      <c r="A255">
        <v>-8.6609999999999996</v>
      </c>
      <c r="B255">
        <v>3265.1480000000001</v>
      </c>
      <c r="C255">
        <v>-8.8550000000000004</v>
      </c>
      <c r="D255">
        <v>5817.1170000000002</v>
      </c>
    </row>
    <row r="256" spans="1:4" x14ac:dyDescent="0.2">
      <c r="A256">
        <v>-8.4670000000000005</v>
      </c>
      <c r="B256">
        <v>3365.8</v>
      </c>
      <c r="C256">
        <v>-8.6609999999999996</v>
      </c>
      <c r="D256">
        <v>5825.3850000000002</v>
      </c>
    </row>
    <row r="257" spans="1:4" x14ac:dyDescent="0.2">
      <c r="A257">
        <v>-8.2729999999999997</v>
      </c>
      <c r="B257">
        <v>3471.8</v>
      </c>
      <c r="C257">
        <v>-8.4670000000000005</v>
      </c>
      <c r="D257">
        <v>5834.6009999999997</v>
      </c>
    </row>
    <row r="258" spans="1:4" x14ac:dyDescent="0.2">
      <c r="A258">
        <v>-8.0790000000000006</v>
      </c>
      <c r="B258">
        <v>3570.4670000000001</v>
      </c>
      <c r="C258">
        <v>-8.2729999999999997</v>
      </c>
      <c r="D258">
        <v>5845.94</v>
      </c>
    </row>
    <row r="259" spans="1:4" x14ac:dyDescent="0.2">
      <c r="A259">
        <v>-7.8840000000000003</v>
      </c>
      <c r="B259">
        <v>3670.5929999999998</v>
      </c>
      <c r="C259">
        <v>-8.0790000000000006</v>
      </c>
      <c r="D259">
        <v>5851.5879999999997</v>
      </c>
    </row>
    <row r="260" spans="1:4" x14ac:dyDescent="0.2">
      <c r="A260">
        <v>-7.69</v>
      </c>
      <c r="B260">
        <v>3781.1</v>
      </c>
      <c r="C260">
        <v>-7.8840000000000003</v>
      </c>
      <c r="D260">
        <v>5853.9089999999997</v>
      </c>
    </row>
    <row r="261" spans="1:4" x14ac:dyDescent="0.2">
      <c r="A261">
        <v>-7.4950000000000001</v>
      </c>
      <c r="B261">
        <v>3887</v>
      </c>
      <c r="C261">
        <v>-7.69</v>
      </c>
      <c r="D261">
        <v>5861.1580000000004</v>
      </c>
    </row>
    <row r="262" spans="1:4" x14ac:dyDescent="0.2">
      <c r="A262">
        <v>-7.3</v>
      </c>
      <c r="B262">
        <v>3987.5650000000001</v>
      </c>
      <c r="C262">
        <v>-7.4950000000000001</v>
      </c>
      <c r="D262">
        <v>5870.5050000000001</v>
      </c>
    </row>
    <row r="263" spans="1:4" x14ac:dyDescent="0.2">
      <c r="A263">
        <v>-7.1040000000000001</v>
      </c>
      <c r="B263">
        <v>4091.6680000000001</v>
      </c>
      <c r="C263">
        <v>-7.3</v>
      </c>
      <c r="D263">
        <v>5872.6790000000001</v>
      </c>
    </row>
    <row r="264" spans="1:4" x14ac:dyDescent="0.2">
      <c r="A264">
        <v>-6.9089999999999998</v>
      </c>
      <c r="B264">
        <v>4190.4759999999997</v>
      </c>
      <c r="C264">
        <v>-7.1040000000000001</v>
      </c>
      <c r="D264">
        <v>5875.4780000000001</v>
      </c>
    </row>
    <row r="265" spans="1:4" x14ac:dyDescent="0.2">
      <c r="A265">
        <v>-6.7130000000000001</v>
      </c>
      <c r="B265">
        <v>4284.13</v>
      </c>
      <c r="C265">
        <v>-6.9089999999999998</v>
      </c>
      <c r="D265">
        <v>5889.9970000000003</v>
      </c>
    </row>
    <row r="266" spans="1:4" x14ac:dyDescent="0.2">
      <c r="A266">
        <v>-6.5179999999999998</v>
      </c>
      <c r="B266">
        <v>4386.8630000000003</v>
      </c>
      <c r="C266">
        <v>-6.7130000000000001</v>
      </c>
      <c r="D266">
        <v>5901.3950000000004</v>
      </c>
    </row>
    <row r="267" spans="1:4" x14ac:dyDescent="0.2">
      <c r="A267">
        <v>-6.3220000000000001</v>
      </c>
      <c r="B267">
        <v>4487.6959999999999</v>
      </c>
      <c r="C267">
        <v>-6.5179999999999998</v>
      </c>
      <c r="D267">
        <v>5894.2340000000004</v>
      </c>
    </row>
    <row r="268" spans="1:4" x14ac:dyDescent="0.2">
      <c r="A268">
        <v>-6.1260000000000003</v>
      </c>
      <c r="B268">
        <v>4583.7479999999996</v>
      </c>
      <c r="C268">
        <v>-6.3220000000000001</v>
      </c>
      <c r="D268">
        <v>5888.5990000000002</v>
      </c>
    </row>
    <row r="269" spans="1:4" x14ac:dyDescent="0.2">
      <c r="A269">
        <v>-5.93</v>
      </c>
      <c r="B269">
        <v>4679.0460000000003</v>
      </c>
      <c r="C269">
        <v>-6.1260000000000003</v>
      </c>
      <c r="D269">
        <v>5887.2870000000003</v>
      </c>
    </row>
    <row r="270" spans="1:4" x14ac:dyDescent="0.2">
      <c r="A270">
        <v>-5.7329999999999997</v>
      </c>
      <c r="B270">
        <v>4778.4849999999997</v>
      </c>
      <c r="C270">
        <v>-5.93</v>
      </c>
      <c r="D270">
        <v>5884.7139999999999</v>
      </c>
    </row>
    <row r="271" spans="1:4" x14ac:dyDescent="0.2">
      <c r="A271">
        <v>-5.5369999999999999</v>
      </c>
      <c r="B271">
        <v>4868.7240000000002</v>
      </c>
      <c r="C271">
        <v>-5.7329999999999997</v>
      </c>
      <c r="D271">
        <v>5878.4030000000002</v>
      </c>
    </row>
    <row r="272" spans="1:4" x14ac:dyDescent="0.2">
      <c r="A272">
        <v>-5.34</v>
      </c>
      <c r="B272">
        <v>4962.3239999999996</v>
      </c>
      <c r="C272">
        <v>-5.5369999999999999</v>
      </c>
      <c r="D272">
        <v>5882.6180000000004</v>
      </c>
    </row>
    <row r="273" spans="1:4" x14ac:dyDescent="0.2">
      <c r="A273">
        <v>-5.1440000000000001</v>
      </c>
      <c r="B273">
        <v>5067.3770000000004</v>
      </c>
      <c r="C273">
        <v>-5.34</v>
      </c>
      <c r="D273">
        <v>5892.8090000000002</v>
      </c>
    </row>
    <row r="274" spans="1:4" x14ac:dyDescent="0.2">
      <c r="A274">
        <v>-4.9470000000000001</v>
      </c>
      <c r="B274">
        <v>5168.0609999999997</v>
      </c>
      <c r="C274">
        <v>-5.1440000000000001</v>
      </c>
      <c r="D274">
        <v>5912.0190000000002</v>
      </c>
    </row>
    <row r="275" spans="1:4" x14ac:dyDescent="0.2">
      <c r="A275">
        <v>-4.75</v>
      </c>
      <c r="B275">
        <v>5252.4269999999997</v>
      </c>
      <c r="C275">
        <v>-4.9470000000000001</v>
      </c>
      <c r="D275">
        <v>5921.4930000000004</v>
      </c>
    </row>
    <row r="276" spans="1:4" x14ac:dyDescent="0.2">
      <c r="A276">
        <v>-4.5529999999999999</v>
      </c>
      <c r="B276">
        <v>5335.799</v>
      </c>
      <c r="C276">
        <v>-4.75</v>
      </c>
      <c r="D276">
        <v>5928.1120000000001</v>
      </c>
    </row>
    <row r="277" spans="1:4" x14ac:dyDescent="0.2">
      <c r="A277">
        <v>-4.3559999999999999</v>
      </c>
      <c r="B277">
        <v>5412.5910000000003</v>
      </c>
      <c r="C277">
        <v>-4.5529999999999999</v>
      </c>
      <c r="D277">
        <v>5933.0649999999996</v>
      </c>
    </row>
    <row r="278" spans="1:4" x14ac:dyDescent="0.2">
      <c r="A278">
        <v>-4.1580000000000004</v>
      </c>
      <c r="B278">
        <v>5484.06</v>
      </c>
      <c r="C278">
        <v>-4.3559999999999999</v>
      </c>
      <c r="D278">
        <v>5941.1980000000003</v>
      </c>
    </row>
    <row r="279" spans="1:4" x14ac:dyDescent="0.2">
      <c r="A279">
        <v>-3.9609999999999999</v>
      </c>
      <c r="B279">
        <v>5565.6679999999997</v>
      </c>
      <c r="C279">
        <v>-4.1580000000000004</v>
      </c>
      <c r="D279">
        <v>5944.6890000000003</v>
      </c>
    </row>
    <row r="280" spans="1:4" x14ac:dyDescent="0.2">
      <c r="A280">
        <v>-3.7629999999999999</v>
      </c>
      <c r="B280">
        <v>5641.3620000000001</v>
      </c>
      <c r="C280">
        <v>-3.9609999999999999</v>
      </c>
      <c r="D280">
        <v>5955.7020000000002</v>
      </c>
    </row>
    <row r="281" spans="1:4" x14ac:dyDescent="0.2">
      <c r="A281">
        <v>-3.5659999999999998</v>
      </c>
      <c r="B281">
        <v>5711.6779999999999</v>
      </c>
      <c r="C281">
        <v>-3.7629999999999999</v>
      </c>
      <c r="D281">
        <v>5958.4570000000003</v>
      </c>
    </row>
    <row r="282" spans="1:4" x14ac:dyDescent="0.2">
      <c r="A282">
        <v>-3.3679999999999999</v>
      </c>
      <c r="B282">
        <v>5776.8919999999998</v>
      </c>
      <c r="C282">
        <v>-3.5659999999999998</v>
      </c>
      <c r="D282">
        <v>5961.1450000000004</v>
      </c>
    </row>
    <row r="283" spans="1:4" x14ac:dyDescent="0.2">
      <c r="A283">
        <v>-3.1709999999999998</v>
      </c>
      <c r="B283">
        <v>5828.4489999999996</v>
      </c>
      <c r="C283">
        <v>-3.3679999999999999</v>
      </c>
      <c r="D283">
        <v>5968.9690000000001</v>
      </c>
    </row>
    <row r="284" spans="1:4" x14ac:dyDescent="0.2">
      <c r="A284">
        <v>-2.9729999999999999</v>
      </c>
      <c r="B284">
        <v>5869.6570000000002</v>
      </c>
      <c r="C284">
        <v>-3.1709999999999998</v>
      </c>
      <c r="D284">
        <v>5978.9639999999999</v>
      </c>
    </row>
    <row r="285" spans="1:4" x14ac:dyDescent="0.2">
      <c r="A285">
        <v>-2.7749999999999999</v>
      </c>
      <c r="B285">
        <v>5912.4179999999997</v>
      </c>
      <c r="C285">
        <v>-2.9729999999999999</v>
      </c>
      <c r="D285">
        <v>5986.7709999999997</v>
      </c>
    </row>
    <row r="286" spans="1:4" x14ac:dyDescent="0.2">
      <c r="A286">
        <v>-2.577</v>
      </c>
      <c r="B286">
        <v>5949.5649999999996</v>
      </c>
      <c r="C286">
        <v>-2.7749999999999999</v>
      </c>
      <c r="D286">
        <v>5983.51</v>
      </c>
    </row>
    <row r="287" spans="1:4" x14ac:dyDescent="0.2">
      <c r="A287">
        <v>-2.379</v>
      </c>
      <c r="B287">
        <v>5987.049</v>
      </c>
      <c r="C287">
        <v>-2.577</v>
      </c>
      <c r="D287">
        <v>5980.72</v>
      </c>
    </row>
    <row r="288" spans="1:4" x14ac:dyDescent="0.2">
      <c r="A288">
        <v>-2.181</v>
      </c>
      <c r="B288">
        <v>6013.3909999999996</v>
      </c>
      <c r="C288">
        <v>-2.379</v>
      </c>
      <c r="D288">
        <v>5981.634</v>
      </c>
    </row>
    <row r="289" spans="1:4" x14ac:dyDescent="0.2">
      <c r="A289">
        <v>-1.9830000000000001</v>
      </c>
      <c r="B289">
        <v>6039.7780000000002</v>
      </c>
      <c r="C289">
        <v>-2.181</v>
      </c>
      <c r="D289">
        <v>5980.2690000000002</v>
      </c>
    </row>
    <row r="290" spans="1:4" x14ac:dyDescent="0.2">
      <c r="A290">
        <v>-1.7849999999999999</v>
      </c>
      <c r="B290">
        <v>6055.02</v>
      </c>
      <c r="C290">
        <v>-1.9830000000000001</v>
      </c>
      <c r="D290">
        <v>5984.2460000000001</v>
      </c>
    </row>
    <row r="291" spans="1:4" x14ac:dyDescent="0.2">
      <c r="A291">
        <v>-1.5860000000000001</v>
      </c>
      <c r="B291">
        <v>6077.759</v>
      </c>
      <c r="C291">
        <v>-1.7849999999999999</v>
      </c>
      <c r="D291">
        <v>5982.3119999999999</v>
      </c>
    </row>
    <row r="292" spans="1:4" x14ac:dyDescent="0.2">
      <c r="A292">
        <v>-1.3879999999999999</v>
      </c>
      <c r="B292">
        <v>6084.9549999999999</v>
      </c>
      <c r="C292">
        <v>-1.5860000000000001</v>
      </c>
      <c r="D292">
        <v>5981.1719999999996</v>
      </c>
    </row>
    <row r="293" spans="1:4" x14ac:dyDescent="0.2">
      <c r="A293">
        <v>-1.19</v>
      </c>
      <c r="B293">
        <v>6080.6030000000001</v>
      </c>
      <c r="C293">
        <v>-1.3879999999999999</v>
      </c>
      <c r="D293">
        <v>5979.3050000000003</v>
      </c>
    </row>
    <row r="294" spans="1:4" x14ac:dyDescent="0.2">
      <c r="A294">
        <v>-0.99199999999999999</v>
      </c>
      <c r="B294">
        <v>6057.3720000000003</v>
      </c>
      <c r="C294">
        <v>-1.19</v>
      </c>
      <c r="D294">
        <v>5980.6769999999997</v>
      </c>
    </row>
    <row r="295" spans="1:4" x14ac:dyDescent="0.2">
      <c r="A295">
        <v>-0.79300000000000004</v>
      </c>
      <c r="B295">
        <v>6046.326</v>
      </c>
      <c r="C295">
        <v>-0.99199999999999999</v>
      </c>
      <c r="D295">
        <v>5991.3370000000004</v>
      </c>
    </row>
    <row r="296" spans="1:4" x14ac:dyDescent="0.2">
      <c r="A296">
        <v>-0.59499999999999997</v>
      </c>
      <c r="B296">
        <v>6041.1040000000003</v>
      </c>
      <c r="C296">
        <v>-0.79300000000000004</v>
      </c>
      <c r="D296">
        <v>6006.1980000000003</v>
      </c>
    </row>
    <row r="297" spans="1:4" x14ac:dyDescent="0.2">
      <c r="A297">
        <v>-0.39700000000000002</v>
      </c>
      <c r="B297">
        <v>6029.866</v>
      </c>
      <c r="C297">
        <v>-0.59499999999999997</v>
      </c>
      <c r="D297">
        <v>6006.8670000000002</v>
      </c>
    </row>
    <row r="298" spans="1:4" x14ac:dyDescent="0.2">
      <c r="A298">
        <v>-0.19800000000000001</v>
      </c>
      <c r="B298">
        <v>6011.5249999999996</v>
      </c>
      <c r="C298">
        <v>-0.39700000000000002</v>
      </c>
      <c r="D298">
        <v>6008.893</v>
      </c>
    </row>
    <row r="299" spans="1:4" x14ac:dyDescent="0.2">
      <c r="A299">
        <v>0</v>
      </c>
      <c r="B299">
        <v>5994.7839999999997</v>
      </c>
      <c r="C299">
        <v>-0.19800000000000001</v>
      </c>
      <c r="D299">
        <v>5996.37</v>
      </c>
    </row>
    <row r="300" spans="1:4" x14ac:dyDescent="0.2">
      <c r="A300">
        <v>0.19800000000000001</v>
      </c>
      <c r="B300">
        <v>5969.6480000000001</v>
      </c>
      <c r="C300">
        <v>0</v>
      </c>
      <c r="D300">
        <v>5994.7839999999997</v>
      </c>
    </row>
    <row r="301" spans="1:4" x14ac:dyDescent="0.2">
      <c r="A301">
        <v>0.39700000000000002</v>
      </c>
      <c r="B301">
        <v>5930.2529999999997</v>
      </c>
      <c r="C301">
        <v>0.19800000000000001</v>
      </c>
      <c r="D301">
        <v>5989.2489999999998</v>
      </c>
    </row>
    <row r="302" spans="1:4" x14ac:dyDescent="0.2">
      <c r="A302">
        <v>0.59499999999999997</v>
      </c>
      <c r="B302">
        <v>5889.884</v>
      </c>
      <c r="C302">
        <v>0.39700000000000002</v>
      </c>
      <c r="D302">
        <v>5993.402</v>
      </c>
    </row>
    <row r="303" spans="1:4" x14ac:dyDescent="0.2">
      <c r="A303">
        <v>0.79300000000000004</v>
      </c>
      <c r="B303">
        <v>5857.4719999999998</v>
      </c>
      <c r="C303">
        <v>0.59499999999999997</v>
      </c>
      <c r="D303">
        <v>5985.8239999999996</v>
      </c>
    </row>
    <row r="304" spans="1:4" x14ac:dyDescent="0.2">
      <c r="A304">
        <v>0.99199999999999999</v>
      </c>
      <c r="B304">
        <v>5822.3040000000001</v>
      </c>
      <c r="C304">
        <v>0.79300000000000004</v>
      </c>
      <c r="D304">
        <v>5984.2389999999996</v>
      </c>
    </row>
    <row r="305" spans="1:4" x14ac:dyDescent="0.2">
      <c r="A305">
        <v>1.19</v>
      </c>
      <c r="B305">
        <v>5774.3720000000003</v>
      </c>
      <c r="C305">
        <v>0.99199999999999999</v>
      </c>
      <c r="D305">
        <v>5987.076</v>
      </c>
    </row>
    <row r="306" spans="1:4" x14ac:dyDescent="0.2">
      <c r="A306">
        <v>1.3879999999999999</v>
      </c>
      <c r="B306">
        <v>5723.616</v>
      </c>
      <c r="C306">
        <v>1.19</v>
      </c>
      <c r="D306">
        <v>5995.3850000000002</v>
      </c>
    </row>
    <row r="307" spans="1:4" x14ac:dyDescent="0.2">
      <c r="A307">
        <v>1.5860000000000001</v>
      </c>
      <c r="B307">
        <v>5670.0789999999997</v>
      </c>
      <c r="C307">
        <v>1.3879999999999999</v>
      </c>
      <c r="D307">
        <v>6000.6440000000002</v>
      </c>
    </row>
    <row r="308" spans="1:4" x14ac:dyDescent="0.2">
      <c r="A308">
        <v>1.7849999999999999</v>
      </c>
      <c r="B308">
        <v>5608.0230000000001</v>
      </c>
      <c r="C308">
        <v>1.5860000000000001</v>
      </c>
      <c r="D308">
        <v>6010.0360000000001</v>
      </c>
    </row>
    <row r="309" spans="1:4" x14ac:dyDescent="0.2">
      <c r="A309">
        <v>1.9830000000000001</v>
      </c>
      <c r="B309">
        <v>5543.2749999999996</v>
      </c>
      <c r="C309">
        <v>1.7849999999999999</v>
      </c>
      <c r="D309">
        <v>6011.616</v>
      </c>
    </row>
    <row r="310" spans="1:4" x14ac:dyDescent="0.2">
      <c r="A310">
        <v>2.181</v>
      </c>
      <c r="B310">
        <v>5481.1149999999998</v>
      </c>
      <c r="C310">
        <v>1.9830000000000001</v>
      </c>
      <c r="D310">
        <v>6015.942</v>
      </c>
    </row>
    <row r="311" spans="1:4" x14ac:dyDescent="0.2">
      <c r="A311">
        <v>2.379</v>
      </c>
      <c r="B311">
        <v>5412.5140000000001</v>
      </c>
      <c r="C311">
        <v>2.181</v>
      </c>
      <c r="D311">
        <v>6015.8950000000004</v>
      </c>
    </row>
    <row r="312" spans="1:4" x14ac:dyDescent="0.2">
      <c r="A312">
        <v>2.577</v>
      </c>
      <c r="B312">
        <v>5335.8130000000001</v>
      </c>
      <c r="C312">
        <v>2.379</v>
      </c>
      <c r="D312">
        <v>6023.5649999999996</v>
      </c>
    </row>
    <row r="313" spans="1:4" x14ac:dyDescent="0.2">
      <c r="A313">
        <v>2.7749999999999999</v>
      </c>
      <c r="B313">
        <v>5257.3029999999999</v>
      </c>
      <c r="C313">
        <v>2.577</v>
      </c>
      <c r="D313">
        <v>6015.11</v>
      </c>
    </row>
    <row r="314" spans="1:4" x14ac:dyDescent="0.2">
      <c r="A314">
        <v>2.9729999999999999</v>
      </c>
      <c r="B314">
        <v>5175.5550000000003</v>
      </c>
      <c r="C314">
        <v>2.7749999999999999</v>
      </c>
      <c r="D314">
        <v>6004.5559999999996</v>
      </c>
    </row>
    <row r="315" spans="1:4" x14ac:dyDescent="0.2">
      <c r="A315">
        <v>3.1709999999999998</v>
      </c>
      <c r="B315">
        <v>5083.0640000000003</v>
      </c>
      <c r="C315">
        <v>2.9729999999999999</v>
      </c>
      <c r="D315">
        <v>5990.6959999999999</v>
      </c>
    </row>
    <row r="316" spans="1:4" x14ac:dyDescent="0.2">
      <c r="A316">
        <v>3.3679999999999999</v>
      </c>
      <c r="B316">
        <v>4985.0010000000002</v>
      </c>
      <c r="C316">
        <v>3.1709999999999998</v>
      </c>
      <c r="D316">
        <v>5977.277</v>
      </c>
    </row>
    <row r="317" spans="1:4" x14ac:dyDescent="0.2">
      <c r="A317">
        <v>3.5659999999999998</v>
      </c>
      <c r="B317">
        <v>4889.6570000000002</v>
      </c>
      <c r="C317">
        <v>3.3679999999999999</v>
      </c>
      <c r="D317">
        <v>5970.1040000000003</v>
      </c>
    </row>
    <row r="318" spans="1:4" x14ac:dyDescent="0.2">
      <c r="A318">
        <v>3.7629999999999999</v>
      </c>
      <c r="B318">
        <v>4791.3320000000003</v>
      </c>
      <c r="C318">
        <v>3.5659999999999998</v>
      </c>
      <c r="D318">
        <v>5967.7669999999998</v>
      </c>
    </row>
    <row r="319" spans="1:4" x14ac:dyDescent="0.2">
      <c r="A319">
        <v>3.9609999999999999</v>
      </c>
      <c r="B319">
        <v>4692.6629999999996</v>
      </c>
      <c r="C319">
        <v>3.7629999999999999</v>
      </c>
      <c r="D319">
        <v>5964.5010000000002</v>
      </c>
    </row>
    <row r="320" spans="1:4" x14ac:dyDescent="0.2">
      <c r="A320">
        <v>4.1580000000000004</v>
      </c>
      <c r="B320">
        <v>4594.924</v>
      </c>
      <c r="C320">
        <v>3.9609999999999999</v>
      </c>
      <c r="D320">
        <v>5963.9840000000004</v>
      </c>
    </row>
    <row r="321" spans="1:4" x14ac:dyDescent="0.2">
      <c r="A321">
        <v>4.3559999999999999</v>
      </c>
      <c r="B321">
        <v>4493.8370000000004</v>
      </c>
      <c r="C321">
        <v>4.1580000000000004</v>
      </c>
      <c r="D321">
        <v>5964.2430000000004</v>
      </c>
    </row>
    <row r="322" spans="1:4" x14ac:dyDescent="0.2">
      <c r="A322">
        <v>4.5529999999999999</v>
      </c>
      <c r="B322">
        <v>4391.7979999999998</v>
      </c>
      <c r="C322">
        <v>4.3559999999999999</v>
      </c>
      <c r="D322">
        <v>5961.8509999999997</v>
      </c>
    </row>
    <row r="323" spans="1:4" x14ac:dyDescent="0.2">
      <c r="A323">
        <v>4.75</v>
      </c>
      <c r="B323">
        <v>4290.5709999999999</v>
      </c>
      <c r="C323">
        <v>4.5529999999999999</v>
      </c>
      <c r="D323">
        <v>5951.9179999999997</v>
      </c>
    </row>
    <row r="324" spans="1:4" x14ac:dyDescent="0.2">
      <c r="A324">
        <v>4.9470000000000001</v>
      </c>
      <c r="B324">
        <v>4193.4350000000004</v>
      </c>
      <c r="C324">
        <v>4.75</v>
      </c>
      <c r="D324">
        <v>5947.6859999999997</v>
      </c>
    </row>
    <row r="325" spans="1:4" x14ac:dyDescent="0.2">
      <c r="A325">
        <v>5.1440000000000001</v>
      </c>
      <c r="B325">
        <v>4097.2619999999997</v>
      </c>
      <c r="C325">
        <v>4.9470000000000001</v>
      </c>
      <c r="D325">
        <v>5935.88</v>
      </c>
    </row>
    <row r="326" spans="1:4" x14ac:dyDescent="0.2">
      <c r="A326">
        <v>5.34</v>
      </c>
      <c r="B326">
        <v>3989.835</v>
      </c>
      <c r="C326">
        <v>5.1440000000000001</v>
      </c>
      <c r="D326">
        <v>5934.5389999999998</v>
      </c>
    </row>
    <row r="327" spans="1:4" x14ac:dyDescent="0.2">
      <c r="A327">
        <v>5.5369999999999999</v>
      </c>
      <c r="B327">
        <v>3879.886</v>
      </c>
      <c r="C327">
        <v>5.34</v>
      </c>
      <c r="D327">
        <v>5932.8119999999999</v>
      </c>
    </row>
    <row r="328" spans="1:4" x14ac:dyDescent="0.2">
      <c r="A328">
        <v>5.7329999999999997</v>
      </c>
      <c r="B328">
        <v>3767.694</v>
      </c>
      <c r="C328">
        <v>5.5369999999999999</v>
      </c>
      <c r="D328">
        <v>5932.3069999999998</v>
      </c>
    </row>
    <row r="329" spans="1:4" x14ac:dyDescent="0.2">
      <c r="A329">
        <v>5.93</v>
      </c>
      <c r="B329">
        <v>3659.739</v>
      </c>
      <c r="C329">
        <v>5.7329999999999997</v>
      </c>
      <c r="D329">
        <v>5923.5739999999996</v>
      </c>
    </row>
    <row r="330" spans="1:4" x14ac:dyDescent="0.2">
      <c r="A330">
        <v>6.1260000000000003</v>
      </c>
      <c r="B330">
        <v>3558.2370000000001</v>
      </c>
      <c r="C330">
        <v>5.93</v>
      </c>
      <c r="D330">
        <v>5919.2150000000001</v>
      </c>
    </row>
    <row r="331" spans="1:4" x14ac:dyDescent="0.2">
      <c r="A331">
        <v>6.3220000000000001</v>
      </c>
      <c r="B331">
        <v>3460.1610000000001</v>
      </c>
      <c r="C331">
        <v>6.1260000000000003</v>
      </c>
      <c r="D331">
        <v>5918.8320000000003</v>
      </c>
    </row>
    <row r="332" spans="1:4" x14ac:dyDescent="0.2">
      <c r="A332">
        <v>6.5179999999999998</v>
      </c>
      <c r="B332">
        <v>3359.826</v>
      </c>
      <c r="C332">
        <v>6.3220000000000001</v>
      </c>
      <c r="D332">
        <v>5919.2349999999997</v>
      </c>
    </row>
    <row r="333" spans="1:4" x14ac:dyDescent="0.2">
      <c r="A333">
        <v>6.7130000000000001</v>
      </c>
      <c r="B333">
        <v>3263.03</v>
      </c>
      <c r="C333">
        <v>6.5179999999999998</v>
      </c>
      <c r="D333">
        <v>5916.3029999999999</v>
      </c>
    </row>
    <row r="334" spans="1:4" x14ac:dyDescent="0.2">
      <c r="A334">
        <v>6.9089999999999998</v>
      </c>
      <c r="B334">
        <v>3161.6320000000001</v>
      </c>
      <c r="C334">
        <v>6.7130000000000001</v>
      </c>
      <c r="D334">
        <v>5914.0540000000001</v>
      </c>
    </row>
    <row r="335" spans="1:4" x14ac:dyDescent="0.2">
      <c r="A335">
        <v>7.1040000000000001</v>
      </c>
      <c r="B335">
        <v>3062.01</v>
      </c>
      <c r="C335">
        <v>6.9089999999999998</v>
      </c>
      <c r="D335">
        <v>5909.5370000000003</v>
      </c>
    </row>
    <row r="336" spans="1:4" x14ac:dyDescent="0.2">
      <c r="A336">
        <v>7.3</v>
      </c>
      <c r="B336">
        <v>2966.2139999999999</v>
      </c>
      <c r="C336">
        <v>7.1040000000000001</v>
      </c>
      <c r="D336">
        <v>5903.9110000000001</v>
      </c>
    </row>
    <row r="337" spans="1:4" x14ac:dyDescent="0.2">
      <c r="A337">
        <v>7.4950000000000001</v>
      </c>
      <c r="B337">
        <v>2873.1570000000002</v>
      </c>
      <c r="C337">
        <v>7.3</v>
      </c>
      <c r="D337">
        <v>5899.1670000000004</v>
      </c>
    </row>
    <row r="338" spans="1:4" x14ac:dyDescent="0.2">
      <c r="A338">
        <v>7.69</v>
      </c>
      <c r="B338">
        <v>2776.424</v>
      </c>
      <c r="C338">
        <v>7.4950000000000001</v>
      </c>
      <c r="D338">
        <v>5888.9080000000004</v>
      </c>
    </row>
    <row r="339" spans="1:4" x14ac:dyDescent="0.2">
      <c r="A339">
        <v>7.8840000000000003</v>
      </c>
      <c r="B339">
        <v>2683.5770000000002</v>
      </c>
      <c r="C339">
        <v>7.69</v>
      </c>
      <c r="D339">
        <v>5883.4369999999999</v>
      </c>
    </row>
    <row r="340" spans="1:4" x14ac:dyDescent="0.2">
      <c r="A340">
        <v>8.0790000000000006</v>
      </c>
      <c r="B340">
        <v>2588.172</v>
      </c>
      <c r="C340">
        <v>7.8840000000000003</v>
      </c>
      <c r="D340">
        <v>5873.6620000000003</v>
      </c>
    </row>
    <row r="341" spans="1:4" x14ac:dyDescent="0.2">
      <c r="A341">
        <v>8.2729999999999997</v>
      </c>
      <c r="B341">
        <v>2494.9580000000001</v>
      </c>
      <c r="C341">
        <v>8.0790000000000006</v>
      </c>
      <c r="D341">
        <v>5857.8590000000004</v>
      </c>
    </row>
    <row r="342" spans="1:4" x14ac:dyDescent="0.2">
      <c r="A342">
        <v>8.4670000000000005</v>
      </c>
      <c r="B342">
        <v>2403.1570000000002</v>
      </c>
      <c r="C342">
        <v>8.2729999999999997</v>
      </c>
      <c r="D342">
        <v>5845.4269999999997</v>
      </c>
    </row>
    <row r="343" spans="1:4" x14ac:dyDescent="0.2">
      <c r="A343">
        <v>8.6609999999999996</v>
      </c>
      <c r="B343">
        <v>2314.7559999999999</v>
      </c>
      <c r="C343">
        <v>8.4670000000000005</v>
      </c>
      <c r="D343">
        <v>5831.4489999999996</v>
      </c>
    </row>
    <row r="344" spans="1:4" x14ac:dyDescent="0.2">
      <c r="A344">
        <v>8.8550000000000004</v>
      </c>
      <c r="B344">
        <v>2228.018</v>
      </c>
      <c r="C344">
        <v>8.6609999999999996</v>
      </c>
      <c r="D344">
        <v>5810.9660000000003</v>
      </c>
    </row>
    <row r="345" spans="1:4" x14ac:dyDescent="0.2">
      <c r="A345">
        <v>9.0489999999999995</v>
      </c>
      <c r="B345">
        <v>2145.1770000000001</v>
      </c>
      <c r="C345">
        <v>8.8550000000000004</v>
      </c>
      <c r="D345">
        <v>5796.24</v>
      </c>
    </row>
    <row r="346" spans="1:4" x14ac:dyDescent="0.2">
      <c r="A346">
        <v>9.2420000000000009</v>
      </c>
      <c r="B346">
        <v>2062.4270000000001</v>
      </c>
      <c r="C346">
        <v>9.0489999999999995</v>
      </c>
      <c r="D346">
        <v>5781.9409999999998</v>
      </c>
    </row>
    <row r="347" spans="1:4" x14ac:dyDescent="0.2">
      <c r="A347">
        <v>9.4350000000000005</v>
      </c>
      <c r="B347">
        <v>1981.1469999999999</v>
      </c>
      <c r="C347">
        <v>9.2420000000000009</v>
      </c>
      <c r="D347">
        <v>5772.2439999999997</v>
      </c>
    </row>
    <row r="348" spans="1:4" x14ac:dyDescent="0.2">
      <c r="A348">
        <v>9.6280000000000001</v>
      </c>
      <c r="B348">
        <v>1904.826</v>
      </c>
      <c r="C348">
        <v>9.4350000000000005</v>
      </c>
      <c r="D348">
        <v>5756.3239999999996</v>
      </c>
    </row>
    <row r="349" spans="1:4" x14ac:dyDescent="0.2">
      <c r="A349">
        <v>9.8209999999999997</v>
      </c>
      <c r="B349">
        <v>1830.3789999999999</v>
      </c>
      <c r="C349">
        <v>9.6280000000000001</v>
      </c>
      <c r="D349">
        <v>5737.89</v>
      </c>
    </row>
    <row r="350" spans="1:4" x14ac:dyDescent="0.2">
      <c r="A350">
        <v>10.013</v>
      </c>
      <c r="B350">
        <v>1762.8309999999999</v>
      </c>
      <c r="C350">
        <v>9.8209999999999997</v>
      </c>
      <c r="D350">
        <v>5725.4210000000003</v>
      </c>
    </row>
    <row r="351" spans="1:4" x14ac:dyDescent="0.2">
      <c r="A351">
        <v>10.205</v>
      </c>
      <c r="B351">
        <v>1696.2929999999999</v>
      </c>
      <c r="C351">
        <v>10.013</v>
      </c>
      <c r="D351">
        <v>5718.299</v>
      </c>
    </row>
    <row r="352" spans="1:4" x14ac:dyDescent="0.2">
      <c r="A352">
        <v>10.397</v>
      </c>
      <c r="B352">
        <v>1631.116</v>
      </c>
      <c r="C352">
        <v>10.205</v>
      </c>
      <c r="D352">
        <v>5699.567</v>
      </c>
    </row>
    <row r="353" spans="1:4" x14ac:dyDescent="0.2">
      <c r="A353">
        <v>10.589</v>
      </c>
      <c r="B353">
        <v>1566</v>
      </c>
      <c r="C353">
        <v>10.397</v>
      </c>
      <c r="D353">
        <v>5683.7160000000003</v>
      </c>
    </row>
    <row r="354" spans="1:4" x14ac:dyDescent="0.2">
      <c r="A354">
        <v>10.781000000000001</v>
      </c>
      <c r="B354">
        <v>1503.944</v>
      </c>
      <c r="C354">
        <v>10.589</v>
      </c>
      <c r="D354">
        <v>5665.3419999999996</v>
      </c>
    </row>
    <row r="355" spans="1:4" x14ac:dyDescent="0.2">
      <c r="A355">
        <v>10.972</v>
      </c>
      <c r="B355">
        <v>1440.2180000000001</v>
      </c>
      <c r="C355">
        <v>10.781000000000001</v>
      </c>
      <c r="D355">
        <v>5652.2629999999999</v>
      </c>
    </row>
    <row r="356" spans="1:4" x14ac:dyDescent="0.2">
      <c r="A356">
        <v>11.163</v>
      </c>
      <c r="B356">
        <v>1381.4490000000001</v>
      </c>
      <c r="C356">
        <v>10.972</v>
      </c>
      <c r="D356">
        <v>5644.991</v>
      </c>
    </row>
    <row r="357" spans="1:4" x14ac:dyDescent="0.2">
      <c r="A357">
        <v>11.353999999999999</v>
      </c>
      <c r="B357">
        <v>1330.4839999999999</v>
      </c>
      <c r="C357">
        <v>11.163</v>
      </c>
      <c r="D357">
        <v>5633.6109999999999</v>
      </c>
    </row>
    <row r="358" spans="1:4" x14ac:dyDescent="0.2">
      <c r="A358">
        <v>11.544</v>
      </c>
      <c r="B358">
        <v>1275.9100000000001</v>
      </c>
      <c r="C358">
        <v>11.353999999999999</v>
      </c>
      <c r="D358">
        <v>5623.0290000000005</v>
      </c>
    </row>
    <row r="359" spans="1:4" x14ac:dyDescent="0.2">
      <c r="A359">
        <v>11.734999999999999</v>
      </c>
      <c r="B359">
        <v>1220.288</v>
      </c>
      <c r="C359">
        <v>11.544</v>
      </c>
      <c r="D359">
        <v>5607.7340000000004</v>
      </c>
    </row>
    <row r="360" spans="1:4" x14ac:dyDescent="0.2">
      <c r="A360">
        <v>11.925000000000001</v>
      </c>
      <c r="B360">
        <v>1165.23</v>
      </c>
      <c r="C360">
        <v>11.734999999999999</v>
      </c>
      <c r="D360">
        <v>5588.7520000000004</v>
      </c>
    </row>
    <row r="361" spans="1:4" x14ac:dyDescent="0.2">
      <c r="A361">
        <v>12.115</v>
      </c>
      <c r="B361">
        <v>1113.9100000000001</v>
      </c>
      <c r="C361">
        <v>11.925000000000001</v>
      </c>
      <c r="D361">
        <v>5568.6980000000003</v>
      </c>
    </row>
    <row r="362" spans="1:4" x14ac:dyDescent="0.2">
      <c r="A362">
        <v>12.304</v>
      </c>
      <c r="B362">
        <v>1062.7470000000001</v>
      </c>
      <c r="C362">
        <v>12.115</v>
      </c>
      <c r="D362">
        <v>5559.0450000000001</v>
      </c>
    </row>
    <row r="363" spans="1:4" x14ac:dyDescent="0.2">
      <c r="A363">
        <v>12.493</v>
      </c>
      <c r="B363">
        <v>1016.775</v>
      </c>
      <c r="C363">
        <v>12.304</v>
      </c>
      <c r="D363">
        <v>5546.576</v>
      </c>
    </row>
    <row r="364" spans="1:4" x14ac:dyDescent="0.2">
      <c r="A364">
        <v>12.682</v>
      </c>
      <c r="B364">
        <v>975.43100000000004</v>
      </c>
      <c r="C364">
        <v>12.493</v>
      </c>
      <c r="D364">
        <v>5531.0959999999995</v>
      </c>
    </row>
    <row r="365" spans="1:4" x14ac:dyDescent="0.2">
      <c r="A365">
        <v>12.871</v>
      </c>
      <c r="B365">
        <v>934.66800000000001</v>
      </c>
      <c r="C365">
        <v>12.682</v>
      </c>
      <c r="D365">
        <v>5520.57</v>
      </c>
    </row>
    <row r="366" spans="1:4" x14ac:dyDescent="0.2">
      <c r="A366">
        <v>13.058999999999999</v>
      </c>
      <c r="B366">
        <v>896.79600000000005</v>
      </c>
      <c r="C366">
        <v>12.871</v>
      </c>
      <c r="D366">
        <v>5499.5110000000004</v>
      </c>
    </row>
    <row r="367" spans="1:4" x14ac:dyDescent="0.2">
      <c r="A367">
        <v>13.247</v>
      </c>
      <c r="B367">
        <v>861.6</v>
      </c>
      <c r="C367">
        <v>13.058999999999999</v>
      </c>
      <c r="D367">
        <v>5476.8280000000004</v>
      </c>
    </row>
    <row r="368" spans="1:4" x14ac:dyDescent="0.2">
      <c r="A368">
        <v>13.435</v>
      </c>
      <c r="B368">
        <v>828.24699999999996</v>
      </c>
      <c r="C368">
        <v>13.247</v>
      </c>
      <c r="D368">
        <v>5456.4669999999996</v>
      </c>
    </row>
    <row r="369" spans="1:4" x14ac:dyDescent="0.2">
      <c r="A369">
        <v>13.622999999999999</v>
      </c>
      <c r="B369">
        <v>793.54399999999998</v>
      </c>
      <c r="C369">
        <v>13.435</v>
      </c>
      <c r="D369">
        <v>5452.0640000000003</v>
      </c>
    </row>
    <row r="370" spans="1:4" x14ac:dyDescent="0.2">
      <c r="A370">
        <v>13.81</v>
      </c>
      <c r="B370">
        <v>757.33</v>
      </c>
      <c r="C370">
        <v>13.622999999999999</v>
      </c>
      <c r="D370">
        <v>5437.107</v>
      </c>
    </row>
    <row r="371" spans="1:4" x14ac:dyDescent="0.2">
      <c r="A371">
        <v>13.997</v>
      </c>
      <c r="B371">
        <v>724.15099999999995</v>
      </c>
      <c r="C371">
        <v>13.81</v>
      </c>
      <c r="D371">
        <v>5421.7870000000003</v>
      </c>
    </row>
    <row r="372" spans="1:4" x14ac:dyDescent="0.2">
      <c r="A372">
        <v>14.183</v>
      </c>
      <c r="B372">
        <v>694.07100000000003</v>
      </c>
      <c r="C372">
        <v>13.997</v>
      </c>
      <c r="D372">
        <v>5403.8779999999997</v>
      </c>
    </row>
    <row r="373" spans="1:4" x14ac:dyDescent="0.2">
      <c r="A373">
        <v>14.37</v>
      </c>
      <c r="B373">
        <v>663.51900000000001</v>
      </c>
      <c r="C373">
        <v>14.183</v>
      </c>
      <c r="D373">
        <v>5392.9840000000004</v>
      </c>
    </row>
    <row r="374" spans="1:4" x14ac:dyDescent="0.2">
      <c r="A374">
        <v>14.555999999999999</v>
      </c>
      <c r="B374">
        <v>633.76199999999994</v>
      </c>
      <c r="C374">
        <v>14.37</v>
      </c>
      <c r="D374">
        <v>5370.4740000000002</v>
      </c>
    </row>
    <row r="375" spans="1:4" x14ac:dyDescent="0.2">
      <c r="A375">
        <v>14.741</v>
      </c>
      <c r="B375">
        <v>606.26099999999997</v>
      </c>
      <c r="C375">
        <v>14.555999999999999</v>
      </c>
      <c r="D375">
        <v>5354.5550000000003</v>
      </c>
    </row>
    <row r="376" spans="1:4" x14ac:dyDescent="0.2">
      <c r="A376">
        <v>14.927</v>
      </c>
      <c r="B376">
        <v>582.83299999999997</v>
      </c>
      <c r="C376">
        <v>14.741</v>
      </c>
      <c r="D376">
        <v>5332.9309999999996</v>
      </c>
    </row>
    <row r="377" spans="1:4" x14ac:dyDescent="0.2">
      <c r="A377">
        <v>15.112</v>
      </c>
      <c r="B377">
        <v>560.072</v>
      </c>
      <c r="C377">
        <v>14.927</v>
      </c>
      <c r="D377">
        <v>5311.8980000000001</v>
      </c>
    </row>
    <row r="378" spans="1:4" x14ac:dyDescent="0.2">
      <c r="A378">
        <v>15.295999999999999</v>
      </c>
      <c r="B378">
        <v>536.63599999999997</v>
      </c>
      <c r="C378">
        <v>15.112</v>
      </c>
      <c r="D378">
        <v>5287.4570000000003</v>
      </c>
    </row>
    <row r="379" spans="1:4" x14ac:dyDescent="0.2">
      <c r="A379">
        <v>15.481</v>
      </c>
      <c r="B379">
        <v>514.66300000000001</v>
      </c>
      <c r="C379">
        <v>15.295999999999999</v>
      </c>
      <c r="D379">
        <v>5264.3069999999998</v>
      </c>
    </row>
    <row r="380" spans="1:4" x14ac:dyDescent="0.2">
      <c r="A380">
        <v>15.664999999999999</v>
      </c>
      <c r="B380">
        <v>493.30599999999998</v>
      </c>
      <c r="C380">
        <v>15.481</v>
      </c>
      <c r="D380">
        <v>5240.2489999999998</v>
      </c>
    </row>
    <row r="381" spans="1:4" x14ac:dyDescent="0.2">
      <c r="A381">
        <v>15.849</v>
      </c>
      <c r="B381">
        <v>472.327</v>
      </c>
      <c r="C381">
        <v>15.664999999999999</v>
      </c>
      <c r="D381">
        <v>5216.326</v>
      </c>
    </row>
    <row r="382" spans="1:4" x14ac:dyDescent="0.2">
      <c r="A382">
        <v>16.032</v>
      </c>
      <c r="B382">
        <v>452.423</v>
      </c>
      <c r="C382">
        <v>15.849</v>
      </c>
      <c r="D382">
        <v>5194.9799999999996</v>
      </c>
    </row>
    <row r="383" spans="1:4" x14ac:dyDescent="0.2">
      <c r="A383">
        <v>16.215</v>
      </c>
      <c r="B383">
        <v>434.71</v>
      </c>
      <c r="C383">
        <v>16.032</v>
      </c>
      <c r="D383">
        <v>5176.6210000000001</v>
      </c>
    </row>
    <row r="384" spans="1:4" x14ac:dyDescent="0.2">
      <c r="A384">
        <v>16.398</v>
      </c>
      <c r="B384">
        <v>418.80900000000003</v>
      </c>
      <c r="C384">
        <v>16.215</v>
      </c>
      <c r="D384">
        <v>5155.2939999999999</v>
      </c>
    </row>
    <row r="385" spans="1:4" x14ac:dyDescent="0.2">
      <c r="A385">
        <v>16.579999999999998</v>
      </c>
      <c r="B385">
        <v>402.90300000000002</v>
      </c>
      <c r="C385">
        <v>16.398</v>
      </c>
      <c r="D385">
        <v>5142.87</v>
      </c>
    </row>
    <row r="386" spans="1:4" x14ac:dyDescent="0.2">
      <c r="A386">
        <v>16.762</v>
      </c>
      <c r="B386">
        <v>387.61799999999999</v>
      </c>
      <c r="C386">
        <v>16.579999999999998</v>
      </c>
      <c r="D386">
        <v>5131.424</v>
      </c>
    </row>
    <row r="387" spans="1:4" x14ac:dyDescent="0.2">
      <c r="A387">
        <v>16.943999999999999</v>
      </c>
      <c r="B387">
        <v>371.96199999999999</v>
      </c>
      <c r="C387">
        <v>16.762</v>
      </c>
      <c r="D387">
        <v>5120.8249999999998</v>
      </c>
    </row>
    <row r="388" spans="1:4" x14ac:dyDescent="0.2">
      <c r="A388">
        <v>17.125</v>
      </c>
      <c r="B388">
        <v>358.00700000000001</v>
      </c>
      <c r="C388">
        <v>16.943999999999999</v>
      </c>
      <c r="D388">
        <v>5109.2809999999999</v>
      </c>
    </row>
    <row r="389" spans="1:4" x14ac:dyDescent="0.2">
      <c r="A389">
        <v>17.306000000000001</v>
      </c>
      <c r="B389">
        <v>346.16800000000001</v>
      </c>
      <c r="C389">
        <v>17.125</v>
      </c>
      <c r="D389">
        <v>5093.2269999999999</v>
      </c>
    </row>
    <row r="390" spans="1:4" x14ac:dyDescent="0.2">
      <c r="A390">
        <v>17.486999999999998</v>
      </c>
      <c r="B390">
        <v>334.96300000000002</v>
      </c>
      <c r="C390">
        <v>17.306000000000001</v>
      </c>
      <c r="D390">
        <v>5077.6670000000004</v>
      </c>
    </row>
    <row r="391" spans="1:4" x14ac:dyDescent="0.2">
      <c r="A391">
        <v>17.667000000000002</v>
      </c>
      <c r="B391">
        <v>324.44299999999998</v>
      </c>
      <c r="C391">
        <v>17.486999999999998</v>
      </c>
      <c r="D391">
        <v>5059.5540000000001</v>
      </c>
    </row>
    <row r="392" spans="1:4" x14ac:dyDescent="0.2">
      <c r="A392">
        <v>17.847000000000001</v>
      </c>
      <c r="B392">
        <v>313.72500000000002</v>
      </c>
      <c r="C392">
        <v>17.667000000000002</v>
      </c>
      <c r="D392">
        <v>5041.75</v>
      </c>
    </row>
    <row r="393" spans="1:4" x14ac:dyDescent="0.2">
      <c r="A393">
        <v>18.027000000000001</v>
      </c>
      <c r="B393">
        <v>302.24400000000003</v>
      </c>
      <c r="C393">
        <v>17.847000000000001</v>
      </c>
      <c r="D393">
        <v>5023.9120000000003</v>
      </c>
    </row>
    <row r="394" spans="1:4" x14ac:dyDescent="0.2">
      <c r="A394">
        <v>18.206</v>
      </c>
      <c r="B394">
        <v>290.85399999999998</v>
      </c>
      <c r="C394">
        <v>18.027000000000001</v>
      </c>
      <c r="D394">
        <v>5015.8019999999997</v>
      </c>
    </row>
    <row r="395" spans="1:4" x14ac:dyDescent="0.2">
      <c r="A395">
        <v>18.385000000000002</v>
      </c>
      <c r="B395">
        <v>280.16899999999998</v>
      </c>
      <c r="C395">
        <v>18.206</v>
      </c>
      <c r="D395">
        <v>4998.3239999999996</v>
      </c>
    </row>
    <row r="396" spans="1:4" x14ac:dyDescent="0.2">
      <c r="A396">
        <v>18.562999999999999</v>
      </c>
      <c r="B396">
        <v>270.38400000000001</v>
      </c>
      <c r="C396">
        <v>18.385000000000002</v>
      </c>
      <c r="D396">
        <v>4978.7</v>
      </c>
    </row>
    <row r="397" spans="1:4" x14ac:dyDescent="0.2">
      <c r="A397">
        <v>18.741</v>
      </c>
      <c r="B397">
        <v>261.38099999999997</v>
      </c>
      <c r="C397">
        <v>18.562999999999999</v>
      </c>
      <c r="D397">
        <v>4954.9960000000001</v>
      </c>
    </row>
    <row r="398" spans="1:4" x14ac:dyDescent="0.2">
      <c r="A398">
        <v>18.919</v>
      </c>
      <c r="B398">
        <v>255.673</v>
      </c>
      <c r="C398">
        <v>18.741</v>
      </c>
      <c r="D398">
        <v>4933.5169999999998</v>
      </c>
    </row>
    <row r="399" spans="1:4" x14ac:dyDescent="0.2">
      <c r="A399">
        <v>19.096</v>
      </c>
      <c r="B399">
        <v>248.96100000000001</v>
      </c>
      <c r="C399">
        <v>18.919</v>
      </c>
      <c r="D399">
        <v>4906.3130000000001</v>
      </c>
    </row>
    <row r="400" spans="1:4" x14ac:dyDescent="0.2">
      <c r="A400">
        <v>19.273</v>
      </c>
      <c r="B400">
        <v>241.44300000000001</v>
      </c>
      <c r="C400">
        <v>19.096</v>
      </c>
      <c r="D400">
        <v>4883.5159999999996</v>
      </c>
    </row>
    <row r="401" spans="1:4" x14ac:dyDescent="0.2">
      <c r="A401">
        <v>19.45</v>
      </c>
      <c r="B401">
        <v>233.8</v>
      </c>
      <c r="C401">
        <v>19.273</v>
      </c>
      <c r="D401">
        <v>4857.5309999999999</v>
      </c>
    </row>
    <row r="402" spans="1:4" x14ac:dyDescent="0.2">
      <c r="A402">
        <v>19.626000000000001</v>
      </c>
      <c r="B402">
        <v>227.28299999999999</v>
      </c>
      <c r="C402">
        <v>19.45</v>
      </c>
      <c r="D402">
        <v>4838.9160000000002</v>
      </c>
    </row>
    <row r="403" spans="1:4" x14ac:dyDescent="0.2">
      <c r="A403">
        <v>19.802</v>
      </c>
      <c r="B403">
        <v>220.82400000000001</v>
      </c>
      <c r="C403">
        <v>19.626000000000001</v>
      </c>
      <c r="D403">
        <v>4818.7690000000002</v>
      </c>
    </row>
    <row r="404" spans="1:4" x14ac:dyDescent="0.2">
      <c r="A404">
        <v>19.977</v>
      </c>
      <c r="B404">
        <v>215.03700000000001</v>
      </c>
      <c r="C404">
        <v>19.802</v>
      </c>
      <c r="D404">
        <v>4793.9589999999998</v>
      </c>
    </row>
    <row r="405" spans="1:4" x14ac:dyDescent="0.2">
      <c r="A405">
        <v>20.152000000000001</v>
      </c>
      <c r="B405">
        <v>209.13200000000001</v>
      </c>
      <c r="C405">
        <v>19.977</v>
      </c>
      <c r="D405">
        <v>4771.9949999999999</v>
      </c>
    </row>
    <row r="406" spans="1:4" x14ac:dyDescent="0.2">
      <c r="A406">
        <v>20.327000000000002</v>
      </c>
      <c r="B406">
        <v>203.761</v>
      </c>
      <c r="C406">
        <v>20.152000000000001</v>
      </c>
      <c r="D406">
        <v>4753.585</v>
      </c>
    </row>
    <row r="407" spans="1:4" x14ac:dyDescent="0.2">
      <c r="A407">
        <v>20.501000000000001</v>
      </c>
      <c r="B407">
        <v>199.108</v>
      </c>
      <c r="C407">
        <v>20.327000000000002</v>
      </c>
      <c r="D407">
        <v>4734.2479999999996</v>
      </c>
    </row>
    <row r="408" spans="1:4" x14ac:dyDescent="0.2">
      <c r="A408">
        <v>20.675000000000001</v>
      </c>
      <c r="B408">
        <v>193.67099999999999</v>
      </c>
      <c r="C408">
        <v>20.501000000000001</v>
      </c>
      <c r="D408">
        <v>4719.1559999999999</v>
      </c>
    </row>
    <row r="409" spans="1:4" x14ac:dyDescent="0.2">
      <c r="A409">
        <v>20.847999999999999</v>
      </c>
      <c r="B409">
        <v>188.80799999999999</v>
      </c>
      <c r="C409">
        <v>20.675000000000001</v>
      </c>
      <c r="D409">
        <v>4702.8540000000003</v>
      </c>
    </row>
    <row r="410" spans="1:4" x14ac:dyDescent="0.2">
      <c r="A410">
        <v>21.021000000000001</v>
      </c>
      <c r="B410">
        <v>184.14500000000001</v>
      </c>
      <c r="C410">
        <v>20.847999999999999</v>
      </c>
      <c r="D410">
        <v>4683.3180000000002</v>
      </c>
    </row>
    <row r="411" spans="1:4" x14ac:dyDescent="0.2">
      <c r="A411">
        <v>21.193999999999999</v>
      </c>
      <c r="B411">
        <v>179.03700000000001</v>
      </c>
      <c r="C411">
        <v>21.021000000000001</v>
      </c>
      <c r="D411">
        <v>4668.8389999999999</v>
      </c>
    </row>
    <row r="412" spans="1:4" x14ac:dyDescent="0.2">
      <c r="A412">
        <v>21.366</v>
      </c>
      <c r="B412">
        <v>173.14599999999999</v>
      </c>
      <c r="C412">
        <v>21.193999999999999</v>
      </c>
      <c r="D412">
        <v>4657.625</v>
      </c>
    </row>
    <row r="413" spans="1:4" x14ac:dyDescent="0.2">
      <c r="A413">
        <v>21.538</v>
      </c>
      <c r="B413">
        <v>167.65</v>
      </c>
      <c r="C413">
        <v>21.366</v>
      </c>
      <c r="D413">
        <v>4637.8509999999997</v>
      </c>
    </row>
    <row r="414" spans="1:4" x14ac:dyDescent="0.2">
      <c r="A414">
        <v>21.709</v>
      </c>
      <c r="B414">
        <v>163.40600000000001</v>
      </c>
      <c r="C414">
        <v>21.538</v>
      </c>
      <c r="D414">
        <v>4618.6030000000001</v>
      </c>
    </row>
    <row r="415" spans="1:4" x14ac:dyDescent="0.2">
      <c r="A415">
        <v>21.88</v>
      </c>
      <c r="B415">
        <v>160.24299999999999</v>
      </c>
      <c r="C415">
        <v>21.709</v>
      </c>
      <c r="D415">
        <v>4602.598</v>
      </c>
    </row>
    <row r="416" spans="1:4" x14ac:dyDescent="0.2">
      <c r="A416">
        <v>22.050999999999998</v>
      </c>
      <c r="B416">
        <v>158.155</v>
      </c>
      <c r="C416">
        <v>21.88</v>
      </c>
      <c r="D416">
        <v>4577.7309999999998</v>
      </c>
    </row>
    <row r="417" spans="1:4" x14ac:dyDescent="0.2">
      <c r="A417">
        <v>22.221</v>
      </c>
      <c r="B417">
        <v>155.86699999999999</v>
      </c>
      <c r="C417">
        <v>22.050999999999998</v>
      </c>
      <c r="D417">
        <v>4554.1459999999997</v>
      </c>
    </row>
    <row r="418" spans="1:4" x14ac:dyDescent="0.2">
      <c r="A418">
        <v>22.390999999999998</v>
      </c>
      <c r="B418">
        <v>153.44499999999999</v>
      </c>
      <c r="C418">
        <v>22.221</v>
      </c>
      <c r="D418">
        <v>4533.8019999999997</v>
      </c>
    </row>
    <row r="419" spans="1:4" x14ac:dyDescent="0.2">
      <c r="A419">
        <v>22.56</v>
      </c>
      <c r="B419">
        <v>150.47800000000001</v>
      </c>
      <c r="C419">
        <v>22.390999999999998</v>
      </c>
      <c r="D419">
        <v>4508.7759999999998</v>
      </c>
    </row>
    <row r="420" spans="1:4" x14ac:dyDescent="0.2">
      <c r="A420">
        <v>22.728999999999999</v>
      </c>
      <c r="B420">
        <v>147.50700000000001</v>
      </c>
      <c r="C420">
        <v>22.56</v>
      </c>
      <c r="D420">
        <v>4487.8019999999997</v>
      </c>
    </row>
    <row r="421" spans="1:4" x14ac:dyDescent="0.2">
      <c r="A421">
        <v>22.898</v>
      </c>
      <c r="B421">
        <v>144.27500000000001</v>
      </c>
      <c r="C421">
        <v>22.728999999999999</v>
      </c>
      <c r="D421">
        <v>4469.4489999999996</v>
      </c>
    </row>
    <row r="422" spans="1:4" x14ac:dyDescent="0.2">
      <c r="A422">
        <v>23.065999999999999</v>
      </c>
      <c r="B422">
        <v>141.64099999999999</v>
      </c>
      <c r="C422">
        <v>22.898</v>
      </c>
      <c r="D422">
        <v>4453.8639999999996</v>
      </c>
    </row>
    <row r="423" spans="1:4" x14ac:dyDescent="0.2">
      <c r="A423">
        <v>23.234000000000002</v>
      </c>
      <c r="B423">
        <v>139.749</v>
      </c>
      <c r="C423">
        <v>23.065999999999999</v>
      </c>
      <c r="D423">
        <v>4437.2470000000003</v>
      </c>
    </row>
    <row r="424" spans="1:4" x14ac:dyDescent="0.2">
      <c r="A424">
        <v>23.401</v>
      </c>
      <c r="B424">
        <v>138.40100000000001</v>
      </c>
      <c r="C424">
        <v>23.234000000000002</v>
      </c>
      <c r="D424">
        <v>4418.9269999999997</v>
      </c>
    </row>
    <row r="425" spans="1:4" x14ac:dyDescent="0.2">
      <c r="A425">
        <v>23.568000000000001</v>
      </c>
      <c r="B425">
        <v>136.48500000000001</v>
      </c>
      <c r="C425">
        <v>23.401</v>
      </c>
      <c r="D425">
        <v>4402.3050000000003</v>
      </c>
    </row>
    <row r="426" spans="1:4" x14ac:dyDescent="0.2">
      <c r="A426">
        <v>23.734000000000002</v>
      </c>
      <c r="B426">
        <v>134.11699999999999</v>
      </c>
      <c r="C426">
        <v>23.568000000000001</v>
      </c>
      <c r="D426">
        <v>4386.9639999999999</v>
      </c>
    </row>
    <row r="427" spans="1:4" x14ac:dyDescent="0.2">
      <c r="A427">
        <v>23.9</v>
      </c>
      <c r="B427">
        <v>131.97800000000001</v>
      </c>
      <c r="C427">
        <v>23.734000000000002</v>
      </c>
      <c r="D427">
        <v>4367.2420000000002</v>
      </c>
    </row>
    <row r="428" spans="1:4" x14ac:dyDescent="0.2">
      <c r="A428">
        <v>24.065999999999999</v>
      </c>
      <c r="B428">
        <v>130.529</v>
      </c>
      <c r="C428">
        <v>23.9</v>
      </c>
      <c r="D428">
        <v>4341.5379999999996</v>
      </c>
    </row>
    <row r="429" spans="1:4" x14ac:dyDescent="0.2">
      <c r="A429">
        <v>24.231000000000002</v>
      </c>
      <c r="B429">
        <v>129.565</v>
      </c>
      <c r="C429">
        <v>24.065999999999999</v>
      </c>
      <c r="D429">
        <v>4316.1369999999997</v>
      </c>
    </row>
    <row r="430" spans="1:4" x14ac:dyDescent="0.2">
      <c r="A430">
        <v>24.396000000000001</v>
      </c>
      <c r="B430">
        <v>127.386</v>
      </c>
      <c r="C430">
        <v>24.231000000000002</v>
      </c>
      <c r="D430">
        <v>4294.4750000000004</v>
      </c>
    </row>
    <row r="431" spans="1:4" x14ac:dyDescent="0.2">
      <c r="A431">
        <v>24.56</v>
      </c>
      <c r="B431">
        <v>124.58199999999999</v>
      </c>
      <c r="C431">
        <v>24.396000000000001</v>
      </c>
      <c r="D431">
        <v>4272.3980000000001</v>
      </c>
    </row>
    <row r="432" spans="1:4" x14ac:dyDescent="0.2">
      <c r="A432">
        <v>24.724</v>
      </c>
      <c r="B432">
        <v>121.91800000000001</v>
      </c>
      <c r="C432">
        <v>24.56</v>
      </c>
      <c r="D432">
        <v>4250.5050000000001</v>
      </c>
    </row>
    <row r="433" spans="1:4" x14ac:dyDescent="0.2">
      <c r="A433">
        <v>24.887</v>
      </c>
      <c r="B433">
        <v>119.72</v>
      </c>
      <c r="C433">
        <v>24.724</v>
      </c>
      <c r="D433">
        <v>4230.0709999999999</v>
      </c>
    </row>
    <row r="434" spans="1:4" x14ac:dyDescent="0.2">
      <c r="A434">
        <v>25.05</v>
      </c>
      <c r="B434">
        <v>118.083</v>
      </c>
      <c r="C434">
        <v>24.887</v>
      </c>
      <c r="D434">
        <v>4213.558</v>
      </c>
    </row>
    <row r="435" spans="1:4" x14ac:dyDescent="0.2">
      <c r="A435">
        <v>25.213000000000001</v>
      </c>
      <c r="B435">
        <v>116.904</v>
      </c>
      <c r="C435">
        <v>25.05</v>
      </c>
      <c r="D435">
        <v>4198.5550000000003</v>
      </c>
    </row>
    <row r="436" spans="1:4" x14ac:dyDescent="0.2">
      <c r="A436">
        <v>25.375</v>
      </c>
      <c r="B436">
        <v>116.372</v>
      </c>
      <c r="C436">
        <v>25.213000000000001</v>
      </c>
      <c r="D436">
        <v>4173.9920000000002</v>
      </c>
    </row>
    <row r="437" spans="1:4" x14ac:dyDescent="0.2">
      <c r="A437">
        <v>25.536999999999999</v>
      </c>
      <c r="B437">
        <v>115.032</v>
      </c>
      <c r="C437">
        <v>25.375</v>
      </c>
      <c r="D437">
        <v>4153.2870000000003</v>
      </c>
    </row>
    <row r="438" spans="1:4" x14ac:dyDescent="0.2">
      <c r="A438">
        <v>25.698</v>
      </c>
      <c r="B438">
        <v>114.19499999999999</v>
      </c>
      <c r="C438">
        <v>25.536999999999999</v>
      </c>
      <c r="D438">
        <v>4132.5709999999999</v>
      </c>
    </row>
    <row r="439" spans="1:4" x14ac:dyDescent="0.2">
      <c r="A439">
        <v>25.859000000000002</v>
      </c>
      <c r="B439">
        <v>113.66500000000001</v>
      </c>
      <c r="C439">
        <v>25.698</v>
      </c>
      <c r="D439">
        <v>4110.1899999999996</v>
      </c>
    </row>
    <row r="440" spans="1:4" x14ac:dyDescent="0.2">
      <c r="A440">
        <v>26.018999999999998</v>
      </c>
      <c r="B440">
        <v>112.66800000000001</v>
      </c>
      <c r="C440">
        <v>25.859000000000002</v>
      </c>
      <c r="D440">
        <v>4086.4349999999999</v>
      </c>
    </row>
    <row r="441" spans="1:4" x14ac:dyDescent="0.2">
      <c r="A441">
        <v>26.178999999999998</v>
      </c>
      <c r="B441">
        <v>110.937</v>
      </c>
      <c r="C441">
        <v>26.018999999999998</v>
      </c>
      <c r="D441">
        <v>4067.2869999999998</v>
      </c>
    </row>
    <row r="442" spans="1:4" x14ac:dyDescent="0.2">
      <c r="A442">
        <v>26.338999999999999</v>
      </c>
      <c r="B442">
        <v>108.577</v>
      </c>
      <c r="C442">
        <v>26.178999999999998</v>
      </c>
      <c r="D442">
        <v>4044.9180000000001</v>
      </c>
    </row>
    <row r="443" spans="1:4" x14ac:dyDescent="0.2">
      <c r="A443">
        <v>26.498000000000001</v>
      </c>
      <c r="B443">
        <v>106.047</v>
      </c>
      <c r="C443">
        <v>26.338999999999999</v>
      </c>
      <c r="D443">
        <v>4022.2190000000001</v>
      </c>
    </row>
    <row r="444" spans="1:4" x14ac:dyDescent="0.2">
      <c r="A444">
        <v>26.657</v>
      </c>
      <c r="B444">
        <v>104.17400000000001</v>
      </c>
      <c r="C444">
        <v>26.498000000000001</v>
      </c>
      <c r="D444">
        <v>4004.0940000000001</v>
      </c>
    </row>
    <row r="445" spans="1:4" x14ac:dyDescent="0.2">
      <c r="A445">
        <v>26.815000000000001</v>
      </c>
      <c r="B445">
        <v>103.286</v>
      </c>
      <c r="C445">
        <v>26.657</v>
      </c>
      <c r="D445">
        <v>3982.5619999999999</v>
      </c>
    </row>
    <row r="446" spans="1:4" x14ac:dyDescent="0.2">
      <c r="A446">
        <v>26.972999999999999</v>
      </c>
      <c r="B446">
        <v>102.297</v>
      </c>
      <c r="C446">
        <v>26.815000000000001</v>
      </c>
      <c r="D446">
        <v>3958.0520000000001</v>
      </c>
    </row>
    <row r="447" spans="1:4" x14ac:dyDescent="0.2">
      <c r="A447">
        <v>27.13</v>
      </c>
      <c r="B447">
        <v>101.889</v>
      </c>
      <c r="C447">
        <v>26.972999999999999</v>
      </c>
      <c r="D447">
        <v>3936.6179999999999</v>
      </c>
    </row>
    <row r="448" spans="1:4" x14ac:dyDescent="0.2">
      <c r="A448">
        <v>27.286999999999999</v>
      </c>
      <c r="B448">
        <v>101.67</v>
      </c>
      <c r="C448">
        <v>27.13</v>
      </c>
      <c r="D448">
        <v>3919.288</v>
      </c>
    </row>
    <row r="449" spans="1:4" x14ac:dyDescent="0.2">
      <c r="A449">
        <v>27.443000000000001</v>
      </c>
      <c r="B449">
        <v>101.94799999999999</v>
      </c>
      <c r="C449">
        <v>27.286999999999999</v>
      </c>
      <c r="D449">
        <v>3901.4250000000002</v>
      </c>
    </row>
    <row r="450" spans="1:4" x14ac:dyDescent="0.2">
      <c r="A450">
        <v>27.599</v>
      </c>
      <c r="B450">
        <v>101.283</v>
      </c>
      <c r="C450">
        <v>27.443000000000001</v>
      </c>
      <c r="D450">
        <v>3878.06</v>
      </c>
    </row>
    <row r="451" spans="1:4" x14ac:dyDescent="0.2">
      <c r="A451">
        <v>27.754999999999999</v>
      </c>
      <c r="B451">
        <v>99.563999999999993</v>
      </c>
      <c r="C451">
        <v>27.599</v>
      </c>
      <c r="D451">
        <v>3857.1529999999998</v>
      </c>
    </row>
    <row r="452" spans="1:4" x14ac:dyDescent="0.2">
      <c r="A452">
        <v>27.91</v>
      </c>
      <c r="B452">
        <v>97.325000000000003</v>
      </c>
      <c r="C452">
        <v>27.754999999999999</v>
      </c>
      <c r="D452">
        <v>3833.7710000000002</v>
      </c>
    </row>
    <row r="453" spans="1:4" x14ac:dyDescent="0.2">
      <c r="A453">
        <v>28.065000000000001</v>
      </c>
      <c r="B453">
        <v>94.948999999999998</v>
      </c>
      <c r="C453">
        <v>27.91</v>
      </c>
      <c r="D453">
        <v>3808.5439999999999</v>
      </c>
    </row>
    <row r="454" spans="1:4" x14ac:dyDescent="0.2">
      <c r="A454">
        <v>28.219000000000001</v>
      </c>
      <c r="B454">
        <v>92.826999999999998</v>
      </c>
      <c r="C454">
        <v>28.065000000000001</v>
      </c>
      <c r="D454">
        <v>3783.95</v>
      </c>
    </row>
    <row r="455" spans="1:4" x14ac:dyDescent="0.2">
      <c r="A455">
        <v>28.373000000000001</v>
      </c>
      <c r="B455">
        <v>91.06</v>
      </c>
      <c r="C455">
        <v>28.219000000000001</v>
      </c>
      <c r="D455">
        <v>3762.096</v>
      </c>
    </row>
    <row r="456" spans="1:4" x14ac:dyDescent="0.2">
      <c r="A456">
        <v>28.526</v>
      </c>
      <c r="B456">
        <v>90.15</v>
      </c>
      <c r="C456">
        <v>28.373000000000001</v>
      </c>
      <c r="D456">
        <v>3735.5619999999999</v>
      </c>
    </row>
    <row r="457" spans="1:4" x14ac:dyDescent="0.2">
      <c r="A457">
        <v>28.678999999999998</v>
      </c>
      <c r="B457">
        <v>89.350999999999999</v>
      </c>
      <c r="C457">
        <v>28.526</v>
      </c>
      <c r="D457">
        <v>3709.0219999999999</v>
      </c>
    </row>
    <row r="458" spans="1:4" x14ac:dyDescent="0.2">
      <c r="A458">
        <v>28.831</v>
      </c>
      <c r="B458">
        <v>89.162999999999997</v>
      </c>
      <c r="C458">
        <v>28.678999999999998</v>
      </c>
      <c r="D458">
        <v>3685</v>
      </c>
    </row>
    <row r="459" spans="1:4" x14ac:dyDescent="0.2">
      <c r="A459">
        <v>28.983000000000001</v>
      </c>
      <c r="B459">
        <v>88.873999999999995</v>
      </c>
      <c r="C459">
        <v>28.831</v>
      </c>
      <c r="D459">
        <v>3662.45</v>
      </c>
    </row>
    <row r="460" spans="1:4" x14ac:dyDescent="0.2">
      <c r="A460">
        <v>29.135000000000002</v>
      </c>
      <c r="B460">
        <v>88.076999999999998</v>
      </c>
      <c r="C460">
        <v>28.983000000000001</v>
      </c>
      <c r="D460">
        <v>3638.982</v>
      </c>
    </row>
    <row r="461" spans="1:4" x14ac:dyDescent="0.2">
      <c r="A461">
        <v>29.286000000000001</v>
      </c>
      <c r="B461">
        <v>88.63</v>
      </c>
      <c r="C461">
        <v>29.135000000000002</v>
      </c>
      <c r="D461">
        <v>3617.4059999999999</v>
      </c>
    </row>
    <row r="462" spans="1:4" x14ac:dyDescent="0.2">
      <c r="A462">
        <v>29.437000000000001</v>
      </c>
      <c r="B462">
        <v>88.861000000000004</v>
      </c>
      <c r="C462">
        <v>29.286000000000001</v>
      </c>
      <c r="D462">
        <v>3590.8420000000001</v>
      </c>
    </row>
    <row r="463" spans="1:4" x14ac:dyDescent="0.2">
      <c r="A463">
        <v>29.587</v>
      </c>
      <c r="B463">
        <v>88.277000000000001</v>
      </c>
      <c r="C463">
        <v>29.437000000000001</v>
      </c>
      <c r="D463">
        <v>3564.9769999999999</v>
      </c>
    </row>
    <row r="464" spans="1:4" x14ac:dyDescent="0.2">
      <c r="A464">
        <v>29.736999999999998</v>
      </c>
      <c r="B464">
        <v>87.256</v>
      </c>
      <c r="C464">
        <v>29.587</v>
      </c>
      <c r="D464">
        <v>3537.431</v>
      </c>
    </row>
    <row r="465" spans="1:4" x14ac:dyDescent="0.2">
      <c r="A465">
        <v>29.885999999999999</v>
      </c>
      <c r="B465">
        <v>87.05</v>
      </c>
      <c r="C465">
        <v>29.736999999999998</v>
      </c>
      <c r="D465">
        <v>3508.0169999999998</v>
      </c>
    </row>
    <row r="466" spans="1:4" x14ac:dyDescent="0.2">
      <c r="A466">
        <v>30.035</v>
      </c>
      <c r="B466">
        <v>85.599000000000004</v>
      </c>
      <c r="C466">
        <v>29.885999999999999</v>
      </c>
      <c r="D466">
        <v>3479.739</v>
      </c>
    </row>
    <row r="467" spans="1:4" x14ac:dyDescent="0.2">
      <c r="A467">
        <v>30.183</v>
      </c>
      <c r="B467">
        <v>83.989000000000004</v>
      </c>
      <c r="C467">
        <v>30.035</v>
      </c>
      <c r="D467">
        <v>3454.4749999999999</v>
      </c>
    </row>
    <row r="468" spans="1:4" x14ac:dyDescent="0.2">
      <c r="A468">
        <v>30.331</v>
      </c>
      <c r="B468">
        <v>82.781999999999996</v>
      </c>
      <c r="C468">
        <v>30.183</v>
      </c>
      <c r="D468">
        <v>3427.4609999999998</v>
      </c>
    </row>
    <row r="469" spans="1:4" x14ac:dyDescent="0.2">
      <c r="A469">
        <v>30.478999999999999</v>
      </c>
      <c r="B469">
        <v>82.025000000000006</v>
      </c>
      <c r="C469">
        <v>30.331</v>
      </c>
      <c r="D469">
        <v>3402.9780000000001</v>
      </c>
    </row>
    <row r="470" spans="1:4" x14ac:dyDescent="0.2">
      <c r="A470">
        <v>30.626000000000001</v>
      </c>
      <c r="B470">
        <v>81.513000000000005</v>
      </c>
      <c r="C470">
        <v>30.478999999999999</v>
      </c>
      <c r="D470">
        <v>3375.1619999999998</v>
      </c>
    </row>
    <row r="471" spans="1:4" x14ac:dyDescent="0.2">
      <c r="A471">
        <v>30.773</v>
      </c>
      <c r="B471">
        <v>80.911000000000001</v>
      </c>
      <c r="C471">
        <v>30.626000000000001</v>
      </c>
      <c r="D471">
        <v>3347.4029999999998</v>
      </c>
    </row>
    <row r="472" spans="1:4" x14ac:dyDescent="0.2">
      <c r="A472">
        <v>30.919</v>
      </c>
      <c r="B472">
        <v>80.174999999999997</v>
      </c>
      <c r="C472">
        <v>30.773</v>
      </c>
      <c r="D472">
        <v>3318.114</v>
      </c>
    </row>
    <row r="473" spans="1:4" x14ac:dyDescent="0.2">
      <c r="A473">
        <v>31.065000000000001</v>
      </c>
      <c r="B473">
        <v>79.346999999999994</v>
      </c>
      <c r="C473">
        <v>30.919</v>
      </c>
      <c r="D473">
        <v>3289.317</v>
      </c>
    </row>
    <row r="474" spans="1:4" x14ac:dyDescent="0.2">
      <c r="A474">
        <v>31.21</v>
      </c>
      <c r="B474">
        <v>78.510000000000005</v>
      </c>
      <c r="C474">
        <v>31.065000000000001</v>
      </c>
      <c r="D474">
        <v>3256.3150000000001</v>
      </c>
    </row>
    <row r="475" spans="1:4" x14ac:dyDescent="0.2">
      <c r="A475">
        <v>31.355</v>
      </c>
      <c r="B475">
        <v>76.822999999999993</v>
      </c>
      <c r="C475">
        <v>31.21</v>
      </c>
      <c r="D475">
        <v>3221.6689999999999</v>
      </c>
    </row>
    <row r="476" spans="1:4" x14ac:dyDescent="0.2">
      <c r="A476">
        <v>31.498999999999999</v>
      </c>
      <c r="B476">
        <v>76.203000000000003</v>
      </c>
      <c r="C476">
        <v>31.355</v>
      </c>
      <c r="D476">
        <v>3185.9409999999998</v>
      </c>
    </row>
    <row r="477" spans="1:4" x14ac:dyDescent="0.2">
      <c r="A477">
        <v>31.643000000000001</v>
      </c>
      <c r="B477">
        <v>76.253</v>
      </c>
      <c r="C477">
        <v>31.498999999999999</v>
      </c>
      <c r="D477">
        <v>3154.7069999999999</v>
      </c>
    </row>
    <row r="478" spans="1:4" x14ac:dyDescent="0.2">
      <c r="A478">
        <v>31.786999999999999</v>
      </c>
      <c r="B478">
        <v>75.775999999999996</v>
      </c>
      <c r="C478">
        <v>31.643000000000001</v>
      </c>
      <c r="D478">
        <v>3124.3490000000002</v>
      </c>
    </row>
    <row r="479" spans="1:4" x14ac:dyDescent="0.2">
      <c r="A479">
        <v>31.93</v>
      </c>
      <c r="B479">
        <v>74.921000000000006</v>
      </c>
      <c r="C479">
        <v>31.786999999999999</v>
      </c>
      <c r="D479">
        <v>3089.2809999999999</v>
      </c>
    </row>
    <row r="480" spans="1:4" x14ac:dyDescent="0.2">
      <c r="A480">
        <v>32.073</v>
      </c>
      <c r="B480">
        <v>74.411000000000001</v>
      </c>
      <c r="C480">
        <v>31.93</v>
      </c>
      <c r="D480">
        <v>3056.1840000000002</v>
      </c>
    </row>
    <row r="481" spans="1:4" x14ac:dyDescent="0.2">
      <c r="A481">
        <v>32.215000000000003</v>
      </c>
      <c r="B481">
        <v>72.962999999999994</v>
      </c>
      <c r="C481">
        <v>32.073</v>
      </c>
      <c r="D481">
        <v>3028.2649999999999</v>
      </c>
    </row>
    <row r="482" spans="1:4" x14ac:dyDescent="0.2">
      <c r="A482">
        <v>32.356999999999999</v>
      </c>
      <c r="B482">
        <v>71.031999999999996</v>
      </c>
      <c r="C482">
        <v>32.215000000000003</v>
      </c>
      <c r="D482">
        <v>2996.569</v>
      </c>
    </row>
    <row r="483" spans="1:4" x14ac:dyDescent="0.2">
      <c r="A483">
        <v>32.497999999999998</v>
      </c>
      <c r="B483">
        <v>70.09</v>
      </c>
      <c r="C483">
        <v>32.356999999999999</v>
      </c>
      <c r="D483">
        <v>2959.7939999999999</v>
      </c>
    </row>
    <row r="484" spans="1:4" x14ac:dyDescent="0.2">
      <c r="A484">
        <v>32.639000000000003</v>
      </c>
      <c r="B484">
        <v>70.759</v>
      </c>
      <c r="C484">
        <v>32.497999999999998</v>
      </c>
      <c r="D484">
        <v>2922.7289999999998</v>
      </c>
    </row>
    <row r="485" spans="1:4" x14ac:dyDescent="0.2">
      <c r="A485">
        <v>32.779000000000003</v>
      </c>
      <c r="B485">
        <v>71.23</v>
      </c>
      <c r="C485">
        <v>32.639000000000003</v>
      </c>
      <c r="D485">
        <v>2881.86</v>
      </c>
    </row>
    <row r="486" spans="1:4" x14ac:dyDescent="0.2">
      <c r="A486">
        <v>32.918999999999997</v>
      </c>
      <c r="B486">
        <v>71.25</v>
      </c>
      <c r="C486">
        <v>32.779000000000003</v>
      </c>
      <c r="D486">
        <v>2838.0839999999998</v>
      </c>
    </row>
    <row r="487" spans="1:4" x14ac:dyDescent="0.2">
      <c r="A487">
        <v>33.058999999999997</v>
      </c>
      <c r="B487">
        <v>70.242000000000004</v>
      </c>
      <c r="C487">
        <v>32.918999999999997</v>
      </c>
      <c r="D487">
        <v>2796.6750000000002</v>
      </c>
    </row>
    <row r="488" spans="1:4" x14ac:dyDescent="0.2">
      <c r="A488">
        <v>33.198</v>
      </c>
      <c r="B488">
        <v>68.558999999999997</v>
      </c>
      <c r="C488">
        <v>33.058999999999997</v>
      </c>
      <c r="D488">
        <v>2755.9319999999998</v>
      </c>
    </row>
    <row r="489" spans="1:4" x14ac:dyDescent="0.2">
      <c r="A489">
        <v>33.337000000000003</v>
      </c>
      <c r="B489">
        <v>67.55</v>
      </c>
      <c r="C489">
        <v>33.198</v>
      </c>
      <c r="D489">
        <v>2718.0459999999998</v>
      </c>
    </row>
    <row r="490" spans="1:4" x14ac:dyDescent="0.2">
      <c r="A490">
        <v>33.475000000000001</v>
      </c>
      <c r="B490">
        <v>67.41</v>
      </c>
      <c r="C490">
        <v>33.337000000000003</v>
      </c>
      <c r="D490">
        <v>2675.4319999999998</v>
      </c>
    </row>
    <row r="491" spans="1:4" x14ac:dyDescent="0.2">
      <c r="A491">
        <v>33.613</v>
      </c>
      <c r="B491">
        <v>68.058999999999997</v>
      </c>
      <c r="C491">
        <v>33.475000000000001</v>
      </c>
      <c r="D491">
        <v>2636.4029999999998</v>
      </c>
    </row>
    <row r="492" spans="1:4" x14ac:dyDescent="0.2">
      <c r="A492">
        <v>33.75</v>
      </c>
      <c r="B492">
        <v>67.403999999999996</v>
      </c>
      <c r="C492">
        <v>33.613</v>
      </c>
      <c r="D492">
        <v>2595.569</v>
      </c>
    </row>
    <row r="493" spans="1:4" x14ac:dyDescent="0.2">
      <c r="A493">
        <v>33.887</v>
      </c>
      <c r="B493">
        <v>62.468000000000004</v>
      </c>
      <c r="C493">
        <v>33.75</v>
      </c>
      <c r="D493">
        <v>2558.3739999999998</v>
      </c>
    </row>
    <row r="494" spans="1:4" x14ac:dyDescent="0.2">
      <c r="A494">
        <v>34.023000000000003</v>
      </c>
      <c r="B494">
        <v>55.076999999999998</v>
      </c>
      <c r="C494">
        <v>33.887</v>
      </c>
      <c r="D494">
        <v>2518.9079999999999</v>
      </c>
    </row>
    <row r="495" spans="1:4" x14ac:dyDescent="0.2">
      <c r="A495">
        <v>34.158999999999999</v>
      </c>
      <c r="B495">
        <v>46.972999999999999</v>
      </c>
      <c r="C495">
        <v>34.023000000000003</v>
      </c>
      <c r="D495">
        <v>2486.623</v>
      </c>
    </row>
    <row r="496" spans="1:4" x14ac:dyDescent="0.2">
      <c r="A496">
        <v>34.295000000000002</v>
      </c>
      <c r="B496">
        <v>38.979999999999997</v>
      </c>
      <c r="C496">
        <v>34.158999999999999</v>
      </c>
      <c r="D496">
        <v>2448.277</v>
      </c>
    </row>
    <row r="497" spans="1:4" x14ac:dyDescent="0.2">
      <c r="A497">
        <v>34.43</v>
      </c>
      <c r="B497">
        <v>33.997999999999998</v>
      </c>
      <c r="C497">
        <v>34.295000000000002</v>
      </c>
      <c r="D497">
        <v>2407.951</v>
      </c>
    </row>
    <row r="498" spans="1:4" x14ac:dyDescent="0.2">
      <c r="A498">
        <v>34.564999999999998</v>
      </c>
      <c r="B498">
        <v>33.031999999999996</v>
      </c>
      <c r="C498">
        <v>34.43</v>
      </c>
      <c r="D498">
        <v>2371.46</v>
      </c>
    </row>
    <row r="499" spans="1:4" x14ac:dyDescent="0.2">
      <c r="A499">
        <v>34.698999999999998</v>
      </c>
      <c r="B499">
        <v>32.298999999999999</v>
      </c>
      <c r="C499">
        <v>34.564999999999998</v>
      </c>
      <c r="D499">
        <v>2331.2359999999999</v>
      </c>
    </row>
    <row r="500" spans="1:4" x14ac:dyDescent="0.2">
      <c r="A500">
        <v>34.832999999999998</v>
      </c>
      <c r="B500">
        <v>31.702999999999999</v>
      </c>
      <c r="C500">
        <v>34.698999999999998</v>
      </c>
      <c r="D500">
        <v>2285.0230000000001</v>
      </c>
    </row>
    <row r="501" spans="1:4" x14ac:dyDescent="0.2">
      <c r="A501">
        <v>34.966000000000001</v>
      </c>
      <c r="B501">
        <v>32.101999999999997</v>
      </c>
      <c r="C501">
        <v>34.832999999999998</v>
      </c>
      <c r="D501">
        <v>2239.9520000000002</v>
      </c>
    </row>
    <row r="502" spans="1:4" x14ac:dyDescent="0.2">
      <c r="A502">
        <v>35.098999999999997</v>
      </c>
      <c r="B502">
        <v>33.265000000000001</v>
      </c>
      <c r="C502">
        <v>34.966000000000001</v>
      </c>
      <c r="D502">
        <v>2193.9670000000001</v>
      </c>
    </row>
    <row r="503" spans="1:4" x14ac:dyDescent="0.2">
      <c r="A503">
        <v>35.231999999999999</v>
      </c>
      <c r="B503">
        <v>35.917999999999999</v>
      </c>
      <c r="C503">
        <v>35.098999999999997</v>
      </c>
      <c r="D503">
        <v>2150.538</v>
      </c>
    </row>
    <row r="504" spans="1:4" x14ac:dyDescent="0.2">
      <c r="A504">
        <v>35.363999999999997</v>
      </c>
      <c r="B504">
        <v>37.555999999999997</v>
      </c>
      <c r="C504">
        <v>35.231999999999999</v>
      </c>
      <c r="D504">
        <v>2109.3850000000002</v>
      </c>
    </row>
    <row r="505" spans="1:4" x14ac:dyDescent="0.2">
      <c r="A505">
        <v>35.496000000000002</v>
      </c>
      <c r="B505">
        <v>37.74</v>
      </c>
      <c r="C505">
        <v>35.363999999999997</v>
      </c>
      <c r="D505">
        <v>2069.0569999999998</v>
      </c>
    </row>
    <row r="506" spans="1:4" x14ac:dyDescent="0.2">
      <c r="A506">
        <v>35.627000000000002</v>
      </c>
      <c r="B506">
        <v>36.801000000000002</v>
      </c>
      <c r="C506">
        <v>35.496000000000002</v>
      </c>
      <c r="D506">
        <v>2025.56</v>
      </c>
    </row>
    <row r="507" spans="1:4" x14ac:dyDescent="0.2">
      <c r="A507">
        <v>35.758000000000003</v>
      </c>
      <c r="B507">
        <v>37.006999999999998</v>
      </c>
      <c r="C507">
        <v>35.627000000000002</v>
      </c>
      <c r="D507">
        <v>1984.9269999999999</v>
      </c>
    </row>
    <row r="508" spans="1:4" x14ac:dyDescent="0.2">
      <c r="A508">
        <v>35.887999999999998</v>
      </c>
      <c r="B508">
        <v>47.17</v>
      </c>
      <c r="C508">
        <v>35.758000000000003</v>
      </c>
      <c r="D508">
        <v>1944.0360000000001</v>
      </c>
    </row>
    <row r="509" spans="1:4" x14ac:dyDescent="0.2">
      <c r="A509">
        <v>36.018000000000001</v>
      </c>
      <c r="B509">
        <v>65.632999999999996</v>
      </c>
      <c r="C509">
        <v>35.887999999999998</v>
      </c>
      <c r="D509">
        <v>1907.154</v>
      </c>
    </row>
    <row r="510" spans="1:4" x14ac:dyDescent="0.2">
      <c r="A510">
        <v>36.148000000000003</v>
      </c>
      <c r="B510">
        <v>77.619</v>
      </c>
      <c r="C510">
        <v>36.018000000000001</v>
      </c>
      <c r="D510">
        <v>1866.827</v>
      </c>
    </row>
    <row r="511" spans="1:4" x14ac:dyDescent="0.2">
      <c r="A511">
        <v>36.277000000000001</v>
      </c>
      <c r="B511">
        <v>82.287000000000006</v>
      </c>
      <c r="C511">
        <v>36.148000000000003</v>
      </c>
      <c r="D511">
        <v>1824.7919999999999</v>
      </c>
    </row>
    <row r="512" spans="1:4" x14ac:dyDescent="0.2">
      <c r="A512">
        <v>36.405999999999999</v>
      </c>
      <c r="B512">
        <v>80.710999999999999</v>
      </c>
      <c r="C512">
        <v>36.277000000000001</v>
      </c>
      <c r="D512">
        <v>1779.999</v>
      </c>
    </row>
    <row r="513" spans="1:4" x14ac:dyDescent="0.2">
      <c r="A513">
        <v>36.533999999999999</v>
      </c>
      <c r="B513">
        <v>67.801000000000002</v>
      </c>
      <c r="C513">
        <v>36.405999999999999</v>
      </c>
      <c r="D513">
        <v>1737.0219999999999</v>
      </c>
    </row>
    <row r="514" spans="1:4" x14ac:dyDescent="0.2">
      <c r="A514">
        <v>36.661999999999999</v>
      </c>
      <c r="B514">
        <v>51.741999999999997</v>
      </c>
      <c r="C514">
        <v>36.533999999999999</v>
      </c>
      <c r="D514">
        <v>1694.259</v>
      </c>
    </row>
    <row r="515" spans="1:4" x14ac:dyDescent="0.2">
      <c r="A515">
        <v>36.789000000000001</v>
      </c>
      <c r="B515">
        <v>42.061</v>
      </c>
      <c r="C515">
        <v>36.661999999999999</v>
      </c>
      <c r="D515">
        <v>1655.854</v>
      </c>
    </row>
    <row r="516" spans="1:4" x14ac:dyDescent="0.2">
      <c r="A516">
        <v>36.915999999999997</v>
      </c>
      <c r="B516">
        <v>35.305</v>
      </c>
      <c r="C516">
        <v>36.789000000000001</v>
      </c>
      <c r="D516">
        <v>1618.944</v>
      </c>
    </row>
    <row r="517" spans="1:4" x14ac:dyDescent="0.2">
      <c r="A517">
        <v>37.042999999999999</v>
      </c>
      <c r="B517">
        <v>31.280999999999999</v>
      </c>
      <c r="C517">
        <v>36.915999999999997</v>
      </c>
      <c r="D517">
        <v>1581.24</v>
      </c>
    </row>
    <row r="518" spans="1:4" x14ac:dyDescent="0.2">
      <c r="A518">
        <v>37.168999999999997</v>
      </c>
      <c r="B518">
        <v>28.012</v>
      </c>
      <c r="C518">
        <v>37.042999999999999</v>
      </c>
      <c r="D518">
        <v>1547.066</v>
      </c>
    </row>
    <row r="519" spans="1:4" x14ac:dyDescent="0.2">
      <c r="A519">
        <v>37.295000000000002</v>
      </c>
      <c r="B519">
        <v>25.431000000000001</v>
      </c>
      <c r="C519">
        <v>37.168999999999997</v>
      </c>
      <c r="D519">
        <v>1512.413</v>
      </c>
    </row>
    <row r="520" spans="1:4" x14ac:dyDescent="0.2">
      <c r="A520">
        <v>37.42</v>
      </c>
      <c r="B520">
        <v>23.574000000000002</v>
      </c>
      <c r="C520">
        <v>37.295000000000002</v>
      </c>
      <c r="D520">
        <v>1478.771</v>
      </c>
    </row>
    <row r="521" spans="1:4" x14ac:dyDescent="0.2">
      <c r="A521">
        <v>37.545000000000002</v>
      </c>
      <c r="B521">
        <v>22.533000000000001</v>
      </c>
      <c r="C521">
        <v>37.42</v>
      </c>
      <c r="D521">
        <v>1448.329</v>
      </c>
    </row>
    <row r="522" spans="1:4" x14ac:dyDescent="0.2">
      <c r="A522">
        <v>37.67</v>
      </c>
      <c r="B522">
        <v>21.428000000000001</v>
      </c>
      <c r="C522">
        <v>37.545000000000002</v>
      </c>
      <c r="D522">
        <v>1417.1210000000001</v>
      </c>
    </row>
    <row r="523" spans="1:4" x14ac:dyDescent="0.2">
      <c r="A523">
        <v>37.793999999999997</v>
      </c>
      <c r="B523">
        <v>21.318000000000001</v>
      </c>
      <c r="C523">
        <v>37.67</v>
      </c>
      <c r="D523">
        <v>1382.374</v>
      </c>
    </row>
    <row r="524" spans="1:4" x14ac:dyDescent="0.2">
      <c r="A524">
        <v>37.917000000000002</v>
      </c>
      <c r="B524">
        <v>21.890999999999998</v>
      </c>
      <c r="C524">
        <v>37.793999999999997</v>
      </c>
      <c r="D524">
        <v>1348.366</v>
      </c>
    </row>
    <row r="525" spans="1:4" x14ac:dyDescent="0.2">
      <c r="A525">
        <v>38.04</v>
      </c>
      <c r="B525">
        <v>22.495999999999999</v>
      </c>
      <c r="C525">
        <v>37.917000000000002</v>
      </c>
      <c r="D525">
        <v>1312.7550000000001</v>
      </c>
    </row>
    <row r="526" spans="1:4" x14ac:dyDescent="0.2">
      <c r="A526">
        <v>38.162999999999997</v>
      </c>
      <c r="B526">
        <v>22.942</v>
      </c>
      <c r="C526">
        <v>38.04</v>
      </c>
      <c r="D526">
        <v>1278.49</v>
      </c>
    </row>
    <row r="527" spans="1:4" x14ac:dyDescent="0.2">
      <c r="A527">
        <v>38.286000000000001</v>
      </c>
      <c r="B527">
        <v>23.474</v>
      </c>
      <c r="C527">
        <v>38.162999999999997</v>
      </c>
      <c r="D527">
        <v>1248.7449999999999</v>
      </c>
    </row>
    <row r="528" spans="1:4" x14ac:dyDescent="0.2">
      <c r="A528">
        <v>38.408000000000001</v>
      </c>
      <c r="B528">
        <v>23.704999999999998</v>
      </c>
      <c r="C528">
        <v>38.286000000000001</v>
      </c>
      <c r="D528">
        <v>1219.2570000000001</v>
      </c>
    </row>
    <row r="529" spans="1:4" x14ac:dyDescent="0.2">
      <c r="A529">
        <v>38.529000000000003</v>
      </c>
      <c r="B529">
        <v>23.404</v>
      </c>
      <c r="C529">
        <v>38.408000000000001</v>
      </c>
      <c r="D529">
        <v>1192.2639999999999</v>
      </c>
    </row>
    <row r="530" spans="1:4" x14ac:dyDescent="0.2">
      <c r="A530">
        <v>38.651000000000003</v>
      </c>
      <c r="B530">
        <v>22.620999999999999</v>
      </c>
      <c r="C530">
        <v>38.529000000000003</v>
      </c>
      <c r="D530">
        <v>1163.4559999999999</v>
      </c>
    </row>
    <row r="531" spans="1:4" x14ac:dyDescent="0.2">
      <c r="A531">
        <v>38.771000000000001</v>
      </c>
      <c r="B531">
        <v>22.055</v>
      </c>
      <c r="C531">
        <v>38.651000000000003</v>
      </c>
      <c r="D531">
        <v>1131.4829999999999</v>
      </c>
    </row>
    <row r="532" spans="1:4" x14ac:dyDescent="0.2">
      <c r="A532">
        <v>38.892000000000003</v>
      </c>
      <c r="B532">
        <v>21.968</v>
      </c>
      <c r="C532">
        <v>38.771000000000001</v>
      </c>
      <c r="D532">
        <v>1101.144</v>
      </c>
    </row>
    <row r="533" spans="1:4" x14ac:dyDescent="0.2">
      <c r="A533">
        <v>39.012</v>
      </c>
      <c r="B533">
        <v>22.509</v>
      </c>
      <c r="C533">
        <v>38.892000000000003</v>
      </c>
      <c r="D533">
        <v>1076.4849999999999</v>
      </c>
    </row>
    <row r="534" spans="1:4" x14ac:dyDescent="0.2">
      <c r="A534">
        <v>39.131</v>
      </c>
      <c r="B534">
        <v>21.645</v>
      </c>
      <c r="C534">
        <v>39.012</v>
      </c>
      <c r="D534">
        <v>1051.5519999999999</v>
      </c>
    </row>
    <row r="535" spans="1:4" x14ac:dyDescent="0.2">
      <c r="A535">
        <v>39.25</v>
      </c>
      <c r="B535">
        <v>21.206</v>
      </c>
      <c r="C535">
        <v>39.131</v>
      </c>
      <c r="D535">
        <v>1025.68</v>
      </c>
    </row>
    <row r="536" spans="1:4" x14ac:dyDescent="0.2">
      <c r="A536">
        <v>39.369</v>
      </c>
      <c r="B536">
        <v>21.954000000000001</v>
      </c>
      <c r="C536">
        <v>39.25</v>
      </c>
      <c r="D536">
        <v>1000.446</v>
      </c>
    </row>
    <row r="537" spans="1:4" x14ac:dyDescent="0.2">
      <c r="A537">
        <v>39.487000000000002</v>
      </c>
      <c r="B537">
        <v>23.849</v>
      </c>
      <c r="C537">
        <v>39.369</v>
      </c>
      <c r="D537">
        <v>973.71199999999999</v>
      </c>
    </row>
    <row r="538" spans="1:4" x14ac:dyDescent="0.2">
      <c r="A538">
        <v>39.604999999999997</v>
      </c>
      <c r="B538">
        <v>24.206</v>
      </c>
      <c r="C538">
        <v>39.487000000000002</v>
      </c>
      <c r="D538">
        <v>944.43200000000002</v>
      </c>
    </row>
    <row r="539" spans="1:4" x14ac:dyDescent="0.2">
      <c r="A539">
        <v>39.722999999999999</v>
      </c>
      <c r="B539">
        <v>23.887</v>
      </c>
      <c r="C539">
        <v>39.604999999999997</v>
      </c>
      <c r="D539">
        <v>915.50699999999995</v>
      </c>
    </row>
    <row r="540" spans="1:4" x14ac:dyDescent="0.2">
      <c r="A540">
        <v>39.840000000000003</v>
      </c>
      <c r="B540">
        <v>23.92</v>
      </c>
      <c r="C540">
        <v>39.722999999999999</v>
      </c>
      <c r="D540">
        <v>896.18600000000004</v>
      </c>
    </row>
    <row r="541" spans="1:4" x14ac:dyDescent="0.2">
      <c r="A541">
        <v>39.957000000000001</v>
      </c>
      <c r="B541">
        <v>23.834</v>
      </c>
      <c r="C541">
        <v>39.840000000000003</v>
      </c>
      <c r="D541">
        <v>873.29300000000001</v>
      </c>
    </row>
    <row r="542" spans="1:4" x14ac:dyDescent="0.2">
      <c r="A542">
        <v>40.073</v>
      </c>
      <c r="B542">
        <v>23.475999999999999</v>
      </c>
      <c r="C542">
        <v>39.957000000000001</v>
      </c>
      <c r="D542">
        <v>852.50300000000004</v>
      </c>
    </row>
    <row r="543" spans="1:4" x14ac:dyDescent="0.2">
      <c r="A543">
        <v>40.189</v>
      </c>
      <c r="B543">
        <v>22.571999999999999</v>
      </c>
      <c r="C543">
        <v>40.073</v>
      </c>
      <c r="D543">
        <v>831.23900000000003</v>
      </c>
    </row>
    <row r="544" spans="1:4" x14ac:dyDescent="0.2">
      <c r="A544">
        <v>40.189</v>
      </c>
      <c r="B544">
        <v>22.571999999999999</v>
      </c>
      <c r="C544">
        <v>40.073</v>
      </c>
      <c r="D544">
        <v>831.23900000000003</v>
      </c>
    </row>
    <row r="545" spans="1:4" x14ac:dyDescent="0.2">
      <c r="A545">
        <v>40.305</v>
      </c>
      <c r="B545">
        <v>23.021000000000001</v>
      </c>
      <c r="C545">
        <v>40.189</v>
      </c>
      <c r="D545">
        <v>809.94799999999998</v>
      </c>
    </row>
    <row r="546" spans="1:4" x14ac:dyDescent="0.2">
      <c r="A546">
        <v>40.42</v>
      </c>
      <c r="B546">
        <v>23.475000000000001</v>
      </c>
      <c r="C546">
        <v>40.305</v>
      </c>
      <c r="D546">
        <v>789.60199999999998</v>
      </c>
    </row>
    <row r="547" spans="1:4" x14ac:dyDescent="0.2">
      <c r="A547">
        <v>40.534999999999997</v>
      </c>
      <c r="B547">
        <v>23.931999999999999</v>
      </c>
      <c r="C547">
        <v>40.42</v>
      </c>
      <c r="D547">
        <v>769.78899999999999</v>
      </c>
    </row>
    <row r="548" spans="1:4" x14ac:dyDescent="0.2">
      <c r="A548">
        <v>40.649000000000001</v>
      </c>
      <c r="B548">
        <v>23.655000000000001</v>
      </c>
      <c r="C548">
        <v>40.534999999999997</v>
      </c>
      <c r="D548">
        <v>749.66200000000003</v>
      </c>
    </row>
    <row r="549" spans="1:4" x14ac:dyDescent="0.2">
      <c r="A549">
        <v>40.762999999999998</v>
      </c>
      <c r="B549">
        <v>23.22</v>
      </c>
      <c r="C549">
        <v>40.649000000000001</v>
      </c>
      <c r="D549">
        <v>726.88</v>
      </c>
    </row>
    <row r="550" spans="1:4" x14ac:dyDescent="0.2">
      <c r="A550">
        <v>40.877000000000002</v>
      </c>
      <c r="B550">
        <v>22.128</v>
      </c>
      <c r="C550">
        <v>40.762999999999998</v>
      </c>
      <c r="D550">
        <v>708.54499999999996</v>
      </c>
    </row>
    <row r="551" spans="1:4" x14ac:dyDescent="0.2">
      <c r="A551">
        <v>40.99</v>
      </c>
      <c r="B551">
        <v>20.960999999999999</v>
      </c>
      <c r="C551">
        <v>40.877000000000002</v>
      </c>
      <c r="D551">
        <v>690.84400000000005</v>
      </c>
    </row>
    <row r="552" spans="1:4" x14ac:dyDescent="0.2">
      <c r="A552">
        <v>41.103000000000002</v>
      </c>
      <c r="B552">
        <v>19.907</v>
      </c>
      <c r="C552">
        <v>40.99</v>
      </c>
      <c r="D552">
        <v>673.56899999999996</v>
      </c>
    </row>
    <row r="553" spans="1:4" x14ac:dyDescent="0.2">
      <c r="A553">
        <v>41.215000000000003</v>
      </c>
      <c r="B553">
        <v>19.094999999999999</v>
      </c>
      <c r="C553">
        <v>41.103000000000002</v>
      </c>
      <c r="D553">
        <v>567.48800000000006</v>
      </c>
    </row>
    <row r="554" spans="1:4" x14ac:dyDescent="0.2">
      <c r="A554">
        <v>41.326999999999998</v>
      </c>
      <c r="B554">
        <v>18.686</v>
      </c>
      <c r="C554">
        <v>41.215000000000003</v>
      </c>
      <c r="D554">
        <v>405.69499999999999</v>
      </c>
    </row>
    <row r="555" spans="1:4" x14ac:dyDescent="0.2">
      <c r="A555">
        <v>41.439</v>
      </c>
      <c r="B555">
        <v>18.899000000000001</v>
      </c>
      <c r="C555">
        <v>41.326999999999998</v>
      </c>
      <c r="D555">
        <v>290.21300000000002</v>
      </c>
    </row>
  </sheetData>
  <mergeCells count="9">
    <mergeCell ref="B32:E32"/>
    <mergeCell ref="B34:E34"/>
    <mergeCell ref="B1:C1"/>
    <mergeCell ref="B2:C2"/>
    <mergeCell ref="F2:L3"/>
    <mergeCell ref="B12:E12"/>
    <mergeCell ref="B14:E14"/>
    <mergeCell ref="B24:E24"/>
    <mergeCell ref="F4:L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8554687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24" t="s">
        <v>20</v>
      </c>
      <c r="B2" s="91" t="s">
        <v>21</v>
      </c>
      <c r="C2" s="89"/>
      <c r="D2" s="24">
        <v>104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30</v>
      </c>
      <c r="C6" s="13">
        <v>48.1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41</v>
      </c>
      <c r="C9" s="12">
        <v>6050</v>
      </c>
      <c r="D9" s="12">
        <v>1590</v>
      </c>
      <c r="E9" s="12">
        <v>1000</v>
      </c>
      <c r="F9" s="14">
        <f>D9/1829</f>
        <v>0.86932750136686709</v>
      </c>
      <c r="G9" s="3">
        <f>D9/D2</f>
        <v>15.288461538461538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0.89254948737577944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0.53589838484620544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8.9254948737577937</v>
      </c>
      <c r="D18" s="3">
        <f>D16*F12</f>
        <v>13.388242310636691</v>
      </c>
      <c r="E18" s="3">
        <f>E16*F12</f>
        <v>17.850989747515587</v>
      </c>
      <c r="F18" s="3">
        <f>F16*F12</f>
        <v>22.313737184394487</v>
      </c>
    </row>
    <row r="19" spans="1:6" x14ac:dyDescent="0.2">
      <c r="B19" s="9" t="s">
        <v>16</v>
      </c>
      <c r="C19" s="3">
        <f>C17*F12</f>
        <v>2.7204908375213757</v>
      </c>
      <c r="D19" s="3">
        <f>D17*F12</f>
        <v>4.0807362562820639</v>
      </c>
      <c r="E19" s="3">
        <f>E17*F12</f>
        <v>5.4409816750427513</v>
      </c>
      <c r="F19" s="3">
        <f>F17*F12</f>
        <v>6.8012270938034396</v>
      </c>
    </row>
    <row r="20" spans="1:6" x14ac:dyDescent="0.2">
      <c r="B20" s="9" t="s">
        <v>8</v>
      </c>
      <c r="C20" s="6">
        <f>C9/(C16*C16)</f>
        <v>60.5</v>
      </c>
      <c r="D20" s="6">
        <f>C9/(D16*D16)</f>
        <v>26.888888888888889</v>
      </c>
      <c r="E20" s="6">
        <f>C9/(E16*E16)</f>
        <v>15.125</v>
      </c>
      <c r="F20" s="6">
        <f>C9/(F16*F16)</f>
        <v>9.68</v>
      </c>
    </row>
    <row r="21" spans="1:6" x14ac:dyDescent="0.2">
      <c r="B21" s="9" t="s">
        <v>9</v>
      </c>
      <c r="C21" s="15">
        <f>C20*10.7639</f>
        <v>651.21595000000002</v>
      </c>
      <c r="D21" s="15">
        <f>D20*10.7639</f>
        <v>289.42931111111108</v>
      </c>
      <c r="E21" s="6">
        <f>E20*10.7639</f>
        <v>162.80398750000001</v>
      </c>
      <c r="F21" s="6">
        <f>F20*10.7639</f>
        <v>104.19455199999999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29.7</v>
      </c>
      <c r="C29" s="2">
        <v>46.6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0.86133607924261169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0.53029039121878729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8.6133607924261177</v>
      </c>
      <c r="D38" s="3">
        <f>D36*F32</f>
        <v>12.920041188639175</v>
      </c>
      <c r="E38" s="3">
        <f>E36*F32</f>
        <v>17.226721584852235</v>
      </c>
      <c r="F38" s="3">
        <f>F36*F32</f>
        <v>21.533401981065293</v>
      </c>
    </row>
    <row r="39" spans="1:10" x14ac:dyDescent="0.2">
      <c r="B39" s="9" t="s">
        <v>16</v>
      </c>
      <c r="C39" s="3">
        <f>C37*F32</f>
        <v>2.6253523695314804</v>
      </c>
      <c r="D39" s="3">
        <f>D37*F32</f>
        <v>3.9380285542972207</v>
      </c>
      <c r="E39" s="3">
        <f>E37*F32</f>
        <v>5.2507047390629609</v>
      </c>
      <c r="F39" s="3">
        <f>F37*F32</f>
        <v>6.5633809238287011</v>
      </c>
    </row>
    <row r="40" spans="1:10" x14ac:dyDescent="0.2">
      <c r="B40" s="9" t="s">
        <v>8</v>
      </c>
      <c r="C40" s="6">
        <f>C9/(C36*C36)</f>
        <v>60.5</v>
      </c>
      <c r="D40" s="6">
        <f>C9/(D36*D36)</f>
        <v>26.888888888888889</v>
      </c>
      <c r="E40" s="6">
        <f>C9/(E36*E36)</f>
        <v>15.125</v>
      </c>
      <c r="F40" s="6">
        <f>C9/(F36*F36)</f>
        <v>9.68</v>
      </c>
    </row>
    <row r="41" spans="1:10" x14ac:dyDescent="0.2">
      <c r="B41" s="9" t="s">
        <v>9</v>
      </c>
      <c r="C41" s="15">
        <f>C40*10.7639</f>
        <v>651.21595000000002</v>
      </c>
      <c r="D41" s="15">
        <f>D40*10.7639</f>
        <v>289.42931111111108</v>
      </c>
      <c r="E41" s="6">
        <f>E40*10.7639</f>
        <v>162.80398750000001</v>
      </c>
      <c r="F41" s="6">
        <f>F40*10.7639</f>
        <v>104.19455199999999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-41.439</v>
      </c>
      <c r="B44">
        <v>0</v>
      </c>
      <c r="C44">
        <v>-41.55</v>
      </c>
      <c r="D44">
        <v>78.03</v>
      </c>
      <c r="E44" s="22"/>
    </row>
    <row r="45" spans="1:10" x14ac:dyDescent="0.2">
      <c r="A45">
        <v>-41.326999999999998</v>
      </c>
      <c r="B45">
        <v>0</v>
      </c>
      <c r="C45">
        <v>-41.439</v>
      </c>
      <c r="D45">
        <v>78.647999999999996</v>
      </c>
      <c r="E45" s="10"/>
      <c r="G45" s="10"/>
      <c r="H45" s="10"/>
      <c r="I45" s="10"/>
      <c r="J45" s="10"/>
    </row>
    <row r="46" spans="1:10" x14ac:dyDescent="0.2">
      <c r="A46">
        <v>-41.215000000000003</v>
      </c>
      <c r="B46">
        <v>0</v>
      </c>
      <c r="C46">
        <v>-41.326999999999998</v>
      </c>
      <c r="D46">
        <v>80.105000000000004</v>
      </c>
      <c r="I46" s="17"/>
      <c r="J46" s="16"/>
    </row>
    <row r="47" spans="1:10" x14ac:dyDescent="0.2">
      <c r="A47">
        <v>-41.103000000000002</v>
      </c>
      <c r="B47">
        <v>11.587</v>
      </c>
      <c r="C47">
        <v>-41.215000000000003</v>
      </c>
      <c r="D47">
        <v>80.450999999999993</v>
      </c>
      <c r="I47" s="17"/>
      <c r="J47" s="16"/>
    </row>
    <row r="48" spans="1:10" x14ac:dyDescent="0.2">
      <c r="A48">
        <v>-40.99</v>
      </c>
      <c r="B48">
        <v>31.395</v>
      </c>
      <c r="C48">
        <v>-41.103000000000002</v>
      </c>
      <c r="D48">
        <v>80.728999999999999</v>
      </c>
      <c r="I48" s="17"/>
      <c r="J48" s="16"/>
    </row>
    <row r="49" spans="1:10" x14ac:dyDescent="0.2">
      <c r="A49">
        <v>-40.877000000000002</v>
      </c>
      <c r="B49">
        <v>50.036000000000001</v>
      </c>
      <c r="C49">
        <v>-40.99</v>
      </c>
      <c r="D49">
        <v>80.596000000000004</v>
      </c>
      <c r="I49" s="17"/>
      <c r="J49" s="16"/>
    </row>
    <row r="50" spans="1:10" x14ac:dyDescent="0.2">
      <c r="A50">
        <v>-40.762999999999998</v>
      </c>
      <c r="B50">
        <v>68.331999999999994</v>
      </c>
      <c r="C50">
        <v>-40.877000000000002</v>
      </c>
      <c r="D50">
        <v>80.649000000000001</v>
      </c>
      <c r="I50" s="17"/>
      <c r="J50" s="16"/>
    </row>
    <row r="51" spans="1:10" x14ac:dyDescent="0.2">
      <c r="A51">
        <v>-40.649000000000001</v>
      </c>
      <c r="B51">
        <v>78.808999999999997</v>
      </c>
      <c r="C51">
        <v>-40.762999999999998</v>
      </c>
      <c r="D51">
        <v>82.183000000000007</v>
      </c>
      <c r="I51" s="17"/>
      <c r="J51" s="16"/>
    </row>
    <row r="52" spans="1:10" x14ac:dyDescent="0.2">
      <c r="A52">
        <v>-40.534999999999997</v>
      </c>
      <c r="B52">
        <v>79.078999999999994</v>
      </c>
      <c r="C52">
        <v>-40.649000000000001</v>
      </c>
      <c r="D52">
        <v>84.039000000000001</v>
      </c>
      <c r="I52" s="17"/>
      <c r="J52" s="16"/>
    </row>
    <row r="53" spans="1:10" x14ac:dyDescent="0.2">
      <c r="A53">
        <v>-40.42</v>
      </c>
      <c r="B53">
        <v>79.527000000000001</v>
      </c>
      <c r="C53">
        <v>-40.534999999999997</v>
      </c>
      <c r="D53">
        <v>84.619</v>
      </c>
      <c r="I53" s="17"/>
      <c r="J53" s="16"/>
    </row>
    <row r="54" spans="1:10" x14ac:dyDescent="0.2">
      <c r="A54">
        <v>-40.305</v>
      </c>
      <c r="B54">
        <v>80.180999999999997</v>
      </c>
      <c r="C54">
        <v>-40.42</v>
      </c>
      <c r="D54">
        <v>84.215999999999994</v>
      </c>
      <c r="I54" s="17"/>
      <c r="J54" s="16"/>
    </row>
    <row r="55" spans="1:10" x14ac:dyDescent="0.2">
      <c r="A55">
        <v>-40.189</v>
      </c>
      <c r="B55">
        <v>82.393000000000001</v>
      </c>
      <c r="C55">
        <v>-40.305</v>
      </c>
      <c r="D55">
        <v>84.361000000000004</v>
      </c>
      <c r="I55" s="17"/>
      <c r="J55" s="16"/>
    </row>
    <row r="56" spans="1:10" x14ac:dyDescent="0.2">
      <c r="A56">
        <v>-40.073</v>
      </c>
      <c r="B56">
        <v>82.391999999999996</v>
      </c>
      <c r="C56">
        <v>-40.189</v>
      </c>
      <c r="D56">
        <v>82.091999999999999</v>
      </c>
      <c r="I56" s="17"/>
      <c r="J56" s="16"/>
    </row>
    <row r="57" spans="1:10" x14ac:dyDescent="0.2">
      <c r="A57">
        <v>-39.957000000000001</v>
      </c>
      <c r="B57">
        <v>82.986000000000004</v>
      </c>
      <c r="C57">
        <v>-40.073</v>
      </c>
      <c r="D57">
        <v>82.932000000000002</v>
      </c>
      <c r="I57" s="17"/>
      <c r="J57" s="16"/>
    </row>
    <row r="58" spans="1:10" x14ac:dyDescent="0.2">
      <c r="A58">
        <v>-39.840000000000003</v>
      </c>
      <c r="B58">
        <v>83.037999999999997</v>
      </c>
      <c r="C58">
        <v>-39.957000000000001</v>
      </c>
      <c r="D58">
        <v>82.628</v>
      </c>
      <c r="I58" s="17"/>
      <c r="J58" s="16"/>
    </row>
    <row r="59" spans="1:10" x14ac:dyDescent="0.2">
      <c r="A59">
        <v>-39.722999999999999</v>
      </c>
      <c r="B59">
        <v>84.031999999999996</v>
      </c>
      <c r="C59">
        <v>-39.840000000000003</v>
      </c>
      <c r="D59">
        <v>82.533000000000001</v>
      </c>
    </row>
    <row r="60" spans="1:10" x14ac:dyDescent="0.2">
      <c r="A60">
        <v>-39.604999999999997</v>
      </c>
      <c r="B60">
        <v>84.221000000000004</v>
      </c>
      <c r="C60">
        <v>-39.722999999999999</v>
      </c>
      <c r="D60">
        <v>83.204999999999998</v>
      </c>
    </row>
    <row r="61" spans="1:10" x14ac:dyDescent="0.2">
      <c r="A61">
        <v>-39.487000000000002</v>
      </c>
      <c r="B61">
        <v>85.81</v>
      </c>
      <c r="C61">
        <v>-39.604999999999997</v>
      </c>
      <c r="D61">
        <v>84.867999999999995</v>
      </c>
    </row>
    <row r="62" spans="1:10" x14ac:dyDescent="0.2">
      <c r="A62">
        <v>-39.369</v>
      </c>
      <c r="B62">
        <v>86.478999999999999</v>
      </c>
      <c r="C62">
        <v>-39.487000000000002</v>
      </c>
      <c r="D62">
        <v>85.897000000000006</v>
      </c>
    </row>
    <row r="63" spans="1:10" x14ac:dyDescent="0.2">
      <c r="A63">
        <v>-39.25</v>
      </c>
      <c r="B63">
        <v>86.82</v>
      </c>
      <c r="C63">
        <v>-39.369</v>
      </c>
      <c r="D63">
        <v>88.572000000000003</v>
      </c>
    </row>
    <row r="64" spans="1:10" x14ac:dyDescent="0.2">
      <c r="A64">
        <v>-39.131</v>
      </c>
      <c r="B64">
        <v>87.703999999999994</v>
      </c>
      <c r="C64">
        <v>-39.25</v>
      </c>
      <c r="D64">
        <v>89.944999999999993</v>
      </c>
    </row>
    <row r="65" spans="1:4" x14ac:dyDescent="0.2">
      <c r="A65">
        <v>-39.012</v>
      </c>
      <c r="B65">
        <v>87.831999999999994</v>
      </c>
      <c r="C65">
        <v>-39.131</v>
      </c>
      <c r="D65">
        <v>90.956999999999994</v>
      </c>
    </row>
    <row r="66" spans="1:4" x14ac:dyDescent="0.2">
      <c r="A66">
        <v>-38.892000000000003</v>
      </c>
      <c r="B66">
        <v>87.415999999999997</v>
      </c>
      <c r="C66">
        <v>-39.012</v>
      </c>
      <c r="D66">
        <v>91.468999999999994</v>
      </c>
    </row>
    <row r="67" spans="1:4" x14ac:dyDescent="0.2">
      <c r="A67">
        <v>-38.771000000000001</v>
      </c>
      <c r="B67">
        <v>86.632999999999996</v>
      </c>
      <c r="C67">
        <v>-38.892000000000003</v>
      </c>
      <c r="D67">
        <v>92.744</v>
      </c>
    </row>
    <row r="68" spans="1:4" x14ac:dyDescent="0.2">
      <c r="A68">
        <v>-38.651000000000003</v>
      </c>
      <c r="B68">
        <v>88.057000000000002</v>
      </c>
      <c r="C68">
        <v>-38.771000000000001</v>
      </c>
      <c r="D68">
        <v>91.849000000000004</v>
      </c>
    </row>
    <row r="69" spans="1:4" x14ac:dyDescent="0.2">
      <c r="A69">
        <v>-38.529000000000003</v>
      </c>
      <c r="B69">
        <v>90.98</v>
      </c>
      <c r="C69">
        <v>-38.651000000000003</v>
      </c>
      <c r="D69">
        <v>92.484999999999999</v>
      </c>
    </row>
    <row r="70" spans="1:4" x14ac:dyDescent="0.2">
      <c r="A70">
        <v>-38.408000000000001</v>
      </c>
      <c r="B70">
        <v>93.424000000000007</v>
      </c>
      <c r="C70">
        <v>-38.529000000000003</v>
      </c>
      <c r="D70">
        <v>91.962000000000003</v>
      </c>
    </row>
    <row r="71" spans="1:4" x14ac:dyDescent="0.2">
      <c r="A71">
        <v>-38.286000000000001</v>
      </c>
      <c r="B71">
        <v>94.12</v>
      </c>
      <c r="C71">
        <v>-38.408000000000001</v>
      </c>
      <c r="D71">
        <v>91.971999999999994</v>
      </c>
    </row>
    <row r="72" spans="1:4" x14ac:dyDescent="0.2">
      <c r="A72">
        <v>-38.162999999999997</v>
      </c>
      <c r="B72">
        <v>95.111000000000004</v>
      </c>
      <c r="C72">
        <v>-38.286000000000001</v>
      </c>
      <c r="D72">
        <v>92.147999999999996</v>
      </c>
    </row>
    <row r="73" spans="1:4" x14ac:dyDescent="0.2">
      <c r="A73">
        <v>-38.04</v>
      </c>
      <c r="B73">
        <v>96.31</v>
      </c>
      <c r="C73">
        <v>-38.162999999999997</v>
      </c>
      <c r="D73">
        <v>93.424999999999997</v>
      </c>
    </row>
    <row r="74" spans="1:4" x14ac:dyDescent="0.2">
      <c r="A74">
        <v>-37.917000000000002</v>
      </c>
      <c r="B74">
        <v>97.221999999999994</v>
      </c>
      <c r="C74">
        <v>-38.04</v>
      </c>
      <c r="D74">
        <v>93.477999999999994</v>
      </c>
    </row>
    <row r="75" spans="1:4" x14ac:dyDescent="0.2">
      <c r="A75">
        <v>-37.793999999999997</v>
      </c>
      <c r="B75">
        <v>98.584999999999994</v>
      </c>
      <c r="C75">
        <v>-37.917000000000002</v>
      </c>
      <c r="D75">
        <v>95.744</v>
      </c>
    </row>
    <row r="76" spans="1:4" x14ac:dyDescent="0.2">
      <c r="A76">
        <v>-37.67</v>
      </c>
      <c r="B76">
        <v>99.283000000000001</v>
      </c>
      <c r="C76">
        <v>-37.793999999999997</v>
      </c>
      <c r="D76">
        <v>98.094999999999999</v>
      </c>
    </row>
    <row r="77" spans="1:4" x14ac:dyDescent="0.2">
      <c r="A77">
        <v>-37.545000000000002</v>
      </c>
      <c r="B77">
        <v>100.538</v>
      </c>
      <c r="C77">
        <v>-37.67</v>
      </c>
      <c r="D77">
        <v>99.012</v>
      </c>
    </row>
    <row r="78" spans="1:4" x14ac:dyDescent="0.2">
      <c r="A78">
        <v>-37.42</v>
      </c>
      <c r="B78">
        <v>100.06100000000001</v>
      </c>
      <c r="C78">
        <v>-37.545000000000002</v>
      </c>
      <c r="D78">
        <v>98.704999999999998</v>
      </c>
    </row>
    <row r="79" spans="1:4" x14ac:dyDescent="0.2">
      <c r="A79">
        <v>-37.295000000000002</v>
      </c>
      <c r="B79">
        <v>101.509</v>
      </c>
      <c r="C79">
        <v>-37.42</v>
      </c>
      <c r="D79">
        <v>99.632000000000005</v>
      </c>
    </row>
    <row r="80" spans="1:4" x14ac:dyDescent="0.2">
      <c r="A80">
        <v>-37.168999999999997</v>
      </c>
      <c r="B80">
        <v>101.879</v>
      </c>
      <c r="C80">
        <v>-37.295000000000002</v>
      </c>
      <c r="D80">
        <v>100.202</v>
      </c>
    </row>
    <row r="81" spans="1:4" x14ac:dyDescent="0.2">
      <c r="A81">
        <v>-37.042999999999999</v>
      </c>
      <c r="B81">
        <v>102.53400000000001</v>
      </c>
      <c r="C81">
        <v>-37.168999999999997</v>
      </c>
      <c r="D81">
        <v>99.649000000000001</v>
      </c>
    </row>
    <row r="82" spans="1:4" x14ac:dyDescent="0.2">
      <c r="A82">
        <v>-36.915999999999997</v>
      </c>
      <c r="B82">
        <v>101.629</v>
      </c>
      <c r="C82">
        <v>-37.042999999999999</v>
      </c>
      <c r="D82">
        <v>100.605</v>
      </c>
    </row>
    <row r="83" spans="1:4" x14ac:dyDescent="0.2">
      <c r="A83">
        <v>-36.789000000000001</v>
      </c>
      <c r="B83">
        <v>102.274</v>
      </c>
      <c r="C83">
        <v>-36.915999999999997</v>
      </c>
      <c r="D83">
        <v>102.523</v>
      </c>
    </row>
    <row r="84" spans="1:4" x14ac:dyDescent="0.2">
      <c r="A84">
        <v>-36.661999999999999</v>
      </c>
      <c r="B84">
        <v>102.599</v>
      </c>
      <c r="C84">
        <v>-36.789000000000001</v>
      </c>
      <c r="D84">
        <v>103.63500000000001</v>
      </c>
    </row>
    <row r="85" spans="1:4" x14ac:dyDescent="0.2">
      <c r="A85">
        <v>-36.533999999999999</v>
      </c>
      <c r="B85">
        <v>104.629</v>
      </c>
      <c r="C85">
        <v>-36.661999999999999</v>
      </c>
      <c r="D85">
        <v>104.786</v>
      </c>
    </row>
    <row r="86" spans="1:4" x14ac:dyDescent="0.2">
      <c r="A86">
        <v>-36.405999999999999</v>
      </c>
      <c r="B86">
        <v>105.502</v>
      </c>
      <c r="C86">
        <v>-36.533999999999999</v>
      </c>
      <c r="D86">
        <v>105.97499999999999</v>
      </c>
    </row>
    <row r="87" spans="1:4" x14ac:dyDescent="0.2">
      <c r="A87">
        <v>-36.277000000000001</v>
      </c>
      <c r="B87">
        <v>106.878</v>
      </c>
      <c r="C87">
        <v>-36.405999999999999</v>
      </c>
      <c r="D87">
        <v>106.43</v>
      </c>
    </row>
    <row r="88" spans="1:4" x14ac:dyDescent="0.2">
      <c r="A88">
        <v>-36.148000000000003</v>
      </c>
      <c r="B88">
        <v>108.851</v>
      </c>
      <c r="C88">
        <v>-36.277000000000001</v>
      </c>
      <c r="D88">
        <v>108.51900000000001</v>
      </c>
    </row>
    <row r="89" spans="1:4" x14ac:dyDescent="0.2">
      <c r="A89">
        <v>-36.018000000000001</v>
      </c>
      <c r="B89">
        <v>110.117</v>
      </c>
      <c r="C89">
        <v>-36.148000000000003</v>
      </c>
      <c r="D89">
        <v>109.59099999999999</v>
      </c>
    </row>
    <row r="90" spans="1:4" x14ac:dyDescent="0.2">
      <c r="A90">
        <v>-35.887999999999998</v>
      </c>
      <c r="B90">
        <v>110.58499999999999</v>
      </c>
      <c r="C90">
        <v>-36.018000000000001</v>
      </c>
      <c r="D90">
        <v>110.193</v>
      </c>
    </row>
    <row r="91" spans="1:4" x14ac:dyDescent="0.2">
      <c r="A91">
        <v>-35.758000000000003</v>
      </c>
      <c r="B91">
        <v>111.726</v>
      </c>
      <c r="C91">
        <v>-35.887999999999998</v>
      </c>
      <c r="D91">
        <v>110.53400000000001</v>
      </c>
    </row>
    <row r="92" spans="1:4" x14ac:dyDescent="0.2">
      <c r="A92">
        <v>-35.627000000000002</v>
      </c>
      <c r="B92">
        <v>112.85299999999999</v>
      </c>
      <c r="C92">
        <v>-35.758000000000003</v>
      </c>
      <c r="D92">
        <v>111.7</v>
      </c>
    </row>
    <row r="93" spans="1:4" x14ac:dyDescent="0.2">
      <c r="A93">
        <v>-35.496000000000002</v>
      </c>
      <c r="B93">
        <v>114.46599999999999</v>
      </c>
      <c r="C93">
        <v>-35.627000000000002</v>
      </c>
      <c r="D93">
        <v>112.178</v>
      </c>
    </row>
    <row r="94" spans="1:4" x14ac:dyDescent="0.2">
      <c r="A94">
        <v>-35.363999999999997</v>
      </c>
      <c r="B94">
        <v>115.244</v>
      </c>
      <c r="C94">
        <v>-35.496000000000002</v>
      </c>
      <c r="D94">
        <v>114.04300000000001</v>
      </c>
    </row>
    <row r="95" spans="1:4" x14ac:dyDescent="0.2">
      <c r="A95">
        <v>-35.231999999999999</v>
      </c>
      <c r="B95">
        <v>115.494</v>
      </c>
      <c r="C95">
        <v>-35.363999999999997</v>
      </c>
      <c r="D95">
        <v>115.194</v>
      </c>
    </row>
    <row r="96" spans="1:4" x14ac:dyDescent="0.2">
      <c r="A96">
        <v>-35.098999999999997</v>
      </c>
      <c r="B96">
        <v>115.789</v>
      </c>
      <c r="C96">
        <v>-35.231999999999999</v>
      </c>
      <c r="D96">
        <v>117.491</v>
      </c>
    </row>
    <row r="97" spans="1:4" x14ac:dyDescent="0.2">
      <c r="A97">
        <v>-34.966000000000001</v>
      </c>
      <c r="B97">
        <v>115.66500000000001</v>
      </c>
      <c r="C97">
        <v>-35.098999999999997</v>
      </c>
      <c r="D97">
        <v>118.02200000000001</v>
      </c>
    </row>
    <row r="98" spans="1:4" x14ac:dyDescent="0.2">
      <c r="A98">
        <v>-34.832999999999998</v>
      </c>
      <c r="B98">
        <v>116.02500000000001</v>
      </c>
      <c r="C98">
        <v>-34.966000000000001</v>
      </c>
      <c r="D98">
        <v>118.765</v>
      </c>
    </row>
    <row r="99" spans="1:4" x14ac:dyDescent="0.2">
      <c r="A99">
        <v>-34.698999999999998</v>
      </c>
      <c r="B99">
        <v>118.001</v>
      </c>
      <c r="C99">
        <v>-34.832999999999998</v>
      </c>
      <c r="D99">
        <v>119.548</v>
      </c>
    </row>
    <row r="100" spans="1:4" x14ac:dyDescent="0.2">
      <c r="A100">
        <v>-34.564999999999998</v>
      </c>
      <c r="B100">
        <v>119.017</v>
      </c>
      <c r="C100">
        <v>-34.698999999999998</v>
      </c>
      <c r="D100">
        <v>120.20099999999999</v>
      </c>
    </row>
    <row r="101" spans="1:4" x14ac:dyDescent="0.2">
      <c r="A101">
        <v>-34.43</v>
      </c>
      <c r="B101">
        <v>119.854</v>
      </c>
      <c r="C101">
        <v>-34.564999999999998</v>
      </c>
      <c r="D101">
        <v>121.134</v>
      </c>
    </row>
    <row r="102" spans="1:4" x14ac:dyDescent="0.2">
      <c r="A102">
        <v>-34.295000000000002</v>
      </c>
      <c r="B102">
        <v>120.872</v>
      </c>
      <c r="C102">
        <v>-34.43</v>
      </c>
      <c r="D102">
        <v>122.895</v>
      </c>
    </row>
    <row r="103" spans="1:4" x14ac:dyDescent="0.2">
      <c r="A103">
        <v>-34.158999999999999</v>
      </c>
      <c r="B103">
        <v>122.94499999999999</v>
      </c>
      <c r="C103">
        <v>-34.295000000000002</v>
      </c>
      <c r="D103">
        <v>123.04</v>
      </c>
    </row>
    <row r="104" spans="1:4" x14ac:dyDescent="0.2">
      <c r="A104">
        <v>-34.023000000000003</v>
      </c>
      <c r="B104">
        <v>125.72799999999999</v>
      </c>
      <c r="C104">
        <v>-34.158999999999999</v>
      </c>
      <c r="D104">
        <v>124.889</v>
      </c>
    </row>
    <row r="105" spans="1:4" x14ac:dyDescent="0.2">
      <c r="A105">
        <v>-33.887</v>
      </c>
      <c r="B105">
        <v>129.54</v>
      </c>
      <c r="C105">
        <v>-34.023000000000003</v>
      </c>
      <c r="D105">
        <v>126.979</v>
      </c>
    </row>
    <row r="106" spans="1:4" x14ac:dyDescent="0.2">
      <c r="A106">
        <v>-33.75</v>
      </c>
      <c r="B106">
        <v>130.18100000000001</v>
      </c>
      <c r="C106">
        <v>-33.887</v>
      </c>
      <c r="D106">
        <v>128.131</v>
      </c>
    </row>
    <row r="107" spans="1:4" x14ac:dyDescent="0.2">
      <c r="A107">
        <v>-33.613</v>
      </c>
      <c r="B107">
        <v>130.16300000000001</v>
      </c>
      <c r="C107">
        <v>-33.75</v>
      </c>
      <c r="D107">
        <v>128.078</v>
      </c>
    </row>
    <row r="108" spans="1:4" x14ac:dyDescent="0.2">
      <c r="A108">
        <v>-33.475000000000001</v>
      </c>
      <c r="B108">
        <v>131.255</v>
      </c>
      <c r="C108">
        <v>-33.613</v>
      </c>
      <c r="D108">
        <v>129.13999999999999</v>
      </c>
    </row>
    <row r="109" spans="1:4" x14ac:dyDescent="0.2">
      <c r="A109">
        <v>-33.337000000000003</v>
      </c>
      <c r="B109">
        <v>133.25700000000001</v>
      </c>
      <c r="C109">
        <v>-33.475000000000001</v>
      </c>
      <c r="D109">
        <v>130.56100000000001</v>
      </c>
    </row>
    <row r="110" spans="1:4" x14ac:dyDescent="0.2">
      <c r="A110">
        <v>-33.198</v>
      </c>
      <c r="B110">
        <v>135.23699999999999</v>
      </c>
      <c r="C110">
        <v>-33.337000000000003</v>
      </c>
      <c r="D110">
        <v>132.26599999999999</v>
      </c>
    </row>
    <row r="111" spans="1:4" x14ac:dyDescent="0.2">
      <c r="A111">
        <v>-33.058999999999997</v>
      </c>
      <c r="B111">
        <v>137.06100000000001</v>
      </c>
      <c r="C111">
        <v>-33.198</v>
      </c>
      <c r="D111">
        <v>135.03100000000001</v>
      </c>
    </row>
    <row r="112" spans="1:4" x14ac:dyDescent="0.2">
      <c r="A112">
        <v>-32.918999999999997</v>
      </c>
      <c r="B112">
        <v>140.54599999999999</v>
      </c>
      <c r="C112">
        <v>-33.058999999999997</v>
      </c>
      <c r="D112">
        <v>137.517</v>
      </c>
    </row>
    <row r="113" spans="1:4" x14ac:dyDescent="0.2">
      <c r="A113">
        <v>-32.779000000000003</v>
      </c>
      <c r="B113">
        <v>142.75299999999999</v>
      </c>
      <c r="C113">
        <v>-32.918999999999997</v>
      </c>
      <c r="D113">
        <v>140.90899999999999</v>
      </c>
    </row>
    <row r="114" spans="1:4" x14ac:dyDescent="0.2">
      <c r="A114">
        <v>-32.639000000000003</v>
      </c>
      <c r="B114">
        <v>145.25299999999999</v>
      </c>
      <c r="C114">
        <v>-32.779000000000003</v>
      </c>
      <c r="D114">
        <v>142.911</v>
      </c>
    </row>
    <row r="115" spans="1:4" x14ac:dyDescent="0.2">
      <c r="A115">
        <v>-32.497999999999998</v>
      </c>
      <c r="B115">
        <v>147.66</v>
      </c>
      <c r="C115">
        <v>-32.639000000000003</v>
      </c>
      <c r="D115">
        <v>144.62299999999999</v>
      </c>
    </row>
    <row r="116" spans="1:4" x14ac:dyDescent="0.2">
      <c r="A116">
        <v>-32.356999999999999</v>
      </c>
      <c r="B116">
        <v>150.244</v>
      </c>
      <c r="C116">
        <v>-32.497999999999998</v>
      </c>
      <c r="D116">
        <v>144.928</v>
      </c>
    </row>
    <row r="117" spans="1:4" x14ac:dyDescent="0.2">
      <c r="A117">
        <v>-32.215000000000003</v>
      </c>
      <c r="B117">
        <v>152.358</v>
      </c>
      <c r="C117">
        <v>-32.356999999999999</v>
      </c>
      <c r="D117">
        <v>145.43</v>
      </c>
    </row>
    <row r="118" spans="1:4" x14ac:dyDescent="0.2">
      <c r="A118">
        <v>-32.073</v>
      </c>
      <c r="B118">
        <v>155.93100000000001</v>
      </c>
      <c r="C118">
        <v>-32.215000000000003</v>
      </c>
      <c r="D118">
        <v>145.149</v>
      </c>
    </row>
    <row r="119" spans="1:4" x14ac:dyDescent="0.2">
      <c r="A119">
        <v>-31.93</v>
      </c>
      <c r="B119">
        <v>159.84200000000001</v>
      </c>
      <c r="C119">
        <v>-32.073</v>
      </c>
      <c r="D119">
        <v>146.63499999999999</v>
      </c>
    </row>
    <row r="120" spans="1:4" x14ac:dyDescent="0.2">
      <c r="A120">
        <v>-31.786999999999999</v>
      </c>
      <c r="B120">
        <v>163.03700000000001</v>
      </c>
      <c r="C120">
        <v>-31.93</v>
      </c>
      <c r="D120">
        <v>148.41399999999999</v>
      </c>
    </row>
    <row r="121" spans="1:4" x14ac:dyDescent="0.2">
      <c r="A121">
        <v>-31.643000000000001</v>
      </c>
      <c r="B121">
        <v>165.30799999999999</v>
      </c>
      <c r="C121">
        <v>-31.786999999999999</v>
      </c>
      <c r="D121">
        <v>150.393</v>
      </c>
    </row>
    <row r="122" spans="1:4" x14ac:dyDescent="0.2">
      <c r="A122">
        <v>-31.498999999999999</v>
      </c>
      <c r="B122">
        <v>168.35900000000001</v>
      </c>
      <c r="C122">
        <v>-31.643000000000001</v>
      </c>
      <c r="D122">
        <v>152.78800000000001</v>
      </c>
    </row>
    <row r="123" spans="1:4" x14ac:dyDescent="0.2">
      <c r="A123">
        <v>-31.355</v>
      </c>
      <c r="B123">
        <v>171.05600000000001</v>
      </c>
      <c r="C123">
        <v>-31.498999999999999</v>
      </c>
      <c r="D123">
        <v>154.40100000000001</v>
      </c>
    </row>
    <row r="124" spans="1:4" x14ac:dyDescent="0.2">
      <c r="A124">
        <v>-31.21</v>
      </c>
      <c r="B124">
        <v>172.91</v>
      </c>
      <c r="C124">
        <v>-31.355</v>
      </c>
      <c r="D124">
        <v>156.386</v>
      </c>
    </row>
    <row r="125" spans="1:4" x14ac:dyDescent="0.2">
      <c r="A125">
        <v>-31.065000000000001</v>
      </c>
      <c r="B125">
        <v>176.179</v>
      </c>
      <c r="C125">
        <v>-31.21</v>
      </c>
      <c r="D125">
        <v>158.54400000000001</v>
      </c>
    </row>
    <row r="126" spans="1:4" x14ac:dyDescent="0.2">
      <c r="A126">
        <v>-30.919</v>
      </c>
      <c r="B126">
        <v>178.37299999999999</v>
      </c>
      <c r="C126">
        <v>-31.065000000000001</v>
      </c>
      <c r="D126">
        <v>161.387</v>
      </c>
    </row>
    <row r="127" spans="1:4" x14ac:dyDescent="0.2">
      <c r="A127">
        <v>-30.773</v>
      </c>
      <c r="B127">
        <v>181.499</v>
      </c>
      <c r="C127">
        <v>-30.919</v>
      </c>
      <c r="D127">
        <v>165.60599999999999</v>
      </c>
    </row>
    <row r="128" spans="1:4" x14ac:dyDescent="0.2">
      <c r="A128">
        <v>-30.626000000000001</v>
      </c>
      <c r="B128">
        <v>185.27</v>
      </c>
      <c r="C128">
        <v>-30.773</v>
      </c>
      <c r="D128">
        <v>170.86600000000001</v>
      </c>
    </row>
    <row r="129" spans="1:4" x14ac:dyDescent="0.2">
      <c r="A129">
        <v>-30.478999999999999</v>
      </c>
      <c r="B129">
        <v>189.27799999999999</v>
      </c>
      <c r="C129">
        <v>-30.626000000000001</v>
      </c>
      <c r="D129">
        <v>173.14599999999999</v>
      </c>
    </row>
    <row r="130" spans="1:4" x14ac:dyDescent="0.2">
      <c r="A130">
        <v>-30.331</v>
      </c>
      <c r="B130">
        <v>193.39400000000001</v>
      </c>
      <c r="C130">
        <v>-30.478999999999999</v>
      </c>
      <c r="D130">
        <v>174.58600000000001</v>
      </c>
    </row>
    <row r="131" spans="1:4" x14ac:dyDescent="0.2">
      <c r="A131">
        <v>-30.183</v>
      </c>
      <c r="B131">
        <v>197.18100000000001</v>
      </c>
      <c r="C131">
        <v>-30.331</v>
      </c>
      <c r="D131">
        <v>176.429</v>
      </c>
    </row>
    <row r="132" spans="1:4" x14ac:dyDescent="0.2">
      <c r="A132">
        <v>-30.035</v>
      </c>
      <c r="B132">
        <v>201.72</v>
      </c>
      <c r="C132">
        <v>-30.183</v>
      </c>
      <c r="D132">
        <v>179.00200000000001</v>
      </c>
    </row>
    <row r="133" spans="1:4" x14ac:dyDescent="0.2">
      <c r="A133">
        <v>-29.885999999999999</v>
      </c>
      <c r="B133">
        <v>205.10300000000001</v>
      </c>
      <c r="C133">
        <v>-30.035</v>
      </c>
      <c r="D133">
        <v>182.83600000000001</v>
      </c>
    </row>
    <row r="134" spans="1:4" x14ac:dyDescent="0.2">
      <c r="A134">
        <v>-29.736999999999998</v>
      </c>
      <c r="B134">
        <v>208.70099999999999</v>
      </c>
      <c r="C134">
        <v>-29.885999999999999</v>
      </c>
      <c r="D134">
        <v>187.602</v>
      </c>
    </row>
    <row r="135" spans="1:4" x14ac:dyDescent="0.2">
      <c r="A135">
        <v>-29.587</v>
      </c>
      <c r="B135">
        <v>214.042</v>
      </c>
      <c r="C135">
        <v>-29.736999999999998</v>
      </c>
      <c r="D135">
        <v>192.304</v>
      </c>
    </row>
    <row r="136" spans="1:4" x14ac:dyDescent="0.2">
      <c r="A136">
        <v>-29.437000000000001</v>
      </c>
      <c r="B136">
        <v>218.60300000000001</v>
      </c>
      <c r="C136">
        <v>-29.587</v>
      </c>
      <c r="D136">
        <v>196.26900000000001</v>
      </c>
    </row>
    <row r="137" spans="1:4" x14ac:dyDescent="0.2">
      <c r="A137">
        <v>-29.286000000000001</v>
      </c>
      <c r="B137">
        <v>224.601</v>
      </c>
      <c r="C137">
        <v>-29.437000000000001</v>
      </c>
      <c r="D137">
        <v>200.50200000000001</v>
      </c>
    </row>
    <row r="138" spans="1:4" x14ac:dyDescent="0.2">
      <c r="A138">
        <v>-29.135000000000002</v>
      </c>
      <c r="B138">
        <v>229.75800000000001</v>
      </c>
      <c r="C138">
        <v>-29.286000000000001</v>
      </c>
      <c r="D138">
        <v>203.4</v>
      </c>
    </row>
    <row r="139" spans="1:4" x14ac:dyDescent="0.2">
      <c r="A139">
        <v>-28.983000000000001</v>
      </c>
      <c r="B139">
        <v>235.892</v>
      </c>
      <c r="C139">
        <v>-29.135000000000002</v>
      </c>
      <c r="D139">
        <v>206.756</v>
      </c>
    </row>
    <row r="140" spans="1:4" x14ac:dyDescent="0.2">
      <c r="A140">
        <v>-28.831</v>
      </c>
      <c r="B140">
        <v>242.012</v>
      </c>
      <c r="C140">
        <v>-28.983000000000001</v>
      </c>
      <c r="D140">
        <v>210.804</v>
      </c>
    </row>
    <row r="141" spans="1:4" x14ac:dyDescent="0.2">
      <c r="A141">
        <v>-28.678999999999998</v>
      </c>
      <c r="B141">
        <v>249.05199999999999</v>
      </c>
      <c r="C141">
        <v>-28.831</v>
      </c>
      <c r="D141">
        <v>215.17500000000001</v>
      </c>
    </row>
    <row r="142" spans="1:4" x14ac:dyDescent="0.2">
      <c r="A142">
        <v>-28.526</v>
      </c>
      <c r="B142">
        <v>255.65299999999999</v>
      </c>
      <c r="C142">
        <v>-28.678999999999998</v>
      </c>
      <c r="D142">
        <v>219.029</v>
      </c>
    </row>
    <row r="143" spans="1:4" x14ac:dyDescent="0.2">
      <c r="A143">
        <v>-28.373000000000001</v>
      </c>
      <c r="B143">
        <v>262.80700000000002</v>
      </c>
      <c r="C143">
        <v>-28.526</v>
      </c>
      <c r="D143">
        <v>223.661</v>
      </c>
    </row>
    <row r="144" spans="1:4" x14ac:dyDescent="0.2">
      <c r="A144">
        <v>-28.219000000000001</v>
      </c>
      <c r="B144">
        <v>268.83800000000002</v>
      </c>
      <c r="C144">
        <v>-28.373000000000001</v>
      </c>
      <c r="D144">
        <v>229.238</v>
      </c>
    </row>
    <row r="145" spans="1:4" x14ac:dyDescent="0.2">
      <c r="A145">
        <v>-28.065000000000001</v>
      </c>
      <c r="B145">
        <v>274.85500000000002</v>
      </c>
      <c r="C145">
        <v>-28.219000000000001</v>
      </c>
      <c r="D145">
        <v>233.608</v>
      </c>
    </row>
    <row r="146" spans="1:4" x14ac:dyDescent="0.2">
      <c r="A146">
        <v>-27.91</v>
      </c>
      <c r="B146">
        <v>281.48099999999999</v>
      </c>
      <c r="C146">
        <v>-28.065000000000001</v>
      </c>
      <c r="D146">
        <v>238.66200000000001</v>
      </c>
    </row>
    <row r="147" spans="1:4" x14ac:dyDescent="0.2">
      <c r="A147">
        <v>-27.754999999999999</v>
      </c>
      <c r="B147">
        <v>289.50400000000002</v>
      </c>
      <c r="C147">
        <v>-27.91</v>
      </c>
      <c r="D147">
        <v>244.74299999999999</v>
      </c>
    </row>
    <row r="148" spans="1:4" x14ac:dyDescent="0.2">
      <c r="A148">
        <v>-27.599</v>
      </c>
      <c r="B148">
        <v>297.63200000000001</v>
      </c>
      <c r="C148">
        <v>-27.754999999999999</v>
      </c>
      <c r="D148">
        <v>250.75299999999999</v>
      </c>
    </row>
    <row r="149" spans="1:4" x14ac:dyDescent="0.2">
      <c r="A149">
        <v>-27.443000000000001</v>
      </c>
      <c r="B149">
        <v>306.67</v>
      </c>
      <c r="C149">
        <v>-27.599</v>
      </c>
      <c r="D149">
        <v>257.65600000000001</v>
      </c>
    </row>
    <row r="150" spans="1:4" x14ac:dyDescent="0.2">
      <c r="A150">
        <v>-27.286999999999999</v>
      </c>
      <c r="B150">
        <v>317.14400000000001</v>
      </c>
      <c r="C150">
        <v>-27.443000000000001</v>
      </c>
      <c r="D150">
        <v>265.34500000000003</v>
      </c>
    </row>
    <row r="151" spans="1:4" x14ac:dyDescent="0.2">
      <c r="A151">
        <v>-27.13</v>
      </c>
      <c r="B151">
        <v>328.34800000000001</v>
      </c>
      <c r="C151">
        <v>-27.286999999999999</v>
      </c>
      <c r="D151">
        <v>272.58699999999999</v>
      </c>
    </row>
    <row r="152" spans="1:4" x14ac:dyDescent="0.2">
      <c r="A152">
        <v>-26.972999999999999</v>
      </c>
      <c r="B152">
        <v>337.94</v>
      </c>
      <c r="C152">
        <v>-27.13</v>
      </c>
      <c r="D152">
        <v>279.233</v>
      </c>
    </row>
    <row r="153" spans="1:4" x14ac:dyDescent="0.2">
      <c r="A153">
        <v>-26.815000000000001</v>
      </c>
      <c r="B153">
        <v>346.92099999999999</v>
      </c>
      <c r="C153">
        <v>-26.972999999999999</v>
      </c>
      <c r="D153">
        <v>286.90499999999997</v>
      </c>
    </row>
    <row r="154" spans="1:4" x14ac:dyDescent="0.2">
      <c r="A154">
        <v>-26.657</v>
      </c>
      <c r="B154">
        <v>357.27699999999999</v>
      </c>
      <c r="C154">
        <v>-26.815000000000001</v>
      </c>
      <c r="D154">
        <v>294.11599999999999</v>
      </c>
    </row>
    <row r="155" spans="1:4" x14ac:dyDescent="0.2">
      <c r="A155">
        <v>-26.498000000000001</v>
      </c>
      <c r="B155">
        <v>366.62900000000002</v>
      </c>
      <c r="C155">
        <v>-26.657</v>
      </c>
      <c r="D155">
        <v>301.83100000000002</v>
      </c>
    </row>
    <row r="156" spans="1:4" x14ac:dyDescent="0.2">
      <c r="A156">
        <v>-26.338999999999999</v>
      </c>
      <c r="B156">
        <v>377.78899999999999</v>
      </c>
      <c r="C156">
        <v>-26.498000000000001</v>
      </c>
      <c r="D156">
        <v>309.87599999999998</v>
      </c>
    </row>
    <row r="157" spans="1:4" x14ac:dyDescent="0.2">
      <c r="A157">
        <v>-26.178999999999998</v>
      </c>
      <c r="B157">
        <v>390.19499999999999</v>
      </c>
      <c r="C157">
        <v>-26.338999999999999</v>
      </c>
      <c r="D157">
        <v>319.27300000000002</v>
      </c>
    </row>
    <row r="158" spans="1:4" x14ac:dyDescent="0.2">
      <c r="A158">
        <v>-26.018999999999998</v>
      </c>
      <c r="B158">
        <v>405.87</v>
      </c>
      <c r="C158">
        <v>-26.178999999999998</v>
      </c>
      <c r="D158">
        <v>328.94600000000003</v>
      </c>
    </row>
    <row r="159" spans="1:4" x14ac:dyDescent="0.2">
      <c r="A159">
        <v>-25.859000000000002</v>
      </c>
      <c r="B159">
        <v>419.13099999999997</v>
      </c>
      <c r="C159">
        <v>-26.018999999999998</v>
      </c>
      <c r="D159">
        <v>338.31700000000001</v>
      </c>
    </row>
    <row r="160" spans="1:4" x14ac:dyDescent="0.2">
      <c r="A160">
        <v>-25.698</v>
      </c>
      <c r="B160">
        <v>434.24900000000002</v>
      </c>
      <c r="C160">
        <v>-25.859000000000002</v>
      </c>
      <c r="D160">
        <v>348.05599999999998</v>
      </c>
    </row>
    <row r="161" spans="1:4" x14ac:dyDescent="0.2">
      <c r="A161">
        <v>-25.536999999999999</v>
      </c>
      <c r="B161">
        <v>450.673</v>
      </c>
      <c r="C161">
        <v>-25.698</v>
      </c>
      <c r="D161">
        <v>359.00099999999998</v>
      </c>
    </row>
    <row r="162" spans="1:4" x14ac:dyDescent="0.2">
      <c r="A162">
        <v>-25.375</v>
      </c>
      <c r="B162">
        <v>467.36599999999999</v>
      </c>
      <c r="C162">
        <v>-25.536999999999999</v>
      </c>
      <c r="D162">
        <v>370.44299999999998</v>
      </c>
    </row>
    <row r="163" spans="1:4" x14ac:dyDescent="0.2">
      <c r="A163">
        <v>-25.213000000000001</v>
      </c>
      <c r="B163">
        <v>484.07100000000003</v>
      </c>
      <c r="C163">
        <v>-25.375</v>
      </c>
      <c r="D163">
        <v>382.923</v>
      </c>
    </row>
    <row r="164" spans="1:4" x14ac:dyDescent="0.2">
      <c r="A164">
        <v>-25.05</v>
      </c>
      <c r="B164">
        <v>501.98200000000003</v>
      </c>
      <c r="C164">
        <v>-25.213000000000001</v>
      </c>
      <c r="D164">
        <v>395.50400000000002</v>
      </c>
    </row>
    <row r="165" spans="1:4" x14ac:dyDescent="0.2">
      <c r="A165">
        <v>-24.887</v>
      </c>
      <c r="B165">
        <v>519.08600000000001</v>
      </c>
      <c r="C165">
        <v>-25.05</v>
      </c>
      <c r="D165">
        <v>408.02199999999999</v>
      </c>
    </row>
    <row r="166" spans="1:4" x14ac:dyDescent="0.2">
      <c r="A166">
        <v>-24.724</v>
      </c>
      <c r="B166">
        <v>535.80600000000004</v>
      </c>
      <c r="C166">
        <v>-24.887</v>
      </c>
      <c r="D166">
        <v>420.298</v>
      </c>
    </row>
    <row r="167" spans="1:4" x14ac:dyDescent="0.2">
      <c r="A167">
        <v>-24.56</v>
      </c>
      <c r="B167">
        <v>554.14700000000005</v>
      </c>
      <c r="C167">
        <v>-24.724</v>
      </c>
      <c r="D167">
        <v>434.86200000000002</v>
      </c>
    </row>
    <row r="168" spans="1:4" x14ac:dyDescent="0.2">
      <c r="A168">
        <v>-24.396000000000001</v>
      </c>
      <c r="B168">
        <v>573.59100000000001</v>
      </c>
      <c r="C168">
        <v>-24.56</v>
      </c>
      <c r="D168">
        <v>450.79500000000002</v>
      </c>
    </row>
    <row r="169" spans="1:4" x14ac:dyDescent="0.2">
      <c r="A169">
        <v>-24.231000000000002</v>
      </c>
      <c r="B169">
        <v>593.80799999999999</v>
      </c>
      <c r="C169">
        <v>-24.396000000000001</v>
      </c>
      <c r="D169">
        <v>466.90899999999999</v>
      </c>
    </row>
    <row r="170" spans="1:4" x14ac:dyDescent="0.2">
      <c r="A170">
        <v>-24.065999999999999</v>
      </c>
      <c r="B170">
        <v>614.62900000000002</v>
      </c>
      <c r="C170">
        <v>-24.231000000000002</v>
      </c>
      <c r="D170">
        <v>481.959</v>
      </c>
    </row>
    <row r="171" spans="1:4" x14ac:dyDescent="0.2">
      <c r="A171">
        <v>-23.9</v>
      </c>
      <c r="B171">
        <v>636.54200000000003</v>
      </c>
      <c r="C171">
        <v>-24.065999999999999</v>
      </c>
      <c r="D171">
        <v>496.94900000000001</v>
      </c>
    </row>
    <row r="172" spans="1:4" x14ac:dyDescent="0.2">
      <c r="A172">
        <v>-23.734000000000002</v>
      </c>
      <c r="B172">
        <v>660.28700000000003</v>
      </c>
      <c r="C172">
        <v>-23.9</v>
      </c>
      <c r="D172">
        <v>513.61800000000005</v>
      </c>
    </row>
    <row r="173" spans="1:4" x14ac:dyDescent="0.2">
      <c r="A173">
        <v>-23.568000000000001</v>
      </c>
      <c r="B173">
        <v>683.41800000000001</v>
      </c>
      <c r="C173">
        <v>-23.734000000000002</v>
      </c>
      <c r="D173">
        <v>531.96699999999998</v>
      </c>
    </row>
    <row r="174" spans="1:4" x14ac:dyDescent="0.2">
      <c r="A174">
        <v>-23.401</v>
      </c>
      <c r="B174">
        <v>707.62900000000002</v>
      </c>
      <c r="C174">
        <v>-23.568000000000001</v>
      </c>
      <c r="D174">
        <v>550.33500000000004</v>
      </c>
    </row>
    <row r="175" spans="1:4" x14ac:dyDescent="0.2">
      <c r="A175">
        <v>-23.234000000000002</v>
      </c>
      <c r="B175">
        <v>735.26400000000001</v>
      </c>
      <c r="C175">
        <v>-23.401</v>
      </c>
      <c r="D175">
        <v>569.298</v>
      </c>
    </row>
    <row r="176" spans="1:4" x14ac:dyDescent="0.2">
      <c r="A176">
        <v>-23.065999999999999</v>
      </c>
      <c r="B176">
        <v>762.17899999999997</v>
      </c>
      <c r="C176">
        <v>-23.234000000000002</v>
      </c>
      <c r="D176">
        <v>589.00400000000002</v>
      </c>
    </row>
    <row r="177" spans="1:4" x14ac:dyDescent="0.2">
      <c r="A177">
        <v>-22.898</v>
      </c>
      <c r="B177">
        <v>788.77800000000002</v>
      </c>
      <c r="C177">
        <v>-23.065999999999999</v>
      </c>
      <c r="D177">
        <v>608.39400000000001</v>
      </c>
    </row>
    <row r="178" spans="1:4" x14ac:dyDescent="0.2">
      <c r="A178">
        <v>-22.728999999999999</v>
      </c>
      <c r="B178">
        <v>816.91499999999996</v>
      </c>
      <c r="C178">
        <v>-22.898</v>
      </c>
      <c r="D178">
        <v>629.91200000000003</v>
      </c>
    </row>
    <row r="179" spans="1:4" x14ac:dyDescent="0.2">
      <c r="A179">
        <v>-22.56</v>
      </c>
      <c r="B179">
        <v>846.79600000000005</v>
      </c>
      <c r="C179">
        <v>-22.728999999999999</v>
      </c>
      <c r="D179">
        <v>654.20399999999995</v>
      </c>
    </row>
    <row r="180" spans="1:4" x14ac:dyDescent="0.2">
      <c r="A180">
        <v>-22.390999999999998</v>
      </c>
      <c r="B180">
        <v>877.96</v>
      </c>
      <c r="C180">
        <v>-22.56</v>
      </c>
      <c r="D180">
        <v>679.99199999999996</v>
      </c>
    </row>
    <row r="181" spans="1:4" x14ac:dyDescent="0.2">
      <c r="A181">
        <v>-22.221</v>
      </c>
      <c r="B181">
        <v>911.37699999999995</v>
      </c>
      <c r="C181">
        <v>-22.390999999999998</v>
      </c>
      <c r="D181">
        <v>706.85500000000002</v>
      </c>
    </row>
    <row r="182" spans="1:4" x14ac:dyDescent="0.2">
      <c r="A182">
        <v>-22.050999999999998</v>
      </c>
      <c r="B182">
        <v>945.90899999999999</v>
      </c>
      <c r="C182">
        <v>-22.221</v>
      </c>
      <c r="D182">
        <v>733.274</v>
      </c>
    </row>
    <row r="183" spans="1:4" x14ac:dyDescent="0.2">
      <c r="A183">
        <v>-21.88</v>
      </c>
      <c r="B183">
        <v>981.36199999999997</v>
      </c>
      <c r="C183">
        <v>-22.050999999999998</v>
      </c>
      <c r="D183">
        <v>760.57100000000003</v>
      </c>
    </row>
    <row r="184" spans="1:4" x14ac:dyDescent="0.2">
      <c r="A184">
        <v>-21.709</v>
      </c>
      <c r="B184">
        <v>1018.396</v>
      </c>
      <c r="C184">
        <v>-21.88</v>
      </c>
      <c r="D184">
        <v>790.78899999999999</v>
      </c>
    </row>
    <row r="185" spans="1:4" x14ac:dyDescent="0.2">
      <c r="A185">
        <v>-21.538</v>
      </c>
      <c r="B185">
        <v>1057.0119999999999</v>
      </c>
      <c r="C185">
        <v>-21.709</v>
      </c>
      <c r="D185">
        <v>820.96500000000003</v>
      </c>
    </row>
    <row r="186" spans="1:4" x14ac:dyDescent="0.2">
      <c r="A186">
        <v>-21.366</v>
      </c>
      <c r="B186">
        <v>1095.7829999999999</v>
      </c>
      <c r="C186">
        <v>-21.538</v>
      </c>
      <c r="D186">
        <v>851.00199999999995</v>
      </c>
    </row>
    <row r="187" spans="1:4" x14ac:dyDescent="0.2">
      <c r="A187">
        <v>-21.193999999999999</v>
      </c>
      <c r="B187">
        <v>1134.491</v>
      </c>
      <c r="C187">
        <v>-21.366</v>
      </c>
      <c r="D187">
        <v>885.07600000000002</v>
      </c>
    </row>
    <row r="188" spans="1:4" x14ac:dyDescent="0.2">
      <c r="A188">
        <v>-21.021000000000001</v>
      </c>
      <c r="B188">
        <v>1172.347</v>
      </c>
      <c r="C188">
        <v>-21.193999999999999</v>
      </c>
      <c r="D188">
        <v>920.06399999999996</v>
      </c>
    </row>
    <row r="189" spans="1:4" x14ac:dyDescent="0.2">
      <c r="A189">
        <v>-20.847999999999999</v>
      </c>
      <c r="B189">
        <v>1211.846</v>
      </c>
      <c r="C189">
        <v>-21.021000000000001</v>
      </c>
      <c r="D189">
        <v>953.94299999999998</v>
      </c>
    </row>
    <row r="190" spans="1:4" x14ac:dyDescent="0.2">
      <c r="A190">
        <v>-20.675000000000001</v>
      </c>
      <c r="B190">
        <v>1252.384</v>
      </c>
      <c r="C190">
        <v>-20.847999999999999</v>
      </c>
      <c r="D190">
        <v>987.66300000000001</v>
      </c>
    </row>
    <row r="191" spans="1:4" x14ac:dyDescent="0.2">
      <c r="A191">
        <v>-20.501000000000001</v>
      </c>
      <c r="B191">
        <v>1293.6890000000001</v>
      </c>
      <c r="C191">
        <v>-20.675000000000001</v>
      </c>
      <c r="D191">
        <v>1023.18</v>
      </c>
    </row>
    <row r="192" spans="1:4" x14ac:dyDescent="0.2">
      <c r="A192">
        <v>-20.327000000000002</v>
      </c>
      <c r="B192">
        <v>1336.489</v>
      </c>
      <c r="C192">
        <v>-20.501000000000001</v>
      </c>
      <c r="D192">
        <v>1059.6769999999999</v>
      </c>
    </row>
    <row r="193" spans="1:4" x14ac:dyDescent="0.2">
      <c r="A193">
        <v>-20.152000000000001</v>
      </c>
      <c r="B193">
        <v>1381.6959999999999</v>
      </c>
      <c r="C193">
        <v>-20.327000000000002</v>
      </c>
      <c r="D193">
        <v>1097.828</v>
      </c>
    </row>
    <row r="194" spans="1:4" x14ac:dyDescent="0.2">
      <c r="A194">
        <v>-19.977</v>
      </c>
      <c r="B194">
        <v>1427.8</v>
      </c>
      <c r="C194">
        <v>-20.152000000000001</v>
      </c>
      <c r="D194">
        <v>1138.366</v>
      </c>
    </row>
    <row r="195" spans="1:4" x14ac:dyDescent="0.2">
      <c r="A195">
        <v>-19.802</v>
      </c>
      <c r="B195">
        <v>1475.665</v>
      </c>
      <c r="C195">
        <v>-19.977</v>
      </c>
      <c r="D195">
        <v>1182.402</v>
      </c>
    </row>
    <row r="196" spans="1:4" x14ac:dyDescent="0.2">
      <c r="A196">
        <v>-19.626000000000001</v>
      </c>
      <c r="B196">
        <v>1524.9380000000001</v>
      </c>
      <c r="C196">
        <v>-19.802</v>
      </c>
      <c r="D196">
        <v>1226.1769999999999</v>
      </c>
    </row>
    <row r="197" spans="1:4" x14ac:dyDescent="0.2">
      <c r="A197">
        <v>-19.45</v>
      </c>
      <c r="B197">
        <v>1575.4639999999999</v>
      </c>
      <c r="C197">
        <v>-19.626000000000001</v>
      </c>
      <c r="D197">
        <v>1272.269</v>
      </c>
    </row>
    <row r="198" spans="1:4" x14ac:dyDescent="0.2">
      <c r="A198">
        <v>-19.273</v>
      </c>
      <c r="B198">
        <v>1626.2739999999999</v>
      </c>
      <c r="C198">
        <v>-19.45</v>
      </c>
      <c r="D198">
        <v>1318.6690000000001</v>
      </c>
    </row>
    <row r="199" spans="1:4" x14ac:dyDescent="0.2">
      <c r="A199">
        <v>-19.096</v>
      </c>
      <c r="B199">
        <v>1677.37</v>
      </c>
      <c r="C199">
        <v>-19.273</v>
      </c>
      <c r="D199">
        <v>1366.559</v>
      </c>
    </row>
    <row r="200" spans="1:4" x14ac:dyDescent="0.2">
      <c r="A200">
        <v>-18.919</v>
      </c>
      <c r="B200">
        <v>1728.751</v>
      </c>
      <c r="C200">
        <v>-19.096</v>
      </c>
      <c r="D200">
        <v>1413.57</v>
      </c>
    </row>
    <row r="201" spans="1:4" x14ac:dyDescent="0.2">
      <c r="A201">
        <v>-18.741</v>
      </c>
      <c r="B201">
        <v>1783.691</v>
      </c>
      <c r="C201">
        <v>-18.919</v>
      </c>
      <c r="D201">
        <v>1466.0630000000001</v>
      </c>
    </row>
    <row r="202" spans="1:4" x14ac:dyDescent="0.2">
      <c r="A202">
        <v>-18.562999999999999</v>
      </c>
      <c r="B202">
        <v>1839.229</v>
      </c>
      <c r="C202">
        <v>-18.741</v>
      </c>
      <c r="D202">
        <v>1517.7550000000001</v>
      </c>
    </row>
    <row r="203" spans="1:4" x14ac:dyDescent="0.2">
      <c r="A203">
        <v>-18.385000000000002</v>
      </c>
      <c r="B203">
        <v>1895.0609999999999</v>
      </c>
      <c r="C203">
        <v>-18.562999999999999</v>
      </c>
      <c r="D203">
        <v>1572.03</v>
      </c>
    </row>
    <row r="204" spans="1:4" x14ac:dyDescent="0.2">
      <c r="A204">
        <v>-18.206</v>
      </c>
      <c r="B204">
        <v>1952.0509999999999</v>
      </c>
      <c r="C204">
        <v>-18.385000000000002</v>
      </c>
      <c r="D204">
        <v>1631.7760000000001</v>
      </c>
    </row>
    <row r="205" spans="1:4" x14ac:dyDescent="0.2">
      <c r="A205">
        <v>-18.027000000000001</v>
      </c>
      <c r="B205">
        <v>2012.568</v>
      </c>
      <c r="C205">
        <v>-18.206</v>
      </c>
      <c r="D205">
        <v>1691.4459999999999</v>
      </c>
    </row>
    <row r="206" spans="1:4" x14ac:dyDescent="0.2">
      <c r="A206">
        <v>-17.847000000000001</v>
      </c>
      <c r="B206">
        <v>2076.067</v>
      </c>
      <c r="C206">
        <v>-18.027000000000001</v>
      </c>
      <c r="D206">
        <v>1749.1510000000001</v>
      </c>
    </row>
    <row r="207" spans="1:4" x14ac:dyDescent="0.2">
      <c r="A207">
        <v>-17.667000000000002</v>
      </c>
      <c r="B207">
        <v>2139.607</v>
      </c>
      <c r="C207">
        <v>-17.847000000000001</v>
      </c>
      <c r="D207">
        <v>1809.136</v>
      </c>
    </row>
    <row r="208" spans="1:4" x14ac:dyDescent="0.2">
      <c r="A208">
        <v>-17.486999999999998</v>
      </c>
      <c r="B208">
        <v>2204.4290000000001</v>
      </c>
      <c r="C208">
        <v>-17.667000000000002</v>
      </c>
      <c r="D208">
        <v>1870.296</v>
      </c>
    </row>
    <row r="209" spans="1:4" x14ac:dyDescent="0.2">
      <c r="A209">
        <v>-17.306000000000001</v>
      </c>
      <c r="B209">
        <v>2268.4430000000002</v>
      </c>
      <c r="C209">
        <v>-17.486999999999998</v>
      </c>
      <c r="D209">
        <v>1932.903</v>
      </c>
    </row>
    <row r="210" spans="1:4" x14ac:dyDescent="0.2">
      <c r="A210">
        <v>-17.125</v>
      </c>
      <c r="B210">
        <v>2332.8609999999999</v>
      </c>
      <c r="C210">
        <v>-17.306000000000001</v>
      </c>
      <c r="D210">
        <v>2000.7159999999999</v>
      </c>
    </row>
    <row r="211" spans="1:4" x14ac:dyDescent="0.2">
      <c r="A211">
        <v>-16.943999999999999</v>
      </c>
      <c r="B211">
        <v>2396.4250000000002</v>
      </c>
      <c r="C211">
        <v>-17.125</v>
      </c>
      <c r="D211">
        <v>2069.2280000000001</v>
      </c>
    </row>
    <row r="212" spans="1:4" x14ac:dyDescent="0.2">
      <c r="A212">
        <v>-16.762</v>
      </c>
      <c r="B212">
        <v>2468.1750000000002</v>
      </c>
      <c r="C212">
        <v>-16.943999999999999</v>
      </c>
      <c r="D212">
        <v>2138.1770000000001</v>
      </c>
    </row>
    <row r="213" spans="1:4" x14ac:dyDescent="0.2">
      <c r="A213">
        <v>-16.579999999999998</v>
      </c>
      <c r="B213">
        <v>2537.0450000000001</v>
      </c>
      <c r="C213">
        <v>-16.762</v>
      </c>
      <c r="D213">
        <v>2209.8910000000001</v>
      </c>
    </row>
    <row r="214" spans="1:4" x14ac:dyDescent="0.2">
      <c r="A214">
        <v>-16.398</v>
      </c>
      <c r="B214">
        <v>2607.2489999999998</v>
      </c>
      <c r="C214">
        <v>-16.579999999999998</v>
      </c>
      <c r="D214">
        <v>2281.7399999999998</v>
      </c>
    </row>
    <row r="215" spans="1:4" x14ac:dyDescent="0.2">
      <c r="A215">
        <v>-16.215</v>
      </c>
      <c r="B215">
        <v>2673.058</v>
      </c>
      <c r="C215">
        <v>-16.398</v>
      </c>
      <c r="D215">
        <v>2347.962</v>
      </c>
    </row>
    <row r="216" spans="1:4" x14ac:dyDescent="0.2">
      <c r="A216">
        <v>-16.032</v>
      </c>
      <c r="B216">
        <v>2738.9650000000001</v>
      </c>
      <c r="C216">
        <v>-16.215</v>
      </c>
      <c r="D216">
        <v>2421.4160000000002</v>
      </c>
    </row>
    <row r="217" spans="1:4" x14ac:dyDescent="0.2">
      <c r="A217">
        <v>-15.849</v>
      </c>
      <c r="B217">
        <v>2805.1990000000001</v>
      </c>
      <c r="C217">
        <v>-16.032</v>
      </c>
      <c r="D217">
        <v>2490.1669999999999</v>
      </c>
    </row>
    <row r="218" spans="1:4" x14ac:dyDescent="0.2">
      <c r="A218">
        <v>-15.664999999999999</v>
      </c>
      <c r="B218">
        <v>2876.127</v>
      </c>
      <c r="C218">
        <v>-15.849</v>
      </c>
      <c r="D218">
        <v>2566.7260000000001</v>
      </c>
    </row>
    <row r="219" spans="1:4" x14ac:dyDescent="0.2">
      <c r="A219">
        <v>-15.481</v>
      </c>
      <c r="B219">
        <v>2944.1379999999999</v>
      </c>
      <c r="C219">
        <v>-15.664999999999999</v>
      </c>
      <c r="D219">
        <v>2642.8310000000001</v>
      </c>
    </row>
    <row r="220" spans="1:4" x14ac:dyDescent="0.2">
      <c r="A220">
        <v>-15.295999999999999</v>
      </c>
      <c r="B220">
        <v>3013.1819999999998</v>
      </c>
      <c r="C220">
        <v>-15.481</v>
      </c>
      <c r="D220">
        <v>2720.3389999999999</v>
      </c>
    </row>
    <row r="221" spans="1:4" x14ac:dyDescent="0.2">
      <c r="A221">
        <v>-15.112</v>
      </c>
      <c r="B221">
        <v>3082.9430000000002</v>
      </c>
      <c r="C221">
        <v>-15.295999999999999</v>
      </c>
      <c r="D221">
        <v>2792.2220000000002</v>
      </c>
    </row>
    <row r="222" spans="1:4" x14ac:dyDescent="0.2">
      <c r="A222">
        <v>-14.927</v>
      </c>
      <c r="B222">
        <v>3155.7579999999998</v>
      </c>
      <c r="C222">
        <v>-15.112</v>
      </c>
      <c r="D222">
        <v>2870.835</v>
      </c>
    </row>
    <row r="223" spans="1:4" x14ac:dyDescent="0.2">
      <c r="A223">
        <v>-14.741</v>
      </c>
      <c r="B223">
        <v>3227.9569999999999</v>
      </c>
      <c r="C223">
        <v>-14.927</v>
      </c>
      <c r="D223">
        <v>2948.8020000000001</v>
      </c>
    </row>
    <row r="224" spans="1:4" x14ac:dyDescent="0.2">
      <c r="A224">
        <v>-14.555999999999999</v>
      </c>
      <c r="B224">
        <v>3296.942</v>
      </c>
      <c r="C224">
        <v>-14.741</v>
      </c>
      <c r="D224">
        <v>3027.2959999999998</v>
      </c>
    </row>
    <row r="225" spans="1:4" x14ac:dyDescent="0.2">
      <c r="A225">
        <v>-14.37</v>
      </c>
      <c r="B225">
        <v>3362.4340000000002</v>
      </c>
      <c r="C225">
        <v>-14.555999999999999</v>
      </c>
      <c r="D225">
        <v>3104.45</v>
      </c>
    </row>
    <row r="226" spans="1:4" x14ac:dyDescent="0.2">
      <c r="A226">
        <v>-14.183</v>
      </c>
      <c r="B226">
        <v>3425.7159999999999</v>
      </c>
      <c r="C226">
        <v>-14.37</v>
      </c>
      <c r="D226">
        <v>3180.7260000000001</v>
      </c>
    </row>
    <row r="227" spans="1:4" x14ac:dyDescent="0.2">
      <c r="A227">
        <v>-13.997</v>
      </c>
      <c r="B227">
        <v>3492.5920000000001</v>
      </c>
      <c r="C227">
        <v>-14.183</v>
      </c>
      <c r="D227">
        <v>3256.6950000000002</v>
      </c>
    </row>
    <row r="228" spans="1:4" x14ac:dyDescent="0.2">
      <c r="A228">
        <v>-13.81</v>
      </c>
      <c r="B228">
        <v>3559.886</v>
      </c>
      <c r="C228">
        <v>-13.997</v>
      </c>
      <c r="D228">
        <v>3332.7350000000001</v>
      </c>
    </row>
    <row r="229" spans="1:4" x14ac:dyDescent="0.2">
      <c r="A229">
        <v>-13.622999999999999</v>
      </c>
      <c r="B229">
        <v>3625.8020000000001</v>
      </c>
      <c r="C229">
        <v>-13.81</v>
      </c>
      <c r="D229">
        <v>3411.83</v>
      </c>
    </row>
    <row r="230" spans="1:4" x14ac:dyDescent="0.2">
      <c r="A230">
        <v>-13.435</v>
      </c>
      <c r="B230">
        <v>3696.7060000000001</v>
      </c>
      <c r="C230">
        <v>-13.622999999999999</v>
      </c>
      <c r="D230">
        <v>3491.0079999999998</v>
      </c>
    </row>
    <row r="231" spans="1:4" x14ac:dyDescent="0.2">
      <c r="A231">
        <v>-13.247</v>
      </c>
      <c r="B231">
        <v>3764.9949999999999</v>
      </c>
      <c r="C231">
        <v>-13.435</v>
      </c>
      <c r="D231">
        <v>3575.6039999999998</v>
      </c>
    </row>
    <row r="232" spans="1:4" x14ac:dyDescent="0.2">
      <c r="A232">
        <v>-13.058999999999999</v>
      </c>
      <c r="B232">
        <v>3832.3069999999998</v>
      </c>
      <c r="C232">
        <v>-13.247</v>
      </c>
      <c r="D232">
        <v>3652.9009999999998</v>
      </c>
    </row>
    <row r="233" spans="1:4" x14ac:dyDescent="0.2">
      <c r="A233">
        <v>-12.871</v>
      </c>
      <c r="B233">
        <v>3892.1880000000001</v>
      </c>
      <c r="C233">
        <v>-13.058999999999999</v>
      </c>
      <c r="D233">
        <v>3733.3339999999998</v>
      </c>
    </row>
    <row r="234" spans="1:4" x14ac:dyDescent="0.2">
      <c r="A234">
        <v>-12.682</v>
      </c>
      <c r="B234">
        <v>3953.94</v>
      </c>
      <c r="C234">
        <v>-12.871</v>
      </c>
      <c r="D234">
        <v>3813.203</v>
      </c>
    </row>
    <row r="235" spans="1:4" x14ac:dyDescent="0.2">
      <c r="A235">
        <v>-12.493</v>
      </c>
      <c r="B235">
        <v>4019.59</v>
      </c>
      <c r="C235">
        <v>-12.682</v>
      </c>
      <c r="D235">
        <v>3888.7170000000001</v>
      </c>
    </row>
    <row r="236" spans="1:4" x14ac:dyDescent="0.2">
      <c r="A236">
        <v>-12.304</v>
      </c>
      <c r="B236">
        <v>4088.761</v>
      </c>
      <c r="C236">
        <v>-12.493</v>
      </c>
      <c r="D236">
        <v>3965.8009999999999</v>
      </c>
    </row>
    <row r="237" spans="1:4" x14ac:dyDescent="0.2">
      <c r="A237">
        <v>-12.115</v>
      </c>
      <c r="B237">
        <v>4153.07</v>
      </c>
      <c r="C237">
        <v>-12.304</v>
      </c>
      <c r="D237">
        <v>4041.4119999999998</v>
      </c>
    </row>
    <row r="238" spans="1:4" x14ac:dyDescent="0.2">
      <c r="A238">
        <v>-11.925000000000001</v>
      </c>
      <c r="B238">
        <v>4217.5320000000002</v>
      </c>
      <c r="C238">
        <v>-12.115</v>
      </c>
      <c r="D238">
        <v>4115.4390000000003</v>
      </c>
    </row>
    <row r="239" spans="1:4" x14ac:dyDescent="0.2">
      <c r="A239">
        <v>-11.734999999999999</v>
      </c>
      <c r="B239">
        <v>4280.835</v>
      </c>
      <c r="C239">
        <v>-11.925000000000001</v>
      </c>
      <c r="D239">
        <v>4185.8609999999999</v>
      </c>
    </row>
    <row r="240" spans="1:4" x14ac:dyDescent="0.2">
      <c r="A240">
        <v>-11.544</v>
      </c>
      <c r="B240">
        <v>4339.0950000000003</v>
      </c>
      <c r="C240">
        <v>-11.734999999999999</v>
      </c>
      <c r="D240">
        <v>4260.3810000000003</v>
      </c>
    </row>
    <row r="241" spans="1:4" x14ac:dyDescent="0.2">
      <c r="A241">
        <v>-11.353999999999999</v>
      </c>
      <c r="B241">
        <v>4399.59</v>
      </c>
      <c r="C241">
        <v>-11.544</v>
      </c>
      <c r="D241">
        <v>4332.3239999999996</v>
      </c>
    </row>
    <row r="242" spans="1:4" x14ac:dyDescent="0.2">
      <c r="A242">
        <v>-11.163</v>
      </c>
      <c r="B242">
        <v>4465.1289999999999</v>
      </c>
      <c r="C242">
        <v>-11.353999999999999</v>
      </c>
      <c r="D242">
        <v>4410.88</v>
      </c>
    </row>
    <row r="243" spans="1:4" x14ac:dyDescent="0.2">
      <c r="A243">
        <v>-10.972</v>
      </c>
      <c r="B243">
        <v>4526.3609999999999</v>
      </c>
      <c r="C243">
        <v>-11.163</v>
      </c>
      <c r="D243">
        <v>4483.9089999999997</v>
      </c>
    </row>
    <row r="244" spans="1:4" x14ac:dyDescent="0.2">
      <c r="A244">
        <v>-10.781000000000001</v>
      </c>
      <c r="B244">
        <v>4587.1580000000004</v>
      </c>
      <c r="C244">
        <v>-10.972</v>
      </c>
      <c r="D244">
        <v>4557.1880000000001</v>
      </c>
    </row>
    <row r="245" spans="1:4" x14ac:dyDescent="0.2">
      <c r="A245">
        <v>-10.589</v>
      </c>
      <c r="B245">
        <v>4646.3980000000001</v>
      </c>
      <c r="C245">
        <v>-10.781000000000001</v>
      </c>
      <c r="D245">
        <v>4617.4719999999998</v>
      </c>
    </row>
    <row r="246" spans="1:4" x14ac:dyDescent="0.2">
      <c r="A246">
        <v>-10.397</v>
      </c>
      <c r="B246">
        <v>4701.6239999999998</v>
      </c>
      <c r="C246">
        <v>-10.589</v>
      </c>
      <c r="D246">
        <v>4677.2349999999997</v>
      </c>
    </row>
    <row r="247" spans="1:4" x14ac:dyDescent="0.2">
      <c r="A247">
        <v>-10.205</v>
      </c>
      <c r="B247">
        <v>4761.0690000000004</v>
      </c>
      <c r="C247">
        <v>-10.397</v>
      </c>
      <c r="D247">
        <v>4742.1319999999996</v>
      </c>
    </row>
    <row r="248" spans="1:4" x14ac:dyDescent="0.2">
      <c r="A248">
        <v>-10.013</v>
      </c>
      <c r="B248">
        <v>4815.12</v>
      </c>
      <c r="C248">
        <v>-10.205</v>
      </c>
      <c r="D248">
        <v>4802.7280000000001</v>
      </c>
    </row>
    <row r="249" spans="1:4" x14ac:dyDescent="0.2">
      <c r="A249">
        <v>-9.8209999999999997</v>
      </c>
      <c r="B249">
        <v>4864.951</v>
      </c>
      <c r="C249">
        <v>-10.013</v>
      </c>
      <c r="D249">
        <v>4865.5249999999996</v>
      </c>
    </row>
    <row r="250" spans="1:4" x14ac:dyDescent="0.2">
      <c r="A250">
        <v>-9.6280000000000001</v>
      </c>
      <c r="B250">
        <v>4917.2759999999998</v>
      </c>
      <c r="C250">
        <v>-9.8209999999999997</v>
      </c>
      <c r="D250">
        <v>4918.2870000000003</v>
      </c>
    </row>
    <row r="251" spans="1:4" x14ac:dyDescent="0.2">
      <c r="A251">
        <v>-9.4350000000000005</v>
      </c>
      <c r="B251">
        <v>4974.5659999999998</v>
      </c>
      <c r="C251">
        <v>-9.6280000000000001</v>
      </c>
      <c r="D251">
        <v>4972.7209999999995</v>
      </c>
    </row>
    <row r="252" spans="1:4" x14ac:dyDescent="0.2">
      <c r="A252">
        <v>-9.2420000000000009</v>
      </c>
      <c r="B252">
        <v>5023.683</v>
      </c>
      <c r="C252">
        <v>-9.4350000000000005</v>
      </c>
      <c r="D252">
        <v>5023.0739999999996</v>
      </c>
    </row>
    <row r="253" spans="1:4" x14ac:dyDescent="0.2">
      <c r="A253">
        <v>-9.0489999999999995</v>
      </c>
      <c r="B253">
        <v>5073.2380000000003</v>
      </c>
      <c r="C253">
        <v>-9.2420000000000009</v>
      </c>
      <c r="D253">
        <v>5071.1180000000004</v>
      </c>
    </row>
    <row r="254" spans="1:4" x14ac:dyDescent="0.2">
      <c r="A254">
        <v>-8.8550000000000004</v>
      </c>
      <c r="B254">
        <v>5127.9840000000004</v>
      </c>
      <c r="C254">
        <v>-9.0489999999999995</v>
      </c>
      <c r="D254">
        <v>5118.4340000000002</v>
      </c>
    </row>
    <row r="255" spans="1:4" x14ac:dyDescent="0.2">
      <c r="A255">
        <v>-8.6609999999999996</v>
      </c>
      <c r="B255">
        <v>5180.991</v>
      </c>
      <c r="C255">
        <v>-8.8550000000000004</v>
      </c>
      <c r="D255">
        <v>5163.3999999999996</v>
      </c>
    </row>
    <row r="256" spans="1:4" x14ac:dyDescent="0.2">
      <c r="A256">
        <v>-8.4670000000000005</v>
      </c>
      <c r="B256">
        <v>5230.33</v>
      </c>
      <c r="C256">
        <v>-8.6609999999999996</v>
      </c>
      <c r="D256">
        <v>5211.3040000000001</v>
      </c>
    </row>
    <row r="257" spans="1:4" x14ac:dyDescent="0.2">
      <c r="A257">
        <v>-8.2729999999999997</v>
      </c>
      <c r="B257">
        <v>5276.8559999999998</v>
      </c>
      <c r="C257">
        <v>-8.4670000000000005</v>
      </c>
      <c r="D257">
        <v>5254.0860000000002</v>
      </c>
    </row>
    <row r="258" spans="1:4" x14ac:dyDescent="0.2">
      <c r="A258">
        <v>-8.0790000000000006</v>
      </c>
      <c r="B258">
        <v>5317.9430000000002</v>
      </c>
      <c r="C258">
        <v>-8.2729999999999997</v>
      </c>
      <c r="D258">
        <v>5297.7479999999996</v>
      </c>
    </row>
    <row r="259" spans="1:4" x14ac:dyDescent="0.2">
      <c r="A259">
        <v>-7.8840000000000003</v>
      </c>
      <c r="B259">
        <v>5356.3850000000002</v>
      </c>
      <c r="C259">
        <v>-8.0790000000000006</v>
      </c>
      <c r="D259">
        <v>5345.3379999999997</v>
      </c>
    </row>
    <row r="260" spans="1:4" x14ac:dyDescent="0.2">
      <c r="A260">
        <v>-7.69</v>
      </c>
      <c r="B260">
        <v>5410.9979999999996</v>
      </c>
      <c r="C260">
        <v>-7.8840000000000003</v>
      </c>
      <c r="D260">
        <v>5384.0039999999999</v>
      </c>
    </row>
    <row r="261" spans="1:4" x14ac:dyDescent="0.2">
      <c r="A261">
        <v>-7.4950000000000001</v>
      </c>
      <c r="B261">
        <v>5453.1589999999997</v>
      </c>
      <c r="C261">
        <v>-7.69</v>
      </c>
      <c r="D261">
        <v>5421.8339999999998</v>
      </c>
    </row>
    <row r="262" spans="1:4" x14ac:dyDescent="0.2">
      <c r="A262">
        <v>-7.3</v>
      </c>
      <c r="B262">
        <v>5490.4960000000001</v>
      </c>
      <c r="C262">
        <v>-7.4950000000000001</v>
      </c>
      <c r="D262">
        <v>5455.6959999999999</v>
      </c>
    </row>
    <row r="263" spans="1:4" x14ac:dyDescent="0.2">
      <c r="A263">
        <v>-7.1040000000000001</v>
      </c>
      <c r="B263">
        <v>5518.3310000000001</v>
      </c>
      <c r="C263">
        <v>-7.3</v>
      </c>
      <c r="D263">
        <v>5486.5039999999999</v>
      </c>
    </row>
    <row r="264" spans="1:4" x14ac:dyDescent="0.2">
      <c r="A264">
        <v>-6.9089999999999998</v>
      </c>
      <c r="B264">
        <v>5557.8649999999998</v>
      </c>
      <c r="C264">
        <v>-7.1040000000000001</v>
      </c>
      <c r="D264">
        <v>5515.884</v>
      </c>
    </row>
    <row r="265" spans="1:4" x14ac:dyDescent="0.2">
      <c r="A265">
        <v>-6.7130000000000001</v>
      </c>
      <c r="B265">
        <v>5585.2079999999996</v>
      </c>
      <c r="C265">
        <v>-6.9089999999999998</v>
      </c>
      <c r="D265">
        <v>5550.3119999999999</v>
      </c>
    </row>
    <row r="266" spans="1:4" x14ac:dyDescent="0.2">
      <c r="A266">
        <v>-6.5179999999999998</v>
      </c>
      <c r="B266">
        <v>5614.6419999999998</v>
      </c>
      <c r="C266">
        <v>-6.7130000000000001</v>
      </c>
      <c r="D266">
        <v>5582.9449999999997</v>
      </c>
    </row>
    <row r="267" spans="1:4" x14ac:dyDescent="0.2">
      <c r="A267">
        <v>-6.3220000000000001</v>
      </c>
      <c r="B267">
        <v>5648.8729999999996</v>
      </c>
      <c r="C267">
        <v>-6.5179999999999998</v>
      </c>
      <c r="D267">
        <v>5600.4369999999999</v>
      </c>
    </row>
    <row r="268" spans="1:4" x14ac:dyDescent="0.2">
      <c r="A268">
        <v>-6.1260000000000003</v>
      </c>
      <c r="B268">
        <v>5678.8549999999996</v>
      </c>
      <c r="C268">
        <v>-6.3220000000000001</v>
      </c>
      <c r="D268">
        <v>5614.6930000000002</v>
      </c>
    </row>
    <row r="269" spans="1:4" x14ac:dyDescent="0.2">
      <c r="A269">
        <v>-5.93</v>
      </c>
      <c r="B269">
        <v>5702.34</v>
      </c>
      <c r="C269">
        <v>-6.1260000000000003</v>
      </c>
      <c r="D269">
        <v>5631.9889999999996</v>
      </c>
    </row>
    <row r="270" spans="1:4" x14ac:dyDescent="0.2">
      <c r="A270">
        <v>-5.7329999999999997</v>
      </c>
      <c r="B270">
        <v>5725.0929999999998</v>
      </c>
      <c r="C270">
        <v>-5.93</v>
      </c>
      <c r="D270">
        <v>5643.7280000000001</v>
      </c>
    </row>
    <row r="271" spans="1:4" x14ac:dyDescent="0.2">
      <c r="A271">
        <v>-5.5369999999999999</v>
      </c>
      <c r="B271">
        <v>5745.6629999999996</v>
      </c>
      <c r="C271">
        <v>-5.7329999999999997</v>
      </c>
      <c r="D271">
        <v>5654.0230000000001</v>
      </c>
    </row>
    <row r="272" spans="1:4" x14ac:dyDescent="0.2">
      <c r="A272">
        <v>-5.34</v>
      </c>
      <c r="B272">
        <v>5776.6220000000003</v>
      </c>
      <c r="C272">
        <v>-5.5369999999999999</v>
      </c>
      <c r="D272">
        <v>5672.3760000000002</v>
      </c>
    </row>
    <row r="273" spans="1:4" x14ac:dyDescent="0.2">
      <c r="A273">
        <v>-5.1440000000000001</v>
      </c>
      <c r="B273">
        <v>5812.9</v>
      </c>
      <c r="C273">
        <v>-5.34</v>
      </c>
      <c r="D273">
        <v>5703.5569999999998</v>
      </c>
    </row>
    <row r="274" spans="1:4" x14ac:dyDescent="0.2">
      <c r="A274">
        <v>-4.9470000000000001</v>
      </c>
      <c r="B274">
        <v>5840.8729999999996</v>
      </c>
      <c r="C274">
        <v>-5.1440000000000001</v>
      </c>
      <c r="D274">
        <v>5740.4340000000002</v>
      </c>
    </row>
    <row r="275" spans="1:4" x14ac:dyDescent="0.2">
      <c r="A275">
        <v>-4.75</v>
      </c>
      <c r="B275">
        <v>5863.2539999999999</v>
      </c>
      <c r="C275">
        <v>-4.9470000000000001</v>
      </c>
      <c r="D275">
        <v>5770.2520000000004</v>
      </c>
    </row>
    <row r="276" spans="1:4" x14ac:dyDescent="0.2">
      <c r="A276">
        <v>-4.5529999999999999</v>
      </c>
      <c r="B276">
        <v>5886.07</v>
      </c>
      <c r="C276">
        <v>-4.75</v>
      </c>
      <c r="D276">
        <v>5794.65</v>
      </c>
    </row>
    <row r="277" spans="1:4" x14ac:dyDescent="0.2">
      <c r="A277">
        <v>-4.3559999999999999</v>
      </c>
      <c r="B277">
        <v>5901.8969999999999</v>
      </c>
      <c r="C277">
        <v>-4.5529999999999999</v>
      </c>
      <c r="D277">
        <v>5809.6980000000003</v>
      </c>
    </row>
    <row r="278" spans="1:4" x14ac:dyDescent="0.2">
      <c r="A278">
        <v>-4.1580000000000004</v>
      </c>
      <c r="B278">
        <v>5920.9229999999998</v>
      </c>
      <c r="C278">
        <v>-4.3559999999999999</v>
      </c>
      <c r="D278">
        <v>5820.9380000000001</v>
      </c>
    </row>
    <row r="279" spans="1:4" x14ac:dyDescent="0.2">
      <c r="A279">
        <v>-3.9609999999999999</v>
      </c>
      <c r="B279">
        <v>5948.4629999999997</v>
      </c>
      <c r="C279">
        <v>-4.1580000000000004</v>
      </c>
      <c r="D279">
        <v>5835.1790000000001</v>
      </c>
    </row>
    <row r="280" spans="1:4" x14ac:dyDescent="0.2">
      <c r="A280">
        <v>-3.7629999999999999</v>
      </c>
      <c r="B280">
        <v>5967.692</v>
      </c>
      <c r="C280">
        <v>-3.9609999999999999</v>
      </c>
      <c r="D280">
        <v>5857.2460000000001</v>
      </c>
    </row>
    <row r="281" spans="1:4" x14ac:dyDescent="0.2">
      <c r="A281">
        <v>-3.5659999999999998</v>
      </c>
      <c r="B281">
        <v>5986.5910000000003</v>
      </c>
      <c r="C281">
        <v>-3.7629999999999999</v>
      </c>
      <c r="D281">
        <v>5873.6859999999997</v>
      </c>
    </row>
    <row r="282" spans="1:4" x14ac:dyDescent="0.2">
      <c r="A282">
        <v>-3.3679999999999999</v>
      </c>
      <c r="B282">
        <v>6003.3249999999998</v>
      </c>
      <c r="C282">
        <v>-3.5659999999999998</v>
      </c>
      <c r="D282">
        <v>5891.9309999999996</v>
      </c>
    </row>
    <row r="283" spans="1:4" x14ac:dyDescent="0.2">
      <c r="A283">
        <v>-3.1709999999999998</v>
      </c>
      <c r="B283">
        <v>6010.83</v>
      </c>
      <c r="C283">
        <v>-3.3679999999999999</v>
      </c>
      <c r="D283">
        <v>5905.2950000000001</v>
      </c>
    </row>
    <row r="284" spans="1:4" x14ac:dyDescent="0.2">
      <c r="A284">
        <v>-2.9729999999999999</v>
      </c>
      <c r="B284">
        <v>6011.2539999999999</v>
      </c>
      <c r="C284">
        <v>-3.1709999999999998</v>
      </c>
      <c r="D284">
        <v>5918.3770000000004</v>
      </c>
    </row>
    <row r="285" spans="1:4" x14ac:dyDescent="0.2">
      <c r="A285">
        <v>-2.7749999999999999</v>
      </c>
      <c r="B285">
        <v>6016.973</v>
      </c>
      <c r="C285">
        <v>-2.9729999999999999</v>
      </c>
      <c r="D285">
        <v>5924.3019999999997</v>
      </c>
    </row>
    <row r="286" spans="1:4" x14ac:dyDescent="0.2">
      <c r="A286">
        <v>-2.577</v>
      </c>
      <c r="B286">
        <v>6023.5060000000003</v>
      </c>
      <c r="C286">
        <v>-2.7749999999999999</v>
      </c>
      <c r="D286">
        <v>5936.5510000000004</v>
      </c>
    </row>
    <row r="287" spans="1:4" x14ac:dyDescent="0.2">
      <c r="A287">
        <v>-2.379</v>
      </c>
      <c r="B287">
        <v>6036.1459999999997</v>
      </c>
      <c r="C287">
        <v>-2.577</v>
      </c>
      <c r="D287">
        <v>5930.1329999999998</v>
      </c>
    </row>
    <row r="288" spans="1:4" x14ac:dyDescent="0.2">
      <c r="A288">
        <v>-2.181</v>
      </c>
      <c r="B288">
        <v>6042.46</v>
      </c>
      <c r="C288">
        <v>-2.379</v>
      </c>
      <c r="D288">
        <v>5928.9949999999999</v>
      </c>
    </row>
    <row r="289" spans="1:4" x14ac:dyDescent="0.2">
      <c r="A289">
        <v>-1.9830000000000001</v>
      </c>
      <c r="B289">
        <v>6043.56</v>
      </c>
      <c r="C289">
        <v>-2.181</v>
      </c>
      <c r="D289">
        <v>5931.2730000000001</v>
      </c>
    </row>
    <row r="290" spans="1:4" x14ac:dyDescent="0.2">
      <c r="A290">
        <v>-1.7849999999999999</v>
      </c>
      <c r="B290">
        <v>6041.66</v>
      </c>
      <c r="C290">
        <v>-1.9830000000000001</v>
      </c>
      <c r="D290">
        <v>5947.0320000000002</v>
      </c>
    </row>
    <row r="291" spans="1:4" x14ac:dyDescent="0.2">
      <c r="A291">
        <v>-1.5860000000000001</v>
      </c>
      <c r="B291">
        <v>6047.8850000000002</v>
      </c>
      <c r="C291">
        <v>-1.7849999999999999</v>
      </c>
      <c r="D291">
        <v>5949.9009999999998</v>
      </c>
    </row>
    <row r="292" spans="1:4" x14ac:dyDescent="0.2">
      <c r="A292">
        <v>-1.3879999999999999</v>
      </c>
      <c r="B292">
        <v>6042.5169999999998</v>
      </c>
      <c r="C292">
        <v>-1.5860000000000001</v>
      </c>
      <c r="D292">
        <v>5953.9889999999996</v>
      </c>
    </row>
    <row r="293" spans="1:4" x14ac:dyDescent="0.2">
      <c r="A293">
        <v>-1.19</v>
      </c>
      <c r="B293">
        <v>6027.4340000000002</v>
      </c>
      <c r="C293">
        <v>-1.3879999999999999</v>
      </c>
      <c r="D293">
        <v>5959.6319999999996</v>
      </c>
    </row>
    <row r="294" spans="1:4" x14ac:dyDescent="0.2">
      <c r="A294">
        <v>-0.99199999999999999</v>
      </c>
      <c r="B294">
        <v>6006.0680000000002</v>
      </c>
      <c r="C294">
        <v>-1.19</v>
      </c>
      <c r="D294">
        <v>5968</v>
      </c>
    </row>
    <row r="295" spans="1:4" x14ac:dyDescent="0.2">
      <c r="A295">
        <v>-0.79300000000000004</v>
      </c>
      <c r="B295">
        <v>5996.71</v>
      </c>
      <c r="C295">
        <v>-0.99199999999999999</v>
      </c>
      <c r="D295">
        <v>5976.4309999999996</v>
      </c>
    </row>
    <row r="296" spans="1:4" x14ac:dyDescent="0.2">
      <c r="A296">
        <v>-0.59499999999999997</v>
      </c>
      <c r="B296">
        <v>5999.3819999999996</v>
      </c>
      <c r="C296">
        <v>-0.79300000000000004</v>
      </c>
      <c r="D296">
        <v>5995.7969999999996</v>
      </c>
    </row>
    <row r="297" spans="1:4" x14ac:dyDescent="0.2">
      <c r="A297">
        <v>-0.39700000000000002</v>
      </c>
      <c r="B297">
        <v>6002.1620000000003</v>
      </c>
      <c r="C297">
        <v>-0.59499999999999997</v>
      </c>
      <c r="D297">
        <v>6005.5630000000001</v>
      </c>
    </row>
    <row r="298" spans="1:4" x14ac:dyDescent="0.2">
      <c r="A298">
        <v>-0.19800000000000001</v>
      </c>
      <c r="B298">
        <v>6005.6</v>
      </c>
      <c r="C298">
        <v>-0.39700000000000002</v>
      </c>
      <c r="D298">
        <v>6011.2309999999998</v>
      </c>
    </row>
    <row r="299" spans="1:4" x14ac:dyDescent="0.2">
      <c r="A299">
        <v>0</v>
      </c>
      <c r="B299">
        <v>6009.7910000000002</v>
      </c>
      <c r="C299">
        <v>-0.19800000000000001</v>
      </c>
      <c r="D299">
        <v>6003.665</v>
      </c>
    </row>
    <row r="300" spans="1:4" x14ac:dyDescent="0.2">
      <c r="A300">
        <v>0.19800000000000001</v>
      </c>
      <c r="B300">
        <v>6004.8739999999998</v>
      </c>
      <c r="C300">
        <v>0</v>
      </c>
      <c r="D300">
        <v>6009.7910000000002</v>
      </c>
    </row>
    <row r="301" spans="1:4" x14ac:dyDescent="0.2">
      <c r="A301">
        <v>0.39700000000000002</v>
      </c>
      <c r="B301">
        <v>5991.2120000000004</v>
      </c>
      <c r="C301">
        <v>0.19800000000000001</v>
      </c>
      <c r="D301">
        <v>6002.9260000000004</v>
      </c>
    </row>
    <row r="302" spans="1:4" x14ac:dyDescent="0.2">
      <c r="A302">
        <v>0.59499999999999997</v>
      </c>
      <c r="B302">
        <v>5983.2439999999997</v>
      </c>
      <c r="C302">
        <v>0.39700000000000002</v>
      </c>
      <c r="D302">
        <v>6002.2020000000002</v>
      </c>
    </row>
    <row r="303" spans="1:4" x14ac:dyDescent="0.2">
      <c r="A303">
        <v>0.79300000000000004</v>
      </c>
      <c r="B303">
        <v>5981.5780000000004</v>
      </c>
      <c r="C303">
        <v>0.59499999999999997</v>
      </c>
      <c r="D303">
        <v>5994.3969999999999</v>
      </c>
    </row>
    <row r="304" spans="1:4" x14ac:dyDescent="0.2">
      <c r="A304">
        <v>0.99199999999999999</v>
      </c>
      <c r="B304">
        <v>5978.7020000000002</v>
      </c>
      <c r="C304">
        <v>0.79300000000000004</v>
      </c>
      <c r="D304">
        <v>5996.5360000000001</v>
      </c>
    </row>
    <row r="305" spans="1:4" x14ac:dyDescent="0.2">
      <c r="A305">
        <v>1.19</v>
      </c>
      <c r="B305">
        <v>5966.4939999999997</v>
      </c>
      <c r="C305">
        <v>0.99199999999999999</v>
      </c>
      <c r="D305">
        <v>6005.1940000000004</v>
      </c>
    </row>
    <row r="306" spans="1:4" x14ac:dyDescent="0.2">
      <c r="A306">
        <v>1.3879999999999999</v>
      </c>
      <c r="B306">
        <v>5958.7849999999999</v>
      </c>
      <c r="C306">
        <v>1.19</v>
      </c>
      <c r="D306">
        <v>6017.1769999999997</v>
      </c>
    </row>
    <row r="307" spans="1:4" x14ac:dyDescent="0.2">
      <c r="A307">
        <v>1.5860000000000001</v>
      </c>
      <c r="B307">
        <v>5955.549</v>
      </c>
      <c r="C307">
        <v>1.3879999999999999</v>
      </c>
      <c r="D307">
        <v>6023.9210000000003</v>
      </c>
    </row>
    <row r="308" spans="1:4" x14ac:dyDescent="0.2">
      <c r="A308">
        <v>1.7849999999999999</v>
      </c>
      <c r="B308">
        <v>5953.3580000000002</v>
      </c>
      <c r="C308">
        <v>1.5860000000000001</v>
      </c>
      <c r="D308">
        <v>6034.1790000000001</v>
      </c>
    </row>
    <row r="309" spans="1:4" x14ac:dyDescent="0.2">
      <c r="A309">
        <v>1.9830000000000001</v>
      </c>
      <c r="B309">
        <v>5947.84</v>
      </c>
      <c r="C309">
        <v>1.7849999999999999</v>
      </c>
      <c r="D309">
        <v>6032.6859999999997</v>
      </c>
    </row>
    <row r="310" spans="1:4" x14ac:dyDescent="0.2">
      <c r="A310">
        <v>2.181</v>
      </c>
      <c r="B310">
        <v>5951.7659999999996</v>
      </c>
      <c r="C310">
        <v>1.9830000000000001</v>
      </c>
      <c r="D310">
        <v>6029.59</v>
      </c>
    </row>
    <row r="311" spans="1:4" x14ac:dyDescent="0.2">
      <c r="A311">
        <v>2.379</v>
      </c>
      <c r="B311">
        <v>5954.6139999999996</v>
      </c>
      <c r="C311">
        <v>2.181</v>
      </c>
      <c r="D311">
        <v>6019.1670000000004</v>
      </c>
    </row>
    <row r="312" spans="1:4" x14ac:dyDescent="0.2">
      <c r="A312">
        <v>2.577</v>
      </c>
      <c r="B312">
        <v>5952.125</v>
      </c>
      <c r="C312">
        <v>2.379</v>
      </c>
      <c r="D312">
        <v>6019.5240000000003</v>
      </c>
    </row>
    <row r="313" spans="1:4" x14ac:dyDescent="0.2">
      <c r="A313">
        <v>2.7749999999999999</v>
      </c>
      <c r="B313">
        <v>5938.4930000000004</v>
      </c>
      <c r="C313">
        <v>2.577</v>
      </c>
      <c r="D313">
        <v>6011.0950000000003</v>
      </c>
    </row>
    <row r="314" spans="1:4" x14ac:dyDescent="0.2">
      <c r="A314">
        <v>2.9729999999999999</v>
      </c>
      <c r="B314">
        <v>5921.24</v>
      </c>
      <c r="C314">
        <v>2.7749999999999999</v>
      </c>
      <c r="D314">
        <v>5996.817</v>
      </c>
    </row>
    <row r="315" spans="1:4" x14ac:dyDescent="0.2">
      <c r="A315">
        <v>3.1709999999999998</v>
      </c>
      <c r="B315">
        <v>5901.6279999999997</v>
      </c>
      <c r="C315">
        <v>2.9729999999999999</v>
      </c>
      <c r="D315">
        <v>5980.674</v>
      </c>
    </row>
    <row r="316" spans="1:4" x14ac:dyDescent="0.2">
      <c r="A316">
        <v>3.3679999999999999</v>
      </c>
      <c r="B316">
        <v>5881.6880000000001</v>
      </c>
      <c r="C316">
        <v>3.1709999999999998</v>
      </c>
      <c r="D316">
        <v>5979.2340000000004</v>
      </c>
    </row>
    <row r="317" spans="1:4" x14ac:dyDescent="0.2">
      <c r="A317">
        <v>3.5659999999999998</v>
      </c>
      <c r="B317">
        <v>5863.0940000000001</v>
      </c>
      <c r="C317">
        <v>3.3679999999999999</v>
      </c>
      <c r="D317">
        <v>5972.3459999999995</v>
      </c>
    </row>
    <row r="318" spans="1:4" x14ac:dyDescent="0.2">
      <c r="A318">
        <v>3.7629999999999999</v>
      </c>
      <c r="B318">
        <v>5844.9250000000002</v>
      </c>
      <c r="C318">
        <v>3.5659999999999998</v>
      </c>
      <c r="D318">
        <v>5961.7539999999999</v>
      </c>
    </row>
    <row r="319" spans="1:4" x14ac:dyDescent="0.2">
      <c r="A319">
        <v>3.9609999999999999</v>
      </c>
      <c r="B319">
        <v>5819.2629999999999</v>
      </c>
      <c r="C319">
        <v>3.7629999999999999</v>
      </c>
      <c r="D319">
        <v>5949.018</v>
      </c>
    </row>
    <row r="320" spans="1:4" x14ac:dyDescent="0.2">
      <c r="A320">
        <v>4.1580000000000004</v>
      </c>
      <c r="B320">
        <v>5796.8289999999997</v>
      </c>
      <c r="C320">
        <v>3.9609999999999999</v>
      </c>
      <c r="D320">
        <v>5944.5519999999997</v>
      </c>
    </row>
    <row r="321" spans="1:4" x14ac:dyDescent="0.2">
      <c r="A321">
        <v>4.3559999999999999</v>
      </c>
      <c r="B321">
        <v>5773.98</v>
      </c>
      <c r="C321">
        <v>4.1580000000000004</v>
      </c>
      <c r="D321">
        <v>5928.29</v>
      </c>
    </row>
    <row r="322" spans="1:4" x14ac:dyDescent="0.2">
      <c r="A322">
        <v>4.5529999999999999</v>
      </c>
      <c r="B322">
        <v>5749.9129999999996</v>
      </c>
      <c r="C322">
        <v>4.3559999999999999</v>
      </c>
      <c r="D322">
        <v>5920.6390000000001</v>
      </c>
    </row>
    <row r="323" spans="1:4" x14ac:dyDescent="0.2">
      <c r="A323">
        <v>4.75</v>
      </c>
      <c r="B323">
        <v>5730.05</v>
      </c>
      <c r="C323">
        <v>4.5529999999999999</v>
      </c>
      <c r="D323">
        <v>5902.6030000000001</v>
      </c>
    </row>
    <row r="324" spans="1:4" x14ac:dyDescent="0.2">
      <c r="A324">
        <v>4.9470000000000001</v>
      </c>
      <c r="B324">
        <v>5720.7039999999997</v>
      </c>
      <c r="C324">
        <v>4.75</v>
      </c>
      <c r="D324">
        <v>5884.5249999999996</v>
      </c>
    </row>
    <row r="325" spans="1:4" x14ac:dyDescent="0.2">
      <c r="A325">
        <v>5.1440000000000001</v>
      </c>
      <c r="B325">
        <v>5705.4309999999996</v>
      </c>
      <c r="C325">
        <v>4.9470000000000001</v>
      </c>
      <c r="D325">
        <v>5859.6350000000002</v>
      </c>
    </row>
    <row r="326" spans="1:4" x14ac:dyDescent="0.2">
      <c r="A326">
        <v>5.34</v>
      </c>
      <c r="B326">
        <v>5680.9620000000004</v>
      </c>
      <c r="C326">
        <v>5.1440000000000001</v>
      </c>
      <c r="D326">
        <v>5844.6390000000001</v>
      </c>
    </row>
    <row r="327" spans="1:4" x14ac:dyDescent="0.2">
      <c r="A327">
        <v>5.5369999999999999</v>
      </c>
      <c r="B327">
        <v>5650.5349999999999</v>
      </c>
      <c r="C327">
        <v>5.34</v>
      </c>
      <c r="D327">
        <v>5830.7820000000002</v>
      </c>
    </row>
    <row r="328" spans="1:4" x14ac:dyDescent="0.2">
      <c r="A328">
        <v>5.7329999999999997</v>
      </c>
      <c r="B328">
        <v>5616.7889999999998</v>
      </c>
      <c r="C328">
        <v>5.5369999999999999</v>
      </c>
      <c r="D328">
        <v>5821.2520000000004</v>
      </c>
    </row>
    <row r="329" spans="1:4" x14ac:dyDescent="0.2">
      <c r="A329">
        <v>5.93</v>
      </c>
      <c r="B329">
        <v>5580.57</v>
      </c>
      <c r="C329">
        <v>5.7329999999999997</v>
      </c>
      <c r="D329">
        <v>5800.0640000000003</v>
      </c>
    </row>
    <row r="330" spans="1:4" x14ac:dyDescent="0.2">
      <c r="A330">
        <v>6.1260000000000003</v>
      </c>
      <c r="B330">
        <v>5551.9650000000001</v>
      </c>
      <c r="C330">
        <v>5.93</v>
      </c>
      <c r="D330">
        <v>5780.2020000000002</v>
      </c>
    </row>
    <row r="331" spans="1:4" x14ac:dyDescent="0.2">
      <c r="A331">
        <v>6.3220000000000001</v>
      </c>
      <c r="B331">
        <v>5524.92</v>
      </c>
      <c r="C331">
        <v>6.1260000000000003</v>
      </c>
      <c r="D331">
        <v>5764.223</v>
      </c>
    </row>
    <row r="332" spans="1:4" x14ac:dyDescent="0.2">
      <c r="A332">
        <v>6.5179999999999998</v>
      </c>
      <c r="B332">
        <v>5495.2160000000003</v>
      </c>
      <c r="C332">
        <v>6.3220000000000001</v>
      </c>
      <c r="D332">
        <v>5743.0259999999998</v>
      </c>
    </row>
    <row r="333" spans="1:4" x14ac:dyDescent="0.2">
      <c r="A333">
        <v>6.7130000000000001</v>
      </c>
      <c r="B333">
        <v>5458.8919999999998</v>
      </c>
      <c r="C333">
        <v>6.5179999999999998</v>
      </c>
      <c r="D333">
        <v>5718.7120000000004</v>
      </c>
    </row>
    <row r="334" spans="1:4" x14ac:dyDescent="0.2">
      <c r="A334">
        <v>6.9089999999999998</v>
      </c>
      <c r="B334">
        <v>5423.4030000000002</v>
      </c>
      <c r="C334">
        <v>6.7130000000000001</v>
      </c>
      <c r="D334">
        <v>5696.3959999999997</v>
      </c>
    </row>
    <row r="335" spans="1:4" x14ac:dyDescent="0.2">
      <c r="A335">
        <v>7.1040000000000001</v>
      </c>
      <c r="B335">
        <v>5389.3779999999997</v>
      </c>
      <c r="C335">
        <v>6.9089999999999998</v>
      </c>
      <c r="D335">
        <v>5675.2439999999997</v>
      </c>
    </row>
    <row r="336" spans="1:4" x14ac:dyDescent="0.2">
      <c r="A336">
        <v>7.3</v>
      </c>
      <c r="B336">
        <v>5359.174</v>
      </c>
      <c r="C336">
        <v>7.1040000000000001</v>
      </c>
      <c r="D336">
        <v>5648.4939999999997</v>
      </c>
    </row>
    <row r="337" spans="1:4" x14ac:dyDescent="0.2">
      <c r="A337">
        <v>7.4950000000000001</v>
      </c>
      <c r="B337">
        <v>5329.7129999999997</v>
      </c>
      <c r="C337">
        <v>7.3</v>
      </c>
      <c r="D337">
        <v>5623.7460000000001</v>
      </c>
    </row>
    <row r="338" spans="1:4" x14ac:dyDescent="0.2">
      <c r="A338">
        <v>7.69</v>
      </c>
      <c r="B338">
        <v>5301.5190000000002</v>
      </c>
      <c r="C338">
        <v>7.4950000000000001</v>
      </c>
      <c r="D338">
        <v>5588.1850000000004</v>
      </c>
    </row>
    <row r="339" spans="1:4" x14ac:dyDescent="0.2">
      <c r="A339">
        <v>7.8840000000000003</v>
      </c>
      <c r="B339">
        <v>5267.3770000000004</v>
      </c>
      <c r="C339">
        <v>7.69</v>
      </c>
      <c r="D339">
        <v>5548.6509999999998</v>
      </c>
    </row>
    <row r="340" spans="1:4" x14ac:dyDescent="0.2">
      <c r="A340">
        <v>8.0790000000000006</v>
      </c>
      <c r="B340">
        <v>5222.3850000000002</v>
      </c>
      <c r="C340">
        <v>7.8840000000000003</v>
      </c>
      <c r="D340">
        <v>5505.4949999999999</v>
      </c>
    </row>
    <row r="341" spans="1:4" x14ac:dyDescent="0.2">
      <c r="A341">
        <v>8.2729999999999997</v>
      </c>
      <c r="B341">
        <v>5171.5240000000003</v>
      </c>
      <c r="C341">
        <v>8.0790000000000006</v>
      </c>
      <c r="D341">
        <v>5467.7240000000002</v>
      </c>
    </row>
    <row r="342" spans="1:4" x14ac:dyDescent="0.2">
      <c r="A342">
        <v>8.4670000000000005</v>
      </c>
      <c r="B342">
        <v>5119.6750000000002</v>
      </c>
      <c r="C342">
        <v>8.2729999999999997</v>
      </c>
      <c r="D342">
        <v>5418.607</v>
      </c>
    </row>
    <row r="343" spans="1:4" x14ac:dyDescent="0.2">
      <c r="A343">
        <v>8.6609999999999996</v>
      </c>
      <c r="B343">
        <v>5065.4110000000001</v>
      </c>
      <c r="C343">
        <v>8.4670000000000005</v>
      </c>
      <c r="D343">
        <v>5373.6679999999997</v>
      </c>
    </row>
    <row r="344" spans="1:4" x14ac:dyDescent="0.2">
      <c r="A344">
        <v>8.8550000000000004</v>
      </c>
      <c r="B344">
        <v>5011.1790000000001</v>
      </c>
      <c r="C344">
        <v>8.6609999999999996</v>
      </c>
      <c r="D344">
        <v>5324.8819999999996</v>
      </c>
    </row>
    <row r="345" spans="1:4" x14ac:dyDescent="0.2">
      <c r="A345">
        <v>9.0489999999999995</v>
      </c>
      <c r="B345">
        <v>4963.1369999999997</v>
      </c>
      <c r="C345">
        <v>8.8550000000000004</v>
      </c>
      <c r="D345">
        <v>5280.2610000000004</v>
      </c>
    </row>
    <row r="346" spans="1:4" x14ac:dyDescent="0.2">
      <c r="A346">
        <v>9.2420000000000009</v>
      </c>
      <c r="B346">
        <v>4914.5060000000003</v>
      </c>
      <c r="C346">
        <v>9.0489999999999995</v>
      </c>
      <c r="D346">
        <v>5228.576</v>
      </c>
    </row>
    <row r="347" spans="1:4" x14ac:dyDescent="0.2">
      <c r="A347">
        <v>9.4350000000000005</v>
      </c>
      <c r="B347">
        <v>4860.3090000000002</v>
      </c>
      <c r="C347">
        <v>9.2420000000000009</v>
      </c>
      <c r="D347">
        <v>5184.165</v>
      </c>
    </row>
    <row r="348" spans="1:4" x14ac:dyDescent="0.2">
      <c r="A348">
        <v>9.6280000000000001</v>
      </c>
      <c r="B348">
        <v>4800.7219999999998</v>
      </c>
      <c r="C348">
        <v>9.4350000000000005</v>
      </c>
      <c r="D348">
        <v>5128.01</v>
      </c>
    </row>
    <row r="349" spans="1:4" x14ac:dyDescent="0.2">
      <c r="A349">
        <v>9.8209999999999997</v>
      </c>
      <c r="B349">
        <v>4742.3670000000002</v>
      </c>
      <c r="C349">
        <v>9.6280000000000001</v>
      </c>
      <c r="D349">
        <v>5075.8580000000002</v>
      </c>
    </row>
    <row r="350" spans="1:4" x14ac:dyDescent="0.2">
      <c r="A350">
        <v>10.013</v>
      </c>
      <c r="B350">
        <v>4690.97</v>
      </c>
      <c r="C350">
        <v>9.8209999999999997</v>
      </c>
      <c r="D350">
        <v>5019.384</v>
      </c>
    </row>
    <row r="351" spans="1:4" x14ac:dyDescent="0.2">
      <c r="A351">
        <v>10.205</v>
      </c>
      <c r="B351">
        <v>4637.8789999999999</v>
      </c>
      <c r="C351">
        <v>10.013</v>
      </c>
      <c r="D351">
        <v>4964.8879999999999</v>
      </c>
    </row>
    <row r="352" spans="1:4" x14ac:dyDescent="0.2">
      <c r="A352">
        <v>10.397</v>
      </c>
      <c r="B352">
        <v>4589.9570000000003</v>
      </c>
      <c r="C352">
        <v>10.205</v>
      </c>
      <c r="D352">
        <v>4904.2139999999999</v>
      </c>
    </row>
    <row r="353" spans="1:4" x14ac:dyDescent="0.2">
      <c r="A353">
        <v>10.589</v>
      </c>
      <c r="B353">
        <v>4536.4179999999997</v>
      </c>
      <c r="C353">
        <v>10.397</v>
      </c>
      <c r="D353">
        <v>4846.683</v>
      </c>
    </row>
    <row r="354" spans="1:4" x14ac:dyDescent="0.2">
      <c r="A354">
        <v>10.781000000000001</v>
      </c>
      <c r="B354">
        <v>4480.13</v>
      </c>
      <c r="C354">
        <v>10.589</v>
      </c>
      <c r="D354">
        <v>4785.1490000000003</v>
      </c>
    </row>
    <row r="355" spans="1:4" x14ac:dyDescent="0.2">
      <c r="A355">
        <v>10.972</v>
      </c>
      <c r="B355">
        <v>4419.4110000000001</v>
      </c>
      <c r="C355">
        <v>10.781000000000001</v>
      </c>
      <c r="D355">
        <v>4720.6310000000003</v>
      </c>
    </row>
    <row r="356" spans="1:4" x14ac:dyDescent="0.2">
      <c r="A356">
        <v>11.163</v>
      </c>
      <c r="B356">
        <v>4361.2280000000001</v>
      </c>
      <c r="C356">
        <v>10.972</v>
      </c>
      <c r="D356">
        <v>4658.9690000000001</v>
      </c>
    </row>
    <row r="357" spans="1:4" x14ac:dyDescent="0.2">
      <c r="A357">
        <v>11.353999999999999</v>
      </c>
      <c r="B357">
        <v>4305.76</v>
      </c>
      <c r="C357">
        <v>11.163</v>
      </c>
      <c r="D357">
        <v>4595.9480000000003</v>
      </c>
    </row>
    <row r="358" spans="1:4" x14ac:dyDescent="0.2">
      <c r="A358">
        <v>11.544</v>
      </c>
      <c r="B358">
        <v>4248.0460000000003</v>
      </c>
      <c r="C358">
        <v>11.353999999999999</v>
      </c>
      <c r="D358">
        <v>4529.3440000000001</v>
      </c>
    </row>
    <row r="359" spans="1:4" x14ac:dyDescent="0.2">
      <c r="A359">
        <v>11.734999999999999</v>
      </c>
      <c r="B359">
        <v>4186.3500000000004</v>
      </c>
      <c r="C359">
        <v>11.544</v>
      </c>
      <c r="D359">
        <v>4458.97</v>
      </c>
    </row>
    <row r="360" spans="1:4" x14ac:dyDescent="0.2">
      <c r="A360">
        <v>11.925000000000001</v>
      </c>
      <c r="B360">
        <v>4122.7489999999998</v>
      </c>
      <c r="C360">
        <v>11.734999999999999</v>
      </c>
      <c r="D360">
        <v>4383.0349999999999</v>
      </c>
    </row>
    <row r="361" spans="1:4" x14ac:dyDescent="0.2">
      <c r="A361">
        <v>12.115</v>
      </c>
      <c r="B361">
        <v>4060.0839999999998</v>
      </c>
      <c r="C361">
        <v>11.925000000000001</v>
      </c>
      <c r="D361">
        <v>4306.0320000000002</v>
      </c>
    </row>
    <row r="362" spans="1:4" x14ac:dyDescent="0.2">
      <c r="A362">
        <v>12.304</v>
      </c>
      <c r="B362">
        <v>3987.221</v>
      </c>
      <c r="C362">
        <v>12.115</v>
      </c>
      <c r="D362">
        <v>4229.5389999999998</v>
      </c>
    </row>
    <row r="363" spans="1:4" x14ac:dyDescent="0.2">
      <c r="A363">
        <v>12.493</v>
      </c>
      <c r="B363">
        <v>3916.2550000000001</v>
      </c>
      <c r="C363">
        <v>12.304</v>
      </c>
      <c r="D363">
        <v>4159.1719999999996</v>
      </c>
    </row>
    <row r="364" spans="1:4" x14ac:dyDescent="0.2">
      <c r="A364">
        <v>12.682</v>
      </c>
      <c r="B364">
        <v>3847.7860000000001</v>
      </c>
      <c r="C364">
        <v>12.493</v>
      </c>
      <c r="D364">
        <v>4085.8530000000001</v>
      </c>
    </row>
    <row r="365" spans="1:4" x14ac:dyDescent="0.2">
      <c r="A365">
        <v>12.871</v>
      </c>
      <c r="B365">
        <v>3780.4749999999999</v>
      </c>
      <c r="C365">
        <v>12.682</v>
      </c>
      <c r="D365">
        <v>4018.2510000000002</v>
      </c>
    </row>
    <row r="366" spans="1:4" x14ac:dyDescent="0.2">
      <c r="A366">
        <v>13.058999999999999</v>
      </c>
      <c r="B366">
        <v>3718.1889999999999</v>
      </c>
      <c r="C366">
        <v>12.871</v>
      </c>
      <c r="D366">
        <v>3941.6350000000002</v>
      </c>
    </row>
    <row r="367" spans="1:4" x14ac:dyDescent="0.2">
      <c r="A367">
        <v>13.247</v>
      </c>
      <c r="B367">
        <v>3664.1619999999998</v>
      </c>
      <c r="C367">
        <v>13.058999999999999</v>
      </c>
      <c r="D367">
        <v>3858.933</v>
      </c>
    </row>
    <row r="368" spans="1:4" x14ac:dyDescent="0.2">
      <c r="A368">
        <v>13.435</v>
      </c>
      <c r="B368">
        <v>3602.0909999999999</v>
      </c>
      <c r="C368">
        <v>13.247</v>
      </c>
      <c r="D368">
        <v>3778.3389999999999</v>
      </c>
    </row>
    <row r="369" spans="1:4" x14ac:dyDescent="0.2">
      <c r="A369">
        <v>13.622999999999999</v>
      </c>
      <c r="B369">
        <v>3537.549</v>
      </c>
      <c r="C369">
        <v>13.435</v>
      </c>
      <c r="D369">
        <v>3700.02</v>
      </c>
    </row>
    <row r="370" spans="1:4" x14ac:dyDescent="0.2">
      <c r="A370">
        <v>13.81</v>
      </c>
      <c r="B370">
        <v>3469.2069999999999</v>
      </c>
      <c r="C370">
        <v>13.622999999999999</v>
      </c>
      <c r="D370">
        <v>3621.7620000000002</v>
      </c>
    </row>
    <row r="371" spans="1:4" x14ac:dyDescent="0.2">
      <c r="A371">
        <v>13.997</v>
      </c>
      <c r="B371">
        <v>3400.4569999999999</v>
      </c>
      <c r="C371">
        <v>13.81</v>
      </c>
      <c r="D371">
        <v>3549.6170000000002</v>
      </c>
    </row>
    <row r="372" spans="1:4" x14ac:dyDescent="0.2">
      <c r="A372">
        <v>14.183</v>
      </c>
      <c r="B372">
        <v>3322.4459999999999</v>
      </c>
      <c r="C372">
        <v>13.997</v>
      </c>
      <c r="D372">
        <v>3471.4740000000002</v>
      </c>
    </row>
    <row r="373" spans="1:4" x14ac:dyDescent="0.2">
      <c r="A373">
        <v>14.37</v>
      </c>
      <c r="B373">
        <v>3250.9259999999999</v>
      </c>
      <c r="C373">
        <v>14.183</v>
      </c>
      <c r="D373">
        <v>3395.1109999999999</v>
      </c>
    </row>
    <row r="374" spans="1:4" x14ac:dyDescent="0.2">
      <c r="A374">
        <v>14.555999999999999</v>
      </c>
      <c r="B374">
        <v>3183.2579999999998</v>
      </c>
      <c r="C374">
        <v>14.37</v>
      </c>
      <c r="D374">
        <v>3313.0569999999998</v>
      </c>
    </row>
    <row r="375" spans="1:4" x14ac:dyDescent="0.2">
      <c r="A375">
        <v>14.741</v>
      </c>
      <c r="B375">
        <v>3113.5819999999999</v>
      </c>
      <c r="C375">
        <v>14.555999999999999</v>
      </c>
      <c r="D375">
        <v>3239.2179999999998</v>
      </c>
    </row>
    <row r="376" spans="1:4" x14ac:dyDescent="0.2">
      <c r="A376">
        <v>14.927</v>
      </c>
      <c r="B376">
        <v>3046.212</v>
      </c>
      <c r="C376">
        <v>14.741</v>
      </c>
      <c r="D376">
        <v>3155.2919999999999</v>
      </c>
    </row>
    <row r="377" spans="1:4" x14ac:dyDescent="0.2">
      <c r="A377">
        <v>15.112</v>
      </c>
      <c r="B377">
        <v>2979.9639999999999</v>
      </c>
      <c r="C377">
        <v>14.927</v>
      </c>
      <c r="D377">
        <v>3077.2620000000002</v>
      </c>
    </row>
    <row r="378" spans="1:4" x14ac:dyDescent="0.2">
      <c r="A378">
        <v>15.295999999999999</v>
      </c>
      <c r="B378">
        <v>2912.4180000000001</v>
      </c>
      <c r="C378">
        <v>15.112</v>
      </c>
      <c r="D378">
        <v>2997.9259999999999</v>
      </c>
    </row>
    <row r="379" spans="1:4" x14ac:dyDescent="0.2">
      <c r="A379">
        <v>15.481</v>
      </c>
      <c r="B379">
        <v>2845.2370000000001</v>
      </c>
      <c r="C379">
        <v>15.295999999999999</v>
      </c>
      <c r="D379">
        <v>2919.6179999999999</v>
      </c>
    </row>
    <row r="380" spans="1:4" x14ac:dyDescent="0.2">
      <c r="A380">
        <v>15.664999999999999</v>
      </c>
      <c r="B380">
        <v>2777.4870000000001</v>
      </c>
      <c r="C380">
        <v>15.481</v>
      </c>
      <c r="D380">
        <v>2837.8519999999999</v>
      </c>
    </row>
    <row r="381" spans="1:4" x14ac:dyDescent="0.2">
      <c r="A381">
        <v>15.849</v>
      </c>
      <c r="B381">
        <v>2711.21</v>
      </c>
      <c r="C381">
        <v>15.664999999999999</v>
      </c>
      <c r="D381">
        <v>2757.2289999999998</v>
      </c>
    </row>
    <row r="382" spans="1:4" x14ac:dyDescent="0.2">
      <c r="A382">
        <v>16.032</v>
      </c>
      <c r="B382">
        <v>2646.2919999999999</v>
      </c>
      <c r="C382">
        <v>15.849</v>
      </c>
      <c r="D382">
        <v>2678.4920000000002</v>
      </c>
    </row>
    <row r="383" spans="1:4" x14ac:dyDescent="0.2">
      <c r="A383">
        <v>16.215</v>
      </c>
      <c r="B383">
        <v>2578.2460000000001</v>
      </c>
      <c r="C383">
        <v>16.032</v>
      </c>
      <c r="D383">
        <v>2600.3180000000002</v>
      </c>
    </row>
    <row r="384" spans="1:4" x14ac:dyDescent="0.2">
      <c r="A384">
        <v>16.398</v>
      </c>
      <c r="B384">
        <v>2509.1729999999998</v>
      </c>
      <c r="C384">
        <v>16.215</v>
      </c>
      <c r="D384">
        <v>2527.1080000000002</v>
      </c>
    </row>
    <row r="385" spans="1:4" x14ac:dyDescent="0.2">
      <c r="A385">
        <v>16.579999999999998</v>
      </c>
      <c r="B385">
        <v>2437.6239999999998</v>
      </c>
      <c r="C385">
        <v>16.398</v>
      </c>
      <c r="D385">
        <v>2459.4279999999999</v>
      </c>
    </row>
    <row r="386" spans="1:4" x14ac:dyDescent="0.2">
      <c r="A386">
        <v>16.762</v>
      </c>
      <c r="B386">
        <v>2369.373</v>
      </c>
      <c r="C386">
        <v>16.579999999999998</v>
      </c>
      <c r="D386">
        <v>2396.2689999999998</v>
      </c>
    </row>
    <row r="387" spans="1:4" x14ac:dyDescent="0.2">
      <c r="A387">
        <v>16.943999999999999</v>
      </c>
      <c r="B387">
        <v>2309.585</v>
      </c>
      <c r="C387">
        <v>16.762</v>
      </c>
      <c r="D387">
        <v>2329.8890000000001</v>
      </c>
    </row>
    <row r="388" spans="1:4" x14ac:dyDescent="0.2">
      <c r="A388">
        <v>17.125</v>
      </c>
      <c r="B388">
        <v>2253.0340000000001</v>
      </c>
      <c r="C388">
        <v>16.943999999999999</v>
      </c>
      <c r="D388">
        <v>2265.4899999999998</v>
      </c>
    </row>
    <row r="389" spans="1:4" x14ac:dyDescent="0.2">
      <c r="A389">
        <v>17.306000000000001</v>
      </c>
      <c r="B389">
        <v>2193.9389999999999</v>
      </c>
      <c r="C389">
        <v>17.125</v>
      </c>
      <c r="D389">
        <v>2195.9720000000002</v>
      </c>
    </row>
    <row r="390" spans="1:4" x14ac:dyDescent="0.2">
      <c r="A390">
        <v>17.486999999999998</v>
      </c>
      <c r="B390">
        <v>2134.875</v>
      </c>
      <c r="C390">
        <v>17.306000000000001</v>
      </c>
      <c r="D390">
        <v>2128.9140000000002</v>
      </c>
    </row>
    <row r="391" spans="1:4" x14ac:dyDescent="0.2">
      <c r="A391">
        <v>17.667000000000002</v>
      </c>
      <c r="B391">
        <v>2076.3670000000002</v>
      </c>
      <c r="C391">
        <v>17.486999999999998</v>
      </c>
      <c r="D391">
        <v>2059.3910000000001</v>
      </c>
    </row>
    <row r="392" spans="1:4" x14ac:dyDescent="0.2">
      <c r="A392">
        <v>17.847000000000001</v>
      </c>
      <c r="B392">
        <v>2018.6179999999999</v>
      </c>
      <c r="C392">
        <v>17.667000000000002</v>
      </c>
      <c r="D392">
        <v>1997.9079999999999</v>
      </c>
    </row>
    <row r="393" spans="1:4" x14ac:dyDescent="0.2">
      <c r="A393">
        <v>18.027000000000001</v>
      </c>
      <c r="B393">
        <v>1961.6</v>
      </c>
      <c r="C393">
        <v>17.847000000000001</v>
      </c>
      <c r="D393">
        <v>1935.4670000000001</v>
      </c>
    </row>
    <row r="394" spans="1:4" x14ac:dyDescent="0.2">
      <c r="A394">
        <v>18.206</v>
      </c>
      <c r="B394">
        <v>1902.7919999999999</v>
      </c>
      <c r="C394">
        <v>18.027000000000001</v>
      </c>
      <c r="D394">
        <v>1880.039</v>
      </c>
    </row>
    <row r="395" spans="1:4" x14ac:dyDescent="0.2">
      <c r="A395">
        <v>18.385000000000002</v>
      </c>
      <c r="B395">
        <v>1845.35</v>
      </c>
      <c r="C395">
        <v>18.206</v>
      </c>
      <c r="D395">
        <v>1819.0060000000001</v>
      </c>
    </row>
    <row r="396" spans="1:4" x14ac:dyDescent="0.2">
      <c r="A396">
        <v>18.562999999999999</v>
      </c>
      <c r="B396">
        <v>1791.1130000000001</v>
      </c>
      <c r="C396">
        <v>18.385000000000002</v>
      </c>
      <c r="D396">
        <v>1759.6690000000001</v>
      </c>
    </row>
    <row r="397" spans="1:4" x14ac:dyDescent="0.2">
      <c r="A397">
        <v>18.741</v>
      </c>
      <c r="B397">
        <v>1741.2619999999999</v>
      </c>
      <c r="C397">
        <v>18.562999999999999</v>
      </c>
      <c r="D397">
        <v>1700.1959999999999</v>
      </c>
    </row>
    <row r="398" spans="1:4" x14ac:dyDescent="0.2">
      <c r="A398">
        <v>18.919</v>
      </c>
      <c r="B398">
        <v>1690.9</v>
      </c>
      <c r="C398">
        <v>18.741</v>
      </c>
      <c r="D398">
        <v>1642.924</v>
      </c>
    </row>
    <row r="399" spans="1:4" x14ac:dyDescent="0.2">
      <c r="A399">
        <v>19.096</v>
      </c>
      <c r="B399">
        <v>1638.0920000000001</v>
      </c>
      <c r="C399">
        <v>18.919</v>
      </c>
      <c r="D399">
        <v>1584.758</v>
      </c>
    </row>
    <row r="400" spans="1:4" x14ac:dyDescent="0.2">
      <c r="A400">
        <v>19.273</v>
      </c>
      <c r="B400">
        <v>1584.4259999999999</v>
      </c>
      <c r="C400">
        <v>19.096</v>
      </c>
      <c r="D400">
        <v>1530.9580000000001</v>
      </c>
    </row>
    <row r="401" spans="1:4" x14ac:dyDescent="0.2">
      <c r="A401">
        <v>19.45</v>
      </c>
      <c r="B401">
        <v>1531.123</v>
      </c>
      <c r="C401">
        <v>19.273</v>
      </c>
      <c r="D401">
        <v>1477.76</v>
      </c>
    </row>
    <row r="402" spans="1:4" x14ac:dyDescent="0.2">
      <c r="A402">
        <v>19.626000000000001</v>
      </c>
      <c r="B402">
        <v>1480.115</v>
      </c>
      <c r="C402">
        <v>19.45</v>
      </c>
      <c r="D402">
        <v>1429.046</v>
      </c>
    </row>
    <row r="403" spans="1:4" x14ac:dyDescent="0.2">
      <c r="A403">
        <v>19.802</v>
      </c>
      <c r="B403">
        <v>1435.7909999999999</v>
      </c>
      <c r="C403">
        <v>19.626000000000001</v>
      </c>
      <c r="D403">
        <v>1381.047</v>
      </c>
    </row>
    <row r="404" spans="1:4" x14ac:dyDescent="0.2">
      <c r="A404">
        <v>19.977</v>
      </c>
      <c r="B404">
        <v>1394.202</v>
      </c>
      <c r="C404">
        <v>19.802</v>
      </c>
      <c r="D404">
        <v>1335.751</v>
      </c>
    </row>
    <row r="405" spans="1:4" x14ac:dyDescent="0.2">
      <c r="A405">
        <v>20.152000000000001</v>
      </c>
      <c r="B405">
        <v>1354.075</v>
      </c>
      <c r="C405">
        <v>19.977</v>
      </c>
      <c r="D405">
        <v>1291.952</v>
      </c>
    </row>
    <row r="406" spans="1:4" x14ac:dyDescent="0.2">
      <c r="A406">
        <v>20.327000000000002</v>
      </c>
      <c r="B406">
        <v>1313.19</v>
      </c>
      <c r="C406">
        <v>20.152000000000001</v>
      </c>
      <c r="D406">
        <v>1248.932</v>
      </c>
    </row>
    <row r="407" spans="1:4" x14ac:dyDescent="0.2">
      <c r="A407">
        <v>20.501000000000001</v>
      </c>
      <c r="B407">
        <v>1268.5119999999999</v>
      </c>
      <c r="C407">
        <v>20.327000000000002</v>
      </c>
      <c r="D407">
        <v>1205.3779999999999</v>
      </c>
    </row>
    <row r="408" spans="1:4" x14ac:dyDescent="0.2">
      <c r="A408">
        <v>20.675000000000001</v>
      </c>
      <c r="B408">
        <v>1225.021</v>
      </c>
      <c r="C408">
        <v>20.501000000000001</v>
      </c>
      <c r="D408">
        <v>1162.5740000000001</v>
      </c>
    </row>
    <row r="409" spans="1:4" x14ac:dyDescent="0.2">
      <c r="A409">
        <v>20.847999999999999</v>
      </c>
      <c r="B409">
        <v>1183.83</v>
      </c>
      <c r="C409">
        <v>20.675000000000001</v>
      </c>
      <c r="D409">
        <v>1122.92</v>
      </c>
    </row>
    <row r="410" spans="1:4" x14ac:dyDescent="0.2">
      <c r="A410">
        <v>21.021000000000001</v>
      </c>
      <c r="B410">
        <v>1144.183</v>
      </c>
      <c r="C410">
        <v>20.847999999999999</v>
      </c>
      <c r="D410">
        <v>1085.7049999999999</v>
      </c>
    </row>
    <row r="411" spans="1:4" x14ac:dyDescent="0.2">
      <c r="A411">
        <v>21.193999999999999</v>
      </c>
      <c r="B411">
        <v>1105.5160000000001</v>
      </c>
      <c r="C411">
        <v>21.021000000000001</v>
      </c>
      <c r="D411">
        <v>1048.559</v>
      </c>
    </row>
    <row r="412" spans="1:4" x14ac:dyDescent="0.2">
      <c r="A412">
        <v>21.366</v>
      </c>
      <c r="B412">
        <v>1068.6020000000001</v>
      </c>
      <c r="C412">
        <v>21.193999999999999</v>
      </c>
      <c r="D412">
        <v>1011.116</v>
      </c>
    </row>
    <row r="413" spans="1:4" x14ac:dyDescent="0.2">
      <c r="A413">
        <v>21.538</v>
      </c>
      <c r="B413">
        <v>1030.8209999999999</v>
      </c>
      <c r="C413">
        <v>21.366</v>
      </c>
      <c r="D413">
        <v>972.95500000000004</v>
      </c>
    </row>
    <row r="414" spans="1:4" x14ac:dyDescent="0.2">
      <c r="A414">
        <v>21.709</v>
      </c>
      <c r="B414">
        <v>995.44399999999996</v>
      </c>
      <c r="C414">
        <v>21.538</v>
      </c>
      <c r="D414">
        <v>934.96799999999996</v>
      </c>
    </row>
    <row r="415" spans="1:4" x14ac:dyDescent="0.2">
      <c r="A415">
        <v>21.88</v>
      </c>
      <c r="B415">
        <v>963.70799999999997</v>
      </c>
      <c r="C415">
        <v>21.709</v>
      </c>
      <c r="D415">
        <v>899.63599999999997</v>
      </c>
    </row>
    <row r="416" spans="1:4" x14ac:dyDescent="0.2">
      <c r="A416">
        <v>22.050999999999998</v>
      </c>
      <c r="B416">
        <v>932.596</v>
      </c>
      <c r="C416">
        <v>21.88</v>
      </c>
      <c r="D416">
        <v>867.92600000000004</v>
      </c>
    </row>
    <row r="417" spans="1:4" x14ac:dyDescent="0.2">
      <c r="A417">
        <v>22.221</v>
      </c>
      <c r="B417">
        <v>901.48699999999997</v>
      </c>
      <c r="C417">
        <v>22.050999999999998</v>
      </c>
      <c r="D417">
        <v>837.32799999999997</v>
      </c>
    </row>
    <row r="418" spans="1:4" x14ac:dyDescent="0.2">
      <c r="A418">
        <v>22.390999999999998</v>
      </c>
      <c r="B418">
        <v>871.34799999999996</v>
      </c>
      <c r="C418">
        <v>22.221</v>
      </c>
      <c r="D418">
        <v>808.83699999999999</v>
      </c>
    </row>
    <row r="419" spans="1:4" x14ac:dyDescent="0.2">
      <c r="A419">
        <v>22.56</v>
      </c>
      <c r="B419">
        <v>841.38800000000003</v>
      </c>
      <c r="C419">
        <v>22.390999999999998</v>
      </c>
      <c r="D419">
        <v>779.94100000000003</v>
      </c>
    </row>
    <row r="420" spans="1:4" x14ac:dyDescent="0.2">
      <c r="A420">
        <v>22.728999999999999</v>
      </c>
      <c r="B420">
        <v>812.053</v>
      </c>
      <c r="C420">
        <v>22.56</v>
      </c>
      <c r="D420">
        <v>752.32299999999998</v>
      </c>
    </row>
    <row r="421" spans="1:4" x14ac:dyDescent="0.2">
      <c r="A421">
        <v>22.898</v>
      </c>
      <c r="B421">
        <v>784.15499999999997</v>
      </c>
      <c r="C421">
        <v>22.728999999999999</v>
      </c>
      <c r="D421">
        <v>725.56899999999996</v>
      </c>
    </row>
    <row r="422" spans="1:4" x14ac:dyDescent="0.2">
      <c r="A422">
        <v>23.065999999999999</v>
      </c>
      <c r="B422">
        <v>756.4</v>
      </c>
      <c r="C422">
        <v>22.898</v>
      </c>
      <c r="D422">
        <v>700.77</v>
      </c>
    </row>
    <row r="423" spans="1:4" x14ac:dyDescent="0.2">
      <c r="A423">
        <v>23.234000000000002</v>
      </c>
      <c r="B423">
        <v>731.81899999999996</v>
      </c>
      <c r="C423">
        <v>23.065999999999999</v>
      </c>
      <c r="D423">
        <v>676.37699999999995</v>
      </c>
    </row>
    <row r="424" spans="1:4" x14ac:dyDescent="0.2">
      <c r="A424">
        <v>23.401</v>
      </c>
      <c r="B424">
        <v>708.62</v>
      </c>
      <c r="C424">
        <v>23.234000000000002</v>
      </c>
      <c r="D424">
        <v>652.13499999999999</v>
      </c>
    </row>
    <row r="425" spans="1:4" x14ac:dyDescent="0.2">
      <c r="A425">
        <v>23.568000000000001</v>
      </c>
      <c r="B425">
        <v>687.36099999999999</v>
      </c>
      <c r="C425">
        <v>23.401</v>
      </c>
      <c r="D425">
        <v>629.10400000000004</v>
      </c>
    </row>
    <row r="426" spans="1:4" x14ac:dyDescent="0.2">
      <c r="A426">
        <v>23.734000000000002</v>
      </c>
      <c r="B426">
        <v>665.33100000000002</v>
      </c>
      <c r="C426">
        <v>23.568000000000001</v>
      </c>
      <c r="D426">
        <v>608.904</v>
      </c>
    </row>
    <row r="427" spans="1:4" x14ac:dyDescent="0.2">
      <c r="A427">
        <v>23.9</v>
      </c>
      <c r="B427">
        <v>641.447</v>
      </c>
      <c r="C427">
        <v>23.734000000000002</v>
      </c>
      <c r="D427">
        <v>586.976</v>
      </c>
    </row>
    <row r="428" spans="1:4" x14ac:dyDescent="0.2">
      <c r="A428">
        <v>24.065999999999999</v>
      </c>
      <c r="B428">
        <v>618.38900000000001</v>
      </c>
      <c r="C428">
        <v>23.9</v>
      </c>
      <c r="D428">
        <v>566.07899999999995</v>
      </c>
    </row>
    <row r="429" spans="1:4" x14ac:dyDescent="0.2">
      <c r="A429">
        <v>24.231000000000002</v>
      </c>
      <c r="B429">
        <v>597.84699999999998</v>
      </c>
      <c r="C429">
        <v>24.065999999999999</v>
      </c>
      <c r="D429">
        <v>546.84100000000001</v>
      </c>
    </row>
    <row r="430" spans="1:4" x14ac:dyDescent="0.2">
      <c r="A430">
        <v>24.396000000000001</v>
      </c>
      <c r="B430">
        <v>579.05100000000004</v>
      </c>
      <c r="C430">
        <v>24.231000000000002</v>
      </c>
      <c r="D430">
        <v>527.45699999999999</v>
      </c>
    </row>
    <row r="431" spans="1:4" x14ac:dyDescent="0.2">
      <c r="A431">
        <v>24.56</v>
      </c>
      <c r="B431">
        <v>562.61</v>
      </c>
      <c r="C431">
        <v>24.396000000000001</v>
      </c>
      <c r="D431">
        <v>509.11599999999999</v>
      </c>
    </row>
    <row r="432" spans="1:4" x14ac:dyDescent="0.2">
      <c r="A432">
        <v>24.724</v>
      </c>
      <c r="B432">
        <v>547.17200000000003</v>
      </c>
      <c r="C432">
        <v>24.56</v>
      </c>
      <c r="D432">
        <v>493.50700000000001</v>
      </c>
    </row>
    <row r="433" spans="1:4" x14ac:dyDescent="0.2">
      <c r="A433">
        <v>24.887</v>
      </c>
      <c r="B433">
        <v>530.19100000000003</v>
      </c>
      <c r="C433">
        <v>24.724</v>
      </c>
      <c r="D433">
        <v>478.459</v>
      </c>
    </row>
    <row r="434" spans="1:4" x14ac:dyDescent="0.2">
      <c r="A434">
        <v>25.05</v>
      </c>
      <c r="B434">
        <v>512.98599999999999</v>
      </c>
      <c r="C434">
        <v>24.887</v>
      </c>
      <c r="D434">
        <v>462.952</v>
      </c>
    </row>
    <row r="435" spans="1:4" x14ac:dyDescent="0.2">
      <c r="A435">
        <v>25.213000000000001</v>
      </c>
      <c r="B435">
        <v>496.82499999999999</v>
      </c>
      <c r="C435">
        <v>25.05</v>
      </c>
      <c r="D435">
        <v>447.75599999999997</v>
      </c>
    </row>
    <row r="436" spans="1:4" x14ac:dyDescent="0.2">
      <c r="A436">
        <v>25.375</v>
      </c>
      <c r="B436">
        <v>482.57499999999999</v>
      </c>
      <c r="C436">
        <v>25.213000000000001</v>
      </c>
      <c r="D436">
        <v>433.74700000000001</v>
      </c>
    </row>
    <row r="437" spans="1:4" x14ac:dyDescent="0.2">
      <c r="A437">
        <v>25.536999999999999</v>
      </c>
      <c r="B437">
        <v>468.55799999999999</v>
      </c>
      <c r="C437">
        <v>25.375</v>
      </c>
      <c r="D437">
        <v>420.06299999999999</v>
      </c>
    </row>
    <row r="438" spans="1:4" x14ac:dyDescent="0.2">
      <c r="A438">
        <v>25.698</v>
      </c>
      <c r="B438">
        <v>454.44799999999998</v>
      </c>
      <c r="C438">
        <v>25.536999999999999</v>
      </c>
      <c r="D438">
        <v>406.61700000000002</v>
      </c>
    </row>
    <row r="439" spans="1:4" x14ac:dyDescent="0.2">
      <c r="A439">
        <v>25.859000000000002</v>
      </c>
      <c r="B439">
        <v>441.56900000000002</v>
      </c>
      <c r="C439">
        <v>25.698</v>
      </c>
      <c r="D439">
        <v>394.86200000000002</v>
      </c>
    </row>
    <row r="440" spans="1:4" x14ac:dyDescent="0.2">
      <c r="A440">
        <v>26.018999999999998</v>
      </c>
      <c r="B440">
        <v>428.86200000000002</v>
      </c>
      <c r="C440">
        <v>25.859000000000002</v>
      </c>
      <c r="D440">
        <v>383.04899999999998</v>
      </c>
    </row>
    <row r="441" spans="1:4" x14ac:dyDescent="0.2">
      <c r="A441">
        <v>26.178999999999998</v>
      </c>
      <c r="B441">
        <v>413.46800000000002</v>
      </c>
      <c r="C441">
        <v>26.018999999999998</v>
      </c>
      <c r="D441">
        <v>371.27</v>
      </c>
    </row>
    <row r="442" spans="1:4" x14ac:dyDescent="0.2">
      <c r="A442">
        <v>26.338999999999999</v>
      </c>
      <c r="B442">
        <v>398.93700000000001</v>
      </c>
      <c r="C442">
        <v>26.178999999999998</v>
      </c>
      <c r="D442">
        <v>359.48700000000002</v>
      </c>
    </row>
    <row r="443" spans="1:4" x14ac:dyDescent="0.2">
      <c r="A443">
        <v>26.498000000000001</v>
      </c>
      <c r="B443">
        <v>386.74</v>
      </c>
      <c r="C443">
        <v>26.338999999999999</v>
      </c>
      <c r="D443">
        <v>348.54</v>
      </c>
    </row>
    <row r="444" spans="1:4" x14ac:dyDescent="0.2">
      <c r="A444">
        <v>26.657</v>
      </c>
      <c r="B444">
        <v>377.13299999999998</v>
      </c>
      <c r="C444">
        <v>26.498000000000001</v>
      </c>
      <c r="D444">
        <v>338.084</v>
      </c>
    </row>
    <row r="445" spans="1:4" x14ac:dyDescent="0.2">
      <c r="A445">
        <v>26.815000000000001</v>
      </c>
      <c r="B445">
        <v>365.76400000000001</v>
      </c>
      <c r="C445">
        <v>26.657</v>
      </c>
      <c r="D445">
        <v>327.16399999999999</v>
      </c>
    </row>
    <row r="446" spans="1:4" x14ac:dyDescent="0.2">
      <c r="A446">
        <v>26.972999999999999</v>
      </c>
      <c r="B446">
        <v>355.05900000000003</v>
      </c>
      <c r="C446">
        <v>26.815000000000001</v>
      </c>
      <c r="D446">
        <v>315.92599999999999</v>
      </c>
    </row>
    <row r="447" spans="1:4" x14ac:dyDescent="0.2">
      <c r="A447">
        <v>27.13</v>
      </c>
      <c r="B447">
        <v>345.33</v>
      </c>
      <c r="C447">
        <v>26.972999999999999</v>
      </c>
      <c r="D447">
        <v>305.80799999999999</v>
      </c>
    </row>
    <row r="448" spans="1:4" x14ac:dyDescent="0.2">
      <c r="A448">
        <v>27.286999999999999</v>
      </c>
      <c r="B448">
        <v>335.38400000000001</v>
      </c>
      <c r="C448">
        <v>27.13</v>
      </c>
      <c r="D448">
        <v>297.03399999999999</v>
      </c>
    </row>
    <row r="449" spans="1:4" x14ac:dyDescent="0.2">
      <c r="A449">
        <v>27.443000000000001</v>
      </c>
      <c r="B449">
        <v>325.71800000000002</v>
      </c>
      <c r="C449">
        <v>27.286999999999999</v>
      </c>
      <c r="D449">
        <v>289.52499999999998</v>
      </c>
    </row>
    <row r="450" spans="1:4" x14ac:dyDescent="0.2">
      <c r="A450">
        <v>27.599</v>
      </c>
      <c r="B450">
        <v>317.012</v>
      </c>
      <c r="C450">
        <v>27.443000000000001</v>
      </c>
      <c r="D450">
        <v>282.279</v>
      </c>
    </row>
    <row r="451" spans="1:4" x14ac:dyDescent="0.2">
      <c r="A451">
        <v>27.754999999999999</v>
      </c>
      <c r="B451">
        <v>307.649</v>
      </c>
      <c r="C451">
        <v>27.599</v>
      </c>
      <c r="D451">
        <v>274.54599999999999</v>
      </c>
    </row>
    <row r="452" spans="1:4" x14ac:dyDescent="0.2">
      <c r="A452">
        <v>27.91</v>
      </c>
      <c r="B452">
        <v>298.18599999999998</v>
      </c>
      <c r="C452">
        <v>27.754999999999999</v>
      </c>
      <c r="D452">
        <v>267.75400000000002</v>
      </c>
    </row>
    <row r="453" spans="1:4" x14ac:dyDescent="0.2">
      <c r="A453">
        <v>28.065000000000001</v>
      </c>
      <c r="B453">
        <v>290.47699999999998</v>
      </c>
      <c r="C453">
        <v>27.91</v>
      </c>
      <c r="D453">
        <v>260.76600000000002</v>
      </c>
    </row>
    <row r="454" spans="1:4" x14ac:dyDescent="0.2">
      <c r="A454">
        <v>28.219000000000001</v>
      </c>
      <c r="B454">
        <v>283.25099999999998</v>
      </c>
      <c r="C454">
        <v>28.065000000000001</v>
      </c>
      <c r="D454">
        <v>253.327</v>
      </c>
    </row>
    <row r="455" spans="1:4" x14ac:dyDescent="0.2">
      <c r="A455">
        <v>28.373000000000001</v>
      </c>
      <c r="B455">
        <v>275.50799999999998</v>
      </c>
      <c r="C455">
        <v>28.219000000000001</v>
      </c>
      <c r="D455">
        <v>246.25399999999999</v>
      </c>
    </row>
    <row r="456" spans="1:4" x14ac:dyDescent="0.2">
      <c r="A456">
        <v>28.526</v>
      </c>
      <c r="B456">
        <v>268.17200000000003</v>
      </c>
      <c r="C456">
        <v>28.373000000000001</v>
      </c>
      <c r="D456">
        <v>239.59299999999999</v>
      </c>
    </row>
    <row r="457" spans="1:4" x14ac:dyDescent="0.2">
      <c r="A457">
        <v>28.678999999999998</v>
      </c>
      <c r="B457">
        <v>261.42700000000002</v>
      </c>
      <c r="C457">
        <v>28.526</v>
      </c>
      <c r="D457">
        <v>234.279</v>
      </c>
    </row>
    <row r="458" spans="1:4" x14ac:dyDescent="0.2">
      <c r="A458">
        <v>28.831</v>
      </c>
      <c r="B458">
        <v>256.3</v>
      </c>
      <c r="C458">
        <v>28.678999999999998</v>
      </c>
      <c r="D458">
        <v>229.17599999999999</v>
      </c>
    </row>
    <row r="459" spans="1:4" x14ac:dyDescent="0.2">
      <c r="A459">
        <v>28.983000000000001</v>
      </c>
      <c r="B459">
        <v>252.23</v>
      </c>
      <c r="C459">
        <v>28.831</v>
      </c>
      <c r="D459">
        <v>223.68799999999999</v>
      </c>
    </row>
    <row r="460" spans="1:4" x14ac:dyDescent="0.2">
      <c r="A460">
        <v>29.135000000000002</v>
      </c>
      <c r="B460">
        <v>247.90199999999999</v>
      </c>
      <c r="C460">
        <v>28.983000000000001</v>
      </c>
      <c r="D460">
        <v>217.608</v>
      </c>
    </row>
    <row r="461" spans="1:4" x14ac:dyDescent="0.2">
      <c r="A461">
        <v>29.286000000000001</v>
      </c>
      <c r="B461">
        <v>243.16900000000001</v>
      </c>
      <c r="C461">
        <v>29.135000000000002</v>
      </c>
      <c r="D461">
        <v>212.52199999999999</v>
      </c>
    </row>
    <row r="462" spans="1:4" x14ac:dyDescent="0.2">
      <c r="A462">
        <v>29.437000000000001</v>
      </c>
      <c r="B462">
        <v>238.27099999999999</v>
      </c>
      <c r="C462">
        <v>29.286000000000001</v>
      </c>
      <c r="D462">
        <v>206.49799999999999</v>
      </c>
    </row>
    <row r="463" spans="1:4" x14ac:dyDescent="0.2">
      <c r="A463">
        <v>29.587</v>
      </c>
      <c r="B463">
        <v>233.28700000000001</v>
      </c>
      <c r="C463">
        <v>29.437000000000001</v>
      </c>
      <c r="D463">
        <v>200.99</v>
      </c>
    </row>
    <row r="464" spans="1:4" x14ac:dyDescent="0.2">
      <c r="A464">
        <v>29.736999999999998</v>
      </c>
      <c r="B464">
        <v>228.54499999999999</v>
      </c>
      <c r="C464">
        <v>29.587</v>
      </c>
      <c r="D464">
        <v>196.04400000000001</v>
      </c>
    </row>
    <row r="465" spans="1:4" x14ac:dyDescent="0.2">
      <c r="A465">
        <v>29.885999999999999</v>
      </c>
      <c r="B465">
        <v>224.25299999999999</v>
      </c>
      <c r="C465">
        <v>29.736999999999998</v>
      </c>
      <c r="D465">
        <v>192.24299999999999</v>
      </c>
    </row>
    <row r="466" spans="1:4" x14ac:dyDescent="0.2">
      <c r="A466">
        <v>30.035</v>
      </c>
      <c r="B466">
        <v>219.9</v>
      </c>
      <c r="C466">
        <v>29.885999999999999</v>
      </c>
      <c r="D466">
        <v>188.40600000000001</v>
      </c>
    </row>
    <row r="467" spans="1:4" x14ac:dyDescent="0.2">
      <c r="A467">
        <v>30.183</v>
      </c>
      <c r="B467">
        <v>216.67099999999999</v>
      </c>
      <c r="C467">
        <v>30.035</v>
      </c>
      <c r="D467">
        <v>185.797</v>
      </c>
    </row>
    <row r="468" spans="1:4" x14ac:dyDescent="0.2">
      <c r="A468">
        <v>30.331</v>
      </c>
      <c r="B468">
        <v>212.88900000000001</v>
      </c>
      <c r="C468">
        <v>30.183</v>
      </c>
      <c r="D468">
        <v>183.703</v>
      </c>
    </row>
    <row r="469" spans="1:4" x14ac:dyDescent="0.2">
      <c r="A469">
        <v>30.478999999999999</v>
      </c>
      <c r="B469">
        <v>208.37799999999999</v>
      </c>
      <c r="C469">
        <v>30.331</v>
      </c>
      <c r="D469">
        <v>179.751</v>
      </c>
    </row>
    <row r="470" spans="1:4" x14ac:dyDescent="0.2">
      <c r="A470">
        <v>30.626000000000001</v>
      </c>
      <c r="B470">
        <v>204.541</v>
      </c>
      <c r="C470">
        <v>30.478999999999999</v>
      </c>
      <c r="D470">
        <v>176.30699999999999</v>
      </c>
    </row>
    <row r="471" spans="1:4" x14ac:dyDescent="0.2">
      <c r="A471">
        <v>30.773</v>
      </c>
      <c r="B471">
        <v>200.096</v>
      </c>
      <c r="C471">
        <v>30.626000000000001</v>
      </c>
      <c r="D471">
        <v>172.55600000000001</v>
      </c>
    </row>
    <row r="472" spans="1:4" x14ac:dyDescent="0.2">
      <c r="A472">
        <v>30.919</v>
      </c>
      <c r="B472">
        <v>195.33199999999999</v>
      </c>
      <c r="C472">
        <v>30.773</v>
      </c>
      <c r="D472">
        <v>168.62100000000001</v>
      </c>
    </row>
    <row r="473" spans="1:4" x14ac:dyDescent="0.2">
      <c r="A473">
        <v>31.065000000000001</v>
      </c>
      <c r="B473">
        <v>193.15100000000001</v>
      </c>
      <c r="C473">
        <v>30.919</v>
      </c>
      <c r="D473">
        <v>163.41499999999999</v>
      </c>
    </row>
    <row r="474" spans="1:4" x14ac:dyDescent="0.2">
      <c r="A474">
        <v>31.21</v>
      </c>
      <c r="B474">
        <v>191.7</v>
      </c>
      <c r="C474">
        <v>31.065000000000001</v>
      </c>
      <c r="D474">
        <v>160.27500000000001</v>
      </c>
    </row>
    <row r="475" spans="1:4" x14ac:dyDescent="0.2">
      <c r="A475">
        <v>31.355</v>
      </c>
      <c r="B475">
        <v>189.19900000000001</v>
      </c>
      <c r="C475">
        <v>31.21</v>
      </c>
      <c r="D475">
        <v>156.61099999999999</v>
      </c>
    </row>
    <row r="476" spans="1:4" x14ac:dyDescent="0.2">
      <c r="A476">
        <v>31.498999999999999</v>
      </c>
      <c r="B476">
        <v>186.239</v>
      </c>
      <c r="C476">
        <v>31.355</v>
      </c>
      <c r="D476">
        <v>154.48699999999999</v>
      </c>
    </row>
    <row r="477" spans="1:4" x14ac:dyDescent="0.2">
      <c r="A477">
        <v>31.643000000000001</v>
      </c>
      <c r="B477">
        <v>183.816</v>
      </c>
      <c r="C477">
        <v>31.498999999999999</v>
      </c>
      <c r="D477">
        <v>151.75700000000001</v>
      </c>
    </row>
    <row r="478" spans="1:4" x14ac:dyDescent="0.2">
      <c r="A478">
        <v>31.786999999999999</v>
      </c>
      <c r="B478">
        <v>180.12200000000001</v>
      </c>
      <c r="C478">
        <v>31.643000000000001</v>
      </c>
      <c r="D478">
        <v>149.08600000000001</v>
      </c>
    </row>
    <row r="479" spans="1:4" x14ac:dyDescent="0.2">
      <c r="A479">
        <v>31.93</v>
      </c>
      <c r="B479">
        <v>176.17099999999999</v>
      </c>
      <c r="C479">
        <v>31.786999999999999</v>
      </c>
      <c r="D479">
        <v>145.77699999999999</v>
      </c>
    </row>
    <row r="480" spans="1:4" x14ac:dyDescent="0.2">
      <c r="A480">
        <v>32.073</v>
      </c>
      <c r="B480">
        <v>173.352</v>
      </c>
      <c r="C480">
        <v>31.93</v>
      </c>
      <c r="D480">
        <v>142.78700000000001</v>
      </c>
    </row>
    <row r="481" spans="1:4" x14ac:dyDescent="0.2">
      <c r="A481">
        <v>32.215000000000003</v>
      </c>
      <c r="B481">
        <v>171.32599999999999</v>
      </c>
      <c r="C481">
        <v>32.073</v>
      </c>
      <c r="D481">
        <v>140.12100000000001</v>
      </c>
    </row>
    <row r="482" spans="1:4" x14ac:dyDescent="0.2">
      <c r="A482">
        <v>32.356999999999999</v>
      </c>
      <c r="B482">
        <v>170.17</v>
      </c>
      <c r="C482">
        <v>32.215000000000003</v>
      </c>
      <c r="D482">
        <v>136.65199999999999</v>
      </c>
    </row>
    <row r="483" spans="1:4" x14ac:dyDescent="0.2">
      <c r="A483">
        <v>32.497999999999998</v>
      </c>
      <c r="B483">
        <v>169.09100000000001</v>
      </c>
      <c r="C483">
        <v>32.356999999999999</v>
      </c>
      <c r="D483">
        <v>135.55600000000001</v>
      </c>
    </row>
    <row r="484" spans="1:4" x14ac:dyDescent="0.2">
      <c r="A484">
        <v>32.639000000000003</v>
      </c>
      <c r="B484">
        <v>167.21199999999999</v>
      </c>
      <c r="C484">
        <v>32.497999999999998</v>
      </c>
      <c r="D484">
        <v>135.053</v>
      </c>
    </row>
    <row r="485" spans="1:4" x14ac:dyDescent="0.2">
      <c r="A485">
        <v>32.779000000000003</v>
      </c>
      <c r="B485">
        <v>164.952</v>
      </c>
      <c r="C485">
        <v>32.639000000000003</v>
      </c>
      <c r="D485">
        <v>132.518</v>
      </c>
    </row>
    <row r="486" spans="1:4" x14ac:dyDescent="0.2">
      <c r="A486">
        <v>32.918999999999997</v>
      </c>
      <c r="B486">
        <v>161.75899999999999</v>
      </c>
      <c r="C486">
        <v>32.779000000000003</v>
      </c>
      <c r="D486">
        <v>129.98099999999999</v>
      </c>
    </row>
    <row r="487" spans="1:4" x14ac:dyDescent="0.2">
      <c r="A487">
        <v>33.058999999999997</v>
      </c>
      <c r="B487">
        <v>159.06</v>
      </c>
      <c r="C487">
        <v>32.918999999999997</v>
      </c>
      <c r="D487">
        <v>128.39500000000001</v>
      </c>
    </row>
    <row r="488" spans="1:4" x14ac:dyDescent="0.2">
      <c r="A488">
        <v>33.198</v>
      </c>
      <c r="B488">
        <v>156.33199999999999</v>
      </c>
      <c r="C488">
        <v>33.058999999999997</v>
      </c>
      <c r="D488">
        <v>125.764</v>
      </c>
    </row>
    <row r="489" spans="1:4" x14ac:dyDescent="0.2">
      <c r="A489">
        <v>33.337000000000003</v>
      </c>
      <c r="B489">
        <v>152.79400000000001</v>
      </c>
      <c r="C489">
        <v>33.198</v>
      </c>
      <c r="D489">
        <v>123.154</v>
      </c>
    </row>
    <row r="490" spans="1:4" x14ac:dyDescent="0.2">
      <c r="A490">
        <v>33.475000000000001</v>
      </c>
      <c r="B490">
        <v>149.21899999999999</v>
      </c>
      <c r="C490">
        <v>33.337000000000003</v>
      </c>
      <c r="D490">
        <v>120.95399999999999</v>
      </c>
    </row>
    <row r="491" spans="1:4" x14ac:dyDescent="0.2">
      <c r="A491">
        <v>33.613</v>
      </c>
      <c r="B491">
        <v>146.25899999999999</v>
      </c>
      <c r="C491">
        <v>33.475000000000001</v>
      </c>
      <c r="D491">
        <v>118.199</v>
      </c>
    </row>
    <row r="492" spans="1:4" x14ac:dyDescent="0.2">
      <c r="A492">
        <v>33.75</v>
      </c>
      <c r="B492">
        <v>139.62299999999999</v>
      </c>
      <c r="C492">
        <v>33.613</v>
      </c>
      <c r="D492">
        <v>114.44</v>
      </c>
    </row>
    <row r="493" spans="1:4" x14ac:dyDescent="0.2">
      <c r="A493">
        <v>33.887</v>
      </c>
      <c r="B493">
        <v>125.688</v>
      </c>
      <c r="C493">
        <v>33.75</v>
      </c>
      <c r="D493">
        <v>113.096</v>
      </c>
    </row>
    <row r="494" spans="1:4" x14ac:dyDescent="0.2">
      <c r="A494">
        <v>34.023000000000003</v>
      </c>
      <c r="B494">
        <v>108.691</v>
      </c>
      <c r="C494">
        <v>33.887</v>
      </c>
      <c r="D494">
        <v>111.90300000000001</v>
      </c>
    </row>
    <row r="495" spans="1:4" x14ac:dyDescent="0.2">
      <c r="A495">
        <v>34.158999999999999</v>
      </c>
      <c r="B495">
        <v>92.191000000000003</v>
      </c>
      <c r="C495">
        <v>34.023000000000003</v>
      </c>
      <c r="D495">
        <v>111.92400000000001</v>
      </c>
    </row>
    <row r="496" spans="1:4" x14ac:dyDescent="0.2">
      <c r="A496">
        <v>34.295000000000002</v>
      </c>
      <c r="B496">
        <v>78.031999999999996</v>
      </c>
      <c r="C496">
        <v>34.158999999999999</v>
      </c>
      <c r="D496">
        <v>111.16</v>
      </c>
    </row>
    <row r="497" spans="1:4" x14ac:dyDescent="0.2">
      <c r="A497">
        <v>34.43</v>
      </c>
      <c r="B497">
        <v>68.808999999999997</v>
      </c>
      <c r="C497">
        <v>34.295000000000002</v>
      </c>
      <c r="D497">
        <v>111.29300000000001</v>
      </c>
    </row>
    <row r="498" spans="1:4" x14ac:dyDescent="0.2">
      <c r="A498">
        <v>34.564999999999998</v>
      </c>
      <c r="B498">
        <v>66.617999999999995</v>
      </c>
      <c r="C498">
        <v>34.43</v>
      </c>
      <c r="D498">
        <v>109.128</v>
      </c>
    </row>
    <row r="499" spans="1:4" x14ac:dyDescent="0.2">
      <c r="A499">
        <v>34.698999999999998</v>
      </c>
      <c r="B499">
        <v>65.974999999999994</v>
      </c>
      <c r="C499">
        <v>34.564999999999998</v>
      </c>
      <c r="D499">
        <v>107.49299999999999</v>
      </c>
    </row>
    <row r="500" spans="1:4" x14ac:dyDescent="0.2">
      <c r="A500">
        <v>34.832999999999998</v>
      </c>
      <c r="B500">
        <v>66.126999999999995</v>
      </c>
      <c r="C500">
        <v>34.698999999999998</v>
      </c>
      <c r="D500">
        <v>105.72</v>
      </c>
    </row>
    <row r="501" spans="1:4" x14ac:dyDescent="0.2">
      <c r="A501">
        <v>34.966000000000001</v>
      </c>
      <c r="B501">
        <v>65.986000000000004</v>
      </c>
      <c r="C501">
        <v>34.832999999999998</v>
      </c>
      <c r="D501">
        <v>104.608</v>
      </c>
    </row>
    <row r="502" spans="1:4" x14ac:dyDescent="0.2">
      <c r="A502">
        <v>35.098999999999997</v>
      </c>
      <c r="B502">
        <v>67.117999999999995</v>
      </c>
      <c r="C502">
        <v>34.966000000000001</v>
      </c>
      <c r="D502">
        <v>102.092</v>
      </c>
    </row>
    <row r="503" spans="1:4" x14ac:dyDescent="0.2">
      <c r="A503">
        <v>35.231999999999999</v>
      </c>
      <c r="B503">
        <v>69.962000000000003</v>
      </c>
      <c r="C503">
        <v>35.098999999999997</v>
      </c>
      <c r="D503">
        <v>99.671999999999997</v>
      </c>
    </row>
    <row r="504" spans="1:4" x14ac:dyDescent="0.2">
      <c r="A504">
        <v>35.363999999999997</v>
      </c>
      <c r="B504">
        <v>71.072999999999993</v>
      </c>
      <c r="C504">
        <v>35.231999999999999</v>
      </c>
      <c r="D504">
        <v>99.198999999999998</v>
      </c>
    </row>
    <row r="505" spans="1:4" x14ac:dyDescent="0.2">
      <c r="A505">
        <v>35.496000000000002</v>
      </c>
      <c r="B505">
        <v>70.078999999999994</v>
      </c>
      <c r="C505">
        <v>35.363999999999997</v>
      </c>
      <c r="D505">
        <v>98.174999999999997</v>
      </c>
    </row>
    <row r="506" spans="1:4" x14ac:dyDescent="0.2">
      <c r="A506">
        <v>35.627000000000002</v>
      </c>
      <c r="B506">
        <v>68.772999999999996</v>
      </c>
      <c r="C506">
        <v>35.496000000000002</v>
      </c>
      <c r="D506">
        <v>96.715999999999994</v>
      </c>
    </row>
    <row r="507" spans="1:4" x14ac:dyDescent="0.2">
      <c r="A507">
        <v>35.758000000000003</v>
      </c>
      <c r="B507">
        <v>69.715000000000003</v>
      </c>
      <c r="C507">
        <v>35.627000000000002</v>
      </c>
      <c r="D507">
        <v>95.966999999999999</v>
      </c>
    </row>
    <row r="508" spans="1:4" x14ac:dyDescent="0.2">
      <c r="A508">
        <v>35.887999999999998</v>
      </c>
      <c r="B508">
        <v>80.569999999999993</v>
      </c>
      <c r="C508">
        <v>35.758000000000003</v>
      </c>
      <c r="D508">
        <v>95.584999999999994</v>
      </c>
    </row>
    <row r="509" spans="1:4" x14ac:dyDescent="0.2">
      <c r="A509">
        <v>36.018000000000001</v>
      </c>
      <c r="B509">
        <v>98.106999999999999</v>
      </c>
      <c r="C509">
        <v>35.887999999999998</v>
      </c>
      <c r="D509">
        <v>93.531000000000006</v>
      </c>
    </row>
    <row r="510" spans="1:4" x14ac:dyDescent="0.2">
      <c r="A510">
        <v>36.148000000000003</v>
      </c>
      <c r="B510">
        <v>110.407</v>
      </c>
      <c r="C510">
        <v>36.018000000000001</v>
      </c>
      <c r="D510">
        <v>90.414000000000001</v>
      </c>
    </row>
    <row r="511" spans="1:4" x14ac:dyDescent="0.2">
      <c r="A511">
        <v>36.277000000000001</v>
      </c>
      <c r="B511">
        <v>113.34</v>
      </c>
      <c r="C511">
        <v>36.148000000000003</v>
      </c>
      <c r="D511">
        <v>89.305000000000007</v>
      </c>
    </row>
    <row r="512" spans="1:4" x14ac:dyDescent="0.2">
      <c r="A512">
        <v>36.405999999999999</v>
      </c>
      <c r="B512">
        <v>108.98099999999999</v>
      </c>
      <c r="C512">
        <v>36.277000000000001</v>
      </c>
      <c r="D512">
        <v>87.159000000000006</v>
      </c>
    </row>
    <row r="513" spans="1:4" x14ac:dyDescent="0.2">
      <c r="A513">
        <v>36.533999999999999</v>
      </c>
      <c r="B513">
        <v>95.745999999999995</v>
      </c>
      <c r="C513">
        <v>36.405999999999999</v>
      </c>
      <c r="D513">
        <v>85.453000000000003</v>
      </c>
    </row>
    <row r="514" spans="1:4" x14ac:dyDescent="0.2">
      <c r="A514">
        <v>36.661999999999999</v>
      </c>
      <c r="B514">
        <v>77.379000000000005</v>
      </c>
      <c r="C514">
        <v>36.533999999999999</v>
      </c>
      <c r="D514">
        <v>84.506</v>
      </c>
    </row>
    <row r="515" spans="1:4" x14ac:dyDescent="0.2">
      <c r="A515">
        <v>36.789000000000001</v>
      </c>
      <c r="B515">
        <v>63.85</v>
      </c>
      <c r="C515">
        <v>36.661999999999999</v>
      </c>
      <c r="D515">
        <v>84.353999999999999</v>
      </c>
    </row>
    <row r="516" spans="1:4" x14ac:dyDescent="0.2">
      <c r="A516">
        <v>36.915999999999997</v>
      </c>
      <c r="B516">
        <v>55.283000000000001</v>
      </c>
      <c r="C516">
        <v>36.789000000000001</v>
      </c>
      <c r="D516">
        <v>83.728999999999999</v>
      </c>
    </row>
    <row r="517" spans="1:4" x14ac:dyDescent="0.2">
      <c r="A517">
        <v>37.042999999999999</v>
      </c>
      <c r="B517">
        <v>49.801000000000002</v>
      </c>
      <c r="C517">
        <v>36.915999999999997</v>
      </c>
      <c r="D517">
        <v>83.227000000000004</v>
      </c>
    </row>
    <row r="518" spans="1:4" x14ac:dyDescent="0.2">
      <c r="A518">
        <v>37.168999999999997</v>
      </c>
      <c r="B518">
        <v>44.845999999999997</v>
      </c>
      <c r="C518">
        <v>37.042999999999999</v>
      </c>
      <c r="D518">
        <v>83.590999999999994</v>
      </c>
    </row>
    <row r="519" spans="1:4" x14ac:dyDescent="0.2">
      <c r="A519">
        <v>37.295000000000002</v>
      </c>
      <c r="B519">
        <v>40.801000000000002</v>
      </c>
      <c r="C519">
        <v>37.168999999999997</v>
      </c>
      <c r="D519">
        <v>82.284000000000006</v>
      </c>
    </row>
    <row r="520" spans="1:4" x14ac:dyDescent="0.2">
      <c r="A520">
        <v>37.42</v>
      </c>
      <c r="B520">
        <v>37.627000000000002</v>
      </c>
      <c r="C520">
        <v>37.295000000000002</v>
      </c>
      <c r="D520">
        <v>81.468999999999994</v>
      </c>
    </row>
    <row r="521" spans="1:4" x14ac:dyDescent="0.2">
      <c r="A521">
        <v>37.545000000000002</v>
      </c>
      <c r="B521">
        <v>35.228999999999999</v>
      </c>
      <c r="C521">
        <v>37.42</v>
      </c>
      <c r="D521">
        <v>80.724999999999994</v>
      </c>
    </row>
    <row r="522" spans="1:4" x14ac:dyDescent="0.2">
      <c r="A522">
        <v>37.67</v>
      </c>
      <c r="B522">
        <v>34.430999999999997</v>
      </c>
      <c r="C522">
        <v>37.545000000000002</v>
      </c>
      <c r="D522">
        <v>80.78</v>
      </c>
    </row>
    <row r="523" spans="1:4" x14ac:dyDescent="0.2">
      <c r="A523">
        <v>37.793999999999997</v>
      </c>
      <c r="B523">
        <v>35.04</v>
      </c>
      <c r="C523">
        <v>37.67</v>
      </c>
      <c r="D523">
        <v>81.213999999999999</v>
      </c>
    </row>
    <row r="524" spans="1:4" x14ac:dyDescent="0.2">
      <c r="A524">
        <v>37.917000000000002</v>
      </c>
      <c r="B524">
        <v>35.764000000000003</v>
      </c>
      <c r="C524">
        <v>37.793999999999997</v>
      </c>
      <c r="D524">
        <v>79.826999999999998</v>
      </c>
    </row>
    <row r="525" spans="1:4" x14ac:dyDescent="0.2">
      <c r="A525">
        <v>38.04</v>
      </c>
      <c r="B525">
        <v>35.558999999999997</v>
      </c>
      <c r="C525">
        <v>37.917000000000002</v>
      </c>
      <c r="D525">
        <v>78.614999999999995</v>
      </c>
    </row>
    <row r="526" spans="1:4" x14ac:dyDescent="0.2">
      <c r="A526">
        <v>38.162999999999997</v>
      </c>
      <c r="B526">
        <v>35.380000000000003</v>
      </c>
      <c r="C526">
        <v>38.04</v>
      </c>
      <c r="D526">
        <v>76.233999999999995</v>
      </c>
    </row>
    <row r="527" spans="1:4" x14ac:dyDescent="0.2">
      <c r="A527">
        <v>38.286000000000001</v>
      </c>
      <c r="B527">
        <v>35.115000000000002</v>
      </c>
      <c r="C527">
        <v>38.162999999999997</v>
      </c>
      <c r="D527">
        <v>74.27</v>
      </c>
    </row>
    <row r="528" spans="1:4" x14ac:dyDescent="0.2">
      <c r="A528">
        <v>38.408000000000001</v>
      </c>
      <c r="B528">
        <v>33.728999999999999</v>
      </c>
      <c r="C528">
        <v>38.286000000000001</v>
      </c>
      <c r="D528">
        <v>72.200999999999993</v>
      </c>
    </row>
    <row r="529" spans="1:4" x14ac:dyDescent="0.2">
      <c r="A529">
        <v>38.529000000000003</v>
      </c>
      <c r="B529">
        <v>31.486000000000001</v>
      </c>
      <c r="C529">
        <v>38.408000000000001</v>
      </c>
      <c r="D529">
        <v>71.477999999999994</v>
      </c>
    </row>
    <row r="530" spans="1:4" x14ac:dyDescent="0.2">
      <c r="A530">
        <v>38.651000000000003</v>
      </c>
      <c r="B530">
        <v>29.417999999999999</v>
      </c>
      <c r="C530">
        <v>38.529000000000003</v>
      </c>
      <c r="D530">
        <v>71.082999999999998</v>
      </c>
    </row>
    <row r="531" spans="1:4" x14ac:dyDescent="0.2">
      <c r="A531">
        <v>38.771000000000001</v>
      </c>
      <c r="B531">
        <v>28.774000000000001</v>
      </c>
      <c r="C531">
        <v>38.651000000000003</v>
      </c>
      <c r="D531">
        <v>70.372</v>
      </c>
    </row>
    <row r="532" spans="1:4" x14ac:dyDescent="0.2">
      <c r="A532">
        <v>38.892000000000003</v>
      </c>
      <c r="B532">
        <v>29.603999999999999</v>
      </c>
      <c r="C532">
        <v>38.771000000000001</v>
      </c>
      <c r="D532">
        <v>69.709000000000003</v>
      </c>
    </row>
    <row r="533" spans="1:4" x14ac:dyDescent="0.2">
      <c r="A533">
        <v>39.012</v>
      </c>
      <c r="B533">
        <v>31.33</v>
      </c>
      <c r="C533">
        <v>38.892000000000003</v>
      </c>
      <c r="D533">
        <v>70.89</v>
      </c>
    </row>
    <row r="534" spans="1:4" x14ac:dyDescent="0.2">
      <c r="A534">
        <v>39.131</v>
      </c>
      <c r="B534">
        <v>31.690999999999999</v>
      </c>
      <c r="C534">
        <v>39.012</v>
      </c>
      <c r="D534">
        <v>70.506</v>
      </c>
    </row>
    <row r="535" spans="1:4" x14ac:dyDescent="0.2">
      <c r="A535">
        <v>39.25</v>
      </c>
      <c r="B535">
        <v>31.274000000000001</v>
      </c>
      <c r="C535">
        <v>39.131</v>
      </c>
      <c r="D535">
        <v>70.578000000000003</v>
      </c>
    </row>
    <row r="536" spans="1:4" x14ac:dyDescent="0.2">
      <c r="A536">
        <v>39.369</v>
      </c>
      <c r="B536">
        <v>31.404</v>
      </c>
      <c r="C536">
        <v>39.25</v>
      </c>
      <c r="D536">
        <v>69.896000000000001</v>
      </c>
    </row>
    <row r="537" spans="1:4" x14ac:dyDescent="0.2">
      <c r="A537">
        <v>39.487000000000002</v>
      </c>
      <c r="B537">
        <v>32.149000000000001</v>
      </c>
      <c r="C537">
        <v>39.369</v>
      </c>
      <c r="D537">
        <v>69.41</v>
      </c>
    </row>
    <row r="538" spans="1:4" x14ac:dyDescent="0.2">
      <c r="A538">
        <v>39.604999999999997</v>
      </c>
      <c r="B538">
        <v>32.49</v>
      </c>
      <c r="C538">
        <v>39.487000000000002</v>
      </c>
      <c r="D538">
        <v>69.471999999999994</v>
      </c>
    </row>
    <row r="539" spans="1:4" x14ac:dyDescent="0.2">
      <c r="A539">
        <v>39.722999999999999</v>
      </c>
      <c r="B539">
        <v>33.276000000000003</v>
      </c>
      <c r="C539">
        <v>39.604999999999997</v>
      </c>
      <c r="D539">
        <v>69.533000000000001</v>
      </c>
    </row>
    <row r="540" spans="1:4" x14ac:dyDescent="0.2">
      <c r="A540">
        <v>39.840000000000003</v>
      </c>
      <c r="B540">
        <v>34.99</v>
      </c>
      <c r="C540">
        <v>39.722999999999999</v>
      </c>
      <c r="D540">
        <v>69.771000000000001</v>
      </c>
    </row>
    <row r="541" spans="1:4" x14ac:dyDescent="0.2">
      <c r="A541">
        <v>39.957000000000001</v>
      </c>
      <c r="B541">
        <v>37.226999999999997</v>
      </c>
      <c r="C541">
        <v>39.840000000000003</v>
      </c>
      <c r="D541">
        <v>69.623999999999995</v>
      </c>
    </row>
    <row r="542" spans="1:4" x14ac:dyDescent="0.2">
      <c r="A542">
        <v>40.073</v>
      </c>
      <c r="B542">
        <v>39.877000000000002</v>
      </c>
      <c r="C542">
        <v>39.957000000000001</v>
      </c>
      <c r="D542">
        <v>69.265000000000001</v>
      </c>
    </row>
    <row r="543" spans="1:4" x14ac:dyDescent="0.2">
      <c r="A543">
        <v>40.189</v>
      </c>
      <c r="B543">
        <v>40.503</v>
      </c>
      <c r="C543">
        <v>40.073</v>
      </c>
      <c r="D543">
        <v>69.23</v>
      </c>
    </row>
    <row r="544" spans="1:4" x14ac:dyDescent="0.2">
      <c r="A544">
        <v>40.189</v>
      </c>
      <c r="B544">
        <v>40.503</v>
      </c>
      <c r="C544">
        <v>40.073</v>
      </c>
      <c r="D544">
        <v>69.23</v>
      </c>
    </row>
    <row r="545" spans="1:4" x14ac:dyDescent="0.2">
      <c r="A545">
        <v>40.305</v>
      </c>
      <c r="B545">
        <v>40.651000000000003</v>
      </c>
      <c r="C545">
        <v>40.189</v>
      </c>
      <c r="D545">
        <v>69.254000000000005</v>
      </c>
    </row>
    <row r="546" spans="1:4" x14ac:dyDescent="0.2">
      <c r="A546">
        <v>40.42</v>
      </c>
      <c r="B546">
        <v>40.158999999999999</v>
      </c>
      <c r="C546">
        <v>40.305</v>
      </c>
      <c r="D546">
        <v>69.820999999999998</v>
      </c>
    </row>
    <row r="547" spans="1:4" x14ac:dyDescent="0.2">
      <c r="A547">
        <v>40.534999999999997</v>
      </c>
      <c r="B547">
        <v>38.805</v>
      </c>
      <c r="C547">
        <v>40.42</v>
      </c>
      <c r="D547">
        <v>69.084000000000003</v>
      </c>
    </row>
    <row r="548" spans="1:4" x14ac:dyDescent="0.2">
      <c r="A548">
        <v>40.649000000000001</v>
      </c>
      <c r="B548">
        <v>35.744</v>
      </c>
      <c r="C548">
        <v>40.534999999999997</v>
      </c>
      <c r="D548">
        <v>68.337000000000003</v>
      </c>
    </row>
    <row r="549" spans="1:4" x14ac:dyDescent="0.2">
      <c r="A549">
        <v>40.762999999999998</v>
      </c>
      <c r="B549">
        <v>33.268999999999998</v>
      </c>
      <c r="C549">
        <v>40.649000000000001</v>
      </c>
      <c r="D549">
        <v>65.489999999999995</v>
      </c>
    </row>
    <row r="550" spans="1:4" x14ac:dyDescent="0.2">
      <c r="A550">
        <v>40.877000000000002</v>
      </c>
      <c r="B550">
        <v>30.518999999999998</v>
      </c>
      <c r="C550">
        <v>40.762999999999998</v>
      </c>
      <c r="D550">
        <v>64.25</v>
      </c>
    </row>
    <row r="551" spans="1:4" x14ac:dyDescent="0.2">
      <c r="A551">
        <v>40.99</v>
      </c>
      <c r="B551">
        <v>28.302</v>
      </c>
      <c r="C551">
        <v>40.877000000000002</v>
      </c>
      <c r="D551">
        <v>63.027000000000001</v>
      </c>
    </row>
    <row r="552" spans="1:4" x14ac:dyDescent="0.2">
      <c r="A552">
        <v>41.103000000000002</v>
      </c>
      <c r="B552">
        <v>27.035</v>
      </c>
      <c r="C552">
        <v>40.99</v>
      </c>
      <c r="D552">
        <v>61.478000000000002</v>
      </c>
    </row>
    <row r="553" spans="1:4" x14ac:dyDescent="0.2">
      <c r="A553">
        <v>41.215000000000003</v>
      </c>
      <c r="B553">
        <v>26.922000000000001</v>
      </c>
      <c r="C553">
        <v>41.103000000000002</v>
      </c>
      <c r="D553">
        <v>51.935000000000002</v>
      </c>
    </row>
    <row r="554" spans="1:4" x14ac:dyDescent="0.2">
      <c r="A554">
        <v>41.326999999999998</v>
      </c>
      <c r="B554">
        <v>26.776</v>
      </c>
      <c r="C554">
        <v>41.215000000000003</v>
      </c>
      <c r="D554">
        <v>37.243000000000002</v>
      </c>
    </row>
    <row r="555" spans="1:4" x14ac:dyDescent="0.2">
      <c r="A555">
        <v>41.439</v>
      </c>
      <c r="B555">
        <v>26.898</v>
      </c>
      <c r="C555">
        <v>41.326999999999998</v>
      </c>
      <c r="D555">
        <v>27.648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57031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24" t="s">
        <v>20</v>
      </c>
      <c r="B2" s="91" t="s">
        <v>21</v>
      </c>
      <c r="C2" s="89"/>
      <c r="D2" s="24">
        <v>104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52.8</v>
      </c>
      <c r="C6" s="13">
        <v>70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42</v>
      </c>
      <c r="C9" s="12">
        <v>2400</v>
      </c>
      <c r="D9" s="12">
        <v>1690</v>
      </c>
      <c r="E9" s="12">
        <v>990</v>
      </c>
      <c r="F9" s="14">
        <f>D9/1829</f>
        <v>0.92400218698742487</v>
      </c>
      <c r="G9" s="3">
        <f>D9/D2</f>
        <v>16.25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1.4004150763673791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0.99280862194190433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14.00415076367379</v>
      </c>
      <c r="D18" s="3">
        <f>D16*F12</f>
        <v>21.006226145510684</v>
      </c>
      <c r="E18" s="3">
        <f>E16*F12</f>
        <v>28.00830152734758</v>
      </c>
      <c r="F18" s="3">
        <f>F16*F12</f>
        <v>35.01037690918448</v>
      </c>
    </row>
    <row r="19" spans="1:6" x14ac:dyDescent="0.2">
      <c r="B19" s="9" t="s">
        <v>16</v>
      </c>
      <c r="C19" s="3">
        <f>C17*F12</f>
        <v>4.2684651527677717</v>
      </c>
      <c r="D19" s="3">
        <f>D17*F12</f>
        <v>6.4026977291516571</v>
      </c>
      <c r="E19" s="3">
        <f>E17*F12</f>
        <v>8.5369303055355434</v>
      </c>
      <c r="F19" s="3">
        <f>F17*F12</f>
        <v>10.671162881919429</v>
      </c>
    </row>
    <row r="20" spans="1:6" x14ac:dyDescent="0.2">
      <c r="B20" s="9" t="s">
        <v>8</v>
      </c>
      <c r="C20" s="6">
        <f>C9/(C16*C16)</f>
        <v>24</v>
      </c>
      <c r="D20" s="6">
        <f>C9/(D16*D16)</f>
        <v>10.666666666666666</v>
      </c>
      <c r="E20" s="6">
        <f>C9/(E16*E16)</f>
        <v>6</v>
      </c>
      <c r="F20" s="6">
        <f>C9/(F16*F16)</f>
        <v>3.84</v>
      </c>
    </row>
    <row r="21" spans="1:6" x14ac:dyDescent="0.2">
      <c r="B21" s="9" t="s">
        <v>9</v>
      </c>
      <c r="C21" s="15">
        <f>C20*10.7639</f>
        <v>258.33359999999999</v>
      </c>
      <c r="D21" s="15">
        <f>D20*10.7639</f>
        <v>114.81493333333333</v>
      </c>
      <c r="E21" s="6">
        <f>E20*10.7639</f>
        <v>64.583399999999997</v>
      </c>
      <c r="F21" s="6">
        <f>F20*10.7639</f>
        <v>41.333375999999994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51.7</v>
      </c>
      <c r="C29" s="2">
        <v>72.400000000000006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1.4637787229672332</v>
      </c>
    </row>
    <row r="33" spans="1:21" x14ac:dyDescent="0.2">
      <c r="B33" s="10"/>
      <c r="C33" s="10"/>
      <c r="D33" s="10"/>
      <c r="E33" s="10"/>
      <c r="F33" s="8"/>
    </row>
    <row r="34" spans="1:21" x14ac:dyDescent="0.2">
      <c r="B34" s="84" t="s">
        <v>11</v>
      </c>
      <c r="C34" s="84"/>
      <c r="D34" s="84"/>
      <c r="E34" s="84"/>
      <c r="F34" s="7">
        <f>2*TAN(B29*3.1415926535/360)</f>
        <v>0.96899188729163166</v>
      </c>
    </row>
    <row r="35" spans="1:21" x14ac:dyDescent="0.2">
      <c r="A35" s="10"/>
      <c r="B35" s="4"/>
      <c r="C35" s="4"/>
      <c r="D35" s="4"/>
      <c r="E35" s="4"/>
      <c r="F35" s="5"/>
    </row>
    <row r="36" spans="1:21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21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21" x14ac:dyDescent="0.2">
      <c r="B38" s="9" t="s">
        <v>17</v>
      </c>
      <c r="C38" s="3">
        <f>C36*F32</f>
        <v>14.637787229672332</v>
      </c>
      <c r="D38" s="3">
        <f>D36*F32</f>
        <v>21.956680844508497</v>
      </c>
      <c r="E38" s="3">
        <f>E36*F32</f>
        <v>29.275574459344664</v>
      </c>
      <c r="F38" s="3">
        <f>F36*F32</f>
        <v>36.594468074180831</v>
      </c>
    </row>
    <row r="39" spans="1:21" x14ac:dyDescent="0.2">
      <c r="B39" s="9" t="s">
        <v>16</v>
      </c>
      <c r="C39" s="3">
        <f>C37*F32</f>
        <v>4.4615975476041267</v>
      </c>
      <c r="D39" s="3">
        <f>D37*F32</f>
        <v>6.6923963214061901</v>
      </c>
      <c r="E39" s="3">
        <f>E37*F32</f>
        <v>8.9231950952082535</v>
      </c>
      <c r="F39" s="3">
        <f>F37*F32</f>
        <v>11.153993869010318</v>
      </c>
    </row>
    <row r="40" spans="1:21" x14ac:dyDescent="0.2">
      <c r="B40" s="9" t="s">
        <v>8</v>
      </c>
      <c r="C40" s="6">
        <f>C9/(C36*C36)</f>
        <v>24</v>
      </c>
      <c r="D40" s="6">
        <f>C9/(D36*D36)</f>
        <v>10.666666666666666</v>
      </c>
      <c r="E40" s="6">
        <f>C9/(E36*E36)</f>
        <v>6</v>
      </c>
      <c r="F40" s="6">
        <f>C9/(F36*F36)</f>
        <v>3.84</v>
      </c>
    </row>
    <row r="41" spans="1:21" x14ac:dyDescent="0.2">
      <c r="B41" s="9" t="s">
        <v>9</v>
      </c>
      <c r="C41" s="15">
        <f>C40*10.7639</f>
        <v>258.33359999999999</v>
      </c>
      <c r="D41" s="15">
        <f>D40*10.7639</f>
        <v>114.81493333333333</v>
      </c>
      <c r="E41" s="6">
        <f>E40*10.7639</f>
        <v>64.583399999999997</v>
      </c>
      <c r="F41" s="6">
        <f>F40*10.7639</f>
        <v>41.333375999999994</v>
      </c>
    </row>
    <row r="43" spans="1:21" x14ac:dyDescent="0.2">
      <c r="B43" s="21" t="s">
        <v>26</v>
      </c>
      <c r="D43" s="21" t="s">
        <v>27</v>
      </c>
    </row>
    <row r="44" spans="1:21" x14ac:dyDescent="0.2">
      <c r="A44">
        <v>-41.439</v>
      </c>
      <c r="B44">
        <v>0</v>
      </c>
      <c r="C44">
        <v>-41.55</v>
      </c>
      <c r="D44">
        <v>117.9</v>
      </c>
      <c r="E44" s="22"/>
    </row>
    <row r="45" spans="1:21" x14ac:dyDescent="0.2">
      <c r="A45">
        <v>-41.326999999999998</v>
      </c>
      <c r="B45">
        <v>0</v>
      </c>
      <c r="C45">
        <v>-41.439</v>
      </c>
      <c r="D45">
        <v>118.902</v>
      </c>
      <c r="E45" s="10"/>
      <c r="G45" s="10"/>
      <c r="H45" s="10"/>
      <c r="I45" s="10"/>
      <c r="J45" s="10"/>
    </row>
    <row r="46" spans="1:21" x14ac:dyDescent="0.2">
      <c r="A46">
        <v>-41.215000000000003</v>
      </c>
      <c r="B46">
        <v>0</v>
      </c>
      <c r="C46">
        <v>-41.326999999999998</v>
      </c>
      <c r="D46">
        <v>119.697</v>
      </c>
      <c r="I46" s="17"/>
      <c r="J46" s="16"/>
      <c r="Q46" s="92" t="s">
        <v>45</v>
      </c>
      <c r="R46" s="93"/>
      <c r="S46" s="93"/>
      <c r="T46" s="93"/>
      <c r="U46" s="93"/>
    </row>
    <row r="47" spans="1:21" x14ac:dyDescent="0.2">
      <c r="A47">
        <v>-41.103000000000002</v>
      </c>
      <c r="B47">
        <v>18.274999999999999</v>
      </c>
      <c r="C47">
        <v>-41.215000000000003</v>
      </c>
      <c r="D47">
        <v>119.461</v>
      </c>
      <c r="I47" s="17"/>
      <c r="J47" s="16"/>
      <c r="Q47" s="93"/>
      <c r="R47" s="93"/>
      <c r="S47" s="93"/>
      <c r="T47" s="93"/>
      <c r="U47" s="93"/>
    </row>
    <row r="48" spans="1:21" x14ac:dyDescent="0.2">
      <c r="A48">
        <v>-40.99</v>
      </c>
      <c r="B48">
        <v>47.857999999999997</v>
      </c>
      <c r="C48">
        <v>-41.103000000000002</v>
      </c>
      <c r="D48">
        <v>120.261</v>
      </c>
      <c r="I48" s="17"/>
      <c r="J48" s="16"/>
    </row>
    <row r="49" spans="1:10" x14ac:dyDescent="0.2">
      <c r="A49">
        <v>-40.877000000000002</v>
      </c>
      <c r="B49">
        <v>78.938999999999993</v>
      </c>
      <c r="C49">
        <v>-40.99</v>
      </c>
      <c r="D49">
        <v>119.988</v>
      </c>
      <c r="I49" s="17"/>
      <c r="J49" s="16"/>
    </row>
    <row r="50" spans="1:10" x14ac:dyDescent="0.2">
      <c r="A50">
        <v>-40.762999999999998</v>
      </c>
      <c r="B50">
        <v>109.76300000000001</v>
      </c>
      <c r="C50">
        <v>-40.877000000000002</v>
      </c>
      <c r="D50">
        <v>120.678</v>
      </c>
      <c r="I50" s="17"/>
      <c r="J50" s="16"/>
    </row>
    <row r="51" spans="1:10" x14ac:dyDescent="0.2">
      <c r="A51">
        <v>-40.649000000000001</v>
      </c>
      <c r="B51">
        <v>129.50299999999999</v>
      </c>
      <c r="C51">
        <v>-40.762999999999998</v>
      </c>
      <c r="D51">
        <v>123.43</v>
      </c>
      <c r="I51" s="17"/>
      <c r="J51" s="16"/>
    </row>
    <row r="52" spans="1:10" x14ac:dyDescent="0.2">
      <c r="A52">
        <v>-40.534999999999997</v>
      </c>
      <c r="B52">
        <v>131.25800000000001</v>
      </c>
      <c r="C52">
        <v>-40.649000000000001</v>
      </c>
      <c r="D52">
        <v>125.751</v>
      </c>
      <c r="I52" s="17"/>
      <c r="J52" s="16"/>
    </row>
    <row r="53" spans="1:10" x14ac:dyDescent="0.2">
      <c r="A53">
        <v>-40.42</v>
      </c>
      <c r="B53">
        <v>132.779</v>
      </c>
      <c r="C53">
        <v>-40.534999999999997</v>
      </c>
      <c r="D53">
        <v>128.779</v>
      </c>
      <c r="I53" s="17"/>
      <c r="J53" s="16"/>
    </row>
    <row r="54" spans="1:10" x14ac:dyDescent="0.2">
      <c r="A54">
        <v>-40.305</v>
      </c>
      <c r="B54">
        <v>134.70500000000001</v>
      </c>
      <c r="C54">
        <v>-40.42</v>
      </c>
      <c r="D54">
        <v>130.34299999999999</v>
      </c>
      <c r="I54" s="17"/>
      <c r="J54" s="16"/>
    </row>
    <row r="55" spans="1:10" x14ac:dyDescent="0.2">
      <c r="A55">
        <v>-40.189</v>
      </c>
      <c r="B55">
        <v>138.56800000000001</v>
      </c>
      <c r="C55">
        <v>-40.305</v>
      </c>
      <c r="D55">
        <v>132.191</v>
      </c>
      <c r="I55" s="17"/>
      <c r="J55" s="16"/>
    </row>
    <row r="56" spans="1:10" x14ac:dyDescent="0.2">
      <c r="A56">
        <v>-40.073</v>
      </c>
      <c r="B56">
        <v>141.66800000000001</v>
      </c>
      <c r="C56">
        <v>-40.189</v>
      </c>
      <c r="D56">
        <v>132.209</v>
      </c>
      <c r="I56" s="17"/>
      <c r="J56" s="16"/>
    </row>
    <row r="57" spans="1:10" x14ac:dyDescent="0.2">
      <c r="A57">
        <v>-39.957000000000001</v>
      </c>
      <c r="B57">
        <v>144.197</v>
      </c>
      <c r="C57">
        <v>-40.073</v>
      </c>
      <c r="D57">
        <v>133.363</v>
      </c>
      <c r="I57" s="17"/>
      <c r="J57" s="16"/>
    </row>
    <row r="58" spans="1:10" x14ac:dyDescent="0.2">
      <c r="A58">
        <v>-39.840000000000003</v>
      </c>
      <c r="B58">
        <v>147.52699999999999</v>
      </c>
      <c r="C58">
        <v>-39.957000000000001</v>
      </c>
      <c r="D58">
        <v>133.667</v>
      </c>
      <c r="I58" s="17"/>
      <c r="J58" s="16"/>
    </row>
    <row r="59" spans="1:10" x14ac:dyDescent="0.2">
      <c r="A59">
        <v>-39.722999999999999</v>
      </c>
      <c r="B59">
        <v>150.17099999999999</v>
      </c>
      <c r="C59">
        <v>-39.840000000000003</v>
      </c>
      <c r="D59">
        <v>134.38</v>
      </c>
    </row>
    <row r="60" spans="1:10" x14ac:dyDescent="0.2">
      <c r="A60">
        <v>-39.604999999999997</v>
      </c>
      <c r="B60">
        <v>152.815</v>
      </c>
      <c r="C60">
        <v>-39.722999999999999</v>
      </c>
      <c r="D60">
        <v>135.999</v>
      </c>
    </row>
    <row r="61" spans="1:10" x14ac:dyDescent="0.2">
      <c r="A61">
        <v>-39.487000000000002</v>
      </c>
      <c r="B61">
        <v>154.755</v>
      </c>
      <c r="C61">
        <v>-39.604999999999997</v>
      </c>
      <c r="D61">
        <v>139.47800000000001</v>
      </c>
    </row>
    <row r="62" spans="1:10" x14ac:dyDescent="0.2">
      <c r="A62">
        <v>-39.369</v>
      </c>
      <c r="B62">
        <v>156.58600000000001</v>
      </c>
      <c r="C62">
        <v>-39.487000000000002</v>
      </c>
      <c r="D62">
        <v>141.83699999999999</v>
      </c>
    </row>
    <row r="63" spans="1:10" x14ac:dyDescent="0.2">
      <c r="A63">
        <v>-39.25</v>
      </c>
      <c r="B63">
        <v>158.19200000000001</v>
      </c>
      <c r="C63">
        <v>-39.369</v>
      </c>
      <c r="D63">
        <v>145.01300000000001</v>
      </c>
    </row>
    <row r="64" spans="1:10" x14ac:dyDescent="0.2">
      <c r="A64">
        <v>-39.131</v>
      </c>
      <c r="B64">
        <v>161.18899999999999</v>
      </c>
      <c r="C64">
        <v>-39.25</v>
      </c>
      <c r="D64">
        <v>148.761</v>
      </c>
    </row>
    <row r="65" spans="1:4" x14ac:dyDescent="0.2">
      <c r="A65">
        <v>-39.012</v>
      </c>
      <c r="B65">
        <v>164.066</v>
      </c>
      <c r="C65">
        <v>-39.131</v>
      </c>
      <c r="D65">
        <v>151.863</v>
      </c>
    </row>
    <row r="66" spans="1:4" x14ac:dyDescent="0.2">
      <c r="A66">
        <v>-38.892000000000003</v>
      </c>
      <c r="B66">
        <v>167.566</v>
      </c>
      <c r="C66">
        <v>-39.012</v>
      </c>
      <c r="D66">
        <v>154.27199999999999</v>
      </c>
    </row>
    <row r="67" spans="1:4" x14ac:dyDescent="0.2">
      <c r="A67">
        <v>-38.771000000000001</v>
      </c>
      <c r="B67">
        <v>170.12</v>
      </c>
      <c r="C67">
        <v>-38.892000000000003</v>
      </c>
      <c r="D67">
        <v>155.71299999999999</v>
      </c>
    </row>
    <row r="68" spans="1:4" x14ac:dyDescent="0.2">
      <c r="A68">
        <v>-38.651000000000003</v>
      </c>
      <c r="B68">
        <v>172.72900000000001</v>
      </c>
      <c r="C68">
        <v>-38.771000000000001</v>
      </c>
      <c r="D68">
        <v>158.24199999999999</v>
      </c>
    </row>
    <row r="69" spans="1:4" x14ac:dyDescent="0.2">
      <c r="A69">
        <v>-38.529000000000003</v>
      </c>
      <c r="B69">
        <v>177.32900000000001</v>
      </c>
      <c r="C69">
        <v>-38.651000000000003</v>
      </c>
      <c r="D69">
        <v>161.673</v>
      </c>
    </row>
    <row r="70" spans="1:4" x14ac:dyDescent="0.2">
      <c r="A70">
        <v>-38.408000000000001</v>
      </c>
      <c r="B70">
        <v>181.54400000000001</v>
      </c>
      <c r="C70">
        <v>-38.529000000000003</v>
      </c>
      <c r="D70">
        <v>163.38200000000001</v>
      </c>
    </row>
    <row r="71" spans="1:4" x14ac:dyDescent="0.2">
      <c r="A71">
        <v>-38.286000000000001</v>
      </c>
      <c r="B71">
        <v>186.46199999999999</v>
      </c>
      <c r="C71">
        <v>-38.408000000000001</v>
      </c>
      <c r="D71">
        <v>164.428</v>
      </c>
    </row>
    <row r="72" spans="1:4" x14ac:dyDescent="0.2">
      <c r="A72">
        <v>-38.162999999999997</v>
      </c>
      <c r="B72">
        <v>191.964</v>
      </c>
      <c r="C72">
        <v>-38.286000000000001</v>
      </c>
      <c r="D72">
        <v>168.96100000000001</v>
      </c>
    </row>
    <row r="73" spans="1:4" x14ac:dyDescent="0.2">
      <c r="A73">
        <v>-38.04</v>
      </c>
      <c r="B73">
        <v>197.95599999999999</v>
      </c>
      <c r="C73">
        <v>-38.162999999999997</v>
      </c>
      <c r="D73">
        <v>172.83600000000001</v>
      </c>
    </row>
    <row r="74" spans="1:4" x14ac:dyDescent="0.2">
      <c r="A74">
        <v>-37.917000000000002</v>
      </c>
      <c r="B74">
        <v>203.036</v>
      </c>
      <c r="C74">
        <v>-38.04</v>
      </c>
      <c r="D74">
        <v>174.745</v>
      </c>
    </row>
    <row r="75" spans="1:4" x14ac:dyDescent="0.2">
      <c r="A75">
        <v>-37.793999999999997</v>
      </c>
      <c r="B75">
        <v>207.244</v>
      </c>
      <c r="C75">
        <v>-37.917000000000002</v>
      </c>
      <c r="D75">
        <v>177.88900000000001</v>
      </c>
    </row>
    <row r="76" spans="1:4" x14ac:dyDescent="0.2">
      <c r="A76">
        <v>-37.67</v>
      </c>
      <c r="B76">
        <v>209.97</v>
      </c>
      <c r="C76">
        <v>-37.793999999999997</v>
      </c>
      <c r="D76">
        <v>181.053</v>
      </c>
    </row>
    <row r="77" spans="1:4" x14ac:dyDescent="0.2">
      <c r="A77">
        <v>-37.545000000000002</v>
      </c>
      <c r="B77">
        <v>212.018</v>
      </c>
      <c r="C77">
        <v>-37.67</v>
      </c>
      <c r="D77">
        <v>183.666</v>
      </c>
    </row>
    <row r="78" spans="1:4" x14ac:dyDescent="0.2">
      <c r="A78">
        <v>-37.42</v>
      </c>
      <c r="B78">
        <v>213.881</v>
      </c>
      <c r="C78">
        <v>-37.545000000000002</v>
      </c>
      <c r="D78">
        <v>184.714</v>
      </c>
    </row>
    <row r="79" spans="1:4" x14ac:dyDescent="0.2">
      <c r="A79">
        <v>-37.295000000000002</v>
      </c>
      <c r="B79">
        <v>218.38900000000001</v>
      </c>
      <c r="C79">
        <v>-37.42</v>
      </c>
      <c r="D79">
        <v>189.18100000000001</v>
      </c>
    </row>
    <row r="80" spans="1:4" x14ac:dyDescent="0.2">
      <c r="A80">
        <v>-37.168999999999997</v>
      </c>
      <c r="B80">
        <v>223.69800000000001</v>
      </c>
      <c r="C80">
        <v>-37.295000000000002</v>
      </c>
      <c r="D80">
        <v>193.012</v>
      </c>
    </row>
    <row r="81" spans="1:4" x14ac:dyDescent="0.2">
      <c r="A81">
        <v>-37.042999999999999</v>
      </c>
      <c r="B81">
        <v>229.76900000000001</v>
      </c>
      <c r="C81">
        <v>-37.168999999999997</v>
      </c>
      <c r="D81">
        <v>196.85499999999999</v>
      </c>
    </row>
    <row r="82" spans="1:4" x14ac:dyDescent="0.2">
      <c r="A82">
        <v>-36.915999999999997</v>
      </c>
      <c r="B82">
        <v>235.32900000000001</v>
      </c>
      <c r="C82">
        <v>-37.042999999999999</v>
      </c>
      <c r="D82">
        <v>200.97200000000001</v>
      </c>
    </row>
    <row r="83" spans="1:4" x14ac:dyDescent="0.2">
      <c r="A83">
        <v>-36.789000000000001</v>
      </c>
      <c r="B83">
        <v>240.98599999999999</v>
      </c>
      <c r="C83">
        <v>-36.915999999999997</v>
      </c>
      <c r="D83">
        <v>208.38399999999999</v>
      </c>
    </row>
    <row r="84" spans="1:4" x14ac:dyDescent="0.2">
      <c r="A84">
        <v>-36.661999999999999</v>
      </c>
      <c r="B84">
        <v>247.233</v>
      </c>
      <c r="C84">
        <v>-36.789000000000001</v>
      </c>
      <c r="D84">
        <v>214.096</v>
      </c>
    </row>
    <row r="85" spans="1:4" x14ac:dyDescent="0.2">
      <c r="A85">
        <v>-36.533999999999999</v>
      </c>
      <c r="B85">
        <v>253.93199999999999</v>
      </c>
      <c r="C85">
        <v>-36.661999999999999</v>
      </c>
      <c r="D85">
        <v>218.55099999999999</v>
      </c>
    </row>
    <row r="86" spans="1:4" x14ac:dyDescent="0.2">
      <c r="A86">
        <v>-36.405999999999999</v>
      </c>
      <c r="B86">
        <v>258.447</v>
      </c>
      <c r="C86">
        <v>-36.533999999999999</v>
      </c>
      <c r="D86">
        <v>222.69900000000001</v>
      </c>
    </row>
    <row r="87" spans="1:4" x14ac:dyDescent="0.2">
      <c r="A87">
        <v>-36.277000000000001</v>
      </c>
      <c r="B87">
        <v>263.42500000000001</v>
      </c>
      <c r="C87">
        <v>-36.405999999999999</v>
      </c>
      <c r="D87">
        <v>229.327</v>
      </c>
    </row>
    <row r="88" spans="1:4" x14ac:dyDescent="0.2">
      <c r="A88">
        <v>-36.148000000000003</v>
      </c>
      <c r="B88">
        <v>268.88600000000002</v>
      </c>
      <c r="C88">
        <v>-36.277000000000001</v>
      </c>
      <c r="D88">
        <v>233.321</v>
      </c>
    </row>
    <row r="89" spans="1:4" x14ac:dyDescent="0.2">
      <c r="A89">
        <v>-36.018000000000001</v>
      </c>
      <c r="B89">
        <v>275.20299999999997</v>
      </c>
      <c r="C89">
        <v>-36.148000000000003</v>
      </c>
      <c r="D89">
        <v>237.85900000000001</v>
      </c>
    </row>
    <row r="90" spans="1:4" x14ac:dyDescent="0.2">
      <c r="A90">
        <v>-35.887999999999998</v>
      </c>
      <c r="B90">
        <v>283.04399999999998</v>
      </c>
      <c r="C90">
        <v>-36.018000000000001</v>
      </c>
      <c r="D90">
        <v>243.56700000000001</v>
      </c>
    </row>
    <row r="91" spans="1:4" x14ac:dyDescent="0.2">
      <c r="A91">
        <v>-35.758000000000003</v>
      </c>
      <c r="B91">
        <v>290.27499999999998</v>
      </c>
      <c r="C91">
        <v>-35.887999999999998</v>
      </c>
      <c r="D91">
        <v>249.49199999999999</v>
      </c>
    </row>
    <row r="92" spans="1:4" x14ac:dyDescent="0.2">
      <c r="A92">
        <v>-35.627000000000002</v>
      </c>
      <c r="B92">
        <v>298.40699999999998</v>
      </c>
      <c r="C92">
        <v>-35.758000000000003</v>
      </c>
      <c r="D92">
        <v>254.32400000000001</v>
      </c>
    </row>
    <row r="93" spans="1:4" x14ac:dyDescent="0.2">
      <c r="A93">
        <v>-35.496000000000002</v>
      </c>
      <c r="B93">
        <v>305.01</v>
      </c>
      <c r="C93">
        <v>-35.627000000000002</v>
      </c>
      <c r="D93">
        <v>260.60599999999999</v>
      </c>
    </row>
    <row r="94" spans="1:4" x14ac:dyDescent="0.2">
      <c r="A94">
        <v>-35.363999999999997</v>
      </c>
      <c r="B94">
        <v>310.726</v>
      </c>
      <c r="C94">
        <v>-35.496000000000002</v>
      </c>
      <c r="D94">
        <v>266.64699999999999</v>
      </c>
    </row>
    <row r="95" spans="1:4" x14ac:dyDescent="0.2">
      <c r="A95">
        <v>-35.231999999999999</v>
      </c>
      <c r="B95">
        <v>316.99799999999999</v>
      </c>
      <c r="C95">
        <v>-35.363999999999997</v>
      </c>
      <c r="D95">
        <v>273.34399999999999</v>
      </c>
    </row>
    <row r="96" spans="1:4" x14ac:dyDescent="0.2">
      <c r="A96">
        <v>-35.098999999999997</v>
      </c>
      <c r="B96">
        <v>326.39299999999997</v>
      </c>
      <c r="C96">
        <v>-35.231999999999999</v>
      </c>
      <c r="D96">
        <v>280.14400000000001</v>
      </c>
    </row>
    <row r="97" spans="1:4" x14ac:dyDescent="0.2">
      <c r="A97">
        <v>-34.966000000000001</v>
      </c>
      <c r="B97">
        <v>334.34800000000001</v>
      </c>
      <c r="C97">
        <v>-35.098999999999997</v>
      </c>
      <c r="D97">
        <v>286.971</v>
      </c>
    </row>
    <row r="98" spans="1:4" x14ac:dyDescent="0.2">
      <c r="A98">
        <v>-34.832999999999998</v>
      </c>
      <c r="B98">
        <v>343.63099999999997</v>
      </c>
      <c r="C98">
        <v>-34.966000000000001</v>
      </c>
      <c r="D98">
        <v>293.19</v>
      </c>
    </row>
    <row r="99" spans="1:4" x14ac:dyDescent="0.2">
      <c r="A99">
        <v>-34.698999999999998</v>
      </c>
      <c r="B99">
        <v>353.68799999999999</v>
      </c>
      <c r="C99">
        <v>-34.832999999999998</v>
      </c>
      <c r="D99">
        <v>300.267</v>
      </c>
    </row>
    <row r="100" spans="1:4" x14ac:dyDescent="0.2">
      <c r="A100">
        <v>-34.564999999999998</v>
      </c>
      <c r="B100">
        <v>362.96899999999999</v>
      </c>
      <c r="C100">
        <v>-34.698999999999998</v>
      </c>
      <c r="D100">
        <v>309.25299999999999</v>
      </c>
    </row>
    <row r="101" spans="1:4" x14ac:dyDescent="0.2">
      <c r="A101">
        <v>-34.43</v>
      </c>
      <c r="B101">
        <v>371.03</v>
      </c>
      <c r="C101">
        <v>-34.564999999999998</v>
      </c>
      <c r="D101">
        <v>317.66699999999997</v>
      </c>
    </row>
    <row r="102" spans="1:4" x14ac:dyDescent="0.2">
      <c r="A102">
        <v>-34.295000000000002</v>
      </c>
      <c r="B102">
        <v>380.60399999999998</v>
      </c>
      <c r="C102">
        <v>-34.43</v>
      </c>
      <c r="D102">
        <v>326.66500000000002</v>
      </c>
    </row>
    <row r="103" spans="1:4" x14ac:dyDescent="0.2">
      <c r="A103">
        <v>-34.158999999999999</v>
      </c>
      <c r="B103">
        <v>390.19900000000001</v>
      </c>
      <c r="C103">
        <v>-34.295000000000002</v>
      </c>
      <c r="D103">
        <v>334.04700000000003</v>
      </c>
    </row>
    <row r="104" spans="1:4" x14ac:dyDescent="0.2">
      <c r="A104">
        <v>-34.023000000000003</v>
      </c>
      <c r="B104">
        <v>401.77300000000002</v>
      </c>
      <c r="C104">
        <v>-34.158999999999999</v>
      </c>
      <c r="D104">
        <v>342.84699999999998</v>
      </c>
    </row>
    <row r="105" spans="1:4" x14ac:dyDescent="0.2">
      <c r="A105">
        <v>-33.887</v>
      </c>
      <c r="B105">
        <v>412.40899999999999</v>
      </c>
      <c r="C105">
        <v>-34.023000000000003</v>
      </c>
      <c r="D105">
        <v>350.84899999999999</v>
      </c>
    </row>
    <row r="106" spans="1:4" x14ac:dyDescent="0.2">
      <c r="A106">
        <v>-33.75</v>
      </c>
      <c r="B106">
        <v>422.70299999999997</v>
      </c>
      <c r="C106">
        <v>-33.887</v>
      </c>
      <c r="D106">
        <v>359.26400000000001</v>
      </c>
    </row>
    <row r="107" spans="1:4" x14ac:dyDescent="0.2">
      <c r="A107">
        <v>-33.613</v>
      </c>
      <c r="B107">
        <v>434.82400000000001</v>
      </c>
      <c r="C107">
        <v>-33.75</v>
      </c>
      <c r="D107">
        <v>366.54</v>
      </c>
    </row>
    <row r="108" spans="1:4" x14ac:dyDescent="0.2">
      <c r="A108">
        <v>-33.475000000000001</v>
      </c>
      <c r="B108">
        <v>447.77300000000002</v>
      </c>
      <c r="C108">
        <v>-33.613</v>
      </c>
      <c r="D108">
        <v>376.67399999999998</v>
      </c>
    </row>
    <row r="109" spans="1:4" x14ac:dyDescent="0.2">
      <c r="A109">
        <v>-33.337000000000003</v>
      </c>
      <c r="B109">
        <v>458.26600000000002</v>
      </c>
      <c r="C109">
        <v>-33.475000000000001</v>
      </c>
      <c r="D109">
        <v>388.02499999999998</v>
      </c>
    </row>
    <row r="110" spans="1:4" x14ac:dyDescent="0.2">
      <c r="A110">
        <v>-33.198</v>
      </c>
      <c r="B110">
        <v>467.64400000000001</v>
      </c>
      <c r="C110">
        <v>-33.337000000000003</v>
      </c>
      <c r="D110">
        <v>399.58600000000001</v>
      </c>
    </row>
    <row r="111" spans="1:4" x14ac:dyDescent="0.2">
      <c r="A111">
        <v>-33.058999999999997</v>
      </c>
      <c r="B111">
        <v>479.50700000000001</v>
      </c>
      <c r="C111">
        <v>-33.198</v>
      </c>
      <c r="D111">
        <v>411.16899999999998</v>
      </c>
    </row>
    <row r="112" spans="1:4" x14ac:dyDescent="0.2">
      <c r="A112">
        <v>-32.918999999999997</v>
      </c>
      <c r="B112">
        <v>492.41</v>
      </c>
      <c r="C112">
        <v>-33.058999999999997</v>
      </c>
      <c r="D112">
        <v>421.49700000000001</v>
      </c>
    </row>
    <row r="113" spans="1:4" x14ac:dyDescent="0.2">
      <c r="A113">
        <v>-32.779000000000003</v>
      </c>
      <c r="B113">
        <v>504.77800000000002</v>
      </c>
      <c r="C113">
        <v>-32.918999999999997</v>
      </c>
      <c r="D113">
        <v>432.38</v>
      </c>
    </row>
    <row r="114" spans="1:4" x14ac:dyDescent="0.2">
      <c r="A114">
        <v>-32.639000000000003</v>
      </c>
      <c r="B114">
        <v>518.82399999999996</v>
      </c>
      <c r="C114">
        <v>-32.779000000000003</v>
      </c>
      <c r="D114">
        <v>442.61399999999998</v>
      </c>
    </row>
    <row r="115" spans="1:4" x14ac:dyDescent="0.2">
      <c r="A115">
        <v>-32.497999999999998</v>
      </c>
      <c r="B115">
        <v>531.88199999999995</v>
      </c>
      <c r="C115">
        <v>-32.639000000000003</v>
      </c>
      <c r="D115">
        <v>455.35500000000002</v>
      </c>
    </row>
    <row r="116" spans="1:4" x14ac:dyDescent="0.2">
      <c r="A116">
        <v>-32.356999999999999</v>
      </c>
      <c r="B116">
        <v>545.99199999999996</v>
      </c>
      <c r="C116">
        <v>-32.497999999999998</v>
      </c>
      <c r="D116">
        <v>465.911</v>
      </c>
    </row>
    <row r="117" spans="1:4" x14ac:dyDescent="0.2">
      <c r="A117">
        <v>-32.215000000000003</v>
      </c>
      <c r="B117">
        <v>559.89700000000005</v>
      </c>
      <c r="C117">
        <v>-32.356999999999999</v>
      </c>
      <c r="D117">
        <v>478.57</v>
      </c>
    </row>
    <row r="118" spans="1:4" x14ac:dyDescent="0.2">
      <c r="A118">
        <v>-32.073</v>
      </c>
      <c r="B118">
        <v>576.22900000000004</v>
      </c>
      <c r="C118">
        <v>-32.215000000000003</v>
      </c>
      <c r="D118">
        <v>489.13099999999997</v>
      </c>
    </row>
    <row r="119" spans="1:4" x14ac:dyDescent="0.2">
      <c r="A119">
        <v>-31.93</v>
      </c>
      <c r="B119">
        <v>590.68799999999999</v>
      </c>
      <c r="C119">
        <v>-32.073</v>
      </c>
      <c r="D119">
        <v>501.553</v>
      </c>
    </row>
    <row r="120" spans="1:4" x14ac:dyDescent="0.2">
      <c r="A120">
        <v>-31.786999999999999</v>
      </c>
      <c r="B120">
        <v>604.89700000000005</v>
      </c>
      <c r="C120">
        <v>-31.93</v>
      </c>
      <c r="D120">
        <v>513.65700000000004</v>
      </c>
    </row>
    <row r="121" spans="1:4" x14ac:dyDescent="0.2">
      <c r="A121">
        <v>-31.643000000000001</v>
      </c>
      <c r="B121">
        <v>618.86</v>
      </c>
      <c r="C121">
        <v>-31.786999999999999</v>
      </c>
      <c r="D121">
        <v>526.73699999999997</v>
      </c>
    </row>
    <row r="122" spans="1:4" x14ac:dyDescent="0.2">
      <c r="A122">
        <v>-31.498999999999999</v>
      </c>
      <c r="B122">
        <v>631.47500000000002</v>
      </c>
      <c r="C122">
        <v>-31.643000000000001</v>
      </c>
      <c r="D122">
        <v>540.64800000000002</v>
      </c>
    </row>
    <row r="123" spans="1:4" x14ac:dyDescent="0.2">
      <c r="A123">
        <v>-31.355</v>
      </c>
      <c r="B123">
        <v>646.87900000000002</v>
      </c>
      <c r="C123">
        <v>-31.498999999999999</v>
      </c>
      <c r="D123">
        <v>554.23099999999999</v>
      </c>
    </row>
    <row r="124" spans="1:4" x14ac:dyDescent="0.2">
      <c r="A124">
        <v>-31.21</v>
      </c>
      <c r="B124">
        <v>661.87800000000004</v>
      </c>
      <c r="C124">
        <v>-31.355</v>
      </c>
      <c r="D124">
        <v>566.86300000000006</v>
      </c>
    </row>
    <row r="125" spans="1:4" x14ac:dyDescent="0.2">
      <c r="A125">
        <v>-31.065000000000001</v>
      </c>
      <c r="B125">
        <v>677.93100000000004</v>
      </c>
      <c r="C125">
        <v>-31.21</v>
      </c>
      <c r="D125">
        <v>578.322</v>
      </c>
    </row>
    <row r="126" spans="1:4" x14ac:dyDescent="0.2">
      <c r="A126">
        <v>-30.919</v>
      </c>
      <c r="B126">
        <v>692.78899999999999</v>
      </c>
      <c r="C126">
        <v>-31.065000000000001</v>
      </c>
      <c r="D126">
        <v>589.30700000000002</v>
      </c>
    </row>
    <row r="127" spans="1:4" x14ac:dyDescent="0.2">
      <c r="A127">
        <v>-30.773</v>
      </c>
      <c r="B127">
        <v>708.79700000000003</v>
      </c>
      <c r="C127">
        <v>-30.919</v>
      </c>
      <c r="D127">
        <v>602.08100000000002</v>
      </c>
    </row>
    <row r="128" spans="1:4" x14ac:dyDescent="0.2">
      <c r="A128">
        <v>-30.626000000000001</v>
      </c>
      <c r="B128">
        <v>724.19100000000003</v>
      </c>
      <c r="C128">
        <v>-30.773</v>
      </c>
      <c r="D128">
        <v>617.995</v>
      </c>
    </row>
    <row r="129" spans="1:4" x14ac:dyDescent="0.2">
      <c r="A129">
        <v>-30.478999999999999</v>
      </c>
      <c r="B129">
        <v>741.58</v>
      </c>
      <c r="C129">
        <v>-30.626000000000001</v>
      </c>
      <c r="D129">
        <v>636.20500000000004</v>
      </c>
    </row>
    <row r="130" spans="1:4" x14ac:dyDescent="0.2">
      <c r="A130">
        <v>-30.331</v>
      </c>
      <c r="B130">
        <v>759.07799999999997</v>
      </c>
      <c r="C130">
        <v>-30.478999999999999</v>
      </c>
      <c r="D130">
        <v>654.70699999999999</v>
      </c>
    </row>
    <row r="131" spans="1:4" x14ac:dyDescent="0.2">
      <c r="A131">
        <v>-30.183</v>
      </c>
      <c r="B131">
        <v>776.87</v>
      </c>
      <c r="C131">
        <v>-30.331</v>
      </c>
      <c r="D131">
        <v>671.86599999999999</v>
      </c>
    </row>
    <row r="132" spans="1:4" x14ac:dyDescent="0.2">
      <c r="A132">
        <v>-30.035</v>
      </c>
      <c r="B132">
        <v>795.92499999999995</v>
      </c>
      <c r="C132">
        <v>-30.183</v>
      </c>
      <c r="D132">
        <v>686.97299999999996</v>
      </c>
    </row>
    <row r="133" spans="1:4" x14ac:dyDescent="0.2">
      <c r="A133">
        <v>-29.885999999999999</v>
      </c>
      <c r="B133">
        <v>810.47500000000002</v>
      </c>
      <c r="C133">
        <v>-30.035</v>
      </c>
      <c r="D133">
        <v>702.20899999999995</v>
      </c>
    </row>
    <row r="134" spans="1:4" x14ac:dyDescent="0.2">
      <c r="A134">
        <v>-29.736999999999998</v>
      </c>
      <c r="B134">
        <v>827.72299999999996</v>
      </c>
      <c r="C134">
        <v>-29.885999999999999</v>
      </c>
      <c r="D134">
        <v>718.80799999999999</v>
      </c>
    </row>
    <row r="135" spans="1:4" x14ac:dyDescent="0.2">
      <c r="A135">
        <v>-29.587</v>
      </c>
      <c r="B135">
        <v>844.03499999999997</v>
      </c>
      <c r="C135">
        <v>-29.736999999999998</v>
      </c>
      <c r="D135">
        <v>735.27499999999998</v>
      </c>
    </row>
    <row r="136" spans="1:4" x14ac:dyDescent="0.2">
      <c r="A136">
        <v>-29.437000000000001</v>
      </c>
      <c r="B136">
        <v>863.41</v>
      </c>
      <c r="C136">
        <v>-29.587</v>
      </c>
      <c r="D136">
        <v>752.61199999999997</v>
      </c>
    </row>
    <row r="137" spans="1:4" x14ac:dyDescent="0.2">
      <c r="A137">
        <v>-29.286000000000001</v>
      </c>
      <c r="B137">
        <v>879.18799999999999</v>
      </c>
      <c r="C137">
        <v>-29.437000000000001</v>
      </c>
      <c r="D137">
        <v>771.74300000000005</v>
      </c>
    </row>
    <row r="138" spans="1:4" x14ac:dyDescent="0.2">
      <c r="A138">
        <v>-29.135000000000002</v>
      </c>
      <c r="B138">
        <v>898.00599999999997</v>
      </c>
      <c r="C138">
        <v>-29.286000000000001</v>
      </c>
      <c r="D138">
        <v>788.65499999999997</v>
      </c>
    </row>
    <row r="139" spans="1:4" x14ac:dyDescent="0.2">
      <c r="A139">
        <v>-28.983000000000001</v>
      </c>
      <c r="B139">
        <v>914.96900000000005</v>
      </c>
      <c r="C139">
        <v>-29.135000000000002</v>
      </c>
      <c r="D139">
        <v>803.80100000000004</v>
      </c>
    </row>
    <row r="140" spans="1:4" x14ac:dyDescent="0.2">
      <c r="A140">
        <v>-28.831</v>
      </c>
      <c r="B140">
        <v>933.47699999999998</v>
      </c>
      <c r="C140">
        <v>-28.983000000000001</v>
      </c>
      <c r="D140">
        <v>818.32799999999997</v>
      </c>
    </row>
    <row r="141" spans="1:4" x14ac:dyDescent="0.2">
      <c r="A141">
        <v>-28.678999999999998</v>
      </c>
      <c r="B141">
        <v>947.99900000000002</v>
      </c>
      <c r="C141">
        <v>-28.831</v>
      </c>
      <c r="D141">
        <v>833.38300000000004</v>
      </c>
    </row>
    <row r="142" spans="1:4" x14ac:dyDescent="0.2">
      <c r="A142">
        <v>-28.526</v>
      </c>
      <c r="B142">
        <v>965.32299999999998</v>
      </c>
      <c r="C142">
        <v>-28.678999999999998</v>
      </c>
      <c r="D142">
        <v>848.50199999999995</v>
      </c>
    </row>
    <row r="143" spans="1:4" x14ac:dyDescent="0.2">
      <c r="A143">
        <v>-28.373000000000001</v>
      </c>
      <c r="B143">
        <v>984.721</v>
      </c>
      <c r="C143">
        <v>-28.526</v>
      </c>
      <c r="D143">
        <v>865.90300000000002</v>
      </c>
    </row>
    <row r="144" spans="1:4" x14ac:dyDescent="0.2">
      <c r="A144">
        <v>-28.219000000000001</v>
      </c>
      <c r="B144">
        <v>1003.752</v>
      </c>
      <c r="C144">
        <v>-28.373000000000001</v>
      </c>
      <c r="D144">
        <v>886.048</v>
      </c>
    </row>
    <row r="145" spans="1:4" x14ac:dyDescent="0.2">
      <c r="A145">
        <v>-28.065000000000001</v>
      </c>
      <c r="B145">
        <v>1019.741</v>
      </c>
      <c r="C145">
        <v>-28.219000000000001</v>
      </c>
      <c r="D145">
        <v>907.37099999999998</v>
      </c>
    </row>
    <row r="146" spans="1:4" x14ac:dyDescent="0.2">
      <c r="A146">
        <v>-27.91</v>
      </c>
      <c r="B146">
        <v>1036.5429999999999</v>
      </c>
      <c r="C146">
        <v>-28.065000000000001</v>
      </c>
      <c r="D146">
        <v>928.29200000000003</v>
      </c>
    </row>
    <row r="147" spans="1:4" x14ac:dyDescent="0.2">
      <c r="A147">
        <v>-27.754999999999999</v>
      </c>
      <c r="B147">
        <v>1056.088</v>
      </c>
      <c r="C147">
        <v>-27.91</v>
      </c>
      <c r="D147">
        <v>945.68200000000002</v>
      </c>
    </row>
    <row r="148" spans="1:4" x14ac:dyDescent="0.2">
      <c r="A148">
        <v>-27.599</v>
      </c>
      <c r="B148">
        <v>1076.2159999999999</v>
      </c>
      <c r="C148">
        <v>-27.754999999999999</v>
      </c>
      <c r="D148">
        <v>963.851</v>
      </c>
    </row>
    <row r="149" spans="1:4" x14ac:dyDescent="0.2">
      <c r="A149">
        <v>-27.443000000000001</v>
      </c>
      <c r="B149">
        <v>1094.749</v>
      </c>
      <c r="C149">
        <v>-27.599</v>
      </c>
      <c r="D149">
        <v>981.86400000000003</v>
      </c>
    </row>
    <row r="150" spans="1:4" x14ac:dyDescent="0.2">
      <c r="A150">
        <v>-27.286999999999999</v>
      </c>
      <c r="B150">
        <v>1112.3389999999999</v>
      </c>
      <c r="C150">
        <v>-27.443000000000001</v>
      </c>
      <c r="D150">
        <v>999.18299999999999</v>
      </c>
    </row>
    <row r="151" spans="1:4" x14ac:dyDescent="0.2">
      <c r="A151">
        <v>-27.13</v>
      </c>
      <c r="B151">
        <v>1128.9590000000001</v>
      </c>
      <c r="C151">
        <v>-27.286999999999999</v>
      </c>
      <c r="D151">
        <v>1017.004</v>
      </c>
    </row>
    <row r="152" spans="1:4" x14ac:dyDescent="0.2">
      <c r="A152">
        <v>-26.972999999999999</v>
      </c>
      <c r="B152">
        <v>1146.69</v>
      </c>
      <c r="C152">
        <v>-27.13</v>
      </c>
      <c r="D152">
        <v>1036.2750000000001</v>
      </c>
    </row>
    <row r="153" spans="1:4" x14ac:dyDescent="0.2">
      <c r="A153">
        <v>-26.815000000000001</v>
      </c>
      <c r="B153">
        <v>1162.251</v>
      </c>
      <c r="C153">
        <v>-26.972999999999999</v>
      </c>
      <c r="D153">
        <v>1056.2940000000001</v>
      </c>
    </row>
    <row r="154" spans="1:4" x14ac:dyDescent="0.2">
      <c r="A154">
        <v>-26.657</v>
      </c>
      <c r="B154">
        <v>1182.6310000000001</v>
      </c>
      <c r="C154">
        <v>-26.815000000000001</v>
      </c>
      <c r="D154">
        <v>1077.807</v>
      </c>
    </row>
    <row r="155" spans="1:4" x14ac:dyDescent="0.2">
      <c r="A155">
        <v>-26.498000000000001</v>
      </c>
      <c r="B155">
        <v>1201.3610000000001</v>
      </c>
      <c r="C155">
        <v>-26.657</v>
      </c>
      <c r="D155">
        <v>1099.537</v>
      </c>
    </row>
    <row r="156" spans="1:4" x14ac:dyDescent="0.2">
      <c r="A156">
        <v>-26.338999999999999</v>
      </c>
      <c r="B156">
        <v>1221.4110000000001</v>
      </c>
      <c r="C156">
        <v>-26.498000000000001</v>
      </c>
      <c r="D156">
        <v>1120.0360000000001</v>
      </c>
    </row>
    <row r="157" spans="1:4" x14ac:dyDescent="0.2">
      <c r="A157">
        <v>-26.178999999999998</v>
      </c>
      <c r="B157">
        <v>1239.4570000000001</v>
      </c>
      <c r="C157">
        <v>-26.338999999999999</v>
      </c>
      <c r="D157">
        <v>1138.3309999999999</v>
      </c>
    </row>
    <row r="158" spans="1:4" x14ac:dyDescent="0.2">
      <c r="A158">
        <v>-26.018999999999998</v>
      </c>
      <c r="B158">
        <v>1260.799</v>
      </c>
      <c r="C158">
        <v>-26.178999999999998</v>
      </c>
      <c r="D158">
        <v>1155.752</v>
      </c>
    </row>
    <row r="159" spans="1:4" x14ac:dyDescent="0.2">
      <c r="A159">
        <v>-25.859000000000002</v>
      </c>
      <c r="B159">
        <v>1279.94</v>
      </c>
      <c r="C159">
        <v>-26.018999999999998</v>
      </c>
      <c r="D159">
        <v>1171.587</v>
      </c>
    </row>
    <row r="160" spans="1:4" x14ac:dyDescent="0.2">
      <c r="A160">
        <v>-25.698</v>
      </c>
      <c r="B160">
        <v>1301.5170000000001</v>
      </c>
      <c r="C160">
        <v>-25.859000000000002</v>
      </c>
      <c r="D160">
        <v>1187.5889999999999</v>
      </c>
    </row>
    <row r="161" spans="1:4" x14ac:dyDescent="0.2">
      <c r="A161">
        <v>-25.536999999999999</v>
      </c>
      <c r="B161">
        <v>1318.88</v>
      </c>
      <c r="C161">
        <v>-25.698</v>
      </c>
      <c r="D161">
        <v>1202.3979999999999</v>
      </c>
    </row>
    <row r="162" spans="1:4" x14ac:dyDescent="0.2">
      <c r="A162">
        <v>-25.375</v>
      </c>
      <c r="B162">
        <v>1337.0170000000001</v>
      </c>
      <c r="C162">
        <v>-25.536999999999999</v>
      </c>
      <c r="D162">
        <v>1218.3510000000001</v>
      </c>
    </row>
    <row r="163" spans="1:4" x14ac:dyDescent="0.2">
      <c r="A163">
        <v>-25.213000000000001</v>
      </c>
      <c r="B163">
        <v>1353.796</v>
      </c>
      <c r="C163">
        <v>-25.375</v>
      </c>
      <c r="D163">
        <v>1237.529</v>
      </c>
    </row>
    <row r="164" spans="1:4" x14ac:dyDescent="0.2">
      <c r="A164">
        <v>-25.05</v>
      </c>
      <c r="B164">
        <v>1371.077</v>
      </c>
      <c r="C164">
        <v>-25.213000000000001</v>
      </c>
      <c r="D164">
        <v>1256.684</v>
      </c>
    </row>
    <row r="165" spans="1:4" x14ac:dyDescent="0.2">
      <c r="A165">
        <v>-24.887</v>
      </c>
      <c r="B165">
        <v>1386.1559999999999</v>
      </c>
      <c r="C165">
        <v>-25.05</v>
      </c>
      <c r="D165">
        <v>1275.2919999999999</v>
      </c>
    </row>
    <row r="166" spans="1:4" x14ac:dyDescent="0.2">
      <c r="A166">
        <v>-24.724</v>
      </c>
      <c r="B166">
        <v>1400.529</v>
      </c>
      <c r="C166">
        <v>-24.887</v>
      </c>
      <c r="D166">
        <v>1294.4580000000001</v>
      </c>
    </row>
    <row r="167" spans="1:4" x14ac:dyDescent="0.2">
      <c r="A167">
        <v>-24.56</v>
      </c>
      <c r="B167">
        <v>1418.115</v>
      </c>
      <c r="C167">
        <v>-24.724</v>
      </c>
      <c r="D167">
        <v>1312.904</v>
      </c>
    </row>
    <row r="168" spans="1:4" x14ac:dyDescent="0.2">
      <c r="A168">
        <v>-24.396000000000001</v>
      </c>
      <c r="B168">
        <v>1439.9449999999999</v>
      </c>
      <c r="C168">
        <v>-24.56</v>
      </c>
      <c r="D168">
        <v>1328.9949999999999</v>
      </c>
    </row>
    <row r="169" spans="1:4" x14ac:dyDescent="0.2">
      <c r="A169">
        <v>-24.231000000000002</v>
      </c>
      <c r="B169">
        <v>1462.2840000000001</v>
      </c>
      <c r="C169">
        <v>-24.396000000000001</v>
      </c>
      <c r="D169">
        <v>1344.61</v>
      </c>
    </row>
    <row r="170" spans="1:4" x14ac:dyDescent="0.2">
      <c r="A170">
        <v>-24.065999999999999</v>
      </c>
      <c r="B170">
        <v>1480.08</v>
      </c>
      <c r="C170">
        <v>-24.231000000000002</v>
      </c>
      <c r="D170">
        <v>1357.7170000000001</v>
      </c>
    </row>
    <row r="171" spans="1:4" x14ac:dyDescent="0.2">
      <c r="A171">
        <v>-23.9</v>
      </c>
      <c r="B171">
        <v>1498.433</v>
      </c>
      <c r="C171">
        <v>-24.065999999999999</v>
      </c>
      <c r="D171">
        <v>1372.2650000000001</v>
      </c>
    </row>
    <row r="172" spans="1:4" x14ac:dyDescent="0.2">
      <c r="A172">
        <v>-23.734000000000002</v>
      </c>
      <c r="B172">
        <v>1515.059</v>
      </c>
      <c r="C172">
        <v>-23.9</v>
      </c>
      <c r="D172">
        <v>1386.163</v>
      </c>
    </row>
    <row r="173" spans="1:4" x14ac:dyDescent="0.2">
      <c r="A173">
        <v>-23.568000000000001</v>
      </c>
      <c r="B173">
        <v>1531.7239999999999</v>
      </c>
      <c r="C173">
        <v>-23.734000000000002</v>
      </c>
      <c r="D173">
        <v>1400.925</v>
      </c>
    </row>
    <row r="174" spans="1:4" x14ac:dyDescent="0.2">
      <c r="A174">
        <v>-23.401</v>
      </c>
      <c r="B174">
        <v>1549.732</v>
      </c>
      <c r="C174">
        <v>-23.568000000000001</v>
      </c>
      <c r="D174">
        <v>1416.3150000000001</v>
      </c>
    </row>
    <row r="175" spans="1:4" x14ac:dyDescent="0.2">
      <c r="A175">
        <v>-23.234000000000002</v>
      </c>
      <c r="B175">
        <v>1568.289</v>
      </c>
      <c r="C175">
        <v>-23.401</v>
      </c>
      <c r="D175">
        <v>1433.317</v>
      </c>
    </row>
    <row r="176" spans="1:4" x14ac:dyDescent="0.2">
      <c r="A176">
        <v>-23.065999999999999</v>
      </c>
      <c r="B176">
        <v>1584.8720000000001</v>
      </c>
      <c r="C176">
        <v>-23.234000000000002</v>
      </c>
      <c r="D176">
        <v>1448.5039999999999</v>
      </c>
    </row>
    <row r="177" spans="1:4" x14ac:dyDescent="0.2">
      <c r="A177">
        <v>-22.898</v>
      </c>
      <c r="B177">
        <v>1600.672</v>
      </c>
      <c r="C177">
        <v>-23.065999999999999</v>
      </c>
      <c r="D177">
        <v>1465.104</v>
      </c>
    </row>
    <row r="178" spans="1:4" x14ac:dyDescent="0.2">
      <c r="A178">
        <v>-22.728999999999999</v>
      </c>
      <c r="B178">
        <v>1614.9449999999999</v>
      </c>
      <c r="C178">
        <v>-22.898</v>
      </c>
      <c r="D178">
        <v>1481.213</v>
      </c>
    </row>
    <row r="179" spans="1:4" x14ac:dyDescent="0.2">
      <c r="A179">
        <v>-22.56</v>
      </c>
      <c r="B179">
        <v>1626.8230000000001</v>
      </c>
      <c r="C179">
        <v>-22.728999999999999</v>
      </c>
      <c r="D179">
        <v>1495.347</v>
      </c>
    </row>
    <row r="180" spans="1:4" x14ac:dyDescent="0.2">
      <c r="A180">
        <v>-22.390999999999998</v>
      </c>
      <c r="B180">
        <v>1638.915</v>
      </c>
      <c r="C180">
        <v>-22.56</v>
      </c>
      <c r="D180">
        <v>1511.316</v>
      </c>
    </row>
    <row r="181" spans="1:4" x14ac:dyDescent="0.2">
      <c r="A181">
        <v>-22.221</v>
      </c>
      <c r="B181">
        <v>1653.135</v>
      </c>
      <c r="C181">
        <v>-22.390999999999998</v>
      </c>
      <c r="D181">
        <v>1528.1990000000001</v>
      </c>
    </row>
    <row r="182" spans="1:4" x14ac:dyDescent="0.2">
      <c r="A182">
        <v>-22.050999999999998</v>
      </c>
      <c r="B182">
        <v>1666.6590000000001</v>
      </c>
      <c r="C182">
        <v>-22.221</v>
      </c>
      <c r="D182">
        <v>1543.788</v>
      </c>
    </row>
    <row r="183" spans="1:4" x14ac:dyDescent="0.2">
      <c r="A183">
        <v>-21.88</v>
      </c>
      <c r="B183">
        <v>1680.1679999999999</v>
      </c>
      <c r="C183">
        <v>-22.050999999999998</v>
      </c>
      <c r="D183">
        <v>1557.42</v>
      </c>
    </row>
    <row r="184" spans="1:4" x14ac:dyDescent="0.2">
      <c r="A184">
        <v>-21.709</v>
      </c>
      <c r="B184">
        <v>1694.4829999999999</v>
      </c>
      <c r="C184">
        <v>-21.88</v>
      </c>
      <c r="D184">
        <v>1571.12</v>
      </c>
    </row>
    <row r="185" spans="1:4" x14ac:dyDescent="0.2">
      <c r="A185">
        <v>-21.538</v>
      </c>
      <c r="B185">
        <v>1708.5139999999999</v>
      </c>
      <c r="C185">
        <v>-21.709</v>
      </c>
      <c r="D185">
        <v>1583.8150000000001</v>
      </c>
    </row>
    <row r="186" spans="1:4" x14ac:dyDescent="0.2">
      <c r="A186">
        <v>-21.366</v>
      </c>
      <c r="B186">
        <v>1722.2460000000001</v>
      </c>
      <c r="C186">
        <v>-21.538</v>
      </c>
      <c r="D186">
        <v>1597.8710000000001</v>
      </c>
    </row>
    <row r="187" spans="1:4" x14ac:dyDescent="0.2">
      <c r="A187">
        <v>-21.193999999999999</v>
      </c>
      <c r="B187">
        <v>1733.38</v>
      </c>
      <c r="C187">
        <v>-21.366</v>
      </c>
      <c r="D187">
        <v>1610.4970000000001</v>
      </c>
    </row>
    <row r="188" spans="1:4" x14ac:dyDescent="0.2">
      <c r="A188">
        <v>-21.021000000000001</v>
      </c>
      <c r="B188">
        <v>1743.2159999999999</v>
      </c>
      <c r="C188">
        <v>-21.193999999999999</v>
      </c>
      <c r="D188">
        <v>1623.498</v>
      </c>
    </row>
    <row r="189" spans="1:4" x14ac:dyDescent="0.2">
      <c r="A189">
        <v>-20.847999999999999</v>
      </c>
      <c r="B189">
        <v>1753.2339999999999</v>
      </c>
      <c r="C189">
        <v>-21.021000000000001</v>
      </c>
      <c r="D189">
        <v>1635.171</v>
      </c>
    </row>
    <row r="190" spans="1:4" x14ac:dyDescent="0.2">
      <c r="A190">
        <v>-20.675000000000001</v>
      </c>
      <c r="B190">
        <v>1765.828</v>
      </c>
      <c r="C190">
        <v>-20.847999999999999</v>
      </c>
      <c r="D190">
        <v>1646.0889999999999</v>
      </c>
    </row>
    <row r="191" spans="1:4" x14ac:dyDescent="0.2">
      <c r="A191">
        <v>-20.501000000000001</v>
      </c>
      <c r="B191">
        <v>1778.0129999999999</v>
      </c>
      <c r="C191">
        <v>-20.675000000000001</v>
      </c>
      <c r="D191">
        <v>1659.396</v>
      </c>
    </row>
    <row r="192" spans="1:4" x14ac:dyDescent="0.2">
      <c r="A192">
        <v>-20.327000000000002</v>
      </c>
      <c r="B192">
        <v>1789.453</v>
      </c>
      <c r="C192">
        <v>-20.501000000000001</v>
      </c>
      <c r="D192">
        <v>1670.5540000000001</v>
      </c>
    </row>
    <row r="193" spans="1:4" x14ac:dyDescent="0.2">
      <c r="A193">
        <v>-20.152000000000001</v>
      </c>
      <c r="B193">
        <v>1799.0519999999999</v>
      </c>
      <c r="C193">
        <v>-20.327000000000002</v>
      </c>
      <c r="D193">
        <v>1683.2380000000001</v>
      </c>
    </row>
    <row r="194" spans="1:4" x14ac:dyDescent="0.2">
      <c r="A194">
        <v>-19.977</v>
      </c>
      <c r="B194">
        <v>1811.134</v>
      </c>
      <c r="C194">
        <v>-20.152000000000001</v>
      </c>
      <c r="D194">
        <v>1695.289</v>
      </c>
    </row>
    <row r="195" spans="1:4" x14ac:dyDescent="0.2">
      <c r="A195">
        <v>-19.802</v>
      </c>
      <c r="B195">
        <v>1824.5150000000001</v>
      </c>
      <c r="C195">
        <v>-19.977</v>
      </c>
      <c r="D195">
        <v>1707.5889999999999</v>
      </c>
    </row>
    <row r="196" spans="1:4" x14ac:dyDescent="0.2">
      <c r="A196">
        <v>-19.626000000000001</v>
      </c>
      <c r="B196">
        <v>1835.1310000000001</v>
      </c>
      <c r="C196">
        <v>-19.802</v>
      </c>
      <c r="D196">
        <v>1715.7</v>
      </c>
    </row>
    <row r="197" spans="1:4" x14ac:dyDescent="0.2">
      <c r="A197">
        <v>-19.45</v>
      </c>
      <c r="B197">
        <v>1843.9090000000001</v>
      </c>
      <c r="C197">
        <v>-19.626000000000001</v>
      </c>
      <c r="D197">
        <v>1725.838</v>
      </c>
    </row>
    <row r="198" spans="1:4" x14ac:dyDescent="0.2">
      <c r="A198">
        <v>-19.273</v>
      </c>
      <c r="B198">
        <v>1854.204</v>
      </c>
      <c r="C198">
        <v>-19.45</v>
      </c>
      <c r="D198">
        <v>1734.14</v>
      </c>
    </row>
    <row r="199" spans="1:4" x14ac:dyDescent="0.2">
      <c r="A199">
        <v>-19.096</v>
      </c>
      <c r="B199">
        <v>1866.451</v>
      </c>
      <c r="C199">
        <v>-19.273</v>
      </c>
      <c r="D199">
        <v>1742.9069999999999</v>
      </c>
    </row>
    <row r="200" spans="1:4" x14ac:dyDescent="0.2">
      <c r="A200">
        <v>-18.919</v>
      </c>
      <c r="B200">
        <v>1876.3140000000001</v>
      </c>
      <c r="C200">
        <v>-19.096</v>
      </c>
      <c r="D200">
        <v>1752.8050000000001</v>
      </c>
    </row>
    <row r="201" spans="1:4" x14ac:dyDescent="0.2">
      <c r="A201">
        <v>-18.741</v>
      </c>
      <c r="B201">
        <v>1886.681</v>
      </c>
      <c r="C201">
        <v>-18.919</v>
      </c>
      <c r="D201">
        <v>1765.173</v>
      </c>
    </row>
    <row r="202" spans="1:4" x14ac:dyDescent="0.2">
      <c r="A202">
        <v>-18.562999999999999</v>
      </c>
      <c r="B202">
        <v>1896.3810000000001</v>
      </c>
      <c r="C202">
        <v>-18.741</v>
      </c>
      <c r="D202">
        <v>1775.354</v>
      </c>
    </row>
    <row r="203" spans="1:4" x14ac:dyDescent="0.2">
      <c r="A203">
        <v>-18.385000000000002</v>
      </c>
      <c r="B203">
        <v>1907.654</v>
      </c>
      <c r="C203">
        <v>-18.562999999999999</v>
      </c>
      <c r="D203">
        <v>1784.758</v>
      </c>
    </row>
    <row r="204" spans="1:4" x14ac:dyDescent="0.2">
      <c r="A204">
        <v>-18.206</v>
      </c>
      <c r="B204">
        <v>1919.703</v>
      </c>
      <c r="C204">
        <v>-18.385000000000002</v>
      </c>
      <c r="D204">
        <v>1795.5920000000001</v>
      </c>
    </row>
    <row r="205" spans="1:4" x14ac:dyDescent="0.2">
      <c r="A205">
        <v>-18.027000000000001</v>
      </c>
      <c r="B205">
        <v>1935.0070000000001</v>
      </c>
      <c r="C205">
        <v>-18.206</v>
      </c>
      <c r="D205">
        <v>1806.546</v>
      </c>
    </row>
    <row r="206" spans="1:4" x14ac:dyDescent="0.2">
      <c r="A206">
        <v>-17.847000000000001</v>
      </c>
      <c r="B206">
        <v>1942.2739999999999</v>
      </c>
      <c r="C206">
        <v>-18.027000000000001</v>
      </c>
      <c r="D206">
        <v>1817.79</v>
      </c>
    </row>
    <row r="207" spans="1:4" x14ac:dyDescent="0.2">
      <c r="A207">
        <v>-17.667000000000002</v>
      </c>
      <c r="B207">
        <v>1952.296</v>
      </c>
      <c r="C207">
        <v>-17.847000000000001</v>
      </c>
      <c r="D207">
        <v>1829.433</v>
      </c>
    </row>
    <row r="208" spans="1:4" x14ac:dyDescent="0.2">
      <c r="A208">
        <v>-17.486999999999998</v>
      </c>
      <c r="B208">
        <v>1962.1679999999999</v>
      </c>
      <c r="C208">
        <v>-17.667000000000002</v>
      </c>
      <c r="D208">
        <v>1840.059</v>
      </c>
    </row>
    <row r="209" spans="1:4" x14ac:dyDescent="0.2">
      <c r="A209">
        <v>-17.306000000000001</v>
      </c>
      <c r="B209">
        <v>1968.4190000000001</v>
      </c>
      <c r="C209">
        <v>-17.486999999999998</v>
      </c>
      <c r="D209">
        <v>1846.364</v>
      </c>
    </row>
    <row r="210" spans="1:4" x14ac:dyDescent="0.2">
      <c r="A210">
        <v>-17.125</v>
      </c>
      <c r="B210">
        <v>1977.979</v>
      </c>
      <c r="C210">
        <v>-17.306000000000001</v>
      </c>
      <c r="D210">
        <v>1856.308</v>
      </c>
    </row>
    <row r="211" spans="1:4" x14ac:dyDescent="0.2">
      <c r="A211">
        <v>-16.943999999999999</v>
      </c>
      <c r="B211">
        <v>1988.0419999999999</v>
      </c>
      <c r="C211">
        <v>-17.125</v>
      </c>
      <c r="D211">
        <v>1866.904</v>
      </c>
    </row>
    <row r="212" spans="1:4" x14ac:dyDescent="0.2">
      <c r="A212">
        <v>-16.762</v>
      </c>
      <c r="B212">
        <v>1999.0630000000001</v>
      </c>
      <c r="C212">
        <v>-16.943999999999999</v>
      </c>
      <c r="D212">
        <v>1879.684</v>
      </c>
    </row>
    <row r="213" spans="1:4" x14ac:dyDescent="0.2">
      <c r="A213">
        <v>-16.579999999999998</v>
      </c>
      <c r="B213">
        <v>2009.0070000000001</v>
      </c>
      <c r="C213">
        <v>-16.762</v>
      </c>
      <c r="D213">
        <v>1890.6959999999999</v>
      </c>
    </row>
    <row r="214" spans="1:4" x14ac:dyDescent="0.2">
      <c r="A214">
        <v>-16.398</v>
      </c>
      <c r="B214">
        <v>2017.6559999999999</v>
      </c>
      <c r="C214">
        <v>-16.579999999999998</v>
      </c>
      <c r="D214">
        <v>1901.941</v>
      </c>
    </row>
    <row r="215" spans="1:4" x14ac:dyDescent="0.2">
      <c r="A215">
        <v>-16.215</v>
      </c>
      <c r="B215">
        <v>2024.1110000000001</v>
      </c>
      <c r="C215">
        <v>-16.398</v>
      </c>
      <c r="D215">
        <v>1908.335</v>
      </c>
    </row>
    <row r="216" spans="1:4" x14ac:dyDescent="0.2">
      <c r="A216">
        <v>-16.032</v>
      </c>
      <c r="B216">
        <v>2031.6759999999999</v>
      </c>
      <c r="C216">
        <v>-16.215</v>
      </c>
      <c r="D216">
        <v>1918.6320000000001</v>
      </c>
    </row>
    <row r="217" spans="1:4" x14ac:dyDescent="0.2">
      <c r="A217">
        <v>-15.849</v>
      </c>
      <c r="B217">
        <v>2041.1569999999999</v>
      </c>
      <c r="C217">
        <v>-16.032</v>
      </c>
      <c r="D217">
        <v>1925.8219999999999</v>
      </c>
    </row>
    <row r="218" spans="1:4" x14ac:dyDescent="0.2">
      <c r="A218">
        <v>-15.664999999999999</v>
      </c>
      <c r="B218">
        <v>2050.268</v>
      </c>
      <c r="C218">
        <v>-15.849</v>
      </c>
      <c r="D218">
        <v>1935.3820000000001</v>
      </c>
    </row>
    <row r="219" spans="1:4" x14ac:dyDescent="0.2">
      <c r="A219">
        <v>-15.481</v>
      </c>
      <c r="B219">
        <v>2060.259</v>
      </c>
      <c r="C219">
        <v>-15.664999999999999</v>
      </c>
      <c r="D219">
        <v>1947.384</v>
      </c>
    </row>
    <row r="220" spans="1:4" x14ac:dyDescent="0.2">
      <c r="A220">
        <v>-15.295999999999999</v>
      </c>
      <c r="B220">
        <v>2070.33</v>
      </c>
      <c r="C220">
        <v>-15.481</v>
      </c>
      <c r="D220">
        <v>1961.8230000000001</v>
      </c>
    </row>
    <row r="221" spans="1:4" x14ac:dyDescent="0.2">
      <c r="A221">
        <v>-15.112</v>
      </c>
      <c r="B221">
        <v>2075.989</v>
      </c>
      <c r="C221">
        <v>-15.295999999999999</v>
      </c>
      <c r="D221">
        <v>1968.4580000000001</v>
      </c>
    </row>
    <row r="222" spans="1:4" x14ac:dyDescent="0.2">
      <c r="A222">
        <v>-14.927</v>
      </c>
      <c r="B222">
        <v>2080.83</v>
      </c>
      <c r="C222">
        <v>-15.112</v>
      </c>
      <c r="D222">
        <v>1975.37</v>
      </c>
    </row>
    <row r="223" spans="1:4" x14ac:dyDescent="0.2">
      <c r="A223">
        <v>-14.741</v>
      </c>
      <c r="B223">
        <v>2084.8319999999999</v>
      </c>
      <c r="C223">
        <v>-14.927</v>
      </c>
      <c r="D223">
        <v>1981.4849999999999</v>
      </c>
    </row>
    <row r="224" spans="1:4" x14ac:dyDescent="0.2">
      <c r="A224">
        <v>-14.555999999999999</v>
      </c>
      <c r="B224">
        <v>2088.46</v>
      </c>
      <c r="C224">
        <v>-14.741</v>
      </c>
      <c r="D224">
        <v>1989.529</v>
      </c>
    </row>
    <row r="225" spans="1:4" x14ac:dyDescent="0.2">
      <c r="A225">
        <v>-14.37</v>
      </c>
      <c r="B225">
        <v>2094.2759999999998</v>
      </c>
      <c r="C225">
        <v>-14.555999999999999</v>
      </c>
      <c r="D225">
        <v>1995.059</v>
      </c>
    </row>
    <row r="226" spans="1:4" x14ac:dyDescent="0.2">
      <c r="A226">
        <v>-14.183</v>
      </c>
      <c r="B226">
        <v>2099.1970000000001</v>
      </c>
      <c r="C226">
        <v>-14.37</v>
      </c>
      <c r="D226">
        <v>1999.971</v>
      </c>
    </row>
    <row r="227" spans="1:4" x14ac:dyDescent="0.2">
      <c r="A227">
        <v>-13.997</v>
      </c>
      <c r="B227">
        <v>2106.6289999999999</v>
      </c>
      <c r="C227">
        <v>-14.183</v>
      </c>
      <c r="D227">
        <v>2008.251</v>
      </c>
    </row>
    <row r="228" spans="1:4" x14ac:dyDescent="0.2">
      <c r="A228">
        <v>-13.81</v>
      </c>
      <c r="B228">
        <v>2112.7550000000001</v>
      </c>
      <c r="C228">
        <v>-13.997</v>
      </c>
      <c r="D228">
        <v>2019.127</v>
      </c>
    </row>
    <row r="229" spans="1:4" x14ac:dyDescent="0.2">
      <c r="A229">
        <v>-13.622999999999999</v>
      </c>
      <c r="B229">
        <v>2115.9899999999998</v>
      </c>
      <c r="C229">
        <v>-13.81</v>
      </c>
      <c r="D229">
        <v>2026.403</v>
      </c>
    </row>
    <row r="230" spans="1:4" x14ac:dyDescent="0.2">
      <c r="A230">
        <v>-13.435</v>
      </c>
      <c r="B230">
        <v>2122.576</v>
      </c>
      <c r="C230">
        <v>-13.622999999999999</v>
      </c>
      <c r="D230">
        <v>2035.8889999999999</v>
      </c>
    </row>
    <row r="231" spans="1:4" x14ac:dyDescent="0.2">
      <c r="A231">
        <v>-13.247</v>
      </c>
      <c r="B231">
        <v>2129.8980000000001</v>
      </c>
      <c r="C231">
        <v>-13.435</v>
      </c>
      <c r="D231">
        <v>2047.556</v>
      </c>
    </row>
    <row r="232" spans="1:4" x14ac:dyDescent="0.2">
      <c r="A232">
        <v>-13.058999999999999</v>
      </c>
      <c r="B232">
        <v>2134.7539999999999</v>
      </c>
      <c r="C232">
        <v>-13.247</v>
      </c>
      <c r="D232">
        <v>2055.6930000000002</v>
      </c>
    </row>
    <row r="233" spans="1:4" x14ac:dyDescent="0.2">
      <c r="A233">
        <v>-12.871</v>
      </c>
      <c r="B233">
        <v>2142.962</v>
      </c>
      <c r="C233">
        <v>-13.058999999999999</v>
      </c>
      <c r="D233">
        <v>2060.5010000000002</v>
      </c>
    </row>
    <row r="234" spans="1:4" x14ac:dyDescent="0.2">
      <c r="A234">
        <v>-12.682</v>
      </c>
      <c r="B234">
        <v>2148.3530000000001</v>
      </c>
      <c r="C234">
        <v>-12.871</v>
      </c>
      <c r="D234">
        <v>2068.1390000000001</v>
      </c>
    </row>
    <row r="235" spans="1:4" x14ac:dyDescent="0.2">
      <c r="A235">
        <v>-12.493</v>
      </c>
      <c r="B235">
        <v>2152.9090000000001</v>
      </c>
      <c r="C235">
        <v>-12.682</v>
      </c>
      <c r="D235">
        <v>2073.8560000000002</v>
      </c>
    </row>
    <row r="236" spans="1:4" x14ac:dyDescent="0.2">
      <c r="A236">
        <v>-12.304</v>
      </c>
      <c r="B236">
        <v>2156.5369999999998</v>
      </c>
      <c r="C236">
        <v>-12.493</v>
      </c>
      <c r="D236">
        <v>2082.2579999999998</v>
      </c>
    </row>
    <row r="237" spans="1:4" x14ac:dyDescent="0.2">
      <c r="A237">
        <v>-12.115</v>
      </c>
      <c r="B237">
        <v>2160.8240000000001</v>
      </c>
      <c r="C237">
        <v>-12.304</v>
      </c>
      <c r="D237">
        <v>2092.3629999999998</v>
      </c>
    </row>
    <row r="238" spans="1:4" x14ac:dyDescent="0.2">
      <c r="A238">
        <v>-11.925000000000001</v>
      </c>
      <c r="B238">
        <v>2162.4250000000002</v>
      </c>
      <c r="C238">
        <v>-12.115</v>
      </c>
      <c r="D238">
        <v>2101.9189999999999</v>
      </c>
    </row>
    <row r="239" spans="1:4" x14ac:dyDescent="0.2">
      <c r="A239">
        <v>-11.734999999999999</v>
      </c>
      <c r="B239">
        <v>2169.145</v>
      </c>
      <c r="C239">
        <v>-11.925000000000001</v>
      </c>
      <c r="D239">
        <v>2107.819</v>
      </c>
    </row>
    <row r="240" spans="1:4" x14ac:dyDescent="0.2">
      <c r="A240">
        <v>-11.544</v>
      </c>
      <c r="B240">
        <v>2175.5259999999998</v>
      </c>
      <c r="C240">
        <v>-11.734999999999999</v>
      </c>
      <c r="D240">
        <v>2119.4340000000002</v>
      </c>
    </row>
    <row r="241" spans="1:4" x14ac:dyDescent="0.2">
      <c r="A241">
        <v>-11.353999999999999</v>
      </c>
      <c r="B241">
        <v>2183.4650000000001</v>
      </c>
      <c r="C241">
        <v>-11.544</v>
      </c>
      <c r="D241">
        <v>2127.8870000000002</v>
      </c>
    </row>
    <row r="242" spans="1:4" x14ac:dyDescent="0.2">
      <c r="A242">
        <v>-11.163</v>
      </c>
      <c r="B242">
        <v>2190.9929999999999</v>
      </c>
      <c r="C242">
        <v>-11.353999999999999</v>
      </c>
      <c r="D242">
        <v>2140.741</v>
      </c>
    </row>
    <row r="243" spans="1:4" x14ac:dyDescent="0.2">
      <c r="A243">
        <v>-10.972</v>
      </c>
      <c r="B243">
        <v>2195.9960000000001</v>
      </c>
      <c r="C243">
        <v>-11.163</v>
      </c>
      <c r="D243">
        <v>2147.799</v>
      </c>
    </row>
    <row r="244" spans="1:4" x14ac:dyDescent="0.2">
      <c r="A244">
        <v>-10.781000000000001</v>
      </c>
      <c r="B244">
        <v>2202.4450000000002</v>
      </c>
      <c r="C244">
        <v>-10.972</v>
      </c>
      <c r="D244">
        <v>2159.83</v>
      </c>
    </row>
    <row r="245" spans="1:4" x14ac:dyDescent="0.2">
      <c r="A245">
        <v>-10.589</v>
      </c>
      <c r="B245">
        <v>2207.6179999999999</v>
      </c>
      <c r="C245">
        <v>-10.781000000000001</v>
      </c>
      <c r="D245">
        <v>2163.8829999999998</v>
      </c>
    </row>
    <row r="246" spans="1:4" x14ac:dyDescent="0.2">
      <c r="A246">
        <v>-10.397</v>
      </c>
      <c r="B246">
        <v>2211.5909999999999</v>
      </c>
      <c r="C246">
        <v>-10.589</v>
      </c>
      <c r="D246">
        <v>2172.8620000000001</v>
      </c>
    </row>
    <row r="247" spans="1:4" x14ac:dyDescent="0.2">
      <c r="A247">
        <v>-10.205</v>
      </c>
      <c r="B247">
        <v>2217.9259999999999</v>
      </c>
      <c r="C247">
        <v>-10.397</v>
      </c>
      <c r="D247">
        <v>2177.5929999999998</v>
      </c>
    </row>
    <row r="248" spans="1:4" x14ac:dyDescent="0.2">
      <c r="A248">
        <v>-10.013</v>
      </c>
      <c r="B248">
        <v>2222.46</v>
      </c>
      <c r="C248">
        <v>-10.205</v>
      </c>
      <c r="D248">
        <v>2183.0459999999998</v>
      </c>
    </row>
    <row r="249" spans="1:4" x14ac:dyDescent="0.2">
      <c r="A249">
        <v>-9.8209999999999997</v>
      </c>
      <c r="B249">
        <v>2223.8139999999999</v>
      </c>
      <c r="C249">
        <v>-10.013</v>
      </c>
      <c r="D249">
        <v>2185.4899999999998</v>
      </c>
    </row>
    <row r="250" spans="1:4" x14ac:dyDescent="0.2">
      <c r="A250">
        <v>-9.6280000000000001</v>
      </c>
      <c r="B250">
        <v>2227.7950000000001</v>
      </c>
      <c r="C250">
        <v>-9.8209999999999997</v>
      </c>
      <c r="D250">
        <v>2190.3629999999998</v>
      </c>
    </row>
    <row r="251" spans="1:4" x14ac:dyDescent="0.2">
      <c r="A251">
        <v>-9.4350000000000005</v>
      </c>
      <c r="B251">
        <v>2235.1880000000001</v>
      </c>
      <c r="C251">
        <v>-9.6280000000000001</v>
      </c>
      <c r="D251">
        <v>2191.402</v>
      </c>
    </row>
    <row r="252" spans="1:4" x14ac:dyDescent="0.2">
      <c r="A252">
        <v>-9.2420000000000009</v>
      </c>
      <c r="B252">
        <v>2238.0680000000002</v>
      </c>
      <c r="C252">
        <v>-9.4350000000000005</v>
      </c>
      <c r="D252">
        <v>2197.2330000000002</v>
      </c>
    </row>
    <row r="253" spans="1:4" x14ac:dyDescent="0.2">
      <c r="A253">
        <v>-9.0489999999999995</v>
      </c>
      <c r="B253">
        <v>2245.723</v>
      </c>
      <c r="C253">
        <v>-9.2420000000000009</v>
      </c>
      <c r="D253">
        <v>2203.991</v>
      </c>
    </row>
    <row r="254" spans="1:4" x14ac:dyDescent="0.2">
      <c r="A254">
        <v>-8.8550000000000004</v>
      </c>
      <c r="B254">
        <v>2252.7530000000002</v>
      </c>
      <c r="C254">
        <v>-9.0489999999999995</v>
      </c>
      <c r="D254">
        <v>2211.7840000000001</v>
      </c>
    </row>
    <row r="255" spans="1:4" x14ac:dyDescent="0.2">
      <c r="A255">
        <v>-8.6609999999999996</v>
      </c>
      <c r="B255">
        <v>2256.34</v>
      </c>
      <c r="C255">
        <v>-8.8550000000000004</v>
      </c>
      <c r="D255">
        <v>2217.7820000000002</v>
      </c>
    </row>
    <row r="256" spans="1:4" x14ac:dyDescent="0.2">
      <c r="A256">
        <v>-8.4670000000000005</v>
      </c>
      <c r="B256">
        <v>2262.694</v>
      </c>
      <c r="C256">
        <v>-8.6609999999999996</v>
      </c>
      <c r="D256">
        <v>2224.7330000000002</v>
      </c>
    </row>
    <row r="257" spans="1:4" x14ac:dyDescent="0.2">
      <c r="A257">
        <v>-8.2729999999999997</v>
      </c>
      <c r="B257">
        <v>2273.0079999999998</v>
      </c>
      <c r="C257">
        <v>-8.4670000000000005</v>
      </c>
      <c r="D257">
        <v>2229.4690000000001</v>
      </c>
    </row>
    <row r="258" spans="1:4" x14ac:dyDescent="0.2">
      <c r="A258">
        <v>-8.0790000000000006</v>
      </c>
      <c r="B258">
        <v>2279.585</v>
      </c>
      <c r="C258">
        <v>-8.2729999999999997</v>
      </c>
      <c r="D258">
        <v>2237.7959999999998</v>
      </c>
    </row>
    <row r="259" spans="1:4" x14ac:dyDescent="0.2">
      <c r="A259">
        <v>-7.8840000000000003</v>
      </c>
      <c r="B259">
        <v>2284.6260000000002</v>
      </c>
      <c r="C259">
        <v>-8.0790000000000006</v>
      </c>
      <c r="D259">
        <v>2244.9499999999998</v>
      </c>
    </row>
    <row r="260" spans="1:4" x14ac:dyDescent="0.2">
      <c r="A260">
        <v>-7.69</v>
      </c>
      <c r="B260">
        <v>2295.0810000000001</v>
      </c>
      <c r="C260">
        <v>-7.8840000000000003</v>
      </c>
      <c r="D260">
        <v>2250.8139999999999</v>
      </c>
    </row>
    <row r="261" spans="1:4" x14ac:dyDescent="0.2">
      <c r="A261">
        <v>-7.4950000000000001</v>
      </c>
      <c r="B261">
        <v>2299.3359999999998</v>
      </c>
      <c r="C261">
        <v>-7.69</v>
      </c>
      <c r="D261">
        <v>2255.9609999999998</v>
      </c>
    </row>
    <row r="262" spans="1:4" x14ac:dyDescent="0.2">
      <c r="A262">
        <v>-7.3</v>
      </c>
      <c r="B262">
        <v>2300.7910000000002</v>
      </c>
      <c r="C262">
        <v>-7.4950000000000001</v>
      </c>
      <c r="D262">
        <v>2260.5169999999998</v>
      </c>
    </row>
    <row r="263" spans="1:4" x14ac:dyDescent="0.2">
      <c r="A263">
        <v>-7.1040000000000001</v>
      </c>
      <c r="B263">
        <v>2304.7370000000001</v>
      </c>
      <c r="C263">
        <v>-7.3</v>
      </c>
      <c r="D263">
        <v>2264.1709999999998</v>
      </c>
    </row>
    <row r="264" spans="1:4" x14ac:dyDescent="0.2">
      <c r="A264">
        <v>-6.9089999999999998</v>
      </c>
      <c r="B264">
        <v>2312.5650000000001</v>
      </c>
      <c r="C264">
        <v>-7.1040000000000001</v>
      </c>
      <c r="D264">
        <v>2267.8890000000001</v>
      </c>
    </row>
    <row r="265" spans="1:4" x14ac:dyDescent="0.2">
      <c r="A265">
        <v>-6.7130000000000001</v>
      </c>
      <c r="B265">
        <v>2312.509</v>
      </c>
      <c r="C265">
        <v>-6.9089999999999998</v>
      </c>
      <c r="D265">
        <v>2274.5</v>
      </c>
    </row>
    <row r="266" spans="1:4" x14ac:dyDescent="0.2">
      <c r="A266">
        <v>-6.5179999999999998</v>
      </c>
      <c r="B266">
        <v>2315.0360000000001</v>
      </c>
      <c r="C266">
        <v>-6.7130000000000001</v>
      </c>
      <c r="D266">
        <v>2276.2600000000002</v>
      </c>
    </row>
    <row r="267" spans="1:4" x14ac:dyDescent="0.2">
      <c r="A267">
        <v>-6.3220000000000001</v>
      </c>
      <c r="B267">
        <v>2320.712</v>
      </c>
      <c r="C267">
        <v>-6.5179999999999998</v>
      </c>
      <c r="D267">
        <v>2274.6379999999999</v>
      </c>
    </row>
    <row r="268" spans="1:4" x14ac:dyDescent="0.2">
      <c r="A268">
        <v>-6.1260000000000003</v>
      </c>
      <c r="B268">
        <v>2324.348</v>
      </c>
      <c r="C268">
        <v>-6.3220000000000001</v>
      </c>
      <c r="D268">
        <v>2273.096</v>
      </c>
    </row>
    <row r="269" spans="1:4" x14ac:dyDescent="0.2">
      <c r="A269">
        <v>-5.93</v>
      </c>
      <c r="B269">
        <v>2330.3620000000001</v>
      </c>
      <c r="C269">
        <v>-6.1260000000000003</v>
      </c>
      <c r="D269">
        <v>2271.181</v>
      </c>
    </row>
    <row r="270" spans="1:4" x14ac:dyDescent="0.2">
      <c r="A270">
        <v>-5.7329999999999997</v>
      </c>
      <c r="B270">
        <v>2333.018</v>
      </c>
      <c r="C270">
        <v>-5.93</v>
      </c>
      <c r="D270">
        <v>2273.3200000000002</v>
      </c>
    </row>
    <row r="271" spans="1:4" x14ac:dyDescent="0.2">
      <c r="A271">
        <v>-5.5369999999999999</v>
      </c>
      <c r="B271">
        <v>2333.6210000000001</v>
      </c>
      <c r="C271">
        <v>-5.7329999999999997</v>
      </c>
      <c r="D271">
        <v>2274.1260000000002</v>
      </c>
    </row>
    <row r="272" spans="1:4" x14ac:dyDescent="0.2">
      <c r="A272">
        <v>-5.34</v>
      </c>
      <c r="B272">
        <v>2338.0459999999998</v>
      </c>
      <c r="C272">
        <v>-5.5369999999999999</v>
      </c>
      <c r="D272">
        <v>2275.634</v>
      </c>
    </row>
    <row r="273" spans="1:4" x14ac:dyDescent="0.2">
      <c r="A273">
        <v>-5.1440000000000001</v>
      </c>
      <c r="B273">
        <v>2345.6959999999999</v>
      </c>
      <c r="C273">
        <v>-5.34</v>
      </c>
      <c r="D273">
        <v>2284.2539999999999</v>
      </c>
    </row>
    <row r="274" spans="1:4" x14ac:dyDescent="0.2">
      <c r="A274">
        <v>-4.9470000000000001</v>
      </c>
      <c r="B274">
        <v>2350.913</v>
      </c>
      <c r="C274">
        <v>-5.1440000000000001</v>
      </c>
      <c r="D274">
        <v>2295.9119999999998</v>
      </c>
    </row>
    <row r="275" spans="1:4" x14ac:dyDescent="0.2">
      <c r="A275">
        <v>-4.75</v>
      </c>
      <c r="B275">
        <v>2356.7849999999999</v>
      </c>
      <c r="C275">
        <v>-4.9470000000000001</v>
      </c>
      <c r="D275">
        <v>2299.4490000000001</v>
      </c>
    </row>
    <row r="276" spans="1:4" x14ac:dyDescent="0.2">
      <c r="A276">
        <v>-4.5529999999999999</v>
      </c>
      <c r="B276">
        <v>2363.759</v>
      </c>
      <c r="C276">
        <v>-4.75</v>
      </c>
      <c r="D276">
        <v>2306.7779999999998</v>
      </c>
    </row>
    <row r="277" spans="1:4" x14ac:dyDescent="0.2">
      <c r="A277">
        <v>-4.3559999999999999</v>
      </c>
      <c r="B277">
        <v>2366.819</v>
      </c>
      <c r="C277">
        <v>-4.5529999999999999</v>
      </c>
      <c r="D277">
        <v>2310.4569999999999</v>
      </c>
    </row>
    <row r="278" spans="1:4" x14ac:dyDescent="0.2">
      <c r="A278">
        <v>-4.1580000000000004</v>
      </c>
      <c r="B278">
        <v>2369.0360000000001</v>
      </c>
      <c r="C278">
        <v>-4.3559999999999999</v>
      </c>
      <c r="D278">
        <v>2313.018</v>
      </c>
    </row>
    <row r="279" spans="1:4" x14ac:dyDescent="0.2">
      <c r="A279">
        <v>-3.9609999999999999</v>
      </c>
      <c r="B279">
        <v>2374.4029999999998</v>
      </c>
      <c r="C279">
        <v>-4.1580000000000004</v>
      </c>
      <c r="D279">
        <v>2317.1170000000002</v>
      </c>
    </row>
    <row r="280" spans="1:4" x14ac:dyDescent="0.2">
      <c r="A280">
        <v>-3.7629999999999999</v>
      </c>
      <c r="B280">
        <v>2376.0320000000002</v>
      </c>
      <c r="C280">
        <v>-3.9609999999999999</v>
      </c>
      <c r="D280">
        <v>2323.7539999999999</v>
      </c>
    </row>
    <row r="281" spans="1:4" x14ac:dyDescent="0.2">
      <c r="A281">
        <v>-3.5659999999999998</v>
      </c>
      <c r="B281">
        <v>2380.0120000000002</v>
      </c>
      <c r="C281">
        <v>-3.7629999999999999</v>
      </c>
      <c r="D281">
        <v>2328.6370000000002</v>
      </c>
    </row>
    <row r="282" spans="1:4" x14ac:dyDescent="0.2">
      <c r="A282">
        <v>-3.3679999999999999</v>
      </c>
      <c r="B282">
        <v>2383.1120000000001</v>
      </c>
      <c r="C282">
        <v>-3.5659999999999998</v>
      </c>
      <c r="D282">
        <v>2337.1080000000002</v>
      </c>
    </row>
    <row r="283" spans="1:4" x14ac:dyDescent="0.2">
      <c r="A283">
        <v>-3.1709999999999998</v>
      </c>
      <c r="B283">
        <v>2385.9949999999999</v>
      </c>
      <c r="C283">
        <v>-3.3679999999999999</v>
      </c>
      <c r="D283">
        <v>2338.4250000000002</v>
      </c>
    </row>
    <row r="284" spans="1:4" x14ac:dyDescent="0.2">
      <c r="A284">
        <v>-2.9729999999999999</v>
      </c>
      <c r="B284">
        <v>2383.6309999999999</v>
      </c>
      <c r="C284">
        <v>-3.1709999999999998</v>
      </c>
      <c r="D284">
        <v>2341.0650000000001</v>
      </c>
    </row>
    <row r="285" spans="1:4" x14ac:dyDescent="0.2">
      <c r="A285">
        <v>-2.7749999999999999</v>
      </c>
      <c r="B285">
        <v>2381.3809999999999</v>
      </c>
      <c r="C285">
        <v>-2.9729999999999999</v>
      </c>
      <c r="D285">
        <v>2342.61</v>
      </c>
    </row>
    <row r="286" spans="1:4" x14ac:dyDescent="0.2">
      <c r="A286">
        <v>-2.577</v>
      </c>
      <c r="B286">
        <v>2381.3589999999999</v>
      </c>
      <c r="C286">
        <v>-2.7749999999999999</v>
      </c>
      <c r="D286">
        <v>2345.0189999999998</v>
      </c>
    </row>
    <row r="287" spans="1:4" x14ac:dyDescent="0.2">
      <c r="A287">
        <v>-2.379</v>
      </c>
      <c r="B287">
        <v>2383.6990000000001</v>
      </c>
      <c r="C287">
        <v>-2.577</v>
      </c>
      <c r="D287">
        <v>2344.625</v>
      </c>
    </row>
    <row r="288" spans="1:4" x14ac:dyDescent="0.2">
      <c r="A288">
        <v>-2.181</v>
      </c>
      <c r="B288">
        <v>2380.7489999999998</v>
      </c>
      <c r="C288">
        <v>-2.379</v>
      </c>
      <c r="D288">
        <v>2344.7449999999999</v>
      </c>
    </row>
    <row r="289" spans="1:4" x14ac:dyDescent="0.2">
      <c r="A289">
        <v>-1.9830000000000001</v>
      </c>
      <c r="B289">
        <v>2378.8560000000002</v>
      </c>
      <c r="C289">
        <v>-2.181</v>
      </c>
      <c r="D289">
        <v>2343.9650000000001</v>
      </c>
    </row>
    <row r="290" spans="1:4" x14ac:dyDescent="0.2">
      <c r="A290">
        <v>-1.7849999999999999</v>
      </c>
      <c r="B290">
        <v>2377.6</v>
      </c>
      <c r="C290">
        <v>-1.9830000000000001</v>
      </c>
      <c r="D290">
        <v>2344.8180000000002</v>
      </c>
    </row>
    <row r="291" spans="1:4" x14ac:dyDescent="0.2">
      <c r="A291">
        <v>-1.5860000000000001</v>
      </c>
      <c r="B291">
        <v>2377.587</v>
      </c>
      <c r="C291">
        <v>-1.7849999999999999</v>
      </c>
      <c r="D291">
        <v>2342.1610000000001</v>
      </c>
    </row>
    <row r="292" spans="1:4" x14ac:dyDescent="0.2">
      <c r="A292">
        <v>-1.3879999999999999</v>
      </c>
      <c r="B292">
        <v>2373.5309999999999</v>
      </c>
      <c r="C292">
        <v>-1.5860000000000001</v>
      </c>
      <c r="D292">
        <v>2339.509</v>
      </c>
    </row>
    <row r="293" spans="1:4" x14ac:dyDescent="0.2">
      <c r="A293">
        <v>-1.19</v>
      </c>
      <c r="B293">
        <v>2367.7339999999999</v>
      </c>
      <c r="C293">
        <v>-1.3879999999999999</v>
      </c>
      <c r="D293">
        <v>2339.7399999999998</v>
      </c>
    </row>
    <row r="294" spans="1:4" x14ac:dyDescent="0.2">
      <c r="A294">
        <v>-0.99199999999999999</v>
      </c>
      <c r="B294">
        <v>2359.9</v>
      </c>
      <c r="C294">
        <v>-1.19</v>
      </c>
      <c r="D294">
        <v>2343.3069999999998</v>
      </c>
    </row>
    <row r="295" spans="1:4" x14ac:dyDescent="0.2">
      <c r="A295">
        <v>-0.79300000000000004</v>
      </c>
      <c r="B295">
        <v>2355.1509999999998</v>
      </c>
      <c r="C295">
        <v>-0.99199999999999999</v>
      </c>
      <c r="D295">
        <v>2349.9670000000001</v>
      </c>
    </row>
    <row r="296" spans="1:4" x14ac:dyDescent="0.2">
      <c r="A296">
        <v>-0.59499999999999997</v>
      </c>
      <c r="B296">
        <v>2355.3110000000001</v>
      </c>
      <c r="C296">
        <v>-0.79300000000000004</v>
      </c>
      <c r="D296">
        <v>2356.9110000000001</v>
      </c>
    </row>
    <row r="297" spans="1:4" x14ac:dyDescent="0.2">
      <c r="A297">
        <v>-0.39700000000000002</v>
      </c>
      <c r="B297">
        <v>2354.0520000000001</v>
      </c>
      <c r="C297">
        <v>-0.59499999999999997</v>
      </c>
      <c r="D297">
        <v>2360.9409999999998</v>
      </c>
    </row>
    <row r="298" spans="1:4" x14ac:dyDescent="0.2">
      <c r="A298">
        <v>-0.19800000000000001</v>
      </c>
      <c r="B298">
        <v>2357.0549999999998</v>
      </c>
      <c r="C298">
        <v>-0.39700000000000002</v>
      </c>
      <c r="D298">
        <v>2359.4259999999999</v>
      </c>
    </row>
    <row r="299" spans="1:4" x14ac:dyDescent="0.2">
      <c r="A299">
        <v>0</v>
      </c>
      <c r="B299">
        <v>2357.0929999999998</v>
      </c>
      <c r="C299">
        <v>-0.19800000000000001</v>
      </c>
      <c r="D299">
        <v>2356.3829999999998</v>
      </c>
    </row>
    <row r="300" spans="1:4" x14ac:dyDescent="0.2">
      <c r="A300">
        <v>0.19800000000000001</v>
      </c>
      <c r="B300">
        <v>2356.1010000000001</v>
      </c>
      <c r="C300">
        <v>0</v>
      </c>
      <c r="D300">
        <v>2357.0929999999998</v>
      </c>
    </row>
    <row r="301" spans="1:4" x14ac:dyDescent="0.2">
      <c r="A301">
        <v>0.39700000000000002</v>
      </c>
      <c r="B301">
        <v>2350.2359999999999</v>
      </c>
      <c r="C301">
        <v>0.19800000000000001</v>
      </c>
      <c r="D301">
        <v>2355.7109999999998</v>
      </c>
    </row>
    <row r="302" spans="1:4" x14ac:dyDescent="0.2">
      <c r="A302">
        <v>0.59499999999999997</v>
      </c>
      <c r="B302">
        <v>2350.1379999999999</v>
      </c>
      <c r="C302">
        <v>0.39700000000000002</v>
      </c>
      <c r="D302">
        <v>2351.66</v>
      </c>
    </row>
    <row r="303" spans="1:4" x14ac:dyDescent="0.2">
      <c r="A303">
        <v>0.79300000000000004</v>
      </c>
      <c r="B303">
        <v>2349.3049999999998</v>
      </c>
      <c r="C303">
        <v>0.59499999999999997</v>
      </c>
      <c r="D303">
        <v>2351.0650000000001</v>
      </c>
    </row>
    <row r="304" spans="1:4" x14ac:dyDescent="0.2">
      <c r="A304">
        <v>0.99199999999999999</v>
      </c>
      <c r="B304">
        <v>2349.4430000000002</v>
      </c>
      <c r="C304">
        <v>0.79300000000000004</v>
      </c>
      <c r="D304">
        <v>2351.0520000000001</v>
      </c>
    </row>
    <row r="305" spans="1:4" x14ac:dyDescent="0.2">
      <c r="A305">
        <v>1.19</v>
      </c>
      <c r="B305">
        <v>2348.2269999999999</v>
      </c>
      <c r="C305">
        <v>0.99199999999999999</v>
      </c>
      <c r="D305">
        <v>2352.857</v>
      </c>
    </row>
    <row r="306" spans="1:4" x14ac:dyDescent="0.2">
      <c r="A306">
        <v>1.3879999999999999</v>
      </c>
      <c r="B306">
        <v>2348.991</v>
      </c>
      <c r="C306">
        <v>1.19</v>
      </c>
      <c r="D306">
        <v>2353.9540000000002</v>
      </c>
    </row>
    <row r="307" spans="1:4" x14ac:dyDescent="0.2">
      <c r="A307">
        <v>1.5860000000000001</v>
      </c>
      <c r="B307">
        <v>2348.8440000000001</v>
      </c>
      <c r="C307">
        <v>1.3879999999999999</v>
      </c>
      <c r="D307">
        <v>2360.9180000000001</v>
      </c>
    </row>
    <row r="308" spans="1:4" x14ac:dyDescent="0.2">
      <c r="A308">
        <v>1.7849999999999999</v>
      </c>
      <c r="B308">
        <v>2349.306</v>
      </c>
      <c r="C308">
        <v>1.5860000000000001</v>
      </c>
      <c r="D308">
        <v>2360.9760000000001</v>
      </c>
    </row>
    <row r="309" spans="1:4" x14ac:dyDescent="0.2">
      <c r="A309">
        <v>1.9830000000000001</v>
      </c>
      <c r="B309">
        <v>2348.0210000000002</v>
      </c>
      <c r="C309">
        <v>1.7849999999999999</v>
      </c>
      <c r="D309">
        <v>2359.9749999999999</v>
      </c>
    </row>
    <row r="310" spans="1:4" x14ac:dyDescent="0.2">
      <c r="A310">
        <v>2.181</v>
      </c>
      <c r="B310">
        <v>2347.4929999999999</v>
      </c>
      <c r="C310">
        <v>1.9830000000000001</v>
      </c>
      <c r="D310">
        <v>2353.58</v>
      </c>
    </row>
    <row r="311" spans="1:4" x14ac:dyDescent="0.2">
      <c r="A311">
        <v>2.379</v>
      </c>
      <c r="B311">
        <v>2344.8389999999999</v>
      </c>
      <c r="C311">
        <v>2.181</v>
      </c>
      <c r="D311">
        <v>2352.7310000000002</v>
      </c>
    </row>
    <row r="312" spans="1:4" x14ac:dyDescent="0.2">
      <c r="A312">
        <v>2.577</v>
      </c>
      <c r="B312">
        <v>2346.605</v>
      </c>
      <c r="C312">
        <v>2.379</v>
      </c>
      <c r="D312">
        <v>2354.7660000000001</v>
      </c>
    </row>
    <row r="313" spans="1:4" x14ac:dyDescent="0.2">
      <c r="A313">
        <v>2.7749999999999999</v>
      </c>
      <c r="B313">
        <v>2343.873</v>
      </c>
      <c r="C313">
        <v>2.577</v>
      </c>
      <c r="D313">
        <v>2354.4209999999998</v>
      </c>
    </row>
    <row r="314" spans="1:4" x14ac:dyDescent="0.2">
      <c r="A314">
        <v>2.9729999999999999</v>
      </c>
      <c r="B314">
        <v>2339.9389999999999</v>
      </c>
      <c r="C314">
        <v>2.7749999999999999</v>
      </c>
      <c r="D314">
        <v>2352.7579999999998</v>
      </c>
    </row>
    <row r="315" spans="1:4" x14ac:dyDescent="0.2">
      <c r="A315">
        <v>3.1709999999999998</v>
      </c>
      <c r="B315">
        <v>2335.518</v>
      </c>
      <c r="C315">
        <v>2.9729999999999999</v>
      </c>
      <c r="D315">
        <v>2345.4699999999998</v>
      </c>
    </row>
    <row r="316" spans="1:4" x14ac:dyDescent="0.2">
      <c r="A316">
        <v>3.3679999999999999</v>
      </c>
      <c r="B316">
        <v>2334.4679999999998</v>
      </c>
      <c r="C316">
        <v>3.1709999999999998</v>
      </c>
      <c r="D316">
        <v>2343.17</v>
      </c>
    </row>
    <row r="317" spans="1:4" x14ac:dyDescent="0.2">
      <c r="A317">
        <v>3.5659999999999998</v>
      </c>
      <c r="B317">
        <v>2331.9459999999999</v>
      </c>
      <c r="C317">
        <v>3.3679999999999999</v>
      </c>
      <c r="D317">
        <v>2338.1689999999999</v>
      </c>
    </row>
    <row r="318" spans="1:4" x14ac:dyDescent="0.2">
      <c r="A318">
        <v>3.7629999999999999</v>
      </c>
      <c r="B318">
        <v>2329.989</v>
      </c>
      <c r="C318">
        <v>3.5659999999999998</v>
      </c>
      <c r="D318">
        <v>2338.7570000000001</v>
      </c>
    </row>
    <row r="319" spans="1:4" x14ac:dyDescent="0.2">
      <c r="A319">
        <v>3.9609999999999999</v>
      </c>
      <c r="B319">
        <v>2322.942</v>
      </c>
      <c r="C319">
        <v>3.7629999999999999</v>
      </c>
      <c r="D319">
        <v>2333.3969999999999</v>
      </c>
    </row>
    <row r="320" spans="1:4" x14ac:dyDescent="0.2">
      <c r="A320">
        <v>4.1580000000000004</v>
      </c>
      <c r="B320">
        <v>2319.1489999999999</v>
      </c>
      <c r="C320">
        <v>3.9609999999999999</v>
      </c>
      <c r="D320">
        <v>2329.288</v>
      </c>
    </row>
    <row r="321" spans="1:4" x14ac:dyDescent="0.2">
      <c r="A321">
        <v>4.3559999999999999</v>
      </c>
      <c r="B321">
        <v>2313.6959999999999</v>
      </c>
      <c r="C321">
        <v>4.1580000000000004</v>
      </c>
      <c r="D321">
        <v>2325.6489999999999</v>
      </c>
    </row>
    <row r="322" spans="1:4" x14ac:dyDescent="0.2">
      <c r="A322">
        <v>4.5529999999999999</v>
      </c>
      <c r="B322">
        <v>2306.1309999999999</v>
      </c>
      <c r="C322">
        <v>4.3559999999999999</v>
      </c>
      <c r="D322">
        <v>2325.6480000000001</v>
      </c>
    </row>
    <row r="323" spans="1:4" x14ac:dyDescent="0.2">
      <c r="A323">
        <v>4.75</v>
      </c>
      <c r="B323">
        <v>2300.6419999999998</v>
      </c>
      <c r="C323">
        <v>4.5529999999999999</v>
      </c>
      <c r="D323">
        <v>2322.393</v>
      </c>
    </row>
    <row r="324" spans="1:4" x14ac:dyDescent="0.2">
      <c r="A324">
        <v>4.9470000000000001</v>
      </c>
      <c r="B324">
        <v>2302.2339999999999</v>
      </c>
      <c r="C324">
        <v>4.75</v>
      </c>
      <c r="D324">
        <v>2321.8180000000002</v>
      </c>
    </row>
    <row r="325" spans="1:4" x14ac:dyDescent="0.2">
      <c r="A325">
        <v>5.1440000000000001</v>
      </c>
      <c r="B325">
        <v>2300.1959999999999</v>
      </c>
      <c r="C325">
        <v>4.9470000000000001</v>
      </c>
      <c r="D325">
        <v>2318.8229999999999</v>
      </c>
    </row>
    <row r="326" spans="1:4" x14ac:dyDescent="0.2">
      <c r="A326">
        <v>5.34</v>
      </c>
      <c r="B326">
        <v>2296.2730000000001</v>
      </c>
      <c r="C326">
        <v>5.1440000000000001</v>
      </c>
      <c r="D326">
        <v>2310.6529999999998</v>
      </c>
    </row>
    <row r="327" spans="1:4" x14ac:dyDescent="0.2">
      <c r="A327">
        <v>5.5369999999999999</v>
      </c>
      <c r="B327">
        <v>2294.15</v>
      </c>
      <c r="C327">
        <v>5.34</v>
      </c>
      <c r="D327">
        <v>2306.672</v>
      </c>
    </row>
    <row r="328" spans="1:4" x14ac:dyDescent="0.2">
      <c r="A328">
        <v>5.7329999999999997</v>
      </c>
      <c r="B328">
        <v>2291.9789999999998</v>
      </c>
      <c r="C328">
        <v>5.5369999999999999</v>
      </c>
      <c r="D328">
        <v>2305.2550000000001</v>
      </c>
    </row>
    <row r="329" spans="1:4" x14ac:dyDescent="0.2">
      <c r="A329">
        <v>5.93</v>
      </c>
      <c r="B329">
        <v>2290.6999999999998</v>
      </c>
      <c r="C329">
        <v>5.7329999999999997</v>
      </c>
      <c r="D329">
        <v>2302.4949999999999</v>
      </c>
    </row>
    <row r="330" spans="1:4" x14ac:dyDescent="0.2">
      <c r="A330">
        <v>6.1260000000000003</v>
      </c>
      <c r="B330">
        <v>2289.7150000000001</v>
      </c>
      <c r="C330">
        <v>5.93</v>
      </c>
      <c r="D330">
        <v>2298.346</v>
      </c>
    </row>
    <row r="331" spans="1:4" x14ac:dyDescent="0.2">
      <c r="A331">
        <v>6.3220000000000001</v>
      </c>
      <c r="B331">
        <v>2286.3679999999999</v>
      </c>
      <c r="C331">
        <v>6.1260000000000003</v>
      </c>
      <c r="D331">
        <v>2295.578</v>
      </c>
    </row>
    <row r="332" spans="1:4" x14ac:dyDescent="0.2">
      <c r="A332">
        <v>6.5179999999999998</v>
      </c>
      <c r="B332">
        <v>2283.4050000000002</v>
      </c>
      <c r="C332">
        <v>6.3220000000000001</v>
      </c>
      <c r="D332">
        <v>2287.9</v>
      </c>
    </row>
    <row r="333" spans="1:4" x14ac:dyDescent="0.2">
      <c r="A333">
        <v>6.7130000000000001</v>
      </c>
      <c r="B333">
        <v>2282.857</v>
      </c>
      <c r="C333">
        <v>6.5179999999999998</v>
      </c>
      <c r="D333">
        <v>2280.665</v>
      </c>
    </row>
    <row r="334" spans="1:4" x14ac:dyDescent="0.2">
      <c r="A334">
        <v>6.9089999999999998</v>
      </c>
      <c r="B334">
        <v>2282.9589999999998</v>
      </c>
      <c r="C334">
        <v>6.7130000000000001</v>
      </c>
      <c r="D334">
        <v>2277.5630000000001</v>
      </c>
    </row>
    <row r="335" spans="1:4" x14ac:dyDescent="0.2">
      <c r="A335">
        <v>7.1040000000000001</v>
      </c>
      <c r="B335">
        <v>2283.2469999999998</v>
      </c>
      <c r="C335">
        <v>6.9089999999999998</v>
      </c>
      <c r="D335">
        <v>2274.3629999999998</v>
      </c>
    </row>
    <row r="336" spans="1:4" x14ac:dyDescent="0.2">
      <c r="A336">
        <v>7.3</v>
      </c>
      <c r="B336">
        <v>2283.8850000000002</v>
      </c>
      <c r="C336">
        <v>7.1040000000000001</v>
      </c>
      <c r="D336">
        <v>2273.9940000000001</v>
      </c>
    </row>
    <row r="337" spans="1:4" x14ac:dyDescent="0.2">
      <c r="A337">
        <v>7.4950000000000001</v>
      </c>
      <c r="B337">
        <v>2284.8760000000002</v>
      </c>
      <c r="C337">
        <v>7.3</v>
      </c>
      <c r="D337">
        <v>2273.5050000000001</v>
      </c>
    </row>
    <row r="338" spans="1:4" x14ac:dyDescent="0.2">
      <c r="A338">
        <v>7.69</v>
      </c>
      <c r="B338">
        <v>2286.9229999999998</v>
      </c>
      <c r="C338">
        <v>7.4950000000000001</v>
      </c>
      <c r="D338">
        <v>2272.0279999999998</v>
      </c>
    </row>
    <row r="339" spans="1:4" x14ac:dyDescent="0.2">
      <c r="A339">
        <v>7.8840000000000003</v>
      </c>
      <c r="B339">
        <v>2288.3029999999999</v>
      </c>
      <c r="C339">
        <v>7.69</v>
      </c>
      <c r="D339">
        <v>2269.2539999999999</v>
      </c>
    </row>
    <row r="340" spans="1:4" x14ac:dyDescent="0.2">
      <c r="A340">
        <v>8.0790000000000006</v>
      </c>
      <c r="B340">
        <v>2285.5239999999999</v>
      </c>
      <c r="C340">
        <v>7.8840000000000003</v>
      </c>
      <c r="D340">
        <v>2262.6469999999999</v>
      </c>
    </row>
    <row r="341" spans="1:4" x14ac:dyDescent="0.2">
      <c r="A341">
        <v>8.2729999999999997</v>
      </c>
      <c r="B341">
        <v>2281.8249999999998</v>
      </c>
      <c r="C341">
        <v>8.0790000000000006</v>
      </c>
      <c r="D341">
        <v>2255.6509999999998</v>
      </c>
    </row>
    <row r="342" spans="1:4" x14ac:dyDescent="0.2">
      <c r="A342">
        <v>8.4670000000000005</v>
      </c>
      <c r="B342">
        <v>2277.2860000000001</v>
      </c>
      <c r="C342">
        <v>8.2729999999999997</v>
      </c>
      <c r="D342">
        <v>2247.5970000000002</v>
      </c>
    </row>
    <row r="343" spans="1:4" x14ac:dyDescent="0.2">
      <c r="A343">
        <v>8.6609999999999996</v>
      </c>
      <c r="B343">
        <v>2273.902</v>
      </c>
      <c r="C343">
        <v>8.4670000000000005</v>
      </c>
      <c r="D343">
        <v>2243.5479999999998</v>
      </c>
    </row>
    <row r="344" spans="1:4" x14ac:dyDescent="0.2">
      <c r="A344">
        <v>8.8550000000000004</v>
      </c>
      <c r="B344">
        <v>2268.4059999999999</v>
      </c>
      <c r="C344">
        <v>8.6609999999999996</v>
      </c>
      <c r="D344">
        <v>2236.1909999999998</v>
      </c>
    </row>
    <row r="345" spans="1:4" x14ac:dyDescent="0.2">
      <c r="A345">
        <v>9.0489999999999995</v>
      </c>
      <c r="B345">
        <v>2264.3310000000001</v>
      </c>
      <c r="C345">
        <v>8.8550000000000004</v>
      </c>
      <c r="D345">
        <v>2227.8229999999999</v>
      </c>
    </row>
    <row r="346" spans="1:4" x14ac:dyDescent="0.2">
      <c r="A346">
        <v>9.2420000000000009</v>
      </c>
      <c r="B346">
        <v>2260.4929999999999</v>
      </c>
      <c r="C346">
        <v>9.0489999999999995</v>
      </c>
      <c r="D346">
        <v>2218.8150000000001</v>
      </c>
    </row>
    <row r="347" spans="1:4" x14ac:dyDescent="0.2">
      <c r="A347">
        <v>9.4350000000000005</v>
      </c>
      <c r="B347">
        <v>2253.6889999999999</v>
      </c>
      <c r="C347">
        <v>9.2420000000000009</v>
      </c>
      <c r="D347">
        <v>2207.8049999999998</v>
      </c>
    </row>
    <row r="348" spans="1:4" x14ac:dyDescent="0.2">
      <c r="A348">
        <v>9.6280000000000001</v>
      </c>
      <c r="B348">
        <v>2244.0430000000001</v>
      </c>
      <c r="C348">
        <v>9.4350000000000005</v>
      </c>
      <c r="D348">
        <v>2200.1860000000001</v>
      </c>
    </row>
    <row r="349" spans="1:4" x14ac:dyDescent="0.2">
      <c r="A349">
        <v>9.8209999999999997</v>
      </c>
      <c r="B349">
        <v>2238.4189999999999</v>
      </c>
      <c r="C349">
        <v>9.6280000000000001</v>
      </c>
      <c r="D349">
        <v>2195.1590000000001</v>
      </c>
    </row>
    <row r="350" spans="1:4" x14ac:dyDescent="0.2">
      <c r="A350">
        <v>10.013</v>
      </c>
      <c r="B350">
        <v>2236.4859999999999</v>
      </c>
      <c r="C350">
        <v>9.8209999999999997</v>
      </c>
      <c r="D350">
        <v>2195.5450000000001</v>
      </c>
    </row>
    <row r="351" spans="1:4" x14ac:dyDescent="0.2">
      <c r="A351">
        <v>10.205</v>
      </c>
      <c r="B351">
        <v>2230.92</v>
      </c>
      <c r="C351">
        <v>10.013</v>
      </c>
      <c r="D351">
        <v>2191.8629999999998</v>
      </c>
    </row>
    <row r="352" spans="1:4" x14ac:dyDescent="0.2">
      <c r="A352">
        <v>10.397</v>
      </c>
      <c r="B352">
        <v>2225.6120000000001</v>
      </c>
      <c r="C352">
        <v>10.205</v>
      </c>
      <c r="D352">
        <v>2187.64</v>
      </c>
    </row>
    <row r="353" spans="1:4" x14ac:dyDescent="0.2">
      <c r="A353">
        <v>10.589</v>
      </c>
      <c r="B353">
        <v>2220.4609999999998</v>
      </c>
      <c r="C353">
        <v>10.397</v>
      </c>
      <c r="D353">
        <v>2180.0920000000001</v>
      </c>
    </row>
    <row r="354" spans="1:4" x14ac:dyDescent="0.2">
      <c r="A354">
        <v>10.781000000000001</v>
      </c>
      <c r="B354">
        <v>2215.2139999999999</v>
      </c>
      <c r="C354">
        <v>10.589</v>
      </c>
      <c r="D354">
        <v>2168.4490000000001</v>
      </c>
    </row>
    <row r="355" spans="1:4" x14ac:dyDescent="0.2">
      <c r="A355">
        <v>10.972</v>
      </c>
      <c r="B355">
        <v>2206.489</v>
      </c>
      <c r="C355">
        <v>10.781000000000001</v>
      </c>
      <c r="D355">
        <v>2160.4250000000002</v>
      </c>
    </row>
    <row r="356" spans="1:4" x14ac:dyDescent="0.2">
      <c r="A356">
        <v>11.163</v>
      </c>
      <c r="B356">
        <v>2198.1060000000002</v>
      </c>
      <c r="C356">
        <v>10.972</v>
      </c>
      <c r="D356">
        <v>2154.15</v>
      </c>
    </row>
    <row r="357" spans="1:4" x14ac:dyDescent="0.2">
      <c r="A357">
        <v>11.353999999999999</v>
      </c>
      <c r="B357">
        <v>2197.7060000000001</v>
      </c>
      <c r="C357">
        <v>11.163</v>
      </c>
      <c r="D357">
        <v>2143.616</v>
      </c>
    </row>
    <row r="358" spans="1:4" x14ac:dyDescent="0.2">
      <c r="A358">
        <v>11.544</v>
      </c>
      <c r="B358">
        <v>2192.9810000000002</v>
      </c>
      <c r="C358">
        <v>11.353999999999999</v>
      </c>
      <c r="D358">
        <v>2138.2040000000002</v>
      </c>
    </row>
    <row r="359" spans="1:4" x14ac:dyDescent="0.2">
      <c r="A359">
        <v>11.734999999999999</v>
      </c>
      <c r="B359">
        <v>2184.6179999999999</v>
      </c>
      <c r="C359">
        <v>11.544</v>
      </c>
      <c r="D359">
        <v>2130.0010000000002</v>
      </c>
    </row>
    <row r="360" spans="1:4" x14ac:dyDescent="0.2">
      <c r="A360">
        <v>11.925000000000001</v>
      </c>
      <c r="B360">
        <v>2175.5639999999999</v>
      </c>
      <c r="C360">
        <v>11.734999999999999</v>
      </c>
      <c r="D360">
        <v>2121.6669999999999</v>
      </c>
    </row>
    <row r="361" spans="1:4" x14ac:dyDescent="0.2">
      <c r="A361">
        <v>12.115</v>
      </c>
      <c r="B361">
        <v>2170.0230000000001</v>
      </c>
      <c r="C361">
        <v>11.925000000000001</v>
      </c>
      <c r="D361">
        <v>2112.4949999999999</v>
      </c>
    </row>
    <row r="362" spans="1:4" x14ac:dyDescent="0.2">
      <c r="A362">
        <v>12.304</v>
      </c>
      <c r="B362">
        <v>2161.7660000000001</v>
      </c>
      <c r="C362">
        <v>12.115</v>
      </c>
      <c r="D362">
        <v>2108.6750000000002</v>
      </c>
    </row>
    <row r="363" spans="1:4" x14ac:dyDescent="0.2">
      <c r="A363">
        <v>12.493</v>
      </c>
      <c r="B363">
        <v>2150.585</v>
      </c>
      <c r="C363">
        <v>12.304</v>
      </c>
      <c r="D363">
        <v>2100.761</v>
      </c>
    </row>
    <row r="364" spans="1:4" x14ac:dyDescent="0.2">
      <c r="A364">
        <v>12.682</v>
      </c>
      <c r="B364">
        <v>2139.672</v>
      </c>
      <c r="C364">
        <v>12.493</v>
      </c>
      <c r="D364">
        <v>2095.0479999999998</v>
      </c>
    </row>
    <row r="365" spans="1:4" x14ac:dyDescent="0.2">
      <c r="A365">
        <v>12.871</v>
      </c>
      <c r="B365">
        <v>2129.4180000000001</v>
      </c>
      <c r="C365">
        <v>12.682</v>
      </c>
      <c r="D365">
        <v>2088.3820000000001</v>
      </c>
    </row>
    <row r="366" spans="1:4" x14ac:dyDescent="0.2">
      <c r="A366">
        <v>13.058999999999999</v>
      </c>
      <c r="B366">
        <v>2123.3449999999998</v>
      </c>
      <c r="C366">
        <v>12.871</v>
      </c>
      <c r="D366">
        <v>2080.2759999999998</v>
      </c>
    </row>
    <row r="367" spans="1:4" x14ac:dyDescent="0.2">
      <c r="A367">
        <v>13.247</v>
      </c>
      <c r="B367">
        <v>2121.201</v>
      </c>
      <c r="C367">
        <v>13.058999999999999</v>
      </c>
      <c r="D367">
        <v>2067.3319999999999</v>
      </c>
    </row>
    <row r="368" spans="1:4" x14ac:dyDescent="0.2">
      <c r="A368">
        <v>13.435</v>
      </c>
      <c r="B368">
        <v>2116.5610000000001</v>
      </c>
      <c r="C368">
        <v>13.247</v>
      </c>
      <c r="D368">
        <v>2058.4899999999998</v>
      </c>
    </row>
    <row r="369" spans="1:4" x14ac:dyDescent="0.2">
      <c r="A369">
        <v>13.622999999999999</v>
      </c>
      <c r="B369">
        <v>2110.8679999999999</v>
      </c>
      <c r="C369">
        <v>13.435</v>
      </c>
      <c r="D369">
        <v>2054.7829999999999</v>
      </c>
    </row>
    <row r="370" spans="1:4" x14ac:dyDescent="0.2">
      <c r="A370">
        <v>13.81</v>
      </c>
      <c r="B370">
        <v>2102.31</v>
      </c>
      <c r="C370">
        <v>13.622999999999999</v>
      </c>
      <c r="D370">
        <v>2047.847</v>
      </c>
    </row>
    <row r="371" spans="1:4" x14ac:dyDescent="0.2">
      <c r="A371">
        <v>13.997</v>
      </c>
      <c r="B371">
        <v>2092.3049999999998</v>
      </c>
      <c r="C371">
        <v>13.81</v>
      </c>
      <c r="D371">
        <v>2040.502</v>
      </c>
    </row>
    <row r="372" spans="1:4" x14ac:dyDescent="0.2">
      <c r="A372">
        <v>14.183</v>
      </c>
      <c r="B372">
        <v>2077.7170000000001</v>
      </c>
      <c r="C372">
        <v>13.997</v>
      </c>
      <c r="D372">
        <v>2033.6859999999999</v>
      </c>
    </row>
    <row r="373" spans="1:4" x14ac:dyDescent="0.2">
      <c r="A373">
        <v>14.37</v>
      </c>
      <c r="B373">
        <v>2068.9589999999998</v>
      </c>
      <c r="C373">
        <v>14.183</v>
      </c>
      <c r="D373">
        <v>2023.4359999999999</v>
      </c>
    </row>
    <row r="374" spans="1:4" x14ac:dyDescent="0.2">
      <c r="A374">
        <v>14.555999999999999</v>
      </c>
      <c r="B374">
        <v>2065.7910000000002</v>
      </c>
      <c r="C374">
        <v>14.37</v>
      </c>
      <c r="D374">
        <v>2012.3109999999999</v>
      </c>
    </row>
    <row r="375" spans="1:4" x14ac:dyDescent="0.2">
      <c r="A375">
        <v>14.741</v>
      </c>
      <c r="B375">
        <v>2063.799</v>
      </c>
      <c r="C375">
        <v>14.555999999999999</v>
      </c>
      <c r="D375">
        <v>2005.8</v>
      </c>
    </row>
    <row r="376" spans="1:4" x14ac:dyDescent="0.2">
      <c r="A376">
        <v>14.927</v>
      </c>
      <c r="B376">
        <v>2061.277</v>
      </c>
      <c r="C376">
        <v>14.741</v>
      </c>
      <c r="D376">
        <v>1999.7929999999999</v>
      </c>
    </row>
    <row r="377" spans="1:4" x14ac:dyDescent="0.2">
      <c r="A377">
        <v>15.112</v>
      </c>
      <c r="B377">
        <v>2055.056</v>
      </c>
      <c r="C377">
        <v>14.927</v>
      </c>
      <c r="D377">
        <v>1990.0329999999999</v>
      </c>
    </row>
    <row r="378" spans="1:4" x14ac:dyDescent="0.2">
      <c r="A378">
        <v>15.295999999999999</v>
      </c>
      <c r="B378">
        <v>2046.633</v>
      </c>
      <c r="C378">
        <v>15.112</v>
      </c>
      <c r="D378">
        <v>1980.402</v>
      </c>
    </row>
    <row r="379" spans="1:4" x14ac:dyDescent="0.2">
      <c r="A379">
        <v>15.481</v>
      </c>
      <c r="B379">
        <v>2034.847</v>
      </c>
      <c r="C379">
        <v>15.295999999999999</v>
      </c>
      <c r="D379">
        <v>1969.2370000000001</v>
      </c>
    </row>
    <row r="380" spans="1:4" x14ac:dyDescent="0.2">
      <c r="A380">
        <v>15.664999999999999</v>
      </c>
      <c r="B380">
        <v>2023.855</v>
      </c>
      <c r="C380">
        <v>15.481</v>
      </c>
      <c r="D380">
        <v>1953.913</v>
      </c>
    </row>
    <row r="381" spans="1:4" x14ac:dyDescent="0.2">
      <c r="A381">
        <v>15.849</v>
      </c>
      <c r="B381">
        <v>2013.057</v>
      </c>
      <c r="C381">
        <v>15.664999999999999</v>
      </c>
      <c r="D381">
        <v>1942.643</v>
      </c>
    </row>
    <row r="382" spans="1:4" x14ac:dyDescent="0.2">
      <c r="A382">
        <v>16.032</v>
      </c>
      <c r="B382">
        <v>2004.028</v>
      </c>
      <c r="C382">
        <v>15.849</v>
      </c>
      <c r="D382">
        <v>1936.348</v>
      </c>
    </row>
    <row r="383" spans="1:4" x14ac:dyDescent="0.2">
      <c r="A383">
        <v>16.215</v>
      </c>
      <c r="B383">
        <v>1995.173</v>
      </c>
      <c r="C383">
        <v>16.032</v>
      </c>
      <c r="D383">
        <v>1928.818</v>
      </c>
    </row>
    <row r="384" spans="1:4" x14ac:dyDescent="0.2">
      <c r="A384">
        <v>16.398</v>
      </c>
      <c r="B384">
        <v>1986.9780000000001</v>
      </c>
      <c r="C384">
        <v>16.215</v>
      </c>
      <c r="D384">
        <v>1918.586</v>
      </c>
    </row>
    <row r="385" spans="1:4" x14ac:dyDescent="0.2">
      <c r="A385">
        <v>16.579999999999998</v>
      </c>
      <c r="B385">
        <v>1976.03</v>
      </c>
      <c r="C385">
        <v>16.398</v>
      </c>
      <c r="D385">
        <v>1915.183</v>
      </c>
    </row>
    <row r="386" spans="1:4" x14ac:dyDescent="0.2">
      <c r="A386">
        <v>16.762</v>
      </c>
      <c r="B386">
        <v>1963.635</v>
      </c>
      <c r="C386">
        <v>16.579999999999998</v>
      </c>
      <c r="D386">
        <v>1906.855</v>
      </c>
    </row>
    <row r="387" spans="1:4" x14ac:dyDescent="0.2">
      <c r="A387">
        <v>16.943999999999999</v>
      </c>
      <c r="B387">
        <v>1953.4780000000001</v>
      </c>
      <c r="C387">
        <v>16.762</v>
      </c>
      <c r="D387">
        <v>1897.5219999999999</v>
      </c>
    </row>
    <row r="388" spans="1:4" x14ac:dyDescent="0.2">
      <c r="A388">
        <v>17.125</v>
      </c>
      <c r="B388">
        <v>1944.9770000000001</v>
      </c>
      <c r="C388">
        <v>16.943999999999999</v>
      </c>
      <c r="D388">
        <v>1887.634</v>
      </c>
    </row>
    <row r="389" spans="1:4" x14ac:dyDescent="0.2">
      <c r="A389">
        <v>17.306000000000001</v>
      </c>
      <c r="B389">
        <v>1935.922</v>
      </c>
      <c r="C389">
        <v>17.125</v>
      </c>
      <c r="D389">
        <v>1879.326</v>
      </c>
    </row>
    <row r="390" spans="1:4" x14ac:dyDescent="0.2">
      <c r="A390">
        <v>17.486999999999998</v>
      </c>
      <c r="B390">
        <v>1928.8150000000001</v>
      </c>
      <c r="C390">
        <v>17.306000000000001</v>
      </c>
      <c r="D390">
        <v>1870.0940000000001</v>
      </c>
    </row>
    <row r="391" spans="1:4" x14ac:dyDescent="0.2">
      <c r="A391">
        <v>17.667000000000002</v>
      </c>
      <c r="B391">
        <v>1921.7629999999999</v>
      </c>
      <c r="C391">
        <v>17.486999999999998</v>
      </c>
      <c r="D391">
        <v>1858.9680000000001</v>
      </c>
    </row>
    <row r="392" spans="1:4" x14ac:dyDescent="0.2">
      <c r="A392">
        <v>17.847000000000001</v>
      </c>
      <c r="B392">
        <v>1913.7370000000001</v>
      </c>
      <c r="C392">
        <v>17.667000000000002</v>
      </c>
      <c r="D392">
        <v>1848.5540000000001</v>
      </c>
    </row>
    <row r="393" spans="1:4" x14ac:dyDescent="0.2">
      <c r="A393">
        <v>18.027000000000001</v>
      </c>
      <c r="B393">
        <v>1904.32</v>
      </c>
      <c r="C393">
        <v>17.847000000000001</v>
      </c>
      <c r="D393">
        <v>1839.2159999999999</v>
      </c>
    </row>
    <row r="394" spans="1:4" x14ac:dyDescent="0.2">
      <c r="A394">
        <v>18.206</v>
      </c>
      <c r="B394">
        <v>1891.0219999999999</v>
      </c>
      <c r="C394">
        <v>18.027000000000001</v>
      </c>
      <c r="D394">
        <v>1830.8209999999999</v>
      </c>
    </row>
    <row r="395" spans="1:4" x14ac:dyDescent="0.2">
      <c r="A395">
        <v>18.385000000000002</v>
      </c>
      <c r="B395">
        <v>1876.5409999999999</v>
      </c>
      <c r="C395">
        <v>18.206</v>
      </c>
      <c r="D395">
        <v>1820.9490000000001</v>
      </c>
    </row>
    <row r="396" spans="1:4" x14ac:dyDescent="0.2">
      <c r="A396">
        <v>18.562999999999999</v>
      </c>
      <c r="B396">
        <v>1864.414</v>
      </c>
      <c r="C396">
        <v>18.385000000000002</v>
      </c>
      <c r="D396">
        <v>1812.5709999999999</v>
      </c>
    </row>
    <row r="397" spans="1:4" x14ac:dyDescent="0.2">
      <c r="A397">
        <v>18.741</v>
      </c>
      <c r="B397">
        <v>1860.403</v>
      </c>
      <c r="C397">
        <v>18.562999999999999</v>
      </c>
      <c r="D397">
        <v>1800.97</v>
      </c>
    </row>
    <row r="398" spans="1:4" x14ac:dyDescent="0.2">
      <c r="A398">
        <v>18.919</v>
      </c>
      <c r="B398">
        <v>1852.35</v>
      </c>
      <c r="C398">
        <v>18.741</v>
      </c>
      <c r="D398">
        <v>1789.355</v>
      </c>
    </row>
    <row r="399" spans="1:4" x14ac:dyDescent="0.2">
      <c r="A399">
        <v>19.096</v>
      </c>
      <c r="B399">
        <v>1839.21</v>
      </c>
      <c r="C399">
        <v>18.919</v>
      </c>
      <c r="D399">
        <v>1774.68</v>
      </c>
    </row>
    <row r="400" spans="1:4" x14ac:dyDescent="0.2">
      <c r="A400">
        <v>19.273</v>
      </c>
      <c r="B400">
        <v>1825.326</v>
      </c>
      <c r="C400">
        <v>19.096</v>
      </c>
      <c r="D400">
        <v>1759.556</v>
      </c>
    </row>
    <row r="401" spans="1:4" x14ac:dyDescent="0.2">
      <c r="A401">
        <v>19.45</v>
      </c>
      <c r="B401">
        <v>1812.068</v>
      </c>
      <c r="C401">
        <v>19.273</v>
      </c>
      <c r="D401">
        <v>1744.28</v>
      </c>
    </row>
    <row r="402" spans="1:4" x14ac:dyDescent="0.2">
      <c r="A402">
        <v>19.626000000000001</v>
      </c>
      <c r="B402">
        <v>1795.7260000000001</v>
      </c>
      <c r="C402">
        <v>19.45</v>
      </c>
      <c r="D402">
        <v>1734.749</v>
      </c>
    </row>
    <row r="403" spans="1:4" x14ac:dyDescent="0.2">
      <c r="A403">
        <v>19.802</v>
      </c>
      <c r="B403">
        <v>1783.125</v>
      </c>
      <c r="C403">
        <v>19.626000000000001</v>
      </c>
      <c r="D403">
        <v>1724.1659999999999</v>
      </c>
    </row>
    <row r="404" spans="1:4" x14ac:dyDescent="0.2">
      <c r="A404">
        <v>19.977</v>
      </c>
      <c r="B404">
        <v>1770.367</v>
      </c>
      <c r="C404">
        <v>19.802</v>
      </c>
      <c r="D404">
        <v>1711.07</v>
      </c>
    </row>
    <row r="405" spans="1:4" x14ac:dyDescent="0.2">
      <c r="A405">
        <v>20.152000000000001</v>
      </c>
      <c r="B405">
        <v>1757.579</v>
      </c>
      <c r="C405">
        <v>19.977</v>
      </c>
      <c r="D405">
        <v>1697.587</v>
      </c>
    </row>
    <row r="406" spans="1:4" x14ac:dyDescent="0.2">
      <c r="A406">
        <v>20.327000000000002</v>
      </c>
      <c r="B406">
        <v>1744.6959999999999</v>
      </c>
      <c r="C406">
        <v>20.152000000000001</v>
      </c>
      <c r="D406">
        <v>1688.664</v>
      </c>
    </row>
    <row r="407" spans="1:4" x14ac:dyDescent="0.2">
      <c r="A407">
        <v>20.501000000000001</v>
      </c>
      <c r="B407">
        <v>1733.2349999999999</v>
      </c>
      <c r="C407">
        <v>20.327000000000002</v>
      </c>
      <c r="D407">
        <v>1677.4380000000001</v>
      </c>
    </row>
    <row r="408" spans="1:4" x14ac:dyDescent="0.2">
      <c r="A408">
        <v>20.675000000000001</v>
      </c>
      <c r="B408">
        <v>1716.5160000000001</v>
      </c>
      <c r="C408">
        <v>20.501000000000001</v>
      </c>
      <c r="D408">
        <v>1665.4860000000001</v>
      </c>
    </row>
    <row r="409" spans="1:4" x14ac:dyDescent="0.2">
      <c r="A409">
        <v>20.847999999999999</v>
      </c>
      <c r="B409">
        <v>1697.6289999999999</v>
      </c>
      <c r="C409">
        <v>20.675000000000001</v>
      </c>
      <c r="D409">
        <v>1652.3579999999999</v>
      </c>
    </row>
    <row r="410" spans="1:4" x14ac:dyDescent="0.2">
      <c r="A410">
        <v>21.021000000000001</v>
      </c>
      <c r="B410">
        <v>1680.117</v>
      </c>
      <c r="C410">
        <v>20.847999999999999</v>
      </c>
      <c r="D410">
        <v>1636.0640000000001</v>
      </c>
    </row>
    <row r="411" spans="1:4" x14ac:dyDescent="0.2">
      <c r="A411">
        <v>21.193999999999999</v>
      </c>
      <c r="B411">
        <v>1666.28</v>
      </c>
      <c r="C411">
        <v>21.021000000000001</v>
      </c>
      <c r="D411">
        <v>1620.75</v>
      </c>
    </row>
    <row r="412" spans="1:4" x14ac:dyDescent="0.2">
      <c r="A412">
        <v>21.366</v>
      </c>
      <c r="B412">
        <v>1650.3520000000001</v>
      </c>
      <c r="C412">
        <v>21.193999999999999</v>
      </c>
      <c r="D412">
        <v>1609.4580000000001</v>
      </c>
    </row>
    <row r="413" spans="1:4" x14ac:dyDescent="0.2">
      <c r="A413">
        <v>21.538</v>
      </c>
      <c r="B413">
        <v>1636.0319999999999</v>
      </c>
      <c r="C413">
        <v>21.366</v>
      </c>
      <c r="D413">
        <v>1600.8320000000001</v>
      </c>
    </row>
    <row r="414" spans="1:4" x14ac:dyDescent="0.2">
      <c r="A414">
        <v>21.709</v>
      </c>
      <c r="B414">
        <v>1622.38</v>
      </c>
      <c r="C414">
        <v>21.538</v>
      </c>
      <c r="D414">
        <v>1591.979</v>
      </c>
    </row>
    <row r="415" spans="1:4" x14ac:dyDescent="0.2">
      <c r="A415">
        <v>21.88</v>
      </c>
      <c r="B415">
        <v>1607.654</v>
      </c>
      <c r="C415">
        <v>21.709</v>
      </c>
      <c r="D415">
        <v>1579.962</v>
      </c>
    </row>
    <row r="416" spans="1:4" x14ac:dyDescent="0.2">
      <c r="A416">
        <v>22.050999999999998</v>
      </c>
      <c r="B416">
        <v>1591.0830000000001</v>
      </c>
      <c r="C416">
        <v>21.88</v>
      </c>
      <c r="D416">
        <v>1564.193</v>
      </c>
    </row>
    <row r="417" spans="1:4" x14ac:dyDescent="0.2">
      <c r="A417">
        <v>22.221</v>
      </c>
      <c r="B417">
        <v>1574.4390000000001</v>
      </c>
      <c r="C417">
        <v>22.050999999999998</v>
      </c>
      <c r="D417">
        <v>1551.5820000000001</v>
      </c>
    </row>
    <row r="418" spans="1:4" x14ac:dyDescent="0.2">
      <c r="A418">
        <v>22.390999999999998</v>
      </c>
      <c r="B418">
        <v>1557.162</v>
      </c>
      <c r="C418">
        <v>22.221</v>
      </c>
      <c r="D418">
        <v>1537.9960000000001</v>
      </c>
    </row>
    <row r="419" spans="1:4" x14ac:dyDescent="0.2">
      <c r="A419">
        <v>22.56</v>
      </c>
      <c r="B419">
        <v>1541.2370000000001</v>
      </c>
      <c r="C419">
        <v>22.390999999999998</v>
      </c>
      <c r="D419">
        <v>1519.2929999999999</v>
      </c>
    </row>
    <row r="420" spans="1:4" x14ac:dyDescent="0.2">
      <c r="A420">
        <v>22.728999999999999</v>
      </c>
      <c r="B420">
        <v>1526.92</v>
      </c>
      <c r="C420">
        <v>22.56</v>
      </c>
      <c r="D420">
        <v>1502.9059999999999</v>
      </c>
    </row>
    <row r="421" spans="1:4" x14ac:dyDescent="0.2">
      <c r="A421">
        <v>22.898</v>
      </c>
      <c r="B421">
        <v>1510.962</v>
      </c>
      <c r="C421">
        <v>22.728999999999999</v>
      </c>
      <c r="D421">
        <v>1487.625</v>
      </c>
    </row>
    <row r="422" spans="1:4" x14ac:dyDescent="0.2">
      <c r="A422">
        <v>23.065999999999999</v>
      </c>
      <c r="B422">
        <v>1497.1030000000001</v>
      </c>
      <c r="C422">
        <v>22.898</v>
      </c>
      <c r="D422">
        <v>1473.7539999999999</v>
      </c>
    </row>
    <row r="423" spans="1:4" x14ac:dyDescent="0.2">
      <c r="A423">
        <v>23.234000000000002</v>
      </c>
      <c r="B423">
        <v>1486.7349999999999</v>
      </c>
      <c r="C423">
        <v>23.065999999999999</v>
      </c>
      <c r="D423">
        <v>1459.325</v>
      </c>
    </row>
    <row r="424" spans="1:4" x14ac:dyDescent="0.2">
      <c r="A424">
        <v>23.401</v>
      </c>
      <c r="B424">
        <v>1479.9490000000001</v>
      </c>
      <c r="C424">
        <v>23.234000000000002</v>
      </c>
      <c r="D424">
        <v>1446.9280000000001</v>
      </c>
    </row>
    <row r="425" spans="1:4" x14ac:dyDescent="0.2">
      <c r="A425">
        <v>23.568000000000001</v>
      </c>
      <c r="B425">
        <v>1471.481</v>
      </c>
      <c r="C425">
        <v>23.401</v>
      </c>
      <c r="D425">
        <v>1431.9269999999999</v>
      </c>
    </row>
    <row r="426" spans="1:4" x14ac:dyDescent="0.2">
      <c r="A426">
        <v>23.734000000000002</v>
      </c>
      <c r="B426">
        <v>1459.7170000000001</v>
      </c>
      <c r="C426">
        <v>23.568000000000001</v>
      </c>
      <c r="D426">
        <v>1417.972</v>
      </c>
    </row>
    <row r="427" spans="1:4" x14ac:dyDescent="0.2">
      <c r="A427">
        <v>23.9</v>
      </c>
      <c r="B427">
        <v>1443.915</v>
      </c>
      <c r="C427">
        <v>23.734000000000002</v>
      </c>
      <c r="D427">
        <v>1403.5170000000001</v>
      </c>
    </row>
    <row r="428" spans="1:4" x14ac:dyDescent="0.2">
      <c r="A428">
        <v>24.065999999999999</v>
      </c>
      <c r="B428">
        <v>1426.4639999999999</v>
      </c>
      <c r="C428">
        <v>23.9</v>
      </c>
      <c r="D428">
        <v>1388.15</v>
      </c>
    </row>
    <row r="429" spans="1:4" x14ac:dyDescent="0.2">
      <c r="A429">
        <v>24.231000000000002</v>
      </c>
      <c r="B429">
        <v>1410.213</v>
      </c>
      <c r="C429">
        <v>24.065999999999999</v>
      </c>
      <c r="D429">
        <v>1371.1</v>
      </c>
    </row>
    <row r="430" spans="1:4" x14ac:dyDescent="0.2">
      <c r="A430">
        <v>24.396000000000001</v>
      </c>
      <c r="B430">
        <v>1393.54</v>
      </c>
      <c r="C430">
        <v>24.231000000000002</v>
      </c>
      <c r="D430">
        <v>1354.83</v>
      </c>
    </row>
    <row r="431" spans="1:4" x14ac:dyDescent="0.2">
      <c r="A431">
        <v>24.56</v>
      </c>
      <c r="B431">
        <v>1375.867</v>
      </c>
      <c r="C431">
        <v>24.396000000000001</v>
      </c>
      <c r="D431">
        <v>1335.326</v>
      </c>
    </row>
    <row r="432" spans="1:4" x14ac:dyDescent="0.2">
      <c r="A432">
        <v>24.724</v>
      </c>
      <c r="B432">
        <v>1359.7280000000001</v>
      </c>
      <c r="C432">
        <v>24.56</v>
      </c>
      <c r="D432">
        <v>1318.1559999999999</v>
      </c>
    </row>
    <row r="433" spans="1:4" x14ac:dyDescent="0.2">
      <c r="A433">
        <v>24.887</v>
      </c>
      <c r="B433">
        <v>1345.373</v>
      </c>
      <c r="C433">
        <v>24.724</v>
      </c>
      <c r="D433">
        <v>1302.2550000000001</v>
      </c>
    </row>
    <row r="434" spans="1:4" x14ac:dyDescent="0.2">
      <c r="A434">
        <v>25.05</v>
      </c>
      <c r="B434">
        <v>1329.211</v>
      </c>
      <c r="C434">
        <v>24.887</v>
      </c>
      <c r="D434">
        <v>1288.4829999999999</v>
      </c>
    </row>
    <row r="435" spans="1:4" x14ac:dyDescent="0.2">
      <c r="A435">
        <v>25.213000000000001</v>
      </c>
      <c r="B435">
        <v>1314.011</v>
      </c>
      <c r="C435">
        <v>25.05</v>
      </c>
      <c r="D435">
        <v>1273.3589999999999</v>
      </c>
    </row>
    <row r="436" spans="1:4" x14ac:dyDescent="0.2">
      <c r="A436">
        <v>25.375</v>
      </c>
      <c r="B436">
        <v>1298.1469999999999</v>
      </c>
      <c r="C436">
        <v>25.213000000000001</v>
      </c>
      <c r="D436">
        <v>1255.6500000000001</v>
      </c>
    </row>
    <row r="437" spans="1:4" x14ac:dyDescent="0.2">
      <c r="A437">
        <v>25.536999999999999</v>
      </c>
      <c r="B437">
        <v>1280.365</v>
      </c>
      <c r="C437">
        <v>25.375</v>
      </c>
      <c r="D437">
        <v>1238.1669999999999</v>
      </c>
    </row>
    <row r="438" spans="1:4" x14ac:dyDescent="0.2">
      <c r="A438">
        <v>25.698</v>
      </c>
      <c r="B438">
        <v>1263.9659999999999</v>
      </c>
      <c r="C438">
        <v>25.536999999999999</v>
      </c>
      <c r="D438">
        <v>1221.6790000000001</v>
      </c>
    </row>
    <row r="439" spans="1:4" x14ac:dyDescent="0.2">
      <c r="A439">
        <v>25.859000000000002</v>
      </c>
      <c r="B439">
        <v>1248.4680000000001</v>
      </c>
      <c r="C439">
        <v>25.698</v>
      </c>
      <c r="D439">
        <v>1204.1600000000001</v>
      </c>
    </row>
    <row r="440" spans="1:4" x14ac:dyDescent="0.2">
      <c r="A440">
        <v>26.018999999999998</v>
      </c>
      <c r="B440">
        <v>1234.3820000000001</v>
      </c>
      <c r="C440">
        <v>25.859000000000002</v>
      </c>
      <c r="D440">
        <v>1186.98</v>
      </c>
    </row>
    <row r="441" spans="1:4" x14ac:dyDescent="0.2">
      <c r="A441">
        <v>26.178999999999998</v>
      </c>
      <c r="B441">
        <v>1219.6790000000001</v>
      </c>
      <c r="C441">
        <v>26.018999999999998</v>
      </c>
      <c r="D441">
        <v>1169.662</v>
      </c>
    </row>
    <row r="442" spans="1:4" x14ac:dyDescent="0.2">
      <c r="A442">
        <v>26.338999999999999</v>
      </c>
      <c r="B442">
        <v>1205.3219999999999</v>
      </c>
      <c r="C442">
        <v>26.178999999999998</v>
      </c>
      <c r="D442">
        <v>1150.5840000000001</v>
      </c>
    </row>
    <row r="443" spans="1:4" x14ac:dyDescent="0.2">
      <c r="A443">
        <v>26.498000000000001</v>
      </c>
      <c r="B443">
        <v>1189.741</v>
      </c>
      <c r="C443">
        <v>26.338999999999999</v>
      </c>
      <c r="D443">
        <v>1131.854</v>
      </c>
    </row>
    <row r="444" spans="1:4" x14ac:dyDescent="0.2">
      <c r="A444">
        <v>26.657</v>
      </c>
      <c r="B444">
        <v>1170.83</v>
      </c>
      <c r="C444">
        <v>26.498000000000001</v>
      </c>
      <c r="D444">
        <v>1115.05</v>
      </c>
    </row>
    <row r="445" spans="1:4" x14ac:dyDescent="0.2">
      <c r="A445">
        <v>26.815000000000001</v>
      </c>
      <c r="B445">
        <v>1153.4059999999999</v>
      </c>
      <c r="C445">
        <v>26.657</v>
      </c>
      <c r="D445">
        <v>1100.854</v>
      </c>
    </row>
    <row r="446" spans="1:4" x14ac:dyDescent="0.2">
      <c r="A446">
        <v>26.972999999999999</v>
      </c>
      <c r="B446">
        <v>1136.6890000000001</v>
      </c>
      <c r="C446">
        <v>26.815000000000001</v>
      </c>
      <c r="D446">
        <v>1086.4069999999999</v>
      </c>
    </row>
    <row r="447" spans="1:4" x14ac:dyDescent="0.2">
      <c r="A447">
        <v>27.13</v>
      </c>
      <c r="B447">
        <v>1120.7249999999999</v>
      </c>
      <c r="C447">
        <v>26.972999999999999</v>
      </c>
      <c r="D447">
        <v>1069.712</v>
      </c>
    </row>
    <row r="448" spans="1:4" x14ac:dyDescent="0.2">
      <c r="A448">
        <v>27.286999999999999</v>
      </c>
      <c r="B448">
        <v>1106.75</v>
      </c>
      <c r="C448">
        <v>27.13</v>
      </c>
      <c r="D448">
        <v>1050.9880000000001</v>
      </c>
    </row>
    <row r="449" spans="1:4" x14ac:dyDescent="0.2">
      <c r="A449">
        <v>27.443000000000001</v>
      </c>
      <c r="B449">
        <v>1092.462</v>
      </c>
      <c r="C449">
        <v>27.286999999999999</v>
      </c>
      <c r="D449">
        <v>1034.345</v>
      </c>
    </row>
    <row r="450" spans="1:4" x14ac:dyDescent="0.2">
      <c r="A450">
        <v>27.599</v>
      </c>
      <c r="B450">
        <v>1075.116</v>
      </c>
      <c r="C450">
        <v>27.443000000000001</v>
      </c>
      <c r="D450">
        <v>1014.713</v>
      </c>
    </row>
    <row r="451" spans="1:4" x14ac:dyDescent="0.2">
      <c r="A451">
        <v>27.754999999999999</v>
      </c>
      <c r="B451">
        <v>1057.5809999999999</v>
      </c>
      <c r="C451">
        <v>27.599</v>
      </c>
      <c r="D451">
        <v>997.80799999999999</v>
      </c>
    </row>
    <row r="452" spans="1:4" x14ac:dyDescent="0.2">
      <c r="A452">
        <v>27.91</v>
      </c>
      <c r="B452">
        <v>1040.184</v>
      </c>
      <c r="C452">
        <v>27.754999999999999</v>
      </c>
      <c r="D452">
        <v>983.72199999999998</v>
      </c>
    </row>
    <row r="453" spans="1:4" x14ac:dyDescent="0.2">
      <c r="A453">
        <v>28.065000000000001</v>
      </c>
      <c r="B453">
        <v>1022.654</v>
      </c>
      <c r="C453">
        <v>27.91</v>
      </c>
      <c r="D453">
        <v>968.11</v>
      </c>
    </row>
    <row r="454" spans="1:4" x14ac:dyDescent="0.2">
      <c r="A454">
        <v>28.219000000000001</v>
      </c>
      <c r="B454">
        <v>1007.188</v>
      </c>
      <c r="C454">
        <v>28.065000000000001</v>
      </c>
      <c r="D454">
        <v>950.58199999999999</v>
      </c>
    </row>
    <row r="455" spans="1:4" x14ac:dyDescent="0.2">
      <c r="A455">
        <v>28.373000000000001</v>
      </c>
      <c r="B455">
        <v>989.84900000000005</v>
      </c>
      <c r="C455">
        <v>28.219000000000001</v>
      </c>
      <c r="D455">
        <v>935.57</v>
      </c>
    </row>
    <row r="456" spans="1:4" x14ac:dyDescent="0.2">
      <c r="A456">
        <v>28.526</v>
      </c>
      <c r="B456">
        <v>972.75099999999998</v>
      </c>
      <c r="C456">
        <v>28.373000000000001</v>
      </c>
      <c r="D456">
        <v>918.90599999999995</v>
      </c>
    </row>
    <row r="457" spans="1:4" x14ac:dyDescent="0.2">
      <c r="A457">
        <v>28.678999999999998</v>
      </c>
      <c r="B457">
        <v>954.76400000000001</v>
      </c>
      <c r="C457">
        <v>28.526</v>
      </c>
      <c r="D457">
        <v>901.97400000000005</v>
      </c>
    </row>
    <row r="458" spans="1:4" x14ac:dyDescent="0.2">
      <c r="A458">
        <v>28.831</v>
      </c>
      <c r="B458">
        <v>936.75400000000002</v>
      </c>
      <c r="C458">
        <v>28.678999999999998</v>
      </c>
      <c r="D458">
        <v>884.77200000000005</v>
      </c>
    </row>
    <row r="459" spans="1:4" x14ac:dyDescent="0.2">
      <c r="A459">
        <v>28.983000000000001</v>
      </c>
      <c r="B459">
        <v>920.12699999999995</v>
      </c>
      <c r="C459">
        <v>28.831</v>
      </c>
      <c r="D459">
        <v>865.755</v>
      </c>
    </row>
    <row r="460" spans="1:4" x14ac:dyDescent="0.2">
      <c r="A460">
        <v>29.135000000000002</v>
      </c>
      <c r="B460">
        <v>904.90099999999995</v>
      </c>
      <c r="C460">
        <v>28.983000000000001</v>
      </c>
      <c r="D460">
        <v>846.48699999999997</v>
      </c>
    </row>
    <row r="461" spans="1:4" x14ac:dyDescent="0.2">
      <c r="A461">
        <v>29.286000000000001</v>
      </c>
      <c r="B461">
        <v>891.6</v>
      </c>
      <c r="C461">
        <v>29.135000000000002</v>
      </c>
      <c r="D461">
        <v>828.94</v>
      </c>
    </row>
    <row r="462" spans="1:4" x14ac:dyDescent="0.2">
      <c r="A462">
        <v>29.437000000000001</v>
      </c>
      <c r="B462">
        <v>878.90899999999999</v>
      </c>
      <c r="C462">
        <v>29.286000000000001</v>
      </c>
      <c r="D462">
        <v>813.44</v>
      </c>
    </row>
    <row r="463" spans="1:4" x14ac:dyDescent="0.2">
      <c r="A463">
        <v>29.587</v>
      </c>
      <c r="B463">
        <v>866.24199999999996</v>
      </c>
      <c r="C463">
        <v>29.437000000000001</v>
      </c>
      <c r="D463">
        <v>797.96</v>
      </c>
    </row>
    <row r="464" spans="1:4" x14ac:dyDescent="0.2">
      <c r="A464">
        <v>29.736999999999998</v>
      </c>
      <c r="B464">
        <v>850.93200000000002</v>
      </c>
      <c r="C464">
        <v>29.587</v>
      </c>
      <c r="D464">
        <v>783.31700000000001</v>
      </c>
    </row>
    <row r="465" spans="1:4" x14ac:dyDescent="0.2">
      <c r="A465">
        <v>29.885999999999999</v>
      </c>
      <c r="B465">
        <v>835.21100000000001</v>
      </c>
      <c r="C465">
        <v>29.736999999999998</v>
      </c>
      <c r="D465">
        <v>770.01700000000005</v>
      </c>
    </row>
    <row r="466" spans="1:4" x14ac:dyDescent="0.2">
      <c r="A466">
        <v>30.035</v>
      </c>
      <c r="B466">
        <v>820.17200000000003</v>
      </c>
      <c r="C466">
        <v>29.885999999999999</v>
      </c>
      <c r="D466">
        <v>757.35500000000002</v>
      </c>
    </row>
    <row r="467" spans="1:4" x14ac:dyDescent="0.2">
      <c r="A467">
        <v>30.183</v>
      </c>
      <c r="B467">
        <v>805.82299999999998</v>
      </c>
      <c r="C467">
        <v>30.035</v>
      </c>
      <c r="D467">
        <v>743.84900000000005</v>
      </c>
    </row>
    <row r="468" spans="1:4" x14ac:dyDescent="0.2">
      <c r="A468">
        <v>30.331</v>
      </c>
      <c r="B468">
        <v>793.74099999999999</v>
      </c>
      <c r="C468">
        <v>30.183</v>
      </c>
      <c r="D468">
        <v>728.57299999999998</v>
      </c>
    </row>
    <row r="469" spans="1:4" x14ac:dyDescent="0.2">
      <c r="A469">
        <v>30.478999999999999</v>
      </c>
      <c r="B469">
        <v>782.15099999999995</v>
      </c>
      <c r="C469">
        <v>30.331</v>
      </c>
      <c r="D469">
        <v>712.12900000000002</v>
      </c>
    </row>
    <row r="470" spans="1:4" x14ac:dyDescent="0.2">
      <c r="A470">
        <v>30.626000000000001</v>
      </c>
      <c r="B470">
        <v>769.54399999999998</v>
      </c>
      <c r="C470">
        <v>30.478999999999999</v>
      </c>
      <c r="D470">
        <v>696.32799999999997</v>
      </c>
    </row>
    <row r="471" spans="1:4" x14ac:dyDescent="0.2">
      <c r="A471">
        <v>30.773</v>
      </c>
      <c r="B471">
        <v>757.36500000000001</v>
      </c>
      <c r="C471">
        <v>30.626000000000001</v>
      </c>
      <c r="D471">
        <v>680.50400000000002</v>
      </c>
    </row>
    <row r="472" spans="1:4" x14ac:dyDescent="0.2">
      <c r="A472">
        <v>30.919</v>
      </c>
      <c r="B472">
        <v>743.899</v>
      </c>
      <c r="C472">
        <v>30.773</v>
      </c>
      <c r="D472">
        <v>664.55100000000004</v>
      </c>
    </row>
    <row r="473" spans="1:4" x14ac:dyDescent="0.2">
      <c r="A473">
        <v>31.065000000000001</v>
      </c>
      <c r="B473">
        <v>728.27099999999996</v>
      </c>
      <c r="C473">
        <v>30.919</v>
      </c>
      <c r="D473">
        <v>647.87099999999998</v>
      </c>
    </row>
    <row r="474" spans="1:4" x14ac:dyDescent="0.2">
      <c r="A474">
        <v>31.21</v>
      </c>
      <c r="B474">
        <v>713.03</v>
      </c>
      <c r="C474">
        <v>31.065000000000001</v>
      </c>
      <c r="D474">
        <v>632.25099999999998</v>
      </c>
    </row>
    <row r="475" spans="1:4" x14ac:dyDescent="0.2">
      <c r="A475">
        <v>31.355</v>
      </c>
      <c r="B475">
        <v>700.03599999999994</v>
      </c>
      <c r="C475">
        <v>31.21</v>
      </c>
      <c r="D475">
        <v>615.83799999999997</v>
      </c>
    </row>
    <row r="476" spans="1:4" x14ac:dyDescent="0.2">
      <c r="A476">
        <v>31.498999999999999</v>
      </c>
      <c r="B476">
        <v>686.98</v>
      </c>
      <c r="C476">
        <v>31.355</v>
      </c>
      <c r="D476">
        <v>601.23</v>
      </c>
    </row>
    <row r="477" spans="1:4" x14ac:dyDescent="0.2">
      <c r="A477">
        <v>31.643000000000001</v>
      </c>
      <c r="B477">
        <v>675.86500000000001</v>
      </c>
      <c r="C477">
        <v>31.498999999999999</v>
      </c>
      <c r="D477">
        <v>587.93299999999999</v>
      </c>
    </row>
    <row r="478" spans="1:4" x14ac:dyDescent="0.2">
      <c r="A478">
        <v>31.786999999999999</v>
      </c>
      <c r="B478">
        <v>663.851</v>
      </c>
      <c r="C478">
        <v>31.643000000000001</v>
      </c>
      <c r="D478">
        <v>575.26900000000001</v>
      </c>
    </row>
    <row r="479" spans="1:4" x14ac:dyDescent="0.2">
      <c r="A479">
        <v>31.93</v>
      </c>
      <c r="B479">
        <v>649.697</v>
      </c>
      <c r="C479">
        <v>31.786999999999999</v>
      </c>
      <c r="D479">
        <v>562.54700000000003</v>
      </c>
    </row>
    <row r="480" spans="1:4" x14ac:dyDescent="0.2">
      <c r="A480">
        <v>32.073</v>
      </c>
      <c r="B480">
        <v>634.47699999999998</v>
      </c>
      <c r="C480">
        <v>31.93</v>
      </c>
      <c r="D480">
        <v>549.56799999999998</v>
      </c>
    </row>
    <row r="481" spans="1:4" x14ac:dyDescent="0.2">
      <c r="A481">
        <v>32.215000000000003</v>
      </c>
      <c r="B481">
        <v>618.66200000000003</v>
      </c>
      <c r="C481">
        <v>32.073</v>
      </c>
      <c r="D481">
        <v>536.10900000000004</v>
      </c>
    </row>
    <row r="482" spans="1:4" x14ac:dyDescent="0.2">
      <c r="A482">
        <v>32.356999999999999</v>
      </c>
      <c r="B482">
        <v>602.62599999999998</v>
      </c>
      <c r="C482">
        <v>32.215000000000003</v>
      </c>
      <c r="D482">
        <v>519.85599999999999</v>
      </c>
    </row>
    <row r="483" spans="1:4" x14ac:dyDescent="0.2">
      <c r="A483">
        <v>32.497999999999998</v>
      </c>
      <c r="B483">
        <v>586.87900000000002</v>
      </c>
      <c r="C483">
        <v>32.356999999999999</v>
      </c>
      <c r="D483">
        <v>507.05399999999997</v>
      </c>
    </row>
    <row r="484" spans="1:4" x14ac:dyDescent="0.2">
      <c r="A484">
        <v>32.639000000000003</v>
      </c>
      <c r="B484">
        <v>574.44200000000001</v>
      </c>
      <c r="C484">
        <v>32.497999999999998</v>
      </c>
      <c r="D484">
        <v>496.971</v>
      </c>
    </row>
    <row r="485" spans="1:4" x14ac:dyDescent="0.2">
      <c r="A485">
        <v>32.779000000000003</v>
      </c>
      <c r="B485">
        <v>562.91899999999998</v>
      </c>
      <c r="C485">
        <v>32.639000000000003</v>
      </c>
      <c r="D485">
        <v>486.15600000000001</v>
      </c>
    </row>
    <row r="486" spans="1:4" x14ac:dyDescent="0.2">
      <c r="A486">
        <v>32.918999999999997</v>
      </c>
      <c r="B486">
        <v>551.75800000000004</v>
      </c>
      <c r="C486">
        <v>32.779000000000003</v>
      </c>
      <c r="D486">
        <v>473.71899999999999</v>
      </c>
    </row>
    <row r="487" spans="1:4" x14ac:dyDescent="0.2">
      <c r="A487">
        <v>33.058999999999997</v>
      </c>
      <c r="B487">
        <v>539.91300000000001</v>
      </c>
      <c r="C487">
        <v>32.918999999999997</v>
      </c>
      <c r="D487">
        <v>461.90699999999998</v>
      </c>
    </row>
    <row r="488" spans="1:4" x14ac:dyDescent="0.2">
      <c r="A488">
        <v>33.198</v>
      </c>
      <c r="B488">
        <v>527.12300000000005</v>
      </c>
      <c r="C488">
        <v>33.058999999999997</v>
      </c>
      <c r="D488">
        <v>450.47899999999998</v>
      </c>
    </row>
    <row r="489" spans="1:4" x14ac:dyDescent="0.2">
      <c r="A489">
        <v>33.337000000000003</v>
      </c>
      <c r="B489">
        <v>512.31500000000005</v>
      </c>
      <c r="C489">
        <v>33.198</v>
      </c>
      <c r="D489">
        <v>439.25799999999998</v>
      </c>
    </row>
    <row r="490" spans="1:4" x14ac:dyDescent="0.2">
      <c r="A490">
        <v>33.475000000000001</v>
      </c>
      <c r="B490">
        <v>496.108</v>
      </c>
      <c r="C490">
        <v>33.337000000000003</v>
      </c>
      <c r="D490">
        <v>427.27800000000002</v>
      </c>
    </row>
    <row r="491" spans="1:4" x14ac:dyDescent="0.2">
      <c r="A491">
        <v>33.613</v>
      </c>
      <c r="B491">
        <v>465.69</v>
      </c>
      <c r="C491">
        <v>33.475000000000001</v>
      </c>
      <c r="D491">
        <v>415.87299999999999</v>
      </c>
    </row>
    <row r="492" spans="1:4" x14ac:dyDescent="0.2">
      <c r="A492">
        <v>33.75</v>
      </c>
      <c r="B492">
        <v>411.36799999999999</v>
      </c>
      <c r="C492">
        <v>33.613</v>
      </c>
      <c r="D492">
        <v>403.67899999999997</v>
      </c>
    </row>
    <row r="493" spans="1:4" x14ac:dyDescent="0.2">
      <c r="A493">
        <v>33.887</v>
      </c>
      <c r="B493">
        <v>335.779</v>
      </c>
      <c r="C493">
        <v>33.75</v>
      </c>
      <c r="D493">
        <v>394.00200000000001</v>
      </c>
    </row>
    <row r="494" spans="1:4" x14ac:dyDescent="0.2">
      <c r="A494">
        <v>34.023000000000003</v>
      </c>
      <c r="B494">
        <v>252.91900000000001</v>
      </c>
      <c r="C494">
        <v>33.887</v>
      </c>
      <c r="D494">
        <v>385.77699999999999</v>
      </c>
    </row>
    <row r="495" spans="1:4" x14ac:dyDescent="0.2">
      <c r="A495">
        <v>34.158999999999999</v>
      </c>
      <c r="B495">
        <v>177.6</v>
      </c>
      <c r="C495">
        <v>34.023000000000003</v>
      </c>
      <c r="D495">
        <v>378.529</v>
      </c>
    </row>
    <row r="496" spans="1:4" x14ac:dyDescent="0.2">
      <c r="A496">
        <v>34.295000000000002</v>
      </c>
      <c r="B496">
        <v>125.518</v>
      </c>
      <c r="C496">
        <v>34.158999999999999</v>
      </c>
      <c r="D496">
        <v>367.98099999999999</v>
      </c>
    </row>
    <row r="497" spans="1:4" x14ac:dyDescent="0.2">
      <c r="A497">
        <v>34.43</v>
      </c>
      <c r="B497">
        <v>99.287999999999997</v>
      </c>
      <c r="C497">
        <v>34.295000000000002</v>
      </c>
      <c r="D497">
        <v>359.399</v>
      </c>
    </row>
    <row r="498" spans="1:4" x14ac:dyDescent="0.2">
      <c r="A498">
        <v>34.564999999999998</v>
      </c>
      <c r="B498">
        <v>90.123000000000005</v>
      </c>
      <c r="C498">
        <v>34.43</v>
      </c>
      <c r="D498">
        <v>351.27800000000002</v>
      </c>
    </row>
    <row r="499" spans="1:4" x14ac:dyDescent="0.2">
      <c r="A499">
        <v>34.698999999999998</v>
      </c>
      <c r="B499">
        <v>85.677999999999997</v>
      </c>
      <c r="C499">
        <v>34.564999999999998</v>
      </c>
      <c r="D499">
        <v>341.62900000000002</v>
      </c>
    </row>
    <row r="500" spans="1:4" x14ac:dyDescent="0.2">
      <c r="A500">
        <v>34.832999999999998</v>
      </c>
      <c r="B500">
        <v>83.691000000000003</v>
      </c>
      <c r="C500">
        <v>34.698999999999998</v>
      </c>
      <c r="D500">
        <v>332.12299999999999</v>
      </c>
    </row>
    <row r="501" spans="1:4" x14ac:dyDescent="0.2">
      <c r="A501">
        <v>34.966000000000001</v>
      </c>
      <c r="B501">
        <v>82.463999999999999</v>
      </c>
      <c r="C501">
        <v>34.832999999999998</v>
      </c>
      <c r="D501">
        <v>324.89999999999998</v>
      </c>
    </row>
    <row r="502" spans="1:4" x14ac:dyDescent="0.2">
      <c r="A502">
        <v>35.098999999999997</v>
      </c>
      <c r="B502">
        <v>81.468999999999994</v>
      </c>
      <c r="C502">
        <v>34.966000000000001</v>
      </c>
      <c r="D502">
        <v>314.33100000000002</v>
      </c>
    </row>
    <row r="503" spans="1:4" x14ac:dyDescent="0.2">
      <c r="A503">
        <v>35.231999999999999</v>
      </c>
      <c r="B503">
        <v>82.114999999999995</v>
      </c>
      <c r="C503">
        <v>35.098999999999997</v>
      </c>
      <c r="D503">
        <v>307.08699999999999</v>
      </c>
    </row>
    <row r="504" spans="1:4" x14ac:dyDescent="0.2">
      <c r="A504">
        <v>35.363999999999997</v>
      </c>
      <c r="B504">
        <v>82.641999999999996</v>
      </c>
      <c r="C504">
        <v>35.231999999999999</v>
      </c>
      <c r="D504">
        <v>299.64299999999997</v>
      </c>
    </row>
    <row r="505" spans="1:4" x14ac:dyDescent="0.2">
      <c r="A505">
        <v>35.496000000000002</v>
      </c>
      <c r="B505">
        <v>81.704999999999998</v>
      </c>
      <c r="C505">
        <v>35.363999999999997</v>
      </c>
      <c r="D505">
        <v>291.65100000000001</v>
      </c>
    </row>
    <row r="506" spans="1:4" x14ac:dyDescent="0.2">
      <c r="A506">
        <v>35.627000000000002</v>
      </c>
      <c r="B506">
        <v>80.506</v>
      </c>
      <c r="C506">
        <v>35.496000000000002</v>
      </c>
      <c r="D506">
        <v>283.476</v>
      </c>
    </row>
    <row r="507" spans="1:4" x14ac:dyDescent="0.2">
      <c r="A507">
        <v>35.758000000000003</v>
      </c>
      <c r="B507">
        <v>80.551000000000002</v>
      </c>
      <c r="C507">
        <v>35.627000000000002</v>
      </c>
      <c r="D507">
        <v>275.64100000000002</v>
      </c>
    </row>
    <row r="508" spans="1:4" x14ac:dyDescent="0.2">
      <c r="A508">
        <v>35.887999999999998</v>
      </c>
      <c r="B508">
        <v>91.156000000000006</v>
      </c>
      <c r="C508">
        <v>35.758000000000003</v>
      </c>
      <c r="D508">
        <v>270.16300000000001</v>
      </c>
    </row>
    <row r="509" spans="1:4" x14ac:dyDescent="0.2">
      <c r="A509">
        <v>36.018000000000001</v>
      </c>
      <c r="B509">
        <v>110.244</v>
      </c>
      <c r="C509">
        <v>35.887999999999998</v>
      </c>
      <c r="D509">
        <v>264.07</v>
      </c>
    </row>
    <row r="510" spans="1:4" x14ac:dyDescent="0.2">
      <c r="A510">
        <v>36.148000000000003</v>
      </c>
      <c r="B510">
        <v>128.24299999999999</v>
      </c>
      <c r="C510">
        <v>36.018000000000001</v>
      </c>
      <c r="D510">
        <v>258.21699999999998</v>
      </c>
    </row>
    <row r="511" spans="1:4" x14ac:dyDescent="0.2">
      <c r="A511">
        <v>36.277000000000001</v>
      </c>
      <c r="B511">
        <v>138.905</v>
      </c>
      <c r="C511">
        <v>36.148000000000003</v>
      </c>
      <c r="D511">
        <v>251.86699999999999</v>
      </c>
    </row>
    <row r="512" spans="1:4" x14ac:dyDescent="0.2">
      <c r="A512">
        <v>36.405999999999999</v>
      </c>
      <c r="B512">
        <v>142.30199999999999</v>
      </c>
      <c r="C512">
        <v>36.277000000000001</v>
      </c>
      <c r="D512">
        <v>245.11699999999999</v>
      </c>
    </row>
    <row r="513" spans="1:4" x14ac:dyDescent="0.2">
      <c r="A513">
        <v>36.533999999999999</v>
      </c>
      <c r="B513">
        <v>132.31399999999999</v>
      </c>
      <c r="C513">
        <v>36.405999999999999</v>
      </c>
      <c r="D513">
        <v>235.53700000000001</v>
      </c>
    </row>
    <row r="514" spans="1:4" x14ac:dyDescent="0.2">
      <c r="A514">
        <v>36.661999999999999</v>
      </c>
      <c r="B514">
        <v>111.006</v>
      </c>
      <c r="C514">
        <v>36.533999999999999</v>
      </c>
      <c r="D514">
        <v>228.81</v>
      </c>
    </row>
    <row r="515" spans="1:4" x14ac:dyDescent="0.2">
      <c r="A515">
        <v>36.789000000000001</v>
      </c>
      <c r="B515">
        <v>89.17</v>
      </c>
      <c r="C515">
        <v>36.661999999999999</v>
      </c>
      <c r="D515">
        <v>223.86</v>
      </c>
    </row>
    <row r="516" spans="1:4" x14ac:dyDescent="0.2">
      <c r="A516">
        <v>36.915999999999997</v>
      </c>
      <c r="B516">
        <v>72.501999999999995</v>
      </c>
      <c r="C516">
        <v>36.789000000000001</v>
      </c>
      <c r="D516">
        <v>219.982</v>
      </c>
    </row>
    <row r="517" spans="1:4" x14ac:dyDescent="0.2">
      <c r="A517">
        <v>37.042999999999999</v>
      </c>
      <c r="B517">
        <v>61.082000000000001</v>
      </c>
      <c r="C517">
        <v>36.915999999999997</v>
      </c>
      <c r="D517">
        <v>216.00700000000001</v>
      </c>
    </row>
    <row r="518" spans="1:4" x14ac:dyDescent="0.2">
      <c r="A518">
        <v>37.168999999999997</v>
      </c>
      <c r="B518">
        <v>52.466000000000001</v>
      </c>
      <c r="C518">
        <v>37.042999999999999</v>
      </c>
      <c r="D518">
        <v>212.57</v>
      </c>
    </row>
    <row r="519" spans="1:4" x14ac:dyDescent="0.2">
      <c r="A519">
        <v>37.295000000000002</v>
      </c>
      <c r="B519">
        <v>46.752000000000002</v>
      </c>
      <c r="C519">
        <v>37.168999999999997</v>
      </c>
      <c r="D519">
        <v>208.08600000000001</v>
      </c>
    </row>
    <row r="520" spans="1:4" x14ac:dyDescent="0.2">
      <c r="A520">
        <v>37.42</v>
      </c>
      <c r="B520">
        <v>43.768000000000001</v>
      </c>
      <c r="C520">
        <v>37.295000000000002</v>
      </c>
      <c r="D520">
        <v>203.392</v>
      </c>
    </row>
    <row r="521" spans="1:4" x14ac:dyDescent="0.2">
      <c r="A521">
        <v>37.545000000000002</v>
      </c>
      <c r="B521">
        <v>42.533000000000001</v>
      </c>
      <c r="C521">
        <v>37.42</v>
      </c>
      <c r="D521">
        <v>199.90799999999999</v>
      </c>
    </row>
    <row r="522" spans="1:4" x14ac:dyDescent="0.2">
      <c r="A522">
        <v>37.67</v>
      </c>
      <c r="B522">
        <v>42.91</v>
      </c>
      <c r="C522">
        <v>37.545000000000002</v>
      </c>
      <c r="D522">
        <v>195.65700000000001</v>
      </c>
    </row>
    <row r="523" spans="1:4" x14ac:dyDescent="0.2">
      <c r="A523">
        <v>37.793999999999997</v>
      </c>
      <c r="B523">
        <v>43.48</v>
      </c>
      <c r="C523">
        <v>37.67</v>
      </c>
      <c r="D523">
        <v>191.739</v>
      </c>
    </row>
    <row r="524" spans="1:4" x14ac:dyDescent="0.2">
      <c r="A524">
        <v>37.917000000000002</v>
      </c>
      <c r="B524">
        <v>44.137</v>
      </c>
      <c r="C524">
        <v>37.793999999999997</v>
      </c>
      <c r="D524">
        <v>187.66900000000001</v>
      </c>
    </row>
    <row r="525" spans="1:4" x14ac:dyDescent="0.2">
      <c r="A525">
        <v>38.04</v>
      </c>
      <c r="B525">
        <v>44.057000000000002</v>
      </c>
      <c r="C525">
        <v>37.917000000000002</v>
      </c>
      <c r="D525">
        <v>183.11500000000001</v>
      </c>
    </row>
    <row r="526" spans="1:4" x14ac:dyDescent="0.2">
      <c r="A526">
        <v>38.162999999999997</v>
      </c>
      <c r="B526">
        <v>43.036000000000001</v>
      </c>
      <c r="C526">
        <v>38.04</v>
      </c>
      <c r="D526">
        <v>177.22</v>
      </c>
    </row>
    <row r="527" spans="1:4" x14ac:dyDescent="0.2">
      <c r="A527">
        <v>38.286000000000001</v>
      </c>
      <c r="B527">
        <v>41.475999999999999</v>
      </c>
      <c r="C527">
        <v>38.162999999999997</v>
      </c>
      <c r="D527">
        <v>171.53700000000001</v>
      </c>
    </row>
    <row r="528" spans="1:4" x14ac:dyDescent="0.2">
      <c r="A528">
        <v>38.408000000000001</v>
      </c>
      <c r="B528">
        <v>38.783000000000001</v>
      </c>
      <c r="C528">
        <v>38.286000000000001</v>
      </c>
      <c r="D528">
        <v>166.04400000000001</v>
      </c>
    </row>
    <row r="529" spans="1:4" x14ac:dyDescent="0.2">
      <c r="A529">
        <v>38.529000000000003</v>
      </c>
      <c r="B529">
        <v>35.049999999999997</v>
      </c>
      <c r="C529">
        <v>38.408000000000001</v>
      </c>
      <c r="D529">
        <v>163.31100000000001</v>
      </c>
    </row>
    <row r="530" spans="1:4" x14ac:dyDescent="0.2">
      <c r="A530">
        <v>38.651000000000003</v>
      </c>
      <c r="B530">
        <v>31.9</v>
      </c>
      <c r="C530">
        <v>38.529000000000003</v>
      </c>
      <c r="D530">
        <v>160.91200000000001</v>
      </c>
    </row>
    <row r="531" spans="1:4" x14ac:dyDescent="0.2">
      <c r="A531">
        <v>38.771000000000001</v>
      </c>
      <c r="B531">
        <v>30.73</v>
      </c>
      <c r="C531">
        <v>38.651000000000003</v>
      </c>
      <c r="D531">
        <v>157.49799999999999</v>
      </c>
    </row>
    <row r="532" spans="1:4" x14ac:dyDescent="0.2">
      <c r="A532">
        <v>38.892000000000003</v>
      </c>
      <c r="B532">
        <v>32.082999999999998</v>
      </c>
      <c r="C532">
        <v>38.771000000000001</v>
      </c>
      <c r="D532">
        <v>154.52799999999999</v>
      </c>
    </row>
    <row r="533" spans="1:4" x14ac:dyDescent="0.2">
      <c r="A533">
        <v>39.012</v>
      </c>
      <c r="B533">
        <v>35.654000000000003</v>
      </c>
      <c r="C533">
        <v>38.892000000000003</v>
      </c>
      <c r="D533">
        <v>153.97499999999999</v>
      </c>
    </row>
    <row r="534" spans="1:4" x14ac:dyDescent="0.2">
      <c r="A534">
        <v>39.131</v>
      </c>
      <c r="B534">
        <v>38.137999999999998</v>
      </c>
      <c r="C534">
        <v>39.012</v>
      </c>
      <c r="D534">
        <v>152.697</v>
      </c>
    </row>
    <row r="535" spans="1:4" x14ac:dyDescent="0.2">
      <c r="A535">
        <v>39.25</v>
      </c>
      <c r="B535">
        <v>39.085000000000001</v>
      </c>
      <c r="C535">
        <v>39.131</v>
      </c>
      <c r="D535">
        <v>151.489</v>
      </c>
    </row>
    <row r="536" spans="1:4" x14ac:dyDescent="0.2">
      <c r="A536">
        <v>39.369</v>
      </c>
      <c r="B536">
        <v>39.603999999999999</v>
      </c>
      <c r="C536">
        <v>39.25</v>
      </c>
      <c r="D536">
        <v>148.61600000000001</v>
      </c>
    </row>
    <row r="537" spans="1:4" x14ac:dyDescent="0.2">
      <c r="A537">
        <v>39.487000000000002</v>
      </c>
      <c r="B537">
        <v>40.304000000000002</v>
      </c>
      <c r="C537">
        <v>39.369</v>
      </c>
      <c r="D537">
        <v>144.92599999999999</v>
      </c>
    </row>
    <row r="538" spans="1:4" x14ac:dyDescent="0.2">
      <c r="A538">
        <v>39.604999999999997</v>
      </c>
      <c r="B538">
        <v>40.950000000000003</v>
      </c>
      <c r="C538">
        <v>39.487000000000002</v>
      </c>
      <c r="D538">
        <v>141.19399999999999</v>
      </c>
    </row>
    <row r="539" spans="1:4" x14ac:dyDescent="0.2">
      <c r="A539">
        <v>39.722999999999999</v>
      </c>
      <c r="B539">
        <v>42.99</v>
      </c>
      <c r="C539">
        <v>39.604999999999997</v>
      </c>
      <c r="D539">
        <v>136.393</v>
      </c>
    </row>
    <row r="540" spans="1:4" x14ac:dyDescent="0.2">
      <c r="A540">
        <v>39.840000000000003</v>
      </c>
      <c r="B540">
        <v>46.386000000000003</v>
      </c>
      <c r="C540">
        <v>39.722999999999999</v>
      </c>
      <c r="D540">
        <v>132.898</v>
      </c>
    </row>
    <row r="541" spans="1:4" x14ac:dyDescent="0.2">
      <c r="A541">
        <v>39.957000000000001</v>
      </c>
      <c r="B541">
        <v>49.725999999999999</v>
      </c>
      <c r="C541">
        <v>39.840000000000003</v>
      </c>
      <c r="D541">
        <v>130.46299999999999</v>
      </c>
    </row>
    <row r="542" spans="1:4" x14ac:dyDescent="0.2">
      <c r="A542">
        <v>40.073</v>
      </c>
      <c r="B542">
        <v>52.56</v>
      </c>
      <c r="C542">
        <v>39.957000000000001</v>
      </c>
      <c r="D542">
        <v>127.88</v>
      </c>
    </row>
    <row r="543" spans="1:4" x14ac:dyDescent="0.2">
      <c r="A543">
        <v>40.189</v>
      </c>
      <c r="B543">
        <v>52.768999999999998</v>
      </c>
      <c r="C543">
        <v>40.073</v>
      </c>
      <c r="D543">
        <v>126.557</v>
      </c>
    </row>
    <row r="544" spans="1:4" x14ac:dyDescent="0.2">
      <c r="A544">
        <v>40.189</v>
      </c>
      <c r="B544">
        <v>52.768999999999998</v>
      </c>
      <c r="C544">
        <v>40.073</v>
      </c>
      <c r="D544">
        <v>126.557</v>
      </c>
    </row>
    <row r="545" spans="1:4" x14ac:dyDescent="0.2">
      <c r="A545">
        <v>40.305</v>
      </c>
      <c r="B545">
        <v>52.404000000000003</v>
      </c>
      <c r="C545">
        <v>40.189</v>
      </c>
      <c r="D545">
        <v>124.675</v>
      </c>
    </row>
    <row r="546" spans="1:4" x14ac:dyDescent="0.2">
      <c r="A546">
        <v>40.42</v>
      </c>
      <c r="B546">
        <v>51.79</v>
      </c>
      <c r="C546">
        <v>40.305</v>
      </c>
      <c r="D546">
        <v>122.52800000000001</v>
      </c>
    </row>
    <row r="547" spans="1:4" x14ac:dyDescent="0.2">
      <c r="A547">
        <v>40.534999999999997</v>
      </c>
      <c r="B547">
        <v>50.832000000000001</v>
      </c>
      <c r="C547">
        <v>40.42</v>
      </c>
      <c r="D547">
        <v>119.77800000000001</v>
      </c>
    </row>
    <row r="548" spans="1:4" x14ac:dyDescent="0.2">
      <c r="A548">
        <v>40.649000000000001</v>
      </c>
      <c r="B548">
        <v>47.741</v>
      </c>
      <c r="C548">
        <v>40.534999999999997</v>
      </c>
      <c r="D548">
        <v>116.84399999999999</v>
      </c>
    </row>
    <row r="549" spans="1:4" x14ac:dyDescent="0.2">
      <c r="A549">
        <v>40.762999999999998</v>
      </c>
      <c r="B549">
        <v>43.256</v>
      </c>
      <c r="C549">
        <v>40.649000000000001</v>
      </c>
      <c r="D549">
        <v>113.6</v>
      </c>
    </row>
    <row r="550" spans="1:4" x14ac:dyDescent="0.2">
      <c r="A550">
        <v>40.877000000000002</v>
      </c>
      <c r="B550">
        <v>38.289000000000001</v>
      </c>
      <c r="C550">
        <v>40.762999999999998</v>
      </c>
      <c r="D550">
        <v>112.23699999999999</v>
      </c>
    </row>
    <row r="551" spans="1:4" x14ac:dyDescent="0.2">
      <c r="A551">
        <v>40.99</v>
      </c>
      <c r="B551">
        <v>33.863</v>
      </c>
      <c r="C551">
        <v>40.877000000000002</v>
      </c>
      <c r="D551">
        <v>111.94499999999999</v>
      </c>
    </row>
    <row r="552" spans="1:4" x14ac:dyDescent="0.2">
      <c r="A552">
        <v>41.103000000000002</v>
      </c>
      <c r="B552">
        <v>30.582999999999998</v>
      </c>
      <c r="C552">
        <v>40.99</v>
      </c>
      <c r="D552">
        <v>110.64700000000001</v>
      </c>
    </row>
    <row r="553" spans="1:4" x14ac:dyDescent="0.2">
      <c r="A553">
        <v>41.215000000000003</v>
      </c>
      <c r="B553">
        <v>29.984000000000002</v>
      </c>
      <c r="C553">
        <v>41.103000000000002</v>
      </c>
      <c r="D553">
        <v>94.701999999999998</v>
      </c>
    </row>
    <row r="554" spans="1:4" x14ac:dyDescent="0.2">
      <c r="A554">
        <v>41.326999999999998</v>
      </c>
      <c r="B554">
        <v>30.361000000000001</v>
      </c>
      <c r="C554">
        <v>41.215000000000003</v>
      </c>
      <c r="D554">
        <v>68.614999999999995</v>
      </c>
    </row>
    <row r="555" spans="1:4" x14ac:dyDescent="0.2">
      <c r="A555">
        <v>41.439</v>
      </c>
      <c r="B555">
        <v>30.617999999999999</v>
      </c>
      <c r="C555">
        <v>41.326999999999998</v>
      </c>
      <c r="D555">
        <v>49.67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10">
    <mergeCell ref="F4:L4"/>
    <mergeCell ref="B32:E32"/>
    <mergeCell ref="B34:E34"/>
    <mergeCell ref="Q46:U47"/>
    <mergeCell ref="B1:C1"/>
    <mergeCell ref="B2:C2"/>
    <mergeCell ref="B12:E12"/>
    <mergeCell ref="B14:E14"/>
    <mergeCell ref="B24:E24"/>
    <mergeCell ref="F2:L3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14062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24" t="s">
        <v>20</v>
      </c>
      <c r="B2" s="91" t="s">
        <v>21</v>
      </c>
      <c r="C2" s="89"/>
      <c r="D2" s="24">
        <v>104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30.2</v>
      </c>
      <c r="C6" s="13">
        <v>48.8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43</v>
      </c>
      <c r="C9" s="12">
        <v>3770</v>
      </c>
      <c r="D9" s="12">
        <v>1640</v>
      </c>
      <c r="E9" s="12">
        <v>1000</v>
      </c>
      <c r="F9" s="14">
        <f>D9/1829</f>
        <v>0.89666484417714598</v>
      </c>
      <c r="G9" s="3">
        <f>D9/D2</f>
        <v>15.76923076923077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0.90724023629781148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0.53964141561964973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9.0724023629781154</v>
      </c>
      <c r="D18" s="3">
        <f>D16*F12</f>
        <v>13.608603544467172</v>
      </c>
      <c r="E18" s="3">
        <f>E16*F12</f>
        <v>18.144804725956231</v>
      </c>
      <c r="F18" s="3">
        <f>F16*F12</f>
        <v>22.681005907445286</v>
      </c>
    </row>
    <row r="19" spans="1:6" x14ac:dyDescent="0.2">
      <c r="B19" s="9" t="s">
        <v>16</v>
      </c>
      <c r="C19" s="3">
        <f>C17*F12</f>
        <v>2.7652682402357294</v>
      </c>
      <c r="D19" s="3">
        <f>D17*F12</f>
        <v>4.1479023603535943</v>
      </c>
      <c r="E19" s="3">
        <f>E17*F12</f>
        <v>5.5305364804714587</v>
      </c>
      <c r="F19" s="3">
        <f>F17*F12</f>
        <v>6.9131706005893232</v>
      </c>
    </row>
    <row r="20" spans="1:6" x14ac:dyDescent="0.2">
      <c r="B20" s="9" t="s">
        <v>8</v>
      </c>
      <c r="C20" s="6">
        <f>C9/(C16*C16)</f>
        <v>37.700000000000003</v>
      </c>
      <c r="D20" s="6">
        <f>C9/(D16*D16)</f>
        <v>16.755555555555556</v>
      </c>
      <c r="E20" s="6">
        <f>C9/(E16*E16)</f>
        <v>9.4250000000000007</v>
      </c>
      <c r="F20" s="6">
        <f>C9/(F16*F16)</f>
        <v>6.032</v>
      </c>
    </row>
    <row r="21" spans="1:6" x14ac:dyDescent="0.2">
      <c r="B21" s="9" t="s">
        <v>9</v>
      </c>
      <c r="C21" s="15">
        <f>C20*10.7639</f>
        <v>405.79903000000002</v>
      </c>
      <c r="D21" s="15">
        <f>D20*10.7639</f>
        <v>180.35512444444444</v>
      </c>
      <c r="E21" s="6">
        <f>E20*10.7639</f>
        <v>101.4497575</v>
      </c>
      <c r="F21" s="6">
        <f>F20*10.7639</f>
        <v>64.927844800000003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52.8</v>
      </c>
      <c r="C29" s="2">
        <v>72.400000000000006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1.4637787229672332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0.99280862194190433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14.637787229672332</v>
      </c>
      <c r="D38" s="3">
        <f>D36*F32</f>
        <v>21.956680844508497</v>
      </c>
      <c r="E38" s="3">
        <f>E36*F32</f>
        <v>29.275574459344664</v>
      </c>
      <c r="F38" s="3">
        <f>F36*F32</f>
        <v>36.594468074180831</v>
      </c>
    </row>
    <row r="39" spans="1:10" x14ac:dyDescent="0.2">
      <c r="B39" s="9" t="s">
        <v>16</v>
      </c>
      <c r="C39" s="3">
        <f>C37*F32</f>
        <v>4.4615975476041267</v>
      </c>
      <c r="D39" s="3">
        <f>D37*F32</f>
        <v>6.6923963214061901</v>
      </c>
      <c r="E39" s="3">
        <f>E37*F32</f>
        <v>8.9231950952082535</v>
      </c>
      <c r="F39" s="3">
        <f>F37*F32</f>
        <v>11.153993869010318</v>
      </c>
    </row>
    <row r="40" spans="1:10" x14ac:dyDescent="0.2">
      <c r="B40" s="9" t="s">
        <v>8</v>
      </c>
      <c r="C40" s="6">
        <f>C9/(C36*C36)</f>
        <v>37.700000000000003</v>
      </c>
      <c r="D40" s="6">
        <f>C9/(D36*D36)</f>
        <v>16.755555555555556</v>
      </c>
      <c r="E40" s="6">
        <f>C9/(E36*E36)</f>
        <v>9.4250000000000007</v>
      </c>
      <c r="F40" s="6">
        <f>C9/(F36*F36)</f>
        <v>6.032</v>
      </c>
    </row>
    <row r="41" spans="1:10" x14ac:dyDescent="0.2">
      <c r="B41" s="9" t="s">
        <v>9</v>
      </c>
      <c r="C41" s="15">
        <f>C40*10.7639</f>
        <v>405.79903000000002</v>
      </c>
      <c r="D41" s="15">
        <f>D40*10.7639</f>
        <v>180.35512444444444</v>
      </c>
      <c r="E41" s="6">
        <f>E40*10.7639</f>
        <v>101.4497575</v>
      </c>
      <c r="F41" s="6">
        <f>F40*10.7639</f>
        <v>64.927844800000003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-41.439</v>
      </c>
      <c r="B44">
        <v>0</v>
      </c>
      <c r="C44">
        <v>-41.55</v>
      </c>
      <c r="D44">
        <v>158.494</v>
      </c>
      <c r="E44" s="22"/>
    </row>
    <row r="45" spans="1:10" x14ac:dyDescent="0.2">
      <c r="A45">
        <v>-41.326999999999998</v>
      </c>
      <c r="B45">
        <v>0</v>
      </c>
      <c r="C45">
        <v>-41.439</v>
      </c>
      <c r="D45">
        <v>160.19800000000001</v>
      </c>
      <c r="E45" s="10"/>
      <c r="G45" s="10"/>
      <c r="H45" s="10"/>
      <c r="I45" s="10"/>
      <c r="J45" s="10"/>
    </row>
    <row r="46" spans="1:10" x14ac:dyDescent="0.2">
      <c r="A46">
        <v>-41.215000000000003</v>
      </c>
      <c r="B46">
        <v>0</v>
      </c>
      <c r="C46">
        <v>-41.326999999999998</v>
      </c>
      <c r="D46">
        <v>162.52600000000001</v>
      </c>
      <c r="I46" s="17"/>
      <c r="J46" s="16"/>
    </row>
    <row r="47" spans="1:10" x14ac:dyDescent="0.2">
      <c r="A47">
        <v>-41.103000000000002</v>
      </c>
      <c r="B47">
        <v>8.2579999999999991</v>
      </c>
      <c r="C47">
        <v>-41.215000000000003</v>
      </c>
      <c r="D47">
        <v>165.60499999999999</v>
      </c>
      <c r="I47" s="17"/>
      <c r="J47" s="16"/>
    </row>
    <row r="48" spans="1:10" x14ac:dyDescent="0.2">
      <c r="A48">
        <v>-40.99</v>
      </c>
      <c r="B48">
        <v>23.085000000000001</v>
      </c>
      <c r="C48">
        <v>-41.103000000000002</v>
      </c>
      <c r="D48">
        <v>167.92599999999999</v>
      </c>
      <c r="I48" s="17"/>
      <c r="J48" s="16"/>
    </row>
    <row r="49" spans="1:10" x14ac:dyDescent="0.2">
      <c r="A49">
        <v>-40.877000000000002</v>
      </c>
      <c r="B49">
        <v>38.04</v>
      </c>
      <c r="C49">
        <v>-40.99</v>
      </c>
      <c r="D49">
        <v>169.751</v>
      </c>
      <c r="I49" s="17"/>
      <c r="J49" s="16"/>
    </row>
    <row r="50" spans="1:10" x14ac:dyDescent="0.2">
      <c r="A50">
        <v>-40.762999999999998</v>
      </c>
      <c r="B50">
        <v>52.036999999999999</v>
      </c>
      <c r="C50">
        <v>-40.877000000000002</v>
      </c>
      <c r="D50">
        <v>172.952</v>
      </c>
      <c r="I50" s="17"/>
      <c r="J50" s="16"/>
    </row>
    <row r="51" spans="1:10" x14ac:dyDescent="0.2">
      <c r="A51">
        <v>-40.649000000000001</v>
      </c>
      <c r="B51">
        <v>60.445</v>
      </c>
      <c r="C51">
        <v>-40.762999999999998</v>
      </c>
      <c r="D51">
        <v>176.054</v>
      </c>
      <c r="I51" s="17"/>
      <c r="J51" s="16"/>
    </row>
    <row r="52" spans="1:10" x14ac:dyDescent="0.2">
      <c r="A52">
        <v>-40.534999999999997</v>
      </c>
      <c r="B52">
        <v>61.88</v>
      </c>
      <c r="C52">
        <v>-40.649000000000001</v>
      </c>
      <c r="D52">
        <v>178.29</v>
      </c>
      <c r="I52" s="17"/>
      <c r="J52" s="16"/>
    </row>
    <row r="53" spans="1:10" x14ac:dyDescent="0.2">
      <c r="A53">
        <v>-40.42</v>
      </c>
      <c r="B53">
        <v>62.415999999999997</v>
      </c>
      <c r="C53">
        <v>-40.534999999999997</v>
      </c>
      <c r="D53">
        <v>181.815</v>
      </c>
      <c r="I53" s="17"/>
      <c r="J53" s="16"/>
    </row>
    <row r="54" spans="1:10" x14ac:dyDescent="0.2">
      <c r="A54">
        <v>-40.305</v>
      </c>
      <c r="B54">
        <v>62.642000000000003</v>
      </c>
      <c r="C54">
        <v>-40.42</v>
      </c>
      <c r="D54">
        <v>184.904</v>
      </c>
      <c r="I54" s="17"/>
      <c r="J54" s="16"/>
    </row>
    <row r="55" spans="1:10" x14ac:dyDescent="0.2">
      <c r="A55">
        <v>-40.189</v>
      </c>
      <c r="B55">
        <v>64.281000000000006</v>
      </c>
      <c r="C55">
        <v>-40.305</v>
      </c>
      <c r="D55">
        <v>188.16900000000001</v>
      </c>
      <c r="I55" s="17"/>
      <c r="J55" s="16"/>
    </row>
    <row r="56" spans="1:10" x14ac:dyDescent="0.2">
      <c r="A56">
        <v>-40.073</v>
      </c>
      <c r="B56">
        <v>64.822000000000003</v>
      </c>
      <c r="C56">
        <v>-40.189</v>
      </c>
      <c r="D56">
        <v>190.041</v>
      </c>
      <c r="I56" s="17"/>
      <c r="J56" s="16"/>
    </row>
    <row r="57" spans="1:10" x14ac:dyDescent="0.2">
      <c r="A57">
        <v>-39.957000000000001</v>
      </c>
      <c r="B57">
        <v>65.804000000000002</v>
      </c>
      <c r="C57">
        <v>-40.073</v>
      </c>
      <c r="D57">
        <v>192.87799999999999</v>
      </c>
      <c r="I57" s="17"/>
      <c r="J57" s="16"/>
    </row>
    <row r="58" spans="1:10" x14ac:dyDescent="0.2">
      <c r="A58">
        <v>-39.840000000000003</v>
      </c>
      <c r="B58">
        <v>66.033000000000001</v>
      </c>
      <c r="C58">
        <v>-39.957000000000001</v>
      </c>
      <c r="D58">
        <v>196.339</v>
      </c>
      <c r="I58" s="17"/>
      <c r="J58" s="16"/>
    </row>
    <row r="59" spans="1:10" x14ac:dyDescent="0.2">
      <c r="A59">
        <v>-39.722999999999999</v>
      </c>
      <c r="B59">
        <v>66.08</v>
      </c>
      <c r="C59">
        <v>-39.840000000000003</v>
      </c>
      <c r="D59">
        <v>198.959</v>
      </c>
    </row>
    <row r="60" spans="1:10" x14ac:dyDescent="0.2">
      <c r="A60">
        <v>-39.604999999999997</v>
      </c>
      <c r="B60">
        <v>65.92</v>
      </c>
      <c r="C60">
        <v>-39.722999999999999</v>
      </c>
      <c r="D60">
        <v>201.90199999999999</v>
      </c>
    </row>
    <row r="61" spans="1:10" x14ac:dyDescent="0.2">
      <c r="A61">
        <v>-39.487000000000002</v>
      </c>
      <c r="B61">
        <v>66.052000000000007</v>
      </c>
      <c r="C61">
        <v>-39.604999999999997</v>
      </c>
      <c r="D61">
        <v>205.89699999999999</v>
      </c>
    </row>
    <row r="62" spans="1:10" x14ac:dyDescent="0.2">
      <c r="A62">
        <v>-39.369</v>
      </c>
      <c r="B62">
        <v>65.164000000000001</v>
      </c>
      <c r="C62">
        <v>-39.487000000000002</v>
      </c>
      <c r="D62">
        <v>209.26300000000001</v>
      </c>
    </row>
    <row r="63" spans="1:10" x14ac:dyDescent="0.2">
      <c r="A63">
        <v>-39.25</v>
      </c>
      <c r="B63">
        <v>66.337999999999994</v>
      </c>
      <c r="C63">
        <v>-39.369</v>
      </c>
      <c r="D63">
        <v>213.75399999999999</v>
      </c>
    </row>
    <row r="64" spans="1:10" x14ac:dyDescent="0.2">
      <c r="A64">
        <v>-39.131</v>
      </c>
      <c r="B64">
        <v>67.180999999999997</v>
      </c>
      <c r="C64">
        <v>-39.25</v>
      </c>
      <c r="D64">
        <v>218.31</v>
      </c>
    </row>
    <row r="65" spans="1:4" x14ac:dyDescent="0.2">
      <c r="A65">
        <v>-39.012</v>
      </c>
      <c r="B65">
        <v>66.840999999999994</v>
      </c>
      <c r="C65">
        <v>-39.131</v>
      </c>
      <c r="D65">
        <v>222.06700000000001</v>
      </c>
    </row>
    <row r="66" spans="1:4" x14ac:dyDescent="0.2">
      <c r="A66">
        <v>-38.892000000000003</v>
      </c>
      <c r="B66">
        <v>66.843999999999994</v>
      </c>
      <c r="C66">
        <v>-39.012</v>
      </c>
      <c r="D66">
        <v>225.78100000000001</v>
      </c>
    </row>
    <row r="67" spans="1:4" x14ac:dyDescent="0.2">
      <c r="A67">
        <v>-38.771000000000001</v>
      </c>
      <c r="B67">
        <v>66.873999999999995</v>
      </c>
      <c r="C67">
        <v>-38.892000000000003</v>
      </c>
      <c r="D67">
        <v>228.96799999999999</v>
      </c>
    </row>
    <row r="68" spans="1:4" x14ac:dyDescent="0.2">
      <c r="A68">
        <v>-38.651000000000003</v>
      </c>
      <c r="B68">
        <v>68.116</v>
      </c>
      <c r="C68">
        <v>-38.771000000000001</v>
      </c>
      <c r="D68">
        <v>233.904</v>
      </c>
    </row>
    <row r="69" spans="1:4" x14ac:dyDescent="0.2">
      <c r="A69">
        <v>-38.529000000000003</v>
      </c>
      <c r="B69">
        <v>69.259</v>
      </c>
      <c r="C69">
        <v>-38.651000000000003</v>
      </c>
      <c r="D69">
        <v>240.87299999999999</v>
      </c>
    </row>
    <row r="70" spans="1:4" x14ac:dyDescent="0.2">
      <c r="A70">
        <v>-38.408000000000001</v>
      </c>
      <c r="B70">
        <v>71.143000000000001</v>
      </c>
      <c r="C70">
        <v>-38.529000000000003</v>
      </c>
      <c r="D70">
        <v>244.65199999999999</v>
      </c>
    </row>
    <row r="71" spans="1:4" x14ac:dyDescent="0.2">
      <c r="A71">
        <v>-38.286000000000001</v>
      </c>
      <c r="B71">
        <v>72.313000000000002</v>
      </c>
      <c r="C71">
        <v>-38.408000000000001</v>
      </c>
      <c r="D71">
        <v>249.05699999999999</v>
      </c>
    </row>
    <row r="72" spans="1:4" x14ac:dyDescent="0.2">
      <c r="A72">
        <v>-38.162999999999997</v>
      </c>
      <c r="B72">
        <v>73.634</v>
      </c>
      <c r="C72">
        <v>-38.286000000000001</v>
      </c>
      <c r="D72">
        <v>252.83</v>
      </c>
    </row>
    <row r="73" spans="1:4" x14ac:dyDescent="0.2">
      <c r="A73">
        <v>-38.04</v>
      </c>
      <c r="B73">
        <v>72.494</v>
      </c>
      <c r="C73">
        <v>-38.162999999999997</v>
      </c>
      <c r="D73">
        <v>256.339</v>
      </c>
    </row>
    <row r="74" spans="1:4" x14ac:dyDescent="0.2">
      <c r="A74">
        <v>-37.917000000000002</v>
      </c>
      <c r="B74">
        <v>73.004999999999995</v>
      </c>
      <c r="C74">
        <v>-38.04</v>
      </c>
      <c r="D74">
        <v>260.76900000000001</v>
      </c>
    </row>
    <row r="75" spans="1:4" x14ac:dyDescent="0.2">
      <c r="A75">
        <v>-37.793999999999997</v>
      </c>
      <c r="B75">
        <v>72.638999999999996</v>
      </c>
      <c r="C75">
        <v>-37.917000000000002</v>
      </c>
      <c r="D75">
        <v>267.50400000000002</v>
      </c>
    </row>
    <row r="76" spans="1:4" x14ac:dyDescent="0.2">
      <c r="A76">
        <v>-37.67</v>
      </c>
      <c r="B76">
        <v>72.978999999999999</v>
      </c>
      <c r="C76">
        <v>-37.793999999999997</v>
      </c>
      <c r="D76">
        <v>274.13799999999998</v>
      </c>
    </row>
    <row r="77" spans="1:4" x14ac:dyDescent="0.2">
      <c r="A77">
        <v>-37.545000000000002</v>
      </c>
      <c r="B77">
        <v>74.203999999999994</v>
      </c>
      <c r="C77">
        <v>-37.67</v>
      </c>
      <c r="D77">
        <v>280.40300000000002</v>
      </c>
    </row>
    <row r="78" spans="1:4" x14ac:dyDescent="0.2">
      <c r="A78">
        <v>-37.42</v>
      </c>
      <c r="B78">
        <v>76.513999999999996</v>
      </c>
      <c r="C78">
        <v>-37.545000000000002</v>
      </c>
      <c r="D78">
        <v>286.411</v>
      </c>
    </row>
    <row r="79" spans="1:4" x14ac:dyDescent="0.2">
      <c r="A79">
        <v>-37.295000000000002</v>
      </c>
      <c r="B79">
        <v>76.372</v>
      </c>
      <c r="C79">
        <v>-37.42</v>
      </c>
      <c r="D79">
        <v>292.48700000000002</v>
      </c>
    </row>
    <row r="80" spans="1:4" x14ac:dyDescent="0.2">
      <c r="A80">
        <v>-37.168999999999997</v>
      </c>
      <c r="B80">
        <v>75.671999999999997</v>
      </c>
      <c r="C80">
        <v>-37.295000000000002</v>
      </c>
      <c r="D80">
        <v>299.05799999999999</v>
      </c>
    </row>
    <row r="81" spans="1:4" x14ac:dyDescent="0.2">
      <c r="A81">
        <v>-37.042999999999999</v>
      </c>
      <c r="B81">
        <v>76.59</v>
      </c>
      <c r="C81">
        <v>-37.168999999999997</v>
      </c>
      <c r="D81">
        <v>304.65499999999997</v>
      </c>
    </row>
    <row r="82" spans="1:4" x14ac:dyDescent="0.2">
      <c r="A82">
        <v>-36.915999999999997</v>
      </c>
      <c r="B82">
        <v>76.55</v>
      </c>
      <c r="C82">
        <v>-37.042999999999999</v>
      </c>
      <c r="D82">
        <v>312.62</v>
      </c>
    </row>
    <row r="83" spans="1:4" x14ac:dyDescent="0.2">
      <c r="A83">
        <v>-36.789000000000001</v>
      </c>
      <c r="B83">
        <v>76.64</v>
      </c>
      <c r="C83">
        <v>-36.915999999999997</v>
      </c>
      <c r="D83">
        <v>321.84199999999998</v>
      </c>
    </row>
    <row r="84" spans="1:4" x14ac:dyDescent="0.2">
      <c r="A84">
        <v>-36.661999999999999</v>
      </c>
      <c r="B84">
        <v>77.926000000000002</v>
      </c>
      <c r="C84">
        <v>-36.789000000000001</v>
      </c>
      <c r="D84">
        <v>328.50799999999998</v>
      </c>
    </row>
    <row r="85" spans="1:4" x14ac:dyDescent="0.2">
      <c r="A85">
        <v>-36.533999999999999</v>
      </c>
      <c r="B85">
        <v>79.533000000000001</v>
      </c>
      <c r="C85">
        <v>-36.661999999999999</v>
      </c>
      <c r="D85">
        <v>335.83</v>
      </c>
    </row>
    <row r="86" spans="1:4" x14ac:dyDescent="0.2">
      <c r="A86">
        <v>-36.405999999999999</v>
      </c>
      <c r="B86">
        <v>79.525999999999996</v>
      </c>
      <c r="C86">
        <v>-36.533999999999999</v>
      </c>
      <c r="D86">
        <v>344.62700000000001</v>
      </c>
    </row>
    <row r="87" spans="1:4" x14ac:dyDescent="0.2">
      <c r="A87">
        <v>-36.277000000000001</v>
      </c>
      <c r="B87">
        <v>78.978999999999999</v>
      </c>
      <c r="C87">
        <v>-36.405999999999999</v>
      </c>
      <c r="D87">
        <v>354.07900000000001</v>
      </c>
    </row>
    <row r="88" spans="1:4" x14ac:dyDescent="0.2">
      <c r="A88">
        <v>-36.148000000000003</v>
      </c>
      <c r="B88">
        <v>80.093999999999994</v>
      </c>
      <c r="C88">
        <v>-36.277000000000001</v>
      </c>
      <c r="D88">
        <v>363.76400000000001</v>
      </c>
    </row>
    <row r="89" spans="1:4" x14ac:dyDescent="0.2">
      <c r="A89">
        <v>-36.018000000000001</v>
      </c>
      <c r="B89">
        <v>80.739999999999995</v>
      </c>
      <c r="C89">
        <v>-36.148000000000003</v>
      </c>
      <c r="D89">
        <v>373.14400000000001</v>
      </c>
    </row>
    <row r="90" spans="1:4" x14ac:dyDescent="0.2">
      <c r="A90">
        <v>-35.887999999999998</v>
      </c>
      <c r="B90">
        <v>82.111000000000004</v>
      </c>
      <c r="C90">
        <v>-36.018000000000001</v>
      </c>
      <c r="D90">
        <v>382.19600000000003</v>
      </c>
    </row>
    <row r="91" spans="1:4" x14ac:dyDescent="0.2">
      <c r="A91">
        <v>-35.758000000000003</v>
      </c>
      <c r="B91">
        <v>83.114999999999995</v>
      </c>
      <c r="C91">
        <v>-35.887999999999998</v>
      </c>
      <c r="D91">
        <v>392.66899999999998</v>
      </c>
    </row>
    <row r="92" spans="1:4" x14ac:dyDescent="0.2">
      <c r="A92">
        <v>-35.627000000000002</v>
      </c>
      <c r="B92">
        <v>84.384</v>
      </c>
      <c r="C92">
        <v>-35.758000000000003</v>
      </c>
      <c r="D92">
        <v>404.012</v>
      </c>
    </row>
    <row r="93" spans="1:4" x14ac:dyDescent="0.2">
      <c r="A93">
        <v>-35.496000000000002</v>
      </c>
      <c r="B93">
        <v>85.19</v>
      </c>
      <c r="C93">
        <v>-35.627000000000002</v>
      </c>
      <c r="D93">
        <v>414.81299999999999</v>
      </c>
    </row>
    <row r="94" spans="1:4" x14ac:dyDescent="0.2">
      <c r="A94">
        <v>-35.363999999999997</v>
      </c>
      <c r="B94">
        <v>85.863</v>
      </c>
      <c r="C94">
        <v>-35.496000000000002</v>
      </c>
      <c r="D94">
        <v>424.60500000000002</v>
      </c>
    </row>
    <row r="95" spans="1:4" x14ac:dyDescent="0.2">
      <c r="A95">
        <v>-35.231999999999999</v>
      </c>
      <c r="B95">
        <v>86.528000000000006</v>
      </c>
      <c r="C95">
        <v>-35.363999999999997</v>
      </c>
      <c r="D95">
        <v>436.64699999999999</v>
      </c>
    </row>
    <row r="96" spans="1:4" x14ac:dyDescent="0.2">
      <c r="A96">
        <v>-35.098999999999997</v>
      </c>
      <c r="B96">
        <v>87.897000000000006</v>
      </c>
      <c r="C96">
        <v>-35.231999999999999</v>
      </c>
      <c r="D96">
        <v>448.565</v>
      </c>
    </row>
    <row r="97" spans="1:4" x14ac:dyDescent="0.2">
      <c r="A97">
        <v>-34.966000000000001</v>
      </c>
      <c r="B97">
        <v>87.858999999999995</v>
      </c>
      <c r="C97">
        <v>-35.098999999999997</v>
      </c>
      <c r="D97">
        <v>459.74700000000001</v>
      </c>
    </row>
    <row r="98" spans="1:4" x14ac:dyDescent="0.2">
      <c r="A98">
        <v>-34.832999999999998</v>
      </c>
      <c r="B98">
        <v>88.063999999999993</v>
      </c>
      <c r="C98">
        <v>-34.966000000000001</v>
      </c>
      <c r="D98">
        <v>470.39699999999999</v>
      </c>
    </row>
    <row r="99" spans="1:4" x14ac:dyDescent="0.2">
      <c r="A99">
        <v>-34.698999999999998</v>
      </c>
      <c r="B99">
        <v>88.578999999999994</v>
      </c>
      <c r="C99">
        <v>-34.832999999999998</v>
      </c>
      <c r="D99">
        <v>483.512</v>
      </c>
    </row>
    <row r="100" spans="1:4" x14ac:dyDescent="0.2">
      <c r="A100">
        <v>-34.564999999999998</v>
      </c>
      <c r="B100">
        <v>89.063999999999993</v>
      </c>
      <c r="C100">
        <v>-34.698999999999998</v>
      </c>
      <c r="D100">
        <v>497.02499999999998</v>
      </c>
    </row>
    <row r="101" spans="1:4" x14ac:dyDescent="0.2">
      <c r="A101">
        <v>-34.43</v>
      </c>
      <c r="B101">
        <v>89.376000000000005</v>
      </c>
      <c r="C101">
        <v>-34.564999999999998</v>
      </c>
      <c r="D101">
        <v>509.99</v>
      </c>
    </row>
    <row r="102" spans="1:4" x14ac:dyDescent="0.2">
      <c r="A102">
        <v>-34.295000000000002</v>
      </c>
      <c r="B102">
        <v>90.087999999999994</v>
      </c>
      <c r="C102">
        <v>-34.43</v>
      </c>
      <c r="D102">
        <v>526.29399999999998</v>
      </c>
    </row>
    <row r="103" spans="1:4" x14ac:dyDescent="0.2">
      <c r="A103">
        <v>-34.158999999999999</v>
      </c>
      <c r="B103">
        <v>90.838999999999999</v>
      </c>
      <c r="C103">
        <v>-34.295000000000002</v>
      </c>
      <c r="D103">
        <v>541.86199999999997</v>
      </c>
    </row>
    <row r="104" spans="1:4" x14ac:dyDescent="0.2">
      <c r="A104">
        <v>-34.023000000000003</v>
      </c>
      <c r="B104">
        <v>92.408000000000001</v>
      </c>
      <c r="C104">
        <v>-34.158999999999999</v>
      </c>
      <c r="D104">
        <v>557.22400000000005</v>
      </c>
    </row>
    <row r="105" spans="1:4" x14ac:dyDescent="0.2">
      <c r="A105">
        <v>-33.887</v>
      </c>
      <c r="B105">
        <v>94.102000000000004</v>
      </c>
      <c r="C105">
        <v>-34.023000000000003</v>
      </c>
      <c r="D105">
        <v>570.49599999999998</v>
      </c>
    </row>
    <row r="106" spans="1:4" x14ac:dyDescent="0.2">
      <c r="A106">
        <v>-33.75</v>
      </c>
      <c r="B106">
        <v>95.263999999999996</v>
      </c>
      <c r="C106">
        <v>-33.887</v>
      </c>
      <c r="D106">
        <v>585.34699999999998</v>
      </c>
    </row>
    <row r="107" spans="1:4" x14ac:dyDescent="0.2">
      <c r="A107">
        <v>-33.613</v>
      </c>
      <c r="B107">
        <v>95.784999999999997</v>
      </c>
      <c r="C107">
        <v>-33.75</v>
      </c>
      <c r="D107">
        <v>600.18899999999996</v>
      </c>
    </row>
    <row r="108" spans="1:4" x14ac:dyDescent="0.2">
      <c r="A108">
        <v>-33.475000000000001</v>
      </c>
      <c r="B108">
        <v>97.62</v>
      </c>
      <c r="C108">
        <v>-33.613</v>
      </c>
      <c r="D108">
        <v>616.25300000000004</v>
      </c>
    </row>
    <row r="109" spans="1:4" x14ac:dyDescent="0.2">
      <c r="A109">
        <v>-33.337000000000003</v>
      </c>
      <c r="B109">
        <v>98.307000000000002</v>
      </c>
      <c r="C109">
        <v>-33.475000000000001</v>
      </c>
      <c r="D109">
        <v>633.29</v>
      </c>
    </row>
    <row r="110" spans="1:4" x14ac:dyDescent="0.2">
      <c r="A110">
        <v>-33.198</v>
      </c>
      <c r="B110">
        <v>99.811000000000007</v>
      </c>
      <c r="C110">
        <v>-33.337000000000003</v>
      </c>
      <c r="D110">
        <v>653.197</v>
      </c>
    </row>
    <row r="111" spans="1:4" x14ac:dyDescent="0.2">
      <c r="A111">
        <v>-33.058999999999997</v>
      </c>
      <c r="B111">
        <v>101.666</v>
      </c>
      <c r="C111">
        <v>-33.198</v>
      </c>
      <c r="D111">
        <v>675.04</v>
      </c>
    </row>
    <row r="112" spans="1:4" x14ac:dyDescent="0.2">
      <c r="A112">
        <v>-32.918999999999997</v>
      </c>
      <c r="B112">
        <v>104.41</v>
      </c>
      <c r="C112">
        <v>-33.058999999999997</v>
      </c>
      <c r="D112">
        <v>695.20699999999999</v>
      </c>
    </row>
    <row r="113" spans="1:4" x14ac:dyDescent="0.2">
      <c r="A113">
        <v>-32.779000000000003</v>
      </c>
      <c r="B113">
        <v>106.087</v>
      </c>
      <c r="C113">
        <v>-32.918999999999997</v>
      </c>
      <c r="D113">
        <v>716.15200000000004</v>
      </c>
    </row>
    <row r="114" spans="1:4" x14ac:dyDescent="0.2">
      <c r="A114">
        <v>-32.639000000000003</v>
      </c>
      <c r="B114">
        <v>108.107</v>
      </c>
      <c r="C114">
        <v>-32.779000000000003</v>
      </c>
      <c r="D114">
        <v>735.96400000000006</v>
      </c>
    </row>
    <row r="115" spans="1:4" x14ac:dyDescent="0.2">
      <c r="A115">
        <v>-32.497999999999998</v>
      </c>
      <c r="B115">
        <v>108.136</v>
      </c>
      <c r="C115">
        <v>-32.639000000000003</v>
      </c>
      <c r="D115">
        <v>755.10799999999995</v>
      </c>
    </row>
    <row r="116" spans="1:4" x14ac:dyDescent="0.2">
      <c r="A116">
        <v>-32.356999999999999</v>
      </c>
      <c r="B116">
        <v>108.788</v>
      </c>
      <c r="C116">
        <v>-32.497999999999998</v>
      </c>
      <c r="D116">
        <v>772.49599999999998</v>
      </c>
    </row>
    <row r="117" spans="1:4" x14ac:dyDescent="0.2">
      <c r="A117">
        <v>-32.215000000000003</v>
      </c>
      <c r="B117">
        <v>109.38800000000001</v>
      </c>
      <c r="C117">
        <v>-32.356999999999999</v>
      </c>
      <c r="D117">
        <v>792.03</v>
      </c>
    </row>
    <row r="118" spans="1:4" x14ac:dyDescent="0.2">
      <c r="A118">
        <v>-32.073</v>
      </c>
      <c r="B118">
        <v>111.43899999999999</v>
      </c>
      <c r="C118">
        <v>-32.215000000000003</v>
      </c>
      <c r="D118">
        <v>812.06100000000004</v>
      </c>
    </row>
    <row r="119" spans="1:4" x14ac:dyDescent="0.2">
      <c r="A119">
        <v>-31.93</v>
      </c>
      <c r="B119">
        <v>113.997</v>
      </c>
      <c r="C119">
        <v>-32.073</v>
      </c>
      <c r="D119">
        <v>830.726</v>
      </c>
    </row>
    <row r="120" spans="1:4" x14ac:dyDescent="0.2">
      <c r="A120">
        <v>-31.786999999999999</v>
      </c>
      <c r="B120">
        <v>116.04900000000001</v>
      </c>
      <c r="C120">
        <v>-31.93</v>
      </c>
      <c r="D120">
        <v>851.64800000000002</v>
      </c>
    </row>
    <row r="121" spans="1:4" x14ac:dyDescent="0.2">
      <c r="A121">
        <v>-31.643000000000001</v>
      </c>
      <c r="B121">
        <v>118.03700000000001</v>
      </c>
      <c r="C121">
        <v>-31.786999999999999</v>
      </c>
      <c r="D121">
        <v>872.28</v>
      </c>
    </row>
    <row r="122" spans="1:4" x14ac:dyDescent="0.2">
      <c r="A122">
        <v>-31.498999999999999</v>
      </c>
      <c r="B122">
        <v>119.767</v>
      </c>
      <c r="C122">
        <v>-31.643000000000001</v>
      </c>
      <c r="D122">
        <v>896.04300000000001</v>
      </c>
    </row>
    <row r="123" spans="1:4" x14ac:dyDescent="0.2">
      <c r="A123">
        <v>-31.355</v>
      </c>
      <c r="B123">
        <v>121.67400000000001</v>
      </c>
      <c r="C123">
        <v>-31.498999999999999</v>
      </c>
      <c r="D123">
        <v>922.39599999999996</v>
      </c>
    </row>
    <row r="124" spans="1:4" x14ac:dyDescent="0.2">
      <c r="A124">
        <v>-31.21</v>
      </c>
      <c r="B124">
        <v>123.176</v>
      </c>
      <c r="C124">
        <v>-31.355</v>
      </c>
      <c r="D124">
        <v>948.45399999999995</v>
      </c>
    </row>
    <row r="125" spans="1:4" x14ac:dyDescent="0.2">
      <c r="A125">
        <v>-31.065000000000001</v>
      </c>
      <c r="B125">
        <v>124.706</v>
      </c>
      <c r="C125">
        <v>-31.21</v>
      </c>
      <c r="D125">
        <v>972.67499999999995</v>
      </c>
    </row>
    <row r="126" spans="1:4" x14ac:dyDescent="0.2">
      <c r="A126">
        <v>-30.919</v>
      </c>
      <c r="B126">
        <v>125.795</v>
      </c>
      <c r="C126">
        <v>-31.065000000000001</v>
      </c>
      <c r="D126">
        <v>996.94299999999998</v>
      </c>
    </row>
    <row r="127" spans="1:4" x14ac:dyDescent="0.2">
      <c r="A127">
        <v>-30.773</v>
      </c>
      <c r="B127">
        <v>127.149</v>
      </c>
      <c r="C127">
        <v>-30.919</v>
      </c>
      <c r="D127">
        <v>1020.299</v>
      </c>
    </row>
    <row r="128" spans="1:4" x14ac:dyDescent="0.2">
      <c r="A128">
        <v>-30.626000000000001</v>
      </c>
      <c r="B128">
        <v>128.953</v>
      </c>
      <c r="C128">
        <v>-30.773</v>
      </c>
      <c r="D128">
        <v>1043.096</v>
      </c>
    </row>
    <row r="129" spans="1:4" x14ac:dyDescent="0.2">
      <c r="A129">
        <v>-30.478999999999999</v>
      </c>
      <c r="B129">
        <v>131.286</v>
      </c>
      <c r="C129">
        <v>-30.626000000000001</v>
      </c>
      <c r="D129">
        <v>1071.306</v>
      </c>
    </row>
    <row r="130" spans="1:4" x14ac:dyDescent="0.2">
      <c r="A130">
        <v>-30.331</v>
      </c>
      <c r="B130">
        <v>135.476</v>
      </c>
      <c r="C130">
        <v>-30.478999999999999</v>
      </c>
      <c r="D130">
        <v>1099.9649999999999</v>
      </c>
    </row>
    <row r="131" spans="1:4" x14ac:dyDescent="0.2">
      <c r="A131">
        <v>-30.183</v>
      </c>
      <c r="B131">
        <v>138.214</v>
      </c>
      <c r="C131">
        <v>-30.331</v>
      </c>
      <c r="D131">
        <v>1126.038</v>
      </c>
    </row>
    <row r="132" spans="1:4" x14ac:dyDescent="0.2">
      <c r="A132">
        <v>-30.035</v>
      </c>
      <c r="B132">
        <v>140.512</v>
      </c>
      <c r="C132">
        <v>-30.183</v>
      </c>
      <c r="D132">
        <v>1153.365</v>
      </c>
    </row>
    <row r="133" spans="1:4" x14ac:dyDescent="0.2">
      <c r="A133">
        <v>-29.885999999999999</v>
      </c>
      <c r="B133">
        <v>142.52099999999999</v>
      </c>
      <c r="C133">
        <v>-30.035</v>
      </c>
      <c r="D133">
        <v>1182.3230000000001</v>
      </c>
    </row>
    <row r="134" spans="1:4" x14ac:dyDescent="0.2">
      <c r="A134">
        <v>-29.736999999999998</v>
      </c>
      <c r="B134">
        <v>146.809</v>
      </c>
      <c r="C134">
        <v>-29.885999999999999</v>
      </c>
      <c r="D134">
        <v>1210.848</v>
      </c>
    </row>
    <row r="135" spans="1:4" x14ac:dyDescent="0.2">
      <c r="A135">
        <v>-29.587</v>
      </c>
      <c r="B135">
        <v>148.32</v>
      </c>
      <c r="C135">
        <v>-29.736999999999998</v>
      </c>
      <c r="D135">
        <v>1240.076</v>
      </c>
    </row>
    <row r="136" spans="1:4" x14ac:dyDescent="0.2">
      <c r="A136">
        <v>-29.437000000000001</v>
      </c>
      <c r="B136">
        <v>151.09800000000001</v>
      </c>
      <c r="C136">
        <v>-29.587</v>
      </c>
      <c r="D136">
        <v>1268.279</v>
      </c>
    </row>
    <row r="137" spans="1:4" x14ac:dyDescent="0.2">
      <c r="A137">
        <v>-29.286000000000001</v>
      </c>
      <c r="B137">
        <v>154.98500000000001</v>
      </c>
      <c r="C137">
        <v>-29.437000000000001</v>
      </c>
      <c r="D137">
        <v>1296.529</v>
      </c>
    </row>
    <row r="138" spans="1:4" x14ac:dyDescent="0.2">
      <c r="A138">
        <v>-29.135000000000002</v>
      </c>
      <c r="B138">
        <v>158.97800000000001</v>
      </c>
      <c r="C138">
        <v>-29.286000000000001</v>
      </c>
      <c r="D138">
        <v>1325.211</v>
      </c>
    </row>
    <row r="139" spans="1:4" x14ac:dyDescent="0.2">
      <c r="A139">
        <v>-28.983000000000001</v>
      </c>
      <c r="B139">
        <v>162.25299999999999</v>
      </c>
      <c r="C139">
        <v>-29.135000000000002</v>
      </c>
      <c r="D139">
        <v>1353.1880000000001</v>
      </c>
    </row>
    <row r="140" spans="1:4" x14ac:dyDescent="0.2">
      <c r="A140">
        <v>-28.831</v>
      </c>
      <c r="B140">
        <v>165.917</v>
      </c>
      <c r="C140">
        <v>-28.983000000000001</v>
      </c>
      <c r="D140">
        <v>1379.6489999999999</v>
      </c>
    </row>
    <row r="141" spans="1:4" x14ac:dyDescent="0.2">
      <c r="A141">
        <v>-28.678999999999998</v>
      </c>
      <c r="B141">
        <v>170.72300000000001</v>
      </c>
      <c r="C141">
        <v>-28.831</v>
      </c>
      <c r="D141">
        <v>1409.6279999999999</v>
      </c>
    </row>
    <row r="142" spans="1:4" x14ac:dyDescent="0.2">
      <c r="A142">
        <v>-28.526</v>
      </c>
      <c r="B142">
        <v>173.52500000000001</v>
      </c>
      <c r="C142">
        <v>-28.678999999999998</v>
      </c>
      <c r="D142">
        <v>1439.617</v>
      </c>
    </row>
    <row r="143" spans="1:4" x14ac:dyDescent="0.2">
      <c r="A143">
        <v>-28.373000000000001</v>
      </c>
      <c r="B143">
        <v>177.28800000000001</v>
      </c>
      <c r="C143">
        <v>-28.526</v>
      </c>
      <c r="D143">
        <v>1465.8920000000001</v>
      </c>
    </row>
    <row r="144" spans="1:4" x14ac:dyDescent="0.2">
      <c r="A144">
        <v>-28.219000000000001</v>
      </c>
      <c r="B144">
        <v>181.922</v>
      </c>
      <c r="C144">
        <v>-28.373000000000001</v>
      </c>
      <c r="D144">
        <v>1492.308</v>
      </c>
    </row>
    <row r="145" spans="1:4" x14ac:dyDescent="0.2">
      <c r="A145">
        <v>-28.065000000000001</v>
      </c>
      <c r="B145">
        <v>186.63200000000001</v>
      </c>
      <c r="C145">
        <v>-28.219000000000001</v>
      </c>
      <c r="D145">
        <v>1520.847</v>
      </c>
    </row>
    <row r="146" spans="1:4" x14ac:dyDescent="0.2">
      <c r="A146">
        <v>-27.91</v>
      </c>
      <c r="B146">
        <v>191.749</v>
      </c>
      <c r="C146">
        <v>-28.065000000000001</v>
      </c>
      <c r="D146">
        <v>1551.8530000000001</v>
      </c>
    </row>
    <row r="147" spans="1:4" x14ac:dyDescent="0.2">
      <c r="A147">
        <v>-27.754999999999999</v>
      </c>
      <c r="B147">
        <v>197.90700000000001</v>
      </c>
      <c r="C147">
        <v>-27.91</v>
      </c>
      <c r="D147">
        <v>1584.3589999999999</v>
      </c>
    </row>
    <row r="148" spans="1:4" x14ac:dyDescent="0.2">
      <c r="A148">
        <v>-27.599</v>
      </c>
      <c r="B148">
        <v>202.739</v>
      </c>
      <c r="C148">
        <v>-27.754999999999999</v>
      </c>
      <c r="D148">
        <v>1619.278</v>
      </c>
    </row>
    <row r="149" spans="1:4" x14ac:dyDescent="0.2">
      <c r="A149">
        <v>-27.443000000000001</v>
      </c>
      <c r="B149">
        <v>206.548</v>
      </c>
      <c r="C149">
        <v>-27.599</v>
      </c>
      <c r="D149">
        <v>1651.097</v>
      </c>
    </row>
    <row r="150" spans="1:4" x14ac:dyDescent="0.2">
      <c r="A150">
        <v>-27.286999999999999</v>
      </c>
      <c r="B150">
        <v>211.53100000000001</v>
      </c>
      <c r="C150">
        <v>-27.443000000000001</v>
      </c>
      <c r="D150">
        <v>1682.5650000000001</v>
      </c>
    </row>
    <row r="151" spans="1:4" x14ac:dyDescent="0.2">
      <c r="A151">
        <v>-27.13</v>
      </c>
      <c r="B151">
        <v>218.054</v>
      </c>
      <c r="C151">
        <v>-27.286999999999999</v>
      </c>
      <c r="D151">
        <v>1715.1990000000001</v>
      </c>
    </row>
    <row r="152" spans="1:4" x14ac:dyDescent="0.2">
      <c r="A152">
        <v>-26.972999999999999</v>
      </c>
      <c r="B152">
        <v>225.20400000000001</v>
      </c>
      <c r="C152">
        <v>-27.13</v>
      </c>
      <c r="D152">
        <v>1748.9280000000001</v>
      </c>
    </row>
    <row r="153" spans="1:4" x14ac:dyDescent="0.2">
      <c r="A153">
        <v>-26.815000000000001</v>
      </c>
      <c r="B153">
        <v>231.804</v>
      </c>
      <c r="C153">
        <v>-26.972999999999999</v>
      </c>
      <c r="D153">
        <v>1781.6510000000001</v>
      </c>
    </row>
    <row r="154" spans="1:4" x14ac:dyDescent="0.2">
      <c r="A154">
        <v>-26.657</v>
      </c>
      <c r="B154">
        <v>238.95</v>
      </c>
      <c r="C154">
        <v>-26.815000000000001</v>
      </c>
      <c r="D154">
        <v>1813.4559999999999</v>
      </c>
    </row>
    <row r="155" spans="1:4" x14ac:dyDescent="0.2">
      <c r="A155">
        <v>-26.498000000000001</v>
      </c>
      <c r="B155">
        <v>245.92500000000001</v>
      </c>
      <c r="C155">
        <v>-26.657</v>
      </c>
      <c r="D155">
        <v>1843.6210000000001</v>
      </c>
    </row>
    <row r="156" spans="1:4" x14ac:dyDescent="0.2">
      <c r="A156">
        <v>-26.338999999999999</v>
      </c>
      <c r="B156">
        <v>251.77799999999999</v>
      </c>
      <c r="C156">
        <v>-26.498000000000001</v>
      </c>
      <c r="D156">
        <v>1873.068</v>
      </c>
    </row>
    <row r="157" spans="1:4" x14ac:dyDescent="0.2">
      <c r="A157">
        <v>-26.178999999999998</v>
      </c>
      <c r="B157">
        <v>259.61</v>
      </c>
      <c r="C157">
        <v>-26.338999999999999</v>
      </c>
      <c r="D157">
        <v>1904.4739999999999</v>
      </c>
    </row>
    <row r="158" spans="1:4" x14ac:dyDescent="0.2">
      <c r="A158">
        <v>-26.018999999999998</v>
      </c>
      <c r="B158">
        <v>267.988</v>
      </c>
      <c r="C158">
        <v>-26.178999999999998</v>
      </c>
      <c r="D158">
        <v>1934.5440000000001</v>
      </c>
    </row>
    <row r="159" spans="1:4" x14ac:dyDescent="0.2">
      <c r="A159">
        <v>-25.859000000000002</v>
      </c>
      <c r="B159">
        <v>276.24299999999999</v>
      </c>
      <c r="C159">
        <v>-26.018999999999998</v>
      </c>
      <c r="D159">
        <v>1960.463</v>
      </c>
    </row>
    <row r="160" spans="1:4" x14ac:dyDescent="0.2">
      <c r="A160">
        <v>-25.698</v>
      </c>
      <c r="B160">
        <v>286.10199999999998</v>
      </c>
      <c r="C160">
        <v>-25.859000000000002</v>
      </c>
      <c r="D160">
        <v>1986.69</v>
      </c>
    </row>
    <row r="161" spans="1:4" x14ac:dyDescent="0.2">
      <c r="A161">
        <v>-25.536999999999999</v>
      </c>
      <c r="B161">
        <v>296.44900000000001</v>
      </c>
      <c r="C161">
        <v>-25.698</v>
      </c>
      <c r="D161">
        <v>2014.5050000000001</v>
      </c>
    </row>
    <row r="162" spans="1:4" x14ac:dyDescent="0.2">
      <c r="A162">
        <v>-25.375</v>
      </c>
      <c r="B162">
        <v>304.92899999999997</v>
      </c>
      <c r="C162">
        <v>-25.536999999999999</v>
      </c>
      <c r="D162">
        <v>2042.557</v>
      </c>
    </row>
    <row r="163" spans="1:4" x14ac:dyDescent="0.2">
      <c r="A163">
        <v>-25.213000000000001</v>
      </c>
      <c r="B163">
        <v>315.55399999999997</v>
      </c>
      <c r="C163">
        <v>-25.375</v>
      </c>
      <c r="D163">
        <v>2071.9169999999999</v>
      </c>
    </row>
    <row r="164" spans="1:4" x14ac:dyDescent="0.2">
      <c r="A164">
        <v>-25.05</v>
      </c>
      <c r="B164">
        <v>325.31900000000002</v>
      </c>
      <c r="C164">
        <v>-25.213000000000001</v>
      </c>
      <c r="D164">
        <v>2102.5340000000001</v>
      </c>
    </row>
    <row r="165" spans="1:4" x14ac:dyDescent="0.2">
      <c r="A165">
        <v>-24.887</v>
      </c>
      <c r="B165">
        <v>334.68299999999999</v>
      </c>
      <c r="C165">
        <v>-25.05</v>
      </c>
      <c r="D165">
        <v>2132.335</v>
      </c>
    </row>
    <row r="166" spans="1:4" x14ac:dyDescent="0.2">
      <c r="A166">
        <v>-24.724</v>
      </c>
      <c r="B166">
        <v>345.55200000000002</v>
      </c>
      <c r="C166">
        <v>-24.887</v>
      </c>
      <c r="D166">
        <v>2162.194</v>
      </c>
    </row>
    <row r="167" spans="1:4" x14ac:dyDescent="0.2">
      <c r="A167">
        <v>-24.56</v>
      </c>
      <c r="B167">
        <v>359.46100000000001</v>
      </c>
      <c r="C167">
        <v>-24.724</v>
      </c>
      <c r="D167">
        <v>2191.806</v>
      </c>
    </row>
    <row r="168" spans="1:4" x14ac:dyDescent="0.2">
      <c r="A168">
        <v>-24.396000000000001</v>
      </c>
      <c r="B168">
        <v>372.89</v>
      </c>
      <c r="C168">
        <v>-24.56</v>
      </c>
      <c r="D168">
        <v>2219.587</v>
      </c>
    </row>
    <row r="169" spans="1:4" x14ac:dyDescent="0.2">
      <c r="A169">
        <v>-24.231000000000002</v>
      </c>
      <c r="B169">
        <v>386.81799999999998</v>
      </c>
      <c r="C169">
        <v>-24.396000000000001</v>
      </c>
      <c r="D169">
        <v>2246.1979999999999</v>
      </c>
    </row>
    <row r="170" spans="1:4" x14ac:dyDescent="0.2">
      <c r="A170">
        <v>-24.065999999999999</v>
      </c>
      <c r="B170">
        <v>401.08199999999999</v>
      </c>
      <c r="C170">
        <v>-24.231000000000002</v>
      </c>
      <c r="D170">
        <v>2270.7170000000001</v>
      </c>
    </row>
    <row r="171" spans="1:4" x14ac:dyDescent="0.2">
      <c r="A171">
        <v>-23.9</v>
      </c>
      <c r="B171">
        <v>414.464</v>
      </c>
      <c r="C171">
        <v>-24.065999999999999</v>
      </c>
      <c r="D171">
        <v>2297.8270000000002</v>
      </c>
    </row>
    <row r="172" spans="1:4" x14ac:dyDescent="0.2">
      <c r="A172">
        <v>-23.734000000000002</v>
      </c>
      <c r="B172">
        <v>427.34199999999998</v>
      </c>
      <c r="C172">
        <v>-23.9</v>
      </c>
      <c r="D172">
        <v>2320.6790000000001</v>
      </c>
    </row>
    <row r="173" spans="1:4" x14ac:dyDescent="0.2">
      <c r="A173">
        <v>-23.568000000000001</v>
      </c>
      <c r="B173">
        <v>442.70699999999999</v>
      </c>
      <c r="C173">
        <v>-23.734000000000002</v>
      </c>
      <c r="D173">
        <v>2344.91</v>
      </c>
    </row>
    <row r="174" spans="1:4" x14ac:dyDescent="0.2">
      <c r="A174">
        <v>-23.401</v>
      </c>
      <c r="B174">
        <v>459.07100000000003</v>
      </c>
      <c r="C174">
        <v>-23.568000000000001</v>
      </c>
      <c r="D174">
        <v>2368.1489999999999</v>
      </c>
    </row>
    <row r="175" spans="1:4" x14ac:dyDescent="0.2">
      <c r="A175">
        <v>-23.234000000000002</v>
      </c>
      <c r="B175">
        <v>475.15800000000002</v>
      </c>
      <c r="C175">
        <v>-23.401</v>
      </c>
      <c r="D175">
        <v>2393.0509999999999</v>
      </c>
    </row>
    <row r="176" spans="1:4" x14ac:dyDescent="0.2">
      <c r="A176">
        <v>-23.065999999999999</v>
      </c>
      <c r="B176">
        <v>490.3</v>
      </c>
      <c r="C176">
        <v>-23.234000000000002</v>
      </c>
      <c r="D176">
        <v>2413.3130000000001</v>
      </c>
    </row>
    <row r="177" spans="1:4" x14ac:dyDescent="0.2">
      <c r="A177">
        <v>-22.898</v>
      </c>
      <c r="B177">
        <v>506.72399999999999</v>
      </c>
      <c r="C177">
        <v>-23.065999999999999</v>
      </c>
      <c r="D177">
        <v>2441.15</v>
      </c>
    </row>
    <row r="178" spans="1:4" x14ac:dyDescent="0.2">
      <c r="A178">
        <v>-22.728999999999999</v>
      </c>
      <c r="B178">
        <v>523.61300000000006</v>
      </c>
      <c r="C178">
        <v>-22.898</v>
      </c>
      <c r="D178">
        <v>2466.116</v>
      </c>
    </row>
    <row r="179" spans="1:4" x14ac:dyDescent="0.2">
      <c r="A179">
        <v>-22.56</v>
      </c>
      <c r="B179">
        <v>542.10400000000004</v>
      </c>
      <c r="C179">
        <v>-22.728999999999999</v>
      </c>
      <c r="D179">
        <v>2488.5349999999999</v>
      </c>
    </row>
    <row r="180" spans="1:4" x14ac:dyDescent="0.2">
      <c r="A180">
        <v>-22.390999999999998</v>
      </c>
      <c r="B180">
        <v>561.73800000000006</v>
      </c>
      <c r="C180">
        <v>-22.56</v>
      </c>
      <c r="D180">
        <v>2509.4259999999999</v>
      </c>
    </row>
    <row r="181" spans="1:4" x14ac:dyDescent="0.2">
      <c r="A181">
        <v>-22.221</v>
      </c>
      <c r="B181">
        <v>583.351</v>
      </c>
      <c r="C181">
        <v>-22.390999999999998</v>
      </c>
      <c r="D181">
        <v>2534.6370000000002</v>
      </c>
    </row>
    <row r="182" spans="1:4" x14ac:dyDescent="0.2">
      <c r="A182">
        <v>-22.050999999999998</v>
      </c>
      <c r="B182">
        <v>604.37400000000002</v>
      </c>
      <c r="C182">
        <v>-22.221</v>
      </c>
      <c r="D182">
        <v>2557.2640000000001</v>
      </c>
    </row>
    <row r="183" spans="1:4" x14ac:dyDescent="0.2">
      <c r="A183">
        <v>-21.88</v>
      </c>
      <c r="B183">
        <v>624.71199999999999</v>
      </c>
      <c r="C183">
        <v>-22.050999999999998</v>
      </c>
      <c r="D183">
        <v>2581.4029999999998</v>
      </c>
    </row>
    <row r="184" spans="1:4" x14ac:dyDescent="0.2">
      <c r="A184">
        <v>-21.709</v>
      </c>
      <c r="B184">
        <v>644.42499999999995</v>
      </c>
      <c r="C184">
        <v>-21.88</v>
      </c>
      <c r="D184">
        <v>2604.433</v>
      </c>
    </row>
    <row r="185" spans="1:4" x14ac:dyDescent="0.2">
      <c r="A185">
        <v>-21.538</v>
      </c>
      <c r="B185">
        <v>666.35799999999995</v>
      </c>
      <c r="C185">
        <v>-21.709</v>
      </c>
      <c r="D185">
        <v>2630.1880000000001</v>
      </c>
    </row>
    <row r="186" spans="1:4" x14ac:dyDescent="0.2">
      <c r="A186">
        <v>-21.366</v>
      </c>
      <c r="B186">
        <v>689.35699999999997</v>
      </c>
      <c r="C186">
        <v>-21.538</v>
      </c>
      <c r="D186">
        <v>2652.8969999999999</v>
      </c>
    </row>
    <row r="187" spans="1:4" x14ac:dyDescent="0.2">
      <c r="A187">
        <v>-21.193999999999999</v>
      </c>
      <c r="B187">
        <v>713.04700000000003</v>
      </c>
      <c r="C187">
        <v>-21.366</v>
      </c>
      <c r="D187">
        <v>2672.7939999999999</v>
      </c>
    </row>
    <row r="188" spans="1:4" x14ac:dyDescent="0.2">
      <c r="A188">
        <v>-21.021000000000001</v>
      </c>
      <c r="B188">
        <v>737.98400000000004</v>
      </c>
      <c r="C188">
        <v>-21.193999999999999</v>
      </c>
      <c r="D188">
        <v>2692.4639999999999</v>
      </c>
    </row>
    <row r="189" spans="1:4" x14ac:dyDescent="0.2">
      <c r="A189">
        <v>-20.847999999999999</v>
      </c>
      <c r="B189">
        <v>761.80100000000004</v>
      </c>
      <c r="C189">
        <v>-21.021000000000001</v>
      </c>
      <c r="D189">
        <v>2707.8629999999998</v>
      </c>
    </row>
    <row r="190" spans="1:4" x14ac:dyDescent="0.2">
      <c r="A190">
        <v>-20.675000000000001</v>
      </c>
      <c r="B190">
        <v>785.46299999999997</v>
      </c>
      <c r="C190">
        <v>-20.847999999999999</v>
      </c>
      <c r="D190">
        <v>2721.9180000000001</v>
      </c>
    </row>
    <row r="191" spans="1:4" x14ac:dyDescent="0.2">
      <c r="A191">
        <v>-20.501000000000001</v>
      </c>
      <c r="B191">
        <v>810.03499999999997</v>
      </c>
      <c r="C191">
        <v>-20.675000000000001</v>
      </c>
      <c r="D191">
        <v>2740.7959999999998</v>
      </c>
    </row>
    <row r="192" spans="1:4" x14ac:dyDescent="0.2">
      <c r="A192">
        <v>-20.327000000000002</v>
      </c>
      <c r="B192">
        <v>837.22</v>
      </c>
      <c r="C192">
        <v>-20.501000000000001</v>
      </c>
      <c r="D192">
        <v>2759.56</v>
      </c>
    </row>
    <row r="193" spans="1:4" x14ac:dyDescent="0.2">
      <c r="A193">
        <v>-20.152000000000001</v>
      </c>
      <c r="B193">
        <v>863.58199999999999</v>
      </c>
      <c r="C193">
        <v>-20.327000000000002</v>
      </c>
      <c r="D193">
        <v>2773.05</v>
      </c>
    </row>
    <row r="194" spans="1:4" x14ac:dyDescent="0.2">
      <c r="A194">
        <v>-19.977</v>
      </c>
      <c r="B194">
        <v>889.50400000000002</v>
      </c>
      <c r="C194">
        <v>-20.152000000000001</v>
      </c>
      <c r="D194">
        <v>2788.7080000000001</v>
      </c>
    </row>
    <row r="195" spans="1:4" x14ac:dyDescent="0.2">
      <c r="A195">
        <v>-19.802</v>
      </c>
      <c r="B195">
        <v>917.96</v>
      </c>
      <c r="C195">
        <v>-19.977</v>
      </c>
      <c r="D195">
        <v>2807.5819999999999</v>
      </c>
    </row>
    <row r="196" spans="1:4" x14ac:dyDescent="0.2">
      <c r="A196">
        <v>-19.626000000000001</v>
      </c>
      <c r="B196">
        <v>948.779</v>
      </c>
      <c r="C196">
        <v>-19.802</v>
      </c>
      <c r="D196">
        <v>2827.0129999999999</v>
      </c>
    </row>
    <row r="197" spans="1:4" x14ac:dyDescent="0.2">
      <c r="A197">
        <v>-19.45</v>
      </c>
      <c r="B197">
        <v>979.02599999999995</v>
      </c>
      <c r="C197">
        <v>-19.626000000000001</v>
      </c>
      <c r="D197">
        <v>2844.7310000000002</v>
      </c>
    </row>
    <row r="198" spans="1:4" x14ac:dyDescent="0.2">
      <c r="A198">
        <v>-19.273</v>
      </c>
      <c r="B198">
        <v>1010.352</v>
      </c>
      <c r="C198">
        <v>-19.45</v>
      </c>
      <c r="D198">
        <v>2860.6729999999998</v>
      </c>
    </row>
    <row r="199" spans="1:4" x14ac:dyDescent="0.2">
      <c r="A199">
        <v>-19.096</v>
      </c>
      <c r="B199">
        <v>1043.703</v>
      </c>
      <c r="C199">
        <v>-19.273</v>
      </c>
      <c r="D199">
        <v>2872.67</v>
      </c>
    </row>
    <row r="200" spans="1:4" x14ac:dyDescent="0.2">
      <c r="A200">
        <v>-18.919</v>
      </c>
      <c r="B200">
        <v>1075.9839999999999</v>
      </c>
      <c r="C200">
        <v>-19.096</v>
      </c>
      <c r="D200">
        <v>2887.3069999999998</v>
      </c>
    </row>
    <row r="201" spans="1:4" x14ac:dyDescent="0.2">
      <c r="A201">
        <v>-18.741</v>
      </c>
      <c r="B201">
        <v>1110.702</v>
      </c>
      <c r="C201">
        <v>-18.919</v>
      </c>
      <c r="D201">
        <v>2903.4490000000001</v>
      </c>
    </row>
    <row r="202" spans="1:4" x14ac:dyDescent="0.2">
      <c r="A202">
        <v>-18.562999999999999</v>
      </c>
      <c r="B202">
        <v>1146.5119999999999</v>
      </c>
      <c r="C202">
        <v>-18.741</v>
      </c>
      <c r="D202">
        <v>2919.4679999999998</v>
      </c>
    </row>
    <row r="203" spans="1:4" x14ac:dyDescent="0.2">
      <c r="A203">
        <v>-18.385000000000002</v>
      </c>
      <c r="B203">
        <v>1182.242</v>
      </c>
      <c r="C203">
        <v>-18.562999999999999</v>
      </c>
      <c r="D203">
        <v>2931.1750000000002</v>
      </c>
    </row>
    <row r="204" spans="1:4" x14ac:dyDescent="0.2">
      <c r="A204">
        <v>-18.206</v>
      </c>
      <c r="B204">
        <v>1216.6410000000001</v>
      </c>
      <c r="C204">
        <v>-18.385000000000002</v>
      </c>
      <c r="D204">
        <v>2947.1460000000002</v>
      </c>
    </row>
    <row r="205" spans="1:4" x14ac:dyDescent="0.2">
      <c r="A205">
        <v>-18.027000000000001</v>
      </c>
      <c r="B205">
        <v>1252.0989999999999</v>
      </c>
      <c r="C205">
        <v>-18.206</v>
      </c>
      <c r="D205">
        <v>2962.33</v>
      </c>
    </row>
    <row r="206" spans="1:4" x14ac:dyDescent="0.2">
      <c r="A206">
        <v>-17.847000000000001</v>
      </c>
      <c r="B206">
        <v>1289.153</v>
      </c>
      <c r="C206">
        <v>-18.027000000000001</v>
      </c>
      <c r="D206">
        <v>2983.047</v>
      </c>
    </row>
    <row r="207" spans="1:4" x14ac:dyDescent="0.2">
      <c r="A207">
        <v>-17.667000000000002</v>
      </c>
      <c r="B207">
        <v>1328.646</v>
      </c>
      <c r="C207">
        <v>-17.847000000000001</v>
      </c>
      <c r="D207">
        <v>3000.87</v>
      </c>
    </row>
    <row r="208" spans="1:4" x14ac:dyDescent="0.2">
      <c r="A208">
        <v>-17.486999999999998</v>
      </c>
      <c r="B208">
        <v>1369.3040000000001</v>
      </c>
      <c r="C208">
        <v>-17.667000000000002</v>
      </c>
      <c r="D208">
        <v>3018.4029999999998</v>
      </c>
    </row>
    <row r="209" spans="1:4" x14ac:dyDescent="0.2">
      <c r="A209">
        <v>-17.306000000000001</v>
      </c>
      <c r="B209">
        <v>1411.011</v>
      </c>
      <c r="C209">
        <v>-17.486999999999998</v>
      </c>
      <c r="D209">
        <v>3028.9319999999998</v>
      </c>
    </row>
    <row r="210" spans="1:4" x14ac:dyDescent="0.2">
      <c r="A210">
        <v>-17.125</v>
      </c>
      <c r="B210">
        <v>1452.422</v>
      </c>
      <c r="C210">
        <v>-17.306000000000001</v>
      </c>
      <c r="D210">
        <v>3042.2159999999999</v>
      </c>
    </row>
    <row r="211" spans="1:4" x14ac:dyDescent="0.2">
      <c r="A211">
        <v>-16.943999999999999</v>
      </c>
      <c r="B211">
        <v>1490.394</v>
      </c>
      <c r="C211">
        <v>-17.125</v>
      </c>
      <c r="D211">
        <v>3054.2919999999999</v>
      </c>
    </row>
    <row r="212" spans="1:4" x14ac:dyDescent="0.2">
      <c r="A212">
        <v>-16.762</v>
      </c>
      <c r="B212">
        <v>1526.7070000000001</v>
      </c>
      <c r="C212">
        <v>-16.943999999999999</v>
      </c>
      <c r="D212">
        <v>3068.672</v>
      </c>
    </row>
    <row r="213" spans="1:4" x14ac:dyDescent="0.2">
      <c r="A213">
        <v>-16.579999999999998</v>
      </c>
      <c r="B213">
        <v>1568.1969999999999</v>
      </c>
      <c r="C213">
        <v>-16.762</v>
      </c>
      <c r="D213">
        <v>3080.4250000000002</v>
      </c>
    </row>
    <row r="214" spans="1:4" x14ac:dyDescent="0.2">
      <c r="A214">
        <v>-16.398</v>
      </c>
      <c r="B214">
        <v>1608.723</v>
      </c>
      <c r="C214">
        <v>-16.579999999999998</v>
      </c>
      <c r="D214">
        <v>3095.8180000000002</v>
      </c>
    </row>
    <row r="215" spans="1:4" x14ac:dyDescent="0.2">
      <c r="A215">
        <v>-16.215</v>
      </c>
      <c r="B215">
        <v>1651.4649999999999</v>
      </c>
      <c r="C215">
        <v>-16.398</v>
      </c>
      <c r="D215">
        <v>3109.9050000000002</v>
      </c>
    </row>
    <row r="216" spans="1:4" x14ac:dyDescent="0.2">
      <c r="A216">
        <v>-16.032</v>
      </c>
      <c r="B216">
        <v>1694.337</v>
      </c>
      <c r="C216">
        <v>-16.215</v>
      </c>
      <c r="D216">
        <v>3125.8719999999998</v>
      </c>
    </row>
    <row r="217" spans="1:4" x14ac:dyDescent="0.2">
      <c r="A217">
        <v>-15.849</v>
      </c>
      <c r="B217">
        <v>1742.395</v>
      </c>
      <c r="C217">
        <v>-16.032</v>
      </c>
      <c r="D217">
        <v>3137.5309999999999</v>
      </c>
    </row>
    <row r="218" spans="1:4" x14ac:dyDescent="0.2">
      <c r="A218">
        <v>-15.664999999999999</v>
      </c>
      <c r="B218">
        <v>1788.4670000000001</v>
      </c>
      <c r="C218">
        <v>-15.849</v>
      </c>
      <c r="D218">
        <v>3149.431</v>
      </c>
    </row>
    <row r="219" spans="1:4" x14ac:dyDescent="0.2">
      <c r="A219">
        <v>-15.481</v>
      </c>
      <c r="B219">
        <v>1830.0350000000001</v>
      </c>
      <c r="C219">
        <v>-15.664999999999999</v>
      </c>
      <c r="D219">
        <v>3165.7420000000002</v>
      </c>
    </row>
    <row r="220" spans="1:4" x14ac:dyDescent="0.2">
      <c r="A220">
        <v>-15.295999999999999</v>
      </c>
      <c r="B220">
        <v>1869.086</v>
      </c>
      <c r="C220">
        <v>-15.481</v>
      </c>
      <c r="D220">
        <v>3178.85</v>
      </c>
    </row>
    <row r="221" spans="1:4" x14ac:dyDescent="0.2">
      <c r="A221">
        <v>-15.112</v>
      </c>
      <c r="B221">
        <v>1910.884</v>
      </c>
      <c r="C221">
        <v>-15.295999999999999</v>
      </c>
      <c r="D221">
        <v>3189.0070000000001</v>
      </c>
    </row>
    <row r="222" spans="1:4" x14ac:dyDescent="0.2">
      <c r="A222">
        <v>-14.927</v>
      </c>
      <c r="B222">
        <v>1954.501</v>
      </c>
      <c r="C222">
        <v>-15.112</v>
      </c>
      <c r="D222">
        <v>3201.3150000000001</v>
      </c>
    </row>
    <row r="223" spans="1:4" x14ac:dyDescent="0.2">
      <c r="A223">
        <v>-14.741</v>
      </c>
      <c r="B223">
        <v>1996.7929999999999</v>
      </c>
      <c r="C223">
        <v>-14.927</v>
      </c>
      <c r="D223">
        <v>3213.6289999999999</v>
      </c>
    </row>
    <row r="224" spans="1:4" x14ac:dyDescent="0.2">
      <c r="A224">
        <v>-14.555999999999999</v>
      </c>
      <c r="B224">
        <v>2040.248</v>
      </c>
      <c r="C224">
        <v>-14.741</v>
      </c>
      <c r="D224">
        <v>3224.7629999999999</v>
      </c>
    </row>
    <row r="225" spans="1:4" x14ac:dyDescent="0.2">
      <c r="A225">
        <v>-14.37</v>
      </c>
      <c r="B225">
        <v>2083.605</v>
      </c>
      <c r="C225">
        <v>-14.555999999999999</v>
      </c>
      <c r="D225">
        <v>3238.181</v>
      </c>
    </row>
    <row r="226" spans="1:4" x14ac:dyDescent="0.2">
      <c r="A226">
        <v>-14.183</v>
      </c>
      <c r="B226">
        <v>2125.011</v>
      </c>
      <c r="C226">
        <v>-14.37</v>
      </c>
      <c r="D226">
        <v>3252.6550000000002</v>
      </c>
    </row>
    <row r="227" spans="1:4" x14ac:dyDescent="0.2">
      <c r="A227">
        <v>-13.997</v>
      </c>
      <c r="B227">
        <v>2165.337</v>
      </c>
      <c r="C227">
        <v>-14.183</v>
      </c>
      <c r="D227">
        <v>3262.3409999999999</v>
      </c>
    </row>
    <row r="228" spans="1:4" x14ac:dyDescent="0.2">
      <c r="A228">
        <v>-13.81</v>
      </c>
      <c r="B228">
        <v>2208.085</v>
      </c>
      <c r="C228">
        <v>-13.997</v>
      </c>
      <c r="D228">
        <v>3273.998</v>
      </c>
    </row>
    <row r="229" spans="1:4" x14ac:dyDescent="0.2">
      <c r="A229">
        <v>-13.622999999999999</v>
      </c>
      <c r="B229">
        <v>2250.1260000000002</v>
      </c>
      <c r="C229">
        <v>-13.81</v>
      </c>
      <c r="D229">
        <v>3281.07</v>
      </c>
    </row>
    <row r="230" spans="1:4" x14ac:dyDescent="0.2">
      <c r="A230">
        <v>-13.435</v>
      </c>
      <c r="B230">
        <v>2293.9929999999999</v>
      </c>
      <c r="C230">
        <v>-13.622999999999999</v>
      </c>
      <c r="D230">
        <v>3290.88</v>
      </c>
    </row>
    <row r="231" spans="1:4" x14ac:dyDescent="0.2">
      <c r="A231">
        <v>-13.247</v>
      </c>
      <c r="B231">
        <v>2337.799</v>
      </c>
      <c r="C231">
        <v>-13.435</v>
      </c>
      <c r="D231">
        <v>3303.1480000000001</v>
      </c>
    </row>
    <row r="232" spans="1:4" x14ac:dyDescent="0.2">
      <c r="A232">
        <v>-13.058999999999999</v>
      </c>
      <c r="B232">
        <v>2381.098</v>
      </c>
      <c r="C232">
        <v>-13.247</v>
      </c>
      <c r="D232">
        <v>3316.9259999999999</v>
      </c>
    </row>
    <row r="233" spans="1:4" x14ac:dyDescent="0.2">
      <c r="A233">
        <v>-12.871</v>
      </c>
      <c r="B233">
        <v>2418.9380000000001</v>
      </c>
      <c r="C233">
        <v>-13.058999999999999</v>
      </c>
      <c r="D233">
        <v>3330.6660000000002</v>
      </c>
    </row>
    <row r="234" spans="1:4" x14ac:dyDescent="0.2">
      <c r="A234">
        <v>-12.682</v>
      </c>
      <c r="B234">
        <v>2455.44</v>
      </c>
      <c r="C234">
        <v>-12.871</v>
      </c>
      <c r="D234">
        <v>3345.3980000000001</v>
      </c>
    </row>
    <row r="235" spans="1:4" x14ac:dyDescent="0.2">
      <c r="A235">
        <v>-12.493</v>
      </c>
      <c r="B235">
        <v>2496.4059999999999</v>
      </c>
      <c r="C235">
        <v>-12.682</v>
      </c>
      <c r="D235">
        <v>3357.4740000000002</v>
      </c>
    </row>
    <row r="236" spans="1:4" x14ac:dyDescent="0.2">
      <c r="A236">
        <v>-12.304</v>
      </c>
      <c r="B236">
        <v>2535.4279999999999</v>
      </c>
      <c r="C236">
        <v>-12.493</v>
      </c>
      <c r="D236">
        <v>3367.172</v>
      </c>
    </row>
    <row r="237" spans="1:4" x14ac:dyDescent="0.2">
      <c r="A237">
        <v>-12.115</v>
      </c>
      <c r="B237">
        <v>2573.1979999999999</v>
      </c>
      <c r="C237">
        <v>-12.304</v>
      </c>
      <c r="D237">
        <v>3376.8440000000001</v>
      </c>
    </row>
    <row r="238" spans="1:4" x14ac:dyDescent="0.2">
      <c r="A238">
        <v>-11.925000000000001</v>
      </c>
      <c r="B238">
        <v>2612.3119999999999</v>
      </c>
      <c r="C238">
        <v>-12.115</v>
      </c>
      <c r="D238">
        <v>3386.2620000000002</v>
      </c>
    </row>
    <row r="239" spans="1:4" x14ac:dyDescent="0.2">
      <c r="A239">
        <v>-11.734999999999999</v>
      </c>
      <c r="B239">
        <v>2657.6729999999998</v>
      </c>
      <c r="C239">
        <v>-11.925000000000001</v>
      </c>
      <c r="D239">
        <v>3398.0540000000001</v>
      </c>
    </row>
    <row r="240" spans="1:4" x14ac:dyDescent="0.2">
      <c r="A240">
        <v>-11.544</v>
      </c>
      <c r="B240">
        <v>2698.105</v>
      </c>
      <c r="C240">
        <v>-11.734999999999999</v>
      </c>
      <c r="D240">
        <v>3410.5610000000001</v>
      </c>
    </row>
    <row r="241" spans="1:4" x14ac:dyDescent="0.2">
      <c r="A241">
        <v>-11.353999999999999</v>
      </c>
      <c r="B241">
        <v>2737.7489999999998</v>
      </c>
      <c r="C241">
        <v>-11.544</v>
      </c>
      <c r="D241">
        <v>3423.5659999999998</v>
      </c>
    </row>
    <row r="242" spans="1:4" x14ac:dyDescent="0.2">
      <c r="A242">
        <v>-11.163</v>
      </c>
      <c r="B242">
        <v>2779.018</v>
      </c>
      <c r="C242">
        <v>-11.353999999999999</v>
      </c>
      <c r="D242">
        <v>3437.0120000000002</v>
      </c>
    </row>
    <row r="243" spans="1:4" x14ac:dyDescent="0.2">
      <c r="A243">
        <v>-10.972</v>
      </c>
      <c r="B243">
        <v>2815.857</v>
      </c>
      <c r="C243">
        <v>-11.163</v>
      </c>
      <c r="D243">
        <v>3446.19</v>
      </c>
    </row>
    <row r="244" spans="1:4" x14ac:dyDescent="0.2">
      <c r="A244">
        <v>-10.781000000000001</v>
      </c>
      <c r="B244">
        <v>2851.6559999999999</v>
      </c>
      <c r="C244">
        <v>-10.972</v>
      </c>
      <c r="D244">
        <v>3458.7919999999999</v>
      </c>
    </row>
    <row r="245" spans="1:4" x14ac:dyDescent="0.2">
      <c r="A245">
        <v>-10.589</v>
      </c>
      <c r="B245">
        <v>2887.739</v>
      </c>
      <c r="C245">
        <v>-10.781000000000001</v>
      </c>
      <c r="D245">
        <v>3467.4479999999999</v>
      </c>
    </row>
    <row r="246" spans="1:4" x14ac:dyDescent="0.2">
      <c r="A246">
        <v>-10.397</v>
      </c>
      <c r="B246">
        <v>2919.8159999999998</v>
      </c>
      <c r="C246">
        <v>-10.589</v>
      </c>
      <c r="D246">
        <v>3475.038</v>
      </c>
    </row>
    <row r="247" spans="1:4" x14ac:dyDescent="0.2">
      <c r="A247">
        <v>-10.205</v>
      </c>
      <c r="B247">
        <v>2953.1860000000001</v>
      </c>
      <c r="C247">
        <v>-10.397</v>
      </c>
      <c r="D247">
        <v>3489.308</v>
      </c>
    </row>
    <row r="248" spans="1:4" x14ac:dyDescent="0.2">
      <c r="A248">
        <v>-10.013</v>
      </c>
      <c r="B248">
        <v>2987.4070000000002</v>
      </c>
      <c r="C248">
        <v>-10.205</v>
      </c>
      <c r="D248">
        <v>3501.625</v>
      </c>
    </row>
    <row r="249" spans="1:4" x14ac:dyDescent="0.2">
      <c r="A249">
        <v>-9.8209999999999997</v>
      </c>
      <c r="B249">
        <v>3019.924</v>
      </c>
      <c r="C249">
        <v>-10.013</v>
      </c>
      <c r="D249">
        <v>3515.1109999999999</v>
      </c>
    </row>
    <row r="250" spans="1:4" x14ac:dyDescent="0.2">
      <c r="A250">
        <v>-9.6280000000000001</v>
      </c>
      <c r="B250">
        <v>3052.1239999999998</v>
      </c>
      <c r="C250">
        <v>-9.8209999999999997</v>
      </c>
      <c r="D250">
        <v>3526.3789999999999</v>
      </c>
    </row>
    <row r="251" spans="1:4" x14ac:dyDescent="0.2">
      <c r="A251">
        <v>-9.4350000000000005</v>
      </c>
      <c r="B251">
        <v>3088.1109999999999</v>
      </c>
      <c r="C251">
        <v>-9.6280000000000001</v>
      </c>
      <c r="D251">
        <v>3534.25</v>
      </c>
    </row>
    <row r="252" spans="1:4" x14ac:dyDescent="0.2">
      <c r="A252">
        <v>-9.2420000000000009</v>
      </c>
      <c r="B252">
        <v>3118.9580000000001</v>
      </c>
      <c r="C252">
        <v>-9.4350000000000005</v>
      </c>
      <c r="D252">
        <v>3536.489</v>
      </c>
    </row>
    <row r="253" spans="1:4" x14ac:dyDescent="0.2">
      <c r="A253">
        <v>-9.0489999999999995</v>
      </c>
      <c r="B253">
        <v>3150.3980000000001</v>
      </c>
      <c r="C253">
        <v>-9.2420000000000009</v>
      </c>
      <c r="D253">
        <v>3538.3809999999999</v>
      </c>
    </row>
    <row r="254" spans="1:4" x14ac:dyDescent="0.2">
      <c r="A254">
        <v>-8.8550000000000004</v>
      </c>
      <c r="B254">
        <v>3184.98</v>
      </c>
      <c r="C254">
        <v>-9.0489999999999995</v>
      </c>
      <c r="D254">
        <v>3546.7080000000001</v>
      </c>
    </row>
    <row r="255" spans="1:4" x14ac:dyDescent="0.2">
      <c r="A255">
        <v>-8.6609999999999996</v>
      </c>
      <c r="B255">
        <v>3217.4250000000002</v>
      </c>
      <c r="C255">
        <v>-8.8550000000000004</v>
      </c>
      <c r="D255">
        <v>3557.7629999999999</v>
      </c>
    </row>
    <row r="256" spans="1:4" x14ac:dyDescent="0.2">
      <c r="A256">
        <v>-8.4670000000000005</v>
      </c>
      <c r="B256">
        <v>3246.6619999999998</v>
      </c>
      <c r="C256">
        <v>-8.6609999999999996</v>
      </c>
      <c r="D256">
        <v>3573.009</v>
      </c>
    </row>
    <row r="257" spans="1:4" x14ac:dyDescent="0.2">
      <c r="A257">
        <v>-8.2729999999999997</v>
      </c>
      <c r="B257">
        <v>3277.84</v>
      </c>
      <c r="C257">
        <v>-8.4670000000000005</v>
      </c>
      <c r="D257">
        <v>3581.6120000000001</v>
      </c>
    </row>
    <row r="258" spans="1:4" x14ac:dyDescent="0.2">
      <c r="A258">
        <v>-8.0790000000000006</v>
      </c>
      <c r="B258">
        <v>3304.931</v>
      </c>
      <c r="C258">
        <v>-8.2729999999999997</v>
      </c>
      <c r="D258">
        <v>3589.498</v>
      </c>
    </row>
    <row r="259" spans="1:4" x14ac:dyDescent="0.2">
      <c r="A259">
        <v>-7.8840000000000003</v>
      </c>
      <c r="B259">
        <v>3328.4</v>
      </c>
      <c r="C259">
        <v>-8.0790000000000006</v>
      </c>
      <c r="D259">
        <v>3597.17</v>
      </c>
    </row>
    <row r="260" spans="1:4" x14ac:dyDescent="0.2">
      <c r="A260">
        <v>-7.69</v>
      </c>
      <c r="B260">
        <v>3359.915</v>
      </c>
      <c r="C260">
        <v>-7.8840000000000003</v>
      </c>
      <c r="D260">
        <v>3601.2420000000002</v>
      </c>
    </row>
    <row r="261" spans="1:4" x14ac:dyDescent="0.2">
      <c r="A261">
        <v>-7.4950000000000001</v>
      </c>
      <c r="B261">
        <v>3387.84</v>
      </c>
      <c r="C261">
        <v>-7.69</v>
      </c>
      <c r="D261">
        <v>3606.5909999999999</v>
      </c>
    </row>
    <row r="262" spans="1:4" x14ac:dyDescent="0.2">
      <c r="A262">
        <v>-7.3</v>
      </c>
      <c r="B262">
        <v>3415.29</v>
      </c>
      <c r="C262">
        <v>-7.4950000000000001</v>
      </c>
      <c r="D262">
        <v>3616.66</v>
      </c>
    </row>
    <row r="263" spans="1:4" x14ac:dyDescent="0.2">
      <c r="A263">
        <v>-7.1040000000000001</v>
      </c>
      <c r="B263">
        <v>3435.45</v>
      </c>
      <c r="C263">
        <v>-7.3</v>
      </c>
      <c r="D263">
        <v>3619.0120000000002</v>
      </c>
    </row>
    <row r="264" spans="1:4" x14ac:dyDescent="0.2">
      <c r="A264">
        <v>-6.9089999999999998</v>
      </c>
      <c r="B264">
        <v>3457.8960000000002</v>
      </c>
      <c r="C264">
        <v>-7.1040000000000001</v>
      </c>
      <c r="D264">
        <v>3618.96</v>
      </c>
    </row>
    <row r="265" spans="1:4" x14ac:dyDescent="0.2">
      <c r="A265">
        <v>-6.7130000000000001</v>
      </c>
      <c r="B265">
        <v>3475.518</v>
      </c>
      <c r="C265">
        <v>-6.9089999999999998</v>
      </c>
      <c r="D265">
        <v>3624.8890000000001</v>
      </c>
    </row>
    <row r="266" spans="1:4" x14ac:dyDescent="0.2">
      <c r="A266">
        <v>-6.5179999999999998</v>
      </c>
      <c r="B266">
        <v>3498.17</v>
      </c>
      <c r="C266">
        <v>-6.7130000000000001</v>
      </c>
      <c r="D266">
        <v>3632.8150000000001</v>
      </c>
    </row>
    <row r="267" spans="1:4" x14ac:dyDescent="0.2">
      <c r="A267">
        <v>-6.3220000000000001</v>
      </c>
      <c r="B267">
        <v>3520.4479999999999</v>
      </c>
      <c r="C267">
        <v>-6.5179999999999998</v>
      </c>
      <c r="D267">
        <v>3632.7190000000001</v>
      </c>
    </row>
    <row r="268" spans="1:4" x14ac:dyDescent="0.2">
      <c r="A268">
        <v>-6.1260000000000003</v>
      </c>
      <c r="B268">
        <v>3539.17</v>
      </c>
      <c r="C268">
        <v>-6.3220000000000001</v>
      </c>
      <c r="D268">
        <v>3635.768</v>
      </c>
    </row>
    <row r="269" spans="1:4" x14ac:dyDescent="0.2">
      <c r="A269">
        <v>-5.93</v>
      </c>
      <c r="B269">
        <v>3554.817</v>
      </c>
      <c r="C269">
        <v>-6.1260000000000003</v>
      </c>
      <c r="D269">
        <v>3635.5680000000002</v>
      </c>
    </row>
    <row r="270" spans="1:4" x14ac:dyDescent="0.2">
      <c r="A270">
        <v>-5.7329999999999997</v>
      </c>
      <c r="B270">
        <v>3571.0259999999998</v>
      </c>
      <c r="C270">
        <v>-5.93</v>
      </c>
      <c r="D270">
        <v>3639.9969999999998</v>
      </c>
    </row>
    <row r="271" spans="1:4" x14ac:dyDescent="0.2">
      <c r="A271">
        <v>-5.5369999999999999</v>
      </c>
      <c r="B271">
        <v>3586.3829999999998</v>
      </c>
      <c r="C271">
        <v>-5.7329999999999997</v>
      </c>
      <c r="D271">
        <v>3639.6419999999998</v>
      </c>
    </row>
    <row r="272" spans="1:4" x14ac:dyDescent="0.2">
      <c r="A272">
        <v>-5.34</v>
      </c>
      <c r="B272">
        <v>3606.241</v>
      </c>
      <c r="C272">
        <v>-5.5369999999999999</v>
      </c>
      <c r="D272">
        <v>3641.3040000000001</v>
      </c>
    </row>
    <row r="273" spans="1:4" x14ac:dyDescent="0.2">
      <c r="A273">
        <v>-5.1440000000000001</v>
      </c>
      <c r="B273">
        <v>3634.03</v>
      </c>
      <c r="C273">
        <v>-5.34</v>
      </c>
      <c r="D273">
        <v>3649.8789999999999</v>
      </c>
    </row>
    <row r="274" spans="1:4" x14ac:dyDescent="0.2">
      <c r="A274">
        <v>-4.9470000000000001</v>
      </c>
      <c r="B274">
        <v>3656.837</v>
      </c>
      <c r="C274">
        <v>-5.1440000000000001</v>
      </c>
      <c r="D274">
        <v>3663.5250000000001</v>
      </c>
    </row>
    <row r="275" spans="1:4" x14ac:dyDescent="0.2">
      <c r="A275">
        <v>-4.75</v>
      </c>
      <c r="B275">
        <v>3671.192</v>
      </c>
      <c r="C275">
        <v>-4.9470000000000001</v>
      </c>
      <c r="D275">
        <v>3670.098</v>
      </c>
    </row>
    <row r="276" spans="1:4" x14ac:dyDescent="0.2">
      <c r="A276">
        <v>-4.5529999999999999</v>
      </c>
      <c r="B276">
        <v>3684.7669999999998</v>
      </c>
      <c r="C276">
        <v>-4.75</v>
      </c>
      <c r="D276">
        <v>3677.5169999999998</v>
      </c>
    </row>
    <row r="277" spans="1:4" x14ac:dyDescent="0.2">
      <c r="A277">
        <v>-4.3559999999999999</v>
      </c>
      <c r="B277">
        <v>3694.8420000000001</v>
      </c>
      <c r="C277">
        <v>-4.5529999999999999</v>
      </c>
      <c r="D277">
        <v>3682.0949999999998</v>
      </c>
    </row>
    <row r="278" spans="1:4" x14ac:dyDescent="0.2">
      <c r="A278">
        <v>-4.1580000000000004</v>
      </c>
      <c r="B278">
        <v>3702.51</v>
      </c>
      <c r="C278">
        <v>-4.3559999999999999</v>
      </c>
      <c r="D278">
        <v>3692.4560000000001</v>
      </c>
    </row>
    <row r="279" spans="1:4" x14ac:dyDescent="0.2">
      <c r="A279">
        <v>-3.9609999999999999</v>
      </c>
      <c r="B279">
        <v>3715.3029999999999</v>
      </c>
      <c r="C279">
        <v>-4.1580000000000004</v>
      </c>
      <c r="D279">
        <v>3694.5880000000002</v>
      </c>
    </row>
    <row r="280" spans="1:4" x14ac:dyDescent="0.2">
      <c r="A280">
        <v>-3.7629999999999999</v>
      </c>
      <c r="B280">
        <v>3725.0830000000001</v>
      </c>
      <c r="C280">
        <v>-3.9609999999999999</v>
      </c>
      <c r="D280">
        <v>3697.9690000000001</v>
      </c>
    </row>
    <row r="281" spans="1:4" x14ac:dyDescent="0.2">
      <c r="A281">
        <v>-3.5659999999999998</v>
      </c>
      <c r="B281">
        <v>3737.67</v>
      </c>
      <c r="C281">
        <v>-3.7629999999999999</v>
      </c>
      <c r="D281">
        <v>3706.6120000000001</v>
      </c>
    </row>
    <row r="282" spans="1:4" x14ac:dyDescent="0.2">
      <c r="A282">
        <v>-3.3679999999999999</v>
      </c>
      <c r="B282">
        <v>3746.9009999999998</v>
      </c>
      <c r="C282">
        <v>-3.5659999999999998</v>
      </c>
      <c r="D282">
        <v>3718.5349999999999</v>
      </c>
    </row>
    <row r="283" spans="1:4" x14ac:dyDescent="0.2">
      <c r="A283">
        <v>-3.1709999999999998</v>
      </c>
      <c r="B283">
        <v>3756.32</v>
      </c>
      <c r="C283">
        <v>-3.3679999999999999</v>
      </c>
      <c r="D283">
        <v>3720.4450000000002</v>
      </c>
    </row>
    <row r="284" spans="1:4" x14ac:dyDescent="0.2">
      <c r="A284">
        <v>-2.9729999999999999</v>
      </c>
      <c r="B284">
        <v>3758.4549999999999</v>
      </c>
      <c r="C284">
        <v>-3.1709999999999998</v>
      </c>
      <c r="D284">
        <v>3723.6439999999998</v>
      </c>
    </row>
    <row r="285" spans="1:4" x14ac:dyDescent="0.2">
      <c r="A285">
        <v>-2.7749999999999999</v>
      </c>
      <c r="B285">
        <v>3759.5349999999999</v>
      </c>
      <c r="C285">
        <v>-2.9729999999999999</v>
      </c>
      <c r="D285">
        <v>3727.4430000000002</v>
      </c>
    </row>
    <row r="286" spans="1:4" x14ac:dyDescent="0.2">
      <c r="A286">
        <v>-2.577</v>
      </c>
      <c r="B286">
        <v>3759.4520000000002</v>
      </c>
      <c r="C286">
        <v>-2.7749999999999999</v>
      </c>
      <c r="D286">
        <v>3725.7750000000001</v>
      </c>
    </row>
    <row r="287" spans="1:4" x14ac:dyDescent="0.2">
      <c r="A287">
        <v>-2.379</v>
      </c>
      <c r="B287">
        <v>3766.239</v>
      </c>
      <c r="C287">
        <v>-2.577</v>
      </c>
      <c r="D287">
        <v>3721.114</v>
      </c>
    </row>
    <row r="288" spans="1:4" x14ac:dyDescent="0.2">
      <c r="A288">
        <v>-2.181</v>
      </c>
      <c r="B288">
        <v>3769.989</v>
      </c>
      <c r="C288">
        <v>-2.379</v>
      </c>
      <c r="D288">
        <v>3725.9369999999999</v>
      </c>
    </row>
    <row r="289" spans="1:4" x14ac:dyDescent="0.2">
      <c r="A289">
        <v>-1.9830000000000001</v>
      </c>
      <c r="B289">
        <v>3770.5459999999998</v>
      </c>
      <c r="C289">
        <v>-2.181</v>
      </c>
      <c r="D289">
        <v>3729.5430000000001</v>
      </c>
    </row>
    <row r="290" spans="1:4" x14ac:dyDescent="0.2">
      <c r="A290">
        <v>-1.7849999999999999</v>
      </c>
      <c r="B290">
        <v>3770.78</v>
      </c>
      <c r="C290">
        <v>-1.9830000000000001</v>
      </c>
      <c r="D290">
        <v>3736.1849999999999</v>
      </c>
    </row>
    <row r="291" spans="1:4" x14ac:dyDescent="0.2">
      <c r="A291">
        <v>-1.5860000000000001</v>
      </c>
      <c r="B291">
        <v>3773.5430000000001</v>
      </c>
      <c r="C291">
        <v>-1.7849999999999999</v>
      </c>
      <c r="D291">
        <v>3737.1439999999998</v>
      </c>
    </row>
    <row r="292" spans="1:4" x14ac:dyDescent="0.2">
      <c r="A292">
        <v>-1.3879999999999999</v>
      </c>
      <c r="B292">
        <v>3772.7809999999999</v>
      </c>
      <c r="C292">
        <v>-1.5860000000000001</v>
      </c>
      <c r="D292">
        <v>3736.864</v>
      </c>
    </row>
    <row r="293" spans="1:4" x14ac:dyDescent="0.2">
      <c r="A293">
        <v>-1.19</v>
      </c>
      <c r="B293">
        <v>3767.7330000000002</v>
      </c>
      <c r="C293">
        <v>-1.3879999999999999</v>
      </c>
      <c r="D293">
        <v>3736.395</v>
      </c>
    </row>
    <row r="294" spans="1:4" x14ac:dyDescent="0.2">
      <c r="A294">
        <v>-0.99199999999999999</v>
      </c>
      <c r="B294">
        <v>3758.7890000000002</v>
      </c>
      <c r="C294">
        <v>-1.19</v>
      </c>
      <c r="D294">
        <v>3744.1390000000001</v>
      </c>
    </row>
    <row r="295" spans="1:4" x14ac:dyDescent="0.2">
      <c r="A295">
        <v>-0.79300000000000004</v>
      </c>
      <c r="B295">
        <v>3757.402</v>
      </c>
      <c r="C295">
        <v>-0.99199999999999999</v>
      </c>
      <c r="D295">
        <v>3752.3240000000001</v>
      </c>
    </row>
    <row r="296" spans="1:4" x14ac:dyDescent="0.2">
      <c r="A296">
        <v>-0.59499999999999997</v>
      </c>
      <c r="B296">
        <v>3755.9749999999999</v>
      </c>
      <c r="C296">
        <v>-0.79300000000000004</v>
      </c>
      <c r="D296">
        <v>3762.078</v>
      </c>
    </row>
    <row r="297" spans="1:4" x14ac:dyDescent="0.2">
      <c r="A297">
        <v>-0.39700000000000002</v>
      </c>
      <c r="B297">
        <v>3756.9670000000001</v>
      </c>
      <c r="C297">
        <v>-0.59499999999999997</v>
      </c>
      <c r="D297">
        <v>3762.0619999999999</v>
      </c>
    </row>
    <row r="298" spans="1:4" x14ac:dyDescent="0.2">
      <c r="A298">
        <v>-0.19800000000000001</v>
      </c>
      <c r="B298">
        <v>3756.5360000000001</v>
      </c>
      <c r="C298">
        <v>-0.39700000000000002</v>
      </c>
      <c r="D298">
        <v>3762.5030000000002</v>
      </c>
    </row>
    <row r="299" spans="1:4" x14ac:dyDescent="0.2">
      <c r="A299">
        <v>0</v>
      </c>
      <c r="B299">
        <v>3757.5030000000002</v>
      </c>
      <c r="C299">
        <v>-0.19800000000000001</v>
      </c>
      <c r="D299">
        <v>3753.1770000000001</v>
      </c>
    </row>
    <row r="300" spans="1:4" x14ac:dyDescent="0.2">
      <c r="A300">
        <v>0.19800000000000001</v>
      </c>
      <c r="B300">
        <v>3752.4389999999999</v>
      </c>
      <c r="C300">
        <v>0</v>
      </c>
      <c r="D300">
        <v>3757.5030000000002</v>
      </c>
    </row>
    <row r="301" spans="1:4" x14ac:dyDescent="0.2">
      <c r="A301">
        <v>0.39700000000000002</v>
      </c>
      <c r="B301">
        <v>3748.7449999999999</v>
      </c>
      <c r="C301">
        <v>0.19800000000000001</v>
      </c>
      <c r="D301">
        <v>3751.5790000000002</v>
      </c>
    </row>
    <row r="302" spans="1:4" x14ac:dyDescent="0.2">
      <c r="A302">
        <v>0.59499999999999997</v>
      </c>
      <c r="B302">
        <v>3743.9749999999999</v>
      </c>
      <c r="C302">
        <v>0.39700000000000002</v>
      </c>
      <c r="D302">
        <v>3752.6010000000001</v>
      </c>
    </row>
    <row r="303" spans="1:4" x14ac:dyDescent="0.2">
      <c r="A303">
        <v>0.79300000000000004</v>
      </c>
      <c r="B303">
        <v>3744.2049999999999</v>
      </c>
      <c r="C303">
        <v>0.59499999999999997</v>
      </c>
      <c r="D303">
        <v>3748.5839999999998</v>
      </c>
    </row>
    <row r="304" spans="1:4" x14ac:dyDescent="0.2">
      <c r="A304">
        <v>0.99199999999999999</v>
      </c>
      <c r="B304">
        <v>3744.5949999999998</v>
      </c>
      <c r="C304">
        <v>0.79300000000000004</v>
      </c>
      <c r="D304">
        <v>3745.5749999999998</v>
      </c>
    </row>
    <row r="305" spans="1:4" x14ac:dyDescent="0.2">
      <c r="A305">
        <v>1.19</v>
      </c>
      <c r="B305">
        <v>3738.13</v>
      </c>
      <c r="C305">
        <v>0.99199999999999999</v>
      </c>
      <c r="D305">
        <v>3747.5390000000002</v>
      </c>
    </row>
    <row r="306" spans="1:4" x14ac:dyDescent="0.2">
      <c r="A306">
        <v>1.3879999999999999</v>
      </c>
      <c r="B306">
        <v>3735.7489999999998</v>
      </c>
      <c r="C306">
        <v>1.19</v>
      </c>
      <c r="D306">
        <v>3756.386</v>
      </c>
    </row>
    <row r="307" spans="1:4" x14ac:dyDescent="0.2">
      <c r="A307">
        <v>1.5860000000000001</v>
      </c>
      <c r="B307">
        <v>3736.9580000000001</v>
      </c>
      <c r="C307">
        <v>1.3879999999999999</v>
      </c>
      <c r="D307">
        <v>3763.0459999999998</v>
      </c>
    </row>
    <row r="308" spans="1:4" x14ac:dyDescent="0.2">
      <c r="A308">
        <v>1.7849999999999999</v>
      </c>
      <c r="B308">
        <v>3733.1080000000002</v>
      </c>
      <c r="C308">
        <v>1.5860000000000001</v>
      </c>
      <c r="D308">
        <v>3769.1179999999999</v>
      </c>
    </row>
    <row r="309" spans="1:4" x14ac:dyDescent="0.2">
      <c r="A309">
        <v>1.9830000000000001</v>
      </c>
      <c r="B309">
        <v>3721.9859999999999</v>
      </c>
      <c r="C309">
        <v>1.7849999999999999</v>
      </c>
      <c r="D309">
        <v>3765.2370000000001</v>
      </c>
    </row>
    <row r="310" spans="1:4" x14ac:dyDescent="0.2">
      <c r="A310">
        <v>2.181</v>
      </c>
      <c r="B310">
        <v>3715.1089999999999</v>
      </c>
      <c r="C310">
        <v>1.9830000000000001</v>
      </c>
      <c r="D310">
        <v>3757.8539999999998</v>
      </c>
    </row>
    <row r="311" spans="1:4" x14ac:dyDescent="0.2">
      <c r="A311">
        <v>2.379</v>
      </c>
      <c r="B311">
        <v>3709.558</v>
      </c>
      <c r="C311">
        <v>2.181</v>
      </c>
      <c r="D311">
        <v>3753.5219999999999</v>
      </c>
    </row>
    <row r="312" spans="1:4" x14ac:dyDescent="0.2">
      <c r="A312">
        <v>2.577</v>
      </c>
      <c r="B312">
        <v>3703.73</v>
      </c>
      <c r="C312">
        <v>2.379</v>
      </c>
      <c r="D312">
        <v>3757.7260000000001</v>
      </c>
    </row>
    <row r="313" spans="1:4" x14ac:dyDescent="0.2">
      <c r="A313">
        <v>2.7749999999999999</v>
      </c>
      <c r="B313">
        <v>3697.84</v>
      </c>
      <c r="C313">
        <v>2.577</v>
      </c>
      <c r="D313">
        <v>3755.8409999999999</v>
      </c>
    </row>
    <row r="314" spans="1:4" x14ac:dyDescent="0.2">
      <c r="A314">
        <v>2.9729999999999999</v>
      </c>
      <c r="B314">
        <v>3687.5149999999999</v>
      </c>
      <c r="C314">
        <v>2.7749999999999999</v>
      </c>
      <c r="D314">
        <v>3751.634</v>
      </c>
    </row>
    <row r="315" spans="1:4" x14ac:dyDescent="0.2">
      <c r="A315">
        <v>3.1709999999999998</v>
      </c>
      <c r="B315">
        <v>3677.3510000000001</v>
      </c>
      <c r="C315">
        <v>2.9729999999999999</v>
      </c>
      <c r="D315">
        <v>3744.7640000000001</v>
      </c>
    </row>
    <row r="316" spans="1:4" x14ac:dyDescent="0.2">
      <c r="A316">
        <v>3.3679999999999999</v>
      </c>
      <c r="B316">
        <v>3668.7759999999998</v>
      </c>
      <c r="C316">
        <v>3.1709999999999998</v>
      </c>
      <c r="D316">
        <v>3734.3339999999998</v>
      </c>
    </row>
    <row r="317" spans="1:4" x14ac:dyDescent="0.2">
      <c r="A317">
        <v>3.5659999999999998</v>
      </c>
      <c r="B317">
        <v>3663.9009999999998</v>
      </c>
      <c r="C317">
        <v>3.3679999999999999</v>
      </c>
      <c r="D317">
        <v>3725.2260000000001</v>
      </c>
    </row>
    <row r="318" spans="1:4" x14ac:dyDescent="0.2">
      <c r="A318">
        <v>3.7629999999999999</v>
      </c>
      <c r="B318">
        <v>3655.7689999999998</v>
      </c>
      <c r="C318">
        <v>3.5659999999999998</v>
      </c>
      <c r="D318">
        <v>3719.1840000000002</v>
      </c>
    </row>
    <row r="319" spans="1:4" x14ac:dyDescent="0.2">
      <c r="A319">
        <v>3.9609999999999999</v>
      </c>
      <c r="B319">
        <v>3643.1790000000001</v>
      </c>
      <c r="C319">
        <v>3.7629999999999999</v>
      </c>
      <c r="D319">
        <v>3710.8449999999998</v>
      </c>
    </row>
    <row r="320" spans="1:4" x14ac:dyDescent="0.2">
      <c r="A320">
        <v>4.1580000000000004</v>
      </c>
      <c r="B320">
        <v>3631.431</v>
      </c>
      <c r="C320">
        <v>3.9609999999999999</v>
      </c>
      <c r="D320">
        <v>3705.6010000000001</v>
      </c>
    </row>
    <row r="321" spans="1:4" x14ac:dyDescent="0.2">
      <c r="A321">
        <v>4.3559999999999999</v>
      </c>
      <c r="B321">
        <v>3612.5410000000002</v>
      </c>
      <c r="C321">
        <v>4.1580000000000004</v>
      </c>
      <c r="D321">
        <v>3701.63</v>
      </c>
    </row>
    <row r="322" spans="1:4" x14ac:dyDescent="0.2">
      <c r="A322">
        <v>4.5529999999999999</v>
      </c>
      <c r="B322">
        <v>3595.2379999999998</v>
      </c>
      <c r="C322">
        <v>4.3559999999999999</v>
      </c>
      <c r="D322">
        <v>3705.7640000000001</v>
      </c>
    </row>
    <row r="323" spans="1:4" x14ac:dyDescent="0.2">
      <c r="A323">
        <v>4.75</v>
      </c>
      <c r="B323">
        <v>3579.6610000000001</v>
      </c>
      <c r="C323">
        <v>4.5529999999999999</v>
      </c>
      <c r="D323">
        <v>3706.3449999999998</v>
      </c>
    </row>
    <row r="324" spans="1:4" x14ac:dyDescent="0.2">
      <c r="A324">
        <v>4.9470000000000001</v>
      </c>
      <c r="B324">
        <v>3571.951</v>
      </c>
      <c r="C324">
        <v>4.75</v>
      </c>
      <c r="D324">
        <v>3707.8560000000002</v>
      </c>
    </row>
    <row r="325" spans="1:4" x14ac:dyDescent="0.2">
      <c r="A325">
        <v>5.1440000000000001</v>
      </c>
      <c r="B325">
        <v>3562.4340000000002</v>
      </c>
      <c r="C325">
        <v>4.9470000000000001</v>
      </c>
      <c r="D325">
        <v>3697.297</v>
      </c>
    </row>
    <row r="326" spans="1:4" x14ac:dyDescent="0.2">
      <c r="A326">
        <v>5.34</v>
      </c>
      <c r="B326">
        <v>3545.8470000000002</v>
      </c>
      <c r="C326">
        <v>5.1440000000000001</v>
      </c>
      <c r="D326">
        <v>3691.2249999999999</v>
      </c>
    </row>
    <row r="327" spans="1:4" x14ac:dyDescent="0.2">
      <c r="A327">
        <v>5.5369999999999999</v>
      </c>
      <c r="B327">
        <v>3525.8620000000001</v>
      </c>
      <c r="C327">
        <v>5.34</v>
      </c>
      <c r="D327">
        <v>3687.4189999999999</v>
      </c>
    </row>
    <row r="328" spans="1:4" x14ac:dyDescent="0.2">
      <c r="A328">
        <v>5.7329999999999997</v>
      </c>
      <c r="B328">
        <v>3504.5659999999998</v>
      </c>
      <c r="C328">
        <v>5.5369999999999999</v>
      </c>
      <c r="D328">
        <v>3687.26</v>
      </c>
    </row>
    <row r="329" spans="1:4" x14ac:dyDescent="0.2">
      <c r="A329">
        <v>5.93</v>
      </c>
      <c r="B329">
        <v>3485.665</v>
      </c>
      <c r="C329">
        <v>5.7329999999999997</v>
      </c>
      <c r="D329">
        <v>3679.9839999999999</v>
      </c>
    </row>
    <row r="330" spans="1:4" x14ac:dyDescent="0.2">
      <c r="A330">
        <v>6.1260000000000003</v>
      </c>
      <c r="B330">
        <v>3469.6289999999999</v>
      </c>
      <c r="C330">
        <v>5.93</v>
      </c>
      <c r="D330">
        <v>3672.0529999999999</v>
      </c>
    </row>
    <row r="331" spans="1:4" x14ac:dyDescent="0.2">
      <c r="A331">
        <v>6.3220000000000001</v>
      </c>
      <c r="B331">
        <v>3456.4659999999999</v>
      </c>
      <c r="C331">
        <v>6.1260000000000003</v>
      </c>
      <c r="D331">
        <v>3662.07</v>
      </c>
    </row>
    <row r="332" spans="1:4" x14ac:dyDescent="0.2">
      <c r="A332">
        <v>6.5179999999999998</v>
      </c>
      <c r="B332">
        <v>3440.252</v>
      </c>
      <c r="C332">
        <v>6.3220000000000001</v>
      </c>
      <c r="D332">
        <v>3655.1570000000002</v>
      </c>
    </row>
    <row r="333" spans="1:4" x14ac:dyDescent="0.2">
      <c r="A333">
        <v>6.7130000000000001</v>
      </c>
      <c r="B333">
        <v>3422.9479999999999</v>
      </c>
      <c r="C333">
        <v>6.5179999999999998</v>
      </c>
      <c r="D333">
        <v>3646.6509999999998</v>
      </c>
    </row>
    <row r="334" spans="1:4" x14ac:dyDescent="0.2">
      <c r="A334">
        <v>6.9089999999999998</v>
      </c>
      <c r="B334">
        <v>3400.8130000000001</v>
      </c>
      <c r="C334">
        <v>6.7130000000000001</v>
      </c>
      <c r="D334">
        <v>3646.5720000000001</v>
      </c>
    </row>
    <row r="335" spans="1:4" x14ac:dyDescent="0.2">
      <c r="A335">
        <v>7.1040000000000001</v>
      </c>
      <c r="B335">
        <v>3379.904</v>
      </c>
      <c r="C335">
        <v>6.9089999999999998</v>
      </c>
      <c r="D335">
        <v>3647.4369999999999</v>
      </c>
    </row>
    <row r="336" spans="1:4" x14ac:dyDescent="0.2">
      <c r="A336">
        <v>7.3</v>
      </c>
      <c r="B336">
        <v>3360.6350000000002</v>
      </c>
      <c r="C336">
        <v>7.1040000000000001</v>
      </c>
      <c r="D336">
        <v>3655.2159999999999</v>
      </c>
    </row>
    <row r="337" spans="1:4" x14ac:dyDescent="0.2">
      <c r="A337">
        <v>7.4950000000000001</v>
      </c>
      <c r="B337">
        <v>3341.0810000000001</v>
      </c>
      <c r="C337">
        <v>7.3</v>
      </c>
      <c r="D337">
        <v>3651.6529999999998</v>
      </c>
    </row>
    <row r="338" spans="1:4" x14ac:dyDescent="0.2">
      <c r="A338">
        <v>7.69</v>
      </c>
      <c r="B338">
        <v>3318.6689999999999</v>
      </c>
      <c r="C338">
        <v>7.4950000000000001</v>
      </c>
      <c r="D338">
        <v>3647.0010000000002</v>
      </c>
    </row>
    <row r="339" spans="1:4" x14ac:dyDescent="0.2">
      <c r="A339">
        <v>7.8840000000000003</v>
      </c>
      <c r="B339">
        <v>3299.3159999999998</v>
      </c>
      <c r="C339">
        <v>7.69</v>
      </c>
      <c r="D339">
        <v>3635.5929999999998</v>
      </c>
    </row>
    <row r="340" spans="1:4" x14ac:dyDescent="0.2">
      <c r="A340">
        <v>8.0790000000000006</v>
      </c>
      <c r="B340">
        <v>3276.636</v>
      </c>
      <c r="C340">
        <v>7.8840000000000003</v>
      </c>
      <c r="D340">
        <v>3625.4189999999999</v>
      </c>
    </row>
    <row r="341" spans="1:4" x14ac:dyDescent="0.2">
      <c r="A341">
        <v>8.2729999999999997</v>
      </c>
      <c r="B341">
        <v>3250.7649999999999</v>
      </c>
      <c r="C341">
        <v>8.0790000000000006</v>
      </c>
      <c r="D341">
        <v>3617.1309999999999</v>
      </c>
    </row>
    <row r="342" spans="1:4" x14ac:dyDescent="0.2">
      <c r="A342">
        <v>8.4670000000000005</v>
      </c>
      <c r="B342">
        <v>3221.893</v>
      </c>
      <c r="C342">
        <v>8.2729999999999997</v>
      </c>
      <c r="D342">
        <v>3604.8449999999998</v>
      </c>
    </row>
    <row r="343" spans="1:4" x14ac:dyDescent="0.2">
      <c r="A343">
        <v>8.6609999999999996</v>
      </c>
      <c r="B343">
        <v>3190.268</v>
      </c>
      <c r="C343">
        <v>8.4670000000000005</v>
      </c>
      <c r="D343">
        <v>3596.7739999999999</v>
      </c>
    </row>
    <row r="344" spans="1:4" x14ac:dyDescent="0.2">
      <c r="A344">
        <v>8.8550000000000004</v>
      </c>
      <c r="B344">
        <v>3152.4609999999998</v>
      </c>
      <c r="C344">
        <v>8.6609999999999996</v>
      </c>
      <c r="D344">
        <v>3587.2750000000001</v>
      </c>
    </row>
    <row r="345" spans="1:4" x14ac:dyDescent="0.2">
      <c r="A345">
        <v>9.0489999999999995</v>
      </c>
      <c r="B345">
        <v>3120.4349999999999</v>
      </c>
      <c r="C345">
        <v>8.8550000000000004</v>
      </c>
      <c r="D345">
        <v>3580.0740000000001</v>
      </c>
    </row>
    <row r="346" spans="1:4" x14ac:dyDescent="0.2">
      <c r="A346">
        <v>9.2420000000000009</v>
      </c>
      <c r="B346">
        <v>3087.1849999999999</v>
      </c>
      <c r="C346">
        <v>9.0489999999999995</v>
      </c>
      <c r="D346">
        <v>3563.9769999999999</v>
      </c>
    </row>
    <row r="347" spans="1:4" x14ac:dyDescent="0.2">
      <c r="A347">
        <v>9.4350000000000005</v>
      </c>
      <c r="B347">
        <v>3052.3110000000001</v>
      </c>
      <c r="C347">
        <v>9.2420000000000009</v>
      </c>
      <c r="D347">
        <v>3555.078</v>
      </c>
    </row>
    <row r="348" spans="1:4" x14ac:dyDescent="0.2">
      <c r="A348">
        <v>9.6280000000000001</v>
      </c>
      <c r="B348">
        <v>3015.2959999999998</v>
      </c>
      <c r="C348">
        <v>9.4350000000000005</v>
      </c>
      <c r="D348">
        <v>3544.873</v>
      </c>
    </row>
    <row r="349" spans="1:4" x14ac:dyDescent="0.2">
      <c r="A349">
        <v>9.8209999999999997</v>
      </c>
      <c r="B349">
        <v>2985.49</v>
      </c>
      <c r="C349">
        <v>9.6280000000000001</v>
      </c>
      <c r="D349">
        <v>3533.38</v>
      </c>
    </row>
    <row r="350" spans="1:4" x14ac:dyDescent="0.2">
      <c r="A350">
        <v>10.013</v>
      </c>
      <c r="B350">
        <v>2958.694</v>
      </c>
      <c r="C350">
        <v>9.8209999999999997</v>
      </c>
      <c r="D350">
        <v>3521.5340000000001</v>
      </c>
    </row>
    <row r="351" spans="1:4" x14ac:dyDescent="0.2">
      <c r="A351">
        <v>10.205</v>
      </c>
      <c r="B351">
        <v>2928.114</v>
      </c>
      <c r="C351">
        <v>10.013</v>
      </c>
      <c r="D351">
        <v>3516.9679999999998</v>
      </c>
    </row>
    <row r="352" spans="1:4" x14ac:dyDescent="0.2">
      <c r="A352">
        <v>10.397</v>
      </c>
      <c r="B352">
        <v>2901.08</v>
      </c>
      <c r="C352">
        <v>10.205</v>
      </c>
      <c r="D352">
        <v>3511.377</v>
      </c>
    </row>
    <row r="353" spans="1:4" x14ac:dyDescent="0.2">
      <c r="A353">
        <v>10.589</v>
      </c>
      <c r="B353">
        <v>2870.623</v>
      </c>
      <c r="C353">
        <v>10.397</v>
      </c>
      <c r="D353">
        <v>3505.4879999999998</v>
      </c>
    </row>
    <row r="354" spans="1:4" x14ac:dyDescent="0.2">
      <c r="A354">
        <v>10.781000000000001</v>
      </c>
      <c r="B354">
        <v>2836.2510000000002</v>
      </c>
      <c r="C354">
        <v>10.589</v>
      </c>
      <c r="D354">
        <v>3494.2620000000002</v>
      </c>
    </row>
    <row r="355" spans="1:4" x14ac:dyDescent="0.2">
      <c r="A355">
        <v>10.972</v>
      </c>
      <c r="B355">
        <v>2795.027</v>
      </c>
      <c r="C355">
        <v>10.781000000000001</v>
      </c>
      <c r="D355">
        <v>3484.7809999999999</v>
      </c>
    </row>
    <row r="356" spans="1:4" x14ac:dyDescent="0.2">
      <c r="A356">
        <v>11.163</v>
      </c>
      <c r="B356">
        <v>2759.1709999999998</v>
      </c>
      <c r="C356">
        <v>10.972</v>
      </c>
      <c r="D356">
        <v>3472.9920000000002</v>
      </c>
    </row>
    <row r="357" spans="1:4" x14ac:dyDescent="0.2">
      <c r="A357">
        <v>11.353999999999999</v>
      </c>
      <c r="B357">
        <v>2725.5039999999999</v>
      </c>
      <c r="C357">
        <v>11.163</v>
      </c>
      <c r="D357">
        <v>3460.018</v>
      </c>
    </row>
    <row r="358" spans="1:4" x14ac:dyDescent="0.2">
      <c r="A358">
        <v>11.544</v>
      </c>
      <c r="B358">
        <v>2686.6060000000002</v>
      </c>
      <c r="C358">
        <v>11.353999999999999</v>
      </c>
      <c r="D358">
        <v>3453.0929999999998</v>
      </c>
    </row>
    <row r="359" spans="1:4" x14ac:dyDescent="0.2">
      <c r="A359">
        <v>11.734999999999999</v>
      </c>
      <c r="B359">
        <v>2645.0909999999999</v>
      </c>
      <c r="C359">
        <v>11.544</v>
      </c>
      <c r="D359">
        <v>3440.7080000000001</v>
      </c>
    </row>
    <row r="360" spans="1:4" x14ac:dyDescent="0.2">
      <c r="A360">
        <v>11.925000000000001</v>
      </c>
      <c r="B360">
        <v>2605.3409999999999</v>
      </c>
      <c r="C360">
        <v>11.734999999999999</v>
      </c>
      <c r="D360">
        <v>3427.7660000000001</v>
      </c>
    </row>
    <row r="361" spans="1:4" x14ac:dyDescent="0.2">
      <c r="A361">
        <v>12.115</v>
      </c>
      <c r="B361">
        <v>2569.2310000000002</v>
      </c>
      <c r="C361">
        <v>11.925000000000001</v>
      </c>
      <c r="D361">
        <v>3415.6529999999998</v>
      </c>
    </row>
    <row r="362" spans="1:4" x14ac:dyDescent="0.2">
      <c r="A362">
        <v>12.304</v>
      </c>
      <c r="B362">
        <v>2528.4409999999998</v>
      </c>
      <c r="C362">
        <v>12.115</v>
      </c>
      <c r="D362">
        <v>3404.373</v>
      </c>
    </row>
    <row r="363" spans="1:4" x14ac:dyDescent="0.2">
      <c r="A363">
        <v>12.493</v>
      </c>
      <c r="B363">
        <v>2485.29</v>
      </c>
      <c r="C363">
        <v>12.304</v>
      </c>
      <c r="D363">
        <v>3393.9430000000002</v>
      </c>
    </row>
    <row r="364" spans="1:4" x14ac:dyDescent="0.2">
      <c r="A364">
        <v>12.682</v>
      </c>
      <c r="B364">
        <v>2441.5509999999999</v>
      </c>
      <c r="C364">
        <v>12.493</v>
      </c>
      <c r="D364">
        <v>3384.0630000000001</v>
      </c>
    </row>
    <row r="365" spans="1:4" x14ac:dyDescent="0.2">
      <c r="A365">
        <v>12.871</v>
      </c>
      <c r="B365">
        <v>2397.4920000000002</v>
      </c>
      <c r="C365">
        <v>12.682</v>
      </c>
      <c r="D365">
        <v>3376.152</v>
      </c>
    </row>
    <row r="366" spans="1:4" x14ac:dyDescent="0.2">
      <c r="A366">
        <v>13.058999999999999</v>
      </c>
      <c r="B366">
        <v>2355.2860000000001</v>
      </c>
      <c r="C366">
        <v>12.871</v>
      </c>
      <c r="D366">
        <v>3362.48</v>
      </c>
    </row>
    <row r="367" spans="1:4" x14ac:dyDescent="0.2">
      <c r="A367">
        <v>13.247</v>
      </c>
      <c r="B367">
        <v>2318.5709999999999</v>
      </c>
      <c r="C367">
        <v>13.058999999999999</v>
      </c>
      <c r="D367">
        <v>3349.4569999999999</v>
      </c>
    </row>
    <row r="368" spans="1:4" x14ac:dyDescent="0.2">
      <c r="A368">
        <v>13.435</v>
      </c>
      <c r="B368">
        <v>2280.107</v>
      </c>
      <c r="C368">
        <v>13.247</v>
      </c>
      <c r="D368">
        <v>3338.9659999999999</v>
      </c>
    </row>
    <row r="369" spans="1:4" x14ac:dyDescent="0.2">
      <c r="A369">
        <v>13.622999999999999</v>
      </c>
      <c r="B369">
        <v>2238.6370000000002</v>
      </c>
      <c r="C369">
        <v>13.435</v>
      </c>
      <c r="D369">
        <v>3329.43</v>
      </c>
    </row>
    <row r="370" spans="1:4" x14ac:dyDescent="0.2">
      <c r="A370">
        <v>13.81</v>
      </c>
      <c r="B370">
        <v>2196.0700000000002</v>
      </c>
      <c r="C370">
        <v>13.622999999999999</v>
      </c>
      <c r="D370">
        <v>3316.2139999999999</v>
      </c>
    </row>
    <row r="371" spans="1:4" x14ac:dyDescent="0.2">
      <c r="A371">
        <v>13.997</v>
      </c>
      <c r="B371">
        <v>2152.9690000000001</v>
      </c>
      <c r="C371">
        <v>13.81</v>
      </c>
      <c r="D371">
        <v>3303.076</v>
      </c>
    </row>
    <row r="372" spans="1:4" x14ac:dyDescent="0.2">
      <c r="A372">
        <v>14.183</v>
      </c>
      <c r="B372">
        <v>2104.9760000000001</v>
      </c>
      <c r="C372">
        <v>13.997</v>
      </c>
      <c r="D372">
        <v>3290.7489999999998</v>
      </c>
    </row>
    <row r="373" spans="1:4" x14ac:dyDescent="0.2">
      <c r="A373">
        <v>14.37</v>
      </c>
      <c r="B373">
        <v>2056.0279999999998</v>
      </c>
      <c r="C373">
        <v>14.183</v>
      </c>
      <c r="D373">
        <v>3285.5749999999998</v>
      </c>
    </row>
    <row r="374" spans="1:4" x14ac:dyDescent="0.2">
      <c r="A374">
        <v>14.555999999999999</v>
      </c>
      <c r="B374">
        <v>2012.068</v>
      </c>
      <c r="C374">
        <v>14.37</v>
      </c>
      <c r="D374">
        <v>3275.8290000000002</v>
      </c>
    </row>
    <row r="375" spans="1:4" x14ac:dyDescent="0.2">
      <c r="A375">
        <v>14.741</v>
      </c>
      <c r="B375">
        <v>1970.3230000000001</v>
      </c>
      <c r="C375">
        <v>14.555999999999999</v>
      </c>
      <c r="D375">
        <v>3264.91</v>
      </c>
    </row>
    <row r="376" spans="1:4" x14ac:dyDescent="0.2">
      <c r="A376">
        <v>14.927</v>
      </c>
      <c r="B376">
        <v>1930.018</v>
      </c>
      <c r="C376">
        <v>14.741</v>
      </c>
      <c r="D376">
        <v>3250</v>
      </c>
    </row>
    <row r="377" spans="1:4" x14ac:dyDescent="0.2">
      <c r="A377">
        <v>15.112</v>
      </c>
      <c r="B377">
        <v>1887.6510000000001</v>
      </c>
      <c r="C377">
        <v>14.927</v>
      </c>
      <c r="D377">
        <v>3239.348</v>
      </c>
    </row>
    <row r="378" spans="1:4" x14ac:dyDescent="0.2">
      <c r="A378">
        <v>15.295999999999999</v>
      </c>
      <c r="B378">
        <v>1848.278</v>
      </c>
      <c r="C378">
        <v>15.112</v>
      </c>
      <c r="D378">
        <v>3224.308</v>
      </c>
    </row>
    <row r="379" spans="1:4" x14ac:dyDescent="0.2">
      <c r="A379">
        <v>15.481</v>
      </c>
      <c r="B379">
        <v>1809.412</v>
      </c>
      <c r="C379">
        <v>15.295999999999999</v>
      </c>
      <c r="D379">
        <v>3207.45</v>
      </c>
    </row>
    <row r="380" spans="1:4" x14ac:dyDescent="0.2">
      <c r="A380">
        <v>15.664999999999999</v>
      </c>
      <c r="B380">
        <v>1767.787</v>
      </c>
      <c r="C380">
        <v>15.481</v>
      </c>
      <c r="D380">
        <v>3184.6439999999998</v>
      </c>
    </row>
    <row r="381" spans="1:4" x14ac:dyDescent="0.2">
      <c r="A381">
        <v>15.849</v>
      </c>
      <c r="B381">
        <v>1725.3109999999999</v>
      </c>
      <c r="C381">
        <v>15.664999999999999</v>
      </c>
      <c r="D381">
        <v>3168.6010000000001</v>
      </c>
    </row>
    <row r="382" spans="1:4" x14ac:dyDescent="0.2">
      <c r="A382">
        <v>16.032</v>
      </c>
      <c r="B382">
        <v>1682.2760000000001</v>
      </c>
      <c r="C382">
        <v>15.849</v>
      </c>
      <c r="D382">
        <v>3151.8910000000001</v>
      </c>
    </row>
    <row r="383" spans="1:4" x14ac:dyDescent="0.2">
      <c r="A383">
        <v>16.215</v>
      </c>
      <c r="B383">
        <v>1640.691</v>
      </c>
      <c r="C383">
        <v>16.032</v>
      </c>
      <c r="D383">
        <v>3138.1509999999998</v>
      </c>
    </row>
    <row r="384" spans="1:4" x14ac:dyDescent="0.2">
      <c r="A384">
        <v>16.398</v>
      </c>
      <c r="B384">
        <v>1598.877</v>
      </c>
      <c r="C384">
        <v>16.215</v>
      </c>
      <c r="D384">
        <v>3123.99</v>
      </c>
    </row>
    <row r="385" spans="1:4" x14ac:dyDescent="0.2">
      <c r="A385">
        <v>16.579999999999998</v>
      </c>
      <c r="B385">
        <v>1558.614</v>
      </c>
      <c r="C385">
        <v>16.398</v>
      </c>
      <c r="D385">
        <v>3115.018</v>
      </c>
    </row>
    <row r="386" spans="1:4" x14ac:dyDescent="0.2">
      <c r="A386">
        <v>16.762</v>
      </c>
      <c r="B386">
        <v>1518.8710000000001</v>
      </c>
      <c r="C386">
        <v>16.579999999999998</v>
      </c>
      <c r="D386">
        <v>3106.683</v>
      </c>
    </row>
    <row r="387" spans="1:4" x14ac:dyDescent="0.2">
      <c r="A387">
        <v>16.943999999999999</v>
      </c>
      <c r="B387">
        <v>1480.203</v>
      </c>
      <c r="C387">
        <v>16.762</v>
      </c>
      <c r="D387">
        <v>3094.5970000000002</v>
      </c>
    </row>
    <row r="388" spans="1:4" x14ac:dyDescent="0.2">
      <c r="A388">
        <v>17.125</v>
      </c>
      <c r="B388">
        <v>1440.569</v>
      </c>
      <c r="C388">
        <v>16.943999999999999</v>
      </c>
      <c r="D388">
        <v>3083.8820000000001</v>
      </c>
    </row>
    <row r="389" spans="1:4" x14ac:dyDescent="0.2">
      <c r="A389">
        <v>17.306000000000001</v>
      </c>
      <c r="B389">
        <v>1399.942</v>
      </c>
      <c r="C389">
        <v>17.125</v>
      </c>
      <c r="D389">
        <v>3074.6260000000002</v>
      </c>
    </row>
    <row r="390" spans="1:4" x14ac:dyDescent="0.2">
      <c r="A390">
        <v>17.486999999999998</v>
      </c>
      <c r="B390">
        <v>1362.29</v>
      </c>
      <c r="C390">
        <v>17.306000000000001</v>
      </c>
      <c r="D390">
        <v>3061.761</v>
      </c>
    </row>
    <row r="391" spans="1:4" x14ac:dyDescent="0.2">
      <c r="A391">
        <v>17.667000000000002</v>
      </c>
      <c r="B391">
        <v>1327.4349999999999</v>
      </c>
      <c r="C391">
        <v>17.486999999999998</v>
      </c>
      <c r="D391">
        <v>3046.8470000000002</v>
      </c>
    </row>
    <row r="392" spans="1:4" x14ac:dyDescent="0.2">
      <c r="A392">
        <v>17.847000000000001</v>
      </c>
      <c r="B392">
        <v>1292.394</v>
      </c>
      <c r="C392">
        <v>17.667000000000002</v>
      </c>
      <c r="D392">
        <v>3037.0549999999998</v>
      </c>
    </row>
    <row r="393" spans="1:4" x14ac:dyDescent="0.2">
      <c r="A393">
        <v>18.027000000000001</v>
      </c>
      <c r="B393">
        <v>1253.8489999999999</v>
      </c>
      <c r="C393">
        <v>17.847000000000001</v>
      </c>
      <c r="D393">
        <v>3022.3040000000001</v>
      </c>
    </row>
    <row r="394" spans="1:4" x14ac:dyDescent="0.2">
      <c r="A394">
        <v>18.206</v>
      </c>
      <c r="B394">
        <v>1215.8889999999999</v>
      </c>
      <c r="C394">
        <v>18.027000000000001</v>
      </c>
      <c r="D394">
        <v>3009.4380000000001</v>
      </c>
    </row>
    <row r="395" spans="1:4" x14ac:dyDescent="0.2">
      <c r="A395">
        <v>18.385000000000002</v>
      </c>
      <c r="B395">
        <v>1179.663</v>
      </c>
      <c r="C395">
        <v>18.206</v>
      </c>
      <c r="D395">
        <v>2992.8760000000002</v>
      </c>
    </row>
    <row r="396" spans="1:4" x14ac:dyDescent="0.2">
      <c r="A396">
        <v>18.562999999999999</v>
      </c>
      <c r="B396">
        <v>1144.903</v>
      </c>
      <c r="C396">
        <v>18.385000000000002</v>
      </c>
      <c r="D396">
        <v>2978.5729999999999</v>
      </c>
    </row>
    <row r="397" spans="1:4" x14ac:dyDescent="0.2">
      <c r="A397">
        <v>18.741</v>
      </c>
      <c r="B397">
        <v>1111.999</v>
      </c>
      <c r="C397">
        <v>18.562999999999999</v>
      </c>
      <c r="D397">
        <v>2959.4670000000001</v>
      </c>
    </row>
    <row r="398" spans="1:4" x14ac:dyDescent="0.2">
      <c r="A398">
        <v>18.919</v>
      </c>
      <c r="B398">
        <v>1080.8879999999999</v>
      </c>
      <c r="C398">
        <v>18.741</v>
      </c>
      <c r="D398">
        <v>2939.259</v>
      </c>
    </row>
    <row r="399" spans="1:4" x14ac:dyDescent="0.2">
      <c r="A399">
        <v>19.096</v>
      </c>
      <c r="B399">
        <v>1049.021</v>
      </c>
      <c r="C399">
        <v>18.919</v>
      </c>
      <c r="D399">
        <v>2919.2710000000002</v>
      </c>
    </row>
    <row r="400" spans="1:4" x14ac:dyDescent="0.2">
      <c r="A400">
        <v>19.273</v>
      </c>
      <c r="B400">
        <v>1017.811</v>
      </c>
      <c r="C400">
        <v>19.096</v>
      </c>
      <c r="D400">
        <v>2901.2860000000001</v>
      </c>
    </row>
    <row r="401" spans="1:4" x14ac:dyDescent="0.2">
      <c r="A401">
        <v>19.45</v>
      </c>
      <c r="B401">
        <v>986.94200000000001</v>
      </c>
      <c r="C401">
        <v>19.273</v>
      </c>
      <c r="D401">
        <v>2878.6759999999999</v>
      </c>
    </row>
    <row r="402" spans="1:4" x14ac:dyDescent="0.2">
      <c r="A402">
        <v>19.626000000000001</v>
      </c>
      <c r="B402">
        <v>957.62199999999996</v>
      </c>
      <c r="C402">
        <v>19.45</v>
      </c>
      <c r="D402">
        <v>2861.1849999999999</v>
      </c>
    </row>
    <row r="403" spans="1:4" x14ac:dyDescent="0.2">
      <c r="A403">
        <v>19.802</v>
      </c>
      <c r="B403">
        <v>930.76700000000005</v>
      </c>
      <c r="C403">
        <v>19.626000000000001</v>
      </c>
      <c r="D403">
        <v>2841.547</v>
      </c>
    </row>
    <row r="404" spans="1:4" x14ac:dyDescent="0.2">
      <c r="A404">
        <v>19.977</v>
      </c>
      <c r="B404">
        <v>904.23199999999997</v>
      </c>
      <c r="C404">
        <v>19.802</v>
      </c>
      <c r="D404">
        <v>2819.2220000000002</v>
      </c>
    </row>
    <row r="405" spans="1:4" x14ac:dyDescent="0.2">
      <c r="A405">
        <v>20.152000000000001</v>
      </c>
      <c r="B405">
        <v>877.07600000000002</v>
      </c>
      <c r="C405">
        <v>19.977</v>
      </c>
      <c r="D405">
        <v>2798.665</v>
      </c>
    </row>
    <row r="406" spans="1:4" x14ac:dyDescent="0.2">
      <c r="A406">
        <v>20.327000000000002</v>
      </c>
      <c r="B406">
        <v>849.88</v>
      </c>
      <c r="C406">
        <v>20.152000000000001</v>
      </c>
      <c r="D406">
        <v>2780.54</v>
      </c>
    </row>
    <row r="407" spans="1:4" x14ac:dyDescent="0.2">
      <c r="A407">
        <v>20.501000000000001</v>
      </c>
      <c r="B407">
        <v>822.13300000000004</v>
      </c>
      <c r="C407">
        <v>20.327000000000002</v>
      </c>
      <c r="D407">
        <v>2761.3510000000001</v>
      </c>
    </row>
    <row r="408" spans="1:4" x14ac:dyDescent="0.2">
      <c r="A408">
        <v>20.675000000000001</v>
      </c>
      <c r="B408">
        <v>793.46799999999996</v>
      </c>
      <c r="C408">
        <v>20.501000000000001</v>
      </c>
      <c r="D408">
        <v>2738.127</v>
      </c>
    </row>
    <row r="409" spans="1:4" x14ac:dyDescent="0.2">
      <c r="A409">
        <v>20.847999999999999</v>
      </c>
      <c r="B409">
        <v>766.88800000000003</v>
      </c>
      <c r="C409">
        <v>20.675000000000001</v>
      </c>
      <c r="D409">
        <v>2716.1559999999999</v>
      </c>
    </row>
    <row r="410" spans="1:4" x14ac:dyDescent="0.2">
      <c r="A410">
        <v>21.021000000000001</v>
      </c>
      <c r="B410">
        <v>741.75</v>
      </c>
      <c r="C410">
        <v>20.847999999999999</v>
      </c>
      <c r="D410">
        <v>2701.6709999999998</v>
      </c>
    </row>
    <row r="411" spans="1:4" x14ac:dyDescent="0.2">
      <c r="A411">
        <v>21.193999999999999</v>
      </c>
      <c r="B411">
        <v>718.12</v>
      </c>
      <c r="C411">
        <v>21.021000000000001</v>
      </c>
      <c r="D411">
        <v>2687.4960000000001</v>
      </c>
    </row>
    <row r="412" spans="1:4" x14ac:dyDescent="0.2">
      <c r="A412">
        <v>21.366</v>
      </c>
      <c r="B412">
        <v>697.625</v>
      </c>
      <c r="C412">
        <v>21.193999999999999</v>
      </c>
      <c r="D412">
        <v>2672.6889999999999</v>
      </c>
    </row>
    <row r="413" spans="1:4" x14ac:dyDescent="0.2">
      <c r="A413">
        <v>21.538</v>
      </c>
      <c r="B413">
        <v>676.39099999999996</v>
      </c>
      <c r="C413">
        <v>21.366</v>
      </c>
      <c r="D413">
        <v>2657.74</v>
      </c>
    </row>
    <row r="414" spans="1:4" x14ac:dyDescent="0.2">
      <c r="A414">
        <v>21.709</v>
      </c>
      <c r="B414">
        <v>655.93399999999997</v>
      </c>
      <c r="C414">
        <v>21.538</v>
      </c>
      <c r="D414">
        <v>2641.1950000000002</v>
      </c>
    </row>
    <row r="415" spans="1:4" x14ac:dyDescent="0.2">
      <c r="A415">
        <v>21.88</v>
      </c>
      <c r="B415">
        <v>635.80899999999997</v>
      </c>
      <c r="C415">
        <v>21.709</v>
      </c>
      <c r="D415">
        <v>2617.623</v>
      </c>
    </row>
    <row r="416" spans="1:4" x14ac:dyDescent="0.2">
      <c r="A416">
        <v>22.050999999999998</v>
      </c>
      <c r="B416">
        <v>614.61599999999999</v>
      </c>
      <c r="C416">
        <v>21.88</v>
      </c>
      <c r="D416">
        <v>2596.7159999999999</v>
      </c>
    </row>
    <row r="417" spans="1:4" x14ac:dyDescent="0.2">
      <c r="A417">
        <v>22.221</v>
      </c>
      <c r="B417">
        <v>594.274</v>
      </c>
      <c r="C417">
        <v>22.050999999999998</v>
      </c>
      <c r="D417">
        <v>2574.62</v>
      </c>
    </row>
    <row r="418" spans="1:4" x14ac:dyDescent="0.2">
      <c r="A418">
        <v>22.390999999999998</v>
      </c>
      <c r="B418">
        <v>575.30100000000004</v>
      </c>
      <c r="C418">
        <v>22.221</v>
      </c>
      <c r="D418">
        <v>2550.6080000000002</v>
      </c>
    </row>
    <row r="419" spans="1:4" x14ac:dyDescent="0.2">
      <c r="A419">
        <v>22.56</v>
      </c>
      <c r="B419">
        <v>556.86</v>
      </c>
      <c r="C419">
        <v>22.390999999999998</v>
      </c>
      <c r="D419">
        <v>2522.3820000000001</v>
      </c>
    </row>
    <row r="420" spans="1:4" x14ac:dyDescent="0.2">
      <c r="A420">
        <v>22.728999999999999</v>
      </c>
      <c r="B420">
        <v>538.67999999999995</v>
      </c>
      <c r="C420">
        <v>22.56</v>
      </c>
      <c r="D420">
        <v>2502.5340000000001</v>
      </c>
    </row>
    <row r="421" spans="1:4" x14ac:dyDescent="0.2">
      <c r="A421">
        <v>22.898</v>
      </c>
      <c r="B421">
        <v>520.52499999999998</v>
      </c>
      <c r="C421">
        <v>22.728999999999999</v>
      </c>
      <c r="D421">
        <v>2480.2130000000002</v>
      </c>
    </row>
    <row r="422" spans="1:4" x14ac:dyDescent="0.2">
      <c r="A422">
        <v>23.065999999999999</v>
      </c>
      <c r="B422">
        <v>502.392</v>
      </c>
      <c r="C422">
        <v>22.898</v>
      </c>
      <c r="D422">
        <v>2457.9699999999998</v>
      </c>
    </row>
    <row r="423" spans="1:4" x14ac:dyDescent="0.2">
      <c r="A423">
        <v>23.234000000000002</v>
      </c>
      <c r="B423">
        <v>486.03199999999998</v>
      </c>
      <c r="C423">
        <v>23.065999999999999</v>
      </c>
      <c r="D423">
        <v>2435.268</v>
      </c>
    </row>
    <row r="424" spans="1:4" x14ac:dyDescent="0.2">
      <c r="A424">
        <v>23.401</v>
      </c>
      <c r="B424">
        <v>472.15899999999999</v>
      </c>
      <c r="C424">
        <v>23.234000000000002</v>
      </c>
      <c r="D424">
        <v>2417.9009999999998</v>
      </c>
    </row>
    <row r="425" spans="1:4" x14ac:dyDescent="0.2">
      <c r="A425">
        <v>23.568000000000001</v>
      </c>
      <c r="B425">
        <v>458.82799999999997</v>
      </c>
      <c r="C425">
        <v>23.401</v>
      </c>
      <c r="D425">
        <v>2392.5990000000002</v>
      </c>
    </row>
    <row r="426" spans="1:4" x14ac:dyDescent="0.2">
      <c r="A426">
        <v>23.734000000000002</v>
      </c>
      <c r="B426">
        <v>446.589</v>
      </c>
      <c r="C426">
        <v>23.568000000000001</v>
      </c>
      <c r="D426">
        <v>2366.77</v>
      </c>
    </row>
    <row r="427" spans="1:4" x14ac:dyDescent="0.2">
      <c r="A427">
        <v>23.9</v>
      </c>
      <c r="B427">
        <v>434.52300000000002</v>
      </c>
      <c r="C427">
        <v>23.734000000000002</v>
      </c>
      <c r="D427">
        <v>2340.3739999999998</v>
      </c>
    </row>
    <row r="428" spans="1:4" x14ac:dyDescent="0.2">
      <c r="A428">
        <v>24.065999999999999</v>
      </c>
      <c r="B428">
        <v>421.76600000000002</v>
      </c>
      <c r="C428">
        <v>23.9</v>
      </c>
      <c r="D428">
        <v>2314.192</v>
      </c>
    </row>
    <row r="429" spans="1:4" x14ac:dyDescent="0.2">
      <c r="A429">
        <v>24.231000000000002</v>
      </c>
      <c r="B429">
        <v>409.83300000000003</v>
      </c>
      <c r="C429">
        <v>24.065999999999999</v>
      </c>
      <c r="D429">
        <v>2286.585</v>
      </c>
    </row>
    <row r="430" spans="1:4" x14ac:dyDescent="0.2">
      <c r="A430">
        <v>24.396000000000001</v>
      </c>
      <c r="B430">
        <v>396.70600000000002</v>
      </c>
      <c r="C430">
        <v>24.231000000000002</v>
      </c>
      <c r="D430">
        <v>2264.1619999999998</v>
      </c>
    </row>
    <row r="431" spans="1:4" x14ac:dyDescent="0.2">
      <c r="A431">
        <v>24.56</v>
      </c>
      <c r="B431">
        <v>382.90699999999998</v>
      </c>
      <c r="C431">
        <v>24.396000000000001</v>
      </c>
      <c r="D431">
        <v>2242.143</v>
      </c>
    </row>
    <row r="432" spans="1:4" x14ac:dyDescent="0.2">
      <c r="A432">
        <v>24.724</v>
      </c>
      <c r="B432">
        <v>370.81</v>
      </c>
      <c r="C432">
        <v>24.56</v>
      </c>
      <c r="D432">
        <v>2218.105</v>
      </c>
    </row>
    <row r="433" spans="1:4" x14ac:dyDescent="0.2">
      <c r="A433">
        <v>24.887</v>
      </c>
      <c r="B433">
        <v>360.13200000000001</v>
      </c>
      <c r="C433">
        <v>24.724</v>
      </c>
      <c r="D433">
        <v>2191.125</v>
      </c>
    </row>
    <row r="434" spans="1:4" x14ac:dyDescent="0.2">
      <c r="A434">
        <v>25.05</v>
      </c>
      <c r="B434">
        <v>349.351</v>
      </c>
      <c r="C434">
        <v>24.887</v>
      </c>
      <c r="D434">
        <v>2165.9009999999998</v>
      </c>
    </row>
    <row r="435" spans="1:4" x14ac:dyDescent="0.2">
      <c r="A435">
        <v>25.213000000000001</v>
      </c>
      <c r="B435">
        <v>339.392</v>
      </c>
      <c r="C435">
        <v>25.05</v>
      </c>
      <c r="D435">
        <v>2138.3339999999998</v>
      </c>
    </row>
    <row r="436" spans="1:4" x14ac:dyDescent="0.2">
      <c r="A436">
        <v>25.375</v>
      </c>
      <c r="B436">
        <v>329.53699999999998</v>
      </c>
      <c r="C436">
        <v>25.213000000000001</v>
      </c>
      <c r="D436">
        <v>2108.0129999999999</v>
      </c>
    </row>
    <row r="437" spans="1:4" x14ac:dyDescent="0.2">
      <c r="A437">
        <v>25.536999999999999</v>
      </c>
      <c r="B437">
        <v>317.99299999999999</v>
      </c>
      <c r="C437">
        <v>25.375</v>
      </c>
      <c r="D437">
        <v>2078.11</v>
      </c>
    </row>
    <row r="438" spans="1:4" x14ac:dyDescent="0.2">
      <c r="A438">
        <v>25.698</v>
      </c>
      <c r="B438">
        <v>307.99</v>
      </c>
      <c r="C438">
        <v>25.536999999999999</v>
      </c>
      <c r="D438">
        <v>2049.634</v>
      </c>
    </row>
    <row r="439" spans="1:4" x14ac:dyDescent="0.2">
      <c r="A439">
        <v>25.859000000000002</v>
      </c>
      <c r="B439">
        <v>299.86099999999999</v>
      </c>
      <c r="C439">
        <v>25.698</v>
      </c>
      <c r="D439">
        <v>2024.77</v>
      </c>
    </row>
    <row r="440" spans="1:4" x14ac:dyDescent="0.2">
      <c r="A440">
        <v>26.018999999999998</v>
      </c>
      <c r="B440">
        <v>292.61</v>
      </c>
      <c r="C440">
        <v>25.859000000000002</v>
      </c>
      <c r="D440">
        <v>1999.9639999999999</v>
      </c>
    </row>
    <row r="441" spans="1:4" x14ac:dyDescent="0.2">
      <c r="A441">
        <v>26.178999999999998</v>
      </c>
      <c r="B441">
        <v>285.02</v>
      </c>
      <c r="C441">
        <v>26.018999999999998</v>
      </c>
      <c r="D441">
        <v>1974.4960000000001</v>
      </c>
    </row>
    <row r="442" spans="1:4" x14ac:dyDescent="0.2">
      <c r="A442">
        <v>26.338999999999999</v>
      </c>
      <c r="B442">
        <v>277.66699999999997</v>
      </c>
      <c r="C442">
        <v>26.178999999999998</v>
      </c>
      <c r="D442">
        <v>1945.9760000000001</v>
      </c>
    </row>
    <row r="443" spans="1:4" x14ac:dyDescent="0.2">
      <c r="A443">
        <v>26.498000000000001</v>
      </c>
      <c r="B443">
        <v>270.16000000000003</v>
      </c>
      <c r="C443">
        <v>26.338999999999999</v>
      </c>
      <c r="D443">
        <v>1914.2360000000001</v>
      </c>
    </row>
    <row r="444" spans="1:4" x14ac:dyDescent="0.2">
      <c r="A444">
        <v>26.657</v>
      </c>
      <c r="B444">
        <v>262.79599999999999</v>
      </c>
      <c r="C444">
        <v>26.498000000000001</v>
      </c>
      <c r="D444">
        <v>1885.8879999999999</v>
      </c>
    </row>
    <row r="445" spans="1:4" x14ac:dyDescent="0.2">
      <c r="A445">
        <v>26.815000000000001</v>
      </c>
      <c r="B445">
        <v>256.48700000000002</v>
      </c>
      <c r="C445">
        <v>26.657</v>
      </c>
      <c r="D445">
        <v>1858.923</v>
      </c>
    </row>
    <row r="446" spans="1:4" x14ac:dyDescent="0.2">
      <c r="A446">
        <v>26.972999999999999</v>
      </c>
      <c r="B446">
        <v>249.858</v>
      </c>
      <c r="C446">
        <v>26.815000000000001</v>
      </c>
      <c r="D446">
        <v>1831.4670000000001</v>
      </c>
    </row>
    <row r="447" spans="1:4" x14ac:dyDescent="0.2">
      <c r="A447">
        <v>27.13</v>
      </c>
      <c r="B447">
        <v>242.52600000000001</v>
      </c>
      <c r="C447">
        <v>26.972999999999999</v>
      </c>
      <c r="D447">
        <v>1803.097</v>
      </c>
    </row>
    <row r="448" spans="1:4" x14ac:dyDescent="0.2">
      <c r="A448">
        <v>27.286999999999999</v>
      </c>
      <c r="B448">
        <v>235.054</v>
      </c>
      <c r="C448">
        <v>27.13</v>
      </c>
      <c r="D448">
        <v>1775.63</v>
      </c>
    </row>
    <row r="449" spans="1:4" x14ac:dyDescent="0.2">
      <c r="A449">
        <v>27.443000000000001</v>
      </c>
      <c r="B449">
        <v>227.98</v>
      </c>
      <c r="C449">
        <v>27.286999999999999</v>
      </c>
      <c r="D449">
        <v>1748.2149999999999</v>
      </c>
    </row>
    <row r="450" spans="1:4" x14ac:dyDescent="0.2">
      <c r="A450">
        <v>27.599</v>
      </c>
      <c r="B450">
        <v>222.02199999999999</v>
      </c>
      <c r="C450">
        <v>27.443000000000001</v>
      </c>
      <c r="D450">
        <v>1721.6790000000001</v>
      </c>
    </row>
    <row r="451" spans="1:4" x14ac:dyDescent="0.2">
      <c r="A451">
        <v>27.754999999999999</v>
      </c>
      <c r="B451">
        <v>216.63399999999999</v>
      </c>
      <c r="C451">
        <v>27.599</v>
      </c>
      <c r="D451">
        <v>1695.5129999999999</v>
      </c>
    </row>
    <row r="452" spans="1:4" x14ac:dyDescent="0.2">
      <c r="A452">
        <v>27.91</v>
      </c>
      <c r="B452">
        <v>210.12799999999999</v>
      </c>
      <c r="C452">
        <v>27.754999999999999</v>
      </c>
      <c r="D452">
        <v>1667.354</v>
      </c>
    </row>
    <row r="453" spans="1:4" x14ac:dyDescent="0.2">
      <c r="A453">
        <v>28.065000000000001</v>
      </c>
      <c r="B453">
        <v>203.54499999999999</v>
      </c>
      <c r="C453">
        <v>27.91</v>
      </c>
      <c r="D453">
        <v>1637.2760000000001</v>
      </c>
    </row>
    <row r="454" spans="1:4" x14ac:dyDescent="0.2">
      <c r="A454">
        <v>28.219000000000001</v>
      </c>
      <c r="B454">
        <v>199.28100000000001</v>
      </c>
      <c r="C454">
        <v>28.065000000000001</v>
      </c>
      <c r="D454">
        <v>1607.5</v>
      </c>
    </row>
    <row r="455" spans="1:4" x14ac:dyDescent="0.2">
      <c r="A455">
        <v>28.373000000000001</v>
      </c>
      <c r="B455">
        <v>195.03899999999999</v>
      </c>
      <c r="C455">
        <v>28.219000000000001</v>
      </c>
      <c r="D455">
        <v>1575.675</v>
      </c>
    </row>
    <row r="456" spans="1:4" x14ac:dyDescent="0.2">
      <c r="A456">
        <v>28.526</v>
      </c>
      <c r="B456">
        <v>190.44200000000001</v>
      </c>
      <c r="C456">
        <v>28.373000000000001</v>
      </c>
      <c r="D456">
        <v>1545.126</v>
      </c>
    </row>
    <row r="457" spans="1:4" x14ac:dyDescent="0.2">
      <c r="A457">
        <v>28.678999999999998</v>
      </c>
      <c r="B457">
        <v>186.28100000000001</v>
      </c>
      <c r="C457">
        <v>28.526</v>
      </c>
      <c r="D457">
        <v>1516.741</v>
      </c>
    </row>
    <row r="458" spans="1:4" x14ac:dyDescent="0.2">
      <c r="A458">
        <v>28.831</v>
      </c>
      <c r="B458">
        <v>182.28299999999999</v>
      </c>
      <c r="C458">
        <v>28.678999999999998</v>
      </c>
      <c r="D458">
        <v>1488.46</v>
      </c>
    </row>
    <row r="459" spans="1:4" x14ac:dyDescent="0.2">
      <c r="A459">
        <v>28.983000000000001</v>
      </c>
      <c r="B459">
        <v>178.16900000000001</v>
      </c>
      <c r="C459">
        <v>28.831</v>
      </c>
      <c r="D459">
        <v>1459.924</v>
      </c>
    </row>
    <row r="460" spans="1:4" x14ac:dyDescent="0.2">
      <c r="A460">
        <v>29.135000000000002</v>
      </c>
      <c r="B460">
        <v>174.72300000000001</v>
      </c>
      <c r="C460">
        <v>28.983000000000001</v>
      </c>
      <c r="D460">
        <v>1430.6289999999999</v>
      </c>
    </row>
    <row r="461" spans="1:4" x14ac:dyDescent="0.2">
      <c r="A461">
        <v>29.286000000000001</v>
      </c>
      <c r="B461">
        <v>172.88499999999999</v>
      </c>
      <c r="C461">
        <v>29.135000000000002</v>
      </c>
      <c r="D461">
        <v>1404.011</v>
      </c>
    </row>
    <row r="462" spans="1:4" x14ac:dyDescent="0.2">
      <c r="A462">
        <v>29.437000000000001</v>
      </c>
      <c r="B462">
        <v>170.339</v>
      </c>
      <c r="C462">
        <v>29.286000000000001</v>
      </c>
      <c r="D462">
        <v>1375.124</v>
      </c>
    </row>
    <row r="463" spans="1:4" x14ac:dyDescent="0.2">
      <c r="A463">
        <v>29.587</v>
      </c>
      <c r="B463">
        <v>167.136</v>
      </c>
      <c r="C463">
        <v>29.437000000000001</v>
      </c>
      <c r="D463">
        <v>1347.8440000000001</v>
      </c>
    </row>
    <row r="464" spans="1:4" x14ac:dyDescent="0.2">
      <c r="A464">
        <v>29.736999999999998</v>
      </c>
      <c r="B464">
        <v>162.71299999999999</v>
      </c>
      <c r="C464">
        <v>29.587</v>
      </c>
      <c r="D464">
        <v>1321.6410000000001</v>
      </c>
    </row>
    <row r="465" spans="1:4" x14ac:dyDescent="0.2">
      <c r="A465">
        <v>29.885999999999999</v>
      </c>
      <c r="B465">
        <v>158.47499999999999</v>
      </c>
      <c r="C465">
        <v>29.736999999999998</v>
      </c>
      <c r="D465">
        <v>1297.3710000000001</v>
      </c>
    </row>
    <row r="466" spans="1:4" x14ac:dyDescent="0.2">
      <c r="A466">
        <v>30.035</v>
      </c>
      <c r="B466">
        <v>154.67500000000001</v>
      </c>
      <c r="C466">
        <v>29.885999999999999</v>
      </c>
      <c r="D466">
        <v>1270.029</v>
      </c>
    </row>
    <row r="467" spans="1:4" x14ac:dyDescent="0.2">
      <c r="A467">
        <v>30.183</v>
      </c>
      <c r="B467">
        <v>151.422</v>
      </c>
      <c r="C467">
        <v>30.035</v>
      </c>
      <c r="D467">
        <v>1242.2260000000001</v>
      </c>
    </row>
    <row r="468" spans="1:4" x14ac:dyDescent="0.2">
      <c r="A468">
        <v>30.331</v>
      </c>
      <c r="B468">
        <v>149.20400000000001</v>
      </c>
      <c r="C468">
        <v>30.183</v>
      </c>
      <c r="D468">
        <v>1217.47</v>
      </c>
    </row>
    <row r="469" spans="1:4" x14ac:dyDescent="0.2">
      <c r="A469">
        <v>30.478999999999999</v>
      </c>
      <c r="B469">
        <v>147.97200000000001</v>
      </c>
      <c r="C469">
        <v>30.331</v>
      </c>
      <c r="D469">
        <v>1192.4390000000001</v>
      </c>
    </row>
    <row r="470" spans="1:4" x14ac:dyDescent="0.2">
      <c r="A470">
        <v>30.626000000000001</v>
      </c>
      <c r="B470">
        <v>146.559</v>
      </c>
      <c r="C470">
        <v>30.478999999999999</v>
      </c>
      <c r="D470">
        <v>1167.8430000000001</v>
      </c>
    </row>
    <row r="471" spans="1:4" x14ac:dyDescent="0.2">
      <c r="A471">
        <v>30.773</v>
      </c>
      <c r="B471">
        <v>144.43299999999999</v>
      </c>
      <c r="C471">
        <v>30.626000000000001</v>
      </c>
      <c r="D471">
        <v>1143.9000000000001</v>
      </c>
    </row>
    <row r="472" spans="1:4" x14ac:dyDescent="0.2">
      <c r="A472">
        <v>30.919</v>
      </c>
      <c r="B472">
        <v>141.03</v>
      </c>
      <c r="C472">
        <v>30.773</v>
      </c>
      <c r="D472">
        <v>1119.008</v>
      </c>
    </row>
    <row r="473" spans="1:4" x14ac:dyDescent="0.2">
      <c r="A473">
        <v>31.065000000000001</v>
      </c>
      <c r="B473">
        <v>138.45099999999999</v>
      </c>
      <c r="C473">
        <v>30.919</v>
      </c>
      <c r="D473">
        <v>1093.7719999999999</v>
      </c>
    </row>
    <row r="474" spans="1:4" x14ac:dyDescent="0.2">
      <c r="A474">
        <v>31.21</v>
      </c>
      <c r="B474">
        <v>136.16800000000001</v>
      </c>
      <c r="C474">
        <v>31.065000000000001</v>
      </c>
      <c r="D474">
        <v>1069.2570000000001</v>
      </c>
    </row>
    <row r="475" spans="1:4" x14ac:dyDescent="0.2">
      <c r="A475">
        <v>31.355</v>
      </c>
      <c r="B475">
        <v>134.316</v>
      </c>
      <c r="C475">
        <v>31.21</v>
      </c>
      <c r="D475">
        <v>1043.26</v>
      </c>
    </row>
    <row r="476" spans="1:4" x14ac:dyDescent="0.2">
      <c r="A476">
        <v>31.498999999999999</v>
      </c>
      <c r="B476">
        <v>132.858</v>
      </c>
      <c r="C476">
        <v>31.355</v>
      </c>
      <c r="D476">
        <v>1018.201</v>
      </c>
    </row>
    <row r="477" spans="1:4" x14ac:dyDescent="0.2">
      <c r="A477">
        <v>31.643000000000001</v>
      </c>
      <c r="B477">
        <v>131.75399999999999</v>
      </c>
      <c r="C477">
        <v>31.498999999999999</v>
      </c>
      <c r="D477">
        <v>994.28599999999994</v>
      </c>
    </row>
    <row r="478" spans="1:4" x14ac:dyDescent="0.2">
      <c r="A478">
        <v>31.786999999999999</v>
      </c>
      <c r="B478">
        <v>130.071</v>
      </c>
      <c r="C478">
        <v>31.643000000000001</v>
      </c>
      <c r="D478">
        <v>973.471</v>
      </c>
    </row>
    <row r="479" spans="1:4" x14ac:dyDescent="0.2">
      <c r="A479">
        <v>31.93</v>
      </c>
      <c r="B479">
        <v>128.172</v>
      </c>
      <c r="C479">
        <v>31.786999999999999</v>
      </c>
      <c r="D479">
        <v>949.65300000000002</v>
      </c>
    </row>
    <row r="480" spans="1:4" x14ac:dyDescent="0.2">
      <c r="A480">
        <v>32.073</v>
      </c>
      <c r="B480">
        <v>126.608</v>
      </c>
      <c r="C480">
        <v>31.93</v>
      </c>
      <c r="D480">
        <v>925.53599999999994</v>
      </c>
    </row>
    <row r="481" spans="1:4" x14ac:dyDescent="0.2">
      <c r="A481">
        <v>32.215000000000003</v>
      </c>
      <c r="B481">
        <v>124.78400000000001</v>
      </c>
      <c r="C481">
        <v>32.073</v>
      </c>
      <c r="D481">
        <v>902.178</v>
      </c>
    </row>
    <row r="482" spans="1:4" x14ac:dyDescent="0.2">
      <c r="A482">
        <v>32.356999999999999</v>
      </c>
      <c r="B482">
        <v>122.718</v>
      </c>
      <c r="C482">
        <v>32.215000000000003</v>
      </c>
      <c r="D482">
        <v>878.65700000000004</v>
      </c>
    </row>
    <row r="483" spans="1:4" x14ac:dyDescent="0.2">
      <c r="A483">
        <v>32.497999999999998</v>
      </c>
      <c r="B483">
        <v>121.012</v>
      </c>
      <c r="C483">
        <v>32.356999999999999</v>
      </c>
      <c r="D483">
        <v>855.01599999999996</v>
      </c>
    </row>
    <row r="484" spans="1:4" x14ac:dyDescent="0.2">
      <c r="A484">
        <v>32.639000000000003</v>
      </c>
      <c r="B484">
        <v>119.13200000000001</v>
      </c>
      <c r="C484">
        <v>32.497999999999998</v>
      </c>
      <c r="D484">
        <v>835.30899999999997</v>
      </c>
    </row>
    <row r="485" spans="1:4" x14ac:dyDescent="0.2">
      <c r="A485">
        <v>32.779000000000003</v>
      </c>
      <c r="B485">
        <v>118.09099999999999</v>
      </c>
      <c r="C485">
        <v>32.639000000000003</v>
      </c>
      <c r="D485">
        <v>814.93200000000002</v>
      </c>
    </row>
    <row r="486" spans="1:4" x14ac:dyDescent="0.2">
      <c r="A486">
        <v>32.918999999999997</v>
      </c>
      <c r="B486">
        <v>117.47</v>
      </c>
      <c r="C486">
        <v>32.779000000000003</v>
      </c>
      <c r="D486">
        <v>792.43200000000002</v>
      </c>
    </row>
    <row r="487" spans="1:4" x14ac:dyDescent="0.2">
      <c r="A487">
        <v>33.058999999999997</v>
      </c>
      <c r="B487">
        <v>116.773</v>
      </c>
      <c r="C487">
        <v>32.918999999999997</v>
      </c>
      <c r="D487">
        <v>772.66099999999994</v>
      </c>
    </row>
    <row r="488" spans="1:4" x14ac:dyDescent="0.2">
      <c r="A488">
        <v>33.198</v>
      </c>
      <c r="B488">
        <v>115.61</v>
      </c>
      <c r="C488">
        <v>33.058999999999997</v>
      </c>
      <c r="D488">
        <v>753.01199999999994</v>
      </c>
    </row>
    <row r="489" spans="1:4" x14ac:dyDescent="0.2">
      <c r="A489">
        <v>33.337000000000003</v>
      </c>
      <c r="B489">
        <v>113.92700000000001</v>
      </c>
      <c r="C489">
        <v>33.198</v>
      </c>
      <c r="D489">
        <v>733.64800000000002</v>
      </c>
    </row>
    <row r="490" spans="1:4" x14ac:dyDescent="0.2">
      <c r="A490">
        <v>33.475000000000001</v>
      </c>
      <c r="B490">
        <v>112.157</v>
      </c>
      <c r="C490">
        <v>33.337000000000003</v>
      </c>
      <c r="D490">
        <v>713.42100000000005</v>
      </c>
    </row>
    <row r="491" spans="1:4" x14ac:dyDescent="0.2">
      <c r="A491">
        <v>33.613</v>
      </c>
      <c r="B491">
        <v>109.904</v>
      </c>
      <c r="C491">
        <v>33.475000000000001</v>
      </c>
      <c r="D491">
        <v>694.47299999999996</v>
      </c>
    </row>
    <row r="492" spans="1:4" x14ac:dyDescent="0.2">
      <c r="A492">
        <v>33.75</v>
      </c>
      <c r="B492">
        <v>104.96299999999999</v>
      </c>
      <c r="C492">
        <v>33.613</v>
      </c>
      <c r="D492">
        <v>674.19299999999998</v>
      </c>
    </row>
    <row r="493" spans="1:4" x14ac:dyDescent="0.2">
      <c r="A493">
        <v>33.887</v>
      </c>
      <c r="B493">
        <v>94.384</v>
      </c>
      <c r="C493">
        <v>33.75</v>
      </c>
      <c r="D493">
        <v>655.20600000000002</v>
      </c>
    </row>
    <row r="494" spans="1:4" x14ac:dyDescent="0.2">
      <c r="A494">
        <v>34.023000000000003</v>
      </c>
      <c r="B494">
        <v>81.340999999999994</v>
      </c>
      <c r="C494">
        <v>33.887</v>
      </c>
      <c r="D494">
        <v>638.65700000000004</v>
      </c>
    </row>
    <row r="495" spans="1:4" x14ac:dyDescent="0.2">
      <c r="A495">
        <v>34.158999999999999</v>
      </c>
      <c r="B495">
        <v>69.284999999999997</v>
      </c>
      <c r="C495">
        <v>34.023000000000003</v>
      </c>
      <c r="D495">
        <v>625.59699999999998</v>
      </c>
    </row>
    <row r="496" spans="1:4" x14ac:dyDescent="0.2">
      <c r="A496">
        <v>34.295000000000002</v>
      </c>
      <c r="B496">
        <v>58.994</v>
      </c>
      <c r="C496">
        <v>34.158999999999999</v>
      </c>
      <c r="D496">
        <v>610.71799999999996</v>
      </c>
    </row>
    <row r="497" spans="1:4" x14ac:dyDescent="0.2">
      <c r="A497">
        <v>34.43</v>
      </c>
      <c r="B497">
        <v>53.08</v>
      </c>
      <c r="C497">
        <v>34.295000000000002</v>
      </c>
      <c r="D497">
        <v>593.94600000000003</v>
      </c>
    </row>
    <row r="498" spans="1:4" x14ac:dyDescent="0.2">
      <c r="A498">
        <v>34.564999999999998</v>
      </c>
      <c r="B498">
        <v>52.375</v>
      </c>
      <c r="C498">
        <v>34.43</v>
      </c>
      <c r="D498">
        <v>579.58900000000006</v>
      </c>
    </row>
    <row r="499" spans="1:4" x14ac:dyDescent="0.2">
      <c r="A499">
        <v>34.698999999999998</v>
      </c>
      <c r="B499">
        <v>51.76</v>
      </c>
      <c r="C499">
        <v>34.564999999999998</v>
      </c>
      <c r="D499">
        <v>563.255</v>
      </c>
    </row>
    <row r="500" spans="1:4" x14ac:dyDescent="0.2">
      <c r="A500">
        <v>34.832999999999998</v>
      </c>
      <c r="B500">
        <v>51.064999999999998</v>
      </c>
      <c r="C500">
        <v>34.698999999999998</v>
      </c>
      <c r="D500">
        <v>546.73</v>
      </c>
    </row>
    <row r="501" spans="1:4" x14ac:dyDescent="0.2">
      <c r="A501">
        <v>34.966000000000001</v>
      </c>
      <c r="B501">
        <v>50.533000000000001</v>
      </c>
      <c r="C501">
        <v>34.832999999999998</v>
      </c>
      <c r="D501">
        <v>531.85599999999999</v>
      </c>
    </row>
    <row r="502" spans="1:4" x14ac:dyDescent="0.2">
      <c r="A502">
        <v>35.098999999999997</v>
      </c>
      <c r="B502">
        <v>50.363</v>
      </c>
      <c r="C502">
        <v>34.966000000000001</v>
      </c>
      <c r="D502">
        <v>517.61</v>
      </c>
    </row>
    <row r="503" spans="1:4" x14ac:dyDescent="0.2">
      <c r="A503">
        <v>35.231999999999999</v>
      </c>
      <c r="B503">
        <v>51.546999999999997</v>
      </c>
      <c r="C503">
        <v>35.098999999999997</v>
      </c>
      <c r="D503">
        <v>502.8</v>
      </c>
    </row>
    <row r="504" spans="1:4" x14ac:dyDescent="0.2">
      <c r="A504">
        <v>35.363999999999997</v>
      </c>
      <c r="B504">
        <v>51.676000000000002</v>
      </c>
      <c r="C504">
        <v>35.231999999999999</v>
      </c>
      <c r="D504">
        <v>491.16399999999999</v>
      </c>
    </row>
    <row r="505" spans="1:4" x14ac:dyDescent="0.2">
      <c r="A505">
        <v>35.496000000000002</v>
      </c>
      <c r="B505">
        <v>51.357999999999997</v>
      </c>
      <c r="C505">
        <v>35.363999999999997</v>
      </c>
      <c r="D505">
        <v>480.27199999999999</v>
      </c>
    </row>
    <row r="506" spans="1:4" x14ac:dyDescent="0.2">
      <c r="A506">
        <v>35.627000000000002</v>
      </c>
      <c r="B506">
        <v>50.86</v>
      </c>
      <c r="C506">
        <v>35.496000000000002</v>
      </c>
      <c r="D506">
        <v>468.71800000000002</v>
      </c>
    </row>
    <row r="507" spans="1:4" x14ac:dyDescent="0.2">
      <c r="A507">
        <v>35.758000000000003</v>
      </c>
      <c r="B507">
        <v>51.613999999999997</v>
      </c>
      <c r="C507">
        <v>35.627000000000002</v>
      </c>
      <c r="D507">
        <v>456.267</v>
      </c>
    </row>
    <row r="508" spans="1:4" x14ac:dyDescent="0.2">
      <c r="A508">
        <v>35.887999999999998</v>
      </c>
      <c r="B508">
        <v>60.155999999999999</v>
      </c>
      <c r="C508">
        <v>35.758000000000003</v>
      </c>
      <c r="D508">
        <v>445.16800000000001</v>
      </c>
    </row>
    <row r="509" spans="1:4" x14ac:dyDescent="0.2">
      <c r="A509">
        <v>36.018000000000001</v>
      </c>
      <c r="B509">
        <v>74.950999999999993</v>
      </c>
      <c r="C509">
        <v>35.887999999999998</v>
      </c>
      <c r="D509">
        <v>432.916</v>
      </c>
    </row>
    <row r="510" spans="1:4" x14ac:dyDescent="0.2">
      <c r="A510">
        <v>36.148000000000003</v>
      </c>
      <c r="B510">
        <v>87.519000000000005</v>
      </c>
      <c r="C510">
        <v>36.018000000000001</v>
      </c>
      <c r="D510">
        <v>420.68700000000001</v>
      </c>
    </row>
    <row r="511" spans="1:4" x14ac:dyDescent="0.2">
      <c r="A511">
        <v>36.277000000000001</v>
      </c>
      <c r="B511">
        <v>92.21</v>
      </c>
      <c r="C511">
        <v>36.148000000000003</v>
      </c>
      <c r="D511">
        <v>407.18200000000002</v>
      </c>
    </row>
    <row r="512" spans="1:4" x14ac:dyDescent="0.2">
      <c r="A512">
        <v>36.405999999999999</v>
      </c>
      <c r="B512">
        <v>90.762</v>
      </c>
      <c r="C512">
        <v>36.277000000000001</v>
      </c>
      <c r="D512">
        <v>395.84300000000002</v>
      </c>
    </row>
    <row r="513" spans="1:4" x14ac:dyDescent="0.2">
      <c r="A513">
        <v>36.533999999999999</v>
      </c>
      <c r="B513">
        <v>80.853999999999999</v>
      </c>
      <c r="C513">
        <v>36.405999999999999</v>
      </c>
      <c r="D513">
        <v>383.25</v>
      </c>
    </row>
    <row r="514" spans="1:4" x14ac:dyDescent="0.2">
      <c r="A514">
        <v>36.661999999999999</v>
      </c>
      <c r="B514">
        <v>66.108999999999995</v>
      </c>
      <c r="C514">
        <v>36.533999999999999</v>
      </c>
      <c r="D514">
        <v>374.87599999999998</v>
      </c>
    </row>
    <row r="515" spans="1:4" x14ac:dyDescent="0.2">
      <c r="A515">
        <v>36.789000000000001</v>
      </c>
      <c r="B515">
        <v>53.151000000000003</v>
      </c>
      <c r="C515">
        <v>36.661999999999999</v>
      </c>
      <c r="D515">
        <v>365.89100000000002</v>
      </c>
    </row>
    <row r="516" spans="1:4" x14ac:dyDescent="0.2">
      <c r="A516">
        <v>36.915999999999997</v>
      </c>
      <c r="B516">
        <v>44.847000000000001</v>
      </c>
      <c r="C516">
        <v>36.789000000000001</v>
      </c>
      <c r="D516">
        <v>357.80399999999997</v>
      </c>
    </row>
    <row r="517" spans="1:4" x14ac:dyDescent="0.2">
      <c r="A517">
        <v>37.042999999999999</v>
      </c>
      <c r="B517">
        <v>40.156999999999996</v>
      </c>
      <c r="C517">
        <v>36.915999999999997</v>
      </c>
      <c r="D517">
        <v>348.70800000000003</v>
      </c>
    </row>
    <row r="518" spans="1:4" x14ac:dyDescent="0.2">
      <c r="A518">
        <v>37.168999999999997</v>
      </c>
      <c r="B518">
        <v>36.720999999999997</v>
      </c>
      <c r="C518">
        <v>37.042999999999999</v>
      </c>
      <c r="D518">
        <v>340.09699999999998</v>
      </c>
    </row>
    <row r="519" spans="1:4" x14ac:dyDescent="0.2">
      <c r="A519">
        <v>37.295000000000002</v>
      </c>
      <c r="B519">
        <v>33.89</v>
      </c>
      <c r="C519">
        <v>37.168999999999997</v>
      </c>
      <c r="D519">
        <v>330.41</v>
      </c>
    </row>
    <row r="520" spans="1:4" x14ac:dyDescent="0.2">
      <c r="A520">
        <v>37.42</v>
      </c>
      <c r="B520">
        <v>32.021999999999998</v>
      </c>
      <c r="C520">
        <v>37.295000000000002</v>
      </c>
      <c r="D520">
        <v>323.68799999999999</v>
      </c>
    </row>
    <row r="521" spans="1:4" x14ac:dyDescent="0.2">
      <c r="A521">
        <v>37.545000000000002</v>
      </c>
      <c r="B521">
        <v>29.972999999999999</v>
      </c>
      <c r="C521">
        <v>37.42</v>
      </c>
      <c r="D521">
        <v>316.27600000000001</v>
      </c>
    </row>
    <row r="522" spans="1:4" x14ac:dyDescent="0.2">
      <c r="A522">
        <v>37.67</v>
      </c>
      <c r="B522">
        <v>28.254000000000001</v>
      </c>
      <c r="C522">
        <v>37.545000000000002</v>
      </c>
      <c r="D522">
        <v>309.214</v>
      </c>
    </row>
    <row r="523" spans="1:4" x14ac:dyDescent="0.2">
      <c r="A523">
        <v>37.793999999999997</v>
      </c>
      <c r="B523">
        <v>27.879000000000001</v>
      </c>
      <c r="C523">
        <v>37.67</v>
      </c>
      <c r="D523">
        <v>301.04500000000002</v>
      </c>
    </row>
    <row r="524" spans="1:4" x14ac:dyDescent="0.2">
      <c r="A524">
        <v>37.917000000000002</v>
      </c>
      <c r="B524">
        <v>28.239000000000001</v>
      </c>
      <c r="C524">
        <v>37.793999999999997</v>
      </c>
      <c r="D524">
        <v>293.16899999999998</v>
      </c>
    </row>
    <row r="525" spans="1:4" x14ac:dyDescent="0.2">
      <c r="A525">
        <v>38.04</v>
      </c>
      <c r="B525">
        <v>28.574000000000002</v>
      </c>
      <c r="C525">
        <v>37.917000000000002</v>
      </c>
      <c r="D525">
        <v>284.25</v>
      </c>
    </row>
    <row r="526" spans="1:4" x14ac:dyDescent="0.2">
      <c r="A526">
        <v>38.162999999999997</v>
      </c>
      <c r="B526">
        <v>29.161000000000001</v>
      </c>
      <c r="C526">
        <v>38.04</v>
      </c>
      <c r="D526">
        <v>278.64499999999998</v>
      </c>
    </row>
    <row r="527" spans="1:4" x14ac:dyDescent="0.2">
      <c r="A527">
        <v>38.286000000000001</v>
      </c>
      <c r="B527">
        <v>28.669</v>
      </c>
      <c r="C527">
        <v>38.162999999999997</v>
      </c>
      <c r="D527">
        <v>269.661</v>
      </c>
    </row>
    <row r="528" spans="1:4" x14ac:dyDescent="0.2">
      <c r="A528">
        <v>38.408000000000001</v>
      </c>
      <c r="B528">
        <v>27.419</v>
      </c>
      <c r="C528">
        <v>38.286000000000001</v>
      </c>
      <c r="D528">
        <v>262.38600000000002</v>
      </c>
    </row>
    <row r="529" spans="1:4" x14ac:dyDescent="0.2">
      <c r="A529">
        <v>38.529000000000003</v>
      </c>
      <c r="B529">
        <v>25.873999999999999</v>
      </c>
      <c r="C529">
        <v>38.408000000000001</v>
      </c>
      <c r="D529">
        <v>256.45600000000002</v>
      </c>
    </row>
    <row r="530" spans="1:4" x14ac:dyDescent="0.2">
      <c r="A530">
        <v>38.651000000000003</v>
      </c>
      <c r="B530">
        <v>23.946000000000002</v>
      </c>
      <c r="C530">
        <v>38.529000000000003</v>
      </c>
      <c r="D530">
        <v>249.226</v>
      </c>
    </row>
    <row r="531" spans="1:4" x14ac:dyDescent="0.2">
      <c r="A531">
        <v>38.771000000000001</v>
      </c>
      <c r="B531">
        <v>22.509</v>
      </c>
      <c r="C531">
        <v>38.651000000000003</v>
      </c>
      <c r="D531">
        <v>242.59399999999999</v>
      </c>
    </row>
    <row r="532" spans="1:4" x14ac:dyDescent="0.2">
      <c r="A532">
        <v>38.892000000000003</v>
      </c>
      <c r="B532">
        <v>22.994</v>
      </c>
      <c r="C532">
        <v>38.771000000000001</v>
      </c>
      <c r="D532">
        <v>239.20500000000001</v>
      </c>
    </row>
    <row r="533" spans="1:4" x14ac:dyDescent="0.2">
      <c r="A533">
        <v>39.012</v>
      </c>
      <c r="B533">
        <v>24.885999999999999</v>
      </c>
      <c r="C533">
        <v>38.892000000000003</v>
      </c>
      <c r="D533">
        <v>235.66399999999999</v>
      </c>
    </row>
    <row r="534" spans="1:4" x14ac:dyDescent="0.2">
      <c r="A534">
        <v>39.131</v>
      </c>
      <c r="B534">
        <v>24.898</v>
      </c>
      <c r="C534">
        <v>39.012</v>
      </c>
      <c r="D534">
        <v>230.73500000000001</v>
      </c>
    </row>
    <row r="535" spans="1:4" x14ac:dyDescent="0.2">
      <c r="A535">
        <v>39.25</v>
      </c>
      <c r="B535">
        <v>24.417000000000002</v>
      </c>
      <c r="C535">
        <v>39.131</v>
      </c>
      <c r="D535">
        <v>225.636</v>
      </c>
    </row>
    <row r="536" spans="1:4" x14ac:dyDescent="0.2">
      <c r="A536">
        <v>39.369</v>
      </c>
      <c r="B536">
        <v>24.425999999999998</v>
      </c>
      <c r="C536">
        <v>39.25</v>
      </c>
      <c r="D536">
        <v>220.393</v>
      </c>
    </row>
    <row r="537" spans="1:4" x14ac:dyDescent="0.2">
      <c r="A537">
        <v>39.487000000000002</v>
      </c>
      <c r="B537">
        <v>26.303999999999998</v>
      </c>
      <c r="C537">
        <v>39.369</v>
      </c>
      <c r="D537">
        <v>215.76</v>
      </c>
    </row>
    <row r="538" spans="1:4" x14ac:dyDescent="0.2">
      <c r="A538">
        <v>39.604999999999997</v>
      </c>
      <c r="B538">
        <v>27.055</v>
      </c>
      <c r="C538">
        <v>39.487000000000002</v>
      </c>
      <c r="D538">
        <v>210.988</v>
      </c>
    </row>
    <row r="539" spans="1:4" x14ac:dyDescent="0.2">
      <c r="A539">
        <v>39.722999999999999</v>
      </c>
      <c r="B539">
        <v>27.666</v>
      </c>
      <c r="C539">
        <v>39.604999999999997</v>
      </c>
      <c r="D539">
        <v>207.36600000000001</v>
      </c>
    </row>
    <row r="540" spans="1:4" x14ac:dyDescent="0.2">
      <c r="A540">
        <v>39.840000000000003</v>
      </c>
      <c r="B540">
        <v>28.015999999999998</v>
      </c>
      <c r="C540">
        <v>39.722999999999999</v>
      </c>
      <c r="D540">
        <v>204.17500000000001</v>
      </c>
    </row>
    <row r="541" spans="1:4" x14ac:dyDescent="0.2">
      <c r="A541">
        <v>39.957000000000001</v>
      </c>
      <c r="B541">
        <v>28.786000000000001</v>
      </c>
      <c r="C541">
        <v>39.840000000000003</v>
      </c>
      <c r="D541">
        <v>198.959</v>
      </c>
    </row>
    <row r="542" spans="1:4" x14ac:dyDescent="0.2">
      <c r="A542">
        <v>40.073</v>
      </c>
      <c r="B542">
        <v>29.713000000000001</v>
      </c>
      <c r="C542">
        <v>39.957000000000001</v>
      </c>
      <c r="D542">
        <v>195.62299999999999</v>
      </c>
    </row>
    <row r="543" spans="1:4" x14ac:dyDescent="0.2">
      <c r="A543">
        <v>40.189</v>
      </c>
      <c r="B543">
        <v>29.654</v>
      </c>
      <c r="C543">
        <v>40.073</v>
      </c>
      <c r="D543">
        <v>192.03899999999999</v>
      </c>
    </row>
    <row r="544" spans="1:4" x14ac:dyDescent="0.2">
      <c r="A544">
        <v>40.189</v>
      </c>
      <c r="B544">
        <v>29.654</v>
      </c>
      <c r="C544">
        <v>40.073</v>
      </c>
      <c r="D544">
        <v>192.03899999999999</v>
      </c>
    </row>
    <row r="545" spans="1:4" x14ac:dyDescent="0.2">
      <c r="A545">
        <v>40.305</v>
      </c>
      <c r="B545">
        <v>29.745999999999999</v>
      </c>
      <c r="C545">
        <v>40.189</v>
      </c>
      <c r="D545">
        <v>186.12299999999999</v>
      </c>
    </row>
    <row r="546" spans="1:4" x14ac:dyDescent="0.2">
      <c r="A546">
        <v>40.42</v>
      </c>
      <c r="B546">
        <v>30.111999999999998</v>
      </c>
      <c r="C546">
        <v>40.305</v>
      </c>
      <c r="D546">
        <v>182.929</v>
      </c>
    </row>
    <row r="547" spans="1:4" x14ac:dyDescent="0.2">
      <c r="A547">
        <v>40.534999999999997</v>
      </c>
      <c r="B547">
        <v>29.9</v>
      </c>
      <c r="C547">
        <v>40.42</v>
      </c>
      <c r="D547">
        <v>181.92</v>
      </c>
    </row>
    <row r="548" spans="1:4" x14ac:dyDescent="0.2">
      <c r="A548">
        <v>40.649000000000001</v>
      </c>
      <c r="B548">
        <v>29.469000000000001</v>
      </c>
      <c r="C548">
        <v>40.534999999999997</v>
      </c>
      <c r="D548">
        <v>178.96899999999999</v>
      </c>
    </row>
    <row r="549" spans="1:4" x14ac:dyDescent="0.2">
      <c r="A549">
        <v>40.762999999999998</v>
      </c>
      <c r="B549">
        <v>29.157</v>
      </c>
      <c r="C549">
        <v>40.649000000000001</v>
      </c>
      <c r="D549">
        <v>175.245</v>
      </c>
    </row>
    <row r="550" spans="1:4" x14ac:dyDescent="0.2">
      <c r="A550">
        <v>40.877000000000002</v>
      </c>
      <c r="B550">
        <v>27.597999999999999</v>
      </c>
      <c r="C550">
        <v>40.762999999999998</v>
      </c>
      <c r="D550">
        <v>173.148</v>
      </c>
    </row>
    <row r="551" spans="1:4" x14ac:dyDescent="0.2">
      <c r="A551">
        <v>40.99</v>
      </c>
      <c r="B551">
        <v>25.491</v>
      </c>
      <c r="C551">
        <v>40.877000000000002</v>
      </c>
      <c r="D551">
        <v>169.25399999999999</v>
      </c>
    </row>
    <row r="552" spans="1:4" x14ac:dyDescent="0.2">
      <c r="A552">
        <v>41.103000000000002</v>
      </c>
      <c r="B552">
        <v>23.800999999999998</v>
      </c>
      <c r="C552">
        <v>40.99</v>
      </c>
      <c r="D552">
        <v>164.84700000000001</v>
      </c>
    </row>
    <row r="553" spans="1:4" x14ac:dyDescent="0.2">
      <c r="A553">
        <v>41.215000000000003</v>
      </c>
      <c r="B553">
        <v>22.818999999999999</v>
      </c>
      <c r="C553">
        <v>41.103000000000002</v>
      </c>
      <c r="D553">
        <v>139.19499999999999</v>
      </c>
    </row>
    <row r="554" spans="1:4" x14ac:dyDescent="0.2">
      <c r="A554">
        <v>41.326999999999998</v>
      </c>
      <c r="B554">
        <v>22.428999999999998</v>
      </c>
      <c r="C554">
        <v>41.215000000000003</v>
      </c>
      <c r="D554">
        <v>99.83</v>
      </c>
    </row>
    <row r="555" spans="1:4" x14ac:dyDescent="0.2">
      <c r="A555">
        <v>41.439</v>
      </c>
      <c r="B555">
        <v>22.731000000000002</v>
      </c>
      <c r="C555">
        <v>41.326999999999998</v>
      </c>
      <c r="D555">
        <v>71.137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topLeftCell="A4"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7109375" customWidth="1"/>
    <col min="9" max="9" width="0" hidden="1" customWidth="1"/>
  </cols>
  <sheetData>
    <row r="1" spans="1:12" x14ac:dyDescent="0.2">
      <c r="A1" s="9" t="s">
        <v>19</v>
      </c>
      <c r="B1" s="86" t="s">
        <v>6</v>
      </c>
      <c r="C1" s="87"/>
      <c r="D1" s="9" t="s">
        <v>7</v>
      </c>
    </row>
    <row r="2" spans="1:12" ht="12.75" customHeight="1" x14ac:dyDescent="0.2">
      <c r="A2" s="24" t="s">
        <v>20</v>
      </c>
      <c r="B2" s="91" t="s">
        <v>21</v>
      </c>
      <c r="C2" s="89"/>
      <c r="D2" s="24">
        <v>104</v>
      </c>
      <c r="F2" s="85" t="s">
        <v>25</v>
      </c>
      <c r="G2" s="85"/>
      <c r="H2" s="85"/>
      <c r="I2" s="85"/>
      <c r="J2" s="85"/>
      <c r="K2" s="85"/>
      <c r="L2" s="85"/>
    </row>
    <row r="3" spans="1:12" x14ac:dyDescent="0.2">
      <c r="A3" s="19" t="s">
        <v>18</v>
      </c>
      <c r="F3" s="85"/>
      <c r="G3" s="85"/>
      <c r="H3" s="85"/>
      <c r="I3" s="85"/>
      <c r="J3" s="85"/>
      <c r="K3" s="85"/>
      <c r="L3" s="85"/>
    </row>
    <row r="4" spans="1:12" x14ac:dyDescent="0.2">
      <c r="A4" s="19"/>
      <c r="F4" s="90" t="s">
        <v>47</v>
      </c>
      <c r="G4" s="90"/>
      <c r="H4" s="90"/>
      <c r="I4" s="90"/>
      <c r="J4" s="90"/>
      <c r="K4" s="90"/>
      <c r="L4" s="90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30.2</v>
      </c>
      <c r="C6" s="13">
        <v>49.1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44</v>
      </c>
      <c r="C9" s="12">
        <v>3130</v>
      </c>
      <c r="D9" s="12">
        <v>1570</v>
      </c>
      <c r="E9" s="12">
        <v>890</v>
      </c>
      <c r="F9" s="14">
        <f>D9/1829</f>
        <v>0.85839256424275556</v>
      </c>
      <c r="G9" s="3">
        <f>D9/D2</f>
        <v>15.096153846153847</v>
      </c>
    </row>
    <row r="12" spans="1:12" x14ac:dyDescent="0.2">
      <c r="B12" s="84" t="s">
        <v>10</v>
      </c>
      <c r="C12" s="84"/>
      <c r="D12" s="84"/>
      <c r="E12" s="84"/>
      <c r="F12" s="7">
        <f>2*TAN(C6*3.1415926535/360)</f>
        <v>0.91356116060875703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4" t="s">
        <v>11</v>
      </c>
      <c r="C14" s="84"/>
      <c r="D14" s="84"/>
      <c r="E14" s="84"/>
      <c r="F14" s="7">
        <f>2*TAN(B6*3.1415926535/360)</f>
        <v>0.53964141561964973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9.1356116060875703</v>
      </c>
      <c r="D18" s="3">
        <f>D16*F12</f>
        <v>13.703417409131355</v>
      </c>
      <c r="E18" s="3">
        <f>E16*F12</f>
        <v>18.271223212175141</v>
      </c>
      <c r="F18" s="3">
        <f>F16*F12</f>
        <v>22.839029015218927</v>
      </c>
    </row>
    <row r="19" spans="1:6" x14ac:dyDescent="0.2">
      <c r="B19" s="9" t="s">
        <v>16</v>
      </c>
      <c r="C19" s="3">
        <f>C17*F12</f>
        <v>2.7845344175354914</v>
      </c>
      <c r="D19" s="3">
        <f>D17*F12</f>
        <v>4.176801626303237</v>
      </c>
      <c r="E19" s="3">
        <f>E17*F12</f>
        <v>5.5690688350709827</v>
      </c>
      <c r="F19" s="3">
        <f>F17*F12</f>
        <v>6.9613360438387284</v>
      </c>
    </row>
    <row r="20" spans="1:6" x14ac:dyDescent="0.2">
      <c r="B20" s="9" t="s">
        <v>8</v>
      </c>
      <c r="C20" s="6">
        <f>C9/(C16*C16)</f>
        <v>31.3</v>
      </c>
      <c r="D20" s="6">
        <f>C9/(D16*D16)</f>
        <v>13.911111111111111</v>
      </c>
      <c r="E20" s="6">
        <f>C9/(E16*E16)</f>
        <v>7.8250000000000002</v>
      </c>
      <c r="F20" s="6">
        <f>C9/(F16*F16)</f>
        <v>5.008</v>
      </c>
    </row>
    <row r="21" spans="1:6" x14ac:dyDescent="0.2">
      <c r="B21" s="9" t="s">
        <v>9</v>
      </c>
      <c r="C21" s="15">
        <f>C20*10.7639</f>
        <v>336.91007000000002</v>
      </c>
      <c r="D21" s="15">
        <f>D20*10.7639</f>
        <v>149.73780888888888</v>
      </c>
      <c r="E21" s="6">
        <f>E20*10.7639</f>
        <v>84.227517500000005</v>
      </c>
      <c r="F21" s="6">
        <f>F20*10.7639</f>
        <v>53.905611199999996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4" t="s">
        <v>12</v>
      </c>
      <c r="C24" s="84"/>
      <c r="D24" s="84"/>
      <c r="E24" s="84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63.4</v>
      </c>
      <c r="C29" s="2">
        <v>82.6</v>
      </c>
    </row>
    <row r="32" spans="1:6" x14ac:dyDescent="0.2">
      <c r="B32" s="84" t="s">
        <v>10</v>
      </c>
      <c r="C32" s="84"/>
      <c r="D32" s="84"/>
      <c r="E32" s="84"/>
      <c r="F32" s="7">
        <f>2*TAN(C29*3.1415926535/360)</f>
        <v>1.7570429320393699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4" t="s">
        <v>11</v>
      </c>
      <c r="C34" s="84"/>
      <c r="D34" s="84"/>
      <c r="E34" s="84"/>
      <c r="F34" s="7">
        <f>2*TAN(B29*3.1415926535/360)</f>
        <v>1.2352251756782877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17.5704293203937</v>
      </c>
      <c r="D38" s="3">
        <f>D36*F32</f>
        <v>26.35564398059055</v>
      </c>
      <c r="E38" s="3">
        <f>E36*F32</f>
        <v>35.1408586407874</v>
      </c>
      <c r="F38" s="3">
        <f>F36*F32</f>
        <v>43.92607330098425</v>
      </c>
    </row>
    <row r="39" spans="1:10" x14ac:dyDescent="0.2">
      <c r="B39" s="9" t="s">
        <v>16</v>
      </c>
      <c r="C39" s="3">
        <f>C37*F32</f>
        <v>5.3554668568559993</v>
      </c>
      <c r="D39" s="3">
        <f>D37*F32</f>
        <v>8.0332002852839999</v>
      </c>
      <c r="E39" s="3">
        <f>E37*F32</f>
        <v>10.710933713711999</v>
      </c>
      <c r="F39" s="3">
        <f>F37*F32</f>
        <v>13.388667142139999</v>
      </c>
    </row>
    <row r="40" spans="1:10" x14ac:dyDescent="0.2">
      <c r="B40" s="9" t="s">
        <v>8</v>
      </c>
      <c r="C40" s="6">
        <f>C9/(C36*C36)</f>
        <v>31.3</v>
      </c>
      <c r="D40" s="6">
        <f>C9/(D36*D36)</f>
        <v>13.911111111111111</v>
      </c>
      <c r="E40" s="6">
        <f>C9/(E36*E36)</f>
        <v>7.8250000000000002</v>
      </c>
      <c r="F40" s="6">
        <f>C9/(F36*F36)</f>
        <v>5.008</v>
      </c>
    </row>
    <row r="41" spans="1:10" x14ac:dyDescent="0.2">
      <c r="B41" s="9" t="s">
        <v>9</v>
      </c>
      <c r="C41" s="15">
        <f>C40*10.7639</f>
        <v>336.91007000000002</v>
      </c>
      <c r="D41" s="15">
        <f>D40*10.7639</f>
        <v>149.73780888888888</v>
      </c>
      <c r="E41" s="6">
        <f>E40*10.7639</f>
        <v>84.227517500000005</v>
      </c>
      <c r="F41" s="6">
        <f>F40*10.7639</f>
        <v>53.905611199999996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-41.439</v>
      </c>
      <c r="B44">
        <v>0</v>
      </c>
      <c r="C44">
        <v>-41.55</v>
      </c>
      <c r="D44">
        <v>377</v>
      </c>
      <c r="E44" s="22"/>
    </row>
    <row r="45" spans="1:10" x14ac:dyDescent="0.2">
      <c r="A45">
        <v>-41.326999999999998</v>
      </c>
      <c r="B45">
        <v>0</v>
      </c>
      <c r="C45">
        <v>-41.439</v>
      </c>
      <c r="D45">
        <v>378.06099999999998</v>
      </c>
      <c r="E45" s="10"/>
      <c r="G45" s="10"/>
      <c r="H45" s="10"/>
      <c r="I45" s="10"/>
      <c r="J45" s="10"/>
    </row>
    <row r="46" spans="1:10" x14ac:dyDescent="0.2">
      <c r="A46">
        <v>-41.215000000000003</v>
      </c>
      <c r="B46">
        <v>0</v>
      </c>
      <c r="C46">
        <v>-41.326999999999998</v>
      </c>
      <c r="D46">
        <v>383.17099999999999</v>
      </c>
      <c r="I46" s="17"/>
      <c r="J46" s="16"/>
    </row>
    <row r="47" spans="1:10" x14ac:dyDescent="0.2">
      <c r="A47">
        <v>-41.103000000000002</v>
      </c>
      <c r="B47">
        <v>7.5359999999999996</v>
      </c>
      <c r="C47">
        <v>-41.215000000000003</v>
      </c>
      <c r="D47">
        <v>389.25200000000001</v>
      </c>
      <c r="I47" s="17"/>
      <c r="J47" s="16"/>
    </row>
    <row r="48" spans="1:10" x14ac:dyDescent="0.2">
      <c r="A48">
        <v>-40.99</v>
      </c>
      <c r="B48">
        <v>20.710999999999999</v>
      </c>
      <c r="C48">
        <v>-41.103000000000002</v>
      </c>
      <c r="D48">
        <v>395.19799999999998</v>
      </c>
      <c r="I48" s="17"/>
      <c r="J48" s="16"/>
    </row>
    <row r="49" spans="1:10" x14ac:dyDescent="0.2">
      <c r="A49">
        <v>-40.877000000000002</v>
      </c>
      <c r="B49">
        <v>33.781999999999996</v>
      </c>
      <c r="C49">
        <v>-40.99</v>
      </c>
      <c r="D49">
        <v>404.19799999999998</v>
      </c>
      <c r="I49" s="17"/>
      <c r="J49" s="16"/>
    </row>
    <row r="50" spans="1:10" x14ac:dyDescent="0.2">
      <c r="A50">
        <v>-40.762999999999998</v>
      </c>
      <c r="B50">
        <v>47.058999999999997</v>
      </c>
      <c r="C50">
        <v>-40.877000000000002</v>
      </c>
      <c r="D50">
        <v>414.52499999999998</v>
      </c>
      <c r="I50" s="17"/>
      <c r="J50" s="16"/>
    </row>
    <row r="51" spans="1:10" x14ac:dyDescent="0.2">
      <c r="A51">
        <v>-40.649000000000001</v>
      </c>
      <c r="B51">
        <v>55.430999999999997</v>
      </c>
      <c r="C51">
        <v>-40.762999999999998</v>
      </c>
      <c r="D51">
        <v>423.37700000000001</v>
      </c>
      <c r="I51" s="17"/>
      <c r="J51" s="16"/>
    </row>
    <row r="52" spans="1:10" x14ac:dyDescent="0.2">
      <c r="A52">
        <v>-40.534999999999997</v>
      </c>
      <c r="B52">
        <v>56.095999999999997</v>
      </c>
      <c r="C52">
        <v>-40.649000000000001</v>
      </c>
      <c r="D52">
        <v>433.54399999999998</v>
      </c>
      <c r="I52" s="17"/>
      <c r="J52" s="16"/>
    </row>
    <row r="53" spans="1:10" x14ac:dyDescent="0.2">
      <c r="A53">
        <v>-40.42</v>
      </c>
      <c r="B53">
        <v>56.387999999999998</v>
      </c>
      <c r="C53">
        <v>-40.534999999999997</v>
      </c>
      <c r="D53">
        <v>443.964</v>
      </c>
      <c r="I53" s="17"/>
      <c r="J53" s="16"/>
    </row>
    <row r="54" spans="1:10" x14ac:dyDescent="0.2">
      <c r="A54">
        <v>-40.305</v>
      </c>
      <c r="B54">
        <v>56.311</v>
      </c>
      <c r="C54">
        <v>-40.42</v>
      </c>
      <c r="D54">
        <v>453.68900000000002</v>
      </c>
      <c r="I54" s="17"/>
      <c r="J54" s="16"/>
    </row>
    <row r="55" spans="1:10" x14ac:dyDescent="0.2">
      <c r="A55">
        <v>-40.189</v>
      </c>
      <c r="B55">
        <v>56.898000000000003</v>
      </c>
      <c r="C55">
        <v>-40.305</v>
      </c>
      <c r="D55">
        <v>463.82</v>
      </c>
      <c r="I55" s="17"/>
      <c r="J55" s="16"/>
    </row>
    <row r="56" spans="1:10" x14ac:dyDescent="0.2">
      <c r="A56">
        <v>-40.073</v>
      </c>
      <c r="B56">
        <v>57.207000000000001</v>
      </c>
      <c r="C56">
        <v>-40.189</v>
      </c>
      <c r="D56">
        <v>473.71600000000001</v>
      </c>
      <c r="I56" s="17"/>
      <c r="J56" s="16"/>
    </row>
    <row r="57" spans="1:10" x14ac:dyDescent="0.2">
      <c r="A57">
        <v>-39.957000000000001</v>
      </c>
      <c r="B57">
        <v>57.183999999999997</v>
      </c>
      <c r="C57">
        <v>-40.073</v>
      </c>
      <c r="D57">
        <v>484.63900000000001</v>
      </c>
      <c r="I57" s="17"/>
      <c r="J57" s="16"/>
    </row>
    <row r="58" spans="1:10" x14ac:dyDescent="0.2">
      <c r="A58">
        <v>-39.840000000000003</v>
      </c>
      <c r="B58">
        <v>57.247999999999998</v>
      </c>
      <c r="C58">
        <v>-39.957000000000001</v>
      </c>
      <c r="D58">
        <v>494.755</v>
      </c>
      <c r="I58" s="17"/>
      <c r="J58" s="16"/>
    </row>
    <row r="59" spans="1:10" x14ac:dyDescent="0.2">
      <c r="A59">
        <v>-39.722999999999999</v>
      </c>
      <c r="B59">
        <v>56.808999999999997</v>
      </c>
      <c r="C59">
        <v>-39.840000000000003</v>
      </c>
      <c r="D59">
        <v>507.30900000000003</v>
      </c>
    </row>
    <row r="60" spans="1:10" x14ac:dyDescent="0.2">
      <c r="A60">
        <v>-39.604999999999997</v>
      </c>
      <c r="B60">
        <v>56.783999999999999</v>
      </c>
      <c r="C60">
        <v>-39.722999999999999</v>
      </c>
      <c r="D60">
        <v>520.197</v>
      </c>
    </row>
    <row r="61" spans="1:10" x14ac:dyDescent="0.2">
      <c r="A61">
        <v>-39.487000000000002</v>
      </c>
      <c r="B61">
        <v>58.277999999999999</v>
      </c>
      <c r="C61">
        <v>-39.604999999999997</v>
      </c>
      <c r="D61">
        <v>534.20500000000004</v>
      </c>
    </row>
    <row r="62" spans="1:10" x14ac:dyDescent="0.2">
      <c r="A62">
        <v>-39.369</v>
      </c>
      <c r="B62">
        <v>58.155999999999999</v>
      </c>
      <c r="C62">
        <v>-39.487000000000002</v>
      </c>
      <c r="D62">
        <v>543.93799999999999</v>
      </c>
    </row>
    <row r="63" spans="1:10" x14ac:dyDescent="0.2">
      <c r="A63">
        <v>-39.25</v>
      </c>
      <c r="B63">
        <v>58.323999999999998</v>
      </c>
      <c r="C63">
        <v>-39.369</v>
      </c>
      <c r="D63">
        <v>555.94600000000003</v>
      </c>
    </row>
    <row r="64" spans="1:10" x14ac:dyDescent="0.2">
      <c r="A64">
        <v>-39.131</v>
      </c>
      <c r="B64">
        <v>60.273000000000003</v>
      </c>
      <c r="C64">
        <v>-39.25</v>
      </c>
      <c r="D64">
        <v>566.14099999999996</v>
      </c>
    </row>
    <row r="65" spans="1:4" x14ac:dyDescent="0.2">
      <c r="A65">
        <v>-39.012</v>
      </c>
      <c r="B65">
        <v>60.884</v>
      </c>
      <c r="C65">
        <v>-39.131</v>
      </c>
      <c r="D65">
        <v>580.10699999999997</v>
      </c>
    </row>
    <row r="66" spans="1:4" x14ac:dyDescent="0.2">
      <c r="A66">
        <v>-38.892000000000003</v>
      </c>
      <c r="B66">
        <v>60.576000000000001</v>
      </c>
      <c r="C66">
        <v>-39.012</v>
      </c>
      <c r="D66">
        <v>593.89099999999996</v>
      </c>
    </row>
    <row r="67" spans="1:4" x14ac:dyDescent="0.2">
      <c r="A67">
        <v>-38.771000000000001</v>
      </c>
      <c r="B67">
        <v>59.957000000000001</v>
      </c>
      <c r="C67">
        <v>-38.892000000000003</v>
      </c>
      <c r="D67">
        <v>608.94799999999998</v>
      </c>
    </row>
    <row r="68" spans="1:4" x14ac:dyDescent="0.2">
      <c r="A68">
        <v>-38.651000000000003</v>
      </c>
      <c r="B68">
        <v>60.698</v>
      </c>
      <c r="C68">
        <v>-38.771000000000001</v>
      </c>
      <c r="D68">
        <v>621.54300000000001</v>
      </c>
    </row>
    <row r="69" spans="1:4" x14ac:dyDescent="0.2">
      <c r="A69">
        <v>-38.529000000000003</v>
      </c>
      <c r="B69">
        <v>62.298999999999999</v>
      </c>
      <c r="C69">
        <v>-38.651000000000003</v>
      </c>
      <c r="D69">
        <v>634.70299999999997</v>
      </c>
    </row>
    <row r="70" spans="1:4" x14ac:dyDescent="0.2">
      <c r="A70">
        <v>-38.408000000000001</v>
      </c>
      <c r="B70">
        <v>63.408999999999999</v>
      </c>
      <c r="C70">
        <v>-38.529000000000003</v>
      </c>
      <c r="D70">
        <v>646.62300000000005</v>
      </c>
    </row>
    <row r="71" spans="1:4" x14ac:dyDescent="0.2">
      <c r="A71">
        <v>-38.286000000000001</v>
      </c>
      <c r="B71">
        <v>63.506</v>
      </c>
      <c r="C71">
        <v>-38.408000000000001</v>
      </c>
      <c r="D71">
        <v>660.97900000000004</v>
      </c>
    </row>
    <row r="72" spans="1:4" x14ac:dyDescent="0.2">
      <c r="A72">
        <v>-38.162999999999997</v>
      </c>
      <c r="B72">
        <v>64.153999999999996</v>
      </c>
      <c r="C72">
        <v>-38.286000000000001</v>
      </c>
      <c r="D72">
        <v>675.149</v>
      </c>
    </row>
    <row r="73" spans="1:4" x14ac:dyDescent="0.2">
      <c r="A73">
        <v>-38.04</v>
      </c>
      <c r="B73">
        <v>64.876000000000005</v>
      </c>
      <c r="C73">
        <v>-38.162999999999997</v>
      </c>
      <c r="D73">
        <v>691.09699999999998</v>
      </c>
    </row>
    <row r="74" spans="1:4" x14ac:dyDescent="0.2">
      <c r="A74">
        <v>-37.917000000000002</v>
      </c>
      <c r="B74">
        <v>64.331000000000003</v>
      </c>
      <c r="C74">
        <v>-38.04</v>
      </c>
      <c r="D74">
        <v>709.154</v>
      </c>
    </row>
    <row r="75" spans="1:4" x14ac:dyDescent="0.2">
      <c r="A75">
        <v>-37.793999999999997</v>
      </c>
      <c r="B75">
        <v>64.471000000000004</v>
      </c>
      <c r="C75">
        <v>-37.917000000000002</v>
      </c>
      <c r="D75">
        <v>727.07100000000003</v>
      </c>
    </row>
    <row r="76" spans="1:4" x14ac:dyDescent="0.2">
      <c r="A76">
        <v>-37.67</v>
      </c>
      <c r="B76">
        <v>65.150000000000006</v>
      </c>
      <c r="C76">
        <v>-37.793999999999997</v>
      </c>
      <c r="D76">
        <v>745.82799999999997</v>
      </c>
    </row>
    <row r="77" spans="1:4" x14ac:dyDescent="0.2">
      <c r="A77">
        <v>-37.545000000000002</v>
      </c>
      <c r="B77">
        <v>66.251999999999995</v>
      </c>
      <c r="C77">
        <v>-37.67</v>
      </c>
      <c r="D77">
        <v>761.94500000000005</v>
      </c>
    </row>
    <row r="78" spans="1:4" x14ac:dyDescent="0.2">
      <c r="A78">
        <v>-37.42</v>
      </c>
      <c r="B78">
        <v>65.626000000000005</v>
      </c>
      <c r="C78">
        <v>-37.545000000000002</v>
      </c>
      <c r="D78">
        <v>777.697</v>
      </c>
    </row>
    <row r="79" spans="1:4" x14ac:dyDescent="0.2">
      <c r="A79">
        <v>-37.295000000000002</v>
      </c>
      <c r="B79">
        <v>66.686000000000007</v>
      </c>
      <c r="C79">
        <v>-37.42</v>
      </c>
      <c r="D79">
        <v>794.88599999999997</v>
      </c>
    </row>
    <row r="80" spans="1:4" x14ac:dyDescent="0.2">
      <c r="A80">
        <v>-37.168999999999997</v>
      </c>
      <c r="B80">
        <v>67.441000000000003</v>
      </c>
      <c r="C80">
        <v>-37.295000000000002</v>
      </c>
      <c r="D80">
        <v>808.09900000000005</v>
      </c>
    </row>
    <row r="81" spans="1:4" x14ac:dyDescent="0.2">
      <c r="A81">
        <v>-37.042999999999999</v>
      </c>
      <c r="B81">
        <v>67.554000000000002</v>
      </c>
      <c r="C81">
        <v>-37.168999999999997</v>
      </c>
      <c r="D81">
        <v>822.14800000000002</v>
      </c>
    </row>
    <row r="82" spans="1:4" x14ac:dyDescent="0.2">
      <c r="A82">
        <v>-36.915999999999997</v>
      </c>
      <c r="B82">
        <v>66.272000000000006</v>
      </c>
      <c r="C82">
        <v>-37.042999999999999</v>
      </c>
      <c r="D82">
        <v>839.39599999999996</v>
      </c>
    </row>
    <row r="83" spans="1:4" x14ac:dyDescent="0.2">
      <c r="A83">
        <v>-36.789000000000001</v>
      </c>
      <c r="B83">
        <v>67.381</v>
      </c>
      <c r="C83">
        <v>-36.915999999999997</v>
      </c>
      <c r="D83">
        <v>858.16700000000003</v>
      </c>
    </row>
    <row r="84" spans="1:4" x14ac:dyDescent="0.2">
      <c r="A84">
        <v>-36.661999999999999</v>
      </c>
      <c r="B84">
        <v>68.347999999999999</v>
      </c>
      <c r="C84">
        <v>-36.789000000000001</v>
      </c>
      <c r="D84">
        <v>875.71500000000003</v>
      </c>
    </row>
    <row r="85" spans="1:4" x14ac:dyDescent="0.2">
      <c r="A85">
        <v>-36.533999999999999</v>
      </c>
      <c r="B85">
        <v>69.537000000000006</v>
      </c>
      <c r="C85">
        <v>-36.661999999999999</v>
      </c>
      <c r="D85">
        <v>899.39800000000002</v>
      </c>
    </row>
    <row r="86" spans="1:4" x14ac:dyDescent="0.2">
      <c r="A86">
        <v>-36.405999999999999</v>
      </c>
      <c r="B86">
        <v>70.016999999999996</v>
      </c>
      <c r="C86">
        <v>-36.533999999999999</v>
      </c>
      <c r="D86">
        <v>920.18899999999996</v>
      </c>
    </row>
    <row r="87" spans="1:4" x14ac:dyDescent="0.2">
      <c r="A87">
        <v>-36.277000000000001</v>
      </c>
      <c r="B87">
        <v>70.516999999999996</v>
      </c>
      <c r="C87">
        <v>-36.405999999999999</v>
      </c>
      <c r="D87">
        <v>940.31899999999996</v>
      </c>
    </row>
    <row r="88" spans="1:4" x14ac:dyDescent="0.2">
      <c r="A88">
        <v>-36.148000000000003</v>
      </c>
      <c r="B88">
        <v>71.138000000000005</v>
      </c>
      <c r="C88">
        <v>-36.277000000000001</v>
      </c>
      <c r="D88">
        <v>957.69600000000003</v>
      </c>
    </row>
    <row r="89" spans="1:4" x14ac:dyDescent="0.2">
      <c r="A89">
        <v>-36.018000000000001</v>
      </c>
      <c r="B89">
        <v>71.676000000000002</v>
      </c>
      <c r="C89">
        <v>-36.148000000000003</v>
      </c>
      <c r="D89">
        <v>973.88900000000001</v>
      </c>
    </row>
    <row r="90" spans="1:4" x14ac:dyDescent="0.2">
      <c r="A90">
        <v>-35.887999999999998</v>
      </c>
      <c r="B90">
        <v>72.611999999999995</v>
      </c>
      <c r="C90">
        <v>-36.018000000000001</v>
      </c>
      <c r="D90">
        <v>989.34799999999996</v>
      </c>
    </row>
    <row r="91" spans="1:4" x14ac:dyDescent="0.2">
      <c r="A91">
        <v>-35.758000000000003</v>
      </c>
      <c r="B91">
        <v>72.355000000000004</v>
      </c>
      <c r="C91">
        <v>-35.887999999999998</v>
      </c>
      <c r="D91">
        <v>1005.194</v>
      </c>
    </row>
    <row r="92" spans="1:4" x14ac:dyDescent="0.2">
      <c r="A92">
        <v>-35.627000000000002</v>
      </c>
      <c r="B92">
        <v>73.426000000000002</v>
      </c>
      <c r="C92">
        <v>-35.758000000000003</v>
      </c>
      <c r="D92">
        <v>1023.23</v>
      </c>
    </row>
    <row r="93" spans="1:4" x14ac:dyDescent="0.2">
      <c r="A93">
        <v>-35.496000000000002</v>
      </c>
      <c r="B93">
        <v>73.563999999999993</v>
      </c>
      <c r="C93">
        <v>-35.627000000000002</v>
      </c>
      <c r="D93">
        <v>1045.2249999999999</v>
      </c>
    </row>
    <row r="94" spans="1:4" x14ac:dyDescent="0.2">
      <c r="A94">
        <v>-35.363999999999997</v>
      </c>
      <c r="B94">
        <v>73.921999999999997</v>
      </c>
      <c r="C94">
        <v>-35.496000000000002</v>
      </c>
      <c r="D94">
        <v>1066.2660000000001</v>
      </c>
    </row>
    <row r="95" spans="1:4" x14ac:dyDescent="0.2">
      <c r="A95">
        <v>-35.231999999999999</v>
      </c>
      <c r="B95">
        <v>75.114000000000004</v>
      </c>
      <c r="C95">
        <v>-35.363999999999997</v>
      </c>
      <c r="D95">
        <v>1084.7560000000001</v>
      </c>
    </row>
    <row r="96" spans="1:4" x14ac:dyDescent="0.2">
      <c r="A96">
        <v>-35.098999999999997</v>
      </c>
      <c r="B96">
        <v>76.587999999999994</v>
      </c>
      <c r="C96">
        <v>-35.231999999999999</v>
      </c>
      <c r="D96">
        <v>1103.836</v>
      </c>
    </row>
    <row r="97" spans="1:4" x14ac:dyDescent="0.2">
      <c r="A97">
        <v>-34.966000000000001</v>
      </c>
      <c r="B97">
        <v>76.605000000000004</v>
      </c>
      <c r="C97">
        <v>-35.098999999999997</v>
      </c>
      <c r="D97">
        <v>1121.02</v>
      </c>
    </row>
    <row r="98" spans="1:4" x14ac:dyDescent="0.2">
      <c r="A98">
        <v>-34.832999999999998</v>
      </c>
      <c r="B98">
        <v>76.549000000000007</v>
      </c>
      <c r="C98">
        <v>-34.966000000000001</v>
      </c>
      <c r="D98">
        <v>1136.7260000000001</v>
      </c>
    </row>
    <row r="99" spans="1:4" x14ac:dyDescent="0.2">
      <c r="A99">
        <v>-34.698999999999998</v>
      </c>
      <c r="B99">
        <v>77.844999999999999</v>
      </c>
      <c r="C99">
        <v>-34.832999999999998</v>
      </c>
      <c r="D99">
        <v>1154.424</v>
      </c>
    </row>
    <row r="100" spans="1:4" x14ac:dyDescent="0.2">
      <c r="A100">
        <v>-34.564999999999998</v>
      </c>
      <c r="B100">
        <v>78.647000000000006</v>
      </c>
      <c r="C100">
        <v>-34.698999999999998</v>
      </c>
      <c r="D100">
        <v>1175.2940000000001</v>
      </c>
    </row>
    <row r="101" spans="1:4" x14ac:dyDescent="0.2">
      <c r="A101">
        <v>-34.43</v>
      </c>
      <c r="B101">
        <v>78.003</v>
      </c>
      <c r="C101">
        <v>-34.564999999999998</v>
      </c>
      <c r="D101">
        <v>1195.462</v>
      </c>
    </row>
    <row r="102" spans="1:4" x14ac:dyDescent="0.2">
      <c r="A102">
        <v>-34.295000000000002</v>
      </c>
      <c r="B102">
        <v>78.174999999999997</v>
      </c>
      <c r="C102">
        <v>-34.43</v>
      </c>
      <c r="D102">
        <v>1213.8140000000001</v>
      </c>
    </row>
    <row r="103" spans="1:4" x14ac:dyDescent="0.2">
      <c r="A103">
        <v>-34.158999999999999</v>
      </c>
      <c r="B103">
        <v>79.978999999999999</v>
      </c>
      <c r="C103">
        <v>-34.295000000000002</v>
      </c>
      <c r="D103">
        <v>1232.758</v>
      </c>
    </row>
    <row r="104" spans="1:4" x14ac:dyDescent="0.2">
      <c r="A104">
        <v>-34.023000000000003</v>
      </c>
      <c r="B104">
        <v>81.954999999999998</v>
      </c>
      <c r="C104">
        <v>-34.158999999999999</v>
      </c>
      <c r="D104">
        <v>1253.2560000000001</v>
      </c>
    </row>
    <row r="105" spans="1:4" x14ac:dyDescent="0.2">
      <c r="A105">
        <v>-33.887</v>
      </c>
      <c r="B105">
        <v>83.415999999999997</v>
      </c>
      <c r="C105">
        <v>-34.023000000000003</v>
      </c>
      <c r="D105">
        <v>1272.856</v>
      </c>
    </row>
    <row r="106" spans="1:4" x14ac:dyDescent="0.2">
      <c r="A106">
        <v>-33.75</v>
      </c>
      <c r="B106">
        <v>84.349000000000004</v>
      </c>
      <c r="C106">
        <v>-33.887</v>
      </c>
      <c r="D106">
        <v>1293.5650000000001</v>
      </c>
    </row>
    <row r="107" spans="1:4" x14ac:dyDescent="0.2">
      <c r="A107">
        <v>-33.613</v>
      </c>
      <c r="B107">
        <v>84.876000000000005</v>
      </c>
      <c r="C107">
        <v>-33.75</v>
      </c>
      <c r="D107">
        <v>1309.2670000000001</v>
      </c>
    </row>
    <row r="108" spans="1:4" x14ac:dyDescent="0.2">
      <c r="A108">
        <v>-33.475000000000001</v>
      </c>
      <c r="B108">
        <v>86.322999999999993</v>
      </c>
      <c r="C108">
        <v>-33.613</v>
      </c>
      <c r="D108">
        <v>1327.383</v>
      </c>
    </row>
    <row r="109" spans="1:4" x14ac:dyDescent="0.2">
      <c r="A109">
        <v>-33.337000000000003</v>
      </c>
      <c r="B109">
        <v>86.58</v>
      </c>
      <c r="C109">
        <v>-33.475000000000001</v>
      </c>
      <c r="D109">
        <v>1344.9390000000001</v>
      </c>
    </row>
    <row r="110" spans="1:4" x14ac:dyDescent="0.2">
      <c r="A110">
        <v>-33.198</v>
      </c>
      <c r="B110">
        <v>87.796999999999997</v>
      </c>
      <c r="C110">
        <v>-33.337000000000003</v>
      </c>
      <c r="D110">
        <v>1362.241</v>
      </c>
    </row>
    <row r="111" spans="1:4" x14ac:dyDescent="0.2">
      <c r="A111">
        <v>-33.058999999999997</v>
      </c>
      <c r="B111">
        <v>89.501999999999995</v>
      </c>
      <c r="C111">
        <v>-33.198</v>
      </c>
      <c r="D111">
        <v>1381.471</v>
      </c>
    </row>
    <row r="112" spans="1:4" x14ac:dyDescent="0.2">
      <c r="A112">
        <v>-32.918999999999997</v>
      </c>
      <c r="B112">
        <v>91.373000000000005</v>
      </c>
      <c r="C112">
        <v>-33.058999999999997</v>
      </c>
      <c r="D112">
        <v>1398.9269999999999</v>
      </c>
    </row>
    <row r="113" spans="1:4" x14ac:dyDescent="0.2">
      <c r="A113">
        <v>-32.779000000000003</v>
      </c>
      <c r="B113">
        <v>92.433000000000007</v>
      </c>
      <c r="C113">
        <v>-32.918999999999997</v>
      </c>
      <c r="D113">
        <v>1413.271</v>
      </c>
    </row>
    <row r="114" spans="1:4" x14ac:dyDescent="0.2">
      <c r="A114">
        <v>-32.639000000000003</v>
      </c>
      <c r="B114">
        <v>93.415000000000006</v>
      </c>
      <c r="C114">
        <v>-32.779000000000003</v>
      </c>
      <c r="D114">
        <v>1430.4459999999999</v>
      </c>
    </row>
    <row r="115" spans="1:4" x14ac:dyDescent="0.2">
      <c r="A115">
        <v>-32.497999999999998</v>
      </c>
      <c r="B115">
        <v>94.096000000000004</v>
      </c>
      <c r="C115">
        <v>-32.639000000000003</v>
      </c>
      <c r="D115">
        <v>1446.9259999999999</v>
      </c>
    </row>
    <row r="116" spans="1:4" x14ac:dyDescent="0.2">
      <c r="A116">
        <v>-32.356999999999999</v>
      </c>
      <c r="B116">
        <v>94.903000000000006</v>
      </c>
      <c r="C116">
        <v>-32.497999999999998</v>
      </c>
      <c r="D116">
        <v>1463.4580000000001</v>
      </c>
    </row>
    <row r="117" spans="1:4" x14ac:dyDescent="0.2">
      <c r="A117">
        <v>-32.215000000000003</v>
      </c>
      <c r="B117">
        <v>95.611999999999995</v>
      </c>
      <c r="C117">
        <v>-32.356999999999999</v>
      </c>
      <c r="D117">
        <v>1481.134</v>
      </c>
    </row>
    <row r="118" spans="1:4" x14ac:dyDescent="0.2">
      <c r="A118">
        <v>-32.073</v>
      </c>
      <c r="B118">
        <v>96.578999999999994</v>
      </c>
      <c r="C118">
        <v>-32.215000000000003</v>
      </c>
      <c r="D118">
        <v>1502.998</v>
      </c>
    </row>
    <row r="119" spans="1:4" x14ac:dyDescent="0.2">
      <c r="A119">
        <v>-31.93</v>
      </c>
      <c r="B119">
        <v>100.107</v>
      </c>
      <c r="C119">
        <v>-32.073</v>
      </c>
      <c r="D119">
        <v>1519.9839999999999</v>
      </c>
    </row>
    <row r="120" spans="1:4" x14ac:dyDescent="0.2">
      <c r="A120">
        <v>-31.786999999999999</v>
      </c>
      <c r="B120">
        <v>102.574</v>
      </c>
      <c r="C120">
        <v>-31.93</v>
      </c>
      <c r="D120">
        <v>1534.8610000000001</v>
      </c>
    </row>
    <row r="121" spans="1:4" x14ac:dyDescent="0.2">
      <c r="A121">
        <v>-31.643000000000001</v>
      </c>
      <c r="B121">
        <v>103.818</v>
      </c>
      <c r="C121">
        <v>-31.786999999999999</v>
      </c>
      <c r="D121">
        <v>1544.3779999999999</v>
      </c>
    </row>
    <row r="122" spans="1:4" x14ac:dyDescent="0.2">
      <c r="A122">
        <v>-31.498999999999999</v>
      </c>
      <c r="B122">
        <v>104.46599999999999</v>
      </c>
      <c r="C122">
        <v>-31.643000000000001</v>
      </c>
      <c r="D122">
        <v>1560.759</v>
      </c>
    </row>
    <row r="123" spans="1:4" x14ac:dyDescent="0.2">
      <c r="A123">
        <v>-31.355</v>
      </c>
      <c r="B123">
        <v>106.91800000000001</v>
      </c>
      <c r="C123">
        <v>-31.498999999999999</v>
      </c>
      <c r="D123">
        <v>1574.893</v>
      </c>
    </row>
    <row r="124" spans="1:4" x14ac:dyDescent="0.2">
      <c r="A124">
        <v>-31.21</v>
      </c>
      <c r="B124">
        <v>107.328</v>
      </c>
      <c r="C124">
        <v>-31.355</v>
      </c>
      <c r="D124">
        <v>1589.357</v>
      </c>
    </row>
    <row r="125" spans="1:4" x14ac:dyDescent="0.2">
      <c r="A125">
        <v>-31.065000000000001</v>
      </c>
      <c r="B125">
        <v>108.11799999999999</v>
      </c>
      <c r="C125">
        <v>-31.21</v>
      </c>
      <c r="D125">
        <v>1602.8779999999999</v>
      </c>
    </row>
    <row r="126" spans="1:4" x14ac:dyDescent="0.2">
      <c r="A126">
        <v>-30.919</v>
      </c>
      <c r="B126">
        <v>109.34699999999999</v>
      </c>
      <c r="C126">
        <v>-31.065000000000001</v>
      </c>
      <c r="D126">
        <v>1617.0309999999999</v>
      </c>
    </row>
    <row r="127" spans="1:4" x14ac:dyDescent="0.2">
      <c r="A127">
        <v>-30.773</v>
      </c>
      <c r="B127">
        <v>111.47499999999999</v>
      </c>
      <c r="C127">
        <v>-30.919</v>
      </c>
      <c r="D127">
        <v>1629.615</v>
      </c>
    </row>
    <row r="128" spans="1:4" x14ac:dyDescent="0.2">
      <c r="A128">
        <v>-30.626000000000001</v>
      </c>
      <c r="B128">
        <v>113.393</v>
      </c>
      <c r="C128">
        <v>-30.773</v>
      </c>
      <c r="D128">
        <v>1643.4680000000001</v>
      </c>
    </row>
    <row r="129" spans="1:4" x14ac:dyDescent="0.2">
      <c r="A129">
        <v>-30.478999999999999</v>
      </c>
      <c r="B129">
        <v>116.13200000000001</v>
      </c>
      <c r="C129">
        <v>-30.626000000000001</v>
      </c>
      <c r="D129">
        <v>1656.2329999999999</v>
      </c>
    </row>
    <row r="130" spans="1:4" x14ac:dyDescent="0.2">
      <c r="A130">
        <v>-30.331</v>
      </c>
      <c r="B130">
        <v>118.44799999999999</v>
      </c>
      <c r="C130">
        <v>-30.478999999999999</v>
      </c>
      <c r="D130">
        <v>1671.3040000000001</v>
      </c>
    </row>
    <row r="131" spans="1:4" x14ac:dyDescent="0.2">
      <c r="A131">
        <v>-30.183</v>
      </c>
      <c r="B131">
        <v>120.88800000000001</v>
      </c>
      <c r="C131">
        <v>-30.331</v>
      </c>
      <c r="D131">
        <v>1683.2170000000001</v>
      </c>
    </row>
    <row r="132" spans="1:4" x14ac:dyDescent="0.2">
      <c r="A132">
        <v>-30.035</v>
      </c>
      <c r="B132">
        <v>123.782</v>
      </c>
      <c r="C132">
        <v>-30.183</v>
      </c>
      <c r="D132">
        <v>1693.721</v>
      </c>
    </row>
    <row r="133" spans="1:4" x14ac:dyDescent="0.2">
      <c r="A133">
        <v>-29.885999999999999</v>
      </c>
      <c r="B133">
        <v>125.762</v>
      </c>
      <c r="C133">
        <v>-30.035</v>
      </c>
      <c r="D133">
        <v>1704.9259999999999</v>
      </c>
    </row>
    <row r="134" spans="1:4" x14ac:dyDescent="0.2">
      <c r="A134">
        <v>-29.736999999999998</v>
      </c>
      <c r="B134">
        <v>127.827</v>
      </c>
      <c r="C134">
        <v>-29.885999999999999</v>
      </c>
      <c r="D134">
        <v>1720.287</v>
      </c>
    </row>
    <row r="135" spans="1:4" x14ac:dyDescent="0.2">
      <c r="A135">
        <v>-29.587</v>
      </c>
      <c r="B135">
        <v>130.24</v>
      </c>
      <c r="C135">
        <v>-29.736999999999998</v>
      </c>
      <c r="D135">
        <v>1734.2470000000001</v>
      </c>
    </row>
    <row r="136" spans="1:4" x14ac:dyDescent="0.2">
      <c r="A136">
        <v>-29.437000000000001</v>
      </c>
      <c r="B136">
        <v>133.19999999999999</v>
      </c>
      <c r="C136">
        <v>-29.587</v>
      </c>
      <c r="D136">
        <v>1751.5239999999999</v>
      </c>
    </row>
    <row r="137" spans="1:4" x14ac:dyDescent="0.2">
      <c r="A137">
        <v>-29.286000000000001</v>
      </c>
      <c r="B137">
        <v>135.303</v>
      </c>
      <c r="C137">
        <v>-29.437000000000001</v>
      </c>
      <c r="D137">
        <v>1769.268</v>
      </c>
    </row>
    <row r="138" spans="1:4" x14ac:dyDescent="0.2">
      <c r="A138">
        <v>-29.135000000000002</v>
      </c>
      <c r="B138">
        <v>137.99199999999999</v>
      </c>
      <c r="C138">
        <v>-29.286000000000001</v>
      </c>
      <c r="D138">
        <v>1781.318</v>
      </c>
    </row>
    <row r="139" spans="1:4" x14ac:dyDescent="0.2">
      <c r="A139">
        <v>-28.983000000000001</v>
      </c>
      <c r="B139">
        <v>140.71700000000001</v>
      </c>
      <c r="C139">
        <v>-29.135000000000002</v>
      </c>
      <c r="D139">
        <v>1791.2950000000001</v>
      </c>
    </row>
    <row r="140" spans="1:4" x14ac:dyDescent="0.2">
      <c r="A140">
        <v>-28.831</v>
      </c>
      <c r="B140">
        <v>143.11699999999999</v>
      </c>
      <c r="C140">
        <v>-28.983000000000001</v>
      </c>
      <c r="D140">
        <v>1800.615</v>
      </c>
    </row>
    <row r="141" spans="1:4" x14ac:dyDescent="0.2">
      <c r="A141">
        <v>-28.678999999999998</v>
      </c>
      <c r="B141">
        <v>145.476</v>
      </c>
      <c r="C141">
        <v>-28.831</v>
      </c>
      <c r="D141">
        <v>1811.3219999999999</v>
      </c>
    </row>
    <row r="142" spans="1:4" x14ac:dyDescent="0.2">
      <c r="A142">
        <v>-28.526</v>
      </c>
      <c r="B142">
        <v>148.982</v>
      </c>
      <c r="C142">
        <v>-28.678999999999998</v>
      </c>
      <c r="D142">
        <v>1821.61</v>
      </c>
    </row>
    <row r="143" spans="1:4" x14ac:dyDescent="0.2">
      <c r="A143">
        <v>-28.373000000000001</v>
      </c>
      <c r="B143">
        <v>153.46299999999999</v>
      </c>
      <c r="C143">
        <v>-28.526</v>
      </c>
      <c r="D143">
        <v>1835.366</v>
      </c>
    </row>
    <row r="144" spans="1:4" x14ac:dyDescent="0.2">
      <c r="A144">
        <v>-28.219000000000001</v>
      </c>
      <c r="B144">
        <v>157.06100000000001</v>
      </c>
      <c r="C144">
        <v>-28.373000000000001</v>
      </c>
      <c r="D144">
        <v>1848.1869999999999</v>
      </c>
    </row>
    <row r="145" spans="1:4" x14ac:dyDescent="0.2">
      <c r="A145">
        <v>-28.065000000000001</v>
      </c>
      <c r="B145">
        <v>160.21600000000001</v>
      </c>
      <c r="C145">
        <v>-28.219000000000001</v>
      </c>
      <c r="D145">
        <v>1859.319</v>
      </c>
    </row>
    <row r="146" spans="1:4" x14ac:dyDescent="0.2">
      <c r="A146">
        <v>-27.91</v>
      </c>
      <c r="B146">
        <v>163.928</v>
      </c>
      <c r="C146">
        <v>-28.065000000000001</v>
      </c>
      <c r="D146">
        <v>1874.123</v>
      </c>
    </row>
    <row r="147" spans="1:4" x14ac:dyDescent="0.2">
      <c r="A147">
        <v>-27.754999999999999</v>
      </c>
      <c r="B147">
        <v>168.67400000000001</v>
      </c>
      <c r="C147">
        <v>-27.91</v>
      </c>
      <c r="D147">
        <v>1887.412</v>
      </c>
    </row>
    <row r="148" spans="1:4" x14ac:dyDescent="0.2">
      <c r="A148">
        <v>-27.599</v>
      </c>
      <c r="B148">
        <v>173.727</v>
      </c>
      <c r="C148">
        <v>-27.754999999999999</v>
      </c>
      <c r="D148">
        <v>1897.7909999999999</v>
      </c>
    </row>
    <row r="149" spans="1:4" x14ac:dyDescent="0.2">
      <c r="A149">
        <v>-27.443000000000001</v>
      </c>
      <c r="B149">
        <v>178.58199999999999</v>
      </c>
      <c r="C149">
        <v>-27.599</v>
      </c>
      <c r="D149">
        <v>1910.663</v>
      </c>
    </row>
    <row r="150" spans="1:4" x14ac:dyDescent="0.2">
      <c r="A150">
        <v>-27.286999999999999</v>
      </c>
      <c r="B150">
        <v>183.64500000000001</v>
      </c>
      <c r="C150">
        <v>-27.443000000000001</v>
      </c>
      <c r="D150">
        <v>1923.499</v>
      </c>
    </row>
    <row r="151" spans="1:4" x14ac:dyDescent="0.2">
      <c r="A151">
        <v>-27.13</v>
      </c>
      <c r="B151">
        <v>187.922</v>
      </c>
      <c r="C151">
        <v>-27.286999999999999</v>
      </c>
      <c r="D151">
        <v>1931.3810000000001</v>
      </c>
    </row>
    <row r="152" spans="1:4" x14ac:dyDescent="0.2">
      <c r="A152">
        <v>-26.972999999999999</v>
      </c>
      <c r="B152">
        <v>192.959</v>
      </c>
      <c r="C152">
        <v>-27.13</v>
      </c>
      <c r="D152">
        <v>1938.7940000000001</v>
      </c>
    </row>
    <row r="153" spans="1:4" x14ac:dyDescent="0.2">
      <c r="A153">
        <v>-26.815000000000001</v>
      </c>
      <c r="B153">
        <v>197.53899999999999</v>
      </c>
      <c r="C153">
        <v>-26.972999999999999</v>
      </c>
      <c r="D153">
        <v>1949.1210000000001</v>
      </c>
    </row>
    <row r="154" spans="1:4" x14ac:dyDescent="0.2">
      <c r="A154">
        <v>-26.657</v>
      </c>
      <c r="B154">
        <v>204.376</v>
      </c>
      <c r="C154">
        <v>-26.815000000000001</v>
      </c>
      <c r="D154">
        <v>1958.9069999999999</v>
      </c>
    </row>
    <row r="155" spans="1:4" x14ac:dyDescent="0.2">
      <c r="A155">
        <v>-26.498000000000001</v>
      </c>
      <c r="B155">
        <v>211.06299999999999</v>
      </c>
      <c r="C155">
        <v>-26.657</v>
      </c>
      <c r="D155">
        <v>1972.1489999999999</v>
      </c>
    </row>
    <row r="156" spans="1:4" x14ac:dyDescent="0.2">
      <c r="A156">
        <v>-26.338999999999999</v>
      </c>
      <c r="B156">
        <v>218.274</v>
      </c>
      <c r="C156">
        <v>-26.498000000000001</v>
      </c>
      <c r="D156">
        <v>1987.4549999999999</v>
      </c>
    </row>
    <row r="157" spans="1:4" x14ac:dyDescent="0.2">
      <c r="A157">
        <v>-26.178999999999998</v>
      </c>
      <c r="B157">
        <v>224.08699999999999</v>
      </c>
      <c r="C157">
        <v>-26.338999999999999</v>
      </c>
      <c r="D157">
        <v>2004.3150000000001</v>
      </c>
    </row>
    <row r="158" spans="1:4" x14ac:dyDescent="0.2">
      <c r="A158">
        <v>-26.018999999999998</v>
      </c>
      <c r="B158">
        <v>229.815</v>
      </c>
      <c r="C158">
        <v>-26.178999999999998</v>
      </c>
      <c r="D158">
        <v>2015.721</v>
      </c>
    </row>
    <row r="159" spans="1:4" x14ac:dyDescent="0.2">
      <c r="A159">
        <v>-25.859000000000002</v>
      </c>
      <c r="B159">
        <v>236.21600000000001</v>
      </c>
      <c r="C159">
        <v>-26.018999999999998</v>
      </c>
      <c r="D159">
        <v>2023.721</v>
      </c>
    </row>
    <row r="160" spans="1:4" x14ac:dyDescent="0.2">
      <c r="A160">
        <v>-25.698</v>
      </c>
      <c r="B160">
        <v>244.47499999999999</v>
      </c>
      <c r="C160">
        <v>-25.859000000000002</v>
      </c>
      <c r="D160">
        <v>2028.56</v>
      </c>
    </row>
    <row r="161" spans="1:4" x14ac:dyDescent="0.2">
      <c r="A161">
        <v>-25.536999999999999</v>
      </c>
      <c r="B161">
        <v>252.21100000000001</v>
      </c>
      <c r="C161">
        <v>-25.698</v>
      </c>
      <c r="D161">
        <v>2036.595</v>
      </c>
    </row>
    <row r="162" spans="1:4" x14ac:dyDescent="0.2">
      <c r="A162">
        <v>-25.375</v>
      </c>
      <c r="B162">
        <v>260.28500000000003</v>
      </c>
      <c r="C162">
        <v>-25.536999999999999</v>
      </c>
      <c r="D162">
        <v>2047.6410000000001</v>
      </c>
    </row>
    <row r="163" spans="1:4" x14ac:dyDescent="0.2">
      <c r="A163">
        <v>-25.213000000000001</v>
      </c>
      <c r="B163">
        <v>268.04199999999997</v>
      </c>
      <c r="C163">
        <v>-25.375</v>
      </c>
      <c r="D163">
        <v>2061.808</v>
      </c>
    </row>
    <row r="164" spans="1:4" x14ac:dyDescent="0.2">
      <c r="A164">
        <v>-25.05</v>
      </c>
      <c r="B164">
        <v>275.80900000000003</v>
      </c>
      <c r="C164">
        <v>-25.213000000000001</v>
      </c>
      <c r="D164">
        <v>2075.4850000000001</v>
      </c>
    </row>
    <row r="165" spans="1:4" x14ac:dyDescent="0.2">
      <c r="A165">
        <v>-24.887</v>
      </c>
      <c r="B165">
        <v>284.11</v>
      </c>
      <c r="C165">
        <v>-25.05</v>
      </c>
      <c r="D165">
        <v>2087.7220000000002</v>
      </c>
    </row>
    <row r="166" spans="1:4" x14ac:dyDescent="0.2">
      <c r="A166">
        <v>-24.724</v>
      </c>
      <c r="B166">
        <v>294.92700000000002</v>
      </c>
      <c r="C166">
        <v>-24.887</v>
      </c>
      <c r="D166">
        <v>2098.8960000000002</v>
      </c>
    </row>
    <row r="167" spans="1:4" x14ac:dyDescent="0.2">
      <c r="A167">
        <v>-24.56</v>
      </c>
      <c r="B167">
        <v>305.25</v>
      </c>
      <c r="C167">
        <v>-24.724</v>
      </c>
      <c r="D167">
        <v>2109.953</v>
      </c>
    </row>
    <row r="168" spans="1:4" x14ac:dyDescent="0.2">
      <c r="A168">
        <v>-24.396000000000001</v>
      </c>
      <c r="B168">
        <v>316.41899999999998</v>
      </c>
      <c r="C168">
        <v>-24.56</v>
      </c>
      <c r="D168">
        <v>2118.1999999999998</v>
      </c>
    </row>
    <row r="169" spans="1:4" x14ac:dyDescent="0.2">
      <c r="A169">
        <v>-24.231000000000002</v>
      </c>
      <c r="B169">
        <v>327.12900000000002</v>
      </c>
      <c r="C169">
        <v>-24.396000000000001</v>
      </c>
      <c r="D169">
        <v>2128.0259999999998</v>
      </c>
    </row>
    <row r="170" spans="1:4" x14ac:dyDescent="0.2">
      <c r="A170">
        <v>-24.065999999999999</v>
      </c>
      <c r="B170">
        <v>337.75900000000001</v>
      </c>
      <c r="C170">
        <v>-24.231000000000002</v>
      </c>
      <c r="D170">
        <v>2138.5650000000001</v>
      </c>
    </row>
    <row r="171" spans="1:4" x14ac:dyDescent="0.2">
      <c r="A171">
        <v>-23.9</v>
      </c>
      <c r="B171">
        <v>349.45</v>
      </c>
      <c r="C171">
        <v>-24.065999999999999</v>
      </c>
      <c r="D171">
        <v>2152.085</v>
      </c>
    </row>
    <row r="172" spans="1:4" x14ac:dyDescent="0.2">
      <c r="A172">
        <v>-23.734000000000002</v>
      </c>
      <c r="B172">
        <v>361.59699999999998</v>
      </c>
      <c r="C172">
        <v>-23.9</v>
      </c>
      <c r="D172">
        <v>2160.8890000000001</v>
      </c>
    </row>
    <row r="173" spans="1:4" x14ac:dyDescent="0.2">
      <c r="A173">
        <v>-23.568000000000001</v>
      </c>
      <c r="B173">
        <v>374.57799999999997</v>
      </c>
      <c r="C173">
        <v>-23.734000000000002</v>
      </c>
      <c r="D173">
        <v>2168.288</v>
      </c>
    </row>
    <row r="174" spans="1:4" x14ac:dyDescent="0.2">
      <c r="A174">
        <v>-23.401</v>
      </c>
      <c r="B174">
        <v>387.34199999999998</v>
      </c>
      <c r="C174">
        <v>-23.568000000000001</v>
      </c>
      <c r="D174">
        <v>2174.509</v>
      </c>
    </row>
    <row r="175" spans="1:4" x14ac:dyDescent="0.2">
      <c r="A175">
        <v>-23.234000000000002</v>
      </c>
      <c r="B175">
        <v>400.91199999999998</v>
      </c>
      <c r="C175">
        <v>-23.401</v>
      </c>
      <c r="D175">
        <v>2184.902</v>
      </c>
    </row>
    <row r="176" spans="1:4" x14ac:dyDescent="0.2">
      <c r="A176">
        <v>-23.065999999999999</v>
      </c>
      <c r="B176">
        <v>414.62400000000002</v>
      </c>
      <c r="C176">
        <v>-23.234000000000002</v>
      </c>
      <c r="D176">
        <v>2193.828</v>
      </c>
    </row>
    <row r="177" spans="1:4" x14ac:dyDescent="0.2">
      <c r="A177">
        <v>-22.898</v>
      </c>
      <c r="B177">
        <v>428.99299999999999</v>
      </c>
      <c r="C177">
        <v>-23.065999999999999</v>
      </c>
      <c r="D177">
        <v>2205.2890000000002</v>
      </c>
    </row>
    <row r="178" spans="1:4" x14ac:dyDescent="0.2">
      <c r="A178">
        <v>-22.728999999999999</v>
      </c>
      <c r="B178">
        <v>443.55</v>
      </c>
      <c r="C178">
        <v>-22.898</v>
      </c>
      <c r="D178">
        <v>2218.5880000000002</v>
      </c>
    </row>
    <row r="179" spans="1:4" x14ac:dyDescent="0.2">
      <c r="A179">
        <v>-22.56</v>
      </c>
      <c r="B179">
        <v>458.13900000000001</v>
      </c>
      <c r="C179">
        <v>-22.728999999999999</v>
      </c>
      <c r="D179">
        <v>2229.1509999999998</v>
      </c>
    </row>
    <row r="180" spans="1:4" x14ac:dyDescent="0.2">
      <c r="A180">
        <v>-22.390999999999998</v>
      </c>
      <c r="B180">
        <v>473.64499999999998</v>
      </c>
      <c r="C180">
        <v>-22.56</v>
      </c>
      <c r="D180">
        <v>2240.6770000000001</v>
      </c>
    </row>
    <row r="181" spans="1:4" x14ac:dyDescent="0.2">
      <c r="A181">
        <v>-22.221</v>
      </c>
      <c r="B181">
        <v>490.786</v>
      </c>
      <c r="C181">
        <v>-22.390999999999998</v>
      </c>
      <c r="D181">
        <v>2252.8159999999998</v>
      </c>
    </row>
    <row r="182" spans="1:4" x14ac:dyDescent="0.2">
      <c r="A182">
        <v>-22.050999999999998</v>
      </c>
      <c r="B182">
        <v>507.89100000000002</v>
      </c>
      <c r="C182">
        <v>-22.221</v>
      </c>
      <c r="D182">
        <v>2266.63</v>
      </c>
    </row>
    <row r="183" spans="1:4" x14ac:dyDescent="0.2">
      <c r="A183">
        <v>-21.88</v>
      </c>
      <c r="B183">
        <v>525.298</v>
      </c>
      <c r="C183">
        <v>-22.050999999999998</v>
      </c>
      <c r="D183">
        <v>2280.9879999999998</v>
      </c>
    </row>
    <row r="184" spans="1:4" x14ac:dyDescent="0.2">
      <c r="A184">
        <v>-21.709</v>
      </c>
      <c r="B184">
        <v>542.30100000000004</v>
      </c>
      <c r="C184">
        <v>-21.88</v>
      </c>
      <c r="D184">
        <v>2293.817</v>
      </c>
    </row>
    <row r="185" spans="1:4" x14ac:dyDescent="0.2">
      <c r="A185">
        <v>-21.538</v>
      </c>
      <c r="B185">
        <v>560.90800000000002</v>
      </c>
      <c r="C185">
        <v>-21.709</v>
      </c>
      <c r="D185">
        <v>2304.114</v>
      </c>
    </row>
    <row r="186" spans="1:4" x14ac:dyDescent="0.2">
      <c r="A186">
        <v>-21.366</v>
      </c>
      <c r="B186">
        <v>580.22</v>
      </c>
      <c r="C186">
        <v>-21.538</v>
      </c>
      <c r="D186">
        <v>2313.7579999999998</v>
      </c>
    </row>
    <row r="187" spans="1:4" x14ac:dyDescent="0.2">
      <c r="A187">
        <v>-21.193999999999999</v>
      </c>
      <c r="B187">
        <v>599.55200000000002</v>
      </c>
      <c r="C187">
        <v>-21.366</v>
      </c>
      <c r="D187">
        <v>2323.5909999999999</v>
      </c>
    </row>
    <row r="188" spans="1:4" x14ac:dyDescent="0.2">
      <c r="A188">
        <v>-21.021000000000001</v>
      </c>
      <c r="B188">
        <v>618.822</v>
      </c>
      <c r="C188">
        <v>-21.193999999999999</v>
      </c>
      <c r="D188">
        <v>2333.1309999999999</v>
      </c>
    </row>
    <row r="189" spans="1:4" x14ac:dyDescent="0.2">
      <c r="A189">
        <v>-20.847999999999999</v>
      </c>
      <c r="B189">
        <v>637.30600000000004</v>
      </c>
      <c r="C189">
        <v>-21.021000000000001</v>
      </c>
      <c r="D189">
        <v>2344.6770000000001</v>
      </c>
    </row>
    <row r="190" spans="1:4" x14ac:dyDescent="0.2">
      <c r="A190">
        <v>-20.675000000000001</v>
      </c>
      <c r="B190">
        <v>656.11400000000003</v>
      </c>
      <c r="C190">
        <v>-20.847999999999999</v>
      </c>
      <c r="D190">
        <v>2353.5360000000001</v>
      </c>
    </row>
    <row r="191" spans="1:4" x14ac:dyDescent="0.2">
      <c r="A191">
        <v>-20.501000000000001</v>
      </c>
      <c r="B191">
        <v>678.10299999999995</v>
      </c>
      <c r="C191">
        <v>-20.675000000000001</v>
      </c>
      <c r="D191">
        <v>2366.0520000000001</v>
      </c>
    </row>
    <row r="192" spans="1:4" x14ac:dyDescent="0.2">
      <c r="A192">
        <v>-20.327000000000002</v>
      </c>
      <c r="B192">
        <v>701.74300000000005</v>
      </c>
      <c r="C192">
        <v>-20.501000000000001</v>
      </c>
      <c r="D192">
        <v>2376.94</v>
      </c>
    </row>
    <row r="193" spans="1:4" x14ac:dyDescent="0.2">
      <c r="A193">
        <v>-20.152000000000001</v>
      </c>
      <c r="B193">
        <v>725.41099999999994</v>
      </c>
      <c r="C193">
        <v>-20.327000000000002</v>
      </c>
      <c r="D193">
        <v>2385.34</v>
      </c>
    </row>
    <row r="194" spans="1:4" x14ac:dyDescent="0.2">
      <c r="A194">
        <v>-19.977</v>
      </c>
      <c r="B194">
        <v>749.51300000000003</v>
      </c>
      <c r="C194">
        <v>-20.152000000000001</v>
      </c>
      <c r="D194">
        <v>2395.4009999999998</v>
      </c>
    </row>
    <row r="195" spans="1:4" x14ac:dyDescent="0.2">
      <c r="A195">
        <v>-19.802</v>
      </c>
      <c r="B195">
        <v>773.303</v>
      </c>
      <c r="C195">
        <v>-19.977</v>
      </c>
      <c r="D195">
        <v>2407.8380000000002</v>
      </c>
    </row>
    <row r="196" spans="1:4" x14ac:dyDescent="0.2">
      <c r="A196">
        <v>-19.626000000000001</v>
      </c>
      <c r="B196">
        <v>795.13</v>
      </c>
      <c r="C196">
        <v>-19.802</v>
      </c>
      <c r="D196">
        <v>2417.884</v>
      </c>
    </row>
    <row r="197" spans="1:4" x14ac:dyDescent="0.2">
      <c r="A197">
        <v>-19.45</v>
      </c>
      <c r="B197">
        <v>818.23500000000001</v>
      </c>
      <c r="C197">
        <v>-19.626000000000001</v>
      </c>
      <c r="D197">
        <v>2431.3380000000002</v>
      </c>
    </row>
    <row r="198" spans="1:4" x14ac:dyDescent="0.2">
      <c r="A198">
        <v>-19.273</v>
      </c>
      <c r="B198">
        <v>845.19399999999996</v>
      </c>
      <c r="C198">
        <v>-19.45</v>
      </c>
      <c r="D198">
        <v>2443.1179999999999</v>
      </c>
    </row>
    <row r="199" spans="1:4" x14ac:dyDescent="0.2">
      <c r="A199">
        <v>-19.096</v>
      </c>
      <c r="B199">
        <v>873.74400000000003</v>
      </c>
      <c r="C199">
        <v>-19.273</v>
      </c>
      <c r="D199">
        <v>2455.7199999999998</v>
      </c>
    </row>
    <row r="200" spans="1:4" x14ac:dyDescent="0.2">
      <c r="A200">
        <v>-18.919</v>
      </c>
      <c r="B200">
        <v>901.75800000000004</v>
      </c>
      <c r="C200">
        <v>-19.096</v>
      </c>
      <c r="D200">
        <v>2466.2370000000001</v>
      </c>
    </row>
    <row r="201" spans="1:4" x14ac:dyDescent="0.2">
      <c r="A201">
        <v>-18.741</v>
      </c>
      <c r="B201">
        <v>931.98099999999999</v>
      </c>
      <c r="C201">
        <v>-18.919</v>
      </c>
      <c r="D201">
        <v>2480.39</v>
      </c>
    </row>
    <row r="202" spans="1:4" x14ac:dyDescent="0.2">
      <c r="A202">
        <v>-18.562999999999999</v>
      </c>
      <c r="B202">
        <v>961.46100000000001</v>
      </c>
      <c r="C202">
        <v>-18.741</v>
      </c>
      <c r="D202">
        <v>2494.2220000000002</v>
      </c>
    </row>
    <row r="203" spans="1:4" x14ac:dyDescent="0.2">
      <c r="A203">
        <v>-18.385000000000002</v>
      </c>
      <c r="B203">
        <v>989.89200000000005</v>
      </c>
      <c r="C203">
        <v>-18.562999999999999</v>
      </c>
      <c r="D203">
        <v>2502.518</v>
      </c>
    </row>
    <row r="204" spans="1:4" x14ac:dyDescent="0.2">
      <c r="A204">
        <v>-18.206</v>
      </c>
      <c r="B204">
        <v>1019.165</v>
      </c>
      <c r="C204">
        <v>-18.385000000000002</v>
      </c>
      <c r="D204">
        <v>2510.2040000000002</v>
      </c>
    </row>
    <row r="205" spans="1:4" x14ac:dyDescent="0.2">
      <c r="A205">
        <v>-18.027000000000001</v>
      </c>
      <c r="B205">
        <v>1049.759</v>
      </c>
      <c r="C205">
        <v>-18.206</v>
      </c>
      <c r="D205">
        <v>2516.1590000000001</v>
      </c>
    </row>
    <row r="206" spans="1:4" x14ac:dyDescent="0.2">
      <c r="A206">
        <v>-17.847000000000001</v>
      </c>
      <c r="B206">
        <v>1082.787</v>
      </c>
      <c r="C206">
        <v>-18.027000000000001</v>
      </c>
      <c r="D206">
        <v>2523.7130000000002</v>
      </c>
    </row>
    <row r="207" spans="1:4" x14ac:dyDescent="0.2">
      <c r="A207">
        <v>-17.667000000000002</v>
      </c>
      <c r="B207">
        <v>1114.546</v>
      </c>
      <c r="C207">
        <v>-17.847000000000001</v>
      </c>
      <c r="D207">
        <v>2534.2550000000001</v>
      </c>
    </row>
    <row r="208" spans="1:4" x14ac:dyDescent="0.2">
      <c r="A208">
        <v>-17.486999999999998</v>
      </c>
      <c r="B208">
        <v>1147.8219999999999</v>
      </c>
      <c r="C208">
        <v>-17.667000000000002</v>
      </c>
      <c r="D208">
        <v>2546.0810000000001</v>
      </c>
    </row>
    <row r="209" spans="1:4" x14ac:dyDescent="0.2">
      <c r="A209">
        <v>-17.306000000000001</v>
      </c>
      <c r="B209">
        <v>1177.9110000000001</v>
      </c>
      <c r="C209">
        <v>-17.486999999999998</v>
      </c>
      <c r="D209">
        <v>2556.7040000000002</v>
      </c>
    </row>
    <row r="210" spans="1:4" x14ac:dyDescent="0.2">
      <c r="A210">
        <v>-17.125</v>
      </c>
      <c r="B210">
        <v>1208.384</v>
      </c>
      <c r="C210">
        <v>-17.306000000000001</v>
      </c>
      <c r="D210">
        <v>2573.4690000000001</v>
      </c>
    </row>
    <row r="211" spans="1:4" x14ac:dyDescent="0.2">
      <c r="A211">
        <v>-16.943999999999999</v>
      </c>
      <c r="B211">
        <v>1240.174</v>
      </c>
      <c r="C211">
        <v>-17.125</v>
      </c>
      <c r="D211">
        <v>2585.319</v>
      </c>
    </row>
    <row r="212" spans="1:4" x14ac:dyDescent="0.2">
      <c r="A212">
        <v>-16.762</v>
      </c>
      <c r="B212">
        <v>1274.5129999999999</v>
      </c>
      <c r="C212">
        <v>-16.943999999999999</v>
      </c>
      <c r="D212">
        <v>2596.2109999999998</v>
      </c>
    </row>
    <row r="213" spans="1:4" x14ac:dyDescent="0.2">
      <c r="A213">
        <v>-16.579999999999998</v>
      </c>
      <c r="B213">
        <v>1306.452</v>
      </c>
      <c r="C213">
        <v>-16.762</v>
      </c>
      <c r="D213">
        <v>2609.569</v>
      </c>
    </row>
    <row r="214" spans="1:4" x14ac:dyDescent="0.2">
      <c r="A214">
        <v>-16.398</v>
      </c>
      <c r="B214">
        <v>1343.212</v>
      </c>
      <c r="C214">
        <v>-16.579999999999998</v>
      </c>
      <c r="D214">
        <v>2623.5259999999998</v>
      </c>
    </row>
    <row r="215" spans="1:4" x14ac:dyDescent="0.2">
      <c r="A215">
        <v>-16.215</v>
      </c>
      <c r="B215">
        <v>1378.2139999999999</v>
      </c>
      <c r="C215">
        <v>-16.398</v>
      </c>
      <c r="D215">
        <v>2633.6509999999998</v>
      </c>
    </row>
    <row r="216" spans="1:4" x14ac:dyDescent="0.2">
      <c r="A216">
        <v>-16.032</v>
      </c>
      <c r="B216">
        <v>1412.9590000000001</v>
      </c>
      <c r="C216">
        <v>-16.215</v>
      </c>
      <c r="D216">
        <v>2647.413</v>
      </c>
    </row>
    <row r="217" spans="1:4" x14ac:dyDescent="0.2">
      <c r="A217">
        <v>-15.849</v>
      </c>
      <c r="B217">
        <v>1447.1489999999999</v>
      </c>
      <c r="C217">
        <v>-16.032</v>
      </c>
      <c r="D217">
        <v>2658.1559999999999</v>
      </c>
    </row>
    <row r="218" spans="1:4" x14ac:dyDescent="0.2">
      <c r="A218">
        <v>-15.664999999999999</v>
      </c>
      <c r="B218">
        <v>1484.0730000000001</v>
      </c>
      <c r="C218">
        <v>-15.849</v>
      </c>
      <c r="D218">
        <v>2666.8119999999999</v>
      </c>
    </row>
    <row r="219" spans="1:4" x14ac:dyDescent="0.2">
      <c r="A219">
        <v>-15.481</v>
      </c>
      <c r="B219">
        <v>1517.0319999999999</v>
      </c>
      <c r="C219">
        <v>-15.664999999999999</v>
      </c>
      <c r="D219">
        <v>2678.4409999999998</v>
      </c>
    </row>
    <row r="220" spans="1:4" x14ac:dyDescent="0.2">
      <c r="A220">
        <v>-15.295999999999999</v>
      </c>
      <c r="B220">
        <v>1551.06</v>
      </c>
      <c r="C220">
        <v>-15.481</v>
      </c>
      <c r="D220">
        <v>2690.1689999999999</v>
      </c>
    </row>
    <row r="221" spans="1:4" x14ac:dyDescent="0.2">
      <c r="A221">
        <v>-15.112</v>
      </c>
      <c r="B221">
        <v>1586.7190000000001</v>
      </c>
      <c r="C221">
        <v>-15.295999999999999</v>
      </c>
      <c r="D221">
        <v>2700.0210000000002</v>
      </c>
    </row>
    <row r="222" spans="1:4" x14ac:dyDescent="0.2">
      <c r="A222">
        <v>-14.927</v>
      </c>
      <c r="B222">
        <v>1624.4469999999999</v>
      </c>
      <c r="C222">
        <v>-15.112</v>
      </c>
      <c r="D222">
        <v>2711.5369999999998</v>
      </c>
    </row>
    <row r="223" spans="1:4" x14ac:dyDescent="0.2">
      <c r="A223">
        <v>-14.741</v>
      </c>
      <c r="B223">
        <v>1662.8779999999999</v>
      </c>
      <c r="C223">
        <v>-14.927</v>
      </c>
      <c r="D223">
        <v>2724.1550000000002</v>
      </c>
    </row>
    <row r="224" spans="1:4" x14ac:dyDescent="0.2">
      <c r="A224">
        <v>-14.555999999999999</v>
      </c>
      <c r="B224">
        <v>1701.4169999999999</v>
      </c>
      <c r="C224">
        <v>-14.741</v>
      </c>
      <c r="D224">
        <v>2735.239</v>
      </c>
    </row>
    <row r="225" spans="1:4" x14ac:dyDescent="0.2">
      <c r="A225">
        <v>-14.37</v>
      </c>
      <c r="B225">
        <v>1740.1849999999999</v>
      </c>
      <c r="C225">
        <v>-14.555999999999999</v>
      </c>
      <c r="D225">
        <v>2748.21</v>
      </c>
    </row>
    <row r="226" spans="1:4" x14ac:dyDescent="0.2">
      <c r="A226">
        <v>-14.183</v>
      </c>
      <c r="B226">
        <v>1777.386</v>
      </c>
      <c r="C226">
        <v>-14.37</v>
      </c>
      <c r="D226">
        <v>2754.395</v>
      </c>
    </row>
    <row r="227" spans="1:4" x14ac:dyDescent="0.2">
      <c r="A227">
        <v>-13.997</v>
      </c>
      <c r="B227">
        <v>1812.607</v>
      </c>
      <c r="C227">
        <v>-14.183</v>
      </c>
      <c r="D227">
        <v>2764.86</v>
      </c>
    </row>
    <row r="228" spans="1:4" x14ac:dyDescent="0.2">
      <c r="A228">
        <v>-13.81</v>
      </c>
      <c r="B228">
        <v>1844.9269999999999</v>
      </c>
      <c r="C228">
        <v>-13.997</v>
      </c>
      <c r="D228">
        <v>2773.47</v>
      </c>
    </row>
    <row r="229" spans="1:4" x14ac:dyDescent="0.2">
      <c r="A229">
        <v>-13.622999999999999</v>
      </c>
      <c r="B229">
        <v>1878.82</v>
      </c>
      <c r="C229">
        <v>-13.81</v>
      </c>
      <c r="D229">
        <v>2782.3249999999998</v>
      </c>
    </row>
    <row r="230" spans="1:4" x14ac:dyDescent="0.2">
      <c r="A230">
        <v>-13.435</v>
      </c>
      <c r="B230">
        <v>1913.4449999999999</v>
      </c>
      <c r="C230">
        <v>-13.622999999999999</v>
      </c>
      <c r="D230">
        <v>2794.337</v>
      </c>
    </row>
    <row r="231" spans="1:4" x14ac:dyDescent="0.2">
      <c r="A231">
        <v>-13.247</v>
      </c>
      <c r="B231">
        <v>1947.8820000000001</v>
      </c>
      <c r="C231">
        <v>-13.435</v>
      </c>
      <c r="D231">
        <v>2805.4259999999999</v>
      </c>
    </row>
    <row r="232" spans="1:4" x14ac:dyDescent="0.2">
      <c r="A232">
        <v>-13.058999999999999</v>
      </c>
      <c r="B232">
        <v>1981.395</v>
      </c>
      <c r="C232">
        <v>-13.247</v>
      </c>
      <c r="D232">
        <v>2817.3040000000001</v>
      </c>
    </row>
    <row r="233" spans="1:4" x14ac:dyDescent="0.2">
      <c r="A233">
        <v>-12.871</v>
      </c>
      <c r="B233">
        <v>2017.039</v>
      </c>
      <c r="C233">
        <v>-13.058999999999999</v>
      </c>
      <c r="D233">
        <v>2828.297</v>
      </c>
    </row>
    <row r="234" spans="1:4" x14ac:dyDescent="0.2">
      <c r="A234">
        <v>-12.682</v>
      </c>
      <c r="B234">
        <v>2048.5509999999999</v>
      </c>
      <c r="C234">
        <v>-12.871</v>
      </c>
      <c r="D234">
        <v>2840.0219999999999</v>
      </c>
    </row>
    <row r="235" spans="1:4" x14ac:dyDescent="0.2">
      <c r="A235">
        <v>-12.493</v>
      </c>
      <c r="B235">
        <v>2078.23</v>
      </c>
      <c r="C235">
        <v>-12.682</v>
      </c>
      <c r="D235">
        <v>2851.3040000000001</v>
      </c>
    </row>
    <row r="236" spans="1:4" x14ac:dyDescent="0.2">
      <c r="A236">
        <v>-12.304</v>
      </c>
      <c r="B236">
        <v>2109.6779999999999</v>
      </c>
      <c r="C236">
        <v>-12.493</v>
      </c>
      <c r="D236">
        <v>2862.6819999999998</v>
      </c>
    </row>
    <row r="237" spans="1:4" x14ac:dyDescent="0.2">
      <c r="A237">
        <v>-12.115</v>
      </c>
      <c r="B237">
        <v>2142.4540000000002</v>
      </c>
      <c r="C237">
        <v>-12.304</v>
      </c>
      <c r="D237">
        <v>2870.5569999999998</v>
      </c>
    </row>
    <row r="238" spans="1:4" x14ac:dyDescent="0.2">
      <c r="A238">
        <v>-11.925000000000001</v>
      </c>
      <c r="B238">
        <v>2175.4630000000002</v>
      </c>
      <c r="C238">
        <v>-12.115</v>
      </c>
      <c r="D238">
        <v>2877.61</v>
      </c>
    </row>
    <row r="239" spans="1:4" x14ac:dyDescent="0.2">
      <c r="A239">
        <v>-11.734999999999999</v>
      </c>
      <c r="B239">
        <v>2207.9209999999998</v>
      </c>
      <c r="C239">
        <v>-11.925000000000001</v>
      </c>
      <c r="D239">
        <v>2883.893</v>
      </c>
    </row>
    <row r="240" spans="1:4" x14ac:dyDescent="0.2">
      <c r="A240">
        <v>-11.544</v>
      </c>
      <c r="B240">
        <v>2240.134</v>
      </c>
      <c r="C240">
        <v>-11.734999999999999</v>
      </c>
      <c r="D240">
        <v>2890.2710000000002</v>
      </c>
    </row>
    <row r="241" spans="1:4" x14ac:dyDescent="0.2">
      <c r="A241">
        <v>-11.353999999999999</v>
      </c>
      <c r="B241">
        <v>2271.165</v>
      </c>
      <c r="C241">
        <v>-11.544</v>
      </c>
      <c r="D241">
        <v>2904.643</v>
      </c>
    </row>
    <row r="242" spans="1:4" x14ac:dyDescent="0.2">
      <c r="A242">
        <v>-11.163</v>
      </c>
      <c r="B242">
        <v>2301.7089999999998</v>
      </c>
      <c r="C242">
        <v>-11.353999999999999</v>
      </c>
      <c r="D242">
        <v>2920.32</v>
      </c>
    </row>
    <row r="243" spans="1:4" x14ac:dyDescent="0.2">
      <c r="A243">
        <v>-10.972</v>
      </c>
      <c r="B243">
        <v>2333.134</v>
      </c>
      <c r="C243">
        <v>-11.163</v>
      </c>
      <c r="D243">
        <v>2931.8609999999999</v>
      </c>
    </row>
    <row r="244" spans="1:4" x14ac:dyDescent="0.2">
      <c r="A244">
        <v>-10.781000000000001</v>
      </c>
      <c r="B244">
        <v>2367.65</v>
      </c>
      <c r="C244">
        <v>-10.972</v>
      </c>
      <c r="D244">
        <v>2942.9140000000002</v>
      </c>
    </row>
    <row r="245" spans="1:4" x14ac:dyDescent="0.2">
      <c r="A245">
        <v>-10.589</v>
      </c>
      <c r="B245">
        <v>2400.8989999999999</v>
      </c>
      <c r="C245">
        <v>-10.781000000000001</v>
      </c>
      <c r="D245">
        <v>2950.8040000000001</v>
      </c>
    </row>
    <row r="246" spans="1:4" x14ac:dyDescent="0.2">
      <c r="A246">
        <v>-10.397</v>
      </c>
      <c r="B246">
        <v>2431.326</v>
      </c>
      <c r="C246">
        <v>-10.589</v>
      </c>
      <c r="D246">
        <v>2953.4580000000001</v>
      </c>
    </row>
    <row r="247" spans="1:4" x14ac:dyDescent="0.2">
      <c r="A247">
        <v>-10.205</v>
      </c>
      <c r="B247">
        <v>2460.4290000000001</v>
      </c>
      <c r="C247">
        <v>-10.397</v>
      </c>
      <c r="D247">
        <v>2953.3910000000001</v>
      </c>
    </row>
    <row r="248" spans="1:4" x14ac:dyDescent="0.2">
      <c r="A248">
        <v>-10.013</v>
      </c>
      <c r="B248">
        <v>2490.779</v>
      </c>
      <c r="C248">
        <v>-10.205</v>
      </c>
      <c r="D248">
        <v>2958.471</v>
      </c>
    </row>
    <row r="249" spans="1:4" x14ac:dyDescent="0.2">
      <c r="A249">
        <v>-9.8209999999999997</v>
      </c>
      <c r="B249">
        <v>2516.096</v>
      </c>
      <c r="C249">
        <v>-10.013</v>
      </c>
      <c r="D249">
        <v>2967.8809999999999</v>
      </c>
    </row>
    <row r="250" spans="1:4" x14ac:dyDescent="0.2">
      <c r="A250">
        <v>-9.6280000000000001</v>
      </c>
      <c r="B250">
        <v>2546.6559999999999</v>
      </c>
      <c r="C250">
        <v>-9.8209999999999997</v>
      </c>
      <c r="D250">
        <v>2973.4549999999999</v>
      </c>
    </row>
    <row r="251" spans="1:4" x14ac:dyDescent="0.2">
      <c r="A251">
        <v>-9.4350000000000005</v>
      </c>
      <c r="B251">
        <v>2577.0340000000001</v>
      </c>
      <c r="C251">
        <v>-9.6280000000000001</v>
      </c>
      <c r="D251">
        <v>2980.8090000000002</v>
      </c>
    </row>
    <row r="252" spans="1:4" x14ac:dyDescent="0.2">
      <c r="A252">
        <v>-9.2420000000000009</v>
      </c>
      <c r="B252">
        <v>2603.2249999999999</v>
      </c>
      <c r="C252">
        <v>-9.4350000000000005</v>
      </c>
      <c r="D252">
        <v>2987.0520000000001</v>
      </c>
    </row>
    <row r="253" spans="1:4" x14ac:dyDescent="0.2">
      <c r="A253">
        <v>-9.0489999999999995</v>
      </c>
      <c r="B253">
        <v>2628.614</v>
      </c>
      <c r="C253">
        <v>-9.2420000000000009</v>
      </c>
      <c r="D253">
        <v>2992.5390000000002</v>
      </c>
    </row>
    <row r="254" spans="1:4" x14ac:dyDescent="0.2">
      <c r="A254">
        <v>-8.8550000000000004</v>
      </c>
      <c r="B254">
        <v>2658.0680000000002</v>
      </c>
      <c r="C254">
        <v>-9.0489999999999995</v>
      </c>
      <c r="D254">
        <v>2997.5419999999999</v>
      </c>
    </row>
    <row r="255" spans="1:4" x14ac:dyDescent="0.2">
      <c r="A255">
        <v>-8.6609999999999996</v>
      </c>
      <c r="B255">
        <v>2681.922</v>
      </c>
      <c r="C255">
        <v>-8.8550000000000004</v>
      </c>
      <c r="D255">
        <v>3008.373</v>
      </c>
    </row>
    <row r="256" spans="1:4" x14ac:dyDescent="0.2">
      <c r="A256">
        <v>-8.4670000000000005</v>
      </c>
      <c r="B256">
        <v>2704.6889999999999</v>
      </c>
      <c r="C256">
        <v>-8.6609999999999996</v>
      </c>
      <c r="D256">
        <v>3016.8150000000001</v>
      </c>
    </row>
    <row r="257" spans="1:4" x14ac:dyDescent="0.2">
      <c r="A257">
        <v>-8.2729999999999997</v>
      </c>
      <c r="B257">
        <v>2731.076</v>
      </c>
      <c r="C257">
        <v>-8.4670000000000005</v>
      </c>
      <c r="D257">
        <v>3019.951</v>
      </c>
    </row>
    <row r="258" spans="1:4" x14ac:dyDescent="0.2">
      <c r="A258">
        <v>-8.0790000000000006</v>
      </c>
      <c r="B258">
        <v>2752.335</v>
      </c>
      <c r="C258">
        <v>-8.2729999999999997</v>
      </c>
      <c r="D258">
        <v>3023.5889999999999</v>
      </c>
    </row>
    <row r="259" spans="1:4" x14ac:dyDescent="0.2">
      <c r="A259">
        <v>-7.8840000000000003</v>
      </c>
      <c r="B259">
        <v>2775.8879999999999</v>
      </c>
      <c r="C259">
        <v>-8.0790000000000006</v>
      </c>
      <c r="D259">
        <v>3029.4290000000001</v>
      </c>
    </row>
    <row r="260" spans="1:4" x14ac:dyDescent="0.2">
      <c r="A260">
        <v>-7.69</v>
      </c>
      <c r="B260">
        <v>2801.1880000000001</v>
      </c>
      <c r="C260">
        <v>-7.8840000000000003</v>
      </c>
      <c r="D260">
        <v>3032.3209999999999</v>
      </c>
    </row>
    <row r="261" spans="1:4" x14ac:dyDescent="0.2">
      <c r="A261">
        <v>-7.4950000000000001</v>
      </c>
      <c r="B261">
        <v>2820.732</v>
      </c>
      <c r="C261">
        <v>-7.69</v>
      </c>
      <c r="D261">
        <v>3035.4270000000001</v>
      </c>
    </row>
    <row r="262" spans="1:4" x14ac:dyDescent="0.2">
      <c r="A262">
        <v>-7.3</v>
      </c>
      <c r="B262">
        <v>2836.6669999999999</v>
      </c>
      <c r="C262">
        <v>-7.4950000000000001</v>
      </c>
      <c r="D262">
        <v>3038.11</v>
      </c>
    </row>
    <row r="263" spans="1:4" x14ac:dyDescent="0.2">
      <c r="A263">
        <v>-7.1040000000000001</v>
      </c>
      <c r="B263">
        <v>2857.1210000000001</v>
      </c>
      <c r="C263">
        <v>-7.3</v>
      </c>
      <c r="D263">
        <v>3038.5450000000001</v>
      </c>
    </row>
    <row r="264" spans="1:4" x14ac:dyDescent="0.2">
      <c r="A264">
        <v>-6.9089999999999998</v>
      </c>
      <c r="B264">
        <v>2879.0030000000002</v>
      </c>
      <c r="C264">
        <v>-7.1040000000000001</v>
      </c>
      <c r="D264">
        <v>3040.7130000000002</v>
      </c>
    </row>
    <row r="265" spans="1:4" x14ac:dyDescent="0.2">
      <c r="A265">
        <v>-6.7130000000000001</v>
      </c>
      <c r="B265">
        <v>2897.4830000000002</v>
      </c>
      <c r="C265">
        <v>-6.9089999999999998</v>
      </c>
      <c r="D265">
        <v>3048.2620000000002</v>
      </c>
    </row>
    <row r="266" spans="1:4" x14ac:dyDescent="0.2">
      <c r="A266">
        <v>-6.5179999999999998</v>
      </c>
      <c r="B266">
        <v>2915.3969999999999</v>
      </c>
      <c r="C266">
        <v>-6.7130000000000001</v>
      </c>
      <c r="D266">
        <v>3054.0129999999999</v>
      </c>
    </row>
    <row r="267" spans="1:4" x14ac:dyDescent="0.2">
      <c r="A267">
        <v>-6.3220000000000001</v>
      </c>
      <c r="B267">
        <v>2932.2449999999999</v>
      </c>
      <c r="C267">
        <v>-6.5179999999999998</v>
      </c>
      <c r="D267">
        <v>3051.7550000000001</v>
      </c>
    </row>
    <row r="268" spans="1:4" x14ac:dyDescent="0.2">
      <c r="A268">
        <v>-6.1260000000000003</v>
      </c>
      <c r="B268">
        <v>2945.3789999999999</v>
      </c>
      <c r="C268">
        <v>-6.3220000000000001</v>
      </c>
      <c r="D268">
        <v>3050.6570000000002</v>
      </c>
    </row>
    <row r="269" spans="1:4" x14ac:dyDescent="0.2">
      <c r="A269">
        <v>-5.93</v>
      </c>
      <c r="B269">
        <v>2955.8530000000001</v>
      </c>
      <c r="C269">
        <v>-6.1260000000000003</v>
      </c>
      <c r="D269">
        <v>3048.652</v>
      </c>
    </row>
    <row r="270" spans="1:4" x14ac:dyDescent="0.2">
      <c r="A270">
        <v>-5.7329999999999997</v>
      </c>
      <c r="B270">
        <v>2971.777</v>
      </c>
      <c r="C270">
        <v>-5.93</v>
      </c>
      <c r="D270">
        <v>3046.3850000000002</v>
      </c>
    </row>
    <row r="271" spans="1:4" x14ac:dyDescent="0.2">
      <c r="A271">
        <v>-5.5369999999999999</v>
      </c>
      <c r="B271">
        <v>2984.9760000000001</v>
      </c>
      <c r="C271">
        <v>-5.7329999999999997</v>
      </c>
      <c r="D271">
        <v>3044.402</v>
      </c>
    </row>
    <row r="272" spans="1:4" x14ac:dyDescent="0.2">
      <c r="A272">
        <v>-5.34</v>
      </c>
      <c r="B272">
        <v>3000.2370000000001</v>
      </c>
      <c r="C272">
        <v>-5.5369999999999999</v>
      </c>
      <c r="D272">
        <v>3045.4290000000001</v>
      </c>
    </row>
    <row r="273" spans="1:4" x14ac:dyDescent="0.2">
      <c r="A273">
        <v>-5.1440000000000001</v>
      </c>
      <c r="B273">
        <v>3012.8240000000001</v>
      </c>
      <c r="C273">
        <v>-5.34</v>
      </c>
      <c r="D273">
        <v>3048.4079999999999</v>
      </c>
    </row>
    <row r="274" spans="1:4" x14ac:dyDescent="0.2">
      <c r="A274">
        <v>-4.9470000000000001</v>
      </c>
      <c r="B274">
        <v>3029.866</v>
      </c>
      <c r="C274">
        <v>-5.1440000000000001</v>
      </c>
      <c r="D274">
        <v>3060.2959999999998</v>
      </c>
    </row>
    <row r="275" spans="1:4" x14ac:dyDescent="0.2">
      <c r="A275">
        <v>-4.75</v>
      </c>
      <c r="B275">
        <v>3044.7550000000001</v>
      </c>
      <c r="C275">
        <v>-4.9470000000000001</v>
      </c>
      <c r="D275">
        <v>3067.9340000000002</v>
      </c>
    </row>
    <row r="276" spans="1:4" x14ac:dyDescent="0.2">
      <c r="A276">
        <v>-4.5529999999999999</v>
      </c>
      <c r="B276">
        <v>3060.1570000000002</v>
      </c>
      <c r="C276">
        <v>-4.75</v>
      </c>
      <c r="D276">
        <v>3073.0569999999998</v>
      </c>
    </row>
    <row r="277" spans="1:4" x14ac:dyDescent="0.2">
      <c r="A277">
        <v>-4.3559999999999999</v>
      </c>
      <c r="B277">
        <v>3069.04</v>
      </c>
      <c r="C277">
        <v>-4.5529999999999999</v>
      </c>
      <c r="D277">
        <v>3075.605</v>
      </c>
    </row>
    <row r="278" spans="1:4" x14ac:dyDescent="0.2">
      <c r="A278">
        <v>-4.1580000000000004</v>
      </c>
      <c r="B278">
        <v>3075.741</v>
      </c>
      <c r="C278">
        <v>-4.3559999999999999</v>
      </c>
      <c r="D278">
        <v>3075.0569999999998</v>
      </c>
    </row>
    <row r="279" spans="1:4" x14ac:dyDescent="0.2">
      <c r="A279">
        <v>-3.9609999999999999</v>
      </c>
      <c r="B279">
        <v>3085.9479999999999</v>
      </c>
      <c r="C279">
        <v>-4.1580000000000004</v>
      </c>
      <c r="D279">
        <v>3073.8719999999998</v>
      </c>
    </row>
    <row r="280" spans="1:4" x14ac:dyDescent="0.2">
      <c r="A280">
        <v>-3.7629999999999999</v>
      </c>
      <c r="B280">
        <v>3096.127</v>
      </c>
      <c r="C280">
        <v>-3.9609999999999999</v>
      </c>
      <c r="D280">
        <v>3081.05</v>
      </c>
    </row>
    <row r="281" spans="1:4" x14ac:dyDescent="0.2">
      <c r="A281">
        <v>-3.5659999999999998</v>
      </c>
      <c r="B281">
        <v>3103.806</v>
      </c>
      <c r="C281">
        <v>-3.7629999999999999</v>
      </c>
      <c r="D281">
        <v>3084.4169999999999</v>
      </c>
    </row>
    <row r="282" spans="1:4" x14ac:dyDescent="0.2">
      <c r="A282">
        <v>-3.3679999999999999</v>
      </c>
      <c r="B282">
        <v>3112.989</v>
      </c>
      <c r="C282">
        <v>-3.5659999999999998</v>
      </c>
      <c r="D282">
        <v>3091.4960000000001</v>
      </c>
    </row>
    <row r="283" spans="1:4" x14ac:dyDescent="0.2">
      <c r="A283">
        <v>-3.1709999999999998</v>
      </c>
      <c r="B283">
        <v>3121.0549999999998</v>
      </c>
      <c r="C283">
        <v>-3.3679999999999999</v>
      </c>
      <c r="D283">
        <v>3099.3090000000002</v>
      </c>
    </row>
    <row r="284" spans="1:4" x14ac:dyDescent="0.2">
      <c r="A284">
        <v>-2.9729999999999999</v>
      </c>
      <c r="B284">
        <v>3128.8580000000002</v>
      </c>
      <c r="C284">
        <v>-3.1709999999999998</v>
      </c>
      <c r="D284">
        <v>3107.6660000000002</v>
      </c>
    </row>
    <row r="285" spans="1:4" x14ac:dyDescent="0.2">
      <c r="A285">
        <v>-2.7749999999999999</v>
      </c>
      <c r="B285">
        <v>3131.114</v>
      </c>
      <c r="C285">
        <v>-2.9729999999999999</v>
      </c>
      <c r="D285">
        <v>3111.174</v>
      </c>
    </row>
    <row r="286" spans="1:4" x14ac:dyDescent="0.2">
      <c r="A286">
        <v>-2.577</v>
      </c>
      <c r="B286">
        <v>3133.951</v>
      </c>
      <c r="C286">
        <v>-2.7749999999999999</v>
      </c>
      <c r="D286">
        <v>3115.1239999999998</v>
      </c>
    </row>
    <row r="287" spans="1:4" x14ac:dyDescent="0.2">
      <c r="A287">
        <v>-2.379</v>
      </c>
      <c r="B287">
        <v>3134.808</v>
      </c>
      <c r="C287">
        <v>-2.577</v>
      </c>
      <c r="D287">
        <v>3110.018</v>
      </c>
    </row>
    <row r="288" spans="1:4" x14ac:dyDescent="0.2">
      <c r="A288">
        <v>-2.181</v>
      </c>
      <c r="B288">
        <v>3130.1610000000001</v>
      </c>
      <c r="C288">
        <v>-2.379</v>
      </c>
      <c r="D288">
        <v>3111.5320000000002</v>
      </c>
    </row>
    <row r="289" spans="1:4" x14ac:dyDescent="0.2">
      <c r="A289">
        <v>-1.9830000000000001</v>
      </c>
      <c r="B289">
        <v>3130.3809999999999</v>
      </c>
      <c r="C289">
        <v>-2.181</v>
      </c>
      <c r="D289">
        <v>3107.299</v>
      </c>
    </row>
    <row r="290" spans="1:4" x14ac:dyDescent="0.2">
      <c r="A290">
        <v>-1.7849999999999999</v>
      </c>
      <c r="B290">
        <v>3130.241</v>
      </c>
      <c r="C290">
        <v>-1.9830000000000001</v>
      </c>
      <c r="D290">
        <v>3108.8470000000002</v>
      </c>
    </row>
    <row r="291" spans="1:4" x14ac:dyDescent="0.2">
      <c r="A291">
        <v>-1.5860000000000001</v>
      </c>
      <c r="B291">
        <v>3135.5</v>
      </c>
      <c r="C291">
        <v>-1.7849999999999999</v>
      </c>
      <c r="D291">
        <v>3105.5790000000002</v>
      </c>
    </row>
    <row r="292" spans="1:4" x14ac:dyDescent="0.2">
      <c r="A292">
        <v>-1.3879999999999999</v>
      </c>
      <c r="B292">
        <v>3135.9189999999999</v>
      </c>
      <c r="C292">
        <v>-1.5860000000000001</v>
      </c>
      <c r="D292">
        <v>3105.29</v>
      </c>
    </row>
    <row r="293" spans="1:4" x14ac:dyDescent="0.2">
      <c r="A293">
        <v>-1.19</v>
      </c>
      <c r="B293">
        <v>3132.982</v>
      </c>
      <c r="C293">
        <v>-1.3879999999999999</v>
      </c>
      <c r="D293">
        <v>3105.4749999999999</v>
      </c>
    </row>
    <row r="294" spans="1:4" x14ac:dyDescent="0.2">
      <c r="A294">
        <v>-0.99199999999999999</v>
      </c>
      <c r="B294">
        <v>3122.241</v>
      </c>
      <c r="C294">
        <v>-1.19</v>
      </c>
      <c r="D294">
        <v>3105.7049999999999</v>
      </c>
    </row>
    <row r="295" spans="1:4" x14ac:dyDescent="0.2">
      <c r="A295">
        <v>-0.79300000000000004</v>
      </c>
      <c r="B295">
        <v>3119.6129999999998</v>
      </c>
      <c r="C295">
        <v>-0.99199999999999999</v>
      </c>
      <c r="D295">
        <v>3109.1089999999999</v>
      </c>
    </row>
    <row r="296" spans="1:4" x14ac:dyDescent="0.2">
      <c r="A296">
        <v>-0.59499999999999997</v>
      </c>
      <c r="B296">
        <v>3119.9189999999999</v>
      </c>
      <c r="C296">
        <v>-0.79300000000000004</v>
      </c>
      <c r="D296">
        <v>3115.8629999999998</v>
      </c>
    </row>
    <row r="297" spans="1:4" x14ac:dyDescent="0.2">
      <c r="A297">
        <v>-0.39700000000000002</v>
      </c>
      <c r="B297">
        <v>3115.299</v>
      </c>
      <c r="C297">
        <v>-0.59499999999999997</v>
      </c>
      <c r="D297">
        <v>3119.1930000000002</v>
      </c>
    </row>
    <row r="298" spans="1:4" x14ac:dyDescent="0.2">
      <c r="A298">
        <v>-0.19800000000000001</v>
      </c>
      <c r="B298">
        <v>3117.4690000000001</v>
      </c>
      <c r="C298">
        <v>-0.39700000000000002</v>
      </c>
      <c r="D298">
        <v>3117.5830000000001</v>
      </c>
    </row>
    <row r="299" spans="1:4" x14ac:dyDescent="0.2">
      <c r="A299">
        <v>0</v>
      </c>
      <c r="B299">
        <v>3120.328</v>
      </c>
      <c r="C299">
        <v>-0.19800000000000001</v>
      </c>
      <c r="D299">
        <v>3115.547</v>
      </c>
    </row>
    <row r="300" spans="1:4" x14ac:dyDescent="0.2">
      <c r="A300">
        <v>0.19800000000000001</v>
      </c>
      <c r="B300">
        <v>3119.0140000000001</v>
      </c>
      <c r="C300">
        <v>0</v>
      </c>
      <c r="D300">
        <v>3120.328</v>
      </c>
    </row>
    <row r="301" spans="1:4" x14ac:dyDescent="0.2">
      <c r="A301">
        <v>0.39700000000000002</v>
      </c>
      <c r="B301">
        <v>3112.4369999999999</v>
      </c>
      <c r="C301">
        <v>0.19800000000000001</v>
      </c>
      <c r="D301">
        <v>3117.7910000000002</v>
      </c>
    </row>
    <row r="302" spans="1:4" x14ac:dyDescent="0.2">
      <c r="A302">
        <v>0.59499999999999997</v>
      </c>
      <c r="B302">
        <v>3112.9859999999999</v>
      </c>
      <c r="C302">
        <v>0.39700000000000002</v>
      </c>
      <c r="D302">
        <v>3115.6080000000002</v>
      </c>
    </row>
    <row r="303" spans="1:4" x14ac:dyDescent="0.2">
      <c r="A303">
        <v>0.79300000000000004</v>
      </c>
      <c r="B303">
        <v>3114.09</v>
      </c>
      <c r="C303">
        <v>0.59499999999999997</v>
      </c>
      <c r="D303">
        <v>3111.078</v>
      </c>
    </row>
    <row r="304" spans="1:4" x14ac:dyDescent="0.2">
      <c r="A304">
        <v>0.99199999999999999</v>
      </c>
      <c r="B304">
        <v>3112.9270000000001</v>
      </c>
      <c r="C304">
        <v>0.79300000000000004</v>
      </c>
      <c r="D304">
        <v>3114.076</v>
      </c>
    </row>
    <row r="305" spans="1:4" x14ac:dyDescent="0.2">
      <c r="A305">
        <v>1.19</v>
      </c>
      <c r="B305">
        <v>3105.826</v>
      </c>
      <c r="C305">
        <v>0.99199999999999999</v>
      </c>
      <c r="D305">
        <v>3119.7820000000002</v>
      </c>
    </row>
    <row r="306" spans="1:4" x14ac:dyDescent="0.2">
      <c r="A306">
        <v>1.3879999999999999</v>
      </c>
      <c r="B306">
        <v>3101.415</v>
      </c>
      <c r="C306">
        <v>1.19</v>
      </c>
      <c r="D306">
        <v>3123.9209999999998</v>
      </c>
    </row>
    <row r="307" spans="1:4" x14ac:dyDescent="0.2">
      <c r="A307">
        <v>1.5860000000000001</v>
      </c>
      <c r="B307">
        <v>3098.6320000000001</v>
      </c>
      <c r="C307">
        <v>1.3879999999999999</v>
      </c>
      <c r="D307">
        <v>3130.433</v>
      </c>
    </row>
    <row r="308" spans="1:4" x14ac:dyDescent="0.2">
      <c r="A308">
        <v>1.7849999999999999</v>
      </c>
      <c r="B308">
        <v>3095.018</v>
      </c>
      <c r="C308">
        <v>1.5860000000000001</v>
      </c>
      <c r="D308">
        <v>3135.6610000000001</v>
      </c>
    </row>
    <row r="309" spans="1:4" x14ac:dyDescent="0.2">
      <c r="A309">
        <v>1.9830000000000001</v>
      </c>
      <c r="B309">
        <v>3093.18</v>
      </c>
      <c r="C309">
        <v>1.7849999999999999</v>
      </c>
      <c r="D309">
        <v>3133.4969999999998</v>
      </c>
    </row>
    <row r="310" spans="1:4" x14ac:dyDescent="0.2">
      <c r="A310">
        <v>2.181</v>
      </c>
      <c r="B310">
        <v>3095.3429999999998</v>
      </c>
      <c r="C310">
        <v>1.9830000000000001</v>
      </c>
      <c r="D310">
        <v>3131.2150000000001</v>
      </c>
    </row>
    <row r="311" spans="1:4" x14ac:dyDescent="0.2">
      <c r="A311">
        <v>2.379</v>
      </c>
      <c r="B311">
        <v>3093.1729999999998</v>
      </c>
      <c r="C311">
        <v>2.181</v>
      </c>
      <c r="D311">
        <v>3132.3420000000001</v>
      </c>
    </row>
    <row r="312" spans="1:4" x14ac:dyDescent="0.2">
      <c r="A312">
        <v>2.577</v>
      </c>
      <c r="B312">
        <v>3088.174</v>
      </c>
      <c r="C312">
        <v>2.379</v>
      </c>
      <c r="D312">
        <v>3134.377</v>
      </c>
    </row>
    <row r="313" spans="1:4" x14ac:dyDescent="0.2">
      <c r="A313">
        <v>2.7749999999999999</v>
      </c>
      <c r="B313">
        <v>3079.9360000000001</v>
      </c>
      <c r="C313">
        <v>2.577</v>
      </c>
      <c r="D313">
        <v>3133.29</v>
      </c>
    </row>
    <row r="314" spans="1:4" x14ac:dyDescent="0.2">
      <c r="A314">
        <v>2.9729999999999999</v>
      </c>
      <c r="B314">
        <v>3071.4749999999999</v>
      </c>
      <c r="C314">
        <v>2.7749999999999999</v>
      </c>
      <c r="D314">
        <v>3129.3609999999999</v>
      </c>
    </row>
    <row r="315" spans="1:4" x14ac:dyDescent="0.2">
      <c r="A315">
        <v>3.1709999999999998</v>
      </c>
      <c r="B315">
        <v>3061.6149999999998</v>
      </c>
      <c r="C315">
        <v>2.9729999999999999</v>
      </c>
      <c r="D315">
        <v>3122.1669999999999</v>
      </c>
    </row>
    <row r="316" spans="1:4" x14ac:dyDescent="0.2">
      <c r="A316">
        <v>3.3679999999999999</v>
      </c>
      <c r="B316">
        <v>3051.4340000000002</v>
      </c>
      <c r="C316">
        <v>3.1709999999999998</v>
      </c>
      <c r="D316">
        <v>3118.6529999999998</v>
      </c>
    </row>
    <row r="317" spans="1:4" x14ac:dyDescent="0.2">
      <c r="A317">
        <v>3.5659999999999998</v>
      </c>
      <c r="B317">
        <v>3040.105</v>
      </c>
      <c r="C317">
        <v>3.3679999999999999</v>
      </c>
      <c r="D317">
        <v>3113.4079999999999</v>
      </c>
    </row>
    <row r="318" spans="1:4" x14ac:dyDescent="0.2">
      <c r="A318">
        <v>3.7629999999999999</v>
      </c>
      <c r="B318">
        <v>3031.3159999999998</v>
      </c>
      <c r="C318">
        <v>3.5659999999999998</v>
      </c>
      <c r="D318">
        <v>3110.239</v>
      </c>
    </row>
    <row r="319" spans="1:4" x14ac:dyDescent="0.2">
      <c r="A319">
        <v>3.9609999999999999</v>
      </c>
      <c r="B319">
        <v>3022.0250000000001</v>
      </c>
      <c r="C319">
        <v>3.7629999999999999</v>
      </c>
      <c r="D319">
        <v>3105.498</v>
      </c>
    </row>
    <row r="320" spans="1:4" x14ac:dyDescent="0.2">
      <c r="A320">
        <v>4.1580000000000004</v>
      </c>
      <c r="B320">
        <v>3012.163</v>
      </c>
      <c r="C320">
        <v>3.9609999999999999</v>
      </c>
      <c r="D320">
        <v>3102.511</v>
      </c>
    </row>
    <row r="321" spans="1:4" x14ac:dyDescent="0.2">
      <c r="A321">
        <v>4.3559999999999999</v>
      </c>
      <c r="B321">
        <v>3002.473</v>
      </c>
      <c r="C321">
        <v>4.1580000000000004</v>
      </c>
      <c r="D321">
        <v>3103.8530000000001</v>
      </c>
    </row>
    <row r="322" spans="1:4" x14ac:dyDescent="0.2">
      <c r="A322">
        <v>4.5529999999999999</v>
      </c>
      <c r="B322">
        <v>2989.5619999999999</v>
      </c>
      <c r="C322">
        <v>4.3559999999999999</v>
      </c>
      <c r="D322">
        <v>3103.692</v>
      </c>
    </row>
    <row r="323" spans="1:4" x14ac:dyDescent="0.2">
      <c r="A323">
        <v>4.75</v>
      </c>
      <c r="B323">
        <v>2976.558</v>
      </c>
      <c r="C323">
        <v>4.5529999999999999</v>
      </c>
      <c r="D323">
        <v>3100.6559999999999</v>
      </c>
    </row>
    <row r="324" spans="1:4" x14ac:dyDescent="0.2">
      <c r="A324">
        <v>4.9470000000000001</v>
      </c>
      <c r="B324">
        <v>2965.6309999999999</v>
      </c>
      <c r="C324">
        <v>4.75</v>
      </c>
      <c r="D324">
        <v>3095.0340000000001</v>
      </c>
    </row>
    <row r="325" spans="1:4" x14ac:dyDescent="0.2">
      <c r="A325">
        <v>5.1440000000000001</v>
      </c>
      <c r="B325">
        <v>2954.4189999999999</v>
      </c>
      <c r="C325">
        <v>4.9470000000000001</v>
      </c>
      <c r="D325">
        <v>3086.33</v>
      </c>
    </row>
    <row r="326" spans="1:4" x14ac:dyDescent="0.2">
      <c r="A326">
        <v>5.34</v>
      </c>
      <c r="B326">
        <v>2941.7629999999999</v>
      </c>
      <c r="C326">
        <v>5.1440000000000001</v>
      </c>
      <c r="D326">
        <v>3081.9180000000001</v>
      </c>
    </row>
    <row r="327" spans="1:4" x14ac:dyDescent="0.2">
      <c r="A327">
        <v>5.5369999999999999</v>
      </c>
      <c r="B327">
        <v>2928.8829999999998</v>
      </c>
      <c r="C327">
        <v>5.34</v>
      </c>
      <c r="D327">
        <v>3083.1439999999998</v>
      </c>
    </row>
    <row r="328" spans="1:4" x14ac:dyDescent="0.2">
      <c r="A328">
        <v>5.7329999999999997</v>
      </c>
      <c r="B328">
        <v>2914.6320000000001</v>
      </c>
      <c r="C328">
        <v>5.5369999999999999</v>
      </c>
      <c r="D328">
        <v>3085.5529999999999</v>
      </c>
    </row>
    <row r="329" spans="1:4" x14ac:dyDescent="0.2">
      <c r="A329">
        <v>5.93</v>
      </c>
      <c r="B329">
        <v>2903.5630000000001</v>
      </c>
      <c r="C329">
        <v>5.7329999999999997</v>
      </c>
      <c r="D329">
        <v>3083.1080000000002</v>
      </c>
    </row>
    <row r="330" spans="1:4" x14ac:dyDescent="0.2">
      <c r="A330">
        <v>6.1260000000000003</v>
      </c>
      <c r="B330">
        <v>2891.9250000000002</v>
      </c>
      <c r="C330">
        <v>5.93</v>
      </c>
      <c r="D330">
        <v>3084.19</v>
      </c>
    </row>
    <row r="331" spans="1:4" x14ac:dyDescent="0.2">
      <c r="A331">
        <v>6.3220000000000001</v>
      </c>
      <c r="B331">
        <v>2879.36</v>
      </c>
      <c r="C331">
        <v>6.1260000000000003</v>
      </c>
      <c r="D331">
        <v>3082.261</v>
      </c>
    </row>
    <row r="332" spans="1:4" x14ac:dyDescent="0.2">
      <c r="A332">
        <v>6.5179999999999998</v>
      </c>
      <c r="B332">
        <v>2866.3829999999998</v>
      </c>
      <c r="C332">
        <v>6.3220000000000001</v>
      </c>
      <c r="D332">
        <v>3079.172</v>
      </c>
    </row>
    <row r="333" spans="1:4" x14ac:dyDescent="0.2">
      <c r="A333">
        <v>6.7130000000000001</v>
      </c>
      <c r="B333">
        <v>2850.3719999999998</v>
      </c>
      <c r="C333">
        <v>6.5179999999999998</v>
      </c>
      <c r="D333">
        <v>3071.4259999999999</v>
      </c>
    </row>
    <row r="334" spans="1:4" x14ac:dyDescent="0.2">
      <c r="A334">
        <v>6.9089999999999998</v>
      </c>
      <c r="B334">
        <v>2830.1320000000001</v>
      </c>
      <c r="C334">
        <v>6.7130000000000001</v>
      </c>
      <c r="D334">
        <v>3065.4789999999998</v>
      </c>
    </row>
    <row r="335" spans="1:4" x14ac:dyDescent="0.2">
      <c r="A335">
        <v>7.1040000000000001</v>
      </c>
      <c r="B335">
        <v>2812.9450000000002</v>
      </c>
      <c r="C335">
        <v>6.9089999999999998</v>
      </c>
      <c r="D335">
        <v>3061.5819999999999</v>
      </c>
    </row>
    <row r="336" spans="1:4" x14ac:dyDescent="0.2">
      <c r="A336">
        <v>7.3</v>
      </c>
      <c r="B336">
        <v>2797.982</v>
      </c>
      <c r="C336">
        <v>7.1040000000000001</v>
      </c>
      <c r="D336">
        <v>3058.5590000000002</v>
      </c>
    </row>
    <row r="337" spans="1:4" x14ac:dyDescent="0.2">
      <c r="A337">
        <v>7.4950000000000001</v>
      </c>
      <c r="B337">
        <v>2783.2089999999998</v>
      </c>
      <c r="C337">
        <v>7.3</v>
      </c>
      <c r="D337">
        <v>3057.6950000000002</v>
      </c>
    </row>
    <row r="338" spans="1:4" x14ac:dyDescent="0.2">
      <c r="A338">
        <v>7.69</v>
      </c>
      <c r="B338">
        <v>2767.134</v>
      </c>
      <c r="C338">
        <v>7.4950000000000001</v>
      </c>
      <c r="D338">
        <v>3055.232</v>
      </c>
    </row>
    <row r="339" spans="1:4" x14ac:dyDescent="0.2">
      <c r="A339">
        <v>7.8840000000000003</v>
      </c>
      <c r="B339">
        <v>2749.942</v>
      </c>
      <c r="C339">
        <v>7.69</v>
      </c>
      <c r="D339">
        <v>3055</v>
      </c>
    </row>
    <row r="340" spans="1:4" x14ac:dyDescent="0.2">
      <c r="A340">
        <v>8.0790000000000006</v>
      </c>
      <c r="B340">
        <v>2727.4459999999999</v>
      </c>
      <c r="C340">
        <v>7.8840000000000003</v>
      </c>
      <c r="D340">
        <v>3051.48</v>
      </c>
    </row>
    <row r="341" spans="1:4" x14ac:dyDescent="0.2">
      <c r="A341">
        <v>8.2729999999999997</v>
      </c>
      <c r="B341">
        <v>2707.4250000000002</v>
      </c>
      <c r="C341">
        <v>8.0790000000000006</v>
      </c>
      <c r="D341">
        <v>3047.84</v>
      </c>
    </row>
    <row r="342" spans="1:4" x14ac:dyDescent="0.2">
      <c r="A342">
        <v>8.4670000000000005</v>
      </c>
      <c r="B342">
        <v>2687.6529999999998</v>
      </c>
      <c r="C342">
        <v>8.2729999999999997</v>
      </c>
      <c r="D342">
        <v>3035.5250000000001</v>
      </c>
    </row>
    <row r="343" spans="1:4" x14ac:dyDescent="0.2">
      <c r="A343">
        <v>8.6609999999999996</v>
      </c>
      <c r="B343">
        <v>2663.6509999999998</v>
      </c>
      <c r="C343">
        <v>8.4670000000000005</v>
      </c>
      <c r="D343">
        <v>3025.38</v>
      </c>
    </row>
    <row r="344" spans="1:4" x14ac:dyDescent="0.2">
      <c r="A344">
        <v>8.8550000000000004</v>
      </c>
      <c r="B344">
        <v>2637.067</v>
      </c>
      <c r="C344">
        <v>8.6609999999999996</v>
      </c>
      <c r="D344">
        <v>3017.482</v>
      </c>
    </row>
    <row r="345" spans="1:4" x14ac:dyDescent="0.2">
      <c r="A345">
        <v>9.0489999999999995</v>
      </c>
      <c r="B345">
        <v>2613.2280000000001</v>
      </c>
      <c r="C345">
        <v>8.8550000000000004</v>
      </c>
      <c r="D345">
        <v>3009.933</v>
      </c>
    </row>
    <row r="346" spans="1:4" x14ac:dyDescent="0.2">
      <c r="A346">
        <v>9.2420000000000009</v>
      </c>
      <c r="B346">
        <v>2587.1289999999999</v>
      </c>
      <c r="C346">
        <v>9.0489999999999995</v>
      </c>
      <c r="D346">
        <v>2999.4810000000002</v>
      </c>
    </row>
    <row r="347" spans="1:4" x14ac:dyDescent="0.2">
      <c r="A347">
        <v>9.4350000000000005</v>
      </c>
      <c r="B347">
        <v>2560.0720000000001</v>
      </c>
      <c r="C347">
        <v>9.2420000000000009</v>
      </c>
      <c r="D347">
        <v>2992.498</v>
      </c>
    </row>
    <row r="348" spans="1:4" x14ac:dyDescent="0.2">
      <c r="A348">
        <v>9.6280000000000001</v>
      </c>
      <c r="B348">
        <v>2532.6089999999999</v>
      </c>
      <c r="C348">
        <v>9.4350000000000005</v>
      </c>
      <c r="D348">
        <v>2985.1759999999999</v>
      </c>
    </row>
    <row r="349" spans="1:4" x14ac:dyDescent="0.2">
      <c r="A349">
        <v>9.8209999999999997</v>
      </c>
      <c r="B349">
        <v>2507.585</v>
      </c>
      <c r="C349">
        <v>9.6280000000000001</v>
      </c>
      <c r="D349">
        <v>2977.248</v>
      </c>
    </row>
    <row r="350" spans="1:4" x14ac:dyDescent="0.2">
      <c r="A350">
        <v>10.013</v>
      </c>
      <c r="B350">
        <v>2485.6860000000001</v>
      </c>
      <c r="C350">
        <v>9.8209999999999997</v>
      </c>
      <c r="D350">
        <v>2974.1570000000002</v>
      </c>
    </row>
    <row r="351" spans="1:4" x14ac:dyDescent="0.2">
      <c r="A351">
        <v>10.205</v>
      </c>
      <c r="B351">
        <v>2459.7669999999998</v>
      </c>
      <c r="C351">
        <v>10.013</v>
      </c>
      <c r="D351">
        <v>2966.0659999999998</v>
      </c>
    </row>
    <row r="352" spans="1:4" x14ac:dyDescent="0.2">
      <c r="A352">
        <v>10.397</v>
      </c>
      <c r="B352">
        <v>2431.0149999999999</v>
      </c>
      <c r="C352">
        <v>10.205</v>
      </c>
      <c r="D352">
        <v>2958.7950000000001</v>
      </c>
    </row>
    <row r="353" spans="1:4" x14ac:dyDescent="0.2">
      <c r="A353">
        <v>10.589</v>
      </c>
      <c r="B353">
        <v>2400.5880000000002</v>
      </c>
      <c r="C353">
        <v>10.397</v>
      </c>
      <c r="D353">
        <v>2950.0309999999999</v>
      </c>
    </row>
    <row r="354" spans="1:4" x14ac:dyDescent="0.2">
      <c r="A354">
        <v>10.781000000000001</v>
      </c>
      <c r="B354">
        <v>2369.9740000000002</v>
      </c>
      <c r="C354">
        <v>10.589</v>
      </c>
      <c r="D354">
        <v>2944.2489999999998</v>
      </c>
    </row>
    <row r="355" spans="1:4" x14ac:dyDescent="0.2">
      <c r="A355">
        <v>10.972</v>
      </c>
      <c r="B355">
        <v>2339.5239999999999</v>
      </c>
      <c r="C355">
        <v>10.781000000000001</v>
      </c>
      <c r="D355">
        <v>2939.3240000000001</v>
      </c>
    </row>
    <row r="356" spans="1:4" x14ac:dyDescent="0.2">
      <c r="A356">
        <v>11.163</v>
      </c>
      <c r="B356">
        <v>2310.6860000000001</v>
      </c>
      <c r="C356">
        <v>10.972</v>
      </c>
      <c r="D356">
        <v>2936.453</v>
      </c>
    </row>
    <row r="357" spans="1:4" x14ac:dyDescent="0.2">
      <c r="A357">
        <v>11.353999999999999</v>
      </c>
      <c r="B357">
        <v>2283.91</v>
      </c>
      <c r="C357">
        <v>11.163</v>
      </c>
      <c r="D357">
        <v>2926.0419999999999</v>
      </c>
    </row>
    <row r="358" spans="1:4" x14ac:dyDescent="0.2">
      <c r="A358">
        <v>11.544</v>
      </c>
      <c r="B358">
        <v>2255.2179999999998</v>
      </c>
      <c r="C358">
        <v>11.353999999999999</v>
      </c>
      <c r="D358">
        <v>2918.239</v>
      </c>
    </row>
    <row r="359" spans="1:4" x14ac:dyDescent="0.2">
      <c r="A359">
        <v>11.734999999999999</v>
      </c>
      <c r="B359">
        <v>2225.2689999999998</v>
      </c>
      <c r="C359">
        <v>11.544</v>
      </c>
      <c r="D359">
        <v>2908.9859999999999</v>
      </c>
    </row>
    <row r="360" spans="1:4" x14ac:dyDescent="0.2">
      <c r="A360">
        <v>11.925000000000001</v>
      </c>
      <c r="B360">
        <v>2193.1489999999999</v>
      </c>
      <c r="C360">
        <v>11.734999999999999</v>
      </c>
      <c r="D360">
        <v>2899.8330000000001</v>
      </c>
    </row>
    <row r="361" spans="1:4" x14ac:dyDescent="0.2">
      <c r="A361">
        <v>12.115</v>
      </c>
      <c r="B361">
        <v>2159.703</v>
      </c>
      <c r="C361">
        <v>11.925000000000001</v>
      </c>
      <c r="D361">
        <v>2891.0219999999999</v>
      </c>
    </row>
    <row r="362" spans="1:4" x14ac:dyDescent="0.2">
      <c r="A362">
        <v>12.304</v>
      </c>
      <c r="B362">
        <v>2120.9279999999999</v>
      </c>
      <c r="C362">
        <v>12.115</v>
      </c>
      <c r="D362">
        <v>2883.288</v>
      </c>
    </row>
    <row r="363" spans="1:4" x14ac:dyDescent="0.2">
      <c r="A363">
        <v>12.493</v>
      </c>
      <c r="B363">
        <v>2081.2190000000001</v>
      </c>
      <c r="C363">
        <v>12.304</v>
      </c>
      <c r="D363">
        <v>2874.4169999999999</v>
      </c>
    </row>
    <row r="364" spans="1:4" x14ac:dyDescent="0.2">
      <c r="A364">
        <v>12.682</v>
      </c>
      <c r="B364">
        <v>2045.18</v>
      </c>
      <c r="C364">
        <v>12.493</v>
      </c>
      <c r="D364">
        <v>2866.7820000000002</v>
      </c>
    </row>
    <row r="365" spans="1:4" x14ac:dyDescent="0.2">
      <c r="A365">
        <v>12.871</v>
      </c>
      <c r="B365">
        <v>2010.7739999999999</v>
      </c>
      <c r="C365">
        <v>12.682</v>
      </c>
      <c r="D365">
        <v>2856.585</v>
      </c>
    </row>
    <row r="366" spans="1:4" x14ac:dyDescent="0.2">
      <c r="A366">
        <v>13.058999999999999</v>
      </c>
      <c r="B366">
        <v>1975.989</v>
      </c>
      <c r="C366">
        <v>12.871</v>
      </c>
      <c r="D366">
        <v>2843.7489999999998</v>
      </c>
    </row>
    <row r="367" spans="1:4" x14ac:dyDescent="0.2">
      <c r="A367">
        <v>13.247</v>
      </c>
      <c r="B367">
        <v>1945.1579999999999</v>
      </c>
      <c r="C367">
        <v>13.058999999999999</v>
      </c>
      <c r="D367">
        <v>2830.7530000000002</v>
      </c>
    </row>
    <row r="368" spans="1:4" x14ac:dyDescent="0.2">
      <c r="A368">
        <v>13.435</v>
      </c>
      <c r="B368">
        <v>1911.7950000000001</v>
      </c>
      <c r="C368">
        <v>13.247</v>
      </c>
      <c r="D368">
        <v>2822.4029999999998</v>
      </c>
    </row>
    <row r="369" spans="1:4" x14ac:dyDescent="0.2">
      <c r="A369">
        <v>13.622999999999999</v>
      </c>
      <c r="B369">
        <v>1875.41</v>
      </c>
      <c r="C369">
        <v>13.435</v>
      </c>
      <c r="D369">
        <v>2819.4140000000002</v>
      </c>
    </row>
    <row r="370" spans="1:4" x14ac:dyDescent="0.2">
      <c r="A370">
        <v>13.81</v>
      </c>
      <c r="B370">
        <v>1836.623</v>
      </c>
      <c r="C370">
        <v>13.622999999999999</v>
      </c>
      <c r="D370">
        <v>2817.5340000000001</v>
      </c>
    </row>
    <row r="371" spans="1:4" x14ac:dyDescent="0.2">
      <c r="A371">
        <v>13.997</v>
      </c>
      <c r="B371">
        <v>1798.18</v>
      </c>
      <c r="C371">
        <v>13.81</v>
      </c>
      <c r="D371">
        <v>2808.2040000000002</v>
      </c>
    </row>
    <row r="372" spans="1:4" x14ac:dyDescent="0.2">
      <c r="A372">
        <v>14.183</v>
      </c>
      <c r="B372">
        <v>1755.4190000000001</v>
      </c>
      <c r="C372">
        <v>13.997</v>
      </c>
      <c r="D372">
        <v>2796.5439999999999</v>
      </c>
    </row>
    <row r="373" spans="1:4" x14ac:dyDescent="0.2">
      <c r="A373">
        <v>14.37</v>
      </c>
      <c r="B373">
        <v>1719.9079999999999</v>
      </c>
      <c r="C373">
        <v>14.183</v>
      </c>
      <c r="D373">
        <v>2788.8310000000001</v>
      </c>
    </row>
    <row r="374" spans="1:4" x14ac:dyDescent="0.2">
      <c r="A374">
        <v>14.555999999999999</v>
      </c>
      <c r="B374">
        <v>1687.3710000000001</v>
      </c>
      <c r="C374">
        <v>14.37</v>
      </c>
      <c r="D374">
        <v>2779.2089999999998</v>
      </c>
    </row>
    <row r="375" spans="1:4" x14ac:dyDescent="0.2">
      <c r="A375">
        <v>14.741</v>
      </c>
      <c r="B375">
        <v>1654.96</v>
      </c>
      <c r="C375">
        <v>14.555999999999999</v>
      </c>
      <c r="D375">
        <v>2774.538</v>
      </c>
    </row>
    <row r="376" spans="1:4" x14ac:dyDescent="0.2">
      <c r="A376">
        <v>14.927</v>
      </c>
      <c r="B376">
        <v>1624.7149999999999</v>
      </c>
      <c r="C376">
        <v>14.741</v>
      </c>
      <c r="D376">
        <v>2766.9960000000001</v>
      </c>
    </row>
    <row r="377" spans="1:4" x14ac:dyDescent="0.2">
      <c r="A377">
        <v>15.112</v>
      </c>
      <c r="B377">
        <v>1594.05</v>
      </c>
      <c r="C377">
        <v>14.927</v>
      </c>
      <c r="D377">
        <v>2758.1390000000001</v>
      </c>
    </row>
    <row r="378" spans="1:4" x14ac:dyDescent="0.2">
      <c r="A378">
        <v>15.295999999999999</v>
      </c>
      <c r="B378">
        <v>1557.123</v>
      </c>
      <c r="C378">
        <v>15.112</v>
      </c>
      <c r="D378">
        <v>2744.6689999999999</v>
      </c>
    </row>
    <row r="379" spans="1:4" x14ac:dyDescent="0.2">
      <c r="A379">
        <v>15.481</v>
      </c>
      <c r="B379">
        <v>1522.12</v>
      </c>
      <c r="C379">
        <v>15.295999999999999</v>
      </c>
      <c r="D379">
        <v>2732.5210000000002</v>
      </c>
    </row>
    <row r="380" spans="1:4" x14ac:dyDescent="0.2">
      <c r="A380">
        <v>15.664999999999999</v>
      </c>
      <c r="B380">
        <v>1484.7950000000001</v>
      </c>
      <c r="C380">
        <v>15.481</v>
      </c>
      <c r="D380">
        <v>2716.1060000000002</v>
      </c>
    </row>
    <row r="381" spans="1:4" x14ac:dyDescent="0.2">
      <c r="A381">
        <v>15.849</v>
      </c>
      <c r="B381">
        <v>1446.4849999999999</v>
      </c>
      <c r="C381">
        <v>15.664999999999999</v>
      </c>
      <c r="D381">
        <v>2698.759</v>
      </c>
    </row>
    <row r="382" spans="1:4" x14ac:dyDescent="0.2">
      <c r="A382">
        <v>16.032</v>
      </c>
      <c r="B382">
        <v>1408.3430000000001</v>
      </c>
      <c r="C382">
        <v>15.849</v>
      </c>
      <c r="D382">
        <v>2685.6909999999998</v>
      </c>
    </row>
    <row r="383" spans="1:4" x14ac:dyDescent="0.2">
      <c r="A383">
        <v>16.215</v>
      </c>
      <c r="B383">
        <v>1373.829</v>
      </c>
      <c r="C383">
        <v>16.032</v>
      </c>
      <c r="D383">
        <v>2676.3910000000001</v>
      </c>
    </row>
    <row r="384" spans="1:4" x14ac:dyDescent="0.2">
      <c r="A384">
        <v>16.398</v>
      </c>
      <c r="B384">
        <v>1339.2860000000001</v>
      </c>
      <c r="C384">
        <v>16.215</v>
      </c>
      <c r="D384">
        <v>2667.11</v>
      </c>
    </row>
    <row r="385" spans="1:4" x14ac:dyDescent="0.2">
      <c r="A385">
        <v>16.579999999999998</v>
      </c>
      <c r="B385">
        <v>1306.04</v>
      </c>
      <c r="C385">
        <v>16.398</v>
      </c>
      <c r="D385">
        <v>2662.1219999999998</v>
      </c>
    </row>
    <row r="386" spans="1:4" x14ac:dyDescent="0.2">
      <c r="A386">
        <v>16.762</v>
      </c>
      <c r="B386">
        <v>1274.268</v>
      </c>
      <c r="C386">
        <v>16.579999999999998</v>
      </c>
      <c r="D386">
        <v>2658.2280000000001</v>
      </c>
    </row>
    <row r="387" spans="1:4" x14ac:dyDescent="0.2">
      <c r="A387">
        <v>16.943999999999999</v>
      </c>
      <c r="B387">
        <v>1242.492</v>
      </c>
      <c r="C387">
        <v>16.762</v>
      </c>
      <c r="D387">
        <v>2650.8890000000001</v>
      </c>
    </row>
    <row r="388" spans="1:4" x14ac:dyDescent="0.2">
      <c r="A388">
        <v>17.125</v>
      </c>
      <c r="B388">
        <v>1211.2929999999999</v>
      </c>
      <c r="C388">
        <v>16.943999999999999</v>
      </c>
      <c r="D388">
        <v>2638.8629999999998</v>
      </c>
    </row>
    <row r="389" spans="1:4" x14ac:dyDescent="0.2">
      <c r="A389">
        <v>17.306000000000001</v>
      </c>
      <c r="B389">
        <v>1179.038</v>
      </c>
      <c r="C389">
        <v>17.125</v>
      </c>
      <c r="D389">
        <v>2630.45</v>
      </c>
    </row>
    <row r="390" spans="1:4" x14ac:dyDescent="0.2">
      <c r="A390">
        <v>17.486999999999998</v>
      </c>
      <c r="B390">
        <v>1147.2650000000001</v>
      </c>
      <c r="C390">
        <v>17.306000000000001</v>
      </c>
      <c r="D390">
        <v>2622.7629999999999</v>
      </c>
    </row>
    <row r="391" spans="1:4" x14ac:dyDescent="0.2">
      <c r="A391">
        <v>17.667000000000002</v>
      </c>
      <c r="B391">
        <v>1117.652</v>
      </c>
      <c r="C391">
        <v>17.486999999999998</v>
      </c>
      <c r="D391">
        <v>2615.0929999999998</v>
      </c>
    </row>
    <row r="392" spans="1:4" x14ac:dyDescent="0.2">
      <c r="A392">
        <v>17.847000000000001</v>
      </c>
      <c r="B392">
        <v>1089.4380000000001</v>
      </c>
      <c r="C392">
        <v>17.667000000000002</v>
      </c>
      <c r="D392">
        <v>2607.4560000000001</v>
      </c>
    </row>
    <row r="393" spans="1:4" x14ac:dyDescent="0.2">
      <c r="A393">
        <v>18.027000000000001</v>
      </c>
      <c r="B393">
        <v>1059.431</v>
      </c>
      <c r="C393">
        <v>17.847000000000001</v>
      </c>
      <c r="D393">
        <v>2598.9929999999999</v>
      </c>
    </row>
    <row r="394" spans="1:4" x14ac:dyDescent="0.2">
      <c r="A394">
        <v>18.206</v>
      </c>
      <c r="B394">
        <v>1030.0260000000001</v>
      </c>
      <c r="C394">
        <v>18.027000000000001</v>
      </c>
      <c r="D394">
        <v>2595.8209999999999</v>
      </c>
    </row>
    <row r="395" spans="1:4" x14ac:dyDescent="0.2">
      <c r="A395">
        <v>18.385000000000002</v>
      </c>
      <c r="B395">
        <v>999.96900000000005</v>
      </c>
      <c r="C395">
        <v>18.206</v>
      </c>
      <c r="D395">
        <v>2584.3829999999998</v>
      </c>
    </row>
    <row r="396" spans="1:4" x14ac:dyDescent="0.2">
      <c r="A396">
        <v>18.562999999999999</v>
      </c>
      <c r="B396">
        <v>970.529</v>
      </c>
      <c r="C396">
        <v>18.385000000000002</v>
      </c>
      <c r="D396">
        <v>2572.2559999999999</v>
      </c>
    </row>
    <row r="397" spans="1:4" x14ac:dyDescent="0.2">
      <c r="A397">
        <v>18.741</v>
      </c>
      <c r="B397">
        <v>943.32500000000005</v>
      </c>
      <c r="C397">
        <v>18.562999999999999</v>
      </c>
      <c r="D397">
        <v>2559.7170000000001</v>
      </c>
    </row>
    <row r="398" spans="1:4" x14ac:dyDescent="0.2">
      <c r="A398">
        <v>18.919</v>
      </c>
      <c r="B398">
        <v>917.803</v>
      </c>
      <c r="C398">
        <v>18.741</v>
      </c>
      <c r="D398">
        <v>2547.6469999999999</v>
      </c>
    </row>
    <row r="399" spans="1:4" x14ac:dyDescent="0.2">
      <c r="A399">
        <v>19.096</v>
      </c>
      <c r="B399">
        <v>890.58799999999997</v>
      </c>
      <c r="C399">
        <v>18.919</v>
      </c>
      <c r="D399">
        <v>2529.9059999999999</v>
      </c>
    </row>
    <row r="400" spans="1:4" x14ac:dyDescent="0.2">
      <c r="A400">
        <v>19.273</v>
      </c>
      <c r="B400">
        <v>863.06799999999998</v>
      </c>
      <c r="C400">
        <v>19.096</v>
      </c>
      <c r="D400">
        <v>2513.9209999999998</v>
      </c>
    </row>
    <row r="401" spans="1:4" x14ac:dyDescent="0.2">
      <c r="A401">
        <v>19.45</v>
      </c>
      <c r="B401">
        <v>837.17600000000004</v>
      </c>
      <c r="C401">
        <v>19.273</v>
      </c>
      <c r="D401">
        <v>2501.5770000000002</v>
      </c>
    </row>
    <row r="402" spans="1:4" x14ac:dyDescent="0.2">
      <c r="A402">
        <v>19.626000000000001</v>
      </c>
      <c r="B402">
        <v>813.36099999999999</v>
      </c>
      <c r="C402">
        <v>19.45</v>
      </c>
      <c r="D402">
        <v>2495.4549999999999</v>
      </c>
    </row>
    <row r="403" spans="1:4" x14ac:dyDescent="0.2">
      <c r="A403">
        <v>19.802</v>
      </c>
      <c r="B403">
        <v>792.09500000000003</v>
      </c>
      <c r="C403">
        <v>19.626000000000001</v>
      </c>
      <c r="D403">
        <v>2490.7429999999999</v>
      </c>
    </row>
    <row r="404" spans="1:4" x14ac:dyDescent="0.2">
      <c r="A404">
        <v>19.977</v>
      </c>
      <c r="B404">
        <v>771.05399999999997</v>
      </c>
      <c r="C404">
        <v>19.802</v>
      </c>
      <c r="D404">
        <v>2479.8890000000001</v>
      </c>
    </row>
    <row r="405" spans="1:4" x14ac:dyDescent="0.2">
      <c r="A405">
        <v>20.152000000000001</v>
      </c>
      <c r="B405">
        <v>749.15200000000004</v>
      </c>
      <c r="C405">
        <v>19.977</v>
      </c>
      <c r="D405">
        <v>2472.6060000000002</v>
      </c>
    </row>
    <row r="406" spans="1:4" x14ac:dyDescent="0.2">
      <c r="A406">
        <v>20.327000000000002</v>
      </c>
      <c r="B406">
        <v>725.46600000000001</v>
      </c>
      <c r="C406">
        <v>20.152000000000001</v>
      </c>
      <c r="D406">
        <v>2464.56</v>
      </c>
    </row>
    <row r="407" spans="1:4" x14ac:dyDescent="0.2">
      <c r="A407">
        <v>20.501000000000001</v>
      </c>
      <c r="B407">
        <v>703.78599999999994</v>
      </c>
      <c r="C407">
        <v>20.327000000000002</v>
      </c>
      <c r="D407">
        <v>2453.38</v>
      </c>
    </row>
    <row r="408" spans="1:4" x14ac:dyDescent="0.2">
      <c r="A408">
        <v>20.675000000000001</v>
      </c>
      <c r="B408">
        <v>682.49199999999996</v>
      </c>
      <c r="C408">
        <v>20.501000000000001</v>
      </c>
      <c r="D408">
        <v>2436.154</v>
      </c>
    </row>
    <row r="409" spans="1:4" x14ac:dyDescent="0.2">
      <c r="A409">
        <v>20.847999999999999</v>
      </c>
      <c r="B409">
        <v>661.50400000000002</v>
      </c>
      <c r="C409">
        <v>20.675000000000001</v>
      </c>
      <c r="D409">
        <v>2422.4670000000001</v>
      </c>
    </row>
    <row r="410" spans="1:4" x14ac:dyDescent="0.2">
      <c r="A410">
        <v>21.021000000000001</v>
      </c>
      <c r="B410">
        <v>642.90499999999997</v>
      </c>
      <c r="C410">
        <v>20.847999999999999</v>
      </c>
      <c r="D410">
        <v>2411.61</v>
      </c>
    </row>
    <row r="411" spans="1:4" x14ac:dyDescent="0.2">
      <c r="A411">
        <v>21.193999999999999</v>
      </c>
      <c r="B411">
        <v>624.99599999999998</v>
      </c>
      <c r="C411">
        <v>21.021000000000001</v>
      </c>
      <c r="D411">
        <v>2401.9290000000001</v>
      </c>
    </row>
    <row r="412" spans="1:4" x14ac:dyDescent="0.2">
      <c r="A412">
        <v>21.366</v>
      </c>
      <c r="B412">
        <v>606.28599999999994</v>
      </c>
      <c r="C412">
        <v>21.193999999999999</v>
      </c>
      <c r="D412">
        <v>2394.3290000000002</v>
      </c>
    </row>
    <row r="413" spans="1:4" x14ac:dyDescent="0.2">
      <c r="A413">
        <v>21.538</v>
      </c>
      <c r="B413">
        <v>588.13400000000001</v>
      </c>
      <c r="C413">
        <v>21.366</v>
      </c>
      <c r="D413">
        <v>2387.7330000000002</v>
      </c>
    </row>
    <row r="414" spans="1:4" x14ac:dyDescent="0.2">
      <c r="A414">
        <v>21.709</v>
      </c>
      <c r="B414">
        <v>570.077</v>
      </c>
      <c r="C414">
        <v>21.538</v>
      </c>
      <c r="D414">
        <v>2374.7890000000002</v>
      </c>
    </row>
    <row r="415" spans="1:4" x14ac:dyDescent="0.2">
      <c r="A415">
        <v>21.88</v>
      </c>
      <c r="B415">
        <v>551.92999999999995</v>
      </c>
      <c r="C415">
        <v>21.709</v>
      </c>
      <c r="D415">
        <v>2361.5749999999998</v>
      </c>
    </row>
    <row r="416" spans="1:4" x14ac:dyDescent="0.2">
      <c r="A416">
        <v>22.050999999999998</v>
      </c>
      <c r="B416">
        <v>534.23099999999999</v>
      </c>
      <c r="C416">
        <v>21.88</v>
      </c>
      <c r="D416">
        <v>2353.6370000000002</v>
      </c>
    </row>
    <row r="417" spans="1:4" x14ac:dyDescent="0.2">
      <c r="A417">
        <v>22.221</v>
      </c>
      <c r="B417">
        <v>516.55999999999995</v>
      </c>
      <c r="C417">
        <v>22.050999999999998</v>
      </c>
      <c r="D417">
        <v>2343.808</v>
      </c>
    </row>
    <row r="418" spans="1:4" x14ac:dyDescent="0.2">
      <c r="A418">
        <v>22.390999999999998</v>
      </c>
      <c r="B418">
        <v>499.15699999999998</v>
      </c>
      <c r="C418">
        <v>22.221</v>
      </c>
      <c r="D418">
        <v>2332.828</v>
      </c>
    </row>
    <row r="419" spans="1:4" x14ac:dyDescent="0.2">
      <c r="A419">
        <v>22.56</v>
      </c>
      <c r="B419">
        <v>481.76600000000002</v>
      </c>
      <c r="C419">
        <v>22.390999999999998</v>
      </c>
      <c r="D419">
        <v>2326.326</v>
      </c>
    </row>
    <row r="420" spans="1:4" x14ac:dyDescent="0.2">
      <c r="A420">
        <v>22.728999999999999</v>
      </c>
      <c r="B420">
        <v>464.798</v>
      </c>
      <c r="C420">
        <v>22.56</v>
      </c>
      <c r="D420">
        <v>2319.0120000000002</v>
      </c>
    </row>
    <row r="421" spans="1:4" x14ac:dyDescent="0.2">
      <c r="A421">
        <v>22.898</v>
      </c>
      <c r="B421">
        <v>448.60199999999998</v>
      </c>
      <c r="C421">
        <v>22.728999999999999</v>
      </c>
      <c r="D421">
        <v>2308.4780000000001</v>
      </c>
    </row>
    <row r="422" spans="1:4" x14ac:dyDescent="0.2">
      <c r="A422">
        <v>23.065999999999999</v>
      </c>
      <c r="B422">
        <v>433.27100000000002</v>
      </c>
      <c r="C422">
        <v>22.898</v>
      </c>
      <c r="D422">
        <v>2294.9279999999999</v>
      </c>
    </row>
    <row r="423" spans="1:4" x14ac:dyDescent="0.2">
      <c r="A423">
        <v>23.234000000000002</v>
      </c>
      <c r="B423">
        <v>419.83699999999999</v>
      </c>
      <c r="C423">
        <v>23.065999999999999</v>
      </c>
      <c r="D423">
        <v>2281.7069999999999</v>
      </c>
    </row>
    <row r="424" spans="1:4" x14ac:dyDescent="0.2">
      <c r="A424">
        <v>23.401</v>
      </c>
      <c r="B424">
        <v>406.63400000000001</v>
      </c>
      <c r="C424">
        <v>23.234000000000002</v>
      </c>
      <c r="D424">
        <v>2270.2040000000002</v>
      </c>
    </row>
    <row r="425" spans="1:4" x14ac:dyDescent="0.2">
      <c r="A425">
        <v>23.568000000000001</v>
      </c>
      <c r="B425">
        <v>394.95600000000002</v>
      </c>
      <c r="C425">
        <v>23.401</v>
      </c>
      <c r="D425">
        <v>2257.3090000000002</v>
      </c>
    </row>
    <row r="426" spans="1:4" x14ac:dyDescent="0.2">
      <c r="A426">
        <v>23.734000000000002</v>
      </c>
      <c r="B426">
        <v>383.40100000000001</v>
      </c>
      <c r="C426">
        <v>23.568000000000001</v>
      </c>
      <c r="D426">
        <v>2244.7840000000001</v>
      </c>
    </row>
    <row r="427" spans="1:4" x14ac:dyDescent="0.2">
      <c r="A427">
        <v>23.9</v>
      </c>
      <c r="B427">
        <v>371.40899999999999</v>
      </c>
      <c r="C427">
        <v>23.734000000000002</v>
      </c>
      <c r="D427">
        <v>2234.348</v>
      </c>
    </row>
    <row r="428" spans="1:4" x14ac:dyDescent="0.2">
      <c r="A428">
        <v>24.065999999999999</v>
      </c>
      <c r="B428">
        <v>359.625</v>
      </c>
      <c r="C428">
        <v>23.9</v>
      </c>
      <c r="D428">
        <v>2223.6170000000002</v>
      </c>
    </row>
    <row r="429" spans="1:4" x14ac:dyDescent="0.2">
      <c r="A429">
        <v>24.231000000000002</v>
      </c>
      <c r="B429">
        <v>350.286</v>
      </c>
      <c r="C429">
        <v>24.065999999999999</v>
      </c>
      <c r="D429">
        <v>2210.9259999999999</v>
      </c>
    </row>
    <row r="430" spans="1:4" x14ac:dyDescent="0.2">
      <c r="A430">
        <v>24.396000000000001</v>
      </c>
      <c r="B430">
        <v>340.25200000000001</v>
      </c>
      <c r="C430">
        <v>24.231000000000002</v>
      </c>
      <c r="D430">
        <v>2202.3820000000001</v>
      </c>
    </row>
    <row r="431" spans="1:4" x14ac:dyDescent="0.2">
      <c r="A431">
        <v>24.56</v>
      </c>
      <c r="B431">
        <v>330.41</v>
      </c>
      <c r="C431">
        <v>24.396000000000001</v>
      </c>
      <c r="D431">
        <v>2195.5610000000001</v>
      </c>
    </row>
    <row r="432" spans="1:4" x14ac:dyDescent="0.2">
      <c r="A432">
        <v>24.724</v>
      </c>
      <c r="B432">
        <v>321.315</v>
      </c>
      <c r="C432">
        <v>24.56</v>
      </c>
      <c r="D432">
        <v>2186.9810000000002</v>
      </c>
    </row>
    <row r="433" spans="1:4" x14ac:dyDescent="0.2">
      <c r="A433">
        <v>24.887</v>
      </c>
      <c r="B433">
        <v>312.22199999999998</v>
      </c>
      <c r="C433">
        <v>24.724</v>
      </c>
      <c r="D433">
        <v>2175.7800000000002</v>
      </c>
    </row>
    <row r="434" spans="1:4" x14ac:dyDescent="0.2">
      <c r="A434">
        <v>25.05</v>
      </c>
      <c r="B434">
        <v>303.29199999999997</v>
      </c>
      <c r="C434">
        <v>24.887</v>
      </c>
      <c r="D434">
        <v>2164.0300000000002</v>
      </c>
    </row>
    <row r="435" spans="1:4" x14ac:dyDescent="0.2">
      <c r="A435">
        <v>25.213000000000001</v>
      </c>
      <c r="B435">
        <v>295.16300000000001</v>
      </c>
      <c r="C435">
        <v>25.05</v>
      </c>
      <c r="D435">
        <v>2152.049</v>
      </c>
    </row>
    <row r="436" spans="1:4" x14ac:dyDescent="0.2">
      <c r="A436">
        <v>25.375</v>
      </c>
      <c r="B436">
        <v>288.226</v>
      </c>
      <c r="C436">
        <v>25.213000000000001</v>
      </c>
      <c r="D436">
        <v>2139.8879999999999</v>
      </c>
    </row>
    <row r="437" spans="1:4" x14ac:dyDescent="0.2">
      <c r="A437">
        <v>25.536999999999999</v>
      </c>
      <c r="B437">
        <v>278.92899999999997</v>
      </c>
      <c r="C437">
        <v>25.375</v>
      </c>
      <c r="D437">
        <v>2127.9079999999999</v>
      </c>
    </row>
    <row r="438" spans="1:4" x14ac:dyDescent="0.2">
      <c r="A438">
        <v>25.698</v>
      </c>
      <c r="B438">
        <v>271.596</v>
      </c>
      <c r="C438">
        <v>25.536999999999999</v>
      </c>
      <c r="D438">
        <v>2116.569</v>
      </c>
    </row>
    <row r="439" spans="1:4" x14ac:dyDescent="0.2">
      <c r="A439">
        <v>25.859000000000002</v>
      </c>
      <c r="B439">
        <v>265.77100000000002</v>
      </c>
      <c r="C439">
        <v>25.698</v>
      </c>
      <c r="D439">
        <v>2106.0590000000002</v>
      </c>
    </row>
    <row r="440" spans="1:4" x14ac:dyDescent="0.2">
      <c r="A440">
        <v>26.018999999999998</v>
      </c>
      <c r="B440">
        <v>260.435</v>
      </c>
      <c r="C440">
        <v>25.859000000000002</v>
      </c>
      <c r="D440">
        <v>2096.5010000000002</v>
      </c>
    </row>
    <row r="441" spans="1:4" x14ac:dyDescent="0.2">
      <c r="A441">
        <v>26.178999999999998</v>
      </c>
      <c r="B441">
        <v>251.988</v>
      </c>
      <c r="C441">
        <v>26.018999999999998</v>
      </c>
      <c r="D441">
        <v>2083.6089999999999</v>
      </c>
    </row>
    <row r="442" spans="1:4" x14ac:dyDescent="0.2">
      <c r="A442">
        <v>26.338999999999999</v>
      </c>
      <c r="B442">
        <v>245.95500000000001</v>
      </c>
      <c r="C442">
        <v>26.178999999999998</v>
      </c>
      <c r="D442">
        <v>2070.502</v>
      </c>
    </row>
    <row r="443" spans="1:4" x14ac:dyDescent="0.2">
      <c r="A443">
        <v>26.498000000000001</v>
      </c>
      <c r="B443">
        <v>240.37700000000001</v>
      </c>
      <c r="C443">
        <v>26.338999999999999</v>
      </c>
      <c r="D443">
        <v>2058.09</v>
      </c>
    </row>
    <row r="444" spans="1:4" x14ac:dyDescent="0.2">
      <c r="A444">
        <v>26.657</v>
      </c>
      <c r="B444">
        <v>234.05699999999999</v>
      </c>
      <c r="C444">
        <v>26.498000000000001</v>
      </c>
      <c r="D444">
        <v>2048.107</v>
      </c>
    </row>
    <row r="445" spans="1:4" x14ac:dyDescent="0.2">
      <c r="A445">
        <v>26.815000000000001</v>
      </c>
      <c r="B445">
        <v>226.947</v>
      </c>
      <c r="C445">
        <v>26.657</v>
      </c>
      <c r="D445">
        <v>2041.241</v>
      </c>
    </row>
    <row r="446" spans="1:4" x14ac:dyDescent="0.2">
      <c r="A446">
        <v>26.972999999999999</v>
      </c>
      <c r="B446">
        <v>221.46600000000001</v>
      </c>
      <c r="C446">
        <v>26.815000000000001</v>
      </c>
      <c r="D446">
        <v>2031.558</v>
      </c>
    </row>
    <row r="447" spans="1:4" x14ac:dyDescent="0.2">
      <c r="A447">
        <v>27.13</v>
      </c>
      <c r="B447">
        <v>215.42400000000001</v>
      </c>
      <c r="C447">
        <v>26.972999999999999</v>
      </c>
      <c r="D447">
        <v>2018.546</v>
      </c>
    </row>
    <row r="448" spans="1:4" x14ac:dyDescent="0.2">
      <c r="A448">
        <v>27.286999999999999</v>
      </c>
      <c r="B448">
        <v>208.68</v>
      </c>
      <c r="C448">
        <v>27.13</v>
      </c>
      <c r="D448">
        <v>2007.1010000000001</v>
      </c>
    </row>
    <row r="449" spans="1:4" x14ac:dyDescent="0.2">
      <c r="A449">
        <v>27.443000000000001</v>
      </c>
      <c r="B449">
        <v>203.358</v>
      </c>
      <c r="C449">
        <v>27.286999999999999</v>
      </c>
      <c r="D449">
        <v>1996.8579999999999</v>
      </c>
    </row>
    <row r="450" spans="1:4" x14ac:dyDescent="0.2">
      <c r="A450">
        <v>27.599</v>
      </c>
      <c r="B450">
        <v>199.45699999999999</v>
      </c>
      <c r="C450">
        <v>27.443000000000001</v>
      </c>
      <c r="D450">
        <v>1984.5640000000001</v>
      </c>
    </row>
    <row r="451" spans="1:4" x14ac:dyDescent="0.2">
      <c r="A451">
        <v>27.754999999999999</v>
      </c>
      <c r="B451">
        <v>195.17400000000001</v>
      </c>
      <c r="C451">
        <v>27.599</v>
      </c>
      <c r="D451">
        <v>1975.039</v>
      </c>
    </row>
    <row r="452" spans="1:4" x14ac:dyDescent="0.2">
      <c r="A452">
        <v>27.91</v>
      </c>
      <c r="B452">
        <v>190.48400000000001</v>
      </c>
      <c r="C452">
        <v>27.754999999999999</v>
      </c>
      <c r="D452">
        <v>1965.951</v>
      </c>
    </row>
    <row r="453" spans="1:4" x14ac:dyDescent="0.2">
      <c r="A453">
        <v>28.065000000000001</v>
      </c>
      <c r="B453">
        <v>185.14599999999999</v>
      </c>
      <c r="C453">
        <v>27.91</v>
      </c>
      <c r="D453">
        <v>1954.502</v>
      </c>
    </row>
    <row r="454" spans="1:4" x14ac:dyDescent="0.2">
      <c r="A454">
        <v>28.219000000000001</v>
      </c>
      <c r="B454">
        <v>180.27199999999999</v>
      </c>
      <c r="C454">
        <v>28.065000000000001</v>
      </c>
      <c r="D454">
        <v>1943.653</v>
      </c>
    </row>
    <row r="455" spans="1:4" x14ac:dyDescent="0.2">
      <c r="A455">
        <v>28.373000000000001</v>
      </c>
      <c r="B455">
        <v>175.35599999999999</v>
      </c>
      <c r="C455">
        <v>28.219000000000001</v>
      </c>
      <c r="D455">
        <v>1931.0740000000001</v>
      </c>
    </row>
    <row r="456" spans="1:4" x14ac:dyDescent="0.2">
      <c r="A456">
        <v>28.526</v>
      </c>
      <c r="B456">
        <v>169.78100000000001</v>
      </c>
      <c r="C456">
        <v>28.373000000000001</v>
      </c>
      <c r="D456">
        <v>1917.039</v>
      </c>
    </row>
    <row r="457" spans="1:4" x14ac:dyDescent="0.2">
      <c r="A457">
        <v>28.678999999999998</v>
      </c>
      <c r="B457">
        <v>164.27699999999999</v>
      </c>
      <c r="C457">
        <v>28.526</v>
      </c>
      <c r="D457">
        <v>1904.6569999999999</v>
      </c>
    </row>
    <row r="458" spans="1:4" x14ac:dyDescent="0.2">
      <c r="A458">
        <v>28.831</v>
      </c>
      <c r="B458">
        <v>161.041</v>
      </c>
      <c r="C458">
        <v>28.678999999999998</v>
      </c>
      <c r="D458">
        <v>1892.9349999999999</v>
      </c>
    </row>
    <row r="459" spans="1:4" x14ac:dyDescent="0.2">
      <c r="A459">
        <v>28.983000000000001</v>
      </c>
      <c r="B459">
        <v>158.018</v>
      </c>
      <c r="C459">
        <v>28.831</v>
      </c>
      <c r="D459">
        <v>1878.5239999999999</v>
      </c>
    </row>
    <row r="460" spans="1:4" x14ac:dyDescent="0.2">
      <c r="A460">
        <v>29.135000000000002</v>
      </c>
      <c r="B460">
        <v>155.047</v>
      </c>
      <c r="C460">
        <v>28.983000000000001</v>
      </c>
      <c r="D460">
        <v>1865.5440000000001</v>
      </c>
    </row>
    <row r="461" spans="1:4" x14ac:dyDescent="0.2">
      <c r="A461">
        <v>29.286000000000001</v>
      </c>
      <c r="B461">
        <v>151.70500000000001</v>
      </c>
      <c r="C461">
        <v>29.135000000000002</v>
      </c>
      <c r="D461">
        <v>1853.8910000000001</v>
      </c>
    </row>
    <row r="462" spans="1:4" x14ac:dyDescent="0.2">
      <c r="A462">
        <v>29.437000000000001</v>
      </c>
      <c r="B462">
        <v>147.905</v>
      </c>
      <c r="C462">
        <v>29.286000000000001</v>
      </c>
      <c r="D462">
        <v>1840.039</v>
      </c>
    </row>
    <row r="463" spans="1:4" x14ac:dyDescent="0.2">
      <c r="A463">
        <v>29.587</v>
      </c>
      <c r="B463">
        <v>144.43799999999999</v>
      </c>
      <c r="C463">
        <v>29.437000000000001</v>
      </c>
      <c r="D463">
        <v>1827.356</v>
      </c>
    </row>
    <row r="464" spans="1:4" x14ac:dyDescent="0.2">
      <c r="A464">
        <v>29.736999999999998</v>
      </c>
      <c r="B464">
        <v>141.96600000000001</v>
      </c>
      <c r="C464">
        <v>29.587</v>
      </c>
      <c r="D464">
        <v>1814.08</v>
      </c>
    </row>
    <row r="465" spans="1:4" x14ac:dyDescent="0.2">
      <c r="A465">
        <v>29.885999999999999</v>
      </c>
      <c r="B465">
        <v>140.87200000000001</v>
      </c>
      <c r="C465">
        <v>29.736999999999998</v>
      </c>
      <c r="D465">
        <v>1801.556</v>
      </c>
    </row>
    <row r="466" spans="1:4" x14ac:dyDescent="0.2">
      <c r="A466">
        <v>30.035</v>
      </c>
      <c r="B466">
        <v>138.85599999999999</v>
      </c>
      <c r="C466">
        <v>29.885999999999999</v>
      </c>
      <c r="D466">
        <v>1785.672</v>
      </c>
    </row>
    <row r="467" spans="1:4" x14ac:dyDescent="0.2">
      <c r="A467">
        <v>30.183</v>
      </c>
      <c r="B467">
        <v>136.25899999999999</v>
      </c>
      <c r="C467">
        <v>30.035</v>
      </c>
      <c r="D467">
        <v>1773.319</v>
      </c>
    </row>
    <row r="468" spans="1:4" x14ac:dyDescent="0.2">
      <c r="A468">
        <v>30.331</v>
      </c>
      <c r="B468">
        <v>133.721</v>
      </c>
      <c r="C468">
        <v>30.183</v>
      </c>
      <c r="D468">
        <v>1764.1279999999999</v>
      </c>
    </row>
    <row r="469" spans="1:4" x14ac:dyDescent="0.2">
      <c r="A469">
        <v>30.478999999999999</v>
      </c>
      <c r="B469">
        <v>130.94999999999999</v>
      </c>
      <c r="C469">
        <v>30.331</v>
      </c>
      <c r="D469">
        <v>1752.146</v>
      </c>
    </row>
    <row r="470" spans="1:4" x14ac:dyDescent="0.2">
      <c r="A470">
        <v>30.626000000000001</v>
      </c>
      <c r="B470">
        <v>128.00399999999999</v>
      </c>
      <c r="C470">
        <v>30.478999999999999</v>
      </c>
      <c r="D470">
        <v>1738.1120000000001</v>
      </c>
    </row>
    <row r="471" spans="1:4" x14ac:dyDescent="0.2">
      <c r="A471">
        <v>30.773</v>
      </c>
      <c r="B471">
        <v>125.24299999999999</v>
      </c>
      <c r="C471">
        <v>30.626000000000001</v>
      </c>
      <c r="D471">
        <v>1726.3810000000001</v>
      </c>
    </row>
    <row r="472" spans="1:4" x14ac:dyDescent="0.2">
      <c r="A472">
        <v>30.919</v>
      </c>
      <c r="B472">
        <v>123.072</v>
      </c>
      <c r="C472">
        <v>30.773</v>
      </c>
      <c r="D472">
        <v>1712.2850000000001</v>
      </c>
    </row>
    <row r="473" spans="1:4" x14ac:dyDescent="0.2">
      <c r="A473">
        <v>31.065000000000001</v>
      </c>
      <c r="B473">
        <v>120.58</v>
      </c>
      <c r="C473">
        <v>30.919</v>
      </c>
      <c r="D473">
        <v>1692.981</v>
      </c>
    </row>
    <row r="474" spans="1:4" x14ac:dyDescent="0.2">
      <c r="A474">
        <v>31.21</v>
      </c>
      <c r="B474">
        <v>118.881</v>
      </c>
      <c r="C474">
        <v>31.065000000000001</v>
      </c>
      <c r="D474">
        <v>1676.0920000000001</v>
      </c>
    </row>
    <row r="475" spans="1:4" x14ac:dyDescent="0.2">
      <c r="A475">
        <v>31.355</v>
      </c>
      <c r="B475">
        <v>118.524</v>
      </c>
      <c r="C475">
        <v>31.21</v>
      </c>
      <c r="D475">
        <v>1659.1189999999999</v>
      </c>
    </row>
    <row r="476" spans="1:4" x14ac:dyDescent="0.2">
      <c r="A476">
        <v>31.498999999999999</v>
      </c>
      <c r="B476">
        <v>117.578</v>
      </c>
      <c r="C476">
        <v>31.355</v>
      </c>
      <c r="D476">
        <v>1641.09</v>
      </c>
    </row>
    <row r="477" spans="1:4" x14ac:dyDescent="0.2">
      <c r="A477">
        <v>31.643000000000001</v>
      </c>
      <c r="B477">
        <v>115.946</v>
      </c>
      <c r="C477">
        <v>31.498999999999999</v>
      </c>
      <c r="D477">
        <v>1626.433</v>
      </c>
    </row>
    <row r="478" spans="1:4" x14ac:dyDescent="0.2">
      <c r="A478">
        <v>31.786999999999999</v>
      </c>
      <c r="B478">
        <v>113.642</v>
      </c>
      <c r="C478">
        <v>31.643000000000001</v>
      </c>
      <c r="D478">
        <v>1613.518</v>
      </c>
    </row>
    <row r="479" spans="1:4" x14ac:dyDescent="0.2">
      <c r="A479">
        <v>31.93</v>
      </c>
      <c r="B479">
        <v>110.854</v>
      </c>
      <c r="C479">
        <v>31.786999999999999</v>
      </c>
      <c r="D479">
        <v>1594.3409999999999</v>
      </c>
    </row>
    <row r="480" spans="1:4" x14ac:dyDescent="0.2">
      <c r="A480">
        <v>32.073</v>
      </c>
      <c r="B480">
        <v>108.06100000000001</v>
      </c>
      <c r="C480">
        <v>31.93</v>
      </c>
      <c r="D480">
        <v>1576.1569999999999</v>
      </c>
    </row>
    <row r="481" spans="1:4" x14ac:dyDescent="0.2">
      <c r="A481">
        <v>32.215000000000003</v>
      </c>
      <c r="B481">
        <v>106.99299999999999</v>
      </c>
      <c r="C481">
        <v>32.073</v>
      </c>
      <c r="D481">
        <v>1559.529</v>
      </c>
    </row>
    <row r="482" spans="1:4" x14ac:dyDescent="0.2">
      <c r="A482">
        <v>32.356999999999999</v>
      </c>
      <c r="B482">
        <v>106.849</v>
      </c>
      <c r="C482">
        <v>32.215000000000003</v>
      </c>
      <c r="D482">
        <v>1541.421</v>
      </c>
    </row>
    <row r="483" spans="1:4" x14ac:dyDescent="0.2">
      <c r="A483">
        <v>32.497999999999998</v>
      </c>
      <c r="B483">
        <v>106.054</v>
      </c>
      <c r="C483">
        <v>32.356999999999999</v>
      </c>
      <c r="D483">
        <v>1524.952</v>
      </c>
    </row>
    <row r="484" spans="1:4" x14ac:dyDescent="0.2">
      <c r="A484">
        <v>32.639000000000003</v>
      </c>
      <c r="B484">
        <v>104.215</v>
      </c>
      <c r="C484">
        <v>32.497999999999998</v>
      </c>
      <c r="D484">
        <v>1510.8420000000001</v>
      </c>
    </row>
    <row r="485" spans="1:4" x14ac:dyDescent="0.2">
      <c r="A485">
        <v>32.779000000000003</v>
      </c>
      <c r="B485">
        <v>102.041</v>
      </c>
      <c r="C485">
        <v>32.639000000000003</v>
      </c>
      <c r="D485">
        <v>1494.6690000000001</v>
      </c>
    </row>
    <row r="486" spans="1:4" x14ac:dyDescent="0.2">
      <c r="A486">
        <v>32.918999999999997</v>
      </c>
      <c r="B486">
        <v>101.48</v>
      </c>
      <c r="C486">
        <v>32.779000000000003</v>
      </c>
      <c r="D486">
        <v>1477.443</v>
      </c>
    </row>
    <row r="487" spans="1:4" x14ac:dyDescent="0.2">
      <c r="A487">
        <v>33.058999999999997</v>
      </c>
      <c r="B487">
        <v>100.639</v>
      </c>
      <c r="C487">
        <v>32.918999999999997</v>
      </c>
      <c r="D487">
        <v>1459.355</v>
      </c>
    </row>
    <row r="488" spans="1:4" x14ac:dyDescent="0.2">
      <c r="A488">
        <v>33.198</v>
      </c>
      <c r="B488">
        <v>99.513000000000005</v>
      </c>
      <c r="C488">
        <v>33.058999999999997</v>
      </c>
      <c r="D488">
        <v>1440.711</v>
      </c>
    </row>
    <row r="489" spans="1:4" x14ac:dyDescent="0.2">
      <c r="A489">
        <v>33.337000000000003</v>
      </c>
      <c r="B489">
        <v>98.790999999999997</v>
      </c>
      <c r="C489">
        <v>33.198</v>
      </c>
      <c r="D489">
        <v>1419.3040000000001</v>
      </c>
    </row>
    <row r="490" spans="1:4" x14ac:dyDescent="0.2">
      <c r="A490">
        <v>33.475000000000001</v>
      </c>
      <c r="B490">
        <v>97.504000000000005</v>
      </c>
      <c r="C490">
        <v>33.337000000000003</v>
      </c>
      <c r="D490">
        <v>1395.163</v>
      </c>
    </row>
    <row r="491" spans="1:4" x14ac:dyDescent="0.2">
      <c r="A491">
        <v>33.613</v>
      </c>
      <c r="B491">
        <v>94.855000000000004</v>
      </c>
      <c r="C491">
        <v>33.475000000000001</v>
      </c>
      <c r="D491">
        <v>1375.5419999999999</v>
      </c>
    </row>
    <row r="492" spans="1:4" x14ac:dyDescent="0.2">
      <c r="A492">
        <v>33.75</v>
      </c>
      <c r="B492">
        <v>90.471999999999994</v>
      </c>
      <c r="C492">
        <v>33.613</v>
      </c>
      <c r="D492">
        <v>1355.923</v>
      </c>
    </row>
    <row r="493" spans="1:4" x14ac:dyDescent="0.2">
      <c r="A493">
        <v>33.887</v>
      </c>
      <c r="B493">
        <v>81.278999999999996</v>
      </c>
      <c r="C493">
        <v>33.75</v>
      </c>
      <c r="D493">
        <v>1338.0139999999999</v>
      </c>
    </row>
    <row r="494" spans="1:4" x14ac:dyDescent="0.2">
      <c r="A494">
        <v>34.023000000000003</v>
      </c>
      <c r="B494">
        <v>70.391999999999996</v>
      </c>
      <c r="C494">
        <v>33.887</v>
      </c>
      <c r="D494">
        <v>1320.1959999999999</v>
      </c>
    </row>
    <row r="495" spans="1:4" x14ac:dyDescent="0.2">
      <c r="A495">
        <v>34.158999999999999</v>
      </c>
      <c r="B495">
        <v>60.631</v>
      </c>
      <c r="C495">
        <v>34.023000000000003</v>
      </c>
      <c r="D495">
        <v>1304.5</v>
      </c>
    </row>
    <row r="496" spans="1:4" x14ac:dyDescent="0.2">
      <c r="A496">
        <v>34.295000000000002</v>
      </c>
      <c r="B496">
        <v>52.18</v>
      </c>
      <c r="C496">
        <v>34.158999999999999</v>
      </c>
      <c r="D496">
        <v>1284.0340000000001</v>
      </c>
    </row>
    <row r="497" spans="1:4" x14ac:dyDescent="0.2">
      <c r="A497">
        <v>34.43</v>
      </c>
      <c r="B497">
        <v>47.238</v>
      </c>
      <c r="C497">
        <v>34.295000000000002</v>
      </c>
      <c r="D497">
        <v>1263.375</v>
      </c>
    </row>
    <row r="498" spans="1:4" x14ac:dyDescent="0.2">
      <c r="A498">
        <v>34.564999999999998</v>
      </c>
      <c r="B498">
        <v>46.673000000000002</v>
      </c>
      <c r="C498">
        <v>34.43</v>
      </c>
      <c r="D498">
        <v>1243.502</v>
      </c>
    </row>
    <row r="499" spans="1:4" x14ac:dyDescent="0.2">
      <c r="A499">
        <v>34.698999999999998</v>
      </c>
      <c r="B499">
        <v>45.667999999999999</v>
      </c>
      <c r="C499">
        <v>34.564999999999998</v>
      </c>
      <c r="D499">
        <v>1223.153</v>
      </c>
    </row>
    <row r="500" spans="1:4" x14ac:dyDescent="0.2">
      <c r="A500">
        <v>34.832999999999998</v>
      </c>
      <c r="B500">
        <v>44.918999999999997</v>
      </c>
      <c r="C500">
        <v>34.698999999999998</v>
      </c>
      <c r="D500">
        <v>1203.627</v>
      </c>
    </row>
    <row r="501" spans="1:4" x14ac:dyDescent="0.2">
      <c r="A501">
        <v>34.966000000000001</v>
      </c>
      <c r="B501">
        <v>44.722999999999999</v>
      </c>
      <c r="C501">
        <v>34.832999999999998</v>
      </c>
      <c r="D501">
        <v>1187.7059999999999</v>
      </c>
    </row>
    <row r="502" spans="1:4" x14ac:dyDescent="0.2">
      <c r="A502">
        <v>35.098999999999997</v>
      </c>
      <c r="B502">
        <v>44.671999999999997</v>
      </c>
      <c r="C502">
        <v>34.966000000000001</v>
      </c>
      <c r="D502">
        <v>1167.5830000000001</v>
      </c>
    </row>
    <row r="503" spans="1:4" x14ac:dyDescent="0.2">
      <c r="A503">
        <v>35.231999999999999</v>
      </c>
      <c r="B503">
        <v>45.384</v>
      </c>
      <c r="C503">
        <v>35.098999999999997</v>
      </c>
      <c r="D503">
        <v>1148.692</v>
      </c>
    </row>
    <row r="504" spans="1:4" x14ac:dyDescent="0.2">
      <c r="A504">
        <v>35.363999999999997</v>
      </c>
      <c r="B504">
        <v>46.423999999999999</v>
      </c>
      <c r="C504">
        <v>35.231999999999999</v>
      </c>
      <c r="D504">
        <v>1130.066</v>
      </c>
    </row>
    <row r="505" spans="1:4" x14ac:dyDescent="0.2">
      <c r="A505">
        <v>35.496000000000002</v>
      </c>
      <c r="B505">
        <v>46.677999999999997</v>
      </c>
      <c r="C505">
        <v>35.363999999999997</v>
      </c>
      <c r="D505">
        <v>1110.7919999999999</v>
      </c>
    </row>
    <row r="506" spans="1:4" x14ac:dyDescent="0.2">
      <c r="A506">
        <v>35.627000000000002</v>
      </c>
      <c r="B506">
        <v>46.406999999999996</v>
      </c>
      <c r="C506">
        <v>35.496000000000002</v>
      </c>
      <c r="D506">
        <v>1088.373</v>
      </c>
    </row>
    <row r="507" spans="1:4" x14ac:dyDescent="0.2">
      <c r="A507">
        <v>35.758000000000003</v>
      </c>
      <c r="B507">
        <v>47.39</v>
      </c>
      <c r="C507">
        <v>35.627000000000002</v>
      </c>
      <c r="D507">
        <v>1064.789</v>
      </c>
    </row>
    <row r="508" spans="1:4" x14ac:dyDescent="0.2">
      <c r="A508">
        <v>35.887999999999998</v>
      </c>
      <c r="B508">
        <v>55.81</v>
      </c>
      <c r="C508">
        <v>35.758000000000003</v>
      </c>
      <c r="D508">
        <v>1044.348</v>
      </c>
    </row>
    <row r="509" spans="1:4" x14ac:dyDescent="0.2">
      <c r="A509">
        <v>36.018000000000001</v>
      </c>
      <c r="B509">
        <v>68.477000000000004</v>
      </c>
      <c r="C509">
        <v>35.887999999999998</v>
      </c>
      <c r="D509">
        <v>1022.475</v>
      </c>
    </row>
    <row r="510" spans="1:4" x14ac:dyDescent="0.2">
      <c r="A510">
        <v>36.148000000000003</v>
      </c>
      <c r="B510">
        <v>79.456000000000003</v>
      </c>
      <c r="C510">
        <v>36.018000000000001</v>
      </c>
      <c r="D510">
        <v>1001.383</v>
      </c>
    </row>
    <row r="511" spans="1:4" x14ac:dyDescent="0.2">
      <c r="A511">
        <v>36.277000000000001</v>
      </c>
      <c r="B511">
        <v>83.236000000000004</v>
      </c>
      <c r="C511">
        <v>36.148000000000003</v>
      </c>
      <c r="D511">
        <v>979.83399999999995</v>
      </c>
    </row>
    <row r="512" spans="1:4" x14ac:dyDescent="0.2">
      <c r="A512">
        <v>36.405999999999999</v>
      </c>
      <c r="B512">
        <v>82.155000000000001</v>
      </c>
      <c r="C512">
        <v>36.277000000000001</v>
      </c>
      <c r="D512">
        <v>962.59299999999996</v>
      </c>
    </row>
    <row r="513" spans="1:4" x14ac:dyDescent="0.2">
      <c r="A513">
        <v>36.533999999999999</v>
      </c>
      <c r="B513">
        <v>73.991</v>
      </c>
      <c r="C513">
        <v>36.405999999999999</v>
      </c>
      <c r="D513">
        <v>940.31899999999996</v>
      </c>
    </row>
    <row r="514" spans="1:4" x14ac:dyDescent="0.2">
      <c r="A514">
        <v>36.661999999999999</v>
      </c>
      <c r="B514">
        <v>61.137999999999998</v>
      </c>
      <c r="C514">
        <v>36.533999999999999</v>
      </c>
      <c r="D514">
        <v>921.61300000000006</v>
      </c>
    </row>
    <row r="515" spans="1:4" x14ac:dyDescent="0.2">
      <c r="A515">
        <v>36.789000000000001</v>
      </c>
      <c r="B515">
        <v>49.018000000000001</v>
      </c>
      <c r="C515">
        <v>36.661999999999999</v>
      </c>
      <c r="D515">
        <v>899.58</v>
      </c>
    </row>
    <row r="516" spans="1:4" x14ac:dyDescent="0.2">
      <c r="A516">
        <v>36.915999999999997</v>
      </c>
      <c r="B516">
        <v>41.167000000000002</v>
      </c>
      <c r="C516">
        <v>36.789000000000001</v>
      </c>
      <c r="D516">
        <v>883.37900000000002</v>
      </c>
    </row>
    <row r="517" spans="1:4" x14ac:dyDescent="0.2">
      <c r="A517">
        <v>37.042999999999999</v>
      </c>
      <c r="B517">
        <v>36.036000000000001</v>
      </c>
      <c r="C517">
        <v>36.915999999999997</v>
      </c>
      <c r="D517">
        <v>864.23900000000003</v>
      </c>
    </row>
    <row r="518" spans="1:4" x14ac:dyDescent="0.2">
      <c r="A518">
        <v>37.168999999999997</v>
      </c>
      <c r="B518">
        <v>31.995000000000001</v>
      </c>
      <c r="C518">
        <v>37.042999999999999</v>
      </c>
      <c r="D518">
        <v>850.59799999999996</v>
      </c>
    </row>
    <row r="519" spans="1:4" x14ac:dyDescent="0.2">
      <c r="A519">
        <v>37.295000000000002</v>
      </c>
      <c r="B519">
        <v>28.98</v>
      </c>
      <c r="C519">
        <v>37.168999999999997</v>
      </c>
      <c r="D519">
        <v>832.95399999999995</v>
      </c>
    </row>
    <row r="520" spans="1:4" x14ac:dyDescent="0.2">
      <c r="A520">
        <v>37.42</v>
      </c>
      <c r="B520">
        <v>26.603999999999999</v>
      </c>
      <c r="C520">
        <v>37.295000000000002</v>
      </c>
      <c r="D520">
        <v>819.46699999999998</v>
      </c>
    </row>
    <row r="521" spans="1:4" x14ac:dyDescent="0.2">
      <c r="A521">
        <v>37.545000000000002</v>
      </c>
      <c r="B521">
        <v>24.501000000000001</v>
      </c>
      <c r="C521">
        <v>37.42</v>
      </c>
      <c r="D521">
        <v>802.04700000000003</v>
      </c>
    </row>
    <row r="522" spans="1:4" x14ac:dyDescent="0.2">
      <c r="A522">
        <v>37.67</v>
      </c>
      <c r="B522">
        <v>23.702999999999999</v>
      </c>
      <c r="C522">
        <v>37.545000000000002</v>
      </c>
      <c r="D522">
        <v>786.29499999999996</v>
      </c>
    </row>
    <row r="523" spans="1:4" x14ac:dyDescent="0.2">
      <c r="A523">
        <v>37.793999999999997</v>
      </c>
      <c r="B523">
        <v>23.523</v>
      </c>
      <c r="C523">
        <v>37.67</v>
      </c>
      <c r="D523">
        <v>771.31799999999998</v>
      </c>
    </row>
    <row r="524" spans="1:4" x14ac:dyDescent="0.2">
      <c r="A524">
        <v>37.917000000000002</v>
      </c>
      <c r="B524">
        <v>23.861000000000001</v>
      </c>
      <c r="C524">
        <v>37.793999999999997</v>
      </c>
      <c r="D524">
        <v>755.33</v>
      </c>
    </row>
    <row r="525" spans="1:4" x14ac:dyDescent="0.2">
      <c r="A525">
        <v>38.04</v>
      </c>
      <c r="B525">
        <v>24.420999999999999</v>
      </c>
      <c r="C525">
        <v>37.917000000000002</v>
      </c>
      <c r="D525">
        <v>733.173</v>
      </c>
    </row>
    <row r="526" spans="1:4" x14ac:dyDescent="0.2">
      <c r="A526">
        <v>38.162999999999997</v>
      </c>
      <c r="B526">
        <v>24.959</v>
      </c>
      <c r="C526">
        <v>38.04</v>
      </c>
      <c r="D526">
        <v>715.72699999999998</v>
      </c>
    </row>
    <row r="527" spans="1:4" x14ac:dyDescent="0.2">
      <c r="A527">
        <v>38.286000000000001</v>
      </c>
      <c r="B527">
        <v>25.419</v>
      </c>
      <c r="C527">
        <v>38.162999999999997</v>
      </c>
      <c r="D527">
        <v>696.01700000000005</v>
      </c>
    </row>
    <row r="528" spans="1:4" x14ac:dyDescent="0.2">
      <c r="A528">
        <v>38.408000000000001</v>
      </c>
      <c r="B528">
        <v>25.268999999999998</v>
      </c>
      <c r="C528">
        <v>38.286000000000001</v>
      </c>
      <c r="D528">
        <v>678.73199999999997</v>
      </c>
    </row>
    <row r="529" spans="1:4" x14ac:dyDescent="0.2">
      <c r="A529">
        <v>38.529000000000003</v>
      </c>
      <c r="B529">
        <v>24.387</v>
      </c>
      <c r="C529">
        <v>38.408000000000001</v>
      </c>
      <c r="D529">
        <v>664.16200000000003</v>
      </c>
    </row>
    <row r="530" spans="1:4" x14ac:dyDescent="0.2">
      <c r="A530">
        <v>38.651000000000003</v>
      </c>
      <c r="B530">
        <v>22.986999999999998</v>
      </c>
      <c r="C530">
        <v>38.529000000000003</v>
      </c>
      <c r="D530">
        <v>652.29200000000003</v>
      </c>
    </row>
    <row r="531" spans="1:4" x14ac:dyDescent="0.2">
      <c r="A531">
        <v>38.771000000000001</v>
      </c>
      <c r="B531">
        <v>21.545000000000002</v>
      </c>
      <c r="C531">
        <v>38.651000000000003</v>
      </c>
      <c r="D531">
        <v>639.18799999999999</v>
      </c>
    </row>
    <row r="532" spans="1:4" x14ac:dyDescent="0.2">
      <c r="A532">
        <v>38.892000000000003</v>
      </c>
      <c r="B532">
        <v>20.885000000000002</v>
      </c>
      <c r="C532">
        <v>38.771000000000001</v>
      </c>
      <c r="D532">
        <v>626.22</v>
      </c>
    </row>
    <row r="533" spans="1:4" x14ac:dyDescent="0.2">
      <c r="A533">
        <v>39.012</v>
      </c>
      <c r="B533">
        <v>21.192</v>
      </c>
      <c r="C533">
        <v>38.892000000000003</v>
      </c>
      <c r="D533">
        <v>612.08199999999999</v>
      </c>
    </row>
    <row r="534" spans="1:4" x14ac:dyDescent="0.2">
      <c r="A534">
        <v>39.131</v>
      </c>
      <c r="B534">
        <v>20.838999999999999</v>
      </c>
      <c r="C534">
        <v>39.012</v>
      </c>
      <c r="D534">
        <v>598.61599999999999</v>
      </c>
    </row>
    <row r="535" spans="1:4" x14ac:dyDescent="0.2">
      <c r="A535">
        <v>39.25</v>
      </c>
      <c r="B535">
        <v>20.309000000000001</v>
      </c>
      <c r="C535">
        <v>39.131</v>
      </c>
      <c r="D535">
        <v>587.41800000000001</v>
      </c>
    </row>
    <row r="536" spans="1:4" x14ac:dyDescent="0.2">
      <c r="A536">
        <v>39.369</v>
      </c>
      <c r="B536">
        <v>20.762</v>
      </c>
      <c r="C536">
        <v>39.25</v>
      </c>
      <c r="D536">
        <v>573.66300000000001</v>
      </c>
    </row>
    <row r="537" spans="1:4" x14ac:dyDescent="0.2">
      <c r="A537">
        <v>39.487000000000002</v>
      </c>
      <c r="B537">
        <v>22.68</v>
      </c>
      <c r="C537">
        <v>39.369</v>
      </c>
      <c r="D537">
        <v>558.38800000000003</v>
      </c>
    </row>
    <row r="538" spans="1:4" x14ac:dyDescent="0.2">
      <c r="A538">
        <v>39.604999999999997</v>
      </c>
      <c r="B538">
        <v>24.294</v>
      </c>
      <c r="C538">
        <v>39.487000000000002</v>
      </c>
      <c r="D538">
        <v>546.16</v>
      </c>
    </row>
    <row r="539" spans="1:4" x14ac:dyDescent="0.2">
      <c r="A539">
        <v>39.722999999999999</v>
      </c>
      <c r="B539">
        <v>25.334</v>
      </c>
      <c r="C539">
        <v>39.604999999999997</v>
      </c>
      <c r="D539">
        <v>531.06200000000001</v>
      </c>
    </row>
    <row r="540" spans="1:4" x14ac:dyDescent="0.2">
      <c r="A540">
        <v>39.840000000000003</v>
      </c>
      <c r="B540">
        <v>26.324000000000002</v>
      </c>
      <c r="C540">
        <v>39.722999999999999</v>
      </c>
      <c r="D540">
        <v>516.32899999999995</v>
      </c>
    </row>
    <row r="541" spans="1:4" x14ac:dyDescent="0.2">
      <c r="A541">
        <v>39.957000000000001</v>
      </c>
      <c r="B541">
        <v>26.966000000000001</v>
      </c>
      <c r="C541">
        <v>39.840000000000003</v>
      </c>
      <c r="D541">
        <v>504.846</v>
      </c>
    </row>
    <row r="542" spans="1:4" x14ac:dyDescent="0.2">
      <c r="A542">
        <v>40.073</v>
      </c>
      <c r="B542">
        <v>27.434000000000001</v>
      </c>
      <c r="C542">
        <v>39.957000000000001</v>
      </c>
      <c r="D542">
        <v>491.59300000000002</v>
      </c>
    </row>
    <row r="543" spans="1:4" x14ac:dyDescent="0.2">
      <c r="A543">
        <v>40.189</v>
      </c>
      <c r="B543">
        <v>26.49</v>
      </c>
      <c r="C543">
        <v>40.073</v>
      </c>
      <c r="D543">
        <v>480.02199999999999</v>
      </c>
    </row>
    <row r="544" spans="1:4" x14ac:dyDescent="0.2">
      <c r="A544">
        <v>40.189</v>
      </c>
      <c r="B544">
        <v>26.49</v>
      </c>
      <c r="C544">
        <v>40.073</v>
      </c>
      <c r="D544">
        <v>480.02199999999999</v>
      </c>
    </row>
    <row r="545" spans="1:4" x14ac:dyDescent="0.2">
      <c r="A545">
        <v>40.305</v>
      </c>
      <c r="B545">
        <v>26.384</v>
      </c>
      <c r="C545">
        <v>40.189</v>
      </c>
      <c r="D545">
        <v>468.95400000000001</v>
      </c>
    </row>
    <row r="546" spans="1:4" x14ac:dyDescent="0.2">
      <c r="A546">
        <v>40.42</v>
      </c>
      <c r="B546">
        <v>26.824000000000002</v>
      </c>
      <c r="C546">
        <v>40.305</v>
      </c>
      <c r="D546">
        <v>459.21499999999997</v>
      </c>
    </row>
    <row r="547" spans="1:4" x14ac:dyDescent="0.2">
      <c r="A547">
        <v>40.534999999999997</v>
      </c>
      <c r="B547">
        <v>26.440999999999999</v>
      </c>
      <c r="C547">
        <v>40.42</v>
      </c>
      <c r="D547">
        <v>449.60899999999998</v>
      </c>
    </row>
    <row r="548" spans="1:4" x14ac:dyDescent="0.2">
      <c r="A548">
        <v>40.649000000000001</v>
      </c>
      <c r="B548">
        <v>25.100999999999999</v>
      </c>
      <c r="C548">
        <v>40.534999999999997</v>
      </c>
      <c r="D548">
        <v>439.98599999999999</v>
      </c>
    </row>
    <row r="549" spans="1:4" x14ac:dyDescent="0.2">
      <c r="A549">
        <v>40.762999999999998</v>
      </c>
      <c r="B549">
        <v>24.395</v>
      </c>
      <c r="C549">
        <v>40.649000000000001</v>
      </c>
      <c r="D549">
        <v>427.51499999999999</v>
      </c>
    </row>
    <row r="550" spans="1:4" x14ac:dyDescent="0.2">
      <c r="A550">
        <v>40.877000000000002</v>
      </c>
      <c r="B550">
        <v>22.718</v>
      </c>
      <c r="C550">
        <v>40.762999999999998</v>
      </c>
      <c r="D550">
        <v>418.89400000000001</v>
      </c>
    </row>
    <row r="551" spans="1:4" x14ac:dyDescent="0.2">
      <c r="A551">
        <v>40.99</v>
      </c>
      <c r="B551">
        <v>20.399000000000001</v>
      </c>
      <c r="C551">
        <v>40.877000000000002</v>
      </c>
      <c r="D551">
        <v>410.64</v>
      </c>
    </row>
    <row r="552" spans="1:4" x14ac:dyDescent="0.2">
      <c r="A552">
        <v>41.103000000000002</v>
      </c>
      <c r="B552">
        <v>18.965</v>
      </c>
      <c r="C552">
        <v>40.99</v>
      </c>
      <c r="D552">
        <v>401.29199999999997</v>
      </c>
    </row>
    <row r="553" spans="1:4" x14ac:dyDescent="0.2">
      <c r="A553">
        <v>41.215000000000003</v>
      </c>
      <c r="B553">
        <v>18.873999999999999</v>
      </c>
      <c r="C553">
        <v>41.103000000000002</v>
      </c>
      <c r="D553">
        <v>339.11799999999999</v>
      </c>
    </row>
    <row r="554" spans="1:4" x14ac:dyDescent="0.2">
      <c r="A554">
        <v>41.326999999999998</v>
      </c>
      <c r="B554">
        <v>19.161999999999999</v>
      </c>
      <c r="C554">
        <v>41.215000000000003</v>
      </c>
      <c r="D554">
        <v>244.00399999999999</v>
      </c>
    </row>
    <row r="555" spans="1:4" x14ac:dyDescent="0.2">
      <c r="A555">
        <v>41.439</v>
      </c>
      <c r="B555">
        <v>19.234000000000002</v>
      </c>
      <c r="C555">
        <v>41.326999999999998</v>
      </c>
      <c r="D555">
        <v>174.51300000000001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No Lens</vt:lpstr>
      <vt:lpstr>VNR</vt:lpstr>
      <vt:lpstr>VNL</vt:lpstr>
      <vt:lpstr>NR</vt:lpstr>
      <vt:lpstr>NL</vt:lpstr>
      <vt:lpstr>NO</vt:lpstr>
      <vt:lpstr>MR</vt:lpstr>
      <vt:lpstr>MO</vt:lpstr>
      <vt:lpstr>ML</vt:lpstr>
      <vt:lpstr>WR</vt:lpstr>
      <vt:lpstr>WO</vt:lpstr>
      <vt:lpstr>WL</vt:lpstr>
      <vt:lpstr>XWR</vt:lpstr>
      <vt:lpstr>XWL</vt:lpstr>
      <vt:lpstr>Multipliers</vt:lpstr>
      <vt:lpstr>Vivid Plots</vt:lpstr>
      <vt:lpstr>Paletta Plots</vt:lpstr>
      <vt:lpstr>Lustr Plots</vt:lpstr>
      <vt:lpstr>Lenses &amp; Diffusers</vt:lpstr>
      <vt:lpstr>Vivid H40</vt:lpstr>
      <vt:lpstr>Vivid V40 </vt:lpstr>
      <vt:lpstr>Vivid H50</vt:lpstr>
      <vt:lpstr>Vivid V50</vt:lpstr>
      <vt:lpstr>Vivid H60</vt:lpstr>
      <vt:lpstr>Vivid V60</vt:lpstr>
      <vt:lpstr>Vivid H70</vt:lpstr>
      <vt:lpstr>Vivid V70</vt:lpstr>
      <vt:lpstr>Vivid H80</vt:lpstr>
      <vt:lpstr>Vivid V80</vt:lpstr>
      <vt:lpstr>Vivid V40H40</vt:lpstr>
      <vt:lpstr>Vivid V60H60</vt:lpstr>
      <vt:lpstr>Vivid H40V60</vt:lpstr>
      <vt:lpstr>Vivid H40V80</vt:lpstr>
      <vt:lpstr>Lustr H40</vt:lpstr>
      <vt:lpstr>Lustr V40</vt:lpstr>
      <vt:lpstr>Lustr H50</vt:lpstr>
      <vt:lpstr>Lustre V50</vt:lpstr>
      <vt:lpstr>Lustr H60</vt:lpstr>
      <vt:lpstr>Lustr V60</vt:lpstr>
      <vt:lpstr>Lustr H70</vt:lpstr>
      <vt:lpstr>Lustr V70</vt:lpstr>
      <vt:lpstr>Lustr H80</vt:lpstr>
      <vt:lpstr>Lustr V80</vt:lpstr>
      <vt:lpstr>Lustr V40H40</vt:lpstr>
      <vt:lpstr>Lustr V60H60</vt:lpstr>
      <vt:lpstr>Lustr H40V60</vt:lpstr>
      <vt:lpstr> Lustr H40V80</vt:lpstr>
    </vt:vector>
  </TitlesOfParts>
  <Company>ETC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dkinzer</dc:creator>
  <cp:lastModifiedBy>David Kinzer</cp:lastModifiedBy>
  <dcterms:created xsi:type="dcterms:W3CDTF">2007-01-05T19:05:38Z</dcterms:created>
  <dcterms:modified xsi:type="dcterms:W3CDTF">2019-07-17T17:41:49Z</dcterms:modified>
</cp:coreProperties>
</file>